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1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uibcol-my.sharepoint.com/personal/ccortes_uiblatam_com/Documents/Escritorio/Polizas/"/>
    </mc:Choice>
  </mc:AlternateContent>
  <xr:revisionPtr revIDLastSave="113" documentId="8_{2CB31021-BD71-4767-9975-FA9F5EFA7182}" xr6:coauthVersionLast="47" xr6:coauthVersionMax="47" xr10:uidLastSave="{D59B10D9-DF4E-4C39-8885-89EC15E36BDA}"/>
  <bookViews>
    <workbookView xWindow="-120" yWindow="-120" windowWidth="29040" windowHeight="15840" firstSheet="1" activeTab="1" xr2:uid="{00000000-000D-0000-FFFF-FFFF00000000}"/>
  </bookViews>
  <sheets>
    <sheet name="Polizas" sheetId="1" state="hidden" r:id="rId1"/>
    <sheet name="Grupo cartagena" sheetId="4" r:id="rId2"/>
    <sheet name="Hoja2" sheetId="3" r:id="rId3"/>
    <sheet name="Hoja1" sheetId="2" state="hidden" r:id="rId4"/>
  </sheets>
  <calcPr calcId="191028"/>
  <pivotCaches>
    <pivotCache cacheId="218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<sst xmlns="http://schemas.openxmlformats.org/spreadsheetml/2006/main" count="198336" uniqueCount="10389">
  <si>
    <t>IDENTIFICADOR</t>
  </si>
  <si>
    <t>NÚMERO PÓLIZA</t>
  </si>
  <si>
    <t>RIESGO</t>
  </si>
  <si>
    <t>VALOR RIESGO ASEGURADO</t>
  </si>
  <si>
    <t>ASEGURADORA</t>
  </si>
  <si>
    <t>RAMO PRINCIPAL</t>
  </si>
  <si>
    <t>SUBRAMO</t>
  </si>
  <si>
    <t>NUEVA / RENOVADA</t>
  </si>
  <si>
    <t>NOMBRES CLIENTE</t>
  </si>
  <si>
    <t>APELLIDOS CLIENTE</t>
  </si>
  <si>
    <t>CÉDULA CLIENTE</t>
  </si>
  <si>
    <t>TIPO DOCUMENTO</t>
  </si>
  <si>
    <t>TELÉFONO CLIENTE</t>
  </si>
  <si>
    <t>CELULAR CLIENTE</t>
  </si>
  <si>
    <t>FECHA DE EXPEDICIÓN CÉDULA</t>
  </si>
  <si>
    <t>FECHA DE NACIMIENTO</t>
  </si>
  <si>
    <t>DIRECCIÓN</t>
  </si>
  <si>
    <t>CORREO CLIENTE</t>
  </si>
  <si>
    <t>CORREO(S) SECUNDARIO(S)</t>
  </si>
  <si>
    <t>OBSERVACIONES CLIENTE</t>
  </si>
  <si>
    <t>CREADA POR</t>
  </si>
  <si>
    <t>PRIMA NETA</t>
  </si>
  <si>
    <t>PORCENTAJE DE IVA</t>
  </si>
  <si>
    <t>GASTOS DE EXPEDICIÓN</t>
  </si>
  <si>
    <t>IVA</t>
  </si>
  <si>
    <t>PÓLIZA + ANEXOS</t>
  </si>
  <si>
    <t>VALOR FINANCIACIÓN</t>
  </si>
  <si>
    <t>TOTAL</t>
  </si>
  <si>
    <t>PORCENTAJE DE COMISIÓN</t>
  </si>
  <si>
    <t>PARTICIPACIÓN</t>
  </si>
  <si>
    <t>COMISIÓN</t>
  </si>
  <si>
    <t>FORMA DE PAGO</t>
  </si>
  <si>
    <t>PERIODICIDAD DEL PAGO</t>
  </si>
  <si>
    <t>MEDIO DE PAGO</t>
  </si>
  <si>
    <t>NÚMERO DE REMISIÓN</t>
  </si>
  <si>
    <t>VENDEDOR</t>
  </si>
  <si>
    <t>OBSERVACIONES</t>
  </si>
  <si>
    <t>OBSERVACIONES INTERNAS</t>
  </si>
  <si>
    <t>FECHA EXPEDICIÓN</t>
  </si>
  <si>
    <t>FECHA RECEPCIÓN</t>
  </si>
  <si>
    <t>FECHA INICIO</t>
  </si>
  <si>
    <t>FECHA FIN</t>
  </si>
  <si>
    <t>FECHA CREACIÓN</t>
  </si>
  <si>
    <t>FECHA CANCELADA</t>
  </si>
  <si>
    <t>ESTADO</t>
  </si>
  <si>
    <t>MOTIVO DE CANCELACIÓN</t>
  </si>
  <si>
    <t>CATEGORÍAS</t>
  </si>
  <si>
    <t>SEDE</t>
  </si>
  <si>
    <t>ESTADO CARTERA</t>
  </si>
  <si>
    <t>NOMBRE DEL BENEFICIARIO</t>
  </si>
  <si>
    <t>CÉDULA DEL BENEFICIARIO</t>
  </si>
  <si>
    <t>BENEFICIARIO ONEROSO</t>
  </si>
  <si>
    <t>BANCO</t>
  </si>
  <si>
    <t>TIPO MONEDA</t>
  </si>
  <si>
    <t>TIENE SINIESTRO</t>
  </si>
  <si>
    <t>TIPO PÓLIZA</t>
  </si>
  <si>
    <t>NOMBRE ASEGURADO</t>
  </si>
  <si>
    <t>DOCUMENTO ASEGURADO</t>
  </si>
  <si>
    <t>NOMBRE TOMADOR</t>
  </si>
  <si>
    <t>DOCUMENTO TOMADOR</t>
  </si>
  <si>
    <t>COBERTURA</t>
  </si>
  <si>
    <t>FECHA INICIAL GARANTÍA</t>
  </si>
  <si>
    <t>FECHA FINAL GARANTÍA</t>
  </si>
  <si>
    <t>PRIMA NETA GARANTÍA</t>
  </si>
  <si>
    <t>VALOR ASEGURADO</t>
  </si>
  <si>
    <t>400043583</t>
  </si>
  <si>
    <t>CEN1-20222652</t>
  </si>
  <si>
    <t>NACIONAL DE SEGUROS S.A.</t>
  </si>
  <si>
    <t>CUMPLIMIENTO</t>
  </si>
  <si>
    <t>CU - CUMPLIMIENTO</t>
  </si>
  <si>
    <t>Nueva</t>
  </si>
  <si>
    <t>UNIÓN TEMPORAL HELICOL ECP</t>
  </si>
  <si>
    <t>860002110-1</t>
  </si>
  <si>
    <t>NIT</t>
  </si>
  <si>
    <t>6012641770</t>
  </si>
  <si>
    <t>3166912963</t>
  </si>
  <si>
    <t>NUEVA ZONA DE AVIACIÓN GENERAL VÍA CATAM, AEROPUERTO EL DORADO HANGAR 19 INTERIOR 3</t>
  </si>
  <si>
    <t>frojas@helicol.com.co</t>
  </si>
  <si>
    <t>HELICOPTEROS NACIONALES DE COLOMBIA S.A S. - EN REORGANIZACION</t>
  </si>
  <si>
    <t>Jairo Alonso Hernández Amortegui</t>
  </si>
  <si>
    <t>19 %</t>
  </si>
  <si>
    <t>30.00 %</t>
  </si>
  <si>
    <t>100 %</t>
  </si>
  <si>
    <t>Contado</t>
  </si>
  <si>
    <t>Anual</t>
  </si>
  <si>
    <t>null</t>
  </si>
  <si>
    <t>UIB CORREDORES DE SEGUROS S.A.</t>
  </si>
  <si>
    <t>TRM UTILIAZADA PARA EL CALCULO ES US$ XXXX</t>
  </si>
  <si>
    <t>No renovada</t>
  </si>
  <si>
    <t>VIGENCIA FINALIZADA</t>
  </si>
  <si>
    <t>U2-EMP</t>
  </si>
  <si>
    <t>Principal</t>
  </si>
  <si>
    <t>Pagada</t>
  </si>
  <si>
    <t>CENIT TRANSPORTE Y LOGISTICA DE HIDROCARBUROS S.A.S / ECOPETROL S.A</t>
  </si>
  <si>
    <t>899999906-7</t>
  </si>
  <si>
    <t>No</t>
  </si>
  <si>
    <t>COP</t>
  </si>
  <si>
    <t>individual</t>
  </si>
  <si>
    <t>UT860002110-1</t>
  </si>
  <si>
    <t>NB-100224009</t>
  </si>
  <si>
    <t>PLFEL-001</t>
  </si>
  <si>
    <t>COMPAÑÍA MUNDIAL DE SEGUROS S.A.</t>
  </si>
  <si>
    <t>ALPHA SEGURIDAD PRIVADA LTDA.</t>
  </si>
  <si>
    <t>860051945-3</t>
  </si>
  <si>
    <t>6053609140</t>
  </si>
  <si>
    <t>+57</t>
  </si>
  <si>
    <t>Calle 33 No. 16-37</t>
  </si>
  <si>
    <t>servicioalcliente@alphaseguridad.com.co</t>
  </si>
  <si>
    <t>U3-PYME</t>
  </si>
  <si>
    <t>JAVIER HERNANDEZ</t>
  </si>
  <si>
    <t>Sin pagos Asignados</t>
  </si>
  <si>
    <t>TENCO S.A.</t>
  </si>
  <si>
    <t>830090978-3</t>
  </si>
  <si>
    <t>1000049</t>
  </si>
  <si>
    <t>RIESGO: BUENAVENTURA AVE LARA MUELLE DE LIQUIDOS</t>
  </si>
  <si>
    <t>SBS SEGUROS COLOMBIA S.A.</t>
  </si>
  <si>
    <t>RESPONSABILIDAD CIVIL</t>
  </si>
  <si>
    <t>RCE - RESPONSABILIDAD CIVIL EXTRACONTRACTUAL</t>
  </si>
  <si>
    <t>ALGRANEL S.A.</t>
  </si>
  <si>
    <t>860053976-0</t>
  </si>
  <si>
    <t>6016034573</t>
  </si>
  <si>
    <t>+57 +57</t>
  </si>
  <si>
    <t>Carrera 13 No 63-39</t>
  </si>
  <si>
    <t>msbeltran@algranel.com.co</t>
  </si>
  <si>
    <t>jorge.martinez@algranel.com.co</t>
  </si>
  <si>
    <t>U1-ALLIANZAS</t>
  </si>
  <si>
    <t>15.00 %</t>
  </si>
  <si>
    <t>GOYA CONSULTORES SAS</t>
  </si>
  <si>
    <t>ASEGURADO ADICIONAL GRANELES DEL CARIBE</t>
  </si>
  <si>
    <t>U1-ALIANZAS</t>
  </si>
  <si>
    <t>Comisionada</t>
  </si>
  <si>
    <t>TERCEROS AFECTADOS</t>
  </si>
  <si>
    <t>NO APLICA</t>
  </si>
  <si>
    <t>013101009686</t>
  </si>
  <si>
    <t>PISO 0 BODEGA CALLE 6 NO 13 65</t>
  </si>
  <si>
    <t>BBVA SEGUROS COLOMBIA S.A.</t>
  </si>
  <si>
    <t>PYME</t>
  </si>
  <si>
    <t>PYME - PYME</t>
  </si>
  <si>
    <t>TERMOTASAJERO S.A. ESP</t>
  </si>
  <si>
    <t>900161460-1</t>
  </si>
  <si>
    <t>+57 6017440506</t>
  </si>
  <si>
    <t>Carrera 13 No. 93 - 19 Piso 4</t>
  </si>
  <si>
    <t>agonzalez@termotasajero.com.co</t>
  </si>
  <si>
    <t>Natalia Alvarado</t>
  </si>
  <si>
    <t>Acuerdo de pago</t>
  </si>
  <si>
    <t>Transferencia</t>
  </si>
  <si>
    <t>ACUERDO DE PAGO A 75 DIAS A PARTIR DE FECHA DE INICIO DE VIGENCIA.</t>
  </si>
  <si>
    <t>TERMOTASAJERO S.A</t>
  </si>
  <si>
    <t>TERMOTASAJERO S.A. E.S.P.</t>
  </si>
  <si>
    <t>994000023007</t>
  </si>
  <si>
    <t>CARRERA  55A # 187-51 (9 -503)</t>
  </si>
  <si>
    <t>ASEGURADORA SOLIDARIA DE COLOMBIA LTDA.</t>
  </si>
  <si>
    <t>TANKO S.A.S.</t>
  </si>
  <si>
    <t>901236643-8</t>
  </si>
  <si>
    <t>calle 73 n 7-31</t>
  </si>
  <si>
    <t>LBAQUERO@UIB.COM.CO</t>
  </si>
  <si>
    <t>CENTRO REGIONAL PARA EL FOMENTO DEL LIBRO EN AMERICA LATINA Y ELCARIB</t>
  </si>
  <si>
    <t>800.176.957-0</t>
  </si>
  <si>
    <t>CENTRO REGIONAL PARA EL FOMENTO DEL LIBRO EN MAERICA LATINA</t>
  </si>
  <si>
    <t>3010111</t>
  </si>
  <si>
    <t>KR 98 25 G 64 OF 206</t>
  </si>
  <si>
    <t>LA PREVISORA S.A.</t>
  </si>
  <si>
    <t>DL - DISPOSICIONES LEGALES</t>
  </si>
  <si>
    <t>+57 6016221100</t>
  </si>
  <si>
    <t>+57 313 8893351</t>
  </si>
  <si>
    <t>CALLE 73 N 7-31</t>
  </si>
  <si>
    <t>legal@helicol.com.co</t>
  </si>
  <si>
    <t xml:space="preserve">HELICOPTEROS NACIONALES DE COLOMBIA S.A S. - EN REORGANIZACION </t>
  </si>
  <si>
    <t>UNIDAD ADMINISTRATIVA  ESPECIAL DIRECCIÓN DE IMPU</t>
  </si>
  <si>
    <t>800.197.268-4</t>
  </si>
  <si>
    <t>101026972</t>
  </si>
  <si>
    <t>CALLE 13 AV EL BOSQUE N. 3E-278</t>
  </si>
  <si>
    <t>SEGUROS DEL ESTADO S.A.</t>
  </si>
  <si>
    <t>TERMOTASAJERO DOS S.A. E.S.P.</t>
  </si>
  <si>
    <t>900519716-9</t>
  </si>
  <si>
    <t>6013138400</t>
  </si>
  <si>
    <t>Carrea 13 No.93 19 Piso 4</t>
  </si>
  <si>
    <t>Vigente</t>
  </si>
  <si>
    <t xml:space="preserve">TERMOTASAJERO DOS S.A. E.S.P. </t>
  </si>
  <si>
    <t>CORNOPOR</t>
  </si>
  <si>
    <t>890.505.253</t>
  </si>
  <si>
    <t>400042487</t>
  </si>
  <si>
    <t>CALLE 67 7 37 PISO 3</t>
  </si>
  <si>
    <t>CORPACERO S.A.S</t>
  </si>
  <si>
    <t>860001899-9</t>
  </si>
  <si>
    <t>6013851515</t>
  </si>
  <si>
    <t>3166254436</t>
  </si>
  <si>
    <t>CALLE 73 NO. 7 - 06 PISO 9</t>
  </si>
  <si>
    <t>karevalo@corpacero.com</t>
  </si>
  <si>
    <t>PATRIMONIO AUTONOMO FIDEICOMISO</t>
  </si>
  <si>
    <t>830.053.630 - 9</t>
  </si>
  <si>
    <t>CORPACERO</t>
  </si>
  <si>
    <t>860.001.899 - 9</t>
  </si>
  <si>
    <t>2145101385350</t>
  </si>
  <si>
    <t>INTERGLOBAL SEGURIDAD Y VIGILANCIA LTDA.</t>
  </si>
  <si>
    <t>802006730-5</t>
  </si>
  <si>
    <t>ksarmiento@tenco.co</t>
  </si>
  <si>
    <t xml:space="preserve">INTERGLOBAL SEGURIDAD Y VIGILANCIA LTDA. </t>
  </si>
  <si>
    <t>TENCO SA</t>
  </si>
  <si>
    <t>2145101386374</t>
  </si>
  <si>
    <t>ID-180-22</t>
  </si>
  <si>
    <t>EXXE LOGISTICA S.A.S</t>
  </si>
  <si>
    <t>830051440-7</t>
  </si>
  <si>
    <t>3204528847</t>
  </si>
  <si>
    <t>Km 6 1 autopista Medellín Parque Logika II</t>
  </si>
  <si>
    <t xml:space="preserve">EXXE LOGISTICA S.A.S </t>
  </si>
  <si>
    <t>SIMONIZ S.A.</t>
  </si>
  <si>
    <t>800203984</t>
  </si>
  <si>
    <t>2145101386131</t>
  </si>
  <si>
    <t>SN</t>
  </si>
  <si>
    <t>ASOCIACION COLOMBIANA PARA EL AVANCE DE LA CIENCIA - AVANCIENCIA</t>
  </si>
  <si>
    <t>890203944-9</t>
  </si>
  <si>
    <t>6014320370</t>
  </si>
  <si>
    <t>3164186677</t>
  </si>
  <si>
    <t>Carrera 16 No. 31 A 36</t>
  </si>
  <si>
    <t>andrea.cabrales@avanciencia.org</t>
  </si>
  <si>
    <t>dangi.arenas@avanciencia.org</t>
  </si>
  <si>
    <t xml:space="preserve">ASOCIACION COLOMBIANA PARA EL AVANCE DE LA CIENCIA - AVANCIENCIA </t>
  </si>
  <si>
    <t>UNIVERSIDAD CATOLICA DE COLOMBIA</t>
  </si>
  <si>
    <t>860028971-9</t>
  </si>
  <si>
    <t>NB-100225104</t>
  </si>
  <si>
    <t>SEGURIDAD SURAMERICA LTDA</t>
  </si>
  <si>
    <t>860058002-5</t>
  </si>
  <si>
    <t>3138510491</t>
  </si>
  <si>
    <t>CALLE 85 A NO. 22 A 19</t>
  </si>
  <si>
    <t>d.licitaciones@seguridadsuramerica.com</t>
  </si>
  <si>
    <t xml:space="preserve">SEGURIDAD SURAMERICA LTDA </t>
  </si>
  <si>
    <t>TENCO S.A</t>
  </si>
  <si>
    <t>400043511</t>
  </si>
  <si>
    <t>051-2022</t>
  </si>
  <si>
    <t xml:space="preserve">CORPACERO S.A.S </t>
  </si>
  <si>
    <t>PATRIMONIO AUTÓNOMO FIDEICOMISO – PROGRAMA DE PROMOCIÓN DE VIVIENDA RURAL (FIDUAGRARIA S.A.)</t>
  </si>
  <si>
    <t>830053630-9</t>
  </si>
  <si>
    <t>100133097</t>
  </si>
  <si>
    <t>UFINET-GIO-20200415-01</t>
  </si>
  <si>
    <t>TSGIT S.AS</t>
  </si>
  <si>
    <t>900994724-3</t>
  </si>
  <si>
    <t>3162580002</t>
  </si>
  <si>
    <t>CARRERA 98 # 25G -10</t>
  </si>
  <si>
    <t>jefe.compras@triangulum.com.co</t>
  </si>
  <si>
    <t>0.00 %</t>
  </si>
  <si>
    <t xml:space="preserve">TSGIT S.AS </t>
  </si>
  <si>
    <t>UFINET COLOMBIA S.A.</t>
  </si>
  <si>
    <t>806009543-2</t>
  </si>
  <si>
    <t>100026793</t>
  </si>
  <si>
    <t>RC CU - RESPONSABILIDAD CIVIL CUMPLIMIENTO</t>
  </si>
  <si>
    <t>NB-100223895</t>
  </si>
  <si>
    <t>ODS 3045534-003-LL</t>
  </si>
  <si>
    <t>CONSORCIO INEMEC PYC</t>
  </si>
  <si>
    <t>804003084-9</t>
  </si>
  <si>
    <t>6016223987</t>
  </si>
  <si>
    <t>orodriguez@puentesycarreteras.com</t>
  </si>
  <si>
    <t>U-ALIANZAS</t>
  </si>
  <si>
    <t xml:space="preserve">CONSORCIO INEMEC PYC </t>
  </si>
  <si>
    <t>ECOPETROL S.A.</t>
  </si>
  <si>
    <t>899999068-1</t>
  </si>
  <si>
    <t>NB-100051513</t>
  </si>
  <si>
    <t>3045534-003-LL</t>
  </si>
  <si>
    <t>20.00 %</t>
  </si>
  <si>
    <t>8002106211</t>
  </si>
  <si>
    <t>BTF447</t>
  </si>
  <si>
    <t>AXA COLPATRIA SEGUROS S.A.</t>
  </si>
  <si>
    <t>AUTOS/VEHÍCULOS</t>
  </si>
  <si>
    <t>AU - AUTOMOVILES</t>
  </si>
  <si>
    <t>ESTEBAN</t>
  </si>
  <si>
    <t>MADERO CRUMP</t>
  </si>
  <si>
    <t>79778359</t>
  </si>
  <si>
    <t>Cédula</t>
  </si>
  <si>
    <t>6014535353</t>
  </si>
  <si>
    <t>Carrera 7 No. 75 - 35</t>
  </si>
  <si>
    <t>lbaquero@uib.com.co</t>
  </si>
  <si>
    <t>U3-PERSONAS</t>
  </si>
  <si>
    <t>JOSE GREGORIO MONTAÑA MASMELA</t>
  </si>
  <si>
    <t>12.50 %</t>
  </si>
  <si>
    <t>PSE</t>
  </si>
  <si>
    <t>ESTEBAN MADERO CRUMP</t>
  </si>
  <si>
    <t>94167967</t>
  </si>
  <si>
    <t>MKV286</t>
  </si>
  <si>
    <t>LIBERTY SEGUROS S.A.</t>
  </si>
  <si>
    <t>RAUL ERNESTO</t>
  </si>
  <si>
    <t>AMAYA MONTEJO</t>
  </si>
  <si>
    <t>79798456</t>
  </si>
  <si>
    <t>3104517769</t>
  </si>
  <si>
    <t>raul.amaya@gmail.com</t>
  </si>
  <si>
    <t>RAUL ERNESTO AMAYA MONTEJO</t>
  </si>
  <si>
    <t>1000091</t>
  </si>
  <si>
    <t>CALLE 73 7 31 PISO 6</t>
  </si>
  <si>
    <t>D&amp;O - DIRECTORES Y ADMINISTRADORES</t>
  </si>
  <si>
    <t>UIB COLOMBIA CORREDORES DE REASEGUROS S.A.</t>
  </si>
  <si>
    <t>830043492-6</t>
  </si>
  <si>
    <t>6014115886</t>
  </si>
  <si>
    <t>Calle 73 No 7 31 piso 6</t>
  </si>
  <si>
    <t xml:space="preserve">UIB COLOMBIA CORREDORES DE REASEGUROS S.A. </t>
  </si>
  <si>
    <t>023140446</t>
  </si>
  <si>
    <t>CALLE 9 CARRERA 113 52 OFICINA 2001</t>
  </si>
  <si>
    <t>ALLIANZ SEGUROS S.A.</t>
  </si>
  <si>
    <t>TODO RIESGO CONSTRUCCIÓN</t>
  </si>
  <si>
    <t>TR CM - TODO RIESGO CONSTRUCCION Y MONTAJE</t>
  </si>
  <si>
    <t>INVERSIONES EDECIOS S.A.</t>
  </si>
  <si>
    <t>830007510-8</t>
  </si>
  <si>
    <t>asisgerencia@proyectosyurbanizaciones.com</t>
  </si>
  <si>
    <t>Débito automático/domiciliario</t>
  </si>
  <si>
    <t xml:space="preserve">INVERSIONES EDECIOS S.A. </t>
  </si>
  <si>
    <t>023149682</t>
  </si>
  <si>
    <t>NB100226235</t>
  </si>
  <si>
    <t>JD-002</t>
  </si>
  <si>
    <t>TOLOACABADOS S.A.S.</t>
  </si>
  <si>
    <t>900842249-4</t>
  </si>
  <si>
    <t>3138153945</t>
  </si>
  <si>
    <t>CALLE 23 # 11 C-03</t>
  </si>
  <si>
    <t xml:space="preserve">TOLOACABADOS S.A.S. </t>
  </si>
  <si>
    <t>NB100052275</t>
  </si>
  <si>
    <t>22.50 %</t>
  </si>
  <si>
    <t>2145101386676</t>
  </si>
  <si>
    <t>PS000327</t>
  </si>
  <si>
    <t>MULTIPLIKA S.A.S.</t>
  </si>
  <si>
    <t>900527685-2</t>
  </si>
  <si>
    <t>3203898360</t>
  </si>
  <si>
    <t>CARRERA 65 No 11 50</t>
  </si>
  <si>
    <t xml:space="preserve">MULTIPLIKA S.A.S. </t>
  </si>
  <si>
    <t>GESTION DE ACTIVOS INMOBIIARIOS S.A.</t>
  </si>
  <si>
    <t>900414279-1</t>
  </si>
  <si>
    <t>2140101197235</t>
  </si>
  <si>
    <t>GESTION DE ACTIVOS INMOBILIARIOS S.A.S.</t>
  </si>
  <si>
    <t>1009673</t>
  </si>
  <si>
    <t>MCX910</t>
  </si>
  <si>
    <t>CATALINA</t>
  </si>
  <si>
    <t>ACOSTA FORERO</t>
  </si>
  <si>
    <t>52864544</t>
  </si>
  <si>
    <t>6013407289</t>
  </si>
  <si>
    <t>catalina.acosta81@gmail.com</t>
  </si>
  <si>
    <t>Devengada</t>
  </si>
  <si>
    <t>Pendiente por pagar</t>
  </si>
  <si>
    <t>BANCOLOMBIA S.A.</t>
  </si>
  <si>
    <t>890903938-8</t>
  </si>
  <si>
    <t>Si</t>
  </si>
  <si>
    <t>CATALINA ACOSTA FORERO</t>
  </si>
  <si>
    <t>101384276</t>
  </si>
  <si>
    <t>AGENCIA NACIONAL DE TIERRAS</t>
  </si>
  <si>
    <t>KAREN ELIZABETH</t>
  </si>
  <si>
    <t>SANTO  DOMINGO</t>
  </si>
  <si>
    <t>488169296</t>
  </si>
  <si>
    <t>0</t>
  </si>
  <si>
    <t>CALLE 73 N  7-31</t>
  </si>
  <si>
    <t>vanegasm12@yahoo.com</t>
  </si>
  <si>
    <t>KAREN ELIZABETH SANTO  DOMINGO</t>
  </si>
  <si>
    <t>101373252</t>
  </si>
  <si>
    <t>LOTERIA DE BOGOTA</t>
  </si>
  <si>
    <t>101392358</t>
  </si>
  <si>
    <t>EDIFICIO CENTRO COMERCIAL Y DE ENTRETENIMIENTO ATLANTIS PLAZA CENTRO COMERCIAL</t>
  </si>
  <si>
    <t>830111738-4</t>
  </si>
  <si>
    <t>3112145768</t>
  </si>
  <si>
    <t>compras@multiplka.com.co</t>
  </si>
  <si>
    <t xml:space="preserve">EDIFICIO CENTRO COMERCIAL Y DE ENTRETENIMIENTO ATLANTIS PLAZA CENTRO COMERCIAL </t>
  </si>
  <si>
    <t>100048514</t>
  </si>
  <si>
    <t>CALLE 100 NO. 19A-10</t>
  </si>
  <si>
    <t>ECOPETROl</t>
  </si>
  <si>
    <t>100214049</t>
  </si>
  <si>
    <t>CALLE 100 NO. 19A - 10</t>
  </si>
  <si>
    <t>93017869</t>
  </si>
  <si>
    <t>CLL 77 SUR 8 C 20 APTO 201</t>
  </si>
  <si>
    <t>YOLANDA</t>
  </si>
  <si>
    <t>JIMENEZ RUIZ</t>
  </si>
  <si>
    <t>21076966</t>
  </si>
  <si>
    <t>6017440506</t>
  </si>
  <si>
    <t>yolandjimennez@outlook.com</t>
  </si>
  <si>
    <t>Cancelada</t>
  </si>
  <si>
    <t>Cambio de asesor</t>
  </si>
  <si>
    <t>YOLANDA JIMENEZ RUIZ</t>
  </si>
  <si>
    <t>994000010759</t>
  </si>
  <si>
    <t>253-2022</t>
  </si>
  <si>
    <t>ESCUELA TECNOLOGICA INSTITUTO TECNICO CENTRAL</t>
  </si>
  <si>
    <t>860523694</t>
  </si>
  <si>
    <t>400042947</t>
  </si>
  <si>
    <t>OP-DC-CA- 977-22.</t>
  </si>
  <si>
    <t>PLUS ULTRA LINEAS AEREAS S.A. SUCURSAL  COLOMBIA</t>
  </si>
  <si>
    <t>901346830-0</t>
  </si>
  <si>
    <t>+57 6043206321199</t>
  </si>
  <si>
    <t>Carrera 1 A 2 87 13001 BARRIO  BOCAGRANDE</t>
  </si>
  <si>
    <t>mgsabogal@hotmail.com</t>
  </si>
  <si>
    <t>Cliente referido de UIB Londres. _x000D_
No aplica Vendedor.</t>
  </si>
  <si>
    <t xml:space="preserve">PLUS ULTRA LINEAS AEREAS S.A. SUCURSAL  COLOMBIA </t>
  </si>
  <si>
    <t>34220-405</t>
  </si>
  <si>
    <t>HANGAR 19 VIA CATAM</t>
  </si>
  <si>
    <t>COLMENA SEGUROS DE VIDA S.A.</t>
  </si>
  <si>
    <t>VIDA GRUPO</t>
  </si>
  <si>
    <t>VG - VIDA GRUPO</t>
  </si>
  <si>
    <t>VERTICAL DE AVIACIÓN S.A.S.</t>
  </si>
  <si>
    <t>860510672-8</t>
  </si>
  <si>
    <t>3103424610</t>
  </si>
  <si>
    <t>Hangar 19 Via Catam Aeropuerto El Dorado</t>
  </si>
  <si>
    <t>sgarcia@verticaldeaviacion.com</t>
  </si>
  <si>
    <t>0 %</t>
  </si>
  <si>
    <t xml:space="preserve">VERTICAL DE AVIACIÓN S.A.S. </t>
  </si>
  <si>
    <t>34220-943</t>
  </si>
  <si>
    <t>22270230</t>
  </si>
  <si>
    <t>SALUD</t>
  </si>
  <si>
    <t>ALLIANZ SEGUROS DE VIDA S.A.</t>
  </si>
  <si>
    <t>SA - SALUD</t>
  </si>
  <si>
    <t>10.00 %</t>
  </si>
  <si>
    <t>22268534</t>
  </si>
  <si>
    <t>VIDA DEUDORES</t>
  </si>
  <si>
    <t>VD - VIDA DEUDORES</t>
  </si>
  <si>
    <t>2115721900106</t>
  </si>
  <si>
    <t>EXEQUIAL</t>
  </si>
  <si>
    <t>MAPFRE SERVICIOS EXEQUIALES S.A.S.</t>
  </si>
  <si>
    <t>EXEQUIAS</t>
  </si>
  <si>
    <t>EX - EXEQUIAS</t>
  </si>
  <si>
    <t>23085100</t>
  </si>
  <si>
    <t>VIDA GRUPO DEUDORES</t>
  </si>
  <si>
    <t>COLGENER S.A.</t>
  </si>
  <si>
    <t>900182199-1</t>
  </si>
  <si>
    <t>6016712507</t>
  </si>
  <si>
    <t>msanchez@termotasajero.com.co</t>
  </si>
  <si>
    <t>U1-ESTATALES</t>
  </si>
  <si>
    <t xml:space="preserve">COLGENER S.A. </t>
  </si>
  <si>
    <t>2115721900102</t>
  </si>
  <si>
    <t>22270235</t>
  </si>
  <si>
    <t>Mensual</t>
  </si>
  <si>
    <t>22270233</t>
  </si>
  <si>
    <t>FUNDACION PARA EL DESARROLLO DEL ORIENTE COLOMBIANO</t>
  </si>
  <si>
    <t>807004585-2</t>
  </si>
  <si>
    <t>6016050700</t>
  </si>
  <si>
    <t>3112271062</t>
  </si>
  <si>
    <t>Avenida  0 No 10-78  oficina 204</t>
  </si>
  <si>
    <t>U1-TERMO</t>
  </si>
  <si>
    <t xml:space="preserve">FUNDACION PARA EL DESARROLLO DEL ORIENTE COLOMBIANO </t>
  </si>
  <si>
    <t>23148663</t>
  </si>
  <si>
    <t>2115721900105</t>
  </si>
  <si>
    <t>994000010703</t>
  </si>
  <si>
    <t>655</t>
  </si>
  <si>
    <t>SERVICIO GEOLOGICO COLOMBIANO</t>
  </si>
  <si>
    <t>899999294-8</t>
  </si>
  <si>
    <t>101346052</t>
  </si>
  <si>
    <t>100222114</t>
  </si>
  <si>
    <t>KNVII-013</t>
  </si>
  <si>
    <t>INSTALACIONES HIDRAULICAS Y SANITARIAS W.C. S.A.S.</t>
  </si>
  <si>
    <t>800250926-9</t>
  </si>
  <si>
    <t>+57 6799099</t>
  </si>
  <si>
    <t>CARRERA 20 NO. 166 - 44</t>
  </si>
  <si>
    <t xml:space="preserve">INSTALACIONES HIDRAULICAS Y SANITARIAS W.C. S.A.S. </t>
  </si>
  <si>
    <t>TENCO</t>
  </si>
  <si>
    <t>NB-100050991</t>
  </si>
  <si>
    <t>830090978</t>
  </si>
  <si>
    <t>994000010712</t>
  </si>
  <si>
    <t>VAD 1004 DE 2022</t>
  </si>
  <si>
    <t>El anexo 1 anula el anexo 0 ya que esta por valor de $65.450</t>
  </si>
  <si>
    <t>INSTITUCION UNIVERSITARIA PASCUAL BRAVO</t>
  </si>
  <si>
    <t>890980153-1</t>
  </si>
  <si>
    <t>994000026591</t>
  </si>
  <si>
    <t>ATENEA-188-2022</t>
  </si>
  <si>
    <t>AGENCIA DISTRITAL PARA LA EDUCACION</t>
  </si>
  <si>
    <t>901508361-4</t>
  </si>
  <si>
    <t>204558200</t>
  </si>
  <si>
    <t>BKE178</t>
  </si>
  <si>
    <t>SOAT</t>
  </si>
  <si>
    <t>SOAT - SOAT</t>
  </si>
  <si>
    <t>INVERSIONES KARITO Y CIA. S.C.A.</t>
  </si>
  <si>
    <t>830055206-8</t>
  </si>
  <si>
    <t>6013267100</t>
  </si>
  <si>
    <t>5.00 %</t>
  </si>
  <si>
    <t>77 %</t>
  </si>
  <si>
    <t xml:space="preserve">INVERSIONES KARITO Y CIA. S.C.A. </t>
  </si>
  <si>
    <t>013101007236</t>
  </si>
  <si>
    <t>CLL 99 10 - 57 P 1</t>
  </si>
  <si>
    <t>IMMAP INC</t>
  </si>
  <si>
    <t>900890573-0</t>
  </si>
  <si>
    <t>cramirez@immap.org</t>
  </si>
  <si>
    <t xml:space="preserve">IMMAP INC </t>
  </si>
  <si>
    <t>12199</t>
  </si>
  <si>
    <t>CR 23 118 321 AP 605</t>
  </si>
  <si>
    <t>LUZ MARINA</t>
  </si>
  <si>
    <t>ESPINOSA GRASS</t>
  </si>
  <si>
    <t>28267451</t>
  </si>
  <si>
    <t>+57 6016503300</t>
  </si>
  <si>
    <t>322 767572</t>
  </si>
  <si>
    <t>lespinosa@hotmail.com</t>
  </si>
  <si>
    <t>LUZ MARINA ESPINOSA GRASS</t>
  </si>
  <si>
    <t>1010435</t>
  </si>
  <si>
    <t>RENOVACION POLIZA DE AUTOS INVERSIONES KARITO SE REEXPIDE POLIZA POR ERROR EN LA LIQUIDACION SE MANTIENE LA FECHA DE VIGENCIA JULIO 2022.</t>
  </si>
  <si>
    <t>colectiva</t>
  </si>
  <si>
    <t>400043933</t>
  </si>
  <si>
    <t>SC026 2022</t>
  </si>
  <si>
    <t>400043884</t>
  </si>
  <si>
    <t>SC232 2022</t>
  </si>
  <si>
    <t>994000027206</t>
  </si>
  <si>
    <t>141</t>
  </si>
  <si>
    <t>UNIVERSIDAD NACIONAL ABIERTA Y A DISTANCIA UNAD</t>
  </si>
  <si>
    <t>860521780-4</t>
  </si>
  <si>
    <t>NB-100227560</t>
  </si>
  <si>
    <t>AP-013</t>
  </si>
  <si>
    <t>INTERLIFT S.A.S.</t>
  </si>
  <si>
    <t>900512637-3</t>
  </si>
  <si>
    <t>7440506</t>
  </si>
  <si>
    <t>Autopista Medellín Km 2.5 Vía Siberia Centro Empresarial</t>
  </si>
  <si>
    <t xml:space="preserve">INTERLIFT S.A.S. </t>
  </si>
  <si>
    <t>NB-100227619</t>
  </si>
  <si>
    <t>MPC-021-18</t>
  </si>
  <si>
    <t>DRAEGER COLOMBIA S.A.</t>
  </si>
  <si>
    <t>900194910-4</t>
  </si>
  <si>
    <t>+57 7945050</t>
  </si>
  <si>
    <t>+57 3202384282</t>
  </si>
  <si>
    <t>CALLE 100 NO. 13-21 OFICINA 503</t>
  </si>
  <si>
    <t>francisco.morales@draeger.com</t>
  </si>
  <si>
    <t>VENDEDOR: ANDRES DAES</t>
  </si>
  <si>
    <t>ANDRES DAES</t>
  </si>
  <si>
    <t xml:space="preserve">DRAEGER COLOMBIA S.A. </t>
  </si>
  <si>
    <t>CLINICA DEL PRADO</t>
  </si>
  <si>
    <t>890938774-8</t>
  </si>
  <si>
    <t>2144101396016</t>
  </si>
  <si>
    <t>CMA-IDPAC-003-2022</t>
  </si>
  <si>
    <t>UNION TEMPORAL UIB PORTO</t>
  </si>
  <si>
    <t>326715-0</t>
  </si>
  <si>
    <t xml:space="preserve">UNION TEMPORAL UIB PORTO </t>
  </si>
  <si>
    <t>INSTITUTO DISTRITAL DE LA PARTICIPACION Y ACCION COMUNAL IDPAC</t>
  </si>
  <si>
    <t>900127054-9</t>
  </si>
  <si>
    <t>NB-100227774</t>
  </si>
  <si>
    <t>PLFEL-002</t>
  </si>
  <si>
    <t>INGEOTOOLS S.A.S.</t>
  </si>
  <si>
    <t>900645564-5</t>
  </si>
  <si>
    <t>6018767055</t>
  </si>
  <si>
    <t xml:space="preserve">INGEOTOOLS S.A.S. </t>
  </si>
  <si>
    <t>2058515</t>
  </si>
  <si>
    <t>CXH111</t>
  </si>
  <si>
    <t>MANUEL ANTONIO ISMAEL</t>
  </si>
  <si>
    <t>LABORDE BARRIGA</t>
  </si>
  <si>
    <t>11230649</t>
  </si>
  <si>
    <t>6016203963</t>
  </si>
  <si>
    <t>+57 3102163548</t>
  </si>
  <si>
    <t>CALLE 108 1 23 APTO 301</t>
  </si>
  <si>
    <t>titolaborde@gmail.com</t>
  </si>
  <si>
    <t>MANUEL ANTONIO LABORDE BARRIGA</t>
  </si>
  <si>
    <t>100220219</t>
  </si>
  <si>
    <t>CRA 7 # 73-47 OF 1102</t>
  </si>
  <si>
    <t>ALO INGENIERIA ELECTRICA S.A.S.</t>
  </si>
  <si>
    <t>901344110-7</t>
  </si>
  <si>
    <t>6018932514</t>
  </si>
  <si>
    <t>Calle 3 No. 17-03 Oficina 248</t>
  </si>
  <si>
    <t>aloingenieriaelectricasas@gmail.com; andeataborda@loinge.com</t>
  </si>
  <si>
    <t xml:space="preserve">ALO INGENIERIA ELECTRICA S.A.S. </t>
  </si>
  <si>
    <t>022775217</t>
  </si>
  <si>
    <t>GBN089</t>
  </si>
  <si>
    <t>JORGE ANDRES</t>
  </si>
  <si>
    <t>VASQUEZ TRUJILLO</t>
  </si>
  <si>
    <t>79600458</t>
  </si>
  <si>
    <t>jmontana@uib.com.co</t>
  </si>
  <si>
    <t>JORGE ANDRES VASQUEZ TRUJILLO</t>
  </si>
  <si>
    <t>NB-100227776</t>
  </si>
  <si>
    <t>RT PRECISION S.A.S.</t>
  </si>
  <si>
    <t>901015430-8</t>
  </si>
  <si>
    <t>3163666872</t>
  </si>
  <si>
    <t>Carrera 21 A No. 63 - 35 Sur</t>
  </si>
  <si>
    <t xml:space="preserve">RT PRECISION S.A.S. </t>
  </si>
  <si>
    <t>400044043</t>
  </si>
  <si>
    <t>050 DE 2022</t>
  </si>
  <si>
    <t>INVERSIONES ARCANGEL SAN RAFAEL  SAS</t>
  </si>
  <si>
    <t>860.001.899-9</t>
  </si>
  <si>
    <t>830053630-3</t>
  </si>
  <si>
    <t>2115122015859</t>
  </si>
  <si>
    <t>LIU052</t>
  </si>
  <si>
    <t>MAPFRE SEGUROS GENERALES DE COLOMBIA S.A.</t>
  </si>
  <si>
    <t>MONICA</t>
  </si>
  <si>
    <t>DE GREIFF LINDO</t>
  </si>
  <si>
    <t>41658335</t>
  </si>
  <si>
    <t>+57 3209389954</t>
  </si>
  <si>
    <t>CARRERA 6  76 - 58</t>
  </si>
  <si>
    <t>monicadegreiff@gmail.com</t>
  </si>
  <si>
    <t>MONICA DE GREIFF LINDO</t>
  </si>
  <si>
    <t>NB100229359</t>
  </si>
  <si>
    <t>PLFEL-033</t>
  </si>
  <si>
    <t>INFRACIVIL &amp; EQUIPOS S.A.S.</t>
  </si>
  <si>
    <t>900436883-3</t>
  </si>
  <si>
    <t>+57 3176960362</t>
  </si>
  <si>
    <t>CARRERA 4 SUR 28 84 MZ 37 CA 1 BARRIO BSQUES DE ROSA BLANCA</t>
  </si>
  <si>
    <t>info@infracivil.com.co</t>
  </si>
  <si>
    <t xml:space="preserve">INFRACIVIL &amp; EQUIPOS S.A.S. </t>
  </si>
  <si>
    <t>NB-100229179</t>
  </si>
  <si>
    <t>AP-010</t>
  </si>
  <si>
    <t>FORMESAN S.A.S.</t>
  </si>
  <si>
    <t>900051210-3</t>
  </si>
  <si>
    <t>+57 2696810</t>
  </si>
  <si>
    <t>CARRERA 44 NO. 20 D 04</t>
  </si>
  <si>
    <t xml:space="preserve">FORMESAN S.A.S. </t>
  </si>
  <si>
    <t>NB-100228215</t>
  </si>
  <si>
    <t>KNVII-014</t>
  </si>
  <si>
    <t>NB-100052865</t>
  </si>
  <si>
    <t>2145101388424</t>
  </si>
  <si>
    <t>INVERLEOKA S.A.S.</t>
  </si>
  <si>
    <t>860510863-8</t>
  </si>
  <si>
    <t>fernandarodriguez@zonak.com.co</t>
  </si>
  <si>
    <t xml:space="preserve">INVERLEOKA S.A.S. </t>
  </si>
  <si>
    <t>ADMINISTRADORA PARQUE ARAUCO S.A.S.</t>
  </si>
  <si>
    <t>901394357-2</t>
  </si>
  <si>
    <t>2145101388384</t>
  </si>
  <si>
    <t>52646082</t>
  </si>
  <si>
    <t>AHT ALL HEAVY TRANSPORT COLOMBIA S.A.S.</t>
  </si>
  <si>
    <t>900147270-9</t>
  </si>
  <si>
    <t>6017953670</t>
  </si>
  <si>
    <t>3125342309</t>
  </si>
  <si>
    <t>Carrera 29No. 45-45 Oficina 710</t>
  </si>
  <si>
    <t>operaciones2@ahtcolombia.com</t>
  </si>
  <si>
    <t>JULIAN ENRIQUE BETANCOURT</t>
  </si>
  <si>
    <t xml:space="preserve">AHT ALL HEAVY TRANSPORT COLOMBIA SAS AHT ALL HEAVY TRANSPORT COLOMBIA S.A.S. </t>
  </si>
  <si>
    <t>ROCWELL AUTOMATION COLOMBIA S.A.</t>
  </si>
  <si>
    <t>830018146-7</t>
  </si>
  <si>
    <t>AHT ALL HEAVY TRANSPORT COLOMBIA SAS AHT ALL HEAVY TRANSPORT COLOMBIA S.A.S.</t>
  </si>
  <si>
    <t>2140101198294</t>
  </si>
  <si>
    <t>ROCKWELL AUTOMATION COLOMBIA S.A.</t>
  </si>
  <si>
    <t>830018146</t>
  </si>
  <si>
    <t>11111</t>
  </si>
  <si>
    <t>ACCIDENTES PERSONALES</t>
  </si>
  <si>
    <t>AP - ACCIDENTES PERSONALES</t>
  </si>
  <si>
    <t>CARLOS EDUARDO</t>
  </si>
  <si>
    <t>RUIZ MEJIA</t>
  </si>
  <si>
    <t>80504974</t>
  </si>
  <si>
    <t>CALLE 126</t>
  </si>
  <si>
    <t>ceruizm1031@gmail.com</t>
  </si>
  <si>
    <t>prueba@ceruiz.com</t>
  </si>
  <si>
    <t>VENDEDOR: INVERSIONES ARCANGEL SAN RAFAEL</t>
  </si>
  <si>
    <t>cliente vip</t>
  </si>
  <si>
    <t>excelente cliente</t>
  </si>
  <si>
    <t>CARLOS EDUARDO RUIZ MEJIA</t>
  </si>
  <si>
    <t>NB100230066</t>
  </si>
  <si>
    <t>PLKNVII-027</t>
  </si>
  <si>
    <t>NB-100050388</t>
  </si>
  <si>
    <t>KNVII-010</t>
  </si>
  <si>
    <t>PCG-5249</t>
  </si>
  <si>
    <t>PAN AMERICAN LIFE DE COLOMBIA COMPAÑÍA DE SEGUROS S.A.</t>
  </si>
  <si>
    <t>INTEEGRA S.A.S.</t>
  </si>
  <si>
    <t>900550189-7</t>
  </si>
  <si>
    <t>3182703529</t>
  </si>
  <si>
    <t>23.00 %</t>
  </si>
  <si>
    <t>INTEEGRA S.A.S</t>
  </si>
  <si>
    <t>900.550.189-7</t>
  </si>
  <si>
    <t>PCG-5251</t>
  </si>
  <si>
    <t>NETCOL INGENIERIA S.A.S.</t>
  </si>
  <si>
    <t>901193667-8</t>
  </si>
  <si>
    <t>6017562323</t>
  </si>
  <si>
    <t>3108586773</t>
  </si>
  <si>
    <t>cvillalba@triangulum.com.co</t>
  </si>
  <si>
    <t xml:space="preserve">NETCOL INGENIERIA S.A.S. </t>
  </si>
  <si>
    <t>PCG-05252</t>
  </si>
  <si>
    <t>NETIA S.A.S.</t>
  </si>
  <si>
    <t>901259735-6</t>
  </si>
  <si>
    <t xml:space="preserve">NETIA S.A.S. </t>
  </si>
  <si>
    <t>PCG-05253</t>
  </si>
  <si>
    <t>PLEX DE COLOMBIA S.A.S.</t>
  </si>
  <si>
    <t>901261185-1</t>
  </si>
  <si>
    <t>3173346472</t>
  </si>
  <si>
    <t xml:space="preserve">PLEX DE COLOMBIA S.A.S. </t>
  </si>
  <si>
    <t>PCG-06092</t>
  </si>
  <si>
    <t>TRIANGULUM</t>
  </si>
  <si>
    <t>900265286-1</t>
  </si>
  <si>
    <t>+57 3152299266</t>
  </si>
  <si>
    <t>Cra. 49B # 91 - 90</t>
  </si>
  <si>
    <t>Triangulum es el BPO que centraliza la operación del Grupo de empresas a las que pertenecen Netcol, Inteegra, Plex, Netia, Leti entre otras.</t>
  </si>
  <si>
    <t xml:space="preserve">TRIANGULUM </t>
  </si>
  <si>
    <t>PCG-6093</t>
  </si>
  <si>
    <t>LOGISTICA EMPRESARIAL DE TRANSPORTE INTEGRAL S.A.S.</t>
  </si>
  <si>
    <t>901264922-7</t>
  </si>
  <si>
    <t>6014665606</t>
  </si>
  <si>
    <t>3173426155</t>
  </si>
  <si>
    <t>CARRERA 49 B 91  90</t>
  </si>
  <si>
    <t>OGONZALES@NETCOL.COM.CO</t>
  </si>
  <si>
    <t xml:space="preserve">LETI TRANSPORTES </t>
  </si>
  <si>
    <t>901.264.922-7</t>
  </si>
  <si>
    <t>LETI TRANSPORTES</t>
  </si>
  <si>
    <t>018171095718</t>
  </si>
  <si>
    <t>MYE</t>
  </si>
  <si>
    <t>EQUIPO Y MAQUINARIA DE CONTRATISTA</t>
  </si>
  <si>
    <t>MYE - MAQUINARIA Y EQUIPO</t>
  </si>
  <si>
    <t xml:space="preserve">TERMOTASAJERO S.A. E.S.P. / 	MENTIS CONSULTANTS S.A.S </t>
  </si>
  <si>
    <t>900164460-1</t>
  </si>
  <si>
    <t>TERMOTASAJERO S.A. E.S.P. / 	MENTIS CONSULTANTS S.A.S</t>
  </si>
  <si>
    <t>0874467–6</t>
  </si>
  <si>
    <t>D&amp;O</t>
  </si>
  <si>
    <t>SEGUROS GENERALES SURAMERICANA S.A.</t>
  </si>
  <si>
    <t xml:space="preserve">ALGRANEL S.A. </t>
  </si>
  <si>
    <t>1000045</t>
  </si>
  <si>
    <t>TRDM</t>
  </si>
  <si>
    <t>DAÑOS MATERIALES</t>
  </si>
  <si>
    <t>TRDM - TODO RIESGO DAÑO MATERIAL</t>
  </si>
  <si>
    <t>CLINICA SANTA ANA S.A.</t>
  </si>
  <si>
    <t>890500060-7</t>
  </si>
  <si>
    <t>+57 6013485757</t>
  </si>
  <si>
    <t>gerencia@clinicasantaanasa.com</t>
  </si>
  <si>
    <t>RENOVACION CERTIFICADO 66</t>
  </si>
  <si>
    <t xml:space="preserve">CLINICA SANTA ANA S.A. </t>
  </si>
  <si>
    <t>2687</t>
  </si>
  <si>
    <t>30 # 19 LOCAL A-27 LOCAL A-29 - BOGOTA D.C</t>
  </si>
  <si>
    <t>CHUBB SEGUROS COLOMBIA S.A.</t>
  </si>
  <si>
    <t>RACM CONSTRUCCIONES S.A.S.</t>
  </si>
  <si>
    <t>901280399-1</t>
  </si>
  <si>
    <t>+57 3228583769</t>
  </si>
  <si>
    <t>CRA 71G N 6D 27</t>
  </si>
  <si>
    <t>racmcontrucciones@gmail.com</t>
  </si>
  <si>
    <t>LILIAN YOHANA BAQUERO</t>
  </si>
  <si>
    <t>Efectivo</t>
  </si>
  <si>
    <t>JAIRO ANDRES JAIMES JAIMES</t>
  </si>
  <si>
    <t>La realización de la obra civil y eléctrica del establecimiento de comercio _x000D_
de Starbucks  30 # 19 Local A-27 Local A-29 - BOGOTA D.C.</t>
  </si>
  <si>
    <t xml:space="preserve">RACM CONSTRUCCIONES S.A.S. </t>
  </si>
  <si>
    <t>21-23-101004812</t>
  </si>
  <si>
    <t>CONTRATO CUTE SACSA SC026/2022</t>
  </si>
  <si>
    <t>POLIZA  PRIMY CONTRATO DE CUTE SACSA SC026/2022</t>
  </si>
  <si>
    <t>22270229</t>
  </si>
  <si>
    <t>22268447</t>
  </si>
  <si>
    <t>2115721900101</t>
  </si>
  <si>
    <t>2877341-8</t>
  </si>
  <si>
    <t>SEGURO DE VIDA SURAMERICANA S.A</t>
  </si>
  <si>
    <t>901137450-5</t>
  </si>
  <si>
    <t>901137450-9</t>
  </si>
  <si>
    <t>+57 6012181229</t>
  </si>
  <si>
    <t>Calle 73 No 7 31 piso 5</t>
  </si>
  <si>
    <t xml:space="preserve">UIB AGENCIA COLOCADORA DE SEGUROS LTDA </t>
  </si>
  <si>
    <t>UIB AGENCIA COLOCADORA DE SEGUROS LTDA</t>
  </si>
  <si>
    <t>482797</t>
  </si>
  <si>
    <t>AUTOS COLECTIVO</t>
  </si>
  <si>
    <t>3000821</t>
  </si>
  <si>
    <t>AU- TRANSPORTE</t>
  </si>
  <si>
    <t>TRANSPORTE</t>
  </si>
  <si>
    <t>TR - TRANSPORTES MERCANCIAS</t>
  </si>
  <si>
    <t>3175273</t>
  </si>
  <si>
    <t>JXM228</t>
  </si>
  <si>
    <t>PAULA ANDREA</t>
  </si>
  <si>
    <t>RODRIGUEZ VARGAS</t>
  </si>
  <si>
    <t>1010230337</t>
  </si>
  <si>
    <t>+57 6013267100</t>
  </si>
  <si>
    <t>+57 3214915967</t>
  </si>
  <si>
    <t>CALLE 5 B 74-33</t>
  </si>
  <si>
    <t>prodriguez@uib.com.co</t>
  </si>
  <si>
    <t>POLIZA DE AUTOS</t>
  </si>
  <si>
    <t>PAULA ANDREA RODRIGUEZ VARGAS</t>
  </si>
  <si>
    <t>3115224-9</t>
  </si>
  <si>
    <t>014101013964</t>
  </si>
  <si>
    <t>CR 23 118 31 APTO 605</t>
  </si>
  <si>
    <t>HOGAR</t>
  </si>
  <si>
    <t>HO - HOGAR</t>
  </si>
  <si>
    <t>DAVID ORLANDO ALEJANDRO</t>
  </si>
  <si>
    <t>ALEMAN ESPINOSA</t>
  </si>
  <si>
    <t>1019044623</t>
  </si>
  <si>
    <t>+57 3232255491</t>
  </si>
  <si>
    <t>lespinosagrass@hotmail.com</t>
  </si>
  <si>
    <t>VENDEDOR: UIB SEGUROS</t>
  </si>
  <si>
    <t>JOHAN FIGUEREDO</t>
  </si>
  <si>
    <t>Certificado de renovación Póliza Hogar</t>
  </si>
  <si>
    <t>DAVID ORLANDO ALEJANDRO ALEMAN ESPINOSA</t>
  </si>
  <si>
    <t>1009682</t>
  </si>
  <si>
    <t>GLO761</t>
  </si>
  <si>
    <t>CECILIA ESTHER</t>
  </si>
  <si>
    <t>JIMENEZ ORDOÑEZ</t>
  </si>
  <si>
    <t>41526431</t>
  </si>
  <si>
    <t>6016948879</t>
  </si>
  <si>
    <t>cecirosero64@hotmail.com</t>
  </si>
  <si>
    <t>CECILIA ESTHER JIMENEZ ORDOÑEZ</t>
  </si>
  <si>
    <t>15680800006810</t>
  </si>
  <si>
    <t>JUX720</t>
  </si>
  <si>
    <t>213192800</t>
  </si>
  <si>
    <t>UDW869</t>
  </si>
  <si>
    <t xml:space="preserve">TERMOTASAJERO S.A. E.S.P. </t>
  </si>
  <si>
    <t>18131</t>
  </si>
  <si>
    <t>00-451</t>
  </si>
  <si>
    <t>BERKLEY INTERNACIONAL SEGUROS COLOMBIA S.A.</t>
  </si>
  <si>
    <t>CONSORCIO PRO VIVIENDA</t>
  </si>
  <si>
    <t>901637620-1</t>
  </si>
  <si>
    <t>+57 6833663</t>
  </si>
  <si>
    <t>CALLE 17 NO. 27 A 72</t>
  </si>
  <si>
    <t>61557</t>
  </si>
  <si>
    <t xml:space="preserve">CONSORCIO PRO VIVIENDA </t>
  </si>
  <si>
    <t>MUNICIPIO DE LEBRIJA SANTANDER</t>
  </si>
  <si>
    <t>890206110</t>
  </si>
  <si>
    <t>21-45-101389106</t>
  </si>
  <si>
    <t>GJO-SBX-235-22</t>
  </si>
  <si>
    <t>ESTRELLA ANDINA</t>
  </si>
  <si>
    <t>900632938</t>
  </si>
  <si>
    <t>21-40-101198673</t>
  </si>
  <si>
    <t>1000170751601</t>
  </si>
  <si>
    <t>SEGUROS COMERCIALES BOLIVAR S.A.</t>
  </si>
  <si>
    <t>TENco</t>
  </si>
  <si>
    <t>94180879</t>
  </si>
  <si>
    <t>HKS207</t>
  </si>
  <si>
    <t>INGRID JOHANNA</t>
  </si>
  <si>
    <t>HERRERA SANCHEZ</t>
  </si>
  <si>
    <t>53044141</t>
  </si>
  <si>
    <t>+57 3132260669</t>
  </si>
  <si>
    <t>CALLE 43 SUR NO 6 30</t>
  </si>
  <si>
    <t>ingridherrerasz@gmail.com</t>
  </si>
  <si>
    <t>VENDEDOR - LYDA PARDO</t>
  </si>
  <si>
    <t>LYDA PARDO</t>
  </si>
  <si>
    <t>INGRID JOHANNA HERRERA SANCHEZ</t>
  </si>
  <si>
    <t>2115122016713</t>
  </si>
  <si>
    <t>IMM429</t>
  </si>
  <si>
    <t>GABRIEL</t>
  </si>
  <si>
    <t>MORA RODRIGUEZ</t>
  </si>
  <si>
    <t>19207695</t>
  </si>
  <si>
    <t>6016409666</t>
  </si>
  <si>
    <t>+57 3118079027</t>
  </si>
  <si>
    <t>CALLE 44A NO 50 - 63</t>
  </si>
  <si>
    <t>vanessa.silva@smallba.com.co&gt;</t>
  </si>
  <si>
    <t>GABRIEL MORA RODRIGUEZ</t>
  </si>
  <si>
    <t>1972131</t>
  </si>
  <si>
    <t>LJM013</t>
  </si>
  <si>
    <t>INVERSIONES ZAMBRANO BROCHERO &amp; CIA</t>
  </si>
  <si>
    <t>900314816-0</t>
  </si>
  <si>
    <t>+57 3244453734</t>
  </si>
  <si>
    <t>CRA 49C N 80-39 OFICINA 207</t>
  </si>
  <si>
    <t>inv.zambrano.brochero@gmail.com</t>
  </si>
  <si>
    <t xml:space="preserve">INVERSIONES ZAMBRANO BROCHERO &amp; CIA </t>
  </si>
  <si>
    <t>210905100</t>
  </si>
  <si>
    <t>GHK95F</t>
  </si>
  <si>
    <t>JONATHAN</t>
  </si>
  <si>
    <t>OCHOA BETARA</t>
  </si>
  <si>
    <t>1128228373</t>
  </si>
  <si>
    <t>+57 3182703529</t>
  </si>
  <si>
    <t>soat placa GHK95F</t>
  </si>
  <si>
    <t>soat</t>
  </si>
  <si>
    <t>JONATHAN OCHOA BETARA</t>
  </si>
  <si>
    <t>2126715</t>
  </si>
  <si>
    <t>DDR777</t>
  </si>
  <si>
    <t>212907300</t>
  </si>
  <si>
    <t>BPC10</t>
  </si>
  <si>
    <t>ELIZABETH</t>
  </si>
  <si>
    <t>DUARTE CAMPOS</t>
  </si>
  <si>
    <t>1023890365</t>
  </si>
  <si>
    <t>+57 3142076950</t>
  </si>
  <si>
    <t>carlos_rodriguez1977@hotmail.com</t>
  </si>
  <si>
    <t>ELIZABETH DUARTE CAMPOS</t>
  </si>
  <si>
    <t>93018750</t>
  </si>
  <si>
    <t>CALLE 94 17 05 APARTAMENTO 701</t>
  </si>
  <si>
    <t>Certificado Renovación Póliza Hogar Vigencia 2023-2024</t>
  </si>
  <si>
    <t>994000024993</t>
  </si>
  <si>
    <t>AP-006</t>
  </si>
  <si>
    <t>S.L.R. ARINCO SAS</t>
  </si>
  <si>
    <t>900515712-1</t>
  </si>
  <si>
    <t>+57 6018052220</t>
  </si>
  <si>
    <t>+57 3112271062</t>
  </si>
  <si>
    <t>mpico@famcargo.com</t>
  </si>
  <si>
    <t xml:space="preserve">S.L.R. ARINCO SAS </t>
  </si>
  <si>
    <t>NB-100231247</t>
  </si>
  <si>
    <t>PLAP-003</t>
  </si>
  <si>
    <t>RIGHA S.A.S.</t>
  </si>
  <si>
    <t>900793586-0</t>
  </si>
  <si>
    <t>+57 6013266800</t>
  </si>
  <si>
    <t>+57 6015806060</t>
  </si>
  <si>
    <t xml:space="preserve">RIGHA S.A.S. </t>
  </si>
  <si>
    <t>022556289</t>
  </si>
  <si>
    <t>JUAN JOSE</t>
  </si>
  <si>
    <t>KOUSEN RESTREPO</t>
  </si>
  <si>
    <t>79155881</t>
  </si>
  <si>
    <t>6012399631</t>
  </si>
  <si>
    <t>+57 310208089</t>
  </si>
  <si>
    <t>CALLE 76 N° 11 - 41</t>
  </si>
  <si>
    <t>jkousen@famcargo.com</t>
  </si>
  <si>
    <t>5 %</t>
  </si>
  <si>
    <t>11.83 %</t>
  </si>
  <si>
    <t>BENEFICIARIOS PÓLIZA:_x000D_
KOUSEN RESTREPO,JUAN JOSE CC: 79155881_x000D_
KOUSEN VELEZ MARIANA CC: 1020840856_x000D_
KOUSEN VELEZ CAMILO CC: 1020782726</t>
  </si>
  <si>
    <t>JUAN JOSE KOUSEN RESTREPO</t>
  </si>
  <si>
    <t>NB-100053906</t>
  </si>
  <si>
    <t>AP-008</t>
  </si>
  <si>
    <t>INSTALACIONES ELECTRICAS PROFESIONALES Y MANTENIMIENTO</t>
  </si>
  <si>
    <t>901375163-1</t>
  </si>
  <si>
    <t>+57 3108664609</t>
  </si>
  <si>
    <t>CARRERA 1 F ESTE NO. 40 A 19 SUR</t>
  </si>
  <si>
    <t xml:space="preserve">INSTALACIONES ELECTRICAS PROFESIONALES Y MANTENIMIENTO </t>
  </si>
  <si>
    <t>100231552</t>
  </si>
  <si>
    <t>830090978-1</t>
  </si>
  <si>
    <t>NB-100053905</t>
  </si>
  <si>
    <t>DISTENERG S.A.S.</t>
  </si>
  <si>
    <t>830092383-0</t>
  </si>
  <si>
    <t xml:space="preserve">DISTENERG S.A.S. </t>
  </si>
  <si>
    <t>NB-100231544</t>
  </si>
  <si>
    <t>NB-100231587</t>
  </si>
  <si>
    <t>PLAP-013</t>
  </si>
  <si>
    <t>SOLUCIONES VERTICALES S.A.S.</t>
  </si>
  <si>
    <t>900134674-4</t>
  </si>
  <si>
    <t>+57 4449297</t>
  </si>
  <si>
    <t>+57 3007781535</t>
  </si>
  <si>
    <t>CARRERA 37 A 1 SUR 98</t>
  </si>
  <si>
    <t xml:space="preserve">SOLUCIONES VERTICALES S.A.S. </t>
  </si>
  <si>
    <t>830090978-4</t>
  </si>
  <si>
    <t>21-45-101391160</t>
  </si>
  <si>
    <t>569 DE 2022</t>
  </si>
  <si>
    <t>UNIVERSIDAD COLEGIO MAYOR DE CUNDINAMARCA</t>
  </si>
  <si>
    <t>800144829-9</t>
  </si>
  <si>
    <t>994000015024</t>
  </si>
  <si>
    <t>400044674</t>
  </si>
  <si>
    <t>SDIS-LP-001-2022</t>
  </si>
  <si>
    <t>SERVICIAL S.A.S.</t>
  </si>
  <si>
    <t>830007430-7</t>
  </si>
  <si>
    <t>Carrera 127 No. 22 G 18 Bodega 5</t>
  </si>
  <si>
    <t xml:space="preserve">SERVICIAL S.A.S. </t>
  </si>
  <si>
    <t>SECRETARIA DE INTEGRACION SOCIAL</t>
  </si>
  <si>
    <t>899999061-9</t>
  </si>
  <si>
    <t>144631</t>
  </si>
  <si>
    <t>0040-0043-0018-0018-1083-2022</t>
  </si>
  <si>
    <t>CESCE SEGUREXPO DE COLOMBIA SA</t>
  </si>
  <si>
    <t>UNIVERSIDAD DEL VALLE</t>
  </si>
  <si>
    <t>890399010-6</t>
  </si>
  <si>
    <t>NB-100232972</t>
  </si>
  <si>
    <t>4500293256</t>
  </si>
  <si>
    <t>BRITISH COLOMBIAN CHAMBER OF COMMERCE</t>
  </si>
  <si>
    <t>860505081-5</t>
  </si>
  <si>
    <t>4285088</t>
  </si>
  <si>
    <t>CARRERA 9 NO. 76-49 PISO 9</t>
  </si>
  <si>
    <t>admin@britcham.com.co</t>
  </si>
  <si>
    <t xml:space="preserve">BRITISH COLOMBIAN CHAMBER IF COMMERCE </t>
  </si>
  <si>
    <t>CAJA DE COMPENSACION FAMILIAR DE COMPENSAR</t>
  </si>
  <si>
    <t>8600066942-7</t>
  </si>
  <si>
    <t>BRITISH COLOMBIAN CHAMBER IF COMMERCE</t>
  </si>
  <si>
    <t>NB-100233097</t>
  </si>
  <si>
    <t>PLFEL-003</t>
  </si>
  <si>
    <t>DC VECO LTDA.</t>
  </si>
  <si>
    <t>830504662-0</t>
  </si>
  <si>
    <t>+57 6012606085</t>
  </si>
  <si>
    <t>Calle 22 C No. 73 A 84</t>
  </si>
  <si>
    <t xml:space="preserve">DC VECO LTDA. </t>
  </si>
  <si>
    <t>NB-100233104</t>
  </si>
  <si>
    <t>FEL-001</t>
  </si>
  <si>
    <t>NB-100054370</t>
  </si>
  <si>
    <t>NB-100048170</t>
  </si>
  <si>
    <t>H&amp;M OBRAS CIVILES  S.A.S.</t>
  </si>
  <si>
    <t>901567885-3</t>
  </si>
  <si>
    <t xml:space="preserve">H&amp;M OBRAS CIVILES  S.A.S. </t>
  </si>
  <si>
    <t>21-43-101027508</t>
  </si>
  <si>
    <t>DEPARTAMENTO ADMINISTRATIVO DE LA DEFENSORIA DEL ESPACIO PUBLICO</t>
  </si>
  <si>
    <t>21-40-101200653</t>
  </si>
  <si>
    <t>400044891</t>
  </si>
  <si>
    <t>CCENEG-069-01-2022</t>
  </si>
  <si>
    <t>SOCIAL FOOD SAS</t>
  </si>
  <si>
    <t>800157021-1</t>
  </si>
  <si>
    <t>+57 6016498974</t>
  </si>
  <si>
    <t>+57 3214905903</t>
  </si>
  <si>
    <t>Carrera 127 No 22G - 18 Bodega 5</t>
  </si>
  <si>
    <t>gestionadministrativa@socialfood.com.co</t>
  </si>
  <si>
    <t xml:space="preserve">AERODELICIAS S.A.S. </t>
  </si>
  <si>
    <t>AGENCIA NACIONAL DE CONTRATACION PUBLICA</t>
  </si>
  <si>
    <t>900514813-2</t>
  </si>
  <si>
    <t>AERODELICIAS S.A.S.</t>
  </si>
  <si>
    <t>60243271</t>
  </si>
  <si>
    <t>CONJUNTO RESIDENCIAL MORAJI</t>
  </si>
  <si>
    <t>ZURICH COLOMBIA SEGUROS S.A.</t>
  </si>
  <si>
    <t>COPROPIEDADES</t>
  </si>
  <si>
    <t>COP - COPROPIEDAD</t>
  </si>
  <si>
    <t>900042016-2</t>
  </si>
  <si>
    <t>6017424910</t>
  </si>
  <si>
    <t>conjuntoresidencialmoraji@gmail.com</t>
  </si>
  <si>
    <t>PROPIEDAD HORIZONTAL</t>
  </si>
  <si>
    <t xml:space="preserve">CONJUNTO RESIDENCIAL MORAJI </t>
  </si>
  <si>
    <t>994000027957</t>
  </si>
  <si>
    <t>AD-EMSAS-85-2022</t>
  </si>
  <si>
    <t>EDGAR MAURICIO</t>
  </si>
  <si>
    <t>RAMOS ELIZALDE</t>
  </si>
  <si>
    <t>79701063</t>
  </si>
  <si>
    <t>+57 4366745</t>
  </si>
  <si>
    <t>DIAGONAL 81 I NO. 74B 20</t>
  </si>
  <si>
    <t>EDGAR MAURICIO RAMOS ELIZALDE</t>
  </si>
  <si>
    <t>EMSSANAR SAS</t>
  </si>
  <si>
    <t>901021565-8</t>
  </si>
  <si>
    <t>NB-100046011</t>
  </si>
  <si>
    <t>3045534-001-LL</t>
  </si>
  <si>
    <t>NB-100206968</t>
  </si>
  <si>
    <t>NB-100235161</t>
  </si>
  <si>
    <t>KNV-017</t>
  </si>
  <si>
    <t>ESMET INGENIERIA S.A.S.</t>
  </si>
  <si>
    <t>900962771-2</t>
  </si>
  <si>
    <t xml:space="preserve">ESMET INGENIERIA S.A.S. </t>
  </si>
  <si>
    <t>NB-100054985</t>
  </si>
  <si>
    <t>21-45-101393264</t>
  </si>
  <si>
    <t>COLISEO LIVE</t>
  </si>
  <si>
    <t>901306573-1</t>
  </si>
  <si>
    <t>21-40-101201153</t>
  </si>
  <si>
    <t>COLISEO LIVE S.A.S.</t>
  </si>
  <si>
    <t>18-44-101082162</t>
  </si>
  <si>
    <t>420</t>
  </si>
  <si>
    <t>MDN- EJERCITO NACIONAL - CENAC EDUCACION</t>
  </si>
  <si>
    <t>901440630-6</t>
  </si>
  <si>
    <t>994000000841</t>
  </si>
  <si>
    <t>POLIZA HOGAR</t>
  </si>
  <si>
    <t>GERARDO</t>
  </si>
  <si>
    <t>RAMIREZ  QUINO</t>
  </si>
  <si>
    <t>12129113</t>
  </si>
  <si>
    <t>+57 3267100</t>
  </si>
  <si>
    <t>+57 3102162159</t>
  </si>
  <si>
    <t>CALLE 23D N 72-55 INT 4 APT 403</t>
  </si>
  <si>
    <t>gramirez@dobleclik.com.co</t>
  </si>
  <si>
    <t>POLIZA DE HOGAR  RIESGO  AVENIDA LAS AMERICAS N 72B-67  APT 513</t>
  </si>
  <si>
    <t>GERARDO RAMIREZ  QUINO</t>
  </si>
  <si>
    <t>994000000840</t>
  </si>
  <si>
    <t>POLIZA DE HOGAR DIRECCION DEL RIESGO  CALLE 23D N 72-55 INTERIOR 4 APT 403</t>
  </si>
  <si>
    <t>1009683</t>
  </si>
  <si>
    <t>JDX153</t>
  </si>
  <si>
    <t>DANIEL</t>
  </si>
  <si>
    <t>BERNATE TRUJILLO</t>
  </si>
  <si>
    <t>79983739</t>
  </si>
  <si>
    <t>+57 3203028210</t>
  </si>
  <si>
    <t>CLL 147 12-87 APTO 212</t>
  </si>
  <si>
    <t>danielbernate@gmail.com</t>
  </si>
  <si>
    <t>DANIEL BERNATE TRUJILLO</t>
  </si>
  <si>
    <t>400021462</t>
  </si>
  <si>
    <t>ARRENDAMIENTO</t>
  </si>
  <si>
    <t>ARR - ARRENDAMIENTO</t>
  </si>
  <si>
    <t>BDO OUTSOURCING S.A.S.</t>
  </si>
  <si>
    <t>830065829-9</t>
  </si>
  <si>
    <t>6016230199</t>
  </si>
  <si>
    <t>3045208765</t>
  </si>
  <si>
    <t>Carrera 16 No. 97 - 46 Piso 8</t>
  </si>
  <si>
    <t>lpardo@uib.com.co</t>
  </si>
  <si>
    <t xml:space="preserve">BDO OUTSOURCING S.A.S. </t>
  </si>
  <si>
    <t>FAMOC DEPANEL S.A.</t>
  </si>
  <si>
    <t>860033419-4</t>
  </si>
  <si>
    <t>NB-100236455</t>
  </si>
  <si>
    <t>KNVI-015</t>
  </si>
  <si>
    <t>NB-100055324</t>
  </si>
  <si>
    <t>KNVII-015</t>
  </si>
  <si>
    <t>NB-100236656</t>
  </si>
  <si>
    <t>KNVII-016</t>
  </si>
  <si>
    <t>DINEZ INGENIERIA S.A.S.</t>
  </si>
  <si>
    <t>900631162-7</t>
  </si>
  <si>
    <t>+57 6015169286</t>
  </si>
  <si>
    <t>czarate@dinezingenieria.com</t>
  </si>
  <si>
    <t xml:space="preserve">DINEZ INGENIERIA S.A.S. </t>
  </si>
  <si>
    <t>NB-100055385</t>
  </si>
  <si>
    <t>400045278</t>
  </si>
  <si>
    <t>CP-BIAC2022-002</t>
  </si>
  <si>
    <t>BIA ENERGY S.A.S. ESP.</t>
  </si>
  <si>
    <t>901588412-3</t>
  </si>
  <si>
    <t>3010667</t>
  </si>
  <si>
    <t>DIAN</t>
  </si>
  <si>
    <t>800197268-4</t>
  </si>
  <si>
    <t>900000892745</t>
  </si>
  <si>
    <t>FZU948</t>
  </si>
  <si>
    <t>ZULMA LISBETH</t>
  </si>
  <si>
    <t>PARDO CUERVO</t>
  </si>
  <si>
    <t>52934218</t>
  </si>
  <si>
    <t>3145014820</t>
  </si>
  <si>
    <t>CALLE  73 N 7-31</t>
  </si>
  <si>
    <t>Jannispardo@yahoo.es</t>
  </si>
  <si>
    <t>ZULMA LISBETH PARDO CUERVO</t>
  </si>
  <si>
    <t>94001049</t>
  </si>
  <si>
    <t>MCV806</t>
  </si>
  <si>
    <t>FIDA INVERSIONES S.A.S.</t>
  </si>
  <si>
    <t>900178618-0</t>
  </si>
  <si>
    <t>6017054040</t>
  </si>
  <si>
    <t>Carrera 48 No. 93 - 40</t>
  </si>
  <si>
    <t xml:space="preserve">FIDA INVERSIONES S.A.S. </t>
  </si>
  <si>
    <t>21-44-101402404</t>
  </si>
  <si>
    <t>899999270-1</t>
  </si>
  <si>
    <t>NB-100239124</t>
  </si>
  <si>
    <t>PLFEL-007</t>
  </si>
  <si>
    <t>GIGACON TRANSPORTES S.A.S.</t>
  </si>
  <si>
    <t>900712241-9</t>
  </si>
  <si>
    <t>+57 3466203</t>
  </si>
  <si>
    <t>CARRERA 16 NO. 70 A 74</t>
  </si>
  <si>
    <t xml:space="preserve">GIGACON TRANSPORTES S.A.S. </t>
  </si>
  <si>
    <t>NB-100239233</t>
  </si>
  <si>
    <t>PLFEL-010</t>
  </si>
  <si>
    <t>CONSTRUCIVILES UNDERGULV S.A.S.</t>
  </si>
  <si>
    <t>901457491-3</t>
  </si>
  <si>
    <t>+57 3208352558</t>
  </si>
  <si>
    <t>CARRERA 7 NO. 73-47 OFC 1102</t>
  </si>
  <si>
    <t xml:space="preserve">CONSTRUCIVILES UNDERGULV S.A.S. </t>
  </si>
  <si>
    <t>NB-100239371</t>
  </si>
  <si>
    <t>PLFEL-004</t>
  </si>
  <si>
    <t>NB-100239613</t>
  </si>
  <si>
    <t>PLFEL-009</t>
  </si>
  <si>
    <t>PROCESOS DE INGENIERIA LTDA</t>
  </si>
  <si>
    <t>830.043.939-6</t>
  </si>
  <si>
    <t xml:space="preserve">PROCESOS DE INGENIERIA LTDA </t>
  </si>
  <si>
    <t>400045553</t>
  </si>
  <si>
    <t>059 DE 2022</t>
  </si>
  <si>
    <t>NB-100239743</t>
  </si>
  <si>
    <t>PLFEL-005</t>
  </si>
  <si>
    <t>CONSTRUCCIONES CH&amp;F S.A.S.</t>
  </si>
  <si>
    <t>901532062-8</t>
  </si>
  <si>
    <t>+57 3052605994</t>
  </si>
  <si>
    <t>CALLE 19 A 89 A 51 TORRE 6 APTO 102</t>
  </si>
  <si>
    <t xml:space="preserve">CONSTRUCCIONES CH&amp;F S.A.S. </t>
  </si>
  <si>
    <t>400020765</t>
  </si>
  <si>
    <t>BDO AUDIT S.A.</t>
  </si>
  <si>
    <t>860600063-9</t>
  </si>
  <si>
    <t>3216076865</t>
  </si>
  <si>
    <t>Transversal 21 No. 98 - 05</t>
  </si>
  <si>
    <t>lsanchezs@bdo.com.co</t>
  </si>
  <si>
    <t xml:space="preserve">BDO AUDIT S.A. </t>
  </si>
  <si>
    <t>PATRIMONIOS AUTONOMOS FIDUCIARIA BANCOLOMBIA</t>
  </si>
  <si>
    <t>830054539-0</t>
  </si>
  <si>
    <t>400045590</t>
  </si>
  <si>
    <t>037F-2022</t>
  </si>
  <si>
    <t>400045589</t>
  </si>
  <si>
    <t>21-44-101403062</t>
  </si>
  <si>
    <t>CCENEG-071-01-2022</t>
  </si>
  <si>
    <t>TRIGUS S.A.S.</t>
  </si>
  <si>
    <t>900027991-6</t>
  </si>
  <si>
    <t>Carrera 127 No. 22 G 18 Bodega 4</t>
  </si>
  <si>
    <t xml:space="preserve">TRIGUS S.A.S. </t>
  </si>
  <si>
    <t>21-44-101403061</t>
  </si>
  <si>
    <t>ALIMENTOS PIPPO S.A.S.</t>
  </si>
  <si>
    <t>900031833-6</t>
  </si>
  <si>
    <t>6016498971</t>
  </si>
  <si>
    <t>+57 3204528847</t>
  </si>
  <si>
    <t>Carrera 127 No. 22 G - 18 BG 5</t>
  </si>
  <si>
    <t>estave@socialfood.com.co</t>
  </si>
  <si>
    <t xml:space="preserve">ALIMENTOS PIPPO S.A.S. </t>
  </si>
  <si>
    <t>146233</t>
  </si>
  <si>
    <t>591 DE 2022</t>
  </si>
  <si>
    <t>400045669</t>
  </si>
  <si>
    <t>994000026542</t>
  </si>
  <si>
    <t>CU</t>
  </si>
  <si>
    <t>63994</t>
  </si>
  <si>
    <t>NA</t>
  </si>
  <si>
    <t>COMERCIAL ALLAN S.A.S.</t>
  </si>
  <si>
    <t>860053831-1</t>
  </si>
  <si>
    <t>+57 2715424</t>
  </si>
  <si>
    <t>AUTOPISTA MEDELLIN KM 1.8 PARQUE SOKO INDUSTRIAL BODEGA NO. 4</t>
  </si>
  <si>
    <t xml:space="preserve">COMERCIAL ALLAN S.A.S. </t>
  </si>
  <si>
    <t>INVERSIONES SAYBA S.A.</t>
  </si>
  <si>
    <t>800210516-1</t>
  </si>
  <si>
    <t>21-43-101027994</t>
  </si>
  <si>
    <t>RESOLUCION 04666</t>
  </si>
  <si>
    <t xml:space="preserve">TERMOTASAJERO S.A. ESP / 	MENTIS CONSULTANTS S.A.S </t>
  </si>
  <si>
    <t>MINISTERIO DE TECNOLOGIAS DE LA INFORMACION</t>
  </si>
  <si>
    <t>899999053-1</t>
  </si>
  <si>
    <t>TERMOTASAJERO S.A. ESP / 	MENTIS CONSULTANTS S.A.S</t>
  </si>
  <si>
    <t>21-45-101397812</t>
  </si>
  <si>
    <t>4500034103</t>
  </si>
  <si>
    <t>W5 CONSULTORES LTDA</t>
  </si>
  <si>
    <t>830123717-1</t>
  </si>
  <si>
    <t>+57 3108137417</t>
  </si>
  <si>
    <t>CARRERA 20 NO. 83 - A 49 OFC 501</t>
  </si>
  <si>
    <t xml:space="preserve">W5 CONSULTORES LTDA </t>
  </si>
  <si>
    <t>CEMENTOS TEQUENDAMA S.A.S.</t>
  </si>
  <si>
    <t>830099238-2</t>
  </si>
  <si>
    <t>100242159</t>
  </si>
  <si>
    <t>001 DE 2023</t>
  </si>
  <si>
    <t>LESLIE CATALINA</t>
  </si>
  <si>
    <t>ESPARZA NARANJO</t>
  </si>
  <si>
    <t>52046198</t>
  </si>
  <si>
    <t>+57 3135565626</t>
  </si>
  <si>
    <t>CALLE 123 NO. 15 A 64 AP 101</t>
  </si>
  <si>
    <t>leslicat@googlemail.com</t>
  </si>
  <si>
    <t>LESLIE CATALINA ESPARZA NARANJO</t>
  </si>
  <si>
    <t>UNIDAD ADMINISTRATIVA ESPECIAL</t>
  </si>
  <si>
    <t>900477235-6</t>
  </si>
  <si>
    <t>400046019</t>
  </si>
  <si>
    <t>PROTACTICS S.A.S.</t>
  </si>
  <si>
    <t>901219947-1</t>
  </si>
  <si>
    <t>+57 3906694</t>
  </si>
  <si>
    <t>CARRERA 9 NO. 80 - 12 OFC 702</t>
  </si>
  <si>
    <t xml:space="preserve">PROTACTICS S.A.S. </t>
  </si>
  <si>
    <t>SOCIEDAD CONSECIONARIA OPERADORA AEROPORTUARIA</t>
  </si>
  <si>
    <t>900105860-4</t>
  </si>
  <si>
    <t>NB-10024781</t>
  </si>
  <si>
    <t>AP-009</t>
  </si>
  <si>
    <t>INSTALACIONES HIDROSANITARIAS CIA MORA S.A.</t>
  </si>
  <si>
    <t>900087866-1</t>
  </si>
  <si>
    <t>+57 3143813522</t>
  </si>
  <si>
    <t>CARRERA 77 NO 8 -59</t>
  </si>
  <si>
    <t xml:space="preserve">INSTALACIONES HIDROSANITARIAS CIA MORA S.A. </t>
  </si>
  <si>
    <t>NB-100057392</t>
  </si>
  <si>
    <t>64397</t>
  </si>
  <si>
    <t>XGEO S.A.S.</t>
  </si>
  <si>
    <t>901382802-7</t>
  </si>
  <si>
    <t>+57 310 2163548</t>
  </si>
  <si>
    <t xml:space="preserve">XGEO S.A.S. </t>
  </si>
  <si>
    <t>INVERSIONES CABP S.A.</t>
  </si>
  <si>
    <t>800238294-3</t>
  </si>
  <si>
    <t>21-44-101404580</t>
  </si>
  <si>
    <t>001-00-L-CATAM-GRUTE-2023</t>
  </si>
  <si>
    <t>SERVICIO AEREO A TERRITORIOS NACIONALES S.A. - SATENA</t>
  </si>
  <si>
    <t>899999143-4</t>
  </si>
  <si>
    <t>juridica@satena.com</t>
  </si>
  <si>
    <t>U-ESTATAL</t>
  </si>
  <si>
    <t xml:space="preserve">SERVICIO AEREO A TERRITORIOS NACIONALES S.A. - SATENA </t>
  </si>
  <si>
    <t>LA NACION - MINISTERIO DE DEFENSA</t>
  </si>
  <si>
    <t>800141639-2</t>
  </si>
  <si>
    <t>NB-100243995</t>
  </si>
  <si>
    <t>FEL-002</t>
  </si>
  <si>
    <t>32.00 %</t>
  </si>
  <si>
    <t>NB-100057655</t>
  </si>
  <si>
    <t>NB-100244018</t>
  </si>
  <si>
    <t>KNVII-020</t>
  </si>
  <si>
    <t>AB CONSTRUYENDO S.A.S.</t>
  </si>
  <si>
    <t>900974710-5</t>
  </si>
  <si>
    <t>6018237762</t>
  </si>
  <si>
    <t>Calle 25 A 12 C-34</t>
  </si>
  <si>
    <t>abconstruyendo@gmail.com</t>
  </si>
  <si>
    <t xml:space="preserve">AB CONSTRUYENDO S.A.S. </t>
  </si>
  <si>
    <t>NB-100057659</t>
  </si>
  <si>
    <t>994000028926</t>
  </si>
  <si>
    <t>ASOCIACION DE PADRES DE FAMILIA DEL COLEGIO TOMAS ALVA</t>
  </si>
  <si>
    <t>800159879-2</t>
  </si>
  <si>
    <t>994000017153</t>
  </si>
  <si>
    <t>22.00 %</t>
  </si>
  <si>
    <t>21-45-101399372</t>
  </si>
  <si>
    <t>CP-EPMC2022-003 CRW240005</t>
  </si>
  <si>
    <t>EMPRESAS PUBLICAS DE MEDELLIN E.S.P.</t>
  </si>
  <si>
    <t>890904996-1</t>
  </si>
  <si>
    <t>994000028965</t>
  </si>
  <si>
    <t>ASOCIACION DE PADRES DE FAMILIA DEL COLEGIO ALVARO CAMARGO</t>
  </si>
  <si>
    <t>860532970-2</t>
  </si>
  <si>
    <t>994000017179</t>
  </si>
  <si>
    <t>NB-100245141</t>
  </si>
  <si>
    <t>PLFEL-013</t>
  </si>
  <si>
    <t>GENERACION Y MAQUINARIA S.A.S.</t>
  </si>
  <si>
    <t>901404110-5</t>
  </si>
  <si>
    <t>316 3761973</t>
  </si>
  <si>
    <t xml:space="preserve">GENERACION Y MAQUINARIA S.A.S. </t>
  </si>
  <si>
    <t>023211887</t>
  </si>
  <si>
    <t>HTO455</t>
  </si>
  <si>
    <t>JORGE ANTONIO</t>
  </si>
  <si>
    <t>VASQUEZ RODRIGUEZ</t>
  </si>
  <si>
    <t>19050313</t>
  </si>
  <si>
    <t>6014576853</t>
  </si>
  <si>
    <t>3107718255</t>
  </si>
  <si>
    <t>AK 45 128 D 60</t>
  </si>
  <si>
    <t>javasquez13@hotmail.com</t>
  </si>
  <si>
    <t>JORGE ANTONIO VASQUEZ RODRIGUEZ</t>
  </si>
  <si>
    <t>190501313</t>
  </si>
  <si>
    <t>64611</t>
  </si>
  <si>
    <t>003</t>
  </si>
  <si>
    <t>MINISTERIO DE DEFENSA EJERCITO NACIONAL</t>
  </si>
  <si>
    <t>8180006060</t>
  </si>
  <si>
    <t>21-43-101028097</t>
  </si>
  <si>
    <t>RES. 240</t>
  </si>
  <si>
    <t>BC HOTELES S.A.</t>
  </si>
  <si>
    <t>900475484-4</t>
  </si>
  <si>
    <t>320 3028210</t>
  </si>
  <si>
    <t>Carrera 9 No. 113 - 52  Of 2001</t>
  </si>
  <si>
    <t xml:space="preserve">BC HOTELES S.A. </t>
  </si>
  <si>
    <t>MINTIC</t>
  </si>
  <si>
    <t>NB-100223035</t>
  </si>
  <si>
    <t>CCHB-DT-088-2022</t>
  </si>
  <si>
    <t>EUGENIO</t>
  </si>
  <si>
    <t>ABONIA ULABARRI</t>
  </si>
  <si>
    <t>4654923</t>
  </si>
  <si>
    <t>6016498970</t>
  </si>
  <si>
    <t>CALLE 7 N 7-31</t>
  </si>
  <si>
    <t>fibrenio@hotmail.com</t>
  </si>
  <si>
    <t>EUGENIO ABONIA ULABARRI</t>
  </si>
  <si>
    <t>CONSORCIO CONSTRUCTOR HOSPITAL</t>
  </si>
  <si>
    <t>901463471-0</t>
  </si>
  <si>
    <t>NB-100245968</t>
  </si>
  <si>
    <t>KNVII-022</t>
  </si>
  <si>
    <t>CG LAVADO PINTURA Y ASEO S.A.S.</t>
  </si>
  <si>
    <t>900626808-6</t>
  </si>
  <si>
    <t>3103003052</t>
  </si>
  <si>
    <t xml:space="preserve">CG LAVADO PINTURA Y ASEO S.A.S. </t>
  </si>
  <si>
    <t>NB-100058115</t>
  </si>
  <si>
    <t>NB-100247139</t>
  </si>
  <si>
    <t>3045534-004-OQ</t>
  </si>
  <si>
    <t>NB-100058448</t>
  </si>
  <si>
    <t>64755</t>
  </si>
  <si>
    <t>OPDCCA-0268-11</t>
  </si>
  <si>
    <t>OPAIN S.A.</t>
  </si>
  <si>
    <t>3009461</t>
  </si>
  <si>
    <t>P20011-WAR-PM-0598</t>
  </si>
  <si>
    <t>SCHRADER CAMARGO S.A.S</t>
  </si>
  <si>
    <t>860036081-2</t>
  </si>
  <si>
    <t>6013192930</t>
  </si>
  <si>
    <t>apinzon@schradercamargo.com</t>
  </si>
  <si>
    <t xml:space="preserve">SCHRADER CAMARGO S.A.S </t>
  </si>
  <si>
    <t>WARTSILA COLOMBIA S.A.</t>
  </si>
  <si>
    <t>800200493-8</t>
  </si>
  <si>
    <t>1060486</t>
  </si>
  <si>
    <t>NB-100215669</t>
  </si>
  <si>
    <t>KNVII-009</t>
  </si>
  <si>
    <t>NB-100049006</t>
  </si>
  <si>
    <t>NB-100248324</t>
  </si>
  <si>
    <t>KNVII-027</t>
  </si>
  <si>
    <t>NB-100058785</t>
  </si>
  <si>
    <t>400046655</t>
  </si>
  <si>
    <t>CCE-115-2023</t>
  </si>
  <si>
    <t>400046654</t>
  </si>
  <si>
    <t>AGENCIA NACIONAL DE CONTRATACION PUBLICa</t>
  </si>
  <si>
    <t>NB-100249038</t>
  </si>
  <si>
    <t>FEL-003</t>
  </si>
  <si>
    <t>TENCO S.a.</t>
  </si>
  <si>
    <t>NB-100058981</t>
  </si>
  <si>
    <t>21-45-101379517</t>
  </si>
  <si>
    <t>LINCE INGENIERIA S.A.S.</t>
  </si>
  <si>
    <t>800239275-8</t>
  </si>
  <si>
    <t>6015806060</t>
  </si>
  <si>
    <t xml:space="preserve">LINCE INGENIERIA S.A.S. </t>
  </si>
  <si>
    <t>TERMOTASAJERO DOS S.A. ESP.</t>
  </si>
  <si>
    <t>21-40-101193016</t>
  </si>
  <si>
    <t>21-45-101400121</t>
  </si>
  <si>
    <t>02-16-06-00050-2023</t>
  </si>
  <si>
    <t>NB-100248868</t>
  </si>
  <si>
    <t>FEL-008</t>
  </si>
  <si>
    <t>NB-100058935</t>
  </si>
  <si>
    <t>NB-100249419</t>
  </si>
  <si>
    <t>KNVII-023</t>
  </si>
  <si>
    <t>NB-100059106</t>
  </si>
  <si>
    <t>NB-100249437</t>
  </si>
  <si>
    <t>PLKNVII-033</t>
  </si>
  <si>
    <t>DISEÑO E IMPORTACION DE SOLUCIONES S.A.S.</t>
  </si>
  <si>
    <t>900700018-0</t>
  </si>
  <si>
    <t>3117432850</t>
  </si>
  <si>
    <t xml:space="preserve">DISEÑO E IMPORTACION DE SOLUCIONES S.A.S. </t>
  </si>
  <si>
    <t>21-45-101398173</t>
  </si>
  <si>
    <t>PATRIMONIO ESTRATEGIAS INMOBILIARIAS</t>
  </si>
  <si>
    <t>800256769-6</t>
  </si>
  <si>
    <t>NB-100249522</t>
  </si>
  <si>
    <t>KNVII-026</t>
  </si>
  <si>
    <t>CARLOS IVAN</t>
  </si>
  <si>
    <t>PISCO TURRIAGO</t>
  </si>
  <si>
    <t>1121892770</t>
  </si>
  <si>
    <t>3112222053</t>
  </si>
  <si>
    <t>Carrera 29 No 9 - 15 la Rosita</t>
  </si>
  <si>
    <t>megavidriosdellano@hotmail.com</t>
  </si>
  <si>
    <t>U PERSONAS</t>
  </si>
  <si>
    <t>CARLOS IVAN PISCO TURRIAGO</t>
  </si>
  <si>
    <t>NB-100059130</t>
  </si>
  <si>
    <t>NB-100249527</t>
  </si>
  <si>
    <t>FEL 004</t>
  </si>
  <si>
    <t>NB-100059133</t>
  </si>
  <si>
    <t>FEL-004</t>
  </si>
  <si>
    <t>NB-100249967</t>
  </si>
  <si>
    <t>4500318085</t>
  </si>
  <si>
    <t>CAJA DE COMPENSACION FAMILIAR COMPENSAR</t>
  </si>
  <si>
    <t>860066942-7</t>
  </si>
  <si>
    <t>NB-100217461</t>
  </si>
  <si>
    <t>AP-004</t>
  </si>
  <si>
    <t>NB-100049541</t>
  </si>
  <si>
    <t>NB-100250262</t>
  </si>
  <si>
    <t>FEL-005</t>
  </si>
  <si>
    <t>LADRILLERA GREDOS S.A.S.</t>
  </si>
  <si>
    <t>832002461-1</t>
  </si>
  <si>
    <t>+57 8502040</t>
  </si>
  <si>
    <t>KM 33 VIA BOGOTA - UBATE</t>
  </si>
  <si>
    <t xml:space="preserve">LADRILLERA GREDOS S.A.S. </t>
  </si>
  <si>
    <t>100250480</t>
  </si>
  <si>
    <t>KNVII-021</t>
  </si>
  <si>
    <t>Y &amp; A INGENIEROS S.A.S.</t>
  </si>
  <si>
    <t>901555801-3</t>
  </si>
  <si>
    <t>+57 7424910</t>
  </si>
  <si>
    <t>CRA 7 NO. 73-47  OFC 1102</t>
  </si>
  <si>
    <t xml:space="preserve">Y &amp; A INGENIEROS S.A.S. </t>
  </si>
  <si>
    <t>NB-100059393</t>
  </si>
  <si>
    <t>NB-100059521</t>
  </si>
  <si>
    <t>FEL-006</t>
  </si>
  <si>
    <t>65458</t>
  </si>
  <si>
    <t>AP-014</t>
  </si>
  <si>
    <t>19177</t>
  </si>
  <si>
    <t>NB-100251313</t>
  </si>
  <si>
    <t>100399</t>
  </si>
  <si>
    <t>PREFLEX S.A.S.</t>
  </si>
  <si>
    <t>860508470-0</t>
  </si>
  <si>
    <t>+57 7799222</t>
  </si>
  <si>
    <t>CARRERA 2 NO. 56 - 45 ENTRADA 2</t>
  </si>
  <si>
    <t>mmartinez@preflex.com.co</t>
  </si>
  <si>
    <t>Cliente referido por Pedro Maria Carreño</t>
  </si>
  <si>
    <t xml:space="preserve">PREFLEX S.A.S. </t>
  </si>
  <si>
    <t>FABRICA DE LICORES DE ANTIOQUIA</t>
  </si>
  <si>
    <t>901436775-1</t>
  </si>
  <si>
    <t>NB-100251465</t>
  </si>
  <si>
    <t>NB-100252010</t>
  </si>
  <si>
    <t>KNVII-002</t>
  </si>
  <si>
    <t>PRONTOALUM HNS S.A.S.</t>
  </si>
  <si>
    <t>900549349-7</t>
  </si>
  <si>
    <t xml:space="preserve">PRONTOALUM HNS S.A.S. </t>
  </si>
  <si>
    <t>NB-100059831</t>
  </si>
  <si>
    <t>NB-100252022</t>
  </si>
  <si>
    <t>ATENEA - 202-2023</t>
  </si>
  <si>
    <t>AGENCIA DISTRITAL LA EDUCACION SUPERIOR, LA CIENCIA Y LA TECNOLOGIA</t>
  </si>
  <si>
    <t>400047019</t>
  </si>
  <si>
    <t>CREDIFAMILIA COMPAÑIA DE FINANCIAMIENTO S.A.</t>
  </si>
  <si>
    <t>900406472-1</t>
  </si>
  <si>
    <t>+57 6050400</t>
  </si>
  <si>
    <t>CARRERA 11 A NO. 69- 08</t>
  </si>
  <si>
    <t xml:space="preserve">CREDIFAMILIA COMPAÑIA DE FINANCIAMIENTO S.A. </t>
  </si>
  <si>
    <t>TITULARIZADORA COLOMBIANA</t>
  </si>
  <si>
    <t>830089530-6</t>
  </si>
  <si>
    <t>NB-100252083</t>
  </si>
  <si>
    <t>2023000777</t>
  </si>
  <si>
    <t>UNIVERSIDAD INDUSTRIAL DE SANTANDER</t>
  </si>
  <si>
    <t>890201213-4</t>
  </si>
  <si>
    <t>3010826</t>
  </si>
  <si>
    <t>92032302058162</t>
  </si>
  <si>
    <t>148591</t>
  </si>
  <si>
    <t>0040-0043-0018-0018-0139-2023</t>
  </si>
  <si>
    <t>400047196</t>
  </si>
  <si>
    <t>106692</t>
  </si>
  <si>
    <t>SECRETARIA DE EDUCACION DEL DISTRITO</t>
  </si>
  <si>
    <t>400047197</t>
  </si>
  <si>
    <t>SECRETARIA DE EDUCACION</t>
  </si>
  <si>
    <t>NB-100254042</t>
  </si>
  <si>
    <t>SDDE-CMA-001-2023</t>
  </si>
  <si>
    <t>FUNDACION PARA LA PROPERIDAD DE LAS COMUNIDADES MAS VULNERABLES</t>
  </si>
  <si>
    <t>900070138-1</t>
  </si>
  <si>
    <t>+57 7042319</t>
  </si>
  <si>
    <t>CARRERA 13 A NO. 89 -38</t>
  </si>
  <si>
    <t xml:space="preserve">FUNDACION PARA LA PROPERIDAD DE LAS COMUNIDADES MAS VULNERABLES </t>
  </si>
  <si>
    <t>SECRETARIA DISTRITAL DE DESARROLLO ECONOMICO</t>
  </si>
  <si>
    <t>400047202</t>
  </si>
  <si>
    <t>106679</t>
  </si>
  <si>
    <t>400047205</t>
  </si>
  <si>
    <t>NB-100209008</t>
  </si>
  <si>
    <t>AP-002</t>
  </si>
  <si>
    <t>21-44-101409360</t>
  </si>
  <si>
    <t>21-44-101409344</t>
  </si>
  <si>
    <t>NB-100254556</t>
  </si>
  <si>
    <t>11300178</t>
  </si>
  <si>
    <t>FANETI ELECTRICA S.A.S.</t>
  </si>
  <si>
    <t>900408928-7</t>
  </si>
  <si>
    <t>CARRERA 7 NO. 73-47 OF 1102</t>
  </si>
  <si>
    <t xml:space="preserve">FANETI ELECTRICA S.A.S. </t>
  </si>
  <si>
    <t>NB-100254681</t>
  </si>
  <si>
    <t>KNVII-028</t>
  </si>
  <si>
    <t>TECNOLOGIA CONSTRUCTIVA SAS</t>
  </si>
  <si>
    <t>830102280-5</t>
  </si>
  <si>
    <t xml:space="preserve">TECNOLOGIA CONSTRUCTIVA SAS </t>
  </si>
  <si>
    <t>NB-100060629</t>
  </si>
  <si>
    <t>NB-100254812</t>
  </si>
  <si>
    <t>FEL-012</t>
  </si>
  <si>
    <t>INVERSIONES MEGA GROUP</t>
  </si>
  <si>
    <t>901521873-7</t>
  </si>
  <si>
    <t>+57 3132780420</t>
  </si>
  <si>
    <t>CARRERA 80 A NO. 17 - 21</t>
  </si>
  <si>
    <t xml:space="preserve">INVERSIONES MEGA GROUP </t>
  </si>
  <si>
    <t>NB-100060673</t>
  </si>
  <si>
    <t>NB-100254817</t>
  </si>
  <si>
    <t>FEL-011</t>
  </si>
  <si>
    <t>MEGACONCRETOS S.A.S.</t>
  </si>
  <si>
    <t>900974337-0</t>
  </si>
  <si>
    <t>+57 3133493933</t>
  </si>
  <si>
    <t>CARRERA 123 NO. 13 - 21 LOTE 10</t>
  </si>
  <si>
    <t xml:space="preserve">MEGACONCRETOS S.A.S. </t>
  </si>
  <si>
    <t>66132</t>
  </si>
  <si>
    <t>000</t>
  </si>
  <si>
    <t>INVERSIONES ASAF S.A. EN LIQUIDACION</t>
  </si>
  <si>
    <t>800235827-5</t>
  </si>
  <si>
    <t xml:space="preserve">INVERSIONES ASAF S.A. EN LIQUIDACION </t>
  </si>
  <si>
    <t>66137</t>
  </si>
  <si>
    <t>0000</t>
  </si>
  <si>
    <t>ORICA COLOMBIA S.A.S.</t>
  </si>
  <si>
    <t>830022462-5</t>
  </si>
  <si>
    <t>3118576414</t>
  </si>
  <si>
    <t xml:space="preserve">ORICA COLOMBIA S.A.S. </t>
  </si>
  <si>
    <t>INVERSIONES JAISEL S.A.</t>
  </si>
  <si>
    <t>800246574-4</t>
  </si>
  <si>
    <t>21-45-101406214</t>
  </si>
  <si>
    <t>CCF050-053-2023</t>
  </si>
  <si>
    <t>CAJA DE COMPENSACION FAMILIAR DEL ORIENTE COLOMBIANO</t>
  </si>
  <si>
    <t>890500675-6</t>
  </si>
  <si>
    <t>21-45-101406224</t>
  </si>
  <si>
    <t>CCF050-029-2023</t>
  </si>
  <si>
    <t>018381000798</t>
  </si>
  <si>
    <t>POLIZA M&amp;E PROYECTOS A NIVEL NACIONAL DEL CLIENTE</t>
  </si>
  <si>
    <t>ASISTENCIA MÉDICA</t>
  </si>
  <si>
    <t>ASIS - ASISTENCIA MEDICA</t>
  </si>
  <si>
    <t>SOLARTE NACIONAL DE CONSTRUCCIONES S.A.S.</t>
  </si>
  <si>
    <t>830129289-8</t>
  </si>
  <si>
    <t>3186425243</t>
  </si>
  <si>
    <t>Carrera 86 No 51-66 Of 204</t>
  </si>
  <si>
    <t xml:space="preserve">SOLARTE NACIONAL DE CONSTRUCCIONES S.A.S. </t>
  </si>
  <si>
    <t>NB-100024942</t>
  </si>
  <si>
    <t>INVERFAST S.A.S.</t>
  </si>
  <si>
    <t>900521606-3</t>
  </si>
  <si>
    <t>NB-100255879</t>
  </si>
  <si>
    <t>FEL-007</t>
  </si>
  <si>
    <t>NB-100060997</t>
  </si>
  <si>
    <t>NB-100255939</t>
  </si>
  <si>
    <t>FEL-013</t>
  </si>
  <si>
    <t xml:space="preserve">MAQUINAS PROCESOS Y LOGISTICA MP&amp;L S.A.S. </t>
  </si>
  <si>
    <t>900024808-2</t>
  </si>
  <si>
    <t>NB-100061019</t>
  </si>
  <si>
    <t>66245</t>
  </si>
  <si>
    <t>818000606-0</t>
  </si>
  <si>
    <t>1052351</t>
  </si>
  <si>
    <t>PATINETA MINCA</t>
  </si>
  <si>
    <t>JUAN DIEGO</t>
  </si>
  <si>
    <t>GUERRERO GOMEZ</t>
  </si>
  <si>
    <t>1020822326</t>
  </si>
  <si>
    <t>+57 3132523187</t>
  </si>
  <si>
    <t>CRA 22 NO 122 - 65</t>
  </si>
  <si>
    <t>JUAN_DIEGOGG@HOTMAIL.COM</t>
  </si>
  <si>
    <t>JUAN DIEGO GUERRERO GOMEZ</t>
  </si>
  <si>
    <t>NB-100020355</t>
  </si>
  <si>
    <t>21132</t>
  </si>
  <si>
    <t>CIUDADELA COMERCIAL UNICENTRO</t>
  </si>
  <si>
    <t>NB-100043124</t>
  </si>
  <si>
    <t>100256135</t>
  </si>
  <si>
    <t>FEL-009</t>
  </si>
  <si>
    <t>EN CONSTRUCCION ING S.A.S.</t>
  </si>
  <si>
    <t>901384611-6</t>
  </si>
  <si>
    <t>Calle 6 Bis No 90 a 50</t>
  </si>
  <si>
    <t>OTROSI 1 SE AUMENTA EL VALOR DEL CONTRATO A $597.430.769</t>
  </si>
  <si>
    <t xml:space="preserve">EN CONSTRUCCION ING S.A.S. </t>
  </si>
  <si>
    <t>NB-100256107</t>
  </si>
  <si>
    <t>PCH-001</t>
  </si>
  <si>
    <t>CONSTRUCCIONES GOYAR S.A.S.</t>
  </si>
  <si>
    <t>901156134-7</t>
  </si>
  <si>
    <t>+57 3204774853</t>
  </si>
  <si>
    <t>+57 3209488175</t>
  </si>
  <si>
    <t>CARRERA 69 A NO. 78-24</t>
  </si>
  <si>
    <t xml:space="preserve">CONSTRUCCIONES GOYAR S.A.S. </t>
  </si>
  <si>
    <t>ACERAQ S.A.S.</t>
  </si>
  <si>
    <t>900120220-3</t>
  </si>
  <si>
    <t>NB-100061069</t>
  </si>
  <si>
    <t>21-45-101406960</t>
  </si>
  <si>
    <t>JAMES</t>
  </si>
  <si>
    <t>OSORIO LEON</t>
  </si>
  <si>
    <t>16352888</t>
  </si>
  <si>
    <t>+57 4215293</t>
  </si>
  <si>
    <t>CALLE 17 NO. 132-38</t>
  </si>
  <si>
    <t>JAMES OSORIO LEON</t>
  </si>
  <si>
    <t>COMPAÑIA DE INGENIEROS CONSICAL S.A.S.</t>
  </si>
  <si>
    <t>860530482-0</t>
  </si>
  <si>
    <t>NB 2000288303</t>
  </si>
  <si>
    <t>MASCOTA</t>
  </si>
  <si>
    <t>ANA BEATRIZ</t>
  </si>
  <si>
    <t>URIBE GAITAN</t>
  </si>
  <si>
    <t>1010006373</t>
  </si>
  <si>
    <t>+57 3217824902</t>
  </si>
  <si>
    <t>CRA 7D N 127 C -94</t>
  </si>
  <si>
    <t>anab.uribe@hotmail.com</t>
  </si>
  <si>
    <t>Poliza de Mascotas</t>
  </si>
  <si>
    <t>Poliza  RCE  Mascotas</t>
  </si>
  <si>
    <t>ANA BEATRIZ URIBE GAITAN</t>
  </si>
  <si>
    <t>1000491900001</t>
  </si>
  <si>
    <t>LMS748</t>
  </si>
  <si>
    <t>Polizas  de Autos</t>
  </si>
  <si>
    <t>2115222000121</t>
  </si>
  <si>
    <t>Póliza de  Hogar Dirección CALLE 146 # 7B- 80 APTO 409_x000D_
RENOVACIÓN CERTIFICADO 1</t>
  </si>
  <si>
    <t>900000500013</t>
  </si>
  <si>
    <t>GENERACION COLOMBIA S.A.S.</t>
  </si>
  <si>
    <t>830006910-6</t>
  </si>
  <si>
    <t>Cr 127 No 22G - 18 Bodega 5</t>
  </si>
  <si>
    <t>Poliza Pyme</t>
  </si>
  <si>
    <t xml:space="preserve">GENERACION COLOMBIA S.A.S. </t>
  </si>
  <si>
    <t>2000289610</t>
  </si>
  <si>
    <t>BJD560</t>
  </si>
  <si>
    <t>3000869</t>
  </si>
  <si>
    <t>POLIZA TRASNPORTE</t>
  </si>
  <si>
    <t>TECNOLOGIA INDUSTRIAL DE AGUAS S.A.S.</t>
  </si>
  <si>
    <t>800133630-3</t>
  </si>
  <si>
    <t>3165280698</t>
  </si>
  <si>
    <t>andrea.s@tecnologiaindustrialdeaguas.com</t>
  </si>
  <si>
    <t xml:space="preserve">TECNOLOGIA INDUSTRIAL DE AGUAS S.A.S. </t>
  </si>
  <si>
    <t>2714</t>
  </si>
  <si>
    <t>VIDA</t>
  </si>
  <si>
    <t>BAYPORT COLOMBIA S.A.</t>
  </si>
  <si>
    <t>900189642-5</t>
  </si>
  <si>
    <t>+57 7458920</t>
  </si>
  <si>
    <t>+57 3153782630</t>
  </si>
  <si>
    <t>CRA 16 N 97-46 PISO 5 EDIFICIO TORRE 97</t>
  </si>
  <si>
    <t>luz.vivas@bayport.com.co</t>
  </si>
  <si>
    <t xml:space="preserve">BAYPORT COLOMBIA S.A. </t>
  </si>
  <si>
    <t>2005745</t>
  </si>
  <si>
    <t>VIDA BRECHA PENSIONAL</t>
  </si>
  <si>
    <t>METLIFE COLOMBIA SEGUROS DE VIDA S.A.</t>
  </si>
  <si>
    <t>101010561</t>
  </si>
  <si>
    <t>RCE</t>
  </si>
  <si>
    <t>INDUSTRIA COMERCIAL DE ALIMENTOS NUTRIX S.A.S.</t>
  </si>
  <si>
    <t>860504410-0</t>
  </si>
  <si>
    <t>Carrera 47 A No. 91 - 44</t>
  </si>
  <si>
    <t>CERTIFICADO 6</t>
  </si>
  <si>
    <t xml:space="preserve">INDUSTRIA COMERCIAL DE ALIMENTOS NUTRIX S.A.S. </t>
  </si>
  <si>
    <t>2115221000041</t>
  </si>
  <si>
    <t>13101006709</t>
  </si>
  <si>
    <t>ADEA S.A.S.</t>
  </si>
  <si>
    <t>900319478-2</t>
  </si>
  <si>
    <t>3004683401</t>
  </si>
  <si>
    <t>km 1.2 Via Funza Parque Industrial El Dorado</t>
  </si>
  <si>
    <t>ramaya@adea.com.co</t>
  </si>
  <si>
    <t xml:space="preserve">ADEA S.A.S. </t>
  </si>
  <si>
    <t>2115123000452</t>
  </si>
  <si>
    <t>JVN624</t>
  </si>
  <si>
    <t>GUSTAVO ADOLFO</t>
  </si>
  <si>
    <t>MALO  RODRIGUEZ</t>
  </si>
  <si>
    <t>80870864</t>
  </si>
  <si>
    <t>+57 3112082900</t>
  </si>
  <si>
    <t>CALLE 76 N 7-68</t>
  </si>
  <si>
    <t>gustavo.malo@escalacapital.com.co</t>
  </si>
  <si>
    <t>GUSTAVO ADOLFO MALO  RODRIGUEZ</t>
  </si>
  <si>
    <t>2115223000154</t>
  </si>
  <si>
    <t>JOSE MIGUEL</t>
  </si>
  <si>
    <t>CARRASQUILLA MIRQUEZ</t>
  </si>
  <si>
    <t>19338460</t>
  </si>
  <si>
    <t>+57 3222028344</t>
  </si>
  <si>
    <t>CRA 88 N 73-34</t>
  </si>
  <si>
    <t>miguel.carrasquilla@hotmail.com</t>
  </si>
  <si>
    <t>JOSE MIGUEL CARRASQUILLA MIRQUEZ</t>
  </si>
  <si>
    <t>900000702731</t>
  </si>
  <si>
    <t>PLACA</t>
  </si>
  <si>
    <t>INMONOVA S.A.S.</t>
  </si>
  <si>
    <t>900313659-1</t>
  </si>
  <si>
    <t xml:space="preserve">INMONOVA S.A.S. </t>
  </si>
  <si>
    <t>2115123000778</t>
  </si>
  <si>
    <t>PLACA JLO883</t>
  </si>
  <si>
    <t>GLORIA ASTRID</t>
  </si>
  <si>
    <t>ALVAREZ HERNANDEZ</t>
  </si>
  <si>
    <t>51786016</t>
  </si>
  <si>
    <t>+57 321 4528158</t>
  </si>
  <si>
    <t>astrid.alvarezh@gmail.com</t>
  </si>
  <si>
    <t>GLORIA ASTRID ALVAREZ HERNANDEZ</t>
  </si>
  <si>
    <t>101001234</t>
  </si>
  <si>
    <t>COOPROPIEDAD</t>
  </si>
  <si>
    <t>CONJUNTO CAMPESTRE IGUA CASAS DE CAMPO P.H.</t>
  </si>
  <si>
    <t>900851348-3</t>
  </si>
  <si>
    <t>+57 3102125939</t>
  </si>
  <si>
    <t>admon.iguacasasdecampo@gmail.com</t>
  </si>
  <si>
    <t xml:space="preserve">CONJUNTO CAMPESTRE IGUA CASAS DE CAMPO P.H. </t>
  </si>
  <si>
    <t>101001740</t>
  </si>
  <si>
    <t>23062300</t>
  </si>
  <si>
    <t>PLACA KWU936</t>
  </si>
  <si>
    <t>QUINTERO ROCANIZ</t>
  </si>
  <si>
    <t>70069141</t>
  </si>
  <si>
    <t>6016953178</t>
  </si>
  <si>
    <t>315 3310043</t>
  </si>
  <si>
    <t>Carrera 9 Calle 96 -15 Apto 201</t>
  </si>
  <si>
    <t>cquintero6@icloud.com</t>
  </si>
  <si>
    <t>CARLOS EDUARDO QUINTERO ROCANIZ</t>
  </si>
  <si>
    <t>23058787</t>
  </si>
  <si>
    <t>PLACA DNR009</t>
  </si>
  <si>
    <t>CAMILO ROBERTO</t>
  </si>
  <si>
    <t>PRIETO ESCANDON</t>
  </si>
  <si>
    <t>1013582186</t>
  </si>
  <si>
    <t>6016941565</t>
  </si>
  <si>
    <t>3157297797</t>
  </si>
  <si>
    <t>Carrera 35 No. 55 - 39 APTO 501</t>
  </si>
  <si>
    <t>camiloprieto790@gmail.com</t>
  </si>
  <si>
    <t>CAMILO ROBERTO PRIETO ESCANDON</t>
  </si>
  <si>
    <t>3335123000074</t>
  </si>
  <si>
    <t>PLACA IKS598</t>
  </si>
  <si>
    <t>SYLVIA JOHANNA</t>
  </si>
  <si>
    <t>VERA LOPEZ</t>
  </si>
  <si>
    <t>63301379</t>
  </si>
  <si>
    <t>sylviaj.vera@gmail.com</t>
  </si>
  <si>
    <t>SYLVIA JOHANNA VERA LOPEZ</t>
  </si>
  <si>
    <t>13101016687</t>
  </si>
  <si>
    <t>EXPROALIM COLOMBIA S.A.S</t>
  </si>
  <si>
    <t>830007555-9</t>
  </si>
  <si>
    <t>+57 60116498970</t>
  </si>
  <si>
    <t>CALLE 114 # 4-74</t>
  </si>
  <si>
    <t>exproalim2009@hotmail.com</t>
  </si>
  <si>
    <t xml:space="preserve">EXPROALIM COLOMBIA S.A.S </t>
  </si>
  <si>
    <t>13101007040</t>
  </si>
  <si>
    <t>ASOCIACIÓN DE ACCIONISTAS DE BOLSA</t>
  </si>
  <si>
    <t>900078720-5</t>
  </si>
  <si>
    <t>6017454507</t>
  </si>
  <si>
    <t>3167438205</t>
  </si>
  <si>
    <t>Carrera 7 No. 74 - 56 Oficina 1506</t>
  </si>
  <si>
    <t>valvarez@acbcolombia.org</t>
  </si>
  <si>
    <t>ltello@acbcolombia.org</t>
  </si>
  <si>
    <t xml:space="preserve">ASOCIACION DE ACCIONISTA DE </t>
  </si>
  <si>
    <t>100015712</t>
  </si>
  <si>
    <t>CAMARA COLOMBO JAPONESA DE COMERCIO E INDUSTRIA</t>
  </si>
  <si>
    <t>800043783-5</t>
  </si>
  <si>
    <t>6012100383</t>
  </si>
  <si>
    <t>314 4434460</t>
  </si>
  <si>
    <t>Calle 72 # 7 - 82 7</t>
  </si>
  <si>
    <t>director@camaracolombojaponesa.org</t>
  </si>
  <si>
    <t xml:space="preserve">CAMARA COLOMBO JAPONESA DE COMERCIO E INDUSTRIA </t>
  </si>
  <si>
    <t>13101007008</t>
  </si>
  <si>
    <t>10000026</t>
  </si>
  <si>
    <t xml:space="preserve">UIB AGENCIA COLOCADORA DE SEGUROS </t>
  </si>
  <si>
    <t>UIB AGENCIA COLOCADORA DE SEGUROS</t>
  </si>
  <si>
    <t>21-40-101209479</t>
  </si>
  <si>
    <t>21-45-101383390</t>
  </si>
  <si>
    <t>035F-2022</t>
  </si>
  <si>
    <t>FIDUAGRARIA S.A.</t>
  </si>
  <si>
    <t>21-40-101195384</t>
  </si>
  <si>
    <t>NB-100256586</t>
  </si>
  <si>
    <t>AP-015</t>
  </si>
  <si>
    <t>CONCREMOVIL S.A.</t>
  </si>
  <si>
    <t>830512347-9</t>
  </si>
  <si>
    <t>+57 183123864</t>
  </si>
  <si>
    <t>CALLE 31 A NO. 26 - 15 OFC 509</t>
  </si>
  <si>
    <t xml:space="preserve">CONCREMOVIL S.A. </t>
  </si>
  <si>
    <t>NB-100049235</t>
  </si>
  <si>
    <t>MCS COLOMBIA S.A.S.</t>
  </si>
  <si>
    <t>900363819-7</t>
  </si>
  <si>
    <t>3204517684</t>
  </si>
  <si>
    <t>Calle 19 No 50 13</t>
  </si>
  <si>
    <t xml:space="preserve">MCS COLOMBIA S.A.S. </t>
  </si>
  <si>
    <t>NB-100216499</t>
  </si>
  <si>
    <t>NB-100256701</t>
  </si>
  <si>
    <t>4600015431</t>
  </si>
  <si>
    <t>FABRICA DE LICORES Y ALCOHOLES DE ANTIOQUIA</t>
  </si>
  <si>
    <t>NB-100256718</t>
  </si>
  <si>
    <t>KNVII-025</t>
  </si>
  <si>
    <t>PREFABRICADOS COLOMBIA COMERCIAL S.A.S.</t>
  </si>
  <si>
    <t>901046546-6</t>
  </si>
  <si>
    <t>+57 3192448834</t>
  </si>
  <si>
    <t>CARRERA 118 B NO. 67 - 33</t>
  </si>
  <si>
    <t xml:space="preserve">PREFABRICADOS COLOMBIA COMERCIAL S.A.S. </t>
  </si>
  <si>
    <t>NB-100211541</t>
  </si>
  <si>
    <t>KNVII-008</t>
  </si>
  <si>
    <t>NB-100047704</t>
  </si>
  <si>
    <t>NB-100256828</t>
  </si>
  <si>
    <t>5400015683</t>
  </si>
  <si>
    <t>RADICAL ASESORIA &amp; CONSULTORIA S.A.S.</t>
  </si>
  <si>
    <t>901275496-8</t>
  </si>
  <si>
    <t>+57 9275179</t>
  </si>
  <si>
    <t>CARRERA 19 NO. 90 56 APTO 504</t>
  </si>
  <si>
    <t xml:space="preserve">RADICAL ASESORIA &amp; CONSULTORIA S.A.S. </t>
  </si>
  <si>
    <t>C.I. UNION DE BANANEROS DE URABA S.A.</t>
  </si>
  <si>
    <t>890904224-2</t>
  </si>
  <si>
    <t>NB-100061313</t>
  </si>
  <si>
    <t>NB-100256849</t>
  </si>
  <si>
    <t>KNVII-030</t>
  </si>
  <si>
    <t>1009694</t>
  </si>
  <si>
    <t>GPR060</t>
  </si>
  <si>
    <t>ELIS ZORAIDA</t>
  </si>
  <si>
    <t>USTATE DUARTE</t>
  </si>
  <si>
    <t>45452488</t>
  </si>
  <si>
    <t>3124510392</t>
  </si>
  <si>
    <t>CR 36 N 104 19 APTO 308</t>
  </si>
  <si>
    <t>BANCO DE OCCIDENTE S.A.</t>
  </si>
  <si>
    <t>8903002794</t>
  </si>
  <si>
    <t>ELIS ZORAIDA USTATE DUARTE</t>
  </si>
  <si>
    <t>022826324</t>
  </si>
  <si>
    <t>FPT835</t>
  </si>
  <si>
    <t>LUIS ENRIQUE</t>
  </si>
  <si>
    <t>SANCHEZ SANCHEZ</t>
  </si>
  <si>
    <t>79738743</t>
  </si>
  <si>
    <t>3142950698</t>
  </si>
  <si>
    <t>Transversal 4 Este No. 61 05 Torre 1 Apartamento 1804</t>
  </si>
  <si>
    <t>BANCO DAVIVIENDA S.A.</t>
  </si>
  <si>
    <t>8600343137</t>
  </si>
  <si>
    <t>LUIS ENRIQUE SANCHEZ SANCHEZ</t>
  </si>
  <si>
    <t>1505513906501</t>
  </si>
  <si>
    <t>IVS190</t>
  </si>
  <si>
    <t>ACTRON INSTALACIONES ELECTRICAS SAS</t>
  </si>
  <si>
    <t>901174887-0</t>
  </si>
  <si>
    <t>CR 9 NO. 81 A 50 AP 502</t>
  </si>
  <si>
    <t>CTRIANA@THR.COM.CO</t>
  </si>
  <si>
    <t xml:space="preserve">TH &amp; R CAPITAL SAS </t>
  </si>
  <si>
    <t>901174500-6</t>
  </si>
  <si>
    <t>TH &amp; R CAPITAL SAS</t>
  </si>
  <si>
    <t>2115123000497</t>
  </si>
  <si>
    <t>NII34G</t>
  </si>
  <si>
    <t>CESAR AUGUSTO</t>
  </si>
  <si>
    <t>GUZMÁN ORTIZ</t>
  </si>
  <si>
    <t>1010230496</t>
  </si>
  <si>
    <t>CL 134A 45 30</t>
  </si>
  <si>
    <t>CESAR AUGUSTO GUZMÁN ORTIZ</t>
  </si>
  <si>
    <t>1972103</t>
  </si>
  <si>
    <t>URU670</t>
  </si>
  <si>
    <t>DMC CONSULTORES S.A.S.</t>
  </si>
  <si>
    <t>900924323-4</t>
  </si>
  <si>
    <t xml:space="preserve">DMC CONSULTORES S.A.S. </t>
  </si>
  <si>
    <t>1038352</t>
  </si>
  <si>
    <t>CASA W 49 MESA DE YEGUAS</t>
  </si>
  <si>
    <t>LILIAN</t>
  </si>
  <si>
    <t>PEREA  RONCO</t>
  </si>
  <si>
    <t>52250905</t>
  </si>
  <si>
    <t>6019435258</t>
  </si>
  <si>
    <t>Tr 68 No. 141 - 04 Lote 11 Int 17</t>
  </si>
  <si>
    <t>LILIAN PEREA  RONCO</t>
  </si>
  <si>
    <t>18171097213</t>
  </si>
  <si>
    <t>TODO RIESGO MAQUINARIA Y EQUIPO</t>
  </si>
  <si>
    <t>149330</t>
  </si>
  <si>
    <t>NB-100257228</t>
  </si>
  <si>
    <t>AP-016</t>
  </si>
  <si>
    <t>REMODELACION PROYECTOS Y TECNOLOGIA S.A.S.</t>
  </si>
  <si>
    <t>900907092-6</t>
  </si>
  <si>
    <t>3115611533</t>
  </si>
  <si>
    <t xml:space="preserve">REMODELACION PROYECTOS Y TECNOLOGIA S.A.S. </t>
  </si>
  <si>
    <t>NB-100061417</t>
  </si>
  <si>
    <t>2115722000004</t>
  </si>
  <si>
    <t>SEGURO EXEQUIAL INDIVIDUAL</t>
  </si>
  <si>
    <t>ANDRES</t>
  </si>
  <si>
    <t>CAMACHO QUINTERO</t>
  </si>
  <si>
    <t>79784212</t>
  </si>
  <si>
    <t>6016154031</t>
  </si>
  <si>
    <t>321 2108392</t>
  </si>
  <si>
    <t>Carrera 13ANo.127B - 65</t>
  </si>
  <si>
    <t>a.camacho@valps.com</t>
  </si>
  <si>
    <t>ANDRES CAMACHO QUINTERO</t>
  </si>
  <si>
    <t>94136650</t>
  </si>
  <si>
    <t>IWM669</t>
  </si>
  <si>
    <t>ELVIRA DE LAS MERCEDES</t>
  </si>
  <si>
    <t>TRUJILLO DE VASQUEZ</t>
  </si>
  <si>
    <t>41563091</t>
  </si>
  <si>
    <t>+57 310 7539476</t>
  </si>
  <si>
    <t>javasquez.13@hotmail.com</t>
  </si>
  <si>
    <t>ELVIRA DE LAS MERCEDES TRUJILLO DE VASQUEZ</t>
  </si>
  <si>
    <t>1972124</t>
  </si>
  <si>
    <t>YUW71D</t>
  </si>
  <si>
    <t>MAURICIO</t>
  </si>
  <si>
    <t>NAVARRO BATANCOURTH</t>
  </si>
  <si>
    <t>1032400933</t>
  </si>
  <si>
    <t>Calle 47A No. 27A - 03 Apto 707</t>
  </si>
  <si>
    <t>MAURICIO NAVARRO BATANCOURTH</t>
  </si>
  <si>
    <t>23211887</t>
  </si>
  <si>
    <t>3335223000009</t>
  </si>
  <si>
    <t>TORRE EMPRESARIAL LA CABRERA PH</t>
  </si>
  <si>
    <t>900259424-7</t>
  </si>
  <si>
    <t>+57 2575014</t>
  </si>
  <si>
    <t>CL 86 10 88</t>
  </si>
  <si>
    <t>PEDRO CARREÑO</t>
  </si>
  <si>
    <t xml:space="preserve">TORRE EMPRESARIAL LA CABRERA PH </t>
  </si>
  <si>
    <t>022439879</t>
  </si>
  <si>
    <t>PLAN ALLIANZ MEDICALL GOLD</t>
  </si>
  <si>
    <t>ANA MARIA</t>
  </si>
  <si>
    <t>GOMEZ MONTES</t>
  </si>
  <si>
    <t>39781962</t>
  </si>
  <si>
    <t>anagomezmo@gmail.com</t>
  </si>
  <si>
    <t>Cliente referido por Pedro María Carreño</t>
  </si>
  <si>
    <t>Trimestral</t>
  </si>
  <si>
    <t>REFERIDO PEDRO MARIA CARREÑO</t>
  </si>
  <si>
    <t>ANA MARIA GOMEZ MONTES</t>
  </si>
  <si>
    <t>94204541</t>
  </si>
  <si>
    <t>LWP082</t>
  </si>
  <si>
    <t>INVERSIONES SHANTY SAS</t>
  </si>
  <si>
    <t>900811382-3</t>
  </si>
  <si>
    <t>Cliente Referido por Pedro Maria Carreño</t>
  </si>
  <si>
    <t>REFEREIDO DE PEDRO MARIA CARREÑO</t>
  </si>
  <si>
    <t xml:space="preserve">INVERSIONES SHANTY SAS </t>
  </si>
  <si>
    <t>023229806</t>
  </si>
  <si>
    <t>DBY961</t>
  </si>
  <si>
    <t>CALEO ARQUITECTURA S.A</t>
  </si>
  <si>
    <t>900219934-0</t>
  </si>
  <si>
    <t xml:space="preserve">CALEO ARQUITECTURA S.A </t>
  </si>
  <si>
    <t>023229832</t>
  </si>
  <si>
    <t>HKZ260</t>
  </si>
  <si>
    <t>900000945796</t>
  </si>
  <si>
    <t>REU899</t>
  </si>
  <si>
    <t>900000946294</t>
  </si>
  <si>
    <t>CZJ136</t>
  </si>
  <si>
    <t>JUAN GUILLERMO</t>
  </si>
  <si>
    <t>CARREÑO SALDARRIAGA</t>
  </si>
  <si>
    <t>79151821</t>
  </si>
  <si>
    <t>REFERIDO DE PEDRO MARIA CARREÑO</t>
  </si>
  <si>
    <t>JUAN GUILLERMO CARREÑO SALDARRIAGA</t>
  </si>
  <si>
    <t>900000946283</t>
  </si>
  <si>
    <t>EXA293</t>
  </si>
  <si>
    <t>900000946061</t>
  </si>
  <si>
    <t>LMG464</t>
  </si>
  <si>
    <t>MARIA TERESA</t>
  </si>
  <si>
    <t>LEON REYES</t>
  </si>
  <si>
    <t>39694181</t>
  </si>
  <si>
    <t>cliente referido por Pedro María Carreño</t>
  </si>
  <si>
    <t>MARIA TERESA LEON REYES</t>
  </si>
  <si>
    <t>CARRENO LEON</t>
  </si>
  <si>
    <t>1020800311</t>
  </si>
  <si>
    <t>DANIEL CARRENO LEON</t>
  </si>
  <si>
    <t>1972126</t>
  </si>
  <si>
    <t>HBM175</t>
  </si>
  <si>
    <t>AT HAND S.A.S.</t>
  </si>
  <si>
    <t>901151322-2</t>
  </si>
  <si>
    <t>3506030222</t>
  </si>
  <si>
    <t>Ak 1 No 78 55 apto 202</t>
  </si>
  <si>
    <t xml:space="preserve">AT HAND S.A.S. </t>
  </si>
  <si>
    <t>94092832</t>
  </si>
  <si>
    <t>COI171</t>
  </si>
  <si>
    <t>CAMILA</t>
  </si>
  <si>
    <t>VELEZ GOMEZ</t>
  </si>
  <si>
    <t>52416262</t>
  </si>
  <si>
    <t>Carrera 8 No. 87 - 49 Apto 602</t>
  </si>
  <si>
    <t>camilavelez09@gmail.com</t>
  </si>
  <si>
    <t>CAMILA VELEZ GOMEZ</t>
  </si>
  <si>
    <t>21-45-101407694</t>
  </si>
  <si>
    <t>COM 21131</t>
  </si>
  <si>
    <t>KATA S.A.S.</t>
  </si>
  <si>
    <t>830047411-8</t>
  </si>
  <si>
    <t>3102798061</t>
  </si>
  <si>
    <t xml:space="preserve">KATA S.A.S. </t>
  </si>
  <si>
    <t>860043896-7</t>
  </si>
  <si>
    <t>21-40-101209911</t>
  </si>
  <si>
    <t>21-45-101407695</t>
  </si>
  <si>
    <t>COM 21130</t>
  </si>
  <si>
    <t>21-40-101209910</t>
  </si>
  <si>
    <t>018171096353</t>
  </si>
  <si>
    <t>TERMOTASAJERO S.A  ESP</t>
  </si>
  <si>
    <t>CALLE 90 N 13A -20 OFI 503</t>
  </si>
  <si>
    <t xml:space="preserve">TERMOTASAJERO S.A. ESP </t>
  </si>
  <si>
    <t>19321</t>
  </si>
  <si>
    <t>DIRECTORES Y ADMINISTRADORES</t>
  </si>
  <si>
    <t>19322</t>
  </si>
  <si>
    <t>N/A</t>
  </si>
  <si>
    <t>TRM DEL DÍA 31/03/2023 $4.627,27</t>
  </si>
  <si>
    <t>USD</t>
  </si>
  <si>
    <t>1058724</t>
  </si>
  <si>
    <t>R.C COMBUSTIBLES</t>
  </si>
  <si>
    <t>RESPONSABILIDAD CIVIL PARA PARQUEADEROS</t>
  </si>
  <si>
    <t>RC CO - RESPONSABILIDAD CIVIL COMBUSTIBLE</t>
  </si>
  <si>
    <t>6.50 %</t>
  </si>
  <si>
    <t>1008128</t>
  </si>
  <si>
    <t>COLECTIVA AUTOS</t>
  </si>
  <si>
    <t>2115122003811</t>
  </si>
  <si>
    <t>CCS841</t>
  </si>
  <si>
    <t>YENLY ASTRID</t>
  </si>
  <si>
    <t>GONZÁLEZ CASAS</t>
  </si>
  <si>
    <t>52812030</t>
  </si>
  <si>
    <t>YENLY ASTRID GONZÁLEZ CASAS</t>
  </si>
  <si>
    <t>NB-100212877</t>
  </si>
  <si>
    <t>KNVII-007</t>
  </si>
  <si>
    <t>023242387</t>
  </si>
  <si>
    <t>CR 10 CL 93B 42 APTO 502</t>
  </si>
  <si>
    <t>ADRIANA</t>
  </si>
  <si>
    <t>ZARATE GONZALEZ</t>
  </si>
  <si>
    <t>51625061</t>
  </si>
  <si>
    <t>ADRIANA ZARATE GONZALEZ</t>
  </si>
  <si>
    <t>8001483125</t>
  </si>
  <si>
    <t>RENOVACION POLIZA RCE CETESA 2023</t>
  </si>
  <si>
    <t>Carrera11 #75 -19</t>
  </si>
  <si>
    <t>12.30 %</t>
  </si>
  <si>
    <t xml:space="preserve">CEMENTOS TEQUENDAMA S.A.S. </t>
  </si>
  <si>
    <t>NB-100061616</t>
  </si>
  <si>
    <t>KNVII-029</t>
  </si>
  <si>
    <t>NB-100257926</t>
  </si>
  <si>
    <t>66662</t>
  </si>
  <si>
    <t>00</t>
  </si>
  <si>
    <t>JAIRO ANDRES</t>
  </si>
  <si>
    <t>REVELO MOLINA</t>
  </si>
  <si>
    <t>79904464-1</t>
  </si>
  <si>
    <t>JAIRO ANDRES REVELO MOLINA</t>
  </si>
  <si>
    <t>66836</t>
  </si>
  <si>
    <t>PRODUCTOS DE BELLEZA ANA MARIA S.A.S.</t>
  </si>
  <si>
    <t>860038671-7</t>
  </si>
  <si>
    <t>+57 3202023</t>
  </si>
  <si>
    <t>CARRERA 62 NO. 14 - 75</t>
  </si>
  <si>
    <t xml:space="preserve">PRODUCTOS DE BELLEZA ANA MARIA S.A.S. </t>
  </si>
  <si>
    <t>CENTRO COMERCIAL PASEO SAN RAFAEL P.H.</t>
  </si>
  <si>
    <t>900032476-4</t>
  </si>
  <si>
    <t>21-45-101367672</t>
  </si>
  <si>
    <t>CENTRO COMERCIAL NUESTRO BOGOTA</t>
  </si>
  <si>
    <t>901472802-3</t>
  </si>
  <si>
    <t>21-45-101312052</t>
  </si>
  <si>
    <t>VALUE PARTNERS SOLUTIONS S.A.S.</t>
  </si>
  <si>
    <t>900322691-6</t>
  </si>
  <si>
    <t>Carrera 12 No. 89 - 33 Piso 6</t>
  </si>
  <si>
    <t xml:space="preserve">VALUE PARTNERS SOLUTIONS S.A.S. </t>
  </si>
  <si>
    <t>SBA TELECOMUNICACIONES COLOMBIA S.A.</t>
  </si>
  <si>
    <t>900464041-8</t>
  </si>
  <si>
    <t>21-45-101311579</t>
  </si>
  <si>
    <t>SBA TORRES COLOMBIA S.A.</t>
  </si>
  <si>
    <t>900841722-2</t>
  </si>
  <si>
    <t>NB-100258610</t>
  </si>
  <si>
    <t>KNVII-031</t>
  </si>
  <si>
    <t>SIKGLASS LTDA</t>
  </si>
  <si>
    <t>822001738-3</t>
  </si>
  <si>
    <t>6014309980</t>
  </si>
  <si>
    <t xml:space="preserve">SIKGLASS LTDA </t>
  </si>
  <si>
    <t>NB-100061859</t>
  </si>
  <si>
    <t>NB-100258642</t>
  </si>
  <si>
    <t>PLFEL-018</t>
  </si>
  <si>
    <t>149743</t>
  </si>
  <si>
    <t>220 DE 2023</t>
  </si>
  <si>
    <t>UNIVERSIDAD COOPERATIVA DE COLOMBIA</t>
  </si>
  <si>
    <t>860029924-7</t>
  </si>
  <si>
    <t>149767</t>
  </si>
  <si>
    <t>ATENEA-282-2023</t>
  </si>
  <si>
    <t>ATENEA</t>
  </si>
  <si>
    <t>149773</t>
  </si>
  <si>
    <t>UNIVERSIDAD DE LA SABANA</t>
  </si>
  <si>
    <t>860075558-1</t>
  </si>
  <si>
    <t>2430157</t>
  </si>
  <si>
    <t>POLIZA COLECTIVA DE AUTOS</t>
  </si>
  <si>
    <t>Fraccionado</t>
  </si>
  <si>
    <t>Renovación Póliza Colectiva Automóviles 18 vehículos asegurados.</t>
  </si>
  <si>
    <t xml:space="preserve">AHT ALL HEAVY TRANSPORT COLOMBIA S.A.S. </t>
  </si>
  <si>
    <t>23078369</t>
  </si>
  <si>
    <t>KXK617</t>
  </si>
  <si>
    <t>Póliza de autos</t>
  </si>
  <si>
    <t>Poliza  Pyme</t>
  </si>
  <si>
    <t>94095908</t>
  </si>
  <si>
    <t>DNT880</t>
  </si>
  <si>
    <t>MARIA DEL PILAR</t>
  </si>
  <si>
    <t>GOMEZ CUERVO</t>
  </si>
  <si>
    <t>41746004</t>
  </si>
  <si>
    <t>+57 6156048</t>
  </si>
  <si>
    <t>+57 3103001206</t>
  </si>
  <si>
    <t>CARRERA 8 A 151 83</t>
  </si>
  <si>
    <t>mgomezc1@dian.gov.co</t>
  </si>
  <si>
    <t>MARIA DEL PILAR GOMEZ CUERVO</t>
  </si>
  <si>
    <t>AVPL-89685516-1</t>
  </si>
  <si>
    <t>DJI MAVIC 3 1581F45TB21BP1AE0223</t>
  </si>
  <si>
    <t>CASCO</t>
  </si>
  <si>
    <t>CASCO - CASCO</t>
  </si>
  <si>
    <t>Polizas de Drones,   El valor de  la prima neta se calcula a la TRM  del día 25/04/2023    pero le  valor real  de la prima neta  es $ 5.896.769</t>
  </si>
  <si>
    <t>8002122993</t>
  </si>
  <si>
    <t>FUP071</t>
  </si>
  <si>
    <t>MARIA BIBIANA</t>
  </si>
  <si>
    <t>ONTIVEROS ZULUAGA</t>
  </si>
  <si>
    <t>52045851</t>
  </si>
  <si>
    <t>+57 4176678</t>
  </si>
  <si>
    <t>+57 3103374482</t>
  </si>
  <si>
    <t>CALLE 27 SUR 27 B 12 APTO 317</t>
  </si>
  <si>
    <t>mchocolate28@hotmail.com</t>
  </si>
  <si>
    <t>Poliza- Autos  Placa  FUP071</t>
  </si>
  <si>
    <t>MARIA BIBIANA ONTIVEROS ZULUAGA</t>
  </si>
  <si>
    <t>900000965716</t>
  </si>
  <si>
    <t>CXE299</t>
  </si>
  <si>
    <t>JIMENA</t>
  </si>
  <si>
    <t>ESCOBAR URIBE</t>
  </si>
  <si>
    <t>39779452</t>
  </si>
  <si>
    <t>+57 3106883263</t>
  </si>
  <si>
    <t>CRA 7 N 77-89</t>
  </si>
  <si>
    <t>pmacarreno@gmail.com</t>
  </si>
  <si>
    <t>Poliza-Autos  Placa  CXE299- Referido  Pedro Carreño</t>
  </si>
  <si>
    <t>JIMENA ESCOBAR URIBE</t>
  </si>
  <si>
    <t>12432</t>
  </si>
  <si>
    <t>RENOVACION POLIZA TRDM 2023 2024</t>
  </si>
  <si>
    <t>8001483151</t>
  </si>
  <si>
    <t>RENOVACION POLIZA RCE 2023 2024</t>
  </si>
  <si>
    <t>8001004862</t>
  </si>
  <si>
    <t>RENOVACION POLIZA TR VRS 2023 2024</t>
  </si>
  <si>
    <t>TR V - TRANSPORTE DE VALORES</t>
  </si>
  <si>
    <t>8001004861</t>
  </si>
  <si>
    <t>RENOVACION POLIZA TR MCIAS 2023 2024</t>
  </si>
  <si>
    <t>8001003797</t>
  </si>
  <si>
    <t>RENOVACION POLIZA MANEJO 2023 2024</t>
  </si>
  <si>
    <t>MANEJO</t>
  </si>
  <si>
    <t>MN - MANEJO</t>
  </si>
  <si>
    <t>1000308</t>
  </si>
  <si>
    <t>RENOVACION POLIZA CYBER 2023 2024</t>
  </si>
  <si>
    <t>CY - CYBER</t>
  </si>
  <si>
    <t>018171099233</t>
  </si>
  <si>
    <t>RENOVACIÓN POLIZA M&amp;E 023 - 2024.</t>
  </si>
  <si>
    <t>KREATO SOLUCIONES CREATIVAS EN CONCRETO S.A.S.</t>
  </si>
  <si>
    <t>900151827-6</t>
  </si>
  <si>
    <t>+57 6109114</t>
  </si>
  <si>
    <t>+57 3123407430</t>
  </si>
  <si>
    <t>CARRERA 10 NO. 97 A 13 TORRE B OF 301</t>
  </si>
  <si>
    <t>lmiranda@kreato.com.co</t>
  </si>
  <si>
    <t xml:space="preserve">KREATO SOLUCIONES CREATIVAS EN CONCRETO S.A.S. </t>
  </si>
  <si>
    <t>013101017097</t>
  </si>
  <si>
    <t>CARRERA 10 # 97 A 13 TORRE B OFICINA 304 BOGOTA</t>
  </si>
  <si>
    <t>RENOVACION POLIZA PYME 2024 - 2025 INCLUYE TRDM-RCE-MN KREATO S.A.S.</t>
  </si>
  <si>
    <t>1061248</t>
  </si>
  <si>
    <t>PEGAUCHO S.A.S.</t>
  </si>
  <si>
    <t>890900453-4</t>
  </si>
  <si>
    <t>+57 3093939</t>
  </si>
  <si>
    <t>+57 3217603898</t>
  </si>
  <si>
    <t>CARRERA 50 NO. 97 B SUR LA ESTRADA ANTIOQUIA</t>
  </si>
  <si>
    <t>mbetancurt@pegaucho.com</t>
  </si>
  <si>
    <t xml:space="preserve">PEGAUCHO S.A.S. </t>
  </si>
  <si>
    <t>964103</t>
  </si>
  <si>
    <t>17.50 %</t>
  </si>
  <si>
    <t>102249</t>
  </si>
  <si>
    <t>RENOVACION POLIZA TR MERCANCIAS 2023 2024</t>
  </si>
  <si>
    <t>964081</t>
  </si>
  <si>
    <t>60469</t>
  </si>
  <si>
    <t>RENOVACION POLIZA D&amp;O 2023 2024</t>
  </si>
  <si>
    <t>1000015</t>
  </si>
  <si>
    <t>RENOVACION POLIZA RC MERCANCIAS PELIGROSAS 2023 2024</t>
  </si>
  <si>
    <t>23149682</t>
  </si>
  <si>
    <t>PRORROGA POLIZA RCE INVERSIONES EDECIOS 2023</t>
  </si>
  <si>
    <t>23140446</t>
  </si>
  <si>
    <t>PRORROGA POLIZA TRCM 2023</t>
  </si>
  <si>
    <t>1002827</t>
  </si>
  <si>
    <t>POLIZA AREAS COMUNES Y RCE NO. 1002827</t>
  </si>
  <si>
    <t>MALL COMERCIAL Y EMPRESARIAL MERIDIANO NOVATERRA PH</t>
  </si>
  <si>
    <t>901700373-4</t>
  </si>
  <si>
    <t>+57 3160232546</t>
  </si>
  <si>
    <t>CARRERA 3 NO. 17 SUR 96</t>
  </si>
  <si>
    <t>Administrativo.Novaterra@multiplika.com.co</t>
  </si>
  <si>
    <t xml:space="preserve">MALL COMERCIAL Y EMPRESARIAL MERIDIANO NOVATERRA PH </t>
  </si>
  <si>
    <t>Renovada</t>
  </si>
  <si>
    <t>ESTE PAGO CORRESPONDE A AGOSTO NO SE PUDO EDITAR</t>
  </si>
  <si>
    <t>1001526</t>
  </si>
  <si>
    <t>AV 6N 30 N 25- 43- 45- 47- 67- 87 CL 31N 6N 41 -45, CALI, VALLE DEL CAUCA</t>
  </si>
  <si>
    <t>ALMACENES LA 14 S.A. EN LIQUIDACION JUDICIAL</t>
  </si>
  <si>
    <t>890300346-1</t>
  </si>
  <si>
    <t>6024461853</t>
  </si>
  <si>
    <t>3155813154</t>
  </si>
  <si>
    <t>Carrera 1 No. Calle70  - 00  SUPERCENTRO, CALIMA, VALLE DEL CAUCA</t>
  </si>
  <si>
    <t>jjgarces500@yahoo.com</t>
  </si>
  <si>
    <t>Certificado No. 3 - Renovación 2023-2024 se indican los siguientes riesgos:_x000D_
Riesgo 1 :Riesgo: 1 -_x000D_
AV 6N 30N 25 43 45 47 67 87 CL 31N 6N 41 45, CALI, VALLE DEL CAUCA_x000D_
Riesgo: 2 -_x000D_
KR 1 66 49 ALM PRINCIPAL Y DEMAS, CALI, VALLE DEL CAUCA_x000D_
Riesgo: 3 -_x000D_
CL 5 50 055 60 66 80 103 Y KR 1 66 49, CALI, VALLE DEL CAUCA_x000D_
Riesgo: 4 -_x000D_
VARIAS, CALI, VALLE DEL CAUCA_x000D_
Riesgo: 5 -_x000D_
VARIAS, PALMIRA, VALLE DEL CAUCA</t>
  </si>
  <si>
    <t xml:space="preserve">ALMACENES LA 14 S.A. EN LIQUIDACION JUDICIAL </t>
  </si>
  <si>
    <t>1003815</t>
  </si>
  <si>
    <t>17.00 %</t>
  </si>
  <si>
    <t>Renovación 2023-2024 Certificado No. 4</t>
  </si>
  <si>
    <t>1000208</t>
  </si>
  <si>
    <t>RESPONSABILIDAD CIVIL PARA PROFESIONALES MÉDICOS</t>
  </si>
  <si>
    <t>RCP - RESPONSABILIDAD CIVIL PROFESIONAL</t>
  </si>
  <si>
    <t>Renovación 2023-2024 Certificado 5</t>
  </si>
  <si>
    <t>1000166</t>
  </si>
  <si>
    <t>1000219</t>
  </si>
  <si>
    <t>CARRERA 12 NO. 89-33 PISO 6</t>
  </si>
  <si>
    <t>RIESGOS FINANCIEROS</t>
  </si>
  <si>
    <t>IRF - INFIDELIDAD Y RIESGOS FINANCIEROS</t>
  </si>
  <si>
    <t>Renovación 2023-2024 Anexo 9</t>
  </si>
  <si>
    <t>664543-7</t>
  </si>
  <si>
    <t>CR 65 NORTE # 11 50</t>
  </si>
  <si>
    <t>13.50 %</t>
  </si>
  <si>
    <t>Renovación certificado 0 año 2023-2024</t>
  </si>
  <si>
    <t>0664543–7</t>
  </si>
  <si>
    <t>CARRERA 65 NORTE # 11 50</t>
  </si>
  <si>
    <t>Renovación 2023-2024</t>
  </si>
  <si>
    <t>1756269-2</t>
  </si>
  <si>
    <t>900000482451</t>
  </si>
  <si>
    <t>ACTIVIDADES INMOBILIARIAS REALIZADAS CON BIENES PROPIOS O ARRENDADOS</t>
  </si>
  <si>
    <t>19284</t>
  </si>
  <si>
    <t>SUPERCENTRO CALIMA PROPIEDAD HORIZONTAL</t>
  </si>
  <si>
    <t>805002834-5</t>
  </si>
  <si>
    <t>6024184534</t>
  </si>
  <si>
    <t>CRA 1 CON CALLE 70 CALIMA, CALI, VALLE DEL CAUCA</t>
  </si>
  <si>
    <t>Renovación   2024-2025._x000D_
POLIZAS EN COASEGURO AXA LIDER 50% Y BBVA 50%_x000D_
Y EN COCORRETAJE CON Q&amp;Q LIDER 60% Y UIB 40%</t>
  </si>
  <si>
    <t xml:space="preserve">SUPERCENTRO CALIMA PROPIEDAD HORIZONTAL </t>
  </si>
  <si>
    <t>805.002.834-5</t>
  </si>
  <si>
    <t>8001084194</t>
  </si>
  <si>
    <t>CARRERA 1 66 49 L1 A14, CALI, VALLE DEL CAUCA.</t>
  </si>
  <si>
    <t>Renovación certificado 0 _x000D_
2023-2024</t>
  </si>
  <si>
    <t>1002757</t>
  </si>
  <si>
    <t>NB-100242781</t>
  </si>
  <si>
    <t>CARRERA 7 NO. 73-47</t>
  </si>
  <si>
    <t>NB-100052275</t>
  </si>
  <si>
    <t>CALLE 23 N 11C -03</t>
  </si>
  <si>
    <t>NB-100226235</t>
  </si>
  <si>
    <t>CRA 7 N 73-47</t>
  </si>
  <si>
    <t>TENCo</t>
  </si>
  <si>
    <t>3010757</t>
  </si>
  <si>
    <t>LA NACION UNIDAD ADMIN ESPECIAL DIRECCION DE IMPUESTOS</t>
  </si>
  <si>
    <t>renovacion cert 0</t>
  </si>
  <si>
    <t>3000872</t>
  </si>
  <si>
    <t>A NIVEL NACIONAL Y URBANO</t>
  </si>
  <si>
    <t>ADDEC S EN C</t>
  </si>
  <si>
    <t>830027461-0</t>
  </si>
  <si>
    <t>601-8295610</t>
  </si>
  <si>
    <t>KR 2 4 88 BR EL LUCERO, MOSQUERA</t>
  </si>
  <si>
    <t>addec.colombia@hotmail.com</t>
  </si>
  <si>
    <t>Certificado 10</t>
  </si>
  <si>
    <t xml:space="preserve">ADDEC S EN C </t>
  </si>
  <si>
    <t>830.027.461-0</t>
  </si>
  <si>
    <t>1972132</t>
  </si>
  <si>
    <t>MOTO SUZUKI PLACA YDG06F</t>
  </si>
  <si>
    <t>JULIAN FELIPE</t>
  </si>
  <si>
    <t>RODRIGUEZ RIVERA</t>
  </si>
  <si>
    <t>1016034591</t>
  </si>
  <si>
    <t>+57 3106996912</t>
  </si>
  <si>
    <t>CRA 69B N 24B-55</t>
  </si>
  <si>
    <t>RENOVACION ANEXO 0</t>
  </si>
  <si>
    <t>JULIAN FELIPE RODRIGUEZ RIVERA</t>
  </si>
  <si>
    <t>1003210</t>
  </si>
  <si>
    <t>COLSAG AVENIDA 11E NO. 8-41, CUCUTA, NORTE DE SANTANDER</t>
  </si>
  <si>
    <t>EN FEBRERO PAGARON 140.000.000 CON FACTURA 1168_x000D_
EN MAYO PAGARON 140.000.000 CON FACTURA 1255_x000D_
EN JUNIO PAGARON 250.000  CON FACTURA 1325_x000D_
EN JULIO PAGARON 140.250.000 CON FACTURA 1343</t>
  </si>
  <si>
    <t>Renovación 2023-2024 certificado 37</t>
  </si>
  <si>
    <t>3000267</t>
  </si>
  <si>
    <t>AV 11 8 41 BR COLSAG, CUCUTA, NORTE DE SANTANDER</t>
  </si>
  <si>
    <t>3000383</t>
  </si>
  <si>
    <t>RIESGO 1 AV 11E 8 41 BR COLSAG, CUCUTA, NORTE DE SANTANDER</t>
  </si>
  <si>
    <t>RENOVACION 2023-2024 CERT 0</t>
  </si>
  <si>
    <t>11586600041380</t>
  </si>
  <si>
    <t>TOYOTA PRADO</t>
  </si>
  <si>
    <t>soat placa DGQ049</t>
  </si>
  <si>
    <t>11586600041550</t>
  </si>
  <si>
    <t>PPLACA DGQ151</t>
  </si>
  <si>
    <t>GUILLERMO MARTINEZ GALINDO</t>
  </si>
  <si>
    <t>79296953</t>
  </si>
  <si>
    <t>11586600041390</t>
  </si>
  <si>
    <t>JEEP GRAND CHEROKEE</t>
  </si>
  <si>
    <t>PLACA HSX070</t>
  </si>
  <si>
    <t>3000139</t>
  </si>
  <si>
    <t>DESDE LAS OFICINAS DEL ASEGURADO</t>
  </si>
  <si>
    <t>1001272</t>
  </si>
  <si>
    <t>CARRERA 11B NO. 104-48 Y 69 SECCIONALES ADICIONALES</t>
  </si>
  <si>
    <t>INSTITUTO DE CASAS FISCALES DEL EJERCITO</t>
  </si>
  <si>
    <t>860041247-8</t>
  </si>
  <si>
    <t>+57 (1)3789650 Ext. 200 – 204</t>
  </si>
  <si>
    <t>+57 3017873812</t>
  </si>
  <si>
    <t>CARRERA 11 B NO. 104-48</t>
  </si>
  <si>
    <t>margarita.silva@icfe.gov.co</t>
  </si>
  <si>
    <t>NEGOCIO ADJUDICADO POR CONCURSO DE MERITO A LA UNION TEMPORAL SANVELEZ (50%) Y UIB SEGUROS (50%)</t>
  </si>
  <si>
    <t xml:space="preserve">SANDRA MILENA  BARRIOS MONROY </t>
  </si>
  <si>
    <t>TIENEN CONVENIO ESPECIAL DE PAGO POR CDP 2023 Y CDP VIGENCIAS FUTURAS 2024 PAGANDO EN JULIO DE 2023 Y ENERO DEL 2024</t>
  </si>
  <si>
    <t>NEGOCIO ADJUDICADO POR CONCURSO DE MERITOS A LA UNION TEMPORAL SANVELEZ (LIDER 50%) Y SANVELEZ (AUDITOR 50%) Y POR LICITACION PUBLICA A SBS  POR UN PERIODO DE 488 DIAS DESDE EL 24 DE JUNMIUO DE 2023 AL 24 DE OCTUBRE DE 2024</t>
  </si>
  <si>
    <t xml:space="preserve">INSTITUTO DE CASAS FISCALES DEL EJERCITO </t>
  </si>
  <si>
    <t>100052</t>
  </si>
  <si>
    <t>CARRERA 11B NO. 104-48 EMPLEADOS A CARGO DEL ASEGURADO</t>
  </si>
  <si>
    <t>VIGENCIA DE 488 DIAS INICIANDO EL 24-06-2023 HASTA EL 24/10/2024 CON CONVENIO DE PAGO POR CDP EN JULIO DE 2023 Y ENERO DE 2024 VIGENCIA FUTURA</t>
  </si>
  <si>
    <t>CLIENTE ADJUDICADO POR CONCURSO DE MERITOS A LA UNION TEMPORAL SANVELEZ (50 %) Y UIB SEGUROS (50 %) / Y POR LICITACION A LA UT SBS-MAPFRE-HDI-PREVISORA PARA UNA VIGENCIA DE 488 DIAS INICIANDO EL 24-06-2023 HASTA EL 24/10/2024 CON CONVENIO DE PAGO POR CDP EN JULIO DE 2023 Y ENERO DE 2024 VIGENCIA FUTURA</t>
  </si>
  <si>
    <t>1003023</t>
  </si>
  <si>
    <t>CARRERA 11 B # 104-48</t>
  </si>
  <si>
    <t>Vigencia 24-06-2023 al 24-10-2024 (488 días) con convenio especial de pago con cdp julio 2023 y cdp vigencias futuras en enero 2024</t>
  </si>
  <si>
    <t>Negocio adjudicado por concurso de méritos a la UT SANVELEZ (50 % Lider) y UIB SEGUROS (50% Auditor) y por LP-002-2023 a la UT SBS-MAPFRE-HDI-PREVISORA para la vigencia 24-06-2023 al 24-10-2024 con convenio especial de pago por cdp 2023 julio y cdp enero 2024 vigencia futuras</t>
  </si>
  <si>
    <t>2445191</t>
  </si>
  <si>
    <t>Poliza ´Colectiva de Automóviles. Pendiente relación de vehículos. Se crea como póliza colectiva mientras llegan los certificados de los vehículos asegurados_x000D_
Negocio adjudicado por concurso de méritos a la UT SANVELEZ (50 % LIDR) y UIB SEGUROS (50% AUDITOR) y por LP-002-2023 a la UT SBS-MAPFRE-HDI-PREVISORA para la vigencia 24-06-2023 al 24-10-2024 con convenio especial de pago por cdp 2023 julio y cdp enero 2024 vigencia futuras</t>
  </si>
  <si>
    <t>3335223047933</t>
  </si>
  <si>
    <t>RC SP - RESPONSABILIDAD CIVIL SERVIDORES PUBLICOS</t>
  </si>
  <si>
    <t>Vigencia 24-06-2023 al 24-10-2024 (488 días) con convenio especial de pago con CDP para julio 2023 y CDP vigencias futuras en enero 2024</t>
  </si>
  <si>
    <t>Negocio adjudicado por concurso de méritos a la UT SANVELEZ (50 % LIDR) y UIB SEGUROS (50% AUDITOR) y por LP-002-2023 a la UT SBS-MAPFRE-HDI-PREVISORA para la vigencia 24-06-2023 al 24-10-2024 con convenio especial de pago por cdp 2023 julio y cdp enero 2024 vigencia futuras</t>
  </si>
  <si>
    <t>6917</t>
  </si>
  <si>
    <t>CALLE 66 # 54 - 43 OFICINA PRINCIPAL CRA</t>
  </si>
  <si>
    <t>CORPORACION AUTONOMA REGIONAL DEL ATLANTICO C.R.A</t>
  </si>
  <si>
    <t>802000339-0</t>
  </si>
  <si>
    <t>Calle 66 No. 54 - 43</t>
  </si>
  <si>
    <t>Negocio adjudicado por concurso de méritos a la UT PORTO (47%)-UIB SEGUROS (13%)-OMEGA (40%) y por LP A AXA COLPATRIA S.A. para la vigencia 17-03-2023 HASTA EL 16-03-2024 . Con convenio especial de pago por CDP 2023 a 30 días</t>
  </si>
  <si>
    <t xml:space="preserve">CORPORACION AUTONOMA REGIONAL DEL ATLANTICO C.R.A </t>
  </si>
  <si>
    <t>1002912</t>
  </si>
  <si>
    <t>CALLE 66 #54-43 BARRANQUILLA</t>
  </si>
  <si>
    <t>7.50 %</t>
  </si>
  <si>
    <t>1002915</t>
  </si>
  <si>
    <t>CALLE 66 # 54 - 43 BARRANQUILLA</t>
  </si>
  <si>
    <t>25.00 %</t>
  </si>
  <si>
    <t>Negocio adjudicado por concurso de méritos a la UT PORTO (47%)-UIB SEGUROS (13%)-OMEGA (40%) y por LP A AXA COLPATRIA S.A. para la vigencia 17-03-2023 HASTA EL 16-03-2024 . Con convenio especial de pago por CDP 2023 a 30 dias</t>
  </si>
  <si>
    <t>1002235</t>
  </si>
  <si>
    <t>CALLE 66 # 54 - 43 OFICINA PRINCIPAL</t>
  </si>
  <si>
    <t>2202</t>
  </si>
  <si>
    <t>1002274</t>
  </si>
  <si>
    <t>1002110</t>
  </si>
  <si>
    <t>AU NORTE KM 22 E/S PUMA LA CARO, CHIA</t>
  </si>
  <si>
    <t>RENOVACION 2023-2024</t>
  </si>
  <si>
    <t>018381000545</t>
  </si>
  <si>
    <t>CR 86 51 66 OFC 204</t>
  </si>
  <si>
    <t>22813182</t>
  </si>
  <si>
    <t>AK 9 113-52 OF 2001</t>
  </si>
  <si>
    <t>1000490891704</t>
  </si>
  <si>
    <t>FPU435</t>
  </si>
  <si>
    <t>GPKARS S.A.S.</t>
  </si>
  <si>
    <t>900752843-3</t>
  </si>
  <si>
    <t>553555</t>
  </si>
  <si>
    <t>Carrera 7 No. 77 - 07</t>
  </si>
  <si>
    <t>RENOVACION</t>
  </si>
  <si>
    <t xml:space="preserve">GPKARS S.A.S. </t>
  </si>
  <si>
    <t>3335223000048</t>
  </si>
  <si>
    <t>CL 146 19 11</t>
  </si>
  <si>
    <t>EDIFICIO VIA DEL CEDRO</t>
  </si>
  <si>
    <t>830027696-4</t>
  </si>
  <si>
    <t>augustonet@hotmail.com</t>
  </si>
  <si>
    <t xml:space="preserve">EDIFICIO VIA DEL CEDRO </t>
  </si>
  <si>
    <t>28287684</t>
  </si>
  <si>
    <t>MAY416</t>
  </si>
  <si>
    <t>MARIA HELENA</t>
  </si>
  <si>
    <t>CASTAÑEDA VARGAS</t>
  </si>
  <si>
    <t>51654255</t>
  </si>
  <si>
    <t>6018757761</t>
  </si>
  <si>
    <t>Carrera 14 Bis No. 153 - 71 Int I Apto 202</t>
  </si>
  <si>
    <t>mcastaneda@uib.com.co</t>
  </si>
  <si>
    <t xml:space="preserve"> %</t>
  </si>
  <si>
    <t>MARIA HELENA CASTAÑEDA VARGAS</t>
  </si>
  <si>
    <t>NB-400002545</t>
  </si>
  <si>
    <t>OBRAS CIVILES</t>
  </si>
  <si>
    <t>PUENTES Y CARRETERAS S.A.S.</t>
  </si>
  <si>
    <t>860402284-0</t>
  </si>
  <si>
    <t>3202891440</t>
  </si>
  <si>
    <t xml:space="preserve">PUENTES Y CARRETERAS S.A.S. </t>
  </si>
  <si>
    <t>1002226</t>
  </si>
  <si>
    <t>PRORROGA POLIZA MAQUINARIA Y EQUIPO POR 60 DIAS</t>
  </si>
  <si>
    <t>corporación Autonoma Regional</t>
  </si>
  <si>
    <t>1002232</t>
  </si>
  <si>
    <t>PRORROGA POLIZA MANEJO POR 60 DIAS</t>
  </si>
  <si>
    <t>1002891</t>
  </si>
  <si>
    <t>PRORROGA POLIZA RESPONSABILIDAD CIVIL EXTRACONTRACTUAL POR 60 DIAS</t>
  </si>
  <si>
    <t>13.00 %</t>
  </si>
  <si>
    <t>000000002201</t>
  </si>
  <si>
    <t>PRORROGA POLIZA IRF POR 60 DIAS</t>
  </si>
  <si>
    <t>1002271</t>
  </si>
  <si>
    <t>PRORROGA POLIZA TRANSPORTES DE VALORES POR 60 DIAS</t>
  </si>
  <si>
    <t>1002100</t>
  </si>
  <si>
    <t>EMISION POLIZA PLANTA SOLAR</t>
  </si>
  <si>
    <t>1000774104705</t>
  </si>
  <si>
    <t>ARL</t>
  </si>
  <si>
    <t>COMPAÑIA DE SEGUROS BOLIVAR S.A.</t>
  </si>
  <si>
    <t>ARL - RIESGOS LABORALES</t>
  </si>
  <si>
    <t>8.00 %</t>
  </si>
  <si>
    <t>ENERO 2023</t>
  </si>
  <si>
    <t xml:space="preserve">ASOCIACIÓN DE ACCIONISTAS DE BOLSA </t>
  </si>
  <si>
    <t>4813566</t>
  </si>
  <si>
    <t>POSITIVA COMPAÑIA DE SEGUROS S.A.</t>
  </si>
  <si>
    <t>1122457</t>
  </si>
  <si>
    <t>TRANSPORTADORA DE GAS INTERNACIONAL S.A. E.S.P./ TGI</t>
  </si>
  <si>
    <t>900134459-7</t>
  </si>
  <si>
    <t>3504948652</t>
  </si>
  <si>
    <t>Carrera 9 No. 73 44</t>
  </si>
  <si>
    <t xml:space="preserve">TRANSPORTADORA DE GAS INTERNACIONAL S.A. E.S.P./ TGI </t>
  </si>
  <si>
    <t>3665078</t>
  </si>
  <si>
    <t>CAMARA DE COMERCIO DE BOGOTA</t>
  </si>
  <si>
    <t>860007322-9</t>
  </si>
  <si>
    <t>6015941000</t>
  </si>
  <si>
    <t>Avenida Dorado # 68 D - 35</t>
  </si>
  <si>
    <t>ana.pardo@ccb.org.co</t>
  </si>
  <si>
    <t xml:space="preserve">CAMARA DE COMERCIO DE BOGOTA </t>
  </si>
  <si>
    <t>1060666503707</t>
  </si>
  <si>
    <t>LOHAS BEANS S.A.S</t>
  </si>
  <si>
    <t>900092728-1</t>
  </si>
  <si>
    <t>Carrera 30 No 7-77</t>
  </si>
  <si>
    <t xml:space="preserve">LOHAS BEANS S.A.S </t>
  </si>
  <si>
    <t>1000703112811</t>
  </si>
  <si>
    <t>1000701854015</t>
  </si>
  <si>
    <t>98758</t>
  </si>
  <si>
    <t>GRANELES DEL CARIBE S.A.</t>
  </si>
  <si>
    <t>802007881-3</t>
  </si>
  <si>
    <t>6409666</t>
  </si>
  <si>
    <t>3187073225</t>
  </si>
  <si>
    <t>Calle 67 No 7 35 Oficina 1203</t>
  </si>
  <si>
    <t xml:space="preserve">GRANELES DEL CARIBE S.A. </t>
  </si>
  <si>
    <t>98765</t>
  </si>
  <si>
    <t>1006701545615</t>
  </si>
  <si>
    <t>1000218824123</t>
  </si>
  <si>
    <t>1000218851424</t>
  </si>
  <si>
    <t>2.00 %</t>
  </si>
  <si>
    <t>1500585873911</t>
  </si>
  <si>
    <t>101415389</t>
  </si>
  <si>
    <t>127-CO 2023-010 SH</t>
  </si>
  <si>
    <t>INVERSIONES PROVEEDURIAS S.A.S.</t>
  </si>
  <si>
    <t>901175446-0</t>
  </si>
  <si>
    <t>+57 3123044002</t>
  </si>
  <si>
    <t>CR 76 A NRO. 131 - 60 T 8 APTO 301</t>
  </si>
  <si>
    <t>escala1557@hotmail.com</t>
  </si>
  <si>
    <t>WILDER BOCANEGRA</t>
  </si>
  <si>
    <t>CLIENTE NUEVO</t>
  </si>
  <si>
    <t>Asegurado: LINERO ALVAREZ CONSTRUCTORES SAS NIT: 900.429.098-9</t>
  </si>
  <si>
    <t xml:space="preserve">INVERSIONES PROVEEDURIAS S.A.S. </t>
  </si>
  <si>
    <t>101214515</t>
  </si>
  <si>
    <t>127-CO-2023-010-CH</t>
  </si>
  <si>
    <t>POLIZA PAGADA</t>
  </si>
  <si>
    <t>1500493159615</t>
  </si>
  <si>
    <t>1003564132410</t>
  </si>
  <si>
    <t>3347166</t>
  </si>
  <si>
    <t>MUNICIPIO DE GUASCA</t>
  </si>
  <si>
    <t>899999442-1</t>
  </si>
  <si>
    <t>6016498974</t>
  </si>
  <si>
    <t>3008998307</t>
  </si>
  <si>
    <t>Calle 4a. No. 3-48</t>
  </si>
  <si>
    <t>saludlaboralguasca2020@gmail.com</t>
  </si>
  <si>
    <t>gobierno@guasca-cundinamarca.gov.co</t>
  </si>
  <si>
    <t xml:space="preserve">MUNICIPIO DE GUASCA </t>
  </si>
  <si>
    <t>3262275</t>
  </si>
  <si>
    <t>EMPRESA INDUSTRIAL Y COMERCIAL DEL ESTADO ADMINISTRADORA DEL MONOPOLIO RENTISTICO DE LOS JUEGOS DE SUERTE Y AZAR</t>
  </si>
  <si>
    <t>900505060-5</t>
  </si>
  <si>
    <t>6016540101</t>
  </si>
  <si>
    <t>Crr 11 No. 93 A - 85</t>
  </si>
  <si>
    <t>garoca@coljuegos.gov.co</t>
  </si>
  <si>
    <t>4.00 %</t>
  </si>
  <si>
    <t xml:space="preserve">EMPRESA INDUSTRIAL Y COMERCIAL DEL ESTADO ADMINISTRADORA DEL MONOPOLIO RENTISTICO DE LOS JUEGOS DE SUERTE Y AZAR </t>
  </si>
  <si>
    <t>094330402</t>
  </si>
  <si>
    <t>AGENTES PORTUARIOS S.A.S.</t>
  </si>
  <si>
    <t>830035850-6</t>
  </si>
  <si>
    <t>+57 6017430446</t>
  </si>
  <si>
    <t>CARRERA 7 80 49 OFICINA 902</t>
  </si>
  <si>
    <t>7.00 %</t>
  </si>
  <si>
    <t xml:space="preserve">S.L.R ARINCO S.A.S. </t>
  </si>
  <si>
    <t>094330486</t>
  </si>
  <si>
    <t>UNITED LOGISTIC SERVICES S.A.</t>
  </si>
  <si>
    <t>806009473-5</t>
  </si>
  <si>
    <t xml:space="preserve">UNITED LOGISTIC SERVICES S.A. </t>
  </si>
  <si>
    <t>094330520</t>
  </si>
  <si>
    <t>ADMINISTRACION MARITIMA Y DE CONTENEDORES S.A.S</t>
  </si>
  <si>
    <t>830035851-3</t>
  </si>
  <si>
    <t xml:space="preserve">ADMINISTRACION MARITIMA Y DE CONTENEDORES S.A.S </t>
  </si>
  <si>
    <t>094657730</t>
  </si>
  <si>
    <t>OVERSEAS COLOMBIA S.A.S.</t>
  </si>
  <si>
    <t>901159973-5</t>
  </si>
  <si>
    <t xml:space="preserve">OVERSEAS COLOMBIA S.A.S. </t>
  </si>
  <si>
    <t>094818632</t>
  </si>
  <si>
    <t>FAMBUN SERVICES ZOMAC S.A.S.</t>
  </si>
  <si>
    <t>901227621-8</t>
  </si>
  <si>
    <t xml:space="preserve">FAMBUN SERVICES ZOMAC S.A.S. </t>
  </si>
  <si>
    <t>094825582</t>
  </si>
  <si>
    <t>BON VAYAGE LOGISTICS S.A.S.</t>
  </si>
  <si>
    <t>901231127-6</t>
  </si>
  <si>
    <t>6016507957</t>
  </si>
  <si>
    <t>Carrera 7 No. 80 - 49 Of 902</t>
  </si>
  <si>
    <t xml:space="preserve">BON VAYAGE LOGISTICS S.A.S. </t>
  </si>
  <si>
    <t>094330462</t>
  </si>
  <si>
    <t>INVEST ENGINEERING S.A.S.</t>
  </si>
  <si>
    <t>900822148-3</t>
  </si>
  <si>
    <t>ENERO</t>
  </si>
  <si>
    <t xml:space="preserve">INVEST ENGINEERING S.A.S. </t>
  </si>
  <si>
    <t>094408647</t>
  </si>
  <si>
    <t>PACIFICA CONSULTORES S.A.S.</t>
  </si>
  <si>
    <t>900319353-0</t>
  </si>
  <si>
    <t>6013077050</t>
  </si>
  <si>
    <t xml:space="preserve">PACIFICA CONSULTORES S.A.S. </t>
  </si>
  <si>
    <t>1107005</t>
  </si>
  <si>
    <t>6609</t>
  </si>
  <si>
    <t>CALLE 66 NO 54 43</t>
  </si>
  <si>
    <t>1002892</t>
  </si>
  <si>
    <t>CR 7A  24 89</t>
  </si>
  <si>
    <t>1020397</t>
  </si>
  <si>
    <t>KR 1 66 49 CE CALIMA, CALI</t>
  </si>
  <si>
    <t>1002536</t>
  </si>
  <si>
    <t>CARRERA 65 NO. 11-50</t>
  </si>
  <si>
    <t>1000079</t>
  </si>
  <si>
    <t>CL 79 B 5 81</t>
  </si>
  <si>
    <t>3335223014262</t>
  </si>
  <si>
    <t>DIFERENTES EN EL TERRITORIO  NACIONAL</t>
  </si>
  <si>
    <t>NEC DE COLOMBIA S.A.</t>
  </si>
  <si>
    <t>800057310-6</t>
  </si>
  <si>
    <t>3115473555</t>
  </si>
  <si>
    <t>Carrera 9 No. 80 - 92</t>
  </si>
  <si>
    <t xml:space="preserve">NEC DE COLOMBIA S.A. </t>
  </si>
  <si>
    <t>KWU936</t>
  </si>
  <si>
    <t>renovación póliza vehículo placa KWU936, vigencia 2025-2026</t>
  </si>
  <si>
    <t>1009704</t>
  </si>
  <si>
    <t>JLR034</t>
  </si>
  <si>
    <t>CARMEN HELENA</t>
  </si>
  <si>
    <t>GARCIA ZARAMA</t>
  </si>
  <si>
    <t>39702682</t>
  </si>
  <si>
    <t>6012603626</t>
  </si>
  <si>
    <t>Carrera 93 No.  21-15 Casa 136</t>
  </si>
  <si>
    <t>caregarza@gmail.com</t>
  </si>
  <si>
    <t>CARMEN HELENA GARCIA ZARAMA</t>
  </si>
  <si>
    <t>994000000000</t>
  </si>
  <si>
    <t>CRA 7 N. 73-47 OF 1101</t>
  </si>
  <si>
    <t>830.090.978-3</t>
  </si>
  <si>
    <t>18361096430</t>
  </si>
  <si>
    <t>IMPORTACIONES EXPORTACIONES</t>
  </si>
  <si>
    <t>18361096527</t>
  </si>
  <si>
    <t>18361097527</t>
  </si>
  <si>
    <t>18361097526</t>
  </si>
  <si>
    <t>22260686</t>
  </si>
  <si>
    <t>22261189</t>
  </si>
  <si>
    <t>22261205</t>
  </si>
  <si>
    <t>22261132</t>
  </si>
  <si>
    <t>84939574-606598694</t>
  </si>
  <si>
    <t>14289404160210</t>
  </si>
  <si>
    <t>LUIS FERNANDO</t>
  </si>
  <si>
    <t>BAENA PALACIOS</t>
  </si>
  <si>
    <t>79147454</t>
  </si>
  <si>
    <t>310 2163548</t>
  </si>
  <si>
    <t>LUIS FERNANDO BAENA PALACIOS</t>
  </si>
  <si>
    <t>4351144</t>
  </si>
  <si>
    <t>1530700168922</t>
  </si>
  <si>
    <t>1003563989408</t>
  </si>
  <si>
    <t>PRODUCTOS SALUDABLES S.A.S.</t>
  </si>
  <si>
    <t>900369419-1</t>
  </si>
  <si>
    <t>6013100848</t>
  </si>
  <si>
    <t>CLL 14 B No. 116 -20 Bodega 4</t>
  </si>
  <si>
    <t xml:space="preserve">PRODUCTOS SALUDABLES S.A.S. </t>
  </si>
  <si>
    <t>094106531</t>
  </si>
  <si>
    <t>HELICOL</t>
  </si>
  <si>
    <t>1505666922905</t>
  </si>
  <si>
    <t>UNIVERSIDAD SERGIO ARBOLEDA</t>
  </si>
  <si>
    <t>860351894-3</t>
  </si>
  <si>
    <t>CL. 74 #14-14</t>
  </si>
  <si>
    <t xml:space="preserve">UNIVERSIDAD SERGIO ARBOLEDA </t>
  </si>
  <si>
    <t>1000175632124</t>
  </si>
  <si>
    <t>ASESORES DE MERCADEO ASOMER LTDA.</t>
  </si>
  <si>
    <t>860079512-1</t>
  </si>
  <si>
    <t xml:space="preserve">ASESORES DE MERCADEO ASOMER LTDA. </t>
  </si>
  <si>
    <t>23247327</t>
  </si>
  <si>
    <t>UUM540</t>
  </si>
  <si>
    <t>ITALA SILVIA</t>
  </si>
  <si>
    <t>VITTONE POMBO</t>
  </si>
  <si>
    <t>41330178</t>
  </si>
  <si>
    <t>ITALA SILVIA VITTONE POMBO</t>
  </si>
  <si>
    <t>1000129</t>
  </si>
  <si>
    <t>RC PROFESIONAL</t>
  </si>
  <si>
    <t>21-42-101002871</t>
  </si>
  <si>
    <t>MN</t>
  </si>
  <si>
    <t>AMPARO</t>
  </si>
  <si>
    <t>LOPEZ ALBA</t>
  </si>
  <si>
    <t>35459683</t>
  </si>
  <si>
    <t>AMPARO LOPEZ ALBA</t>
  </si>
  <si>
    <t>21-42-101002872</t>
  </si>
  <si>
    <t>ORLANDO</t>
  </si>
  <si>
    <t>MARULANDA LUNA</t>
  </si>
  <si>
    <t>10123164</t>
  </si>
  <si>
    <t>ORLANDO MARULANDA LUNA</t>
  </si>
  <si>
    <t>1505670000000</t>
  </si>
  <si>
    <t>860.351.894-3</t>
  </si>
  <si>
    <t>3335223047880</t>
  </si>
  <si>
    <t>CRA 8 87 49 AP 602</t>
  </si>
  <si>
    <t>CARLOS ANDRES</t>
  </si>
  <si>
    <t>GUTIERREZ NOSSA</t>
  </si>
  <si>
    <t>79752671</t>
  </si>
  <si>
    <t>3112364833</t>
  </si>
  <si>
    <t>Calle 73 No 7-31</t>
  </si>
  <si>
    <t>cgutierrez@uib.com.co</t>
  </si>
  <si>
    <t>CARLOS ANDRES GUTIERREZ NOSSA</t>
  </si>
  <si>
    <t>23285255</t>
  </si>
  <si>
    <t>LLS322</t>
  </si>
  <si>
    <t>ERIKA FERNANDA</t>
  </si>
  <si>
    <t>RODRIGUEZ</t>
  </si>
  <si>
    <t>1018404447</t>
  </si>
  <si>
    <t>6350800</t>
  </si>
  <si>
    <t>Diagonal 182 No. 20 - 71 Interior 3 Apartamento 228</t>
  </si>
  <si>
    <t>TOYOTA FINANCIAL SERVICES COLOMBIA SAS</t>
  </si>
  <si>
    <t>900839702-9</t>
  </si>
  <si>
    <t>FINESA S.A.</t>
  </si>
  <si>
    <t>ERIKA FERNANDA RODRIGUEZ</t>
  </si>
  <si>
    <t>3000112</t>
  </si>
  <si>
    <t>AUTOPISTA MEDELLÍN KM 7.5 VEREDA LA PUNTA- CUNDINAMARCA/TENJO</t>
  </si>
  <si>
    <t>6016230330</t>
  </si>
  <si>
    <t>AV CALLE 100 N° 19A 50</t>
  </si>
  <si>
    <t>inversionessayba@gmail.com</t>
  </si>
  <si>
    <t xml:space="preserve">INVERSIONES SAYBA S.A. </t>
  </si>
  <si>
    <t>101415399</t>
  </si>
  <si>
    <t>127-CO 2023-011SH</t>
  </si>
  <si>
    <t>PAGADA CONTRA ENTREGA</t>
  </si>
  <si>
    <t>101214520</t>
  </si>
  <si>
    <t>127-CO 2023-011-SH</t>
  </si>
  <si>
    <t>101214517</t>
  </si>
  <si>
    <t>CO 2023-007 93SH</t>
  </si>
  <si>
    <t>101415394</t>
  </si>
  <si>
    <t>100269280</t>
  </si>
  <si>
    <t>001-2022 CQR-008-2023</t>
  </si>
  <si>
    <t>FUNDACION PARA EL DESARROLLO CULTURAL TECNOLOGICO Y ECOLOGICO DE COLOMBIA-FUTECOL</t>
  </si>
  <si>
    <t>900262587-1</t>
  </si>
  <si>
    <t>+57 3122476372</t>
  </si>
  <si>
    <t>CL. 18 NO. 9-76 OFC 02</t>
  </si>
  <si>
    <t>oscarmarinbarbosa@gmail.com</t>
  </si>
  <si>
    <t xml:space="preserve">FUNDACION PARA EL DESARROLLO CULTURAL TECNOLOGICO Y ECOLOGICO DE COLOMBIA-FUTECOL </t>
  </si>
  <si>
    <t>100064926</t>
  </si>
  <si>
    <t>151886</t>
  </si>
  <si>
    <t>S/N</t>
  </si>
  <si>
    <t>152265</t>
  </si>
  <si>
    <t>994000018915</t>
  </si>
  <si>
    <t>C-3113-22-074-2023</t>
  </si>
  <si>
    <t>ELITE DEPORTIVA S.A.S.</t>
  </si>
  <si>
    <t>900276220-3</t>
  </si>
  <si>
    <t>+57 061-7429242</t>
  </si>
  <si>
    <t>CL 17 NO. 5 61</t>
  </si>
  <si>
    <t>administrativa@elitedeportiva.com.co</t>
  </si>
  <si>
    <t xml:space="preserve">ELITE DEPORTIVA S.A.S. </t>
  </si>
  <si>
    <t>1059593</t>
  </si>
  <si>
    <t>PROPIEDAD HORIZONTAL PARQUE INDUSTRIAL BRUCELAS</t>
  </si>
  <si>
    <t>PROPIEDAD HORIZONTAL PARQUE INDUSTRIAL BRUSELAS</t>
  </si>
  <si>
    <t>900572445-2</t>
  </si>
  <si>
    <t>3045257723</t>
  </si>
  <si>
    <t xml:space="preserve">PROPIEDAD HORIZONTAL PARQUE INDUSTRIAL BRUSELAS </t>
  </si>
  <si>
    <t>994000032501</t>
  </si>
  <si>
    <t>1002454</t>
  </si>
  <si>
    <t>Financiado</t>
  </si>
  <si>
    <t>21-44-101413962</t>
  </si>
  <si>
    <t>MULTIPLICA SAS</t>
  </si>
  <si>
    <t>875-45-994000031632</t>
  </si>
  <si>
    <t>SED SAS  CONTRATO C-688-2022/008/2023</t>
  </si>
  <si>
    <t>SED SAS</t>
  </si>
  <si>
    <t>800215743-1</t>
  </si>
  <si>
    <t>+57 3202336121</t>
  </si>
  <si>
    <t>CRA 99 N 18-40</t>
  </si>
  <si>
    <t>gerencia@medised.edu.co</t>
  </si>
  <si>
    <t>CONTRATISTA DE  LA OEI</t>
  </si>
  <si>
    <t xml:space="preserve">SED SAS </t>
  </si>
  <si>
    <t>875-49-994000000699</t>
  </si>
  <si>
    <t>BLU LOGISTICS- CRA 35 N 10-592- BODEGA 2</t>
  </si>
  <si>
    <t>BLU LOGISTICS COLOMBIA S.A.S</t>
  </si>
  <si>
    <t>830008524-5</t>
  </si>
  <si>
    <t>+57 6012100383</t>
  </si>
  <si>
    <t>andres.sosa@blulogistics.com</t>
  </si>
  <si>
    <t>DULTON CONSULTANTS LTDA</t>
  </si>
  <si>
    <t xml:space="preserve">BLU LOGISTICS COLOMBIA S.A.S </t>
  </si>
  <si>
    <t>400048276</t>
  </si>
  <si>
    <t>OBRA N° 005F-2023</t>
  </si>
  <si>
    <t>UT CORPACERO-POLYUPROTEC CAUCA</t>
  </si>
  <si>
    <t>901693912-3</t>
  </si>
  <si>
    <t>3202001573</t>
  </si>
  <si>
    <t>VIA 40 #76 188, BARRANQUILLA, ATLANTICO</t>
  </si>
  <si>
    <t xml:space="preserve">UT CORPACERO-POLYUPROTEC CAUCA </t>
  </si>
  <si>
    <t>901.693.912 - 3</t>
  </si>
  <si>
    <t>400048277</t>
  </si>
  <si>
    <t>CONTRATO DE OBRA N° 005F-2023</t>
  </si>
  <si>
    <t>100261823</t>
  </si>
  <si>
    <t>CONTRATO KNVII-033</t>
  </si>
  <si>
    <t>FEVOX S.A.S.</t>
  </si>
  <si>
    <t>900516026-1</t>
  </si>
  <si>
    <t xml:space="preserve">FEVOX S.A.S. </t>
  </si>
  <si>
    <t>100062817</t>
  </si>
  <si>
    <t>KNVII-033</t>
  </si>
  <si>
    <t>100262156</t>
  </si>
  <si>
    <t>ACTO DE CALIFICACION 3614  DEL 19 MAUYO 2023</t>
  </si>
  <si>
    <t>ULS LOGISTISC ZONA FRANCA  SAS</t>
  </si>
  <si>
    <t>901031154-7</t>
  </si>
  <si>
    <t>+57 6050700</t>
  </si>
  <si>
    <t>CRA 106 N 15-25</t>
  </si>
  <si>
    <t xml:space="preserve">ULS LOGISTISC ZONA FRANCA  SAS </t>
  </si>
  <si>
    <t>100261977</t>
  </si>
  <si>
    <t>CONTRATO AP-007</t>
  </si>
  <si>
    <t>INDUSTRIAS DE ALUMINIO ARQUITECTÓNICO Y VENTANERIA S.A.S.</t>
  </si>
  <si>
    <t>811029147-2</t>
  </si>
  <si>
    <t>Carrera 48 No. 44 SUR 151</t>
  </si>
  <si>
    <t xml:space="preserve">INDUSTRIAS DE ALUMINIO ARQUITECTÓNICO Y VENTANERIA S.A.S. </t>
  </si>
  <si>
    <t>12450</t>
  </si>
  <si>
    <t>CALLE 95 N 13-50</t>
  </si>
  <si>
    <t>SERRANO BRAUHAUS S.A.S.</t>
  </si>
  <si>
    <t>901173405-1</t>
  </si>
  <si>
    <t>6013456777</t>
  </si>
  <si>
    <t>Transversal 5 No. 87 - 15 Apto 602</t>
  </si>
  <si>
    <t xml:space="preserve">SERRANO BRAUHAUS S.A.S. </t>
  </si>
  <si>
    <t>100262480</t>
  </si>
  <si>
    <t>SERIEDAD DE OFERTA  PLFEL-022</t>
  </si>
  <si>
    <t>LUIS JAIME</t>
  </si>
  <si>
    <t>GARCIA RIAÑO</t>
  </si>
  <si>
    <t>19250811</t>
  </si>
  <si>
    <t>311 5574639</t>
  </si>
  <si>
    <t>LUIS JAIME GARCIA RIAÑO</t>
  </si>
  <si>
    <t>150330</t>
  </si>
  <si>
    <t>N° 0040-0043-0018-0018-0522-2023</t>
  </si>
  <si>
    <t>21-44-101414926</t>
  </si>
  <si>
    <t>CONTRATO DE ARRENDAMIENTO 010 DEL 2015</t>
  </si>
  <si>
    <t>13101015329</t>
  </si>
  <si>
    <t>CARRERA 11 # 75 19</t>
  </si>
  <si>
    <t>100268994</t>
  </si>
  <si>
    <t>N PLAP -019</t>
  </si>
  <si>
    <t>23132700</t>
  </si>
  <si>
    <t>CALLE 100 # 13 21</t>
  </si>
  <si>
    <t>3335723900102</t>
  </si>
  <si>
    <t>PÓLIZA EXEQUIAS</t>
  </si>
  <si>
    <t>18.00 %</t>
  </si>
  <si>
    <t>100269009</t>
  </si>
  <si>
    <t>PLAP-019</t>
  </si>
  <si>
    <t>G4S TECHNOLOGY COLOMBIA S.A.</t>
  </si>
  <si>
    <t>800215227-0</t>
  </si>
  <si>
    <t>3103830323</t>
  </si>
  <si>
    <t>angela.sierra@co.g4s.com</t>
  </si>
  <si>
    <t xml:space="preserve">G4S TECHNOLOGY COLOMBIA S.A. </t>
  </si>
  <si>
    <t>3335723900101</t>
  </si>
  <si>
    <t>100026085</t>
  </si>
  <si>
    <t>DULTON CONSULTANTS LTDA.</t>
  </si>
  <si>
    <t>901142696-3</t>
  </si>
  <si>
    <t>6016066200</t>
  </si>
  <si>
    <t>j.rivera@dulton-consultants.com</t>
  </si>
  <si>
    <t xml:space="preserve">DULTON CONSULTANTS LTDA. </t>
  </si>
  <si>
    <t>8375</t>
  </si>
  <si>
    <t>CARRERA 1 66 49 CALIMA CENTRO COMERCIAL</t>
  </si>
  <si>
    <t>3335723900103</t>
  </si>
  <si>
    <t>MAPFRE COLOMBIA VIDA SEGUROS S.A</t>
  </si>
  <si>
    <t>1003732-5</t>
  </si>
  <si>
    <t>CALLE 73 # 7 31</t>
  </si>
  <si>
    <t xml:space="preserve">UIB CORREDORES DE SEGUROS S.A. </t>
  </si>
  <si>
    <t>900000982514</t>
  </si>
  <si>
    <t>FCP633</t>
  </si>
  <si>
    <t>Emisión póliza nueva individual camión Hino placas FCP633</t>
  </si>
  <si>
    <t>3335723900104</t>
  </si>
  <si>
    <t>900000982537</t>
  </si>
  <si>
    <t>KQV78C</t>
  </si>
  <si>
    <t>EMISION POLIZA NUEVA MOTO PLACAS KQV78C</t>
  </si>
  <si>
    <t>21-23-101005053</t>
  </si>
  <si>
    <t>CARRERA 7 # 12 B 58 OF 704</t>
  </si>
  <si>
    <t>COOPERATIVA MULTIACTIVA DE APORTES Y CREDITO COFIPOR</t>
  </si>
  <si>
    <t>900018226-1</t>
  </si>
  <si>
    <t>3014532248</t>
  </si>
  <si>
    <t>admin@cofipor.com</t>
  </si>
  <si>
    <t xml:space="preserve">COOPERATIVA MULTIACTIVA DE APORTES Y CREDITO COFIPOR </t>
  </si>
  <si>
    <t>NB-400002843</t>
  </si>
  <si>
    <t>EQUIPOS CONTRATO EQCOPETROL</t>
  </si>
  <si>
    <t>Renovación póliza M&amp;E equipos vigencia mayo 26 2023 a mayo 26 2024</t>
  </si>
  <si>
    <t>18-45-101136644</t>
  </si>
  <si>
    <t>CONTRATO NO. 1200001656-1200001657-1200001669-1200001670</t>
  </si>
  <si>
    <t>1001116</t>
  </si>
  <si>
    <t>CASCO BARCO ANA MARIA</t>
  </si>
  <si>
    <t>PROXIMAR S.A.S.</t>
  </si>
  <si>
    <t>811045360-2</t>
  </si>
  <si>
    <t>+57 6044449680</t>
  </si>
  <si>
    <t>+57 3103569797</t>
  </si>
  <si>
    <t>CARRERA 25 A NO 1 - 31 OFICINA 1601</t>
  </si>
  <si>
    <t>info@proxxon.co</t>
  </si>
  <si>
    <t>CLIENTE PERTENECE AL GRUPO COMERCALIZADORA PROXXON -  REFERIDO POR PEDRO MARIA CARREÑO CABALLERO</t>
  </si>
  <si>
    <t>RENOVACION POLIZA BARCO CON NOMBRE ANA MARIA VIGENCIA JUNIO 12 2023 A JUNIO 12 2024</t>
  </si>
  <si>
    <t xml:space="preserve">PROXMAR S.A.S. </t>
  </si>
  <si>
    <t>PROXMAR S.A.S.</t>
  </si>
  <si>
    <t>21-42-101002897</t>
  </si>
  <si>
    <t>CARRERA 5 # 15 5 7 SUR</t>
  </si>
  <si>
    <t>NELSON ENRIQUE</t>
  </si>
  <si>
    <t>PRIETO CASTIBLANCO</t>
  </si>
  <si>
    <t>79708093</t>
  </si>
  <si>
    <t>+57 2866447</t>
  </si>
  <si>
    <t>+57 3014532248</t>
  </si>
  <si>
    <t>CARRERA 5 # 15 57 SUR</t>
  </si>
  <si>
    <t>Certificado Renovación Póliza de Manejo 2024-2025</t>
  </si>
  <si>
    <t>NELSON ENRIQUE PRIETO CASTIBLANCO</t>
  </si>
  <si>
    <t>21-43-101028919</t>
  </si>
  <si>
    <t>RESOLUCION 825 DEL 18 ABRIL 2022</t>
  </si>
  <si>
    <t>1002137</t>
  </si>
  <si>
    <t>KR 68B 14 26, BOGOTA</t>
  </si>
  <si>
    <t>PHILAAC S.A.S.</t>
  </si>
  <si>
    <t>860016695-9</t>
  </si>
  <si>
    <t>+57 6014249324</t>
  </si>
  <si>
    <t>+57 6014249310</t>
  </si>
  <si>
    <t>CARRERA 68 B NO. 17-26</t>
  </si>
  <si>
    <t>contabilidad@philaac.com.co</t>
  </si>
  <si>
    <t>Cliente referido por Pedro Maria Carreño Caballero</t>
  </si>
  <si>
    <t>Convenio</t>
  </si>
  <si>
    <t>COBRO PRIMA POR RENOVACION POLIZA TRDM VIGENCIA JUNIO 15 2023 A JUNIO 15 2024</t>
  </si>
  <si>
    <t xml:space="preserve">PHILAAC S.A.S. </t>
  </si>
  <si>
    <t>1061733</t>
  </si>
  <si>
    <t>CARRERA 98 # 25 G 64 OF 204</t>
  </si>
  <si>
    <t>9001896425</t>
  </si>
  <si>
    <t>PLAN  COMPLEMENTARIO</t>
  </si>
  <si>
    <t>CAJA DE COMPENSACION FAMILIAR COMPENSAR- COMPLEMENTARIO</t>
  </si>
  <si>
    <t>6.00 %</t>
  </si>
  <si>
    <t>24.00 %</t>
  </si>
  <si>
    <t>100249419</t>
  </si>
  <si>
    <t>ANEXO (1)</t>
  </si>
  <si>
    <t>21-45-101415949</t>
  </si>
  <si>
    <t>8074-720-2019</t>
  </si>
  <si>
    <t>CONTINUIDAD CONTRATO 8074-720-2019 A PARTIR DEL OTROSI No. 5 AL CONTRATO</t>
  </si>
  <si>
    <t>3010964</t>
  </si>
  <si>
    <t>CP-BIAC2023-003 01</t>
  </si>
  <si>
    <t>CP-BIAC2023-003 01 SUMINISTRO DE ENERGIA ELECTRICA</t>
  </si>
  <si>
    <t>1058896</t>
  </si>
  <si>
    <t>RC COMBUSTIBLES</t>
  </si>
  <si>
    <t>2201220016530</t>
  </si>
  <si>
    <t>ALVARO</t>
  </si>
  <si>
    <t>LOPEZ LEON</t>
  </si>
  <si>
    <t>19171179</t>
  </si>
  <si>
    <t>6017801902</t>
  </si>
  <si>
    <t>3204959447</t>
  </si>
  <si>
    <t>Carrera 23 No. 118-31 Apto 605</t>
  </si>
  <si>
    <t>guane31@hotmail.com</t>
  </si>
  <si>
    <t>ALVARO LOPEZ LEON</t>
  </si>
  <si>
    <t>94105942</t>
  </si>
  <si>
    <t>UGU346</t>
  </si>
  <si>
    <t>23114915</t>
  </si>
  <si>
    <t>FJW894</t>
  </si>
  <si>
    <t>JENNY VICTORIA</t>
  </si>
  <si>
    <t>BOADA GOMEZ</t>
  </si>
  <si>
    <t>23556187</t>
  </si>
  <si>
    <t>3157803121</t>
  </si>
  <si>
    <t>vickyboada99@gmil.com</t>
  </si>
  <si>
    <t>BANCOLOMBIA S.A</t>
  </si>
  <si>
    <t>JENNY VICTORIA BOADA GOMEZ</t>
  </si>
  <si>
    <t>21-62-1000006316</t>
  </si>
  <si>
    <t>AP EVENTOS</t>
  </si>
  <si>
    <t>SEGUROS DE VIDA DEL ESTADO S.A.</t>
  </si>
  <si>
    <t>ULDARICO</t>
  </si>
  <si>
    <t>POSADA SANTOS</t>
  </si>
  <si>
    <t>2914049</t>
  </si>
  <si>
    <t>21.00 %</t>
  </si>
  <si>
    <t>PÓLIZA DE AP EVENTOS - VIGENCIA DE 1 DIA 14/07/2023 - 15/07/2023_x000D_
REFEREIDO PEDRO MARIA CARREÑO</t>
  </si>
  <si>
    <t>ULDARICO POSADA SANTOS</t>
  </si>
  <si>
    <t>100272643</t>
  </si>
  <si>
    <t>FEL-019</t>
  </si>
  <si>
    <t>VIALCOR S.A.S.</t>
  </si>
  <si>
    <t>901297004-2</t>
  </si>
  <si>
    <t>3505662200</t>
  </si>
  <si>
    <t>CL. 24 NO. 1A-45 LC 2</t>
  </si>
  <si>
    <t>vialcorsas@gmail.com</t>
  </si>
  <si>
    <t xml:space="preserve">VIALCOR S.A.S. </t>
  </si>
  <si>
    <t>901927004-2</t>
  </si>
  <si>
    <t>8002124751</t>
  </si>
  <si>
    <t>IYN094</t>
  </si>
  <si>
    <t>CLEMENCIA</t>
  </si>
  <si>
    <t>JIMENEZ VARGAS</t>
  </si>
  <si>
    <t>41368238</t>
  </si>
  <si>
    <t>+57 2550934</t>
  </si>
  <si>
    <t>+57 3153464197</t>
  </si>
  <si>
    <t>CARRERA 7 N 73-42 TORRE 2 APT 401</t>
  </si>
  <si>
    <t>j.clemen292@gmail.com</t>
  </si>
  <si>
    <t>Cliente referido por el Sr Pedro Carreño</t>
  </si>
  <si>
    <t>CLEMENCIA JIMENEZ VARGAS</t>
  </si>
  <si>
    <t>100065944</t>
  </si>
  <si>
    <t>023289786</t>
  </si>
  <si>
    <t>CYM405</t>
  </si>
  <si>
    <t>1016165</t>
  </si>
  <si>
    <t>APT  SUBA</t>
  </si>
  <si>
    <t>3000159</t>
  </si>
  <si>
    <t>KR 68 BIS 17 26, BOGOTA,</t>
  </si>
  <si>
    <t>COBRO POLIZA NUEVA MANEJO VIGENCIA JULIO 15 2023 A JULIO 15 DE 2024</t>
  </si>
  <si>
    <t>4103679</t>
  </si>
  <si>
    <t>RZH014</t>
  </si>
  <si>
    <t>HDI SEGUROS S.A</t>
  </si>
  <si>
    <t>1016166</t>
  </si>
  <si>
    <t>APT LA MESA</t>
  </si>
  <si>
    <t>1002656</t>
  </si>
  <si>
    <t>COPROPIEDAD</t>
  </si>
  <si>
    <t>EDIFICIO NOGAL 77 P H</t>
  </si>
  <si>
    <t>830092018-7</t>
  </si>
  <si>
    <t>3202371315</t>
  </si>
  <si>
    <t>cfranco@adminsa.com.co</t>
  </si>
  <si>
    <t xml:space="preserve">EDIFICIO NOGAL 77 P H </t>
  </si>
  <si>
    <t>1060425</t>
  </si>
  <si>
    <t>RCE - COPROPIEDAD</t>
  </si>
  <si>
    <t>3000558</t>
  </si>
  <si>
    <t>COBRO POLIZA NUEVA RCE VIGENCIA JUNIO 15 2023 A JUNIO 15 2024</t>
  </si>
  <si>
    <t>3000908</t>
  </si>
  <si>
    <t>KR 68B 17 26 BOGOTA</t>
  </si>
  <si>
    <t>COBRO ANUAL POLIZA NUEVA VIGENCIA JUNIO 15 DE 2023 A JUNIO 15 DE 2024.</t>
  </si>
  <si>
    <t>3000907</t>
  </si>
  <si>
    <t>COBRO ANUAL POLIZA NUEVA VIGENCIA JUNIO 15 2023 A JUNIO 15 2024</t>
  </si>
  <si>
    <t>2442682</t>
  </si>
  <si>
    <t>VARIOS</t>
  </si>
  <si>
    <t>COMERCIALIZADORA PROXXON S.A.</t>
  </si>
  <si>
    <t>811026709-8</t>
  </si>
  <si>
    <t>+57 3044664140</t>
  </si>
  <si>
    <t>CARRERA 25 A NO. 1 - 31 OFICINA 1601</t>
  </si>
  <si>
    <t>CLIENTE GRUPO ECONOMICO - COMERCIALIZADORA PROXXON . CLIENTE REFERIDO POR PEDRO MARIA CARREÑO CABALLERO</t>
  </si>
  <si>
    <t>PÓLIZA NUEVA MINI-COLECTIVA DE SEIS VEHÍCULO - VIGENCIA JUNIO 13 2023 A JUNIO 13 2024 - SBS</t>
  </si>
  <si>
    <t xml:space="preserve">COMERCIALIZADORA PROXXON S.A. </t>
  </si>
  <si>
    <t>23283232</t>
  </si>
  <si>
    <t>SERVICENTRO PROXXON S.A.S.</t>
  </si>
  <si>
    <t>800143508-5</t>
  </si>
  <si>
    <t>POLIZA NUEVA PYME VIGENCIA JULIO 1  2023 A JUNIO 30 2024</t>
  </si>
  <si>
    <t xml:space="preserve">SERVICENTRO PROXXON S.A.S. </t>
  </si>
  <si>
    <t>21-45-101417131</t>
  </si>
  <si>
    <t>COM 2391</t>
  </si>
  <si>
    <t>REEMPLAZA POLIZA 101374655 Y AL CONTRATO 22110, HUBO NUEVO CONTRATO COM 2391</t>
  </si>
  <si>
    <t>21-40-101215556</t>
  </si>
  <si>
    <t>REEMPLAZA POLIZA 101374655 Y AL CONTRATO 22110 FIRMAN NUEVO CONTRATO COM 2391</t>
  </si>
  <si>
    <t>100217128</t>
  </si>
  <si>
    <t>KNVII-004</t>
  </si>
  <si>
    <t>GOYA CONSULTORES SAS, UIB CORREDORES DE SEGUROS S.A.</t>
  </si>
  <si>
    <t>100049430</t>
  </si>
  <si>
    <t>400049590</t>
  </si>
  <si>
    <t>CONVOCATORIA PÚBLICA NO. 013F DE 2023</t>
  </si>
  <si>
    <t>POLIZA DE SERIEDAD DE OFERTA CONVOCATORIA PÚBLICA N° 013F DE 2023_x000D_
NO RENOVABLE. MUNICIPIO DE LETICIA-AMAZONAS</t>
  </si>
  <si>
    <t>400049547</t>
  </si>
  <si>
    <t>CONVOCATORIA SDO- 005F-2023</t>
  </si>
  <si>
    <t>CONVOCATORIA SDO- 005F-2023 POLIZA DE SERIEDAD DE OFERTA NO RENOVABLE</t>
  </si>
  <si>
    <t>400049545</t>
  </si>
  <si>
    <t>CONVOCATORIA SDO N: 010F-2023-CO-MINVIVIENDA-355804-CW-RFB</t>
  </si>
  <si>
    <t>PLIZA DE SERIEDAD DE OFERTA NO RENOVABLE</t>
  </si>
  <si>
    <t>400049544</t>
  </si>
  <si>
    <t>SDO N: 008F-2023-CO-MINVIVIENDA-355806-CW-RFB</t>
  </si>
  <si>
    <t>POLIZA DE SERIEDAD DE LA OFERTA NO RENOVABLE</t>
  </si>
  <si>
    <t>400049543</t>
  </si>
  <si>
    <t>CONVOCATORIA SDO N: 011F-2023-CO-MINVIVIENDA-355807-CW-RFB</t>
  </si>
  <si>
    <t>POLIZA DE SERIEDAD DE OFERTA NO RENOVABLE</t>
  </si>
  <si>
    <t>2010796</t>
  </si>
  <si>
    <t>CONTRATO NR 80740-720-2019</t>
  </si>
  <si>
    <t>JMALUCELLI TRAVELERS SEGUROS S.A</t>
  </si>
  <si>
    <t>ESTA PÓLIZA VENIA CON OTRO INTERMEDIARIO HASTA EL ANEXO No. 6, CON OTROSÍ No. 5 SE MODIFICA VIGENCIA Y HACE POR MEDIO DE CARTA DE NOMBRAMIENTO A UIB PRESENTE ANEXO No. 7</t>
  </si>
  <si>
    <t>1020567</t>
  </si>
  <si>
    <t>CALLE 87 N 1-51 APT 15-06 SANTA MARTHA</t>
  </si>
  <si>
    <t>875-45-994000033010</t>
  </si>
  <si>
    <t>C-3113-22-081-2023</t>
  </si>
  <si>
    <t>C.I. WARRIORS COMPANY S.A.S.</t>
  </si>
  <si>
    <t>900916649-6</t>
  </si>
  <si>
    <t>+57 6018522364</t>
  </si>
  <si>
    <t>+57 3142388402</t>
  </si>
  <si>
    <t>CRA. 29 C NO. 70 35</t>
  </si>
  <si>
    <t>facturawc@gmail.com</t>
  </si>
  <si>
    <t>CONTRATO No. C-3113-22-081-2023</t>
  </si>
  <si>
    <t xml:space="preserve">C.I. WARRIORS COMPANY S.A.S. </t>
  </si>
  <si>
    <t>875-74-994000019222</t>
  </si>
  <si>
    <t>CONTRATO C-3113-22-081-2023</t>
  </si>
  <si>
    <t>10205687</t>
  </si>
  <si>
    <t>FINCA SAN JAVIER - LA MESA</t>
  </si>
  <si>
    <t>994000033011</t>
  </si>
  <si>
    <t>C-3113-22-084-2023</t>
  </si>
  <si>
    <t>CASTECK S.A.S.</t>
  </si>
  <si>
    <t>901061836-1</t>
  </si>
  <si>
    <t>+57 3145860404</t>
  </si>
  <si>
    <t>CRA. 69 # 9A - 13 P2</t>
  </si>
  <si>
    <t>castecksas@gmail.com</t>
  </si>
  <si>
    <t>CONTRATO No. C-3113-22-084-2023</t>
  </si>
  <si>
    <t xml:space="preserve">CASTECK S.A.S. </t>
  </si>
  <si>
    <t>875-45-994000019223</t>
  </si>
  <si>
    <t>3335223047942</t>
  </si>
  <si>
    <t>AUTONORTE  N 128D-60 APT 112</t>
  </si>
  <si>
    <t>875-45-994000033007</t>
  </si>
  <si>
    <t>3113-22-075-23</t>
  </si>
  <si>
    <t>JESUS WILLIAM</t>
  </si>
  <si>
    <t>DELGADILLO BARRERA</t>
  </si>
  <si>
    <t>79373073</t>
  </si>
  <si>
    <t>+57 3163568491</t>
  </si>
  <si>
    <t>CRA 5 ESTE # 95 -63</t>
  </si>
  <si>
    <t>williamdelgadillo100@gmail.com</t>
  </si>
  <si>
    <t>CONTRATO DE PRSTACION DE SERVICIOS No. 3113-22-075-23</t>
  </si>
  <si>
    <t>JESUS WILLIAM DELGADILLO BARRERA</t>
  </si>
  <si>
    <t>NB-100275075</t>
  </si>
  <si>
    <t>FEL-021</t>
  </si>
  <si>
    <t>CONSTRUCTORES LEMUS INGENIEROS S.A.S.</t>
  </si>
  <si>
    <t>901323678-8</t>
  </si>
  <si>
    <t>+57 3134566236</t>
  </si>
  <si>
    <t>CL. 187A BIS # 4A-30</t>
  </si>
  <si>
    <t>proyectos@constructoreslemus.net</t>
  </si>
  <si>
    <t>CONSTRUCCION DE CIMENTACION Y ESTRUCTURA EN CONCRETO. CONTRATO FEL-021</t>
  </si>
  <si>
    <t xml:space="preserve">CONSTRUCTORES LEMUS INGENIEROS S.A.S. </t>
  </si>
  <si>
    <t>NB-100066640</t>
  </si>
  <si>
    <t>CONTRATO NUEVO FEK-021</t>
  </si>
  <si>
    <t>1505003238201</t>
  </si>
  <si>
    <t>C-3113-22-071-2023</t>
  </si>
  <si>
    <t>CLICK ARTE S.A.S.</t>
  </si>
  <si>
    <t>900452510-9</t>
  </si>
  <si>
    <t>+57  3103514201</t>
  </si>
  <si>
    <t>CRA 16 # 85 - 15 OF. 301</t>
  </si>
  <si>
    <t>proyectos@click-clack.la</t>
  </si>
  <si>
    <t xml:space="preserve">CLICK ARTE S.A.S. </t>
  </si>
  <si>
    <t>2115122009645</t>
  </si>
  <si>
    <t>FSE61G</t>
  </si>
  <si>
    <t>ANDRES FELIPE</t>
  </si>
  <si>
    <t>CARDENAS VARGAS</t>
  </si>
  <si>
    <t>10199113591</t>
  </si>
  <si>
    <t>6013364677</t>
  </si>
  <si>
    <t>3212711126</t>
  </si>
  <si>
    <t>Carrera 54 D No. 135 - 34</t>
  </si>
  <si>
    <t>andresfelipe_card@hotmail.com</t>
  </si>
  <si>
    <t>ANDRES FELIPE CARDENAS VARGAS</t>
  </si>
  <si>
    <t>1195087</t>
  </si>
  <si>
    <t>1047629</t>
  </si>
  <si>
    <t>094014890</t>
  </si>
  <si>
    <t>094437351</t>
  </si>
  <si>
    <t>MARITIMA ANDINA S.A.S.</t>
  </si>
  <si>
    <t>900894038-1</t>
  </si>
  <si>
    <t>MARITIMA ANDINA</t>
  </si>
  <si>
    <t>097014111</t>
  </si>
  <si>
    <t>000009010092</t>
  </si>
  <si>
    <t>AXA COLPATRIA SEGUROS DE VIDA S.A.</t>
  </si>
  <si>
    <t>UNION TEMPORAL NUTRIENDO A FUSA</t>
  </si>
  <si>
    <t>9015594871</t>
  </si>
  <si>
    <t>+57 3212337091</t>
  </si>
  <si>
    <t>arearehumano@gmail.com</t>
  </si>
  <si>
    <t>509801</t>
  </si>
  <si>
    <t>BIENES CONTRATO MINTIC</t>
  </si>
  <si>
    <t>UNION TEMPORAL ITAC</t>
  </si>
  <si>
    <t>901351139-9</t>
  </si>
  <si>
    <t>fcompras@triangulum.com.co</t>
  </si>
  <si>
    <t>Prorroga de la vigencia desde agosto 31 2023 a junio 30 de 2024</t>
  </si>
  <si>
    <t xml:space="preserve">UNION TEMPORAL ITAC </t>
  </si>
  <si>
    <t>2017</t>
  </si>
  <si>
    <t>BIENES CONTRAO MINTIC</t>
  </si>
  <si>
    <t>Cobro de prima correspondiente a la prórroga de la vigencia de agosto 31 de 2023 a junio 30 de 2024</t>
  </si>
  <si>
    <t>59580</t>
  </si>
  <si>
    <t>Cobro de prima correspondiente a la prorroga de la vigencia de agosto 31 de 2023 a junio 30 de 2024</t>
  </si>
  <si>
    <t>013101017038</t>
  </si>
  <si>
    <t>CALLE 90 NO. 13 A - 20 OFICINA 503 BOGOTÁ</t>
  </si>
  <si>
    <t>Emision póliza vigencia marzo 31 2023 a marzo 31 de 2024 - reemplaza la No. 13101009686</t>
  </si>
  <si>
    <t>023300696</t>
  </si>
  <si>
    <t>FINCA LA GLORIA  VEREDA EL HARO</t>
  </si>
  <si>
    <t>GLORIA  INES</t>
  </si>
  <si>
    <t>GARCIA MEJIA</t>
  </si>
  <si>
    <t>39689627</t>
  </si>
  <si>
    <t>3103257916</t>
  </si>
  <si>
    <t>CRA 1 ESTE N 72A-32</t>
  </si>
  <si>
    <t>gloriainesgarcia@gmail.com</t>
  </si>
  <si>
    <t>Cliente referido por el Sr Pedro Maria Carreño</t>
  </si>
  <si>
    <t>GLORIA  INES GARCIA MEJIA</t>
  </si>
  <si>
    <t>406595</t>
  </si>
  <si>
    <t>HJL595</t>
  </si>
  <si>
    <t>ANGELA MARCELA</t>
  </si>
  <si>
    <t>POSADA GOMEZ</t>
  </si>
  <si>
    <t>51986483</t>
  </si>
  <si>
    <t>3157850696</t>
  </si>
  <si>
    <t>TRAV 2A N 67-71 APT 604</t>
  </si>
  <si>
    <t>marcelapos@yahoo.es</t>
  </si>
  <si>
    <t>CLIENTE  REFERIDO DEL  SR PEDRO CARREÑO</t>
  </si>
  <si>
    <t>ANGELA MARCELA PASADA GOMEZ</t>
  </si>
  <si>
    <t>100266060</t>
  </si>
  <si>
    <t>FEL-015</t>
  </si>
  <si>
    <t>100275952</t>
  </si>
  <si>
    <t>FEL-018</t>
  </si>
  <si>
    <t>100066560</t>
  </si>
  <si>
    <t>994000033102</t>
  </si>
  <si>
    <t>2317-22-SOL 003</t>
  </si>
  <si>
    <t>PACKING &amp; LABERING S.A.S</t>
  </si>
  <si>
    <t>901151867-4</t>
  </si>
  <si>
    <t>+57 6013722530</t>
  </si>
  <si>
    <t>+57 3218013907</t>
  </si>
  <si>
    <t>CARRERA 53B # 131A-72</t>
  </si>
  <si>
    <t>comercialpackinglabeling@gmail.com</t>
  </si>
  <si>
    <t xml:space="preserve">PACKING &amp; LABERING S.A.S </t>
  </si>
  <si>
    <t>994000019269</t>
  </si>
  <si>
    <t>21-45-101418653</t>
  </si>
  <si>
    <t>COONTRATO DE CONCESION ZC000935</t>
  </si>
  <si>
    <t>21-40-101216460</t>
  </si>
  <si>
    <t>CONTRATO DE CONCESION ZC 000935</t>
  </si>
  <si>
    <t>875-45-99400003356</t>
  </si>
  <si>
    <t>PROCESO 017 SUBASTA INVERSA</t>
  </si>
  <si>
    <t>PROCESO DE LICITACION POR SUBASTA INVERSA, POLIZA NO RENOVABLE</t>
  </si>
  <si>
    <t>875-45-994000033081</t>
  </si>
  <si>
    <t>CTO. 3113-22-082-23</t>
  </si>
  <si>
    <t>CARPAS Y CUBRIMIENTOS C&amp;C S.A.S.</t>
  </si>
  <si>
    <t>830137034-0</t>
  </si>
  <si>
    <t>CRA. 32 NO. 6-50</t>
  </si>
  <si>
    <t>Carpas.cubrimientos.sas@gmail.com</t>
  </si>
  <si>
    <t xml:space="preserve">CARPAS Y CUBRIMIENTOS C&amp;C S.A.S. </t>
  </si>
  <si>
    <t>875-45-994000033132</t>
  </si>
  <si>
    <t>C-3113-085-2023</t>
  </si>
  <si>
    <t>875-74-994000019283</t>
  </si>
  <si>
    <t>875-45-994000033150</t>
  </si>
  <si>
    <t>C-3113-087-2023</t>
  </si>
  <si>
    <t>ORGANIZACION DE SUMINISTROS PARA EL ESTADO COLOMBIANO S.A.S.-OSPEC</t>
  </si>
  <si>
    <t>901516192-1</t>
  </si>
  <si>
    <t>+57 3228410067</t>
  </si>
  <si>
    <t>CALLE 30 A SUR # 31 A -08</t>
  </si>
  <si>
    <t>gerenciaospec@gmail.com</t>
  </si>
  <si>
    <t xml:space="preserve">ORGANIZACION DE SUMINISTROS PARA EL ESTADO COLOMBIANO S.A.S.-OSPEC </t>
  </si>
  <si>
    <t>875-74-994000019287</t>
  </si>
  <si>
    <t>875-45-994000033154</t>
  </si>
  <si>
    <t>C-3113-086-2023</t>
  </si>
  <si>
    <t>BIENSERVICIOS S.A.S.</t>
  </si>
  <si>
    <t>900930285-7</t>
  </si>
  <si>
    <t>+57 3125276108</t>
  </si>
  <si>
    <t>CALLE 30 A SUR # 31 A - 08</t>
  </si>
  <si>
    <t>bienserviciosjuridica01@gmail.com</t>
  </si>
  <si>
    <t xml:space="preserve">BIENSERVICIOS S.A.S. </t>
  </si>
  <si>
    <t>875-74-994000019289</t>
  </si>
  <si>
    <t>875-45-994000033161</t>
  </si>
  <si>
    <t>C-3113-089-2023</t>
  </si>
  <si>
    <t>875-74-994000019291</t>
  </si>
  <si>
    <t>100277704</t>
  </si>
  <si>
    <t>AP-018</t>
  </si>
  <si>
    <t>100067365</t>
  </si>
  <si>
    <t>1002477739</t>
  </si>
  <si>
    <t>FEL-022</t>
  </si>
  <si>
    <t>100067362</t>
  </si>
  <si>
    <t>023302032</t>
  </si>
  <si>
    <t>DIFICIO EL TRIANGULO APARTAMENTO 1</t>
  </si>
  <si>
    <t>NATALIE</t>
  </si>
  <si>
    <t>DISABATINO GARCIA</t>
  </si>
  <si>
    <t>52415600</t>
  </si>
  <si>
    <t>6016269789</t>
  </si>
  <si>
    <t>VEREDA EL LIBANO EDIFICIO EL TRIANGULO APATAMENTO 1</t>
  </si>
  <si>
    <t>natdisab@yahoo.com</t>
  </si>
  <si>
    <t>NATALIE DISABATINO GARCIA</t>
  </si>
  <si>
    <t>023302090</t>
  </si>
  <si>
    <t>VEREDA EL LIBANO EDIFICIO EL TRIANGULO APATAMENTO 3 CIUDAD/DEPARTAMENTO: LA CALERA EL ASEGURADO ES: PROPIETARIO QUE</t>
  </si>
  <si>
    <t>221220016530</t>
  </si>
  <si>
    <t>CR 27 # 37 - 33OF 130</t>
  </si>
  <si>
    <t>2241567</t>
  </si>
  <si>
    <t>MOTO PLACA MHC85E</t>
  </si>
  <si>
    <t>EMISION POLIZA AUTOS NUEVA PLACAS MHC85E AGOSTO 15 DE 2023 A AGSOTO 14 DE 2024</t>
  </si>
  <si>
    <t>023101013296</t>
  </si>
  <si>
    <t>AGROPECUARIA A.C. S.A.S.</t>
  </si>
  <si>
    <t>811026527-4</t>
  </si>
  <si>
    <t>CARRERA 25 A NO. 1-31OFICINA 1601</t>
  </si>
  <si>
    <t>directorgeneral@proxxon.co</t>
  </si>
  <si>
    <t>CLIENTE REFERIDO POR PEDRO MARIA CARREÑO CABALLERO CORRESPONDE AL GRUPO PROXXON</t>
  </si>
  <si>
    <t>COBRO POR EMISION POLIZA PYME NUEVA VIGENCIA AGOSTO 11 2023 A AGOSTO 11 2024</t>
  </si>
  <si>
    <t xml:space="preserve">AGROPECUARIA A.C. S.A.S. </t>
  </si>
  <si>
    <t>101029118</t>
  </si>
  <si>
    <t>RESOLUCION 261 DEL 17/07/2023</t>
  </si>
  <si>
    <t>RESOLUCION 261 DE FECHA 17/07/2023 EVENTO A CAMPO ABIERTO</t>
  </si>
  <si>
    <t>101014899</t>
  </si>
  <si>
    <t>RESOLUCION NO. 261 DEFECHA 17/07/2023</t>
  </si>
  <si>
    <t>RESOLUCION No. 261 de fecha 17/07/2023</t>
  </si>
  <si>
    <t>85967303</t>
  </si>
  <si>
    <t>WDM449</t>
  </si>
  <si>
    <t>023300676</t>
  </si>
  <si>
    <t>HCQ852</t>
  </si>
  <si>
    <t>ANGELA MARCELA POSADA GOMEZ</t>
  </si>
  <si>
    <t>1972133</t>
  </si>
  <si>
    <t>GCR615</t>
  </si>
  <si>
    <t>23304816</t>
  </si>
  <si>
    <t>INVERTIMOS FYT EU</t>
  </si>
  <si>
    <t>830054552-7</t>
  </si>
  <si>
    <t>+57 8741128</t>
  </si>
  <si>
    <t>CRA 1  ESTE  N 72A-32</t>
  </si>
  <si>
    <t>lfgomez1@gmail.com</t>
  </si>
  <si>
    <t xml:space="preserve">INVERTIMOS FYT EU </t>
  </si>
  <si>
    <t>900001027078</t>
  </si>
  <si>
    <t>BKT565</t>
  </si>
  <si>
    <t>ARTURO</t>
  </si>
  <si>
    <t>POMBO VITTONE</t>
  </si>
  <si>
    <t>79263593</t>
  </si>
  <si>
    <t>+57 3153581566</t>
  </si>
  <si>
    <t>arturopombo@hotmail.com</t>
  </si>
  <si>
    <t>REFERIDO PEDRO CARREÑO</t>
  </si>
  <si>
    <t>ARTURO POMBO VITTONE</t>
  </si>
  <si>
    <t>23142731</t>
  </si>
  <si>
    <t>JULIO CESAR</t>
  </si>
  <si>
    <t>LADINO CHAPARRO</t>
  </si>
  <si>
    <t>80037796</t>
  </si>
  <si>
    <t>6015600600</t>
  </si>
  <si>
    <t>julioladino@gmail.com</t>
  </si>
  <si>
    <t>JULIO CESAR LADINO CHAPARRO</t>
  </si>
  <si>
    <t>994000000046</t>
  </si>
  <si>
    <t>1002141</t>
  </si>
  <si>
    <t>VRD TAQUIRA HC LOS ALISOS, SIMIJACA,</t>
  </si>
  <si>
    <t>CARLOS</t>
  </si>
  <si>
    <t>PIZANO MALLARINO</t>
  </si>
  <si>
    <t>19239222</t>
  </si>
  <si>
    <t>6016110613</t>
  </si>
  <si>
    <t>3115615493</t>
  </si>
  <si>
    <t>Calle 81 A No 8 - 57 Apto Piso 2</t>
  </si>
  <si>
    <t>cpizanom@me.com</t>
  </si>
  <si>
    <t>CARLOS PIZANO MALLARINO</t>
  </si>
  <si>
    <t>1003163</t>
  </si>
  <si>
    <t>MANUEL GUILLERMO</t>
  </si>
  <si>
    <t>CARO ALVAREZ</t>
  </si>
  <si>
    <t>79390791</t>
  </si>
  <si>
    <t>6016254502</t>
  </si>
  <si>
    <t>mcaro@uib.com.co</t>
  </si>
  <si>
    <t>ITAÚ COLOMBIA S A</t>
  </si>
  <si>
    <t>890.903.937-0</t>
  </si>
  <si>
    <t>MANUEL GUILLERMO CARO ALVAREZ</t>
  </si>
  <si>
    <t>57228</t>
  </si>
  <si>
    <t>19922</t>
  </si>
  <si>
    <t>CR 16 31 A 36</t>
  </si>
  <si>
    <t>1001204</t>
  </si>
  <si>
    <t>CALLE 5 NO. 50- 05 60 66 80 103 LOCAL</t>
  </si>
  <si>
    <t>CALIMA DESARROLLOS INMOBILIARIOS S.A. EN LIQUIDACION JUDICIAL</t>
  </si>
  <si>
    <t>890325060-7</t>
  </si>
  <si>
    <t>6024881414</t>
  </si>
  <si>
    <t>3103912075</t>
  </si>
  <si>
    <t>CRA  1 # 66-49</t>
  </si>
  <si>
    <t>RENOVACION 2023-2024 AN 3</t>
  </si>
  <si>
    <t xml:space="preserve">CALIMA DESARROLLOS INMOBILIARIOS S.A. EN LIQUIDACION JUDICIAL </t>
  </si>
  <si>
    <t>1001205</t>
  </si>
  <si>
    <t>CLL 13 NO. 80-60, CENTRO COMERCIAL PASOANCHO</t>
  </si>
  <si>
    <t>RENOVACION 2023-2024 AN 2</t>
  </si>
  <si>
    <t>1001206</t>
  </si>
  <si>
    <t>CENTRO COMERCIAL VALLE DE LILI-KR 98 # 25 - 130;</t>
  </si>
  <si>
    <t>8001005363</t>
  </si>
  <si>
    <t>KR 47A 91 44, BOGOTA D.C,</t>
  </si>
  <si>
    <t>CR 47 A 91 44, BOGOTA D.C</t>
  </si>
  <si>
    <t>12440</t>
  </si>
  <si>
    <t>KR 47A 91 44,</t>
  </si>
  <si>
    <t>RENOVACION 2023-2024 AN 1</t>
  </si>
  <si>
    <t>12448</t>
  </si>
  <si>
    <t>MICHELLENINA S.A.S.</t>
  </si>
  <si>
    <t>830083944-4</t>
  </si>
  <si>
    <t xml:space="preserve">MICHELLENINA S.A.S. </t>
  </si>
  <si>
    <t>1002812</t>
  </si>
  <si>
    <t>CRA 1 CON CALLE 70 CALIMA, CALI,</t>
  </si>
  <si>
    <t>23308164</t>
  </si>
  <si>
    <t>PLACAS LQW966</t>
  </si>
  <si>
    <t>EMISION POLIZA NUEVA RC HIDROCARBUROS VEHÍCULO PLACAS LQW966 - AGOSTO 30 2023 A AGOSTO 29 2024</t>
  </si>
  <si>
    <t>1505104176201</t>
  </si>
  <si>
    <t>VIDA BASICA</t>
  </si>
  <si>
    <t>VIDA INDIVIDUAL</t>
  </si>
  <si>
    <t>VI - VIDA INDIVIDUAL</t>
  </si>
  <si>
    <t>23.60 %</t>
  </si>
  <si>
    <t>101181771</t>
  </si>
  <si>
    <t>SHT-210-014-48/05-2029</t>
  </si>
  <si>
    <t>STI SOLUCIONES TURISTICAS INTEGRALES S.A.S.</t>
  </si>
  <si>
    <t>900910602-3</t>
  </si>
  <si>
    <t>+57 3158270585</t>
  </si>
  <si>
    <t>CL. 118 NRO. 19 - 52</t>
  </si>
  <si>
    <t>afajardo@sticolombia.co</t>
  </si>
  <si>
    <t>MODIFICACION No. 3 ADICION No. 5 Y PRORROHA No. 5 hasta el 31/12/2023  ANWEXO NO. 9</t>
  </si>
  <si>
    <t xml:space="preserve">STI SOLUCIONES TURISTICAS INTEGRALES S.A.S. </t>
  </si>
  <si>
    <t>100279457</t>
  </si>
  <si>
    <t>LICITACION PLFEL-037</t>
  </si>
  <si>
    <t>GENERAL SECURITY LTDA.</t>
  </si>
  <si>
    <t>800014871-1</t>
  </si>
  <si>
    <t>+57 3003679911</t>
  </si>
  <si>
    <t>CRA. 7 # 121-20 OFI 207</t>
  </si>
  <si>
    <t>contabilidad@generalsecurityltda.com</t>
  </si>
  <si>
    <t xml:space="preserve">GENERAL SECURITY LTDA. </t>
  </si>
  <si>
    <t>100279726</t>
  </si>
  <si>
    <t>LICITACION PLFEL-037 TENCO</t>
  </si>
  <si>
    <t>TECSES S.A.S.</t>
  </si>
  <si>
    <t>900449844-2</t>
  </si>
  <si>
    <t>+57 3 2 1 4 3 7 3 6 9 9</t>
  </si>
  <si>
    <t>CL. 115# 53- 23</t>
  </si>
  <si>
    <t>gerencia@tecses.com.co</t>
  </si>
  <si>
    <t xml:space="preserve">TECSES S.A.S. </t>
  </si>
  <si>
    <t>100279728</t>
  </si>
  <si>
    <t>TELECOMUNICACIONES AUTOMATIZACION Y CONTROL INGENINIERIA S.A.S.</t>
  </si>
  <si>
    <t>900278121-1</t>
  </si>
  <si>
    <t>+57 601-2685574</t>
  </si>
  <si>
    <t>CL 98 NO. 68B-30</t>
  </si>
  <si>
    <t>contacto@tacingenieria.com</t>
  </si>
  <si>
    <t xml:space="preserve">TELECOMUNICACIONES AUTOMATIZACION Y CONTROL INGENINIERIA S.A.S. </t>
  </si>
  <si>
    <t>2000328566</t>
  </si>
  <si>
    <t>LUW639</t>
  </si>
  <si>
    <t>2000328552</t>
  </si>
  <si>
    <t>LUW638</t>
  </si>
  <si>
    <t>994000000633</t>
  </si>
  <si>
    <t>CARRERA 35 NO. 10-59</t>
  </si>
  <si>
    <t>12.00 %</t>
  </si>
  <si>
    <t>320-40-994000013684</t>
  </si>
  <si>
    <t>COLECTIVA AUTOS CRA</t>
  </si>
  <si>
    <t>Renovación Póliza Colectiva autos placas OQN-626 / OQN-627 / OQN-628 / OQN-629 /</t>
  </si>
  <si>
    <t>95118275-1</t>
  </si>
  <si>
    <t>CALLE 100 NO. 8 A - 55</t>
  </si>
  <si>
    <t>PATRIMONIO AUTONOMO FONDO COLOMBIA EN PAZ</t>
  </si>
  <si>
    <t>830053105-3</t>
  </si>
  <si>
    <t>6017529431</t>
  </si>
  <si>
    <t>diana.giraldo@fondocolobiaenpaz.gov.co</t>
  </si>
  <si>
    <t>RENOVACION POLIZA PYME ZMPL-95118275-1, COMPRENDE LOS RAMOS  DE DAÑOS ($523.470.272) / RCE ($ 1.500.000.000.) MANEJO ($150.000.000) TRANSPORTE VALORES ($ 25.000.000 )</t>
  </si>
  <si>
    <t xml:space="preserve">PATRIMONIO AUTONOMO FONDO COLOMBIA EN PAZ </t>
  </si>
  <si>
    <t>8002133978</t>
  </si>
  <si>
    <t>GLO750</t>
  </si>
  <si>
    <t>ROJAS BARRERA</t>
  </si>
  <si>
    <t>52418526</t>
  </si>
  <si>
    <t>3138721582</t>
  </si>
  <si>
    <t>JDIEGOROJAS@YAHOO.COM</t>
  </si>
  <si>
    <t>Certificado renovación póliza automóviles placas GLO750 2024-2025</t>
  </si>
  <si>
    <t>JUAN DIEGO ROJAS BARRERA</t>
  </si>
  <si>
    <t>1016163</t>
  </si>
  <si>
    <t>018171099277</t>
  </si>
  <si>
    <t>EQUIPO</t>
  </si>
  <si>
    <t>994000031654</t>
  </si>
  <si>
    <t>CONVENIO DE COOPERACION</t>
  </si>
  <si>
    <t>CORPORACION INSTITUTO COLOMBIANO DE CUALIFICACION EMPRESARIAL</t>
  </si>
  <si>
    <t>900.350.416-6</t>
  </si>
  <si>
    <t xml:space="preserve">CORPORACION INSTITUTO COLOMBIANO DE CUALIFICACION EMPRESARIAL </t>
  </si>
  <si>
    <t>994000032450</t>
  </si>
  <si>
    <t>CRA 94 NO. 22A-90 T 07 OF 103</t>
  </si>
  <si>
    <t>OSCAR DANIEL</t>
  </si>
  <si>
    <t>MONROY TORRES</t>
  </si>
  <si>
    <t>74189924</t>
  </si>
  <si>
    <t>+57 3114839646</t>
  </si>
  <si>
    <t>Oscar Daniel Monroy</t>
  </si>
  <si>
    <t>OSCAR DANIEL MONROY TORRES</t>
  </si>
  <si>
    <t>994000018886</t>
  </si>
  <si>
    <t>100280091</t>
  </si>
  <si>
    <t>OS-4800002</t>
  </si>
  <si>
    <t>Carrera 7 No. 73 - 47 Oficina 1102</t>
  </si>
  <si>
    <t xml:space="preserve">TENCO S.A. </t>
  </si>
  <si>
    <t>100068043</t>
  </si>
  <si>
    <t>018361099204</t>
  </si>
  <si>
    <t>TR</t>
  </si>
  <si>
    <t>18361099198</t>
  </si>
  <si>
    <t>100267090</t>
  </si>
  <si>
    <t>CONTRATO 004-23</t>
  </si>
  <si>
    <t>3010899</t>
  </si>
  <si>
    <t>22881759-BIA ENERGY SAS ESP DIRECCIÓN KR 9 123 86, SANTAFE DE BOGOTA DC</t>
  </si>
  <si>
    <t>994000011224</t>
  </si>
  <si>
    <t>LP-MJD-CMA-009-2023</t>
  </si>
  <si>
    <t>CLACKEDUCACION S.A.S.</t>
  </si>
  <si>
    <t>901485992-0</t>
  </si>
  <si>
    <t>+57 3 1 1 8 0 6 8 8 8 6</t>
  </si>
  <si>
    <t>CRA. 16 # 85-15 OF 301</t>
  </si>
  <si>
    <t>facturacion@click-clack.la</t>
  </si>
  <si>
    <t>POLIZA DE SERIEDAD DE OFERTA EXPEDIDA PARA EL CONSORCIO CLICK-CLACK Y SE FACTURA PARA EL INTEGRANTE CON MAYOR PORCENTAJE DE PARTICIPACIÓN</t>
  </si>
  <si>
    <t xml:space="preserve">CLACKEDUCACION S.A.S. </t>
  </si>
  <si>
    <t>454841</t>
  </si>
  <si>
    <t>JDM775</t>
  </si>
  <si>
    <t>3335223025767</t>
  </si>
  <si>
    <t>CL 55 SUR 19A 36</t>
  </si>
  <si>
    <t>JAVIER</t>
  </si>
  <si>
    <t>HERNANDEZ DIAZ</t>
  </si>
  <si>
    <t>79422683</t>
  </si>
  <si>
    <t>+57 3202500019</t>
  </si>
  <si>
    <t>JAVIER HERNANDEZ DIAZ</t>
  </si>
  <si>
    <t>3335223025773</t>
  </si>
  <si>
    <t>1009641</t>
  </si>
  <si>
    <t>FZX808</t>
  </si>
  <si>
    <t>JUAN PABLO</t>
  </si>
  <si>
    <t>VIRVIESCAS MENDOZA</t>
  </si>
  <si>
    <t>79956139</t>
  </si>
  <si>
    <t>juanpablo.di@gmail.com</t>
  </si>
  <si>
    <t>JUAN PABLO VIRVIESCAS MENDOZA</t>
  </si>
  <si>
    <t>101409194</t>
  </si>
  <si>
    <t>CL 17 NRO. 132 - 38</t>
  </si>
  <si>
    <t>INGENIEROS G F S A S</t>
  </si>
  <si>
    <t>800.063.815-8</t>
  </si>
  <si>
    <t>101210755</t>
  </si>
  <si>
    <t>CALLE 119 N.14A-26 OFC 404</t>
  </si>
  <si>
    <t>013101017260</t>
  </si>
  <si>
    <t>CR 11 E #75 -19</t>
  </si>
  <si>
    <t>1000331-2</t>
  </si>
  <si>
    <t>CALLE 100 NO. 13 -21 OFICINA 1301</t>
  </si>
  <si>
    <t>SE PRORROA POR CUATRO MESES CONFORME SOLICITUD DEL CLIENTE.</t>
  </si>
  <si>
    <t>69194-0</t>
  </si>
  <si>
    <t>AVENIDA CARRERA 9 NO. 13 - 52 OFICINA 2001</t>
  </si>
  <si>
    <t>INVERSIONES BOCAGRANDE S.A.</t>
  </si>
  <si>
    <t>800009591-4</t>
  </si>
  <si>
    <t>AVENIDA CARRERA 9 # 13 - 52 OF 2001</t>
  </si>
  <si>
    <t>Se gestiona póliza de arrendamiento inmueble Santa Ana Arrendatario Joaquín Cepeda Facuseh.</t>
  </si>
  <si>
    <t xml:space="preserve">INVERSIONES BOCAGRANDE S.A. </t>
  </si>
  <si>
    <t>1002071-2</t>
  </si>
  <si>
    <t>CARREA 7 # 73 -47 OFICINA 1102</t>
  </si>
  <si>
    <t>2430157-1</t>
  </si>
  <si>
    <t>LUW-638</t>
  </si>
  <si>
    <t>2430157-4</t>
  </si>
  <si>
    <t>LUW-639</t>
  </si>
  <si>
    <t>8375-0</t>
  </si>
  <si>
    <t>CARRERA 1 # 66 - 49 CC CALIMA</t>
  </si>
  <si>
    <t>1000091-12</t>
  </si>
  <si>
    <t>CALLE 73 # 7 - 31 PISO 6</t>
  </si>
  <si>
    <t>973-3</t>
  </si>
  <si>
    <t>CARRERA 1 ESTE # 74 - 14</t>
  </si>
  <si>
    <t>AGRUPACION ALTOS DE BELLAVISTA PH</t>
  </si>
  <si>
    <t>800159809-7</t>
  </si>
  <si>
    <t>6012119480</t>
  </si>
  <si>
    <t>Carrera 1 este No. 74-14</t>
  </si>
  <si>
    <t>agrupacionbellavista@gmail.com</t>
  </si>
  <si>
    <t xml:space="preserve">AGRUPACION ALTOS DE BELLAVISTA PH </t>
  </si>
  <si>
    <t>BA2300956-0507</t>
  </si>
  <si>
    <t>2775 STIRRUP LANE WESTON FL 33331</t>
  </si>
  <si>
    <t>LLOYDS OF LONDON</t>
  </si>
  <si>
    <t>ALMERO HOLDINGS LTD.</t>
  </si>
  <si>
    <t>1234567</t>
  </si>
  <si>
    <t>Cliente del grupo asociado BC Hoteles propietario de inmueble ubicado en Miami sobre el cual se tiene expedida una póliza de hogar con intermediario en Miami. Contacto Maurice Ciola.</t>
  </si>
  <si>
    <t>Se gestiona renovación Póliza de Hogar para inmueble ubicado en la ciudad de Miami, a través del intermediario We Insurance LLC contacto Maurice Ciola.</t>
  </si>
  <si>
    <t xml:space="preserve">ALMERO HOLDINGS LTD. </t>
  </si>
  <si>
    <t>994000033511</t>
  </si>
  <si>
    <t>CTO. NO. 4716018-2023-070-2023</t>
  </si>
  <si>
    <t>MEJIA RAMIREZ</t>
  </si>
  <si>
    <t>52272011</t>
  </si>
  <si>
    <t>+57 3 0 0 4 8 8 8 6 6 8</t>
  </si>
  <si>
    <t>adriana.me@gmail.com</t>
  </si>
  <si>
    <t>ADRIANA MEJIA RAMIREZ</t>
  </si>
  <si>
    <t>994000033527</t>
  </si>
  <si>
    <t>CTO NO. 4716018-2023-071-2023</t>
  </si>
  <si>
    <t>AIDA GINETH</t>
  </si>
  <si>
    <t>SANDOVAL BLANCO</t>
  </si>
  <si>
    <t>1010202952</t>
  </si>
  <si>
    <t>+57 3 0 0 8 4 3 0 8 5 9</t>
  </si>
  <si>
    <t>sandovaljineth@gmail.com</t>
  </si>
  <si>
    <t>AIDA GINETH SANDOVAL BLANCO</t>
  </si>
  <si>
    <t>1001034</t>
  </si>
  <si>
    <t>VRD PN ZULIA APROX A 32 KM DE CÚCUTA</t>
  </si>
  <si>
    <t>CERTIFICADO 7 PRORROGA</t>
  </si>
  <si>
    <t>994000032259</t>
  </si>
  <si>
    <t>C-3113-22-070-2023</t>
  </si>
  <si>
    <t>IMPLANTEMOS S.A.S.</t>
  </si>
  <si>
    <t>900297575-2</t>
  </si>
  <si>
    <t>+57 6013942022</t>
  </si>
  <si>
    <t>+57 3213991745</t>
  </si>
  <si>
    <t>AV. BOYACA NO. 71C-20</t>
  </si>
  <si>
    <t>implantemos@gmail.com</t>
  </si>
  <si>
    <t xml:space="preserve">IMPLANTEMOS S.A.S. </t>
  </si>
  <si>
    <t>994000018775</t>
  </si>
  <si>
    <t>C-3113-2022-070-2023</t>
  </si>
  <si>
    <t>1000350</t>
  </si>
  <si>
    <t>MPORTACION,EXPORTACION,NACIO NAL,URBANO</t>
  </si>
  <si>
    <t>1005858</t>
  </si>
  <si>
    <t>APT BARRANQUILLA</t>
  </si>
  <si>
    <t>100281371</t>
  </si>
  <si>
    <t>FEL-025</t>
  </si>
  <si>
    <t>TOPOSAN S.A.S.</t>
  </si>
  <si>
    <t>901519174-0</t>
  </si>
  <si>
    <t>+57 133632764</t>
  </si>
  <si>
    <t>CL. 65B NO. 88-52</t>
  </si>
  <si>
    <t>sandrabravopanza@hotmail.com</t>
  </si>
  <si>
    <t xml:space="preserve">TOPOSAN S.A.S. </t>
  </si>
  <si>
    <t>100068446</t>
  </si>
  <si>
    <t>2128679</t>
  </si>
  <si>
    <t>CZL503</t>
  </si>
  <si>
    <t>A2U COLOMBIA S.A.S.</t>
  </si>
  <si>
    <t>900314748-3</t>
  </si>
  <si>
    <t>+57 6012180783</t>
  </si>
  <si>
    <t>3102873583</t>
  </si>
  <si>
    <t>Carrera 11 B No. 99-54 OF 901</t>
  </si>
  <si>
    <t>alejandrouribeuribe@gmail.com</t>
  </si>
  <si>
    <t>a2ucolombia@gmail.com</t>
  </si>
  <si>
    <t xml:space="preserve">A2U COLOMBIA S.A.S. </t>
  </si>
  <si>
    <t>13101007236</t>
  </si>
  <si>
    <t>CALLE 99 # 10-57 PISO 1</t>
  </si>
  <si>
    <t>94118549</t>
  </si>
  <si>
    <t>JXV609</t>
  </si>
  <si>
    <t>23150791</t>
  </si>
  <si>
    <t>FIQ851</t>
  </si>
  <si>
    <t>RODRIGO</t>
  </si>
  <si>
    <t>BOTERO RESTREPO</t>
  </si>
  <si>
    <t>10226043</t>
  </si>
  <si>
    <t>gerencia@arcasa.com.co</t>
  </si>
  <si>
    <t>RODRIGO BOTERO RESTREPO</t>
  </si>
  <si>
    <t>94171068</t>
  </si>
  <si>
    <t>JDQ286</t>
  </si>
  <si>
    <t>JUAN CARLOS</t>
  </si>
  <si>
    <t>ROJAS VILLAROEL</t>
  </si>
  <si>
    <t>79592546</t>
  </si>
  <si>
    <t>3174347363</t>
  </si>
  <si>
    <t>Cra 6 A # 132-37 Apto 503 Torre 3</t>
  </si>
  <si>
    <t>JUAN CARLOS ROJAS VILLAROEL</t>
  </si>
  <si>
    <t>94117718</t>
  </si>
  <si>
    <t>HBZ261</t>
  </si>
  <si>
    <t>39693477</t>
  </si>
  <si>
    <t>3144110238</t>
  </si>
  <si>
    <t>VI Calle -72 No..5-48</t>
  </si>
  <si>
    <t>adrivelez66@hotmail.com</t>
  </si>
  <si>
    <t>avelezg22@gmail.com</t>
  </si>
  <si>
    <t>ADRIANA VELEZ GOMEZ</t>
  </si>
  <si>
    <t>23313590</t>
  </si>
  <si>
    <t>KTW412</t>
  </si>
  <si>
    <t>100207947</t>
  </si>
  <si>
    <t>KNVII-001</t>
  </si>
  <si>
    <t>SE INCLUYE</t>
  </si>
  <si>
    <t>23312021</t>
  </si>
  <si>
    <t>GRUPO PROXXON</t>
  </si>
  <si>
    <t>Emision póliza nueva D&amp;O, vigencia sept 5 de 2023 a sept 4 de 2024 - valor asegurado $4.000.000.000</t>
  </si>
  <si>
    <t>2901217002200</t>
  </si>
  <si>
    <t>CL 81 # 9 - 85</t>
  </si>
  <si>
    <t>MIGUEL FERNANDO</t>
  </si>
  <si>
    <t>RANGEL GALVIS</t>
  </si>
  <si>
    <t>80415382</t>
  </si>
  <si>
    <t>Cliente Referido por Pedro María Carreño</t>
  </si>
  <si>
    <t>MIGUEL FERNANDO RANGEL GALVIS</t>
  </si>
  <si>
    <t>23316330</t>
  </si>
  <si>
    <t>DWN719</t>
  </si>
  <si>
    <t>100282569</t>
  </si>
  <si>
    <t>FEL-023</t>
  </si>
  <si>
    <t>100068676</t>
  </si>
  <si>
    <t>2115122014410</t>
  </si>
  <si>
    <t>JMQ302</t>
  </si>
  <si>
    <t>023317304</t>
  </si>
  <si>
    <t>FCO329</t>
  </si>
  <si>
    <t>DISTRIBUIDORA ANDINA DE ARTICULOS DEPORTIVOS</t>
  </si>
  <si>
    <t>800164923-9</t>
  </si>
  <si>
    <t>+57 6042882025</t>
  </si>
  <si>
    <t>CL 80 SUR Ñ 47D 65 BG 108</t>
  </si>
  <si>
    <t>3108358334</t>
  </si>
  <si>
    <t>Cliente  referido de Pedro Carreño</t>
  </si>
  <si>
    <t xml:space="preserve">DISTRIBUIDORA ANDINA DE ARTICULOS DEPORTIVOS </t>
  </si>
  <si>
    <t>21-43-101029258</t>
  </si>
  <si>
    <t>RESOLUCION 1481-2014</t>
  </si>
  <si>
    <t>ASENSUS LAB S.A.S.</t>
  </si>
  <si>
    <t>901732013-5</t>
  </si>
  <si>
    <t>+57 3114775493</t>
  </si>
  <si>
    <t>CL 100 NRO. 8 A - 55 TO C</t>
  </si>
  <si>
    <t>claudia.fonseca@garridofonseca.com</t>
  </si>
  <si>
    <t>RESOLUCION 1481 DE 2014 PARA SOLICITAR LA AUTORIZACIÓN PARA FUNCIONAR COMO AGENCIA DE EMPLEO EN EL EXTERIOR, REALIZANDO TODO EL PROCESO DE SELECCION EN COLOMBIA</t>
  </si>
  <si>
    <t xml:space="preserve">ASENSUS LAB S.A.S. </t>
  </si>
  <si>
    <t>994000011245</t>
  </si>
  <si>
    <t>OS 0040 0043-0018 0018 0746-2023</t>
  </si>
  <si>
    <t>99400003744</t>
  </si>
  <si>
    <t>PS S/N</t>
  </si>
  <si>
    <t>1002738</t>
  </si>
  <si>
    <t>KR 18A 112-28, BOGOTA, CUNDINAMARCA</t>
  </si>
  <si>
    <t>EDIFICIO INFINITY PROPIEDAD HORIZONTAL</t>
  </si>
  <si>
    <t>900752979-6</t>
  </si>
  <si>
    <t>6016912264</t>
  </si>
  <si>
    <t>edificioinfinityadmon@gmail.com</t>
  </si>
  <si>
    <t xml:space="preserve">EDIFICIO INFINITY PROPIEDAD HORIZONTAL </t>
  </si>
  <si>
    <t>2201120065367</t>
  </si>
  <si>
    <t>JGV496</t>
  </si>
  <si>
    <t>0874467-6</t>
  </si>
  <si>
    <t>CALLE 67 # 7 35</t>
  </si>
  <si>
    <t>11.50 %</t>
  </si>
  <si>
    <t>1000027-1</t>
  </si>
  <si>
    <t>CARRERA 17 # 89 31 OF 505</t>
  </si>
  <si>
    <t>VALPS CONSULTING S.A.S.</t>
  </si>
  <si>
    <t>900397876-3</t>
  </si>
  <si>
    <t>3209449325</t>
  </si>
  <si>
    <t>h.rodriguez@valpsconsulting.com</t>
  </si>
  <si>
    <t xml:space="preserve">VALPS CONSULTING S.A.S. </t>
  </si>
  <si>
    <t>900001023914</t>
  </si>
  <si>
    <t>CALLE 14 B # 116- 20 BG 1</t>
  </si>
  <si>
    <t>8001482231</t>
  </si>
  <si>
    <t>CARRREA 7 # 80 49 OFICINA 302</t>
  </si>
  <si>
    <t>8001482229</t>
  </si>
  <si>
    <t>CARERA 7 # 80 49 OFICINA 302</t>
  </si>
  <si>
    <t>1060536</t>
  </si>
  <si>
    <t>DG 75 # 4 - 76, BOGOTA</t>
  </si>
  <si>
    <t>EDIFICIO ALTOS DE ROSALES PROPIEDAD HORIZONTAL</t>
  </si>
  <si>
    <t>830005279-1</t>
  </si>
  <si>
    <t>3125280317</t>
  </si>
  <si>
    <t>edificioaltosderosales@gmail.com</t>
  </si>
  <si>
    <t>Renovacion poliza sept 9 de 2023 hasta sept 8 de 2024</t>
  </si>
  <si>
    <t xml:space="preserve">EDIFICIO ALTOS DE ROSALES PROPIEDAD HORIZONTAL </t>
  </si>
  <si>
    <t>1002675</t>
  </si>
  <si>
    <t>RENOAVICON POLIZA VIGENCIA SEPT 9 DE 2023 A SEPT 8 DE 2024</t>
  </si>
  <si>
    <t>62714</t>
  </si>
  <si>
    <t>TRES PARQUEADEROS EN BOGOTA</t>
  </si>
  <si>
    <t>INCOTEL INGENIERIA S.A.S.</t>
  </si>
  <si>
    <t>830052494-9</t>
  </si>
  <si>
    <t>317 3799323</t>
  </si>
  <si>
    <t>brojas@incotelingenieria.com</t>
  </si>
  <si>
    <t>renovacion poliza septiembre 21 de 2023 a septiembre 21 de 2024</t>
  </si>
  <si>
    <t xml:space="preserve">INCOTEL INGENIERIA S.A.S. </t>
  </si>
  <si>
    <t>1003118</t>
  </si>
  <si>
    <t>CL 120 7 62 OF 703, BOGOTA</t>
  </si>
  <si>
    <t>Renovacion poliza septiembre 21 2023 a septiembre 20 2024</t>
  </si>
  <si>
    <t>900001044817</t>
  </si>
  <si>
    <t>CALLE 162 18 A 72</t>
  </si>
  <si>
    <t>R2ED EMPRESARIAL AMERICANA S.A.S.</t>
  </si>
  <si>
    <t>9007038371</t>
  </si>
  <si>
    <t>+57 3176223344</t>
  </si>
  <si>
    <t>CALLE 162 NO. 18 A 72</t>
  </si>
  <si>
    <t>CLIENTE PERTENECE AL GRUPO TRIANGULUM</t>
  </si>
  <si>
    <t>EMISION POLIZA SEPTIEMBRE 15 DE 2023 A SEPTIMBRE 15 DE 2024</t>
  </si>
  <si>
    <t xml:space="preserve">R2ED EMPRESARIAL AMERICANA S.A.S. </t>
  </si>
  <si>
    <t>3001139</t>
  </si>
  <si>
    <t>CASCO - BARCO ANA MARIA</t>
  </si>
  <si>
    <t>RENOVACION POLIZA CASCO RC HIDROCARBUROS PARA BARCO ANA MARIA SEPT 18 2023 A SEPT 17 2024</t>
  </si>
  <si>
    <t>23318010</t>
  </si>
  <si>
    <t>PLACAS INI135</t>
  </si>
  <si>
    <t>RENOVACION POLIZA RC HIDROCARBUROS VEHÍCULO PLACAS INI135 - SEPT 30 2023 A SEPT 29 2024</t>
  </si>
  <si>
    <t>100284080</t>
  </si>
  <si>
    <t>FEL-028</t>
  </si>
  <si>
    <t>INGENIERIA SERVICIOS Y LOGISTICA INTEGRADA S.A.S.</t>
  </si>
  <si>
    <t>900865987-0</t>
  </si>
  <si>
    <t>+57 3205787625</t>
  </si>
  <si>
    <t>CRA. 5 #11-22</t>
  </si>
  <si>
    <t>inserlogsas@gmail.com</t>
  </si>
  <si>
    <t>INGENIERIA Y LOGISTICA</t>
  </si>
  <si>
    <t>100069242</t>
  </si>
  <si>
    <t xml:space="preserve">INGENIERIA SERVICIOS Y LOGISTICA INTEGRADA S.A.S. </t>
  </si>
  <si>
    <t>100283945</t>
  </si>
  <si>
    <t>FEL-020</t>
  </si>
  <si>
    <t>IGNACIO GOMEZ IHM S.A.S.</t>
  </si>
  <si>
    <t>860001300-1</t>
  </si>
  <si>
    <t>+57 601-8200210</t>
  </si>
  <si>
    <t>CRA. 42 BIS #17 A 24</t>
  </si>
  <si>
    <t>agomez2@igihm.net</t>
  </si>
  <si>
    <t xml:space="preserve">IGNACIO GOMEZ IHM S.A.S. </t>
  </si>
  <si>
    <t>517489</t>
  </si>
  <si>
    <t>CL 72 # 12 -65 EDIFICIO DIGITAL WARE</t>
  </si>
  <si>
    <t>2159008</t>
  </si>
  <si>
    <t>KGA221</t>
  </si>
  <si>
    <t>FRANCOIS</t>
  </si>
  <si>
    <t>BALAVOINE VARELA</t>
  </si>
  <si>
    <t>79947950</t>
  </si>
  <si>
    <t>rkunzel@maseraticolombia.com</t>
  </si>
  <si>
    <t>FRANCOIS BALAVOINE VARELA</t>
  </si>
  <si>
    <t>10000143</t>
  </si>
  <si>
    <t>INMOBILIARIA</t>
  </si>
  <si>
    <t>Prorroga de la vigencia de septiembre 25 de 2023 a octubre 25 de 2023</t>
  </si>
  <si>
    <t>2115220000408</t>
  </si>
  <si>
    <t>CENTRO DE INVESTIGACION</t>
  </si>
  <si>
    <t>Renovación póliza vigencia septiembre 30 de 2023 a septiembre 30 de 2024</t>
  </si>
  <si>
    <t>ASOCIACION COLOMBIANA PARA EL AVANCE DE LA CIENCIA</t>
  </si>
  <si>
    <t>ASOCIACIÓN COLOMBIANA PARA EL AVANCE DE LA CIENCIA</t>
  </si>
  <si>
    <t>1003210-1</t>
  </si>
  <si>
    <t>KR 7 26 20 P 27, BOGOTA</t>
  </si>
  <si>
    <t>CORPORACION ESCENARIOS</t>
  </si>
  <si>
    <t>830070071-3</t>
  </si>
  <si>
    <t>+57 6012107892</t>
  </si>
  <si>
    <t>CR 7 26 20 P 27</t>
  </si>
  <si>
    <t>corpoescenarios2000@gmail.com</t>
  </si>
  <si>
    <t>COBRO CORRESPONDIENTE A LA RENOVACION DE LA PÓLIZA VIGENCIA SEPTIEMBRE 28 DE 2023 A SEPTIEMBRE 27 DE 2024</t>
  </si>
  <si>
    <t xml:space="preserve">CORPORACION ESCENARIOS </t>
  </si>
  <si>
    <t>233247090</t>
  </si>
  <si>
    <t>AK 9 # 113 - 52 OFICINA 2001</t>
  </si>
  <si>
    <t>Emisión Póliza Todo Riesgo Construcción SMZ 2 Proyecto Altos de la Esperanza  Inversiones Edecios S.A.</t>
  </si>
  <si>
    <t>233246040</t>
  </si>
  <si>
    <t>CALLE 98 CR 70</t>
  </si>
  <si>
    <t>INGENOVA ING S.A.</t>
  </si>
  <si>
    <t>900571824-6</t>
  </si>
  <si>
    <t>+57 6018744196</t>
  </si>
  <si>
    <t>gerencia@ingenova.co</t>
  </si>
  <si>
    <t xml:space="preserve">INGENOVA ING S.A. </t>
  </si>
  <si>
    <t>994000000063</t>
  </si>
  <si>
    <t>CALLE 73 # 7 31 PISO 6</t>
  </si>
  <si>
    <t>FONDO DE EMPLEADOS UIB COLOMBIA CORREDORES DE REASEGUROS</t>
  </si>
  <si>
    <t>830042620-8</t>
  </si>
  <si>
    <t>316 3201125</t>
  </si>
  <si>
    <t>Prorroga 30 días renovación Póliza Vida Grupo Fondo de Empleados UIB Colombia Corredores de Reaseguros</t>
  </si>
  <si>
    <t xml:space="preserve">FONDO DE EMPLEADOS UIB COLOMBIA CORREDORES DE REASEGUROS </t>
  </si>
  <si>
    <t>994000000086</t>
  </si>
  <si>
    <t>CALLE 4 NO. 3 - 48</t>
  </si>
  <si>
    <t>Selección Abreviada de menor Cuantía No. 013-2023 (Aseguradoras 2023-2024)_x000D_
Negocio en UT UIB Seguros(60 %)  Sanvelez (40%)_x000D_
Convenio de pago a 30 dias</t>
  </si>
  <si>
    <t>994000000364</t>
  </si>
  <si>
    <t>RESPONSABILIDAD CIVIL EXTRACONTRACTUAL</t>
  </si>
  <si>
    <t>Selección abreviada de Menor Cuantía No. 013-2023 (Aseguradoras 2023-2024) _x000D_
Negocio en UT  UIB Seguros (60%) Sanvelez (40%)_x000D_
Convenio de Pago a 30 días según CDP de la Entidad</t>
  </si>
  <si>
    <t>994000000372</t>
  </si>
  <si>
    <t>CALLE 4 NO. 3-48 GUASCA CUNDINAMARCA</t>
  </si>
  <si>
    <t>Selección Abreviada de Menor Cuantía No. 013-2023 (Aseguradoras 2023-2024 _x000D_
Negocio en UT UIB Seguros (60%) Sanvelez (40%)_x000D_
Convenio de pago a 30 dias segun CDP</t>
  </si>
  <si>
    <t>994000000067</t>
  </si>
  <si>
    <t>CALLE 4 NO. 3-48</t>
  </si>
  <si>
    <t>Selección Abreviada de Menor Cuantía No. 013-2023 (aseguradoras 2023 - 2024)_x000D_
Negocio en UT UIB Seguros (60%) / Sanvelez (40%) _x000D_
Convenio de pago a 30 días según CDP  de la Entidad</t>
  </si>
  <si>
    <t>994000000026</t>
  </si>
  <si>
    <t>CALLE 3 NO. 3-48 GUASCA CUNDINAMARCA</t>
  </si>
  <si>
    <t>Selección Abreviada de Menor Cuantía No. 013-2023 (Aseguradoras 2023-2024)_x000D_
Negocio en UT UIB Seguros (60%) Sanvelez (40%)_x000D_
Convenio de pago a 30 días según CDP de la Entidad</t>
  </si>
  <si>
    <t>994000000342</t>
  </si>
  <si>
    <t>Selección Abreviada de Menor Cuantía No. 013-2023 (Aseguradoras 2023-2024)_x000D_
Negocio en UT UIB Seguros (60%) Sanvelez (40%)_x000D_
Convenio de pago a 30 días según CDP de la entidad</t>
  </si>
  <si>
    <t>SOLI-RCEMYE-001</t>
  </si>
  <si>
    <t>Selección Abreviada de Menor Cuantía No. 013-2023 (Aseguradoras 2023-2024)_x000D_
Negocio en UT UIB Seguros (60%) Sanvelez (40%) _x000D_
Convenio de pago a 30 días según CDP de la Entidad_x000D_
Esta póliza es correlativa a la póliza de Maquinaria y Equipo</t>
  </si>
  <si>
    <t>Selección Abreviada de Menor Cuantía No. 013-2023 (Aseguradoras 2023-2024)_x000D_
Negocio en UT UIB Seguros (60%) Sanvelez (40%) _x000D_
Convenio de pago a 30 días según CDP de la Entidad</t>
  </si>
  <si>
    <t>994000056336</t>
  </si>
  <si>
    <t>Selección Abreviada de Menor Cuantía No. 013-2023 (Aseguradoras 2023-2024)_x000D_
Negocio en UT UIB Seguros (60%) / Sanvelez (40%)_x000D_
Convenio de pago a 30 días según CDP de la Entidad</t>
  </si>
  <si>
    <t>SOLI-RCEPAX-001</t>
  </si>
  <si>
    <t>Selección Abreviada de Menor Cuantía No.013-2023 (Aseguradoras 2023-2024)_x000D_
Negocio en UT UIB Seguros (60%) / Sanvelez (40%)_x000D_
Convenio de Pago a 30 días según convenio_x000D_
Esta Póliza de RC PASAJEROS es correlativa a la póliza de autos</t>
  </si>
  <si>
    <t>Selección Abreviada de Menor Cuantía No.013-2023 (Aseguradoras 2023-2024)_x000D_
Negocio en UT UIB Seguros (60%) / Sanvelez (40%)_x000D_
Convenio de Pago a 30 días según convenio</t>
  </si>
  <si>
    <t>1000080</t>
  </si>
  <si>
    <t>KRA 50 NO. 97B-301 SUR - MEDELLIN</t>
  </si>
  <si>
    <t>SE EMITE POLIZA NUEVA EN REEMPLAZO DE LA PÓLIZA NO. 1000015 DE PEGAUCHO SAS, CON VIGENCIA ABRIL 30 DE 2023 A ABRIL 30 DE 2024</t>
  </si>
  <si>
    <t>SE EMITE POLIZA NUEVA EN REEMPLAZO DE LA PÓLIZA NO. 1000015 DE PEGAUCHO SAS, CON VIGENCIA ABRIL 30 DE 2023 A ABRIL 30 DE 2024. PRIMA CRUZA CON LA POLIZA 1000015</t>
  </si>
  <si>
    <t>2564</t>
  </si>
  <si>
    <t>MEDELLIN</t>
  </si>
  <si>
    <t>Emision póliza nueva Brecha Pensional, vigencia Julio 1 de 2023 a Junio 30 de 2024 -  Modalidad cobro mensual anticipado.</t>
  </si>
  <si>
    <t>023267141</t>
  </si>
  <si>
    <t>2120120007148</t>
  </si>
  <si>
    <t>GLORIA</t>
  </si>
  <si>
    <t>ZAPATA MONTEALEGRE</t>
  </si>
  <si>
    <t>41905690</t>
  </si>
  <si>
    <t>GLORIA ZAPATA MONTEALEGRE</t>
  </si>
  <si>
    <t>2201220011682</t>
  </si>
  <si>
    <t>CERT 4</t>
  </si>
  <si>
    <t>18637</t>
  </si>
  <si>
    <t>RENOVACIO</t>
  </si>
  <si>
    <t>100204877</t>
  </si>
  <si>
    <t>PLKNV-II</t>
  </si>
  <si>
    <t>SERVICIO DE OBRAS CIVILES E INGENIERIA SAS</t>
  </si>
  <si>
    <t>900134727-6</t>
  </si>
  <si>
    <t>3138517486</t>
  </si>
  <si>
    <t xml:space="preserve">SERVICIO DE OBRAS CIVILES E INGENIERIA SAS </t>
  </si>
  <si>
    <t>21-44-101425771</t>
  </si>
  <si>
    <t>LICITACION 021-2023</t>
  </si>
  <si>
    <t>POLIZA DE SERIEDAD OFERTA NO RENOVABLE</t>
  </si>
  <si>
    <t>1000000579</t>
  </si>
  <si>
    <t>CR 47 A NRO. 91 - 44</t>
  </si>
  <si>
    <t>1001718</t>
  </si>
  <si>
    <t>SOACHA</t>
  </si>
  <si>
    <t>Cobro correspondiente a la renovacin de la póliza vigencia diciembre 30 de 2023 a diciembre 30 de 2024</t>
  </si>
  <si>
    <t>100286201</t>
  </si>
  <si>
    <t>FEL-027</t>
  </si>
  <si>
    <t>NB CONSTRUCCIONES S.A.S.</t>
  </si>
  <si>
    <t>900696106-3</t>
  </si>
  <si>
    <t>3224044563</t>
  </si>
  <si>
    <t>nelsonbaquero123@gmail.com</t>
  </si>
  <si>
    <t>3000581</t>
  </si>
  <si>
    <t>Cobro de prima correspondiente a la renovacion de la póliza vigencia diciembre 30 de 2023 a diciembre 30 de 2024</t>
  </si>
  <si>
    <t>100069886</t>
  </si>
  <si>
    <t xml:space="preserve">NB CONSTRUCCIONES S.A.S. </t>
  </si>
  <si>
    <t>023277527</t>
  </si>
  <si>
    <t>DWQ975</t>
  </si>
  <si>
    <t>FREDY ALEXANDER</t>
  </si>
  <si>
    <t>MILLAN BOHORQUEZ</t>
  </si>
  <si>
    <t>11439563</t>
  </si>
  <si>
    <t>FREDY ALEXANDER MILLAN BOHORQUEZ</t>
  </si>
  <si>
    <t>018361099282</t>
  </si>
  <si>
    <t>CL 90 13 A 20 OF 503</t>
  </si>
  <si>
    <t>018361099280</t>
  </si>
  <si>
    <t>994000001388</t>
  </si>
  <si>
    <t>Selección Abreviada de Menor Cuantía No. 013-2023 (Aseguradoras 2023-2024)_x000D_
Negocio en UT UIB Seguros (60%) / Sanvelez (40%)_x000D_
Convenio de Pago a 30 días según convenio</t>
  </si>
  <si>
    <t>Selección Abreviada de Menor Cuantía No. 013-2023 (Aseguradoras 2023-2024)_x000D_
Negocio en UT UIB Seguros (60%) / Sanvelez (40%)_x000D_
Convenio de Pago a 30 días según convenio.</t>
  </si>
  <si>
    <t>994000000448</t>
  </si>
  <si>
    <t>Selección Abreviada de Menor Cuantía No.013-2023 (Aseguradoras 2023-2024)_x000D_
Negocio en UT UIB Seguros (60%) / Sanvelez (40%)_x000D_
Convenio de Pago a 30 días según convenio_x000D_
ESTA POLIZA CORREPONDE A  VG ALCALDE Y CONCEJALES</t>
  </si>
  <si>
    <t>994000000449</t>
  </si>
  <si>
    <t>Selección Abreviada de Menor Cuantía No.013-2023 (Aseguradoras 2023-2024)_x000D_
Negocio en UT UIB Seguros (60%) / Sanvelez (40%)_x000D_
Convenio de Pago a 30 días según convenio_x000D_
ESTA POLIZA CORREPONDE A  VG FUNCIONARIOS</t>
  </si>
  <si>
    <t>7032417</t>
  </si>
  <si>
    <t>BHM973</t>
  </si>
  <si>
    <t>MARY</t>
  </si>
  <si>
    <t>SYMPSON VARGAS</t>
  </si>
  <si>
    <t>35424600</t>
  </si>
  <si>
    <t>sympson.mary@gmail.com</t>
  </si>
  <si>
    <t>MARY SYMPSON VARGAS</t>
  </si>
  <si>
    <t>21-45-101384278</t>
  </si>
  <si>
    <t>KNVII-012</t>
  </si>
  <si>
    <t>21-40-101195781</t>
  </si>
  <si>
    <t>21-45-101331198</t>
  </si>
  <si>
    <t>CONTRTAO NO. 001</t>
  </si>
  <si>
    <t>SE CREA CON EL ANEXO 1 CON FECHA DE EXPEDICION 12/11/2021</t>
  </si>
  <si>
    <t>100285076</t>
  </si>
  <si>
    <t>AP-019</t>
  </si>
  <si>
    <t>100069536</t>
  </si>
  <si>
    <t>100027763</t>
  </si>
  <si>
    <t>TA/20/AÑO 2023</t>
  </si>
  <si>
    <t>COMERCIALIZADORA DE SERVICIOS MUNDIAL DE PUBLICIDAD JG EU</t>
  </si>
  <si>
    <t>830122675-6</t>
  </si>
  <si>
    <t>+57 3153932153</t>
  </si>
  <si>
    <t>CL. 9 #13A-33</t>
  </si>
  <si>
    <t>mundialpublicidad@hotmail.com</t>
  </si>
  <si>
    <t xml:space="preserve">COMERCIALIZADORA DE SERVICIOS MUNDIAL DE PUBLICIDAD JG EU </t>
  </si>
  <si>
    <t>994000033928</t>
  </si>
  <si>
    <t>CC/O</t>
  </si>
  <si>
    <t>DARIO EDUARDO</t>
  </si>
  <si>
    <t>396918</t>
  </si>
  <si>
    <t>+57 3112810492</t>
  </si>
  <si>
    <t>KR 17 NO. 21 -3</t>
  </si>
  <si>
    <t>eduardoalvarezhernandez@gmail.com</t>
  </si>
  <si>
    <t>DARIO EDUARDO ALVAREZ HERNANDEZ</t>
  </si>
  <si>
    <t>994000019691</t>
  </si>
  <si>
    <t>C/O</t>
  </si>
  <si>
    <t>100284700</t>
  </si>
  <si>
    <t>PLFEL-036</t>
  </si>
  <si>
    <t>SERIEDAD DE OFERTA, NO RENOVABLE</t>
  </si>
  <si>
    <t>21-44-101426417</t>
  </si>
  <si>
    <t>OC-3162-2023</t>
  </si>
  <si>
    <t>3011089</t>
  </si>
  <si>
    <t>CP-EPSC2023-002</t>
  </si>
  <si>
    <t>SERIEDAD OFERTA PROCESO CP-EPSC2023-002</t>
  </si>
  <si>
    <t>3011091</t>
  </si>
  <si>
    <t>CP-EDQC2023-002 CRW269205</t>
  </si>
  <si>
    <t>SERIEDAD OFERTA PROCESO CP-EDQC2023-002 CRW269205 - SUMINISTRO DE ENERGÍA ELÉCTRICA</t>
  </si>
  <si>
    <t>3011090</t>
  </si>
  <si>
    <t>CP-CHCC2023-002 CRW270734</t>
  </si>
  <si>
    <t>SERIEDAD OFERTA  PROCESO CP-CHCC2023-002 CRW270734</t>
  </si>
  <si>
    <t>21-44-101426919</t>
  </si>
  <si>
    <t>198-2023</t>
  </si>
  <si>
    <t>994000034145</t>
  </si>
  <si>
    <t>. C1524 DE 2023-001-2023</t>
  </si>
  <si>
    <t>UNION TEMPORAL CARACTERIZACION 2023</t>
  </si>
  <si>
    <t>901756794-2</t>
  </si>
  <si>
    <t>+57 3504268106</t>
  </si>
  <si>
    <t>CR 20 C # 75 A -16</t>
  </si>
  <si>
    <t>info@sotaventogroup.com</t>
  </si>
  <si>
    <t xml:space="preserve">UNION TEMPORAL CARACTERIZACION 2023 </t>
  </si>
  <si>
    <t>994000019822</t>
  </si>
  <si>
    <t>C1524 DE 2023-001-2023</t>
  </si>
  <si>
    <t xml:space="preserve"> UNION TEMPORAL CARACTERIZACION 2023</t>
  </si>
  <si>
    <t>96588</t>
  </si>
  <si>
    <t>994000011272</t>
  </si>
  <si>
    <t>0040-0043-0018-0018-0776-2023</t>
  </si>
  <si>
    <t>994000034118</t>
  </si>
  <si>
    <t>112721-247-2023</t>
  </si>
  <si>
    <t>ORGANIZACION DE ESTADOS IBEROAMERICANOS OIE</t>
  </si>
  <si>
    <t>860406137-0</t>
  </si>
  <si>
    <t>+57 3103076636</t>
  </si>
  <si>
    <t>CARRERA 9# 76 -27</t>
  </si>
  <si>
    <t>marenas@contratista.oei.org.co</t>
  </si>
  <si>
    <t xml:space="preserve">ORGANIZACION DE ESTADOS IBEROAMERICANOS OIE </t>
  </si>
  <si>
    <t>994000034120</t>
  </si>
  <si>
    <t>112721-214-2023</t>
  </si>
  <si>
    <t>994000034121</t>
  </si>
  <si>
    <t>112721-203-2023</t>
  </si>
  <si>
    <t>21-44-101427103</t>
  </si>
  <si>
    <t>OC-116333</t>
  </si>
  <si>
    <t>100287147</t>
  </si>
  <si>
    <t>PFEL-042</t>
  </si>
  <si>
    <t>994000034163</t>
  </si>
  <si>
    <t>C-4716018-2023-076-2023</t>
  </si>
  <si>
    <t>LOLIA RUBIANA</t>
  </si>
  <si>
    <t>ACEVEDO GOMEZ</t>
  </si>
  <si>
    <t>23770002</t>
  </si>
  <si>
    <t>+57 6012234055</t>
  </si>
  <si>
    <t>rubiacevedog@hotmail.com</t>
  </si>
  <si>
    <t>LOLIA RUBIANA ACEVEDO GOMEZ</t>
  </si>
  <si>
    <t>994000034167</t>
  </si>
  <si>
    <t>4716018-2023-073-2023</t>
  </si>
  <si>
    <t>NATALIA BEATRIZ</t>
  </si>
  <si>
    <t>DELGADILLO CHAVEZ</t>
  </si>
  <si>
    <t>52524937</t>
  </si>
  <si>
    <t>+57 6018121547</t>
  </si>
  <si>
    <t>CL 14 6 1 APTO 2 A 40 BR</t>
  </si>
  <si>
    <t>nadelch@gmail.com</t>
  </si>
  <si>
    <t>NATALIA BEATRIZ DELGADILLO CHAVEZ</t>
  </si>
  <si>
    <t>100287048</t>
  </si>
  <si>
    <t>PLFEL-039</t>
  </si>
  <si>
    <t>INVERSIONES SAYMI S.A.S.</t>
  </si>
  <si>
    <t>900970658-1</t>
  </si>
  <si>
    <t>+57 3014330108</t>
  </si>
  <si>
    <t>CRA. 71# 79- 100</t>
  </si>
  <si>
    <t>Inversionessaymi@gmail.com</t>
  </si>
  <si>
    <t xml:space="preserve">INVERSIONES SAYMI S.A.S. </t>
  </si>
  <si>
    <t>100287310</t>
  </si>
  <si>
    <t>FEL-024</t>
  </si>
  <si>
    <t>100070242</t>
  </si>
  <si>
    <t>21-44-101427373</t>
  </si>
  <si>
    <t>BINGO-FETS</t>
  </si>
  <si>
    <t>PREMIOS, PÓLIZA NO RENOVABLE</t>
  </si>
  <si>
    <t>994000034212</t>
  </si>
  <si>
    <t>C-4716018-2023-075-2023</t>
  </si>
  <si>
    <t>LOPEZ MORALES</t>
  </si>
  <si>
    <t>36752934</t>
  </si>
  <si>
    <t>+57 3007791450</t>
  </si>
  <si>
    <t>CRA 14B SUR NO. 95-120 TORRE A APTO 1105</t>
  </si>
  <si>
    <t>pau.lipelly@gmail.com</t>
  </si>
  <si>
    <t>PAULA ANDREA LOPEZ MORALES</t>
  </si>
  <si>
    <t>994000034217</t>
  </si>
  <si>
    <t>C-4716018-2023-079-2023</t>
  </si>
  <si>
    <t>CAMILO ANDRES</t>
  </si>
  <si>
    <t>MEDINA FONSECA</t>
  </si>
  <si>
    <t>79730626</t>
  </si>
  <si>
    <t>+57 3162294489</t>
  </si>
  <si>
    <t>CL 145 A 12-69 APTO 504</t>
  </si>
  <si>
    <t>camamf@hotmail.com</t>
  </si>
  <si>
    <t>Consignación</t>
  </si>
  <si>
    <t>CAMILO ANDRES MEDINA FONSECA</t>
  </si>
  <si>
    <t>59882</t>
  </si>
  <si>
    <t>CLL 3 A # 35 - 18</t>
  </si>
  <si>
    <t>EDIFICIO CUESTA PLAZA SANTODOMINGO</t>
  </si>
  <si>
    <t>806016044-8</t>
  </si>
  <si>
    <t>6018664600</t>
  </si>
  <si>
    <t>adrianatobar30@gmail.com</t>
  </si>
  <si>
    <t xml:space="preserve">EDIFICIO CUESTA PLAZA SANTODOMINGO </t>
  </si>
  <si>
    <t>100288089</t>
  </si>
  <si>
    <t>FEL-029</t>
  </si>
  <si>
    <t>100070459</t>
  </si>
  <si>
    <t>1003984-6</t>
  </si>
  <si>
    <t>CARRERA 7 NO. 180 - 75 MODULO 2</t>
  </si>
  <si>
    <t>CENTRAL DE ABASTOS DEL NORTE DE BOGOTA CODABAS</t>
  </si>
  <si>
    <t>800238138-2</t>
  </si>
  <si>
    <t>6015220222</t>
  </si>
  <si>
    <t>asistentedegerencia@codabas.com</t>
  </si>
  <si>
    <t>Renovación Póliza Directores y Administradores Vigencia 2023 - 2024.</t>
  </si>
  <si>
    <t xml:space="preserve">CENTRAL DE ABASTOS DEL NORTE DE BOGOTA CODABAS </t>
  </si>
  <si>
    <t>900001046866</t>
  </si>
  <si>
    <t>LMX650</t>
  </si>
  <si>
    <t>JUAN DAVID</t>
  </si>
  <si>
    <t>AGUILAR BOTERO</t>
  </si>
  <si>
    <t>70549845</t>
  </si>
  <si>
    <t>juandaguilar@outlook.com</t>
  </si>
  <si>
    <t>JUAN DAVID AGUILAR BOTERO</t>
  </si>
  <si>
    <t>100027749</t>
  </si>
  <si>
    <t>CARRERA 58 D # 146-51 C.C LA COLINA</t>
  </si>
  <si>
    <t>100288072</t>
  </si>
  <si>
    <t>FEL-030</t>
  </si>
  <si>
    <t>I.B.M. FACHADAS S.A.S.</t>
  </si>
  <si>
    <t>901232793-6</t>
  </si>
  <si>
    <t>+57 3007643510</t>
  </si>
  <si>
    <t>CRA. 108 NO. 153 -72</t>
  </si>
  <si>
    <t>i.b.mfachadas@gmail.com</t>
  </si>
  <si>
    <t xml:space="preserve">I.B.M. FACHADAS S.A.S. </t>
  </si>
  <si>
    <t>100070469</t>
  </si>
  <si>
    <t>100288975</t>
  </si>
  <si>
    <t>FEL-026</t>
  </si>
  <si>
    <t>100070755</t>
  </si>
  <si>
    <t>23332044</t>
  </si>
  <si>
    <t>IKY726</t>
  </si>
  <si>
    <t>FACTORAJE SAS</t>
  </si>
  <si>
    <t>830503446-9</t>
  </si>
  <si>
    <t>jorper11@hotmail.com</t>
  </si>
  <si>
    <t>Cliente referido  por Pedro Carreño</t>
  </si>
  <si>
    <t xml:space="preserve">FACTORAJE SAS </t>
  </si>
  <si>
    <t>100167307</t>
  </si>
  <si>
    <t>KNV-021</t>
  </si>
  <si>
    <t>GESTION CONSTRUCCION E INGENIERIA S.A.S.</t>
  </si>
  <si>
    <t>900785318-1</t>
  </si>
  <si>
    <t>Calle 7 B No. 43 - 89</t>
  </si>
  <si>
    <t>POLIZA FUE PAGADA CONTRA ENTREGA EN JUNIO DEL 2021, SE INCLUYE PARA REMISIONAR EL ANEXO 2 QUE ESTA A LA FECHA PARA REALIZAR EL COBRO 23/10/2023</t>
  </si>
  <si>
    <t xml:space="preserve">GESTION CONSTRUCCION E INGENIERIA S.A.S. </t>
  </si>
  <si>
    <t>101428018</t>
  </si>
  <si>
    <t>SAMC-247-2023</t>
  </si>
  <si>
    <t>POLIZA SERIEDAD OFERTA NO RENOVABLE</t>
  </si>
  <si>
    <t>100289362</t>
  </si>
  <si>
    <t>FEL-031</t>
  </si>
  <si>
    <t>MYA GROUP CONCRETOS S.A.S.</t>
  </si>
  <si>
    <t>900795601-2</t>
  </si>
  <si>
    <t>+57 3125858644</t>
  </si>
  <si>
    <t>KM 7 SUBA-VIA COTA</t>
  </si>
  <si>
    <t>daniel@myagroup.com.co</t>
  </si>
  <si>
    <t xml:space="preserve">MYA GROUP CONCRETOS S.A.S. </t>
  </si>
  <si>
    <t>100070880</t>
  </si>
  <si>
    <t>994000034232</t>
  </si>
  <si>
    <t>C-4716018-2023-078-2023</t>
  </si>
  <si>
    <t>SHIRLEY CATALINA</t>
  </si>
  <si>
    <t>CORTES BUITRAGO</t>
  </si>
  <si>
    <t>1015423847</t>
  </si>
  <si>
    <t>+57 3144277317</t>
  </si>
  <si>
    <t>KR. 21 A 45 A 61 APTO 403</t>
  </si>
  <si>
    <t>catalina.cortes.buitrago@gmail.com</t>
  </si>
  <si>
    <t>SHIRLEY CATALINA CORTES BUITRAGO</t>
  </si>
  <si>
    <t>994000034233</t>
  </si>
  <si>
    <t>CONTRATO DE PRESTACION DE SERVICIOS</t>
  </si>
  <si>
    <t>101393922</t>
  </si>
  <si>
    <t>KNVII-018</t>
  </si>
  <si>
    <t>METALURBAN S.A.S.</t>
  </si>
  <si>
    <t>900786794-7</t>
  </si>
  <si>
    <t>6017394860</t>
  </si>
  <si>
    <t>SE PRORROGA VIGENCIA HASTA EL 14/10/2023</t>
  </si>
  <si>
    <t xml:space="preserve">METALURBAN S.A.S. </t>
  </si>
  <si>
    <t>101201597</t>
  </si>
  <si>
    <t>1-206-1221602</t>
  </si>
  <si>
    <t>CRA 1 ESTE 70A 70</t>
  </si>
  <si>
    <t>VIVA MARA DIANA GAILLA</t>
  </si>
  <si>
    <t>LERSUNDY CORTES</t>
  </si>
  <si>
    <t>52644701</t>
  </si>
  <si>
    <t>VIVA MARA DIANA GAILLA LERSUNDY CORTES</t>
  </si>
  <si>
    <t>994000034281</t>
  </si>
  <si>
    <t>C-4716018-2023-080-2023</t>
  </si>
  <si>
    <t>LAURA VALENTINA</t>
  </si>
  <si>
    <t>GAONA MARTINEZ</t>
  </si>
  <si>
    <t>1012452734</t>
  </si>
  <si>
    <t>+57 3183130160</t>
  </si>
  <si>
    <t>CL 173# 19 -75</t>
  </si>
  <si>
    <t>lauragaona98@gmail.com</t>
  </si>
  <si>
    <t>LAURA VALENTINA GAONA MARTINEZ</t>
  </si>
  <si>
    <t>100288781</t>
  </si>
  <si>
    <t>FEL-033</t>
  </si>
  <si>
    <t>100070701</t>
  </si>
  <si>
    <t>FEL033</t>
  </si>
  <si>
    <t>994000011246</t>
  </si>
  <si>
    <t>1227-2023</t>
  </si>
  <si>
    <t>71611</t>
  </si>
  <si>
    <t>APTO 801 PARQUEADEROS 9 10 Y 22</t>
  </si>
  <si>
    <t>INVERSIONES JAISEL</t>
  </si>
  <si>
    <t xml:space="preserve">INVERSIONES PUERTO DEL SOL S.A.S. </t>
  </si>
  <si>
    <t>900621828-0</t>
  </si>
  <si>
    <t>INVERSIONES PUERTO DEL SOL S.A.S.</t>
  </si>
  <si>
    <t>8002465744</t>
  </si>
  <si>
    <t>994000034338</t>
  </si>
  <si>
    <t>CTO CONSULTORIA</t>
  </si>
  <si>
    <t>PLUSENERGY S.A.S. E.S.P</t>
  </si>
  <si>
    <t>901043956-9</t>
  </si>
  <si>
    <t>3163201125</t>
  </si>
  <si>
    <t>lbeltran@plusenergy.com.co</t>
  </si>
  <si>
    <t xml:space="preserve">PLUSENERGY S.A.S. E.S.P </t>
  </si>
  <si>
    <t>994000019943</t>
  </si>
  <si>
    <t>994000034390</t>
  </si>
  <si>
    <t>00002-2023</t>
  </si>
  <si>
    <t>100028186</t>
  </si>
  <si>
    <t>308</t>
  </si>
  <si>
    <t>100070806</t>
  </si>
  <si>
    <t>100289673</t>
  </si>
  <si>
    <t>FE-035</t>
  </si>
  <si>
    <t>ARQUIBLOCK PREFABRICADOS</t>
  </si>
  <si>
    <t>900595395-1</t>
  </si>
  <si>
    <t>Carrera 70 C No. 62 B 05 SUR</t>
  </si>
  <si>
    <t>arquiblockprefabricados@gmail.com</t>
  </si>
  <si>
    <t>Débito</t>
  </si>
  <si>
    <t xml:space="preserve">ARQUIBLOCK PREFABRICADOS </t>
  </si>
  <si>
    <t>100289678</t>
  </si>
  <si>
    <t>OC-13100115</t>
  </si>
  <si>
    <t>SOLUCIONES MDS S.A.S.</t>
  </si>
  <si>
    <t>830104860-6</t>
  </si>
  <si>
    <t>+57 3 1 0 2 9 1 5 6 1 3</t>
  </si>
  <si>
    <t>CL 12 A# 21- 21</t>
  </si>
  <si>
    <t>gerencia@proelectricos.com</t>
  </si>
  <si>
    <t xml:space="preserve">SOLUCIONES MDS S.A.S. </t>
  </si>
  <si>
    <t>106425817-1</t>
  </si>
  <si>
    <t>CARRERA 1 # 66 - 49</t>
  </si>
  <si>
    <t>16.00 %</t>
  </si>
  <si>
    <t>022981454</t>
  </si>
  <si>
    <t>IDX047</t>
  </si>
  <si>
    <t>2000336474</t>
  </si>
  <si>
    <t>LUX119</t>
  </si>
  <si>
    <t>2000336588</t>
  </si>
  <si>
    <t>LUX124</t>
  </si>
  <si>
    <t>994000034472</t>
  </si>
  <si>
    <t>C-4716018-2023-081-2023</t>
  </si>
  <si>
    <t>SOFIA</t>
  </si>
  <si>
    <t>VALDIVIESO RODRIGUEZ</t>
  </si>
  <si>
    <t>1018502400</t>
  </si>
  <si>
    <t>+57 3 1 0 4 7 8 3 3 9 3</t>
  </si>
  <si>
    <t>CRA 9 # 76-27</t>
  </si>
  <si>
    <t>valdiviesosofia13@gmail.com</t>
  </si>
  <si>
    <t>SOFIA VALDIVIESO RODRIGUEZ</t>
  </si>
  <si>
    <t>994000034474</t>
  </si>
  <si>
    <t>C-4716018-2023-088-2023</t>
  </si>
  <si>
    <t>GILLY TATIANA</t>
  </si>
  <si>
    <t>SILVA NIÑO</t>
  </si>
  <si>
    <t>1026585771</t>
  </si>
  <si>
    <t>+57 3193277300</t>
  </si>
  <si>
    <t>CL 39 B 72 J 45 S BL 6 APTO 40</t>
  </si>
  <si>
    <t>gillytatiana22@gmail.com</t>
  </si>
  <si>
    <t>GILLY TATIANA SILVA NIÑO</t>
  </si>
  <si>
    <t>994000034479</t>
  </si>
  <si>
    <t>C-4716018-2023-077-2023</t>
  </si>
  <si>
    <t>ALEJANDRA</t>
  </si>
  <si>
    <t>HERNANDEZ OSPINA</t>
  </si>
  <si>
    <t>1053830071</t>
  </si>
  <si>
    <t>+57 3104702954</t>
  </si>
  <si>
    <t>CL 59 9 B 06 BRR LA CUMBRE</t>
  </si>
  <si>
    <t>hernandezospinaalejandra@gmail.com</t>
  </si>
  <si>
    <t>ALEJANDRA HERNANDEZ OSPINA</t>
  </si>
  <si>
    <t>994000034482</t>
  </si>
  <si>
    <t>C-4716018-2023-082-2023</t>
  </si>
  <si>
    <t>ANGIE CAROLINA</t>
  </si>
  <si>
    <t>TORRES RUIZ</t>
  </si>
  <si>
    <t>52881170</t>
  </si>
  <si>
    <t>+57 3164169232</t>
  </si>
  <si>
    <t>KR 15 43 26 APTO 401</t>
  </si>
  <si>
    <t>carolina.angie@gmail.com</t>
  </si>
  <si>
    <t>ANGIE CAROLINA TORRES RUIZ</t>
  </si>
  <si>
    <t>994000034483</t>
  </si>
  <si>
    <t>C-4716018-2023-085-2023</t>
  </si>
  <si>
    <t>LILIANA LUCIA</t>
  </si>
  <si>
    <t>OROZCO PEREZ</t>
  </si>
  <si>
    <t>44153315</t>
  </si>
  <si>
    <t>+57 3113286595</t>
  </si>
  <si>
    <t>CL 57 21 B 146 TO OCHO AP 403</t>
  </si>
  <si>
    <t>lilu408@hotmail.com</t>
  </si>
  <si>
    <t>LILIANA LUCIA OROZCO PEREZ</t>
  </si>
  <si>
    <t>1000036</t>
  </si>
  <si>
    <t>CALLE 73 7-31</t>
  </si>
  <si>
    <t>994000034486</t>
  </si>
  <si>
    <t>C-4716018-2023-083-2023</t>
  </si>
  <si>
    <t>EVA MARAGARITA</t>
  </si>
  <si>
    <t>CAÑON FALLA</t>
  </si>
  <si>
    <t>52781861</t>
  </si>
  <si>
    <t>+57 6014162963</t>
  </si>
  <si>
    <t>CRA. 24-15-78</t>
  </si>
  <si>
    <t>marg.psico@gmail.com</t>
  </si>
  <si>
    <t>EVA MARAGARITA CAÑON FALLA</t>
  </si>
  <si>
    <t>101428449</t>
  </si>
  <si>
    <t>SORTEO 07/11/2023 LOTERIA DE BOGOTA</t>
  </si>
  <si>
    <t>994000011290</t>
  </si>
  <si>
    <t>216-2023</t>
  </si>
  <si>
    <t>JOSE VICENTE</t>
  </si>
  <si>
    <t>ALFONSO PEÑA</t>
  </si>
  <si>
    <t>281567</t>
  </si>
  <si>
    <t>+57 3115341191</t>
  </si>
  <si>
    <t>CRA 7 B #2A-03</t>
  </si>
  <si>
    <t>angelita.montenegro1979@gmail.com</t>
  </si>
  <si>
    <t>JOSE VICENTE ALFONSO PEÑA</t>
  </si>
  <si>
    <t>994000020056</t>
  </si>
  <si>
    <t>101428843</t>
  </si>
  <si>
    <t>OC-118174</t>
  </si>
  <si>
    <t>101428844</t>
  </si>
  <si>
    <t>OC-118288</t>
  </si>
  <si>
    <t>3011144</t>
  </si>
  <si>
    <t>PROCESO 008-2023</t>
  </si>
  <si>
    <t>900550189-7 - INTEEGRA S.A.S.</t>
  </si>
  <si>
    <t>12249</t>
  </si>
  <si>
    <t>20260002-003</t>
  </si>
  <si>
    <t>807000950</t>
  </si>
  <si>
    <t>CARRERA 7 # 180 - 75</t>
  </si>
  <si>
    <t>CIA ASEGURADORA DE FIANZAS S.A</t>
  </si>
  <si>
    <t>14.00 %</t>
  </si>
  <si>
    <t>3335723900136</t>
  </si>
  <si>
    <t>CALLE 25 25 25</t>
  </si>
  <si>
    <t>3335223061933</t>
  </si>
  <si>
    <t>KR 8 N 87 49</t>
  </si>
  <si>
    <t>JUAN ANTONIO</t>
  </si>
  <si>
    <t>PARDO SOTO</t>
  </si>
  <si>
    <t>19492480</t>
  </si>
  <si>
    <t>+57 3153427732</t>
  </si>
  <si>
    <t>JUAN ANTONIO PARDO SOTO</t>
  </si>
  <si>
    <t>4103445</t>
  </si>
  <si>
    <t>MCL545</t>
  </si>
  <si>
    <t>PERDOMO ZARATE S.A.S.</t>
  </si>
  <si>
    <t>800057326-3</t>
  </si>
  <si>
    <t xml:space="preserve">PERDOMO ZARATE S.A.S. </t>
  </si>
  <si>
    <t>4005567</t>
  </si>
  <si>
    <t>CR 58 C # 134A -54 APTP 11402</t>
  </si>
  <si>
    <t>JAIRO</t>
  </si>
  <si>
    <t>VARGAS BERNAL</t>
  </si>
  <si>
    <t>19430345</t>
  </si>
  <si>
    <t>3107857318</t>
  </si>
  <si>
    <t>CR 58 C NO. 134 A -51 APTO 11402</t>
  </si>
  <si>
    <t>javar87@gmail.com</t>
  </si>
  <si>
    <t>JAIRO VARGAS BERNAL</t>
  </si>
  <si>
    <t>1972134</t>
  </si>
  <si>
    <t>IXN325</t>
  </si>
  <si>
    <t>1000143</t>
  </si>
  <si>
    <t>Se renueva la póliza vigencia octubre 25 de 2023 a octubre 25 de 2024</t>
  </si>
  <si>
    <t>1002081</t>
  </si>
  <si>
    <t>SABOTAJE Y TERRORISMO</t>
  </si>
  <si>
    <t>Emision poliza sabotaje &amp; terrorismo póliza master vgencia diciembre 1 de 2022 a diciembre 1 de 2023</t>
  </si>
  <si>
    <t>1002082</t>
  </si>
  <si>
    <t>MASTER DAÑOS MATERIALES</t>
  </si>
  <si>
    <t>Emision poliza daños materiales, póliza master vgencia diciembre 1 de 2022 a diciembre 1 de 2023 - valor asegurado en dolares</t>
  </si>
  <si>
    <t>1002083</t>
  </si>
  <si>
    <t>DAÑOS REFERIDO</t>
  </si>
  <si>
    <t>Emision poliza referida daños vigencia diciembre 1 de 2022 a diciembre 1 de 2023</t>
  </si>
  <si>
    <t>1002084</t>
  </si>
  <si>
    <t>SOBTAJE - REFERIDA</t>
  </si>
  <si>
    <t>Emision poliza referida sabotaje &amp; terrorismo póliza vigencia diciembre 1 de 2022 a diciembre 1 de 2023</t>
  </si>
  <si>
    <t>Emision poliza referida sabotaje &amp; terrorismo póliza vigencia diciembre 1 de 2022 a diciembre 1 de 2023 - valor asegurado en dolares</t>
  </si>
  <si>
    <t>1002085</t>
  </si>
  <si>
    <t>Emision poliza referida daños vgencia diciembre 1 de 2022 a diciembre 1 de 2023 - valor asegurado en dolares</t>
  </si>
  <si>
    <t>1002086</t>
  </si>
  <si>
    <t>SABOTAJE REFERIDO</t>
  </si>
  <si>
    <t>Emision poliza referida sabotaje &amp; terrorismo vigencia diciembre 1 de 2022 a diciembre 1 de 2023</t>
  </si>
  <si>
    <t>400048687</t>
  </si>
  <si>
    <t>CR 127 22 G 18 BG 4 Y 5</t>
  </si>
  <si>
    <t>SOCIAL FOOD</t>
  </si>
  <si>
    <t>800.157.021-1</t>
  </si>
  <si>
    <t xml:space="preserve">SOCIAL FOOD </t>
  </si>
  <si>
    <t>3178428</t>
  </si>
  <si>
    <t>JMX228</t>
  </si>
  <si>
    <t>4407698</t>
  </si>
  <si>
    <t>JXV955</t>
  </si>
  <si>
    <t>94054957</t>
  </si>
  <si>
    <t>MSK168</t>
  </si>
  <si>
    <t>RICARDO</t>
  </si>
  <si>
    <t>REY URIBE</t>
  </si>
  <si>
    <t>17107192</t>
  </si>
  <si>
    <t>CALLE 1 NO. 10A 33</t>
  </si>
  <si>
    <t>REFERIDO DEL SR PEDRO CARREÑO</t>
  </si>
  <si>
    <t>RICARDO REY URIBE</t>
  </si>
  <si>
    <t>100292457</t>
  </si>
  <si>
    <t>FEL-034</t>
  </si>
  <si>
    <t>NEGOCIOS Y CONSTRUCCIONES LINCE S.A.S.</t>
  </si>
  <si>
    <t>900939815-1</t>
  </si>
  <si>
    <t>301 7208533</t>
  </si>
  <si>
    <t>Carrera 70 B No. 7 - 14</t>
  </si>
  <si>
    <t xml:space="preserve">NEGOCIOS Y CONSTRUCCIONES LINCE S.A.S. </t>
  </si>
  <si>
    <t>100071942</t>
  </si>
  <si>
    <t>60125</t>
  </si>
  <si>
    <t>AV CRA 76 152 60</t>
  </si>
  <si>
    <t>HIRE HORATIO COLOMBIA SAS</t>
  </si>
  <si>
    <t>901681272-6</t>
  </si>
  <si>
    <t>+57 3043312037</t>
  </si>
  <si>
    <t>AV BOYACA NO. 152-60</t>
  </si>
  <si>
    <t>karime.moncada@hirehoratio.co</t>
  </si>
  <si>
    <t>Cliente referido por</t>
  </si>
  <si>
    <t>CLIENTE REFERIDO PEDRO CARREÑO</t>
  </si>
  <si>
    <t xml:space="preserve">HIRE HORATIO COLOMBIA SAS </t>
  </si>
  <si>
    <t>101005125</t>
  </si>
  <si>
    <t>CONTRATO SACSA C232</t>
  </si>
  <si>
    <t>100292463</t>
  </si>
  <si>
    <t>KNVII-034</t>
  </si>
  <si>
    <t>100071948</t>
  </si>
  <si>
    <t>23342572</t>
  </si>
  <si>
    <t>CALLE 98 CARRERA 70</t>
  </si>
  <si>
    <t>994000034484</t>
  </si>
  <si>
    <t>C-4716018-2023-087-2023</t>
  </si>
  <si>
    <t>ANDRES RODRIGO</t>
  </si>
  <si>
    <t>BUITRAGO FRANCO</t>
  </si>
  <si>
    <t>4188744</t>
  </si>
  <si>
    <t>+57 3125215846</t>
  </si>
  <si>
    <t>CL 11 13 62 CE CE</t>
  </si>
  <si>
    <t>ANDRES RODRIGO BUITRAGO FRANCO</t>
  </si>
  <si>
    <t>023180494</t>
  </si>
  <si>
    <t>AV CRA 9 NO 113 52 OFC 2001</t>
  </si>
  <si>
    <t>INVERSIONES AZARIC</t>
  </si>
  <si>
    <t>800245745-2</t>
  </si>
  <si>
    <t xml:space="preserve">INVERSIONES AZARIC </t>
  </si>
  <si>
    <t>800.245.745-2</t>
  </si>
  <si>
    <t>101015173</t>
  </si>
  <si>
    <t>LOCAL-285</t>
  </si>
  <si>
    <t>101013928</t>
  </si>
  <si>
    <t>540014003005-2023-00620-00</t>
  </si>
  <si>
    <t>POLIZA DE JUDUCIAL FECHA FINAL ABIERTA VA HASTA TERMINAR EL PROCESO</t>
  </si>
  <si>
    <t>100293599</t>
  </si>
  <si>
    <t>OC-12100076</t>
  </si>
  <si>
    <t>NACIONAL DE ELECTRICOS HH LTDA.</t>
  </si>
  <si>
    <t>830054002-8</t>
  </si>
  <si>
    <t>+57 601-2435728</t>
  </si>
  <si>
    <t>CL. 12 #43-31 PUENTE ARANDA</t>
  </si>
  <si>
    <t xml:space="preserve">NACIONAL DE ELECTRICOS HH LTDA. </t>
  </si>
  <si>
    <t>100292736</t>
  </si>
  <si>
    <t>FEL-039</t>
  </si>
  <si>
    <t>100072074</t>
  </si>
  <si>
    <t>994000034640</t>
  </si>
  <si>
    <t>C-4716018-2023-090-2023</t>
  </si>
  <si>
    <t>NORELLA</t>
  </si>
  <si>
    <t>CAMELO MENDOZA</t>
  </si>
  <si>
    <t>1018423790</t>
  </si>
  <si>
    <t>+57 3142825518</t>
  </si>
  <si>
    <t>DG 44 23 A 15 S IN 9 APTO 417</t>
  </si>
  <si>
    <t>norella.camelo@gmail.com</t>
  </si>
  <si>
    <t>NORELLA CAMELO MENDOZA</t>
  </si>
  <si>
    <t>101429325</t>
  </si>
  <si>
    <t>PN DIRAF SA 268 2023</t>
  </si>
  <si>
    <t>PROCIBERNETICA SA</t>
  </si>
  <si>
    <t>860039333-7</t>
  </si>
  <si>
    <t>POLIZA DE SERIEDAD DE OFERTA PROCESO PN DIRAF SA 268 2023</t>
  </si>
  <si>
    <t xml:space="preserve">PROCIBERNETICA SA </t>
  </si>
  <si>
    <t>400048028</t>
  </si>
  <si>
    <t>SC026-2022 SACSA</t>
  </si>
  <si>
    <t>400048029</t>
  </si>
  <si>
    <t>C232 2022</t>
  </si>
  <si>
    <t>400051948</t>
  </si>
  <si>
    <t>OP-DC-CA-977-22</t>
  </si>
  <si>
    <t>108381000441</t>
  </si>
  <si>
    <t>CARRERA 86 # 51-66 OFICINA 204</t>
  </si>
  <si>
    <t>Renovación Póliza M&amp;E Sonacol 2023 - 2024</t>
  </si>
  <si>
    <t>1000049-4</t>
  </si>
  <si>
    <t>CALLE 67 # 7 - 35 OFICINA 1203</t>
  </si>
  <si>
    <t>RC-AMBIENTAL</t>
  </si>
  <si>
    <t>Prórroga 1 mes Póliza RC Ambiental Algranel S.A. desde el 28/09/2023 hasta el 13/10/2023.</t>
  </si>
  <si>
    <t>1001144-25</t>
  </si>
  <si>
    <t>CALLE 100 # 13 - 21</t>
  </si>
  <si>
    <t>Renovación Póliza D&amp;O Nec de Colombia 2023 - 2024.</t>
  </si>
  <si>
    <t>994000034807</t>
  </si>
  <si>
    <t>VAD-1605-2023</t>
  </si>
  <si>
    <t>994000034746</t>
  </si>
  <si>
    <t>1PR23043</t>
  </si>
  <si>
    <t>ASEGURADO: UNIVERSIDAD DE LA SALLE</t>
  </si>
  <si>
    <t>101428232</t>
  </si>
  <si>
    <t>CONC-230913978</t>
  </si>
  <si>
    <t>BEE GROUP</t>
  </si>
  <si>
    <t>830114417-9</t>
  </si>
  <si>
    <t>cliente referido por Pedro Carreño</t>
  </si>
  <si>
    <t xml:space="preserve">BEE GROUP </t>
  </si>
  <si>
    <t>101430341</t>
  </si>
  <si>
    <t>010-2025</t>
  </si>
  <si>
    <t>94066696</t>
  </si>
  <si>
    <t>RLX450</t>
  </si>
  <si>
    <t>1221601</t>
  </si>
  <si>
    <t>GPY949</t>
  </si>
  <si>
    <t>60644</t>
  </si>
  <si>
    <t>Renovación póliza para a vigencia noviembre 22 de 2023 a noviembre 22 de 2024 - Póliza anterior 57228</t>
  </si>
  <si>
    <t>2051424</t>
  </si>
  <si>
    <t>CONV. 18-2023</t>
  </si>
  <si>
    <t>SERIEDAD DE OFERTA NO RENOVABLE</t>
  </si>
  <si>
    <t>100295628</t>
  </si>
  <si>
    <t>FEL-040</t>
  </si>
  <si>
    <t>100073026</t>
  </si>
  <si>
    <t>3011187</t>
  </si>
  <si>
    <t>CW 279257</t>
  </si>
  <si>
    <t>94266375</t>
  </si>
  <si>
    <t>GJS916</t>
  </si>
  <si>
    <t>94267675</t>
  </si>
  <si>
    <t>023185105</t>
  </si>
  <si>
    <t>FPT826</t>
  </si>
  <si>
    <t>994000011313</t>
  </si>
  <si>
    <t>DAFP-SA-SIE-011-2023</t>
  </si>
  <si>
    <t>100294826</t>
  </si>
  <si>
    <t>101430130</t>
  </si>
  <si>
    <t>OPERACION 57549729</t>
  </si>
  <si>
    <t>CONSORCIO AUTOMATIZACION 2023</t>
  </si>
  <si>
    <t>901777156-3</t>
  </si>
  <si>
    <t>+57 3160267659</t>
  </si>
  <si>
    <t>CR 13 # 93 - 35 OF 673</t>
  </si>
  <si>
    <t>contratacion@vorticestore.com</t>
  </si>
  <si>
    <t>ESCALA CAPITAL SAS</t>
  </si>
  <si>
    <t xml:space="preserve">CONSORCIO AUTOMATIZACION 2023 </t>
  </si>
  <si>
    <t>101431594</t>
  </si>
  <si>
    <t>100297201</t>
  </si>
  <si>
    <t>MINTIC-105-2023</t>
  </si>
  <si>
    <t xml:space="preserve">INTEEGRA S.A.S. </t>
  </si>
  <si>
    <t>100295611</t>
  </si>
  <si>
    <t>FEL-038</t>
  </si>
  <si>
    <t>100073022</t>
  </si>
  <si>
    <t>94877022</t>
  </si>
  <si>
    <t>94877035</t>
  </si>
  <si>
    <t>94877048</t>
  </si>
  <si>
    <t xml:space="preserve">PROXIMAR S.A.S. </t>
  </si>
  <si>
    <t>094877075</t>
  </si>
  <si>
    <t>994000035026</t>
  </si>
  <si>
    <t>PROCESO 027-2023</t>
  </si>
  <si>
    <t>94877038</t>
  </si>
  <si>
    <t>PRODUCTOS PETROLEROS INDUSTRIALES S.A</t>
  </si>
  <si>
    <t>890910444-4</t>
  </si>
  <si>
    <t xml:space="preserve">PRODUCTOS PETROLEROS INDUSTRIALES S.A </t>
  </si>
  <si>
    <t>994000035062</t>
  </si>
  <si>
    <t>C-4716018-2023-095-2023</t>
  </si>
  <si>
    <t>MARIA PAULA</t>
  </si>
  <si>
    <t>NIETO RODRIGUEZ</t>
  </si>
  <si>
    <t>1136889212</t>
  </si>
  <si>
    <t>+57 3207218459</t>
  </si>
  <si>
    <t>CR 18 C # 123 - 75 AP 602</t>
  </si>
  <si>
    <t>mariapaulanrodriguez@gmail.com</t>
  </si>
  <si>
    <t>MARIA PAULA NIETO RODRIGUEZ</t>
  </si>
  <si>
    <t>994000033744</t>
  </si>
  <si>
    <t>PRESTACION DE SERVICIOS</t>
  </si>
  <si>
    <t>994000011322</t>
  </si>
  <si>
    <t>P/S</t>
  </si>
  <si>
    <t>100165324</t>
  </si>
  <si>
    <t>AUT MEDELLIN KM 7</t>
  </si>
  <si>
    <t>BARNES DE COLOMBIA S.A.</t>
  </si>
  <si>
    <t>860002455–7</t>
  </si>
  <si>
    <t>AUTOPISTA MEDELLIN KM 7</t>
  </si>
  <si>
    <t xml:space="preserve">BARNES DE COLOMBIA S.A. </t>
  </si>
  <si>
    <t>023348882</t>
  </si>
  <si>
    <t>FXM268</t>
  </si>
  <si>
    <t>MARIA DEL CARMEN</t>
  </si>
  <si>
    <t>ZAPATA VALENCIA</t>
  </si>
  <si>
    <t>43522716</t>
  </si>
  <si>
    <t>mariadelczapatav@gmail.com</t>
  </si>
  <si>
    <t>MARIA DEL CARMEN ZAPATA VALENCIA</t>
  </si>
  <si>
    <t>5.50 %</t>
  </si>
  <si>
    <t>Renovación póliza referida daños vigencia diciembre 1 de 2023 a diciembre 1 de 2024</t>
  </si>
  <si>
    <t>Rnovación póliza referida daños vigencia diciembre 1 de 2023 a diciembre 1 de 2024_x000D_
Prima en USD 1.705.858,28 mas iva - Cambio TRM de Nov 30 2023 $3.980,67</t>
  </si>
  <si>
    <t>Renovacion poliza referida sabotaje &amp; terrorismo póliza vigencia diciembre 1 de 2023 a diciembre 1 de 2024 - valor asegurado en dolares</t>
  </si>
  <si>
    <t>Renovacion poliza referida sabotaje &amp; terrorismo póliza vigencia diciembre 1 de 2023 a diciembre 1 de 2024 - valor asegurado en dolares. Prima en USD 85.066,50 mas iva - Cambio TRM de Nov 30 2023 $3.980,67</t>
  </si>
  <si>
    <t>Renovación poliza referida daños vgencia diciembre 1 de 2023 a diciembre 1 de 2024 - valor asegurado en dolares</t>
  </si>
  <si>
    <t>Renovacion poliza Anexo 2, referida sabotaje &amp; terrorismo póliza vigencia diciembre 1 de 2023 a diciembre 1 de 2024 - valor asegurado en dolares. Prima en USD 1.685.657,87 mas iva - Cambio TRM de Nov 30 2023 $3.980,67 -</t>
  </si>
  <si>
    <t>Renovacion poliza anexo 2 referida sabotaje &amp; terrorismo vigencia diciembre 1 de 2023 a diciembre 1 de 2024</t>
  </si>
  <si>
    <t>Renovacion poliza anexo 2 referida sabotaje &amp; terrorismo vigencia diciembre 1 de 2023 a diciembre 1 de 2024 _x000D_
valor asegurado en dolares. Prima en USD 85.066,50 mas iva - Cambio TRM de Nov 30 2023 $3.980,67</t>
  </si>
  <si>
    <t>Renovacion poliza anexo 2 sabotaje &amp; terrorismo póliza master vgencia diciembre 1 de 2023 a diciembre 1 de 2024</t>
  </si>
  <si>
    <t>1002162</t>
  </si>
  <si>
    <t>Renovacion poliza daños materiales, póliza master vgencia diciembre 1 de 2024 a diciembre 1 de 2025 - valor asegurado en dolares</t>
  </si>
  <si>
    <t>Renovacion poliza daños materiales, póliza master vgencia diciembre 1 de 2024 a diciembre 1 de 2025 - valor asegurado en dolares - Certificado 1</t>
  </si>
  <si>
    <t>900001090035</t>
  </si>
  <si>
    <t>524450</t>
  </si>
  <si>
    <t>Placas KWO199,HTQ668,RZJ717,HTK932,CZY245,,SLI291, LMQ508, DOR624, MHU423 ,GLY813 y MAX999</t>
  </si>
  <si>
    <t>101004820</t>
  </si>
  <si>
    <t>CR 1 NO. 77-24</t>
  </si>
  <si>
    <t>CARLOS ENRIQUE</t>
  </si>
  <si>
    <t>PERDOMO GUERRERO</t>
  </si>
  <si>
    <t>1010187201</t>
  </si>
  <si>
    <t>6017470090</t>
  </si>
  <si>
    <t>3184664479</t>
  </si>
  <si>
    <t>Carrera 1  No. 77  - 24 Apto 102</t>
  </si>
  <si>
    <t>carlosperdomoguerrero@gmail.com</t>
  </si>
  <si>
    <t>Certificado renovación 2023-2024 póliza hogar</t>
  </si>
  <si>
    <t>CARLOS ENRIQUE PERDOMO GUERRERO</t>
  </si>
  <si>
    <t>135114</t>
  </si>
  <si>
    <t>CYW298</t>
  </si>
  <si>
    <t>Póliza Automóviles 2023-2024 Placas CYW298</t>
  </si>
  <si>
    <t>Póliza Automóviles 2023-2024 Placas CYW298 - cliente referido de Pedro Carreño</t>
  </si>
  <si>
    <t>023342235</t>
  </si>
  <si>
    <t>BEO011</t>
  </si>
  <si>
    <t>CARREÑO CABALLERO</t>
  </si>
  <si>
    <t>51716558</t>
  </si>
  <si>
    <t>+57 3102294177</t>
  </si>
  <si>
    <t>Póliza Automóviles vigencia 2023-2024 Placas BEO011</t>
  </si>
  <si>
    <t>Póliza Automóviles vigencia 2023-2024 cliente referido Pedro Carreño</t>
  </si>
  <si>
    <t>ANA MARIA CARREÑO CABALLERO</t>
  </si>
  <si>
    <t>40006814913</t>
  </si>
  <si>
    <t>WDY600</t>
  </si>
  <si>
    <t>SANTIAGO</t>
  </si>
  <si>
    <t>ISAZA ISAZA</t>
  </si>
  <si>
    <t>71634785</t>
  </si>
  <si>
    <t>Certificado renovación Póliza automóviles vehículo placas WDY600 2023-2024</t>
  </si>
  <si>
    <t>Certificado renovación Póliza automóviles vehículo placas WDY600 2023-2024 - Referido Pedro Carreño</t>
  </si>
  <si>
    <t>SANTIAGO ISAZA ISAZA</t>
  </si>
  <si>
    <t>105002151</t>
  </si>
  <si>
    <t>CL 8 N 87-49</t>
  </si>
  <si>
    <t>referido del Sr PEDRO CARREÑO</t>
  </si>
  <si>
    <t>3335223076695</t>
  </si>
  <si>
    <t>CL 72 N 10-07 OF 901</t>
  </si>
  <si>
    <t>EBAD Y CIA SCA</t>
  </si>
  <si>
    <t>860034786-7</t>
  </si>
  <si>
    <t>Cliente referido por Pedro  Maria Carreño</t>
  </si>
  <si>
    <t xml:space="preserve">EBADY Y CIA SCA </t>
  </si>
  <si>
    <t>860034756-7</t>
  </si>
  <si>
    <t>EBADY Y CIA SCA</t>
  </si>
  <si>
    <t>Renovación 2023-2024 placas RLX450</t>
  </si>
  <si>
    <t>Certificado Renovación 2023-2024 Vehículo Placas IMM429</t>
  </si>
  <si>
    <t>994000000923</t>
  </si>
  <si>
    <t>CALLE 23D NO. 72-55 INTERIOR 4 APARTAMENTO 403</t>
  </si>
  <si>
    <t>Certificado renovación vigencia 2023-2024</t>
  </si>
  <si>
    <t>Certificado renovación Hogar riesgos CALLE 23D No. 72-55 INTERIOR 4 APARTAMENTO 403 y AVENIDA AMERICAS No. 72B-67 APARTAMENTO 513</t>
  </si>
  <si>
    <t>6305</t>
  </si>
  <si>
    <t>CALLE 113 N 3-33</t>
  </si>
  <si>
    <t>REFERIDO DEL SR  PEDRO CARREÑO</t>
  </si>
  <si>
    <t>100260752</t>
  </si>
  <si>
    <t>KNVII-032</t>
  </si>
  <si>
    <t>SERVIMETERS S.A.S.</t>
  </si>
  <si>
    <t>830117370-5</t>
  </si>
  <si>
    <t>3177501823</t>
  </si>
  <si>
    <t>asistente.comercialretie@servimeters.com</t>
  </si>
  <si>
    <t xml:space="preserve">SERVIMETERS S.A.S. </t>
  </si>
  <si>
    <t>1000625514</t>
  </si>
  <si>
    <t>SERVIMETERS</t>
  </si>
  <si>
    <t>985102767</t>
  </si>
  <si>
    <t>AP</t>
  </si>
  <si>
    <t>FEDERACION COLOMBIANA DE AUTOMOVILISMO</t>
  </si>
  <si>
    <t>860047439-2</t>
  </si>
  <si>
    <t>+57 3002702529</t>
  </si>
  <si>
    <t>CALLE 102A N 49A-24</t>
  </si>
  <si>
    <t xml:space="preserve">FEDERACION COLOMBIANA DE AUTOMOVILISMO </t>
  </si>
  <si>
    <t>99400035206</t>
  </si>
  <si>
    <t>C-4716018-2023-102-2023</t>
  </si>
  <si>
    <t>MARTINEZ HINCAPIE</t>
  </si>
  <si>
    <t>19355973</t>
  </si>
  <si>
    <t>+57 601-2916520</t>
  </si>
  <si>
    <t>KR 4 TO 2 18 22 APTO 1927</t>
  </si>
  <si>
    <t>cmartinez_esp@yahoo.com</t>
  </si>
  <si>
    <t>CARLOS EDUARDO MARTINEZ HINCAPIE</t>
  </si>
  <si>
    <t>994000035209</t>
  </si>
  <si>
    <t>C-4716018-2023-094-2023</t>
  </si>
  <si>
    <t>KENIA YIRLEY</t>
  </si>
  <si>
    <t>MACHADO MENA</t>
  </si>
  <si>
    <t>1000549508</t>
  </si>
  <si>
    <t>+57 601-3490534</t>
  </si>
  <si>
    <t>AV KR 19 131 A 30 APTO 702</t>
  </si>
  <si>
    <t>kmachado@Cinep.org.co</t>
  </si>
  <si>
    <t>KENIA YIRLEY MACHADO MENA</t>
  </si>
  <si>
    <t>100297917</t>
  </si>
  <si>
    <t>FEL-032</t>
  </si>
  <si>
    <t>100073654</t>
  </si>
  <si>
    <t>994000035212</t>
  </si>
  <si>
    <t>C-4716018-2023-100-2023</t>
  </si>
  <si>
    <t>VALERIA</t>
  </si>
  <si>
    <t>MENDEZ PEÑA</t>
  </si>
  <si>
    <t>1018487164</t>
  </si>
  <si>
    <t>+57 6017305500</t>
  </si>
  <si>
    <t>CR 69 D # 24 - 15 IN 41 AP 501</t>
  </si>
  <si>
    <t>valemzp1612@gmail.com</t>
  </si>
  <si>
    <t>VALERIA MENDEZ PEÑA</t>
  </si>
  <si>
    <t>994000035217</t>
  </si>
  <si>
    <t>C-471618-2023-105-2023</t>
  </si>
  <si>
    <t>MONICA DEL PILAR</t>
  </si>
  <si>
    <t>BOLIVAR VALENCIA</t>
  </si>
  <si>
    <t>52777549</t>
  </si>
  <si>
    <t>+57 204302998</t>
  </si>
  <si>
    <t>CL 5 80 C 125 AP 1915</t>
  </si>
  <si>
    <t>mobova@hotmail.co</t>
  </si>
  <si>
    <t>MONICA DEL PILAR BOLIVAR VALENCIA</t>
  </si>
  <si>
    <t>994000035243</t>
  </si>
  <si>
    <t>C-4716018-2023-108-2023</t>
  </si>
  <si>
    <t>EDNA MARGARITA</t>
  </si>
  <si>
    <t>VARGAS ROMERO</t>
  </si>
  <si>
    <t>52200039</t>
  </si>
  <si>
    <t>+57 3132210957</t>
  </si>
  <si>
    <t>CL 22 C 28 20 APTO 502</t>
  </si>
  <si>
    <t>mvargasromero@gmail.com</t>
  </si>
  <si>
    <t>EDNA MARGARITA VARGAS ROMERO</t>
  </si>
  <si>
    <t>994000035253</t>
  </si>
  <si>
    <t>C-4716018-2023-107-2023</t>
  </si>
  <si>
    <t>LINA MARIA</t>
  </si>
  <si>
    <t>VASQUEZ TORRES</t>
  </si>
  <si>
    <t>1010148944</t>
  </si>
  <si>
    <t>+57 3173671941</t>
  </si>
  <si>
    <t>KR 19 20 12 SUR PI 4</t>
  </si>
  <si>
    <t>linavasqueztorr@gmail.com</t>
  </si>
  <si>
    <t>LINA MARIA VASQUEZ TORRES</t>
  </si>
  <si>
    <t>994000035257</t>
  </si>
  <si>
    <t>C-4716018-2023-106-2023</t>
  </si>
  <si>
    <t>NICOLAY PAOLINNA</t>
  </si>
  <si>
    <t>DUQUE IRACAPA</t>
  </si>
  <si>
    <t>1015405302</t>
  </si>
  <si>
    <t>+57 6013331237</t>
  </si>
  <si>
    <t>CRA. 32A NO 4A-54</t>
  </si>
  <si>
    <t>nicolayduque@gmail.com</t>
  </si>
  <si>
    <t>NICOLAY PAOLINNA DUQUE IRACAPA</t>
  </si>
  <si>
    <t>994000035260</t>
  </si>
  <si>
    <t>C-4716018-2023-103-2023</t>
  </si>
  <si>
    <t>NIDIA CATALINA</t>
  </si>
  <si>
    <t>ANGEL PARDO</t>
  </si>
  <si>
    <t>52834683</t>
  </si>
  <si>
    <t>+57 6017200676</t>
  </si>
  <si>
    <t>KR 9 24 27 APTO 501 NIEVES</t>
  </si>
  <si>
    <t>nadiacatalinaa@gmail.com</t>
  </si>
  <si>
    <t>NIDIA CATALINA ANGEL PARDO</t>
  </si>
  <si>
    <t>1000491099804</t>
  </si>
  <si>
    <t>ELY849</t>
  </si>
  <si>
    <t>Renovación Póliza Automóviles Vigencia 2023-2024-Placas ELY849</t>
  </si>
  <si>
    <t>Renovación Póliza Automóviles Vigencia 2023-2024- Placas ELY849</t>
  </si>
  <si>
    <t>Renovación Póliza Automóviles Vigencia 2023-2024 Placas MCV806</t>
  </si>
  <si>
    <t>94270456</t>
  </si>
  <si>
    <t>CXI403</t>
  </si>
  <si>
    <t>JUAN MANUEL</t>
  </si>
  <si>
    <t>HERRERA TRIANA</t>
  </si>
  <si>
    <t>1015420482</t>
  </si>
  <si>
    <t>+57 3108729706</t>
  </si>
  <si>
    <t>+57  3108729706</t>
  </si>
  <si>
    <t>CRA 9NO. 81A-50</t>
  </si>
  <si>
    <t>IMMANUEL.HERRERA@GMAIL.COM</t>
  </si>
  <si>
    <t>Póliza Automóviles 2023-2024 placas CXI403</t>
  </si>
  <si>
    <t>JUAN MANUEL HERRERA TRIANA</t>
  </si>
  <si>
    <t>ZMPL-117055981-1</t>
  </si>
  <si>
    <t>VARIOS RIESGOS</t>
  </si>
  <si>
    <t>FERRETERIA LN Y CIA S.A.S.</t>
  </si>
  <si>
    <t>830060901-9</t>
  </si>
  <si>
    <t>6017441383</t>
  </si>
  <si>
    <t>Carrera 25 No. 13 -96</t>
  </si>
  <si>
    <t>Renovación Póliza PYME 2023-2024</t>
  </si>
  <si>
    <t xml:space="preserve">FERRETERIA LN Y CIA S.A.S. </t>
  </si>
  <si>
    <t>94132014</t>
  </si>
  <si>
    <t>GMU664</t>
  </si>
  <si>
    <t>ABELARDO JOSE</t>
  </si>
  <si>
    <t>DUARTE REY</t>
  </si>
  <si>
    <t>79942045</t>
  </si>
  <si>
    <t>3174371841</t>
  </si>
  <si>
    <t>Avenida carrera 20 No. 88- 50 apto 204</t>
  </si>
  <si>
    <t>abe@duarte.co</t>
  </si>
  <si>
    <t>abelardo.duarte@gmail.com</t>
  </si>
  <si>
    <t>Certificado Anulación Póliza Automóviles 2023-2024 Placas GMU664</t>
  </si>
  <si>
    <t>ABELARDO JOSE DUARTE REY</t>
  </si>
  <si>
    <t>023342151</t>
  </si>
  <si>
    <t>LMZ964</t>
  </si>
  <si>
    <t>Renovación 2023-2024 Placas LMZ964</t>
  </si>
  <si>
    <t>3335223076691</t>
  </si>
  <si>
    <t>CALLE N 8-38</t>
  </si>
  <si>
    <t>900000885630</t>
  </si>
  <si>
    <t>LNL170</t>
  </si>
  <si>
    <t>364549</t>
  </si>
  <si>
    <t>EFK708</t>
  </si>
  <si>
    <t>GABRIELE</t>
  </si>
  <si>
    <t>MAIOLI</t>
  </si>
  <si>
    <t>192455</t>
  </si>
  <si>
    <t>Carrera 20 No. 86 - 30</t>
  </si>
  <si>
    <t>GABRIELE MAIOLI</t>
  </si>
  <si>
    <t>100299876</t>
  </si>
  <si>
    <t>AP-022</t>
  </si>
  <si>
    <t>100074348</t>
  </si>
  <si>
    <t>994000035353</t>
  </si>
  <si>
    <t>101-2023</t>
  </si>
  <si>
    <t>1019139724</t>
  </si>
  <si>
    <t>+57 3133255093</t>
  </si>
  <si>
    <t>CARRERA 19B # 150-24</t>
  </si>
  <si>
    <t>valejiru11@gmail.com</t>
  </si>
  <si>
    <t>VALERIA JIMENEZ RUIZ</t>
  </si>
  <si>
    <t>994000035335</t>
  </si>
  <si>
    <t>994000011339</t>
  </si>
  <si>
    <t>437-2023</t>
  </si>
  <si>
    <t>994000035361</t>
  </si>
  <si>
    <t>C-4716018-2023-104-2023</t>
  </si>
  <si>
    <t>KEVIN ALEXANDER</t>
  </si>
  <si>
    <t>ORTIZ BAUTISTA</t>
  </si>
  <si>
    <t>1030622746</t>
  </si>
  <si>
    <t>+57  6015805080</t>
  </si>
  <si>
    <t>kevinortiz_18@hotmail.com</t>
  </si>
  <si>
    <t>KEVIN ALEXANDER ORTIZ BAUTISTA</t>
  </si>
  <si>
    <t>100299849</t>
  </si>
  <si>
    <t>FEL-036</t>
  </si>
  <si>
    <t>PROYECTOS, INGENIERIA Y SERVICIOS PRIME</t>
  </si>
  <si>
    <t>901187344-1</t>
  </si>
  <si>
    <t>KSARMIENTO@TENCO.CO</t>
  </si>
  <si>
    <t xml:space="preserve">PROYECTOS, INGENIERIA Y SERVICIOS PRIME </t>
  </si>
  <si>
    <t>100074346</t>
  </si>
  <si>
    <t>23278681</t>
  </si>
  <si>
    <t>CALLE 7  25 73</t>
  </si>
  <si>
    <t>Referido de Sr Pedro Carreño</t>
  </si>
  <si>
    <t>994000035363</t>
  </si>
  <si>
    <t>C-4716018-2023-113-2023</t>
  </si>
  <si>
    <t>CATHERINE ANDREA</t>
  </si>
  <si>
    <t>BARRERA BERNAL</t>
  </si>
  <si>
    <t>1030581955</t>
  </si>
  <si>
    <t>+57 6016943972</t>
  </si>
  <si>
    <t>CL 23 C KR 69 F 65 TO 32 APTO 903</t>
  </si>
  <si>
    <t>cathie.barrera@gmail.com</t>
  </si>
  <si>
    <t>CATHERINE ANDREA BARRERA BERNAL</t>
  </si>
  <si>
    <t>101432940</t>
  </si>
  <si>
    <t>055-00-L-LATAM-GRUTE-2023</t>
  </si>
  <si>
    <t>101224645</t>
  </si>
  <si>
    <t>994000011356</t>
  </si>
  <si>
    <t>551003969 DE 2023</t>
  </si>
  <si>
    <t>100299935</t>
  </si>
  <si>
    <t>FEL-037</t>
  </si>
  <si>
    <t>100074375</t>
  </si>
  <si>
    <t>994000035368</t>
  </si>
  <si>
    <t>C-4716018-2023-099-2023</t>
  </si>
  <si>
    <t>VELIA MAGNOLIA</t>
  </si>
  <si>
    <t>CACERES HENAO</t>
  </si>
  <si>
    <t>52376330</t>
  </si>
  <si>
    <t>+57 6014794881</t>
  </si>
  <si>
    <t>CL 83 A 116 A 85 CON QUINTAS DE SANTA BARBARA</t>
  </si>
  <si>
    <t>catrina1254@gmail.com</t>
  </si>
  <si>
    <t>VELIA MAGNOLIA CACERES HENAO</t>
  </si>
  <si>
    <t>C-4716018-2023-096-2023</t>
  </si>
  <si>
    <t>994000035436</t>
  </si>
  <si>
    <t>C-4716018-2023-111-2023</t>
  </si>
  <si>
    <t>JORGE MARIO</t>
  </si>
  <si>
    <t>GARZON CHAVARRO</t>
  </si>
  <si>
    <t>1032432514</t>
  </si>
  <si>
    <t>+57 314269083</t>
  </si>
  <si>
    <t>KR 54 N 105 45 APTO 202</t>
  </si>
  <si>
    <t>jmagarzonc@gmail.com</t>
  </si>
  <si>
    <t>JORGE MARIO GARZON CHAVARRO</t>
  </si>
  <si>
    <t>994000035438</t>
  </si>
  <si>
    <t>C-4716018-2023-114-2023</t>
  </si>
  <si>
    <t>LUIS ALFONSO</t>
  </si>
  <si>
    <t>BERNAL AMAYA</t>
  </si>
  <si>
    <t>79797948</t>
  </si>
  <si>
    <t>+57 6017589130</t>
  </si>
  <si>
    <t>CL 82 103 D 35 IN 5 AP 301 BRR BOLIVIA</t>
  </si>
  <si>
    <t>bernal.alfonso@gmail.com</t>
  </si>
  <si>
    <t>LUIS ALFONSO BERNAL AMAYA</t>
  </si>
  <si>
    <t>994000035431</t>
  </si>
  <si>
    <t>C-4716018-2023-097-2023</t>
  </si>
  <si>
    <t>JUAN CAMILO</t>
  </si>
  <si>
    <t>CORTES CASTILLO</t>
  </si>
  <si>
    <t>79914684</t>
  </si>
  <si>
    <t>+57 6015241000</t>
  </si>
  <si>
    <t>KR 70C 52 48</t>
  </si>
  <si>
    <t>ccjuancamilo@gmail.com</t>
  </si>
  <si>
    <t>JUAN CAMILO CORTES CASTILLO</t>
  </si>
  <si>
    <t>994000035369</t>
  </si>
  <si>
    <t>CL 83 A 116 A 85 IN 33</t>
  </si>
  <si>
    <t>DIANA MARIA</t>
  </si>
  <si>
    <t>ARANGO LOPEZ</t>
  </si>
  <si>
    <t>30233357</t>
  </si>
  <si>
    <t>DIANA MARIA ARANGO LOPEZ</t>
  </si>
  <si>
    <t>101431270</t>
  </si>
  <si>
    <t>PAF-MINTICFOMENTO-I-111-2023</t>
  </si>
  <si>
    <t>023362793</t>
  </si>
  <si>
    <t>Renovación Póliza Automóviles Placas FZU948 vigencia 2023-2024</t>
  </si>
  <si>
    <t>3335223085526</t>
  </si>
  <si>
    <t>FINCA LOS TUNOS</t>
  </si>
  <si>
    <t>Cliente referido de pedro Carreño</t>
  </si>
  <si>
    <t>994000035447</t>
  </si>
  <si>
    <t>4120000-778-2023</t>
  </si>
  <si>
    <t>MEJIA VILLAMIZAR</t>
  </si>
  <si>
    <t>88230680</t>
  </si>
  <si>
    <t>+57 6015633333</t>
  </si>
  <si>
    <t>CRA 65 # 100 15 T4 AP 1901</t>
  </si>
  <si>
    <t>juancarlosmejiav@gmail.com</t>
  </si>
  <si>
    <t>JUAN CARLOS MEJIA VILLAMIZAR</t>
  </si>
  <si>
    <t>100245619</t>
  </si>
  <si>
    <t>PS4-10000368-23</t>
  </si>
  <si>
    <t>SE REALIZA CAMBIO DE INTRERMEDIARIO Y VAMOS A PARTIR DEL ANEXO 3</t>
  </si>
  <si>
    <t>100300775</t>
  </si>
  <si>
    <t>KNVII-035</t>
  </si>
  <si>
    <t>100074727</t>
  </si>
  <si>
    <t>100300777</t>
  </si>
  <si>
    <t>FEL-043</t>
  </si>
  <si>
    <t>100300202</t>
  </si>
  <si>
    <t>AP-024</t>
  </si>
  <si>
    <t>100074484</t>
  </si>
  <si>
    <t>PA-024</t>
  </si>
  <si>
    <t>100300195</t>
  </si>
  <si>
    <t>100074481</t>
  </si>
  <si>
    <t>AP-025</t>
  </si>
  <si>
    <t>2052428</t>
  </si>
  <si>
    <t>106001-2023</t>
  </si>
  <si>
    <t>100300507</t>
  </si>
  <si>
    <t>FEL-046</t>
  </si>
  <si>
    <t>1000746614</t>
  </si>
  <si>
    <t>AB003960</t>
  </si>
  <si>
    <t>ARAMADA NACIONAL</t>
  </si>
  <si>
    <t>LA EQUIDAD SEGUROS GENERALES</t>
  </si>
  <si>
    <t>Emisión póliza pyme, riesgo Armada Nacional - vigencia diciembre 18 de 2023 a dicimebre 18 de 2024</t>
  </si>
  <si>
    <t>994000035554</t>
  </si>
  <si>
    <t>C-4716018-2023-115-2023</t>
  </si>
  <si>
    <t>LUIS JAMIR</t>
  </si>
  <si>
    <t>AGUIAR CARRION</t>
  </si>
  <si>
    <t>1023034075</t>
  </si>
  <si>
    <t>+57 6017708104</t>
  </si>
  <si>
    <t>KR 14 A 138 A 27 SUR</t>
  </si>
  <si>
    <t>luchorimaj@gmail.com</t>
  </si>
  <si>
    <t>LUIS JAMIR AGUIAR CARRION</t>
  </si>
  <si>
    <t>994000035553</t>
  </si>
  <si>
    <t>C-4716018-2023-116-2023</t>
  </si>
  <si>
    <t>ELIS JOHANNA</t>
  </si>
  <si>
    <t>MARULANDA MEJIA</t>
  </si>
  <si>
    <t>39289174</t>
  </si>
  <si>
    <t>+57 6014221785</t>
  </si>
  <si>
    <t>CALLE 35 # 20-37 2DO PISO</t>
  </si>
  <si>
    <t>ejohannam@yahoo.es</t>
  </si>
  <si>
    <t>ELIS JOHANNA MARULANDA MEJIA</t>
  </si>
  <si>
    <t>2052670</t>
  </si>
  <si>
    <t>INVITACION A PROPONER</t>
  </si>
  <si>
    <t>21093</t>
  </si>
  <si>
    <t>153</t>
  </si>
  <si>
    <t>IRF</t>
  </si>
  <si>
    <t>101432475</t>
  </si>
  <si>
    <t>MINTICFOMENTO-I-111-2023</t>
  </si>
  <si>
    <t>3011252</t>
  </si>
  <si>
    <t>CP-CDNC2023-004</t>
  </si>
  <si>
    <t>101433224</t>
  </si>
  <si>
    <t>MC-269-2023</t>
  </si>
  <si>
    <t>994000035669</t>
  </si>
  <si>
    <t>106001-026-2023</t>
  </si>
  <si>
    <t>101433403</t>
  </si>
  <si>
    <t>OC-123153</t>
  </si>
  <si>
    <t>014101011151</t>
  </si>
  <si>
    <t>CR 23 118 31 APARTAMENTO 605</t>
  </si>
  <si>
    <t>100029691</t>
  </si>
  <si>
    <t>MF-130 PISO 3</t>
  </si>
  <si>
    <t>3011257</t>
  </si>
  <si>
    <t>CQTC-2023-003</t>
  </si>
  <si>
    <t>100029685</t>
  </si>
  <si>
    <t>72964</t>
  </si>
  <si>
    <t>100301793</t>
  </si>
  <si>
    <t>KNVII-036</t>
  </si>
  <si>
    <t>AQUATIC GROUP S.A.S.</t>
  </si>
  <si>
    <t>901029732-8</t>
  </si>
  <si>
    <t>+57 3166173882</t>
  </si>
  <si>
    <t>CRA. 9 NO. 150-06</t>
  </si>
  <si>
    <t xml:space="preserve">AQUATIC GROUP S.A.S. </t>
  </si>
  <si>
    <t>100075154</t>
  </si>
  <si>
    <t>1094582-1</t>
  </si>
  <si>
    <t>LA ESTRELLA - ANTIOQUIA</t>
  </si>
  <si>
    <t>Emisión póliza vigencia abril 30 de 2023 a abril 20 de 2024 - en reemplazo de la póliza 1061248 a nombre de pegaucho por fusion de las empresas</t>
  </si>
  <si>
    <t>1052386</t>
  </si>
  <si>
    <t>LA ESTTRELLA - ANTIOQUIA</t>
  </si>
  <si>
    <t>Emisión póliza nueva a nonmbre de Preflex - (Por cambio de tomador e reemplazo de la póliza No. 964081 a nombre de Pegaucho.)</t>
  </si>
  <si>
    <t>1052050</t>
  </si>
  <si>
    <t>RIESGO LA ESTRELLA - ANTIOQUIA</t>
  </si>
  <si>
    <t>Cobro prima trimestre abril 30 de 2023 a julio 31 de 2023</t>
  </si>
  <si>
    <t>23352348</t>
  </si>
  <si>
    <t>MOVILIZACIONES MERCANCIAS ESPECIALES</t>
  </si>
  <si>
    <t>Cobro de prima correspondiente a la renovacion de la póliza vigencia noviembre 13 de 2023 a noviembre 12 de 2024</t>
  </si>
  <si>
    <t>3335124001238</t>
  </si>
  <si>
    <t>UCL041</t>
  </si>
  <si>
    <t>ANA MARIA MARGARITA</t>
  </si>
  <si>
    <t>SIERRA RESTREPO</t>
  </si>
  <si>
    <t>31884679</t>
  </si>
  <si>
    <t>LINA ANDREA CASTRO</t>
  </si>
  <si>
    <t>Emisión Póliza Automóviles Vehículo Placas UCL041</t>
  </si>
  <si>
    <t>ANA MARIA MARGARITA SIERRA RESTREPO</t>
  </si>
  <si>
    <t>23352341</t>
  </si>
  <si>
    <t>PRINCIPAL</t>
  </si>
  <si>
    <t>Cobro de prima sobre la proyección anual de las movilizaciones, correspondiente a la renovacion de la póliza vigencia noviembre 13 de 2023 a noviembre 13 de 2024</t>
  </si>
  <si>
    <t>23351826</t>
  </si>
  <si>
    <t>OPERACION BC HOTELES</t>
  </si>
  <si>
    <t>Cobro de prima correspondiente a la renovación de la póliza noviembre 13 de 2023 a noviembre 13 de 2024</t>
  </si>
  <si>
    <t>23352800</t>
  </si>
  <si>
    <t>HOTEL ALMIRANTE CARTAGENA</t>
  </si>
  <si>
    <t>Cobro de prima correspondiente a la renovacion póliza vigencia noviembre 13 de 2023 a noviembre 13 de 2024</t>
  </si>
  <si>
    <t>23352490</t>
  </si>
  <si>
    <t>Cobro de prima correspondiente a renovación póliza vigencia noeviembre 13 de 2023 a noviembre 13 de 2024</t>
  </si>
  <si>
    <t>100302302</t>
  </si>
  <si>
    <t>FEL-045</t>
  </si>
  <si>
    <t>100075329</t>
  </si>
  <si>
    <t>93030790</t>
  </si>
  <si>
    <t>CALLE 146 NO. 7 B - 80 APTO 409</t>
  </si>
  <si>
    <t>Renovación Póliza Hogar 2024-2025</t>
  </si>
  <si>
    <t>101432277</t>
  </si>
  <si>
    <t>CONTRATO NO. 23001213 H2 DE 202</t>
  </si>
  <si>
    <t>PDC-SOLUTIONS COLOMBIA S.A.S.</t>
  </si>
  <si>
    <t>900987447-9</t>
  </si>
  <si>
    <t>+57 3142905095</t>
  </si>
  <si>
    <t>CL 100 NRO. 8 A - 217</t>
  </si>
  <si>
    <t>jose.abusaid@abusaidgomez.com</t>
  </si>
  <si>
    <t xml:space="preserve">PDC-SOLUTIONS COLOMBIA S.A.S. </t>
  </si>
  <si>
    <t>023191419</t>
  </si>
  <si>
    <t>CGU276</t>
  </si>
  <si>
    <t>Certificado Renovación Vehículo Placas CGU276 2024-2025</t>
  </si>
  <si>
    <t>900001112904</t>
  </si>
  <si>
    <t>Renovación Póliza Automóviles Vehículo Placas BJD560 2024-2025</t>
  </si>
  <si>
    <t>040007434161</t>
  </si>
  <si>
    <t>BDK419</t>
  </si>
  <si>
    <t>Renovación Póliza Automóviles Placas BDK419</t>
  </si>
  <si>
    <t>Renovación Póliza Automóviles Placas FPT835</t>
  </si>
  <si>
    <t>994000035793</t>
  </si>
  <si>
    <t>C-4716018-2023-126-2023</t>
  </si>
  <si>
    <t>FUENTES BAENA</t>
  </si>
  <si>
    <t>1018419478</t>
  </si>
  <si>
    <t>+57 3123233139</t>
  </si>
  <si>
    <t>CL. 167 D TO 2 8 53 APTO 103</t>
  </si>
  <si>
    <t>paulaandreafuentes@gmail.com</t>
  </si>
  <si>
    <t>PAULA ANDREA FUENTES BAENA</t>
  </si>
  <si>
    <t>100302154</t>
  </si>
  <si>
    <t>FEL-044</t>
  </si>
  <si>
    <t>100075287</t>
  </si>
  <si>
    <t>100302156</t>
  </si>
  <si>
    <t>FEL-041</t>
  </si>
  <si>
    <t>100075288</t>
  </si>
  <si>
    <t>100303686</t>
  </si>
  <si>
    <t>KNVII-037</t>
  </si>
  <si>
    <t>SUMINISTROS BERSAN LTDA.</t>
  </si>
  <si>
    <t>807000246-2</t>
  </si>
  <si>
    <t xml:space="preserve">SUMINISTRO BERSAN LTDA. </t>
  </si>
  <si>
    <t>SUMINISTRO BERSAN LTDA.</t>
  </si>
  <si>
    <t>100075577</t>
  </si>
  <si>
    <t xml:space="preserve">SUMINISTROS BERSAN LTDA. </t>
  </si>
  <si>
    <t>3335223000011</t>
  </si>
  <si>
    <t>CALLE 100 # 13 21 OF 1301</t>
  </si>
  <si>
    <t>Renovación Póliza TRDM Vigencia 2023 2024_x000D_
FACTURA 1595</t>
  </si>
  <si>
    <t>3335223000024</t>
  </si>
  <si>
    <t>Renovación Póliza Manejo Global 2023 2024</t>
  </si>
  <si>
    <t>3335223000013</t>
  </si>
  <si>
    <t>Renovación Póliza RCE 2023 2024</t>
  </si>
  <si>
    <t>161</t>
  </si>
  <si>
    <t>CARRERA 16 # 97 46 PISO 5 EDIFICIO TORRE 97</t>
  </si>
  <si>
    <t>Renovación Póliza IRF 2023 - 2024</t>
  </si>
  <si>
    <t>21253</t>
  </si>
  <si>
    <t>Renovación Póliza D&amp;O 2023 - 2024.</t>
  </si>
  <si>
    <t>1003111</t>
  </si>
  <si>
    <t>CARRERA 16 # 45 96 PISO 5  EDIFICIO TORRE 97</t>
  </si>
  <si>
    <t>Renovación Póliza Pyme 2023 - 2024</t>
  </si>
  <si>
    <t>AV CARRERA 9 # 113 52 OF 2001</t>
  </si>
  <si>
    <t>Renovación Póliza D&amp;O BC Hoteles 2023 - 2024.</t>
  </si>
  <si>
    <t>Renovación Póliza IRF BC Hoteles 2023 - 2024</t>
  </si>
  <si>
    <t>994000035800</t>
  </si>
  <si>
    <t>C-4716018-2023-142-2023</t>
  </si>
  <si>
    <t>LADY TATIANA</t>
  </si>
  <si>
    <t>AGURRE HERNADEZ</t>
  </si>
  <si>
    <t>1110459880</t>
  </si>
  <si>
    <t>+57 3105653114</t>
  </si>
  <si>
    <t>CALLE 52A NO. 25-91 APTO 301</t>
  </si>
  <si>
    <t>tatiana.aguirreh@gmail.com</t>
  </si>
  <si>
    <t>ASEGURADO: ORGANIZACION DE ESTADOS IBEROAMERICANOS</t>
  </si>
  <si>
    <t>LADY TATIANA AGURRE HERNADEZ</t>
  </si>
  <si>
    <t>23369362</t>
  </si>
  <si>
    <t>AV CARRERA 9 # 113 52 OFF 2001</t>
  </si>
  <si>
    <t>Renovación Póliza AP BC Hoteles 2023 - 2024</t>
  </si>
  <si>
    <t>1001119</t>
  </si>
  <si>
    <t>Renovación Póliza Casco Barco Inversiones Edecios 2023 2024</t>
  </si>
  <si>
    <t>125489125-1</t>
  </si>
  <si>
    <t>CALLE 67 # 7 35 OF 1203</t>
  </si>
  <si>
    <t>Renovación Póliza RC Portuaria Algranel S.A. 2023 - 2024</t>
  </si>
  <si>
    <t>23356118</t>
  </si>
  <si>
    <t>CR 8 CL 75 19 APARTMENTO 601</t>
  </si>
  <si>
    <t>GUILLERMO</t>
  </si>
  <si>
    <t>RESTREPO CAMACHO</t>
  </si>
  <si>
    <t>3229537</t>
  </si>
  <si>
    <t>GUILLERMO RESTREPO CAMACHO</t>
  </si>
  <si>
    <t>Cobro de prima correspondiente a la renovacion de la póliza para la vigencia enero 28 de 2024 a enero 28 de 2025</t>
  </si>
  <si>
    <t xml:space="preserve">TERMOTASAJERO S.A. ESP / 	</t>
  </si>
  <si>
    <t>3335224017401</t>
  </si>
  <si>
    <t>CARRERA 7 # 26 20 OFICINA 2401</t>
  </si>
  <si>
    <t>Cobro de prima correspondiente a la emision de la póliza que ampara el riesgo CARRERA 7 # 26 20 OFICINA 2401, vigencia enero 2 de 2024 a enero 2 de 2025.</t>
  </si>
  <si>
    <t>3335224017414</t>
  </si>
  <si>
    <t>KR 7 # 26-20 PISO 24 OF 2402 Y 2403</t>
  </si>
  <si>
    <t>Cobro de prima correspondiente a la emisión de la póliza para la vigencia enero 2 de 2024 a enero 2 de 2025, ampara el riesgo KR 7 # 26-20 PISO 24 OF 2402 Y 2403</t>
  </si>
  <si>
    <t>AV 11 E 8 41 BR COLSAG, CUCUTA, NORTE DE SANTANDER</t>
  </si>
  <si>
    <t>Certificado 74, cobro correspondiente a la renovación vigencia enero 13 de 2024 a enero 12 de 2025</t>
  </si>
  <si>
    <t>RC CLINICAS Y HOSPITALES</t>
  </si>
  <si>
    <t>Certificado 43, cobro de prima correspondiente a la renovacion de la póliza vigencia enero 13 de 2024 a enero 12 de 2025. Póliza RC Clinicas y Hospitales</t>
  </si>
  <si>
    <t>RCE PARQUEADEROS</t>
  </si>
  <si>
    <t>Certificado 5, cobro de prima correspondiente a la renovacion de la póliza vigencia enero 13 de 2024 a enero 12 de 2025. Poliza RCE Parqueaderos.</t>
  </si>
  <si>
    <t>994000035801</t>
  </si>
  <si>
    <t>C-4716018-2023-146-2023</t>
  </si>
  <si>
    <t>211522000070</t>
  </si>
  <si>
    <t>CALLE 100 # 13 - 21 OFICINA 1301</t>
  </si>
  <si>
    <t>Anexo 2 Inclusión 150 Equipos Portátiles Dell Latitude 3440 NEC de Colombia S.A.</t>
  </si>
  <si>
    <t>100302721</t>
  </si>
  <si>
    <t>FEL-051</t>
  </si>
  <si>
    <t>100075401</t>
  </si>
  <si>
    <t>RCE - GENERAL</t>
  </si>
  <si>
    <t>Certificado 1, cobro de prima correspondiente a la renovacion de la vigencia enero 13 de 2024 a enero 12 de 2025. RCE General -</t>
  </si>
  <si>
    <t>125871313-1</t>
  </si>
  <si>
    <t>Renovación Póliza RC Portuaria Graneles del Caribe S.A. 2023 - 2024</t>
  </si>
  <si>
    <t>802.007.881-3</t>
  </si>
  <si>
    <t>4000014</t>
  </si>
  <si>
    <t>ARIEL ERNESTO CORTISSOZ HANGAR 1</t>
  </si>
  <si>
    <t>PROTECNICA  CENTRO DE ENTRENAMIENTO AERONAUTICO SASA</t>
  </si>
  <si>
    <t>890108139-1</t>
  </si>
  <si>
    <t>+57 6053780283</t>
  </si>
  <si>
    <t>AEROPUERTO ERNESTO CORTISSOZ HANGAR 1</t>
  </si>
  <si>
    <t>CLIENTE EN UNION TEMPORAL LIDER MILENIUM ASESORES INTEGRALES DE SEGUROS LIMITADA CON EL 50 % Y UIB CORREDORES DE SEGUROS AL 50 %</t>
  </si>
  <si>
    <t>Poliza en UT MILENIUM 50 % y UIB SEGUROS 50 %</t>
  </si>
  <si>
    <t>Poliza de Aviación Ariel (Responsabilidad Civil predios y Hangares) Valor asegurado USD 300.000.</t>
  </si>
  <si>
    <t xml:space="preserve">PROTECNICA  CENTRO DE ENTRENAMIENTO AERONAUTICO SASA </t>
  </si>
  <si>
    <t>4000023</t>
  </si>
  <si>
    <t>HANGAR 1</t>
  </si>
  <si>
    <t>AVIACIÓN</t>
  </si>
  <si>
    <t>AVIACION</t>
  </si>
  <si>
    <t>8916</t>
  </si>
  <si>
    <t>INVERSIONES EON SAS</t>
  </si>
  <si>
    <t>901271083-1</t>
  </si>
  <si>
    <t>+57 3173372222</t>
  </si>
  <si>
    <t>CALLE 162 N 18A-72</t>
  </si>
  <si>
    <t>agonzalez@triangulum.com.co</t>
  </si>
  <si>
    <t xml:space="preserve">INVERSIONES EON SAS </t>
  </si>
  <si>
    <t>994000035825</t>
  </si>
  <si>
    <t>C-4716018-2023-131-2023</t>
  </si>
  <si>
    <t>994000035826</t>
  </si>
  <si>
    <t>C-4716018-2023-144-2023</t>
  </si>
  <si>
    <t>100303389</t>
  </si>
  <si>
    <t>FEL-047</t>
  </si>
  <si>
    <t>100075512</t>
  </si>
  <si>
    <t>100303584</t>
  </si>
  <si>
    <t>AP-032</t>
  </si>
  <si>
    <t>100075567</t>
  </si>
  <si>
    <t>994000035833</t>
  </si>
  <si>
    <t>C-4716018-2023-132-2023</t>
  </si>
  <si>
    <t>MARIA CLARO</t>
  </si>
  <si>
    <t>ORTIZ KARAM</t>
  </si>
  <si>
    <t>51602871</t>
  </si>
  <si>
    <t>+57 6013212151</t>
  </si>
  <si>
    <t>CR 29 A 22 A 67 AP 1931</t>
  </si>
  <si>
    <t>mariackaram@yahoo.com</t>
  </si>
  <si>
    <t>MARIA CLARO ORTIZ KARAM</t>
  </si>
  <si>
    <t>100303301</t>
  </si>
  <si>
    <t>AP-026</t>
  </si>
  <si>
    <t>CONSTRUCCIONES CON VISION S.AS.</t>
  </si>
  <si>
    <t>900973167-0</t>
  </si>
  <si>
    <t>CL. 12B NO. 9-33 OFIC 515</t>
  </si>
  <si>
    <t xml:space="preserve">CONSTRUCCIONES CON VISION S.AS. </t>
  </si>
  <si>
    <t>100075491</t>
  </si>
  <si>
    <t>100303282</t>
  </si>
  <si>
    <t>KNVII-038</t>
  </si>
  <si>
    <t>INDUSTRIAS Y CONSTRUCCIONES JF</t>
  </si>
  <si>
    <t>901248642-2</t>
  </si>
  <si>
    <t>+57 3204035144</t>
  </si>
  <si>
    <t>CRA. 3D ESTE NO. 49C-17 SUR</t>
  </si>
  <si>
    <t xml:space="preserve">INDUSTRIAS Y CONSTRUCCIONES JF </t>
  </si>
  <si>
    <t>100075487</t>
  </si>
  <si>
    <t>100303265</t>
  </si>
  <si>
    <t>AP-031</t>
  </si>
  <si>
    <t>94278811</t>
  </si>
  <si>
    <t>Renovación Póliza Automóviles Placas GPR060</t>
  </si>
  <si>
    <t>100075484</t>
  </si>
  <si>
    <t>Renovación Póliza PYME 2024-2025</t>
  </si>
  <si>
    <t>Renovación Póliza Automóviles Placas NII34G 2024-2025</t>
  </si>
  <si>
    <t>Renovación Póliza Automóviles Patineta</t>
  </si>
  <si>
    <t>Renovación Póliza Automóviles Vehículo Placas HTO455</t>
  </si>
  <si>
    <t>101015407</t>
  </si>
  <si>
    <t>EVENTO PANACA HOTEL DECAMERON</t>
  </si>
  <si>
    <t>Emision poliza que ampara el evento de Panaca Hotel de Camero Quimbaya Quindio - Enero 22 al 26 de 2024</t>
  </si>
  <si>
    <t>Renovación Póliza Automóviles Vehículo Placas IWM669</t>
  </si>
  <si>
    <t>4109388</t>
  </si>
  <si>
    <t>Renovación Póliza Automóviles Vehículo Placas IVS190</t>
  </si>
  <si>
    <t>TH &amp; R CAPÍTAL SAS</t>
  </si>
  <si>
    <t>023384027</t>
  </si>
  <si>
    <t>KWQ888</t>
  </si>
  <si>
    <t>CURUWA SAS</t>
  </si>
  <si>
    <t>8600104432</t>
  </si>
  <si>
    <t>Renovación Póliza Automóviles Vehículo Placas KWQ888</t>
  </si>
  <si>
    <t>BANCO DE BOGOTA</t>
  </si>
  <si>
    <t>8600029644</t>
  </si>
  <si>
    <t>1002906</t>
  </si>
  <si>
    <t>CL 86 # 10 88</t>
  </si>
  <si>
    <t>Renovación Póliza Copropiedades 2024-2025</t>
  </si>
  <si>
    <t>1062048</t>
  </si>
  <si>
    <t>Renovación Póliza RC D&amp;O vigencia 2024-2025</t>
  </si>
  <si>
    <t>94195759</t>
  </si>
  <si>
    <t>RZU119</t>
  </si>
  <si>
    <t>MARIA EUGENIA</t>
  </si>
  <si>
    <t>HERRERA DE REY</t>
  </si>
  <si>
    <t>41440191</t>
  </si>
  <si>
    <t>+57 3164649460</t>
  </si>
  <si>
    <t>ricardorey2008@hotmail.com</t>
  </si>
  <si>
    <t>Renovación Póliza Automóviles Vehículo Placas RZU119</t>
  </si>
  <si>
    <t>MARIA EUGENIA HERRERA DE REY</t>
  </si>
  <si>
    <t>1002904</t>
  </si>
  <si>
    <t>CL 116 2 50</t>
  </si>
  <si>
    <t>CONJUNTO RESIDENCIAL TORRES DE SANTA BARBARA ALTA II</t>
  </si>
  <si>
    <t>830022482-2</t>
  </si>
  <si>
    <t>3212645855</t>
  </si>
  <si>
    <t>CALLE 84 NO. 24-30</t>
  </si>
  <si>
    <t>Cliente referido Pedro Carreño</t>
  </si>
  <si>
    <t>Renovación Póliza Copropiedades Vigencia 2024-2025</t>
  </si>
  <si>
    <t>Renovación Póliza Copropiedades Vigencia 2024-2025 /Cliente Pedro Carreño</t>
  </si>
  <si>
    <t>830.022.482-2</t>
  </si>
  <si>
    <t>1062034</t>
  </si>
  <si>
    <t xml:space="preserve">CONJUNTO RESIDENCIAL TORRES DE SANTA BARBARA ALTA II </t>
  </si>
  <si>
    <t>101435378</t>
  </si>
  <si>
    <t>CTO. PS</t>
  </si>
  <si>
    <t>73651</t>
  </si>
  <si>
    <t>CTO NO. 40472</t>
  </si>
  <si>
    <t>100304029</t>
  </si>
  <si>
    <t>AP-028</t>
  </si>
  <si>
    <t>ARGORIGAS SOLUCIONES METALICAS S.A.S.</t>
  </si>
  <si>
    <t>900915813-7</t>
  </si>
  <si>
    <t>+57 3143462564</t>
  </si>
  <si>
    <t xml:space="preserve">ARGORIGAS SOLUCIONES METALICAS S.A.S. </t>
  </si>
  <si>
    <t>100075649</t>
  </si>
  <si>
    <t>100263500</t>
  </si>
  <si>
    <t>FE-017</t>
  </si>
  <si>
    <t>100063268</t>
  </si>
  <si>
    <t>100304299</t>
  </si>
  <si>
    <t>AP-021</t>
  </si>
  <si>
    <t>IACOL INGENIERIA S.A.S.</t>
  </si>
  <si>
    <t>900407041-5</t>
  </si>
  <si>
    <t>+57 6017552113</t>
  </si>
  <si>
    <t>CRA. 92 # 66A-35</t>
  </si>
  <si>
    <t xml:space="preserve">IACOL INGENIERIA S.A.S. </t>
  </si>
  <si>
    <t>73731</t>
  </si>
  <si>
    <t>ARR-00</t>
  </si>
  <si>
    <t>100304927</t>
  </si>
  <si>
    <t>AP-027</t>
  </si>
  <si>
    <t>100075850</t>
  </si>
  <si>
    <t>101434302</t>
  </si>
  <si>
    <t>SR4150335321</t>
  </si>
  <si>
    <t>101013957</t>
  </si>
  <si>
    <t>ARTICULO ART.602 DEL C. G DEL P</t>
  </si>
  <si>
    <t>2053481</t>
  </si>
  <si>
    <t>LA14LJ-296-2023</t>
  </si>
  <si>
    <t>AMBIENTAR DE COLOMBIA S.A.S.</t>
  </si>
  <si>
    <t>800216276-6</t>
  </si>
  <si>
    <t>+57 3136581976</t>
  </si>
  <si>
    <t>CRA. 25 # 6- 71</t>
  </si>
  <si>
    <t>ambientarfacturas@gmail.com</t>
  </si>
  <si>
    <t xml:space="preserve">AMBIENTAR DE COLOMBIA S.A.S. </t>
  </si>
  <si>
    <t>2053508</t>
  </si>
  <si>
    <t>3011291</t>
  </si>
  <si>
    <t>CP-NCS 2023-004</t>
  </si>
  <si>
    <t>100306107</t>
  </si>
  <si>
    <t>AP-029</t>
  </si>
  <si>
    <t>TIVLOCK SOCIEDAD POR ACCIONES SIMPLES</t>
  </si>
  <si>
    <t>830009671-4</t>
  </si>
  <si>
    <t>+57 3053159390</t>
  </si>
  <si>
    <t>CRA. 75$69A-74</t>
  </si>
  <si>
    <t xml:space="preserve">TIVLOCK SOCIEDAD POR ACCIONES SIMPLES </t>
  </si>
  <si>
    <t>100076144</t>
  </si>
  <si>
    <t>100306643</t>
  </si>
  <si>
    <t>AP-030</t>
  </si>
  <si>
    <t>100076288</t>
  </si>
  <si>
    <t>100306751</t>
  </si>
  <si>
    <t>FEL-053</t>
  </si>
  <si>
    <t>ESTRUCTURAS METALICAS SJ S.A.S.</t>
  </si>
  <si>
    <t>901182249-5</t>
  </si>
  <si>
    <t>+57 3202210958</t>
  </si>
  <si>
    <t>TV 15 #7-31</t>
  </si>
  <si>
    <t xml:space="preserve">ESTRUCTURAS METALICAS SJ S.A.S. </t>
  </si>
  <si>
    <t>100076329</t>
  </si>
  <si>
    <t>994000011393</t>
  </si>
  <si>
    <t>019-ICFE-2024</t>
  </si>
  <si>
    <t>LUIS FABIAN</t>
  </si>
  <si>
    <t>JIMENEZ</t>
  </si>
  <si>
    <t>1033736384</t>
  </si>
  <si>
    <t>+57 6012625533</t>
  </si>
  <si>
    <t>TV. 25 Ñ 68 J SUR 26</t>
  </si>
  <si>
    <t>fabianalvarado034@gmail.com</t>
  </si>
  <si>
    <t>LUIS FABIAN JIMENEZ</t>
  </si>
  <si>
    <t>994000011392</t>
  </si>
  <si>
    <t>015-ICFE-2024</t>
  </si>
  <si>
    <t>MOLANO SOLANO</t>
  </si>
  <si>
    <t>79881141</t>
  </si>
  <si>
    <t>+57 6014307421</t>
  </si>
  <si>
    <t>CRA. 8 ESTE 1A 13 BRR EL DORADO</t>
  </si>
  <si>
    <t>doriscl68@hotmail.com</t>
  </si>
  <si>
    <t>JULIO CESAR MOLANO SOLANO</t>
  </si>
  <si>
    <t>994000011391</t>
  </si>
  <si>
    <t>018-ICFE-2024</t>
  </si>
  <si>
    <t>JOSE DUBIEL</t>
  </si>
  <si>
    <t>GOMEZ QUINTERO</t>
  </si>
  <si>
    <t>10265545</t>
  </si>
  <si>
    <t>+57 3132461160</t>
  </si>
  <si>
    <t>CRA. 19 160 05 IN 5</t>
  </si>
  <si>
    <t>joseedubielgomez@hotmail.com</t>
  </si>
  <si>
    <t>JOSE DUBIEL GOMEZ QUINTERO</t>
  </si>
  <si>
    <t>994000011390</t>
  </si>
  <si>
    <t>013-ICFE-2024</t>
  </si>
  <si>
    <t>JHON FREDY</t>
  </si>
  <si>
    <t>GAMBOA HERNANDEZ</t>
  </si>
  <si>
    <t>1051888226</t>
  </si>
  <si>
    <t>+57 3125260427</t>
  </si>
  <si>
    <t>KR 125 131 66 VILLA MARIA</t>
  </si>
  <si>
    <t>jf199920@hotmail.com</t>
  </si>
  <si>
    <t>JHON FREDY GAMBOA HERNANDEZ</t>
  </si>
  <si>
    <t>994000011389</t>
  </si>
  <si>
    <t>017-ICFE-2024</t>
  </si>
  <si>
    <t>PENAGOS VANEGAS</t>
  </si>
  <si>
    <t>1032431783</t>
  </si>
  <si>
    <t>+57 6013051037</t>
  </si>
  <si>
    <t>CL 65 ASUR Ñ 71 F 45 BR PERDOM</t>
  </si>
  <si>
    <t>JHON FREDY PENAGOS VANEGAS</t>
  </si>
  <si>
    <t>994000011388</t>
  </si>
  <si>
    <t>020-ICFE-2024</t>
  </si>
  <si>
    <t>JEISSON RAMIRO</t>
  </si>
  <si>
    <t>VARGAS HUERTAS</t>
  </si>
  <si>
    <t>1023914809</t>
  </si>
  <si>
    <t>+57 6014261441</t>
  </si>
  <si>
    <t>KR 59 35 34 SUR</t>
  </si>
  <si>
    <t>JEISSON RAMIRO VARGAS HUERTAS</t>
  </si>
  <si>
    <t>994000011387</t>
  </si>
  <si>
    <t>012-ICFE-2024</t>
  </si>
  <si>
    <t>JAIRO DUBAN</t>
  </si>
  <si>
    <t>FERNANDEZ ORTIZ</t>
  </si>
  <si>
    <t>1113630350</t>
  </si>
  <si>
    <t>+57 3164439121</t>
  </si>
  <si>
    <t>CL 20 29 66</t>
  </si>
  <si>
    <t>duvanfernandez@hotmail.com</t>
  </si>
  <si>
    <t>JAIRO DUBAN FERNANDEZ ORTIZ</t>
  </si>
  <si>
    <t>994000011386</t>
  </si>
  <si>
    <t>011-ICFE-2024</t>
  </si>
  <si>
    <t>EDISON FERNNADO</t>
  </si>
  <si>
    <t>BARAJAS</t>
  </si>
  <si>
    <t>80749112</t>
  </si>
  <si>
    <t>+57 6017914361</t>
  </si>
  <si>
    <t>DG 75 17 N 20 CA BR BOGOTA 2 D</t>
  </si>
  <si>
    <t>EDISON FERNNADO BARAJAS</t>
  </si>
  <si>
    <t>994000011385</t>
  </si>
  <si>
    <t>016-ICFE- 2024</t>
  </si>
  <si>
    <t>ANDRES LEON</t>
  </si>
  <si>
    <t>PRIETO</t>
  </si>
  <si>
    <t>1030614718</t>
  </si>
  <si>
    <t>+57 0617968301</t>
  </si>
  <si>
    <t>KR 15 9 A SUR 22</t>
  </si>
  <si>
    <t>andres_leon564@hotmail.com</t>
  </si>
  <si>
    <t>ANDRES LEON PRIETO</t>
  </si>
  <si>
    <t>994000011394</t>
  </si>
  <si>
    <t>014-ICFE-2024</t>
  </si>
  <si>
    <t>OMAR MANUEL</t>
  </si>
  <si>
    <t>MAHECHA MAHECHA</t>
  </si>
  <si>
    <t>80436377</t>
  </si>
  <si>
    <t>+57 6017837276</t>
  </si>
  <si>
    <t>KR 87 G 69 27 BR TROPEZON</t>
  </si>
  <si>
    <t>omarmmahecha@gmail.com</t>
  </si>
  <si>
    <t>OMAR MANUEL MAHECHA MAHECHA</t>
  </si>
  <si>
    <t>1000019</t>
  </si>
  <si>
    <t>Anexo Prorroga Nov 2023 - Ene 2024 Póliza IRF UIB RE</t>
  </si>
  <si>
    <t>1001052</t>
  </si>
  <si>
    <t>CARRERA 25 # 6 -71 CALI</t>
  </si>
  <si>
    <t>Póliza Todo Riesgo Montaje Chiller y torres de enfriamiento Almacenes  La 14</t>
  </si>
  <si>
    <t>150503</t>
  </si>
  <si>
    <t>20260002-003-2023</t>
  </si>
  <si>
    <t>100227482</t>
  </si>
  <si>
    <t>4600017632</t>
  </si>
  <si>
    <t>EMPRESA DE TELECOUNICACIONES DE BOGOTA</t>
  </si>
  <si>
    <t>899999115-8</t>
  </si>
  <si>
    <t>3011307</t>
  </si>
  <si>
    <t>CP-HLAC2023-004</t>
  </si>
  <si>
    <t>POLIZA DE SERIEDAD DE OFERTA</t>
  </si>
  <si>
    <t>3001879</t>
  </si>
  <si>
    <t>CARRERA 25 # 6 - 71 CALI</t>
  </si>
  <si>
    <t>Póliza de Transporte de Mercancías específica para traslado Chiller Almacenes La 14 Neiva a Cali.</t>
  </si>
  <si>
    <t>Renovación 2023-2024 Certificado No. 5</t>
  </si>
  <si>
    <t>Renovación 2023-2024 Certificado 6</t>
  </si>
  <si>
    <t>023383517</t>
  </si>
  <si>
    <t>EOU304</t>
  </si>
  <si>
    <t>Renovación Póliza Automóviles Vehículo Placas EOU304</t>
  </si>
  <si>
    <t>Renovación Póliza Automóviles Vehículo Placas EOU304 - Referido Pedro Carreño</t>
  </si>
  <si>
    <t>MARIA DEL CARMEN ZAPATA</t>
  </si>
  <si>
    <t>12441-2</t>
  </si>
  <si>
    <t>CARRERA 47 A # 91 44</t>
  </si>
  <si>
    <t>Renovación Póliza TRDM Inversiones Nutrix 2023 - 2024</t>
  </si>
  <si>
    <t>132272255</t>
  </si>
  <si>
    <t>COMERCIALIZADORA TEXTIL DE ORIENTE</t>
  </si>
  <si>
    <t>900939797-7</t>
  </si>
  <si>
    <t>Emisión Póliza Transporte de Mercancías 2024-2025</t>
  </si>
  <si>
    <t>Emisión Póliza Transporte de Mercancías 2024-2025 - Referido Pedro Carreño</t>
  </si>
  <si>
    <t xml:space="preserve">COMERCIALIZADORA TEXTIL DE ORIENTE </t>
  </si>
  <si>
    <t>2201224000169</t>
  </si>
  <si>
    <t>RIESGO BARRANQUILLA</t>
  </si>
  <si>
    <t>Emisión Póliza Hogar Vigencia 2024-2025 CARRERA 25 # 1 A 124 APTO 1210 (Barranquilla)</t>
  </si>
  <si>
    <t>KWS481</t>
  </si>
  <si>
    <t>900001121237</t>
  </si>
  <si>
    <t>NHP644</t>
  </si>
  <si>
    <t>101025109</t>
  </si>
  <si>
    <t>IBS111</t>
  </si>
  <si>
    <t>OSCAR</t>
  </si>
  <si>
    <t>MORENO TIBAVISCO</t>
  </si>
  <si>
    <t>79451249</t>
  </si>
  <si>
    <t>+57 3107647678</t>
  </si>
  <si>
    <t>TV 76 A NRO. 174 - 05 CIUDAD: BOGOTA, D.C.</t>
  </si>
  <si>
    <t>kmoncada@grupobaliza.com</t>
  </si>
  <si>
    <t>OSCAR MORENO TIBAVISCO</t>
  </si>
  <si>
    <t>3011313</t>
  </si>
  <si>
    <t>CP-EPSC2023-003</t>
  </si>
  <si>
    <t>3011312</t>
  </si>
  <si>
    <t>CP-CHCC2023-003 CRW28123</t>
  </si>
  <si>
    <t>400053607</t>
  </si>
  <si>
    <t>OC-123791</t>
  </si>
  <si>
    <t>UNION TEMPORAL SOCIAL FOOD</t>
  </si>
  <si>
    <t>901671632-1</t>
  </si>
  <si>
    <t>CARRERA 127 NO 22G – 18 BODEGA 4</t>
  </si>
  <si>
    <t>400053608</t>
  </si>
  <si>
    <t xml:space="preserve">UNION TEMPORAL SOCIAL FOOD </t>
  </si>
  <si>
    <t>74469</t>
  </si>
  <si>
    <t>AV CARRERA 19 # 113 - 52 OFICINA 2001</t>
  </si>
  <si>
    <t>INVERSIONES CAB S.A.</t>
  </si>
  <si>
    <t>AV CRA 19 # 113 - 52 OFICINA 2001</t>
  </si>
  <si>
    <t>Renovación Póliza de Arrendamiento Inversiones CAB S.A. Afianzada XGEO S.A. 2024 - 2024.</t>
  </si>
  <si>
    <t xml:space="preserve">INVERSIONES CAB S.A. </t>
  </si>
  <si>
    <t>400053614</t>
  </si>
  <si>
    <t>OC 123796</t>
  </si>
  <si>
    <t>400053615</t>
  </si>
  <si>
    <t>802051931</t>
  </si>
  <si>
    <t>002-2008</t>
  </si>
  <si>
    <t>SOCIEDAD PORTUARIA PUNTA DE VACA S.A.</t>
  </si>
  <si>
    <t>841000270-3</t>
  </si>
  <si>
    <t>+57 6048221426</t>
  </si>
  <si>
    <t>LUGAR PUNTA DE LAS VACAS</t>
  </si>
  <si>
    <t>INFO@PROXXON.CO</t>
  </si>
  <si>
    <t xml:space="preserve">SOCIEDAD PORTUARIA PUNTA DE VACA S.A. </t>
  </si>
  <si>
    <t>100308209</t>
  </si>
  <si>
    <t>FEL-048</t>
  </si>
  <si>
    <t>HSE VERTICAL S.A.S.</t>
  </si>
  <si>
    <t>900983569-0</t>
  </si>
  <si>
    <t>635080</t>
  </si>
  <si>
    <t xml:space="preserve">HSE VERTICAL S.A.S. </t>
  </si>
  <si>
    <t>100076716</t>
  </si>
  <si>
    <t>101436228</t>
  </si>
  <si>
    <t>4500082793</t>
  </si>
  <si>
    <t>101227189</t>
  </si>
  <si>
    <t>Certificado No. 5 - Renovación 2024-2025 se indican los siguientes riesgos:_x000D_
Riesgo 1 :Riesgo: 1 -_x000D_
AV 6N 30N 25 43 45 47 67 87 CL 31N 6N 41 45, CALI, VALLE DEL CAUCA_x000D_
Riesgo: 2 -_x000D_
KR 1 66 49 ALM PRINCIPAL Y DEMAS, CALI, VALLE DEL CAUCA_x000D_
Riesgo: 3 -_x000D_
CL 5 50 055 60 66 80 103 Y KR 1 66 49, CALI, VALLE DEL CAUCA_x000D_
Riesgo: 4 -_x000D_
CL 5 70 05 EL LIMONAR CALI, CALI, VALLE DEL CAUCA_x000D_
Riesgo: 5 -_x000D_
CL 6 KR 46 BTURA, BUENAVENTURA, VALLE DEL CAUCA_x000D_
Riesgo: 6 -_x000D_
KR 20 # 28 40 KR 21 / 20 CL 28/29 MANIZALES, MANIZALES, CALDAS_x000D_
Riesgo: 7 - _x000D_
KR 40 37 51 LC F LA VTE TULUA, TULUA, VALLE DEL CAUCA_x000D_
Riesgo: 8 - _x000D_
FCA LA MURKA JAMUNDI VALLE, JAMUNDI, VALLE DEL CAUCA_x000D_
Riesgo: 9 -_x000D_
CL 46 16 200 NEIVA HUILA CC SAN JUAN PLAZA, NEIVA, HUILA</t>
  </si>
  <si>
    <t>100354378</t>
  </si>
  <si>
    <t>PROCESO VERBAL 2023-0036000</t>
  </si>
  <si>
    <t>CAROLINA</t>
  </si>
  <si>
    <t>RAMIREZ MONTOYA</t>
  </si>
  <si>
    <t>43745522</t>
  </si>
  <si>
    <t>+57 3103007454</t>
  </si>
  <si>
    <t>CRA. 76 #29- 41</t>
  </si>
  <si>
    <t>binomiomedellin2016@gmail.com</t>
  </si>
  <si>
    <t>Póliza Judicial no tiene fecha final, por la duración del proceso</t>
  </si>
  <si>
    <t>CAROLINA RAMIREZ MONTOYA</t>
  </si>
  <si>
    <t>100307952</t>
  </si>
  <si>
    <t>KNVII-039</t>
  </si>
  <si>
    <t>100076636</t>
  </si>
  <si>
    <t>101435391</t>
  </si>
  <si>
    <t>OC-124071</t>
  </si>
  <si>
    <t>101435395</t>
  </si>
  <si>
    <t>OC-124085</t>
  </si>
  <si>
    <t>3335224023582</t>
  </si>
  <si>
    <t>APTO BARRANQUILLA</t>
  </si>
  <si>
    <t>100309083</t>
  </si>
  <si>
    <t>FEL-055</t>
  </si>
  <si>
    <t>URBANISMO Y CONSTRUCCIONES MUNAR S.A.S.</t>
  </si>
  <si>
    <t>901219822-8</t>
  </si>
  <si>
    <t>CRA. 10 NO. 8-35</t>
  </si>
  <si>
    <t xml:space="preserve">URBANISMO Y CONSTRUCCIONES MUNAR S.A.S. </t>
  </si>
  <si>
    <t>100076961</t>
  </si>
  <si>
    <t>PLANTA SOLAR - VEREDA ZULIA - NTE SANTANDER</t>
  </si>
  <si>
    <t>Cobro de prima relacionado con la renovación de la póliza para la vigencia febrero 20 de 2024 a febrero 20 de 2025.</t>
  </si>
  <si>
    <t>Cobro de prima relacionado con la renovacion de la póliza para la vigencia febrero 20 de 2024 a febrero 20 de 2025._x000D_
Valor asegurado indicado en dolares USD4.093.895 mas lucro usd 484.356 . Prima liquidada con la TRM cop$3.926,08 de febrero 12 2024.</t>
  </si>
  <si>
    <t>Anexo 20, condiciones particulares correspondiente a la renovación 2024-2025.</t>
  </si>
  <si>
    <t>CONJUNTO CAMPESTRE IGUA</t>
  </si>
  <si>
    <t>101002217</t>
  </si>
  <si>
    <t>VEREDA CHICA  ANAPOIMA</t>
  </si>
  <si>
    <t>Renovación 2024-205 cambio el numero de la póliza _x000D_
Numero Anterior - 101001234</t>
  </si>
  <si>
    <t>Renovacion</t>
  </si>
  <si>
    <t>101437419</t>
  </si>
  <si>
    <t>ANTONIO ERESMID</t>
  </si>
  <si>
    <t>SANGUINO PAEZ</t>
  </si>
  <si>
    <t>77020987</t>
  </si>
  <si>
    <t>+57 3175157000</t>
  </si>
  <si>
    <t>CL 106 N 19 A - 51 APTO 304</t>
  </si>
  <si>
    <t>asandino2021@yahoo.es</t>
  </si>
  <si>
    <t>ANTONIO ERESMID SANGUINO PAEZ</t>
  </si>
  <si>
    <t>100310383</t>
  </si>
  <si>
    <t>AP-023</t>
  </si>
  <si>
    <t>ASEGURADO: TENCO S.A. NIT: 830090978-3</t>
  </si>
  <si>
    <t>100077307</t>
  </si>
  <si>
    <t>Y &amp; A INGENIERIA S.AS.</t>
  </si>
  <si>
    <t>013101018842</t>
  </si>
  <si>
    <t>CARRERA 127 NO. 22 G -18 INT 4</t>
  </si>
  <si>
    <t>Renovación Póliza PYME Vigencia 2024-2025</t>
  </si>
  <si>
    <t>013101007008</t>
  </si>
  <si>
    <t>Anexo inclusión riesgo Mejoras Locativas Oficina nueva Edificio Avenida Chile.</t>
  </si>
  <si>
    <t>023387954</t>
  </si>
  <si>
    <t>BNP845</t>
  </si>
  <si>
    <t>Anulación Póliza venta vehículo Placas BNP845</t>
  </si>
  <si>
    <t>1001685</t>
  </si>
  <si>
    <t>CALLE 13 # 57 70</t>
  </si>
  <si>
    <t>PATRIMONIOS AUTONOMOS FIDUCIARIA COOMEVA S.A.</t>
  </si>
  <si>
    <t>901061400-2</t>
  </si>
  <si>
    <t>+57 3330000</t>
  </si>
  <si>
    <t>CALLE 13 # 57 - 50</t>
  </si>
  <si>
    <t>Renovación Póliza TRDM Calima Desarrollos Inmobiliarios 2024 - 2025.</t>
  </si>
  <si>
    <t xml:space="preserve">PATRIMONIOS AUTONOMOS FIDUCIARIA COOMEVA S.A. </t>
  </si>
  <si>
    <t>93032536</t>
  </si>
  <si>
    <t>CARRERA 10 NO. 82 - 16 APTO 701</t>
  </si>
  <si>
    <t>HELENA</t>
  </si>
  <si>
    <t>SOTO ARGAEZ</t>
  </si>
  <si>
    <t>41677237</t>
  </si>
  <si>
    <t>+57 3102327110</t>
  </si>
  <si>
    <t>helenasotoa@gmail.com</t>
  </si>
  <si>
    <t>Referido Pedro Carreño</t>
  </si>
  <si>
    <t>Expedición póliza Hogar 2024-2025</t>
  </si>
  <si>
    <t>Expedición póliza Hogar 2024-2025 - Referido Pedro Carreño</t>
  </si>
  <si>
    <t>HELENA SOTO ARGAEZ</t>
  </si>
  <si>
    <t>1000491900002</t>
  </si>
  <si>
    <t>Renovación Póliza Automóviles Vehículo Placas LMS748 vigencia 2023-2024</t>
  </si>
  <si>
    <t>8918</t>
  </si>
  <si>
    <t>Renovación Póliza M&amp;E Sonacol 2023 - 2024.</t>
  </si>
  <si>
    <t>100310688</t>
  </si>
  <si>
    <t>FEL-057</t>
  </si>
  <si>
    <t>DIESELES Y ELECTROGENOS S.A.S.</t>
  </si>
  <si>
    <t>860532188-9</t>
  </si>
  <si>
    <t>Carrera 58 No. 14 -73</t>
  </si>
  <si>
    <t xml:space="preserve">DIESELES Y ELECTROGENOS S.A.S. </t>
  </si>
  <si>
    <t>3011335</t>
  </si>
  <si>
    <t>PROCESO LICIT 002-2024</t>
  </si>
  <si>
    <t>SERIEDAD DE OFERTA</t>
  </si>
  <si>
    <t>013101018843</t>
  </si>
  <si>
    <t>CARRERA 11 # 75 - 19</t>
  </si>
  <si>
    <t>Renovación Póliza Pyme Cementos Tequendama 2023 - 2024. Esta póliza reemplaza la Póliza Pyme No. 13101015329 con terminación de vigencia 12/07/2024 la cual fue cancelada por impago.</t>
  </si>
  <si>
    <t>100310733</t>
  </si>
  <si>
    <t>CCFC050-080-2024</t>
  </si>
  <si>
    <t>100310732</t>
  </si>
  <si>
    <t>CFCC050-140-2024</t>
  </si>
  <si>
    <t>100310899</t>
  </si>
  <si>
    <t>PROCESO NO. PLAP-03</t>
  </si>
  <si>
    <t>POLIZA SERIEDAD OFERTA PROCESO No. PLAP-03</t>
  </si>
  <si>
    <t>2115222000070</t>
  </si>
  <si>
    <t>CALLE 100 #  13-21</t>
  </si>
  <si>
    <t>Anexo de Ajuste producción reportada en Share Point por corrección número de póliza y valor renovación 2023- 2024.</t>
  </si>
  <si>
    <t>3011343</t>
  </si>
  <si>
    <t>CP-EDQC2024</t>
  </si>
  <si>
    <t>ASEGURADO: EMPRESA DE ENERGIA DEL QUINDIO S.A. E.S.P.</t>
  </si>
  <si>
    <t>2115222000071</t>
  </si>
  <si>
    <t>CALLE 100 # 13-21</t>
  </si>
  <si>
    <t>Anexo Ajuste producción reportada en Share Point corrección número y valor de póliza renovación 2023 - 2024.</t>
  </si>
  <si>
    <t>2115222000072</t>
  </si>
  <si>
    <t>900001125834</t>
  </si>
  <si>
    <t>Renovación 2024 - 2025 cambio número de póliza Anterior 0664543-7</t>
  </si>
  <si>
    <t>100031192</t>
  </si>
  <si>
    <t>CALLE 9 NO. 43D-31 APTO 103</t>
  </si>
  <si>
    <t>SERANI AGUILAR</t>
  </si>
  <si>
    <t>1040032996</t>
  </si>
  <si>
    <t>+57 3023046272</t>
  </si>
  <si>
    <t>Expedición Póliza Arrendamiento</t>
  </si>
  <si>
    <t>Expedición Póliza Arrendamiento - Referido Pedro Carreño</t>
  </si>
  <si>
    <t>CAROLINA SERANI AGUILAR</t>
  </si>
  <si>
    <t>Renovación 2024-2025. Por 11 Meses Prórroga 30 días.</t>
  </si>
  <si>
    <t>101438313</t>
  </si>
  <si>
    <t>CONTRATO DE ARRENDAMIENTO NO. COM 21130</t>
  </si>
  <si>
    <t>EXPEDICION POLIZA CUMPLIMIENTO CONTRATO DE ARRENDAMIENTO No. COM 21130</t>
  </si>
  <si>
    <t>101228240</t>
  </si>
  <si>
    <t>Expedición Póliza de RC Derivada de Cumplimiento contrato de arrendamiento No. 21130</t>
  </si>
  <si>
    <t>8001083863</t>
  </si>
  <si>
    <t>Renovación certificado 0 _x000D_
2023-2024 Cambio número póliza anterior 8001084194_x000D_
POLIZAS EN COASEGURO AXA LIDER 50% Y BBVA 50%_x000D_
Y EN COCORRETAJE CON Q&amp;Q LIDER 60% Y UIB 40%</t>
  </si>
  <si>
    <t>101438314</t>
  </si>
  <si>
    <t>CONTRATO ARRENDAMIENTO COM 21130</t>
  </si>
  <si>
    <t>Expedición Póliza Cumplimiento Contrato Arrendamiento COM 21130</t>
  </si>
  <si>
    <t>CANCELADA A SOLICIUD DEL ASEGURADO CRM 01092103</t>
  </si>
  <si>
    <t>Renovación 2024-2025._x000D_
POLIZAS EN COASEGURO AXA LIDER 50% Y BBVA 50%_x000D_
Y EN COCORRETAJE CON Q&amp;Q LIDER 60% Y UIB 40%</t>
  </si>
  <si>
    <t>101228241</t>
  </si>
  <si>
    <t>CONTRATO NO. COM 21131</t>
  </si>
  <si>
    <t>Expedición Póliza RC Cumplimiento Contrato No. COM 21131</t>
  </si>
  <si>
    <t>100255879</t>
  </si>
  <si>
    <t>900001135762</t>
  </si>
  <si>
    <t>Prórroga desde el 10 de enero hasta el 9 de marzo de 2025	
certificado 03007924250226844479</t>
  </si>
  <si>
    <t>SUPERCENTRO CALIMA CALI</t>
  </si>
  <si>
    <t>Renovación 2024-2025_x000D_
Póliza en Coaseguro Líder Axa 50% BBVA 50% y en Co corretaje con Quijano y Quijano Líder 60% y UIB 40%.</t>
  </si>
  <si>
    <t>SUPERCENTRO CALIMA</t>
  </si>
  <si>
    <t>Renovación 2024 -2025_x000D_
Póliza en Coaseguro Líder Axa 50% y BBVA 50% y Co corretaje Quijano y Quijano Líder 60% y UIB 40%</t>
  </si>
  <si>
    <t>Renovación 2024-2025_x000D_
Póliza en Coaseguro Líder Axa 50% y BBVA 50% y en Co Corretaje Quijano y Quijano Líder 60% y UIB 40%</t>
  </si>
  <si>
    <t>EOFF-125546889-1</t>
  </si>
  <si>
    <t>CARRERA 16 CALLE 97 PISO 8</t>
  </si>
  <si>
    <t>Renovación 2023 - 2024 cambia de aseguradora a Zurich , reemplaza la Póliza No. 18637 emitida por Berkley .  La prima neta esta dada en Dólares con un valor total de USD$145.000. Para efectos del IVA la TRM corresponde a $3.932,59 para un valor total anual de $108.342.854,52.  Se autoriza acuerdo de pago en cuatro instalamentos a 30-60-90 y 120 días a partir de inicio de vigencia. El valor de la cuota para cada instalamento será de USD$36.250 y el valor en pesos se calcula con la TRM de la fecha del día del pago.  El valor del IVA para cada instalamento será un valor fijo en pesos por $27.085.713.</t>
  </si>
  <si>
    <t>Renovacion  2024-2025</t>
  </si>
  <si>
    <t>8002129383</t>
  </si>
  <si>
    <t>PLACA GPM509</t>
  </si>
  <si>
    <t>JOSE DAVID</t>
  </si>
  <si>
    <t>MONTOYA SALAS</t>
  </si>
  <si>
    <t>98553981</t>
  </si>
  <si>
    <t>Renovación 2024-205</t>
  </si>
  <si>
    <t>JOSE DAVID MONTOYA SALAS</t>
  </si>
  <si>
    <t>Renovación Póliza Automóviles Vehículo Placas KWU936 2024-2025</t>
  </si>
  <si>
    <t>100311383</t>
  </si>
  <si>
    <t>AP-011</t>
  </si>
  <si>
    <t>100077633</t>
  </si>
  <si>
    <t>2054834</t>
  </si>
  <si>
    <t>CTO SUMINISTRO</t>
  </si>
  <si>
    <t>ASEGURADO: A TODA HORA S.A. NIT: 800143407-1</t>
  </si>
  <si>
    <t>100311761</t>
  </si>
  <si>
    <t>FEL-058</t>
  </si>
  <si>
    <t>100077746</t>
  </si>
  <si>
    <t>101437098</t>
  </si>
  <si>
    <t>SORTEO PROMOCION ANIVERSARIO DEL CC</t>
  </si>
  <si>
    <t>CENTRO COMERCIAL NUESTRO BOGOTA P.H.</t>
  </si>
  <si>
    <t>+57 3174344615</t>
  </si>
  <si>
    <t>lidercontable@nuestrobogota.com</t>
  </si>
  <si>
    <t>ASEGURADO: LOTERIA DE BOGOTA NIT: 899999270-1</t>
  </si>
  <si>
    <t xml:space="preserve">CENTRO COMERCIAL NUESTRO BOGOTA P.H. </t>
  </si>
  <si>
    <t>Cobro de prima relacionado con la renovación de la póliza marzo 1 de 2024 a marzo 1 de 2025</t>
  </si>
  <si>
    <t>Renovación 2024-2025</t>
  </si>
  <si>
    <t>101439181</t>
  </si>
  <si>
    <t>4500082794</t>
  </si>
  <si>
    <t>ASEGURADO: BANCO CAJA SOCIAL NIT: 860335007-4</t>
  </si>
  <si>
    <t>101228771</t>
  </si>
  <si>
    <t>100312547</t>
  </si>
  <si>
    <t>FEL-060</t>
  </si>
  <si>
    <t>100077972</t>
  </si>
  <si>
    <t>101439391</t>
  </si>
  <si>
    <t>PFP-118</t>
  </si>
  <si>
    <t>asegurado: FUNDACION PROJUVENTUD TRABAJADORA PROJUVENTUD NIT: 860013626-7</t>
  </si>
  <si>
    <t>101228886</t>
  </si>
  <si>
    <t>FP-118</t>
  </si>
  <si>
    <t>994000011464</t>
  </si>
  <si>
    <t>2024000732</t>
  </si>
  <si>
    <t>UNIVERSIDAD DISTRITAL DE SANTANDER NIT: 890201213-4</t>
  </si>
  <si>
    <t>3011379</t>
  </si>
  <si>
    <t>CC G-04-2024</t>
  </si>
  <si>
    <t>ASEGURADO: CELSIA COLOMBIA SA ESP NIT: 800249860-1</t>
  </si>
  <si>
    <t>3011380</t>
  </si>
  <si>
    <t>CW294246 TRMG-CHEC-2024</t>
  </si>
  <si>
    <t>CENTRAL HIDROELECTRICA DE CALDAS NIT: 890800128-6</t>
  </si>
  <si>
    <t>3011391</t>
  </si>
  <si>
    <t>045-2024</t>
  </si>
  <si>
    <t>ASEGURADO: ELECTRIFICADORA DEL HUILA NIT: 891180001-1</t>
  </si>
  <si>
    <t>100313308</t>
  </si>
  <si>
    <t>FEL-062</t>
  </si>
  <si>
    <t>100078205</t>
  </si>
  <si>
    <t>93033506</t>
  </si>
  <si>
    <t>CARRERA 3 NO. 77-89 APTO 201</t>
  </si>
  <si>
    <t>PEDRO MARIA</t>
  </si>
  <si>
    <t>79399618</t>
  </si>
  <si>
    <t>3154427569</t>
  </si>
  <si>
    <t>CRA 3 NO  77 89</t>
  </si>
  <si>
    <t>pcarreno@uib.com.co</t>
  </si>
  <si>
    <t>Expedición Póliza  Hogar Pedro Carreño</t>
  </si>
  <si>
    <t>PEDRO MARIA CARREÑO CABALLERO</t>
  </si>
  <si>
    <t>7939918</t>
  </si>
  <si>
    <t>100313949</t>
  </si>
  <si>
    <t>FEL-063</t>
  </si>
  <si>
    <t>100078398</t>
  </si>
  <si>
    <t>100046747</t>
  </si>
  <si>
    <t>Crtificado No. 28 de renovación 2024-2025, modalidad de cobro mensual vencido.</t>
  </si>
  <si>
    <t>100314609</t>
  </si>
  <si>
    <t>FEL-061</t>
  </si>
  <si>
    <t>100078586</t>
  </si>
  <si>
    <t>2000382795</t>
  </si>
  <si>
    <t>ETT702</t>
  </si>
  <si>
    <t>Emisión Póliza Automóviles Vehículo Placas ETT702</t>
  </si>
  <si>
    <t>1508124000511</t>
  </si>
  <si>
    <t>Certificado Renovación Póliza Automóviles Placas REU899</t>
  </si>
  <si>
    <t>CERTIFICADO RENOVACIÓN POLIZA AUTOMOVILES PLACAS DBY961</t>
  </si>
  <si>
    <t>CERTIFICADO RENOVACIÓN POLIZA AUTOMOVILES PLACAS HKZ260</t>
  </si>
  <si>
    <t>2000383430</t>
  </si>
  <si>
    <t>CRD276</t>
  </si>
  <si>
    <t>CERTIFICADO RENOVACIÓN POLIZA AUTOMOVILES PLACAS CRD276</t>
  </si>
  <si>
    <t>CERTIFICADO RENOVACIÓN VEHICULO PLACAS CZJ136</t>
  </si>
  <si>
    <t>CERTIFICADO RENOVACIÓN POLIZA AUTOMOVILES PLACAS EXA293</t>
  </si>
  <si>
    <t>1972135</t>
  </si>
  <si>
    <t>ZBP58G</t>
  </si>
  <si>
    <t>IVAN DARIO</t>
  </si>
  <si>
    <t>ESPINOSA OREJUELA</t>
  </si>
  <si>
    <t>1007467845</t>
  </si>
  <si>
    <t>+57 3174975105</t>
  </si>
  <si>
    <t>CLL 42 C BIS SUR NO. 87-55</t>
  </si>
  <si>
    <t>ivan23espinosa@gmail.com</t>
  </si>
  <si>
    <t>Funcionario UIB REASEGURADOR</t>
  </si>
  <si>
    <t>Emisión Póliza Automóviles Placas ZBP58G</t>
  </si>
  <si>
    <t>IVAN DARIO ESPINOSA OREJUELA</t>
  </si>
  <si>
    <t>96006601</t>
  </si>
  <si>
    <t>101440761</t>
  </si>
  <si>
    <t>E-CU-002A</t>
  </si>
  <si>
    <t>BYTE COLOMBIA S.A.S.</t>
  </si>
  <si>
    <t>901157456-8</t>
  </si>
  <si>
    <t>350 6030222</t>
  </si>
  <si>
    <t>Avenida Carrera 1 No. 78 - 55 Apto. 202</t>
  </si>
  <si>
    <t>ramaya@bytesw.com</t>
  </si>
  <si>
    <t>ASEGURADO COLOMBIA MOVIL S A NIT 830.114.921-1</t>
  </si>
  <si>
    <t xml:space="preserve">BYTE COLOMBIA S.A.S. </t>
  </si>
  <si>
    <t>101229587</t>
  </si>
  <si>
    <t>ASEGURADO COLOMBIA MOVIL S.A NIT 830.114.921-1</t>
  </si>
  <si>
    <t>100314979</t>
  </si>
  <si>
    <t>FEL-064</t>
  </si>
  <si>
    <t>100078709</t>
  </si>
  <si>
    <t>994000011481</t>
  </si>
  <si>
    <t>FGN-NC-IPSE-0011-2024,</t>
  </si>
  <si>
    <t>FISCALIA GENERAL DE LA NACION</t>
  </si>
  <si>
    <t>800152783-2</t>
  </si>
  <si>
    <t>994000011482</t>
  </si>
  <si>
    <t>GN-NC-IPSE-0011-2024</t>
  </si>
  <si>
    <t>100315047</t>
  </si>
  <si>
    <t>AP-034</t>
  </si>
  <si>
    <t>IMPERDECK S.A.S</t>
  </si>
  <si>
    <t>900266935-8</t>
  </si>
  <si>
    <t xml:space="preserve">IMPERDECK S.A.S </t>
  </si>
  <si>
    <t>100078727</t>
  </si>
  <si>
    <t>Renovación Póliza RCE 2024 - 2025.  El pago de la prima se realiza con cruce de NC Póliza TRDM.</t>
  </si>
  <si>
    <t>10.50 %</t>
  </si>
  <si>
    <t>3335224026194</t>
  </si>
  <si>
    <t>Renovación Póliza TRCM EAR Nec de Colombia 2024 - 2025  TRM $3984,37.</t>
  </si>
  <si>
    <t>Renovación Póliza RCP VALPS 2024-2025 Certificado 7</t>
  </si>
  <si>
    <t>Renovación Póliza IRF VALPS 2024-2025 Anexo 11</t>
  </si>
  <si>
    <t>Renovación póliza vigencia marzo 31 2024 a marzo 31 de 2025</t>
  </si>
  <si>
    <t>Renovación póliza marzo 31 de 2024 a marzo 31 de 2025</t>
  </si>
  <si>
    <t>CALLE 90 NO. 13A 20 OF 503 -</t>
  </si>
  <si>
    <t>Renovacion poliza marzo 31 de 2024 a marzo 31 de 2025.</t>
  </si>
  <si>
    <t>Renovacion poliza marzo 31 de 2024 a marzo 31 de 2025._x000D_
Prima USD 720 - TRM 3.865,97 marzo 27 2024</t>
  </si>
  <si>
    <t>018361097526</t>
  </si>
  <si>
    <t>CALLE 90 NO. 13A 20 OF 503</t>
  </si>
  <si>
    <t>Renovacion poliza marzo 31 de 2024 a marzo 31 de 2025_x000D_
Prima minima de 1 smmlv</t>
  </si>
  <si>
    <t>Renovacion poliza marzo 31 de 2024 a marzo 31 de 2025</t>
  </si>
  <si>
    <t>Renovacion poliza marzo 31 de 2024 a marzo 31 de 2025_x000D_
Valor asegurado USD1.800.000, Prima USD864, TRM $3.865,97 de marzo 272024 _x000D_
Tasa 0.048%</t>
  </si>
  <si>
    <t>21945</t>
  </si>
  <si>
    <t>Renovación póliza vigencia marzo 31 de 2024 a marzo 31 2025</t>
  </si>
  <si>
    <t>Renovacion poliza marzo 31 de 2024 a marzo 31 2025_x000D_
Valor asegurado USD 5.000.000. pirma USD33.000 mas iva. TRM $3.901,51 de marzo 26 2024</t>
  </si>
  <si>
    <t>21944</t>
  </si>
  <si>
    <t>56507</t>
  </si>
  <si>
    <t>PLAN CLASICO</t>
  </si>
  <si>
    <t>Certificado renovación vigencia 2024-2025</t>
  </si>
  <si>
    <t>3335124002959</t>
  </si>
  <si>
    <t>JDS497</t>
  </si>
  <si>
    <t>51960948</t>
  </si>
  <si>
    <t>Póliza Automóviles Placas JDS497 vigencia 2024-2025</t>
  </si>
  <si>
    <t>MARIA DEL PILAR POSADA GOMEZ</t>
  </si>
  <si>
    <t>Renovación Póliza Automóviles Placas KXK617 2024-2025</t>
  </si>
  <si>
    <t>2122118002380</t>
  </si>
  <si>
    <t>BZY666</t>
  </si>
  <si>
    <t>Renovación póliza automóviles placas 2024  2025</t>
  </si>
  <si>
    <t>98933</t>
  </si>
  <si>
    <t>CONTRATO EXEQUIAL</t>
  </si>
  <si>
    <t>Certificado Renovación 2024-2025</t>
  </si>
  <si>
    <t>3011420</t>
  </si>
  <si>
    <t>CP-EMSC2024-001</t>
  </si>
  <si>
    <t>900161460-1 - TERMOTASAJERO S.A. ESP</t>
  </si>
  <si>
    <t>2056372</t>
  </si>
  <si>
    <t>OCI-00302</t>
  </si>
  <si>
    <t>2056371</t>
  </si>
  <si>
    <t>2056415</t>
  </si>
  <si>
    <t>9015245</t>
  </si>
  <si>
    <t>75882</t>
  </si>
  <si>
    <t>INVERSIONES AGEO S.A</t>
  </si>
  <si>
    <t>8300016424</t>
  </si>
  <si>
    <t>100315815</t>
  </si>
  <si>
    <t>AP-036</t>
  </si>
  <si>
    <t>100078927</t>
  </si>
  <si>
    <t>994000037342</t>
  </si>
  <si>
    <t>020-2024</t>
  </si>
  <si>
    <t>DIANA MILENA</t>
  </si>
  <si>
    <t>PARRA AVILA</t>
  </si>
  <si>
    <t>1022356217</t>
  </si>
  <si>
    <t>DIANA MILENA PARRA AVILA</t>
  </si>
  <si>
    <t>1.022.356.217</t>
  </si>
  <si>
    <t>100079154</t>
  </si>
  <si>
    <t>AP-037</t>
  </si>
  <si>
    <t>100316672</t>
  </si>
  <si>
    <t>100316464</t>
  </si>
  <si>
    <t>C Y B ACABADOS S.A.S</t>
  </si>
  <si>
    <t>901310353-3</t>
  </si>
  <si>
    <t xml:space="preserve">C Y B ACABADOS S.A.S </t>
  </si>
  <si>
    <t>100079106</t>
  </si>
  <si>
    <t>101439119</t>
  </si>
  <si>
    <t>ECU010B</t>
  </si>
  <si>
    <t>994000037544</t>
  </si>
  <si>
    <t>CONJUNTO RESIDENCIAL PARQUE CENTRAL BONAVISTA 2</t>
  </si>
  <si>
    <t>KONECTADOS ASAMBLEAS &amp; EVENTOS S.A.S.</t>
  </si>
  <si>
    <t>901661141-4</t>
  </si>
  <si>
    <t xml:space="preserve">KONECTADOS ASAMBLEAS &amp; EVENTOS S.A.S. </t>
  </si>
  <si>
    <t>901.661.141-4</t>
  </si>
  <si>
    <t>CONJUNTO RESIDENCIAL PARQUE CENTRAL BONAVISTA</t>
  </si>
  <si>
    <t>900.637.542-1</t>
  </si>
  <si>
    <t>100317610</t>
  </si>
  <si>
    <t>OC 2100128</t>
  </si>
  <si>
    <t>994000037570</t>
  </si>
  <si>
    <t>022-2024</t>
  </si>
  <si>
    <t>FERNANDO DE JESUS</t>
  </si>
  <si>
    <t>VICARIO LEAL</t>
  </si>
  <si>
    <t>424455</t>
  </si>
  <si>
    <t>FERNANDO DE JESUS VICARIO LEAL</t>
  </si>
  <si>
    <t>ORGSNIZACION DE ESTADOS IBEROAMERICANOS</t>
  </si>
  <si>
    <t>860403137-0</t>
  </si>
  <si>
    <t>536040</t>
  </si>
  <si>
    <t>TGV922</t>
  </si>
  <si>
    <t>Emisión Póliza Placas TGV922 2024-2025</t>
  </si>
  <si>
    <t>1972136</t>
  </si>
  <si>
    <t>BMI289</t>
  </si>
  <si>
    <t>TRIVIÑO LOPEZ</t>
  </si>
  <si>
    <t>80762881</t>
  </si>
  <si>
    <t>+57 3016107007</t>
  </si>
  <si>
    <t>CRA 9 NO. 17-24 APTO 113</t>
  </si>
  <si>
    <t>santi_36@hotmail.com</t>
  </si>
  <si>
    <t>Emisión Póliza Automóviles Vehículo Placas vigencia 2024-2025</t>
  </si>
  <si>
    <t>SNATIAGO TRIVIÑO LOPEZ</t>
  </si>
  <si>
    <t>75752</t>
  </si>
  <si>
    <t>CALLE 134 #55-30, LOCAL NÚMERO 205</t>
  </si>
  <si>
    <t>101442743</t>
  </si>
  <si>
    <t>101230753</t>
  </si>
  <si>
    <t>RCE-002A-D00I</t>
  </si>
  <si>
    <t>JOSE DAVID CARREÑO</t>
  </si>
  <si>
    <t>COLGATe</t>
  </si>
  <si>
    <t>890.300.546-6</t>
  </si>
  <si>
    <t>023418390</t>
  </si>
  <si>
    <t>KR 10 # 93 B - 42 APTO 502</t>
  </si>
  <si>
    <t>94297169</t>
  </si>
  <si>
    <t>JWP700</t>
  </si>
  <si>
    <t>HELBERT ALFONSO</t>
  </si>
  <si>
    <t>CASTRO PRIETO</t>
  </si>
  <si>
    <t>1010170394</t>
  </si>
  <si>
    <t>Emisión póliza automóviles placas JWP700 2024-2025</t>
  </si>
  <si>
    <t>HELBERT ALFONSO CASTRO PRIETO</t>
  </si>
  <si>
    <t>100318354</t>
  </si>
  <si>
    <t>AP-038</t>
  </si>
  <si>
    <t>100079652</t>
  </si>
  <si>
    <t>900001160501</t>
  </si>
  <si>
    <t>RCS292</t>
  </si>
  <si>
    <t>CARREÑO URIBE</t>
  </si>
  <si>
    <t>1001010895</t>
  </si>
  <si>
    <t>+57 3154427569</t>
  </si>
  <si>
    <t>Emisión Póliza Automóviles Placas RCS292 vigencia 2024-2025</t>
  </si>
  <si>
    <t>SANTIAGO CARREÑO URIBE</t>
  </si>
  <si>
    <t>Renovación Póliza Automóviles Placa CXE299 -2024-2025</t>
  </si>
  <si>
    <t>100318998</t>
  </si>
  <si>
    <t>FEL-067</t>
  </si>
  <si>
    <t>JJ LONDOÑO CONSTRUCCIONES S.A.S.</t>
  </si>
  <si>
    <t>900660659-9</t>
  </si>
  <si>
    <t xml:space="preserve">JJ LONDOÑO CONSTRUCCIONES S.A.S. </t>
  </si>
  <si>
    <t>100079833</t>
  </si>
  <si>
    <t>3010171</t>
  </si>
  <si>
    <t>CUP-004-11</t>
  </si>
  <si>
    <t>100318507</t>
  </si>
  <si>
    <t>LICITACION-100622</t>
  </si>
  <si>
    <t>994000037586</t>
  </si>
  <si>
    <t>OS. 023-2024</t>
  </si>
  <si>
    <t>RODRIGUEZ BUENAHORA</t>
  </si>
  <si>
    <t>1020759429</t>
  </si>
  <si>
    <t>+57 3152823290</t>
  </si>
  <si>
    <t>CATALINA RODRIGUEZ BUENAHORA</t>
  </si>
  <si>
    <t>100318600</t>
  </si>
  <si>
    <t>FEL-066</t>
  </si>
  <si>
    <t>100079713</t>
  </si>
  <si>
    <t>100319800</t>
  </si>
  <si>
    <t>AP-039</t>
  </si>
  <si>
    <t>HIDRAULICAS Y URBANISMO D&amp;D</t>
  </si>
  <si>
    <t>900777302-9</t>
  </si>
  <si>
    <t xml:space="preserve">HIDRAULICAS Y URBANISMO D&amp;D </t>
  </si>
  <si>
    <t>100080105</t>
  </si>
  <si>
    <t>Se cambio de vigencia debido a la prorroga  que se genero</t>
  </si>
  <si>
    <t>3011469</t>
  </si>
  <si>
    <t>CP-CHCC2024-001</t>
  </si>
  <si>
    <t>CENTRAL HIDROELE</t>
  </si>
  <si>
    <t>890800128-6</t>
  </si>
  <si>
    <t>1000086</t>
  </si>
  <si>
    <t>Cobro de prima correspondiente a la renovación abril 24 de 2024 a abril 24 de 2025.</t>
  </si>
  <si>
    <t>Cobro de prima correspondiente a la renovación abril 24 de 2024 a abril 24 de 2025. (póliza anterior 1058724 de La Previsora)</t>
  </si>
  <si>
    <t>101439787</t>
  </si>
  <si>
    <t>BINGO 8 MANERAS</t>
  </si>
  <si>
    <t>Asegurado: LOTERIA DE BOGOTA NIT: 899999270-1</t>
  </si>
  <si>
    <t>101439789</t>
  </si>
  <si>
    <t>BINGO A TU MANERA</t>
  </si>
  <si>
    <t>900001165047</t>
  </si>
  <si>
    <t>CASA PROVIDENCIA</t>
  </si>
  <si>
    <t>JUANA CAMILA</t>
  </si>
  <si>
    <t>OBREGON ESGUERRA</t>
  </si>
  <si>
    <t>41643495</t>
  </si>
  <si>
    <t>JUANA CAMILA OBREGON ESGUERRA</t>
  </si>
  <si>
    <t>2056975</t>
  </si>
  <si>
    <t>HITACHI VSP F370</t>
  </si>
  <si>
    <t>MINISTERIO DE DEFENSA NACIONAL</t>
  </si>
  <si>
    <t>830027904-1</t>
  </si>
  <si>
    <t>2056913</t>
  </si>
  <si>
    <t>PLATAFORMA DE ALMACENAMIENTO HITACHI</t>
  </si>
  <si>
    <t>NACION POLICIA NACIONAL</t>
  </si>
  <si>
    <t>800141338-0</t>
  </si>
  <si>
    <t>994000037852</t>
  </si>
  <si>
    <t>026-2024</t>
  </si>
  <si>
    <t>MARLY</t>
  </si>
  <si>
    <t>ZAPATA ATUESTE</t>
  </si>
  <si>
    <t>1120572184</t>
  </si>
  <si>
    <t>+57 6085849210</t>
  </si>
  <si>
    <t>KR 24 7 51 B 20 DE JULIO</t>
  </si>
  <si>
    <t>Marly.zapataa@gmail.com</t>
  </si>
  <si>
    <t>MARLY ZAPATA ATUESTE</t>
  </si>
  <si>
    <t>3180558</t>
  </si>
  <si>
    <t>AUTOPISTA NORTE KM 22 EDS PUMA CHIA</t>
  </si>
  <si>
    <t>Renovación Póliza Colectiva de Autos 2024 - 2025 AHT</t>
  </si>
  <si>
    <t>9.75 %</t>
  </si>
  <si>
    <t>Renovación Póliza Cyber 2024 - 2025 Multiplika S.A.S.</t>
  </si>
  <si>
    <t>CALLE 106 B NO 54 67 APT 301</t>
  </si>
  <si>
    <t>Renovación Póliza de Manejo Amparo López 2024 - 2025 Cofipor</t>
  </si>
  <si>
    <t>CLL 7A BIS A 80A-61</t>
  </si>
  <si>
    <t>Renovación Póliza de Manejo Orlando Marulanda 2024 - 2025 Cofipor</t>
  </si>
  <si>
    <t>CARRERA 7 # 71 21 OFICINA 601 TORRE B</t>
  </si>
  <si>
    <t>Renovación Póliza Cyber UIB Colombia Corredores de Reaseguros 2024 - 2025</t>
  </si>
  <si>
    <t>Anexo 1, correspondiente a la renovación de la póliza 1000080, vigencia abril 30 de 2024 a abril 30 de 2024.</t>
  </si>
  <si>
    <t>Anexo 1, correspondiente a la renovación de la póliza 1000080, vigencia abril 30 de 2024 a abril 30 de 2024 - Valor asegurado 3.500 smmlv</t>
  </si>
  <si>
    <t>Renovacion póliza colectiva 1008128 anexo 32, vigencia abril 1 de 2024 a abril 1 de 2025</t>
  </si>
  <si>
    <t>3011470</t>
  </si>
  <si>
    <t>PROCESO EPM-2024-001</t>
  </si>
  <si>
    <t>ASEGURADO: EPM 890904996-1</t>
  </si>
  <si>
    <t>TERMOTASAJERO S.A.S.</t>
  </si>
  <si>
    <t>994000037898</t>
  </si>
  <si>
    <t>C-001-2024</t>
  </si>
  <si>
    <t>ERWIN YAMITH</t>
  </si>
  <si>
    <t>MAHECHA QUINTERO</t>
  </si>
  <si>
    <t>8072696</t>
  </si>
  <si>
    <t>ERWIN YAMITH MAHECHA QUINTERO</t>
  </si>
  <si>
    <t>1972137</t>
  </si>
  <si>
    <t>GLL899</t>
  </si>
  <si>
    <t>Emisión Póliza Automóviles Vehículo Placas GLL899 2024-2025</t>
  </si>
  <si>
    <t>023423836</t>
  </si>
  <si>
    <t>JVR873</t>
  </si>
  <si>
    <t>PAULA CATALINA</t>
  </si>
  <si>
    <t>BERMUDEZ NEUBAVER</t>
  </si>
  <si>
    <t>52387359</t>
  </si>
  <si>
    <t>+57 3204749695</t>
  </si>
  <si>
    <t>Emisión Póliza Automóviles Placas JVR873 2024-2025</t>
  </si>
  <si>
    <t>PAULA CATALINA BERMUDEZ NEUBAVER</t>
  </si>
  <si>
    <t>994000011569</t>
  </si>
  <si>
    <t>0040.0043.018.018</t>
  </si>
  <si>
    <t>890.99010-6</t>
  </si>
  <si>
    <t>900000984669</t>
  </si>
  <si>
    <t>FQS494</t>
  </si>
  <si>
    <t>Renovación Póliza Automóviles Placas FQS494 vigencia 2025-2026</t>
  </si>
  <si>
    <t>3011483</t>
  </si>
  <si>
    <t>450001025</t>
  </si>
  <si>
    <t>ELECTRIFICADORA DEL META</t>
  </si>
  <si>
    <t>892002210-6</t>
  </si>
  <si>
    <t>22275</t>
  </si>
  <si>
    <t>994000037920</t>
  </si>
  <si>
    <t>C-002-2024</t>
  </si>
  <si>
    <t>MARIN CUELLAR</t>
  </si>
  <si>
    <t>80139057</t>
  </si>
  <si>
    <t>+57 6018148484</t>
  </si>
  <si>
    <t>ANDRES MARIN CUELLAR</t>
  </si>
  <si>
    <t>2115122005843</t>
  </si>
  <si>
    <t>DOX546</t>
  </si>
  <si>
    <t>GOMEZ DE VELEZ</t>
  </si>
  <si>
    <t>20317380</t>
  </si>
  <si>
    <t>6014348034</t>
  </si>
  <si>
    <t>pgpilargomez@gmail.com</t>
  </si>
  <si>
    <t>Renovación Póliza Automóviles Vehículo Placas DOX546 2024-2025</t>
  </si>
  <si>
    <t>MARIA DEL PILAR GOMEZ DE VELEZ</t>
  </si>
  <si>
    <t>100321995</t>
  </si>
  <si>
    <t>PLVT-001</t>
  </si>
  <si>
    <t>ECIREDES S.A.S</t>
  </si>
  <si>
    <t>900748711-4</t>
  </si>
  <si>
    <t xml:space="preserve">ECIREDES S.A.S </t>
  </si>
  <si>
    <t>994000011580</t>
  </si>
  <si>
    <t>FGN-NC-0074</t>
  </si>
  <si>
    <t>100322239</t>
  </si>
  <si>
    <t>PLVT-002</t>
  </si>
  <si>
    <t>ANDINA DE SEGURIDAD DEL VALLE LTDA</t>
  </si>
  <si>
    <t>890333105-3</t>
  </si>
  <si>
    <t xml:space="preserve">ANDINA DE SEGURIDAD DEL VALLE LTDA </t>
  </si>
  <si>
    <t>100322329</t>
  </si>
  <si>
    <t>SERVICIO DE VIGILANCIA TECNICO-SERVIGTEC</t>
  </si>
  <si>
    <t>860060112-3</t>
  </si>
  <si>
    <t xml:space="preserve">SERVICIO DE VIGILANCIA TECNICO-SERVIGTEC </t>
  </si>
  <si>
    <t>100322339</t>
  </si>
  <si>
    <t>OC 1700356</t>
  </si>
  <si>
    <t>ALALCO SOCIEDAD</t>
  </si>
  <si>
    <t>860509701-1</t>
  </si>
  <si>
    <t xml:space="preserve">ALALCO SOCIEDAD </t>
  </si>
  <si>
    <t>100322403</t>
  </si>
  <si>
    <t>SEGURIDAD JANO LTDA</t>
  </si>
  <si>
    <t>822002315-6</t>
  </si>
  <si>
    <t xml:space="preserve">SEGURIDAD JANO LTDA </t>
  </si>
  <si>
    <t>EQUIPOS CONTRATO ECOPETROL</t>
  </si>
  <si>
    <t>Renovación póliza M&amp;E equipos vigencia mayo 26 2024 a mayo 26 2025</t>
  </si>
  <si>
    <t>22268</t>
  </si>
  <si>
    <t>Renovación póliza marzo 31 de 2024 a marzo 31 de 2025.</t>
  </si>
  <si>
    <t>Renovacion poliza marzo 31 de 2024 a marzo 31 de 2025._x000D_
TRM $3.895,41 de mayo 6 2024</t>
  </si>
  <si>
    <t>100322553</t>
  </si>
  <si>
    <t>FEL-068</t>
  </si>
  <si>
    <t>PC TOPOGRAFIA Y GEOMATICA SAS</t>
  </si>
  <si>
    <t>901699647-3</t>
  </si>
  <si>
    <t>3103225902</t>
  </si>
  <si>
    <t>CALLE 145 NO 46 88</t>
  </si>
  <si>
    <t xml:space="preserve">PC TOPOGRAFIA Y GEOMATICA SAS </t>
  </si>
  <si>
    <t>100080858</t>
  </si>
  <si>
    <t>994000037995</t>
  </si>
  <si>
    <t>994000038285</t>
  </si>
  <si>
    <t>029-2024</t>
  </si>
  <si>
    <t>PAOLA FERNANDA</t>
  </si>
  <si>
    <t>CASTRO OBANDO</t>
  </si>
  <si>
    <t>52868962</t>
  </si>
  <si>
    <t>PAOLA FERNANDA CASTRO OBANDO</t>
  </si>
  <si>
    <t>101445925</t>
  </si>
  <si>
    <t>E-CU-027A</t>
  </si>
  <si>
    <t>CENTRALES ELECTRICAS DEL NORTE DE SANTANDER S.A E.S.P</t>
  </si>
  <si>
    <t>890500514-9</t>
  </si>
  <si>
    <t>994000038380</t>
  </si>
  <si>
    <t>032-2024</t>
  </si>
  <si>
    <t>151109</t>
  </si>
  <si>
    <t>N° 135 DEL 202</t>
  </si>
  <si>
    <t>EMPRESA SOCIAL DEL ESTADO CENTRO DERMATOLOGICO FEDERICO LLER</t>
  </si>
  <si>
    <t>8002473506</t>
  </si>
  <si>
    <t>1237674-6</t>
  </si>
  <si>
    <t>SOCAHA</t>
  </si>
  <si>
    <t>Certificado correspondiente a la vigencia abril 6 de 2024 a abril 6 de 2025</t>
  </si>
  <si>
    <t>Certificado correspondiente a la vigencia abril 6 de 2024 a abril 6 de 2025_x000D_
Modalidad de cobro mensual, anticipado</t>
  </si>
  <si>
    <t>100324081</t>
  </si>
  <si>
    <t>PLJD-002</t>
  </si>
  <si>
    <t>VIGILANCIA Y SEGURIDAD CELTAS LTDA</t>
  </si>
  <si>
    <t>900250707-5</t>
  </si>
  <si>
    <t xml:space="preserve">VIGILANCIA Y SEGURIDAD CELTAS LTDA </t>
  </si>
  <si>
    <t>100324083</t>
  </si>
  <si>
    <t>RENOVACION POLIZA TRDM 2024-2024 ANEXO 4 INVERLEOKA S.A.S.</t>
  </si>
  <si>
    <t>RENOVACION POLIZA TRDM 2024-2025 ANEXO 2 KATA S.A.S.</t>
  </si>
  <si>
    <t>12442</t>
  </si>
  <si>
    <t>CARRERA 47 A # 91-44 BOGOTA</t>
  </si>
  <si>
    <t>INVERITAKA S.A.S.</t>
  </si>
  <si>
    <t>860521086-9</t>
  </si>
  <si>
    <t>RENOVACION POLIZA TRDM 2024-2025 ANEXO 2 INVERITAKA S.A.S.</t>
  </si>
  <si>
    <t xml:space="preserve">INVERITAKA S.A.S. </t>
  </si>
  <si>
    <t>12441</t>
  </si>
  <si>
    <t>RENOVACION POLIZA TRDM 2024-2025 ANEXO 4 IND CIAL DE ALIMENTOS NUTRIX S.A.S.</t>
  </si>
  <si>
    <t>RENOVACION POLIZA RCE 2024-2025 ANEXO 8 INVERLEOKA S.A.S.</t>
  </si>
  <si>
    <t>CARRERA 47 A # 91-41</t>
  </si>
  <si>
    <t>RENOVACION POLIZA TR MCIAS 2024-2025 ANEXO 10 INVERLEOKA S.A.S.</t>
  </si>
  <si>
    <t>RENOVACION POLIZA MN GLOBAL 2024-2025 ANEXO 6 INVERLEOKA S.A.S.</t>
  </si>
  <si>
    <t>RENOVACION POLIZA TR VRS 2024-2025 ANEXO 1 INVERLEOKA S.A.S.</t>
  </si>
  <si>
    <t>CARRERA 10 # 97 A 13 TORRE B OFICINA 304</t>
  </si>
  <si>
    <t>RENOVACION POLIZA MYE 2024 - 2025 KREATO S.A.S.</t>
  </si>
  <si>
    <t>21-85-1000000579</t>
  </si>
  <si>
    <t>CARRERA 47 A # 91-41 BOGOTA</t>
  </si>
  <si>
    <t>RENOVACION POLIZA VIDA VIGILANTES 2024-2025 NUTRIX S.A.S.</t>
  </si>
  <si>
    <t>3335224026294</t>
  </si>
  <si>
    <t>CALLE 100 # 13-21 OFICINA 1301</t>
  </si>
  <si>
    <t>RENOVACION POLIZA TRASNPORTES 2024-2025 NEC DE COLOMBIA S.A. LA CARATULA SE EMITE CON PRIMA CERO Y EN ANEXO SE REGISTRA EL COBRO DE PRIMA.</t>
  </si>
  <si>
    <t>101446443</t>
  </si>
  <si>
    <t>COLGATE PALMOLIVE</t>
  </si>
  <si>
    <t>890300546-6</t>
  </si>
  <si>
    <t>101232885</t>
  </si>
  <si>
    <t>RCE-002AD001</t>
  </si>
  <si>
    <t>Certificado N 30 Renovacion</t>
  </si>
  <si>
    <t>CARRERA 7 # 71-21 OFICINA 601 TORRE B ED AV CHILE</t>
  </si>
  <si>
    <t>Renovación Póliza Pyme 2024 - 2025 UIB Colombia S.A.</t>
  </si>
  <si>
    <t>1001743</t>
  </si>
  <si>
    <t>CARRERA 21 CALLE 17 PEREIRA RISARALDA</t>
  </si>
  <si>
    <t>Póliza TRDM a nombre de Calima Desarrollos Inmobiliarios Riesgo Pereira. Reemplaza la Póliza TRDM No. 1001685.</t>
  </si>
  <si>
    <t>101446532</t>
  </si>
  <si>
    <t>RUITOQUE S.A ESP</t>
  </si>
  <si>
    <t>804001062-8</t>
  </si>
  <si>
    <t>Renovación Póliza RCP 2024 - 2025.</t>
  </si>
  <si>
    <t>21-42-101003050</t>
  </si>
  <si>
    <t>AK 70 # 74 C - 29 BOGOTA</t>
  </si>
  <si>
    <t>ERICKA NATHALY</t>
  </si>
  <si>
    <t>CELY QUINTANA</t>
  </si>
  <si>
    <t>1018444942</t>
  </si>
  <si>
    <t>AK 70 # 74 C - 29</t>
  </si>
  <si>
    <t>FUNCIONARIO DE COFIPOR</t>
  </si>
  <si>
    <t>Expedición Póliza Manejo Individual Tesorera Cofipor 2024 - 2025.</t>
  </si>
  <si>
    <t>ERICKA NATHALY CELY QUINTANA</t>
  </si>
  <si>
    <t>Renovación Póliza Vida Grupo Almacenes la 14 2024 - 2025.</t>
  </si>
  <si>
    <t>3335724900109</t>
  </si>
  <si>
    <t>Se cambio número de póliza Reemplaza el número 3335723900101 vigencia 2023-2024</t>
  </si>
  <si>
    <t>3335724900107</t>
  </si>
  <si>
    <t>SE CAMBIO NUMERO DE POLIZA 3335723900103</t>
  </si>
  <si>
    <t>3335724900105</t>
  </si>
  <si>
    <t>SE CAMBIA NUMERO DE POLIZA 3335723900104</t>
  </si>
  <si>
    <t>62088</t>
  </si>
  <si>
    <t>OFICINA CALLE 72 N 10 07 OFICINA 901</t>
  </si>
  <si>
    <t>Póliza Nuevo Cliente remitido por el Sr Pedro Carreño recibo de pago N 1006208800000</t>
  </si>
  <si>
    <t>77231</t>
  </si>
  <si>
    <t>09ARCCBNL012024</t>
  </si>
  <si>
    <t>22416</t>
  </si>
  <si>
    <t>BATALLON FLUVIAL NO 16</t>
  </si>
  <si>
    <t>77117</t>
  </si>
  <si>
    <t>ARC-CBNL01-2024</t>
  </si>
  <si>
    <t>8001416457</t>
  </si>
  <si>
    <t>23449636</t>
  </si>
  <si>
    <t>PLACA LOM908</t>
  </si>
  <si>
    <t>GOYA CONSULTORA S.A.S</t>
  </si>
  <si>
    <t>900057003-2</t>
  </si>
  <si>
    <t xml:space="preserve">GOYA CONSULTORA S.A.S </t>
  </si>
  <si>
    <t>994000000963</t>
  </si>
  <si>
    <t>CALLE 13 NO. 30-242 TORRE 15 APTO 602</t>
  </si>
  <si>
    <t>OVIDIA</t>
  </si>
  <si>
    <t>BURBANO GIRONSA</t>
  </si>
  <si>
    <t>29347473</t>
  </si>
  <si>
    <t>+57 3117294405</t>
  </si>
  <si>
    <t>Emisión Póliza Hogar 2024-2025</t>
  </si>
  <si>
    <t>OVIDIA BURBANO GIRONSA</t>
  </si>
  <si>
    <t>3335124005089</t>
  </si>
  <si>
    <t>BFA04H</t>
  </si>
  <si>
    <t>JEISSON DAVID</t>
  </si>
  <si>
    <t>VASQUEZ ACOSTA</t>
  </si>
  <si>
    <t>1014263770</t>
  </si>
  <si>
    <t>Emisión Póliza Automóviles Vehículo Placas BFA04H 2024-2025</t>
  </si>
  <si>
    <t>JEISSON DAVID VASQUEZ ACOSTA</t>
  </si>
  <si>
    <t>2901221000619</t>
  </si>
  <si>
    <t>TV 1 84 55 PISO 7</t>
  </si>
  <si>
    <t>GABRIEL RESTREPO Y COMPAÑÍA SAS</t>
  </si>
  <si>
    <t>860009011-2</t>
  </si>
  <si>
    <t xml:space="preserve">GABRIEL RESTREPO Y COMPAÑÍA SAS </t>
  </si>
  <si>
    <t>101445431</t>
  </si>
  <si>
    <t>prima neta 9,024,657 comison compartida 65 % UIB Ghallagher 25 %</t>
  </si>
  <si>
    <t>PATRIMONIO AUTONOMO ESTRATEGIAS INMOBILIARIAs</t>
  </si>
  <si>
    <t>101445902</t>
  </si>
  <si>
    <t>CENTRO COMERCIAL Y ENTRENIMIENTO ATLANTIS</t>
  </si>
  <si>
    <t>100324565</t>
  </si>
  <si>
    <t>FEL-069</t>
  </si>
  <si>
    <t>100081435</t>
  </si>
  <si>
    <t>101442353</t>
  </si>
  <si>
    <t>OC SED 2556</t>
  </si>
  <si>
    <t>BOGOTA DISTRITO CAPITAL-SECRETARIA DE EDUCACION</t>
  </si>
  <si>
    <t>2201219038415</t>
  </si>
  <si>
    <t>Se crea registro para cruce de comisión reportada en planilla de Mayo 2024 Mapfre correspondiente a Póliza TRDM NEC vigencia 2020-2021.</t>
  </si>
  <si>
    <t>Se crea anexo para cruce de comisión reportada en Planilla Mayo 2024 Mapfre correspondiente a Póliza TRDM NEC Vigencia 2020 - 2021.</t>
  </si>
  <si>
    <t>2201220000521</t>
  </si>
  <si>
    <t>Se crea anexo para cruce de comisión reportada en Planilla Mayo 2024 Mapfre correspondiente a Póliza TRDM NEC Vigencia 2021 - 2022.</t>
  </si>
  <si>
    <t>3335224026227</t>
  </si>
  <si>
    <t>Anexo Renovación Póliza TRCM TRM corregida 2024 - 2025</t>
  </si>
  <si>
    <t>16119597</t>
  </si>
  <si>
    <t>VIAJE</t>
  </si>
  <si>
    <t>ASSIST CARD DE COLOMBIA S.A.S.</t>
  </si>
  <si>
    <t>OLGA LUCIA</t>
  </si>
  <si>
    <t>VILLEGAS TRUJILLO</t>
  </si>
  <si>
    <t>36166911</t>
  </si>
  <si>
    <t>+57 3112769503</t>
  </si>
  <si>
    <t>Emisión Producto Asistencia en Viaje</t>
  </si>
  <si>
    <t>OLGA LUCIA VILLEGAS TRUJILLO</t>
  </si>
  <si>
    <t>101442538</t>
  </si>
  <si>
    <t>O.C SED2563</t>
  </si>
  <si>
    <t>100260868</t>
  </si>
  <si>
    <t>FEL-014</t>
  </si>
  <si>
    <t>94306059</t>
  </si>
  <si>
    <t>DQT025</t>
  </si>
  <si>
    <t>PEDRAZA SARMIENTO</t>
  </si>
  <si>
    <t>80504946</t>
  </si>
  <si>
    <t>+57 3103959959</t>
  </si>
  <si>
    <t>Emisión Póliza Automóviles placas DQT025 vigencia 2024-2025</t>
  </si>
  <si>
    <t>CAMILO ANDRES PEDRAZA SARMIENTO</t>
  </si>
  <si>
    <t>652938</t>
  </si>
  <si>
    <t>BOGOTA</t>
  </si>
  <si>
    <t>CAJA COLOMBIANA DE SUBSIDIO FAMILIAR COLSUBSIDIO</t>
  </si>
  <si>
    <t>860007336-1</t>
  </si>
  <si>
    <t>601 745 79 00</t>
  </si>
  <si>
    <t>Calle 26 No 25 - 50</t>
  </si>
  <si>
    <t>servicioalcliente@colsubsidio.com</t>
  </si>
  <si>
    <t>Renovación vigencia mayo 30 de 2024 a mayo 30 de 2025</t>
  </si>
  <si>
    <t xml:space="preserve">CAJA COLOMBIANA DE SUBSIDIO FAMILIAR COLSUBSIDIO </t>
  </si>
  <si>
    <t>17428</t>
  </si>
  <si>
    <t>1190496</t>
  </si>
  <si>
    <t>BOGTOTA</t>
  </si>
  <si>
    <t>1190693</t>
  </si>
  <si>
    <t>101447359</t>
  </si>
  <si>
    <t>ECU-027A</t>
  </si>
  <si>
    <t>LINERO ALVAREZ CONSTRUCCIONES</t>
  </si>
  <si>
    <t>900429098-9</t>
  </si>
  <si>
    <t xml:space="preserve">LINERO ALVAREZ CONSTRUCCIONES </t>
  </si>
  <si>
    <t>EMPRESA DE ACUEDUCTO Y ALCANTARILLADO DE BOGOTA</t>
  </si>
  <si>
    <t>899999094-1</t>
  </si>
  <si>
    <t>101233448</t>
  </si>
  <si>
    <t>RCE-002A-D001</t>
  </si>
  <si>
    <t>100325660</t>
  </si>
  <si>
    <t>PLJD-004</t>
  </si>
  <si>
    <t>101447336</t>
  </si>
  <si>
    <t>CIUDADELA CENTRO COMERCIAL UNICENTRO</t>
  </si>
  <si>
    <t>101233435</t>
  </si>
  <si>
    <t>E-RCE-002A</t>
  </si>
  <si>
    <t>100325696</t>
  </si>
  <si>
    <t>AP-040</t>
  </si>
  <si>
    <t>100081769</t>
  </si>
  <si>
    <t>HSE</t>
  </si>
  <si>
    <t>100062522</t>
  </si>
  <si>
    <t>3011518</t>
  </si>
  <si>
    <t>CW301197</t>
  </si>
  <si>
    <t>CENTRAL HIDROELECTRICA DE CALDAS</t>
  </si>
  <si>
    <t>100325950</t>
  </si>
  <si>
    <t>FEL-070</t>
  </si>
  <si>
    <t>100081842</t>
  </si>
  <si>
    <t>100326088</t>
  </si>
  <si>
    <t>AP-035</t>
  </si>
  <si>
    <t>101052510</t>
  </si>
  <si>
    <t>2024001</t>
  </si>
  <si>
    <t>OPEN LOGISTICA SAS</t>
  </si>
  <si>
    <t>830071625-8</t>
  </si>
  <si>
    <t xml:space="preserve">OPEN LOGISTICA SAS </t>
  </si>
  <si>
    <t>101029140</t>
  </si>
  <si>
    <t>69303</t>
  </si>
  <si>
    <t>CALLE 99 NO 9-45</t>
  </si>
  <si>
    <t>100326382</t>
  </si>
  <si>
    <t>AP-041</t>
  </si>
  <si>
    <t>Y&amp;A INGENIEROS SAS</t>
  </si>
  <si>
    <t>901555801-0</t>
  </si>
  <si>
    <t>Y&amp;A INGENIEROS</t>
  </si>
  <si>
    <t>100081951</t>
  </si>
  <si>
    <t xml:space="preserve">Y&amp;A INGENIEROS SAS </t>
  </si>
  <si>
    <t>3011521</t>
  </si>
  <si>
    <t>EPM CW301772</t>
  </si>
  <si>
    <t>EMPRESAS PUBLICAS DE MEDELLIn</t>
  </si>
  <si>
    <t>100326802</t>
  </si>
  <si>
    <t>PLJD-005</t>
  </si>
  <si>
    <t>INTERNACIONAL DE LOGISTICA Y SERVICIOS SAS- TIPSEL</t>
  </si>
  <si>
    <t>900480183-2</t>
  </si>
  <si>
    <t xml:space="preserve">INTERNACIONAL DE LOGISTICA Y SERVICIOS SAS- TIPSEL </t>
  </si>
  <si>
    <t>100326807</t>
  </si>
  <si>
    <t>023434816</t>
  </si>
  <si>
    <t>KWU556</t>
  </si>
  <si>
    <t>FRANCISCO JOSE</t>
  </si>
  <si>
    <t>COY GRANADOS</t>
  </si>
  <si>
    <t>19429985</t>
  </si>
  <si>
    <t>+57  3152316317</t>
  </si>
  <si>
    <t>Emisión póliza automóviles 2024-2025</t>
  </si>
  <si>
    <t>FRANCISCO JOSE COY GRANADOS</t>
  </si>
  <si>
    <t>93037000</t>
  </si>
  <si>
    <t>994000011276</t>
  </si>
  <si>
    <t>1227</t>
  </si>
  <si>
    <t>UNIVERSIDAD DE LOOS LLANOs</t>
  </si>
  <si>
    <t>892000757-3</t>
  </si>
  <si>
    <t>3335124005409</t>
  </si>
  <si>
    <t>BYM79H</t>
  </si>
  <si>
    <t>JORGE</t>
  </si>
  <si>
    <t>QUEMBA AYALA</t>
  </si>
  <si>
    <t>19424088</t>
  </si>
  <si>
    <t>+57 3224222579</t>
  </si>
  <si>
    <t>Emisión Póliza Automóviles vehículo Placas BYM79H 2024-2025</t>
  </si>
  <si>
    <t>JORGE QUEMBA AYALA</t>
  </si>
  <si>
    <t>101012617</t>
  </si>
  <si>
    <t>CARRERA 18 NO. 9-76</t>
  </si>
  <si>
    <t>Certificado renovación póliza responsabilidad civil parqueaderos 2024-2025</t>
  </si>
  <si>
    <t>22445</t>
  </si>
  <si>
    <t>CRA 16 N 31A-36</t>
  </si>
  <si>
    <t>Cliente referido por José Gregorio Montaña</t>
  </si>
  <si>
    <t>100327764</t>
  </si>
  <si>
    <t>AP-042</t>
  </si>
  <si>
    <t>100082394</t>
  </si>
  <si>
    <t>023446001</t>
  </si>
  <si>
    <t>Renovación Póliza Automóviles Placas MCL545 2024-2025</t>
  </si>
  <si>
    <t>21-44-101443689</t>
  </si>
  <si>
    <t>AGENCIA DE RENOVACION DEL TERRITORIO</t>
  </si>
  <si>
    <t>901006886-4</t>
  </si>
  <si>
    <t>78129</t>
  </si>
  <si>
    <t>038-2024</t>
  </si>
  <si>
    <t>ELECTRIFICADORA DEL META S.a</t>
  </si>
  <si>
    <t>8920022106</t>
  </si>
  <si>
    <t>Certificado renovación 2024-2025</t>
  </si>
  <si>
    <t>3335124005178</t>
  </si>
  <si>
    <t>Certificado renovación Póliza Automóviles 2024-2025</t>
  </si>
  <si>
    <t>Certificado renovación Póliza Automóviles 2024-2025 - Financiación credimapfre a 10 cuotas</t>
  </si>
  <si>
    <t>78179</t>
  </si>
  <si>
    <t>SERIEDAD DE LA OFERTA</t>
  </si>
  <si>
    <t>93037424</t>
  </si>
  <si>
    <t>CRA 10 NO. 82 16 APTO 301 PARQUEADERO 12 Y 13, BODEGA</t>
  </si>
  <si>
    <t>MARIA CAMILA</t>
  </si>
  <si>
    <t>LUQUE LUQUE</t>
  </si>
  <si>
    <t>39788774</t>
  </si>
  <si>
    <t>+57 3108118836</t>
  </si>
  <si>
    <t>Expedición póliza 2024-2025</t>
  </si>
  <si>
    <t>MARIA CAMILA LUQUE LUQUE</t>
  </si>
  <si>
    <t>101443987</t>
  </si>
  <si>
    <t>LOTERIA DE BOGOTa</t>
  </si>
  <si>
    <t>21-45 101449235</t>
  </si>
  <si>
    <t>CENTRALES ELECTRICAS DE NORTE DE SANTANDER</t>
  </si>
  <si>
    <t>101449312</t>
  </si>
  <si>
    <t>FIDEICOMISO DE OPERACION PLAZA CENTRAL</t>
  </si>
  <si>
    <t>023451132</t>
  </si>
  <si>
    <t>JNU684</t>
  </si>
  <si>
    <t>Certificado Renovación Póliza AU Placas JNU684 2024-2025</t>
  </si>
  <si>
    <t>875-45-994000039005</t>
  </si>
  <si>
    <t>C-001-2022-001</t>
  </si>
  <si>
    <t>Cobro de prima correspondiente a la prórroga de la vigencia hasta agosto 31 de 2024. - Proyecto Panorama</t>
  </si>
  <si>
    <t>Cobro de prima correspondiente a la prórroga de la vigencia hasta agosto 31 de 2024. - Recibo 17001104578954- Proyecto Panorama</t>
  </si>
  <si>
    <t>Cobro de prima correspondiente a la prorroga de la vigencia hasta septiembre 1 de 2024 - Proyecto Altos de la Esperanza</t>
  </si>
  <si>
    <t>Cobro de prima correspondiente a la prorroga de la vigencia hasta septiembre 1 de 2024 - SMZ 2 Proyecto Altos de la Esperanza  Inversiones Edecios S.A.</t>
  </si>
  <si>
    <t>certificado renovación 2024-2025</t>
  </si>
  <si>
    <t>EJV920</t>
  </si>
  <si>
    <t>94307253</t>
  </si>
  <si>
    <t>FZT377</t>
  </si>
  <si>
    <t>MILTON ALEXIS</t>
  </si>
  <si>
    <t>JIMENEZ ACERO</t>
  </si>
  <si>
    <t>79909249</t>
  </si>
  <si>
    <t>3017998496</t>
  </si>
  <si>
    <t>milton_jimenez@hotmail.com</t>
  </si>
  <si>
    <t>Certificado renovación Póliza Automóviles Placas FZT377 2024-2025</t>
  </si>
  <si>
    <t>MILTON ALEXIS JIMENEZ ACERO</t>
  </si>
  <si>
    <t>BANCO DE OCCIDENTE</t>
  </si>
  <si>
    <t>78311</t>
  </si>
  <si>
    <t>0210-23</t>
  </si>
  <si>
    <t>GIRAG S.A.S</t>
  </si>
  <si>
    <t>890308447-1</t>
  </si>
  <si>
    <t xml:space="preserve">GIRAG S.A.S </t>
  </si>
  <si>
    <t>4111274</t>
  </si>
  <si>
    <t>16.50 %</t>
  </si>
  <si>
    <t>Renovación Póliza Automóviles 2024-2025</t>
  </si>
  <si>
    <t>Renovación Póliza Automóviles 2024-2025_x000D_
Se toma la comisión desde el valor de $800.000  prima neta ya que el otro valor corresponde a un gasto el cual no tiene comisión ..porcentaje 16.5%</t>
  </si>
  <si>
    <t>AVPL-150993016-1</t>
  </si>
  <si>
    <t>DRONES DJI MAVIC (2)</t>
  </si>
  <si>
    <t>Ampara DOS (2) Dron DIJ MAVIC. V/A: $9.810.000 c/u.</t>
  </si>
  <si>
    <t>U4-ESTATALES</t>
  </si>
  <si>
    <t>Certificado renovación póliza PYME 2024-2025</t>
  </si>
  <si>
    <t>94311714</t>
  </si>
  <si>
    <t>UBX231</t>
  </si>
  <si>
    <t>Renovación Póliza Automóviles Vehículo Placas UBX231 2024-2025</t>
  </si>
  <si>
    <t>3002827</t>
  </si>
  <si>
    <t>112-2024</t>
  </si>
  <si>
    <t>JUNTA DE ACCION COMUNCAL DE LA VEREDA DE BERLIN</t>
  </si>
  <si>
    <t>904490951-9</t>
  </si>
  <si>
    <t xml:space="preserve">JUNTA DE ACCION COMUNCAL DE LA VEREDA DE BERLIN </t>
  </si>
  <si>
    <t>FIDEICOMISO PATRIMONIOS AUTONOMOS FIDUCIARIA LA PREVISORa</t>
  </si>
  <si>
    <t>1007891</t>
  </si>
  <si>
    <t>1112-2024</t>
  </si>
  <si>
    <t>3002825</t>
  </si>
  <si>
    <t>1113-2024</t>
  </si>
  <si>
    <t>JAC DEL CORREGIMIENTO DE TOCAMOCHITO</t>
  </si>
  <si>
    <t>901612551-1</t>
  </si>
  <si>
    <t xml:space="preserve">JAC DEL CORREGIMIENTO DE TOCAMOCHITO </t>
  </si>
  <si>
    <t>FIDEICOMISO PATRIMONIO AUTONOMO FIDUCIARIA LA PREVISORA</t>
  </si>
  <si>
    <t>1007889</t>
  </si>
  <si>
    <t>875-47-994000011656</t>
  </si>
  <si>
    <t>0673</t>
  </si>
  <si>
    <t>UNIVERSIDAD DE LOS LLANOS</t>
  </si>
  <si>
    <t>3003232</t>
  </si>
  <si>
    <t>1118 -2024</t>
  </si>
  <si>
    <t>JAC SABANAS DE CALI</t>
  </si>
  <si>
    <t>901457582-5</t>
  </si>
  <si>
    <t xml:space="preserve">JAC SABANAS DE CALI </t>
  </si>
  <si>
    <t>FIDEICOMISO PATRIMONIOS AUTONOMOS IDUCIARIA LA PREVISORA</t>
  </si>
  <si>
    <t>1004365</t>
  </si>
  <si>
    <t>1118-2024</t>
  </si>
  <si>
    <t>FIDEICOMISO PATRIMONIOS AUTONOMO FIDUCIARIA LA PREVISORA</t>
  </si>
  <si>
    <t>3002824</t>
  </si>
  <si>
    <t>1122-2024</t>
  </si>
  <si>
    <t>JAC DE LA VEREDA DE LA SIERRA</t>
  </si>
  <si>
    <t>901612616-1</t>
  </si>
  <si>
    <t xml:space="preserve">JAC DE LA VEREDA DE LA SIERRA </t>
  </si>
  <si>
    <t>FIDEICOMISIO PATRIMONIO AUTONOMO FIDUCIARIA LA PREVISORa</t>
  </si>
  <si>
    <t>1007888</t>
  </si>
  <si>
    <t>FIDEICOMISOS PATRIMONIOS AUTONOMOS FIDUCIARIA LA PREVISORa</t>
  </si>
  <si>
    <t>3003231</t>
  </si>
  <si>
    <t>1125-2024</t>
  </si>
  <si>
    <t>CABILDO MENOR INDIGENA DE PALMIRA</t>
  </si>
  <si>
    <t>900993793-7</t>
  </si>
  <si>
    <t xml:space="preserve">CABILDO MENOR INDIGENA DE PALMIRA </t>
  </si>
  <si>
    <t>FIDEICOMISOS PATRIMONIOS AUTONOMOS FIDUCIARIA LA PREVISORA</t>
  </si>
  <si>
    <t>1004366</t>
  </si>
  <si>
    <t>022471528</t>
  </si>
  <si>
    <t>RJP299</t>
  </si>
  <si>
    <t>CLAUDIA PATRICIA</t>
  </si>
  <si>
    <t>BOTERO TAMAYO</t>
  </si>
  <si>
    <t>52228214</t>
  </si>
  <si>
    <t>3156823248</t>
  </si>
  <si>
    <t>cpboterot@gmail.com</t>
  </si>
  <si>
    <t>Certificado de renovación Póliza Automóviles 2024-2025</t>
  </si>
  <si>
    <t>CLAUDIA PATRICIA BOTERO TAMAYO</t>
  </si>
  <si>
    <t>3003234</t>
  </si>
  <si>
    <t>1124-2024</t>
  </si>
  <si>
    <t>JAC VERTEDA SAN FRANCISCO</t>
  </si>
  <si>
    <t>901736812-1</t>
  </si>
  <si>
    <t xml:space="preserve">JAC VERTEDA SAN FRANCISCO </t>
  </si>
  <si>
    <t>1004368</t>
  </si>
  <si>
    <t>3002826</t>
  </si>
  <si>
    <t>1121-2024</t>
  </si>
  <si>
    <t>JAC DE LA VEREDA DEL GUACMAYO</t>
  </si>
  <si>
    <t>901651951-0</t>
  </si>
  <si>
    <t xml:space="preserve">JAC DE LA VEREDA DEL GUACMAYO </t>
  </si>
  <si>
    <t>JAC DE LA VEREDA GUACAMAY</t>
  </si>
  <si>
    <t>901651951</t>
  </si>
  <si>
    <t>1007890</t>
  </si>
  <si>
    <t>JAC DE LA VEREDA DEL GUACAMAY</t>
  </si>
  <si>
    <t>3003233</t>
  </si>
  <si>
    <t>1123-2024</t>
  </si>
  <si>
    <t>CABILDO MENOR INDIGENA DE LAS CAVERNAS</t>
  </si>
  <si>
    <t>901308458-1</t>
  </si>
  <si>
    <t xml:space="preserve">CABILDO MENOR INDIGENA DE LAS CAVERNAS </t>
  </si>
  <si>
    <t>1004367</t>
  </si>
  <si>
    <t>100329778</t>
  </si>
  <si>
    <t>FEL-072</t>
  </si>
  <si>
    <t>100082992</t>
  </si>
  <si>
    <t>994000039162</t>
  </si>
  <si>
    <t>LAVANDERIA INDUSTRIAL</t>
  </si>
  <si>
    <t>OXOHOTELES CARTAGENA S.A.S</t>
  </si>
  <si>
    <t>900748621-1</t>
  </si>
  <si>
    <t>21-44-101444732</t>
  </si>
  <si>
    <t>ECU-010B</t>
  </si>
  <si>
    <t>899999271-1</t>
  </si>
  <si>
    <t>78232</t>
  </si>
  <si>
    <t>END-0</t>
  </si>
  <si>
    <t>REDEBAN</t>
  </si>
  <si>
    <t>8300705271-1</t>
  </si>
  <si>
    <t>NESTOR RAUL ROJAS</t>
  </si>
  <si>
    <t xml:space="preserve">REDEBAN </t>
  </si>
  <si>
    <t>LA NACION</t>
  </si>
  <si>
    <t>100329897</t>
  </si>
  <si>
    <t>O.C 12100155</t>
  </si>
  <si>
    <t>PRISMA INGENIERIA Y CONSTRUCCION SAS</t>
  </si>
  <si>
    <t>901399538-1</t>
  </si>
  <si>
    <t xml:space="preserve">PRISMA INGENIERIA Y CONSTRUCCION SAS </t>
  </si>
  <si>
    <t>875-47-994000011659</t>
  </si>
  <si>
    <t>FP-580</t>
  </si>
  <si>
    <t>FONDO DE PROGRAMAS ESPECIALES PARA LA PAZ</t>
  </si>
  <si>
    <t>899999083-0</t>
  </si>
  <si>
    <t>973-6</t>
  </si>
  <si>
    <t>11.00 %</t>
  </si>
  <si>
    <t>Renovación vigencia 2024-2025</t>
  </si>
  <si>
    <t>3335724900110</t>
  </si>
  <si>
    <t>CARRERA 7 # 71 21 OFICINA  301 TORRE B</t>
  </si>
  <si>
    <t>Renovación 2024 - 2025</t>
  </si>
  <si>
    <t>100330070</t>
  </si>
  <si>
    <t>FEL-071</t>
  </si>
  <si>
    <t>100083097</t>
  </si>
  <si>
    <t>100330144</t>
  </si>
  <si>
    <t>PLVT-008</t>
  </si>
  <si>
    <t>78521</t>
  </si>
  <si>
    <t>LA NACION- UNIDAD ADMIN ESPECIAL</t>
  </si>
  <si>
    <t>LA NACIon</t>
  </si>
  <si>
    <t>8001972684</t>
  </si>
  <si>
    <t>100330164</t>
  </si>
  <si>
    <t>AP-044</t>
  </si>
  <si>
    <t>100083133</t>
  </si>
  <si>
    <t>994000011662</t>
  </si>
  <si>
    <t>FP-580-2024</t>
  </si>
  <si>
    <t>Renovación Póliza Automóviles Placas CYM405 2024-2025</t>
  </si>
  <si>
    <t>100330604</t>
  </si>
  <si>
    <t>PLVT-005</t>
  </si>
  <si>
    <t>seriedad de oferta</t>
  </si>
  <si>
    <t>Certificado Renovación Póliza PYME 2024-2025</t>
  </si>
  <si>
    <t>994000039329</t>
  </si>
  <si>
    <t>C-003-2024</t>
  </si>
  <si>
    <t>LUISA FERNANDA</t>
  </si>
  <si>
    <t>BOTERO BERNATE</t>
  </si>
  <si>
    <t>1005980496</t>
  </si>
  <si>
    <t>LUISA FERNANDA BOTERO BERNATE</t>
  </si>
  <si>
    <t>100330774</t>
  </si>
  <si>
    <t>PLJD-008</t>
  </si>
  <si>
    <t>100330387</t>
  </si>
  <si>
    <t>I &amp; M INGENIERIA Y MINERALES SAS</t>
  </si>
  <si>
    <t>901133813-0</t>
  </si>
  <si>
    <t xml:space="preserve">I &amp; M INGENIERIA Y MIENRALES SAS </t>
  </si>
  <si>
    <t>I &amp; M INGENIERIA Y MIENRALES SAS</t>
  </si>
  <si>
    <t>100330372</t>
  </si>
  <si>
    <t>PLJD-006</t>
  </si>
  <si>
    <t>100330613</t>
  </si>
  <si>
    <t>100330369</t>
  </si>
  <si>
    <t>TUKANO CONSTRUCTORA S.A.S</t>
  </si>
  <si>
    <t>900990314-9</t>
  </si>
  <si>
    <t xml:space="preserve">TUKANO CONSTRUCTORA S.A.S </t>
  </si>
  <si>
    <t>100330595</t>
  </si>
  <si>
    <t>100330364</t>
  </si>
  <si>
    <t>MENDOZA FRANCO INGENIEROS ARQUITECTOS S.A.S</t>
  </si>
  <si>
    <t>830056787-1</t>
  </si>
  <si>
    <t xml:space="preserve">MENDOZA FRANCO INGENIEROS ARQUITECTOS S.A.S </t>
  </si>
  <si>
    <t>100330617</t>
  </si>
  <si>
    <t>SECAM JR EU</t>
  </si>
  <si>
    <t>830507163-0</t>
  </si>
  <si>
    <t xml:space="preserve">SECAM JR EU </t>
  </si>
  <si>
    <t>100331295</t>
  </si>
  <si>
    <t>PLVT-009</t>
  </si>
  <si>
    <t xml:space="preserve">I &amp; M INGENIERIA Y MINERALES SAS </t>
  </si>
  <si>
    <t>3335124006424</t>
  </si>
  <si>
    <t>Certificado renovación póliza automóviles Placas LLS322 2024-2025</t>
  </si>
  <si>
    <t>21-45-101450875</t>
  </si>
  <si>
    <t>O.C 2803</t>
  </si>
  <si>
    <t>LIVEHAPPY</t>
  </si>
  <si>
    <t>901540073-2</t>
  </si>
  <si>
    <t xml:space="preserve">LIVEHAPPY </t>
  </si>
  <si>
    <t>FONDO MUNDIAL PARA LA NATURALEZA COLOMBIA</t>
  </si>
  <si>
    <t>901285046-1</t>
  </si>
  <si>
    <t>21-45-101450876</t>
  </si>
  <si>
    <t>O.C 2779</t>
  </si>
  <si>
    <t>100331390</t>
  </si>
  <si>
    <t>Certificado renovación póliza automóviles Placas UGU346 2024-2025</t>
  </si>
  <si>
    <t>023457931</t>
  </si>
  <si>
    <t>LOU999</t>
  </si>
  <si>
    <t>Emisión Póliza Automóviles Vehículo Placas LOU999 2024-2025</t>
  </si>
  <si>
    <t>Anexo 5, correspondiente a la renovación de la póliza vigencia julio 16 de 2024 a julio 16 de 2025</t>
  </si>
  <si>
    <t>100331978</t>
  </si>
  <si>
    <t>AP-043</t>
  </si>
  <si>
    <t>INGENIERIA EN DISEÑOS Y PROYECTOS CONSTRUCTORES  S.A.S. - IDIPRO</t>
  </si>
  <si>
    <t>900600021-4</t>
  </si>
  <si>
    <t>+57 6013456777</t>
  </si>
  <si>
    <t>Diagonal 40 A No. 14 B 28</t>
  </si>
  <si>
    <t xml:space="preserve">INGENIERIA EN DISEÑOS Y PROYECTOS CONSTRUCTORES  S.A.S. - IDIPRO </t>
  </si>
  <si>
    <t>100083780</t>
  </si>
  <si>
    <t>94315031</t>
  </si>
  <si>
    <t>Certificado renovación Póliza Automóviles Placas IYN094 2024-2025</t>
  </si>
  <si>
    <t>Certificado Renovación Póliza Hogar Vigencia 2024-2025</t>
  </si>
  <si>
    <t>ZMPL-148167656-1</t>
  </si>
  <si>
    <t>CALLE 72 NO, 12-65 OF 503</t>
  </si>
  <si>
    <t>Renovación Póliza Pyme. Pago 30 días.</t>
  </si>
  <si>
    <t>Renovación Póliza Pyme</t>
  </si>
  <si>
    <t>CARRERA 7 NO. 71 -21 OFICINA 601 TORRE B ED AV CHILE</t>
  </si>
  <si>
    <t>Anexo 14 Renovación Póliza D&amp;O vigencia 2024 - 2025.</t>
  </si>
  <si>
    <t>100332201</t>
  </si>
  <si>
    <t>PLJD-007</t>
  </si>
  <si>
    <t>100332226</t>
  </si>
  <si>
    <t>O.C 14000002</t>
  </si>
  <si>
    <t>AMAR COLOMBIA S.A.S</t>
  </si>
  <si>
    <t>901148262-8</t>
  </si>
  <si>
    <t xml:space="preserve">AMAR COLOMBIA S.A.S </t>
  </si>
  <si>
    <t>101445905</t>
  </si>
  <si>
    <t>PROGRAMA FIDELIZACION TOP MEMBER</t>
  </si>
  <si>
    <t>no lo prorrogan ya que son sorteos de premios autorizados y es única fecha</t>
  </si>
  <si>
    <t>21-41-101014050</t>
  </si>
  <si>
    <t>POLIZA JUDICIAL</t>
  </si>
  <si>
    <t>Fecha final de la póliza es abierta debido a que es una póliza judicial</t>
  </si>
  <si>
    <t>LOBO GONZALEZ MARTHA PATRICIA</t>
  </si>
  <si>
    <t>60362694</t>
  </si>
  <si>
    <t>100332307</t>
  </si>
  <si>
    <t>JDE-001</t>
  </si>
  <si>
    <t>3335724001247</t>
  </si>
  <si>
    <t>ANDREA MARGARITA</t>
  </si>
  <si>
    <t>GAVIDIA ALVAREZ</t>
  </si>
  <si>
    <t>1232403511</t>
  </si>
  <si>
    <t>+57 3105539271</t>
  </si>
  <si>
    <t>Emisión Póliza Exequias 2024-2025</t>
  </si>
  <si>
    <t>ANDREA MARGARITA GAVIDIA ALVAREZ</t>
  </si>
  <si>
    <t>1001139</t>
  </si>
  <si>
    <t>EMISION POLIZA BARCO CON NOMBRE ANA MARIA VIGENCIA JULIO 11 2024 A JULIO 10 2025</t>
  </si>
  <si>
    <t>POLIZA CANCELADA POR PAGO SE EXPIDE UNA NUEVA EN  DICIEMBRE 2024
LA NUEVA POLIZA ES 1001144</t>
  </si>
  <si>
    <t>101451840</t>
  </si>
  <si>
    <t>LOTE SAN ROQUE VIA CANELON</t>
  </si>
  <si>
    <t>participacion del 65%</t>
  </si>
  <si>
    <t>SAN ROQUE PROPIEDAD HORIZONTAL</t>
  </si>
  <si>
    <t>901180154-5</t>
  </si>
  <si>
    <t>101451853</t>
  </si>
  <si>
    <t>CENTRO COMERCIAL CALERA GARDEN</t>
  </si>
  <si>
    <t>901675087-5</t>
  </si>
  <si>
    <t>100333555</t>
  </si>
  <si>
    <t>101451987</t>
  </si>
  <si>
    <t>MALL COMERCIAL EMPRESARIAL MERIDIANO 13 DEL ESTE P.H</t>
  </si>
  <si>
    <t>901491107-3</t>
  </si>
  <si>
    <t>79021</t>
  </si>
  <si>
    <t>ARR NO 000 CENTRO COMERCIAL UNICENTRO</t>
  </si>
  <si>
    <t>100333781</t>
  </si>
  <si>
    <t>FEL-073</t>
  </si>
  <si>
    <t>100084347</t>
  </si>
  <si>
    <t>100333911</t>
  </si>
  <si>
    <t>VTA-002</t>
  </si>
  <si>
    <t>100084380</t>
  </si>
  <si>
    <t>100334093</t>
  </si>
  <si>
    <t>FEL-056</t>
  </si>
  <si>
    <t>100084446</t>
  </si>
  <si>
    <t>93038493</t>
  </si>
  <si>
    <t>Renovación Póliza Hogar Riesgo Calle 150ª #102b- 47 torre 2 apto 605 - Suba 2024-2025</t>
  </si>
  <si>
    <t>AB005065</t>
  </si>
  <si>
    <t>AUTOPISTA MEDELLÍN KM 3.5 COSTADO SUR MÓDULO 5 BODEGA 56 TERMINAL TERRESTRE DE CARGA</t>
  </si>
  <si>
    <t>CLEVERCEL S.A.S.</t>
  </si>
  <si>
    <t>900149429-1</t>
  </si>
  <si>
    <t>+57 3142950944</t>
  </si>
  <si>
    <t>DIANAH@BELMONT-RENEW.CO</t>
  </si>
  <si>
    <t>WILLIAN ALBERTO   SANCHEZ RUIZ</t>
  </si>
  <si>
    <t>Emisión póliza nueva</t>
  </si>
  <si>
    <t xml:space="preserve">CLEVERCEL S.A.S. </t>
  </si>
  <si>
    <t>994000000194</t>
  </si>
  <si>
    <t>CALLE 93 A 14 - 17</t>
  </si>
  <si>
    <t>INVERSIONES SALARSU S.A.S</t>
  </si>
  <si>
    <t>860066200-0</t>
  </si>
  <si>
    <t xml:space="preserve">INVERSIONES SALARSU S.A.S </t>
  </si>
  <si>
    <t>23455170</t>
  </si>
  <si>
    <t>LUZ MARINA GARIA</t>
  </si>
  <si>
    <t>GARCIA MEDINA</t>
  </si>
  <si>
    <t>60284662</t>
  </si>
  <si>
    <t>Cédula de Extranjería</t>
  </si>
  <si>
    <t>Poliza de salud , Pago mensual</t>
  </si>
  <si>
    <t>LUZ MARINA GARCIA MEDINA</t>
  </si>
  <si>
    <t>Renovación Póliza Hogar (CALLE 8 N 24-12- La mesa) 2024-2025</t>
  </si>
  <si>
    <t>100334530</t>
  </si>
  <si>
    <t>S00340</t>
  </si>
  <si>
    <t>PONTIFICIA UNIVERSIDAD JAVERIANA</t>
  </si>
  <si>
    <t>860013720-1</t>
  </si>
  <si>
    <t>994000039664</t>
  </si>
  <si>
    <t>PROYECTO SUPERCOMPUTADOR</t>
  </si>
  <si>
    <t>UNIVERSIDAD EAFIT</t>
  </si>
  <si>
    <t>890901389-5</t>
  </si>
  <si>
    <t>100334735</t>
  </si>
  <si>
    <t>JDE-003</t>
  </si>
  <si>
    <t>100084617</t>
  </si>
  <si>
    <t>994000011690</t>
  </si>
  <si>
    <t>CN-030-2024</t>
  </si>
  <si>
    <t>8002133401</t>
  </si>
  <si>
    <t>ZZQ026</t>
  </si>
  <si>
    <t>KAREN YANNETH</t>
  </si>
  <si>
    <t>RAMIREZ HERRERA</t>
  </si>
  <si>
    <t>52785211</t>
  </si>
  <si>
    <t>karen.ramirez.herrera@gmail.com</t>
  </si>
  <si>
    <t>Emisión Póliza Automóviles Vehículo Placas ZZQ026 2024-2025</t>
  </si>
  <si>
    <t>KAREN YANNETH RAMIREZ HERRERA</t>
  </si>
  <si>
    <t>100335088</t>
  </si>
  <si>
    <t>PARQUE ARAUCO</t>
  </si>
  <si>
    <t>PARQUE ARAUCO COLOMBIA</t>
  </si>
  <si>
    <t>900252139-0</t>
  </si>
  <si>
    <t>COSMOCENTRO-CALLE 5 NO. 50- 05 60 66 80 103 LOCAL</t>
  </si>
  <si>
    <t>RENOVACION 2024-2025 ANEXO 5</t>
  </si>
  <si>
    <t>RENOVACION 2024-2025 ANEXO 5- Pago prima a 30, 60 y 90 días._x000D_
COASEGURO: LIDER SBS 50% // BBVA SEGUROS 50%</t>
  </si>
  <si>
    <t>CENTRO COMERCIAL PASOANCHO - CLL 13 NO. 80-60</t>
  </si>
  <si>
    <t>RENOVACION 2023-2024 AN 4. Pago a 30, 60 y  90 dias, inicio vigencia</t>
  </si>
  <si>
    <t>RENOVACION 2023-2024 AN 4. Pago a 30, 60 y  90 dias, inicio vigencia._x000D_
COASEGURO: LIDER SBS 50% // BBVA SEGUROS 50%</t>
  </si>
  <si>
    <t>RENOVACION VIGENCIA 2024-2025. ANEXO 4</t>
  </si>
  <si>
    <t>RENOVACION VIGENCIA 2024-2025. ANEXO 4. _x000D_
COASEGURO: LIDER SBS 50% // BBVA SEGUROS 50%</t>
  </si>
  <si>
    <t>100334999</t>
  </si>
  <si>
    <t>PLJD-009</t>
  </si>
  <si>
    <t>100335379</t>
  </si>
  <si>
    <t>VTA-001</t>
  </si>
  <si>
    <t>901699647-3 - PC TOPOGRAFIA Y GEOMATICA SAS</t>
  </si>
  <si>
    <t>100084814</t>
  </si>
  <si>
    <t>TERCEROS</t>
  </si>
  <si>
    <t>1736</t>
  </si>
  <si>
    <t>CARRERA 1A ESTE # 74 14</t>
  </si>
  <si>
    <t>Se crea la Póliza No. 1736 correspondiente a la renovación 2024 - 2025 en reemplazo de la No. 973-6 por modificación en el valor de prima al momento de reexpedición y corrección del intermediario de seguros.</t>
  </si>
  <si>
    <t>1003732-6</t>
  </si>
  <si>
    <t>CARRERA 7 # 71-21</t>
  </si>
  <si>
    <t>1000129-8</t>
  </si>
  <si>
    <t>Renovación 2024 - 2025. Acuerdo de Pago a 4 Instalamentos 30-60-90 y 120.</t>
  </si>
  <si>
    <t>Renovación Póliza Automóviles Placas FSE61G 2024-2025</t>
  </si>
  <si>
    <t>2201224008576</t>
  </si>
  <si>
    <t>CARRERA 53 # 128 B 35</t>
  </si>
  <si>
    <t>CITRIKOS S.A.S.</t>
  </si>
  <si>
    <t>900990184-8</t>
  </si>
  <si>
    <t>+57 6017528711</t>
  </si>
  <si>
    <t>+57 3115542783</t>
  </si>
  <si>
    <t>direccion@citrikos.com.co</t>
  </si>
  <si>
    <t>EXPEDICION POLIZA NUEVA PYME.</t>
  </si>
  <si>
    <t xml:space="preserve">CITRIKOS S.A.S. </t>
  </si>
  <si>
    <t>543347</t>
  </si>
  <si>
    <t>DIRECTIVOS PA-FCP</t>
  </si>
  <si>
    <t>Renovación Póliza RCSP (Póliza Anterior 517489)</t>
  </si>
  <si>
    <t>7118</t>
  </si>
  <si>
    <t>BIENES DE LA ENTIDAD</t>
  </si>
  <si>
    <t>Uib:13% Unión Temporal: Porto (Lider47%) -Omega(40%)-Uib(13%).</t>
  </si>
  <si>
    <t>1002236</t>
  </si>
  <si>
    <t>FUNCIONARIOS ENTIDAD</t>
  </si>
  <si>
    <t>1002930</t>
  </si>
  <si>
    <t>RCE TERCEROS</t>
  </si>
  <si>
    <t>1002929</t>
  </si>
  <si>
    <t>DIRECTIVOS ENTIDAD</t>
  </si>
  <si>
    <t>2203</t>
  </si>
  <si>
    <t>INFIDELIDAD</t>
  </si>
  <si>
    <t>1002276</t>
  </si>
  <si>
    <t>TRANSPORTE VALORES</t>
  </si>
  <si>
    <t>100335371</t>
  </si>
  <si>
    <t>JDE-002</t>
  </si>
  <si>
    <t>100084811</t>
  </si>
  <si>
    <t>78598</t>
  </si>
  <si>
    <t>O.C 8500562130</t>
  </si>
  <si>
    <t>NO SE RENUEVA</t>
  </si>
  <si>
    <t>COLGATE PALMOLIVE COMPAÑIA</t>
  </si>
  <si>
    <t>8903005466</t>
  </si>
  <si>
    <t>78599</t>
  </si>
  <si>
    <t>O.C 8500566435</t>
  </si>
  <si>
    <t>78601</t>
  </si>
  <si>
    <t>O.C 8500566434</t>
  </si>
  <si>
    <t>8301144179</t>
  </si>
  <si>
    <t>COBRO PRIMA POR RENOVACION POLIZA TRDM VIGENCIA JULIO 15 2023 A JULIO 15 2024</t>
  </si>
  <si>
    <t>COBRO DE PRIMA CORRESPONDIENTE A LA RENOVACION POLIZA TRDM VIGENCIA JULIO 15 2024 A JULIO 15 2025, CON ANEXO 5</t>
  </si>
  <si>
    <t>COBRO POLIZA RCE RENOVACION VIGENCIA JULIO 15 2024 A JULIO 15 2025</t>
  </si>
  <si>
    <t>COBRO CORRESPONDIENTE A LA RENOVACION  POLIZA RCE VIGENCIA JULIO 15 2024 A JULIO 15 2025. ANEXO 3</t>
  </si>
  <si>
    <t>COBRO CORRESPONDIENTE A LA RENOVACION DE LA POLIZA VIGENCIA JULIO 15 DE 2024 A JULIO 15 DE 2025, SOBRE EL PRESUPUESTO ANUAL DE LAS MOVILIZACIONES.</t>
  </si>
  <si>
    <t>COBRO CORRESPONDIENTE A LA RENOVACION DE LA POLIZA VIGENCIA JULIO 15 DE 2024 A JULIO 15 DE 2025. ANEXO 10 - MODALIDAD DE COBRO ANUAL SOBRE EL 100% DEL VALOR PRESUPUESTO, AJUSTE AL FINAL DE LA VIGENCIA.</t>
  </si>
  <si>
    <t>COBRO RENOVACION POLIZA MANEJO VIGENCIA JULIO 15 2024 A JULIO 15 DE 2025</t>
  </si>
  <si>
    <t>COBRO CORRESPONDIENTE RENOVACION POLIZA MANEJO VIGENCIA JULIO 15 2024 A JULIO 15 DE 2025. ANEXO 2</t>
  </si>
  <si>
    <t>COBRO ANUAL POLIZA TRANSPORTES VALORES RENOVACION VIGENCIA JULIO 15 2024 A JULIO 15 2025.</t>
  </si>
  <si>
    <t>COBRO ANUAL POLIZA TRANSPORTES VALORES RENOVACION VIGENCIA JULIO 15 2024 A JULIO 15 2025, SOBRE EL PRESUPUESTO ANUAL DE MOVILIZACIONES Y AJUSTE AL FINALIZAR LA VIGENCIA. ANEXO 9</t>
  </si>
  <si>
    <t>RENOVACION POLIZA AUTOS VIGENCIA JULIO 17 DE 2024 A JULIO 17 DE 2025 - ANEXO 14</t>
  </si>
  <si>
    <t>023469897</t>
  </si>
  <si>
    <t>GRO652</t>
  </si>
  <si>
    <t>GIOVANNI ANDRES</t>
  </si>
  <si>
    <t>ALVAREZ CASTAÑO</t>
  </si>
  <si>
    <t>1016058367</t>
  </si>
  <si>
    <t>+57 3165792561</t>
  </si>
  <si>
    <t>agiovanniandres@gmail.com</t>
  </si>
  <si>
    <t>Emisión Póliza Automóviles Acuerdo de Pago a 12 meses</t>
  </si>
  <si>
    <t>GIOVANNI ANDRES ALVAREZ CASTAÑO</t>
  </si>
  <si>
    <t>93038903</t>
  </si>
  <si>
    <t>CALLE 119 A NO. 57 60 TORRE 5 APTO 415</t>
  </si>
  <si>
    <t>JORGE ORLANDO</t>
  </si>
  <si>
    <t>ALEMAN MARTINEZ</t>
  </si>
  <si>
    <t>19226388</t>
  </si>
  <si>
    <t>3164734812</t>
  </si>
  <si>
    <t>alemanor@hotmail.com</t>
  </si>
  <si>
    <t>JORGE ORLANDO ALEMAN MARTINEZ</t>
  </si>
  <si>
    <t>994000011709</t>
  </si>
  <si>
    <t>310-2024</t>
  </si>
  <si>
    <t>ESCUELA TECNOLOGICA INSTITUTO TECNICO CENTRAl</t>
  </si>
  <si>
    <t>860523694-6</t>
  </si>
  <si>
    <t>93038809</t>
  </si>
  <si>
    <t>Renovación Póliza Hogar 2024-2025 - Riesgo Santamarta</t>
  </si>
  <si>
    <t>93038822</t>
  </si>
  <si>
    <t>Renovación Póliza Hogar - Riesgo Finca San Javier - La Mesa 2024-2025</t>
  </si>
  <si>
    <t>100336701</t>
  </si>
  <si>
    <t>JDE-004</t>
  </si>
  <si>
    <t>100085246</t>
  </si>
  <si>
    <t>RC D&amp;O - COPROPIEDAD</t>
  </si>
  <si>
    <t>Certificado Renovación Copropiedades 2024-2025</t>
  </si>
  <si>
    <t>100337005</t>
  </si>
  <si>
    <t>PLVT-007</t>
  </si>
  <si>
    <t>21-45-101453739</t>
  </si>
  <si>
    <t>CP-ESSC2024-002</t>
  </si>
  <si>
    <t xml:space="preserve">TERMOTASAJERO S.A  ESP </t>
  </si>
  <si>
    <t>ELECTRIFICADORA DE SANTANDER S.A ESP</t>
  </si>
  <si>
    <t>890201230-1</t>
  </si>
  <si>
    <t>100337217</t>
  </si>
  <si>
    <t>VTA-003</t>
  </si>
  <si>
    <t>100085441</t>
  </si>
  <si>
    <t>79525</t>
  </si>
  <si>
    <t>O.C 8500584116</t>
  </si>
  <si>
    <t>23049</t>
  </si>
  <si>
    <t>RC DE EVENTOS 15%</t>
  </si>
  <si>
    <t>994000001038</t>
  </si>
  <si>
    <t>CARRERA 35 NO. 10-592</t>
  </si>
  <si>
    <t>PROMOTORA VALLECAUCANA S.A.S PROVALSA</t>
  </si>
  <si>
    <t>800114164-1</t>
  </si>
  <si>
    <t>NB-100337594</t>
  </si>
  <si>
    <t>CONTRATO CW2408026</t>
  </si>
  <si>
    <t>FMM COLOMBIA SAS</t>
  </si>
  <si>
    <t>901461682-9</t>
  </si>
  <si>
    <t>+57 3167953736</t>
  </si>
  <si>
    <t>CARRERA 7 # 127-48 CASA 2 C</t>
  </si>
  <si>
    <t>fernando.rojas@frontmet.com</t>
  </si>
  <si>
    <t>CONTRATO CW2408026_x000D_
BENEFICIARIO: CERRO MATOSO S.A._x000D_
TRM AGOSTO 8 DE 2024 $4.136,27_x000D_
COBERTURA DE SALARIOS Y PRESTACIONES</t>
  </si>
  <si>
    <t xml:space="preserve">FMM COLOMBIA SAS </t>
  </si>
  <si>
    <t>2446193</t>
  </si>
  <si>
    <t>CALLE 102 N. 7-80</t>
  </si>
  <si>
    <t>1000520</t>
  </si>
  <si>
    <t>KR 11B 104-48</t>
  </si>
  <si>
    <t>21-40-101237374</t>
  </si>
  <si>
    <t>CW198620</t>
  </si>
  <si>
    <t>ECOPETROL S.A</t>
  </si>
  <si>
    <t>RENOVACION PÓLIZA AUTOS COLECTIVA VIGENCIA JUNIO 13 2024 A JUNIO 13 2025.</t>
  </si>
  <si>
    <t>RENOVACION PÓLIZA AUTOS COLECTIVA VIGENCIA JUNIO 13 2024 A JUNIO 13 2025. - ANEXO 1</t>
  </si>
  <si>
    <t>100338055</t>
  </si>
  <si>
    <t>PLJD-012</t>
  </si>
  <si>
    <t>SOLELEC COLOMBIA SOLUCIONES ELECTRICAS S.A.S</t>
  </si>
  <si>
    <t>901363871-4</t>
  </si>
  <si>
    <t xml:space="preserve">SOELEC COLOMBIA SOLUCIONES ELECTRICAS S.A.S </t>
  </si>
  <si>
    <t>SOELEC COLOMBIA SOLUCIONES ELECTRICAS S.A.S</t>
  </si>
  <si>
    <t>100338077</t>
  </si>
  <si>
    <t>100338087</t>
  </si>
  <si>
    <t>ILUMINACION Y REDES NACIONALES S.A.S</t>
  </si>
  <si>
    <t>900319001-3</t>
  </si>
  <si>
    <t xml:space="preserve">ILUMINACION Y REDES NACIONALES S.A.S </t>
  </si>
  <si>
    <t>100338096</t>
  </si>
  <si>
    <t>AP-045</t>
  </si>
  <si>
    <t>100085707</t>
  </si>
  <si>
    <t>Certificado Renovación Póliza Hogar - Finca la Gloria Vereda el Hato 2024-2025</t>
  </si>
  <si>
    <t>2060984</t>
  </si>
  <si>
    <t>SAMC-002-2024</t>
  </si>
  <si>
    <t>CIBER COM SOLUCIONES DE INFORMATICA S.A.S</t>
  </si>
  <si>
    <t>800178427-8</t>
  </si>
  <si>
    <t xml:space="preserve">CIBER COM SOLUCIONES DE INFORMATICA S.A.S </t>
  </si>
  <si>
    <t>U.A.E CONTADURIA GENERAL DE LA NACIÓN</t>
  </si>
  <si>
    <t>830025406-6</t>
  </si>
  <si>
    <t>3011577</t>
  </si>
  <si>
    <t>AGENCIAMIENTO ADUANERO DE VEHICULOS</t>
  </si>
  <si>
    <t>AGENCIA DE ADUANAS BLU LOGISTICS S.A.</t>
  </si>
  <si>
    <t>830045523-5</t>
  </si>
  <si>
    <t>+57 3103125438</t>
  </si>
  <si>
    <t>Carrera 54 No. 5 C - 33</t>
  </si>
  <si>
    <t xml:space="preserve">AGENCIA DE ADUANAS BLU LOGISTICS S.A. </t>
  </si>
  <si>
    <t>DERCO COLOMBIa</t>
  </si>
  <si>
    <t>900327290-9</t>
  </si>
  <si>
    <t>Renovación Póliza Hogar Riesgo vereda el Líbano Edificio El Triangulo Apto 3 - 2024-2025</t>
  </si>
  <si>
    <t>100338660</t>
  </si>
  <si>
    <t>Renovación póliza Brecha Pensional, vigencia Julio 1 de 2024 a Junio 30 de 2025 -  Modalidad cobro mensual vencido.</t>
  </si>
  <si>
    <t>21-45-101454660</t>
  </si>
  <si>
    <t>CP-EPMC2024-002</t>
  </si>
  <si>
    <t>EMPRESAS PUBLICAS DE MEDELLIN</t>
  </si>
  <si>
    <t>8909049961</t>
  </si>
  <si>
    <t>Cobro de prima correspondiente a la prórroga de la vigencia hasta febrero 1 de 2025. - Recibo 17001105280451 - Proyecto Panorama</t>
  </si>
  <si>
    <t>21-44-101448427</t>
  </si>
  <si>
    <t>Certificado Renovación Póliza Automóviles Placas HCQ852 2024-2025</t>
  </si>
  <si>
    <t>Certificado Renovación Póliza Automóviles Vehículo Placas HJL595 2024-2025</t>
  </si>
  <si>
    <t>21-45-101454758</t>
  </si>
  <si>
    <t>CWR307556</t>
  </si>
  <si>
    <t>COMPAÑIA DE ELECTRICIDAD DE TULUA S.A E.S.P.</t>
  </si>
  <si>
    <t>891900101-0</t>
  </si>
  <si>
    <t>RENOVACION POLIZA AUTOS PLACAS MHC85E AGOSTO 15 DE 2024 A AGOSTO 14 DE 2025.</t>
  </si>
  <si>
    <t>21-45-101454879</t>
  </si>
  <si>
    <t>COLGATE PALMOLIVe</t>
  </si>
  <si>
    <t>21-40-101237904</t>
  </si>
  <si>
    <t>8500590190</t>
  </si>
  <si>
    <t>COLGATE PALMOLIVE COMPAÑIa</t>
  </si>
  <si>
    <t>94323199</t>
  </si>
  <si>
    <t>Certificado Renovación Póliza Automóviles cobertura RCE 224-2025 placas BKT565</t>
  </si>
  <si>
    <t>100339452</t>
  </si>
  <si>
    <t>100086136</t>
  </si>
  <si>
    <t>INGEOTOOLS S.A.S</t>
  </si>
  <si>
    <t>157123459-1</t>
  </si>
  <si>
    <t>Renovación póliza vigencia julio 27 de 2024 a julio 26 de 2025</t>
  </si>
  <si>
    <t>Renovación póliza vigencia julio 27 de 2024 a julio 26 de 2025 - _x000D_
Corretaje: Quijano y Quijano Ltda (oficinas Cali) 60% y UIB 40%. - Prima 100%: $9.581.000 mas iva_x000D_
Póliza emitida por la sucursal de Cali 1. // Contactos Quijano y Quijano: Crhistian Marin WhatsApp: 311 764 5505 PBX: 602 486 1111-Ext.116. generales@qyqseguros.co. // Michel Aguirre &lt;gerencia.tecnica@qyqseguros.co&gt; móvil 318-5840943</t>
  </si>
  <si>
    <t>2061271</t>
  </si>
  <si>
    <t>O.C 2885</t>
  </si>
  <si>
    <t>Certificado Renovación Póliza VD 2024-2025</t>
  </si>
  <si>
    <t>100340231</t>
  </si>
  <si>
    <t>PLJD-013</t>
  </si>
  <si>
    <t>RESALTO INGENIERIA SAS</t>
  </si>
  <si>
    <t>900821790-8</t>
  </si>
  <si>
    <t xml:space="preserve">RESALTO INGENIERIA SAS </t>
  </si>
  <si>
    <t>80115</t>
  </si>
  <si>
    <t>CONTRATO 000</t>
  </si>
  <si>
    <t>CEPEDA FACUSEH JOAQUIN</t>
  </si>
  <si>
    <t>10473748249</t>
  </si>
  <si>
    <t>23458693</t>
  </si>
  <si>
    <t>Poliza Nueva   Cambio de plan de salud</t>
  </si>
  <si>
    <t>100340413</t>
  </si>
  <si>
    <t>1000491965601</t>
  </si>
  <si>
    <t>NKT951</t>
  </si>
  <si>
    <t>LAURA ANDREA</t>
  </si>
  <si>
    <t>GONZALEZ POVEDA</t>
  </si>
  <si>
    <t>1018500907</t>
  </si>
  <si>
    <t>+57 3193783993</t>
  </si>
  <si>
    <t>Certificado emisión póliza automóviles placas NKT951</t>
  </si>
  <si>
    <t>Certificado emisión póliza automóviles placas NKT951 financiada 12 meses</t>
  </si>
  <si>
    <t>LAURA ANDREA GONZALEZ POVEDA</t>
  </si>
  <si>
    <t>23458722</t>
  </si>
  <si>
    <t>Póliza Nueva, por cambio de plan de salud</t>
  </si>
  <si>
    <t>1006029</t>
  </si>
  <si>
    <t>Certificado renovación 2024-2025 - Carrera 25 No. 1A - 124 APTO 1202 Barranquilla</t>
  </si>
  <si>
    <t>23458731</t>
  </si>
  <si>
    <t>Póliza nueva, cambio de plan de Salud</t>
  </si>
  <si>
    <t>23458740</t>
  </si>
  <si>
    <t>Cobro mes de agosto 2024</t>
  </si>
  <si>
    <t>Renovacion 2024-2025- Recibo n 104542679</t>
  </si>
  <si>
    <t>100086543</t>
  </si>
  <si>
    <t>900001222098</t>
  </si>
  <si>
    <t>CYI375</t>
  </si>
  <si>
    <t>SECURITY BUSINESS SAS</t>
  </si>
  <si>
    <t>8300716803</t>
  </si>
  <si>
    <t>+57 3152029670</t>
  </si>
  <si>
    <t>+57 3153120339</t>
  </si>
  <si>
    <t>CRA 7 130-50 T 7 APTO 703</t>
  </si>
  <si>
    <t>securitygerencia@gmail.com</t>
  </si>
  <si>
    <t>Emisión póliza Placas CYIO375 2024-2025</t>
  </si>
  <si>
    <t>Emisión póliza Placas CYIO375 2024-2025 - Convenio de pago 4 cuotas trimestrales</t>
  </si>
  <si>
    <t xml:space="preserve">SECURITY BUSINESS SAS </t>
  </si>
  <si>
    <t>875-45-994000040360</t>
  </si>
  <si>
    <t>CONTRATO 299</t>
  </si>
  <si>
    <t>Certificado renovación acuerdo de pago a tres cuotas</t>
  </si>
  <si>
    <t>23324709</t>
  </si>
  <si>
    <t>Cobro de prima correspondiente a la prorroga de la vigencia hasta noviembre 29 de 2024 - SMZ 2 Proyecto Altos de la Esperanza  Inversiones Edecios S.A.</t>
  </si>
  <si>
    <t>23324604</t>
  </si>
  <si>
    <t>Cobro de prima correspondiente a la prorroga de la vigencia hasta diciembre 20 de 2024 - Proyecto Altos de la Esperanza</t>
  </si>
  <si>
    <t>994000040417</t>
  </si>
  <si>
    <t>049-2024</t>
  </si>
  <si>
    <t>JULIANA</t>
  </si>
  <si>
    <t>ABRIL CRISTINA</t>
  </si>
  <si>
    <t>690133</t>
  </si>
  <si>
    <t>JULIANA ABRIL CRISTINA</t>
  </si>
  <si>
    <t>100341066</t>
  </si>
  <si>
    <t>PLVT-012</t>
  </si>
  <si>
    <t>101449603</t>
  </si>
  <si>
    <t>póliza tiene comisión compartida 65% UIB</t>
  </si>
  <si>
    <t>101449604</t>
  </si>
  <si>
    <t>Incluir Participación Co-Corretaje _x000D_
UIB CORREDORES DE SEGUROS S.A. 65% _x000D_
ARTHUR J GALLAGHER CORREDORES DE SE  35%</t>
  </si>
  <si>
    <t>3000936</t>
  </si>
  <si>
    <t>KM 2 EDS PUMA VIA BOGOTA CAJICA</t>
  </si>
  <si>
    <t>79722</t>
  </si>
  <si>
    <t>CALLE 12 B 1-23</t>
  </si>
  <si>
    <t>PAULA DANIELA</t>
  </si>
  <si>
    <t>GARCIA BELTRAN</t>
  </si>
  <si>
    <t>102689494</t>
  </si>
  <si>
    <t>+57 3165395037</t>
  </si>
  <si>
    <t>CALLE 12 B 1 - 23</t>
  </si>
  <si>
    <t>pdgarciabeltran@gmail.com</t>
  </si>
  <si>
    <t>PAULA DANIELA GARCIA BELTRAN</t>
  </si>
  <si>
    <t>101456147</t>
  </si>
  <si>
    <t>CONVOCATORIA CP-EDQC2024-003</t>
  </si>
  <si>
    <t>EMPRESA DE ENERGIA DEL QUINDIO</t>
  </si>
  <si>
    <t>800052640-9</t>
  </si>
  <si>
    <t>2061482</t>
  </si>
  <si>
    <t>ORDEN 2931</t>
  </si>
  <si>
    <t>3001677</t>
  </si>
  <si>
    <t>CDILJ-009-2024</t>
  </si>
  <si>
    <t>INGENIEROS Y COSULTORES DEL CARIBE S.A.S-INGECON</t>
  </si>
  <si>
    <t>901050841-1</t>
  </si>
  <si>
    <t>+57 6053358711</t>
  </si>
  <si>
    <t>gerencia@ingecondelcaribe.com</t>
  </si>
  <si>
    <t xml:space="preserve">INGENIEROS Y COSULTORES DEL CARIBE S.A.S-INGECON </t>
  </si>
  <si>
    <t>CALIMA DESARROLLOS INMOBILIARos</t>
  </si>
  <si>
    <t>1021639</t>
  </si>
  <si>
    <t>RCP-016-10</t>
  </si>
  <si>
    <t>CALIMA DESARROLLOS INMOBILIAROs</t>
  </si>
  <si>
    <t>100074614</t>
  </si>
  <si>
    <t>2201124035187</t>
  </si>
  <si>
    <t>Renovación póliza automóviles Placas MKV286 2024-2025</t>
  </si>
  <si>
    <t>Renovación Póliza Automóviles Vehículo Placas CZL503 2024-2025</t>
  </si>
  <si>
    <t>Certificado Renovación Póliza Automóviles Vehículo Placas HBZ261 2024-2025</t>
  </si>
  <si>
    <t>4008310</t>
  </si>
  <si>
    <t>21-45-101455955</t>
  </si>
  <si>
    <t>0031-24</t>
  </si>
  <si>
    <t>ANDRES CHAMORRO ILUMINACION</t>
  </si>
  <si>
    <t>830088471-5</t>
  </si>
  <si>
    <t>21-40-101238535</t>
  </si>
  <si>
    <t>21-45-101456762</t>
  </si>
  <si>
    <t>830300546-6</t>
  </si>
  <si>
    <t>21-40-101239080</t>
  </si>
  <si>
    <t>100343029</t>
  </si>
  <si>
    <t>YO INGENIERIA Y DESARROLLO SAS</t>
  </si>
  <si>
    <t>901540047-0</t>
  </si>
  <si>
    <t xml:space="preserve">YO INGENIERIA Y DESARROLLO SAS </t>
  </si>
  <si>
    <t>100343041</t>
  </si>
  <si>
    <t>ROCH INGENIERIA SAS</t>
  </si>
  <si>
    <t>901521750-0</t>
  </si>
  <si>
    <t xml:space="preserve">ROCH INGENIERIA SAS </t>
  </si>
  <si>
    <t>8002134525</t>
  </si>
  <si>
    <t>Renovación Póliza Automóviles Placas KTW412 2024-2025</t>
  </si>
  <si>
    <t>2061713</t>
  </si>
  <si>
    <t>SDM--PSA-SIE-92-2024</t>
  </si>
  <si>
    <t>UT SDM RENOVACION 2024</t>
  </si>
  <si>
    <t>6790-0</t>
  </si>
  <si>
    <t>Integrantes: CIBER COM SOLUCIONES DE INFORMATICA S A S NIT: 800178427-8 Participación 91%_x000D_
PROCIBERNETICA S.A.NIT 860.039.333-7 Participación 9%</t>
  </si>
  <si>
    <t xml:space="preserve">UT SDM RENOVACION 2024 </t>
  </si>
  <si>
    <t>ALCALDIA LOCAL DE KENNEDY</t>
  </si>
  <si>
    <t>8001485001</t>
  </si>
  <si>
    <t>AVENIDA DE LAS PALMAS VÍA TIBACUY - FUSAGASUGÁ - FUSAGASUGÁ - CUNDINAMARCA</t>
  </si>
  <si>
    <t>HACIENDA COLOMA SAS</t>
  </si>
  <si>
    <t>900507571-6</t>
  </si>
  <si>
    <t>3004859480</t>
  </si>
  <si>
    <t>CARRERA 100 # 25F-21</t>
  </si>
  <si>
    <t>juridica@coloma.com.co</t>
  </si>
  <si>
    <t>CLIENTE NUEVO FILIAL DE COLOMA LTDA.</t>
  </si>
  <si>
    <t>Expedición Póliza Nueva_x000D_
Responsabilidad Civil Hotelera</t>
  </si>
  <si>
    <t xml:space="preserve">HACIENDA COLOMA SAS </t>
  </si>
  <si>
    <t>21-45-101457031</t>
  </si>
  <si>
    <t>VDA PUENTE ZULIA</t>
  </si>
  <si>
    <t>CMA INGENIERIA Y CONSTRUCCION SAS</t>
  </si>
  <si>
    <t>860052264-0</t>
  </si>
  <si>
    <t xml:space="preserve">CMA INGENIERIA Y CONSTRUCCION SAS </t>
  </si>
  <si>
    <t>21-40-101239233</t>
  </si>
  <si>
    <t>VSA PUENTE ZULIA</t>
  </si>
  <si>
    <t>994000040639</t>
  </si>
  <si>
    <t>S00379-2024</t>
  </si>
  <si>
    <t>UNIVERSIDAD AUTONOMA DEL OCCIDENTE</t>
  </si>
  <si>
    <t>890305881-1</t>
  </si>
  <si>
    <t>994000040643</t>
  </si>
  <si>
    <t>C-001-2022-002</t>
  </si>
  <si>
    <t>LUIS ERNESTO</t>
  </si>
  <si>
    <t>CARVAJAL GOMEZ</t>
  </si>
  <si>
    <t>80085731</t>
  </si>
  <si>
    <t>LUIS ERNESTO CARVAJAL GOMEZ</t>
  </si>
  <si>
    <t>ORGANIZACION DE ESTADOS IBEROAMERICANOS</t>
  </si>
  <si>
    <t>994000040656</t>
  </si>
  <si>
    <t>C-001-2022-003</t>
  </si>
  <si>
    <t>994000040657</t>
  </si>
  <si>
    <t>C-004-2024</t>
  </si>
  <si>
    <t>AURA ANGELICA</t>
  </si>
  <si>
    <t>CORTES GRAJALES</t>
  </si>
  <si>
    <t>1143835442</t>
  </si>
  <si>
    <t>+57 3113072496</t>
  </si>
  <si>
    <t>anaucor1@hotmail.com</t>
  </si>
  <si>
    <t>AURA ANGELICA CORTES GRAJALES</t>
  </si>
  <si>
    <t>Certificado Renovación Póliza Hogar 2024-2025</t>
  </si>
  <si>
    <t>3002438</t>
  </si>
  <si>
    <t>1520-2024</t>
  </si>
  <si>
    <t>RESGUARDO INDIGENA EPERARA SIAPIDARA DEL RIO NAYA</t>
  </si>
  <si>
    <t>835000558-7</t>
  </si>
  <si>
    <t>+57 3154983204</t>
  </si>
  <si>
    <t>chirimija74@gmail.com</t>
  </si>
  <si>
    <t xml:space="preserve">RESGUARDO INDIGENA EPERARA SIAPIDARA DEL RIO NAYA </t>
  </si>
  <si>
    <t>1007992</t>
  </si>
  <si>
    <t>3002440</t>
  </si>
  <si>
    <t>1527-2024</t>
  </si>
  <si>
    <t>CONSEJO COMUNITARIO DE LA COMUNIDAD NEGRA DEL RIO NAYA</t>
  </si>
  <si>
    <t>835000662-5</t>
  </si>
  <si>
    <t>+57 3105208942</t>
  </si>
  <si>
    <t>consejocomunitariorionaya@yahoo.es</t>
  </si>
  <si>
    <t xml:space="preserve">CONSEJO COMUNITARIO DE LA COMUNIDAD NEGRA DEL RIO NAYA </t>
  </si>
  <si>
    <t>1007994</t>
  </si>
  <si>
    <t>3002439</t>
  </si>
  <si>
    <t>1518-2024</t>
  </si>
  <si>
    <t>CONSEJO COMUNITARIO DEL RIO YURUMANGUI</t>
  </si>
  <si>
    <t>835000748-1</t>
  </si>
  <si>
    <t>+57 3127193104</t>
  </si>
  <si>
    <t>consejoyurumangui@yahoo.es</t>
  </si>
  <si>
    <t xml:space="preserve">CONSEJO COMUNITARIO DEL RIO YURUMANGUI </t>
  </si>
  <si>
    <t>1007993</t>
  </si>
  <si>
    <t>3002437</t>
  </si>
  <si>
    <t>1519-2024</t>
  </si>
  <si>
    <t>RESGUARDO INDIGENA BURUJON-LAUNION SAN BERNARDO</t>
  </si>
  <si>
    <t>835001546-3</t>
  </si>
  <si>
    <t>+57 3105463542</t>
  </si>
  <si>
    <t>unionaguac@gmail.com</t>
  </si>
  <si>
    <t xml:space="preserve">RESGUARDO INDIGENA BURUJON-LAUNION SAN BERNARDO </t>
  </si>
  <si>
    <t>1007991</t>
  </si>
  <si>
    <t>100343456</t>
  </si>
  <si>
    <t>Pólizas nuevas comisión 2 puntos adicionales</t>
  </si>
  <si>
    <t xml:space="preserve">CAFESALUD EPS EN LIQUIDACION </t>
  </si>
  <si>
    <t>800140949-6</t>
  </si>
  <si>
    <t>100087316</t>
  </si>
  <si>
    <t>2061834</t>
  </si>
  <si>
    <t>O.C 2960</t>
  </si>
  <si>
    <t>3000939</t>
  </si>
  <si>
    <t>IMPORTACIONES, EXPORTACIONES, DESPACHOS NACIONALES Y URBANOS</t>
  </si>
  <si>
    <t>COLOMA LTDA.</t>
  </si>
  <si>
    <t>860076060-9</t>
  </si>
  <si>
    <t>+57 3004859480</t>
  </si>
  <si>
    <t>Expedición Póliza Nueva_x000D_
Ampara Importaciones, Exportaciones, Despachos Nacionales y Urbanos</t>
  </si>
  <si>
    <t>Expedición Póliza Nueva</t>
  </si>
  <si>
    <t>Expedición</t>
  </si>
  <si>
    <t xml:space="preserve">COLOMA LTDA. </t>
  </si>
  <si>
    <t>3335124008637</t>
  </si>
  <si>
    <t>NPZ476</t>
  </si>
  <si>
    <t>80714</t>
  </si>
  <si>
    <t>O.C 8500600681</t>
  </si>
  <si>
    <t>8909005466</t>
  </si>
  <si>
    <t>23392</t>
  </si>
  <si>
    <t>80713</t>
  </si>
  <si>
    <t>O.C 8500601089</t>
  </si>
  <si>
    <t>23393</t>
  </si>
  <si>
    <t>900001231621</t>
  </si>
  <si>
    <t>HCO675</t>
  </si>
  <si>
    <t>MANUEL ANTONIO</t>
  </si>
  <si>
    <t>LOZANO AYALA</t>
  </si>
  <si>
    <t>79938318</t>
  </si>
  <si>
    <t>+57 3212283387</t>
  </si>
  <si>
    <t>referido Lyda Pardo</t>
  </si>
  <si>
    <t>Emisión Póliza Automóviles Placas HCO675 2024-2025</t>
  </si>
  <si>
    <t>MANUEL ANTONIO LOZANO AYALA</t>
  </si>
  <si>
    <t>101457567</t>
  </si>
  <si>
    <t>EM-24-0599</t>
  </si>
  <si>
    <t>ENEL COLOMBIA S.A ESP</t>
  </si>
  <si>
    <t>860063875-8</t>
  </si>
  <si>
    <t>400058133</t>
  </si>
  <si>
    <t>O.C SED-2905-CCE-132280</t>
  </si>
  <si>
    <t>400058134</t>
  </si>
  <si>
    <t>400058141</t>
  </si>
  <si>
    <t>O.C SED-2910-CCE-13285</t>
  </si>
  <si>
    <t>400058140</t>
  </si>
  <si>
    <t>Certificado Renovación Póliza Automóviles Placas JGV496 2024-2025</t>
  </si>
  <si>
    <t>3001684</t>
  </si>
  <si>
    <t>CONVENIO 1525-2024</t>
  </si>
  <si>
    <t>CONSEJO COMUNITARIO PARTE ALTA DEL SUR DEL SAIJA</t>
  </si>
  <si>
    <t>817004233-1</t>
  </si>
  <si>
    <t>+57 3156814156</t>
  </si>
  <si>
    <t>gomelo2024@gmail.com</t>
  </si>
  <si>
    <t xml:space="preserve">CONSEJO COMUNITARIO PARTE ALTA DEL SUR DEL SAIJA </t>
  </si>
  <si>
    <t>FIDEICOMISO PATRIMONIO AUTONOMO FIDUCIARIA LA PREVISORa</t>
  </si>
  <si>
    <t>1021681</t>
  </si>
  <si>
    <t>8002134675</t>
  </si>
  <si>
    <t>JLQ329</t>
  </si>
  <si>
    <t>DAVID RODRIGUEZ LAWYERS GROUP SAS</t>
  </si>
  <si>
    <t>901697203-8</t>
  </si>
  <si>
    <t>+57 3183818091</t>
  </si>
  <si>
    <t>DIAGONAL 61D # 26A-34</t>
  </si>
  <si>
    <t>administrativo@davidrodriguezlg.com</t>
  </si>
  <si>
    <t>CLIENTE NUEVO REFERIDO POR WILLIAM SANCHEZ</t>
  </si>
  <si>
    <t>WILLIAM ALBERTO SANCHEZ RUIZ</t>
  </si>
  <si>
    <t>Renovación 2024 - 2025 Vehículo Placa JLQ329</t>
  </si>
  <si>
    <t xml:space="preserve">DAVID RODRIGUEZ LAWYERS GROUP SAS </t>
  </si>
  <si>
    <t>3001680</t>
  </si>
  <si>
    <t>CONVENIO 1521-2024</t>
  </si>
  <si>
    <t>CONSEJO COMUNITARIO RIO NAPI</t>
  </si>
  <si>
    <t>817002545-5</t>
  </si>
  <si>
    <t>+57 3105965230</t>
  </si>
  <si>
    <t>consejorionapi@gmail.com</t>
  </si>
  <si>
    <t xml:space="preserve">CONSEJO COMUNITARIO RIO NAPI </t>
  </si>
  <si>
    <t>1021677</t>
  </si>
  <si>
    <t>CONVENIO 1521-20245</t>
  </si>
  <si>
    <t>100344443</t>
  </si>
  <si>
    <t>CGR PROYECTOS S.A.S.</t>
  </si>
  <si>
    <t>900552521-9</t>
  </si>
  <si>
    <t>Carrera 44 No. 22 A - 54 Apto 403</t>
  </si>
  <si>
    <t xml:space="preserve">CGR PROYECTOS S.A.S. </t>
  </si>
  <si>
    <t>101457696</t>
  </si>
  <si>
    <t>CW311417</t>
  </si>
  <si>
    <t>3001685</t>
  </si>
  <si>
    <t>CONVENIO 1528-2024</t>
  </si>
  <si>
    <t>CONSEJO COMUNITARIO MANGLARES DEL RIO MICAY</t>
  </si>
  <si>
    <t>817005757-3</t>
  </si>
  <si>
    <t>+57 3148347756</t>
  </si>
  <si>
    <t>consejomanglares45@gmail.com</t>
  </si>
  <si>
    <t xml:space="preserve">CONSEJO COMUNITARIO MANGLARES DEL RIO MICAY </t>
  </si>
  <si>
    <t>FIDEICOMISO PATRIMONIO AUTONOMOS FIDUCIAIRIA LA PREVISor</t>
  </si>
  <si>
    <t>1021682</t>
  </si>
  <si>
    <t>101457755</t>
  </si>
  <si>
    <t>ACUERDO 12076-2320-2024</t>
  </si>
  <si>
    <t>FIDUCIARIA LA PREVISORA</t>
  </si>
  <si>
    <t>860525148-5</t>
  </si>
  <si>
    <t>3000596</t>
  </si>
  <si>
    <t>VARIOS PREDIOS</t>
  </si>
  <si>
    <t>Emisión Póliza Nueva</t>
  </si>
  <si>
    <t>2061971</t>
  </si>
  <si>
    <t>PROCESO 1371</t>
  </si>
  <si>
    <t>A TODA HORA S.A</t>
  </si>
  <si>
    <t>800143407-1</t>
  </si>
  <si>
    <t>8002134629</t>
  </si>
  <si>
    <t>Renovación Póliza Automóviles Vehículo Placas DWN719 2024-2025</t>
  </si>
  <si>
    <t>100083937</t>
  </si>
  <si>
    <t>ISCP000000026</t>
  </si>
  <si>
    <t>C-001-2022-013-2024</t>
  </si>
  <si>
    <t>SEBASTIAN</t>
  </si>
  <si>
    <t>PINEDA CARDONA</t>
  </si>
  <si>
    <t>1094924863</t>
  </si>
  <si>
    <t>+57 3147561330</t>
  </si>
  <si>
    <t>sepica27@hotmail.com</t>
  </si>
  <si>
    <t>34.00 %</t>
  </si>
  <si>
    <t>SEBASTIAN PINEDA CARDONA</t>
  </si>
  <si>
    <t>ISCP000000024</t>
  </si>
  <si>
    <t>C-001-2022-005-2024</t>
  </si>
  <si>
    <t>CRUZ TELLEZ</t>
  </si>
  <si>
    <t>1110569124</t>
  </si>
  <si>
    <t>+57 3143685472</t>
  </si>
  <si>
    <t>andres_ct@hotmail.com</t>
  </si>
  <si>
    <t>CARLOS ANDRES CRUZ TELLEZ</t>
  </si>
  <si>
    <t>ISCP000000034</t>
  </si>
  <si>
    <t>052-2024</t>
  </si>
  <si>
    <t>ORGANIZACION DE ESTADOS IBEROAMERICANOS PARA LA EDUCACION LA CIENCIA Y LA CULTURA-OEI</t>
  </si>
  <si>
    <t>860403137</t>
  </si>
  <si>
    <t>3002445</t>
  </si>
  <si>
    <t>CONVENIO 1526-2024</t>
  </si>
  <si>
    <t>CONSEJO COMUNITARIO DE LA COMUNIDAD NEGRA DE GUAIMIA</t>
  </si>
  <si>
    <t>835000845-6</t>
  </si>
  <si>
    <t>+57 3128984426</t>
  </si>
  <si>
    <t>cccnguaimia@gmail.com</t>
  </si>
  <si>
    <t xml:space="preserve">CONSEJO COMUNITARIO DE LA COMUNIDAD NEGRA DE GUAIMIA </t>
  </si>
  <si>
    <t>1007995</t>
  </si>
  <si>
    <t>100345013</t>
  </si>
  <si>
    <t>FEL-075</t>
  </si>
  <si>
    <t>100087786</t>
  </si>
  <si>
    <t>ISC000008692</t>
  </si>
  <si>
    <t>IDRD-CTO-3480-2024</t>
  </si>
  <si>
    <t>EDICSON DANIEL</t>
  </si>
  <si>
    <t>ESTUPIÑAN COBA</t>
  </si>
  <si>
    <t>800013358</t>
  </si>
  <si>
    <t>+57 6012659219</t>
  </si>
  <si>
    <t>danesf117@gmail.com</t>
  </si>
  <si>
    <t>EDICSON DANIEL ESTUPIÑAN COBA</t>
  </si>
  <si>
    <t>INSTITUTO DISTRITAL DE RECREACION Y DEPORTe</t>
  </si>
  <si>
    <t>860061099</t>
  </si>
  <si>
    <t>80987</t>
  </si>
  <si>
    <t>OC 8500602582</t>
  </si>
  <si>
    <t>23445</t>
  </si>
  <si>
    <t>101458007</t>
  </si>
  <si>
    <t>MAES-577</t>
  </si>
  <si>
    <t>YANBAL DE COLOMBIA</t>
  </si>
  <si>
    <t>860512249-4</t>
  </si>
  <si>
    <t>100343854</t>
  </si>
  <si>
    <t>PLJD-016</t>
  </si>
  <si>
    <t>ENCORCOL S.A.S</t>
  </si>
  <si>
    <t>901275517-8</t>
  </si>
  <si>
    <t>+57 3156292826</t>
  </si>
  <si>
    <t>encorcolsas@hotmail.com</t>
  </si>
  <si>
    <t xml:space="preserve">ENCORCOL S.A.S </t>
  </si>
  <si>
    <t>101458190</t>
  </si>
  <si>
    <t>CE GT&amp;D 03-2024</t>
  </si>
  <si>
    <t>COMPAÑIA DE ELECTRICIDAD DE TULUA</t>
  </si>
  <si>
    <t>3001686</t>
  </si>
  <si>
    <t>CONVENIO 1530-224</t>
  </si>
  <si>
    <t>FIDEICOMISO PATRIMONIO AUTONOMOS FIDUCIARIA LA PREVISORA</t>
  </si>
  <si>
    <t>1021683</t>
  </si>
  <si>
    <t>CONVENIO 1530-2024</t>
  </si>
  <si>
    <t>3001681</t>
  </si>
  <si>
    <t>CONVENIO 1522-2024</t>
  </si>
  <si>
    <t>1021678</t>
  </si>
  <si>
    <t>3001682</t>
  </si>
  <si>
    <t>CONVENIO 1523-2024</t>
  </si>
  <si>
    <t>CONSEJO COMUNITARIO LA MAMUNCIA</t>
  </si>
  <si>
    <t>817006240-2</t>
  </si>
  <si>
    <t>+57 3226364035</t>
  </si>
  <si>
    <t>marajeanetlis@gmail.com</t>
  </si>
  <si>
    <t xml:space="preserve">CONSEJO COMUNITARIO LA MAMUNCIA </t>
  </si>
  <si>
    <t>1021679</t>
  </si>
  <si>
    <t>CONVENO 1523-2024</t>
  </si>
  <si>
    <t>3001689</t>
  </si>
  <si>
    <t>CONVENIO 1529-2024</t>
  </si>
  <si>
    <t>FIDEICOMISO PATRIMONIOS AUTONOMOS FIDUCIARIA LA PREVISORA</t>
  </si>
  <si>
    <t>1021686</t>
  </si>
  <si>
    <t>CONVENIO 1529 – 2024</t>
  </si>
  <si>
    <t>3001683</t>
  </si>
  <si>
    <t>CONVENIO 1524-2024</t>
  </si>
  <si>
    <t>1021680</t>
  </si>
  <si>
    <t>3335224026746</t>
  </si>
  <si>
    <t>AUTOPISTA MEDELLÍN KILÓMETRO 2, 800 METROS ENTRANDO POR LA VÍA PARCELAS (COTA – CUNDINAMARCA)</t>
  </si>
  <si>
    <t>COMPLEJO LOGISTICO EL PINO P.H.</t>
  </si>
  <si>
    <t>901233362-1</t>
  </si>
  <si>
    <t>3114465662</t>
  </si>
  <si>
    <t>AUTOPISTA MEDELLÍN KILÓMETRO 2, 800 METROS ENTRANDO POR LA VÍA PARCELAS</t>
  </si>
  <si>
    <t>elpinoadmon@gmail.com</t>
  </si>
  <si>
    <t>Cliente Nuevo</t>
  </si>
  <si>
    <t>LOS 5 T SAS</t>
  </si>
  <si>
    <t>Emisión Póliza</t>
  </si>
  <si>
    <t>Emisión Póliza_x000D_
Cliente Nuevo</t>
  </si>
  <si>
    <t xml:space="preserve">COMPLEJO LOGISTICO EL PINO P.H. </t>
  </si>
  <si>
    <t>ISCP000000030</t>
  </si>
  <si>
    <t>C-001-2022-009-2024</t>
  </si>
  <si>
    <t>ALBA LUCIA</t>
  </si>
  <si>
    <t>MURILLO GALVIZ</t>
  </si>
  <si>
    <t>1094890677</t>
  </si>
  <si>
    <t>+57 3023745262</t>
  </si>
  <si>
    <t>almurillog87@gmail.com</t>
  </si>
  <si>
    <t>ALBA LUCIA MURILLO GALVIZ</t>
  </si>
  <si>
    <t>ORGANIZACION DE ESTADOS IBEROAMERICANOS PARA LA EDUCACION LA CIENCIA Y LA ULTURA -OEi</t>
  </si>
  <si>
    <t>900001234942</t>
  </si>
  <si>
    <t>Certificado Renovación Placas LMX650 Vigencia 2024-2025</t>
  </si>
  <si>
    <t>4000641</t>
  </si>
  <si>
    <t>VEREDA LAS FLORES GUASCA CUNDINAMARCA</t>
  </si>
  <si>
    <t>Renovación 2024 - 2025 Póliza Pyme Cambio Aseguradora a HDI.</t>
  </si>
  <si>
    <t>100345784</t>
  </si>
  <si>
    <t>PLJD-010</t>
  </si>
  <si>
    <t>994000011763</t>
  </si>
  <si>
    <t>180-2024</t>
  </si>
  <si>
    <t>1002320</t>
  </si>
  <si>
    <t>OBRA PLANTA TERMOTASAJERO</t>
  </si>
  <si>
    <t>Obra, Suministro, fabricación, pintura, transporte, obra civil (cimentación) y montaje para las estructuras_x000D_
que conforman la Barrera artificial contravientos. Planta Termotasajero vigencia septiembre 6 de 2024 a mayo 12 de 2025.</t>
  </si>
  <si>
    <t>CONSTRUCCIÓN, FABRICACIÓN, ENSAMBLE Y MONTAJE DE BARRERA ARTIFICIAL CORTAVIENTOS EN PATIO_x000D_
DE CARBON DE TERMOTASAJERO S.A. E.S.P - CONTRATISTA CMA INGENIERIA Y CONSTRUCCIONES - VIGENCIA SEPTIEMBRE 6 DE 2024 A MAYO 12 DE 2025 -</t>
  </si>
  <si>
    <t>023496420</t>
  </si>
  <si>
    <t>Renovación Póliza Automóviles Placas JXV609 2024-2025</t>
  </si>
  <si>
    <t>101458643</t>
  </si>
  <si>
    <t>CONTRATO EPM CW 312724</t>
  </si>
  <si>
    <t>Renovación Póliza Automóviles Placas FIQ851 2024-2025</t>
  </si>
  <si>
    <t>100346661</t>
  </si>
  <si>
    <t>JDE-010</t>
  </si>
  <si>
    <t>100088327</t>
  </si>
  <si>
    <t>ISC000008765</t>
  </si>
  <si>
    <t>CONTRATO 650-2024</t>
  </si>
  <si>
    <t>MARIA MERCEDES</t>
  </si>
  <si>
    <t>ARENAS ORTIZ</t>
  </si>
  <si>
    <t>51940503</t>
  </si>
  <si>
    <t>mariam0130@hotmail.com</t>
  </si>
  <si>
    <t>MARIA MERCEDES ARENAS ORTIZ</t>
  </si>
  <si>
    <t>FONDO DE DESARROLLO LOCAL DE SUBa</t>
  </si>
  <si>
    <t>899999999061</t>
  </si>
  <si>
    <t>23516</t>
  </si>
  <si>
    <t>Póliza de Responsabilidad Civil en Exceso de la cobertura contratada en la Póliza de Copropiedades</t>
  </si>
  <si>
    <t>100052382</t>
  </si>
  <si>
    <t>CONTRATO 4600017632</t>
  </si>
  <si>
    <t>TRM $ 4192</t>
  </si>
  <si>
    <t>EMPRESA DE TELECOMUNICACIONES DE BOGOTA</t>
  </si>
  <si>
    <t>1002256</t>
  </si>
  <si>
    <t>VARIOS RIESGOS A NIVEL NACIONAL</t>
  </si>
  <si>
    <t>100346769</t>
  </si>
  <si>
    <t>MC-SAS-011-2024</t>
  </si>
  <si>
    <t>UT MINCULTURA-2024</t>
  </si>
  <si>
    <t>830039333-7</t>
  </si>
  <si>
    <t>6013136500</t>
  </si>
  <si>
    <t xml:space="preserve">UT MINCULTURA </t>
  </si>
  <si>
    <t>860030333-7</t>
  </si>
  <si>
    <t>UT MINCULTURA</t>
  </si>
  <si>
    <t>994000011769</t>
  </si>
  <si>
    <t>ORDEN F-OCS-153</t>
  </si>
  <si>
    <t>UNIVERSIDAD DE CUNDINAMARCA</t>
  </si>
  <si>
    <t>890680062-2</t>
  </si>
  <si>
    <t>994000023496</t>
  </si>
  <si>
    <t>F-OCS-153</t>
  </si>
  <si>
    <t>3001694</t>
  </si>
  <si>
    <t>LA14LJ-472-2024</t>
  </si>
  <si>
    <t>1021713</t>
  </si>
  <si>
    <t>81312</t>
  </si>
  <si>
    <t>000 APTO 801</t>
  </si>
  <si>
    <t xml:space="preserve">INVERSIONES JAISEL </t>
  </si>
  <si>
    <t>8002465744-3</t>
  </si>
  <si>
    <t>INVERSIONES PÚERTO DEL SOL</t>
  </si>
  <si>
    <t>9006218280</t>
  </si>
  <si>
    <t>Renovación póliza vigencia septiembre 28 de 2024 a septiembre 28 de 2025, RCE para vigilancia. Anexo 9</t>
  </si>
  <si>
    <t>Certificado 9, renovación póliza vigencia septiembre 28 de 2024 a septiembre 28 de 2025, RCE para vigilancia.</t>
  </si>
  <si>
    <t>100159276</t>
  </si>
  <si>
    <t>KNV-013</t>
  </si>
  <si>
    <t>ALCO SERVICIOS DE CONSTRUCCIÓN S.A.S.</t>
  </si>
  <si>
    <t>901379420-6</t>
  </si>
  <si>
    <t>Carrera 48 A No. 57 SUR 30 Oficina 103</t>
  </si>
  <si>
    <t>facturacion@alco.com.co</t>
  </si>
  <si>
    <t xml:space="preserve">ALCO SERVICIOS DE CONSTRUCCIÓN S.A.S. </t>
  </si>
  <si>
    <t>Certificado Renovación Póliza Automóviles Placas IXN325 2024-2025</t>
  </si>
  <si>
    <t>100033486</t>
  </si>
  <si>
    <t>ISCP000000032</t>
  </si>
  <si>
    <t>C-001-2022-008-2024</t>
  </si>
  <si>
    <t>JULIETH ALEJANDRA</t>
  </si>
  <si>
    <t>GALVIS ARIAS</t>
  </si>
  <si>
    <t>1096644838</t>
  </si>
  <si>
    <t>+57 3183031457</t>
  </si>
  <si>
    <t>alejandrarias.514@gmail.com</t>
  </si>
  <si>
    <t>JULIETH ALEJANDRA GALVIS ARIAS</t>
  </si>
  <si>
    <t>023498529</t>
  </si>
  <si>
    <t>CR 10 CL 5 17 OFICINA FISCALIA GENERAL</t>
  </si>
  <si>
    <t>DIEGO MAURICIO</t>
  </si>
  <si>
    <t>SANCHEZ RAMIREZ</t>
  </si>
  <si>
    <t>3438310</t>
  </si>
  <si>
    <t>+57 3113156347</t>
  </si>
  <si>
    <t>Emisión Póliza PYME 2024-2025</t>
  </si>
  <si>
    <t>DIEGO MAURICIO SANCHEZ RAMIREZ</t>
  </si>
  <si>
    <t>1000171434301</t>
  </si>
  <si>
    <t>PS4-100069103</t>
  </si>
  <si>
    <t>548580</t>
  </si>
  <si>
    <t>LIBERTY SEGUROS DE VIDA S.A.</t>
  </si>
  <si>
    <t>LUZ MARLEN</t>
  </si>
  <si>
    <t>CUERVO MORA</t>
  </si>
  <si>
    <t>35319196</t>
  </si>
  <si>
    <t>+57 3045208765</t>
  </si>
  <si>
    <t>Renovación Póliza Exequias 2024-2025</t>
  </si>
  <si>
    <t>ALVARO PARDO GONZALEZ, LUZ MARLEN CUERVO MORA, MARIA ELENA MORA, MIGUEL ANGEL CUERVO MORA</t>
  </si>
  <si>
    <t>000000, 0000000, 35319196</t>
  </si>
  <si>
    <t>LUZ MARLEN CUERVO MORA</t>
  </si>
  <si>
    <t>68391</t>
  </si>
  <si>
    <t>CALLE 120 A NO. 7-62 OFICINA 703</t>
  </si>
  <si>
    <t>Renovación Póliza RCE Parqueaderos 2024 - 2025</t>
  </si>
  <si>
    <t>100347419</t>
  </si>
  <si>
    <t>JDE-005</t>
  </si>
  <si>
    <t>100088563</t>
  </si>
  <si>
    <t>TENCO S.A. NIT: 830090978-3</t>
  </si>
  <si>
    <t>101452115</t>
  </si>
  <si>
    <t>OC 133450</t>
  </si>
  <si>
    <t>13239</t>
  </si>
  <si>
    <t>PARQUE CARACOLÍ CENTRO COMERCIAL CARRERA 27 NO. 29-145 CUARTO NIVEL, LOCAL S4B, ÁREA 6 METROS CUADRADOS</t>
  </si>
  <si>
    <t>GRUPO MAJHO GLOBAL S.A.S.</t>
  </si>
  <si>
    <t>901456604-4</t>
  </si>
  <si>
    <t>+57 3164400053</t>
  </si>
  <si>
    <t>+57 3132295020</t>
  </si>
  <si>
    <t>KILOMETRO 2176 ANILLO VIAL VIA  FLORIDABLANCA GIRON TORRE 1 OFICINA 418 CONJUNTO NATURA ECOPARQUE EMPRESARIAL</t>
  </si>
  <si>
    <t>grupomjglobal21@gmail.com</t>
  </si>
  <si>
    <t>Cliente nuevo, referido por William Sánchez</t>
  </si>
  <si>
    <t>Expedición Póliza Nueva_x000D_
Ampara: Parque Caracolí Centro Comercial Carrera 27 No. 29-145 Cuarto Nivel, Local S4B, área 6 metros cuadrados</t>
  </si>
  <si>
    <t xml:space="preserve">GRUPO MAJHO GLOBAL S.A.S. </t>
  </si>
  <si>
    <t>100346418</t>
  </si>
  <si>
    <t>MC-SAS-012-2024</t>
  </si>
  <si>
    <t>certificado 1-72116200</t>
  </si>
  <si>
    <t>100347472</t>
  </si>
  <si>
    <t>JDE-006</t>
  </si>
  <si>
    <t>CERTIFICADO 72116125</t>
  </si>
  <si>
    <t>100088590</t>
  </si>
  <si>
    <t>CERTIFICADO 72116128</t>
  </si>
  <si>
    <t>66704</t>
  </si>
  <si>
    <t>CENTRO COMERCIAL PASEO SAN RAFAEL</t>
  </si>
  <si>
    <t>REVOCADA /ANULADA por favor incluir el negativo en las mismas condiciones que se remisiono el anexo anterior, NO crear No. De remisión _x000D_
Vigente 66704 Ingresar a Softseguros NO crear remisión</t>
  </si>
  <si>
    <t>101452189</t>
  </si>
  <si>
    <t>CCE 133457</t>
  </si>
  <si>
    <t>BOGOTA SECRETARIA DE EDUCACION DEL DISTRITO CAPITAL</t>
  </si>
  <si>
    <t>ISCP000000027</t>
  </si>
  <si>
    <t>C-001-2022-011-2024</t>
  </si>
  <si>
    <t>1097037679</t>
  </si>
  <si>
    <t>+57 3146971542</t>
  </si>
  <si>
    <t>casta10-2009@hotmail.com</t>
  </si>
  <si>
    <t>ANDRES FELIPE CASTAÑEDA VARGAS</t>
  </si>
  <si>
    <t>ISCP000000031</t>
  </si>
  <si>
    <t>C-001-2022-012-2024</t>
  </si>
  <si>
    <t>MANUEL ANDRES</t>
  </si>
  <si>
    <t>GARCIA DUQUE</t>
  </si>
  <si>
    <t>18491421</t>
  </si>
  <si>
    <t>+57 3235117769</t>
  </si>
  <si>
    <t>juanpaomag@yahoo.es</t>
  </si>
  <si>
    <t>MANUEL ANDRES GARCIA DUQUE</t>
  </si>
  <si>
    <t>ISCP000000042</t>
  </si>
  <si>
    <t>C-001-2022-020-2024</t>
  </si>
  <si>
    <t>JOSE LEANDRO</t>
  </si>
  <si>
    <t>ROLON OLIVEROS</t>
  </si>
  <si>
    <t>1094952497</t>
  </si>
  <si>
    <t>+57 3053799512</t>
  </si>
  <si>
    <t>jleandroroliveros@gmail.com</t>
  </si>
  <si>
    <t>JOSE LEANDRO ROLON OLIVEROS</t>
  </si>
  <si>
    <t>ISCP000000033</t>
  </si>
  <si>
    <t>C-001-2022-010-2024</t>
  </si>
  <si>
    <t>ANA MILENA</t>
  </si>
  <si>
    <t>CORREA CARVAJAL</t>
  </si>
  <si>
    <t>1097034789</t>
  </si>
  <si>
    <t>+57 3226365653</t>
  </si>
  <si>
    <t>anamilecocar@gmail.com</t>
  </si>
  <si>
    <t>ANA MILENA CORREA CARVAJAL</t>
  </si>
  <si>
    <t>ISCP000000025</t>
  </si>
  <si>
    <t>PAOLA ANDREA</t>
  </si>
  <si>
    <t>ARBOLEDA TRUJILLO</t>
  </si>
  <si>
    <t>24605576</t>
  </si>
  <si>
    <t>+57 3147209851</t>
  </si>
  <si>
    <t>paolarbo@gmail.com</t>
  </si>
  <si>
    <t>PAOLA ANDREA ARBOLEDA TRUJILLO</t>
  </si>
  <si>
    <t>900001242180</t>
  </si>
  <si>
    <t>certificado renovación Póliza Automóviles Placas MCX910 2024-2025</t>
  </si>
  <si>
    <t>100348295</t>
  </si>
  <si>
    <t>PLVT-010</t>
  </si>
  <si>
    <t>JESUS MARIA</t>
  </si>
  <si>
    <t>BUITRAGO LOZANO</t>
  </si>
  <si>
    <t>4274427</t>
  </si>
  <si>
    <t>+57 3203008404</t>
  </si>
  <si>
    <t>jesusubuitrago78@gmail.com</t>
  </si>
  <si>
    <t>CERT: 72120213</t>
  </si>
  <si>
    <t>JESUS MARIA BUITRAGO LOZANO</t>
  </si>
  <si>
    <t>Certificado Renovación Póliza Automóviles Placas LIU052 2024-2025</t>
  </si>
  <si>
    <t>100348523</t>
  </si>
  <si>
    <t>JDE-011</t>
  </si>
  <si>
    <t>CERTIFICADO 72121119</t>
  </si>
  <si>
    <t>100088906</t>
  </si>
  <si>
    <t>CERTIFICADO- 0-72121105</t>
  </si>
  <si>
    <t>ISCP000000029</t>
  </si>
  <si>
    <t>C-001-2022-006-2024</t>
  </si>
  <si>
    <t>LUZ ELIANA</t>
  </si>
  <si>
    <t>VALENCIA LEON</t>
  </si>
  <si>
    <t>41870618</t>
  </si>
  <si>
    <t>+57 3135561675</t>
  </si>
  <si>
    <t>eliana526@gmail.com</t>
  </si>
  <si>
    <t>LUZ ELIANA VALENCIA LEON</t>
  </si>
  <si>
    <t>8001485040</t>
  </si>
  <si>
    <t>CARRERA 13 NO. 63-39 OFICINA 214  Y CARRERA 13 NO. 63-39 MEZANINE 5 BOGOTÁ D.C.</t>
  </si>
  <si>
    <t>1000171443601</t>
  </si>
  <si>
    <t>SUBASTA 0009015424</t>
  </si>
  <si>
    <t>SERIEDAD DE OFERTA- NO SE RENUEVA</t>
  </si>
  <si>
    <t>DISTRITO ESPECIAL DE CIENCIA, TECNOLOGIA E INNOVACION</t>
  </si>
  <si>
    <t>890905211-1</t>
  </si>
  <si>
    <t>023332044</t>
  </si>
  <si>
    <t>Certificado Renovación Póliza AU Placas IKY726 2024-2025</t>
  </si>
  <si>
    <t>Certificado Renovación Póliza Automóviles Placas GLO761 2024-2025</t>
  </si>
  <si>
    <t>Renovación Póliza Automóviles Placas MSK168 2024-2025</t>
  </si>
  <si>
    <t>100349225</t>
  </si>
  <si>
    <t>JDE-012</t>
  </si>
  <si>
    <t>CERTIFICADO 72124691</t>
  </si>
  <si>
    <t>100089106</t>
  </si>
  <si>
    <t>CERTIFICADO 72124694</t>
  </si>
  <si>
    <t>100349576</t>
  </si>
  <si>
    <t>FEL-074</t>
  </si>
  <si>
    <t>CONDUFLUIDOS S.A.S</t>
  </si>
  <si>
    <t>900430574-5</t>
  </si>
  <si>
    <t>+57 3208701543</t>
  </si>
  <si>
    <t>facturacioncondufluidos@outlook.es</t>
  </si>
  <si>
    <t>certificado 72126398</t>
  </si>
  <si>
    <t xml:space="preserve">CONDUFLUIDOS S.A.S </t>
  </si>
  <si>
    <t>100349612</t>
  </si>
  <si>
    <t>VTA-004</t>
  </si>
  <si>
    <t>CERTIFICADO 72126539</t>
  </si>
  <si>
    <t>100089235</t>
  </si>
  <si>
    <t>CERTIFICADO 72126544</t>
  </si>
  <si>
    <t>101459689</t>
  </si>
  <si>
    <t>CW314234</t>
  </si>
  <si>
    <t>101460721</t>
  </si>
  <si>
    <t>GESTION DE ACTIVOS INMOBILIARIOS SAs</t>
  </si>
  <si>
    <t>101241398</t>
  </si>
  <si>
    <t>3335124009195</t>
  </si>
  <si>
    <t>NLT395</t>
  </si>
  <si>
    <t>Emisión Póliza Automóviles Placas NLT395 2024-2025</t>
  </si>
  <si>
    <t>67109</t>
  </si>
  <si>
    <t>ARREM-00</t>
  </si>
  <si>
    <t>INMUEBLE UBICADO EN_x000D_
_x000D_
CALLE 134 #55-30, LOCAL NÚMERO 205 CON UN ÁREA DE 72 M2 DE LA CIUDAD DE BOGOTÁ</t>
  </si>
  <si>
    <t>13101019747</t>
  </si>
  <si>
    <t>23504221</t>
  </si>
  <si>
    <t>PLANTA TERMOTASAJERO - NTE SANTANDER</t>
  </si>
  <si>
    <t>Renovación póliza vigencia octubre 11 de 2024 a octubre 11 de 2025.</t>
  </si>
  <si>
    <t>Renovacion póliza vigencia octubre 11 de 2024 a octubre 11 de 2025 - ampara los equipos CARGADOR	DOOSAN	MC046851; DL550; 6924478; modelo 2016; y RETROEXCAVADORA	KOMATSU	MC325895	WB93R-5E0	´001873751_x000D_
modelo 2021</t>
  </si>
  <si>
    <t>100350927</t>
  </si>
  <si>
    <t>JDE-009</t>
  </si>
  <si>
    <t>MOVIMIENTOS COLOMBIA MOVICOL S.A.S</t>
  </si>
  <si>
    <t>900489032-1</t>
  </si>
  <si>
    <t>+57 3108030536</t>
  </si>
  <si>
    <t>jpmanrique@movicol.com.co</t>
  </si>
  <si>
    <t>certificado 72133359</t>
  </si>
  <si>
    <t xml:space="preserve">MOVIMIENTOS COLOMBIA MOVICOL S.A.S </t>
  </si>
  <si>
    <t>100089668</t>
  </si>
  <si>
    <t>certificado 72133360</t>
  </si>
  <si>
    <t>1000101328501</t>
  </si>
  <si>
    <t>COM 24235</t>
  </si>
  <si>
    <t>100350935</t>
  </si>
  <si>
    <t>JDE-008</t>
  </si>
  <si>
    <t>JPMC COMERCIALIZA S.A.S</t>
  </si>
  <si>
    <t>900489024-0</t>
  </si>
  <si>
    <t>jpmanrique@jpmc.com.co</t>
  </si>
  <si>
    <t>certificado 72133382</t>
  </si>
  <si>
    <t xml:space="preserve">JPMC COMERCIAKLIZA S.A.S </t>
  </si>
  <si>
    <t>JPMC COMERCIAKLIZA S.A.S</t>
  </si>
  <si>
    <t>100350939</t>
  </si>
  <si>
    <t>FELCOR-001</t>
  </si>
  <si>
    <t>CERTIFICADO 72133394</t>
  </si>
  <si>
    <t>100089676</t>
  </si>
  <si>
    <t>certificado 72133393</t>
  </si>
  <si>
    <t>100350940</t>
  </si>
  <si>
    <t>JDE-007</t>
  </si>
  <si>
    <t>CERTIFICADO 72133402</t>
  </si>
  <si>
    <t>1000100053006</t>
  </si>
  <si>
    <t>MOSQUERA GONZALEZ</t>
  </si>
  <si>
    <t>80503830</t>
  </si>
  <si>
    <t>+57 3143943680</t>
  </si>
  <si>
    <t>jpcardeno@mosquera-abogados.com</t>
  </si>
  <si>
    <t>24.22 %</t>
  </si>
  <si>
    <t>JUAN PABLO MOSQUERA GONZALEZ</t>
  </si>
  <si>
    <t>ISCP000000044</t>
  </si>
  <si>
    <t>C-001-2022-019-2024</t>
  </si>
  <si>
    <t>WILVER</t>
  </si>
  <si>
    <t>ACEVEDO PINEDA</t>
  </si>
  <si>
    <t>8058033</t>
  </si>
  <si>
    <t>+57 3124161978</t>
  </si>
  <si>
    <t>licwap@hotmail.com</t>
  </si>
  <si>
    <t>WILBER PINEDA ACEVEDO</t>
  </si>
  <si>
    <t>80580332</t>
  </si>
  <si>
    <t>AB005547</t>
  </si>
  <si>
    <t>WILVER ACEVEDO PINEDA</t>
  </si>
  <si>
    <t>WILMER ACEVEDO PINEDA</t>
  </si>
  <si>
    <t>101461621</t>
  </si>
  <si>
    <t>CP-CHCC2024-003</t>
  </si>
  <si>
    <t>Renovación Póliza Pyme Incotel 2024 - 2025</t>
  </si>
  <si>
    <t>1004652</t>
  </si>
  <si>
    <t>CARRERA 10 NO. 97 A - 13 TORRE B OF 304</t>
  </si>
  <si>
    <t>1003984-9</t>
  </si>
  <si>
    <t>Renovación Póliza Directores y Administradores Vigencia 2024 - 2025</t>
  </si>
  <si>
    <t>23839</t>
  </si>
  <si>
    <t>PROYECTO ALTO DE LA ESPERANZA FUNZA MANZANA 3</t>
  </si>
  <si>
    <t>Cobro de prima correspondiente a la cobertura para el proyecto Altos de La Esperanza Mz 3 - Funza Cundinamarca</t>
  </si>
  <si>
    <t>3335124009249</t>
  </si>
  <si>
    <t>GLL896</t>
  </si>
  <si>
    <t>Emisión Póliza Automóviles Placas GLL896 2024-2025</t>
  </si>
  <si>
    <t>Emisión Póliza Automóviles Placas GLL896 (Cambio Intermediario)</t>
  </si>
  <si>
    <t>100351348</t>
  </si>
  <si>
    <t>JDE-014</t>
  </si>
  <si>
    <t>CERTIFICADO 72137711</t>
  </si>
  <si>
    <t>100089802</t>
  </si>
  <si>
    <t>CERTIFICADO 72137727</t>
  </si>
  <si>
    <t>1958</t>
  </si>
  <si>
    <t>ALTOS LA ESPERANZA MZ 3 - FUNZA</t>
  </si>
  <si>
    <t>Emision poliza correspondiente a la cobertura del proyecto Altos de la Esperanza Manzana 3 - Funza Cundinamarca</t>
  </si>
  <si>
    <t>Emision poliza correspondiente a la cobertura del proyecto Altos de la Esperanza Manzana 3 - Funza Cundinamarca - vigencia cronograma obra octubre 1 de 2024 a junio 17 de 2026.</t>
  </si>
  <si>
    <t>101031639</t>
  </si>
  <si>
    <t>RESOLUCION 113</t>
  </si>
  <si>
    <t>PEDRO ANDRES</t>
  </si>
  <si>
    <t>CANDELA RODRIGUEZ</t>
  </si>
  <si>
    <t>1016007999</t>
  </si>
  <si>
    <t>+57 3143335177</t>
  </si>
  <si>
    <t>andrescandelar@yahoo.com</t>
  </si>
  <si>
    <t>PEDRO ANDRES CANDELA RODRIGUEZ</t>
  </si>
  <si>
    <t>CENTRO CULTURAL BACATA DE FUNza</t>
  </si>
  <si>
    <t>832006487-9</t>
  </si>
  <si>
    <t>1000171458501</t>
  </si>
  <si>
    <t>722</t>
  </si>
  <si>
    <t>UNIVERSIDAD PEGAGOGICA NACIONAL</t>
  </si>
  <si>
    <t>89999991024-4</t>
  </si>
  <si>
    <t>101454087</t>
  </si>
  <si>
    <t>PLAZA CENTRAL C-C</t>
  </si>
  <si>
    <t>Participación Co-Corretaje _x000D_
UIB CORREDORES DE SEGUROS S.A. 65% _x000D_
ARTHUR J GALLAGHER CORREDORES DE SE  35%_x000D_
PRIMA NETA : $ 1.444.912</t>
  </si>
  <si>
    <t>1000171462501</t>
  </si>
  <si>
    <t>ORDEN 0040-0043-018-018-</t>
  </si>
  <si>
    <t>101031650</t>
  </si>
  <si>
    <t>ARGEMIRA</t>
  </si>
  <si>
    <t>PRADA ARDILA</t>
  </si>
  <si>
    <t>52409091</t>
  </si>
  <si>
    <t>+57 3134285939</t>
  </si>
  <si>
    <t>argemirapradaardila@gmail.com</t>
  </si>
  <si>
    <t>ARGEMIRA PRADA ARDILA</t>
  </si>
  <si>
    <t>832006487</t>
  </si>
  <si>
    <t>100351386</t>
  </si>
  <si>
    <t>JDE-013</t>
  </si>
  <si>
    <t>DISTRIBUIDORA DE MADERAS DE LA SABANA LTDA</t>
  </si>
  <si>
    <t>830505376-3</t>
  </si>
  <si>
    <t>CERTIFICADO 72137877</t>
  </si>
  <si>
    <t xml:space="preserve">DISTRIBUIDORA DE MADERAS DE LA SABANA LTDA </t>
  </si>
  <si>
    <t>101031651</t>
  </si>
  <si>
    <t>MIGUEL EDUARDO</t>
  </si>
  <si>
    <t>CASTAÑEDA PINTO</t>
  </si>
  <si>
    <t>1010230863</t>
  </si>
  <si>
    <t>+57 3104082599</t>
  </si>
  <si>
    <t>miguel.pinto9611@gmail.com</t>
  </si>
  <si>
    <t>MIGUEL EDUARDO CASTAÑEDA PINTO</t>
  </si>
  <si>
    <t>101031652</t>
  </si>
  <si>
    <t>LEIDY ALEXANDRA</t>
  </si>
  <si>
    <t>ACERO CARRILLO</t>
  </si>
  <si>
    <t>1073520525</t>
  </si>
  <si>
    <t>+57 322631313</t>
  </si>
  <si>
    <t>alexa02sol@gmail.com</t>
  </si>
  <si>
    <t>LEIDY ALEXANDRA ACERO CARRILLO</t>
  </si>
  <si>
    <t>101031653</t>
  </si>
  <si>
    <t>ALEXIS</t>
  </si>
  <si>
    <t>PRIETO RORRES</t>
  </si>
  <si>
    <t>52634231</t>
  </si>
  <si>
    <t>+57 3219681298</t>
  </si>
  <si>
    <t>alexisita52@hotmail.com</t>
  </si>
  <si>
    <t>ALEXIS PRIETO RORRES</t>
  </si>
  <si>
    <t>CENTRO CULTURAL BACATA DE FUNZa</t>
  </si>
  <si>
    <t>100352219</t>
  </si>
  <si>
    <t>AP-046</t>
  </si>
  <si>
    <t>CERTIFICADO 72142325</t>
  </si>
  <si>
    <t>100090087</t>
  </si>
  <si>
    <t>CERTIFICADO 72142326</t>
  </si>
  <si>
    <t>101031656</t>
  </si>
  <si>
    <t>NANCY DEL CARMEN</t>
  </si>
  <si>
    <t>BLANCO CORREA</t>
  </si>
  <si>
    <t>31925679</t>
  </si>
  <si>
    <t>+57 3123951619</t>
  </si>
  <si>
    <t>nancyblancorrea2022@gmail.com</t>
  </si>
  <si>
    <t>NANCY DEL CARMEN BLANCO CORREA</t>
  </si>
  <si>
    <t>CENTRO CULTURAL BACATA DE FUNz</t>
  </si>
  <si>
    <t>100352298</t>
  </si>
  <si>
    <t>FEL-076</t>
  </si>
  <si>
    <t>SERVICIO ESPECIALIZADO EN FACHADAS Y ASEO EN GENERAL</t>
  </si>
  <si>
    <t>901228323-2</t>
  </si>
  <si>
    <t>CERTIFICADO 72147314</t>
  </si>
  <si>
    <t xml:space="preserve">SERVICIO ESPECIALIZADO EN FACHADAS Y ASEO EN GENERAL </t>
  </si>
  <si>
    <t>100090113</t>
  </si>
  <si>
    <t>CERTIFICADO 72147328</t>
  </si>
  <si>
    <t>101031657</t>
  </si>
  <si>
    <t>MARTHA CLEMENCIA</t>
  </si>
  <si>
    <t>CORREALES ORTEGA</t>
  </si>
  <si>
    <t>35519622</t>
  </si>
  <si>
    <t>+57 3208181906</t>
  </si>
  <si>
    <t>areasverdesmc18@gmail.com</t>
  </si>
  <si>
    <t>MARTHA CLEMENCIA CORREALES ORTEGA</t>
  </si>
  <si>
    <t>94344658</t>
  </si>
  <si>
    <t>LLV519</t>
  </si>
  <si>
    <t>VICTORIA EUGENIA</t>
  </si>
  <si>
    <t>TRUJILLO CALONGE</t>
  </si>
  <si>
    <t>32518055</t>
  </si>
  <si>
    <t>+57 +57 3005143061</t>
  </si>
  <si>
    <t>victoriaetrujilloc@hotmail.com</t>
  </si>
  <si>
    <t>referido Pedro Carreño</t>
  </si>
  <si>
    <t>Emisión Póliza Automóviles Placas LLV519 2024-2025</t>
  </si>
  <si>
    <t>VICTORIA EUGENIA TRUJILLO CALONGE</t>
  </si>
  <si>
    <t>023514245</t>
  </si>
  <si>
    <t>KR 16 # 94 - 61</t>
  </si>
  <si>
    <t>PIEDAD CLAUDIA</t>
  </si>
  <si>
    <t>51713411</t>
  </si>
  <si>
    <t>+57 3153456086</t>
  </si>
  <si>
    <t>alemancla@hotmail.com</t>
  </si>
  <si>
    <t>Emisión Póliza Hogar 2024-2025 (KR 16 # 94 - 61 apto 501)</t>
  </si>
  <si>
    <t>PIEDAD CLAUDIA ALEMAN MARTINEZ</t>
  </si>
  <si>
    <t>101031659</t>
  </si>
  <si>
    <t>RESOLUCION 137</t>
  </si>
  <si>
    <t>GILBERTO ANTONIO</t>
  </si>
  <si>
    <t>PARRA GARCIA</t>
  </si>
  <si>
    <t>14961942</t>
  </si>
  <si>
    <t>+57 3164887929</t>
  </si>
  <si>
    <t>gilberto.gilpar@gmail.com</t>
  </si>
  <si>
    <t>GILBERTO ANTONIO PARRA GARCIA</t>
  </si>
  <si>
    <t>101462665</t>
  </si>
  <si>
    <t>CP-ESSC2024-003</t>
  </si>
  <si>
    <t>ELECTRIFICADORA DE SANTANDER S.A</t>
  </si>
  <si>
    <t>101462669</t>
  </si>
  <si>
    <t>CP-EPMC2024-003</t>
  </si>
  <si>
    <t>EMPRESAS PUBLICAS DE MEDELLIN E.S.P</t>
  </si>
  <si>
    <t>2696</t>
  </si>
  <si>
    <t>EDIFICIO CUENTA PLAZA</t>
  </si>
  <si>
    <t>1002176</t>
  </si>
  <si>
    <t>CARRERA 7 NO. 26-20</t>
  </si>
  <si>
    <t>Se registra renovación Póliza TRDM Preflex S.A.S. Vigencia 01/01/2024 a 01/01/2025.  Por trasladarse de Medellín a Bogotá la Póliza Cambia de Número y reemplaza la Póliza TRDM No. 1001718.  Negocio en Coaseguro Líder Previsora con el 60% y BBVA Seguros con participación del 40%.</t>
  </si>
  <si>
    <t>013101019873</t>
  </si>
  <si>
    <t>CARRERA 7 NO. 180 - 75</t>
  </si>
  <si>
    <t>Renovación Póliza Pyme Codabas 2024 -2025.</t>
  </si>
  <si>
    <t>3335124009433</t>
  </si>
  <si>
    <t>Renovación Póliza Automóviles Placas GBN089 2024-2025</t>
  </si>
  <si>
    <t>100353115</t>
  </si>
  <si>
    <t>KNVII-040</t>
  </si>
  <si>
    <t>PÓLIZA NUEVA</t>
  </si>
  <si>
    <t>100090392</t>
  </si>
  <si>
    <t>100353168</t>
  </si>
  <si>
    <t>VTA-006</t>
  </si>
  <si>
    <t>CERTIFICADO 0-72151789</t>
  </si>
  <si>
    <t>100090413</t>
  </si>
  <si>
    <t>CERTIFICADO 0-72152803</t>
  </si>
  <si>
    <t>94346384</t>
  </si>
  <si>
    <t>Certificado Renovación Póliza Automóviles Placa JXM228 2024-2025</t>
  </si>
  <si>
    <t>Certificado de renovación Póliza Hogar 2024-2025</t>
  </si>
  <si>
    <t>100353561</t>
  </si>
  <si>
    <t>VTA-005</t>
  </si>
  <si>
    <t>AN 0 CERTIFICADO 72154138</t>
  </si>
  <si>
    <t>100090541</t>
  </si>
  <si>
    <t>ANEXO 0 CERTIFICADO 72154048</t>
  </si>
  <si>
    <t>TERMINAL DE CARTAGENA Y BARRANQUILLA</t>
  </si>
  <si>
    <t>RENOVACION POLIZA CON ANEXO 8 VIGENCIA OCTUBRE 13 DE 2024 A DICIEMBRE 13 DE 2025 (14 MESES)</t>
  </si>
  <si>
    <t>RENOVACION POLIZA CON ANEXO 8 VIGENCIA OCTUBRE 13 DE 2024 A DICIEMBRE 13 DE 2025 (POR SOLICITUD DE ALGRANEL SE RENUEVA POR 14 MESES)</t>
  </si>
  <si>
    <t>3002852</t>
  </si>
  <si>
    <t>CONVENIO 1773-2024</t>
  </si>
  <si>
    <t>JUNTA DE ACCION COMUNAL DEL CORREGIMIENTO DE GUAYMARAL</t>
  </si>
  <si>
    <t>901490238-5</t>
  </si>
  <si>
    <t>+57 3106658210</t>
  </si>
  <si>
    <t>juntaguaymaral@gmail.com</t>
  </si>
  <si>
    <t xml:space="preserve">JUNTA DE ACCION COMUNAL DEL CORREGIMIENTO DE GUAYMARAL </t>
  </si>
  <si>
    <t>FIDEICOMISO PATRIMONIOS AUTONOMOS FIDUCIARIA LA PREVISORA S.a</t>
  </si>
  <si>
    <t>1007939</t>
  </si>
  <si>
    <t>Certificado Renovación Póliza Automóviles Placas LJM013 2024-2025</t>
  </si>
  <si>
    <t>100354184</t>
  </si>
  <si>
    <t>FGN-NC-IPSE-0045-2024</t>
  </si>
  <si>
    <t>UT FISCALIA SERVIDORES 2024</t>
  </si>
  <si>
    <t>800178187-8</t>
  </si>
  <si>
    <t>+57 3125889309</t>
  </si>
  <si>
    <t>jtapias@procibernetica.com</t>
  </si>
  <si>
    <t>SERIEDAD DE OFERTA_x000D_
ANEXO 0 CERTIFICADO 72159366</t>
  </si>
  <si>
    <t xml:space="preserve">UT FISCALIA SERVIDORES 2024 </t>
  </si>
  <si>
    <t>100354226</t>
  </si>
  <si>
    <t>PLVT-006</t>
  </si>
  <si>
    <t>SERIEDAD DE OFERTA _x000D_
ANEXO 0 CERTIFICADO 72159692</t>
  </si>
  <si>
    <t>Póliza Automóviles vigencia 2024-2025 Placas BEO011</t>
  </si>
  <si>
    <t>Póliza Automóviles 2024-2025 Placas CYW298</t>
  </si>
  <si>
    <t>1972139</t>
  </si>
  <si>
    <t>CXK590</t>
  </si>
  <si>
    <t>MERSOF ALLIANCE SAS</t>
  </si>
  <si>
    <t>901861122-2</t>
  </si>
  <si>
    <t>3160174103</t>
  </si>
  <si>
    <t>analistagerencia@medic.com.co</t>
  </si>
  <si>
    <t>Certificado Emisión Póliza Automóviles Placas CXK590 2024-2025</t>
  </si>
  <si>
    <t xml:space="preserve">MERSOF ALLIANCE SAS </t>
  </si>
  <si>
    <t>3335124009718</t>
  </si>
  <si>
    <t>TPH07G</t>
  </si>
  <si>
    <t>BRYAN STEVEN</t>
  </si>
  <si>
    <t>BERMUDEZ MARIN</t>
  </si>
  <si>
    <t>1013690540</t>
  </si>
  <si>
    <t>3017521313</t>
  </si>
  <si>
    <t>bryanbermudezmarin@gmail.com</t>
  </si>
  <si>
    <t>Referido Sandra Barrios</t>
  </si>
  <si>
    <t>Emisión Póliza Automóviles Placas TPH07G - 2024-2025</t>
  </si>
  <si>
    <t>BRYAN STEVEN BERMUDEZ MARIN</t>
  </si>
  <si>
    <t>1972140</t>
  </si>
  <si>
    <t>KRH77G</t>
  </si>
  <si>
    <t>INGRID NATALIA</t>
  </si>
  <si>
    <t>52215304</t>
  </si>
  <si>
    <t>3118565036</t>
  </si>
  <si>
    <t>Referido Lyda Pardo</t>
  </si>
  <si>
    <t>Emisión Póliza Automóviles Placas KRH77G 2024-2025</t>
  </si>
  <si>
    <t>INGRID NATALIA PARDO CUERVO</t>
  </si>
  <si>
    <t>100355214</t>
  </si>
  <si>
    <t>PLVT-011</t>
  </si>
  <si>
    <t>1000171485701</t>
  </si>
  <si>
    <t>PROYECTO QUORA</t>
  </si>
  <si>
    <t>EXCADE S.A.S</t>
  </si>
  <si>
    <t>900604728-0</t>
  </si>
  <si>
    <t>+57 3232915656</t>
  </si>
  <si>
    <t>excade.sas@gmail.com</t>
  </si>
  <si>
    <t xml:space="preserve">EXCADE S.A.S </t>
  </si>
  <si>
    <t>Certificado renovación 2024-2025 póliza hogar</t>
  </si>
  <si>
    <t>Certificado renovación Póliza Automóviles Vehículo Placas HKS207 2024-2025</t>
  </si>
  <si>
    <t>101005288</t>
  </si>
  <si>
    <t>100355862</t>
  </si>
  <si>
    <t>S.A 013</t>
  </si>
  <si>
    <t>seriedad de oferta certificado 72170150</t>
  </si>
  <si>
    <t>INSTITUTO NACIONAL DE METROLOGIa</t>
  </si>
  <si>
    <t>900494393-3</t>
  </si>
  <si>
    <t>3335224026862</t>
  </si>
  <si>
    <t>3002854</t>
  </si>
  <si>
    <t>CONVENIO NO. 1936 DE 2024</t>
  </si>
  <si>
    <t>JUNTA DE ACCION COMUNAL DE LA VEREDA EL GUARUMO DEL MPIO DE CORDOBA</t>
  </si>
  <si>
    <t>806005837-4</t>
  </si>
  <si>
    <t>+57 3122004534</t>
  </si>
  <si>
    <t>jacveredaguarumo@gmail.com</t>
  </si>
  <si>
    <t xml:space="preserve">JUNTA DE ACCION COMUNAL DE LA VEREDA EL GUARUMO DEL MPIO DE CORDOBA </t>
  </si>
  <si>
    <t>1007946</t>
  </si>
  <si>
    <t>1000171496001</t>
  </si>
  <si>
    <t>2024-0013</t>
  </si>
  <si>
    <t>ASOC DE PROCESADORES INDEPENDIENTES DE LA LECHE</t>
  </si>
  <si>
    <t>800069344-8</t>
  </si>
  <si>
    <t>+57 3105538341</t>
  </si>
  <si>
    <t>contabilidad@asoleche.org</t>
  </si>
  <si>
    <t xml:space="preserve">ASOC DE PROCESADORES INDEPENDIENTES DE LA LECHE </t>
  </si>
  <si>
    <t>BMC BOLSA MERCANTIL DE COLOMBIA S.A BMC EXCHANGE</t>
  </si>
  <si>
    <t>860071250-9</t>
  </si>
  <si>
    <t>1000171497201</t>
  </si>
  <si>
    <t>4600103047</t>
  </si>
  <si>
    <t>DISTRITO ESPECIAL DE CIENCIA, TECNOLOGIA E INNOVACION DE MED</t>
  </si>
  <si>
    <t>94350301</t>
  </si>
  <si>
    <t>IJM181</t>
  </si>
  <si>
    <t>Emisión póliza automóviles Placas IJM181 2024-2025</t>
  </si>
  <si>
    <t>100356411</t>
  </si>
  <si>
    <t>JDE-015</t>
  </si>
  <si>
    <t>CERTIFICADO 72175028</t>
  </si>
  <si>
    <t>994000001003</t>
  </si>
  <si>
    <t>Certificado Renovación Póliza Hogar Riesgo CALLE 113 N 3-33 2024-2025</t>
  </si>
  <si>
    <t>100356884</t>
  </si>
  <si>
    <t>PLVN-001</t>
  </si>
  <si>
    <t>CERTIFICADO 72177737_x000D_
SERIEDAD DE OFERTA</t>
  </si>
  <si>
    <t>100356977</t>
  </si>
  <si>
    <t>CCE-SNG-IAD-002-2024</t>
  </si>
  <si>
    <t>CERTIFICADO 72178267</t>
  </si>
  <si>
    <t>AGENCIA NACIONAL DE CONTRATACION PUBLICA COLOMBIA COMPRA EFI</t>
  </si>
  <si>
    <t>94351403</t>
  </si>
  <si>
    <t>NKZ851</t>
  </si>
  <si>
    <t>Emisión Póliza Automóviles Placas NKZ851 2024-2025</t>
  </si>
  <si>
    <t>94350522</t>
  </si>
  <si>
    <t>NLU379</t>
  </si>
  <si>
    <t>Emisión Póliza Automóviles Placas NLU379 2024-2025</t>
  </si>
  <si>
    <t>3002856</t>
  </si>
  <si>
    <t>CONVENIO NO. 1915 DE 2024</t>
  </si>
  <si>
    <t>JUNTA DE ACCION COMUNAL DE LA VEREDA CARAVAJA</t>
  </si>
  <si>
    <t>901607213-7</t>
  </si>
  <si>
    <t>+57 3137273419</t>
  </si>
  <si>
    <t>23ochoamartinelias@gmail.com</t>
  </si>
  <si>
    <t xml:space="preserve">UNTA DE ACCION COMUNAL DE LA VEREDA CARAVAJA </t>
  </si>
  <si>
    <t>1007949</t>
  </si>
  <si>
    <t xml:space="preserve">JUNTA DE ACCION COMUNAL DE LA VEREDA CARAVAJA </t>
  </si>
  <si>
    <t>Certificado Renovación Póliza Automóviles Placas FPT826 2024-2025</t>
  </si>
  <si>
    <t>3002857</t>
  </si>
  <si>
    <t>CONVENIO NO. 1788 DE 2024</t>
  </si>
  <si>
    <t>JUNTA DE ACCIÓN COMUNAL VEREDA EL CALLAO</t>
  </si>
  <si>
    <t>901811040-3</t>
  </si>
  <si>
    <t>+57 3215487291</t>
  </si>
  <si>
    <t>jacveredaelcallao@gmail.com</t>
  </si>
  <si>
    <t xml:space="preserve">JUNTA DE ACCIÓN COMUNAL VEREDA EL CALLAO </t>
  </si>
  <si>
    <t>1007948</t>
  </si>
  <si>
    <t>8002136092</t>
  </si>
  <si>
    <t>Certificado Renovación 2024-2025 Vehículo Placas IMM429</t>
  </si>
  <si>
    <t>Renovación 2024-2025 placas RLX450</t>
  </si>
  <si>
    <t>101465687</t>
  </si>
  <si>
    <t>PROYECTO DE CAMBILL 127 SMART HOUSE AS</t>
  </si>
  <si>
    <t>101244431</t>
  </si>
  <si>
    <t>ROYECTO DE CAMBILL HOUSE</t>
  </si>
  <si>
    <t>101016445</t>
  </si>
  <si>
    <t>CARRERA 15 N 127B - 33 TORRE 4 APTO 1407</t>
  </si>
  <si>
    <t>MIGUEL ENRIQUE</t>
  </si>
  <si>
    <t>CEDIEL LONDOÑO</t>
  </si>
  <si>
    <t>79148944</t>
  </si>
  <si>
    <t>3102114007</t>
  </si>
  <si>
    <t>Emisión Póliza RCE Mejoras locativas 2024-2025</t>
  </si>
  <si>
    <t>MIGUEL ENRIQUE CEDIEL LONDOÑO</t>
  </si>
  <si>
    <t>94353459</t>
  </si>
  <si>
    <t>Certificado Renovación Póliza AU Placas FXM268 2024-2025</t>
  </si>
  <si>
    <t>985102806</t>
  </si>
  <si>
    <t>CALLE 23D, AV.AMERICAS-72 Y CALLE 24A (ARMENIA)</t>
  </si>
  <si>
    <t>Certificado renovación Hogar riesgos CALLE 23D No. 72-55 INTERIOR 4 APARTAMENTO 403,, AVENIDA AMERICAS No. 72B-67 APARTAMENTO 513 y CALLE 24A NORTE No. 18-20 (Armenia) 2024-2025</t>
  </si>
  <si>
    <t>994000056335</t>
  </si>
  <si>
    <t>994000000487</t>
  </si>
  <si>
    <t>994000000489</t>
  </si>
  <si>
    <t>Renovación</t>
  </si>
  <si>
    <t>21437828</t>
  </si>
  <si>
    <t>INVERSIONES FACHABA Y CIA S C A</t>
  </si>
  <si>
    <t>830095865-2</t>
  </si>
  <si>
    <t xml:space="preserve">INVERSIONES FACHABA Y CIA S C A </t>
  </si>
  <si>
    <t>1001144-26</t>
  </si>
  <si>
    <t>Renovación Póliza D&amp;O Nec de Colombia 2024 - 2025.</t>
  </si>
  <si>
    <t>1002336</t>
  </si>
  <si>
    <t>CALLE 13 # 12 - 23</t>
  </si>
  <si>
    <t>HIDRO TADO ESP S.A.S.</t>
  </si>
  <si>
    <t>901484734-2</t>
  </si>
  <si>
    <t>3192194727</t>
  </si>
  <si>
    <t>ivanmauriciod@gmail.com</t>
  </si>
  <si>
    <t xml:space="preserve">HIDRO TADO ESP S.A.S. </t>
  </si>
  <si>
    <t>1000491099805</t>
  </si>
  <si>
    <t>Renovación Póliza Automóviles Vigencia 2024- 2025- Placas ELY849</t>
  </si>
  <si>
    <t>Renovación Póliza Automóviles Vigencia 2024-2025 Placas MCV806</t>
  </si>
  <si>
    <t>100359155</t>
  </si>
  <si>
    <t>JDE-016</t>
  </si>
  <si>
    <t>CERTIFICADO 72197513</t>
  </si>
  <si>
    <t>100300606</t>
  </si>
  <si>
    <t>FEL-049</t>
  </si>
  <si>
    <t>101466135</t>
  </si>
  <si>
    <t>COTIZACIONES NO. 4921 Y 5155</t>
  </si>
  <si>
    <t>KUBOBCAT SAS</t>
  </si>
  <si>
    <t>900346355-1</t>
  </si>
  <si>
    <t>+57 3106182913</t>
  </si>
  <si>
    <t>edgarsuarez@kubobcat.com</t>
  </si>
  <si>
    <t xml:space="preserve">KUBOBCAT SAS </t>
  </si>
  <si>
    <t>FRIGORIFICO GUADALUPe</t>
  </si>
  <si>
    <t>860008067-1</t>
  </si>
  <si>
    <t>101032058</t>
  </si>
  <si>
    <t>1329-P-06</t>
  </si>
  <si>
    <t>BOGOTA DC DEPARTAMENTO ADMINISTRATIVO DE LA DEFENSORIA DEL ESPACIO PUBLICO</t>
  </si>
  <si>
    <t>101244786</t>
  </si>
  <si>
    <t>1000491900003</t>
  </si>
  <si>
    <t>Renovación Póliza Automóviles Vehículo Placas LMS748 vigencia 2024-2025</t>
  </si>
  <si>
    <t>8001485078</t>
  </si>
  <si>
    <t>DIRECTORES &amp; ADMINISTRADORES</t>
  </si>
  <si>
    <t>C.I. Toyota Tsusho de Colombia SAS</t>
  </si>
  <si>
    <t>900229376-3</t>
  </si>
  <si>
    <t>6016942624</t>
  </si>
  <si>
    <t>3203842573</t>
  </si>
  <si>
    <t>Avenida Carrera 9 No. 113-52 Oficina 1904</t>
  </si>
  <si>
    <t>marcela_munoz@toyota-tsusho.com.co</t>
  </si>
  <si>
    <t>Cliente nuevo</t>
  </si>
  <si>
    <t xml:space="preserve">C.I. Toyota Tsusho de Colombia SAS </t>
  </si>
  <si>
    <t>Certificado renovación Póliza Automóviles Placas LNL170 2024-2025</t>
  </si>
  <si>
    <t>UIB COLOMBIA CORREDORES</t>
  </si>
  <si>
    <t>Póliza Automóviles 2024-2025 placas CXI403</t>
  </si>
  <si>
    <t>1000171524801</t>
  </si>
  <si>
    <t>PROSPERIDAD SOCIAL</t>
  </si>
  <si>
    <t>IT PROSPERIDAD</t>
  </si>
  <si>
    <t>90039533-8</t>
  </si>
  <si>
    <t>+57 601 313 6500</t>
  </si>
  <si>
    <t>agbuse@procibernetica.com</t>
  </si>
  <si>
    <t xml:space="preserve">IT PROSPERIDAD </t>
  </si>
  <si>
    <t>DEPARTAMENTO ADMIN PARA LA PROSPERIDAD</t>
  </si>
  <si>
    <t>900039533-8</t>
  </si>
  <si>
    <t>100360191</t>
  </si>
  <si>
    <t>PLVT-015</t>
  </si>
  <si>
    <t>CERTIFICADO 72205776</t>
  </si>
  <si>
    <t>VIA VILLETA CONDOMINIO PAYANDE</t>
  </si>
  <si>
    <t>Certificado Renovación Póliza Hogar 2024-2025 (Riesgo Vía Villeta -Condominios Balcones de Payande)</t>
  </si>
  <si>
    <t>8600347867</t>
  </si>
  <si>
    <t>Certificado Renovación Póliza Hogar (Km 1 Vía Rosal Finca los tunos) 2024-2025</t>
  </si>
  <si>
    <t>100360259</t>
  </si>
  <si>
    <t>VTA-009</t>
  </si>
  <si>
    <t>CERTIFICADO 72206511
Se paga 35 % de comisión por campaña de  24 Febrero  - 30 Junio</t>
  </si>
  <si>
    <t>100092519</t>
  </si>
  <si>
    <t>CERTIFICADO 72206492</t>
  </si>
  <si>
    <t>94357092</t>
  </si>
  <si>
    <t>GQS193</t>
  </si>
  <si>
    <t>GIOVANNI</t>
  </si>
  <si>
    <t>CASTILLO QUIROGA</t>
  </si>
  <si>
    <t>79614417</t>
  </si>
  <si>
    <t>3132960716</t>
  </si>
  <si>
    <t>Emisión Póliza Automóviles Placas GQS193 2024-2025</t>
  </si>
  <si>
    <t>GIOVANNI CASTILLO QUIROGA</t>
  </si>
  <si>
    <t>18-23-101000781</t>
  </si>
  <si>
    <t>CASA DE HUÉSPEDES Y SALÓN DE EVENTOS HACIENDA COLOMA FINCA LA ALICIA FINCA SAN JORGE</t>
  </si>
  <si>
    <t>Sociedad Exportadora y Financiera Venezolana Soexve Empresa Multinacional Andina C A</t>
  </si>
  <si>
    <t>860528624-3</t>
  </si>
  <si>
    <t>Carrera 100 #25F-21</t>
  </si>
  <si>
    <t>Cliente nuevo, filial de Coloma y Hacienda Coloma</t>
  </si>
  <si>
    <t xml:space="preserve">Sociedad Exportadora y Financiera Venezolana Soexve Empresa Multinacional Andina C A </t>
  </si>
  <si>
    <t>3002855</t>
  </si>
  <si>
    <t>CONVENIO NO. 1772</t>
  </si>
  <si>
    <t>JAC VEREDA SAN FRANCISCO- EL PORVENIR DEL MUNICIPIO DE ZAMBRANO</t>
  </si>
  <si>
    <t>901613891-5</t>
  </si>
  <si>
    <t>+57 3146216059</t>
  </si>
  <si>
    <t>jacveredaporvenir2022@gmail.com</t>
  </si>
  <si>
    <t xml:space="preserve">JAC VEREDA SAN FRANCISCO- EL PORVENIR DEL MUNICIPIO DE ZAMBRANO </t>
  </si>
  <si>
    <t>1007945</t>
  </si>
  <si>
    <t>101467175</t>
  </si>
  <si>
    <t>CP-HLAC2024-002</t>
  </si>
  <si>
    <t>ELECTRIFICADORA DEL HUILA</t>
  </si>
  <si>
    <t>891180001-1</t>
  </si>
  <si>
    <t>400060450</t>
  </si>
  <si>
    <t>EDIFICIO TORRE 97</t>
  </si>
  <si>
    <t>8300545539-0</t>
  </si>
  <si>
    <t>101467305</t>
  </si>
  <si>
    <t>CP-CNSC2024-003</t>
  </si>
  <si>
    <t>100361185</t>
  </si>
  <si>
    <t>VTA-007</t>
  </si>
  <si>
    <t>CERTIFICADO 72213915</t>
  </si>
  <si>
    <t>100361197</t>
  </si>
  <si>
    <t>VTA-008</t>
  </si>
  <si>
    <t>CERTIFICADO 72214008</t>
  </si>
  <si>
    <t>100092839</t>
  </si>
  <si>
    <t>CERTIFICADO 72213982</t>
  </si>
  <si>
    <t>8002136536</t>
  </si>
  <si>
    <t>NIW023</t>
  </si>
  <si>
    <t>Emisión Póliza Automóviles Vehículo Placas NIW023 - 2024-2025</t>
  </si>
  <si>
    <t>100361487</t>
  </si>
  <si>
    <t>PLJD-019</t>
  </si>
  <si>
    <t>CERTIFICADO 72215806</t>
  </si>
  <si>
    <t>100361488</t>
  </si>
  <si>
    <t>SUNHER ROYAL S.A.S.</t>
  </si>
  <si>
    <t>830115990-2</t>
  </si>
  <si>
    <t>6015936262</t>
  </si>
  <si>
    <t>Carrera 67 No 12 15</t>
  </si>
  <si>
    <t>CERTIFICADO 72215809_x000D_
SERIEDAD DE OFERTA</t>
  </si>
  <si>
    <t xml:space="preserve">SUNHER ROYAL S.A.S. </t>
  </si>
  <si>
    <t>Renovación póliza referida daños vigencia diciembre 1 de 2024 a diciembre 1 de 2025</t>
  </si>
  <si>
    <t>Rnovación póliza referida daños vigencia diciembre 1 de 2024 a diciembre 1 de 2024 - Certificado 3_x000D_
Prima en USD 1.625.467 mas iva cop$1.366.475.492 - Cambio TRM de Dic 13 2024 $4.335,20</t>
  </si>
  <si>
    <t>Renovación póliza referida sabotaje &amp; terrorismo póliza vigencia diciembre 1 de 2024 a diciembre 1 de 2025 - valor asegurado en dolares</t>
  </si>
  <si>
    <t>Rnovación póliza referida daños vigencia diciembre 1 de 2024 a diciembre 1 de 2024 - Certificado 3_x000D_
Prima en USD 82.177 mas iva cop$69.083.443 - Cambio TRM de Dic 13 2024 $4.335,20</t>
  </si>
  <si>
    <t>Renovación poliza referida daños vgencia diciembre 1 de 2024 a diciembre 1 de 2025 - valor asegurado en dolares</t>
  </si>
  <si>
    <t>Renovacion poliza Anexo 3, referida sabotaje &amp; terrorismo póliza vigencia diciembre 1 de 2024 a diciembre 1 de 2025 - valor asegurado en dolares. Prima en USD 1.584.899 mas iva cop$1.332.371.337 - Cambio TRM de Dic 13 2024 $4.335,20</t>
  </si>
  <si>
    <t>Renovacion poliza anexo 3 referida sabotaje &amp; terrorismo vigencia diciembre 1 de 2024 a diciembre 1 de 2025</t>
  </si>
  <si>
    <t>Renovacion poliza Anexo 3, referida sabotaje &amp; terrorismo póliza vigencia diciembre 1 de 2024 a diciembre 1 de 2025 - valor asegurado en dolares. Prima en USD 80.126 mas iva cop$67.359.236 - Cambio TRM de Dic 13 2024 $4.335,20</t>
  </si>
  <si>
    <t>Renovacion poliza anexo 3 sabotaje &amp; terrorismo póliza master vigencia diciembre 1 de 2024 a diciembre 1 de 2025</t>
  </si>
  <si>
    <t>994000011835</t>
  </si>
  <si>
    <t>072-2024</t>
  </si>
  <si>
    <t>3335224026907</t>
  </si>
  <si>
    <t>FINCA LA CARLINA VEREDA SAN JUAN DE VERA</t>
  </si>
  <si>
    <t>Licores Artesanales SAS</t>
  </si>
  <si>
    <t>901427724-6</t>
  </si>
  <si>
    <t>6017447724</t>
  </si>
  <si>
    <t>3102653544</t>
  </si>
  <si>
    <t>Calle 108 No. 8-45</t>
  </si>
  <si>
    <t>JULIO@LICORESARTESANALES.COM</t>
  </si>
  <si>
    <t xml:space="preserve">Licores Artesanales SAS </t>
  </si>
  <si>
    <t>100037370</t>
  </si>
  <si>
    <t>COM 24288</t>
  </si>
  <si>
    <t>CERTIFICADO 72217487</t>
  </si>
  <si>
    <t>CIUDADELA COMERCIAL UNICENTRo</t>
  </si>
  <si>
    <t>100093049</t>
  </si>
  <si>
    <t>CERTIFICADO 72217488</t>
  </si>
  <si>
    <t>100361808</t>
  </si>
  <si>
    <t>certificado 72217621</t>
  </si>
  <si>
    <t>industrias de aluminios</t>
  </si>
  <si>
    <t>101467769</t>
  </si>
  <si>
    <t>COM 24287</t>
  </si>
  <si>
    <t>101245702</t>
  </si>
  <si>
    <t>101467771</t>
  </si>
  <si>
    <t>COM 24289</t>
  </si>
  <si>
    <t>101245704</t>
  </si>
  <si>
    <t>1000171544201</t>
  </si>
  <si>
    <t>ETB</t>
  </si>
  <si>
    <t>COLOMBIA MOVIL S.A E.S.P</t>
  </si>
  <si>
    <t>830114921-1</t>
  </si>
  <si>
    <t>1000491979501</t>
  </si>
  <si>
    <t>PBM114</t>
  </si>
  <si>
    <t>ANDRES GERARDO</t>
  </si>
  <si>
    <t>RAMIREZ ZAPATA</t>
  </si>
  <si>
    <t>1022401889</t>
  </si>
  <si>
    <t>3102162159</t>
  </si>
  <si>
    <t>gramirez@uiblatam.com</t>
  </si>
  <si>
    <t>Emisión Póliza Automóviles Vehículo Placas PBM114 2024-2025</t>
  </si>
  <si>
    <t>ANDRES GERARDO RAMIREZ ZAPATA</t>
  </si>
  <si>
    <t>100362219</t>
  </si>
  <si>
    <t>SDHT-SASI-003-2024</t>
  </si>
  <si>
    <t>UT SOPORTE SDH</t>
  </si>
  <si>
    <t>800178127-8</t>
  </si>
  <si>
    <t>+57 6013136500</t>
  </si>
  <si>
    <t>CERTIFICADO 72222513</t>
  </si>
  <si>
    <t xml:space="preserve">UT SOPORTE SDH </t>
  </si>
  <si>
    <t>DISTRITO CAPITAL SECRETARIA DISTRITAL DE PLANEACION</t>
  </si>
  <si>
    <t>100362401</t>
  </si>
  <si>
    <t>CERTIFICADO 72224154_x000D_
SERIEDAD DE OFERTA</t>
  </si>
  <si>
    <t>100362469</t>
  </si>
  <si>
    <t>PLVT-019</t>
  </si>
  <si>
    <t>CERTIFICADO 72224634</t>
  </si>
  <si>
    <t>900001284667</t>
  </si>
  <si>
    <t>AMI396</t>
  </si>
  <si>
    <t>Emisión Póliza Automóviles Placas AMI396 2024-2025</t>
  </si>
  <si>
    <t>100362628</t>
  </si>
  <si>
    <t>VTA-011</t>
  </si>
  <si>
    <t>CERTIFICADO 72226255</t>
  </si>
  <si>
    <t>100093340</t>
  </si>
  <si>
    <t>CERTIFICADO 72226222</t>
  </si>
  <si>
    <t>023544151</t>
  </si>
  <si>
    <t>CR 11A CL 93 67 OFICINA 4</t>
  </si>
  <si>
    <t>BG VALORES SA - OFICINA DE REPRESENTACIÓN</t>
  </si>
  <si>
    <t>900985794-0</t>
  </si>
  <si>
    <t>6016215104</t>
  </si>
  <si>
    <t>3102100861</t>
  </si>
  <si>
    <t>nhernandez@bgeneral.com</t>
  </si>
  <si>
    <t>Emisión Póliza PYME 2024-2025 (CR 11A CL 93 67 OFICINA 403)</t>
  </si>
  <si>
    <t xml:space="preserve">BG VALORES SA - OFICINA DE REPRESENTACIÓN </t>
  </si>
  <si>
    <t>023543522</t>
  </si>
  <si>
    <t>Renovación 2024-2025 Placas LMZ964</t>
  </si>
  <si>
    <t>100362805</t>
  </si>
  <si>
    <t>C&amp;A CONSTRUPROYECTOS CIVILES S.A.S</t>
  </si>
  <si>
    <t>901599631-7</t>
  </si>
  <si>
    <t>+57 3212837695</t>
  </si>
  <si>
    <t>construproyectossas7@gmail.com</t>
  </si>
  <si>
    <t>certificado 72227896_x000D_
seriedad de oferta</t>
  </si>
  <si>
    <t xml:space="preserve">C&amp;A CONSTRUPROYECTOS CIVILES S.A.S </t>
  </si>
  <si>
    <t>023545869</t>
  </si>
  <si>
    <t>Renovación Póliza Automóviles Placas FZU948 vigencia 2024-2025</t>
  </si>
  <si>
    <t>023547042</t>
  </si>
  <si>
    <t>Renovación Póliza automóviles Placas EFK708 Vigencia 2024-2025</t>
  </si>
  <si>
    <t>84929</t>
  </si>
  <si>
    <t>40472</t>
  </si>
  <si>
    <t>REEMPLAZO DE LA POLIZA 73651</t>
  </si>
  <si>
    <t>MALLPLAZA SERVICIOS S A S</t>
  </si>
  <si>
    <t>9011209433</t>
  </si>
  <si>
    <t>Renovación Póliza Hogar 2025-2026</t>
  </si>
  <si>
    <t>Certificado Renovación Vehículo Placas CGU276 2025-2026</t>
  </si>
  <si>
    <t>023548388</t>
  </si>
  <si>
    <t>Emisión Póliza Automóviles Vehículo Placas UCL041 2024-2025</t>
  </si>
  <si>
    <t>023548572</t>
  </si>
  <si>
    <t>RBO174</t>
  </si>
  <si>
    <t>RUBIO JUNGUITO</t>
  </si>
  <si>
    <t>80409534</t>
  </si>
  <si>
    <t>3208593803</t>
  </si>
  <si>
    <t>SRubio@corferias.com</t>
  </si>
  <si>
    <t>Emisión Póliza Automóviles Placas RBO174 2024-2025</t>
  </si>
  <si>
    <t>SANTIAGO RUBIO JUNGUITO</t>
  </si>
  <si>
    <t>101005407</t>
  </si>
  <si>
    <t>CONTRATO C -256</t>
  </si>
  <si>
    <t>Contrato No. C-256 (este contrato reemplaza el C-232) entre Plus Ultra y OINAC</t>
  </si>
  <si>
    <t>101005406</t>
  </si>
  <si>
    <t>CONTRATO NO. C-197 CONTRATO NUEVO</t>
  </si>
  <si>
    <t>Contrato No. C-197 Contrato nuevo</t>
  </si>
  <si>
    <t>24266</t>
  </si>
  <si>
    <t>CARRERA 16 # 97 46</t>
  </si>
  <si>
    <t>203</t>
  </si>
  <si>
    <t>176874155-1</t>
  </si>
  <si>
    <t>BUENVENTURA</t>
  </si>
  <si>
    <t>Renovación Póliza RC Portuaria Graneles del Caribe S.A. diciembre 15 de 2024 a diciembre 14 de 2025.</t>
  </si>
  <si>
    <t>Renovación Póliza RC Portuaria Graneles del Caribe S.A. 2024 - 2025. Prima en USD5.000 TRM $4.345,35 de diciembre 18 2024</t>
  </si>
  <si>
    <t>100363752</t>
  </si>
  <si>
    <t>CONTRATO LAVANDERIA</t>
  </si>
  <si>
    <t>CERTIFICADO 72245329</t>
  </si>
  <si>
    <t>BOUTIQUE CARTAGENA</t>
  </si>
  <si>
    <t>900775399-3</t>
  </si>
  <si>
    <t>100363793</t>
  </si>
  <si>
    <t>PNA-001</t>
  </si>
  <si>
    <t>ARQUITOP S.A.S</t>
  </si>
  <si>
    <t>800251289-3</t>
  </si>
  <si>
    <t>CERTIFICADO 72245610</t>
  </si>
  <si>
    <t xml:space="preserve">ARQUITOP S.A.S </t>
  </si>
  <si>
    <t>100093812</t>
  </si>
  <si>
    <t>CERTIFICADO 72245615</t>
  </si>
  <si>
    <t>176879637-1</t>
  </si>
  <si>
    <t>CARTAGENA</t>
  </si>
  <si>
    <t>Por favor tener en cuenta cuando llegue la comisión para ajustar el valor prima, ya que es una póliza con prima en dólares._x000D_
La TRM que se manejó  fue la del día 26/12/2024 que es la misma con el que se facturo el IVA</t>
  </si>
  <si>
    <t>101460714</t>
  </si>
  <si>
    <t>010-2015</t>
  </si>
  <si>
    <t>900948953-8</t>
  </si>
  <si>
    <t>101376009 -7</t>
  </si>
  <si>
    <t>4600016337</t>
  </si>
  <si>
    <t>SE HACE CAMBIO DE INTERMEDIARIO A PARTIR DEL ANEXO SIETE (7)</t>
  </si>
  <si>
    <t>100363874</t>
  </si>
  <si>
    <t>VNA-001</t>
  </si>
  <si>
    <t>METAL URBAN JUNIOR SAS</t>
  </si>
  <si>
    <t>901828131-1</t>
  </si>
  <si>
    <t>+57 3046317904</t>
  </si>
  <si>
    <t>ANEXO 72246240-0
Se paga 35 % de comisión por campaña de  24 Febrero  - 30 Junio</t>
  </si>
  <si>
    <t xml:space="preserve">METAL URBAN JUNIOR SAS </t>
  </si>
  <si>
    <t>100093844</t>
  </si>
  <si>
    <t>ANEXO 72246235-0</t>
  </si>
  <si>
    <t>Renovación 2025 / 2026 _x000D_
Riesgo Carrera 7 # 26-20 Oficina 2401</t>
  </si>
  <si>
    <t>Renovación 2025 / 2026_x000D_
Ampara el riesgo ubicado en la Carrera 7 # 26-20 oficinas 2402 y 2403</t>
  </si>
  <si>
    <t>Renovación 2024 / 2025</t>
  </si>
  <si>
    <t>21-45-101469369</t>
  </si>
  <si>
    <t>OC 8500660789</t>
  </si>
  <si>
    <t>No se renueva, fue un evento en la feria de Cali 2024</t>
  </si>
  <si>
    <t>21-40-101246796</t>
  </si>
  <si>
    <t>OC-8500660789</t>
  </si>
  <si>
    <t>No se renueva, evento Feria de Cali 2024</t>
  </si>
  <si>
    <t>023542890</t>
  </si>
  <si>
    <t>GRC PRODUCCIONES S A S</t>
  </si>
  <si>
    <t>900559055-1</t>
  </si>
  <si>
    <t>3167445503</t>
  </si>
  <si>
    <t>grestrep@rcntv.com</t>
  </si>
  <si>
    <t>Referido Pedro Carreño (Guillermo Restrepo)</t>
  </si>
  <si>
    <t>900000902550</t>
  </si>
  <si>
    <t>CZL43E</t>
  </si>
  <si>
    <t>JUAN FELIPE</t>
  </si>
  <si>
    <t>VILLEGAS LOZANO</t>
  </si>
  <si>
    <t>80411972</t>
  </si>
  <si>
    <t>3102653559</t>
  </si>
  <si>
    <t>jfvillegasl@gmail.com</t>
  </si>
  <si>
    <t>Renovación Póliza Automóviles Placas CZL43E 2025-2026</t>
  </si>
  <si>
    <t>JUAN FELIPE VILLEGAS LOZANO</t>
  </si>
  <si>
    <t>CR 23 118 31 APARTAMENTO 507</t>
  </si>
  <si>
    <t>1972141</t>
  </si>
  <si>
    <t>BRS733</t>
  </si>
  <si>
    <t>INVERSIONES PF ASOCIADOS SAS</t>
  </si>
  <si>
    <t>901217201-5</t>
  </si>
  <si>
    <t>6013000759</t>
  </si>
  <si>
    <t>Referido Pedro Carreño (Contacto Diana Ruiz)</t>
  </si>
  <si>
    <t>Emisión Póliza Automóviles Placas BRS733 2025-2026</t>
  </si>
  <si>
    <t xml:space="preserve">INVERSIONES PF ASOCIADOS SAS </t>
  </si>
  <si>
    <t>100364633</t>
  </si>
  <si>
    <t>CONTRATO ADMINISTRACION DELEGADA</t>
  </si>
  <si>
    <t>CONTRATO ADMINISTRACION DELEGADA ETAPA 1 _x000D_
OSPINA Y CIA S.A.</t>
  </si>
  <si>
    <t>100364672</t>
  </si>
  <si>
    <t>VTA-012</t>
  </si>
  <si>
    <t>100094152</t>
  </si>
  <si>
    <t>10036787</t>
  </si>
  <si>
    <t>PROCESO 01-2025</t>
  </si>
  <si>
    <t>UT RENOVACION CLOUDERA 2025</t>
  </si>
  <si>
    <t>7113203-0</t>
  </si>
  <si>
    <t>+57 3136500</t>
  </si>
  <si>
    <t>CARRERA 9 #73-44 OF 204</t>
  </si>
  <si>
    <t>UNIO TEMPORAL (INTEGRANTES_x000D_
PROCIBERNETICA 1,5%_x000D_
CIBERCOM SOLUCIONES 98,5%</t>
  </si>
  <si>
    <t xml:space="preserve">UT RENOVACION CLOUDERA 2025 </t>
  </si>
  <si>
    <t>023555201</t>
  </si>
  <si>
    <t>Renovación Póliza Automóviles Placas FPT835 2025-2026</t>
  </si>
  <si>
    <t>100364978</t>
  </si>
  <si>
    <t>JDE-019</t>
  </si>
  <si>
    <t>21-45-101470471</t>
  </si>
  <si>
    <t>PROCESO CE 007-2024 CP-EEPC 2024-006</t>
  </si>
  <si>
    <t>Seriedad de oferta no renovable</t>
  </si>
  <si>
    <t>21-45-101470472</t>
  </si>
  <si>
    <t>PROCESO GM-24-005-CP- ENDC-2024-004</t>
  </si>
  <si>
    <t>Seriedad de oferta no se renueva</t>
  </si>
  <si>
    <t>100365543</t>
  </si>
  <si>
    <t>AP-047</t>
  </si>
  <si>
    <t>100094393</t>
  </si>
  <si>
    <t>994000042916</t>
  </si>
  <si>
    <t>C-629-2024-001-2025</t>
  </si>
  <si>
    <t>424455 - FERNANDO DE JESUS VICARIO LEAL</t>
  </si>
  <si>
    <t>100365644</t>
  </si>
  <si>
    <t>VTA-010</t>
  </si>
  <si>
    <t>830090978-3 - TENCO S.A.</t>
  </si>
  <si>
    <t>900363819-7 - MCS COLOMBIA S.A.S.</t>
  </si>
  <si>
    <t>10094410</t>
  </si>
  <si>
    <t>101470541</t>
  </si>
  <si>
    <t>OC 8500671982</t>
  </si>
  <si>
    <t>33.00 %</t>
  </si>
  <si>
    <t>830114417-9 - BEE GROUP</t>
  </si>
  <si>
    <t>21-40-101247561</t>
  </si>
  <si>
    <t>101470548</t>
  </si>
  <si>
    <t>OC 8500657662</t>
  </si>
  <si>
    <t>21-40-101247564</t>
  </si>
  <si>
    <t>101470545</t>
  </si>
  <si>
    <t>OC 8500645686</t>
  </si>
  <si>
    <t>21-40-101247562</t>
  </si>
  <si>
    <t>8001005553</t>
  </si>
  <si>
    <t>Renovación Vigencia 2025 - 2026 Cambio de Aseguradora</t>
  </si>
  <si>
    <t>860508470-0 - PREFLEX S.A.S.</t>
  </si>
  <si>
    <t>ISC000010072</t>
  </si>
  <si>
    <t>548-2025</t>
  </si>
  <si>
    <t>DIANA PATRICIA</t>
  </si>
  <si>
    <t>CUBILLOS MUNAR</t>
  </si>
  <si>
    <t>52885878</t>
  </si>
  <si>
    <t>3177122552</t>
  </si>
  <si>
    <t>CL 143 A 113 C 73 BL 11 AP 542</t>
  </si>
  <si>
    <t>DIANA6182@GMAIL.COM</t>
  </si>
  <si>
    <t>DIANA PATRICIA CUBILLOS MUNAR</t>
  </si>
  <si>
    <t>52885878 - DIANA PATRICIA CUBILLOS MUNAR</t>
  </si>
  <si>
    <t>ISC000010096</t>
  </si>
  <si>
    <t>560-2025</t>
  </si>
  <si>
    <t>VERONICA</t>
  </si>
  <si>
    <t>RODRIGUEZ FLOREZ</t>
  </si>
  <si>
    <t>52259675</t>
  </si>
  <si>
    <t>3136066415</t>
  </si>
  <si>
    <t>3133066415</t>
  </si>
  <si>
    <t>CR 33 23 71 BL 1 AP 401</t>
  </si>
  <si>
    <t>rodriguez.forez.v75@gmail.com</t>
  </si>
  <si>
    <t>VERONICA RODRIGUEZ FLOREZ</t>
  </si>
  <si>
    <t>52259675 - VERONICA RODRIGUEZ FLOREZ</t>
  </si>
  <si>
    <t>ISC000010097</t>
  </si>
  <si>
    <t>ESAP-VAL-PS-004-2025</t>
  </si>
  <si>
    <t>ERIKA ADRIANA</t>
  </si>
  <si>
    <t>MENDEZ MERA</t>
  </si>
  <si>
    <t>29681729</t>
  </si>
  <si>
    <t>3186498190</t>
  </si>
  <si>
    <t>CRA. 20 18 A 07</t>
  </si>
  <si>
    <t>erikaadrianamendez@hotmail.com</t>
  </si>
  <si>
    <t>ERIKA ADRIANA MENDEZ MERA</t>
  </si>
  <si>
    <t>29681729 - ERIKA ADRIANA MENDEZ MERA</t>
  </si>
  <si>
    <t>ISC000010100</t>
  </si>
  <si>
    <t>603-2025</t>
  </si>
  <si>
    <t>YENCY KATERIN</t>
  </si>
  <si>
    <t>LAGOS RUIZ</t>
  </si>
  <si>
    <t>1022941209</t>
  </si>
  <si>
    <t>3112765755</t>
  </si>
  <si>
    <t>CR 6 48 A 27 AP 304</t>
  </si>
  <si>
    <t>yency51@gmail.com</t>
  </si>
  <si>
    <t>YENCY KATERIN LAGOS RUIZ</t>
  </si>
  <si>
    <t>1022941209 - YENCY KATERIN LAGOS RUIZ</t>
  </si>
  <si>
    <t>8001485115</t>
  </si>
  <si>
    <t>11.70 %</t>
  </si>
  <si>
    <t>Renovación Póliza con cambio de Aseguradora</t>
  </si>
  <si>
    <t>Renovación Póliza con cambio de Aseguradora
Co corretaje UIB 65% Gallagher 35%
Comisión póliza 18%
Comisión UIB 11.70%</t>
  </si>
  <si>
    <t>900527685-2 - MULTIPLIKA S.A.S.</t>
  </si>
  <si>
    <t>ISC000010101</t>
  </si>
  <si>
    <t>486-2025</t>
  </si>
  <si>
    <t>DIEGO ARMANDO</t>
  </si>
  <si>
    <t>GUTIERREZ VEGA</t>
  </si>
  <si>
    <t>1066572207</t>
  </si>
  <si>
    <t>3162421171</t>
  </si>
  <si>
    <t>CR 14 23 70 BRR DOCE DE OCTUBRE</t>
  </si>
  <si>
    <t>dagutierrezv@hotmail.com</t>
  </si>
  <si>
    <t>DIEGO ARMANDO GUTIERREZ VEGA</t>
  </si>
  <si>
    <t>1066572207 - DIEGO ARMANDO GUTIERREZ VEGA</t>
  </si>
  <si>
    <t>Renovación Póliza Automóviles Patineta 2025-2026</t>
  </si>
  <si>
    <t>Renovación Póliza Automóviles Placas NII34G 2025-2026</t>
  </si>
  <si>
    <t>100366283</t>
  </si>
  <si>
    <t>PLVT-020</t>
  </si>
  <si>
    <t>Póliza de Seriedad de oferta NO renovable</t>
  </si>
  <si>
    <t>901828131-1 - METAL URBAN JUNIOR SAS</t>
  </si>
  <si>
    <t>ISC000010122</t>
  </si>
  <si>
    <t>384-2025</t>
  </si>
  <si>
    <t>MANUEL ALEJANDRO</t>
  </si>
  <si>
    <t>FONSECA BECERRA</t>
  </si>
  <si>
    <t>1098705890</t>
  </si>
  <si>
    <t>3133019150</t>
  </si>
  <si>
    <t>CRA 80 C 13 10 BRR EL TINTAL</t>
  </si>
  <si>
    <t>MANUELFONSEK2@GMAIL.COM</t>
  </si>
  <si>
    <t>MANUEL ALEJANDRO FONSECA BECERRA</t>
  </si>
  <si>
    <t>1098705890 - MANUEL ALEJANDRO FONSECA BECERRA</t>
  </si>
  <si>
    <t>ISC000010128</t>
  </si>
  <si>
    <t>1715-2025</t>
  </si>
  <si>
    <t>NELSON PARMENIO</t>
  </si>
  <si>
    <t>GARCIA GOMEZ</t>
  </si>
  <si>
    <t>19003379</t>
  </si>
  <si>
    <t>3166231525</t>
  </si>
  <si>
    <t>CL 27 7 148 BRR BRISAS DEL PALMAR</t>
  </si>
  <si>
    <t>YESENIAFONTAN@GMAIL.COM</t>
  </si>
  <si>
    <t>NELSON PARMENIO GARCIA GOMEZ</t>
  </si>
  <si>
    <t>19003379 - NELSON PARMENIO GARCIA GOMEZ</t>
  </si>
  <si>
    <t>2201725042619</t>
  </si>
  <si>
    <t>Renovación póliza Exequias 2025-2026 tiene un descuento TeCuidamos 2% (10864)</t>
  </si>
  <si>
    <t>Renovación póliza Exequias 2025-2026</t>
  </si>
  <si>
    <t>ISC000010147</t>
  </si>
  <si>
    <t>1714-2025</t>
  </si>
  <si>
    <t>DORA NELLY</t>
  </si>
  <si>
    <t>TORRES RODRIGUEZ</t>
  </si>
  <si>
    <t>42547243</t>
  </si>
  <si>
    <t>3212152169</t>
  </si>
  <si>
    <t>BRR BERLIN CL 20 6 59</t>
  </si>
  <si>
    <t>DONE.TORO74@GMAIL.COM</t>
  </si>
  <si>
    <t>DORA NELLY TORRES RODRIGUEZ</t>
  </si>
  <si>
    <t>42547243 - DORA NELLY TORRES RODRIGUEZ</t>
  </si>
  <si>
    <t>3003271</t>
  </si>
  <si>
    <t>CONVENIO 2304-2024</t>
  </si>
  <si>
    <t>CABILDO MENOR INDIGENA DE SAN MIGUEL SUCRE</t>
  </si>
  <si>
    <t>823002666-1</t>
  </si>
  <si>
    <t>3126244698</t>
  </si>
  <si>
    <t>VDA SAN MIGUEL CL PRINCIPAL, PALMITO, SUCRE</t>
  </si>
  <si>
    <t>cmisanmiguelzenu@hotmail.com</t>
  </si>
  <si>
    <t>823002666-1 - CABILDO MENOR INDIGENA DE SAN MIGUEL SUCRE</t>
  </si>
  <si>
    <t>1004429</t>
  </si>
  <si>
    <t>CONVENIO 2304-2025</t>
  </si>
  <si>
    <t>3003272</t>
  </si>
  <si>
    <t>CONVENIO NO. 2358-2024</t>
  </si>
  <si>
    <t>CABILDO INDIGENA DE LA COMUNIDAD GUAMI</t>
  </si>
  <si>
    <t>901320067-4</t>
  </si>
  <si>
    <t>3148535956</t>
  </si>
  <si>
    <t>KR 23 74 C GUAIMI, PALMITO, SUCRE</t>
  </si>
  <si>
    <t>cabildoguamizenu@gmail.com</t>
  </si>
  <si>
    <t>901320067-4 - CABILDO INDIGENA DE LA COMUNIDAD GUAMI</t>
  </si>
  <si>
    <t>1004427</t>
  </si>
  <si>
    <t>FONDO COLOMBIA PAZ</t>
  </si>
  <si>
    <t>100366639</t>
  </si>
  <si>
    <t>FEL-077</t>
  </si>
  <si>
    <t>DISEÑOS Y APLICACIONES DE INGENIERIA CIVIL SAS</t>
  </si>
  <si>
    <t>901425406-1</t>
  </si>
  <si>
    <t>3004698268</t>
  </si>
  <si>
    <t>CRA 70D#51-38</t>
  </si>
  <si>
    <t>901425406-1 - DISEÑOS Y APLICACIONES DE INGENIERIA CIVIL SAS</t>
  </si>
  <si>
    <t>100094712</t>
  </si>
  <si>
    <t>FEL-0077</t>
  </si>
  <si>
    <t>21-44-101462136</t>
  </si>
  <si>
    <t>SORTEO FIDELIZACION</t>
  </si>
  <si>
    <t>NO renovable</t>
  </si>
  <si>
    <t>901472802-3 - CENTRO COMERCIAL NUESTRO BOGOTA P.H.</t>
  </si>
  <si>
    <t>023562416</t>
  </si>
  <si>
    <t>Renovación Póliza Automóviles Placa KWQ888 2025-2026</t>
  </si>
  <si>
    <t>8600104432 - CURUWA SAS</t>
  </si>
  <si>
    <t>101462134</t>
  </si>
  <si>
    <t>SORTEO RULETA A NUESTRO RITMO</t>
  </si>
  <si>
    <t>No renovable</t>
  </si>
  <si>
    <t>100366915</t>
  </si>
  <si>
    <t>PLVT-026</t>
  </si>
  <si>
    <t>901927004-2 - VIALCOR S.A.S.</t>
  </si>
  <si>
    <t>ISC000010201</t>
  </si>
  <si>
    <t>273-2025</t>
  </si>
  <si>
    <t>LYDA CLAUDIA MILENA</t>
  </si>
  <si>
    <t>MEDINA ZARATE</t>
  </si>
  <si>
    <t>52265746</t>
  </si>
  <si>
    <t>3195399470</t>
  </si>
  <si>
    <t>CL 22 B 68 C 41 TO 6 AP 904</t>
  </si>
  <si>
    <t>MILENAMEDINAZARATE@GMAIL.COM</t>
  </si>
  <si>
    <t>AGENCIA DE DESARROLLO RURAL -ADR</t>
  </si>
  <si>
    <t>900948958-4</t>
  </si>
  <si>
    <t>52265746 - LYDA CLAUDIA MILENA MEDINA ZARATE</t>
  </si>
  <si>
    <t>Certificado 53
Cobro de prima correspondiente a la renovación de la póliza vigencia enero 13 de 2025 a enero 13 de 2026. 
Póliza de Responsabilidad Civil Clínicas y Hospitales</t>
  </si>
  <si>
    <t>Certificado 79
Renovación Enero 13 2025/2026</t>
  </si>
  <si>
    <t>1972142</t>
  </si>
  <si>
    <t>RGU065</t>
  </si>
  <si>
    <t>OÑA LEMOS</t>
  </si>
  <si>
    <t>371081</t>
  </si>
  <si>
    <t>3125433031</t>
  </si>
  <si>
    <t>andresona13@hotmail.com</t>
  </si>
  <si>
    <t>Emisión Póliza Nueva Vehículo placas RGU065 2025-2026</t>
  </si>
  <si>
    <t>ANDRES OÑA LEMOS</t>
  </si>
  <si>
    <t>371081 - ANDRES OÑA LEMOS</t>
  </si>
  <si>
    <t>Certificado 6
Renovación enero 13 2025/2026
Responsabilidad Civil Parqueaderos</t>
  </si>
  <si>
    <t>Certificado 2
Renovación enero 13 2025/2026</t>
  </si>
  <si>
    <t>100367096</t>
  </si>
  <si>
    <t>PNA-002</t>
  </si>
  <si>
    <t>IDC PAVIMENTOS SAS</t>
  </si>
  <si>
    <t>901301430-4</t>
  </si>
  <si>
    <t>Calle 67 No. 54-385 Vereda Fontibón Rionegro - Antioquia</t>
  </si>
  <si>
    <t>contabilidad@ingetierras.com</t>
  </si>
  <si>
    <t>901301430-4 - IDC PAVIMENTOS SAS</t>
  </si>
  <si>
    <t>100094846</t>
  </si>
  <si>
    <t>100367091</t>
  </si>
  <si>
    <t>1750-2024</t>
  </si>
  <si>
    <t>901908665-4</t>
  </si>
  <si>
    <t>3108739597</t>
  </si>
  <si>
    <t>CR 9 # 76 - 49 OF 203</t>
  </si>
  <si>
    <t>SECRETARIA DE HABITAT</t>
  </si>
  <si>
    <t>901908665-4 - UT SOPORTE SDH</t>
  </si>
  <si>
    <t>ISC000010209</t>
  </si>
  <si>
    <t>MSPS-0492-2025</t>
  </si>
  <si>
    <t>GIOVANNI ALEXANDER</t>
  </si>
  <si>
    <t>BARON MEJIA</t>
  </si>
  <si>
    <t>9430703</t>
  </si>
  <si>
    <t>3124796007</t>
  </si>
  <si>
    <t>CR 65 79 A 80 AP 403</t>
  </si>
  <si>
    <t>giovannibaronm@outlook.com</t>
  </si>
  <si>
    <t>MINISTERIO DE SALUD</t>
  </si>
  <si>
    <t>900474727-4</t>
  </si>
  <si>
    <t>9430703 - GIOVANNI ALEXANDER BARON MEJIA</t>
  </si>
  <si>
    <t>100367118</t>
  </si>
  <si>
    <t>830115990-2 - SUNHER ROYAL S.A.S.</t>
  </si>
  <si>
    <t>Renovación Póliza PYME Vigencia 2025-2026</t>
  </si>
  <si>
    <t>8002137759</t>
  </si>
  <si>
    <t>IWL310</t>
  </si>
  <si>
    <t>LUIS CARLOS</t>
  </si>
  <si>
    <t>FERNANDEZ PESCA</t>
  </si>
  <si>
    <t>79789770</t>
  </si>
  <si>
    <t>3182154067</t>
  </si>
  <si>
    <t>CARLOSBJS@HOTMAIL.COM</t>
  </si>
  <si>
    <t>Póliza Nueva Automóviles Placa IWL310 2025-2026</t>
  </si>
  <si>
    <t>LUIS CARLOS FERNANDEZ PESCA</t>
  </si>
  <si>
    <t>79789770 - LUIS CARLOS FERNANDEZ PESCA</t>
  </si>
  <si>
    <t>8002137860</t>
  </si>
  <si>
    <t>08918</t>
  </si>
  <si>
    <t>26.00 %</t>
  </si>
  <si>
    <t>Certificado Renovación 2024-2025 cobros mensuales vencidos</t>
  </si>
  <si>
    <t>1205304</t>
  </si>
  <si>
    <t>POLIZA NUEVA / ANTERIORMENTE VENIA CON POSITIVA</t>
  </si>
  <si>
    <t>830043492-6 - UIB COLOMBIA CORREDORES DE REASEGUROS S.A.</t>
  </si>
  <si>
    <t>023556513</t>
  </si>
  <si>
    <t>BUENAVENTURA</t>
  </si>
  <si>
    <t>KOGSON BEJARANO</t>
  </si>
  <si>
    <t>13256703</t>
  </si>
  <si>
    <t>3124573543</t>
  </si>
  <si>
    <t>fpimiento@tarmotasajero.com</t>
  </si>
  <si>
    <t>Póliza Salud 2025-2026</t>
  </si>
  <si>
    <t>13256703 - BUENAVENTURA KOGSON BEJARANO</t>
  </si>
  <si>
    <t>Renovación Póliza Automóviles Vehículo Placas RZU119 2025-2026</t>
  </si>
  <si>
    <t>013101006709</t>
  </si>
  <si>
    <t>Renovación Póliza PYME 2025-2026</t>
  </si>
  <si>
    <t>21-03-101027557</t>
  </si>
  <si>
    <t>MARIA ANTONIA</t>
  </si>
  <si>
    <t>GOMEZ SIERRA</t>
  </si>
  <si>
    <t>1020787530</t>
  </si>
  <si>
    <t>3167070712</t>
  </si>
  <si>
    <t>Calle 11b #101b-30</t>
  </si>
  <si>
    <t>mariaantoniagomez.23@gmail.com</t>
  </si>
  <si>
    <t>Emisión Póliza Nueva RCP vigencia 2025-2026</t>
  </si>
  <si>
    <t>MARIA ANTONIA GOMEZ SIERRA</t>
  </si>
  <si>
    <t>1020787530 - MARIA ANTONIA GOMEZ SIERRA</t>
  </si>
  <si>
    <t>Renovación Póliza Automóviles Placas NHP644 2025-2026</t>
  </si>
  <si>
    <t>3335125000371</t>
  </si>
  <si>
    <t>Renovación Póliza Automóviles Placas GPR060 2025-2026</t>
  </si>
  <si>
    <t>400006518</t>
  </si>
  <si>
    <t>CRA 86 NO, 51 66 OFC 204</t>
  </si>
  <si>
    <t>Póliza nueva de maquinaria y equipo CERTIFICADO 72274697</t>
  </si>
  <si>
    <t>830129289-8 - SOLARTE NACIONAL DE CONSTRUCCIONES S.A.S.</t>
  </si>
  <si>
    <t>1001144</t>
  </si>
  <si>
    <t>BOSQUE DIAGONAL 23 #56-152 CARTAGENA</t>
  </si>
  <si>
    <t>poliza nueva de casco , plan de pagos realizado a 3 cuotas 
primer pago enero 31
febrero 28
marzo 28</t>
  </si>
  <si>
    <t>811045360-2 - PROXIMAR S.A.S.</t>
  </si>
  <si>
    <t>3001376</t>
  </si>
  <si>
    <t>poliza e4n dolares 
tres pagos
enero 30
febrero 28
marzo 30
para el pago se liquida con el valor del dólar del dia</t>
  </si>
  <si>
    <t>ISCP000000103</t>
  </si>
  <si>
    <t>C-001-2022-004-2025</t>
  </si>
  <si>
    <t>1094952497 - JOSE LEANDRO ROLON OLIVEROS</t>
  </si>
  <si>
    <t>ISCP000000102</t>
  </si>
  <si>
    <t>C-001-2022-005-2025</t>
  </si>
  <si>
    <t>1096644838 - JULIETH ALEJANDRA GALVIS ARIAS</t>
  </si>
  <si>
    <t>100367752</t>
  </si>
  <si>
    <t>PLVN-005</t>
  </si>
  <si>
    <t>830504662-0 - DC VECO LTDA.</t>
  </si>
  <si>
    <t>ISC000010345</t>
  </si>
  <si>
    <t>1126-2025</t>
  </si>
  <si>
    <t>MEZA SALGADO</t>
  </si>
  <si>
    <t>1053799818</t>
  </si>
  <si>
    <t>3209637871</t>
  </si>
  <si>
    <t>CRA. 68 NO. 1-55 TORRE 1 APTO 1303</t>
  </si>
  <si>
    <t>JUANKMEZA@HOTMAIL.COM</t>
  </si>
  <si>
    <t>UNIDAD DE RESTITUCION DE TIERRAS</t>
  </si>
  <si>
    <t>900498879-9</t>
  </si>
  <si>
    <t>1053799818 - JUAN CAMILO MEZA SALGADO</t>
  </si>
  <si>
    <t>ISC000010339</t>
  </si>
  <si>
    <t>1380-2025</t>
  </si>
  <si>
    <t>YANCY HERLANDIA</t>
  </si>
  <si>
    <t>MOSQUERA MOSQUERA</t>
  </si>
  <si>
    <t>42146622</t>
  </si>
  <si>
    <t>3104327177</t>
  </si>
  <si>
    <t>CR 3 25 38 P 2 AP 202 ED EPIFANIO ALVAREZ</t>
  </si>
  <si>
    <t>YANCYMOSQUERA2021@GMAIL.COM</t>
  </si>
  <si>
    <t>42146622 - YANCY HERLANDIA MOSQUERA MOSQUERA</t>
  </si>
  <si>
    <t>ISC000010342</t>
  </si>
  <si>
    <t>1379-2025</t>
  </si>
  <si>
    <t>EDWARD ALEXANDER</t>
  </si>
  <si>
    <t>MOSQUERA AGUILAR</t>
  </si>
  <si>
    <t>12021931</t>
  </si>
  <si>
    <t>3195321474</t>
  </si>
  <si>
    <t>CR 12 19 A 132 BRR LAS MERCEDES</t>
  </si>
  <si>
    <t>EDWARDSPO092@GMAIL.COM</t>
  </si>
  <si>
    <t>12021931 - EDWARD ALEXANDER MOSQUERA AGUILAR</t>
  </si>
  <si>
    <t>ISC000010398</t>
  </si>
  <si>
    <t>PRESTACION DE SERVICIOS CONTRATO ESAP-VAL-PS-005-2025</t>
  </si>
  <si>
    <t>SANDOVAL CORTES</t>
  </si>
  <si>
    <t>1130597253</t>
  </si>
  <si>
    <t>3117678958</t>
  </si>
  <si>
    <t>andrewi3000@hotmail.com</t>
  </si>
  <si>
    <t>certificado 0</t>
  </si>
  <si>
    <t>ANDRES FELIPE SANDOVAL CORTES</t>
  </si>
  <si>
    <t>1130597253 - ANDRES FELIPE SANDOVAL CORTES</t>
  </si>
  <si>
    <t>100368174</t>
  </si>
  <si>
    <t>CERTIFICADO 72292527</t>
  </si>
  <si>
    <t>901182249-5 - ESTRUCTURAS METALICAS SJ S.A.S.</t>
  </si>
  <si>
    <t>1000171602301</t>
  </si>
  <si>
    <t>RD-0323-2025</t>
  </si>
  <si>
    <t>JHELVER ANDRES</t>
  </si>
  <si>
    <t>VARGAS VILLAMARIN</t>
  </si>
  <si>
    <t>79808634</t>
  </si>
  <si>
    <t>3175151148</t>
  </si>
  <si>
    <t>jhelver.vargas@gmail.com</t>
  </si>
  <si>
    <t>JHELVER ANDRES VARGAS VILLAMARIN</t>
  </si>
  <si>
    <t>79808634 - JHELVER ANDRES VARGAS VILLAMARIN</t>
  </si>
  <si>
    <t>100368095</t>
  </si>
  <si>
    <t>CONTRATO TUBERIA</t>
  </si>
  <si>
    <t>CERTIFICADO 72292078</t>
  </si>
  <si>
    <t>FUENTES DE ENERGIA RENOVABLES S.A.S</t>
  </si>
  <si>
    <t>900409371-1</t>
  </si>
  <si>
    <t>901484734-2 - HIDRO TADO ESP S.A.S.</t>
  </si>
  <si>
    <t>100095142</t>
  </si>
  <si>
    <t>CERTIFICADO 72292124</t>
  </si>
  <si>
    <t>101472334</t>
  </si>
  <si>
    <t>O.C 500680524</t>
  </si>
  <si>
    <t>COLGATE</t>
  </si>
  <si>
    <t>101248629</t>
  </si>
  <si>
    <t>500680524</t>
  </si>
  <si>
    <t>101472347</t>
  </si>
  <si>
    <t>ORDEN DE COMPRA NO. 8500680523</t>
  </si>
  <si>
    <t>101248637</t>
  </si>
  <si>
    <t>101472362</t>
  </si>
  <si>
    <t>O.C COMPRA NO. 8500645314</t>
  </si>
  <si>
    <t>101248653</t>
  </si>
  <si>
    <t>O. C 8500679955</t>
  </si>
  <si>
    <t>101472355</t>
  </si>
  <si>
    <t>O.C  8500679955</t>
  </si>
  <si>
    <t>101248645</t>
  </si>
  <si>
    <t>O.C 8500679955</t>
  </si>
  <si>
    <t>023567572</t>
  </si>
  <si>
    <t>RDS952</t>
  </si>
  <si>
    <t>JUANITA</t>
  </si>
  <si>
    <t>CARVAJAL DE SALAZAR</t>
  </si>
  <si>
    <t>41446133</t>
  </si>
  <si>
    <t>3102110203</t>
  </si>
  <si>
    <t>pcarreno@uiblatam.com</t>
  </si>
  <si>
    <t>JUANITA CARVAJAL DE SALAZAR</t>
  </si>
  <si>
    <t>41446133 - JUANITA CARVAJAL DE SALAZAR</t>
  </si>
  <si>
    <t>101472392</t>
  </si>
  <si>
    <t>CONTRATO DEF 6329 ACT II</t>
  </si>
  <si>
    <t>EMPRESA DE ACUEDUCTO</t>
  </si>
  <si>
    <t>900429098-9 - LINERO ALVAREZ CONSTRUCCIONES</t>
  </si>
  <si>
    <t>101248670</t>
  </si>
  <si>
    <t>8001485119</t>
  </si>
  <si>
    <t>AV CR 9 113 52 TORRES UNIDAS DOS OF 1904</t>
  </si>
  <si>
    <t>Emisión Póliza Nueva en reemplazo de la póliza 8001485078</t>
  </si>
  <si>
    <t>900229376-3 - C.I. Toyota Tsusho de Colombia SAS</t>
  </si>
  <si>
    <t>ISC000010515</t>
  </si>
  <si>
    <t>CONTRATO ESAP-VAL-PS-008-2025</t>
  </si>
  <si>
    <t>AURA MARIA</t>
  </si>
  <si>
    <t>ROBLEDO LEDEZMA</t>
  </si>
  <si>
    <t>1062317884</t>
  </si>
  <si>
    <t>3156032875</t>
  </si>
  <si>
    <t>auraledezma5@gmail.com</t>
  </si>
  <si>
    <t>AURA MARIA ROBLEDO LEDEZMA</t>
  </si>
  <si>
    <t>ESCUELA SUPERIOR DE ADMINISTRACION PUBLICA</t>
  </si>
  <si>
    <t>800117545</t>
  </si>
  <si>
    <t>1062317884 - AURA MARIA ROBLEDO LEDEZMA</t>
  </si>
  <si>
    <t>8002130655</t>
  </si>
  <si>
    <t>VJE98G</t>
  </si>
  <si>
    <t>Daniel Alejandro</t>
  </si>
  <si>
    <t>Rodríguez Ramos</t>
  </si>
  <si>
    <t>1016016357</t>
  </si>
  <si>
    <t>3124606841</t>
  </si>
  <si>
    <t>Cliente nuevo, referido de David Rodríguez Lawyers</t>
  </si>
  <si>
    <t>Cliente nuevo, relacionado con David Rodríguez Lawyers Group</t>
  </si>
  <si>
    <t>Daniel Alejandro Rodríguez Ramos</t>
  </si>
  <si>
    <t>1016016357 - Daniel Alejandro Rodríguez Ramos</t>
  </si>
  <si>
    <t>100364787</t>
  </si>
  <si>
    <t>PROCESO CERRADO 01-2025</t>
  </si>
  <si>
    <t>FIDEICOMISOS PATRIMONIOS AUTONOMOS LA PREVISORA</t>
  </si>
  <si>
    <t>7113203-0 - UT RENOVACION CLOUDERA 2025</t>
  </si>
  <si>
    <t>ISC000010541</t>
  </si>
  <si>
    <t>CONTRATO: ESAP-VAL-PS-006-2025</t>
  </si>
  <si>
    <t>RIVAS BARRERA</t>
  </si>
  <si>
    <t>29178586</t>
  </si>
  <si>
    <t>3188297103</t>
  </si>
  <si>
    <t>paulina.rivas1979@gmail.com</t>
  </si>
  <si>
    <t>ESCUELA SUPERIOR DE ADMINISTRACION PUBLICA ESAP</t>
  </si>
  <si>
    <t>29178586 - PAULA ANDREA RIVAS BARRERA</t>
  </si>
  <si>
    <t>ISC000010529</t>
  </si>
  <si>
    <t>CONTRATO ESAP-VAL-PS-016-2025</t>
  </si>
  <si>
    <t>ANTONI</t>
  </si>
  <si>
    <t>ANDRADE PERALTA</t>
  </si>
  <si>
    <t>12124852</t>
  </si>
  <si>
    <t>3154027575</t>
  </si>
  <si>
    <t>anton_and@hotmail.com</t>
  </si>
  <si>
    <t>12124852 - ANTONI ANDRADE PERALTA</t>
  </si>
  <si>
    <t>100368789</t>
  </si>
  <si>
    <t>PLJD-024</t>
  </si>
  <si>
    <t>CERTIFICADO 72295541</t>
  </si>
  <si>
    <t>900407041-5 - IACOL INGENIERIA S.A.S.</t>
  </si>
  <si>
    <t>100368805</t>
  </si>
  <si>
    <t>PLVN-007</t>
  </si>
  <si>
    <t>CERTIFICADO 72295587</t>
  </si>
  <si>
    <t>101472654</t>
  </si>
  <si>
    <t>CONTRATO OC 8500678223</t>
  </si>
  <si>
    <t>COLGATE PALMOLIVE COMPANIA</t>
  </si>
  <si>
    <t>890900546-6</t>
  </si>
  <si>
    <t>101248870</t>
  </si>
  <si>
    <t>ISC000010572</t>
  </si>
  <si>
    <t>CONTRATO ESAP-VAL-PS-012-2025</t>
  </si>
  <si>
    <t>LINA MARCELA</t>
  </si>
  <si>
    <t>PRIETO MEDINA</t>
  </si>
  <si>
    <t>34611706</t>
  </si>
  <si>
    <t>3840796</t>
  </si>
  <si>
    <t>3113618595</t>
  </si>
  <si>
    <t>limaprime@yahoo.com</t>
  </si>
  <si>
    <t>34611706 - LINA MARCELA PRIETO MEDINA</t>
  </si>
  <si>
    <t>1205305</t>
  </si>
  <si>
    <t>16 %</t>
  </si>
  <si>
    <t>901137450-9 - UIB CORREDORES DE SEGUROS S.A.</t>
  </si>
  <si>
    <t>ISC000010570</t>
  </si>
  <si>
    <t>CONTRATO ESAP-VAL-PS-007-2025</t>
  </si>
  <si>
    <t>CORDOBA ORTIZ</t>
  </si>
  <si>
    <t>1144103507</t>
  </si>
  <si>
    <t>6023058728</t>
  </si>
  <si>
    <t>3217311768</t>
  </si>
  <si>
    <t>1144103507 - ELIZABETH CORDOBA ORTIZ</t>
  </si>
  <si>
    <t>MAPL-184852594-1</t>
  </si>
  <si>
    <t>CARRERA 88 A CALLE 64 D 58</t>
  </si>
  <si>
    <t>900939797-7 - COMERCIALIZADORA TEXTIL DE ORIENTE</t>
  </si>
  <si>
    <t>ISC000010608</t>
  </si>
  <si>
    <t>CONTRATO : ESAP-VAL-PS-015-2025</t>
  </si>
  <si>
    <t>VIVIANA</t>
  </si>
  <si>
    <t>RENTERIA ARBOLEDA</t>
  </si>
  <si>
    <t>66949914</t>
  </si>
  <si>
    <t>3206775312</t>
  </si>
  <si>
    <t>bibire1@hotmail.com</t>
  </si>
  <si>
    <t>66949914 - VIVIANA RENTERIA ARBOLEDA</t>
  </si>
  <si>
    <t>ISC000010613</t>
  </si>
  <si>
    <t>ESAP-VAL-PS-019-2025</t>
  </si>
  <si>
    <t>LOPEZ YARA</t>
  </si>
  <si>
    <t>94304842</t>
  </si>
  <si>
    <t>3113545596</t>
  </si>
  <si>
    <t>litografialopez@hotmail.com</t>
  </si>
  <si>
    <t>JULIO CESAR LOPEZ YARA</t>
  </si>
  <si>
    <t>94304842 - JULIO CESAR LOPEZ YARA</t>
  </si>
  <si>
    <t>AB006364</t>
  </si>
  <si>
    <t>PLANTA DE CERROMATOSO</t>
  </si>
  <si>
    <t>CERTIFICADO AB167424	POLIZA NUEVA</t>
  </si>
  <si>
    <t>901461682-9 - FMM COLOMBIA SAS</t>
  </si>
  <si>
    <t>93045141</t>
  </si>
  <si>
    <t>CARRERA 18 BIS NO. 33A-9</t>
  </si>
  <si>
    <t>ANA DORELLY</t>
  </si>
  <si>
    <t>FONSECA HENAO</t>
  </si>
  <si>
    <t>53090116</t>
  </si>
  <si>
    <t>3164900123</t>
  </si>
  <si>
    <t>adfonsecah@unal.edu.co</t>
  </si>
  <si>
    <t>ANA DORELLY FONSECA HENAO</t>
  </si>
  <si>
    <t>53090116 - ANA DORELLY FONSECA HENAO</t>
  </si>
  <si>
    <t>ISC000010625</t>
  </si>
  <si>
    <t>CONTRATO 494-2025</t>
  </si>
  <si>
    <t>DIANA ROSSELLY</t>
  </si>
  <si>
    <t>CARDONA ECHAVARRIA</t>
  </si>
  <si>
    <t>43903411</t>
  </si>
  <si>
    <t>3122299754</t>
  </si>
  <si>
    <t>dianacardonae@hotmail.com</t>
  </si>
  <si>
    <t>AGENCIA DE DESARROLLO RURAL -ADRLY CARDONA ECHAVARRIA</t>
  </si>
  <si>
    <t>900948958</t>
  </si>
  <si>
    <t>43903411 - DIANA ROSSELLY CARDONA ECHAVARRIA</t>
  </si>
  <si>
    <t>ISC000010636</t>
  </si>
  <si>
    <t>CONTRATO ESAP-VAL-PS-020-2025</t>
  </si>
  <si>
    <t>PRADO GUTIERREZ</t>
  </si>
  <si>
    <t>1113307910</t>
  </si>
  <si>
    <t>3146522529</t>
  </si>
  <si>
    <t>ana.prado017@gmail.com</t>
  </si>
  <si>
    <t>1113307910 - ANA MARIA PRADO GUTIERREZ</t>
  </si>
  <si>
    <t>ISC000010642</t>
  </si>
  <si>
    <t>CONTRATO : ESAP-VAL-PS-009-2025</t>
  </si>
  <si>
    <t>KEILA</t>
  </si>
  <si>
    <t>HURTADO RAMIREZ</t>
  </si>
  <si>
    <t>1112492390</t>
  </si>
  <si>
    <t>3156556539</t>
  </si>
  <si>
    <t>keilahurtado1@gmail.com</t>
  </si>
  <si>
    <t>1112492390 - KEILA HURTADO RAMIREZ</t>
  </si>
  <si>
    <t>ISC000010659</t>
  </si>
  <si>
    <t>CONTRATO NO. CPS-0516-2025</t>
  </si>
  <si>
    <t>EMMANUEL</t>
  </si>
  <si>
    <t>ALJURE DOMINGUEZ</t>
  </si>
  <si>
    <t>1143842803</t>
  </si>
  <si>
    <t>3007005013</t>
  </si>
  <si>
    <t>emmanuelaljure08@hotmail.com</t>
  </si>
  <si>
    <t>CAMARA DE REPRESENTANTES</t>
  </si>
  <si>
    <t>899999098</t>
  </si>
  <si>
    <t>1143842803 - EMMANUEL ALJURE DOMINGUEZ</t>
  </si>
  <si>
    <t>ISC000010655</t>
  </si>
  <si>
    <t>CONTRATO NO. 1645-2025</t>
  </si>
  <si>
    <t>OSCAR MAURICIO</t>
  </si>
  <si>
    <t>SARMIENTO PRIETO</t>
  </si>
  <si>
    <t>1032429206</t>
  </si>
  <si>
    <t>3203248736</t>
  </si>
  <si>
    <t>oskarma333@gmail.com</t>
  </si>
  <si>
    <t>UNIDAD ADMINISTRATIVA ESPECIAL DE GESTION DE RESTITUCION DE TIERRAS DESPOJADAS</t>
  </si>
  <si>
    <t>900498879</t>
  </si>
  <si>
    <t>1032429206 - OSCAR MAURICIO SARMIENTO PRIETO</t>
  </si>
  <si>
    <t>ISC000010672</t>
  </si>
  <si>
    <t>CONTRATO ESAP-VAL-SP-022-2025</t>
  </si>
  <si>
    <t>DIANA LORENA</t>
  </si>
  <si>
    <t>VIVEROS CORTES</t>
  </si>
  <si>
    <t>38791695</t>
  </si>
  <si>
    <t>3176754142</t>
  </si>
  <si>
    <t>dilovi1103@hotmail.com</t>
  </si>
  <si>
    <t>38791695 - DIANA LORENA VIVEROS CORTES</t>
  </si>
  <si>
    <t>100369545</t>
  </si>
  <si>
    <t>INVITACIÓN A COTIZAR PLVN-003PLVN-003</t>
  </si>
  <si>
    <t>JM RABELLY SAS</t>
  </si>
  <si>
    <t>900648706-8</t>
  </si>
  <si>
    <t>3158147866</t>
  </si>
  <si>
    <t>facturacion@jmrabelly.com</t>
  </si>
  <si>
    <t>CERTIFICADO 72301017</t>
  </si>
  <si>
    <t>900648706-8 - JM RABELLY SAS</t>
  </si>
  <si>
    <t>100369554</t>
  </si>
  <si>
    <t>ORDEN DE SERVICIO 1310077</t>
  </si>
  <si>
    <t>CERTIFICADO 72301073</t>
  </si>
  <si>
    <t>860001300-1 - IGNACIO GOMEZ IHM S.A.S.</t>
  </si>
  <si>
    <t>ISC000010686</t>
  </si>
  <si>
    <t>CONTRATO ESAP-VAL-SP-010-2025</t>
  </si>
  <si>
    <t>LUZ KARIME</t>
  </si>
  <si>
    <t>ESCOBAR BARONA</t>
  </si>
  <si>
    <t>66655057</t>
  </si>
  <si>
    <t>3007603200</t>
  </si>
  <si>
    <t>lukaesba@hotmail.com</t>
  </si>
  <si>
    <t>66655057 - LUZ KARIME ESCOBAR BARONA</t>
  </si>
  <si>
    <t>ISC000010695</t>
  </si>
  <si>
    <t>CONTRATO ESAP-VAL-PS-018-2025</t>
  </si>
  <si>
    <t>CASTRO GUIZA</t>
  </si>
  <si>
    <t>67039570</t>
  </si>
  <si>
    <t>3174893230</t>
  </si>
  <si>
    <t>elizabcas@hotmail.com</t>
  </si>
  <si>
    <t>ELIZABETH CASTRO GUIZA</t>
  </si>
  <si>
    <t>67039570 - ELIZABETH CASTRO GUIZA</t>
  </si>
  <si>
    <t>ISC000010705</t>
  </si>
  <si>
    <t>CONTRATO ESAP-VAL-PS-023-2025</t>
  </si>
  <si>
    <t>WALTER</t>
  </si>
  <si>
    <t>BETANCOURT FRANCO</t>
  </si>
  <si>
    <t>14889065</t>
  </si>
  <si>
    <t>3154012716</t>
  </si>
  <si>
    <t>walterbefran05@gmail.com</t>
  </si>
  <si>
    <t>14889065 - WALTER BETANCOURT FRANCO</t>
  </si>
  <si>
    <t>ISC000010722</t>
  </si>
  <si>
    <t>CONTRATO ESAP-VAL-PS-017-2025</t>
  </si>
  <si>
    <t>SANCHEZ CASTAÑO</t>
  </si>
  <si>
    <t>31429849</t>
  </si>
  <si>
    <t>6022135267</t>
  </si>
  <si>
    <t>paulasanchezcastao@yahoo.es</t>
  </si>
  <si>
    <t>31429849 - PAULA ANDREA SANCHEZ CASTAÑO</t>
  </si>
  <si>
    <t>ISC000010743</t>
  </si>
  <si>
    <t>CONTRATO ESAP-VAL-PS-021-2025</t>
  </si>
  <si>
    <t>MONICA MARIA</t>
  </si>
  <si>
    <t>HERRERA DUQUE</t>
  </si>
  <si>
    <t>31421739</t>
  </si>
  <si>
    <t>3116160711</t>
  </si>
  <si>
    <t>monikcali14@hotmail.com</t>
  </si>
  <si>
    <t>31421739 - MONICA MARIA HERRERA DUQUE</t>
  </si>
  <si>
    <t>ISC000010750</t>
  </si>
  <si>
    <t>CONTRATO ESAP-VAL-PS-027-2025</t>
  </si>
  <si>
    <t>CRISTIAN FAURICIO</t>
  </si>
  <si>
    <t>GONZALEZ MONTEALEGRE</t>
  </si>
  <si>
    <t>14620252</t>
  </si>
  <si>
    <t>3178656551</t>
  </si>
  <si>
    <t>cristian25brs@hotmail.com</t>
  </si>
  <si>
    <t>14620252 - CRISTIAN FAURICIO GONZALEZ MONTEALEGRE</t>
  </si>
  <si>
    <t>100370073</t>
  </si>
  <si>
    <t>INVITACIÓN A COTIZAR PLVN-007</t>
  </si>
  <si>
    <t>CERTIFICADO 72306206</t>
  </si>
  <si>
    <t>900480183-2 - INTERNACIONAL DE LOGISTICA Y SERVICIOS SAS- TIPSEL</t>
  </si>
  <si>
    <t>ISC000010821</t>
  </si>
  <si>
    <t>CONTRATO 1862-2025</t>
  </si>
  <si>
    <t>YASMIN ROCIO</t>
  </si>
  <si>
    <t>RAIRAN MORENO</t>
  </si>
  <si>
    <t>20627399</t>
  </si>
  <si>
    <t>3118135766</t>
  </si>
  <si>
    <t>yrairan@yahoo.com</t>
  </si>
  <si>
    <t>20627399 - YASMIN ROCIO RAIRAN MORENO</t>
  </si>
  <si>
    <t>8001485128</t>
  </si>
  <si>
    <t>CALLE 84 A N° 10-33 OFIC 801,</t>
  </si>
  <si>
    <t>Emisión póliza nueva en reemplazo de la póliza 3000581</t>
  </si>
  <si>
    <t>100370545</t>
  </si>
  <si>
    <t>CONTRATO VTA-015</t>
  </si>
  <si>
    <t>CERTIFICADO 72309485</t>
  </si>
  <si>
    <t>901219822-8 - URBANISMO Y CONSTRUCCIONES MUNAR S.A.S.</t>
  </si>
  <si>
    <t>100095813</t>
  </si>
  <si>
    <t>CERTIFICADO 72309502</t>
  </si>
  <si>
    <t>100370572</t>
  </si>
  <si>
    <t>INVITACIÓN A COTIZAR NO. PLVN-003</t>
  </si>
  <si>
    <t>HECTOR</t>
  </si>
  <si>
    <t>MUÑOZ LOAIZA</t>
  </si>
  <si>
    <t>7541721</t>
  </si>
  <si>
    <t>6017556971</t>
  </si>
  <si>
    <t>hmlhector@gmail.com</t>
  </si>
  <si>
    <t>CERTIFICADO 72309652</t>
  </si>
  <si>
    <t>HECTOR MUÑOZ LOAIZA</t>
  </si>
  <si>
    <t>7541721 - HECTOR MUÑOZ LOAIZA</t>
  </si>
  <si>
    <t>ISC000010858</t>
  </si>
  <si>
    <t>CONTRATO 2329-2025</t>
  </si>
  <si>
    <t>CLARA INES</t>
  </si>
  <si>
    <t>CASTILLO GONZALEZ</t>
  </si>
  <si>
    <t>52833930</t>
  </si>
  <si>
    <t>3132578078</t>
  </si>
  <si>
    <t>castillo.clarr@gmail.com</t>
  </si>
  <si>
    <t>INSTITUTO COLOMBIANO AGROPECUARIO ICA</t>
  </si>
  <si>
    <t>899999069</t>
  </si>
  <si>
    <t>52833930 - CLARA INES CASTILLO GONZALEZ</t>
  </si>
  <si>
    <t>ISC000010859</t>
  </si>
  <si>
    <t>CONTRATO NO. ESAP-VAL-PS-026-2025</t>
  </si>
  <si>
    <t>MARIA JOSE</t>
  </si>
  <si>
    <t>PRECIADO QUIÑONES</t>
  </si>
  <si>
    <t>1103123209</t>
  </si>
  <si>
    <t>3148864332</t>
  </si>
  <si>
    <t>maria123.mjpqo@gmail.com</t>
  </si>
  <si>
    <t>ESCUELA SUPERIOR DE ADMINISTRACIO A ESAP</t>
  </si>
  <si>
    <t>1103123209 - MARIA JOSE PRECIADO QUIÑONES</t>
  </si>
  <si>
    <t>3000156</t>
  </si>
  <si>
    <t>$30.000.000</t>
  </si>
  <si>
    <t>Renovación 2025 - 2026 (Póliza anterior 3000139</t>
  </si>
  <si>
    <t>890500060-7 - CLINICA SANTA ANA S.A.</t>
  </si>
  <si>
    <t>100370851</t>
  </si>
  <si>
    <t>PLJD-020</t>
  </si>
  <si>
    <t>IBEROASCENSORES COLOMBIA S.A.S</t>
  </si>
  <si>
    <t>901434931-3</t>
  </si>
  <si>
    <t>3115975757</t>
  </si>
  <si>
    <t>ymanrique129@gmail.com</t>
  </si>
  <si>
    <t>CERTIFICADO 72311633</t>
  </si>
  <si>
    <t>901434931-3 - IBEROASCENSORES COLOMBIA S.A.S</t>
  </si>
  <si>
    <t>100370858</t>
  </si>
  <si>
    <t>PLAP-039</t>
  </si>
  <si>
    <t>CERTIFICADO 72311656</t>
  </si>
  <si>
    <t>900278121-1 - TELECOMUNICACIONES AUTOMATIZACION Y CONTROL INGENINIERIA S.A.S.</t>
  </si>
  <si>
    <t>ISC000010928</t>
  </si>
  <si>
    <t>PRESTACION DE SERVICIOS NO. 1769-2025.</t>
  </si>
  <si>
    <t>CARLOS ALFONSO</t>
  </si>
  <si>
    <t>BELTRAN DUARTE</t>
  </si>
  <si>
    <t>9527951</t>
  </si>
  <si>
    <t>3132647167</t>
  </si>
  <si>
    <t>carbel23@yahoo.es</t>
  </si>
  <si>
    <t>UNIDAD DE RESTITUCION DE TIERRAS NIT: 900498879-9 CONTRATO 1769-2025</t>
  </si>
  <si>
    <t>CARLOS ALFONSO BELTRAN DUARTE</t>
  </si>
  <si>
    <t>9527951 - CARLOS ALFONSO BELTRAN DUARTE</t>
  </si>
  <si>
    <t>100370922</t>
  </si>
  <si>
    <t>INVITACION A COTIZAR PLVN-007</t>
  </si>
  <si>
    <t>ECAP INGENIERIA S.A.S</t>
  </si>
  <si>
    <t>900532560-0</t>
  </si>
  <si>
    <t>3008444109</t>
  </si>
  <si>
    <t>facturacion@ecapingenieria.com</t>
  </si>
  <si>
    <t>CERTIFICADO 72311884</t>
  </si>
  <si>
    <t>900532560-0 - ECAP INGENIERIA S.A.S</t>
  </si>
  <si>
    <t>100370931</t>
  </si>
  <si>
    <t>CERTIFICADO 72311918</t>
  </si>
  <si>
    <t>Renovación Póliza Riesgo Carrera 10 No. 82 -16 Apto 702 2025-2026</t>
  </si>
  <si>
    <t>100371081</t>
  </si>
  <si>
    <t>CONTRATO PNA-003</t>
  </si>
  <si>
    <t>IE INGENIERIA Y ENCOFRADOS S.A.S</t>
  </si>
  <si>
    <t>800097956-4</t>
  </si>
  <si>
    <t>6014485333</t>
  </si>
  <si>
    <t>CERTIFICADO 72312867
TENCO S.A. 830090978-3 CONTRATO PNA-003</t>
  </si>
  <si>
    <t>800097956-4 - IE INGENIERIA Y ENCOFRADOS S.A.S</t>
  </si>
  <si>
    <t>100095965</t>
  </si>
  <si>
    <t>CERTIFICADO 72312872</t>
  </si>
  <si>
    <t>ISC000010982</t>
  </si>
  <si>
    <t>CONTRATO ESAP-VAL-PS-013-2025</t>
  </si>
  <si>
    <t>INGRID MILENA</t>
  </si>
  <si>
    <t>MURILLO CASSIANI</t>
  </si>
  <si>
    <t>1214731381</t>
  </si>
  <si>
    <t>3017951300</t>
  </si>
  <si>
    <t>immc0304@gmail.com</t>
  </si>
  <si>
    <t>ESAP CALI 800117545-8 CONTRATO ESAP-VAL-PS-013-2025</t>
  </si>
  <si>
    <t>INGRID MILENA MURILLO CASSIANI</t>
  </si>
  <si>
    <t>1214731381 - INGRID MILENA MURILLO CASSIANI</t>
  </si>
  <si>
    <t>ISC000010986</t>
  </si>
  <si>
    <t>CONTRATO NO. 581-2025</t>
  </si>
  <si>
    <t>QUINTERO DORIA</t>
  </si>
  <si>
    <t>50892222</t>
  </si>
  <si>
    <t>3144434480</t>
  </si>
  <si>
    <t>dianaquido@yahoo.com</t>
  </si>
  <si>
    <t>50892222 - DIANA PATRICIA QUINTERO DORIA</t>
  </si>
  <si>
    <t>ISC000011001</t>
  </si>
  <si>
    <t>ESAP VALLE NIT: 800117545-8 CONTRATO NO. ESAP-VA-PS-024-2025</t>
  </si>
  <si>
    <t>MIGUEL ANGEL</t>
  </si>
  <si>
    <t>AGUILERA CASTRO</t>
  </si>
  <si>
    <t>1151938107</t>
  </si>
  <si>
    <t>3173579389</t>
  </si>
  <si>
    <t>miguelaguilera1008@gmail.com</t>
  </si>
  <si>
    <t>ESAP VALLE NIT: 800117545-8 CONTRATO No. ESAP-VA-PS-024-2025</t>
  </si>
  <si>
    <t>1151938107 - MIGUEL ANGEL AGUILERA CASTRO</t>
  </si>
  <si>
    <t>ISC000011020</t>
  </si>
  <si>
    <t>ESAP VALLE NIT: 800117545-8 CONTRATO NO. ESAP-VA-PS-029-2025</t>
  </si>
  <si>
    <t>CLAUDIA MAYERLY</t>
  </si>
  <si>
    <t>RIASCOS HERNANDEZ</t>
  </si>
  <si>
    <t>1061792039</t>
  </si>
  <si>
    <t>3152584929</t>
  </si>
  <si>
    <t>rmayerlyriascos@gmail.com</t>
  </si>
  <si>
    <t>ESAP VALLE NIT: 800117545-8 CONTRATO No. ESAP-VA-PS-029-2025</t>
  </si>
  <si>
    <t>80011754</t>
  </si>
  <si>
    <t>1061792039 - CLAUDIA MAYERLY RIASCOS HERNANDEZ</t>
  </si>
  <si>
    <t>100371351</t>
  </si>
  <si>
    <t>CONSTRUCCIONES MARQUEV S.A.S</t>
  </si>
  <si>
    <t>900836635-2</t>
  </si>
  <si>
    <t>3115128499</t>
  </si>
  <si>
    <t>CERTIFICADO 72313987</t>
  </si>
  <si>
    <t>900836635-2 - CONSTRUCCIONES MARQUEV S.A.S</t>
  </si>
  <si>
    <t>100371360</t>
  </si>
  <si>
    <t>CONTRATO PLVN-007</t>
  </si>
  <si>
    <t>CERTIFICADO 72314042</t>
  </si>
  <si>
    <t>901457491-3 - CONSTRUCIVILES UNDERGULV S.A.S.</t>
  </si>
  <si>
    <t>561174</t>
  </si>
  <si>
    <t>Renovación  Automoviles Placas EOU304 2025-2026 póliza anterior 023383517</t>
  </si>
  <si>
    <t>ISC000011079</t>
  </si>
  <si>
    <t>CONTRATO NO. ANM-451-2025</t>
  </si>
  <si>
    <t>HERNAN GONZALO</t>
  </si>
  <si>
    <t>RODRIGUEZ MORENO</t>
  </si>
  <si>
    <t>1024478549</t>
  </si>
  <si>
    <t>6019009275</t>
  </si>
  <si>
    <t>3115587421</t>
  </si>
  <si>
    <t>hgrodriguez.8@gmail.com</t>
  </si>
  <si>
    <t>AGENCIA NACIONAL DE MINERIA NIT: 900500018-2 CONTRATO No. ANM-451-2025</t>
  </si>
  <si>
    <t>AGENCIA NACIONAL DE MINERIA</t>
  </si>
  <si>
    <t>900500018</t>
  </si>
  <si>
    <t>1024478549 - HERNAN GONZALO RODRIGUEZ MORENO</t>
  </si>
  <si>
    <t>100371612</t>
  </si>
  <si>
    <t>CONTRATO NO. CCFC50-26-2025</t>
  </si>
  <si>
    <t>CERTIFICADO 72315400</t>
  </si>
  <si>
    <t>023576743</t>
  </si>
  <si>
    <t>BSZ852</t>
  </si>
  <si>
    <t>GENOVEVA</t>
  </si>
  <si>
    <t>REY HERRERA</t>
  </si>
  <si>
    <t>39808776</t>
  </si>
  <si>
    <t>3187953821</t>
  </si>
  <si>
    <t>genorey@gmail.com</t>
  </si>
  <si>
    <t>Emisión Póliza Automoviles Placas BSZ852 2025-2026</t>
  </si>
  <si>
    <t>GENOVEVA REY HERRERA</t>
  </si>
  <si>
    <t>39808776 - GENOVEVA REY HERRERA</t>
  </si>
  <si>
    <t>100371677</t>
  </si>
  <si>
    <t>CONTRATO NVA-002</t>
  </si>
  <si>
    <t>L&amp;D EQUIPOS Y FUNDACIONES S.A.S</t>
  </si>
  <si>
    <t>900860858-6</t>
  </si>
  <si>
    <t>3115383532</t>
  </si>
  <si>
    <t>certificado 72315625</t>
  </si>
  <si>
    <t>900860858-6 - L&amp;D EQUIPOS Y FUNDACIONES S.A.S</t>
  </si>
  <si>
    <t>100096134</t>
  </si>
  <si>
    <t>certificado 72315626</t>
  </si>
  <si>
    <t>100371772</t>
  </si>
  <si>
    <t>CONTRATO NVA-003</t>
  </si>
  <si>
    <t>CERTIFICADO 72317216</t>
  </si>
  <si>
    <t>100096168</t>
  </si>
  <si>
    <t>CERTIFICADO 72317223</t>
  </si>
  <si>
    <t>8002138320</t>
  </si>
  <si>
    <t>ZZO053</t>
  </si>
  <si>
    <t>SACHICA SACHICA</t>
  </si>
  <si>
    <t>1010170152</t>
  </si>
  <si>
    <t>3152612677</t>
  </si>
  <si>
    <t>gsachica@gmail.com</t>
  </si>
  <si>
    <t>Emisión póliza automóviles placas ZZO053 2025-2026</t>
  </si>
  <si>
    <t>GUSTAVO ADOLFO SACHICA SACHICA</t>
  </si>
  <si>
    <t>1010170152 - GUSTAVO ADOLFO SACHICA SACHICA</t>
  </si>
  <si>
    <t>100371858</t>
  </si>
  <si>
    <t>INVITACION A COTIZAR PLJD-028</t>
  </si>
  <si>
    <t>DISEÑO E INGENIERIA MF SAS</t>
  </si>
  <si>
    <t>900708028-0</t>
  </si>
  <si>
    <t>3012260875</t>
  </si>
  <si>
    <t>lmartinez@disenoeingenieriamf.com</t>
  </si>
  <si>
    <t>CERTIFICADO 72318011</t>
  </si>
  <si>
    <t>900708028-0 - DISEÑO E INGENIERIA MF SAS</t>
  </si>
  <si>
    <t>100038709</t>
  </si>
  <si>
    <t>CALLE 185 # 45-03</t>
  </si>
  <si>
    <t>CERTIFICADO 72318172
GLORIA PATRICIA VASQUEZ BONILLA CC 41894314 LOCAL No. 2-118-CC SANTAFE</t>
  </si>
  <si>
    <t>860038671-7 - PRODUCTOS DE BELLEZA ANA MARIA S.A.S.</t>
  </si>
  <si>
    <t>0030000003</t>
  </si>
  <si>
    <t>IYK911</t>
  </si>
  <si>
    <t>QUÁLITAS COMPAÑÍA DE SEGUROS COLOMBIA S.A.</t>
  </si>
  <si>
    <t>WILLIAM ALBERTO</t>
  </si>
  <si>
    <t>SANCHEZ RUIZ</t>
  </si>
  <si>
    <t>79053569</t>
  </si>
  <si>
    <t>3142731771</t>
  </si>
  <si>
    <t>wsanchezruiz1@gmail.com</t>
  </si>
  <si>
    <t>vendedor William Sanchez</t>
  </si>
  <si>
    <t>Emisión póliza automóviles placas IYK911 2025-2026</t>
  </si>
  <si>
    <t>ANDREA ROSA HERNANDEZ</t>
  </si>
  <si>
    <t>52357222</t>
  </si>
  <si>
    <t>52357222 - ANDREA ROSA HERNANDEZ ALDANA</t>
  </si>
  <si>
    <t>79.053.569 - WILLIAM ALBERTO SANCHEZ RUIZ</t>
  </si>
  <si>
    <t>79.053.569</t>
  </si>
  <si>
    <t>0030000004</t>
  </si>
  <si>
    <t>Póliza anterior  No. 900000702731 (Sura Seguros) 
Renovación póliza automóviles placas KWS481 2025-2026</t>
  </si>
  <si>
    <t>ISC000011167</t>
  </si>
  <si>
    <t>CONTRATO NO. 466-2025</t>
  </si>
  <si>
    <t>JOINER</t>
  </si>
  <si>
    <t>GIRALDO ESPAÑA</t>
  </si>
  <si>
    <t>1050551404</t>
  </si>
  <si>
    <t>3228137224</t>
  </si>
  <si>
    <t>kj906@hotmail.com</t>
  </si>
  <si>
    <t>1050551404 - JOINER GIRALDO ESPAÑA</t>
  </si>
  <si>
    <t>Renovación póliza exequial 2025-2026</t>
  </si>
  <si>
    <t>2201225000496</t>
  </si>
  <si>
    <t>AU MEDELLIN KM 2.800 MTS</t>
  </si>
  <si>
    <t>TEMKIN INVESTMENTS COLOMBIA SAS</t>
  </si>
  <si>
    <t>900395986-6</t>
  </si>
  <si>
    <t>6019142133</t>
  </si>
  <si>
    <t>3138524984</t>
  </si>
  <si>
    <t>AUT MEDELLIN KM 2 800 MTS ENTRANDO POR LA VIA PARCELAS COTA- BG 7</t>
  </si>
  <si>
    <t>tic@temkinholdings.com</t>
  </si>
  <si>
    <t>Expedición Póliza Nueva	2025-2026</t>
  </si>
  <si>
    <t>900395986-6 - TEMKIN INVESTMENTS COLOMBIA SAS</t>
  </si>
  <si>
    <t>1002376</t>
  </si>
  <si>
    <t>NPROYECTO PUERTO ANTIOQUIA</t>
  </si>
  <si>
    <t>Emisión Renovación Póliza M&amp;E vigencia 20/02/2025 a 20/02/2026. Financiación con Previsora a 6 Cuotas.</t>
  </si>
  <si>
    <t>900147270-9 - AHT ALL HEAVY TRANSPORT COLOMBIA S.A.S.</t>
  </si>
  <si>
    <t>0030000005</t>
  </si>
  <si>
    <t>PLACA: PCT537</t>
  </si>
  <si>
    <t>Expedición Póliza vehículo Placas PCT537 2025-2026</t>
  </si>
  <si>
    <t>830054552-7 - INVERTIMOS FYT EU</t>
  </si>
  <si>
    <t>ISC000011246</t>
  </si>
  <si>
    <t>CONTRATO 2069-2025</t>
  </si>
  <si>
    <t>ARCILA MENA</t>
  </si>
  <si>
    <t>1030631873</t>
  </si>
  <si>
    <t>3133895876</t>
  </si>
  <si>
    <t>adriarme00@gmail.com</t>
  </si>
  <si>
    <t>1030631873 - ADRIANA ARCILA MENA</t>
  </si>
  <si>
    <t>ISC000011252</t>
  </si>
  <si>
    <t>CONTRATO NO. ESAP-VA-PS-026-2025</t>
  </si>
  <si>
    <t>MARYURI</t>
  </si>
  <si>
    <t>ANGOLA VALENCIA</t>
  </si>
  <si>
    <t>1151942038</t>
  </si>
  <si>
    <t>3178054858</t>
  </si>
  <si>
    <t>zitiomar@hotmail.com</t>
  </si>
  <si>
    <t>1151942038 - MARYURI ANGOLA VALENCIA</t>
  </si>
  <si>
    <t>100038828</t>
  </si>
  <si>
    <t>LOCAL NO. 2-118-CC SANTAFE</t>
  </si>
  <si>
    <t>Esta póliza reemplaza la No.  100038708
CERTIFICADO 72325774</t>
  </si>
  <si>
    <t>GLORIA VASQUEZ BONILLA</t>
  </si>
  <si>
    <t>41894314</t>
  </si>
  <si>
    <t>ISC000011320</t>
  </si>
  <si>
    <t>CONTRATO NO. 2823-2025</t>
  </si>
  <si>
    <t>RUTH YESICA</t>
  </si>
  <si>
    <t>PINZON SUAREZ</t>
  </si>
  <si>
    <t>1057517006</t>
  </si>
  <si>
    <t>3103560996</t>
  </si>
  <si>
    <t>yesicapinzon9b@gmail.com</t>
  </si>
  <si>
    <t>INSTITUTO COLOMBIANO AGROPECUARIO ICA SECCIONAL GUAJIRA</t>
  </si>
  <si>
    <t>1057517006 - RUTH YESICA PINZON SUAREZ</t>
  </si>
  <si>
    <t>ISC000011332</t>
  </si>
  <si>
    <t>CONTRATO NO. ESAP-VAL-PS-016-2025</t>
  </si>
  <si>
    <t>NIDYA JHOHANA</t>
  </si>
  <si>
    <t>CHAVARRO TAMAYO</t>
  </si>
  <si>
    <t>35260121</t>
  </si>
  <si>
    <t>3132786437</t>
  </si>
  <si>
    <t>jhohanachavarro28@gmail.com</t>
  </si>
  <si>
    <t>35260121 - NIDYA JHOHANA CHAVARRO TAMAYO</t>
  </si>
  <si>
    <t>ISC000011361</t>
  </si>
  <si>
    <t>CONTRATO NO. 647-2025</t>
  </si>
  <si>
    <t>TRUJILLO AGUILAR</t>
  </si>
  <si>
    <t>1006365125</t>
  </si>
  <si>
    <t>3188578448</t>
  </si>
  <si>
    <t>mariacamilatrujilloa@gmail.com</t>
  </si>
  <si>
    <t>AGENCIA DE DESARROLLO RURAL NIT: 900948958-4 CONTRATO No. 647-2025</t>
  </si>
  <si>
    <t>1006365125 - MARIA CAMILA TRUJILLO AGUILAR</t>
  </si>
  <si>
    <t>Renovación 2025-2026</t>
  </si>
  <si>
    <t>400062249</t>
  </si>
  <si>
    <t>ORDE DE COMPRA NO. 142216</t>
  </si>
  <si>
    <t>901671632-1 - UNION TEMPORAL SOCIAL FOOD</t>
  </si>
  <si>
    <t>400062250</t>
  </si>
  <si>
    <t>SECRETARIA DE EDUCACION NIT: 899999061-9 ORDE DE COMPRA NO. 142216</t>
  </si>
  <si>
    <t>ISC000011420</t>
  </si>
  <si>
    <t>CONTRATO JBB-735-2025</t>
  </si>
  <si>
    <t>CINDY ANABEL</t>
  </si>
  <si>
    <t>TORRES MAYORGA</t>
  </si>
  <si>
    <t>1022938998</t>
  </si>
  <si>
    <t>3123951657</t>
  </si>
  <si>
    <t>canabelt@gmail.com</t>
  </si>
  <si>
    <t>JARDIN BOTANICO JOSE CELESTINMO MUTIS</t>
  </si>
  <si>
    <t>860030197</t>
  </si>
  <si>
    <t>JARDIN BOTANICO JOSE CELESTINO MUTIS</t>
  </si>
  <si>
    <t>1022938998 - CINDY ANABEL TORRES MAYORGA</t>
  </si>
  <si>
    <t>ISC000011431</t>
  </si>
  <si>
    <t>CONTRATO ESAP-VALPS-034-2025</t>
  </si>
  <si>
    <t>ADRIANA PATRICIA</t>
  </si>
  <si>
    <t>ACOSTA LOPEZ</t>
  </si>
  <si>
    <t>66955819</t>
  </si>
  <si>
    <t>3158454346</t>
  </si>
  <si>
    <t>patycultural2030@gmail.com</t>
  </si>
  <si>
    <t>66955819 - ADRIANA PATRICIA ACOSTA LOPEZ</t>
  </si>
  <si>
    <t>100373483</t>
  </si>
  <si>
    <t>CONTRATO VNA-004</t>
  </si>
  <si>
    <t>CERTIFICADO 72331541</t>
  </si>
  <si>
    <t>100096660</t>
  </si>
  <si>
    <t>CERTIFICADO 72331497</t>
  </si>
  <si>
    <t>100373444</t>
  </si>
  <si>
    <t>CONTRATO PLJD-024</t>
  </si>
  <si>
    <t>CERTIFICADO 72331025</t>
  </si>
  <si>
    <t>51586716</t>
  </si>
  <si>
    <t>MKN611</t>
  </si>
  <si>
    <t>RUTH MILADY</t>
  </si>
  <si>
    <t>CASTAÑEDA SALCEDO</t>
  </si>
  <si>
    <t>3002012394</t>
  </si>
  <si>
    <t>Castaneda.ruthm@gmail.com</t>
  </si>
  <si>
    <t>Emisión Póliza Automóviles Placas MKN611 2025-2026</t>
  </si>
  <si>
    <t>RUTH MILADY CASTAÑEDA SALCEDO</t>
  </si>
  <si>
    <t>51586716 - RUTH MILADY CASTAÑEDA SALCEDO</t>
  </si>
  <si>
    <t>23.80 %</t>
  </si>
  <si>
    <t>Renovación Póliza Exequias 2025-2026</t>
  </si>
  <si>
    <t>101475685</t>
  </si>
  <si>
    <t>COLGATE PALMOLIVE COMPAÑÍA NIT: 890300546-6 ORDEN DE SERVICIO 8500696097</t>
  </si>
  <si>
    <t>101250601</t>
  </si>
  <si>
    <t>100373629</t>
  </si>
  <si>
    <t>INVITACION A COTIZAR PLJD-032</t>
  </si>
  <si>
    <t>CERTIFICADO 72332371</t>
  </si>
  <si>
    <t>830054002-8 - NACIONAL DE ELECTRICOS HH LTDA.</t>
  </si>
  <si>
    <t>ISC000011485</t>
  </si>
  <si>
    <t>CONTRATO NO. 403053-2025</t>
  </si>
  <si>
    <t>DANNA ALEJANDRA</t>
  </si>
  <si>
    <t>MARIN BERMUDEZ</t>
  </si>
  <si>
    <t>1007693733</t>
  </si>
  <si>
    <t>3043595500</t>
  </si>
  <si>
    <t>marinbermudezdanna@gmail.com</t>
  </si>
  <si>
    <t>DANNA ALEJANDRA MARIN BERMUDEZ</t>
  </si>
  <si>
    <t>1007693733 - DANNA ALEJANDRA MARIN BERMUDEZ</t>
  </si>
  <si>
    <t>ISC000011504</t>
  </si>
  <si>
    <t>CONTRATO ESAP-VAL-PS-031-2025</t>
  </si>
  <si>
    <t>ALEXANDER</t>
  </si>
  <si>
    <t>MONTAÑO RIASCOS</t>
  </si>
  <si>
    <t>94443715</t>
  </si>
  <si>
    <t>3167465378</t>
  </si>
  <si>
    <t>alexmontao1990@gmail.com</t>
  </si>
  <si>
    <t>94443715 - ALEXANDER MONTAÑO RIASCOS</t>
  </si>
  <si>
    <t>100373982</t>
  </si>
  <si>
    <t>CONTRATO 2025-00439</t>
  </si>
  <si>
    <t>CERTIFICADO 72334110</t>
  </si>
  <si>
    <t>COLEGIO DE ESTUDIOS SUPERIORES DE ADM,INISTRACION CESA</t>
  </si>
  <si>
    <t>860045740-6</t>
  </si>
  <si>
    <t>900397876-3 - VALPS CONSULTING S.A.S.</t>
  </si>
  <si>
    <t>100373989</t>
  </si>
  <si>
    <t>CONTRATO VTA-016</t>
  </si>
  <si>
    <t>CERTIFICADO 72334154</t>
  </si>
  <si>
    <t>100096801</t>
  </si>
  <si>
    <t>CERTIFICADO 72334149</t>
  </si>
  <si>
    <t>ISC000011533</t>
  </si>
  <si>
    <t>CONTRATO DE PRESTACION DE SERVICIOS NO. ESAP-VAL-PS-037-2025.</t>
  </si>
  <si>
    <t>NARLEHIA LISETH</t>
  </si>
  <si>
    <t>ENRIQUEZ MEDINA</t>
  </si>
  <si>
    <t>1107525831</t>
  </si>
  <si>
    <t>3116609887</t>
  </si>
  <si>
    <t>ENRRIQUEZLISETH@GMAIL.COM</t>
  </si>
  <si>
    <t>1107525831 - NARLEHIA LISETH ENRIQUEZ MEDINA</t>
  </si>
  <si>
    <t>ISC000011535</t>
  </si>
  <si>
    <t>CONTRATO DE PRESTACION DE SERVICIOS NO. ESAP-VAL-PS-035-2025</t>
  </si>
  <si>
    <t>HUGO ANTURI</t>
  </si>
  <si>
    <t>MARTINEZ</t>
  </si>
  <si>
    <t>16883597</t>
  </si>
  <si>
    <t>3147000601</t>
  </si>
  <si>
    <t>HUGOANTURIMARTINEZ@GMAIL.COM</t>
  </si>
  <si>
    <t>16883597 - HUGO ANTURI MARTINEZ</t>
  </si>
  <si>
    <t>023589157</t>
  </si>
  <si>
    <t>Renovación Póliza Automóviles Placas IBS111 2025-2026</t>
  </si>
  <si>
    <t>ISC000011551</t>
  </si>
  <si>
    <t>CONTRATO NO. 33815-2025</t>
  </si>
  <si>
    <t>ALEJANDRO</t>
  </si>
  <si>
    <t>CASTIBLANCO FRANCO</t>
  </si>
  <si>
    <t>80821097</t>
  </si>
  <si>
    <t>6016974894</t>
  </si>
  <si>
    <t>3115901335</t>
  </si>
  <si>
    <t>alejandro.castiblanco@outlook.com</t>
  </si>
  <si>
    <t>ALEJANDRO CASTIBLANCO FRANCO</t>
  </si>
  <si>
    <t>INSTITUTO GEOGRAFICO AGUSTIN CODAZZI</t>
  </si>
  <si>
    <t>899999004</t>
  </si>
  <si>
    <t>80821097 - ALEJANDRO CASTIBLANCO FRANCO</t>
  </si>
  <si>
    <t>101476133</t>
  </si>
  <si>
    <t>CONSORCIO AERO QUIROZ SC NIT: 901.779.562-1 CONTRATO 2025-AQSC-CON-0002</t>
  </si>
  <si>
    <t>SOLUCIONES INTEGRALES ASOCIADOS S.I.A. SAS</t>
  </si>
  <si>
    <t>900515375-2</t>
  </si>
  <si>
    <t>3107772496</t>
  </si>
  <si>
    <t>sia.sas@hotmail.com</t>
  </si>
  <si>
    <t>CONSORCIO AERO QUIROZ SC</t>
  </si>
  <si>
    <t>901779562-1</t>
  </si>
  <si>
    <t>900515375-2 - SOLUCIONES INTEGRALES ASOCIADOS S.I.A. SAS</t>
  </si>
  <si>
    <t>ISC000011604</t>
  </si>
  <si>
    <t>CONTRATO: ESAP-VAL-PS-039-2025</t>
  </si>
  <si>
    <t>DORIS MILENA</t>
  </si>
  <si>
    <t>LOPEZ ANGULO</t>
  </si>
  <si>
    <t>66944156</t>
  </si>
  <si>
    <t>3155460029</t>
  </si>
  <si>
    <t>milelopez03@hotmail.com</t>
  </si>
  <si>
    <t>66944156 - DORIS MILENA LOPEZ ANGULO</t>
  </si>
  <si>
    <t>ISC000011605</t>
  </si>
  <si>
    <t>ESAP-VAL-PS-039-2025</t>
  </si>
  <si>
    <t>ROSA ELVIRA</t>
  </si>
  <si>
    <t>MUÑOZ MONCAYO</t>
  </si>
  <si>
    <t>66971444</t>
  </si>
  <si>
    <t>3162285886</t>
  </si>
  <si>
    <t>rem_0650@hotmail.com</t>
  </si>
  <si>
    <t>66971444 - ROSA ELVIRA MUÑOZ MONCAYO</t>
  </si>
  <si>
    <t>ISC000011606</t>
  </si>
  <si>
    <t>CONTRATO IDRD-STP-CPS-0692-2025</t>
  </si>
  <si>
    <t>IVAN MAURICIO</t>
  </si>
  <si>
    <t>BERTEL LEON</t>
  </si>
  <si>
    <t>1021664799</t>
  </si>
  <si>
    <t>3138860616</t>
  </si>
  <si>
    <t>bertelmauricio@gmail.com</t>
  </si>
  <si>
    <t>INSTITUTO DISTRITAL DE RECREACION Y DEPORTE</t>
  </si>
  <si>
    <t>1021664799 - IVAN MAURICIO BERTEL LEON</t>
  </si>
  <si>
    <t>ISC000011612</t>
  </si>
  <si>
    <t>CONTRATO: ESAP-VAL-PS-040-2025</t>
  </si>
  <si>
    <t>NARDY</t>
  </si>
  <si>
    <t>DRANGUET RODRIGUEZ</t>
  </si>
  <si>
    <t>1144094146</t>
  </si>
  <si>
    <t>3212205652</t>
  </si>
  <si>
    <t>nardydr_2@hotmail.com</t>
  </si>
  <si>
    <t>1144094146 - NARDY DRANGUET RODRIGUEZ</t>
  </si>
  <si>
    <t>ISC000011613</t>
  </si>
  <si>
    <t>CONTRATO: ESAP-VAL-PS-044-2025</t>
  </si>
  <si>
    <t>HAROLD ERIK</t>
  </si>
  <si>
    <t>PIÑEIRO CASTILLO</t>
  </si>
  <si>
    <t>1130597207</t>
  </si>
  <si>
    <t>3163230469</t>
  </si>
  <si>
    <t>harolderikp@gmail.com</t>
  </si>
  <si>
    <t>1130597207 - HAROLD ERIK PIÑEIRO CASTILLO</t>
  </si>
  <si>
    <t>ISC000011615</t>
  </si>
  <si>
    <t>MICHELLE ANDERSON</t>
  </si>
  <si>
    <t>CAMACHO ZAPATA</t>
  </si>
  <si>
    <t>1018405310</t>
  </si>
  <si>
    <t>3105102671</t>
  </si>
  <si>
    <t>ateto8522@gmail.com</t>
  </si>
  <si>
    <t>1018405310 - MICHELLE ANDERSON CAMACHO ZAPATA</t>
  </si>
  <si>
    <t>101476180</t>
  </si>
  <si>
    <t>CONTRATO 001 OTROSI NO. 11</t>
  </si>
  <si>
    <t>OTIS ELEVATOR COMPANY COLOMBIA S A S</t>
  </si>
  <si>
    <t>30005448-1</t>
  </si>
  <si>
    <t>830008524-5 - BLU LOGISTICS COLOMBIA S.A.S</t>
  </si>
  <si>
    <t>ISC000011623</t>
  </si>
  <si>
    <t>CONTRATO NO. ESAP-VAL-PS-038-2025</t>
  </si>
  <si>
    <t>CLAUDIA</t>
  </si>
  <si>
    <t>OSORIO DELGADO</t>
  </si>
  <si>
    <t>66881242</t>
  </si>
  <si>
    <t>3207067381</t>
  </si>
  <si>
    <t>cladwe-72@hotmail.com</t>
  </si>
  <si>
    <t>66881242 - CLAUDIA OSORIO DELGADO</t>
  </si>
  <si>
    <t>168380</t>
  </si>
  <si>
    <t>CONTRATO CRM-359</t>
  </si>
  <si>
    <t>HEIM CREANDO AMBIENTES S.A.S</t>
  </si>
  <si>
    <t>901695257-6</t>
  </si>
  <si>
    <t>3102995224</t>
  </si>
  <si>
    <t>facturasheimcreandoambientes@gmail.com</t>
  </si>
  <si>
    <t>FONDO DE EMPLEADOS DE LA REGISTRADURIA NACIONAL DEL ESTADO CIVIL</t>
  </si>
  <si>
    <t>8600749588</t>
  </si>
  <si>
    <t>901695257-6 - HEIM CREANDO AMBIENTES S.A.S</t>
  </si>
  <si>
    <t>1000101398401</t>
  </si>
  <si>
    <t>CONTRATO COM-24235</t>
  </si>
  <si>
    <t>100374688</t>
  </si>
  <si>
    <t>CONTRATO JDE-020</t>
  </si>
  <si>
    <t>CERTIFICADO 72339843</t>
  </si>
  <si>
    <t>830512347-9 - CONCREMOVIL S.A.</t>
  </si>
  <si>
    <t>100374694</t>
  </si>
  <si>
    <t>CONTRATO VNA-005</t>
  </si>
  <si>
    <t>CERTIFICADO 72339875</t>
  </si>
  <si>
    <t>100096983</t>
  </si>
  <si>
    <t>CERTIFICADO 72339878</t>
  </si>
  <si>
    <t>0030000009</t>
  </si>
  <si>
    <t>Renovación Póliza Automóviles Placas JDS497 vigencia 2025-2026</t>
  </si>
  <si>
    <t>100374710</t>
  </si>
  <si>
    <t>OC P099133-00</t>
  </si>
  <si>
    <t>CERTIFICADO 72339953</t>
  </si>
  <si>
    <t>FEILO SYLVANIA COLOMBIA</t>
  </si>
  <si>
    <t>800127132-2</t>
  </si>
  <si>
    <t>100374796</t>
  </si>
  <si>
    <t>COTIZAR PLVN-009</t>
  </si>
  <si>
    <t>G&amp;H OBRAS Y ESTRUCTURAS METALICAS SAS</t>
  </si>
  <si>
    <t>901218896-8</t>
  </si>
  <si>
    <t>3133336814</t>
  </si>
  <si>
    <t>gerenciageneral@gyhbogota.com</t>
  </si>
  <si>
    <t>CERTIFICADO 72340243</t>
  </si>
  <si>
    <t>901218896-8 - G&amp;H OBRAS Y ESTRUCTURAS METALICAS SAS</t>
  </si>
  <si>
    <t>ISC000011664</t>
  </si>
  <si>
    <t>CONTRATO NO. 864-2025</t>
  </si>
  <si>
    <t>JORGE IVAN</t>
  </si>
  <si>
    <t>1112493385</t>
  </si>
  <si>
    <t>3225145851</t>
  </si>
  <si>
    <t>jortrujillo98@gmail.com</t>
  </si>
  <si>
    <t>1112493385 - JORGE IVAN TRUJILLO AGUILAR</t>
  </si>
  <si>
    <t>100374928</t>
  </si>
  <si>
    <t>INVITACION A COTIZAR PLVN-009</t>
  </si>
  <si>
    <t>CERTIFICADO 72340867</t>
  </si>
  <si>
    <t>900051210-3 - FORMESAN S.A.S.</t>
  </si>
  <si>
    <t>101465178</t>
  </si>
  <si>
    <t>BINGO PROMOCIONAL</t>
  </si>
  <si>
    <t>899.999.270-1</t>
  </si>
  <si>
    <t>101473626</t>
  </si>
  <si>
    <t>CL 127 A NRO. 53 A - 45</t>
  </si>
  <si>
    <t>901157456-8 - BYTE COLOMBIA S.A.S.</t>
  </si>
  <si>
    <t>101249385</t>
  </si>
  <si>
    <t>1 CONTRATOS N°4220001580 UNE Y 4220001796 TIGO</t>
  </si>
  <si>
    <t>COLOMBIA MOVIL S A E S P</t>
  </si>
  <si>
    <t>830.114.921-1</t>
  </si>
  <si>
    <t>994000011919</t>
  </si>
  <si>
    <t>ORDEN CONTRACTUAL DE SERVICIOS F-OCS-022-2025</t>
  </si>
  <si>
    <t>890.680.062-2</t>
  </si>
  <si>
    <t>890203944-9 - ASOCIACION COLOMBIANA PARA EL AVANCE DE LA CIENCIA - AVANCIENCIA</t>
  </si>
  <si>
    <t>994000025016</t>
  </si>
  <si>
    <t>Renovación Póliza Automoviles Placas TGV922 2025-2026</t>
  </si>
  <si>
    <t>8002137697</t>
  </si>
  <si>
    <t>Renovación Póliza Automoviles Placas GPM509 2025-2026</t>
  </si>
  <si>
    <t>ISC000011751</t>
  </si>
  <si>
    <t>CONTRATO ESAP-VAL-PS-051-2025</t>
  </si>
  <si>
    <t>YENY PATRICIA</t>
  </si>
  <si>
    <t>RAYO PRADA</t>
  </si>
  <si>
    <t>52371279</t>
  </si>
  <si>
    <t>3164614466</t>
  </si>
  <si>
    <t>YENYRAYO@HOTMAIL.COM</t>
  </si>
  <si>
    <t>52371279 - YENY PATRICIA RAYO PRADA</t>
  </si>
  <si>
    <t>ISC000011754</t>
  </si>
  <si>
    <t>CONTRATO 8652025</t>
  </si>
  <si>
    <t>NICOLAS</t>
  </si>
  <si>
    <t>HURTADO BELCAZAR</t>
  </si>
  <si>
    <t>1111746717</t>
  </si>
  <si>
    <t>3183607157</t>
  </si>
  <si>
    <t>NICOLAS292HB@GMAIL.COM</t>
  </si>
  <si>
    <t>1111746717 - NICOLAS HURTADO BELCAZAR</t>
  </si>
  <si>
    <t>87725</t>
  </si>
  <si>
    <t>INMUEBLE LOCAL 205 CALLE 134 NO. 55-30 BOGOTA</t>
  </si>
  <si>
    <t>100375389</t>
  </si>
  <si>
    <t>PLJD-026</t>
  </si>
  <si>
    <t>KALS DESIGN S A S</t>
  </si>
  <si>
    <t>900925087-5</t>
  </si>
  <si>
    <t>3043397839</t>
  </si>
  <si>
    <t>comercial.kalsdesign@gmail.com</t>
  </si>
  <si>
    <t>CERTIFICADO 72343668</t>
  </si>
  <si>
    <t>900925087-5 - KALS DESIGN S A S</t>
  </si>
  <si>
    <t>100375393</t>
  </si>
  <si>
    <t>CERTIFICADO 72343684</t>
  </si>
  <si>
    <t>900970658-1 - INVERSIONES SAYMI S.A.S.</t>
  </si>
  <si>
    <t>ISC000011758</t>
  </si>
  <si>
    <t>ESAP-VAL-PS-050-2025</t>
  </si>
  <si>
    <t>JOSE MANUEL</t>
  </si>
  <si>
    <t>BARONA RIVAS</t>
  </si>
  <si>
    <t>16943175</t>
  </si>
  <si>
    <t>3177395863</t>
  </si>
  <si>
    <t>jomabary@yahoo.es</t>
  </si>
  <si>
    <t>16943175 - JOSE MANUEL BARONA RIVAS</t>
  </si>
  <si>
    <t>ISC000011759</t>
  </si>
  <si>
    <t>CONTRATO ESAP-VAL-PS-049-2025</t>
  </si>
  <si>
    <t>DANIELA</t>
  </si>
  <si>
    <t>DOMINGUEZ CAMELO</t>
  </si>
  <si>
    <t>1113528665</t>
  </si>
  <si>
    <t>6022615590</t>
  </si>
  <si>
    <t>d.ani393@hotmail.com</t>
  </si>
  <si>
    <t>1113528665 - DANIELA DOMINGUEZ CAMELO</t>
  </si>
  <si>
    <t>Renovación Póliza IRF 2025-2026</t>
  </si>
  <si>
    <t>Renovación Póliza RCP 2025-2026</t>
  </si>
  <si>
    <t>100375499</t>
  </si>
  <si>
    <t>CONTRATO FEL-078</t>
  </si>
  <si>
    <t>CERTIFICADO 72344595</t>
  </si>
  <si>
    <t>100097215</t>
  </si>
  <si>
    <t>CERTIFICADO 72344608</t>
  </si>
  <si>
    <t>100375578</t>
  </si>
  <si>
    <t>CONTRATO PNA-004</t>
  </si>
  <si>
    <t>H.M.C PROYECTOS Y CONSTRUCCIONES SAS</t>
  </si>
  <si>
    <t>901679362-4</t>
  </si>
  <si>
    <t>CERTIFICADO 72345030</t>
  </si>
  <si>
    <t>901679362-4 - H.M.C PROYECTOS Y CONSTRUCCIONES SAS</t>
  </si>
  <si>
    <t>100097235</t>
  </si>
  <si>
    <t>CERTIFICADO 72345021</t>
  </si>
  <si>
    <t>ISC000011793</t>
  </si>
  <si>
    <t>CONTRATO NO. 743-2025</t>
  </si>
  <si>
    <t>YELENY</t>
  </si>
  <si>
    <t>HURTADO BELALCAZAR</t>
  </si>
  <si>
    <t>29229479</t>
  </si>
  <si>
    <t>3185237330</t>
  </si>
  <si>
    <t>yelenyhb@gmail.com</t>
  </si>
  <si>
    <t>29229479 - YELENY HURTADO BELALCAZAR</t>
  </si>
  <si>
    <t>94379933</t>
  </si>
  <si>
    <t>PLACAS HBW684</t>
  </si>
  <si>
    <t>MARIA ALEJANDRA</t>
  </si>
  <si>
    <t>POMBO POSADA</t>
  </si>
  <si>
    <t>1020798901</t>
  </si>
  <si>
    <t>3228504684</t>
  </si>
  <si>
    <t>MALEJANDRAPOMBO@GMAIL.COM</t>
  </si>
  <si>
    <t>MARIA ALEJANDRA POMBO POSADA</t>
  </si>
  <si>
    <t>1020798901 - MARIA ALEJANDRA POMBO POSADA</t>
  </si>
  <si>
    <t>100375858</t>
  </si>
  <si>
    <t>CONTRATO PNA-005</t>
  </si>
  <si>
    <t>PROINSEL SAS</t>
  </si>
  <si>
    <t>900021512-4</t>
  </si>
  <si>
    <t>3165225404</t>
  </si>
  <si>
    <t>CERTIFICADO 72348663</t>
  </si>
  <si>
    <t>900021512-4 - PROINSEL SAS</t>
  </si>
  <si>
    <t>100097320</t>
  </si>
  <si>
    <t>CERTIFICADO 72348659</t>
  </si>
  <si>
    <t>101477103</t>
  </si>
  <si>
    <t>CONTRATO DE PS EVENTO</t>
  </si>
  <si>
    <t>CONJUNTO RESIDENCIAL LA RIBIERA ALSACIA RESERVADO</t>
  </si>
  <si>
    <t>901511441-6</t>
  </si>
  <si>
    <t>901.661.141-4 - KONECTADOS ASAMBLEAS &amp; EVENTOS S.A.S.</t>
  </si>
  <si>
    <t>ISC000011874</t>
  </si>
  <si>
    <t>CONTRATO NO. 896-2025</t>
  </si>
  <si>
    <t>DAVID FELIPE</t>
  </si>
  <si>
    <t>RODRIGUEZ POVEDA</t>
  </si>
  <si>
    <t>1151958968</t>
  </si>
  <si>
    <t>3157602649</t>
  </si>
  <si>
    <t>davidf.rodriguezp@icloud.com</t>
  </si>
  <si>
    <t>1151958968 - DAVID FELIPE RODRIGUEZ POVEDA</t>
  </si>
  <si>
    <t>ISC000011885</t>
  </si>
  <si>
    <t>CONTRATO NO. 752-2025</t>
  </si>
  <si>
    <t>CUESTA PEÑA</t>
  </si>
  <si>
    <t>1098664500</t>
  </si>
  <si>
    <t>3176826423</t>
  </si>
  <si>
    <t>oscarcuesta_2006@hotmaill.com</t>
  </si>
  <si>
    <t>1098664500 - OSCAR MAURICIO CUESTA PEÑA</t>
  </si>
  <si>
    <t>101477361</t>
  </si>
  <si>
    <t>PARQUE CENTRAL BONAVISTA ETAPA II</t>
  </si>
  <si>
    <t>100376277</t>
  </si>
  <si>
    <t>INVITACION A COTIZAR NO. PLJD-025</t>
  </si>
  <si>
    <t>CERTIFICADO 72351051</t>
  </si>
  <si>
    <t>900915813-7 - ARGORIGAS SOLUCIONES METALICAS S.A.S.</t>
  </si>
  <si>
    <t>011000029980</t>
  </si>
  <si>
    <t>AUTOPISTA MEDELLIN KM 5 3 SUR OCC ROTONDA</t>
  </si>
  <si>
    <t>Industrias Ivor S.A. Casa Inglesa</t>
  </si>
  <si>
    <t>860001778-6</t>
  </si>
  <si>
    <t>3182417993</t>
  </si>
  <si>
    <t>Autopista Medellin, Km 5.3 Costado Sur Occidental Rotonda Siberia</t>
  </si>
  <si>
    <t>gerenciageneral@casainglesa.co</t>
  </si>
  <si>
    <t>Cliente nuevo
Líder Correcol 70%
Auditor UIB 30%</t>
  </si>
  <si>
    <t>4.50 %</t>
  </si>
  <si>
    <t>Responsabilidad Civil Talleres	
Renovación 2025 - 2026	
% UIB Corredor de Seguros S.A.	30,00%	
% Correcol	70,00%</t>
  </si>
  <si>
    <t>860001778-6 - Industrias Ivor S.A. Casa Inglesa</t>
  </si>
  <si>
    <t>900000437799</t>
  </si>
  <si>
    <t>AUTOPISTA MEDELLIN KM 5 3 SUR OCC ROTONDA SIBERIA VDA LA PUN</t>
  </si>
  <si>
    <t>% UIB Corredor de Seguros S.A.	30,00%	
% Correcol	70,00%
Renovación 2025 - 2026</t>
  </si>
  <si>
    <t>900000860311</t>
  </si>
  <si>
    <t>Renovación 2025 - 2026</t>
  </si>
  <si>
    <t>900000864245</t>
  </si>
  <si>
    <t>900001075632</t>
  </si>
  <si>
    <t>018171029408</t>
  </si>
  <si>
    <t>AUTOPISTA MEDELLIN KM 5.3 SUR OCC ROTONDA SIB</t>
  </si>
  <si>
    <t>0030000018</t>
  </si>
  <si>
    <t>RGW669</t>
  </si>
  <si>
    <t>Emisión Póliza Automoviles Vehículo Placas RGW669 2025-2026</t>
  </si>
  <si>
    <t>51716558 - ANA MARIA CARREÑO CABALLERO</t>
  </si>
  <si>
    <t>900001336645</t>
  </si>
  <si>
    <t>ARJ540</t>
  </si>
  <si>
    <t>CAMILO JERONIMO MAURICIO</t>
  </si>
  <si>
    <t>19455649</t>
  </si>
  <si>
    <t>Emisión Póliza Automoviles Vehículo Placas ARJ540 2025-2026</t>
  </si>
  <si>
    <t>CAMILO JERONIMO MAURICIO SOTO ARGAEZ</t>
  </si>
  <si>
    <t>19455649 - CAMILO JERONIMO MAURICIO SOTO ARGAEZ</t>
  </si>
  <si>
    <t>023598175</t>
  </si>
  <si>
    <t>CYM834</t>
  </si>
  <si>
    <t>LUIS CAMILO</t>
  </si>
  <si>
    <t>SOTO CARREÑO</t>
  </si>
  <si>
    <t>1020781743</t>
  </si>
  <si>
    <t>cjmsoto@gmail.com</t>
  </si>
  <si>
    <t>Emisión Póliza Automoviles Vehículo Placas CYM834 2025-2026</t>
  </si>
  <si>
    <t>LUIS CAMILO SOTO CARREÑO</t>
  </si>
  <si>
    <t>1020781743 - LUIS CAMILO SOTO CARREÑO</t>
  </si>
  <si>
    <t>023598245</t>
  </si>
  <si>
    <t>IJU319</t>
  </si>
  <si>
    <t>CRISTINA</t>
  </si>
  <si>
    <t>1020824132</t>
  </si>
  <si>
    <t>CRISTINA SOTO CARREÑO</t>
  </si>
  <si>
    <t>1020824132 - CRISTINA SOTO CARREÑO</t>
  </si>
  <si>
    <t>94382422</t>
  </si>
  <si>
    <t>Renovación Póliza Automoviles Vehículo Placas JLR034 2025-2026</t>
  </si>
  <si>
    <t>Renovación Póliza Automoviles vehículo Placas CZJ136 2025-2026</t>
  </si>
  <si>
    <t>Renovación Póliza Automoviles vehículo Placas EXA293 2025-2026</t>
  </si>
  <si>
    <t>0030000017</t>
  </si>
  <si>
    <t>Renovación Póliza Automoviles Vehiculo Placas REU899 2025-2026</t>
  </si>
  <si>
    <t>Renovación Póliza Automoviles vehículo Placas HKZ260 2025-2026</t>
  </si>
  <si>
    <t>0030000014</t>
  </si>
  <si>
    <t>Emisión Póliza Automoviles vehículo Placas CRD276 2025-2026</t>
  </si>
  <si>
    <t>1020800311 - DANIEL CARRENO LEON</t>
  </si>
  <si>
    <t>100376820</t>
  </si>
  <si>
    <t>CONTRATO JDE-021</t>
  </si>
  <si>
    <t>CERTIFICADO 72359407</t>
  </si>
  <si>
    <t>900512637-3 - INTERLIFT S.A.S.</t>
  </si>
  <si>
    <t>100097600</t>
  </si>
  <si>
    <t>CERTIFICADO 72359447</t>
  </si>
  <si>
    <t>100376836</t>
  </si>
  <si>
    <t>CONTRATO VTA-013</t>
  </si>
  <si>
    <t>CERTIFICADO 72359487</t>
  </si>
  <si>
    <t>900974337-0 - MEGACONCRETOS S.A.S.</t>
  </si>
  <si>
    <t>96011096</t>
  </si>
  <si>
    <t>Renovación Póliza Automoviles vehículo Placas 2025-2026</t>
  </si>
  <si>
    <t>023601910</t>
  </si>
  <si>
    <t>DQR715</t>
  </si>
  <si>
    <t>TATIANA</t>
  </si>
  <si>
    <t>BELTZ IREGUI</t>
  </si>
  <si>
    <t>39774183</t>
  </si>
  <si>
    <t>3188030946</t>
  </si>
  <si>
    <t>tbeltz@beltziregui.com</t>
  </si>
  <si>
    <t>Emisión Póliza Automoviles vehículo Placas DQR715 2025-2026</t>
  </si>
  <si>
    <t>TATIANA BELTZ IREGUI</t>
  </si>
  <si>
    <t>39.774.183</t>
  </si>
  <si>
    <t>39.774.183 - TATIANA BELTZ IREGUI</t>
  </si>
  <si>
    <t>101478054</t>
  </si>
  <si>
    <t>ORDEN DE COMPRA NO. 1394-1395</t>
  </si>
  <si>
    <t>EMPRESA DE DOTACIONES JOMARO SAS</t>
  </si>
  <si>
    <t>900871696-7</t>
  </si>
  <si>
    <t>3209976472</t>
  </si>
  <si>
    <t>camiseriacolombiana@gmail.com</t>
  </si>
  <si>
    <t>900871696-7 - EMPRESA DE DOTACIONES JOMARO SAS</t>
  </si>
  <si>
    <t>101478055</t>
  </si>
  <si>
    <t>ORDEN DE COMPRA NO. 1399-1400</t>
  </si>
  <si>
    <t>MULTIPLIKA</t>
  </si>
  <si>
    <t>101478057</t>
  </si>
  <si>
    <t>ORDEN DE COMPRA NO. 9461</t>
  </si>
  <si>
    <t>Renovación póliza Automoviles vehículo Placas DBY961 2025-2026</t>
  </si>
  <si>
    <t>100377638</t>
  </si>
  <si>
    <t>INVITACION A COTIZAR NO. PLJD-038</t>
  </si>
  <si>
    <t>EQUITEC S.A</t>
  </si>
  <si>
    <t>860004285-0</t>
  </si>
  <si>
    <t>3112810627</t>
  </si>
  <si>
    <t>GERENCIA@EQUITEC.COM.CO</t>
  </si>
  <si>
    <t>CERTIFICADO 72365223</t>
  </si>
  <si>
    <t>860004285-0 - EQUITEC S.A</t>
  </si>
  <si>
    <t>100377745</t>
  </si>
  <si>
    <t>INVITACION A COTIZAR NO. PLJD-042</t>
  </si>
  <si>
    <t>NEGOCIOS Y PROYECTOS MALDONADO S.A.S.</t>
  </si>
  <si>
    <t>830097158-2</t>
  </si>
  <si>
    <t>6013460043</t>
  </si>
  <si>
    <t>facturacion.nepromsas@gmail.com</t>
  </si>
  <si>
    <t>CERTIFICADO 72365849</t>
  </si>
  <si>
    <t>830097158-2 - NEGOCIOS Y PROYECTOS MALDONADO S.A.S.</t>
  </si>
  <si>
    <t>101466732</t>
  </si>
  <si>
    <t>LICITACION 100837</t>
  </si>
  <si>
    <t>FABRICA DE LICORES Y ALCOHOLES DE ANTIOQUIA - EICE</t>
  </si>
  <si>
    <t>ISC000012107</t>
  </si>
  <si>
    <t>CTO NO. 312-2025</t>
  </si>
  <si>
    <t>BOGOTA D.C. FONDO DE DESARROLLO LOCAL DE SUBA</t>
  </si>
  <si>
    <t>899999061</t>
  </si>
  <si>
    <t>51940503 - MARIA MERCEDES ARENAS ORTIZ</t>
  </si>
  <si>
    <t>568242</t>
  </si>
  <si>
    <t>VI CR 8 69 42</t>
  </si>
  <si>
    <t>Kika Vargas SAS</t>
  </si>
  <si>
    <t>900361319-7</t>
  </si>
  <si>
    <t>3057518488</t>
  </si>
  <si>
    <t>Carrera 8 No. 69-42</t>
  </si>
  <si>
    <t>export@kikavargas.com</t>
  </si>
  <si>
    <t>Cobro del primer semestre del 20 de marzo al 20 de septiembre de 2025</t>
  </si>
  <si>
    <t>900361319-7 - Kika Vargas SAS</t>
  </si>
  <si>
    <t>ISC000012132</t>
  </si>
  <si>
    <t>CTO NO. ESAP-VAL-PS-025-2025</t>
  </si>
  <si>
    <t>SAMUEL</t>
  </si>
  <si>
    <t>PALACIOS MINA</t>
  </si>
  <si>
    <t>10494603</t>
  </si>
  <si>
    <t>3046756769</t>
  </si>
  <si>
    <t>SAMUEL5222@HOTMAIL.COM</t>
  </si>
  <si>
    <t>SAMUEL PALACIOS MINA</t>
  </si>
  <si>
    <t>10494603 - SAMUEL PALACIOS MINA</t>
  </si>
  <si>
    <t>Renovación Póliza Vida Grupo 
2025-2026</t>
  </si>
  <si>
    <t>ISC000012149</t>
  </si>
  <si>
    <t>CTO NO. 3157-2025</t>
  </si>
  <si>
    <t>KEILA MICHELLE</t>
  </si>
  <si>
    <t>REY VALLEJO</t>
  </si>
  <si>
    <t>1018451510</t>
  </si>
  <si>
    <t>3134498813</t>
  </si>
  <si>
    <t>KEILAREYLINDA@HOTMAIL.COM</t>
  </si>
  <si>
    <t>KEILA MICHELLE REY VALLEJO</t>
  </si>
  <si>
    <t>1018451510 - KEILA MICHELLE REY VALLEJO</t>
  </si>
  <si>
    <t>ISC000012160</t>
  </si>
  <si>
    <t>CTO NO. ESAP-VAL-PS-033-2025</t>
  </si>
  <si>
    <t>KATHERIN</t>
  </si>
  <si>
    <t>CASTRO MARIN</t>
  </si>
  <si>
    <t>1113673331</t>
  </si>
  <si>
    <t>3182841873</t>
  </si>
  <si>
    <t>KATHERINE13CASTRO@GMAIL.COM</t>
  </si>
  <si>
    <t>1113673331 - KATHERIN CASTRO MARIN</t>
  </si>
  <si>
    <t>ISC000012165</t>
  </si>
  <si>
    <t>CTO NO. 2509-2025</t>
  </si>
  <si>
    <t>BORIS</t>
  </si>
  <si>
    <t>ANZOATEGUI MERCADO</t>
  </si>
  <si>
    <t>10774114</t>
  </si>
  <si>
    <t>3016798220</t>
  </si>
  <si>
    <t>BORISANZOATEGUI@GMAIL.COM</t>
  </si>
  <si>
    <t>10774114 - BORIS ANZOATEGUI MERCADO</t>
  </si>
  <si>
    <t>ISC000012173</t>
  </si>
  <si>
    <t>CTO NO. ESAP-VAL-PS-062-2025</t>
  </si>
  <si>
    <t>LEYDI JOHANNA</t>
  </si>
  <si>
    <t>ARMERO OIDOR</t>
  </si>
  <si>
    <t>67028792</t>
  </si>
  <si>
    <t>3216273932</t>
  </si>
  <si>
    <t>lejajohannak@gmail.com</t>
  </si>
  <si>
    <t>67028792 - LEYDI JOHANNA ARMERO OIDOR</t>
  </si>
  <si>
    <t>0030000030</t>
  </si>
  <si>
    <t>NMV765</t>
  </si>
  <si>
    <t>PERRY SALAZAR</t>
  </si>
  <si>
    <t>52868439</t>
  </si>
  <si>
    <t>3102153514</t>
  </si>
  <si>
    <t>Calle 127 C BIS # 7 C - 34 BELLA SUIZA AP 805 EDF ESCUADRA</t>
  </si>
  <si>
    <t>juliperry75@hotmail.com</t>
  </si>
  <si>
    <t>emisión Póliza Automoviles Vehículo Placas NMV765 08/04/2025 al 08/04/2026</t>
  </si>
  <si>
    <t>JULIANA PERRY SALAZAR</t>
  </si>
  <si>
    <t>52868439 - JULIANA PERRY SALAZAR</t>
  </si>
  <si>
    <t>Renovación Póliza Automoviles vehículo Placas GLL899 2025-2026</t>
  </si>
  <si>
    <t>ISC000012199</t>
  </si>
  <si>
    <t>CTO NO. IDRD-STP-CPS-1980-2025</t>
  </si>
  <si>
    <t>80001335</t>
  </si>
  <si>
    <t>6012659219</t>
  </si>
  <si>
    <t>80001335 - EDICSON DANIEL ESTUPIÑAN COBA</t>
  </si>
  <si>
    <t>023600406</t>
  </si>
  <si>
    <t>14.20 %</t>
  </si>
  <si>
    <t>Renovación Póliza SEGURO DE SALUD GOLD PLUS 2025-2026</t>
  </si>
  <si>
    <t>ISC000012210</t>
  </si>
  <si>
    <t>CTO NO. ESAP-VALPS-056-2025</t>
  </si>
  <si>
    <t>ALEXANDRA</t>
  </si>
  <si>
    <t>LOPEZ RODRIGUEZ</t>
  </si>
  <si>
    <t>66714229</t>
  </si>
  <si>
    <t>3183754605</t>
  </si>
  <si>
    <t>ALEXALOPEZRO@YAHOO.ES</t>
  </si>
  <si>
    <t>ALEXANDRA LOPEZ RODRIGUEZ</t>
  </si>
  <si>
    <t>66714229 - ALEXANDRA LIPEZ RODRIGUEZ</t>
  </si>
  <si>
    <t>2201125009516</t>
  </si>
  <si>
    <t>Renovación Póliza Automoviles Placas VJE98G Vigencia 2025-2026</t>
  </si>
  <si>
    <t>100379114</t>
  </si>
  <si>
    <t>CONTRATO VTCR-001</t>
  </si>
  <si>
    <t>CERTIFICADO 72373458</t>
  </si>
  <si>
    <t>900430574-5 - CONDUFLUIDOS S.A.S</t>
  </si>
  <si>
    <t>100098235</t>
  </si>
  <si>
    <t>VTCR-001</t>
  </si>
  <si>
    <t>CERTIFICADO 72373469</t>
  </si>
  <si>
    <t>100379380</t>
  </si>
  <si>
    <t>INVITACION A COTIZAR NO. PLJD-044</t>
  </si>
  <si>
    <t>JAQ CUBIERTAS S.A.S.</t>
  </si>
  <si>
    <t>900671023-2</t>
  </si>
  <si>
    <t>3125383933</t>
  </si>
  <si>
    <t>jaqcubiertas@outlook.com</t>
  </si>
  <si>
    <t>CERTIFICADO 72374783</t>
  </si>
  <si>
    <t>900671023-2 - JAQ CUBIERTAS S.A.S.</t>
  </si>
  <si>
    <t>023611344</t>
  </si>
  <si>
    <t>Renovación Póliza Automóviles Placas RCS292 Vigencia 2025-2026</t>
  </si>
  <si>
    <t>94387761</t>
  </si>
  <si>
    <t>Emisión Póliza Automoviles Placas CYM834 2025-2026</t>
  </si>
  <si>
    <t>Renovación Póliza CYBER 2025-2026</t>
  </si>
  <si>
    <t>88933</t>
  </si>
  <si>
    <t>CONTRATO DE ARRENDAMIENTO NRO. 09ARCCBNL012024</t>
  </si>
  <si>
    <t>CONTRATO DE ARRENDAMIENTO NRO. 09ARCCBNL012024- BENEFICIARIO: MINISTERIO DE DEFENSA NACIONAL-ARMADA NACIONAL-BASE NAVAL NAVAL NO.1 ARC BOLÍVAR</t>
  </si>
  <si>
    <t>811026709-8 - COMERCIALIZADORA PROXXON S.A.</t>
  </si>
  <si>
    <t>100379588</t>
  </si>
  <si>
    <t>PLJD-040</t>
  </si>
  <si>
    <t>CERTIFICADO 72376089</t>
  </si>
  <si>
    <t>901532062-8 - CONSTRUCCIONES CH&amp;F S.A.S.</t>
  </si>
  <si>
    <t>100379880</t>
  </si>
  <si>
    <t>CONTRATO PRESTACION DE SERVICIOS DE CONSULTORIA - BENEFICIARIO: INDUSTRIAS ECTRICOL SAS</t>
  </si>
  <si>
    <t>CERTIFICADO 72377379</t>
  </si>
  <si>
    <t>INDUSTRIAS ECTRICOLA &amp; CONSULTORIA S.A.S.</t>
  </si>
  <si>
    <t>800154428-1</t>
  </si>
  <si>
    <t>INDISTRIAS ECTRICOL S.A.S</t>
  </si>
  <si>
    <t>901275496-8 - RADICAL ASESORIA &amp; CONSULTORIA S.A.S.</t>
  </si>
  <si>
    <t>100380237</t>
  </si>
  <si>
    <t>SMI-LP-43-2025</t>
  </si>
  <si>
    <t>UNION TEMPORAL ILUMINA PEREIRA</t>
  </si>
  <si>
    <t>901951187-7</t>
  </si>
  <si>
    <t>3204191806</t>
  </si>
  <si>
    <t>CL 67 5 45 BRR CRESPO</t>
  </si>
  <si>
    <t>utiluminacionpereira@gmail.com</t>
  </si>
  <si>
    <t>GRUPO CARTAGENA</t>
  </si>
  <si>
    <t>806010696-2</t>
  </si>
  <si>
    <t>MUNICIPIOS DE PEREIRA</t>
  </si>
  <si>
    <t>891480030-2</t>
  </si>
  <si>
    <t>806010696-2 - UNION TEMPORAL ILUMINA PEREIRA</t>
  </si>
  <si>
    <t>100380415</t>
  </si>
  <si>
    <t>CONTRATO VT-021</t>
  </si>
  <si>
    <t>CERTIFICADO 72381958</t>
  </si>
  <si>
    <t>900939815-1 - NEGOCIOS Y CONSTRUCCIONES LINCE S.A.S.</t>
  </si>
  <si>
    <t>100098620</t>
  </si>
  <si>
    <t>CERTIFICADO 72381967</t>
  </si>
  <si>
    <t>100380408</t>
  </si>
  <si>
    <t>CONTRATO JDE-025</t>
  </si>
  <si>
    <t>CERTIFICADO 72381912</t>
  </si>
  <si>
    <t>100098616</t>
  </si>
  <si>
    <t>CERTIFICADO 72381916</t>
  </si>
  <si>
    <t>100380450</t>
  </si>
  <si>
    <t>PLJD-050</t>
  </si>
  <si>
    <t>certificado 72382125</t>
  </si>
  <si>
    <t>100380402</t>
  </si>
  <si>
    <t>CONTRATO VTA-014</t>
  </si>
  <si>
    <t>CERTIFICADO 72381873</t>
  </si>
  <si>
    <t>901521873-7 - INVERSIONES MEGA GROUP</t>
  </si>
  <si>
    <t>100098613</t>
  </si>
  <si>
    <t>CERTIFICADO 72381888</t>
  </si>
  <si>
    <t>023615536</t>
  </si>
  <si>
    <t>Renovación Poliza Automoviles Placas JWP700 2025-2026</t>
  </si>
  <si>
    <t>101003235</t>
  </si>
  <si>
    <t>YURANIS ESTHER CANTILLO CHAMORRO</t>
  </si>
  <si>
    <t>EMPRESA DE TRANSITO Y TRANSPORTE DE TURBACO S.A.S.</t>
  </si>
  <si>
    <t>900.455.224-0</t>
  </si>
  <si>
    <t>605-6615197</t>
  </si>
  <si>
    <t>compras@gcsi.net.co</t>
  </si>
  <si>
    <t>Emisión Póliza Nueva (Yuranis Esther Cantillo Chamorro)</t>
  </si>
  <si>
    <t>EMPRESA DE TRANSITO Y TRANSPORTE DE TURBACO S.A.S. - ETTTURBACO</t>
  </si>
  <si>
    <t>900.455.224-0 - EMPRESA DE TRANSITO Y TRANSPORTE DE TURBACO S.A.S.</t>
  </si>
  <si>
    <t>101003234</t>
  </si>
  <si>
    <t>NESTOR MORALES GUERRERO</t>
  </si>
  <si>
    <t>Emisión Póliza Nueva (Néstor Morales Guerrero)</t>
  </si>
  <si>
    <t>9.292.334</t>
  </si>
  <si>
    <t>101003243</t>
  </si>
  <si>
    <t>SANDRA MARCELA AGUILAR</t>
  </si>
  <si>
    <t>EMPRESA DE TRANSITO Y TRANSPORTE DE CLEMENCIA S.A.S.</t>
  </si>
  <si>
    <t>901242936-5</t>
  </si>
  <si>
    <t>3015662509</t>
  </si>
  <si>
    <t>Cra 11 # 11 -76, plaza principal, diagonal a la alcaldía municipal</t>
  </si>
  <si>
    <t>Cliente Nuevo Grupo Cartagena</t>
  </si>
  <si>
    <t>901242936-5 - EMPRESA DE TRANSITO Y TRANSPORTE DE CLEMENCIA S.A.S.</t>
  </si>
  <si>
    <t>101003242</t>
  </si>
  <si>
    <t>YENIFER PAOLA ROJAS ROMERO</t>
  </si>
  <si>
    <t>GESTION CONSULTORIA Y SERVICIOS INTEGRALES G C S I S.A.S.</t>
  </si>
  <si>
    <t>900075942-1</t>
  </si>
  <si>
    <t>6615197</t>
  </si>
  <si>
    <t>Carretera Troncal de Occidente, Calle 27, Cra 15 N° 31-45 - Sector Plan Parejo</t>
  </si>
  <si>
    <t>Emisión Póliza Nueva (Yenifer Paola Rojas Romero)</t>
  </si>
  <si>
    <t>900075942-1 - GESTION CONSULTORIA Y SERVICIOS INTEGRALES G C S I S.A.S.</t>
  </si>
  <si>
    <t>101003237</t>
  </si>
  <si>
    <t>JESSICA PAOLA BARRIOS NARVAEZ</t>
  </si>
  <si>
    <t>Emisión Póliza Nueva (Jessica Paola Barrios Narváez)</t>
  </si>
  <si>
    <t>101003240</t>
  </si>
  <si>
    <t>AURA PATRICIA SERRANO SIERRA</t>
  </si>
  <si>
    <t>EMPRESA DE TRANSITO Y TRANSPORTES DE SAN JUAN NEPOMUCENO SOCIEDAD DE ECONOMIA MIXTA S.A.S.</t>
  </si>
  <si>
    <t>900921561-7</t>
  </si>
  <si>
    <t>Calle 19 No. 2 H - 93</t>
  </si>
  <si>
    <t>Emisión Póliza Nueva (Aura Patricia Serrano Sierra)</t>
  </si>
  <si>
    <t>900921561-7 - EMPRESA DE TRANSITO Y TRANSPORTES DE SAN JUAN NEPOMUCENO SOCIEDAD DE ECONOMIA MIXTA S.A.S.</t>
  </si>
  <si>
    <t>101003241</t>
  </si>
  <si>
    <t>101253485</t>
  </si>
  <si>
    <t>COM 2576</t>
  </si>
  <si>
    <t>100380943</t>
  </si>
  <si>
    <t>CONTRATO VTA-020  BENEFICIARIO: TENCO SA</t>
  </si>
  <si>
    <t>SOSAMET S.A.S</t>
  </si>
  <si>
    <t>900111135-7</t>
  </si>
  <si>
    <t>3165214286</t>
  </si>
  <si>
    <t>CERTIFICADO 72384418</t>
  </si>
  <si>
    <t>900111135-7 - SOSAMET S.A.S</t>
  </si>
  <si>
    <t>100098785</t>
  </si>
  <si>
    <t>VTA-020</t>
  </si>
  <si>
    <t>CERTIFICADO 72384425</t>
  </si>
  <si>
    <t>100380679</t>
  </si>
  <si>
    <t>PLVT-038</t>
  </si>
  <si>
    <t>INGENIERIA MYM S.A.S</t>
  </si>
  <si>
    <t>901259602-5</t>
  </si>
  <si>
    <t>3112040955</t>
  </si>
  <si>
    <t>CERTIFICADO 72383000</t>
  </si>
  <si>
    <t>901259602-5 - INGENIERIA MYM S.A.S</t>
  </si>
  <si>
    <t>100380918</t>
  </si>
  <si>
    <t>INVITACION PLVT-038</t>
  </si>
  <si>
    <t>GRUPO DEFA S.A.S</t>
  </si>
  <si>
    <t>900795612-3</t>
  </si>
  <si>
    <t>3106729859</t>
  </si>
  <si>
    <t>CERTIFICADO 72384350</t>
  </si>
  <si>
    <t>900795612-3 - GRUPO DEFA S.A.S</t>
  </si>
  <si>
    <t>100380914</t>
  </si>
  <si>
    <t>PLVT-035</t>
  </si>
  <si>
    <t>CERTIFICADO 72384336</t>
  </si>
  <si>
    <t>TENCO. SA</t>
  </si>
  <si>
    <t>023617351</t>
  </si>
  <si>
    <t>ZXW211</t>
  </si>
  <si>
    <t>INVERSIONES POMBO CORRADINE SAS</t>
  </si>
  <si>
    <t>900575736-4</t>
  </si>
  <si>
    <t>3118970170</t>
  </si>
  <si>
    <t>luzmery.asistente@gmail.com</t>
  </si>
  <si>
    <t>Emisión Póliza Automoviles Vehículo Placas 2025-2026</t>
  </si>
  <si>
    <t>900.575.736-4</t>
  </si>
  <si>
    <t>900.575.736-4 - INVERSIONES POMBO CORRADINE SAS</t>
  </si>
  <si>
    <t>100381222</t>
  </si>
  <si>
    <t>AP-048</t>
  </si>
  <si>
    <t>SANTELY S.A.S</t>
  </si>
  <si>
    <t>900599203-4</t>
  </si>
  <si>
    <t>3205110283</t>
  </si>
  <si>
    <t>CERTIFICADO 72388340</t>
  </si>
  <si>
    <t>900599203-4 - SANTELY S.A.S</t>
  </si>
  <si>
    <t>100098877</t>
  </si>
  <si>
    <t>101003244</t>
  </si>
  <si>
    <t>MARISELA PADILLA MERLANO</t>
  </si>
  <si>
    <t>101468301</t>
  </si>
  <si>
    <t>CONTRATO 001 DEL 17 DE MAYO DE 2013 -  BENEFICIARIO: ALCALDIA MUNICIPAL DE OCAÑA</t>
  </si>
  <si>
    <t>AGM DESARROLLOS S.A.S</t>
  </si>
  <si>
    <t>800186313-0</t>
  </si>
  <si>
    <t>6056878230</t>
  </si>
  <si>
    <t>contabilidad@agmdesarrollos.com</t>
  </si>
  <si>
    <t>MUNICIPIO DE OCAÑA</t>
  </si>
  <si>
    <t>890501102-2</t>
  </si>
  <si>
    <t>800186313-0 - AGM DESARROLLOS S.A.S</t>
  </si>
  <si>
    <t>101253529</t>
  </si>
  <si>
    <t>101468300</t>
  </si>
  <si>
    <t>CONTRATO 001 DEL 6 DE MARZO DE 2007 -  BENEFICIARIO: ALCALDIA MUNICIPAL DE CLEMENCIA - BOLÍVAR</t>
  </si>
  <si>
    <t>MUNICIPIO DE CLEMENCIA</t>
  </si>
  <si>
    <t>806000701-9</t>
  </si>
  <si>
    <t>101253528</t>
  </si>
  <si>
    <t>400019222</t>
  </si>
  <si>
    <t>CONTRATO 001 DEL 22 DE MAYO DE 2007 -  BENEFICIARIO: ALCALDÍA MUNICIPAL DE SANTA CRUZ DE MOMPOX</t>
  </si>
  <si>
    <t>MUNICIPIO DE SANTA CRUZ DE MOMPOX</t>
  </si>
  <si>
    <t>806010520-5</t>
  </si>
  <si>
    <t>MUINICIPIO DE SANTA CRUZ DE MOMPOX</t>
  </si>
  <si>
    <t>400019223</t>
  </si>
  <si>
    <t>101468292</t>
  </si>
  <si>
    <t>CONTRATO 0001 - 2014-  BENEFICIARIO: MUNICIPIO DE PUERTO SANTADER - NORTE DE SANTANDER</t>
  </si>
  <si>
    <t>MUNICIPIO DE PUERTO SANTANDER</t>
  </si>
  <si>
    <t>800250853-1</t>
  </si>
  <si>
    <t>101253520</t>
  </si>
  <si>
    <t>CONTRATO 001 - 2014  -  BENEFICIARIO: MUNICIPIO DE PUERTO SANTADER - NORTE DE SANTANDER</t>
  </si>
  <si>
    <t>101468293</t>
  </si>
  <si>
    <t>CONTRATO 001- 2006 - BENEFICIARIO: MUNICIPIO DE SAN JACINTO DEPARTAMENTO DE BOLIVAR ( GRUPO CARTAGENA )</t>
  </si>
  <si>
    <t>MUNICIPIO DE SAN JACINTO DEPARTAMENTO DE BOLIVAR</t>
  </si>
  <si>
    <t>800026685-1</t>
  </si>
  <si>
    <t>101253521</t>
  </si>
  <si>
    <t>CONTRATO 001- 2006 - BENEFICIARIO: MUNICIPIO DE SAN JACINTO DEPARTAMENTO DE BOLIVAR (GRUPO CARTAGENA)</t>
  </si>
  <si>
    <t>400003822</t>
  </si>
  <si>
    <t>CONTRATO 001- 2006 - BENEFICIARIO: MUNICIPIO ALTOS DEL ROSARIO DPTO BOLIVAR ( GRUPO CARTAGENA )</t>
  </si>
  <si>
    <t>CERTIFICADO 11</t>
  </si>
  <si>
    <t>MUNICIPIOS ALTOS DEL ROSARIO</t>
  </si>
  <si>
    <t>80025479-9</t>
  </si>
  <si>
    <t>400003819</t>
  </si>
  <si>
    <t>CERTIFICADO 13</t>
  </si>
  <si>
    <t>101468294</t>
  </si>
  <si>
    <t>CONTRATO 001- 2013 - BENEFICIARIO: MUNICIPIO DE GAMARRA DPTO DEL CESAR ( GRUPO CARTAGENA )</t>
  </si>
  <si>
    <t>MUNICIPIO DE GAMARRA</t>
  </si>
  <si>
    <t>800096595</t>
  </si>
  <si>
    <t>101253522</t>
  </si>
  <si>
    <t>800096595-4</t>
  </si>
  <si>
    <t>400003821</t>
  </si>
  <si>
    <t>CONTRATO 001 DE 2016  - BENEFICIARIO: MUNICIPIO DE BARRANCO DE LOBA DPTO BOLIVAR( GRUPO CARTAGENA )</t>
  </si>
  <si>
    <t>MUNICIPIO BARRANCO DE LOBA DPTO DE BOLIVAR</t>
  </si>
  <si>
    <t>800015991-1</t>
  </si>
  <si>
    <t>400003820</t>
  </si>
  <si>
    <t>CERTIFICADO 12</t>
  </si>
  <si>
    <t>101468298</t>
  </si>
  <si>
    <t>CONTRATO 001- 2014  - BENEFICIARIO: MUNICIPIO DE CONVENCION DPTO NORTE DE SANTANDER (GRUPO CARTAGENA )</t>
  </si>
  <si>
    <t>MUNICIPIO DE CONVENCION</t>
  </si>
  <si>
    <t>800099236-9</t>
  </si>
  <si>
    <t>101253526</t>
  </si>
  <si>
    <t>101468297</t>
  </si>
  <si>
    <t>CONTRATO 001- 2006  - BENEFICIARIO: MUNICIPIO DE HATILLO DE LOBA DPTO DE BOLIVAR (GRUPO CARTAGENA )</t>
  </si>
  <si>
    <t>MUNICIPIO HATILLO DE LOBA</t>
  </si>
  <si>
    <t>800255214-6</t>
  </si>
  <si>
    <t>101253524</t>
  </si>
  <si>
    <t>101468299</t>
  </si>
  <si>
    <t>CONTRATO 001- 2004  - BENEFICIARIO: MUNICIPIO DE SANTA ROSA DPTO DE BOLIVAR (GRUPO CARTAGENA )</t>
  </si>
  <si>
    <t>MUNICIPIO DE SANTA ROSA DEPARTAMENTO DE BOLIVAR</t>
  </si>
  <si>
    <t>890841343-3</t>
  </si>
  <si>
    <t>101253527</t>
  </si>
  <si>
    <t>400021102</t>
  </si>
  <si>
    <t>CONTRATO 001 DE 2010  - BENEFICIARIO: MUNICIPAL DE LA PAZ - DPTO CESAR (GRUPO CARTAGENA )</t>
  </si>
  <si>
    <t>CERTIFICADO 8</t>
  </si>
  <si>
    <t>MUNICIPIO DE LA PAZ</t>
  </si>
  <si>
    <t>800096605-1</t>
  </si>
  <si>
    <t>400008813</t>
  </si>
  <si>
    <t>CERTIFICADO 10</t>
  </si>
  <si>
    <t>400001002</t>
  </si>
  <si>
    <t>CONTRATO 241 DE 2010  - BENEFICIARIO: MUNICIPIO DE CHIRIGUANÁ - DPTO CESAR (GRUPO CARTAGENA )</t>
  </si>
  <si>
    <t>MUNICIPIO DE CHIRIGUANA</t>
  </si>
  <si>
    <t>800096585-0</t>
  </si>
  <si>
    <t>400001004</t>
  </si>
  <si>
    <t>CERTIFICADO 14</t>
  </si>
  <si>
    <t>101468296</t>
  </si>
  <si>
    <t>CONTRATO 004- 2007  - BENEFICIARIO: MUNICIPIO DE URUMITA - DPTO DE LA GUAJIRA (GRUPO CARTAGENA )</t>
  </si>
  <si>
    <t>MUNICIPIO DE URUMITA</t>
  </si>
  <si>
    <t>800059405-6</t>
  </si>
  <si>
    <t>101253525</t>
  </si>
  <si>
    <t>101468295</t>
  </si>
  <si>
    <t>CONTRATO 001 - 2005 - BENEFICIARIO: MUNICIPIO DE MARGARITA - DPTO DE BOLIVAR (GRUPO CARTAGENA )</t>
  </si>
  <si>
    <t>MUNICIPIO DE MARGARITA</t>
  </si>
  <si>
    <t>800095511-1</t>
  </si>
  <si>
    <t>101253523</t>
  </si>
  <si>
    <t>400021741</t>
  </si>
  <si>
    <t>CONTRATO 001 DE 2009 - BENEFICIARIO: MUNICIPIO DE AGUSTIN CODAZZI DPTO CESAR (GRUPO CARTAGENA )</t>
  </si>
  <si>
    <t>MUNICIPIO DE AGUSTIN CODAZZI</t>
  </si>
  <si>
    <t>800096558-1</t>
  </si>
  <si>
    <t>MUNICIPIO AGUSTIN CODAZZI</t>
  </si>
  <si>
    <t>400007284</t>
  </si>
  <si>
    <t>400021101</t>
  </si>
  <si>
    <t>CONTRATO 001 DE 2007 - BENEFICIARIO: MUNICIPIO DE CHIMICHAGUA DPTO CESAR- (GRUPO CARTAGENA )</t>
  </si>
  <si>
    <t>MUNICIPIP DE CHIMICHAGUA</t>
  </si>
  <si>
    <t>892300815-1</t>
  </si>
  <si>
    <t>MUNICIPIO DE CHIMICHAGUA</t>
  </si>
  <si>
    <t>400008809</t>
  </si>
  <si>
    <t>101468515</t>
  </si>
  <si>
    <t>CONTRATO 001-2017  BENEFICIARIO: MUNICIPIO DE LA GLORIA DEPARTAMENTO DEL CESAR- (GRUPO CARTAGENA )</t>
  </si>
  <si>
    <t>AMERICAN LIGHTING S.A.S.</t>
  </si>
  <si>
    <t>6066878230</t>
  </si>
  <si>
    <t>contabilidad@americanlighthingsas.com</t>
  </si>
  <si>
    <t>MUNICIPIO DE LA GLORIA DPTO CESAR</t>
  </si>
  <si>
    <t>800061448-9</t>
  </si>
  <si>
    <t>80601096-2 - AMERICAN LIGHTING S.A.S.</t>
  </si>
  <si>
    <t>80601096-2</t>
  </si>
  <si>
    <t>101253751</t>
  </si>
  <si>
    <t>101480887</t>
  </si>
  <si>
    <t>CONTRATO 001-2019 -  BENEFICIARIO: SOCIEDAD DE ECONOMÍA MIXTA ALUMBRADO PUBLICO DE PITALITO S.A.S E.S.P- (GRUPO CARTAGENA )</t>
  </si>
  <si>
    <t>SOCIEDAD DE ECONOMIA MIXTA ALUMBRADO PUBLICO DE PITALITO S.A.S E.S.P</t>
  </si>
  <si>
    <t>901253688-0</t>
  </si>
  <si>
    <t>101253754</t>
  </si>
  <si>
    <t>101468629</t>
  </si>
  <si>
    <t>CONTRATO 354 DEL 14 DE MAYO DE 2021-  BENEFICIARIO: MUNICIPIO VILLA ROSARIO - (GRUPO CARTAGENA )</t>
  </si>
  <si>
    <t>MUNICIPIO VILLA ROSARIO</t>
  </si>
  <si>
    <t>890503373-0</t>
  </si>
  <si>
    <t>101253753</t>
  </si>
  <si>
    <t>Renovación Póliza Automoviles Placas CXE299 2025-2026</t>
  </si>
  <si>
    <t>100382406</t>
  </si>
  <si>
    <t>CONTRATO JDE-030 BENEFICIARIO: TENCO SA NIT: 830090978-3</t>
  </si>
  <si>
    <t>CERTIFICADO 72398161</t>
  </si>
  <si>
    <t>100099289</t>
  </si>
  <si>
    <t>CERTIFICADO 72398164</t>
  </si>
  <si>
    <t>100382264</t>
  </si>
  <si>
    <t>CONTRATO PLVT-036 -  BENEFICIARIO: TENCO SA NIT: 830090978-3</t>
  </si>
  <si>
    <t>CERTIFICADO 72397116</t>
  </si>
  <si>
    <t>100382261</t>
  </si>
  <si>
    <t>CONTRATO PLVN-013</t>
  </si>
  <si>
    <t>CERTIFICADO 72397107</t>
  </si>
  <si>
    <t>101468812</t>
  </si>
  <si>
    <t>SORTEO JUEGO PROMOCIONAL TU SABOR LATINO</t>
  </si>
  <si>
    <t>830111738-4 - EDIFICIO CENTRO COMERCIAL Y DE ENTRETENIMIENTO ATLANTIS PLAZA CENTRO COMERCIAL</t>
  </si>
  <si>
    <t>994000011975</t>
  </si>
  <si>
    <t>ORDEN DE SERVICIO 2025001592</t>
  </si>
  <si>
    <t>ISC000012481</t>
  </si>
  <si>
    <t>CONTRATO 13722025</t>
  </si>
  <si>
    <t>MAHECHA PARRA</t>
  </si>
  <si>
    <t>1018426540</t>
  </si>
  <si>
    <t>6088461444</t>
  </si>
  <si>
    <t>felipemahecha@hotmail.com</t>
  </si>
  <si>
    <t>1018426540 - ANDRES FELIPE MAHECHA PARRA</t>
  </si>
  <si>
    <t>169491</t>
  </si>
  <si>
    <t>CONTRATO DE CONCESION -  BENEFICIARIO: GRAN ESTACION CENTRO COMERCIAL NIT: 900146950-4</t>
  </si>
  <si>
    <t>INVERSIONES MORALESSANCHEZ S A S</t>
  </si>
  <si>
    <t>900536247-8</t>
  </si>
  <si>
    <t>3124340772</t>
  </si>
  <si>
    <t>rem1602@hotmail.com</t>
  </si>
  <si>
    <t>certificado 4110114712</t>
  </si>
  <si>
    <t>GRAN ESTACION CENTRO COMERCIAL</t>
  </si>
  <si>
    <t>900146950-4</t>
  </si>
  <si>
    <t>900536247-8 - INVERSIONES MORALESSANCHEZ S A S</t>
  </si>
  <si>
    <t>16807</t>
  </si>
  <si>
    <t>certificado 4110115729</t>
  </si>
  <si>
    <t>2201225004074</t>
  </si>
  <si>
    <t>100381601</t>
  </si>
  <si>
    <t>OFERTA MERCANTIL VTA-019</t>
  </si>
  <si>
    <t>CERTIFICADO 72391293</t>
  </si>
  <si>
    <t>900962771-2 - ESMET INGENIERIA S.A.S.</t>
  </si>
  <si>
    <t>100099025</t>
  </si>
  <si>
    <t>certificado 72391300</t>
  </si>
  <si>
    <t>100381737</t>
  </si>
  <si>
    <t>PROCESO PLJD-051</t>
  </si>
  <si>
    <t>CERTIFICADO 72394101</t>
  </si>
  <si>
    <t>800014871-1 - GENERAL SECURITY LTDA.</t>
  </si>
  <si>
    <t>100381595</t>
  </si>
  <si>
    <t>CONTRATO VTA-022</t>
  </si>
  <si>
    <t>CERTIFICADO  72391265</t>
  </si>
  <si>
    <t>100099023</t>
  </si>
  <si>
    <t>CERTIFICADO 72391272</t>
  </si>
  <si>
    <t>Renovación póliza Automoviles Vehículo Placas KWU556 Vigencia 2025-2026</t>
  </si>
  <si>
    <t>100382004</t>
  </si>
  <si>
    <t>CONTRATO JDE-026</t>
  </si>
  <si>
    <t>CERTIFICADO 72395395</t>
  </si>
  <si>
    <t>100099154</t>
  </si>
  <si>
    <t>CERTIFICADO 72395399</t>
  </si>
  <si>
    <t>100382508</t>
  </si>
  <si>
    <t>CONTRATO JDE-024</t>
  </si>
  <si>
    <t>CERTIFICADO 72398580</t>
  </si>
  <si>
    <t>860532188-9 - DIESELES Y ELECTROGENOS S.A.S.</t>
  </si>
  <si>
    <t>100382005</t>
  </si>
  <si>
    <t>CONTRATO JDE-029</t>
  </si>
  <si>
    <t>CERTIFICADO 72395418</t>
  </si>
  <si>
    <t>830009671-4 - TIVLOCK SOCIEDAD POR ACCIONES SIMPLES</t>
  </si>
  <si>
    <t>100099155</t>
  </si>
  <si>
    <t>CERTIFICADO 72395420</t>
  </si>
  <si>
    <t>7247</t>
  </si>
  <si>
    <t>CL 66 54 43, BARRANQUILLA, ATLANTICO</t>
  </si>
  <si>
    <t>Negocio adjudicado por concurso de méritos a la UT PORTO (47%)-UIB SEGUROS (13%)-OMEGA (40%) y por LP A AXA COLPATRIA S.A. para la vigencia 17-03-2025 HASTA EL 16-03-2026 . Con convenio especial de pago por CDP 2025 a 30 días</t>
  </si>
  <si>
    <t>802000339-0 - CORPORACION AUTONOMA REGIONAL DEL ATLANTICO C.R.A</t>
  </si>
  <si>
    <t>1002949</t>
  </si>
  <si>
    <t>1002240</t>
  </si>
  <si>
    <t>2204</t>
  </si>
  <si>
    <t>1002950</t>
  </si>
  <si>
    <t>1002277</t>
  </si>
  <si>
    <t>3015669</t>
  </si>
  <si>
    <t>100.00 %</t>
  </si>
  <si>
    <t>Renovación Póliza Automoviles Vehículo Placas DOX546 Vigencia 2025-2026</t>
  </si>
  <si>
    <t>100032578</t>
  </si>
  <si>
    <t>CALLE 59 NO 56-63 INT 3 APTO 710</t>
  </si>
  <si>
    <t>JORGE ENRIQUE</t>
  </si>
  <si>
    <t>PARRA GARZON</t>
  </si>
  <si>
    <t>19443212</t>
  </si>
  <si>
    <t>3214268740</t>
  </si>
  <si>
    <t>Cliente referido por William Sanchez</t>
  </si>
  <si>
    <t>CANON ARRENDAMIENTO</t>
  </si>
  <si>
    <t>JORGE ENRIQUE PARRA GARZON</t>
  </si>
  <si>
    <t>19443212 - JORGE ENRIQUE PARRA GARZON</t>
  </si>
  <si>
    <t>023627421</t>
  </si>
  <si>
    <t>JKS083</t>
  </si>
  <si>
    <t>LOS 5T SAS</t>
  </si>
  <si>
    <t>900693513-4</t>
  </si>
  <si>
    <t>3143899091</t>
  </si>
  <si>
    <t>admonlos5t@gmail.com</t>
  </si>
  <si>
    <t>Emisión Póliza Automoviles Vehículo Placas JKS083 Vigencia 2025-2026</t>
  </si>
  <si>
    <t>900693513-4 - LOS 5T SAS</t>
  </si>
  <si>
    <t>101003251</t>
  </si>
  <si>
    <t>TATIANA BABILONIA DIAZ</t>
  </si>
  <si>
    <t>MOVILIDAD Y TECNOLOGIAS DE BOLIVAR SAS ESP</t>
  </si>
  <si>
    <t>901251716-1</t>
  </si>
  <si>
    <t>3106504077</t>
  </si>
  <si>
    <t>901251716-1 - MOVILIDAD Y TECNOLOGIAS DE BOLIVAR SAS ESP</t>
  </si>
  <si>
    <t>023627373</t>
  </si>
  <si>
    <t>HKU512</t>
  </si>
  <si>
    <t>Emisión Póliza Automoviles Vehículo Placas HKU512 Vigencia 2025-2026</t>
  </si>
  <si>
    <t>1529120000699</t>
  </si>
  <si>
    <t>CALLE 72 N 10 -07 OFICINA 901</t>
  </si>
  <si>
    <t>Renovación Póliza PYME Riesgo CALLE 72 N 10 -07 OFICINA 901 2025-2026</t>
  </si>
  <si>
    <t>100382115</t>
  </si>
  <si>
    <t>CERTIFICADO 72396127</t>
  </si>
  <si>
    <t>100382199</t>
  </si>
  <si>
    <t>PLVT-036</t>
  </si>
  <si>
    <t>CERTIFICADO 72396899</t>
  </si>
  <si>
    <t>100382487</t>
  </si>
  <si>
    <t>KNVII-PV-001</t>
  </si>
  <si>
    <t>CERTIFICADO 72398506</t>
  </si>
  <si>
    <t>822001738-3 - SIKGLASS LTDA</t>
  </si>
  <si>
    <t>100099315</t>
  </si>
  <si>
    <t>CERTIFICADO 72398515</t>
  </si>
  <si>
    <t>100382501</t>
  </si>
  <si>
    <t>CONTRATO - VNA-006</t>
  </si>
  <si>
    <t>CERTIFICADO 72398548</t>
  </si>
  <si>
    <t>900489024-0 - JPMC COMERCIALIZA S.A.S</t>
  </si>
  <si>
    <t>100382617</t>
  </si>
  <si>
    <t>CONTRATO - JDE-031</t>
  </si>
  <si>
    <t>35.00 %</t>
  </si>
  <si>
    <t>CERTIFICADO 72399139</t>
  </si>
  <si>
    <t>900408928-7 - FANETI ELECTRICA S.A.S.</t>
  </si>
  <si>
    <t>100382574</t>
  </si>
  <si>
    <t>CONTRATO - JDE-027</t>
  </si>
  <si>
    <t>CERTIFICADO 72398961</t>
  </si>
  <si>
    <t>100099347</t>
  </si>
  <si>
    <t>CERTIFICADSO 72398988</t>
  </si>
  <si>
    <t>100382645</t>
  </si>
  <si>
    <t>CONTRATO - VNA-007</t>
  </si>
  <si>
    <t>CERTIFICADO 72399260</t>
  </si>
  <si>
    <t>900489032-1 - MOVIMIENTOS COLOMBIA MOVICOL S.A.S</t>
  </si>
  <si>
    <t>100099371</t>
  </si>
  <si>
    <t>CERTIFICADO 72399270</t>
  </si>
  <si>
    <t>100383078</t>
  </si>
  <si>
    <t>CONTRATO - JDE-028</t>
  </si>
  <si>
    <t>CERTIFICADO 72401772</t>
  </si>
  <si>
    <t>19250811 - LUIS JAIME GARCIA RIAÑO</t>
  </si>
  <si>
    <t>100099662</t>
  </si>
  <si>
    <t>CERTIFICADO 72403321</t>
  </si>
  <si>
    <t>100383498</t>
  </si>
  <si>
    <t>CONTRATO - JDE-032</t>
  </si>
  <si>
    <t>CERTIFICADO 72404821</t>
  </si>
  <si>
    <t>100099692</t>
  </si>
  <si>
    <t>CERTIFICADO 72404880</t>
  </si>
  <si>
    <t>100383916</t>
  </si>
  <si>
    <t>CONTRATO -VNA-008</t>
  </si>
  <si>
    <t>CERTIFICADO 72407110</t>
  </si>
  <si>
    <t>901384611-6 - EN CONSTRUCCION ING S.A.S.</t>
  </si>
  <si>
    <t>100099829</t>
  </si>
  <si>
    <t>CONTRATO - VNA-008</t>
  </si>
  <si>
    <t>CERTIFICADO 72407120</t>
  </si>
  <si>
    <t>1006987</t>
  </si>
  <si>
    <t>KR 27 28 42 ED SEAPORT P 3 BR MANGA, CARTAGENA</t>
  </si>
  <si>
    <t>MARINE POLLUTION SERVICES S.A.S.</t>
  </si>
  <si>
    <t>901062126-3</t>
  </si>
  <si>
    <t>3107799596</t>
  </si>
  <si>
    <t>CR 7 CL 6 1 CORR ARARCA CARTAGENA</t>
  </si>
  <si>
    <t>contabilidad@marpol.com.co</t>
  </si>
  <si>
    <t>Renovación Póliza Decreto 4299</t>
  </si>
  <si>
    <t>901062126-3 - MARINE POLLUTION SERVICES S.A.S.</t>
  </si>
  <si>
    <t>BQ 2000562449</t>
  </si>
  <si>
    <t>PLACAS TVC006</t>
  </si>
  <si>
    <t>BIOGER S.A S. E.S.P.</t>
  </si>
  <si>
    <t>80600666-9</t>
  </si>
  <si>
    <t>3188833503</t>
  </si>
  <si>
    <t>Centro Empresarial Villa Esmeralda. Calle 27 No. 26-335- Casa. Plan Parejo – Turbaco.</t>
  </si>
  <si>
    <t>gerencia.admin@biogersaesp.com</t>
  </si>
  <si>
    <t>Expedición Póliza Nueva Vehículo Placa TVC006</t>
  </si>
  <si>
    <t>80600666-9 - BIOGER S.A S. E.S.P.</t>
  </si>
  <si>
    <t>BQ 2000562489</t>
  </si>
  <si>
    <t>PLACAS TZR548</t>
  </si>
  <si>
    <t>Expedición Póliza Nueva Vehículo Placa TZR548</t>
  </si>
  <si>
    <t>5940724019603</t>
  </si>
  <si>
    <t>EXEQUIAL INDIVIDUAL</t>
  </si>
  <si>
    <t>Emisión póliza exequias 2025-2026</t>
  </si>
  <si>
    <t>100383661</t>
  </si>
  <si>
    <t>CONTRATO - PLVT-043</t>
  </si>
  <si>
    <t>CERTIFICADO 72405907</t>
  </si>
  <si>
    <t>Renovación Póliza Hogar CL 55 Sur # 19A-36 - 2025-2026</t>
  </si>
  <si>
    <t>100383873</t>
  </si>
  <si>
    <t>CONTRATO VTCR-002</t>
  </si>
  <si>
    <t>BYM INGENIERIA S.A.S</t>
  </si>
  <si>
    <t>900140595-5</t>
  </si>
  <si>
    <t>3156164305</t>
  </si>
  <si>
    <t>certificado 72406979</t>
  </si>
  <si>
    <t>900140595-5 - BYM INGENIERIA S.A.S</t>
  </si>
  <si>
    <t>100099811</t>
  </si>
  <si>
    <t>certificado 72407007</t>
  </si>
  <si>
    <t>100383787</t>
  </si>
  <si>
    <t>CONTRATO JDE-018</t>
  </si>
  <si>
    <t>CERTIFICADO 72406664</t>
  </si>
  <si>
    <t>900549349-7 - PRONTOALUM HNS S.A.S.</t>
  </si>
  <si>
    <t>100099777</t>
  </si>
  <si>
    <t>CERTIFICADO 72406677</t>
  </si>
  <si>
    <t>100384208</t>
  </si>
  <si>
    <t>CONTRATO JDE-034</t>
  </si>
  <si>
    <t>CERTIFICADO 72408545</t>
  </si>
  <si>
    <t>100099918</t>
  </si>
  <si>
    <t>CERTIFICADO 72408648</t>
  </si>
  <si>
    <t>100384206</t>
  </si>
  <si>
    <t>CONTRATO VNA-009</t>
  </si>
  <si>
    <t>CERTIFICADO 72408537</t>
  </si>
  <si>
    <t>100099911</t>
  </si>
  <si>
    <t>CERTIFICADO 72408580</t>
  </si>
  <si>
    <t>101482430</t>
  </si>
  <si>
    <t>CONTRATO CNV2025033</t>
  </si>
  <si>
    <t>CAMARA DE COMERCIO DE BOGOTA - CCB</t>
  </si>
  <si>
    <t>860007322-9 - CAMARA DE COMERCIO DE BOGOTA</t>
  </si>
  <si>
    <t>860510863-8 - INVERLEOKA S.A.S.</t>
  </si>
  <si>
    <t>101254684</t>
  </si>
  <si>
    <t>169739</t>
  </si>
  <si>
    <t>CONTRATO ESAP-VAL-PS-055</t>
  </si>
  <si>
    <t>ESAP TERRITORIAL VALLE DEL CAUCA</t>
  </si>
  <si>
    <t>8001175458</t>
  </si>
  <si>
    <t>101469805</t>
  </si>
  <si>
    <t>JUEGO PROMOCIONAL 20250069</t>
  </si>
  <si>
    <t>LOTERIA DE BOGOTA Y GANADORES DEL JUEGO PROMOCIONAL</t>
  </si>
  <si>
    <t>RENOVACION POLIZA TRDM 2025-2026 CERT 6</t>
  </si>
  <si>
    <t>RENOVACION POLIZA TRDM 2025-2026 CERT 3</t>
  </si>
  <si>
    <t>RENOVACION POLIZA TRDM 2025-2026 CERTIF 5</t>
  </si>
  <si>
    <t>101469896</t>
  </si>
  <si>
    <t>CONTRATO DE CONCESION N°001DE 2023 - BENEFICIARIO:MUNICIPIO DE TURBANA DEPARTAMENTO DE BOLIVAR ( GRUPO CARTAGENA)</t>
  </si>
  <si>
    <t>MUNICIPIO DE TURBANA DEPARTAMENTO DE BOLIVAR</t>
  </si>
  <si>
    <t>890481324-3</t>
  </si>
  <si>
    <t>101254830</t>
  </si>
  <si>
    <t>101481732</t>
  </si>
  <si>
    <t>CTO/RR 001-2024 ENEFICIARIO:CONJUNTO RESIDENCIAL ROSALES RESERVADO</t>
  </si>
  <si>
    <t>CONJUNTO RESIDENCIAL ROSALES RESERVADO</t>
  </si>
  <si>
    <t>900064598-1</t>
  </si>
  <si>
    <t>101254251</t>
  </si>
  <si>
    <t>2201225004060</t>
  </si>
  <si>
    <t>Renovación y cobro anual anticipado equivalente al 50% de la prima</t>
  </si>
  <si>
    <t>100384615</t>
  </si>
  <si>
    <t>CONTRATO VTA-024 - BENEFICIARIO: TENCO SA</t>
  </si>
  <si>
    <t>CERTIFICADO 72410500
Se paga 35 % de comisión por campaña de  24 Febrero  - 30 Junio</t>
  </si>
  <si>
    <t>900973167-0 - CONSTRUCCIONES CON VISION S.AS.</t>
  </si>
  <si>
    <t>100100079</t>
  </si>
  <si>
    <t>CERTIFICADO 72410507</t>
  </si>
  <si>
    <t>100384219</t>
  </si>
  <si>
    <t>CONTRATO VTA-016- BENEFICIARIO: TENCO SA</t>
  </si>
  <si>
    <t>CASETON GIL DUARTE S.A.S</t>
  </si>
  <si>
    <t>901581612-8</t>
  </si>
  <si>
    <t>3212006706</t>
  </si>
  <si>
    <t>CERTIFICADO 72408605</t>
  </si>
  <si>
    <t>901581612-8 - CASETON GIL DUARTE S.A.S</t>
  </si>
  <si>
    <t>100100044</t>
  </si>
  <si>
    <t>CERTIFICADO 72410232</t>
  </si>
  <si>
    <t>1000171790301</t>
  </si>
  <si>
    <t>CONTRATO COM 2589 - OTROSIN°4 / BENEFICIARIO: CIUDADELA COMERCIAL UNICENTRO</t>
  </si>
  <si>
    <t>830047411-8 - KATA S.A.S.</t>
  </si>
  <si>
    <t>1000101442601</t>
  </si>
  <si>
    <t>86004389-6</t>
  </si>
  <si>
    <t>Renovación Póliza Hogar 2025-2026 - VIA URBANA 0 No. 0-0 VEREDA PEÑITAS</t>
  </si>
  <si>
    <t>400063544</t>
  </si>
  <si>
    <t>SERIEDAD DE OFERTA PROCESO DE CONTRATACIÓN LP-004-2025</t>
  </si>
  <si>
    <t>CONSORCIO AGUAS DE BOLIVAR PGA</t>
  </si>
  <si>
    <t>806005741-5</t>
  </si>
  <si>
    <t>3012009031</t>
  </si>
  <si>
    <t>jrizcala@agmdesarrollos.com</t>
  </si>
  <si>
    <t>AGUAS DE BOLIVAR S.A</t>
  </si>
  <si>
    <t>900263608-0</t>
  </si>
  <si>
    <t>806005741-5 - CONSORCIO AGUAS DE BOLIVAR PGA</t>
  </si>
  <si>
    <t>400001310</t>
  </si>
  <si>
    <t>CONTRATO DE CONCESION NO. 001 DEL 5 DE SEPTIEMBRE DEL 2000 / BENEFICIARIO: MUNICIPIO DE ARJONA (GRUPO CARTAGENA)</t>
  </si>
  <si>
    <t>MUNICIPIO DE ARJONA</t>
  </si>
  <si>
    <t>890480254-1</t>
  </si>
  <si>
    <t>400001327</t>
  </si>
  <si>
    <t>0030000068</t>
  </si>
  <si>
    <t>Emisión Póliza Automoviles Placas ARJ540 2025-2026</t>
  </si>
  <si>
    <t>93048745</t>
  </si>
  <si>
    <t>Renovación Póliza Hogar Riesgo Calle 13 No. 30 242 TORRE 15 APTO 602 2025-2026</t>
  </si>
  <si>
    <t>100100267</t>
  </si>
  <si>
    <t>CONTRATO N°VTA-025  BENEFICIARIO: TENCO SA</t>
  </si>
  <si>
    <t>CONSTRUCCIONES CH SAS</t>
  </si>
  <si>
    <t>901217732-4</t>
  </si>
  <si>
    <t>3219730836</t>
  </si>
  <si>
    <t>TRASVERSAL 21 # 8 -52</t>
  </si>
  <si>
    <t>CAMILO  CORTES</t>
  </si>
  <si>
    <t>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</t>
  </si>
  <si>
    <t>901217732-4 - CONSTRUCCIONES CH SAS</t>
  </si>
  <si>
    <t>100385306</t>
  </si>
  <si>
    <t>TECNO S.A.</t>
  </si>
  <si>
    <t>023633112</t>
  </si>
  <si>
    <t>100385605</t>
  </si>
  <si>
    <t>CONTRATO JADE-035  BENEFICIARIO: TENCO SA</t>
  </si>
  <si>
    <t>100100349</t>
  </si>
  <si>
    <t>"Nota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		
CONTRATO JADE-035  BENEFICIARIO: TENCO SA</t>
  </si>
  <si>
    <t>TERCER AFECTADO</t>
  </si>
  <si>
    <t>100100394</t>
  </si>
  <si>
    <t>CONTRATO VTA-023  BENEFICIARIO: TENCO SA</t>
  </si>
  <si>
    <t>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
CONTRATO VTA-023  BENEFICIARIO: TENCO SA</t>
  </si>
  <si>
    <t>100385740</t>
  </si>
  <si>
    <t>CONTRATO VTA-023  BENEFICIARIO: TENCO SA
CERTIFICADO 72418848</t>
  </si>
  <si>
    <t>"Nota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		
CONTRATO VTA-023  BENEFICIARIO: TENCO SA</t>
  </si>
  <si>
    <t>101483120</t>
  </si>
  <si>
    <t>CONTRATO DE OPERACIÓN 001 DE 2021  BENEFICIARIO: EMPRESA DE SERVICIOS DE ILUMINACION PUBLICA Y DESARROLLOS TECNOLOGICOS DE NEIVA (GRUPO CARTAGENA)</t>
  </si>
  <si>
    <t>AMERICAN LIGHTING SAS Y AGM DESARROLLOS SAS</t>
  </si>
  <si>
    <t>265335-0</t>
  </si>
  <si>
    <t>6878230</t>
  </si>
  <si>
    <t>3002020361</t>
  </si>
  <si>
    <t>CLL  11 NRO. 3 - 33</t>
  </si>
  <si>
    <t>"Nota 1: En las observaciones de las pólizas de Cumplimiento y de Responsabilidad Civil Extracontractual derivadas de Cumplimiento se debe incluir la siguiente información:
* Número de contrato
* Beneficiario"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</t>
  </si>
  <si>
    <t>EMPRESA DE SERVICIOS DE ILUMINACION PUBLICA Y DESARROLLOS TECNOLOGICOS DE NEIVA S.A.S E.S.P. - ESIP S.A.S. E.S.P</t>
  </si>
  <si>
    <t>901489509-4</t>
  </si>
  <si>
    <t>901489509-4 - EMPRESA DE SERVICIOS DE ILUMINACION PUBLICA Y DESARROLLOS TECNOLOGICOS DE NEIVA S.A.S E.S.P. - ESIP S.A.S. E.S.P</t>
  </si>
  <si>
    <t>265335-0 - AMERICAN LIGHTING SAS Y AGM DESARROLLOS SAS</t>
  </si>
  <si>
    <t>101255278</t>
  </si>
  <si>
    <t>11.25 %</t>
  </si>
  <si>
    <t>Renovación Póliza Hogar Riesgo TV 1 84 55 PISO 7 2025-2026</t>
  </si>
  <si>
    <t>93049034</t>
  </si>
  <si>
    <t>388</t>
  </si>
  <si>
    <t>Certificad Renovación 2025- 2026 Cobro mensuales</t>
  </si>
  <si>
    <t>100385980</t>
  </si>
  <si>
    <t>CONTRATO JDE-036  - BENEFICIARIO: 830090978-3</t>
  </si>
  <si>
    <t>100100471</t>
  </si>
  <si>
    <t>.</t>
  </si>
  <si>
    <t>123456789</t>
  </si>
  <si>
    <t>DNT 382</t>
  </si>
  <si>
    <t>Camilo</t>
  </si>
  <si>
    <t>Cortes</t>
  </si>
  <si>
    <t>1023013161</t>
  </si>
  <si>
    <t>3013810161</t>
  </si>
  <si>
    <t>ccortes@uiblatam.com</t>
  </si>
  <si>
    <t>Camilo Cortes</t>
  </si>
  <si>
    <t>1023013161 - Camilo Cortes</t>
  </si>
  <si>
    <t>994000000302</t>
  </si>
  <si>
    <t>GUASCA</t>
  </si>
  <si>
    <t>Unión Temporal UIB (60%) - SV (40%). Registro Presupuestal RP# 2025000291 (11/4/2025).</t>
  </si>
  <si>
    <t>899999442-1 - MUNICIPIO DE GUASCA</t>
  </si>
  <si>
    <t>994000000270</t>
  </si>
  <si>
    <t>994000000784</t>
  </si>
  <si>
    <t>994000000663</t>
  </si>
  <si>
    <t>994000000218</t>
  </si>
  <si>
    <t>994000000039</t>
  </si>
  <si>
    <t>994000041118</t>
  </si>
  <si>
    <t>994000041101</t>
  </si>
  <si>
    <t>994000000435</t>
  </si>
  <si>
    <t>Unión Temporal UIB (60%) - SV (40%). Registro Presupuestal RP# 2025000291 (11/4/2025). - SOAT POLIZAS Y VENCIMIENTOS VARIOS</t>
  </si>
  <si>
    <t>0030000077</t>
  </si>
  <si>
    <t>APG095</t>
  </si>
  <si>
    <t>Emisión Póliza Automoviles Placas APG095 2025-2026</t>
  </si>
  <si>
    <t>MAPL-202483240-1</t>
  </si>
  <si>
    <t>Emisión Póliza Transporte de Mercancías 2025-2026</t>
  </si>
  <si>
    <t>4804</t>
  </si>
  <si>
    <t>0030000078</t>
  </si>
  <si>
    <t>Certificado renovación Póliza Automóviles 2025-2026 cobros trimestrales</t>
  </si>
  <si>
    <t>93049127</t>
  </si>
  <si>
    <t>CALLE 55 SUR NO. 19A-36</t>
  </si>
  <si>
    <t>Póliza riesgo calle 55 sur b. 19a-36</t>
  </si>
  <si>
    <t>Renovación  póliza que venia con Mapfre</t>
  </si>
  <si>
    <t>79422683 - JAVIER HERNANDEZ DIAZ</t>
  </si>
  <si>
    <t>10202</t>
  </si>
  <si>
    <t>VARIAS PLACAS</t>
  </si>
  <si>
    <t>9.25 %</t>
  </si>
  <si>
    <t>RENOVACION VIGENCIA 2025-2026  GRUPO CARTAGENA</t>
  </si>
  <si>
    <t>806010696-2 - AMERICAN LIGHTING S.A.S.</t>
  </si>
  <si>
    <t>10170</t>
  </si>
  <si>
    <t>COLECTIVA</t>
  </si>
  <si>
    <t>POLIZA COLECTIVA DE COBRO MENSUAL</t>
  </si>
  <si>
    <t>101138427</t>
  </si>
  <si>
    <t>LICITACION PUBLICA MB-LP001-2025   - BENEFICIARIO: MEGABUS SA NIT: 816007837-1</t>
  </si>
  <si>
    <t>UNION TEMPORAL PEREIRA AVANZA</t>
  </si>
  <si>
    <t>431798-0</t>
  </si>
  <si>
    <t>CR 50 NRO. 55 - 48</t>
  </si>
  <si>
    <t>MEGABUS S.A.</t>
  </si>
  <si>
    <t>816007837-1</t>
  </si>
  <si>
    <t>816007837-1 - MEGABUS S.A.</t>
  </si>
  <si>
    <t>431.798-0 - UNION TEMPORAL PEREIRA AVANZA</t>
  </si>
  <si>
    <t>431.798-0</t>
  </si>
  <si>
    <t>Renovación Póliza Pyme 2025 - 2026 UIB Colombia S.A.</t>
  </si>
  <si>
    <t>3002877</t>
  </si>
  <si>
    <t>MUNICIPIO DE SAN CAYETANO</t>
  </si>
  <si>
    <t>890501876-4</t>
  </si>
  <si>
    <t>890501876-4 - MUNICIPIO DE SAN CAYETANO</t>
  </si>
  <si>
    <t>1007667</t>
  </si>
  <si>
    <t>CONTRATO DE CONCESIÓN NO. 0126 DE 17 DE MARZO DE 2023  - BENEFICIARIO: MUNICIPIO DE SAN CAYETANO NIT: 890501876-4</t>
  </si>
  <si>
    <t>0030000085</t>
  </si>
  <si>
    <t>MARIANA</t>
  </si>
  <si>
    <t>1017253924</t>
  </si>
  <si>
    <t>Emisión Póliza Automóviles Vehículo Placas AMI396 2025-2026</t>
  </si>
  <si>
    <t>MARIANA CARREÑO URIBE</t>
  </si>
  <si>
    <t>1017253924 - MARIANA CARREÑO URIBE</t>
  </si>
  <si>
    <t>79399618 - PEDRO MARIA CARREÑO CABALLERO</t>
  </si>
  <si>
    <t>170476</t>
  </si>
  <si>
    <t>CONTRATO Nº FEI-INS 135-2025</t>
  </si>
  <si>
    <t>JHON JAIRO</t>
  </si>
  <si>
    <t>OSORIO MENDEZ</t>
  </si>
  <si>
    <t>10265827110</t>
  </si>
  <si>
    <t>3102682157</t>
  </si>
  <si>
    <t>CR 79 10 D 59 TO 18 AP 203</t>
  </si>
  <si>
    <t>jhon_jairo95@hotmail.com</t>
  </si>
  <si>
    <t>VALENTINA AGUILERA LINARES</t>
  </si>
  <si>
    <t>JHON JAIRO OSORIO MENDEZ</t>
  </si>
  <si>
    <t>10265827110 - JHON JAIRO OSORIO MENDEZ</t>
  </si>
  <si>
    <t>100102501</t>
  </si>
  <si>
    <t>PROCESP SMDR-LP-064-2025   - BENEFICIARIO: MUNICIPIO DE PEREIRA NIT: 891480030-2  ( GRUPO CARTAGENA)</t>
  </si>
  <si>
    <t>CONSORCIO DEPORTIVO PEREIRA</t>
  </si>
  <si>
    <t>900760997-2</t>
  </si>
  <si>
    <t>3156283321</t>
  </si>
  <si>
    <t>CL 72 N 66 173 ED QUINTERO OF 210</t>
  </si>
  <si>
    <t>contabilidad@abit.com.co</t>
  </si>
  <si>
    <t>"""Nota 1: En las observaciones de las pólizas de Cumplimiento y de Responsabilidad Civil Extracontractual derivadas de Cumplimiento se debe incluir la siguiente información:
* Número de contrato
* Beneficiario""		
Nota 2: La fecha de vencimiento de las pólizas de Cumplimiento y Responsabilidad Civil Extracontractual derivadas de Cumplimiento será la fecha de vencimiento del contrato		
Nota 3: En las observaciones de las pólizas de Automóviles Individuales se debe incluir la placa del vehículo en formato AAA111		
Nota 4: En los casos de co-corretaje el porcentaje de comisión corresponderá al porcentaje que le corresponda a UIB Corredores de Seguros		
Nota 5: En los casos de co-corretaje en las observaciones internas se deberá incluir la razón social de los corredores y su participación		
Nota 6: En los casos de renovación con cambio de número de póliza y/o cambio de Aseguradora se deberá indicar en las observaciones la Aseguradora y número de póliza a la que corresponde la renovación		"</t>
  </si>
  <si>
    <t>MUNICIPIO DE PEREIRA</t>
  </si>
  <si>
    <t>891480030-1</t>
  </si>
  <si>
    <t>891480030-1 - MUNICIPIO DE PEREIRA</t>
  </si>
  <si>
    <t>900760997-2 - CONSORCIO DEPORTIVO PEREIRA</t>
  </si>
  <si>
    <t>023641542</t>
  </si>
  <si>
    <t>Certificado renovación Póliza Automóviles Placas FZT377 2025-2026</t>
  </si>
  <si>
    <t>Certificado renovación 2025-2026</t>
  </si>
  <si>
    <t>100386597</t>
  </si>
  <si>
    <t>CONTRATO JDE-039  - BENEFICIARIO: TENCO SA NIT: 830090978-3</t>
  </si>
  <si>
    <t>Se paga 35 % de comisión por campaña de  24 Febrero  - 30 Junio</t>
  </si>
  <si>
    <t>900600021-4 - INGENIERIA EN DISEÑOS Y PROYECTOS CONSTRUCTORES  S.A.S. - IDIPRO</t>
  </si>
  <si>
    <t>100100589</t>
  </si>
  <si>
    <t>OTROS</t>
  </si>
  <si>
    <t>100387075</t>
  </si>
  <si>
    <t>CONTRATO VTA-026   - BENEFICIARIO: TENCO SA NIT: 830090978-3</t>
  </si>
  <si>
    <t>TENCO ,U2-EMP</t>
  </si>
  <si>
    <t>900696106-3 - NB CONSTRUCCIONES S.A.S.</t>
  </si>
  <si>
    <t>100100749</t>
  </si>
  <si>
    <t>TERCER AFECTADOS</t>
  </si>
  <si>
    <t>100100633</t>
  </si>
  <si>
    <t>CONTRATO JDE-038 - BENEFICIARIO: TENCO SA NIT: 830090978-3</t>
  </si>
  <si>
    <t>100386777</t>
  </si>
  <si>
    <t>CU - 100100633</t>
  </si>
  <si>
    <t>CONTRATO JDE-045 - BENEFICIARIO: TENCO SA NIT: 830090978-3</t>
  </si>
  <si>
    <t>"Nota 1: En las observaciones de las pólizas de Cumplimiento y de Responsabilidad Civil Extracontractual derivadas de Cumplimiento se debe incluir la siguiente información:
* Número de contrato
* Beneficiario"		
CONTRATO JDE-045 - BENEFICIARIO: TENCO SA NIT: 830090978-3</t>
  </si>
  <si>
    <t>100100666</t>
  </si>
  <si>
    <t>100100778</t>
  </si>
  <si>
    <t>CONTRATO JDE-044 - BENEFICIARIO: TENCO SA NIT: 830090978-3</t>
  </si>
  <si>
    <t>JM OBRAS CIVILES S.A.S.</t>
  </si>
  <si>
    <t>900915821-2</t>
  </si>
  <si>
    <t>4685987</t>
  </si>
  <si>
    <t>Diagonal 182 20 91 Oficina 213E, BOGOTÁ, D.C.</t>
  </si>
  <si>
    <t>Administracion@jmobrasciviles.com</t>
  </si>
  <si>
    <t>"Nota 1: En las observaciones de las pólizas de Cumplimiento y de Responsabilidad Civil Extracontractual derivadas de Cumplimiento se debe incluir la siguiente información:
* Número de contrato
* Beneficiario"	
CONTRATO JDE-044 - BENEFICIARIO: TENCO SA NIT: 830090978-3</t>
  </si>
  <si>
    <t>900915821-2 - JM OBRAS CIVILES S.A.S.</t>
  </si>
  <si>
    <t>100387266</t>
  </si>
  <si>
    <t>21-85-1000000611</t>
  </si>
  <si>
    <t>Renovación Vigencia 2025 - 2026 (Póliza Anterior 21-85-1000000579)</t>
  </si>
  <si>
    <t>94405350</t>
  </si>
  <si>
    <t>Emisión Póliza Automóviles Placas CYM834 2025-2026</t>
  </si>
  <si>
    <t>100387855</t>
  </si>
  <si>
    <t>PROCESO N° PLVT-039   - BENEFICIARIO: TENCO SA NIT: 830090978-3</t>
  </si>
  <si>
    <t>CORPORACION CENTRO DE INNOVACION Y DESARROLLO TECNOLOGICO DEL SECTOR ELECTRICO - CIDET</t>
  </si>
  <si>
    <t>811001689-0</t>
  </si>
  <si>
    <t>6017420698</t>
  </si>
  <si>
    <t>"Nota 1: En las observaciones de las pólizas de Cumplimiento y de Responsabilidad Civil Extracontractual derivadas de Cumplimiento se debe incluir la siguiente información:
* Número de contrato
* Beneficiario"		
PROCESO N° PLVT-039   - BENEFICIARIO: TENCO SA NIT: 830090978-3
Se paga 35 % de comisión por campaña de  24 Febrero  - 30 Junio</t>
  </si>
  <si>
    <t>811001689-0 - CORPORACION CENTRO DE INNOVACION Y DESARROLLO TECNOLOGICO DEL SECTOR ELECTRICO - CIDET</t>
  </si>
  <si>
    <t>100100721</t>
  </si>
  <si>
    <t>CONTRATO PNA-006 - BENEFICIARIO: TENCO SA NIT: 830090978-3</t>
  </si>
  <si>
    <t>100387105</t>
  </si>
  <si>
    <t>100387546</t>
  </si>
  <si>
    <t>CONTRATO JDE-043  - BENEFICIARIO: TENCO SA NIT: 830090978-3</t>
  </si>
  <si>
    <t>100100871</t>
  </si>
  <si>
    <t>100381913</t>
  </si>
  <si>
    <t>0030000096</t>
  </si>
  <si>
    <t>Renovación Póliza Automoviles Placas JNU684 2025-2026</t>
  </si>
  <si>
    <t>NB-100388500</t>
  </si>
  <si>
    <t>ORDEN DE COMPRA 13900118 - BENEFICIARIO: TENCO SA NIT: 830090978-3</t>
  </si>
  <si>
    <t>FIBRELAV S.A.S.</t>
  </si>
  <si>
    <t>901799545-1</t>
  </si>
  <si>
    <t>3125332487</t>
  </si>
  <si>
    <t>3212781439</t>
  </si>
  <si>
    <t>CARRERA 18 D BIS No 79 F 49 SUR</t>
  </si>
  <si>
    <t>fibrelav2011@gmail.com</t>
  </si>
  <si>
    <t>ORDEN DE COMPRA 13900118 - BENEFICIARIO: TENCO SA NIT: 830090978-3
Se paga 35 % de comisión por campaña de  24 Febrero  - 30 Junio</t>
  </si>
  <si>
    <t>901799545-1 - FIBRELAV S.A.S.</t>
  </si>
  <si>
    <t>100101135</t>
  </si>
  <si>
    <t>CONTRATO JDE-037- BENEFICIARIO: TENCO SA NIT: 830090978-3</t>
  </si>
  <si>
    <t>BPS BUILDING PANEL SOLUTIONS S A S</t>
  </si>
  <si>
    <t>900947701-4</t>
  </si>
  <si>
    <t>3173742630</t>
  </si>
  <si>
    <t>info@bps.com.co</t>
  </si>
  <si>
    <t>900947701-4 - BPS BUILDING PANEL SOLUTIONS S A S</t>
  </si>
  <si>
    <t>100388028</t>
  </si>
  <si>
    <t>CONTRATO JDE-037- BENEFICIARIO: TENCO SA NIT: 830090978-3
Se paga 35 % de comisión por campaña de  24 Febrero  - 30 Junio</t>
  </si>
  <si>
    <t>100388387</t>
  </si>
  <si>
    <t>INVITCION A COTIZAR PLVN-015 - BENEFICIARIO: TENCO SA NIT: 830090978-3</t>
  </si>
  <si>
    <t>INVITCION A COTIZAR PLVN-015 - BENEFICIARIO: TENCO SA NIT: 830090978-3
Se paga 35 % de comisión por campaña de  24 Febrero  - 30 Junio</t>
  </si>
  <si>
    <t>901363871-4 - SOELEC COLOMBIA SOLUCIONES ELECTRICAS S.A.S</t>
  </si>
  <si>
    <t>100388449</t>
  </si>
  <si>
    <t>CONTRATO JDE-047 - BENEFICIARIO: TENCO SA NIT: 830090978-3</t>
  </si>
  <si>
    <t>CONTRATO JDE-047 - BENEFICIARIO: TENCO SA NIT: 830090978-3
Se paga 35 % de comisión por campaña de  24 Febrero  - 30 Junio</t>
  </si>
  <si>
    <t>100388477</t>
  </si>
  <si>
    <t>CONTRATO JDE-048 - BENEFICIARIO: TENCO SA NIT: 830090978-3</t>
  </si>
  <si>
    <t>CONTRATO JDE-048 - BENEFICIARIO: TENCO SA NIT: 830090978-3
Se paga 35 % de comisión por campaña de  24 Febrero  - 30 Junio</t>
  </si>
  <si>
    <t>901297004-2 - VIALCOR S.A.S.</t>
  </si>
  <si>
    <t>100101165</t>
  </si>
  <si>
    <t>CONTRATO JDE-048- BENEFICIARIO: TENCO SA NIT: 830090978-3</t>
  </si>
  <si>
    <t>100388970</t>
  </si>
  <si>
    <t>CONTRATO JDE-042 - BENEFICIARIO: TENCO SA NIT: 830090978-3</t>
  </si>
  <si>
    <t>CONTRATO JDE-042 - BENEFICIARIO: TENCO SA NIT: 830090978-3
Se paga 35 % de comisión por campaña de  24 Febrero  - 30 Junio</t>
  </si>
  <si>
    <t>901399538-1 - PRISMA INGENIERIA Y CONSTRUCCION SAS</t>
  </si>
  <si>
    <t>100101291</t>
  </si>
  <si>
    <t>CONTRATO VTA-029 - BENEFICIARIO: TENCO SA NIT: 830090978-3</t>
  </si>
  <si>
    <t>CONSTRUCCIONES SEGURIDAD Y TRANSPORTE SAS</t>
  </si>
  <si>
    <t>901329763-3</t>
  </si>
  <si>
    <t>901329763-3 - CONSTRUCCIONES SEGURIDAD Y TRANSPORTE SAS</t>
  </si>
  <si>
    <t>100388942</t>
  </si>
  <si>
    <t>CONTRATO VTA-029 - BENEFICIARIO: TENCO SA NIT: 830090978-3
Se paga 35 % de comisión por campaña de  24 Febrero  - 30 Junio</t>
  </si>
  <si>
    <t>2201725089089</t>
  </si>
  <si>
    <t>SANDRA MILENA</t>
  </si>
  <si>
    <t>BARRIOS MONROY</t>
  </si>
  <si>
    <t>52527152</t>
  </si>
  <si>
    <t>3226104738</t>
  </si>
  <si>
    <t>SANDRAMILENABARRIOS@GMAIL.COM</t>
  </si>
  <si>
    <t>Emisión Póliza Exequias 2025-2026</t>
  </si>
  <si>
    <t>52527152 - SANDRA MILENA BARRIOS MONROY</t>
  </si>
  <si>
    <t>400037080</t>
  </si>
  <si>
    <t>CONTRATO 02388 DE 2021</t>
  </si>
  <si>
    <t>400037078</t>
  </si>
  <si>
    <t>100389034</t>
  </si>
  <si>
    <t>CONTRATO DE CONCESION PROCESO SMI-LP-43-2025 - BENEFICIARIO: MUNICIPIO DE PEREIRA NIT: 891480030-2</t>
  </si>
  <si>
    <t>CONTRATO DE CONCESION PROCESO SMI-LP-43-2025 - BENEFICIARIO: MUNICIPIO DE PEREIRA NIT: 891480030-2
Se paga 35 % de comisión por campaña de  24 Febrero  - 30 Junio</t>
  </si>
  <si>
    <t>891480030-2 - MUNICIPIO DE PEREIRA</t>
  </si>
  <si>
    <t>901951187-7 - UNION TEMPORAL ILUMINA PEREIRA</t>
  </si>
  <si>
    <t>100101310</t>
  </si>
  <si>
    <t>100389111</t>
  </si>
  <si>
    <t>OFERTA VNA-011  - BENEFICIARIO: TENCO SA  NIT: 830090978-3</t>
  </si>
  <si>
    <t>OFERTA VNA-011  - BENEFICIARIO: TENCO SA  NIT: 830090978-3
Se paga 35 % de comisión por campaña de  24 Febrero  - 30 Junio</t>
  </si>
  <si>
    <t>100101329</t>
  </si>
  <si>
    <t>Renovación vigencia 2025 - 2026</t>
  </si>
  <si>
    <t>400034450</t>
  </si>
  <si>
    <t>CONTRATO LPT-OP-0001-2021</t>
  </si>
  <si>
    <t>CONSORCIO ALCANTARILLADO TURBANA</t>
  </si>
  <si>
    <t>901499363-9</t>
  </si>
  <si>
    <t>3166686995</t>
  </si>
  <si>
    <t>BRR CENTRO SEC LA MATUNA CL 32 9 42 ED BANCO DEL ESTADO PISO 5</t>
  </si>
  <si>
    <t>licitaciones@agmdesarrollos.com</t>
  </si>
  <si>
    <t>901499363-9 - CONSORCIO ALCANTARILLADO TURBANA</t>
  </si>
  <si>
    <t>400034448</t>
  </si>
  <si>
    <t>CONTRATO LPT-OP-001-2021</t>
  </si>
  <si>
    <t>Renovación Póliza Hogar CR 58 C No. 134 A -51 APTO 11402 2025-2026</t>
  </si>
  <si>
    <t>100381743</t>
  </si>
  <si>
    <t>PROCESPO PLJD-042</t>
  </si>
  <si>
    <t>100099405</t>
  </si>
  <si>
    <t>CONTRATO 001-2024</t>
  </si>
  <si>
    <t>100382945</t>
  </si>
  <si>
    <t>PROCESO INVITACION A COTIZAR PLJD-044</t>
  </si>
  <si>
    <t>100383314</t>
  </si>
  <si>
    <t>PROCESO PLVN-015</t>
  </si>
  <si>
    <t>901375163-1 - INSTALACIONES ELECTRICAS PROFESIONALES Y MANTENIMIENTO</t>
  </si>
  <si>
    <t>100383383</t>
  </si>
  <si>
    <t>CONTRATO JDE-033</t>
  </si>
  <si>
    <t>100099647</t>
  </si>
  <si>
    <t>Renovación Póliza PYME  KR 27 # 37 - 33OF 1304 2025-2026</t>
  </si>
  <si>
    <t>100386933</t>
  </si>
  <si>
    <t>100388178</t>
  </si>
  <si>
    <t>INVITACION A COTIZAR PLVN-014</t>
  </si>
  <si>
    <t>FORMACO MAQUINARIA SAS</t>
  </si>
  <si>
    <t>900446642-8</t>
  </si>
  <si>
    <t>900446642-8 - FORMACO MAQUINARIA SAS</t>
  </si>
  <si>
    <t>Renovación Póliza Automoviles Placas MCL545 2025-2026</t>
  </si>
  <si>
    <t>100387924</t>
  </si>
  <si>
    <t>CONTRATO VNA-012</t>
  </si>
  <si>
    <t>100100966</t>
  </si>
  <si>
    <t>101304265</t>
  </si>
  <si>
    <t>CONTRATO 4339</t>
  </si>
  <si>
    <t>900319478-2 - ADEA S.A.S.</t>
  </si>
  <si>
    <t>100389492</t>
  </si>
  <si>
    <t>CONTRATO N° JDE-046 - BENEFICIARIO: TENCO SA  NIT: 830090978-3</t>
  </si>
  <si>
    <t>CONTRATO N° JDE-046 - BENEFICIARIO: TENCO SA  NIT: 830090978-3
Se paga 35 % de comisión por campaña de  24 Febrero  - 30 Junio</t>
  </si>
  <si>
    <t>830117370-5 - SERVIMETERS S.A.S.</t>
  </si>
  <si>
    <t>100101461</t>
  </si>
  <si>
    <t>1000101461401</t>
  </si>
  <si>
    <t>CONTRATO CONCESIÓN ESPACIO CONSECUTIVO COM 25113 - BENEFICIARIO: CIUDADELA COMERCIAL UNICENTRO  NIT: 860043896-7</t>
  </si>
  <si>
    <t>1000171853101</t>
  </si>
  <si>
    <t>100389936</t>
  </si>
  <si>
    <t>CONTRATO VTA-031   - BENEFICIARIO: TENCO SA NIT: 830090978-3</t>
  </si>
  <si>
    <t>CONTRATO VTA-031   - BENEFICIARIO: TENCO SA NIT: 830090978-3
Se paga 35 % de comisión por campaña de  24 Febrero  - 30 Junio</t>
  </si>
  <si>
    <t>100101628</t>
  </si>
  <si>
    <t>Certificado No 3 renovación 2025-2026</t>
  </si>
  <si>
    <t>1000171845301</t>
  </si>
  <si>
    <t>CONVENIO DE COOPERACIÓN INTERINSTITUCIONAL   - BENEFICIARIO: UNIVERSIDAD NACIONAL ABIERTA Y A DISTANCIA UNAD  NIT: 860512780-4</t>
  </si>
  <si>
    <t>100387935</t>
  </si>
  <si>
    <t>CONTRATO JDE-023</t>
  </si>
  <si>
    <t>CONTRATO JDE-023
Se paga 35 % de comisión por campaña de  24 Febrero  - 30 Junio</t>
  </si>
  <si>
    <t>860002455–7 - BARNES DE COLOMBIA S.A.</t>
  </si>
  <si>
    <t>1003230</t>
  </si>
  <si>
    <t>EMISIÓN PÓLIZA COPROPIEDADES (CL 134 NO. 6B-17) 2025-2026</t>
  </si>
  <si>
    <t>EDIFICIO BOSQUE MEDINA ETAPA 2 PH</t>
  </si>
  <si>
    <t>830120131-2</t>
  </si>
  <si>
    <t>6017574914</t>
  </si>
  <si>
    <t>3246829059</t>
  </si>
  <si>
    <t>bosquemedinasegundaetapa@gmail.com</t>
  </si>
  <si>
    <t>Emisión póliza copropiedades (CL 134 NO. 6B-17) 2025-2026</t>
  </si>
  <si>
    <t>830120131-2 - EDIFICIO BOSQUE MEDINA ETAPA 2 PH</t>
  </si>
  <si>
    <t>100387683</t>
  </si>
  <si>
    <t>CONTRATO VNA-013</t>
  </si>
  <si>
    <t>CONTRATO VNA-013
Se paga 35 % de comisión por campaña de  24 Febrero  - 30 Junio</t>
  </si>
  <si>
    <t>900748711-4 - ECIREDES S.A.S</t>
  </si>
  <si>
    <t>100100891</t>
  </si>
  <si>
    <t>1062824</t>
  </si>
  <si>
    <t>EMISIÓN PÓLIZA RC DIRECTORES 2025-2026</t>
  </si>
  <si>
    <t>Emisión póliza RC directores 2025-2026</t>
  </si>
  <si>
    <t>100390419</t>
  </si>
  <si>
    <t>PROCESO DE INVITACION PLJD-055 BENEFICIARIO: TENCO SA NIT:830090978-3</t>
  </si>
  <si>
    <t>OTILIO NICOLAS MORENO BLANCO LTDA</t>
  </si>
  <si>
    <t>830085821-6</t>
  </si>
  <si>
    <t>3163326046</t>
  </si>
  <si>
    <t>PROCESO DE INVITACION PLJD-055 BENEFICIARIO: TENCO SA NIT:830090978-3
Se paga 35 % de comisión por campaña de  24 Febrero  - 30 Junio</t>
  </si>
  <si>
    <t>830085821-6 - OTILIO NICOLAS MORENO BLANCO LTDA</t>
  </si>
  <si>
    <t>100390399</t>
  </si>
  <si>
    <t>PROCESO DE INVITACION PLVN-017 BENEFICIARIO: TENCO SA NIT:830090978-3</t>
  </si>
  <si>
    <t>PROCESO DE INVITACION PLVN-017 BENEFICIARIO: TENCO SA NIT:830090978-3
Se paga 35 % de comisión por campaña de  24 Febrero  - 30 Junio</t>
  </si>
  <si>
    <t>900821790-8 - RESALTO INGENIERIA SAS</t>
  </si>
  <si>
    <t>100101829</t>
  </si>
  <si>
    <t>CONTRATO VTA-028  BENEFICIARIO: TENCO SA NIT:830090978-3</t>
  </si>
  <si>
    <t>100390529</t>
  </si>
  <si>
    <t>CONTRATO VTA-028  BENEFICIARIO: TENCO SA NIT:830090978-3
Se paga 35 % de comisión por campaña de  24 Febrero  - 30 Junio</t>
  </si>
  <si>
    <t>2201125014739</t>
  </si>
  <si>
    <t>Renovación Póliza Automoviles Placas UBX231 2025-2026</t>
  </si>
  <si>
    <t>8002141396</t>
  </si>
  <si>
    <t>QMQ04H</t>
  </si>
  <si>
    <t>DIAZ CASTILLO</t>
  </si>
  <si>
    <t>1070464033</t>
  </si>
  <si>
    <t>3025579991</t>
  </si>
  <si>
    <t>estebangdiaz@gmail.com</t>
  </si>
  <si>
    <t>Emisión Póliza automóviles Vehículo Placas QMQ04H 2025-2026</t>
  </si>
  <si>
    <t>ESTEBAN DIAZ CASTILLO</t>
  </si>
  <si>
    <t>1070464033 - ESTEBAN DIAZ CASTILLO</t>
  </si>
  <si>
    <t>100387464</t>
  </si>
  <si>
    <t>CONTRATO JDE-022</t>
  </si>
  <si>
    <t>CONTRATO JDE-022 BENEFICIARIO: TENCO SA</t>
  </si>
  <si>
    <t>CONTRATO JDE-022 BENEFICIARIO: TENCO SA
Se paga 35 % de comisión por campaña de  24 Febrero  - 30 Junio</t>
  </si>
  <si>
    <t>100390899</t>
  </si>
  <si>
    <t>PROCESO DE INVITACION A COTIZAR PLJD-051 - BENEFICIARIO: TENCO SAPROCESO DE INVITACION A COTIZAR PLJD-051 - BENEFICIARIO: TENCO SA</t>
  </si>
  <si>
    <t>QUANTUM TECNOLOGIA Y SERVICIOS S.A.S</t>
  </si>
  <si>
    <t>900672944-5</t>
  </si>
  <si>
    <t>PROCESO DE INVITACION A COTIZAR PLJD-051 - BENEFICIARIO: TENCO SA</t>
  </si>
  <si>
    <t>PROCESO DE INVITACION A COTIZAR PLJD-051 - BENEFICIARIO: TENCO SA
Se paga 35 % de comisión por campaña de  24 Febrero  - 30 Junio</t>
  </si>
  <si>
    <t>900672944-5 - QUANTUM TECNOLOGIA Y SERVICIOS S.A.S</t>
  </si>
  <si>
    <t>2201225004349</t>
  </si>
  <si>
    <t>EMISIÓN PÓLIZA COPROPIEDADES DIRECCIÓN KR 98 # 25 G 84 RIESGO 2025-2026</t>
  </si>
  <si>
    <t>CENTRO EL DORADO TORRE A PROPIEDAD HORIZONTAL</t>
  </si>
  <si>
    <t>800116542-1</t>
  </si>
  <si>
    <t>3142245599</t>
  </si>
  <si>
    <t>CARRERA 98 NO 25G 64</t>
  </si>
  <si>
    <t>eldorado.admon@gmail.com</t>
  </si>
  <si>
    <t>emisión Póliza copropiedades Dirección KR 98 # 25 G 84 riesgo 2025-2026</t>
  </si>
  <si>
    <t>800116542-1 - CENTRO EL DORADO TORRE A PROPIEDAD HORIZONTAL</t>
  </si>
  <si>
    <t>100386667</t>
  </si>
  <si>
    <t>CONTRATO JDE-039</t>
  </si>
  <si>
    <t>100389695</t>
  </si>
  <si>
    <t>INVITACION A COTIZAR PLVT-043</t>
  </si>
  <si>
    <t>AC PINTURAS Y DECORACIONES SAS</t>
  </si>
  <si>
    <t>900658762-3</t>
  </si>
  <si>
    <t>INVITACION A COTIZAR PLVT-043
Se paga 35 % de comisión por campaña de  24 Febrero  - 30 Junio</t>
  </si>
  <si>
    <t>900658762-3 - AC PINTURAS Y DECORACIONES SAS</t>
  </si>
  <si>
    <t>100390438</t>
  </si>
  <si>
    <t>CONTRATO VTA-033</t>
  </si>
  <si>
    <t>CONTRATO VTA-033
Se paga 35 % de comisión por campaña de  24 Febrero  - 30 Junio</t>
  </si>
  <si>
    <t>100101791</t>
  </si>
  <si>
    <t>100388717</t>
  </si>
  <si>
    <t>CONTRATO VTA-025</t>
  </si>
  <si>
    <t>100388629</t>
  </si>
  <si>
    <t>CONTRATO VTA-024</t>
  </si>
  <si>
    <t>100386296</t>
  </si>
  <si>
    <t>INVITACION A COTIZAR PLVN-013</t>
  </si>
  <si>
    <t>100382584</t>
  </si>
  <si>
    <t>CONTRATO JDE-031</t>
  </si>
  <si>
    <t>100389475</t>
  </si>
  <si>
    <t>CONTRATO JDE-042</t>
  </si>
  <si>
    <t>92466</t>
  </si>
  <si>
    <t>CONTRATO DE ARRENDAMIENTO - APARTAMENTO 602EDIFICIO PARUES DE ASTORGA Y PARQUEDAEROS 54Y 55 EN MEDELLIN</t>
  </si>
  <si>
    <t>REIMPEX SAS</t>
  </si>
  <si>
    <t>890939259-0</t>
  </si>
  <si>
    <t>890939259-0 - REIMPEX SAS</t>
  </si>
  <si>
    <t>023652681</t>
  </si>
  <si>
    <t>EMISIÓN PÓLIZA HOGAR DIRECCIÓN RIESGO CL 87 # 8 - 51 AP 902 2025-2026</t>
  </si>
  <si>
    <t>VENTAS Y SERVICIOS ASOCIADOS SAS</t>
  </si>
  <si>
    <t>860042341-7</t>
  </si>
  <si>
    <t>emisión Póliza Hogar Dirección riesgo CL 87 # 8 - 51 AP 902 2025-2026</t>
  </si>
  <si>
    <t>860042341-7 - VENTAS Y SERVICIOS ASOCIADOS SAS</t>
  </si>
  <si>
    <t>023652663</t>
  </si>
  <si>
    <t>EMISIÓN PÓLIZA HOGAR DIRECCIÓN RIESGO KR 8 # 87 - 49 APTO 302 2025-2026</t>
  </si>
  <si>
    <t>emisión Póliza Hogar dirección riesgo KR 8 # 87 - 49 apto 302 2025-2026</t>
  </si>
  <si>
    <t>DOFF-206419776-1</t>
  </si>
  <si>
    <t>Renovación Póliza D&amp;O 2025-2026</t>
  </si>
  <si>
    <t>100391360</t>
  </si>
  <si>
    <t>CONTRATO CIVIL DE OBRA N 001 - BENEFICIARIO: NODOS GERENCA Y CONSTRUCCIONES SAS</t>
  </si>
  <si>
    <t>CONTRATO CIVIL DE OBRA N 001 - BENEFICIARIO: NODOS GERENCA Y CONSTRUCCIONES SAS
Se paga 35 % de comisión por campaña de  24 Febrero  - 30 Junio</t>
  </si>
  <si>
    <t>901174887-0 - ACTRON INSTALACIONES ELECTRICAS SAS</t>
  </si>
  <si>
    <t>100102095</t>
  </si>
  <si>
    <t>Renovación Poliza Hogar Cra 10 No. 82 16 Apto 301 par 12 Y 13 2025-2026</t>
  </si>
  <si>
    <t>1001125900122</t>
  </si>
  <si>
    <t>806006669-8</t>
  </si>
  <si>
    <t>9.00 %</t>
  </si>
  <si>
    <t>Renovación Póliza Vigencia 2025 - 2026</t>
  </si>
  <si>
    <t>806006669-8 - BIOGER S.A S. E.S.P.</t>
  </si>
  <si>
    <t>1001125900121</t>
  </si>
  <si>
    <t>030000652938</t>
  </si>
  <si>
    <t>0.75 %</t>
  </si>
  <si>
    <t>100391404</t>
  </si>
  <si>
    <t>CONTRATO CIVIL DE OBRA N 002 - BENEFICIARIO: NODOS GERENCA Y CONSTRUCCIONES SAS</t>
  </si>
  <si>
    <t>CONTRATO CIVIL DE OBRA N 002 - BENEFICIARIO: NODOS GERENCA Y CONSTRUCCIONES SAS
Se paga 35 % de comisión por campaña de  24 Febrero  - 30 Junio</t>
  </si>
  <si>
    <t>100102107</t>
  </si>
  <si>
    <t>100391191</t>
  </si>
  <si>
    <t>OFERTA MERCANTIL VNA-014 - BENEFICIARIO: TENCO SA</t>
  </si>
  <si>
    <t>100102097</t>
  </si>
  <si>
    <t>100391478</t>
  </si>
  <si>
    <t>OFERTA MERCANTIL VTA-030 - BENEFICIARIO: TENCO SA</t>
  </si>
  <si>
    <t>100102140</t>
  </si>
  <si>
    <t>Renovación Poliza Hogar Calle 7 No. 25 -73 Casa 111- 2025-2026</t>
  </si>
  <si>
    <t>Renovación Póliza Automoviles Placas RJP299 - 2025-2026</t>
  </si>
  <si>
    <t>100391656</t>
  </si>
  <si>
    <t>CONTRATO DE SUMINISTRO, CONSTRUCCION E INSTALACION DE TRES CABAÑAS TIPO TINNYHOUSE - BENEFICIARIO: AREVALO RUIZ, CHRISTIAN C.C: 80725930</t>
  </si>
  <si>
    <t>INVERSIONES Y CONSTRUCCIONES B&amp;P SAS</t>
  </si>
  <si>
    <t>900520155-9</t>
  </si>
  <si>
    <t>900520155-9 - INVERSIONES Y CONSTRUCCIONES B&amp;P SAS</t>
  </si>
  <si>
    <t>100102192</t>
  </si>
  <si>
    <t>100391954</t>
  </si>
  <si>
    <t>INVITACION A COTIZAR PLVT-050  - BENEFICIARIO: TENCO SA NIT: 830090978-3</t>
  </si>
  <si>
    <t>INVITACION A COTIZAR PLVT-050  - BENEFICIARIO: TENCO SA NIT: 830090978-3
Se paga 35 % de comisión por campaña de  24 Febrero  - 30 Junio</t>
  </si>
  <si>
    <t>92719</t>
  </si>
  <si>
    <t>DEVOLUCIÓN DE IMPUESTO DE RENTA AÑO 2024</t>
  </si>
  <si>
    <t>REDEBAN S.A.</t>
  </si>
  <si>
    <t>830070527-1</t>
  </si>
  <si>
    <t>Devolución de Impuesto de Renta Año 2024</t>
  </si>
  <si>
    <t>830070527-1 - REDEBAN S.A.</t>
  </si>
  <si>
    <t>92247</t>
  </si>
  <si>
    <t>INMUEBLE UBICADO EN CENTRO COMERCIAL PLAZA CENTRAL ESPACIO 3-91 DE LA CIUDAD DE BOGOTÁ</t>
  </si>
  <si>
    <t>100102328</t>
  </si>
  <si>
    <t>OFERTA MERCANTL VNA-011 - BENEFICIARIO: TENCO SA</t>
  </si>
  <si>
    <t>901363871-4 - SOLELEC COLOMBIA SOLUCIONES ELECTRICAS S.A.S</t>
  </si>
  <si>
    <t>100392124</t>
  </si>
  <si>
    <t>19171179 - ALVARO LOPEZ LEON</t>
  </si>
  <si>
    <t>100392138</t>
  </si>
  <si>
    <t>MY ELECTRICOS SAS</t>
  </si>
  <si>
    <t>830055535-6</t>
  </si>
  <si>
    <t>830055535</t>
  </si>
  <si>
    <t>830055535-6 - MY ELECTRICOS SAS</t>
  </si>
  <si>
    <t>100388142</t>
  </si>
  <si>
    <t>PROCESO DE INVITACION A COTIZAR PLVN-015</t>
  </si>
  <si>
    <t>PROCESO DE INVITACION A COTIZAR PLVN-015 - BENEFICIARIO: TENCO SA</t>
  </si>
  <si>
    <t>100391295</t>
  </si>
  <si>
    <t>CONTRATO VNA-010 - BENEFICIARIO: TENCO SA</t>
  </si>
  <si>
    <t>CASETON MARCO UMBA SAS</t>
  </si>
  <si>
    <t>900656873-3</t>
  </si>
  <si>
    <t>900656873-3 - CASETON MARCO UMBA SAS</t>
  </si>
  <si>
    <t>100391634</t>
  </si>
  <si>
    <t>CONTRATO JDE-040 -BENEFICIARIO TENCO SA</t>
  </si>
  <si>
    <t>100391729</t>
  </si>
  <si>
    <t>OFERTA MERCANTIL VTA-039- BENEFICIARIO: TENCO SA</t>
  </si>
  <si>
    <t>032000017428</t>
  </si>
  <si>
    <t>Renovación Póliza Automoviles Placas UGU346 - 2025-2026</t>
  </si>
  <si>
    <t>100102410</t>
  </si>
  <si>
    <t>CONTRATO VTA-037 - BENEFICIARIO: TENCO SA</t>
  </si>
  <si>
    <t>100392329</t>
  </si>
  <si>
    <t>Renovación Póliza Automóviles 2025-2026</t>
  </si>
  <si>
    <t>100102438</t>
  </si>
  <si>
    <t>CONTRATO DE SUMINISTRO CUYO OBJETO ES EL DISEÑO, CONSTRUCCION E INSTALACION DE TRES CABAÑAS TIPO TINNYHOUSE</t>
  </si>
  <si>
    <t>100392484</t>
  </si>
  <si>
    <t>Renovación Póliza RCP-Contadores - 2025-2026</t>
  </si>
  <si>
    <t>94414697</t>
  </si>
  <si>
    <t>CXK866</t>
  </si>
  <si>
    <t>79053569 - WILLIAM ALBERTO SANCHEZ RUIZ</t>
  </si>
  <si>
    <t>011000032142</t>
  </si>
  <si>
    <t>RENOVACIÓN PÓLIZA VIGENCIA 2025 - 2026</t>
  </si>
  <si>
    <t>860007336-1 - CAJA COLOMBIANA DE SUBSIDIO FAMILIAR COLSUBSIDIO</t>
  </si>
  <si>
    <t>400065699</t>
  </si>
  <si>
    <t>CONTRATO AB-OC N° 009-2025 - BENEFICIARIO: AGUAS DE BOLIVAR SA ESP</t>
  </si>
  <si>
    <t>901954368-7</t>
  </si>
  <si>
    <t>901954368-7 - CONSORCIO AGUAS DE BOLIVAR PGA</t>
  </si>
  <si>
    <t>400065700</t>
  </si>
  <si>
    <t>100392539</t>
  </si>
  <si>
    <t>CONTRATO VTA-036 - BENEFICIARIO: TENCO SA</t>
  </si>
  <si>
    <t>100393067</t>
  </si>
  <si>
    <t>INVITACIÓN A COTIZAR PLVT-006B   - BENEFICIARIO: AGUAS DE BOLIVAR SA ESP</t>
  </si>
  <si>
    <t>100393018</t>
  </si>
  <si>
    <t>CONTRATO VTA-035 -  BENEFICIARIO: AGUAS DE BOLIVAR SA ESP</t>
  </si>
  <si>
    <t>100102660</t>
  </si>
  <si>
    <t>CONTRATO JDE-052 -  BENEFICIARIO: TENCO SA</t>
  </si>
  <si>
    <t>100393127</t>
  </si>
  <si>
    <t>100393190</t>
  </si>
  <si>
    <t>CONTRATO JDE-049-  BENEFICIARIO: TENCO SA</t>
  </si>
  <si>
    <t>900645564-5 - INGEOTOOLS S.A.S.</t>
  </si>
  <si>
    <t>100102688</t>
  </si>
  <si>
    <t>100102698</t>
  </si>
  <si>
    <t>CONTRATO VTA-032 -  BENEFICIARIO: TENCO SA</t>
  </si>
  <si>
    <t>100393210</t>
  </si>
  <si>
    <t>100102705</t>
  </si>
  <si>
    <t>CONTRATO VTA-036 -  BENEFICIARIO: TENCO SA</t>
  </si>
  <si>
    <t>100393284</t>
  </si>
  <si>
    <t>CONTRATO VTA-038 -  BENEFICIARIO: TENCO SA</t>
  </si>
  <si>
    <t>BARNES DE COLOMBIA SAS</t>
  </si>
  <si>
    <t>860002455-7</t>
  </si>
  <si>
    <t>860002455-7 - BARNES DE COLOMBIA SAS</t>
  </si>
  <si>
    <t>900000984748</t>
  </si>
  <si>
    <t>BARRIO SOPLAVIENTO SECTOR BUENOS AIRES</t>
  </si>
  <si>
    <t>ACUEDUCTOS Y ALCANTARILLADOS DE COLOMBIA S.A. E.S.P.</t>
  </si>
  <si>
    <t>806016735-9</t>
  </si>
  <si>
    <t>8.47 %</t>
  </si>
  <si>
    <t>806016735-9 - ACUEDUCTOS Y ALCANTARILLADOS DE COLOMBIA S.A. E.S.P.</t>
  </si>
  <si>
    <t>100393224</t>
  </si>
  <si>
    <t>400034221</t>
  </si>
  <si>
    <t>RESOLUCION N° 0345-2021</t>
  </si>
  <si>
    <t>RESOLUCION N° 0345-2021 - BENEFICIARIO: LA NACION MINISTERIOS DE DEFENSA -DIRECCION GENERAL MARITIMA</t>
  </si>
  <si>
    <t>100393315</t>
  </si>
  <si>
    <t>CONTRATO VTA-041 -  BENEFICIARIO: TENCO SA</t>
  </si>
  <si>
    <t>100102744</t>
  </si>
  <si>
    <t>0030000138</t>
  </si>
  <si>
    <t>IPW907</t>
  </si>
  <si>
    <t>JOSE DARIO</t>
  </si>
  <si>
    <t>ESPINOSA ESPINOSA</t>
  </si>
  <si>
    <t>6458167</t>
  </si>
  <si>
    <t>JOSE DARIO ESPINOSA ESPINOSA</t>
  </si>
  <si>
    <t>6458167 - JOSE DARIO ESPINOSA ESPINOSA</t>
  </si>
  <si>
    <t>Certificado renovación Póliza Automóviles Placas IYN094 2025-2026</t>
  </si>
  <si>
    <t>CL/ 150 A 102 B 47 TORRE 2 APARTAMENTO 605 BARRIO</t>
  </si>
  <si>
    <t>Renovación Póliza Hogar Riesgo CL 150 A 102 B 47 Torre 2 apto 605 2025-2026</t>
  </si>
  <si>
    <t>100393698</t>
  </si>
  <si>
    <t>CONTRATO VTA-040  -  BENEFICIARIO: TENCO SA</t>
  </si>
  <si>
    <t>171389</t>
  </si>
  <si>
    <t>ORDEN DE SERVICIO Nº 3800016717  -  BENEFICIARIO: FIRMENICH SA</t>
  </si>
  <si>
    <t>LOSS CONTROL &amp; FIRE RISK SAS</t>
  </si>
  <si>
    <t>900474600-8</t>
  </si>
  <si>
    <t>3108774278</t>
  </si>
  <si>
    <t>CARRERA 65 A 96 43 BARRIO LOS ANDES</t>
  </si>
  <si>
    <t>CARLOS.LANGLAIS@LOSSCONTROLSAS.COM</t>
  </si>
  <si>
    <t>900474600-8 - LOSS CONTROL &amp; FIRE RISK SAS</t>
  </si>
  <si>
    <t>100102893</t>
  </si>
  <si>
    <t>CONTRATO JDE-051 - BENEFICIARIO: TENCO SA</t>
  </si>
  <si>
    <t>100393734</t>
  </si>
  <si>
    <t>100393751</t>
  </si>
  <si>
    <t>CONTRATO VTA-044 - BENEFICIARIO: TENCO SA</t>
  </si>
  <si>
    <t>100102900</t>
  </si>
  <si>
    <t>100393773</t>
  </si>
  <si>
    <t>CONTRATO VTA-043</t>
  </si>
  <si>
    <t>100102908</t>
  </si>
  <si>
    <t>CONTRATO VTA-043 - BENEFICIARIO: TENCO SA NIT: 830090978-3</t>
  </si>
  <si>
    <t>100393792</t>
  </si>
  <si>
    <t>INVITACION A COTIZAR PLVT-052   - BENEFICIARIO: TENCO SA</t>
  </si>
  <si>
    <t>830056787-1 - MENDOZA FRANCO INGENIEROS ARQUITECTOS S.A.S</t>
  </si>
  <si>
    <t>93067</t>
  </si>
  <si>
    <t>Contrato De Concesión De Espacios Inmobiliarios Nro. 0000 del Inmueble Centro Comercial Unicentro De La Ciudad De Bogotá.</t>
  </si>
  <si>
    <t>101474437</t>
  </si>
  <si>
    <t>CONVOCATORIA DSNFT-0001-FCE-2025  - BENEFICIARIO: SERVICIO NACIONAL DE APRENDIZAJE DIRECCION  GENERAL</t>
  </si>
  <si>
    <t>860505081-5 - BRITISH COLOMBIAN CHAMBER IF COMMERCE</t>
  </si>
  <si>
    <t>101474481</t>
  </si>
  <si>
    <t>860505081-5 - BRITISH COLOMBIAN CHAMBER OF COMMERCE</t>
  </si>
  <si>
    <t>100102074</t>
  </si>
  <si>
    <t>1000171919301</t>
  </si>
  <si>
    <t>CONTRATO 6700043760 - BENEFICIARIO: INSTITUTO DE DEPORTES Y RECREACION DE MEDELLIN</t>
  </si>
  <si>
    <t>EL EQUIPO DEL PUEBLO SA</t>
  </si>
  <si>
    <t>900577148-2</t>
  </si>
  <si>
    <t>5906934</t>
  </si>
  <si>
    <t>CR 58 37 B 22 (CLUB BAVARIA)</t>
  </si>
  <si>
    <t>juridico@dimoficial.com</t>
  </si>
  <si>
    <t>ALBERTO BAES</t>
  </si>
  <si>
    <t>900577148-2 - EL EQUIPO DEL PUEBLO SA</t>
  </si>
  <si>
    <t>100103038</t>
  </si>
  <si>
    <t>CONTRATO NO. JDE-050  - BENEFICIARIO: TENCO SA</t>
  </si>
  <si>
    <t>100394163</t>
  </si>
  <si>
    <t>100394165</t>
  </si>
  <si>
    <t>CONTRATO JDE-053 - BENEFICIARIO: TENCO SA</t>
  </si>
  <si>
    <t>901228323-2 - SERVICIO ESPECIALIZADO EN FACHADAS Y ASEO EN GENERAL</t>
  </si>
  <si>
    <t>100103044</t>
  </si>
  <si>
    <t>1001225000951</t>
  </si>
  <si>
    <t>BIOGER S.A.S. E.S.P. NIT. 806006669-8</t>
  </si>
  <si>
    <t>8001485251</t>
  </si>
  <si>
    <t>R.C.E. - PERJUICIOS MATERIALES CAUSADOS A TERCEROS POR EL ASEGURADO</t>
  </si>
  <si>
    <t>2226</t>
  </si>
  <si>
    <t>PÓLIZA NUEVA PROYECTO URBANIZACIÓN LAS ACACIAS – ETAPA 4</t>
  </si>
  <si>
    <t>VIRENTE CONSTRUCCIONES SAS</t>
  </si>
  <si>
    <t>901110239-3</t>
  </si>
  <si>
    <t>8.75 %</t>
  </si>
  <si>
    <t>901110239-3 - VIRENTE CONSTRUCCIONES SAS</t>
  </si>
  <si>
    <t>100103080</t>
  </si>
  <si>
    <t>CONTRATO VTA-042 - BENEFICIARIO:TENCO SA</t>
  </si>
  <si>
    <t>100394197</t>
  </si>
  <si>
    <t>2201225004448</t>
  </si>
  <si>
    <t>RENOVACIÓN 2025 - 2026</t>
  </si>
  <si>
    <t>800057310-6 - NEC DE COLOMBIA S.A.</t>
  </si>
  <si>
    <t>100394617</t>
  </si>
  <si>
    <t>PROCESO DE SELECCIÓN ABREVIADA DE MENOR CUANTIA SAMC-NDS-0052-2025 - BENEFICIARIO: SENA</t>
  </si>
  <si>
    <t>Renovación Póliza Hogar Riesgo CRA 8 87 49 AP 602 2025-2026</t>
  </si>
  <si>
    <t>73480</t>
  </si>
  <si>
    <t>EMISIÓN PÓLIZA RCE 2025-2026</t>
  </si>
  <si>
    <t>Emisión Póliza RCE 2025-2026</t>
  </si>
  <si>
    <t>023664689</t>
  </si>
  <si>
    <t>SNK740</t>
  </si>
  <si>
    <t>Emisión Póliza Automoviles Placas SNK740 2025-2026</t>
  </si>
  <si>
    <t>1529120001077</t>
  </si>
  <si>
    <t>EMISIÓN PÓLIZA PYME RIESGO CARRERA 23 NO. 65 - 66 PISOS 2 Y 3 2025-2026</t>
  </si>
  <si>
    <t>GRUPO TACALOA MAIZ SAS</t>
  </si>
  <si>
    <t>901855697-0</t>
  </si>
  <si>
    <t>3115611310</t>
  </si>
  <si>
    <t>chicheriadementeadmon@gmail.com</t>
  </si>
  <si>
    <t>carrenopombon@gmail.com</t>
  </si>
  <si>
    <t>Emisión Póliza PYME Riesgo Carrera 23 No. 65 - 66 pisos 2 y 3 2025-2026</t>
  </si>
  <si>
    <t>901855697-0 - GRUPO TACALOA MAIZ SAS</t>
  </si>
  <si>
    <t>Renovación Póliza Hogar Riesgo Calle 8 N 24-12 La mesa 2025-2026</t>
  </si>
  <si>
    <t>100029576</t>
  </si>
  <si>
    <t>CONTRATO FIRMADO POR LAS PARTES 01.07.25 - BENEFICIARIO: AMERICAN LIGHTING SAS ( GRUPO CARTAGENA)</t>
  </si>
  <si>
    <t>IMPUCHE SAS</t>
  </si>
  <si>
    <t>890100814-7</t>
  </si>
  <si>
    <t>3154033399</t>
  </si>
  <si>
    <t>CALLE 10 #32 - 137</t>
  </si>
  <si>
    <t>juanangulo@impuche.com</t>
  </si>
  <si>
    <t>890100814-7 - IMPUCHE SAS</t>
  </si>
  <si>
    <t>100104705</t>
  </si>
  <si>
    <t>CONTRATO FIRMADO POR LAS PARTES 01.07.25 - BENEFICIARIO: AMERICAN LIGHTING SAS</t>
  </si>
  <si>
    <t>94421833</t>
  </si>
  <si>
    <t>NKR026</t>
  </si>
  <si>
    <t>Emisión Póliza automóviles Placas NKR026 2025-2026</t>
  </si>
  <si>
    <t>900322691-6 - VALUE PARTNERS SOLUTIONS S.A.S.</t>
  </si>
  <si>
    <t>171638</t>
  </si>
  <si>
    <t>ORDEN DE COMPRA Nº 010223  - BENEFICIARIO: CENTRO COMERCIAL NUESTRO BOGOTA - PROPIEDAD HORIZONTAL</t>
  </si>
  <si>
    <t>171616</t>
  </si>
  <si>
    <t>ORDEN DE COMPRA Nº 1489  - BENEFICIARIO: MULTIPLIKA SAS</t>
  </si>
  <si>
    <t>1000171930401</t>
  </si>
  <si>
    <t>ORDEN DE COMPRA 533   - BENEFICIARIO: CAMARA DE COMERCIO DE BARRANQUILLA</t>
  </si>
  <si>
    <t>8002142912</t>
  </si>
  <si>
    <t>Renovación Póliza Automoviles Placas LLS322 2025-2026</t>
  </si>
  <si>
    <t>101064278</t>
  </si>
  <si>
    <t>CONTRATO NO. 081 - BENEFICIARIO: MEGABUS SA  ( GRUPO CARTAGENA)</t>
  </si>
  <si>
    <t>901967112-5</t>
  </si>
  <si>
    <t>VAGUILAR@UIBLATAMN.COM</t>
  </si>
  <si>
    <t>901967112-5 - UNION TEMPORAL PEREIRA AVANZA</t>
  </si>
  <si>
    <t>101139392</t>
  </si>
  <si>
    <t>2201725900378</t>
  </si>
  <si>
    <t>Renovación Póliza Colectiva Exequias 2025-2026</t>
  </si>
  <si>
    <t>100394711</t>
  </si>
  <si>
    <t>ORDEN DE COMPRA 13900138   - BENEFICIARIO:TENCO SA</t>
  </si>
  <si>
    <t>ACCESORIOS MODULARES PARA LA CONSTRUCCION SAS</t>
  </si>
  <si>
    <t>900178199-6</t>
  </si>
  <si>
    <t>7035713</t>
  </si>
  <si>
    <t>contabilidad@ampcdistanciadores.com</t>
  </si>
  <si>
    <t>900178199-6 - ACCESORIOS MODULARES PARA LA CONSTRUCCION SAS</t>
  </si>
  <si>
    <t>100394642</t>
  </si>
  <si>
    <t>CONTRATO VNA-017  - BENEFICIARIO: TENCO SA</t>
  </si>
  <si>
    <t>900552521-9 - CGR PROYECTOS S.A.S.</t>
  </si>
  <si>
    <t>100103211</t>
  </si>
  <si>
    <t>100103522</t>
  </si>
  <si>
    <t>CONTRATO VNA-018   - BENEFICIARIO: TENCO SA</t>
  </si>
  <si>
    <t>100395656</t>
  </si>
  <si>
    <t>Detalles para Cuenta de CATEGORÍAS - CATEGORÍAS: GRUPO CARTAGENA</t>
  </si>
  <si>
    <t>N° CONTRATOS</t>
  </si>
  <si>
    <t xml:space="preserve"> </t>
  </si>
  <si>
    <t>Etiquetas de fila</t>
  </si>
  <si>
    <t>Cuenta de CATEGORÍAS</t>
  </si>
  <si>
    <t>(en blanco)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</si>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</sst>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2" fillId="0" borderId="0" xfId="0" applyFont="1"/>
    <xf numFmtId="0" fontId="0" fillId="2" borderId="0" xfId="0" applyFill="1"/>
    <xf numFmtId="0" fontId="0" fillId="2" borderId="0" xfId="0" applyFill="1" applyAlignment="1">
      <alignment wrapText="1"/>
    </xf>
    <xf numFmtId="14" fontId="0" fillId="2" borderId="0" xfId="0" applyNumberFormat="1" applyFill="1"/>
    <xf numFmtId="14" fontId="0" fillId="0" borderId="0" xfId="0" applyNumberFormat="1"/>
  </cellXfs>
  <cellStyles count="1">
    <cellStyle name="Normal" xfId="0" builtinId="0"/>
  </cellStyles>
  <dxfs count="20">
    <dxf>
      <numFmt numFmtId="4" formatCode="#,##0.00"/>
    </dxf>
    <dxf>
      <numFmt numFmtId="4" formatCode="#,##0.00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164" formatCode="yyyy\-mm\-dd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4" formatCode="yyyy\-mm\-dd"/>
    </dxf>
    <dxf>
      <numFmt numFmtId="164" formatCode="yyyy\-mm\-dd"/>
    </dxf>
    <dxf>
      <numFmt numFmtId="4" formatCode="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o Cortes" refreshedDate="45859.534603819448" createdVersion="8" refreshedVersion="8" minRefreshableVersion="3" recordCount="2769" xr:uid="{F26C2946-1922-4221-B13C-6E6F343D6122}">
  <cacheSource type="worksheet">
    <worksheetSource ref="A1:BM2770" sheet="Hoja1"/>
  </cacheSource>
  <cacheFields count="65">
    <cacheField name="IDENTIFICADOR" numFmtId="0">
      <sharedItems containsSemiMixedTypes="0" containsString="0" containsNumber="1" containsInteger="1" minValue="3260020" maxValue="5902045"/>
    </cacheField>
    <cacheField name="NÚMERO PÓLIZA" numFmtId="0">
      <sharedItems/>
    </cacheField>
    <cacheField name="RIESGO" numFmtId="0">
      <sharedItems containsBlank="1"/>
    </cacheField>
    <cacheField name="VALOR RIESGO ASEGURADO" numFmtId="0">
      <sharedItems containsString="0" containsBlank="1" containsNumber="1" containsInteger="1" minValue="0" maxValue="896765226054"/>
    </cacheField>
    <cacheField name="ASEGURADORA" numFmtId="0">
      <sharedItems/>
    </cacheField>
    <cacheField name="RAMO PRINCIPAL" numFmtId="0">
      <sharedItems/>
    </cacheField>
    <cacheField name="SUBRAMO" numFmtId="0">
      <sharedItems/>
    </cacheField>
    <cacheField name="NUEVA / RENOVADA" numFmtId="0">
      <sharedItems/>
    </cacheField>
    <cacheField name="NOMBRES CLIENTE" numFmtId="0">
      <sharedItems/>
    </cacheField>
    <cacheField name="APELLIDOS CLIENTE" numFmtId="0">
      <sharedItems containsBlank="1"/>
    </cacheField>
    <cacheField name="CÉDULA CLIENTE" numFmtId="0">
      <sharedItems/>
    </cacheField>
    <cacheField name="TIPO DOCUMENTO" numFmtId="0">
      <sharedItems/>
    </cacheField>
    <cacheField name="TELÉFONO CLIENTE" numFmtId="0">
      <sharedItems containsBlank="1"/>
    </cacheField>
    <cacheField name="CELULAR CLIENTE" numFmtId="0">
      <sharedItems containsBlank="1"/>
    </cacheField>
    <cacheField name="FECHA DE EXPEDICIÓN CÉDULA" numFmtId="0">
      <sharedItems containsString="0" containsBlank="1" containsNumber="1" containsInteger="1" minValue="24096" maxValue="45751"/>
    </cacheField>
    <cacheField name="FECHA DE NACIMIENTO" numFmtId="0">
      <sharedItems containsString="0" containsBlank="1" containsNumber="1" containsInteger="1" minValue="16333" maxValue="45328"/>
    </cacheField>
    <cacheField name="DIRECCIÓN" numFmtId="0">
      <sharedItems containsBlank="1"/>
    </cacheField>
    <cacheField name="CORREO CLIENTE" numFmtId="0">
      <sharedItems containsBlank="1"/>
    </cacheField>
    <cacheField name="CORREO(S) SECUNDARIO(S)" numFmtId="0">
      <sharedItems containsBlank="1"/>
    </cacheField>
    <cacheField name="OBSERVACIONES CLIENTE" numFmtId="0">
      <sharedItems containsBlank="1"/>
    </cacheField>
    <cacheField name="CREADA POR" numFmtId="0">
      <sharedItems/>
    </cacheField>
    <cacheField name="PRIMA NETA" numFmtId="0">
      <sharedItems containsString="0" containsBlank="1" containsNumber="1" containsInteger="1" minValue="-285042801" maxValue="7631064780"/>
    </cacheField>
    <cacheField name="PORCENTAJE DE IVA" numFmtId="0">
      <sharedItems/>
    </cacheField>
    <cacheField name="GASTOS DE EXPEDICIÓN" numFmtId="0">
      <sharedItems containsString="0" containsBlank="1" containsNumber="1" containsInteger="1" minValue="-23893" maxValue="5150900"/>
    </cacheField>
    <cacheField name="IVA" numFmtId="0">
      <sharedItems containsString="0" containsBlank="1" containsNumber="1" minValue="-54158132" maxValue="1449902308"/>
    </cacheField>
    <cacheField name="PÓLIZA + ANEXOS" numFmtId="0">
      <sharedItems containsSemiMixedTypes="0" containsString="0" containsNumber="1" containsInteger="1" minValue="-285042801" maxValue="7631064780"/>
    </cacheField>
    <cacheField name="VALOR FINANCIACIÓN" numFmtId="0">
      <sharedItems containsSemiMixedTypes="0" containsString="0" containsNumber="1" containsInteger="1" minValue="0" maxValue="0"/>
    </cacheField>
    <cacheField name="TOTAL" numFmtId="0">
      <sharedItems containsString="0" containsBlank="1" containsNumber="1" minValue="-339200933" maxValue="9080967088"/>
    </cacheField>
    <cacheField name="PORCENTAJE DE COMISIÓN" numFmtId="0">
      <sharedItems/>
    </cacheField>
    <cacheField name="PARTICIPACIÓN" numFmtId="0">
      <sharedItems/>
    </cacheField>
    <cacheField name="COMISIÓN" numFmtId="0">
      <sharedItems containsString="0" containsBlank="1" containsNumber="1" minValue="-42756420" maxValue="387569850"/>
    </cacheField>
    <cacheField name="FORMA DE PAGO" numFmtId="0">
      <sharedItems/>
    </cacheField>
    <cacheField name="PERIODICIDAD DEL PAGO" numFmtId="0">
      <sharedItems/>
    </cacheField>
    <cacheField name="MEDIO DE PAGO" numFmtId="0">
      <sharedItems containsBlank="1"/>
    </cacheField>
    <cacheField name="NÚMERO DE REMISIÓN" numFmtId="0">
      <sharedItems containsString="0" containsBlank="1" containsNumber="1" containsInteger="1" minValue="5" maxValue="3860"/>
    </cacheField>
    <cacheField name="VENDEDOR" numFmtId="0">
      <sharedItems/>
    </cacheField>
    <cacheField name="OBSERVACIONES" numFmtId="0">
      <sharedItems containsBlank="1" longText="1"/>
    </cacheField>
    <cacheField name="OBSERVACIONES INTERNAS" numFmtId="0">
      <sharedItems containsBlank="1" longText="1"/>
    </cacheField>
    <cacheField name="FECHA EXPEDICIÓN" numFmtId="0">
      <sharedItems containsString="0" containsBlank="1" containsNumber="1" containsInteger="1" minValue="36526" maxValue="46106"/>
    </cacheField>
    <cacheField name="FECHA RECEPCIÓN" numFmtId="0">
      <sharedItems containsString="0" containsBlank="1" containsNumber="1" containsInteger="1" minValue="44251" maxValue="46022"/>
    </cacheField>
    <cacheField name="FECHA INICIO" numFmtId="0">
      <sharedItems containsSemiMixedTypes="0" containsString="0" containsNumber="1" containsInteger="1" minValue="43556" maxValue="45964"/>
    </cacheField>
    <cacheField name="FECHA FIN" numFmtId="0">
      <sharedItems containsSemiMixedTypes="0" containsString="0" containsNumber="1" containsInteger="1" minValue="44268" maxValue="48376"/>
    </cacheField>
    <cacheField name="FECHA CREACIÓN" numFmtId="0">
      <sharedItems containsSemiMixedTypes="0" containsString="0" containsNumber="1" containsInteger="1" minValue="44827" maxValue="45859"/>
    </cacheField>
    <cacheField name="FECHA CANCELADA" numFmtId="0">
      <sharedItems containsString="0" containsBlank="1" containsNumber="1" containsInteger="1" minValue="44813" maxValue="45733"/>
    </cacheField>
    <cacheField name="ESTADO" numFmtId="0">
      <sharedItems/>
    </cacheField>
    <cacheField name="MOTIVO DE CANCELACIÓN" numFmtId="0">
      <sharedItems containsBlank="1"/>
    </cacheField>
    <cacheField name="CATEGORÍAS" numFmtId="0">
      <sharedItems containsBlank="1" count="9">
        <s v="U2-EMP"/>
        <s v="U3-PYME"/>
        <s v="U1-ALIANZAS"/>
        <m/>
        <s v="U3-PERSONAS"/>
        <s v="TENCO"/>
        <s v="U4-ESTATALES"/>
        <s v="GRUPO CARTAGENA"/>
        <s v="TENCO ,U2-EMP"/>
      </sharedItems>
    </cacheField>
    <cacheField name="SEDE" numFmtId="0">
      <sharedItems/>
    </cacheField>
    <cacheField name="ESTADO CARTERA" numFmtId="0">
      <sharedItems/>
    </cacheField>
    <cacheField name="NOMBRE DEL BENEFICIARIO" numFmtId="0">
      <sharedItems containsBlank="1"/>
    </cacheField>
    <cacheField name="CÉDULA DEL BENEFICIARIO" numFmtId="0">
      <sharedItems containsBlank="1"/>
    </cacheField>
    <cacheField name="BENEFICIARIO ONEROSO" numFmtId="0">
      <sharedItems/>
    </cacheField>
    <cacheField name="BANCO" numFmtId="0">
      <sharedItems containsBlank="1"/>
    </cacheField>
    <cacheField name="TIPO MONEDA" numFmtId="0">
      <sharedItems containsBlank="1"/>
    </cacheField>
    <cacheField name="TIENE SINIESTRO" numFmtId="0">
      <sharedItems/>
    </cacheField>
    <cacheField name="TIPO PÓLIZA" numFmtId="0">
      <sharedItems/>
    </cacheField>
    <cacheField name="NOMBRE ASEGURADO" numFmtId="0">
      <sharedItems containsBlank="1"/>
    </cacheField>
    <cacheField name="DOCUMENTO ASEGURADO" numFmtId="0">
      <sharedItems containsBlank="1"/>
    </cacheField>
    <cacheField name="NOMBRE TOMADOR" numFmtId="0">
      <sharedItems/>
    </cacheField>
    <cacheField name="DOCUMENTO TOMADOR" numFmtId="0">
      <sharedItems/>
    </cacheField>
    <cacheField name="COBERTURA" numFmtId="0">
      <sharedItems containsNonDate="0" containsString="0" containsBlank="1"/>
    </cacheField>
    <cacheField name="FECHA INICIAL GARANTÍA" numFmtId="0">
      <sharedItems containsNonDate="0" containsString="0" containsBlank="1"/>
    </cacheField>
    <cacheField name="FECHA FINAL GARANTÍA" numFmtId="0">
      <sharedItems containsNonDate="0" containsString="0" containsBlank="1"/>
    </cacheField>
    <cacheField name="PRIMA NETA GARANTÍA" numFmtId="0">
      <sharedItems containsNonDate="0" containsString="0" containsBlank="1"/>
    </cacheField>
    <cacheField name="VALOR ASEGURADO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69">
  <r>
    <n v="3260020"/>
    <s v="400043583"/>
    <s v="CEN1-20222652"/>
    <n v="24640000000"/>
    <s v="NACIONAL DE SEGUROS S.A."/>
    <s v="CUMPLIMIENTO"/>
    <s v="CU - CUMPLIMIENTO"/>
    <s v="Nueva"/>
    <s v="UNIÓN TEMPORAL HELICOL ECP"/>
    <m/>
    <s v="860002110-1"/>
    <s v="NIT"/>
    <s v="6012641770"/>
    <s v="3166912963"/>
    <m/>
    <m/>
    <s v="NUEVA ZONA DE AVIACIÓN GENERAL VÍA CATAM, AEROPUERTO EL DORADO HANGAR 19 INTERIOR 3"/>
    <s v="frojas@helicol.com.co"/>
    <m/>
    <s v="HELICOPTEROS NACIONALES DE COLOMBIA S.A S. - EN REORGANIZACION"/>
    <s v="Jairo Alonso Hernández Amortegui"/>
    <n v="37086924"/>
    <s v="19 %"/>
    <n v="13000"/>
    <n v="7048986"/>
    <n v="37086924"/>
    <n v="0"/>
    <n v="44148910"/>
    <s v="30.00 %"/>
    <s v="100 %"/>
    <n v="11126077"/>
    <s v="Contado"/>
    <s v="Anual"/>
    <s v="null"/>
    <m/>
    <s v="UIB CORREDORES DE SEGUROS S.A."/>
    <m/>
    <s v="TRM UTILIAZADA PARA EL CALCULO ES US$ XXXX"/>
    <n v="44824"/>
    <n v="44824"/>
    <n v="44825"/>
    <n v="45189"/>
    <n v="44827"/>
    <m/>
    <s v="No renovada"/>
    <s v="VIGENCIA FINALIZADA"/>
    <x v="0"/>
    <s v="Principal"/>
    <s v="Pagada"/>
    <s v="CENIT TRANSPORTE Y LOGISTICA DE HIDROCARBUROS S.A.S / ECOPETROL S.A"/>
    <s v="899999906-7"/>
    <s v="No"/>
    <m/>
    <s v="COP"/>
    <s v="No"/>
    <s v="individual"/>
    <s v="CENIT TRANSPORTE Y LOGISTICA DE HIDROCARBUROS S.A.S / ECOPETROL S.A"/>
    <s v="899999906-7"/>
    <s v="UNIÓN TEMPORAL HELICOL ECP"/>
    <s v="UT860002110-1"/>
    <m/>
    <m/>
    <m/>
    <m/>
    <m/>
  </r>
  <r>
    <n v="3260140"/>
    <s v="NB-100224009"/>
    <s v="PLFEL-001"/>
    <n v="18700000"/>
    <s v="COMPAÑÍA MUNDIAL DE SEGUROS S.A."/>
    <s v="CUMPLIMIENTO"/>
    <s v="CU - CUMPLIMIENTO"/>
    <s v="Nueva"/>
    <s v="ALPHA SEGURIDAD PRIVADA LTDA."/>
    <m/>
    <s v="860051945-3"/>
    <s v="NIT"/>
    <s v="6053609140"/>
    <s v="+57"/>
    <m/>
    <m/>
    <s v="Calle 33 No. 16-37"/>
    <s v="servicioalcliente@alphaseguridad.com.co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20"/>
    <n v="44820"/>
    <n v="44820"/>
    <n v="44925"/>
    <n v="44827"/>
    <m/>
    <s v="No renovada"/>
    <s v="VIGENCIA FINALIZADA"/>
    <x v="1"/>
    <s v="Principal"/>
    <s v="Sin pagos Asignados"/>
    <s v="TENCO S.A."/>
    <s v="830090978-3"/>
    <s v="No"/>
    <m/>
    <s v="COP"/>
    <s v="No"/>
    <s v="individual"/>
    <s v="TENCO S.A."/>
    <s v="830090978-3"/>
    <s v="ALPHA SEGURIDAD PRIVADA LTDA."/>
    <s v="860051945-3"/>
    <m/>
    <m/>
    <m/>
    <m/>
    <m/>
  </r>
  <r>
    <n v="3260192"/>
    <s v="1000049"/>
    <s v="RIESGO: BUENAVENTURA AVE LARA MUELLE DE LIQUIDOS"/>
    <n v="6066000000"/>
    <s v="SBS SEGUROS COLOMBIA S.A."/>
    <s v="RESPONSABILIDAD CIVIL"/>
    <s v="RCE - RESPONSABILIDAD CIVIL EXTRACONTRACTUAL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airo Alonso Hernández Amortegui"/>
    <n v="153173457"/>
    <s v="19 %"/>
    <n v="20000"/>
    <n v="29106757"/>
    <n v="153173457"/>
    <n v="0"/>
    <n v="182300214"/>
    <s v="15.00 %"/>
    <s v="100 %"/>
    <n v="22976019"/>
    <s v="Contado"/>
    <s v="Anual"/>
    <s v="null"/>
    <m/>
    <s v="GOYA CONSULTORES SAS"/>
    <m/>
    <s v="ASEGURADO ADICIONAL GRANELES DEL CARIBE"/>
    <n v="44769"/>
    <n v="44770"/>
    <n v="44742"/>
    <n v="45107"/>
    <n v="44827"/>
    <m/>
    <s v="No renovada"/>
    <s v="VIGENCIA FINALIZADA"/>
    <x v="2"/>
    <s v="Principal"/>
    <s v="Comisionada"/>
    <s v="TERCEROS AFECTADOS"/>
    <s v="NO APLICA"/>
    <s v="No"/>
    <m/>
    <s v="COP"/>
    <s v="No"/>
    <s v="individual"/>
    <s v="ALGRANEL S.A."/>
    <s v="860053976-0"/>
    <s v="ALGRANEL S.A."/>
    <s v="860053976-0"/>
    <m/>
    <m/>
    <m/>
    <m/>
    <m/>
  </r>
  <r>
    <n v="3267841"/>
    <s v="013101009686"/>
    <s v="PISO 0 BODEGA CALLE 6 NO 13 65"/>
    <n v="2919454339"/>
    <s v="BBVA SEGUROS COLOMBIA S.A."/>
    <s v="PYME"/>
    <s v="PYME - PYME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6026106"/>
    <s v="19 %"/>
    <n v="0"/>
    <n v="3044960"/>
    <n v="16415405"/>
    <n v="0"/>
    <n v="19071066"/>
    <s v="15.00 %"/>
    <s v="100 %"/>
    <n v="2403915.9"/>
    <s v="Acuerdo de pago"/>
    <s v="Anual"/>
    <s v="Transferencia"/>
    <m/>
    <s v="UIB CORREDORES DE SEGUROS S.A."/>
    <m/>
    <s v="ACUERDO DE PAGO A 75 DIAS A PARTIR DE FECHA DE INICIO DE VIGENCIA."/>
    <n v="44669"/>
    <n v="44651"/>
    <n v="44651"/>
    <n v="45016"/>
    <n v="44831"/>
    <m/>
    <s v="No renovada"/>
    <s v="VIGENCIA FINALIZADA"/>
    <x v="2"/>
    <s v="Principal"/>
    <s v="Sin pagos Asignados"/>
    <s v="TERMOTASAJERO S.A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271884"/>
    <s v="994000023007"/>
    <s v="CARRERA  55A # 187-51 (9 -503)"/>
    <n v="8972124"/>
    <s v="ASEGURADORA SOLIDARIA DE COLOMBIA LTDA."/>
    <s v="CUMPLIMIENTO"/>
    <s v="CU - CUMPLIMIENTO"/>
    <s v="Nueva"/>
    <s v="TANKO S.A.S."/>
    <m/>
    <s v="901236643-8"/>
    <s v="NIT"/>
    <s v="+57"/>
    <s v="+57"/>
    <m/>
    <m/>
    <s v="calle 73 n 7-31"/>
    <s v="LBAQUERO@UIB.COM.CO"/>
    <m/>
    <m/>
    <s v="Natalia Alvarado"/>
    <n v="125010"/>
    <s v="19 %"/>
    <n v="0"/>
    <n v="23752"/>
    <n v="125010"/>
    <n v="0"/>
    <n v="148762"/>
    <s v="30.00 %"/>
    <s v="100 %"/>
    <n v="37503"/>
    <s v="Contado"/>
    <s v="Anual"/>
    <s v="null"/>
    <m/>
    <s v="UIB CORREDORES DE SEGUROS S.A."/>
    <m/>
    <m/>
    <n v="44619"/>
    <n v="44620"/>
    <n v="44608"/>
    <n v="44925"/>
    <n v="44833"/>
    <m/>
    <s v="No renovada"/>
    <s v="VIGENCIA FINALIZADA"/>
    <x v="3"/>
    <s v="Principal"/>
    <s v="Comisionada"/>
    <s v="CENTRO REGIONAL PARA EL FOMENTO DEL LIBRO EN AMERICA LATINA Y ELCARIB"/>
    <s v="800.176.957-0"/>
    <s v="No"/>
    <m/>
    <s v="COP"/>
    <s v="No"/>
    <s v="individual"/>
    <s v="CENTRO REGIONAL PARA EL FOMENTO DEL LIBRO EN MAERICA LATINA"/>
    <s v="800.176.957-0"/>
    <s v="TANKO S.A.S."/>
    <s v="901236643-8"/>
    <m/>
    <m/>
    <m/>
    <m/>
    <m/>
  </r>
  <r>
    <n v="3271919"/>
    <s v="3010111"/>
    <s v="KR 98 25 G 64 OF 206"/>
    <n v="0"/>
    <s v="LA PREVISORA S.A."/>
    <s v="CUMPLIMIENTO"/>
    <s v="DL - DISPOSICIONES LEG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Natalia Alvarado"/>
    <n v="2102885"/>
    <s v="19 %"/>
    <n v="0"/>
    <n v="399548"/>
    <n v="3957153"/>
    <n v="0"/>
    <n v="2502433"/>
    <s v="30.00 %"/>
    <s v="100 %"/>
    <n v="630866"/>
    <s v="Contado"/>
    <s v="Anual"/>
    <s v="null"/>
    <m/>
    <s v="UIB CORREDORES DE SEGUROS S.A."/>
    <m/>
    <m/>
    <n v="44645"/>
    <n v="44645"/>
    <n v="44644"/>
    <n v="45026"/>
    <n v="44833"/>
    <m/>
    <s v="No renovada"/>
    <s v="VIGENCIA FINALIZADA"/>
    <x v="3"/>
    <s v="Principal"/>
    <s v="Sin pagos Asignados"/>
    <s v="HELICOPTEROS NACIONALES DE COLOMBIA S.A S. - EN REORGANIZACION "/>
    <s v="860002110-1"/>
    <s v="No"/>
    <m/>
    <s v="COP"/>
    <s v="No"/>
    <s v="individual"/>
    <s v="UNIDAD ADMINISTRATIVA  ESPECIAL DIRECCIÓN DE IMPU"/>
    <s v="800.197.268-4"/>
    <s v="HELICOPTEROS NACIONALES DE COLOMBIA S.A S. - EN REORGANIZACION"/>
    <s v="860002110-1"/>
    <m/>
    <m/>
    <m/>
    <m/>
    <m/>
  </r>
  <r>
    <n v="3271953"/>
    <s v="101026972"/>
    <s v="CALLE 13 AV EL BOSQUE N. 3E-278"/>
    <n v="624863821"/>
    <s v="SEGUROS DEL ESTADO S.A."/>
    <s v="CUMPLIMIENTO"/>
    <s v="DL - DISPOSICIONES LEGALE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31285310"/>
    <s v="19 %"/>
    <n v="0"/>
    <n v="5944209"/>
    <n v="27665551"/>
    <n v="0"/>
    <n v="37229519"/>
    <s v="30.00 %"/>
    <s v="100 %"/>
    <n v="9385593"/>
    <s v="Contado"/>
    <s v="Anual"/>
    <s v="null"/>
    <m/>
    <s v="UIB CORREDORES DE SEGUROS S.A."/>
    <m/>
    <m/>
    <n v="44778"/>
    <m/>
    <n v="44742"/>
    <n v="46568"/>
    <n v="44833"/>
    <m/>
    <s v="Vigente"/>
    <m/>
    <x v="3"/>
    <s v="Principal"/>
    <s v="Pagada"/>
    <s v="TERMOTASAJERO DOS S.A. E.S.P. "/>
    <s v="900519716-9"/>
    <s v="No"/>
    <m/>
    <s v="COP"/>
    <s v="No"/>
    <s v="individual"/>
    <s v="CORNOPOR"/>
    <s v="890.505.253"/>
    <s v="TERMOTASAJERO DOS S.A. E.S.P."/>
    <s v="900519716-9"/>
    <m/>
    <m/>
    <m/>
    <m/>
    <m/>
  </r>
  <r>
    <n v="3272146"/>
    <s v="400042487"/>
    <s v="CALLE 67 7 37 PISO 3"/>
    <n v="1078294928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Natalia Alvarado"/>
    <n v="2156589"/>
    <s v="19 %"/>
    <n v="13000"/>
    <n v="412222"/>
    <n v="2156589"/>
    <n v="0"/>
    <n v="2581811"/>
    <s v="30.00 %"/>
    <s v="100 %"/>
    <n v="646977"/>
    <s v="Contado"/>
    <s v="Anual"/>
    <s v="null"/>
    <m/>
    <s v="UIB CORREDORES DE SEGUROS S.A."/>
    <m/>
    <m/>
    <n v="44777"/>
    <n v="44777"/>
    <n v="44778"/>
    <n v="44922"/>
    <n v="44833"/>
    <m/>
    <s v="No renovada"/>
    <s v="VIGENCIA FINALIZADA"/>
    <x v="3"/>
    <s v="Principal"/>
    <s v="Comisionada"/>
    <s v="PATRIMONIO AUTONOMO FIDEICOMISO"/>
    <s v="830.053.630 - 9"/>
    <s v="No"/>
    <m/>
    <s v="COP"/>
    <s v="No"/>
    <s v="individual"/>
    <s v="PATRIMONIO AUTONOMO FIDEICOMISO"/>
    <s v="830.053.630 - 9"/>
    <s v="CORPACERO"/>
    <s v="860.001.899 - 9"/>
    <m/>
    <m/>
    <m/>
    <m/>
    <m/>
  </r>
  <r>
    <n v="3273174"/>
    <s v="2145101385350"/>
    <s v="PLFEL-001"/>
    <n v="23117877"/>
    <s v="SEGUROS DEL ESTADO S.A."/>
    <s v="CUMPLIMIENTO"/>
    <s v="CU - CUMPLIMIENTO"/>
    <s v="Nueva"/>
    <s v="INTERGLOBAL SEGURIDAD Y VIGILANCIA LTDA."/>
    <m/>
    <s v="802006730-5"/>
    <s v="NIT"/>
    <s v="+57 +57"/>
    <s v="+57 +57"/>
    <m/>
    <m/>
    <s v="calle 73 n 7-31"/>
    <s v="ksarmiento@tenco.co"/>
    <m/>
    <s v="U3-PYME"/>
    <s v="JAVIER HERNANDEZ"/>
    <n v="34676"/>
    <s v="19 %"/>
    <n v="8000"/>
    <n v="8108"/>
    <n v="34676"/>
    <n v="0"/>
    <n v="50784"/>
    <s v="30.00 %"/>
    <s v="100 %"/>
    <n v="10403"/>
    <s v="Contado"/>
    <s v="Anual"/>
    <s v="null"/>
    <m/>
    <s v="UIB CORREDORES DE SEGUROS S.A."/>
    <m/>
    <m/>
    <n v="44820"/>
    <n v="44820"/>
    <n v="44820"/>
    <n v="45291"/>
    <n v="44833"/>
    <m/>
    <s v="No renovada"/>
    <s v="VIGENCIA FINALIZADA"/>
    <x v="3"/>
    <s v="Principal"/>
    <s v="Comisionada"/>
    <s v="INTERGLOBAL SEGURIDAD Y VIGILANCIA LTDA. "/>
    <s v="802006730-5"/>
    <s v="No"/>
    <m/>
    <s v="COP"/>
    <s v="No"/>
    <s v="individual"/>
    <s v="TENCO SA"/>
    <s v="830090978-3"/>
    <s v="INTERGLOBAL SEGURIDAD Y VIGILANCIA LTDA."/>
    <s v="802006730-5"/>
    <m/>
    <m/>
    <m/>
    <m/>
    <m/>
  </r>
  <r>
    <n v="3273188"/>
    <s v="2145101386374"/>
    <s v="ID-180-22"/>
    <n v="10800000"/>
    <s v="SEGUROS DEL ESTADO S.A."/>
    <s v="CUMPLIMIENTO"/>
    <s v="CU - CUMPLIMIENTO"/>
    <s v="Nueva"/>
    <s v="EXXE LOGISTICA S.A.S"/>
    <m/>
    <s v="830051440-7"/>
    <s v="NIT"/>
    <s v="+57"/>
    <s v="3204528847"/>
    <m/>
    <m/>
    <s v="Km 6 1 autopista Medellín Parque Logika II"/>
    <m/>
    <m/>
    <s v="U2-EMP"/>
    <s v="JAVIER HERNANDEZ"/>
    <n v="66762"/>
    <s v="19 %"/>
    <n v="8000"/>
    <n v="14205"/>
    <n v="66762"/>
    <n v="0"/>
    <n v="88967"/>
    <s v="30.00 %"/>
    <s v="100 %"/>
    <n v="20029"/>
    <s v="Contado"/>
    <s v="Anual"/>
    <s v="null"/>
    <m/>
    <s v="UIB CORREDORES DE SEGUROS S.A."/>
    <m/>
    <m/>
    <n v="44830"/>
    <n v="44830"/>
    <n v="44820"/>
    <n v="45170"/>
    <n v="44833"/>
    <m/>
    <s v="No renovada"/>
    <s v="VIGENCIA FINALIZADA"/>
    <x v="1"/>
    <s v="Principal"/>
    <s v="Sin pagos Asignados"/>
    <s v="EXXE LOGISTICA S.A.S "/>
    <s v="830051440-7"/>
    <s v="No"/>
    <m/>
    <s v="COP"/>
    <s v="No"/>
    <s v="individual"/>
    <s v="SIMONIZ S.A."/>
    <s v="800203984"/>
    <s v="EXXE LOGISTICA S.A.S"/>
    <s v="830051440-7"/>
    <m/>
    <m/>
    <m/>
    <m/>
    <m/>
  </r>
  <r>
    <n v="3273208"/>
    <s v="2145101386131"/>
    <s v="SN"/>
    <n v="7053035"/>
    <s v="SEGUROS DEL ESTADO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8000"/>
    <n v="9120"/>
    <n v="40000"/>
    <n v="0"/>
    <n v="57120"/>
    <s v="30.00 %"/>
    <s v="100 %"/>
    <n v="12000"/>
    <s v="Contado"/>
    <s v="Anual"/>
    <s v="null"/>
    <m/>
    <s v="UIB CORREDORES DE SEGUROS S.A."/>
    <m/>
    <m/>
    <n v="44827"/>
    <n v="44827"/>
    <n v="44818"/>
    <n v="44970"/>
    <n v="44833"/>
    <m/>
    <s v="No renovada"/>
    <s v="VIGENCIA FINALIZADA"/>
    <x v="1"/>
    <s v="Principal"/>
    <s v="Comisionada"/>
    <s v="ASOCIACION COLOMBIANA PARA EL AVANCE DE LA CIENCIA - AVANCIENCIA "/>
    <s v="890203944-9"/>
    <s v="No"/>
    <m/>
    <s v="COP"/>
    <s v="No"/>
    <s v="individual"/>
    <s v="UNIVERSIDAD CATOLICA DE COLOMBIA"/>
    <s v="860028971-9"/>
    <s v="ASOCIACION COLOMBIANA PARA EL AVANCE DE LA CIENCIA - AVANCIENCIA"/>
    <s v="890203944-9"/>
    <m/>
    <m/>
    <m/>
    <m/>
    <m/>
  </r>
  <r>
    <n v="3273237"/>
    <s v="NB-100225104"/>
    <s v="PLFEL-001"/>
    <n v="36909106"/>
    <s v="COMPAÑÍA MUNDIAL DE SEGUROS S.A."/>
    <s v="CUMPLIMIENTO"/>
    <s v="CU - CUMPLIMIENTO"/>
    <s v="Nueva"/>
    <s v="SEGURIDAD SURAMERICA LTDA"/>
    <m/>
    <s v="860058002-5"/>
    <s v="NIT"/>
    <s v="+57"/>
    <s v="3138510491"/>
    <n v="44827"/>
    <m/>
    <s v="CALLE 85 A NO. 22 A 19"/>
    <s v="d.licitaciones@seguridadsuramerica.com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27"/>
    <n v="44827"/>
    <n v="44827"/>
    <n v="44918"/>
    <n v="44833"/>
    <m/>
    <s v="No renovada"/>
    <s v="VIGENCIA FINALIZADA"/>
    <x v="1"/>
    <s v="Principal"/>
    <s v="Comisionada"/>
    <s v="SEGURIDAD SURAMERICA LTDA "/>
    <s v="860058002-5"/>
    <s v="No"/>
    <m/>
    <s v="COP"/>
    <s v="No"/>
    <s v="individual"/>
    <s v="TENCO S.A"/>
    <s v="830090978-3"/>
    <s v="SEGURIDAD SURAMERICA LTDA"/>
    <s v="860058002-5"/>
    <m/>
    <m/>
    <m/>
    <m/>
    <m/>
  </r>
  <r>
    <n v="3273262"/>
    <s v="400043511"/>
    <s v="051-2022"/>
    <n v="1078294928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2156589"/>
    <s v="19 %"/>
    <n v="13000"/>
    <n v="412222"/>
    <n v="2156589"/>
    <n v="0"/>
    <n v="2581811"/>
    <s v="30.00 %"/>
    <s v="100 %"/>
    <n v="646977"/>
    <s v="Contado"/>
    <s v="Anual"/>
    <s v="null"/>
    <m/>
    <s v="UIB CORREDORES DE SEGUROS S.A."/>
    <m/>
    <m/>
    <n v="44820"/>
    <n v="44820"/>
    <n v="44823"/>
    <n v="44946"/>
    <n v="44833"/>
    <m/>
    <s v="No renovada"/>
    <s v="VIGENCIA FINALIZADA"/>
    <x v="2"/>
    <s v="Principal"/>
    <s v="Comisionada"/>
    <s v="CORPACERO S.A.S "/>
    <s v="860.001.899 - 9"/>
    <s v="No"/>
    <m/>
    <s v="COP"/>
    <s v="No"/>
    <s v="individual"/>
    <s v="PATRIMONIO AUTÓNOMO FIDEICOMISO – PROGRAMA DE PROMOCIÓN DE VIVIENDA RURAL (FIDUAGRARIA S.A.)"/>
    <s v="830053630-9"/>
    <s v="CORPACERO S.A.S"/>
    <s v="860.001.899 - 9"/>
    <m/>
    <m/>
    <m/>
    <m/>
    <m/>
  </r>
  <r>
    <n v="3274378"/>
    <s v="100133097"/>
    <s v="UFINET-GIO-20200415-01"/>
    <n v="6000000"/>
    <s v="COMPAÑÍA MUNDIAL DE SEGUROS S.A."/>
    <s v="CUMPLIMIENTO"/>
    <s v="CU - CUMPLIMIENTO"/>
    <s v="Nueva"/>
    <s v="TSGIT S.AS"/>
    <m/>
    <s v="900994724-3"/>
    <s v="NIT"/>
    <s v="+57"/>
    <s v="3162580002"/>
    <n v="44816"/>
    <m/>
    <s v="CARRERA 98 # 25G -10"/>
    <s v="jefe.compras@triangulum.com.co"/>
    <m/>
    <s v="U1-ALLIANZAS"/>
    <s v="JAVIER HERNANDEZ"/>
    <n v="10000"/>
    <s v="19 %"/>
    <n v="0"/>
    <n v="1900"/>
    <n v="10000"/>
    <n v="0"/>
    <n v="11900"/>
    <s v="0.00 %"/>
    <s v="100 %"/>
    <n v="0"/>
    <s v="Contado"/>
    <s v="Anual"/>
    <s v="null"/>
    <m/>
    <s v="UIB CORREDORES DE SEGUROS S.A."/>
    <m/>
    <m/>
    <n v="44816"/>
    <n v="44816"/>
    <n v="44702"/>
    <n v="45006"/>
    <n v="44834"/>
    <m/>
    <s v="No renovada"/>
    <s v="VIGENCIA FINALIZADA"/>
    <x v="2"/>
    <s v="Principal"/>
    <s v="Sin pagos Asignados"/>
    <s v="TSGIT S.AS "/>
    <s v="900994724-3"/>
    <s v="No"/>
    <m/>
    <s v="COP"/>
    <s v="No"/>
    <s v="individual"/>
    <s v="UFINET COLOMBIA S.A."/>
    <s v="806009543-2"/>
    <s v="TSGIT S.AS"/>
    <s v="900994724-3"/>
    <m/>
    <m/>
    <m/>
    <m/>
    <m/>
  </r>
  <r>
    <n v="3274802"/>
    <s v="100026793"/>
    <s v="UFINET-GIO-20200415-01"/>
    <n v="219450750"/>
    <s v="COMPAÑÍA MUNDIAL DE SEGUROS S.A."/>
    <s v="CUMPLIMIENTO"/>
    <s v="RC CU - RESPONSABILIDAD CIVIL CUMPLIMIENTO"/>
    <s v="Nueva"/>
    <s v="TSGIT S.AS"/>
    <m/>
    <s v="900994724-3"/>
    <s v="NIT"/>
    <s v="+57"/>
    <s v="3162580002"/>
    <n v="44816"/>
    <m/>
    <s v="CARRERA 98 # 25G -10"/>
    <s v="jefe.compras@triangulum.com.co"/>
    <m/>
    <s v="U1-ALLIANZAS"/>
    <s v="JAVIER HERNANDEZ"/>
    <n v="207786"/>
    <s v="19 %"/>
    <n v="0"/>
    <n v="39479"/>
    <n v="207786"/>
    <n v="0"/>
    <n v="247265"/>
    <s v="0.00 %"/>
    <s v="100 %"/>
    <n v="0"/>
    <s v="Contado"/>
    <s v="Anual"/>
    <s v="null"/>
    <m/>
    <s v="UIB CORREDORES DE SEGUROS S.A."/>
    <m/>
    <m/>
    <n v="44816"/>
    <n v="44816"/>
    <n v="44722"/>
    <n v="45006"/>
    <n v="44834"/>
    <m/>
    <s v="No renovada"/>
    <s v="VIGENCIA FINALIZADA"/>
    <x v="2"/>
    <s v="Principal"/>
    <s v="Sin pagos Asignados"/>
    <s v="TSGIT S.AS "/>
    <s v="900994724-3"/>
    <s v="No"/>
    <m/>
    <s v="COP"/>
    <s v="No"/>
    <s v="individual"/>
    <s v="TSGIT S.AS"/>
    <s v="900994724-3"/>
    <s v="TSGIT S.AS"/>
    <s v="900994724-3"/>
    <m/>
    <m/>
    <m/>
    <m/>
    <m/>
  </r>
  <r>
    <n v="3274881"/>
    <s v="NB-100223895"/>
    <s v="ODS 3045534-003-LL"/>
    <n v="1791821581"/>
    <s v="COMPAÑÍA MUNDIAL DE SEGUROS S.A."/>
    <s v="CUMPLIMIENTO"/>
    <s v="CU -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8177438"/>
    <s v="19 %"/>
    <n v="7800"/>
    <n v="1555195"/>
    <n v="8177438"/>
    <n v="0"/>
    <n v="9740433"/>
    <s v="30.00 %"/>
    <s v="100 %"/>
    <n v="2453231"/>
    <s v="Contado"/>
    <s v="Anual"/>
    <s v="null"/>
    <m/>
    <s v="UIB CORREDORES DE SEGUROS S.A."/>
    <m/>
    <m/>
    <n v="44819"/>
    <n v="44819"/>
    <n v="44797"/>
    <n v="45047"/>
    <n v="44834"/>
    <m/>
    <s v="No renovada"/>
    <s v="VIGENCIA FINALIZADA"/>
    <x v="2"/>
    <s v="Principal"/>
    <s v="Sin pagos Asignados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274937"/>
    <s v="NB-100051513"/>
    <s v="3045534-003-LL"/>
    <n v="511949023"/>
    <s v="COMPAÑÍA MUNDIAL DE SEGUROS S.A."/>
    <s v="CUMPLIMIENTO"/>
    <s v="RC CU - RESPONSABILIDAD CIVIL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631170"/>
    <s v="19 %"/>
    <n v="5000"/>
    <n v="120872"/>
    <n v="746278"/>
    <n v="0"/>
    <n v="757042"/>
    <s v="20.00 %"/>
    <s v="100 %"/>
    <n v="126234"/>
    <s v="Contado"/>
    <s v="Anual"/>
    <s v="null"/>
    <m/>
    <s v="UIB CORREDORES DE SEGUROS S.A."/>
    <m/>
    <m/>
    <n v="44819"/>
    <n v="44819"/>
    <n v="44797"/>
    <n v="45047"/>
    <n v="44834"/>
    <m/>
    <s v="No renovada"/>
    <s v="VIGENCIA FINALIZADA"/>
    <x v="2"/>
    <s v="Principal"/>
    <s v="Sin pagos Asignados"/>
    <s v="CONSORCIO INEMEC PYC "/>
    <s v="804003084-9"/>
    <s v="No"/>
    <m/>
    <s v="COP"/>
    <s v="No"/>
    <s v="individual"/>
    <s v="CONSORCIO INEMEC PYC"/>
    <s v="804003084-9"/>
    <s v="CONSORCIO INEMEC PYC"/>
    <s v="804003084-9"/>
    <m/>
    <m/>
    <m/>
    <m/>
    <m/>
  </r>
  <r>
    <n v="3278594"/>
    <s v="8002106211"/>
    <s v="BTF447"/>
    <n v="91148800"/>
    <s v="AXA COLPATRIA SEGUROS S.A."/>
    <s v="AUTOS/VEHÍCULOS"/>
    <s v="AU - AUTOMOVILES"/>
    <s v="Nueva"/>
    <s v="ESTEBAN"/>
    <s v="MADERO CRUMP"/>
    <s v="79778359"/>
    <s v="Cédula"/>
    <s v="6014535353"/>
    <s v="+57 +57"/>
    <m/>
    <m/>
    <s v="Carrera 7 No. 75 - 35"/>
    <s v="LBAQUERO@UIB.COM.CO"/>
    <m/>
    <s v="U3-PERSONAS"/>
    <s v="JOSE GREGORIO MONTAÑA MASMELA"/>
    <n v="1165068"/>
    <s v="19 %"/>
    <n v="20000"/>
    <n v="225163"/>
    <n v="1165068"/>
    <n v="0"/>
    <n v="1410231"/>
    <s v="12.50 %"/>
    <s v="100 %"/>
    <n v="145634"/>
    <s v="Contado"/>
    <s v="Anual"/>
    <s v="PSE"/>
    <m/>
    <s v="UIB CORREDORES DE SEGUROS S.A."/>
    <m/>
    <m/>
    <n v="44802"/>
    <n v="44807"/>
    <n v="44807"/>
    <n v="45172"/>
    <n v="44837"/>
    <m/>
    <s v="No renovada"/>
    <s v="VIGENCIA FINALIZADA"/>
    <x v="4"/>
    <s v="Principal"/>
    <s v="Pagada"/>
    <s v="ESTEBAN MADERO CRUMP"/>
    <s v="79778359"/>
    <s v="No"/>
    <m/>
    <s v="COP"/>
    <s v="No"/>
    <s v="individual"/>
    <s v="ESTEBAN MADERO CRUMP"/>
    <s v="79778359"/>
    <s v="ESTEBAN MADERO CRUMP"/>
    <s v="79778359"/>
    <m/>
    <m/>
    <m/>
    <m/>
    <m/>
  </r>
  <r>
    <n v="3278662"/>
    <s v="94167967"/>
    <s v="MKV286"/>
    <n v="151690000"/>
    <s v="LIBERTY SEGUROS S.A."/>
    <s v="AUTOS/VEHÍCULOS"/>
    <s v="AU - AUTOMOVILES"/>
    <s v="Nueva"/>
    <s v="RAUL ERNESTO"/>
    <s v="AMAYA MONTEJO"/>
    <s v="79798456"/>
    <s v="Cédula"/>
    <s v="+57 +57"/>
    <s v="3104517769"/>
    <m/>
    <m/>
    <s v="calle 73 n 7-31"/>
    <s v="raul.amaya@gmail.com"/>
    <m/>
    <s v="U3-PERSONAS"/>
    <s v="JOSE GREGORIO MONTAÑA MASMELA"/>
    <n v="2596302"/>
    <s v="19 %"/>
    <n v="5877"/>
    <n v="493297"/>
    <n v="2596302"/>
    <n v="0"/>
    <n v="3095476"/>
    <s v="12.50 %"/>
    <s v="100 %"/>
    <n v="324538"/>
    <s v="Contado"/>
    <s v="Anual"/>
    <s v="PSE"/>
    <m/>
    <s v="UIB CORREDORES DE SEGUROS S.A."/>
    <m/>
    <m/>
    <n v="44810"/>
    <n v="44810"/>
    <n v="44810"/>
    <n v="45175"/>
    <n v="44837"/>
    <m/>
    <s v="No renovada"/>
    <s v="VIGENCIA FINALIZADA"/>
    <x v="4"/>
    <s v="Principal"/>
    <s v="Pagada"/>
    <s v="RAUL ERNESTO AMAYA MONTEJO"/>
    <s v="79798456"/>
    <s v="No"/>
    <m/>
    <s v="COP"/>
    <s v="No"/>
    <s v="individual"/>
    <s v="RAUL ERNESTO AMAYA MONTEJO"/>
    <s v="79798456"/>
    <s v="RAUL ERNESTO AMAYA MONTEJO"/>
    <s v="79798456"/>
    <m/>
    <m/>
    <m/>
    <m/>
    <m/>
  </r>
  <r>
    <n v="3279146"/>
    <s v="1000091"/>
    <s v="CALLE 73 7 31 PISO 6"/>
    <n v="3000000000"/>
    <s v="SBS SEGUROS COLOMBIA S.A."/>
    <s v="RESPONSABILIDAD CIVIL"/>
    <s v="D&amp;O - DIRECTORES Y ADMINISTRADORES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915567"/>
    <s v="19 %"/>
    <n v="0"/>
    <n v="173958"/>
    <n v="915567"/>
    <n v="0"/>
    <n v="1089525"/>
    <s v="12.50 %"/>
    <s v="100 %"/>
    <n v="114446"/>
    <s v="Contado"/>
    <s v="Anual"/>
    <s v="PSE"/>
    <m/>
    <s v="UIB CORREDORES DE SEGUROS S.A."/>
    <m/>
    <m/>
    <n v="44827"/>
    <n v="44827"/>
    <n v="44772"/>
    <n v="45168"/>
    <n v="44837"/>
    <m/>
    <s v="No renovada"/>
    <s v="VIGENCIA FINALIZADA"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279240"/>
    <s v="023140446"/>
    <s v="CALLE 9 CARRERA 113 52 OFICINA 2001"/>
    <n v="0"/>
    <s v="ALLIANZ SEGUROS S.A."/>
    <s v="TODO RIESGO CONSTRUCCIÓN"/>
    <s v="TR CM - TODO RIESGO CONSTRUCCION Y MONTAJE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7609066"/>
    <s v="19 %"/>
    <n v="0"/>
    <n v="1445723"/>
    <n v="7609066"/>
    <n v="0"/>
    <n v="9054789"/>
    <s v="15.00 %"/>
    <s v="100 %"/>
    <n v="1141360"/>
    <s v="Contado"/>
    <s v="Anual"/>
    <s v="Débito automático/domiciliario"/>
    <m/>
    <s v="UIB CORREDORES DE SEGUROS S.A."/>
    <m/>
    <m/>
    <n v="44796"/>
    <n v="44679"/>
    <n v="44771"/>
    <n v="45024"/>
    <n v="44837"/>
    <m/>
    <s v="No renovada"/>
    <s v="VIGENCIA FINALIZADA"/>
    <x v="1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279326"/>
    <s v="023149682"/>
    <s v="CALLE 9 CARRERA 113 52 OFICINA 2001"/>
    <n v="5706799560"/>
    <s v="ALLIANZ SEGUROS S.A."/>
    <s v="RESPONSABILIDAD CIVIL"/>
    <s v="RCE - RESPONSABILIDAD CIVIL EXTRACONTRACTUAL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4407510"/>
    <s v="19 %"/>
    <n v="0"/>
    <n v="837427"/>
    <n v="4407510"/>
    <n v="0"/>
    <n v="5244937"/>
    <s v="15.00 %"/>
    <s v="100 %"/>
    <n v="661127"/>
    <s v="Contado"/>
    <s v="Anual"/>
    <s v="null"/>
    <m/>
    <s v="UIB CORREDORES DE SEGUROS S.A."/>
    <m/>
    <m/>
    <n v="44813"/>
    <n v="44679"/>
    <n v="44771"/>
    <n v="45024"/>
    <n v="44837"/>
    <m/>
    <s v="No renovada"/>
    <s v="VIGENCIA FINALIZADA"/>
    <x v="1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281342"/>
    <s v="NB100226235"/>
    <s v="JD-002"/>
    <n v="11744069"/>
    <s v="COMPAÑÍA MUNDIAL DE SEGUROS S.A."/>
    <s v="CUMPLIMIENTO"/>
    <s v="CU - CUMPLIMIENTO"/>
    <s v="Nueva"/>
    <s v="TOLOACABADOS S.A.S."/>
    <m/>
    <s v="900842249-4"/>
    <s v="NIT"/>
    <s v="+57"/>
    <s v="3138153945"/>
    <n v="44838"/>
    <m/>
    <s v="CALLE 23 # 11 C-03"/>
    <m/>
    <m/>
    <s v="U3-PYME"/>
    <s v="JAVIER HERNANDEZ"/>
    <n v="50000"/>
    <s v="19 %"/>
    <n v="5000"/>
    <n v="10450"/>
    <n v="50000"/>
    <n v="0"/>
    <n v="65450"/>
    <s v="30.00 %"/>
    <s v="100 %"/>
    <n v="15000"/>
    <s v="Contado"/>
    <s v="Anual"/>
    <s v="null"/>
    <m/>
    <s v="UIB CORREDORES DE SEGUROS S.A."/>
    <m/>
    <m/>
    <n v="44837"/>
    <n v="44837"/>
    <n v="44814"/>
    <n v="45006"/>
    <n v="44838"/>
    <m/>
    <s v="No renovada"/>
    <s v="VIGENCIA FINALIZADA"/>
    <x v="1"/>
    <s v="Principal"/>
    <s v="Sin pagos Asignados"/>
    <s v="TOLOACABADOS S.A.S. "/>
    <s v="900842249-4"/>
    <s v="No"/>
    <m/>
    <s v="COP"/>
    <s v="No"/>
    <s v="individual"/>
    <s v="TENCO S.A."/>
    <s v="830090978-3"/>
    <s v="TOLOACABADOS S.A.S."/>
    <s v="900842249-4"/>
    <m/>
    <m/>
    <m/>
    <m/>
    <m/>
  </r>
  <r>
    <n v="3281366"/>
    <s v="NB100052275"/>
    <s v="JD-002"/>
    <n v="50000000"/>
    <s v="COMPAÑÍA MUNDIAL DE SEGUROS S.A."/>
    <s v="CUMPLIMIENTO"/>
    <s v="RC CU - RESPONSABILIDAD CIVIL CUMPLIMIENTO"/>
    <s v="Nueva"/>
    <s v="TOLOACABADOS S.A.S."/>
    <m/>
    <s v="900842249-4"/>
    <s v="NIT"/>
    <s v="+57"/>
    <s v="3138153945"/>
    <n v="44838"/>
    <m/>
    <s v="CALLE 23 # 11 C-03"/>
    <m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4837"/>
    <n v="44837"/>
    <n v="44814"/>
    <n v="44916"/>
    <n v="44838"/>
    <m/>
    <s v="No renovada"/>
    <s v="VIGENCIA FINALIZADA"/>
    <x v="1"/>
    <s v="Principal"/>
    <s v="Sin pagos Asignados"/>
    <s v="TOLOACABADOS S.A.S. "/>
    <s v="900842249-4"/>
    <s v="No"/>
    <m/>
    <s v="COP"/>
    <s v="No"/>
    <s v="individual"/>
    <s v="TENCO S.A."/>
    <s v="830090978-3"/>
    <s v="TOLOACABADOS S.A.S."/>
    <s v="900842249-4"/>
    <m/>
    <m/>
    <m/>
    <m/>
    <m/>
  </r>
  <r>
    <n v="3281385"/>
    <s v="2145101386676"/>
    <s v="PS000327"/>
    <n v="17136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103520"/>
    <s v="19 %"/>
    <n v="8000"/>
    <n v="21189"/>
    <n v="103520"/>
    <n v="0"/>
    <n v="132709"/>
    <s v="30.00 %"/>
    <s v="100 %"/>
    <n v="31056"/>
    <s v="Contado"/>
    <s v="Anual"/>
    <s v="null"/>
    <m/>
    <s v="UIB CORREDORES DE SEGUROS S.A."/>
    <m/>
    <m/>
    <n v="44834"/>
    <n v="44864"/>
    <n v="44819"/>
    <n v="45260"/>
    <n v="44838"/>
    <m/>
    <s v="No renovada"/>
    <s v="VIGENCIA FINALIZADA"/>
    <x v="0"/>
    <s v="Principal"/>
    <s v="Sin pagos Asignados"/>
    <s v="MULTIPLIKA S.A.S. "/>
    <s v="900527685-2"/>
    <s v="No"/>
    <m/>
    <s v="COP"/>
    <s v="No"/>
    <s v="individual"/>
    <s v="GESTION DE ACTIVOS INMOBIIARIOS S.A."/>
    <s v="900414279-1"/>
    <s v="MULTIPLIKA S.A.S."/>
    <s v="900527685-2"/>
    <m/>
    <m/>
    <m/>
    <m/>
    <m/>
  </r>
  <r>
    <n v="3281402"/>
    <s v="2140101197235"/>
    <s v="PS000327"/>
    <n v="5000000"/>
    <s v="SEGUROS DEL ESTADO S.A."/>
    <s v="CUMPLIMIENTO"/>
    <s v="RC CU - RESPONSABILIDAD CIVIL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50000"/>
    <s v="19 %"/>
    <n v="3000"/>
    <n v="10070"/>
    <n v="50000"/>
    <n v="0"/>
    <n v="63070"/>
    <s v="22.50 %"/>
    <s v="100 %"/>
    <n v="11250"/>
    <s v="Contado"/>
    <s v="Anual"/>
    <s v="null"/>
    <m/>
    <s v="UIB CORREDORES DE SEGUROS S.A."/>
    <m/>
    <m/>
    <n v="44834"/>
    <n v="44834"/>
    <n v="44819"/>
    <n v="45260"/>
    <n v="44838"/>
    <m/>
    <s v="No renovada"/>
    <s v="VIGENCIA FINALIZADA"/>
    <x v="0"/>
    <s v="Principal"/>
    <s v="Sin pagos Asignados"/>
    <s v="MULTIPLIKA S.A.S. "/>
    <s v="900527685-2"/>
    <s v="No"/>
    <m/>
    <s v="COP"/>
    <s v="No"/>
    <s v="individual"/>
    <s v="GESTION DE ACTIVOS INMOBILIARIOS S.A.S."/>
    <s v="900414279-1"/>
    <s v="MULTIPLIKA S.A.S."/>
    <s v="900527685-2"/>
    <m/>
    <m/>
    <m/>
    <m/>
    <m/>
  </r>
  <r>
    <n v="3284877"/>
    <s v="1009673"/>
    <s v="MCX910"/>
    <n v="70400000"/>
    <s v="SBS SEGUROS COLOMBIA S.A."/>
    <s v="AUTOS/VEHÍCULOS"/>
    <s v="AU - AUTOMOVILES"/>
    <s v="Nueva"/>
    <s v="CATALINA"/>
    <s v="ACOSTA FORERO"/>
    <s v="52864544"/>
    <s v="Cédula"/>
    <s v="6013407289"/>
    <s v="+57"/>
    <m/>
    <m/>
    <s v="calle 73 n 7-31"/>
    <s v="catalina.acosta81@gmail.com"/>
    <m/>
    <s v="U3-PERSONAS"/>
    <s v="JOSE GREGORIO MONTAÑA MASMELA"/>
    <n v="1997491"/>
    <s v="19 %"/>
    <n v="38300"/>
    <n v="382414"/>
    <n v="1997491"/>
    <n v="0"/>
    <n v="2418205"/>
    <s v="15.00 %"/>
    <s v="100 %"/>
    <n v="299623.65000000002"/>
    <s v="Contado"/>
    <s v="Anual"/>
    <s v="null"/>
    <m/>
    <s v="UIB CORREDORES DE SEGUROS S.A."/>
    <m/>
    <m/>
    <n v="44839"/>
    <n v="44839"/>
    <n v="44837"/>
    <n v="45202"/>
    <n v="44839"/>
    <m/>
    <s v="Devengada"/>
    <m/>
    <x v="4"/>
    <s v="Principal"/>
    <s v="Pendiente por pagar"/>
    <s v="BANCOLOMBIA S.A."/>
    <s v="890903938-8"/>
    <s v="Si"/>
    <m/>
    <s v="COP"/>
    <s v="No"/>
    <s v="individual"/>
    <s v="CATALINA ACOSTA FORERO"/>
    <s v="52864544"/>
    <s v="CATALINA ACOSTA FORERO"/>
    <s v="52864544"/>
    <m/>
    <m/>
    <m/>
    <m/>
    <m/>
  </r>
  <r>
    <n v="3284913"/>
    <s v="101384276"/>
    <s v="AGENCIA NACIONAL DE TIERRAS"/>
    <n v="81646824"/>
    <s v="SEGUROS DEL ESTADO S.A."/>
    <s v="CUMPLIMIENTO"/>
    <s v="CU - CUMPLIMIENTO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Natalia Alvarado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n v="44783"/>
    <m/>
    <n v="44681"/>
    <n v="45046"/>
    <n v="44839"/>
    <m/>
    <s v="No renovada"/>
    <s v="VIGENCIA FINALIZADA"/>
    <x v="3"/>
    <s v="Principal"/>
    <s v="Sin pagos Asignados"/>
    <s v="KAREN ELIZABETH SANTO  DOMINGO"/>
    <s v="488169296"/>
    <s v="No"/>
    <m/>
    <s v="COP"/>
    <s v="No"/>
    <s v="individual"/>
    <s v="KAREN ELIZABETH SANTO  DOMINGO"/>
    <s v="488169296"/>
    <s v="KAREN ELIZABETH SANTO  DOMINGO"/>
    <s v="488169296"/>
    <m/>
    <m/>
    <m/>
    <m/>
    <m/>
  </r>
  <r>
    <n v="3284930"/>
    <s v="101373252"/>
    <s v="LOTERIA DE BOGOTA"/>
    <n v="28126562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560484"/>
    <s v="19 %"/>
    <n v="0"/>
    <n v="296492"/>
    <n v="1560484"/>
    <n v="0"/>
    <n v="1856976"/>
    <s v="30.00 %"/>
    <s v="100 %"/>
    <n v="468145"/>
    <s v="Contado"/>
    <s v="Anual"/>
    <s v="null"/>
    <m/>
    <s v="UIB CORREDORES DE SEGUROS S.A."/>
    <m/>
    <m/>
    <n v="44578"/>
    <m/>
    <n v="44582"/>
    <n v="44986"/>
    <n v="44839"/>
    <m/>
    <s v="No renovada"/>
    <s v="VIGENCIA FINALIZADA"/>
    <x v="3"/>
    <s v="Principal"/>
    <s v="Sin pagos Asignados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284948"/>
    <s v="101392358"/>
    <s v="LOTERIA DE BOGOTA"/>
    <n v="17000000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793643"/>
    <s v="19 %"/>
    <n v="0"/>
    <n v="150792"/>
    <n v="793643"/>
    <n v="0"/>
    <n v="944435"/>
    <s v="30.00 %"/>
    <s v="100 %"/>
    <n v="238093"/>
    <s v="Contado"/>
    <s v="Anual"/>
    <s v="null"/>
    <m/>
    <s v="UIB CORREDORES DE SEGUROS S.A."/>
    <m/>
    <m/>
    <n v="44804"/>
    <m/>
    <n v="44813"/>
    <n v="45239"/>
    <n v="44839"/>
    <m/>
    <s v="No renovada"/>
    <s v="VIGENCIA FINALIZADA"/>
    <x v="3"/>
    <s v="Principal"/>
    <s v="Sin pagos Asignados"/>
    <s v="EDIFICIO CENTRO COMERCIAL Y DE ENTRETENIMIENTO ATLANTIS PLAZA CENTRO COMERCIAL "/>
    <s v="830111738-4"/>
    <s v="No"/>
    <m/>
    <s v="COP"/>
    <s v="No"/>
    <s v="individual"/>
    <s v="EDIFICIO CENTRO COMERCIAL Y DE ENTRETENIMIENTO ATLANTIS PLAZA CENTRO COMERCIAL"/>
    <s v="830111738-4"/>
    <s v="EDIFICIO CENTRO COMERCIAL Y DE ENTRETENIMIENTO ATLANTIS PLAZA CENTRO COMERCIAL"/>
    <s v="830111738-4"/>
    <m/>
    <m/>
    <m/>
    <m/>
    <m/>
  </r>
  <r>
    <n v="3286233"/>
    <s v="100048514"/>
    <s v="CALLE 100 NO. 19A-10"/>
    <n v="445326224"/>
    <s v="COMPAÑÍA MUNDIAL DE SEGUROS S.A."/>
    <s v="CUMPLIMIENTO"/>
    <s v="RC CU - RESPONSABILIDAD CIVIL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Natalia Alvarado"/>
    <n v="225069"/>
    <s v="19 %"/>
    <n v="0"/>
    <n v="42763"/>
    <n v="225069"/>
    <n v="0"/>
    <n v="267832"/>
    <s v="20.00 %"/>
    <s v="100 %"/>
    <n v="45014"/>
    <s v="Contado"/>
    <s v="Anual"/>
    <s v="null"/>
    <m/>
    <s v="UIB CORREDORES DE SEGUROS S.A."/>
    <m/>
    <m/>
    <n v="44840"/>
    <m/>
    <n v="44698"/>
    <n v="44968"/>
    <n v="44840"/>
    <m/>
    <s v="No renovada"/>
    <s v="VIGENCIA FINALIZADA"/>
    <x v="3"/>
    <s v="Principal"/>
    <s v="Pagada"/>
    <s v="CONSORCIO INEMEC PYC "/>
    <s v="804003084-9"/>
    <s v="No"/>
    <m/>
    <s v="COP"/>
    <s v="No"/>
    <s v="individual"/>
    <s v="ECOPETROl"/>
    <s v="899999068-1"/>
    <s v="CONSORCIO INEMEC PYC"/>
    <s v="804003084-9"/>
    <m/>
    <m/>
    <m/>
    <m/>
    <m/>
  </r>
  <r>
    <n v="3286250"/>
    <s v="100214049"/>
    <s v="CALLE 100 NO. 19A - 10"/>
    <n v="1558641784"/>
    <s v="COMPAÑÍA MUNDIAL DE SEGUROS S.A."/>
    <s v="CUMPLIMIENTO"/>
    <s v="CU -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Natalia Alvarado"/>
    <n v="1197793"/>
    <s v="19 %"/>
    <n v="0"/>
    <n v="227581"/>
    <n v="1218656"/>
    <n v="0"/>
    <n v="1425374"/>
    <s v="30.00 %"/>
    <s v="100 %"/>
    <n v="359338"/>
    <s v="Contado"/>
    <s v="Anual"/>
    <s v="null"/>
    <n v="18"/>
    <s v="UIB CORREDORES DE SEGUROS S.A."/>
    <m/>
    <m/>
    <n v="44840"/>
    <m/>
    <n v="44698"/>
    <n v="46794"/>
    <n v="44840"/>
    <m/>
    <s v="Vigente"/>
    <m/>
    <x v="3"/>
    <s v="Principal"/>
    <s v="Pagada"/>
    <s v="CONSORCIO INEMEC PYC "/>
    <s v="804003084-9"/>
    <s v="No"/>
    <m/>
    <s v="COP"/>
    <s v="No"/>
    <s v="individual"/>
    <s v="ECOPETROl"/>
    <s v="899999068-1"/>
    <s v="CONSORCIO INEMEC PYC"/>
    <s v="804003084-9"/>
    <m/>
    <m/>
    <m/>
    <m/>
    <m/>
  </r>
  <r>
    <n v="3287554"/>
    <s v="93017869"/>
    <s v="CLL 77 SUR 8 C 20 APTO 201"/>
    <n v="95058000"/>
    <s v="LIBERTY SEGUROS S.A."/>
    <s v="AUTOS/VEHÍCULOS"/>
    <s v="AU - AUTOMOVILES"/>
    <s v="Nueva"/>
    <s v="YOLANDA"/>
    <s v="JIMENEZ RUIZ"/>
    <s v="21076966"/>
    <s v="Cédula"/>
    <s v="6017440506"/>
    <s v="+57 +57"/>
    <m/>
    <m/>
    <s v="calle 73 n 7-31"/>
    <s v="yolandjimennez@outlook.com"/>
    <m/>
    <s v="U3-PERSONAS"/>
    <s v="JOSE GREGORIO MONTAÑA MASMELA"/>
    <n v="271589"/>
    <s v="19 %"/>
    <n v="0"/>
    <n v="51602"/>
    <n v="271589"/>
    <n v="0"/>
    <n v="323191"/>
    <s v="15.00 %"/>
    <s v="100 %"/>
    <n v="40738.35"/>
    <s v="Contado"/>
    <s v="Anual"/>
    <s v="null"/>
    <m/>
    <s v="UIB CORREDORES DE SEGUROS S.A."/>
    <m/>
    <m/>
    <n v="44820"/>
    <n v="44840"/>
    <n v="44842"/>
    <n v="45207"/>
    <n v="44840"/>
    <n v="45520"/>
    <s v="Cancelada"/>
    <s v="Cambio de asesor"/>
    <x v="4"/>
    <s v="Principal"/>
    <s v="Pendiente por pagar"/>
    <s v="YOLANDA JIMENEZ RUIZ"/>
    <s v="21076966"/>
    <s v="No"/>
    <m/>
    <s v="COP"/>
    <s v="No"/>
    <s v="individual"/>
    <s v="YOLANDA JIMENEZ RUIZ"/>
    <s v="21076966"/>
    <s v="YOLANDA JIMENEZ RUIZ"/>
    <s v="21076966"/>
    <m/>
    <m/>
    <m/>
    <m/>
    <m/>
  </r>
  <r>
    <n v="3290049"/>
    <s v="994000010759"/>
    <s v="253-2022"/>
    <n v="2053543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4"/>
    <s v="19 %"/>
    <n v="15000"/>
    <n v="10451"/>
    <n v="40004"/>
    <n v="0"/>
    <n v="65455"/>
    <s v="30.00 %"/>
    <s v="100 %"/>
    <n v="12001"/>
    <s v="Contado"/>
    <s v="Anual"/>
    <s v="null"/>
    <m/>
    <s v="UIB CORREDORES DE SEGUROS S.A."/>
    <m/>
    <m/>
    <n v="44841"/>
    <n v="44840"/>
    <n v="44834"/>
    <n v="45028"/>
    <n v="44841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ESCUELA TECNOLOGICA INSTITUTO TECNICO CENTRAL"/>
    <s v="860523694"/>
    <s v="ASOCIACION COLOMBIANA PARA EL AVANCE DE LA CIENCIA - AVANCIENCIA"/>
    <s v="890203944-9"/>
    <m/>
    <m/>
    <m/>
    <m/>
    <m/>
  </r>
  <r>
    <n v="3290214"/>
    <s v="400042947"/>
    <s v="OP-DC-CA- 977-22."/>
    <n v="300000000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JAVIER HERNANDEZ"/>
    <n v="2200000"/>
    <s v="19 %"/>
    <n v="14700"/>
    <n v="420793"/>
    <n v="7220000"/>
    <n v="0"/>
    <n v="2635493"/>
    <s v="22.50 %"/>
    <s v="100 %"/>
    <n v="495000"/>
    <s v="Contado"/>
    <s v="Anual"/>
    <s v="null"/>
    <m/>
    <s v="UIB CORREDORES DE SEGUROS S.A."/>
    <m/>
    <m/>
    <n v="44796"/>
    <n v="44972"/>
    <n v="44965"/>
    <n v="45330"/>
    <n v="44841"/>
    <m/>
    <s v="No renovada"/>
    <s v="VIGENCIA FINALIZADA"/>
    <x v="2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292049"/>
    <s v="34220-405"/>
    <s v="HANGAR 19 VIA CATAM"/>
    <n v="30000000"/>
    <s v="COLMENA SEGUROS DE VIDA S.A."/>
    <s v="VIDA GRUPO"/>
    <s v="VG - VIDA GRUPO"/>
    <s v="Nueva"/>
    <s v="VERTICAL DE AVIACIÓN S.A.S."/>
    <m/>
    <s v="860510672-8"/>
    <s v="NIT"/>
    <s v="+57 +57"/>
    <s v="3103424610"/>
    <m/>
    <m/>
    <s v="Hangar 19 Via Catam Aeropuerto El Dorado"/>
    <s v="sgarcia@verticaldeaviacion.com"/>
    <m/>
    <s v="U3-PYME"/>
    <s v="Natalia Alvarado"/>
    <n v="76139"/>
    <s v="0 %"/>
    <n v="0"/>
    <n v="0"/>
    <n v="76139"/>
    <n v="0"/>
    <n v="76139"/>
    <s v="20.00 %"/>
    <s v="100 %"/>
    <n v="15228"/>
    <s v="Contado"/>
    <s v="Anual"/>
    <s v="null"/>
    <m/>
    <s v="UIB CORREDORES DE SEGUROS S.A."/>
    <m/>
    <m/>
    <n v="43460"/>
    <m/>
    <n v="44556"/>
    <n v="44920"/>
    <n v="44844"/>
    <m/>
    <s v="No renovada"/>
    <s v="VIGENCIA FINALIZADA"/>
    <x v="3"/>
    <s v="Principal"/>
    <s v="Sin pagos Asignados"/>
    <s v="VERTICAL DE AVIACIÓN S.A.S. "/>
    <s v="860510672-8"/>
    <s v="No"/>
    <m/>
    <s v="COP"/>
    <s v="No"/>
    <s v="individual"/>
    <s v="VERTICAL DE AVIACIÓN S.A.S."/>
    <s v="860510672-8"/>
    <s v="VERTICAL DE AVIACIÓN S.A.S."/>
    <s v="860510672-8"/>
    <m/>
    <m/>
    <m/>
    <m/>
    <m/>
  </r>
  <r>
    <n v="3292064"/>
    <s v="34220-943"/>
    <s v="HANGAR 19 VIA CATAM"/>
    <n v="494157500"/>
    <s v="COLMENA SEGUROS DE VIDA S.A."/>
    <s v="VIDA GRUPO"/>
    <s v="VG - VIDA GRUPO"/>
    <s v="Nueva"/>
    <s v="VERTICAL DE AVIACIÓN S.A.S."/>
    <m/>
    <s v="860510672-8"/>
    <s v="NIT"/>
    <s v="+57 +57"/>
    <s v="3103424610"/>
    <m/>
    <m/>
    <s v="Hangar 19 Via Catam Aeropuerto El Dorado"/>
    <s v="sgarcia@verticaldeaviacion.com"/>
    <m/>
    <s v="U3-PYME"/>
    <s v="Natalia Alvarado"/>
    <n v="2974828"/>
    <s v="0 %"/>
    <n v="0"/>
    <n v="0"/>
    <n v="2974828"/>
    <n v="0"/>
    <n v="2974828"/>
    <s v="20.00 %"/>
    <s v="100 %"/>
    <n v="594966"/>
    <s v="Contado"/>
    <s v="Anual"/>
    <s v="null"/>
    <m/>
    <s v="UIB CORREDORES DE SEGUROS S.A."/>
    <m/>
    <m/>
    <n v="43460"/>
    <m/>
    <n v="44556"/>
    <n v="44920"/>
    <n v="44844"/>
    <m/>
    <s v="No renovada"/>
    <s v="VIGENCIA FINALIZADA"/>
    <x v="3"/>
    <s v="Principal"/>
    <s v="Sin pagos Asignados"/>
    <s v="VERTICAL DE AVIACIÓN S.A.S. "/>
    <s v="860510672-8"/>
    <s v="No"/>
    <m/>
    <s v="COP"/>
    <s v="No"/>
    <s v="individual"/>
    <s v="VERTICAL DE AVIACIÓN S.A.S."/>
    <s v="860510672-8"/>
    <s v="VERTICAL DE AVIACIÓN S.A.S."/>
    <s v="860510672-8"/>
    <m/>
    <m/>
    <m/>
    <m/>
    <m/>
  </r>
  <r>
    <n v="3294280"/>
    <s v="22270230"/>
    <s v="SALUD"/>
    <n v="0"/>
    <s v="ALLIANZ SEGUROS DE VIDA S.A."/>
    <s v="SALUD"/>
    <s v="SA - SALUD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0"/>
    <s v="0 %"/>
    <n v="0"/>
    <n v="0"/>
    <n v="0"/>
    <n v="0"/>
    <n v="0"/>
    <s v="10.00 %"/>
    <s v="100 %"/>
    <n v="0"/>
    <s v="Contado"/>
    <s v="Anual"/>
    <s v="null"/>
    <n v="21"/>
    <s v="UIB CORREDORES DE SEGUROS S.A."/>
    <m/>
    <m/>
    <m/>
    <m/>
    <n v="45017"/>
    <n v="45383"/>
    <n v="44845"/>
    <m/>
    <s v="No renovada"/>
    <s v="VIGENCIA FINALIZADA"/>
    <x v="3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294291"/>
    <s v="22268534"/>
    <s v="VIDA GRUPO"/>
    <n v="0"/>
    <s v="ALLIANZ SEGUROS DE VIDA S.A."/>
    <s v="VIDA DEUDORES"/>
    <s v="VD - VIDA DEUDORE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652"/>
    <n v="45017"/>
    <n v="44845"/>
    <m/>
    <s v="Devengada"/>
    <m/>
    <x v="3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294358"/>
    <s v="2115721900106"/>
    <s v="EXEQUIAL"/>
    <n v="0"/>
    <s v="MAPFRE SERVICIOS EXEQUIALES S.A.S."/>
    <s v="EXEQUIAS"/>
    <s v="EX - EXEQU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0"/>
    <s v="0 %"/>
    <n v="0"/>
    <n v="0"/>
    <n v="3007190"/>
    <n v="0"/>
    <n v="0"/>
    <s v="15.00 %"/>
    <s v="100 %"/>
    <n v="0"/>
    <s v="Contado"/>
    <s v="Anual"/>
    <s v="null"/>
    <m/>
    <s v="UIB CORREDORES DE SEGUROS S.A."/>
    <m/>
    <m/>
    <m/>
    <m/>
    <n v="44652"/>
    <n v="45017"/>
    <n v="44845"/>
    <m/>
    <s v="No renovada"/>
    <s v="VIGENCIA FINALIZADA"/>
    <x v="3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294372"/>
    <s v="23085100"/>
    <s v="VIDA GRUPO DEUDORES"/>
    <n v="0"/>
    <s v="ALLIANZ SEGUROS DE VIDA S.A."/>
    <s v="VIDA DEUDORES"/>
    <s v="VD - VIDA DEUDORES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652"/>
    <n v="45017"/>
    <n v="44845"/>
    <m/>
    <s v="Devengada"/>
    <m/>
    <x v="3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294376"/>
    <s v="2115721900102"/>
    <s v="EXEQUIAL"/>
    <n v="0"/>
    <s v="MAPFRE SERVICIOS EXEQUIALES S.A.S."/>
    <s v="EXEQUIAS"/>
    <s v="EX - EXEQUIAS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0"/>
    <s v="0 %"/>
    <n v="0"/>
    <n v="0"/>
    <n v="246042"/>
    <n v="0"/>
    <n v="0"/>
    <s v="15.00 %"/>
    <s v="100 %"/>
    <n v="0"/>
    <s v="Contado"/>
    <s v="Anual"/>
    <s v="null"/>
    <m/>
    <s v="UIB CORREDORES DE SEGUROS S.A."/>
    <m/>
    <m/>
    <m/>
    <m/>
    <n v="44652"/>
    <n v="45017"/>
    <n v="44845"/>
    <m/>
    <s v="No renovada"/>
    <s v="VIGENCIA FINALIZADA"/>
    <x v="3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294481"/>
    <s v="22270235"/>
    <s v="SALUD"/>
    <n v="0"/>
    <s v="ALLIANZ SEGUROS DE VIDA S.A."/>
    <s v="SALUD"/>
    <s v="SA - SALUD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0"/>
    <s v="0 %"/>
    <n v="0"/>
    <n v="0"/>
    <n v="0"/>
    <n v="0"/>
    <n v="0"/>
    <s v="10.00 %"/>
    <s v="100 %"/>
    <n v="0"/>
    <s v="Contado"/>
    <s v="Mensual"/>
    <s v="null"/>
    <m/>
    <s v="UIB CORREDORES DE SEGUROS S.A."/>
    <m/>
    <m/>
    <m/>
    <m/>
    <n v="44652"/>
    <n v="45017"/>
    <n v="44845"/>
    <m/>
    <s v="Devengada"/>
    <m/>
    <x v="3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294490"/>
    <s v="22270233"/>
    <s v="SALUD"/>
    <n v="0"/>
    <s v="ALLIANZ SEGUROS DE VIDA S.A."/>
    <s v="SALUD"/>
    <s v="SA - SALUD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95000"/>
    <s v="0 %"/>
    <n v="0"/>
    <n v="0"/>
    <n v="95000"/>
    <n v="0"/>
    <n v="95000"/>
    <s v="15.00 %"/>
    <s v="100 %"/>
    <n v="14250"/>
    <s v="Contado"/>
    <s v="Anual"/>
    <s v="null"/>
    <m/>
    <s v="UIB CORREDORES DE SEGUROS S.A."/>
    <m/>
    <m/>
    <m/>
    <m/>
    <n v="44652"/>
    <n v="45017"/>
    <n v="44845"/>
    <m/>
    <s v="Devengada"/>
    <m/>
    <x v="3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294498"/>
    <s v="23148663"/>
    <s v="VIDA GRUPO DEUDORES"/>
    <n v="0"/>
    <s v="ALLIANZ SEGUROS DE VIDA S.A."/>
    <s v="VIDA DEUDORES"/>
    <s v="VD - VIDA DEUDORES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774"/>
    <n v="45139"/>
    <n v="44845"/>
    <m/>
    <s v="Devengada"/>
    <m/>
    <x v="3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294503"/>
    <s v="2115721900105"/>
    <s v="EXEQUIAL"/>
    <n v="0"/>
    <s v="MAPFRE SERVICIOS EXEQUIALES S.A.S."/>
    <s v="EXEQUIAS"/>
    <s v="EX - EXEQUIAS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0"/>
    <s v="0 %"/>
    <n v="0"/>
    <n v="0"/>
    <n v="120288"/>
    <n v="0"/>
    <n v="0"/>
    <s v="15.00 %"/>
    <s v="100 %"/>
    <n v="0"/>
    <s v="Contado"/>
    <s v="Anual"/>
    <s v="null"/>
    <m/>
    <s v="UIB CORREDORES DE SEGUROS S.A."/>
    <m/>
    <m/>
    <m/>
    <m/>
    <n v="44652"/>
    <n v="45017"/>
    <n v="44845"/>
    <m/>
    <s v="No renovada"/>
    <s v="VIGENCIA FINALIZADA"/>
    <x v="3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295686"/>
    <s v="994000010703"/>
    <s v="655"/>
    <n v="202503149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90693"/>
    <s v="19 %"/>
    <n v="15000"/>
    <n v="96082"/>
    <n v="490693"/>
    <n v="0"/>
    <n v="601775"/>
    <s v="30.00 %"/>
    <s v="100 %"/>
    <n v="147207.9"/>
    <s v="Contado"/>
    <s v="Anual"/>
    <s v="null"/>
    <m/>
    <s v="UIB CORREDORES DE SEGUROS S.A."/>
    <m/>
    <m/>
    <n v="44805"/>
    <n v="44805"/>
    <n v="44809"/>
    <n v="45143"/>
    <n v="44845"/>
    <n v="44813"/>
    <s v="Cancelada"/>
    <s v="Cambio de asesor"/>
    <x v="1"/>
    <s v="Principal"/>
    <s v="Pendiente por pagar"/>
    <s v="ASOCIACION COLOMBIANA PARA EL AVANCE DE LA CIENCIA - AVANCIENCIA "/>
    <s v="890203944-9"/>
    <s v="No"/>
    <m/>
    <s v="COP"/>
    <s v="No"/>
    <s v="individual"/>
    <s v="SERVICIO GEOLOGICO COLOMBIANO"/>
    <s v="899999294-8"/>
    <s v="ASOCIACION COLOMBIANA PARA EL AVANCE DE LA CIENCIA - AVANCIENCIA"/>
    <s v="890203944-9"/>
    <m/>
    <m/>
    <m/>
    <m/>
    <m/>
  </r>
  <r>
    <n v="3295714"/>
    <s v="101346052"/>
    <s v="SN"/>
    <n v="360170978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1804915"/>
    <s v="19 %"/>
    <n v="20000"/>
    <n v="346734"/>
    <n v="3102611"/>
    <n v="0"/>
    <n v="2171649"/>
    <s v="30.00 %"/>
    <s v="100 %"/>
    <n v="541475"/>
    <s v="Contado"/>
    <s v="Anual"/>
    <s v="null"/>
    <m/>
    <s v="UIB CORREDORES DE SEGUROS S.A."/>
    <m/>
    <m/>
    <n v="44475"/>
    <n v="44475"/>
    <n v="44445"/>
    <n v="45175"/>
    <n v="44845"/>
    <m/>
    <s v="No renovada"/>
    <s v="VIGENCIA FINALIZADA"/>
    <x v="0"/>
    <s v="Principal"/>
    <s v="Sin pagos Asignados"/>
    <s v="MULTIPLIKA S.A.S. "/>
    <s v="900527685-2"/>
    <s v="No"/>
    <m/>
    <s v="COP"/>
    <s v="No"/>
    <s v="individual"/>
    <s v="EDIFICIO CENTRO COMERCIAL Y DE ENTRETENIMIENTO ATLANTIS PLAZA CENTRO COMERCIAL"/>
    <s v="830111738-4"/>
    <s v="MULTIPLIKA S.A.S."/>
    <s v="900527685-2"/>
    <m/>
    <m/>
    <m/>
    <m/>
    <m/>
  </r>
  <r>
    <n v="3295808"/>
    <s v="100222114"/>
    <s v="KNVII-013"/>
    <n v="1302905289"/>
    <s v="COMPAÑÍA MUNDIAL DE SEGUROS S.A."/>
    <s v="CUMPLIMIENTO"/>
    <s v="CU - CUMPLIMIENTO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JAVIER HERNANDEZ"/>
    <n v="4243259"/>
    <s v="19 %"/>
    <n v="7800"/>
    <n v="807701"/>
    <n v="4243259"/>
    <n v="0"/>
    <n v="5058760"/>
    <s v="30.00 %"/>
    <s v="100 %"/>
    <n v="1272978"/>
    <s v="Contado"/>
    <s v="Anual"/>
    <s v="null"/>
    <m/>
    <s v="UIB CORREDORES DE SEGUROS S.A."/>
    <m/>
    <m/>
    <n v="44809"/>
    <n v="44809"/>
    <n v="44767"/>
    <n v="45213"/>
    <n v="44845"/>
    <m/>
    <s v="No renovada"/>
    <s v="VIGENCIA FINALIZADA"/>
    <x v="1"/>
    <s v="Principal"/>
    <s v="Sin pagos Asignados"/>
    <s v="INSTALACIONES HIDRAULICAS Y SANITARIAS W.C. S.A.S. "/>
    <s v="800250926-9"/>
    <s v="No"/>
    <m/>
    <s v="COP"/>
    <s v="No"/>
    <s v="individual"/>
    <s v="TENCO"/>
    <s v="830090978-3"/>
    <s v="INSTALACIONES HIDRAULICAS Y SANITARIAS W.C. S.A.S."/>
    <s v="800250926-9"/>
    <m/>
    <m/>
    <m/>
    <m/>
    <m/>
  </r>
  <r>
    <n v="3295818"/>
    <s v="NB-100050991"/>
    <s v="KNVII-013"/>
    <n v="390871586"/>
    <s v="COMPAÑÍA MUNDIAL DE SEGUROS S.A."/>
    <s v="CUMPLIMIENTO"/>
    <s v="RC CU - RESPONSABILIDAD CIVIL CUMPLIMIENTO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JAVIER HERNANDEZ"/>
    <n v="703568"/>
    <s v="19 %"/>
    <n v="5000"/>
    <n v="134628"/>
    <n v="703568"/>
    <n v="0"/>
    <n v="843196"/>
    <s v="22.50 %"/>
    <s v="100 %"/>
    <n v="158303"/>
    <s v="Contado"/>
    <s v="Anual"/>
    <s v="null"/>
    <m/>
    <s v="UIB CORREDORES DE SEGUROS S.A."/>
    <m/>
    <m/>
    <n v="44809"/>
    <n v="44809"/>
    <n v="44767"/>
    <n v="45121"/>
    <n v="44845"/>
    <m/>
    <s v="No renovada"/>
    <s v="VIGENCIA FINALIZADA"/>
    <x v="1"/>
    <s v="Principal"/>
    <s v="Pagada"/>
    <s v="INSTALACIONES HIDRAULICAS Y SANITARIAS W.C. S.A.S. "/>
    <s v="800250926-9"/>
    <s v="No"/>
    <m/>
    <s v="COP"/>
    <s v="No"/>
    <s v="individual"/>
    <s v="TENCO"/>
    <s v="830090978"/>
    <s v="INSTALACIONES HIDRAULICAS Y SANITARIAS W.C. S.A.S."/>
    <s v="800250926-9"/>
    <m/>
    <m/>
    <m/>
    <m/>
    <m/>
  </r>
  <r>
    <n v="3295830"/>
    <s v="994000010712"/>
    <s v="VAD 1004 DE 2022"/>
    <n v="4000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15000"/>
    <n v="10450"/>
    <n v="40000"/>
    <n v="0"/>
    <n v="65450"/>
    <s v="30.00 %"/>
    <s v="100 %"/>
    <n v="12000"/>
    <s v="Contado"/>
    <s v="Anual"/>
    <s v="null"/>
    <m/>
    <s v="UIB CORREDORES DE SEGUROS S.A."/>
    <m/>
    <s v="El anexo 1 anula el anexo 0 ya que esta por valor de $65.450"/>
    <n v="44810"/>
    <n v="44810"/>
    <n v="44785"/>
    <n v="45031"/>
    <n v="44845"/>
    <m/>
    <s v="No renovada"/>
    <s v="VIGENCIA FINALIZADA"/>
    <x v="1"/>
    <s v="Principal"/>
    <s v="Sin pagos Asignados"/>
    <s v="ASOCIACION COLOMBIANA PARA EL AVANCE DE LA CIENCIA - AVANCIENCIA "/>
    <s v="890203944-9"/>
    <s v="No"/>
    <m/>
    <s v="COP"/>
    <s v="No"/>
    <s v="individual"/>
    <s v="INSTITUCION UNIVERSITARIA PASCUAL BRAVO"/>
    <s v="890980153-1"/>
    <s v="ASOCIACION COLOMBIANA PARA EL AVANCE DE LA CIENCIA - AVANCIENCIA"/>
    <s v="890203944-9"/>
    <m/>
    <m/>
    <m/>
    <m/>
    <m/>
  </r>
  <r>
    <n v="3295841"/>
    <s v="994000026591"/>
    <s v="ATENEA-188-2022"/>
    <n v="5636023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30306"/>
    <s v="19 %"/>
    <n v="9000"/>
    <n v="7468"/>
    <n v="50306"/>
    <n v="0"/>
    <n v="46774"/>
    <s v="30.00 %"/>
    <s v="100 %"/>
    <n v="9092"/>
    <s v="Contado"/>
    <s v="Anual"/>
    <s v="null"/>
    <m/>
    <s v="UIB CORREDORES DE SEGUROS S.A."/>
    <m/>
    <m/>
    <n v="44810"/>
    <n v="44810"/>
    <n v="44809"/>
    <n v="45065"/>
    <n v="44845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AGENCIA DISTRITAL PARA LA EDUCACION"/>
    <s v="901508361-4"/>
    <s v="ASOCIACION COLOMBIANA PARA EL AVANCE DE LA CIENCIA - AVANCIENCIA"/>
    <s v="890203944-9"/>
    <m/>
    <m/>
    <m/>
    <m/>
    <m/>
  </r>
  <r>
    <n v="3303640"/>
    <s v="204558200"/>
    <s v="BKE178"/>
    <n v="0"/>
    <s v="LIBERTY SEGUROS S.A."/>
    <s v="SOAT"/>
    <s v="SOAT - SOAT"/>
    <s v="Nueva"/>
    <s v="INVERSIONES KARITO Y CIA. S.C.A."/>
    <m/>
    <s v="830055206-8"/>
    <s v="NIT"/>
    <s v="6013267100"/>
    <s v="+57"/>
    <m/>
    <m/>
    <m/>
    <s v="asisgerencia@proyectosyurbanizaciones.com"/>
    <m/>
    <s v="U3-PYME"/>
    <s v="JOSE GREGORIO MONTAÑA MASMELA"/>
    <n v="407900"/>
    <s v="0 %"/>
    <n v="214200"/>
    <n v="0"/>
    <n v="407900"/>
    <n v="0"/>
    <n v="622100"/>
    <s v="5.00 %"/>
    <s v="77 %"/>
    <n v="15704"/>
    <s v="Contado"/>
    <s v="Anual"/>
    <s v="null"/>
    <m/>
    <s v="UIB CORREDORES DE SEGUROS S.A."/>
    <m/>
    <m/>
    <n v="44847"/>
    <n v="44847"/>
    <n v="44864"/>
    <n v="45228"/>
    <n v="44852"/>
    <m/>
    <s v="No renovada"/>
    <s v="VIGENCIA FINALIZADA"/>
    <x v="1"/>
    <s v="Principal"/>
    <s v="Pagada"/>
    <s v="INVERSIONES KARITO Y CIA. S.C.A. "/>
    <s v="830055206-8"/>
    <s v="No"/>
    <m/>
    <s v="COP"/>
    <s v="No"/>
    <s v="individual"/>
    <s v="INVERSIONES KARITO Y CIA. S.C.A."/>
    <s v="830055206-8"/>
    <s v="INVERSIONES KARITO Y CIA. S.C.A."/>
    <s v="830055206-8"/>
    <m/>
    <m/>
    <m/>
    <m/>
    <m/>
  </r>
  <r>
    <n v="3303708"/>
    <s v="013101007236"/>
    <s v="CLL 99 10 - 57 P 1"/>
    <n v="11380000"/>
    <s v="BBVA SEGUROS COLOMBIA S.A."/>
    <s v="AUTOS/VEHÍCULOS"/>
    <s v="AU - AUTOMOVILES"/>
    <s v="Nueva"/>
    <s v="IMMAP INC"/>
    <m/>
    <s v="900890573-0"/>
    <s v="NIT"/>
    <s v="+57"/>
    <s v="3204528847"/>
    <m/>
    <m/>
    <m/>
    <s v="cramirez@immap.org"/>
    <m/>
    <s v="U3-PYME"/>
    <s v="JOSE GREGORIO MONTAÑA MASMELA"/>
    <n v="1159974"/>
    <s v="0 %"/>
    <n v="0"/>
    <n v="0"/>
    <n v="1159974"/>
    <n v="0"/>
    <n v="1159974"/>
    <s v="15.00 %"/>
    <s v="100 %"/>
    <n v="173996"/>
    <s v="Contado"/>
    <s v="Anual"/>
    <s v="null"/>
    <m/>
    <s v="UIB CORREDORES DE SEGUROS S.A."/>
    <m/>
    <m/>
    <n v="44845"/>
    <n v="45028"/>
    <n v="44837"/>
    <n v="45024"/>
    <n v="44852"/>
    <m/>
    <s v="No renovada"/>
    <s v="VIGENCIA FINALIZADA"/>
    <x v="1"/>
    <s v="Principal"/>
    <s v="Pagada"/>
    <s v="IMMAP INC "/>
    <s v="900890573-0"/>
    <s v="No"/>
    <m/>
    <s v="COP"/>
    <s v="No"/>
    <s v="individual"/>
    <s v="IMMAP INC"/>
    <s v="900890573-0"/>
    <s v="IMMAP INC"/>
    <s v="900890573-0"/>
    <m/>
    <m/>
    <m/>
    <m/>
    <m/>
  </r>
  <r>
    <n v="3303747"/>
    <s v="12199"/>
    <s v="CR 23 118 321 AP 605"/>
    <n v="1000000000"/>
    <s v="AXA COLPATRIA SEGUROS S.A."/>
    <s v="PYME"/>
    <s v="PYME - PYME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JOSE GREGORIO MONTAÑA MASMELA"/>
    <n v="985000"/>
    <s v="19 %"/>
    <n v="0"/>
    <n v="187150"/>
    <n v="985000"/>
    <n v="0"/>
    <n v="1172150"/>
    <s v="15.00 %"/>
    <s v="100 %"/>
    <n v="147750"/>
    <s v="Contado"/>
    <s v="Anual"/>
    <s v="null"/>
    <m/>
    <s v="UIB CORREDORES DE SEGUROS S.A."/>
    <m/>
    <m/>
    <n v="44847"/>
    <n v="44847"/>
    <n v="44844"/>
    <n v="45209"/>
    <n v="44852"/>
    <m/>
    <s v="Devengada"/>
    <m/>
    <x v="1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3303817"/>
    <s v="1010435"/>
    <m/>
    <m/>
    <s v="SBS SEGUROS COLOMBIA S.A."/>
    <s v="AUTOS/VEHÍCULOS"/>
    <s v="AU - AUTOMOVILES"/>
    <s v="Nueva"/>
    <s v="INVERSIONES KARITO Y CIA. S.C.A."/>
    <m/>
    <s v="830055206-8"/>
    <s v="NIT"/>
    <s v="6013267100"/>
    <s v="+57"/>
    <m/>
    <m/>
    <m/>
    <s v="asisgerencia@proyectosyurbanizaciones.com"/>
    <m/>
    <s v="U3-PYME"/>
    <s v="JOSE GREGORIO MONTAÑA MASMELA"/>
    <n v="0"/>
    <s v="19 %"/>
    <n v="0"/>
    <n v="0"/>
    <n v="0"/>
    <n v="0"/>
    <n v="0"/>
    <s v="15.00 %"/>
    <s v="100 %"/>
    <n v="0"/>
    <s v="Contado"/>
    <s v="Anual"/>
    <s v="PSE"/>
    <m/>
    <s v="UIB CORREDORES DE SEGUROS S.A."/>
    <s v="RENOVACION POLIZA DE AUTOS INVERSIONES KARITO SE REEXPIDE POLIZA POR ERROR EN LA LIQUIDACION SE MANTIENE LA FECHA DE VIGENCIA JULIO 2022."/>
    <m/>
    <n v="44840"/>
    <n v="44847"/>
    <n v="44759"/>
    <n v="45124"/>
    <n v="44852"/>
    <m/>
    <s v="No renovada"/>
    <s v="VIGENCIA FINALIZADA"/>
    <x v="1"/>
    <s v="Principal"/>
    <s v="Sin pagos Asignados"/>
    <m/>
    <m/>
    <s v="No"/>
    <m/>
    <s v="COP"/>
    <s v="No"/>
    <s v="colectiva"/>
    <m/>
    <m/>
    <s v="INVERSIONES KARITO Y CIA. S.C.A."/>
    <s v="830055206-8"/>
    <m/>
    <m/>
    <m/>
    <m/>
    <m/>
  </r>
  <r>
    <n v="3304069"/>
    <s v="400043933"/>
    <s v="SC026 2022"/>
    <n v="1079026900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JAVIER HERNANDEZ"/>
    <n v="361843"/>
    <s v="19 %"/>
    <n v="13000"/>
    <n v="71220"/>
    <n v="361843"/>
    <n v="0"/>
    <n v="446063"/>
    <s v="22.50 %"/>
    <s v="100 %"/>
    <n v="81415"/>
    <s v="Contado"/>
    <s v="Anual"/>
    <s v="null"/>
    <m/>
    <s v="UIB CORREDORES DE SEGUROS S.A."/>
    <m/>
    <m/>
    <n v="44840"/>
    <n v="44840"/>
    <n v="44832"/>
    <n v="44985"/>
    <n v="44852"/>
    <m/>
    <s v="No renovada"/>
    <s v="VIGENCIA FINALIZADA"/>
    <x v="2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304101"/>
    <s v="400043884"/>
    <s v="SC232 2022"/>
    <n v="5121290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JAVIER HERNANDEZ"/>
    <n v="70000"/>
    <s v="19 %"/>
    <n v="13000"/>
    <n v="15770"/>
    <n v="70000"/>
    <n v="0"/>
    <n v="98770"/>
    <s v="22.50 %"/>
    <s v="100 %"/>
    <n v="15750"/>
    <s v="Contado"/>
    <s v="Anual"/>
    <s v="null"/>
    <m/>
    <s v="UIB CORREDORES DE SEGUROS S.A."/>
    <m/>
    <m/>
    <n v="44839"/>
    <n v="44839"/>
    <n v="44832"/>
    <n v="44985"/>
    <n v="44852"/>
    <m/>
    <s v="No renovada"/>
    <s v="VIGENCIA FINALIZADA"/>
    <x v="2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304161"/>
    <s v="994000027206"/>
    <s v="141"/>
    <n v="136501596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250415"/>
    <s v="19 %"/>
    <n v="15000"/>
    <n v="50429"/>
    <n v="250415"/>
    <n v="0"/>
    <n v="315844"/>
    <s v="30.00 %"/>
    <s v="100 %"/>
    <n v="75125"/>
    <s v="Contado"/>
    <s v="Anual"/>
    <s v="null"/>
    <m/>
    <s v="UIB CORREDORES DE SEGUROS S.A."/>
    <m/>
    <m/>
    <n v="44844"/>
    <n v="44844"/>
    <n v="44839"/>
    <n v="44967"/>
    <n v="44852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UNIVERSIDAD NACIONAL ABIERTA Y A DISTANCIA UNAD"/>
    <s v="860521780-4"/>
    <s v="ASOCIACION COLOMBIANA PARA EL AVANCE DE LA CIENCIA - AVANCIENCIA"/>
    <s v="890203944-9"/>
    <m/>
    <m/>
    <m/>
    <m/>
    <m/>
  </r>
  <r>
    <n v="3304242"/>
    <s v="NB-100227560"/>
    <s v="AP-013"/>
    <n v="34475174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45"/>
    <n v="44845"/>
    <n v="44845"/>
    <n v="45210"/>
    <n v="44852"/>
    <m/>
    <s v="No renovada"/>
    <s v="VIGENCIA FINALIZADA"/>
    <x v="1"/>
    <s v="Principal"/>
    <s v="Sin pagos Asignados"/>
    <s v="INTERLIFT S.A.S. "/>
    <s v="900512637-3"/>
    <s v="No"/>
    <m/>
    <s v="COP"/>
    <s v="No"/>
    <s v="individual"/>
    <s v="TENCO S.A."/>
    <s v="830090978-3"/>
    <s v="INTERLIFT S.A.S."/>
    <s v="900512637-3"/>
    <m/>
    <m/>
    <m/>
    <m/>
    <m/>
  </r>
  <r>
    <n v="3304284"/>
    <s v="NB-100227619"/>
    <s v="MPC-021-18"/>
    <n v="63232141"/>
    <s v="COMPAÑÍA MUNDIAL DE SEGUROS S.A."/>
    <s v="CUMPLIMIENTO"/>
    <s v="CU - CUMPLIMIENTO"/>
    <s v="Nueva"/>
    <s v="DRAEGER COLOMBIA S.A."/>
    <m/>
    <s v="900194910-4"/>
    <s v="NIT"/>
    <s v="+57 7945050"/>
    <s v="+57 3202384282"/>
    <m/>
    <m/>
    <s v="CALLE 100 NO. 13-21 OFICINA 503"/>
    <s v="francisco.morales@draeger.com"/>
    <m/>
    <s v="VENDEDOR: ANDRES DAES"/>
    <s v="JAVIER HERNANDEZ"/>
    <n v="310457"/>
    <s v="19 %"/>
    <n v="7800"/>
    <n v="60469"/>
    <n v="310457"/>
    <n v="0"/>
    <n v="378726"/>
    <s v="30.00 %"/>
    <s v="100 %"/>
    <n v="93137.1"/>
    <s v="Contado"/>
    <s v="Anual"/>
    <s v="null"/>
    <m/>
    <s v="ANDRES DAES"/>
    <m/>
    <m/>
    <n v="44845"/>
    <n v="44845"/>
    <n v="44826"/>
    <n v="45627"/>
    <n v="44852"/>
    <m/>
    <s v="No renovada"/>
    <s v="VIGENCIA FINALIZADA"/>
    <x v="1"/>
    <s v="Principal"/>
    <s v="Sin pagos Asignados"/>
    <s v="DRAEGER COLOMBIA S.A. "/>
    <s v="900194910-4"/>
    <s v="No"/>
    <m/>
    <s v="COP"/>
    <s v="No"/>
    <s v="individual"/>
    <s v="CLINICA DEL PRADO"/>
    <s v="890938774-8"/>
    <s v="DRAEGER COLOMBIA S.A."/>
    <s v="900194910-4"/>
    <m/>
    <m/>
    <m/>
    <m/>
    <m/>
  </r>
  <r>
    <n v="3305198"/>
    <s v="2144101396016"/>
    <s v="CMA-IDPAC-003-2022"/>
    <n v="11036400"/>
    <s v="SEGUROS DEL ESTADO S.A."/>
    <s v="CUMPLIMIENTO"/>
    <s v="CU - CUMPLIMIENTO"/>
    <s v="Nueva"/>
    <s v="UNION TEMPORAL UIB PORTO"/>
    <m/>
    <s v="326715-0"/>
    <s v="NIT"/>
    <m/>
    <m/>
    <m/>
    <m/>
    <m/>
    <m/>
    <m/>
    <m/>
    <s v="JAVIER HERNANDEZ"/>
    <n v="0"/>
    <s v="19 %"/>
    <n v="8000"/>
    <n v="1520"/>
    <n v="0"/>
    <n v="0"/>
    <n v="9520"/>
    <s v="30.00 %"/>
    <s v="100 %"/>
    <n v="0"/>
    <s v="Contado"/>
    <s v="Anual"/>
    <s v="null"/>
    <m/>
    <s v="UIB CORREDORES DE SEGUROS S.A."/>
    <m/>
    <m/>
    <n v="44846"/>
    <n v="44846"/>
    <n v="44846"/>
    <n v="44951"/>
    <n v="44852"/>
    <m/>
    <s v="No renovada"/>
    <s v="VIGENCIA FINALIZADA"/>
    <x v="1"/>
    <s v="Principal"/>
    <s v="Sin pagos Asignados"/>
    <s v="UNION TEMPORAL UIB PORTO "/>
    <s v="326715-0"/>
    <s v="No"/>
    <m/>
    <s v="COP"/>
    <s v="No"/>
    <s v="individual"/>
    <s v="INSTITUTO DISTRITAL DE LA PARTICIPACION Y ACCION COMUNAL IDPAC"/>
    <s v="900127054-9"/>
    <s v="UNION TEMPORAL UIB PORTO"/>
    <s v="326715-0"/>
    <m/>
    <m/>
    <m/>
    <m/>
    <m/>
  </r>
  <r>
    <n v="3305248"/>
    <s v="NB-100227774"/>
    <s v="PLFEL-002"/>
    <n v="1956718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46"/>
    <n v="44846"/>
    <n v="44846"/>
    <n v="45315"/>
    <n v="44852"/>
    <m/>
    <s v="No renovada"/>
    <s v="VIGENCIA FINALIZADA"/>
    <x v="1"/>
    <s v="Principal"/>
    <s v="Sin pagos Asignados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3306203"/>
    <s v="2058515"/>
    <s v="CXH111"/>
    <n v="0"/>
    <s v="LIBERTY SEGUROS S.A."/>
    <s v="SOAT"/>
    <s v="SOAT - SOAT"/>
    <s v="Nueva"/>
    <s v="MANUEL ANTONIO ISMAEL"/>
    <s v="LABORDE BARRIGA"/>
    <s v="11230649"/>
    <s v="Cédula"/>
    <s v="6016203963"/>
    <s v="+57 3102163548"/>
    <n v="30953"/>
    <n v="24342"/>
    <s v="CALLE 108 1 23 APTO 301"/>
    <s v="titolaborde@gmail.com"/>
    <m/>
    <s v="U3-PERSONAS"/>
    <s v="JOSE GREGORIO MONTAÑA MASMELA"/>
    <n v="624400"/>
    <s v="0 %"/>
    <n v="362800"/>
    <n v="0"/>
    <n v="624400"/>
    <n v="0"/>
    <n v="987200"/>
    <s v="5.00 %"/>
    <s v="77 %"/>
    <n v="24039"/>
    <s v="Contado"/>
    <s v="Anual"/>
    <s v="null"/>
    <m/>
    <s v="UIB CORREDORES DE SEGUROS S.A."/>
    <m/>
    <m/>
    <n v="44853"/>
    <n v="44853"/>
    <n v="44857"/>
    <n v="45221"/>
    <n v="44853"/>
    <m/>
    <s v="No renovada"/>
    <s v="VIGENCIA FINALIZADA"/>
    <x v="4"/>
    <s v="Principal"/>
    <s v="Pagada"/>
    <s v="MANUEL ANTONIO LABORDE BARRIGA"/>
    <s v="11230649"/>
    <s v="No"/>
    <m/>
    <s v="COP"/>
    <s v="No"/>
    <s v="individual"/>
    <s v="MANUEL ANTONIO LABORDE BARRIGA"/>
    <s v="11230649"/>
    <s v="MANUEL ANTONIO LABORDE BARRIGA"/>
    <s v="11230649"/>
    <m/>
    <m/>
    <m/>
    <m/>
    <m/>
  </r>
  <r>
    <n v="3306239"/>
    <s v="100220219"/>
    <s v="CRA 7 # 73-47 OF 1102"/>
    <n v="0"/>
    <s v="COMPAÑÍA MUNDIAL DE SEGUROS S.A."/>
    <s v="CUMPLIMIENTO"/>
    <s v="CU -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10000"/>
    <s v="19 %"/>
    <n v="0"/>
    <n v="1900"/>
    <n v="10000"/>
    <n v="0"/>
    <n v="11900"/>
    <s v="30.00 %"/>
    <s v="100 %"/>
    <n v="3000"/>
    <s v="Contado"/>
    <s v="Anual"/>
    <s v="null"/>
    <m/>
    <s v="GOYA CONSULTORES SAS"/>
    <m/>
    <m/>
    <n v="44838"/>
    <m/>
    <n v="44783"/>
    <n v="45950"/>
    <n v="44853"/>
    <m/>
    <s v="Vigente"/>
    <m/>
    <x v="1"/>
    <s v="Principal"/>
    <s v="Sin pagos Asignados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3307149"/>
    <s v="022775217"/>
    <s v="GBN089"/>
    <n v="147802500"/>
    <s v="ALLIANZ SEGUROS S.A."/>
    <s v="AUTOS/VEHÍCULOS"/>
    <s v="AU - AUTOMOVILES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JOSE GREGORIO MONTAÑA MASMELA"/>
    <n v="3464922"/>
    <s v="19 %"/>
    <n v="0"/>
    <n v="658335"/>
    <n v="3464922"/>
    <n v="0"/>
    <n v="4123257"/>
    <s v="12.50 %"/>
    <s v="100 %"/>
    <n v="433115.25"/>
    <s v="Contado"/>
    <s v="Anual"/>
    <s v="null"/>
    <m/>
    <s v="UIB CORREDORES DE SEGUROS S.A."/>
    <m/>
    <m/>
    <n v="44853"/>
    <n v="44853"/>
    <n v="44864"/>
    <n v="45229"/>
    <n v="44853"/>
    <m/>
    <s v="Devengada"/>
    <m/>
    <x v="4"/>
    <s v="Principal"/>
    <s v="Pendiente por pagar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3307387"/>
    <s v="NB-100227776"/>
    <s v="PLFEL-002"/>
    <n v="1738944"/>
    <s v="COMPAÑÍA MUNDIAL DE SEGUROS S.A."/>
    <s v="CUMPLIMIENTO"/>
    <s v="CU -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46"/>
    <n v="44846"/>
    <n v="44846"/>
    <n v="44951"/>
    <n v="44853"/>
    <m/>
    <s v="No renovada"/>
    <s v="VIGENCIA FINALIZADA"/>
    <x v="1"/>
    <s v="Principal"/>
    <s v="Sin pagos Asignados"/>
    <s v="RT PRECISION S.A.S. "/>
    <s v="901015430-8"/>
    <s v="No"/>
    <m/>
    <s v="COP"/>
    <s v="No"/>
    <s v="individual"/>
    <s v="TENCO S.A."/>
    <s v="830090978-3"/>
    <s v="RT PRECISION S.A.S."/>
    <s v="901015430-8"/>
    <m/>
    <m/>
    <m/>
    <m/>
    <m/>
  </r>
  <r>
    <n v="3307421"/>
    <s v="400044043"/>
    <s v="050 DE 2022"/>
    <n v="1050000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0"/>
    <s v="19 %"/>
    <n v="13000"/>
    <n v="2470"/>
    <n v="0"/>
    <n v="0"/>
    <n v="15470"/>
    <s v="30.00 %"/>
    <s v="100 %"/>
    <n v="0"/>
    <s v="Contado"/>
    <s v="Anual"/>
    <s v="null"/>
    <m/>
    <s v="INVERSIONES ARCANGEL SAN RAFAEL  SAS"/>
    <m/>
    <m/>
    <n v="44847"/>
    <n v="44847"/>
    <n v="44852"/>
    <n v="44993"/>
    <n v="44853"/>
    <m/>
    <s v="No renovada"/>
    <s v="VIGENCIA FINALIZADA"/>
    <x v="4"/>
    <s v="Principal"/>
    <s v="Pagada"/>
    <s v="CORPACERO S.A.S "/>
    <s v="860.001.899-9"/>
    <s v="No"/>
    <m/>
    <s v="COP"/>
    <s v="No"/>
    <s v="individual"/>
    <s v="PATRIMONIO AUTONOMO FIDEICOMISO"/>
    <s v="830053630-3"/>
    <s v="CORPACERO S.A.S"/>
    <s v="860.001.899-9"/>
    <m/>
    <m/>
    <m/>
    <m/>
    <m/>
  </r>
  <r>
    <n v="3321169"/>
    <s v="2115122015859"/>
    <s v="LIU052"/>
    <n v="183000000"/>
    <s v="MAPFRE SEGUROS GENERALES DE COLOMBIA S.A."/>
    <s v="AUTOS/VEHÍCULOS"/>
    <s v="AU - AUTOMOVILES"/>
    <s v="Nueva"/>
    <s v="MONICA"/>
    <s v="DE GREIFF LINDO"/>
    <s v="41658335"/>
    <s v="Cédula"/>
    <s v="+57 +57"/>
    <s v="+57 3209389954"/>
    <n v="27776"/>
    <n v="20765"/>
    <s v="CARRERA 6  76 - 58"/>
    <s v="monicadegreiff@gmail.com"/>
    <m/>
    <m/>
    <s v="JOSE GREGORIO MONTAÑA MASMELA"/>
    <n v="2017028"/>
    <s v="19 %"/>
    <n v="20000"/>
    <n v="387035"/>
    <n v="2017028"/>
    <n v="0"/>
    <n v="2424063"/>
    <s v="12.50 %"/>
    <s v="100 %"/>
    <n v="252129"/>
    <s v="Contado"/>
    <s v="Anual"/>
    <s v="null"/>
    <m/>
    <s v="UIB CORREDORES DE SEGUROS S.A."/>
    <m/>
    <m/>
    <n v="44853"/>
    <n v="44853"/>
    <n v="44848"/>
    <n v="45213"/>
    <n v="44859"/>
    <m/>
    <s v="No renovada"/>
    <s v="VIGENCIA FINALIZADA"/>
    <x v="4"/>
    <s v="Principal"/>
    <s v="Pagada"/>
    <s v="MONICA DE GREIFF LINDO"/>
    <s v="41658335"/>
    <s v="No"/>
    <m/>
    <s v="COP"/>
    <s v="No"/>
    <s v="individual"/>
    <s v="MONICA DE GREIFF LINDO"/>
    <s v="41658335"/>
    <s v="MONICA DE GREIFF LINDO"/>
    <s v="41658335"/>
    <m/>
    <m/>
    <m/>
    <m/>
    <m/>
  </r>
  <r>
    <n v="3322312"/>
    <s v="NB100229359"/>
    <s v="PLFEL-033"/>
    <n v="72251382"/>
    <s v="COMPAÑÍA MUNDIAL DE SEGUROS S.A."/>
    <s v="CUMPLIMIENTO"/>
    <s v="CU - CUMPLIMIENTO"/>
    <s v="Nueva"/>
    <s v="INFRACIVIL &amp; EQUIPOS S.A.S."/>
    <m/>
    <s v="900436883-3"/>
    <s v="NIT"/>
    <s v="+57"/>
    <s v="+57 3176960362"/>
    <m/>
    <m/>
    <s v="CARRERA 4 SUR 28 84 MZ 37 CA 1 BARRIO BSQUES DE ROSA BLANCA"/>
    <s v="info@infracivil.com.co"/>
    <m/>
    <m/>
    <s v="JAVIER HERNANDEZ"/>
    <n v="72251"/>
    <s v="19 %"/>
    <n v="7800"/>
    <n v="15210"/>
    <n v="72251"/>
    <n v="0"/>
    <n v="95261"/>
    <s v="30.00 %"/>
    <s v="100 %"/>
    <n v="21675"/>
    <s v="Contado"/>
    <s v="Anual"/>
    <s v="null"/>
    <m/>
    <s v="UIB CORREDORES DE SEGUROS S.A."/>
    <m/>
    <m/>
    <n v="44858"/>
    <n v="44858"/>
    <n v="44861"/>
    <n v="44966"/>
    <n v="44860"/>
    <m/>
    <s v="No renovada"/>
    <s v="VIGENCIA FINALIZADA"/>
    <x v="1"/>
    <s v="Principal"/>
    <s v="Sin pagos Asignados"/>
    <s v="INFRACIVIL &amp; EQUIPOS S.A.S. "/>
    <s v="900436883-3"/>
    <s v="No"/>
    <m/>
    <s v="COP"/>
    <s v="No"/>
    <s v="individual"/>
    <s v="TENCO"/>
    <s v="830090978-3"/>
    <s v="INFRACIVIL &amp; EQUIPOS S.A.S."/>
    <s v="900436883-3"/>
    <m/>
    <m/>
    <m/>
    <m/>
    <m/>
  </r>
  <r>
    <n v="3322380"/>
    <s v="NB-100229179"/>
    <s v="AP-010"/>
    <n v="44211908"/>
    <s v="COMPAÑÍA MUNDIAL DE SEGUROS S.A."/>
    <s v="CUMPLIMIENTO"/>
    <s v="CU - CUMPLIMIENTO"/>
    <s v="Nueva"/>
    <s v="FORMESAN S.A.S."/>
    <m/>
    <s v="900051210-3"/>
    <s v="NIT"/>
    <s v="+57 2696810"/>
    <s v="+57"/>
    <m/>
    <m/>
    <s v="CARRERA 44 NO. 20 D 04"/>
    <s v="ksarmiento@tenco.co"/>
    <m/>
    <m/>
    <s v="JAVIER HERNANDEZ"/>
    <n v="69115"/>
    <s v="19 %"/>
    <n v="7800"/>
    <n v="14614"/>
    <n v="69115"/>
    <n v="0"/>
    <n v="91529"/>
    <s v="30.00 %"/>
    <s v="100 %"/>
    <n v="20735"/>
    <s v="Contado"/>
    <s v="Anual"/>
    <s v="null"/>
    <m/>
    <s v="UIB CORREDORES DE SEGUROS S.A."/>
    <m/>
    <m/>
    <n v="44855"/>
    <n v="44855"/>
    <n v="44859"/>
    <n v="45176"/>
    <n v="44860"/>
    <m/>
    <s v="No renovada"/>
    <s v="VIGENCIA FINALIZADA"/>
    <x v="1"/>
    <s v="Principal"/>
    <s v="Sin pagos Asignados"/>
    <s v="FORMESAN S.A.S. "/>
    <s v="900051210-3"/>
    <s v="No"/>
    <m/>
    <s v="COP"/>
    <s v="No"/>
    <s v="individual"/>
    <s v="TENCO"/>
    <s v="830090978-3"/>
    <s v="FORMESAN S.A.S."/>
    <s v="900051210-3"/>
    <m/>
    <m/>
    <m/>
    <m/>
    <m/>
  </r>
  <r>
    <n v="3322440"/>
    <s v="NB-100228215"/>
    <s v="KNVII-014"/>
    <n v="574272723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1642953"/>
    <s v="19 %"/>
    <n v="7800"/>
    <n v="313643"/>
    <n v="1642953"/>
    <n v="0"/>
    <n v="1964396"/>
    <s v="30.00 %"/>
    <s v="100 %"/>
    <n v="492886"/>
    <s v="Contado"/>
    <s v="Anual"/>
    <s v="null"/>
    <m/>
    <s v="UIB CORREDORES DE SEGUROS S.A."/>
    <m/>
    <m/>
    <n v="44848"/>
    <n v="44848"/>
    <n v="44833"/>
    <n v="45118"/>
    <n v="44860"/>
    <m/>
    <s v="No renovada"/>
    <s v="VIGENCIA FINALIZADA"/>
    <x v="1"/>
    <s v="Principal"/>
    <s v="Sin pagos Asignados"/>
    <s v="INTERLIFT S.A.S. "/>
    <s v="900512637-3"/>
    <s v="No"/>
    <m/>
    <s v="COP"/>
    <s v="No"/>
    <s v="individual"/>
    <s v="TENCO"/>
    <s v="830090978-3"/>
    <s v="INTERLIFT S.A.S."/>
    <s v="900512637-3"/>
    <m/>
    <m/>
    <m/>
    <m/>
    <m/>
  </r>
  <r>
    <n v="3322482"/>
    <s v="NB-100052865"/>
    <s v="KNVII-014"/>
    <n v="200000000"/>
    <s v="COMPAÑÍA MUNDIAL DE SEGUROS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312328"/>
    <s v="19 %"/>
    <n v="5000"/>
    <n v="60292"/>
    <n v="312328"/>
    <n v="0"/>
    <n v="377620"/>
    <s v="22.50 %"/>
    <s v="100 %"/>
    <n v="70274"/>
    <s v="Contado"/>
    <s v="Anual"/>
    <s v="null"/>
    <m/>
    <s v="UIB CORREDORES DE SEGUROS S.A."/>
    <m/>
    <m/>
    <n v="44848"/>
    <n v="44848"/>
    <n v="44833"/>
    <n v="45118"/>
    <n v="44860"/>
    <m/>
    <s v="No renovada"/>
    <s v="VIGENCIA FINALIZADA"/>
    <x v="1"/>
    <s v="Principal"/>
    <s v="Sin pagos Asignados"/>
    <s v="INTERLIFT S.A.S. "/>
    <s v="900512637-3"/>
    <s v="No"/>
    <m/>
    <s v="COP"/>
    <s v="No"/>
    <s v="individual"/>
    <s v="TENCO"/>
    <s v="830090978-3"/>
    <s v="INTERLIFT S.A.S."/>
    <s v="900512637-3"/>
    <m/>
    <m/>
    <m/>
    <m/>
    <m/>
  </r>
  <r>
    <n v="3322544"/>
    <s v="2145101388424"/>
    <s v="SN"/>
    <n v="87072283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3482891"/>
    <s v="19 %"/>
    <n v="20000"/>
    <n v="665549"/>
    <n v="4265751"/>
    <n v="0"/>
    <n v="4168440"/>
    <s v="30.00 %"/>
    <s v="100 %"/>
    <n v="1044867"/>
    <s v="Contado"/>
    <s v="Anual"/>
    <s v="null"/>
    <m/>
    <s v="UIB CORREDORES DE SEGUROS S.A."/>
    <m/>
    <m/>
    <n v="44847"/>
    <n v="44847"/>
    <n v="44812"/>
    <n v="45177"/>
    <n v="44860"/>
    <m/>
    <s v="No renovada"/>
    <s v="VIGENCIA FINALIZADA"/>
    <x v="1"/>
    <s v="Principal"/>
    <s v="Pagada"/>
    <s v="INVERLEOKA S.A.S. "/>
    <s v="860510863-8"/>
    <s v="No"/>
    <m/>
    <s v="COP"/>
    <s v="No"/>
    <s v="individual"/>
    <s v="ADMINISTRADORA PARQUE ARAUCO S.A.S."/>
    <s v="901394357-2"/>
    <s v="INVERLEOKA S.A.S."/>
    <s v="860510863-8"/>
    <m/>
    <m/>
    <m/>
    <m/>
    <m/>
  </r>
  <r>
    <n v="3322581"/>
    <s v="2145101388384"/>
    <s v="52646082"/>
    <n v="20735000"/>
    <s v="SEGUROS DEL ESTADO S.A."/>
    <s v="CUMPLIMIENTO"/>
    <s v="CU - CUMPLIMIENTO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AVIER HERNANDEZ"/>
    <n v="96145"/>
    <s v="19 %"/>
    <n v="8000"/>
    <n v="19788"/>
    <n v="96145"/>
    <n v="0"/>
    <n v="123933"/>
    <s v="30.00 %"/>
    <s v="100 %"/>
    <n v="28843.5"/>
    <s v="Contado"/>
    <s v="Anual"/>
    <s v="null"/>
    <m/>
    <s v="JULIAN ENRIQUE BETANCOURT"/>
    <m/>
    <m/>
    <n v="44847"/>
    <n v="44847"/>
    <n v="44844"/>
    <n v="44865"/>
    <n v="44860"/>
    <m/>
    <s v="No renovada"/>
    <s v="VIGENCIA FINALIZADA"/>
    <x v="1"/>
    <s v="Principal"/>
    <s v="Sin pagos Asignados"/>
    <s v="AHT ALL HEAVY TRANSPORT COLOMBIA SAS AHT ALL HEAVY TRANSPORT COLOMBIA S.A.S. "/>
    <s v="900147270-9"/>
    <s v="No"/>
    <m/>
    <s v="COP"/>
    <s v="No"/>
    <s v="individual"/>
    <s v="ROCWELL AUTOMATION COLOMBIA S.A."/>
    <s v="830018146-7"/>
    <s v="AHT ALL HEAVY TRANSPORT COLOMBIA SAS AHT ALL HEAVY TRANSPORT COLOMBIA S.A.S."/>
    <s v="900147270-9"/>
    <m/>
    <m/>
    <m/>
    <m/>
    <m/>
  </r>
  <r>
    <n v="3322599"/>
    <s v="2140101198294"/>
    <s v="52646082"/>
    <n v="82940000"/>
    <s v="SEGUROS DEL ESTADO S.A."/>
    <s v="CUMPLIMIENTO"/>
    <s v="RC CU - RESPONSABILIDAD CIVIL CUMPLIMIENTO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AVIER HERNANDEZ"/>
    <n v="50000"/>
    <s v="19 %"/>
    <n v="3000"/>
    <n v="10070"/>
    <n v="50000"/>
    <n v="0"/>
    <n v="63070"/>
    <s v="22.50 %"/>
    <s v="100 %"/>
    <n v="11250"/>
    <s v="Contado"/>
    <s v="Anual"/>
    <s v="null"/>
    <m/>
    <s v="JULIAN ENRIQUE BETANCOURT"/>
    <m/>
    <m/>
    <n v="44847"/>
    <n v="44847"/>
    <n v="44844"/>
    <n v="44865"/>
    <n v="44860"/>
    <m/>
    <s v="No renovada"/>
    <s v="VIGENCIA FINALIZADA"/>
    <x v="1"/>
    <s v="Principal"/>
    <s v="Sin pagos Asignados"/>
    <s v="AHT ALL HEAVY TRANSPORT COLOMBIA SAS AHT ALL HEAVY TRANSPORT COLOMBIA S.A.S. "/>
    <s v="900147270-9"/>
    <s v="No"/>
    <m/>
    <s v="COP"/>
    <s v="No"/>
    <s v="individual"/>
    <s v="ROCKWELL AUTOMATION COLOMBIA S.A."/>
    <s v="830018146"/>
    <s v="AHT ALL HEAVY TRANSPORT COLOMBIA SAS AHT ALL HEAVY TRANSPORT COLOMBIA S.A.S."/>
    <s v="900147270-9"/>
    <m/>
    <m/>
    <m/>
    <m/>
    <m/>
  </r>
  <r>
    <n v="3331336"/>
    <s v="11111"/>
    <s v="NO APLICA"/>
    <n v="50000000"/>
    <s v="ALLIANZ SEGUROS DE VIDA S.A."/>
    <s v="ACCIDENTES PERSONALES"/>
    <s v="AP - ACCIDENTES PERSONALES"/>
    <s v="Nueva"/>
    <s v="CARLOS EDUARDO"/>
    <s v="RUIZ MEJIA"/>
    <s v="80504974"/>
    <s v="Cédula"/>
    <s v="+57 +57"/>
    <s v="+57 +57"/>
    <n v="33680"/>
    <n v="26968"/>
    <s v="CALLE 126"/>
    <s v="ceruizm1031@gmail.com"/>
    <s v="prueba@ceruiz.com"/>
    <s v="VENDEDOR: INVERSIONES ARCANGEL SAN RAFAEL"/>
    <s v="Jairo Alonso Hernández Amortegui"/>
    <n v="80000"/>
    <s v="0 %"/>
    <n v="0"/>
    <n v="0"/>
    <n v="80000"/>
    <n v="0"/>
    <n v="80000"/>
    <s v="20.00 %"/>
    <s v="100 %"/>
    <n v="16000"/>
    <s v="Contado"/>
    <s v="Anual"/>
    <s v="null"/>
    <m/>
    <s v="INVERSIONES ARCANGEL SAN RAFAEL  SAS"/>
    <s v="cliente vip"/>
    <s v="excelente cliente"/>
    <n v="44861"/>
    <n v="44861"/>
    <n v="44861"/>
    <n v="45226"/>
    <n v="44861"/>
    <n v="45521"/>
    <s v="Cancelada"/>
    <s v="VIGENCIA FINALIZADA"/>
    <x v="4"/>
    <s v="Principal"/>
    <s v="Pendiente por pagar"/>
    <s v="CARLOS EDUARDO RUIZ MEJIA"/>
    <s v="80504974"/>
    <s v="No"/>
    <m/>
    <s v="COP"/>
    <s v="No"/>
    <s v="individual"/>
    <s v="CARLOS EDUARDO RUIZ MEJIA"/>
    <s v="80504974"/>
    <s v="CARLOS EDUARDO RUIZ MEJIA"/>
    <s v="80504974"/>
    <m/>
    <m/>
    <m/>
    <m/>
    <m/>
  </r>
  <r>
    <n v="3343106"/>
    <s v="NB100230066"/>
    <s v="PLKNVII-027"/>
    <n v="44838040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JAVIER HERNANDEZ"/>
    <n v="45000"/>
    <s v="19 %"/>
    <n v="7800"/>
    <n v="10032"/>
    <n v="45000"/>
    <n v="0"/>
    <n v="62832"/>
    <s v="30.00 %"/>
    <s v="100 %"/>
    <n v="13500"/>
    <s v="Contado"/>
    <s v="Anual"/>
    <s v="null"/>
    <m/>
    <s v="UIB CORREDORES DE SEGUROS S.A."/>
    <m/>
    <m/>
    <n v="44861"/>
    <n v="44861"/>
    <n v="44862"/>
    <n v="44967"/>
    <n v="44865"/>
    <m/>
    <s v="No renovada"/>
    <s v="VIGENCIA FINALIZADA"/>
    <x v="1"/>
    <s v="Principal"/>
    <s v="Sin pagos Asignados"/>
    <s v="INGEOTOOLS S.A.S. "/>
    <s v="900645564-5"/>
    <s v="No"/>
    <m/>
    <s v="COP"/>
    <s v="No"/>
    <s v="individual"/>
    <s v="TENCO"/>
    <s v="830090978-3"/>
    <s v="INGEOTOOLS S.A.S."/>
    <s v="900645564-5"/>
    <m/>
    <m/>
    <m/>
    <m/>
    <m/>
  </r>
  <r>
    <n v="3343164"/>
    <s v="NB-100050388"/>
    <s v="KNVII-010"/>
    <n v="50000000"/>
    <s v="COMPAÑÍA MUNDIAL DE SEGUROS S.A."/>
    <s v="CUMPLIMIENTO"/>
    <s v="RC CU - RESPONSABILIDAD CIVIL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JAVIER HERNANDEZ"/>
    <n v="105753"/>
    <s v="19 %"/>
    <n v="5000"/>
    <n v="21043"/>
    <n v="119451"/>
    <n v="0"/>
    <n v="131796"/>
    <s v="22.50 %"/>
    <s v="100 %"/>
    <n v="23794"/>
    <s v="Contado"/>
    <s v="Anual"/>
    <s v="null"/>
    <m/>
    <s v="UIB CORREDORES DE SEGUROS S.A."/>
    <m/>
    <m/>
    <n v="44795"/>
    <n v="44795"/>
    <n v="44783"/>
    <n v="45169"/>
    <n v="44865"/>
    <m/>
    <s v="No renovada"/>
    <s v="VIGENCIA FINALIZADA"/>
    <x v="1"/>
    <s v="Principal"/>
    <s v="Sin pagos Asignados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3343855"/>
    <s v="PCG-5249"/>
    <s v="VIDA GRUPO"/>
    <n v="0"/>
    <s v="PAN AMERICAN LIFE DE COLOMBIA COMPAÑÍA DE SEGUROS S.A."/>
    <s v="VIDA GRUPO"/>
    <s v="VG - VIDA GRUPO"/>
    <s v="Nueva"/>
    <s v="INTEEGRA S.A.S."/>
    <m/>
    <s v="900550189-7"/>
    <s v="NIT"/>
    <m/>
    <s v="3182703529"/>
    <m/>
    <m/>
    <m/>
    <s v="jefe.compras@triangulum.com.co"/>
    <m/>
    <s v="U1-ALLIANZAS"/>
    <s v="Natalia Alvarado"/>
    <n v="383492"/>
    <s v="0 %"/>
    <n v="0"/>
    <n v="0"/>
    <n v="383492"/>
    <n v="0"/>
    <n v="383492"/>
    <s v="23.00 %"/>
    <s v="100 %"/>
    <n v="88203.16"/>
    <s v="Contado"/>
    <s v="Anual"/>
    <s v="null"/>
    <m/>
    <s v="INVERSIONES ARCANGEL SAN RAFAEL  SAS"/>
    <m/>
    <m/>
    <m/>
    <n v="45024"/>
    <n v="44682"/>
    <n v="45047"/>
    <n v="44865"/>
    <m/>
    <s v="Devengada"/>
    <m/>
    <x v="3"/>
    <s v="Principal"/>
    <s v="Pendiente por pagar"/>
    <s v="INTEEGRA S.A.S"/>
    <s v="900.550.189-7"/>
    <s v="No"/>
    <m/>
    <s v="COP"/>
    <s v="No"/>
    <s v="individual"/>
    <s v="INTEEGRA S.A.S."/>
    <s v="900.550.189-7"/>
    <s v="INTEEGRA S.A.S."/>
    <s v="900.550.189-7"/>
    <m/>
    <m/>
    <m/>
    <m/>
    <m/>
  </r>
  <r>
    <n v="3344333"/>
    <s v="PCG-5251"/>
    <s v="VIDA GRUPO"/>
    <n v="0"/>
    <s v="PAN AMERICAN LIFE DE COLOMBIA COMPAÑÍA DE SEGUROS S.A."/>
    <s v="VIDA GRUPO"/>
    <s v="VG - VIDA GRUPO"/>
    <s v="Nueva"/>
    <s v="NETCOL INGENIERIA S.A.S."/>
    <m/>
    <s v="901193667-8"/>
    <s v="NIT"/>
    <s v="6017562323"/>
    <s v="3108586773"/>
    <m/>
    <m/>
    <m/>
    <s v="cvillalba@triangulum.com.co"/>
    <m/>
    <s v="U1-ALLIANZAS"/>
    <s v="Natalia Alvarado"/>
    <n v="717809"/>
    <s v="0 %"/>
    <n v="0"/>
    <n v="0"/>
    <n v="717809"/>
    <n v="0"/>
    <n v="717809"/>
    <s v="23.00 %"/>
    <s v="100 %"/>
    <n v="165096.07"/>
    <s v="Contado"/>
    <s v="Anual"/>
    <s v="null"/>
    <m/>
    <s v="INVERSIONES ARCANGEL SAN RAFAEL  SAS"/>
    <m/>
    <m/>
    <m/>
    <n v="45024"/>
    <n v="44682"/>
    <n v="45047"/>
    <n v="44865"/>
    <m/>
    <s v="Devengada"/>
    <m/>
    <x v="2"/>
    <s v="Principal"/>
    <s v="Pendiente por pagar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3344342"/>
    <s v="PCG-05252"/>
    <s v="VIDA GRUPO"/>
    <n v="0"/>
    <s v="PAN AMERICAN LIFE DE COLOMBIA COMPAÑÍA DE SEGUROS S.A."/>
    <s v="VIDA GRUPO"/>
    <s v="VG - VIDA GRUPO"/>
    <s v="Nueva"/>
    <s v="NETIA S.A.S."/>
    <m/>
    <s v="901259735-6"/>
    <s v="NIT"/>
    <s v="6017562323"/>
    <s v="+57"/>
    <m/>
    <m/>
    <m/>
    <s v="cvillalba@triangulum.com.co"/>
    <m/>
    <s v="U1-ALLIANZAS"/>
    <s v="Natalia Alvarado"/>
    <n v="31766"/>
    <s v="0 %"/>
    <n v="0"/>
    <n v="0"/>
    <n v="31766"/>
    <n v="0"/>
    <n v="31766"/>
    <s v="23.00 %"/>
    <s v="100 %"/>
    <n v="7306.18"/>
    <s v="Contado"/>
    <s v="Anual"/>
    <s v="null"/>
    <m/>
    <s v="INVERSIONES ARCANGEL SAN RAFAEL  SAS"/>
    <m/>
    <m/>
    <m/>
    <n v="45024"/>
    <n v="44682"/>
    <n v="45047"/>
    <n v="44865"/>
    <m/>
    <s v="Devengada"/>
    <m/>
    <x v="0"/>
    <s v="Principal"/>
    <s v="Pendiente por pagar"/>
    <s v="NETIA S.A.S. "/>
    <s v="901259735-6"/>
    <s v="No"/>
    <m/>
    <s v="COP"/>
    <s v="No"/>
    <s v="individual"/>
    <s v="NETIA S.A.S."/>
    <s v="901259735-6"/>
    <s v="NETIA S.A.S."/>
    <s v="901259735-6"/>
    <m/>
    <m/>
    <m/>
    <m/>
    <m/>
  </r>
  <r>
    <n v="3344353"/>
    <s v="PCG-05253"/>
    <s v="VIDA GRUPO"/>
    <n v="0"/>
    <s v="PAN AMERICAN LIFE DE COLOMBIA COMPAÑÍA DE SEGUROS S.A."/>
    <s v="VIDA GRUPO"/>
    <s v="VG - VIDA GRUPO"/>
    <s v="Nueva"/>
    <s v="PLEX DE COLOMBIA S.A.S."/>
    <m/>
    <s v="901261185-1"/>
    <s v="NIT"/>
    <s v="6017562323"/>
    <s v="3173346472"/>
    <m/>
    <m/>
    <m/>
    <s v="cvillalba@triangulum.com.co"/>
    <m/>
    <s v="U1-ALLIANZAS"/>
    <s v="Natalia Alvarado"/>
    <n v="40415"/>
    <s v="0 %"/>
    <n v="0"/>
    <n v="0"/>
    <n v="40415"/>
    <n v="0"/>
    <n v="40415"/>
    <s v="23.00 %"/>
    <s v="100 %"/>
    <n v="9295.4500000000007"/>
    <s v="Contado"/>
    <s v="Anual"/>
    <s v="null"/>
    <m/>
    <s v="INVERSIONES ARCANGEL SAN RAFAEL  SAS"/>
    <m/>
    <m/>
    <m/>
    <n v="45024"/>
    <n v="44682"/>
    <n v="45047"/>
    <n v="44865"/>
    <m/>
    <s v="Devengada"/>
    <m/>
    <x v="2"/>
    <s v="Principal"/>
    <s v="Pendiente por pagar"/>
    <s v="PLEX DE COLOMBIA S.A.S. "/>
    <s v="901261185-1"/>
    <s v="No"/>
    <m/>
    <s v="COP"/>
    <s v="No"/>
    <s v="individual"/>
    <s v="PLEX DE COLOMBIA S.A.S."/>
    <s v="901261185-1"/>
    <s v="PLEX DE COLOMBIA S.A.S."/>
    <s v="901261185-1"/>
    <m/>
    <m/>
    <m/>
    <m/>
    <m/>
  </r>
  <r>
    <n v="3344383"/>
    <s v="PCG-06092"/>
    <s v="VIDA GRUPO"/>
    <n v="0"/>
    <s v="PAN AMERICAN LIFE DE COLOMBIA COMPAÑÍA DE SEGUROS S.A."/>
    <s v="VIDA GRUPO"/>
    <s v="VG - VIDA GRUPO"/>
    <s v="Nueva"/>
    <s v="TRIANGULUM"/>
    <m/>
    <s v="900265286-1"/>
    <s v="NIT"/>
    <s v="+57 +57"/>
    <s v="+57 3152299266"/>
    <m/>
    <m/>
    <s v="Cra. 49B # 91 - 90"/>
    <s v="jefe.compras@triangulum.com.co"/>
    <m/>
    <s v="Triangulum es el BPO que centraliza la operación del Grupo de empresas a las que pertenecen Netcol, Inteegra, Plex, Netia, Leti entre otras."/>
    <s v="Natalia Alvarado"/>
    <n v="163141"/>
    <s v="0 %"/>
    <n v="0"/>
    <n v="0"/>
    <n v="163141"/>
    <n v="0"/>
    <n v="163141"/>
    <s v="23.00 %"/>
    <s v="100 %"/>
    <n v="37522.43"/>
    <s v="Contado"/>
    <s v="Anual"/>
    <s v="null"/>
    <m/>
    <s v="INVERSIONES ARCANGEL SAN RAFAEL  SAS"/>
    <m/>
    <m/>
    <m/>
    <n v="45024"/>
    <n v="44682"/>
    <n v="45047"/>
    <n v="44865"/>
    <m/>
    <s v="Devengada"/>
    <m/>
    <x v="2"/>
    <s v="Principal"/>
    <s v="Pendiente por pagar"/>
    <s v="TRIANGULUM "/>
    <s v="900265286-1"/>
    <s v="No"/>
    <m/>
    <s v="COP"/>
    <s v="No"/>
    <s v="individual"/>
    <s v="TRIANGULUM"/>
    <s v="900265286-1"/>
    <s v="TRIANGULUM"/>
    <s v="900265286-1"/>
    <m/>
    <m/>
    <m/>
    <m/>
    <m/>
  </r>
  <r>
    <n v="3344423"/>
    <s v="PCG-6093"/>
    <s v="VIDA GRUPO"/>
    <n v="0"/>
    <s v="PAN AMERICAN LIFE DE COLOMBIA COMPAÑÍA DE SEGUROS S.A."/>
    <s v="VIDA GRUPO"/>
    <s v="VG - VIDA GRUPO"/>
    <s v="Nueva"/>
    <s v="LOGISTICA EMPRESARIAL DE TRANSPORTE INTEGRAL S.A.S."/>
    <m/>
    <s v="901264922-7"/>
    <s v="NIT"/>
    <s v="6014665606"/>
    <s v="3173426155"/>
    <m/>
    <m/>
    <s v="CARRERA 49 B 91  90"/>
    <s v="OGONZALES@NETCOL.COM.CO"/>
    <m/>
    <m/>
    <s v="Natalia Alvarado"/>
    <n v="0"/>
    <s v="0 %"/>
    <n v="0"/>
    <n v="0"/>
    <n v="0"/>
    <n v="0"/>
    <n v="0"/>
    <s v="20.00 %"/>
    <s v="100 %"/>
    <n v="0"/>
    <s v="Contado"/>
    <s v="Anual"/>
    <s v="null"/>
    <m/>
    <s v="INVERSIONES ARCANGEL SAN RAFAEL  SAS"/>
    <m/>
    <m/>
    <m/>
    <m/>
    <n v="44682"/>
    <n v="45047"/>
    <n v="44865"/>
    <m/>
    <s v="Devengada"/>
    <m/>
    <x v="3"/>
    <s v="Principal"/>
    <s v="Sin pagos Asignados"/>
    <s v="LETI TRANSPORTES "/>
    <s v="901.264.922-7"/>
    <s v="No"/>
    <m/>
    <s v="COP"/>
    <s v="No"/>
    <s v="individual"/>
    <s v="LETI TRANSPORTES"/>
    <s v="901.264.922-7"/>
    <s v="LETI TRANSPORTES"/>
    <s v="901.264.922-7"/>
    <m/>
    <m/>
    <m/>
    <m/>
    <m/>
  </r>
  <r>
    <n v="3346873"/>
    <s v="018171095718"/>
    <s v="MYE"/>
    <n v="0"/>
    <s v="BBVA SEGUROS COLOMBIA S.A."/>
    <s v="EQUIPO Y MAQUINARIA DE CONTRATISTA"/>
    <s v="MYE - MAQUINARIA Y EQUIP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938105"/>
    <s v="19 %"/>
    <n v="0"/>
    <n v="1128240"/>
    <n v="5938105"/>
    <n v="0"/>
    <n v="7066345"/>
    <s v="15.00 %"/>
    <s v="100 %"/>
    <n v="890716"/>
    <s v="Contado"/>
    <s v="Anual"/>
    <s v="null"/>
    <m/>
    <s v="UIB CORREDORES DE SEGUROS S.A."/>
    <m/>
    <m/>
    <n v="44845"/>
    <m/>
    <n v="44845"/>
    <n v="45210"/>
    <n v="44866"/>
    <m/>
    <s v="No renovada"/>
    <s v="VIGENCIA FINALIZADA"/>
    <x v="2"/>
    <s v="Principal"/>
    <s v="Comisionada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46887"/>
    <s v="0874467–6"/>
    <s v="D&amp;O"/>
    <n v="0"/>
    <s v="SEGUROS GENERALES SURAMERICANA S.A."/>
    <s v="RESPONSABILIDAD CIVIL"/>
    <s v="D&amp;O - DIRECTORES Y ADMINISTRADORES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Natalia Alvarado"/>
    <n v="17540600"/>
    <s v="19 %"/>
    <n v="0"/>
    <n v="3332714"/>
    <n v="17540600"/>
    <n v="0"/>
    <n v="20873314"/>
    <s v="20.00 %"/>
    <s v="100 %"/>
    <n v="3508120"/>
    <s v="Contado"/>
    <s v="Anual"/>
    <s v="null"/>
    <m/>
    <s v="UIB CORREDORES DE SEGUROS S.A."/>
    <m/>
    <m/>
    <n v="44858"/>
    <m/>
    <n v="44802"/>
    <n v="45167"/>
    <n v="44866"/>
    <m/>
    <s v="No renovada"/>
    <s v="VIGENCIA FINALIZADA"/>
    <x v="2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3346900"/>
    <s v="1000045"/>
    <s v="TRDM"/>
    <n v="0"/>
    <s v="LA PREVISORA S.A."/>
    <s v="DAÑOS MATERIALES"/>
    <s v="TRDM - TODO RIESGO DAÑO MATERIAL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363800"/>
    <s v="19 %"/>
    <n v="0"/>
    <n v="69122"/>
    <n v="363800"/>
    <n v="0"/>
    <n v="432922"/>
    <s v="15.00 %"/>
    <s v="100 %"/>
    <n v="54570"/>
    <s v="Contado"/>
    <s v="Anual"/>
    <s v="null"/>
    <m/>
    <s v="UIB CORREDORES DE SEGUROS S.A."/>
    <s v="RENOVACION CERTIFICADO 66"/>
    <s v="RENOVACION CERTIFICADO 66"/>
    <n v="45104"/>
    <n v="45104"/>
    <n v="44734"/>
    <n v="45304"/>
    <n v="44866"/>
    <m/>
    <s v="Devengada"/>
    <m/>
    <x v="2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351456"/>
    <s v="2687"/>
    <s v="30 # 19 LOCAL A-27 LOCAL A-29 - BOGOTA D.C"/>
    <n v="392194408"/>
    <s v="CHUBB SEGUROS COLOMBIA S.A."/>
    <s v="TODO RIESGO CONSTRUCCIÓN"/>
    <s v="TR CM - TODO RIESGO CONSTRUCCION Y MONTAJE"/>
    <s v="Nueva"/>
    <s v="RACM CONSTRUCCIONES S.A.S."/>
    <m/>
    <s v="901280399-1"/>
    <s v="NIT"/>
    <s v="+57"/>
    <s v="+57 3228583769"/>
    <m/>
    <m/>
    <s v="CRA 71G N 6D 27"/>
    <s v="racmcontrucciones@gmail.com"/>
    <m/>
    <m/>
    <s v="LILIAN YOHANA BAQUERO"/>
    <n v="518622"/>
    <s v="19 %"/>
    <n v="0"/>
    <n v="98538"/>
    <n v="518622"/>
    <n v="0"/>
    <n v="617160"/>
    <s v="15.00 %"/>
    <s v="100 %"/>
    <n v="77793"/>
    <s v="Contado"/>
    <s v="Anual"/>
    <s v="Efectivo"/>
    <m/>
    <s v="JAIRO ANDRES JAIMES JAIMES"/>
    <m/>
    <s v="La realización de la obra civil y eléctrica del establecimiento de comercio _x000d__x000a_de Starbucks  30 # 19 Local A-27 Local A-29 - BOGOTA D.C."/>
    <n v="44862"/>
    <n v="44893"/>
    <n v="44852"/>
    <n v="44914"/>
    <n v="44868"/>
    <m/>
    <s v="No renovada"/>
    <s v="VIGENCIA FINALIZADA"/>
    <x v="3"/>
    <s v="Principal"/>
    <s v="Pagada"/>
    <s v="RACM CONSTRUCCIONES S.A.S. "/>
    <s v="901280399-1"/>
    <s v="No"/>
    <m/>
    <s v="COP"/>
    <s v="No"/>
    <s v="individual"/>
    <s v="RACM CONSTRUCCIONES S.A.S."/>
    <s v="901280399-1"/>
    <s v="RACM CONSTRUCCIONES S.A.S."/>
    <s v="901280399-1"/>
    <m/>
    <m/>
    <m/>
    <m/>
    <m/>
  </r>
  <r>
    <n v="3351526"/>
    <s v="21-23-101004812"/>
    <s v="CONTRATO CUTE SACSA SC026/2022"/>
    <n v="37500000"/>
    <s v="SEGUROS DEL ESTADO S.A."/>
    <s v="PYME"/>
    <s v="PYME - PYME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000125"/>
    <s v="19 %"/>
    <n v="0"/>
    <n v="190024"/>
    <n v="1000125"/>
    <n v="0"/>
    <n v="1190149"/>
    <s v="15.00 %"/>
    <s v="100 %"/>
    <n v="150019"/>
    <s v="Contado"/>
    <s v="Anual"/>
    <s v="Efectivo"/>
    <m/>
    <s v="UIB CORREDORES DE SEGUROS S.A."/>
    <m/>
    <s v="POLIZA  PRIMY CONTRATO DE CUTE SACSA SC026/2022"/>
    <n v="44841"/>
    <n v="44841"/>
    <n v="44832"/>
    <n v="45197"/>
    <n v="44868"/>
    <m/>
    <s v="No renovada"/>
    <s v="VIGENCIA FINALIZADA"/>
    <x v="3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3351653"/>
    <s v="22270229"/>
    <s v="SALUD"/>
    <n v="0"/>
    <s v="ALLIANZ SEGUROS DE VIDA S.A."/>
    <s v="SALUD"/>
    <s v="SA - SALUD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0"/>
    <s v="0 %"/>
    <n v="0"/>
    <n v="0"/>
    <n v="0"/>
    <n v="0"/>
    <n v="0"/>
    <s v="10.00 %"/>
    <s v="100 %"/>
    <n v="0"/>
    <s v="Contado"/>
    <s v="Anual"/>
    <s v="null"/>
    <m/>
    <s v="UIB CORREDORES DE SEGUROS S.A."/>
    <m/>
    <m/>
    <m/>
    <m/>
    <n v="44652"/>
    <n v="45017"/>
    <n v="44868"/>
    <m/>
    <s v="Devengada"/>
    <m/>
    <x v="2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51664"/>
    <s v="22268447"/>
    <s v="VIDA GRUPO DEUDORES"/>
    <n v="0"/>
    <s v="ALLIANZ SEGUROS DE VIDA S.A."/>
    <s v="VIDA DEUDORES"/>
    <s v="VD - VIDA DEUDORE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652"/>
    <n v="45017"/>
    <n v="44868"/>
    <m/>
    <s v="Devengada"/>
    <m/>
    <x v="2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51670"/>
    <s v="2115721900101"/>
    <s v="EXEQUIAL"/>
    <n v="0"/>
    <s v="MAPFRE SERVICIOS EXEQUIALES S.A.S."/>
    <s v="EXEQUIAS"/>
    <s v="EX - EXEQU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0"/>
    <s v="0 %"/>
    <n v="0"/>
    <n v="0"/>
    <n v="6112759"/>
    <n v="0"/>
    <n v="0"/>
    <s v="15.00 %"/>
    <s v="100 %"/>
    <n v="0"/>
    <s v="Contado"/>
    <s v="Anual"/>
    <s v="null"/>
    <m/>
    <s v="UIB CORREDORES DE SEGUROS S.A."/>
    <m/>
    <m/>
    <m/>
    <m/>
    <n v="44652"/>
    <n v="45017"/>
    <n v="44868"/>
    <m/>
    <s v="No renovada"/>
    <s v="VIGENCIA FINALIZADA"/>
    <x v="2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51698"/>
    <s v="2877341-8"/>
    <s v="VIDA GRUPO"/>
    <n v="100000000"/>
    <s v="SEGURO DE VIDA SURAMERICANA S.A"/>
    <s v="VIDA GRUPO"/>
    <s v="VG - VIDA GRUPO"/>
    <s v="Nuev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2352471"/>
    <s v="0 %"/>
    <n v="0"/>
    <n v="0"/>
    <n v="2352471"/>
    <n v="0"/>
    <n v="2352471"/>
    <s v="20.00 %"/>
    <s v="100 %"/>
    <n v="470494.2"/>
    <s v="Contado"/>
    <s v="Anual"/>
    <s v="null"/>
    <m/>
    <s v="UIB CORREDORES DE SEGUROS S.A."/>
    <m/>
    <m/>
    <n v="44774"/>
    <n v="44927"/>
    <n v="44593"/>
    <n v="44957"/>
    <n v="44868"/>
    <m/>
    <s v="Devengada"/>
    <m/>
    <x v="0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351714"/>
    <s v="901137450-5"/>
    <s v="VIDA GRUPO"/>
    <n v="0"/>
    <s v="SEGURO DE VIDA SURAMERICANA S.A"/>
    <s v="VIDA GRUPO"/>
    <s v="VG - VIDA GRUPO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774"/>
    <n v="45139"/>
    <n v="44868"/>
    <m/>
    <s v="No renovada"/>
    <s v="VIGENCIA FINALIZADA"/>
    <x v="0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3352420"/>
    <s v="482797"/>
    <s v="AUTOS COLECTIVO"/>
    <n v="0"/>
    <s v="LIBERTY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0"/>
    <s v="19 %"/>
    <n v="0"/>
    <n v="0"/>
    <n v="18530582"/>
    <n v="0"/>
    <n v="0"/>
    <s v="15.00 %"/>
    <s v="100 %"/>
    <n v="0"/>
    <s v="Contado"/>
    <s v="Anual"/>
    <s v="null"/>
    <m/>
    <s v="JULIAN ENRIQUE BETANCOURT"/>
    <m/>
    <m/>
    <m/>
    <m/>
    <n v="44657"/>
    <n v="45022"/>
    <n v="44869"/>
    <m/>
    <s v="No renovada"/>
    <s v="VIGENCIA FINALIZADA"/>
    <x v="1"/>
    <s v="Principal"/>
    <s v="Sin pagos Asignados"/>
    <s v="AHT ALL HEAVY TRANSPORT COLOMBIA SAS AHT ALL HEAVY TRANSPORT COLOMBIA S.A.S. "/>
    <s v="900147270-9"/>
    <s v="No"/>
    <m/>
    <s v="COP"/>
    <s v="No"/>
    <s v="individual"/>
    <s v="AHT ALL HEAVY TRANSPORT COLOMBIA SAS AHT ALL HEAVY TRANSPORT COLOMBIA S.A.S."/>
    <s v="900147270-9"/>
    <s v="AHT ALL HEAVY TRANSPORT COLOMBIA SAS AHT ALL HEAVY TRANSPORT COLOMBIA S.A.S."/>
    <s v="900147270-9"/>
    <m/>
    <m/>
    <m/>
    <m/>
    <m/>
  </r>
  <r>
    <n v="3352423"/>
    <s v="3000821"/>
    <s v="AU- TRANSPORTE"/>
    <n v="0"/>
    <s v="LA PREVISORA S.A."/>
    <s v="TRANSPORTE"/>
    <s v="TR - TRANSPORTES MERCANCIA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0"/>
    <s v="19 %"/>
    <n v="0"/>
    <n v="0"/>
    <n v="12168000"/>
    <n v="0"/>
    <n v="0"/>
    <s v="15.00 %"/>
    <s v="100 %"/>
    <n v="0"/>
    <s v="Contado"/>
    <s v="Anual"/>
    <s v="null"/>
    <m/>
    <s v="JULIAN ENRIQUE BETANCOURT"/>
    <m/>
    <m/>
    <m/>
    <m/>
    <n v="44779"/>
    <n v="45144"/>
    <n v="44869"/>
    <m/>
    <s v="No renovada"/>
    <s v="VIGENCIA FINALIZADA"/>
    <x v="1"/>
    <s v="Principal"/>
    <s v="Sin pagos Asignados"/>
    <s v="AHT ALL HEAVY TRANSPORT COLOMBIA SAS AHT ALL HEAVY TRANSPORT COLOMBIA S.A.S. "/>
    <s v="900147270-9"/>
    <s v="No"/>
    <m/>
    <s v="COP"/>
    <s v="No"/>
    <s v="individual"/>
    <s v="AHT ALL HEAVY TRANSPORT COLOMBIA SAS AHT ALL HEAVY TRANSPORT COLOMBIA S.A.S."/>
    <s v="900147270-9"/>
    <s v="AHT ALL HEAVY TRANSPORT COLOMBIA SAS AHT ALL HEAVY TRANSPORT COLOMBIA S.A.S."/>
    <s v="900147270-9"/>
    <m/>
    <m/>
    <m/>
    <m/>
    <m/>
  </r>
  <r>
    <n v="3353018"/>
    <s v="3175273"/>
    <s v="JXM228"/>
    <n v="51800000"/>
    <s v="LA PREVISORA S.A."/>
    <s v="AUTOS/VEHÍCULOS"/>
    <s v="AU - AUTOMOVILES"/>
    <s v="Nueva"/>
    <s v="PAULA ANDREA"/>
    <s v="RODRIGUEZ VARGAS"/>
    <s v="1010230337"/>
    <s v="Cédula"/>
    <s v="+57 6013267100"/>
    <s v="+57 3214915967"/>
    <n v="41929"/>
    <n v="35321"/>
    <s v="CALLE 5 B 74-33"/>
    <s v="prodriguez@uib.com.co"/>
    <m/>
    <m/>
    <s v="LILIAN YOHANA BAQUERO"/>
    <n v="2203403"/>
    <s v="19 %"/>
    <n v="0"/>
    <n v="418647"/>
    <n v="2203403"/>
    <n v="0"/>
    <n v="2622050"/>
    <s v="12.50 %"/>
    <s v="100 %"/>
    <n v="275425"/>
    <s v="Contado"/>
    <s v="Anual"/>
    <s v="null"/>
    <m/>
    <s v="UIB CORREDORES DE SEGUROS S.A."/>
    <m/>
    <s v="POLIZA DE AUTOS"/>
    <n v="44859"/>
    <n v="44854"/>
    <n v="44858"/>
    <n v="45223"/>
    <n v="44869"/>
    <m/>
    <s v="No renovada"/>
    <s v="VIGENCIA FINALIZADA"/>
    <x v="3"/>
    <s v="Principal"/>
    <s v="Sin pagos Asignados"/>
    <s v="PAULA ANDREA RODRIGUEZ VARGAS"/>
    <s v="1010230337"/>
    <s v="No"/>
    <m/>
    <s v="COP"/>
    <s v="No"/>
    <s v="individual"/>
    <s v="PAULA ANDREA RODRIGUEZ VARGAS"/>
    <s v="1010230337"/>
    <s v="PAULA ANDREA RODRIGUEZ VARGAS"/>
    <s v="1010230337"/>
    <m/>
    <m/>
    <m/>
    <m/>
    <m/>
  </r>
  <r>
    <n v="3353189"/>
    <s v="3115224-9"/>
    <s v="VIDA GRUPO"/>
    <n v="0"/>
    <s v="SEGURO DE VIDA SURAMERICANA S.A"/>
    <s v="VIDA GRUPO"/>
    <s v="VG - VIDA GRUPO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4774"/>
    <n v="45139"/>
    <n v="44869"/>
    <m/>
    <s v="Devengada"/>
    <m/>
    <x v="1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3354488"/>
    <s v="014101013964"/>
    <s v="CR 23 118 31 APTO 605"/>
    <n v="564000000"/>
    <s v="BBVA SEGUROS COLOMBIA S.A."/>
    <s v="HOGAR"/>
    <s v="HO - HOGAR"/>
    <s v="Nueva"/>
    <s v="DAVID ORLANDO ALEJANDRO"/>
    <s v="ALEMAN ESPINOSA"/>
    <s v="1019044623"/>
    <s v="Cédula"/>
    <s v="+57 +57"/>
    <s v="+57 3232255491"/>
    <n v="39555"/>
    <n v="32965"/>
    <s v="CR 23 118 31 APTO 605"/>
    <s v="lespinosagrass@hotmail.com"/>
    <m/>
    <s v="VENDEDOR: UIB SEGUROS"/>
    <s v="JOHAN FIGUEREDO"/>
    <n v="902454"/>
    <s v="19 %"/>
    <n v="0"/>
    <n v="171466"/>
    <n v="902454"/>
    <n v="0"/>
    <n v="1073920"/>
    <s v="15.00 %"/>
    <s v="100 %"/>
    <n v="135368"/>
    <s v="Contado"/>
    <s v="Anual"/>
    <s v="null"/>
    <m/>
    <s v="UIB CORREDORES DE SEGUROS S.A."/>
    <s v="Certificado de renovación Póliza Hogar"/>
    <s v="Certificado de renovación Póliza Hogar"/>
    <n v="45273"/>
    <n v="45240"/>
    <n v="45224"/>
    <n v="45590"/>
    <n v="44869"/>
    <m/>
    <s v="No renovada"/>
    <s v="VIGENCIA FINALIZADA"/>
    <x v="4"/>
    <s v="Principal"/>
    <s v="Comisionada"/>
    <s v="DAVID ORLANDO ALEJANDRO ALEMAN ESPINOSA"/>
    <s v="1019044623"/>
    <s v="No"/>
    <m/>
    <s v="COP"/>
    <s v="No"/>
    <s v="individual"/>
    <s v="DAVID ORLANDO ALEJANDRO ALEMAN ESPINOSA"/>
    <s v="1019044623"/>
    <s v="DAVID ORLANDO ALEJANDRO ALEMAN ESPINOSA"/>
    <s v="1019044623"/>
    <m/>
    <m/>
    <m/>
    <m/>
    <m/>
  </r>
  <r>
    <n v="3359575"/>
    <s v="1009682"/>
    <s v="GLO761"/>
    <n v="104900000"/>
    <s v="SBS SEGUROS COLOMBIA S.A."/>
    <s v="AUTOS/VEHÍCULOS"/>
    <s v="AU - AUTOMOVILES"/>
    <s v="Nueva"/>
    <s v="CECILIA ESTHER"/>
    <s v="JIMENEZ ORDOÑEZ"/>
    <s v="41526431"/>
    <s v="Cédula"/>
    <s v="6016948879"/>
    <s v="+57 +57"/>
    <m/>
    <m/>
    <s v="CALLE 73 N 7-31"/>
    <s v="cecirosero64@hotmail.com"/>
    <m/>
    <s v="U3-PERSONAS"/>
    <s v="JOHAN FIGUEREDO"/>
    <n v="1322773"/>
    <s v="19 %"/>
    <n v="38300"/>
    <n v="254217"/>
    <n v="1322773"/>
    <n v="0"/>
    <n v="1615290"/>
    <s v="15.00 %"/>
    <s v="100 %"/>
    <n v="198416"/>
    <s v="Contado"/>
    <s v="Anual"/>
    <s v="null"/>
    <m/>
    <s v="UIB CORREDORES DE SEGUROS S.A."/>
    <m/>
    <m/>
    <n v="44865"/>
    <n v="44865"/>
    <n v="44864"/>
    <n v="45229"/>
    <n v="44874"/>
    <m/>
    <s v="No renovada"/>
    <s v="VIGENCIA FINALIZADA"/>
    <x v="4"/>
    <s v="Principal"/>
    <s v="Pagada"/>
    <s v="CECILIA ESTHER JIMENEZ ORDOÑEZ"/>
    <s v="41526431"/>
    <s v="No"/>
    <m/>
    <s v="COP"/>
    <s v="No"/>
    <s v="individual"/>
    <s v="CECILIA ESTHER JIMENEZ ORDOÑEZ"/>
    <s v="41526431"/>
    <s v="CECILIA ESTHER JIMENEZ ORDOÑEZ"/>
    <s v="41526431"/>
    <m/>
    <m/>
    <m/>
    <m/>
    <m/>
  </r>
  <r>
    <n v="3360906"/>
    <s v="15680800006810"/>
    <s v="JUX720"/>
    <n v="0"/>
    <s v="SEGUROS DEL ESTADO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600900"/>
    <s v="0 %"/>
    <n v="314500"/>
    <n v="0"/>
    <n v="600900"/>
    <n v="0"/>
    <n v="915400"/>
    <s v="5.00 %"/>
    <s v="77 %"/>
    <n v="23135"/>
    <s v="Contado"/>
    <s v="Anual"/>
    <s v="null"/>
    <m/>
    <s v="UIB CORREDORES DE SEGUROS S.A."/>
    <m/>
    <m/>
    <n v="44873"/>
    <n v="44873"/>
    <n v="44874"/>
    <n v="45238"/>
    <n v="44874"/>
    <m/>
    <s v="No renovada"/>
    <s v="VIGENCIA FINALIZADA"/>
    <x v="2"/>
    <s v="Principal"/>
    <s v="Pagada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364765"/>
    <s v="213192800"/>
    <s v="UDW869"/>
    <n v="0"/>
    <s v="LIBERTY SEGUROS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682100"/>
    <s v="0 %"/>
    <n v="356700"/>
    <n v="0"/>
    <n v="682100"/>
    <n v="0"/>
    <n v="1038800"/>
    <s v="5.00 %"/>
    <s v="77 %"/>
    <n v="26261"/>
    <s v="Contado"/>
    <s v="Anual"/>
    <s v="null"/>
    <m/>
    <s v="UIB CORREDORES DE SEGUROS S.A."/>
    <m/>
    <m/>
    <n v="44875"/>
    <n v="44875"/>
    <n v="45261"/>
    <n v="45626"/>
    <n v="44876"/>
    <m/>
    <s v="Vigente"/>
    <m/>
    <x v="2"/>
    <s v="Principal"/>
    <s v="Pagada"/>
    <s v="TERMOTASAJERO S.A. E.S.P. "/>
    <s v="900164460-1"/>
    <s v="No"/>
    <m/>
    <s v="COP"/>
    <s v="No"/>
    <s v="individual"/>
    <s v="TERMOTASAJERO S.A. E.S.P."/>
    <s v="900164460-1"/>
    <s v="TERMOTASAJERO S.A. E.S.P."/>
    <s v="900164460-1"/>
    <m/>
    <m/>
    <m/>
    <m/>
    <m/>
  </r>
  <r>
    <n v="3372638"/>
    <s v="18131"/>
    <s v="00-451"/>
    <n v="300000000"/>
    <s v="BERKLEY INTERNACIONAL SEGUROS COLOMBIA S.A."/>
    <s v="CUMPLIMIENTO"/>
    <s v="RC CU - RESPONSABILIDAD CIVIL CUMPLIMIENTO"/>
    <s v="Nueva"/>
    <s v="CONSORCIO PRO VIVIENDA"/>
    <m/>
    <s v="901637620-1"/>
    <s v="NIT"/>
    <s v="+57 6833663"/>
    <s v="+57"/>
    <n v="44845"/>
    <n v="44876"/>
    <s v="CALLE 17 NO. 27 A 72"/>
    <m/>
    <m/>
    <m/>
    <s v="JAVIER HERNANDEZ"/>
    <n v="600000"/>
    <s v="19 %"/>
    <n v="10000"/>
    <n v="115900"/>
    <n v="600000"/>
    <n v="0"/>
    <n v="725900"/>
    <s v="22.50 %"/>
    <s v="100 %"/>
    <n v="135000"/>
    <s v="Contado"/>
    <s v="Anual"/>
    <s v="null"/>
    <m/>
    <s v="JAIRO ANDRES JAIMES JAIMES"/>
    <m/>
    <m/>
    <n v="44845"/>
    <n v="44845"/>
    <n v="44831"/>
    <n v="45012"/>
    <n v="44881"/>
    <m/>
    <s v="No renovada"/>
    <s v="VIGENCIA FINALIZADA"/>
    <x v="1"/>
    <s v="Principal"/>
    <s v="Pagada"/>
    <s v="CONSORCIO PRO VIVIENDA"/>
    <s v="901637620-1"/>
    <s v="No"/>
    <m/>
    <s v="COP"/>
    <s v="No"/>
    <s v="individual"/>
    <s v="CONSORCIO PRO VIVIENDA"/>
    <s v="901637620-1"/>
    <s v="CONSORCIO PRO VIVIENDA"/>
    <s v="901637620-1"/>
    <m/>
    <m/>
    <m/>
    <m/>
    <m/>
  </r>
  <r>
    <n v="3372662"/>
    <s v="61557"/>
    <s v="00-451"/>
    <n v="389078728"/>
    <s v="BERKLEY INTERNACIONAL SEGUROS COLOMBIA S.A."/>
    <s v="CUMPLIMIENTO"/>
    <s v="CU - CUMPLIMIENTO"/>
    <s v="Nueva"/>
    <s v="CONSORCIO PRO VIVIENDA"/>
    <m/>
    <s v="901637620-1"/>
    <s v="NIT"/>
    <s v="+57 6833663"/>
    <s v="+57"/>
    <n v="44845"/>
    <n v="44876"/>
    <s v="CALLE 17 NO. 27 A 72"/>
    <m/>
    <m/>
    <m/>
    <s v="JAVIER HERNANDEZ"/>
    <n v="0"/>
    <s v="19 %"/>
    <n v="10000"/>
    <n v="1900"/>
    <n v="0"/>
    <n v="0"/>
    <n v="11900"/>
    <s v="30.00 %"/>
    <s v="100 %"/>
    <n v="0"/>
    <s v="Contado"/>
    <s v="Anual"/>
    <s v="null"/>
    <m/>
    <s v="INVERSIONES ARCANGEL SAN RAFAEL  SAS"/>
    <m/>
    <m/>
    <n v="44846"/>
    <n v="44846"/>
    <n v="44852"/>
    <n v="45033"/>
    <n v="44881"/>
    <m/>
    <s v="No renovada"/>
    <s v="VIGENCIA FINALIZADA"/>
    <x v="1"/>
    <s v="Principal"/>
    <s v="Pagada"/>
    <s v="CONSORCIO PRO VIVIENDA "/>
    <s v="901637620-1"/>
    <s v="No"/>
    <m/>
    <s v="COP"/>
    <s v="No"/>
    <s v="individual"/>
    <s v="MUNICIPIO DE LEBRIJA SANTANDER"/>
    <s v="890206110"/>
    <s v="CONSORCIO PRO VIVIENDA"/>
    <s v="901637620-1"/>
    <m/>
    <m/>
    <m/>
    <m/>
    <m/>
  </r>
  <r>
    <n v="3372673"/>
    <s v="21-45-101389106"/>
    <s v="GJO-SBX-235-22"/>
    <n v="549072171"/>
    <s v="SEGUROS DEL ESTADO S.A."/>
    <s v="CUMPLIMIENTO"/>
    <s v="CU - CUMPLIMIENTO"/>
    <s v="Nueva"/>
    <s v="RACM CONSTRUCCIONES S.A.S."/>
    <m/>
    <s v="901280399-1"/>
    <s v="NIT"/>
    <s v="+57"/>
    <s v="+57 3228583769"/>
    <m/>
    <m/>
    <s v="CRA 71G N 6D 27"/>
    <s v="racmcontrucciones@gmail.com"/>
    <m/>
    <m/>
    <s v="JAVIER HERNANDEZ"/>
    <n v="4997523"/>
    <s v="19 %"/>
    <n v="20000"/>
    <n v="953329"/>
    <n v="4997523"/>
    <n v="0"/>
    <n v="5970852"/>
    <s v="30.00 %"/>
    <s v="100 %"/>
    <n v="1499257"/>
    <s v="Contado"/>
    <s v="Anual"/>
    <s v="null"/>
    <m/>
    <s v="JAIRO ANDRES JAIMES JAIMES"/>
    <m/>
    <m/>
    <n v="44854"/>
    <n v="44854"/>
    <n v="44839"/>
    <n v="44900"/>
    <n v="44881"/>
    <m/>
    <s v="No renovada"/>
    <s v="VIGENCIA FINALIZADA"/>
    <x v="1"/>
    <s v="Principal"/>
    <s v="Pagada"/>
    <s v="RACM CONSTRUCCIONES S.A.S. "/>
    <s v="901280399-1"/>
    <s v="No"/>
    <m/>
    <s v="COP"/>
    <s v="No"/>
    <s v="individual"/>
    <s v="ESTRELLA ANDINA"/>
    <s v="900632938"/>
    <s v="RACM CONSTRUCCIONES S.A.S."/>
    <s v="901280399-1"/>
    <m/>
    <m/>
    <m/>
    <m/>
    <m/>
  </r>
  <r>
    <n v="3372693"/>
    <s v="21-40-101198673"/>
    <s v="GJO-SBX-235-22"/>
    <n v="600000000"/>
    <s v="SEGUROS DEL ESTADO S.A."/>
    <s v="CUMPLIMIENTO"/>
    <s v="RC CU - RESPONSABILIDAD CIVIL CUMPLIMIENTO"/>
    <s v="Nueva"/>
    <s v="RACM CONSTRUCCIONES S.A.S."/>
    <m/>
    <s v="901280399-1"/>
    <s v="NIT"/>
    <s v="+57"/>
    <s v="+57 3228583769"/>
    <m/>
    <m/>
    <s v="CRA 71G N 6D 27"/>
    <s v="racmcontrucciones@gmail.com"/>
    <m/>
    <m/>
    <s v="JAVIER HERNANDEZ"/>
    <n v="604931"/>
    <s v="19 %"/>
    <n v="20000"/>
    <n v="118737"/>
    <n v="604931"/>
    <n v="0"/>
    <n v="743668"/>
    <s v="22.50 %"/>
    <s v="100 %"/>
    <n v="136109"/>
    <s v="Contado"/>
    <s v="Anual"/>
    <s v="null"/>
    <m/>
    <s v="JAIRO ANDRES JAIMES JAIMES"/>
    <m/>
    <m/>
    <n v="44854"/>
    <n v="44854"/>
    <n v="44839"/>
    <n v="44900"/>
    <n v="44881"/>
    <m/>
    <s v="No renovada"/>
    <s v="VIGENCIA FINALIZADA"/>
    <x v="1"/>
    <s v="Principal"/>
    <s v="Pagada"/>
    <s v="RACM CONSTRUCCIONES S.A.S. "/>
    <s v="901280399-1"/>
    <s v="No"/>
    <m/>
    <s v="COP"/>
    <s v="No"/>
    <s v="individual"/>
    <s v="RACM CONSTRUCCIONES S.A.S."/>
    <s v="901280399-1"/>
    <s v="RACM CONSTRUCCIONES S.A.S."/>
    <s v="901280399-1"/>
    <m/>
    <m/>
    <m/>
    <m/>
    <m/>
  </r>
  <r>
    <n v="3384277"/>
    <s v="1000170751601"/>
    <s v="AP-010"/>
    <n v="21160340"/>
    <s v="SEGUROS COMERCIALES BOLIVAR S.A."/>
    <s v="CUMPLIMIENTO"/>
    <s v="CU - CUMPLIMIENTO"/>
    <s v="Nueva"/>
    <s v="FORMESAN S.A.S."/>
    <m/>
    <s v="900051210-3"/>
    <s v="NIT"/>
    <s v="+57 2696810"/>
    <s v="+57"/>
    <m/>
    <m/>
    <s v="CARRERA 44 NO. 20 D 04"/>
    <s v="ksarmiento@tenco.co"/>
    <m/>
    <m/>
    <s v="JAVIER HERNANDEZ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n v="44866"/>
    <n v="44943"/>
    <n v="44852"/>
    <n v="45605"/>
    <n v="44886"/>
    <m/>
    <s v="No renovada"/>
    <s v="VIGENCIA FINALIZADA"/>
    <x v="1"/>
    <s v="Principal"/>
    <s v="Sin pagos Asignados"/>
    <s v="FORMESAN S.A.S. "/>
    <s v="900051210-3"/>
    <s v="No"/>
    <m/>
    <s v="COP"/>
    <s v="No"/>
    <s v="individual"/>
    <s v="TENco"/>
    <s v="830090978-3"/>
    <s v="FORMESAN S.A.S."/>
    <s v="900051210-3"/>
    <m/>
    <m/>
    <m/>
    <m/>
    <m/>
  </r>
  <r>
    <n v="3386947"/>
    <s v="94180879"/>
    <s v="HKS207"/>
    <n v="31000000"/>
    <s v="LIBERTY SEGUROS S.A."/>
    <s v="AUTOS/VEHÍCULOS"/>
    <s v="AU - AUTOMOVILES"/>
    <s v="Nueva"/>
    <s v="INGRID JOHANNA"/>
    <s v="HERRERA SANCHEZ"/>
    <s v="53044141"/>
    <s v="Cédula"/>
    <s v="+57 +57"/>
    <s v="+57 3132260669"/>
    <n v="37355"/>
    <n v="30374"/>
    <s v="CALLE 43 SUR NO 6 30"/>
    <s v="ingridherrerasz@gmail.com"/>
    <m/>
    <s v="VENDEDOR - LYDA PARDO"/>
    <s v="JOHAN FIGUEREDO"/>
    <n v="1496367"/>
    <s v="19 %"/>
    <n v="0"/>
    <n v="284310"/>
    <n v="1496367"/>
    <n v="0"/>
    <n v="1780677"/>
    <s v="12.50 %"/>
    <s v="100 %"/>
    <n v="187045.88"/>
    <s v="Contado"/>
    <s v="Mensual"/>
    <s v="PSE"/>
    <m/>
    <s v="LYDA PARDO"/>
    <m/>
    <m/>
    <n v="44886"/>
    <n v="44886"/>
    <n v="44886"/>
    <n v="45251"/>
    <n v="44887"/>
    <m/>
    <s v="Devengada"/>
    <m/>
    <x v="4"/>
    <s v="Principal"/>
    <s v="Pendiente por pagar"/>
    <s v="INGRID JOHANNA HERRERA SANCHEZ"/>
    <s v="53044141"/>
    <s v="No"/>
    <m/>
    <s v="COP"/>
    <s v="No"/>
    <s v="individual"/>
    <s v="INGRID JOHANNA HERRERA SANCHEZ"/>
    <s v="53044141"/>
    <s v="INGRID JOHANNA HERRERA SANCHEZ"/>
    <s v="53044141"/>
    <m/>
    <m/>
    <m/>
    <m/>
    <m/>
  </r>
  <r>
    <n v="3387482"/>
    <s v="2115122016713"/>
    <s v="IMM429"/>
    <n v="35800000"/>
    <s v="MAPFRE SEGUROS GENERALES DE COLOMBIA S.A."/>
    <s v="AUTOS/VEHÍCULOS"/>
    <s v="AU - AUTOMOVILES"/>
    <s v="Nueva"/>
    <s v="GABRIEL"/>
    <s v="MORA RODRIGUEZ"/>
    <s v="19207695"/>
    <s v="Cédula"/>
    <s v="6016409666"/>
    <s v="+57 3118079027"/>
    <n v="27306"/>
    <n v="18723"/>
    <s v="CALLE 44A NO 50 - 63"/>
    <s v="vanessa.silva@smallba.com.co&gt;"/>
    <m/>
    <s v="U3-PERSONAS"/>
    <s v="JOHAN FIGUEREDO"/>
    <n v="1305632"/>
    <s v="19 %"/>
    <n v="0"/>
    <n v="248070"/>
    <n v="1305632"/>
    <n v="0"/>
    <n v="1553702"/>
    <s v="12.50 %"/>
    <s v="100 %"/>
    <n v="163204"/>
    <s v="Contado"/>
    <s v="Anual"/>
    <s v="null"/>
    <m/>
    <s v="UIB CORREDORES DE SEGUROS S.A."/>
    <m/>
    <m/>
    <n v="44887"/>
    <n v="44887"/>
    <n v="44894"/>
    <n v="45259"/>
    <n v="44887"/>
    <m/>
    <s v="No renovada"/>
    <s v="VIGENCIA FINALIZADA"/>
    <x v="4"/>
    <s v="Principal"/>
    <s v="Pagada"/>
    <s v="GABRIEL MORA RODRIGUEZ"/>
    <s v="19207695"/>
    <s v="No"/>
    <m/>
    <s v="COP"/>
    <s v="No"/>
    <s v="individual"/>
    <s v="GABRIEL MORA RODRIGUEZ"/>
    <s v="19207695"/>
    <s v="GABRIEL MORA RODRIGUEZ"/>
    <s v="19207695"/>
    <m/>
    <m/>
    <m/>
    <m/>
    <m/>
  </r>
  <r>
    <n v="3391739"/>
    <s v="1972131"/>
    <s v="LJM013"/>
    <n v="230900000"/>
    <s v="SBS SEGUROS COLOMBIA S.A."/>
    <s v="AUTOS/VEHÍCULOS"/>
    <s v="AU - AUTOMOVILES"/>
    <s v="Nueva"/>
    <s v="INVERSIONES ZAMBRANO BROCHERO &amp; CIA"/>
    <m/>
    <s v="900314816-0"/>
    <s v="NIT"/>
    <s v="+57"/>
    <s v="+57 3244453734"/>
    <n v="40231"/>
    <n v="40231"/>
    <s v="CRA 49C N 80-39 OFICINA 207"/>
    <s v="inv.zambrano.brochero@gmail.com"/>
    <m/>
    <m/>
    <s v="LILIAN YOHANA BAQUERO"/>
    <n v="5706068"/>
    <s v="19 %"/>
    <n v="38300"/>
    <n v="1091430"/>
    <n v="5706068"/>
    <n v="0"/>
    <n v="6835798"/>
    <s v="12.50 %"/>
    <s v="100 %"/>
    <n v="713259"/>
    <s v="Contado"/>
    <s v="Anual"/>
    <s v="null"/>
    <m/>
    <s v="UIB CORREDORES DE SEGUROS S.A."/>
    <m/>
    <m/>
    <n v="44874"/>
    <n v="44872"/>
    <n v="44873"/>
    <n v="45238"/>
    <n v="44888"/>
    <m/>
    <s v="No renovada"/>
    <s v="VIGENCIA FINALIZADA"/>
    <x v="3"/>
    <s v="Principal"/>
    <s v="Pagada"/>
    <s v="INVERSIONES ZAMBRANO BROCHERO &amp; CIA "/>
    <s v="900314816-0"/>
    <s v="No"/>
    <m/>
    <s v="COP"/>
    <s v="No"/>
    <s v="individual"/>
    <s v="INVERSIONES ZAMBRANO BROCHERO &amp; CIA"/>
    <s v="900314816-0"/>
    <s v="INVERSIONES ZAMBRANO BROCHERO &amp; CIA"/>
    <s v="900314816-0"/>
    <m/>
    <m/>
    <m/>
    <m/>
    <m/>
  </r>
  <r>
    <n v="3391840"/>
    <s v="210905100"/>
    <s v="GHK95F"/>
    <n v="0"/>
    <s v="LIBERTY SEGUROS S.A."/>
    <s v="SOAT"/>
    <s v="SOAT - SOAT"/>
    <s v="Nueva"/>
    <s v="JONATHAN"/>
    <s v="OCHOA BETARA"/>
    <s v="1128228373"/>
    <s v="Cédula"/>
    <s v="+57"/>
    <s v="+57 3182703529"/>
    <m/>
    <m/>
    <m/>
    <s v="jefe.compras@triangulum.com.co"/>
    <m/>
    <s v="soat placa GHK95F"/>
    <s v="LILIAN YOHANA BAQUERO"/>
    <n v="364900"/>
    <s v="0 %"/>
    <n v="191639"/>
    <n v="0"/>
    <n v="364900"/>
    <n v="0"/>
    <n v="556539"/>
    <s v="5.00 %"/>
    <s v="77 %"/>
    <n v="14049"/>
    <s v="Contado"/>
    <s v="Anual"/>
    <s v="null"/>
    <m/>
    <s v="UIB CORREDORES DE SEGUROS S.A."/>
    <m/>
    <s v="soat"/>
    <n v="44868"/>
    <n v="44868"/>
    <n v="44869"/>
    <n v="45233"/>
    <n v="44888"/>
    <m/>
    <s v="No renovada"/>
    <s v="VIGENCIA FINALIZADA"/>
    <x v="3"/>
    <s v="Principal"/>
    <s v="Pagada"/>
    <s v="JONATHAN OCHOA BETARA"/>
    <s v="1128228373"/>
    <s v="No"/>
    <m/>
    <s v="COP"/>
    <s v="No"/>
    <s v="individual"/>
    <s v="JONATHAN OCHOA BETARA"/>
    <s v="1128228373"/>
    <s v="JONATHAN OCHOA BETARA"/>
    <s v="1128228373"/>
    <m/>
    <m/>
    <m/>
    <m/>
    <m/>
  </r>
  <r>
    <n v="3391938"/>
    <s v="2126715"/>
    <s v="DDR777"/>
    <n v="0"/>
    <s v="LIBERTY SEGUROS S.A."/>
    <s v="SOAT"/>
    <s v="SOAT - SOAT"/>
    <s v="Nueva"/>
    <s v="MANUEL ANTONIO ISMAEL"/>
    <s v="LABORDE BARRIGA"/>
    <s v="11230649"/>
    <s v="Cédula"/>
    <s v="6016203963"/>
    <s v="+57 3102163548"/>
    <n v="30953"/>
    <n v="24342"/>
    <s v="CALLE 108 1 23 APTO 301"/>
    <s v="titolaborde@gmail.com"/>
    <m/>
    <s v="U3-PERSONAS"/>
    <s v="LILIAN YOHANA BAQUERO"/>
    <n v="624400"/>
    <s v="0 %"/>
    <n v="362800"/>
    <n v="0"/>
    <n v="624400"/>
    <n v="0"/>
    <n v="987200"/>
    <s v="5.00 %"/>
    <s v="77 %"/>
    <n v="24039"/>
    <s v="Contado"/>
    <s v="Anual"/>
    <s v="null"/>
    <m/>
    <s v="UIB CORREDORES DE SEGUROS S.A."/>
    <m/>
    <m/>
    <n v="44874"/>
    <n v="44874"/>
    <n v="44878"/>
    <n v="45242"/>
    <n v="44888"/>
    <m/>
    <s v="No renovada"/>
    <s v="VIGENCIA FINALIZADA"/>
    <x v="3"/>
    <s v="Principal"/>
    <s v="Pagada"/>
    <s v="MANUEL ANTONIO LABORDE BARRIGA"/>
    <s v="11230649"/>
    <s v="No"/>
    <m/>
    <s v="COP"/>
    <s v="No"/>
    <s v="individual"/>
    <s v="MANUEL ANTONIO LABORDE BARRIGA"/>
    <s v="11230649"/>
    <s v="MANUEL ANTONIO LABORDE BARRIGA"/>
    <s v="11230649"/>
    <m/>
    <m/>
    <m/>
    <m/>
    <m/>
  </r>
  <r>
    <n v="3391975"/>
    <s v="212907300"/>
    <s v="BPC10"/>
    <n v="0"/>
    <s v="LIBERTY SEGUROS S.A."/>
    <s v="SOAT"/>
    <s v="SOAT - SOAT"/>
    <s v="Nueva"/>
    <s v="ELIZABETH"/>
    <s v="DUARTE CAMPOS"/>
    <s v="1023890365"/>
    <s v="Cédula"/>
    <s v="+57"/>
    <s v="+57 3142076950"/>
    <m/>
    <m/>
    <m/>
    <s v="carlos_rodriguez1977@hotmail.com"/>
    <m/>
    <m/>
    <s v="LILIAN YOHANA BAQUERO"/>
    <n v="364900"/>
    <s v="0 %"/>
    <n v="191800"/>
    <n v="0"/>
    <n v="364900"/>
    <n v="0"/>
    <n v="556700"/>
    <s v="5.00 %"/>
    <s v="77 %"/>
    <n v="14049"/>
    <s v="Contado"/>
    <s v="Anual"/>
    <s v="null"/>
    <m/>
    <s v="UIB CORREDORES DE SEGUROS S.A."/>
    <m/>
    <s v="soat"/>
    <n v="44875"/>
    <n v="44875"/>
    <n v="44876"/>
    <n v="45240"/>
    <n v="44888"/>
    <m/>
    <s v="No renovada"/>
    <s v="VIGENCIA FINALIZADA"/>
    <x v="3"/>
    <s v="Principal"/>
    <s v="Pagada"/>
    <s v="ELIZABETH DUARTE CAMPOS"/>
    <s v="1023890365"/>
    <s v="No"/>
    <m/>
    <s v="COP"/>
    <s v="No"/>
    <s v="individual"/>
    <s v="ELIZABETH DUARTE CAMPOS"/>
    <s v="1023890365"/>
    <s v="ELIZABETH DUARTE CAMPOS"/>
    <s v="1023890365"/>
    <m/>
    <m/>
    <m/>
    <m/>
    <m/>
  </r>
  <r>
    <n v="3392052"/>
    <s v="93018750"/>
    <s v="CALLE 94 17 05 APARTAMENTO 701"/>
    <n v="121508459"/>
    <s v="LIBERTY SEGUROS S.A."/>
    <s v="HOGAR"/>
    <s v="HO - HOGAR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LIAN YOHANA BAQUERO"/>
    <n v="784965"/>
    <s v="19 %"/>
    <n v="0"/>
    <n v="149143"/>
    <n v="784965"/>
    <n v="0"/>
    <n v="934108"/>
    <s v="15.00 %"/>
    <s v="100 %"/>
    <n v="117745"/>
    <s v="Contado"/>
    <s v="Anual"/>
    <s v="null"/>
    <m/>
    <s v="UIB CORREDORES DE SEGUROS S.A."/>
    <s v="Certificado Renovación Póliza Hogar Vigencia 2023-2024"/>
    <s v="Certificado Renovación Póliza Hogar Vigencia 2023-2024"/>
    <n v="45273"/>
    <n v="45217"/>
    <n v="45242"/>
    <n v="45608"/>
    <n v="44888"/>
    <m/>
    <s v="Vigente"/>
    <m/>
    <x v="3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3393562"/>
    <s v="994000024993"/>
    <s v="AP-006"/>
    <n v="214795295"/>
    <s v="ASEGURADORA SOLIDARIA DE COLOMBIA LTDA."/>
    <s v="CUMPLIMIENTO"/>
    <s v="CU - CUMPLIMIENTO"/>
    <s v="Nueva"/>
    <s v="S.L.R. ARINCO SAS"/>
    <m/>
    <s v="900515712-1"/>
    <s v="NIT"/>
    <s v="+57 6018052220"/>
    <s v="+57 3112271062"/>
    <m/>
    <m/>
    <m/>
    <s v="mpico@famcargo.com"/>
    <m/>
    <m/>
    <s v="JAVIER HERNANDEZ"/>
    <n v="39871"/>
    <s v="19 %"/>
    <n v="0"/>
    <n v="7575"/>
    <n v="79874"/>
    <n v="0"/>
    <n v="47446"/>
    <s v="30.00 %"/>
    <s v="100 %"/>
    <n v="11961"/>
    <s v="Contado"/>
    <s v="Anual"/>
    <s v="null"/>
    <m/>
    <s v="UIB CORREDORES DE SEGUROS S.A."/>
    <m/>
    <m/>
    <n v="44867"/>
    <n v="44867"/>
    <n v="44728"/>
    <n v="45093"/>
    <n v="44888"/>
    <m/>
    <s v="No renovada"/>
    <s v="VIGENCIA FINALIZADA"/>
    <x v="1"/>
    <s v="Principal"/>
    <s v="Sin pagos Asignados"/>
    <s v="S.L.R. ARINCO SAS "/>
    <s v="900515712-1"/>
    <s v="No"/>
    <m/>
    <s v="COP"/>
    <s v="No"/>
    <s v="individual"/>
    <s v="TENCO S.A."/>
    <s v="830090978-3"/>
    <s v="S.L.R. ARINCO SAS"/>
    <s v="900515712-1"/>
    <m/>
    <m/>
    <m/>
    <m/>
    <m/>
  </r>
  <r>
    <n v="3395182"/>
    <s v="NB-100231247"/>
    <s v="PLAP-003"/>
    <n v="32453994"/>
    <s v="COMPAÑÍA MUNDIAL DE SEGUROS S.A."/>
    <s v="CUMPLIMIENTO"/>
    <s v="CU - CUMPLIMIENTO"/>
    <s v="Nueva"/>
    <s v="RIGHA S.A.S."/>
    <m/>
    <s v="900793586-0"/>
    <s v="NIT"/>
    <s v="+57 6013266800"/>
    <s v="+57 6015806060"/>
    <m/>
    <m/>
    <s v="Carrera 13 No. 93 - 19 Piso 4"/>
    <s v="agonzalez@termotasajero.com.co"/>
    <m/>
    <s v="U2-EMP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868"/>
    <n v="44868"/>
    <n v="44868"/>
    <n v="44973"/>
    <n v="44888"/>
    <m/>
    <s v="No renovada"/>
    <s v="VIGENCIA FINALIZADA"/>
    <x v="1"/>
    <s v="Principal"/>
    <s v="Sin pagos Asignados"/>
    <s v="RIGHA S.A.S. "/>
    <s v="900793586-0"/>
    <s v="No"/>
    <m/>
    <s v="COP"/>
    <s v="No"/>
    <s v="individual"/>
    <s v="TENCO S.A."/>
    <s v="830090978-3"/>
    <s v="RIGHA S.A.S."/>
    <s v="900793586-0"/>
    <m/>
    <m/>
    <m/>
    <m/>
    <m/>
  </r>
  <r>
    <n v="3396475"/>
    <s v="022556289"/>
    <s v="SALUD"/>
    <n v="0"/>
    <s v="ALLIANZ SEGUROS DE VIDA S.A."/>
    <s v="SALUD"/>
    <s v="SA - SALUD"/>
    <s v="Nuev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JOHAN FIGUEREDO"/>
    <n v="20671866"/>
    <s v="5 %"/>
    <n v="0"/>
    <n v="1033593"/>
    <n v="20671866"/>
    <n v="0"/>
    <n v="21705459"/>
    <s v="11.83 %"/>
    <s v="100 %"/>
    <n v="2445481.75"/>
    <s v="Contado"/>
    <s v="Anual"/>
    <s v="null"/>
    <m/>
    <s v="UIB CORREDORES DE SEGUROS S.A."/>
    <m/>
    <s v="BENEFICIARIOS PÓLIZA:_x000d__x000a_KOUSEN RESTREPO,JUAN JOSE CC: 79155881_x000d__x000a_KOUSEN VELEZ MARIANA CC: 1020840856_x000d__x000a_KOUSEN VELEZ CAMILO CC: 1020782726"/>
    <n v="44867"/>
    <n v="44867"/>
    <n v="44896"/>
    <n v="45260"/>
    <n v="44888"/>
    <m/>
    <s v="Devengada"/>
    <m/>
    <x v="4"/>
    <s v="Principal"/>
    <s v="Pendiente por pagar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3396518"/>
    <s v="NB-100053906"/>
    <s v="AP-008"/>
    <n v="200000000"/>
    <s v="COMPAÑÍA MUNDIAL DE SEGUROS S.A."/>
    <s v="CUMPLIMIENTO"/>
    <s v="RC CU - RESPONSABILIDAD CIVIL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JAVIER HERNANDEZ"/>
    <n v="334246"/>
    <s v="19 %"/>
    <n v="5000"/>
    <n v="64457"/>
    <n v="334246"/>
    <n v="0"/>
    <n v="403703"/>
    <s v="20.00 %"/>
    <s v="100 %"/>
    <n v="66849"/>
    <s v="Contado"/>
    <s v="Anual"/>
    <s v="null"/>
    <m/>
    <s v="GOYA CONSULTORES SAS"/>
    <m/>
    <m/>
    <n v="44873"/>
    <n v="44873"/>
    <n v="44855"/>
    <n v="45160"/>
    <n v="44888"/>
    <m/>
    <s v="No renovada"/>
    <s v="VIGENCIA FINALIZADA"/>
    <x v="1"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3396575"/>
    <s v="100231552"/>
    <s v="AP-008"/>
    <n v="15619136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JAVIER HERNANDEZ"/>
    <n v="539643"/>
    <s v="19 %"/>
    <n v="7800"/>
    <n v="104014"/>
    <n v="938363"/>
    <n v="0"/>
    <n v="651457"/>
    <s v="30.00 %"/>
    <s v="100 %"/>
    <n v="161892.9"/>
    <s v="Contado"/>
    <s v="Anual"/>
    <s v="null"/>
    <m/>
    <s v="UIB CORREDORES DE SEGUROS S.A."/>
    <m/>
    <m/>
    <n v="44873"/>
    <n v="44873"/>
    <n v="44855"/>
    <n v="45175"/>
    <n v="44888"/>
    <m/>
    <s v="No renovada"/>
    <s v="VIGENCIA FINALIZADA"/>
    <x v="1"/>
    <s v="Principal"/>
    <s v="Sin pagos Asignados"/>
    <s v="INSTALACIONES ELECTRICAS PROFESIONALES Y MANTENIMIENTO "/>
    <s v="901375163-1"/>
    <s v="No"/>
    <m/>
    <s v="COP"/>
    <s v="No"/>
    <s v="individual"/>
    <s v="TENCO S.A."/>
    <s v="830090978-1"/>
    <s v="INSTALACIONES ELECTRICAS PROFESIONALES Y MANTENIMIENTO"/>
    <s v="901375163-1"/>
    <m/>
    <m/>
    <m/>
    <m/>
    <m/>
  </r>
  <r>
    <n v="3404006"/>
    <s v="NB-100053905"/>
    <s v="AP-013"/>
    <n v="100000000"/>
    <s v="COMPAÑÍA MUNDIAL DE SEGUROS S.A."/>
    <s v="CUMPLIMIENTO"/>
    <s v="RC CU - RESPONSABILIDAD CIVIL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4873"/>
    <n v="44873"/>
    <n v="44865"/>
    <n v="44915"/>
    <n v="44893"/>
    <m/>
    <s v="No renovada"/>
    <s v="VIGENCIA FINALIZADA"/>
    <x v="1"/>
    <s v="Principal"/>
    <s v="Sin pagos Asignados"/>
    <s v="DISTENERG S.A.S. "/>
    <s v="830092383-0"/>
    <s v="No"/>
    <m/>
    <s v="COP"/>
    <s v="No"/>
    <s v="individual"/>
    <s v="DISTENERG S.A.S."/>
    <s v="830092383-0"/>
    <s v="DISTENERG S.A.S."/>
    <s v="830092383-0"/>
    <m/>
    <m/>
    <m/>
    <m/>
    <m/>
  </r>
  <r>
    <n v="3404021"/>
    <s v="NB-100231544"/>
    <s v="AP-013"/>
    <n v="32829908"/>
    <s v="COMPAÑÍA MUNDIAL DE SEGUROS S.A."/>
    <s v="CUMPLIMIENTO"/>
    <s v="CU -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60000"/>
    <s v="19 %"/>
    <n v="7800"/>
    <n v="12882"/>
    <n v="60000"/>
    <n v="0"/>
    <n v="80682"/>
    <s v="30.00 %"/>
    <s v="100 %"/>
    <n v="18000"/>
    <s v="Contado"/>
    <s v="Anual"/>
    <s v="null"/>
    <m/>
    <s v="UIB CORREDORES DE SEGUROS S.A."/>
    <m/>
    <m/>
    <n v="44873"/>
    <n v="44873"/>
    <n v="44865"/>
    <n v="44977"/>
    <n v="44893"/>
    <m/>
    <s v="No renovada"/>
    <s v="VIGENCIA FINALIZADA"/>
    <x v="1"/>
    <s v="Principal"/>
    <s v="Sin pagos Asignados"/>
    <s v="TENCO S.A."/>
    <s v="830090978-3"/>
    <s v="No"/>
    <m/>
    <s v="COP"/>
    <s v="No"/>
    <s v="individual"/>
    <s v="DISTENERG S.A.S."/>
    <s v="830092383-0"/>
    <s v="DISTENERG S.A.S."/>
    <s v="830092383-0"/>
    <m/>
    <m/>
    <m/>
    <m/>
    <m/>
  </r>
  <r>
    <n v="3404074"/>
    <s v="NB-100231587"/>
    <s v="PLAP-013"/>
    <n v="73067428"/>
    <s v="COMPAÑÍA MUNDIAL DE SEGUROS S.A."/>
    <s v="CUMPLIMIENTO"/>
    <s v="CU - CUMPLIMIENTO"/>
    <s v="Nueva"/>
    <s v="SOLUCIONES VERTICALES S.A.S."/>
    <m/>
    <s v="900134674-4"/>
    <s v="NIT"/>
    <s v="+57 4449297"/>
    <s v="+57 3007781535"/>
    <n v="44873"/>
    <n v="44873"/>
    <s v="CARRERA 37 A 1 SUR 98"/>
    <m/>
    <m/>
    <m/>
    <s v="JAVIER HERNANDEZ"/>
    <n v="73067"/>
    <s v="19 %"/>
    <n v="5000"/>
    <n v="14833"/>
    <n v="73067"/>
    <n v="0"/>
    <n v="92900"/>
    <s v="30.00 %"/>
    <s v="100 %"/>
    <n v="21920"/>
    <s v="Contado"/>
    <s v="Anual"/>
    <s v="null"/>
    <m/>
    <s v="UIB CORREDORES DE SEGUROS S.A."/>
    <m/>
    <m/>
    <n v="44873"/>
    <n v="44873"/>
    <n v="44874"/>
    <n v="44979"/>
    <n v="44893"/>
    <m/>
    <s v="No renovada"/>
    <s v="VIGENCIA FINALIZADA"/>
    <x v="1"/>
    <s v="Principal"/>
    <s v="Sin pagos Asignados"/>
    <s v="SOLUCIONES VERTICALES S.A.S. "/>
    <s v="900134674-4"/>
    <s v="No"/>
    <m/>
    <s v="COP"/>
    <s v="No"/>
    <s v="individual"/>
    <s v="TENCO S.A."/>
    <s v="830090978-4"/>
    <s v="SOLUCIONES VERTICALES S.A.S."/>
    <s v="900134674-4"/>
    <m/>
    <m/>
    <m/>
    <m/>
    <m/>
  </r>
  <r>
    <n v="3404107"/>
    <s v="21-45-101391160"/>
    <s v="569 DE 2022"/>
    <n v="26038460"/>
    <s v="SEGUROS DEL ESTADO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87343"/>
    <s v="19 %"/>
    <n v="8000"/>
    <n v="18115"/>
    <n v="87343"/>
    <n v="0"/>
    <n v="113458"/>
    <s v="30.00 %"/>
    <s v="100 %"/>
    <n v="26203"/>
    <s v="Contado"/>
    <s v="Anual"/>
    <s v="null"/>
    <m/>
    <s v="UIB CORREDORES DE SEGUROS S.A."/>
    <m/>
    <m/>
    <n v="44874"/>
    <n v="44874"/>
    <n v="44862"/>
    <n v="44969"/>
    <n v="44893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3404140"/>
    <s v="994000015024"/>
    <s v="AP-006"/>
    <n v="322192942"/>
    <s v="ASEGURADORA SOLIDARIA DE COLOMBIA LTDA."/>
    <s v="CUMPLIMIENTO"/>
    <s v="RC CU - RESPONSABILIDAD CIVIL CUMPLIMIENTO"/>
    <s v="Nueva"/>
    <s v="S.L.R. ARINCO SAS"/>
    <m/>
    <s v="900515712-1"/>
    <s v="NIT"/>
    <s v="+57 6018052220"/>
    <s v="+57 3112271062"/>
    <m/>
    <m/>
    <m/>
    <s v="mpico@famcargo.com"/>
    <m/>
    <m/>
    <s v="JAVIER HERNANDEZ"/>
    <n v="363225"/>
    <s v="19 %"/>
    <n v="0"/>
    <n v="0"/>
    <n v="363225"/>
    <n v="0"/>
    <n v="363225"/>
    <s v="20.00 %"/>
    <s v="100 %"/>
    <n v="72645"/>
    <s v="Contado"/>
    <s v="Anual"/>
    <s v="null"/>
    <m/>
    <s v="UIB CORREDORES DE SEGUROS S.A."/>
    <m/>
    <m/>
    <n v="44874"/>
    <n v="44874"/>
    <n v="44728"/>
    <n v="45049"/>
    <n v="44893"/>
    <m/>
    <s v="No renovada"/>
    <s v="VIGENCIA FINALIZADA"/>
    <x v="1"/>
    <s v="Principal"/>
    <s v="Pagada"/>
    <s v="S.L.R. ARINCO SAS "/>
    <s v="900515712-1"/>
    <s v="No"/>
    <m/>
    <s v="COP"/>
    <s v="No"/>
    <s v="individual"/>
    <s v="S.L.R. ARINCO SAS"/>
    <s v="900515712-1"/>
    <s v="S.L.R. ARINCO SAS"/>
    <s v="900515712-1"/>
    <m/>
    <m/>
    <m/>
    <m/>
    <m/>
  </r>
  <r>
    <n v="3404792"/>
    <s v="400044674"/>
    <s v="SDIS-LP-001-2022"/>
    <n v="3946285852"/>
    <s v="NACIONAL DE SEGUROS S.A."/>
    <s v="CUMPLIMIENTO"/>
    <s v="CU - CUMPLIMIENTO"/>
    <s v="Nueva"/>
    <s v="SERVICIAL S.A.S."/>
    <m/>
    <s v="830007430-7"/>
    <s v="NIT"/>
    <s v="+57"/>
    <s v="3204528847"/>
    <m/>
    <m/>
    <s v="Carrera 127 No. 22 G 18 Bodega 5"/>
    <m/>
    <m/>
    <s v="U3-PYME"/>
    <s v="JAVIER HERNANDEZ"/>
    <n v="5919428"/>
    <s v="19 %"/>
    <n v="13000"/>
    <n v="1127161"/>
    <n v="5919428"/>
    <n v="0"/>
    <n v="7059589"/>
    <s v="30.00 %"/>
    <s v="100 %"/>
    <n v="1775828"/>
    <s v="Contado"/>
    <s v="Anual"/>
    <s v="null"/>
    <m/>
    <s v="UIB CORREDORES DE SEGUROS S.A."/>
    <m/>
    <m/>
    <n v="44877"/>
    <n v="44877"/>
    <n v="44880"/>
    <n v="45000"/>
    <n v="44893"/>
    <m/>
    <s v="No renovada"/>
    <s v="VIGENCIA FINALIZADA"/>
    <x v="1"/>
    <s v="Principal"/>
    <s v="Pagada"/>
    <s v="SERVICIAL S.A.S. "/>
    <s v="830007430-7"/>
    <s v="No"/>
    <m/>
    <s v="COP"/>
    <s v="No"/>
    <s v="individual"/>
    <s v="SECRETARIA DE INTEGRACION SOCIAL"/>
    <s v="899999061-9"/>
    <s v="SERVICIAL S.A.S."/>
    <s v="830007430-7"/>
    <m/>
    <m/>
    <m/>
    <m/>
    <m/>
  </r>
  <r>
    <n v="3404999"/>
    <s v="144631"/>
    <s v="0040-0043-0018-0018-1083-2022"/>
    <n v="18841557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114409"/>
    <s v="19 %"/>
    <n v="10000"/>
    <n v="23638"/>
    <n v="114409"/>
    <n v="0"/>
    <n v="148047"/>
    <s v="30.00 %"/>
    <s v="100 %"/>
    <n v="34323"/>
    <s v="Contado"/>
    <s v="Anual"/>
    <s v="null"/>
    <m/>
    <s v="UIB CORREDORES DE SEGUROS S.A."/>
    <m/>
    <m/>
    <n v="44881"/>
    <n v="44881"/>
    <n v="44869"/>
    <n v="45031"/>
    <n v="44893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399010-6"/>
    <s v="ASOCIACION COLOMBIANA PARA EL AVANCE DE LA CIENCIA - AVANCIENCIA"/>
    <s v="890203944-9"/>
    <m/>
    <m/>
    <m/>
    <m/>
    <m/>
  </r>
  <r>
    <n v="3405046"/>
    <s v="NB-100232972"/>
    <s v="4500293256"/>
    <n v="3808000"/>
    <s v="COMPAÑÍA MUNDIAL DE SEGUROS S.A."/>
    <s v="CUMPLIMIENTO"/>
    <s v="CU - CUMPLIMIENTO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ANDRES DAES"/>
    <m/>
    <m/>
    <n v="44881"/>
    <n v="44881"/>
    <n v="44875"/>
    <n v="44956"/>
    <n v="44893"/>
    <m/>
    <s v="No renovada"/>
    <s v="VIGENCIA FINALIZADA"/>
    <x v="1"/>
    <s v="Principal"/>
    <s v="Pagada"/>
    <s v="BRITISH COLOMBIAN CHAMBER IF COMMERCE "/>
    <s v="860505081-5"/>
    <s v="No"/>
    <m/>
    <s v="COP"/>
    <s v="No"/>
    <s v="individual"/>
    <s v="CAJA DE COMPENSACION FAMILIAR DE COMPENSAR"/>
    <s v="8600066942-7"/>
    <s v="BRITISH COLOMBIAN CHAMBER IF COMMERCE"/>
    <s v="860505081-5"/>
    <m/>
    <m/>
    <m/>
    <m/>
    <m/>
  </r>
  <r>
    <n v="3406884"/>
    <s v="NB-100233097"/>
    <s v="PLFEL-003"/>
    <n v="18586194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JAVIER HERNANDEZ"/>
    <n v="185861"/>
    <s v="19 %"/>
    <n v="7800"/>
    <n v="36796"/>
    <n v="185861"/>
    <n v="0"/>
    <n v="230457"/>
    <s v="30.00 %"/>
    <s v="100 %"/>
    <n v="55758"/>
    <s v="Contado"/>
    <s v="Anual"/>
    <s v="null"/>
    <m/>
    <s v="UIB CORREDORES DE SEGUROS S.A."/>
    <m/>
    <m/>
    <n v="44882"/>
    <n v="44882"/>
    <n v="44882"/>
    <n v="44974"/>
    <n v="44894"/>
    <m/>
    <s v="No renovada"/>
    <s v="VIGENCIA FINALIZADA"/>
    <x v="1"/>
    <s v="Principal"/>
    <s v="Sin pagos Asignados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3406927"/>
    <s v="NB-100233104"/>
    <s v="FEL-001"/>
    <n v="18987864"/>
    <s v="COMPAÑÍA MUNDIAL DE SEGUROS S.A."/>
    <s v="CUMPLIMIENTO"/>
    <s v="CU -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77963"/>
    <s v="19 %"/>
    <n v="7800"/>
    <n v="16295"/>
    <n v="77963"/>
    <n v="0"/>
    <n v="102058"/>
    <s v="30.00 %"/>
    <s v="100 %"/>
    <n v="23389"/>
    <s v="Contado"/>
    <s v="Anual"/>
    <s v="null"/>
    <n v="656"/>
    <s v="GOYA CONSULTORES SAS"/>
    <m/>
    <m/>
    <n v="44882"/>
    <n v="44882"/>
    <n v="44865"/>
    <n v="45401"/>
    <n v="44894"/>
    <m/>
    <s v="No renovada"/>
    <s v="VIGENCIA FINALIZADA"/>
    <x v="1"/>
    <s v="Principal"/>
    <s v="Sin pagos Asignados"/>
    <s v="RT PRECISION S.A.S. "/>
    <s v="901015430-8"/>
    <s v="No"/>
    <m/>
    <s v="COP"/>
    <s v="No"/>
    <s v="individual"/>
    <s v="TENCO S.A."/>
    <s v="830090978-3"/>
    <s v="RT PRECISION S.A.S."/>
    <s v="901015430-8"/>
    <m/>
    <m/>
    <m/>
    <m/>
    <m/>
  </r>
  <r>
    <n v="3406956"/>
    <s v="NB-100054370"/>
    <s v="FEL-001"/>
    <n v="11392718"/>
    <s v="COMPAÑÍA MUNDIAL DE SEGUROS S.A."/>
    <s v="CUMPLIMIENTO"/>
    <s v="RC CU - RESPONSABILIDAD CIVIL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n v="655"/>
    <s v="UIB CORREDORES DE SEGUROS S.A."/>
    <m/>
    <m/>
    <n v="44882"/>
    <n v="44882"/>
    <n v="44865"/>
    <n v="45401"/>
    <n v="44894"/>
    <m/>
    <s v="No renovada"/>
    <s v="VIGENCIA FINALIZADA"/>
    <x v="1"/>
    <s v="Principal"/>
    <s v="Sin pagos Asignados"/>
    <s v="RT PRECISION S.A.S. "/>
    <s v="901015430-8"/>
    <s v="No"/>
    <m/>
    <s v="COP"/>
    <s v="No"/>
    <s v="individual"/>
    <s v="RT PRECISION S.A.S."/>
    <s v="901015430-8"/>
    <s v="RT PRECISION S.A.S."/>
    <s v="901015430-8"/>
    <m/>
    <m/>
    <m/>
    <m/>
    <m/>
  </r>
  <r>
    <n v="3406983"/>
    <s v="NB-100048170"/>
    <s v="SN"/>
    <n v="266903698"/>
    <s v="COMPAÑÍA MUNDIAL DE SEGUROS S.A."/>
    <s v="CUMPLIMIENTO"/>
    <s v="RC CU - RESPONSABILIDAD CIVIL CUMPLIMIENTO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0"/>
    <s v="19 %"/>
    <n v="0"/>
    <n v="0"/>
    <n v="0"/>
    <n v="0"/>
    <n v="0"/>
    <s v="22.50 %"/>
    <s v="100 %"/>
    <n v="0"/>
    <s v="Contado"/>
    <s v="Anual"/>
    <s v="null"/>
    <m/>
    <s v="UIB CORREDORES DE SEGUROS S.A."/>
    <m/>
    <m/>
    <n v="44886"/>
    <n v="44886"/>
    <n v="44725"/>
    <n v="45061"/>
    <n v="44894"/>
    <m/>
    <s v="No renovada"/>
    <s v="VIGENCIA FINALIZADA"/>
    <x v="1"/>
    <s v="Principal"/>
    <s v="Sin pagos Asignados"/>
    <s v="H&amp;M OBRAS CIVILES  S.A.S. "/>
    <s v="901567885-3"/>
    <s v="No"/>
    <m/>
    <s v="COP"/>
    <s v="No"/>
    <s v="individual"/>
    <s v="TENCO S.A"/>
    <s v="830090978-3"/>
    <s v="H&amp;M OBRAS CIVILES  S.A.S."/>
    <s v="901567885-3"/>
    <m/>
    <m/>
    <m/>
    <m/>
    <m/>
  </r>
  <r>
    <n v="3407010"/>
    <s v="21-43-101027508"/>
    <s v="SN"/>
    <n v="529713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0"/>
    <s v="19 %"/>
    <n v="10000"/>
    <n v="1900"/>
    <n v="0"/>
    <n v="0"/>
    <n v="11900"/>
    <s v="30.00 %"/>
    <s v="100 %"/>
    <n v="0"/>
    <s v="Contado"/>
    <s v="Anual"/>
    <s v="null"/>
    <m/>
    <s v="UIB CORREDORES DE SEGUROS S.A."/>
    <m/>
    <m/>
    <n v="44886"/>
    <n v="44886"/>
    <n v="44890"/>
    <n v="45437"/>
    <n v="44894"/>
    <m/>
    <s v="No renovada"/>
    <s v="VIGENCIA FINALIZADA"/>
    <x v="1"/>
    <s v="Principal"/>
    <s v="Sin pagos Asignados"/>
    <s v="INVERLEOKA S.A.S. "/>
    <s v="860510863-8"/>
    <s v="No"/>
    <m/>
    <s v="COP"/>
    <s v="No"/>
    <s v="individual"/>
    <s v="DEPARTAMENTO ADMINISTRATIVO DE LA DEFENSORIA DEL ESPACIO PUBLICO"/>
    <s v="899999061-9"/>
    <s v="INVERLEOKA S.A.S."/>
    <s v="860510863-8"/>
    <m/>
    <m/>
    <m/>
    <m/>
    <m/>
  </r>
  <r>
    <n v="3407026"/>
    <s v="21-40-101200653"/>
    <s v="SN"/>
    <n v="500000000"/>
    <s v="SEGUROS DEL ESTADO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1495890"/>
    <s v="19 %"/>
    <n v="20000"/>
    <n v="288019"/>
    <n v="1495890"/>
    <n v="0"/>
    <n v="1803909"/>
    <s v="22.50 %"/>
    <s v="100 %"/>
    <n v="336575"/>
    <s v="Contado"/>
    <s v="Anual"/>
    <s v="null"/>
    <m/>
    <s v="UIB CORREDORES DE SEGUROS S.A."/>
    <m/>
    <m/>
    <n v="44886"/>
    <n v="44886"/>
    <n v="44875"/>
    <n v="45163"/>
    <n v="44894"/>
    <m/>
    <s v="No renovada"/>
    <s v="VIGENCIA FINALIZADA"/>
    <x v="1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407050"/>
    <s v="400044891"/>
    <s v="CCENEG-069-01-2022"/>
    <n v="500000000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750000"/>
    <s v="19 %"/>
    <n v="13000"/>
    <n v="144970"/>
    <n v="750000"/>
    <n v="0"/>
    <n v="907970"/>
    <s v="30.00 %"/>
    <s v="100 %"/>
    <n v="225000"/>
    <s v="Contado"/>
    <s v="Anual"/>
    <s v="null"/>
    <m/>
    <s v="UIB CORREDORES DE SEGUROS S.A."/>
    <m/>
    <m/>
    <n v="44887"/>
    <n v="44887"/>
    <n v="44888"/>
    <n v="45008"/>
    <n v="44894"/>
    <m/>
    <s v="No renovada"/>
    <s v="VIGENCIA FINALIZADA"/>
    <x v="1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407904"/>
    <s v="60243271"/>
    <s v="CONJUNTO RESIDENCIAL MORAJI"/>
    <n v="4698524519"/>
    <s v="ZURICH COLOMBIA SEGUROS S.A."/>
    <s v="COPROPIEDADES"/>
    <s v="COP - COPROPIEDAD"/>
    <s v="Nueva"/>
    <s v="CONJUNTO RESIDENCIAL MORAJI"/>
    <m/>
    <s v="900042016-2"/>
    <s v="NIT"/>
    <s v="6017424910"/>
    <s v="+57"/>
    <m/>
    <m/>
    <m/>
    <s v="conjuntoresidencialmoraji@gmail.com"/>
    <m/>
    <s v="U3-PYME"/>
    <s v="LILIAN YOHANA BAQUERO"/>
    <n v="7466527"/>
    <s v="19 %"/>
    <n v="0"/>
    <n v="1418640"/>
    <n v="7466527"/>
    <n v="0"/>
    <n v="8885167"/>
    <s v="15.00 %"/>
    <s v="100 %"/>
    <n v="1119979"/>
    <s v="Contado"/>
    <s v="Anual"/>
    <s v="null"/>
    <m/>
    <s v="UIB CORREDORES DE SEGUROS S.A."/>
    <m/>
    <s v="PROPIEDAD HORIZONTAL"/>
    <n v="44888"/>
    <n v="44888"/>
    <n v="44888"/>
    <n v="45253"/>
    <n v="44894"/>
    <m/>
    <s v="No renovada"/>
    <s v="VIGENCIA FINALIZADA"/>
    <x v="3"/>
    <s v="Principal"/>
    <s v="Pagada"/>
    <s v="CONJUNTO RESIDENCIAL MORAJI "/>
    <s v="CONJUNTO RESIDENCIAL MORAJI"/>
    <s v="No"/>
    <m/>
    <s v="COP"/>
    <s v="No"/>
    <s v="individual"/>
    <s v="CONJUNTO RESIDENCIAL MORAJI"/>
    <s v="900042016-2"/>
    <s v="CONJUNTO RESIDENCIAL MORAJI"/>
    <s v="900042016-2"/>
    <m/>
    <m/>
    <m/>
    <m/>
    <m/>
  </r>
  <r>
    <n v="3409345"/>
    <s v="994000027957"/>
    <s v="AD-EMSAS-85-2022"/>
    <n v="16000000"/>
    <s v="ASEGURADORA SOLIDARIA DE COLOMBIA LTDA."/>
    <s v="CUMPLIMIENTO"/>
    <s v="CU - CUMPLIMIENTO"/>
    <s v="Nueva"/>
    <s v="EDGAR MAURICIO"/>
    <s v="RAMOS ELIZALDE"/>
    <s v="79701063"/>
    <s v="Cédula"/>
    <s v="+57 4366745"/>
    <s v="+57"/>
    <n v="44866"/>
    <n v="44866"/>
    <s v="DIAGONAL 81 I NO. 74B 20"/>
    <m/>
    <m/>
    <m/>
    <s v="JAVIER HERNANDEZ"/>
    <n v="64088"/>
    <s v="19 %"/>
    <n v="9000"/>
    <n v="13887"/>
    <n v="64088"/>
    <n v="0"/>
    <n v="86975"/>
    <s v="30.00 %"/>
    <s v="100 %"/>
    <n v="19226"/>
    <s v="Contado"/>
    <s v="Anual"/>
    <s v="null"/>
    <m/>
    <s v="UIB CORREDORES DE SEGUROS S.A."/>
    <m/>
    <m/>
    <n v="44889"/>
    <n v="44889"/>
    <n v="44866"/>
    <n v="45597"/>
    <n v="44895"/>
    <m/>
    <s v="No renovada"/>
    <s v="VIGENCIA FINALIZADA"/>
    <x v="4"/>
    <s v="Principal"/>
    <s v="Pagada"/>
    <s v="EDGAR MAURICIO RAMOS ELIZALDE"/>
    <s v="79701063"/>
    <s v="No"/>
    <m/>
    <s v="COP"/>
    <s v="No"/>
    <s v="individual"/>
    <s v="EMSSANAR SAS"/>
    <s v="901021565-8"/>
    <s v="EDGAR MAURICIO RAMOS ELIZALDE"/>
    <s v="79701063"/>
    <m/>
    <m/>
    <m/>
    <m/>
    <m/>
  </r>
  <r>
    <n v="3409383"/>
    <s v="NB-100046011"/>
    <s v="3045534-001-LL"/>
    <n v="2493317453"/>
    <s v="COMPAÑÍA MUNDIAL DE SEGUROS S.A."/>
    <s v="CUMPLIMIENTO"/>
    <s v="RC CU - RESPONSABILIDAD CIVIL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1935363"/>
    <s v="19 %"/>
    <n v="0"/>
    <n v="367719"/>
    <n v="2924545"/>
    <n v="0"/>
    <n v="2303082"/>
    <s v="20.00 %"/>
    <s v="100 %"/>
    <n v="387073"/>
    <s v="Contado"/>
    <s v="Anual"/>
    <s v="null"/>
    <m/>
    <s v="UIB CORREDORES DE SEGUROS S.A."/>
    <m/>
    <m/>
    <n v="44893"/>
    <n v="44893"/>
    <n v="44680"/>
    <n v="45073"/>
    <n v="44895"/>
    <m/>
    <s v="No renovada"/>
    <s v="VIGENCIA FINALIZADA"/>
    <x v="1"/>
    <s v="Principal"/>
    <s v="Pagada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409408"/>
    <s v="NB-100206968"/>
    <s v="3045534-001-LL"/>
    <n v="8726611086"/>
    <s v="COMPAÑÍA MUNDIAL DE SEGUROS S.A."/>
    <s v="CUMPLIMIENTO"/>
    <s v="CU -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14191986"/>
    <s v="19 %"/>
    <n v="0"/>
    <n v="2696477"/>
    <n v="15958732"/>
    <n v="0"/>
    <n v="16888463"/>
    <s v="30.00 %"/>
    <s v="100 %"/>
    <n v="4257596"/>
    <s v="Contado"/>
    <s v="Anual"/>
    <s v="null"/>
    <m/>
    <s v="UIB CORREDORES DE SEGUROS S.A."/>
    <m/>
    <m/>
    <n v="44893"/>
    <n v="44893"/>
    <n v="44883"/>
    <n v="45196"/>
    <n v="44895"/>
    <m/>
    <s v="No renovada"/>
    <s v="VIGENCIA FINALIZADA"/>
    <x v="1"/>
    <s v="Principal"/>
    <s v="Comisionada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409435"/>
    <s v="NB-100235161"/>
    <s v="KNV-017"/>
    <n v="319227350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JAVIER HERNANDEZ"/>
    <n v="1176925"/>
    <s v="19 %"/>
    <n v="0"/>
    <n v="223616"/>
    <n v="1176925"/>
    <n v="0"/>
    <n v="1400541"/>
    <s v="30.00 %"/>
    <s v="100 %"/>
    <n v="353077.5"/>
    <s v="Contado"/>
    <s v="Anual"/>
    <s v="null"/>
    <m/>
    <s v="UIB CORREDORES DE SEGUROS S.A."/>
    <m/>
    <m/>
    <n v="44893"/>
    <n v="44893"/>
    <n v="44880"/>
    <n v="45228"/>
    <n v="44895"/>
    <m/>
    <s v="No renovada"/>
    <s v="VIGENCIA FINALIZADA"/>
    <x v="1"/>
    <s v="Principal"/>
    <s v="Sin pagos Asignados"/>
    <s v="ESMET INGENIERIA S.A.S. "/>
    <s v="900962771-2"/>
    <s v="No"/>
    <m/>
    <s v="COP"/>
    <s v="No"/>
    <s v="individual"/>
    <s v="TENCO S.A."/>
    <s v="830090978-3"/>
    <s v="ESMET INGENIERIA S.A.S."/>
    <s v="900962771-2"/>
    <m/>
    <m/>
    <m/>
    <m/>
    <m/>
  </r>
  <r>
    <n v="3409721"/>
    <s v="NB-100054985"/>
    <s v="KNV-017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JAVIER HERNANDEZ"/>
    <n v="280547"/>
    <s v="19 %"/>
    <n v="5000"/>
    <n v="54254"/>
    <n v="280547"/>
    <n v="0"/>
    <n v="339801"/>
    <s v="22.50 %"/>
    <s v="100 %"/>
    <n v="63123"/>
    <s v="Contado"/>
    <s v="Anual"/>
    <s v="null"/>
    <m/>
    <s v="UIB CORREDORES DE SEGUROS S.A."/>
    <m/>
    <m/>
    <n v="44894"/>
    <n v="44894"/>
    <n v="44880"/>
    <n v="45136"/>
    <n v="44895"/>
    <m/>
    <s v="No renovada"/>
    <s v="VIGENCIA FINALIZADA"/>
    <x v="1"/>
    <s v="Principal"/>
    <s v="Pagada"/>
    <s v="ESMET INGENIERIA S.A.S. "/>
    <s v="900962771-2"/>
    <s v="No"/>
    <m/>
    <s v="COP"/>
    <s v="No"/>
    <s v="individual"/>
    <s v="TENCO S.A."/>
    <s v="830090978-3"/>
    <s v="ESMET INGENIERIA S.A.S."/>
    <s v="900962771-2"/>
    <m/>
    <m/>
    <m/>
    <m/>
    <m/>
  </r>
  <r>
    <n v="3410094"/>
    <s v="21-45-101393264"/>
    <s v="SN"/>
    <n v="10000000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372602"/>
    <s v="19 %"/>
    <n v="8000"/>
    <n v="72314"/>
    <n v="372602"/>
    <n v="0"/>
    <n v="452916"/>
    <s v="30.00 %"/>
    <s v="100 %"/>
    <n v="111781"/>
    <s v="Contado"/>
    <s v="Anual"/>
    <s v="null"/>
    <m/>
    <s v="UIB CORREDORES DE SEGUROS S.A."/>
    <m/>
    <m/>
    <n v="44893"/>
    <n v="44893"/>
    <n v="44890"/>
    <n v="44924"/>
    <n v="44895"/>
    <m/>
    <s v="No renovada"/>
    <s v="VIGENCIA FINALIZADA"/>
    <x v="1"/>
    <s v="Principal"/>
    <s v="Pagada"/>
    <s v="INVERLEOKA S.A.S. "/>
    <s v="860510863-8"/>
    <s v="No"/>
    <m/>
    <s v="COP"/>
    <s v="No"/>
    <s v="individual"/>
    <s v="COLISEO LIVE"/>
    <s v="901306573-1"/>
    <s v="INVERLEOKA S.A.S."/>
    <s v="860510863-8"/>
    <m/>
    <m/>
    <m/>
    <m/>
    <m/>
  </r>
  <r>
    <n v="3410112"/>
    <s v="21-40-101201153"/>
    <s v="SN"/>
    <n v="200000000"/>
    <s v="SEGUROS DEL ESTADO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50000"/>
    <s v="19 %"/>
    <n v="3000"/>
    <n v="10070"/>
    <n v="50000"/>
    <n v="0"/>
    <n v="63070"/>
    <s v="22.50 %"/>
    <s v="100 %"/>
    <n v="11250"/>
    <s v="Contado"/>
    <s v="Anual"/>
    <s v="null"/>
    <m/>
    <s v="UIB CORREDORES DE SEGUROS S.A."/>
    <m/>
    <m/>
    <n v="44893"/>
    <n v="44893"/>
    <n v="44890"/>
    <n v="44894"/>
    <n v="44895"/>
    <m/>
    <s v="No renovada"/>
    <s v="VIGENCIA FINALIZADA"/>
    <x v="1"/>
    <s v="Principal"/>
    <s v="Sin pagos Asignados"/>
    <s v="INVERLEOKA S.A.S. "/>
    <s v="860510863-8"/>
    <s v="No"/>
    <m/>
    <s v="COP"/>
    <s v="No"/>
    <s v="individual"/>
    <s v="COLISEO LIVE S.A.S."/>
    <s v="901306573-1"/>
    <s v="INVERLEOKA S.A.S."/>
    <s v="860510863-8"/>
    <m/>
    <m/>
    <m/>
    <m/>
    <m/>
  </r>
  <r>
    <n v="3410199"/>
    <s v="18-44-101082162"/>
    <s v="420"/>
    <n v="21945293"/>
    <s v="SEGUROS DEL ESTADO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24000"/>
    <s v="19 %"/>
    <n v="8000"/>
    <n v="6080"/>
    <n v="24000"/>
    <n v="0"/>
    <n v="38080"/>
    <s v="30.00 %"/>
    <s v="100 %"/>
    <n v="7200"/>
    <s v="Contado"/>
    <s v="Anual"/>
    <s v="null"/>
    <m/>
    <s v="UIB CORREDORES DE SEGUROS S.A."/>
    <m/>
    <m/>
    <n v="44895"/>
    <n v="44895"/>
    <n v="44691"/>
    <n v="45025"/>
    <n v="44895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MDN- EJERCITO NACIONAL - CENAC EDUCACION"/>
    <s v="901440630-6"/>
    <s v="ASOCIACION COLOMBIANA PARA EL AVANCE DE LA CIENCIA - AVANCIENCIA"/>
    <s v="890203944-9"/>
    <m/>
    <m/>
    <m/>
    <m/>
    <m/>
  </r>
  <r>
    <n v="3413290"/>
    <s v="994000000841"/>
    <s v="POLIZA HOGAR"/>
    <n v="280000000"/>
    <s v="ASEGURADORA SOLIDARIA DE COLOMBIA LTDA."/>
    <s v="HOGAR"/>
    <s v="HO - HOGAR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LIAN YOHANA BAQUERO"/>
    <n v="371700"/>
    <s v="19 %"/>
    <n v="15000"/>
    <n v="73473"/>
    <n v="371700"/>
    <n v="0"/>
    <n v="460173"/>
    <s v="15.00 %"/>
    <s v="100 %"/>
    <n v="55755"/>
    <s v="Contado"/>
    <s v="Anual"/>
    <s v="null"/>
    <m/>
    <s v="UIB CORREDORES DE SEGUROS S.A."/>
    <m/>
    <s v="POLIZA DE HOGAR  RIESGO  AVENIDA LAS AMERICAS N 72B-67  APT 513"/>
    <n v="44890"/>
    <n v="44890"/>
    <n v="44892"/>
    <n v="45257"/>
    <n v="44896"/>
    <m/>
    <s v="No renovada"/>
    <s v="VIGENCIA FINALIZADA"/>
    <x v="3"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3413320"/>
    <s v="994000000840"/>
    <s v="POLIZA HOGAR"/>
    <n v="440000000"/>
    <s v="ASEGURADORA SOLIDARIA DE COLOMBIA LTDA."/>
    <s v="HOGAR"/>
    <s v="HO - HOGAR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LIAN YOHANA BAQUERO"/>
    <n v="649640"/>
    <s v="19 %"/>
    <n v="15000"/>
    <n v="126282"/>
    <n v="649640"/>
    <n v="0"/>
    <n v="790922"/>
    <s v="15.00 %"/>
    <s v="100 %"/>
    <n v="97446"/>
    <s v="Contado"/>
    <s v="Anual"/>
    <s v="null"/>
    <m/>
    <s v="UIB CORREDORES DE SEGUROS S.A."/>
    <m/>
    <s v="POLIZA DE HOGAR DIRECCION DEL RIESGO  CALLE 23D N 72-55 INTERIOR 4 APT 403"/>
    <n v="44890"/>
    <n v="44890"/>
    <n v="44892"/>
    <n v="45257"/>
    <n v="44896"/>
    <m/>
    <s v="No renovada"/>
    <s v="VIGENCIA FINALIZADA"/>
    <x v="3"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3418079"/>
    <s v="1009683"/>
    <s v="JDX153"/>
    <n v="87400000"/>
    <s v="SBS SEGUROS COLOMBIA S.A."/>
    <s v="AUTOS/VEHÍCULOS"/>
    <s v="AU - AUTOMOVILES"/>
    <s v="Nueva"/>
    <s v="DANIEL"/>
    <s v="BERNATE TRUJILLO"/>
    <s v="79983739"/>
    <s v="Cédula"/>
    <s v="+57 3203028210"/>
    <s v="+57 3203028210"/>
    <m/>
    <m/>
    <s v="CLL 147 12-87 APTO 212"/>
    <s v="danielbernate@gmail.com"/>
    <m/>
    <s v="U3-PERSONAS"/>
    <s v="JOHAN FIGUEREDO"/>
    <n v="1140976"/>
    <s v="19 %"/>
    <n v="38300"/>
    <n v="219676"/>
    <n v="1140976"/>
    <n v="0"/>
    <n v="1398952"/>
    <s v="15.00 %"/>
    <s v="100 %"/>
    <n v="171146"/>
    <s v="Contado"/>
    <s v="Anual"/>
    <s v="null"/>
    <m/>
    <s v="UIB CORREDORES DE SEGUROS S.A."/>
    <m/>
    <m/>
    <n v="44867"/>
    <n v="44897"/>
    <n v="44919"/>
    <n v="45284"/>
    <n v="44900"/>
    <m/>
    <s v="No renovada"/>
    <s v="VIGENCIA FINALIZADA"/>
    <x v="4"/>
    <s v="Principal"/>
    <s v="Pagada"/>
    <s v="DANIEL BERNATE TRUJILLO"/>
    <s v="79983739"/>
    <s v="No"/>
    <m/>
    <s v="COP"/>
    <s v="No"/>
    <s v="individual"/>
    <s v="DANIEL BERNATE TRUJILLO"/>
    <s v="79983739"/>
    <s v="DANIEL BERNATE TRUJILLO"/>
    <s v="79983739"/>
    <m/>
    <m/>
    <m/>
    <m/>
    <m/>
  </r>
  <r>
    <n v="3419107"/>
    <s v="400021462"/>
    <s v="SN"/>
    <n v="921564155"/>
    <s v="NACIONAL DE SEGUROS S.A."/>
    <s v="ARRENDAMIENTO"/>
    <s v="ARR - ARRENDAMIENTO"/>
    <s v="Nueva"/>
    <s v="BDO OUTSOURCING S.A.S."/>
    <m/>
    <s v="830065829-9"/>
    <s v="NIT"/>
    <s v="6016230199"/>
    <s v="3045208765"/>
    <m/>
    <m/>
    <s v="Carrera 16 No. 97 - 46 Piso 8"/>
    <s v="lpardo@uib.com.co"/>
    <m/>
    <s v="U3-PYME"/>
    <s v="JAVIER HERNANDEZ"/>
    <n v="12901898"/>
    <s v="19 %"/>
    <n v="0"/>
    <n v="2451361"/>
    <n v="12901898"/>
    <n v="0"/>
    <n v="15353259"/>
    <s v="20.00 %"/>
    <s v="100 %"/>
    <n v="2580379.6"/>
    <s v="Contado"/>
    <s v="Anual"/>
    <s v="null"/>
    <m/>
    <s v="LYDA PARDO"/>
    <m/>
    <m/>
    <n v="44895"/>
    <n v="44895"/>
    <n v="44863"/>
    <n v="45228"/>
    <n v="44900"/>
    <m/>
    <s v="No renovada"/>
    <s v="VIGENCIA FINALIZADA"/>
    <x v="1"/>
    <s v="Principal"/>
    <s v="Pagada"/>
    <s v="BDO OUTSOURCING S.A.S. "/>
    <s v="830065829-9"/>
    <s v="No"/>
    <m/>
    <s v="COP"/>
    <s v="No"/>
    <s v="individual"/>
    <s v="FAMOC DEPANEL S.A."/>
    <s v="860033419-4"/>
    <s v="BDO OUTSOURCING S.A.S."/>
    <s v="830065829-9"/>
    <m/>
    <m/>
    <m/>
    <m/>
    <m/>
  </r>
  <r>
    <n v="3429634"/>
    <s v="NB-100236455"/>
    <s v="KNVI-015"/>
    <n v="393724287"/>
    <s v="COMPAÑÍA MUNDIAL DE SEGUROS S.A."/>
    <s v="CUMPLIMIENTO"/>
    <s v="CU - CUMPLIMIENTO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1360544"/>
    <s v="19 %"/>
    <n v="10000"/>
    <n v="260403"/>
    <n v="1360544"/>
    <n v="0"/>
    <n v="1630947"/>
    <s v="30.00 %"/>
    <s v="100 %"/>
    <n v="408163"/>
    <s v="Contado"/>
    <s v="Anual"/>
    <s v="null"/>
    <m/>
    <s v="UIB CORREDORES DE SEGUROS S.A."/>
    <m/>
    <m/>
    <n v="44900"/>
    <n v="44900"/>
    <n v="44866"/>
    <n v="45227"/>
    <n v="44907"/>
    <m/>
    <s v="No renovada"/>
    <s v="VIGENCIA FINALIZADA"/>
    <x v="1"/>
    <s v="Principal"/>
    <s v="Sin pagos Asignados"/>
    <s v="H&amp;M OBRAS CIVILES  S.A.S. "/>
    <s v="901567885-3"/>
    <s v="No"/>
    <m/>
    <s v="COP"/>
    <s v="No"/>
    <s v="individual"/>
    <s v="TENCO S.A."/>
    <s v="830090978-3"/>
    <s v="H&amp;M OBRAS CIVILES  S.A.S."/>
    <s v="901567885-3"/>
    <m/>
    <m/>
    <m/>
    <m/>
    <m/>
  </r>
  <r>
    <n v="3429643"/>
    <s v="NB-100055324"/>
    <s v="KNVII-015"/>
    <n v="337477961"/>
    <s v="COMPAÑÍA MUNDIAL DE SEGUROS S.A."/>
    <s v="CUMPLIMIENTO"/>
    <s v="RC CU - RESPONSABILIDAD CIVIL CUMPLIMIENTO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497433"/>
    <s v="19 %"/>
    <n v="5000"/>
    <n v="95462"/>
    <n v="497433"/>
    <n v="0"/>
    <n v="597895"/>
    <s v="22.50 %"/>
    <s v="100 %"/>
    <n v="111922"/>
    <s v="Contado"/>
    <s v="Anual"/>
    <s v="null"/>
    <m/>
    <s v="UIB CORREDORES DE SEGUROS S.A."/>
    <m/>
    <m/>
    <n v="44900"/>
    <n v="44900"/>
    <n v="44866"/>
    <n v="45135"/>
    <n v="44907"/>
    <m/>
    <s v="No renovada"/>
    <s v="VIGENCIA FINALIZADA"/>
    <x v="1"/>
    <s v="Principal"/>
    <s v="Sin pagos Asignados"/>
    <s v="H&amp;M OBRAS CIVILES  S.A.S. "/>
    <s v="901567885-3"/>
    <s v="No"/>
    <m/>
    <s v="COP"/>
    <s v="No"/>
    <s v="individual"/>
    <s v="TENCO S.A."/>
    <s v="830090978-3"/>
    <s v="H&amp;M OBRAS CIVILES  S.A.S."/>
    <s v="901567885-3"/>
    <m/>
    <m/>
    <m/>
    <m/>
    <m/>
  </r>
  <r>
    <n v="3429755"/>
    <s v="NB-100236656"/>
    <s v="KNVII-016"/>
    <n v="141534570"/>
    <s v="COMPAÑÍA MUNDIAL DE SEGUROS S.A."/>
    <s v="CUMPLIMIENTO"/>
    <s v="CU - CUMPLIMIENTO"/>
    <s v="Nueva"/>
    <s v="DINEZ INGENIERIA S.A.S."/>
    <m/>
    <s v="900631162-7"/>
    <s v="NIT"/>
    <s v="+57 6015169286"/>
    <s v="+57"/>
    <m/>
    <m/>
    <m/>
    <s v="czarate@dinezingenieria.com"/>
    <m/>
    <m/>
    <s v="JAVIER HERNANDEZ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n v="44901"/>
    <n v="44965"/>
    <n v="44965"/>
    <n v="44993"/>
    <n v="44907"/>
    <m/>
    <s v="No renovada"/>
    <s v="VIGENCIA FINALIZADA"/>
    <x v="1"/>
    <s v="Principal"/>
    <s v="Sin pagos Asignados"/>
    <s v="DINEZ INGENIERIA S.A.S. "/>
    <s v="900631162-7"/>
    <s v="No"/>
    <m/>
    <s v="COP"/>
    <s v="No"/>
    <s v="individual"/>
    <s v="TENCO S.A."/>
    <s v="830090978-3"/>
    <s v="DINEZ INGENIERIA S.A.S."/>
    <s v="900631162-7"/>
    <m/>
    <m/>
    <m/>
    <m/>
    <m/>
  </r>
  <r>
    <n v="3429772"/>
    <s v="NB-100055385"/>
    <s v="KNVII-016"/>
    <n v="200000000"/>
    <s v="COMPAÑÍA MUNDIAL DE SEGUROS S.A."/>
    <s v="CUMPLIMIENTO"/>
    <s v="RC CU - RESPONSABILIDAD CIVIL CUMPLIMIENTO"/>
    <s v="Nueva"/>
    <s v="DINEZ INGENIERIA S.A.S."/>
    <m/>
    <s v="900631162-7"/>
    <s v="NIT"/>
    <s v="+57 6015169286"/>
    <s v="+57"/>
    <m/>
    <m/>
    <m/>
    <s v="czarate@dinezingenieria.com"/>
    <m/>
    <m/>
    <s v="JAVIER HERNANDEZ"/>
    <n v="269589"/>
    <s v="19 %"/>
    <n v="5000"/>
    <n v="52172"/>
    <n v="269589"/>
    <n v="0"/>
    <n v="326761"/>
    <s v="22.50 %"/>
    <s v="100 %"/>
    <n v="60658"/>
    <s v="Contado"/>
    <s v="Anual"/>
    <s v="null"/>
    <m/>
    <s v="UIB CORREDORES DE SEGUROS S.A."/>
    <m/>
    <m/>
    <n v="44901"/>
    <n v="44901"/>
    <n v="44880"/>
    <n v="45245"/>
    <n v="44907"/>
    <m/>
    <s v="No renovada"/>
    <s v="VIGENCIA FINALIZADA"/>
    <x v="1"/>
    <s v="Principal"/>
    <s v="Sin pagos Asignados"/>
    <s v="DINEZ INGENIERIA S.A.S. "/>
    <s v="900631162-7"/>
    <s v="No"/>
    <m/>
    <s v="COP"/>
    <s v="No"/>
    <s v="individual"/>
    <s v="TENCO S.A."/>
    <s v="830090978-3"/>
    <s v="DINEZ INGENIERIA S.A.S."/>
    <s v="900631162-7"/>
    <m/>
    <m/>
    <m/>
    <m/>
    <m/>
  </r>
  <r>
    <n v="3429889"/>
    <s v="400045278"/>
    <s v="CP-BIAC2022-002"/>
    <n v="396800000"/>
    <s v="NACIONAL DE SEGUROS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595200"/>
    <s v="19 %"/>
    <n v="13000"/>
    <n v="115558"/>
    <n v="595200"/>
    <n v="0"/>
    <n v="723758"/>
    <s v="30.00 %"/>
    <s v="100 %"/>
    <n v="178560"/>
    <s v="Contado"/>
    <s v="Anual"/>
    <s v="null"/>
    <m/>
    <s v="UIB CORREDORES DE SEGUROS S.A."/>
    <m/>
    <m/>
    <n v="44907"/>
    <n v="44907"/>
    <n v="44907"/>
    <n v="44997"/>
    <n v="44907"/>
    <m/>
    <s v="No renovada"/>
    <s v="VIGENCIA FINALIZADA"/>
    <x v="1"/>
    <s v="Principal"/>
    <s v="Pagada"/>
    <s v="TERMOTASAJERO DOS S.A. E.S.P. "/>
    <s v="900519716-9"/>
    <s v="No"/>
    <m/>
    <s v="COP"/>
    <s v="No"/>
    <s v="individual"/>
    <s v="BIA ENERGY S.A.S. ESP."/>
    <s v="901588412-3"/>
    <s v="TERMOTASAJERO DOS S.A. E.S.P."/>
    <s v="900519716-9"/>
    <m/>
    <m/>
    <m/>
    <m/>
    <m/>
  </r>
  <r>
    <n v="3434740"/>
    <s v="3010667"/>
    <s v="SN"/>
    <n v="216650000"/>
    <s v="LA PREVISORA S.A."/>
    <s v="CUMPLIMIENTO"/>
    <s v="DL - DISPOSICIONES LEG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9639441"/>
    <s v="19 %"/>
    <n v="10000"/>
    <n v="1833394"/>
    <n v="18234213"/>
    <n v="0"/>
    <n v="11482835"/>
    <s v="30.00 %"/>
    <s v="100 %"/>
    <n v="2891832"/>
    <s v="Contado"/>
    <s v="Anual"/>
    <s v="null"/>
    <m/>
    <s v="UIB CORREDORES DE SEGUROS S.A."/>
    <m/>
    <m/>
    <n v="44907"/>
    <n v="44907"/>
    <n v="44904"/>
    <n v="45107"/>
    <n v="44909"/>
    <m/>
    <s v="No renovada"/>
    <s v="VIGENCIA FINALIZADA"/>
    <x v="1"/>
    <s v="Principal"/>
    <s v="Comisionada"/>
    <s v="HELICOPTEROS NACIONALES DE COLOMBIA S.A S. - EN REORGANIZACION "/>
    <s v="860002110-1"/>
    <s v="No"/>
    <m/>
    <s v="COP"/>
    <s v="No"/>
    <s v="individual"/>
    <s v="DIAN"/>
    <s v="800197268-4"/>
    <s v="HELICOPTEROS NACIONALES DE COLOMBIA S.A S. - EN REORGANIZACION"/>
    <s v="860002110-1"/>
    <m/>
    <m/>
    <m/>
    <m/>
    <m/>
  </r>
  <r>
    <n v="3445663"/>
    <s v="900000892745"/>
    <s v="FZU948"/>
    <n v="105400000"/>
    <s v="SEGUROS GENERALES SURAMERICANA S.A."/>
    <s v="AUTOS/VEHÍCULOS"/>
    <s v="AU - AUTOMOVILES"/>
    <s v="Nueva"/>
    <s v="ZULMA LISBETH"/>
    <s v="PARDO CUERVO"/>
    <s v="52934218"/>
    <s v="Cédula"/>
    <s v="+57 +57"/>
    <s v="3145014820"/>
    <m/>
    <m/>
    <s v="CALLE  73 N 7-31"/>
    <s v="Jannispardo@yahoo.es"/>
    <m/>
    <s v="U3-PERSONAS"/>
    <s v="JOHAN FIGUEREDO"/>
    <n v="3747909"/>
    <s v="19 %"/>
    <n v="0"/>
    <n v="712103"/>
    <n v="3747909"/>
    <n v="0"/>
    <n v="4460012"/>
    <s v="12.50 %"/>
    <s v="100 %"/>
    <n v="468489"/>
    <s v="Contado"/>
    <s v="Anual"/>
    <s v="null"/>
    <m/>
    <s v="LYDA PARDO"/>
    <m/>
    <m/>
    <n v="44914"/>
    <n v="44914"/>
    <n v="44914"/>
    <n v="45279"/>
    <n v="44915"/>
    <m/>
    <s v="No renovada"/>
    <s v="VIGENCIA FINALIZADA"/>
    <x v="4"/>
    <s v="Principal"/>
    <s v="Sin pagos Asignados"/>
    <s v="ZULMA LISBETH PARDO CUERVO"/>
    <s v="52934218"/>
    <s v="Si"/>
    <m/>
    <s v="COP"/>
    <s v="No"/>
    <s v="individual"/>
    <s v="ZULMA LISBETH PARDO CUERVO"/>
    <s v="52934218"/>
    <s v="ZULMA LISBETH PARDO CUERVO"/>
    <s v="52934218"/>
    <m/>
    <m/>
    <m/>
    <m/>
    <m/>
  </r>
  <r>
    <n v="3445679"/>
    <s v="94001049"/>
    <s v="MCV806"/>
    <n v="55400000"/>
    <s v="LIBERTY SEGUROS S.A."/>
    <s v="AUTOS/VEHÍCULOS"/>
    <s v="AU - AUTOMOVILES"/>
    <s v="Nueva"/>
    <s v="FIDA INVERSIONES S.A.S."/>
    <m/>
    <s v="900178618-0"/>
    <s v="NIT"/>
    <s v="6017054040"/>
    <s v="+57"/>
    <m/>
    <m/>
    <s v="Carrera 48 No. 93 - 40"/>
    <m/>
    <m/>
    <s v="U3-PYME"/>
    <s v="JOHAN FIGUEREDO"/>
    <n v="2431168"/>
    <s v="19 %"/>
    <n v="0"/>
    <n v="461922"/>
    <n v="2431168"/>
    <n v="0"/>
    <n v="2893090"/>
    <s v="12.50 %"/>
    <s v="100 %"/>
    <n v="303896"/>
    <s v="Contado"/>
    <s v="Anual"/>
    <s v="null"/>
    <m/>
    <s v="UIB CORREDORES DE SEGUROS S.A."/>
    <m/>
    <m/>
    <n v="44907"/>
    <n v="44907"/>
    <n v="44907"/>
    <n v="45272"/>
    <n v="44915"/>
    <m/>
    <s v="Devengada"/>
    <m/>
    <x v="4"/>
    <s v="Principal"/>
    <s v="Pendiente por pagar"/>
    <s v="FIDA INVERSIONES S.A.S. "/>
    <s v="900178618-0"/>
    <s v="No"/>
    <m/>
    <s v="COP"/>
    <s v="No"/>
    <s v="individual"/>
    <s v="FIDA INVERSIONES S.A.S."/>
    <s v="900178618-0"/>
    <s v="FIDA INVERSIONES S.A.S."/>
    <s v="900178618-0"/>
    <m/>
    <m/>
    <m/>
    <m/>
    <m/>
  </r>
  <r>
    <n v="3460143"/>
    <s v="21-44-101402404"/>
    <s v="SN"/>
    <n v="38620610"/>
    <s v="SEGUROS DEL ESTADO S.A."/>
    <s v="CUMPLIMIENTO"/>
    <s v="DL - DISPOSICIONES LEGALES"/>
    <s v="Nueva"/>
    <s v="MULTIPLIKA S.A.S."/>
    <m/>
    <s v="900527685-2"/>
    <s v="NIT"/>
    <s v="+57"/>
    <s v="3203898360"/>
    <m/>
    <m/>
    <s v="CARRERA 65 No 11 50"/>
    <m/>
    <m/>
    <s v="U2-EMP"/>
    <s v="JAVIER HERNANDEZ"/>
    <n v="2364851"/>
    <s v="19 %"/>
    <n v="20000"/>
    <n v="453122"/>
    <n v="2364851"/>
    <n v="0"/>
    <n v="2837973"/>
    <s v="30.00 %"/>
    <s v="100 %"/>
    <n v="709455"/>
    <s v="Contado"/>
    <s v="Anual"/>
    <s v="null"/>
    <m/>
    <s v="UIB CORREDORES DE SEGUROS S.A."/>
    <m/>
    <m/>
    <n v="44915"/>
    <n v="44915"/>
    <n v="44923"/>
    <n v="45370"/>
    <n v="44923"/>
    <m/>
    <s v="No renovada"/>
    <s v="VIGENCIA FINALIZADA"/>
    <x v="1"/>
    <s v="Principal"/>
    <s v="Sin pagos Asignados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3460173"/>
    <s v="NB-100239124"/>
    <s v="PLFEL-007"/>
    <n v="47426000"/>
    <s v="COMPAÑÍA MUNDIAL DE SEGUROS S.A."/>
    <s v="CUMPLIMIENTO"/>
    <s v="CU - CUMPLIMIENTO"/>
    <s v="Nueva"/>
    <s v="GIGACON TRANSPORTES S.A.S."/>
    <m/>
    <s v="900712241-9"/>
    <s v="NIT"/>
    <s v="+57 3466203"/>
    <s v="+57"/>
    <n v="44916"/>
    <m/>
    <s v="CARRERA 16 NO. 70 A 74"/>
    <m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16"/>
    <n v="44916"/>
    <n v="44918"/>
    <n v="45008"/>
    <n v="44923"/>
    <m/>
    <s v="No renovada"/>
    <s v="VIGENCIA FINALIZADA"/>
    <x v="1"/>
    <s v="Principal"/>
    <s v="Sin pagos Asignados"/>
    <s v="GIGACON TRANSPORTES S.A.S. "/>
    <s v="900712241-9"/>
    <s v="No"/>
    <m/>
    <s v="COP"/>
    <s v="No"/>
    <s v="individual"/>
    <s v="TENCO S.A."/>
    <s v="830090978-3"/>
    <s v="GIGACON TRANSPORTES S.A.S."/>
    <s v="900712241-9"/>
    <m/>
    <m/>
    <m/>
    <m/>
    <m/>
  </r>
  <r>
    <n v="3460194"/>
    <s v="NB-100239233"/>
    <s v="PLFEL-010"/>
    <n v="60736564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60736"/>
    <s v="19 %"/>
    <n v="78000"/>
    <n v="26360"/>
    <n v="60736"/>
    <n v="0"/>
    <n v="165096"/>
    <s v="30.00 %"/>
    <s v="100 %"/>
    <n v="18221"/>
    <s v="Contado"/>
    <s v="Anual"/>
    <s v="null"/>
    <m/>
    <s v="UIB CORREDORES DE SEGUROS S.A."/>
    <m/>
    <m/>
    <n v="44916"/>
    <n v="44916"/>
    <n v="44923"/>
    <n v="45020"/>
    <n v="44923"/>
    <m/>
    <s v="No renovada"/>
    <s v="VIGENCIA FINALIZADA"/>
    <x v="1"/>
    <s v="Principal"/>
    <s v="Pagada"/>
    <s v="CONSTRUCIVILES UNDERGULV S.A.S. "/>
    <s v="901457491-3"/>
    <s v="No"/>
    <m/>
    <s v="COP"/>
    <s v="No"/>
    <s v="individual"/>
    <s v="TENCO S.A"/>
    <s v="830090978-3"/>
    <s v="CONSTRUCIVILES UNDERGULV S.A.S."/>
    <s v="901457491-3"/>
    <m/>
    <m/>
    <m/>
    <m/>
    <m/>
  </r>
  <r>
    <n v="3460220"/>
    <s v="NB-100239371"/>
    <s v="PLFEL-004"/>
    <n v="206036106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206036"/>
    <s v="19 %"/>
    <n v="78000"/>
    <n v="53967"/>
    <n v="206036"/>
    <n v="0"/>
    <n v="338003"/>
    <s v="30.00 %"/>
    <s v="100 %"/>
    <n v="61811"/>
    <s v="Contado"/>
    <s v="Anual"/>
    <s v="null"/>
    <m/>
    <s v="UIB CORREDORES DE SEGUROS S.A."/>
    <m/>
    <m/>
    <n v="44917"/>
    <n v="44917"/>
    <n v="44918"/>
    <n v="45020"/>
    <n v="44923"/>
    <m/>
    <s v="No renovada"/>
    <s v="VIGENCIA FINALIZADA"/>
    <x v="1"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3460247"/>
    <s v="NB-100239613"/>
    <s v="PLFEL-009"/>
    <n v="99227675"/>
    <s v="COMPAÑÍA MUNDIAL DE SEGUROS S.A."/>
    <s v="CUMPLIMIENTO"/>
    <s v="CU - CUMPLIMIENTO"/>
    <s v="Nueva"/>
    <s v="PROCESOS DE INGENIERIA LTDA"/>
    <m/>
    <s v="830.043.939-6"/>
    <s v="NIT"/>
    <s v="+57"/>
    <s v="3204528847"/>
    <m/>
    <m/>
    <m/>
    <s v="ksarmiento@tenco.co"/>
    <m/>
    <s v="U2-EMP"/>
    <s v="JAVIER HERNANDEZ"/>
    <n v="178609"/>
    <s v="19 %"/>
    <n v="7800"/>
    <n v="35418"/>
    <n v="178609"/>
    <n v="0"/>
    <n v="221827"/>
    <s v="30.00 %"/>
    <s v="100 %"/>
    <n v="53583"/>
    <s v="Contado"/>
    <s v="Anual"/>
    <s v="null"/>
    <m/>
    <s v="UIB CORREDORES DE SEGUROS S.A."/>
    <m/>
    <m/>
    <n v="44918"/>
    <n v="44918"/>
    <n v="44918"/>
    <n v="45018"/>
    <n v="44923"/>
    <m/>
    <s v="No renovada"/>
    <s v="VIGENCIA FINALIZADA"/>
    <x v="1"/>
    <s v="Principal"/>
    <s v="Sin pagos Asignados"/>
    <s v="PROCESOS DE INGENIERIA LTDA "/>
    <s v="830.043.939-6"/>
    <s v="No"/>
    <m/>
    <s v="COP"/>
    <s v="No"/>
    <s v="individual"/>
    <s v="TENCO S.A."/>
    <s v="830090978-3"/>
    <s v="PROCESOS DE INGENIERIA LTDA"/>
    <s v="830.043.939-6"/>
    <m/>
    <m/>
    <m/>
    <m/>
    <m/>
  </r>
  <r>
    <n v="3460262"/>
    <s v="400045553"/>
    <s v="059 DE 2022"/>
    <n v="1050000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1575000"/>
    <s v="19 %"/>
    <n v="13000"/>
    <n v="301720"/>
    <n v="1575000"/>
    <n v="0"/>
    <n v="1889720"/>
    <s v="30.00 %"/>
    <s v="100 %"/>
    <n v="472500"/>
    <s v="Contado"/>
    <s v="Anual"/>
    <s v="null"/>
    <m/>
    <s v="UIB CORREDORES DE SEGUROS S.A."/>
    <m/>
    <m/>
    <n v="44921"/>
    <n v="44921"/>
    <n v="44921"/>
    <n v="45062"/>
    <n v="44923"/>
    <m/>
    <s v="No renovada"/>
    <s v="VIGENCIA FINALIZADA"/>
    <x v="1"/>
    <s v="Principal"/>
    <s v="Pagada"/>
    <s v="CORPACERO S.A.S "/>
    <s v="860.001.899-9"/>
    <s v="No"/>
    <m/>
    <s v="COP"/>
    <s v="No"/>
    <s v="individual"/>
    <s v="PATRIMONIO AUTONOMO FIDEICOMISO"/>
    <s v="830053630-9"/>
    <s v="CORPACERO S.A.S"/>
    <s v="860.001.899-9"/>
    <m/>
    <m/>
    <m/>
    <m/>
    <m/>
  </r>
  <r>
    <n v="3460301"/>
    <s v="NB-100239743"/>
    <s v="PLFEL-005"/>
    <n v="139784499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JAVIER HERNANDEZ"/>
    <n v="139784"/>
    <s v="19 %"/>
    <n v="7800"/>
    <n v="28041"/>
    <n v="139784"/>
    <n v="0"/>
    <n v="175625"/>
    <s v="30.00 %"/>
    <s v="100 %"/>
    <n v="41935"/>
    <s v="Contado"/>
    <s v="Anual"/>
    <s v="null"/>
    <m/>
    <s v="UIB CORREDORES DE SEGUROS S.A."/>
    <m/>
    <m/>
    <n v="44921"/>
    <n v="44921"/>
    <n v="44921"/>
    <n v="45026"/>
    <n v="44923"/>
    <m/>
    <s v="No renovada"/>
    <s v="VIGENCIA FINALIZADA"/>
    <x v="1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3460309"/>
    <s v="400020765"/>
    <s v="SN"/>
    <n v="1478037021"/>
    <s v="NACIONAL DE SEGUROS S.A."/>
    <s v="ARRENDAMIENTO"/>
    <s v="ARR - ARRENDAMIENTO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JAVIER HERNANDEZ"/>
    <n v="20692518"/>
    <s v="19 %"/>
    <n v="13000"/>
    <n v="3934048"/>
    <n v="44363512"/>
    <n v="0"/>
    <n v="24639566"/>
    <s v="20.00 %"/>
    <s v="100 %"/>
    <n v="4138504"/>
    <s v="Contado"/>
    <s v="Anual"/>
    <s v="null"/>
    <m/>
    <s v="LYDA PARDO"/>
    <m/>
    <m/>
    <n v="44921"/>
    <n v="44921"/>
    <n v="44896"/>
    <n v="45261"/>
    <n v="44923"/>
    <m/>
    <s v="No renovada"/>
    <s v="VIGENCIA FINALIZADA"/>
    <x v="1"/>
    <s v="Principal"/>
    <s v="Pagada"/>
    <s v="BDO AUDIT S.A. "/>
    <s v="860600063-9"/>
    <s v="No"/>
    <m/>
    <s v="COP"/>
    <s v="No"/>
    <s v="individual"/>
    <s v="PATRIMONIOS AUTONOMOS FIDUCIARIA BANCOLOMBIA"/>
    <s v="830054539-0"/>
    <s v="BDO AUDIT S.A."/>
    <s v="860600063-9"/>
    <m/>
    <m/>
    <m/>
    <m/>
    <m/>
  </r>
  <r>
    <n v="3460335"/>
    <s v="400045590"/>
    <s v="037F-2022"/>
    <n v="3774032249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52888150"/>
    <s v="19 %"/>
    <n v="13000"/>
    <n v="10051219"/>
    <n v="52888150"/>
    <n v="0"/>
    <n v="62952369"/>
    <s v="30.00 %"/>
    <s v="100 %"/>
    <n v="15866445"/>
    <s v="Contado"/>
    <s v="Anual"/>
    <s v="null"/>
    <m/>
    <s v="UIB CORREDORES DE SEGUROS S.A."/>
    <m/>
    <m/>
    <n v="44922"/>
    <n v="44922"/>
    <n v="44921"/>
    <n v="45469"/>
    <n v="44923"/>
    <m/>
    <s v="No renovada"/>
    <s v="VIGENCIA FINALIZADA"/>
    <x v="1"/>
    <s v="Principal"/>
    <s v="Pagada"/>
    <s v="CORPACERO S.A.S "/>
    <s v="860.001.899-9"/>
    <s v="No"/>
    <m/>
    <s v="COP"/>
    <s v="No"/>
    <s v="individual"/>
    <s v="PATRIMONIO AUTONOMO FIDEICOMISO"/>
    <s v="830053630-9"/>
    <s v="CORPACERO S.A.S"/>
    <s v="860.001.899-9"/>
    <m/>
    <m/>
    <m/>
    <m/>
    <m/>
  </r>
  <r>
    <n v="3460358"/>
    <s v="400045589"/>
    <s v="037F-2022"/>
    <n v="1078294928"/>
    <s v="NACIONAL DE SEGUROS S.A."/>
    <s v="CUMPLIMIENTO"/>
    <s v="RC CU - RESPONSABILIDAD CIVIL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11332437"/>
    <s v="19 %"/>
    <n v="13000"/>
    <n v="2155633"/>
    <n v="11332437"/>
    <n v="0"/>
    <n v="13501070"/>
    <s v="22.50 %"/>
    <s v="100 %"/>
    <n v="2549798"/>
    <s v="Contado"/>
    <s v="Anual"/>
    <s v="null"/>
    <m/>
    <s v="UIB CORREDORES DE SEGUROS S.A."/>
    <m/>
    <m/>
    <n v="44922"/>
    <n v="44922"/>
    <n v="44921"/>
    <n v="45469"/>
    <n v="44923"/>
    <m/>
    <s v="No renovada"/>
    <s v="VIGENCIA FINALIZADA"/>
    <x v="1"/>
    <s v="Principal"/>
    <s v="Pagada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465244"/>
    <s v="21-44-101403062"/>
    <s v="CCENEG-071-01-2022"/>
    <n v="500000000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JAVIER HERNANDEZ"/>
    <n v="1000000"/>
    <s v="19 %"/>
    <n v="20000"/>
    <n v="193800"/>
    <n v="1000000"/>
    <n v="0"/>
    <n v="1213800"/>
    <s v="30.00 %"/>
    <s v="100 %"/>
    <n v="300000"/>
    <s v="Contado"/>
    <s v="Anual"/>
    <s v="null"/>
    <m/>
    <s v="UIB CORREDORES DE SEGUROS S.A."/>
    <m/>
    <m/>
    <n v="44924"/>
    <n v="44924"/>
    <n v="44925"/>
    <n v="45030"/>
    <n v="44925"/>
    <m/>
    <s v="No renovada"/>
    <s v="VIGENCIA FINALIZADA"/>
    <x v="1"/>
    <s v="Principal"/>
    <s v="Pagada"/>
    <s v="TRIGUS S.A.S. "/>
    <s v="900027991-6"/>
    <s v="No"/>
    <m/>
    <s v="COP"/>
    <s v="No"/>
    <s v="individual"/>
    <s v="AGENCIA NACIONAL DE CONTRATACION PUBLICA"/>
    <s v="900514813-2"/>
    <s v="TRIGUS S.A.S."/>
    <s v="900027991-6"/>
    <m/>
    <m/>
    <m/>
    <m/>
    <m/>
  </r>
  <r>
    <n v="3465254"/>
    <s v="21-44-101403061"/>
    <s v="CCENEG-071-01-2022"/>
    <n v="500000000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JAVIER HERNANDEZ"/>
    <n v="1000000"/>
    <s v="19 %"/>
    <n v="20000"/>
    <n v="193800"/>
    <n v="1000000"/>
    <n v="0"/>
    <n v="1213800"/>
    <s v="30.00 %"/>
    <s v="100 %"/>
    <n v="300000"/>
    <s v="Contado"/>
    <s v="Anual"/>
    <s v="null"/>
    <m/>
    <s v="UIB CORREDORES DE SEGUROS S.A."/>
    <m/>
    <m/>
    <n v="44924"/>
    <n v="44924"/>
    <n v="44925"/>
    <n v="45030"/>
    <n v="44925"/>
    <m/>
    <s v="No renovada"/>
    <s v="VIGENCIA FINALIZADA"/>
    <x v="1"/>
    <s v="Principal"/>
    <s v="Pagada"/>
    <s v="ALIMENTOS PIPPO S.A.S. "/>
    <s v="900031833-6"/>
    <s v="No"/>
    <m/>
    <s v="COP"/>
    <s v="No"/>
    <s v="individual"/>
    <s v="AGENCIA NACIONAL DE CONTRATACION PUBLICA"/>
    <s v="900514813-2"/>
    <s v="ALIMENTOS PIPPO S.A.S."/>
    <s v="900031833-6"/>
    <m/>
    <m/>
    <m/>
    <m/>
    <m/>
  </r>
  <r>
    <n v="3465263"/>
    <s v="146233"/>
    <s v="591 DE 2022"/>
    <n v="5094706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7000"/>
    <n v="8930"/>
    <n v="40000"/>
    <n v="0"/>
    <n v="55930"/>
    <s v="30.00 %"/>
    <s v="100 %"/>
    <n v="12000"/>
    <s v="Contado"/>
    <s v="Anual"/>
    <s v="null"/>
    <m/>
    <s v="UIB CORREDORES DE SEGUROS S.A."/>
    <m/>
    <m/>
    <n v="44925"/>
    <n v="44925"/>
    <n v="44923"/>
    <n v="45229"/>
    <n v="44925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3468217"/>
    <s v="400045669"/>
    <s v="CCENEG-071-01-2022"/>
    <n v="500000000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750000"/>
    <s v="19 %"/>
    <n v="13000"/>
    <n v="144970"/>
    <n v="750000"/>
    <n v="0"/>
    <n v="907970"/>
    <s v="30.00 %"/>
    <s v="100 %"/>
    <n v="225000"/>
    <s v="Contado"/>
    <s v="Anual"/>
    <s v="null"/>
    <m/>
    <s v="UIB CORREDORES DE SEGUROS S.A."/>
    <m/>
    <m/>
    <n v="44925"/>
    <n v="44928"/>
    <n v="44925"/>
    <n v="45030"/>
    <n v="44928"/>
    <m/>
    <s v="No renovada"/>
    <s v="VIGENCIA FINALIZADA"/>
    <x v="1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468226"/>
    <s v="994000026542"/>
    <s v="CU"/>
    <n v="5562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n v="44925"/>
    <n v="44925"/>
    <n v="44789"/>
    <n v="45046"/>
    <n v="44928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INSTITUCION UNIVERSITARIA PASCUAL BRAVO"/>
    <s v="890980153-1"/>
    <s v="ASOCIACION COLOMBIANA PARA EL AVANCE DE LA CIENCIA - AVANCIENCIA"/>
    <s v="890203944-9"/>
    <m/>
    <m/>
    <m/>
    <m/>
    <m/>
  </r>
  <r>
    <n v="3528328"/>
    <s v="63994"/>
    <s v="NA"/>
    <n v="192066000"/>
    <s v="BERKLEY INTERNACIONAL SEGUROS COLOMBIA S.A."/>
    <s v="ARRENDAMIENTO"/>
    <s v="ARR - ARRENDAMIENTO"/>
    <s v="Nueva"/>
    <s v="COMERCIAL ALLAN S.A.S."/>
    <m/>
    <s v="860053831-1"/>
    <s v="NIT"/>
    <s v="+57 2715424"/>
    <s v="+57"/>
    <m/>
    <m/>
    <s v="AUTOPISTA MEDELLIN KM 1.8 PARQUE SOKO INDUSTRIAL BODEGA NO. 4"/>
    <m/>
    <m/>
    <m/>
    <s v="JAVIER HERNANDEZ"/>
    <n v="5585704"/>
    <s v="19 %"/>
    <n v="15000"/>
    <n v="1064134"/>
    <n v="5585704"/>
    <n v="0"/>
    <n v="6664838"/>
    <s v="20.00 %"/>
    <s v="100 %"/>
    <n v="1117141"/>
    <s v="Contado"/>
    <s v="Anual"/>
    <s v="null"/>
    <m/>
    <s v="UIB CORREDORES DE SEGUROS S.A."/>
    <m/>
    <m/>
    <n v="44931"/>
    <n v="44931"/>
    <n v="44927"/>
    <n v="45292"/>
    <n v="44958"/>
    <m/>
    <s v="No renovada"/>
    <s v="VIGENCIA FINALIZADA"/>
    <x v="1"/>
    <s v="Principal"/>
    <s v="Pagada"/>
    <s v="COMERCIAL ALLAN S.A.S. "/>
    <s v="860053831-1"/>
    <s v="No"/>
    <m/>
    <s v="COP"/>
    <s v="No"/>
    <s v="individual"/>
    <s v="INVERSIONES SAYBA S.A."/>
    <s v="800210516-1"/>
    <s v="COMERCIAL ALLAN S.A.S."/>
    <s v="860053831-1"/>
    <m/>
    <m/>
    <m/>
    <m/>
    <m/>
  </r>
  <r>
    <n v="3528356"/>
    <s v="21-43-101027994"/>
    <s v="RESOLUCION 04666"/>
    <n v="8685312"/>
    <s v="SEGUROS DEL ESTADO S.A."/>
    <s v="CUMPLIMIENTO"/>
    <s v="DL - DISPOSICIONES LEGALE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347888"/>
    <s v="19 %"/>
    <n v="10000"/>
    <n v="67999"/>
    <n v="347888"/>
    <n v="0"/>
    <n v="425887"/>
    <s v="30.00 %"/>
    <s v="100 %"/>
    <n v="104366"/>
    <s v="Contado"/>
    <s v="Anual"/>
    <s v="null"/>
    <m/>
    <s v="UIB CORREDORES DE SEGUROS S.A."/>
    <m/>
    <m/>
    <n v="44942"/>
    <n v="44942"/>
    <n v="44932"/>
    <n v="45663"/>
    <n v="44958"/>
    <m/>
    <s v="No renovada"/>
    <s v="VIGENCIA FINALIZADA"/>
    <x v="2"/>
    <s v="Principal"/>
    <s v="Pagada"/>
    <s v="TERMOTASAJERO S.A. ESP / _x0009_MENTIS CONSULTANTS S.A.S "/>
    <s v="900164460-1"/>
    <s v="No"/>
    <m/>
    <s v="COP"/>
    <s v="No"/>
    <s v="individual"/>
    <s v="MINISTERIO DE TECNOLOGIAS DE LA INFORMACION"/>
    <s v="899999053-1"/>
    <s v="TERMOTASAJERO S.A. ESP / _x0009_MENTIS CONSULTANTS S.A.S"/>
    <s v="900164460-1"/>
    <m/>
    <m/>
    <m/>
    <m/>
    <m/>
  </r>
  <r>
    <n v="3531630"/>
    <s v="21-45-101397812"/>
    <s v="4500034103"/>
    <n v="18000000"/>
    <s v="SEGUROS DEL ESTADO S.A."/>
    <s v="CUMPLIMIENTO"/>
    <s v="CU - CUMPLIMIENTO"/>
    <s v="Nueva"/>
    <s v="W5 CONSULTORES LTDA"/>
    <m/>
    <s v="830123717-1"/>
    <s v="NIT"/>
    <s v="+57 3108137417"/>
    <s v="+57 3108137417"/>
    <m/>
    <m/>
    <s v="CARRERA 20 NO. 83 - A 49 OFC 501"/>
    <m/>
    <m/>
    <m/>
    <s v="JAVIER HERNANDEZ"/>
    <n v="54520"/>
    <s v="19 %"/>
    <n v="8000"/>
    <n v="11879"/>
    <n v="54520"/>
    <n v="0"/>
    <n v="74399"/>
    <s v="30.00 %"/>
    <s v="100 %"/>
    <n v="16356"/>
    <s v="Contado"/>
    <s v="Anual"/>
    <s v="null"/>
    <m/>
    <s v="UIB CORREDORES DE SEGUROS S.A."/>
    <m/>
    <m/>
    <n v="44942"/>
    <n v="44942"/>
    <n v="44937"/>
    <n v="45077"/>
    <n v="44959"/>
    <m/>
    <s v="No renovada"/>
    <s v="VIGENCIA FINALIZADA"/>
    <x v="2"/>
    <s v="Principal"/>
    <s v="Pagada"/>
    <s v="W5 CONSULTORES LTDA "/>
    <s v="830123717-1"/>
    <s v="No"/>
    <m/>
    <s v="COP"/>
    <s v="No"/>
    <s v="individual"/>
    <s v="CEMENTOS TEQUENDAMA S.A.S."/>
    <s v="830099238-2"/>
    <s v="W5 CONSULTORES LTDA"/>
    <s v="830123717-1"/>
    <m/>
    <m/>
    <m/>
    <m/>
    <m/>
  </r>
  <r>
    <n v="3531660"/>
    <s v="100242159"/>
    <s v="001 DE 2023"/>
    <n v="13800000"/>
    <s v="COMPAÑÍA MUNDIAL DE SEGUROS S.A."/>
    <s v="CUMPLIMIENTO"/>
    <s v="CU - CUMPLIMIENTO"/>
    <s v="Nueva"/>
    <s v="LESLIE CATALINA"/>
    <s v="ESPARZA NARANJO"/>
    <s v="52046198"/>
    <s v="Cédula"/>
    <s v="+57"/>
    <s v="+57 3135565626"/>
    <m/>
    <m/>
    <s v="CALLE 123 NO. 15 A 64 AP 101"/>
    <s v="leslicat@googlemail.com"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43"/>
    <n v="44943"/>
    <n v="44942"/>
    <n v="45473"/>
    <n v="44959"/>
    <m/>
    <s v="No renovada"/>
    <s v="VIGENCIA FINALIZADA"/>
    <x v="4"/>
    <s v="Principal"/>
    <s v="Sin pagos Asignados"/>
    <s v="LESLIE CATALINA ESPARZA NARANJO"/>
    <s v="52046198"/>
    <s v="No"/>
    <m/>
    <s v="COP"/>
    <s v="No"/>
    <s v="individual"/>
    <s v="UNIDAD ADMINISTRATIVA ESPECIAL"/>
    <s v="900477235-6"/>
    <s v="LESLIE CATALINA ESPARZA NARANJO"/>
    <s v="52046198"/>
    <m/>
    <m/>
    <m/>
    <m/>
    <m/>
  </r>
  <r>
    <n v="3531701"/>
    <s v="400046019"/>
    <s v="SN"/>
    <n v="1482703"/>
    <s v="NACIONAL DE SEGUROS S.A."/>
    <s v="CUMPLIMIENTO"/>
    <s v="CU - CUMPLIMIENTO"/>
    <s v="Nueva"/>
    <s v="PROTACTICS S.A.S."/>
    <m/>
    <s v="901219947-1"/>
    <s v="NIT"/>
    <s v="+57 3906694"/>
    <s v="+57"/>
    <m/>
    <m/>
    <s v="CARRERA 9 NO. 80 - 12 OFC 702"/>
    <m/>
    <m/>
    <m/>
    <s v="JAVIER HERNANDEZ"/>
    <n v="10417163"/>
    <s v="19 %"/>
    <n v="14700"/>
    <n v="1982054"/>
    <n v="10417163"/>
    <n v="0"/>
    <n v="12413917"/>
    <s v="30.00 %"/>
    <s v="100 %"/>
    <n v="3125149"/>
    <s v="Contado"/>
    <s v="Anual"/>
    <s v="null"/>
    <m/>
    <s v="UIB CORREDORES DE SEGUROS S.A."/>
    <m/>
    <m/>
    <n v="44946"/>
    <n v="44946"/>
    <n v="44946"/>
    <n v="45127"/>
    <n v="44959"/>
    <m/>
    <s v="No renovada"/>
    <s v="VIGENCIA FINALIZADA"/>
    <x v="1"/>
    <s v="Principal"/>
    <s v="Pagada"/>
    <s v="PROTACTICS S.A.S. "/>
    <s v="901219947-1"/>
    <s v="No"/>
    <m/>
    <s v="COP"/>
    <s v="No"/>
    <s v="individual"/>
    <s v="SOCIEDAD CONSECIONARIA OPERADORA AEROPORTUARIA"/>
    <s v="900105860-4"/>
    <s v="PROTACTICS S.A.S."/>
    <s v="901219947-1"/>
    <m/>
    <m/>
    <m/>
    <m/>
    <m/>
  </r>
  <r>
    <n v="3532045"/>
    <s v="NB-10024781"/>
    <s v="AP-009"/>
    <n v="135193206"/>
    <s v="COMPAÑÍA MUNDIAL DE SEGUROS S.A."/>
    <s v="CUMPLIMIENTO"/>
    <s v="CU - CUMPLIMIENTO"/>
    <s v="Nueva"/>
    <s v="INSTALACIONES HIDROSANITARIAS CIA MORA S.A."/>
    <m/>
    <s v="900087866-1"/>
    <s v="NIT"/>
    <s v="+57"/>
    <s v="+57 3143813522"/>
    <m/>
    <m/>
    <s v="CARRERA 77 NO 8 -59"/>
    <m/>
    <m/>
    <m/>
    <s v="JAVIER HERNANDEZ"/>
    <n v="432692"/>
    <s v="19 %"/>
    <n v="7800"/>
    <n v="83693"/>
    <n v="432692"/>
    <n v="0"/>
    <n v="524185"/>
    <s v="30.00 %"/>
    <s v="100 %"/>
    <n v="129808"/>
    <s v="Contado"/>
    <s v="Anual"/>
    <s v="null"/>
    <m/>
    <s v="UIB CORREDORES DE SEGUROS S.A."/>
    <m/>
    <m/>
    <n v="44946"/>
    <n v="44946"/>
    <n v="44915"/>
    <n v="45149"/>
    <n v="44959"/>
    <m/>
    <s v="No renovada"/>
    <s v="VIGENCIA FINALIZADA"/>
    <x v="1"/>
    <s v="Principal"/>
    <s v="Sin pagos Asignados"/>
    <s v="INSTALACIONES HIDROSANITARIAS CIA MORA S.A. "/>
    <s v="900087866-1"/>
    <s v="No"/>
    <m/>
    <s v="COP"/>
    <s v="No"/>
    <s v="individual"/>
    <s v="TENCO S.A."/>
    <s v="830090978-3"/>
    <s v="INSTALACIONES HIDROSANITARIAS CIA MORA S.A."/>
    <s v="900087866-1"/>
    <m/>
    <m/>
    <m/>
    <m/>
    <m/>
  </r>
  <r>
    <n v="3532058"/>
    <s v="NB-100057392"/>
    <s v="AP-009"/>
    <n v="200000000"/>
    <s v="COMPAÑÍA MUNDIAL DE SEGUROS S.A."/>
    <s v="CUMPLIMIENTO"/>
    <s v="RC CU - RESPONSABILIDAD CIVIL CUMPLIMIENTO"/>
    <s v="Nueva"/>
    <s v="INSTALACIONES HIDROSANITARIAS CIA MORA S.A."/>
    <m/>
    <s v="900087866-1"/>
    <s v="NIT"/>
    <s v="+57"/>
    <s v="+57 3143813522"/>
    <m/>
    <m/>
    <s v="CARRERA 77 NO 8 -59"/>
    <m/>
    <m/>
    <m/>
    <s v="JAVIER HERNANDEZ"/>
    <n v="240000"/>
    <s v="19 %"/>
    <n v="5000"/>
    <n v="46550"/>
    <n v="240000"/>
    <n v="0"/>
    <n v="291550"/>
    <s v="22.50 %"/>
    <s v="100 %"/>
    <n v="54000"/>
    <s v="Contado"/>
    <s v="Anual"/>
    <s v="null"/>
    <m/>
    <s v="UIB CORREDORES DE SEGUROS S.A."/>
    <m/>
    <m/>
    <n v="44946"/>
    <n v="44946"/>
    <n v="44915"/>
    <n v="45134"/>
    <n v="44959"/>
    <m/>
    <s v="No renovada"/>
    <s v="VIGENCIA FINALIZADA"/>
    <x v="1"/>
    <s v="Principal"/>
    <s v="Sin pagos Asignados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3532206"/>
    <s v="64397"/>
    <s v="SN"/>
    <n v="43288761"/>
    <s v="BERKLEY INTERNACIONAL SEGUROS COLOMBIA S.A."/>
    <s v="ARRENDAMIENTO"/>
    <s v="ARR - ARRENDAMIENTO"/>
    <s v="Nueva"/>
    <s v="XGEO S.A.S."/>
    <m/>
    <s v="901382802-7"/>
    <s v="NIT"/>
    <s v="+57 +57"/>
    <s v="+57 310 2163548"/>
    <m/>
    <m/>
    <s v="CALLE 73 N 7-31"/>
    <s v="asisgerencia@proyectosyurbanizaciones.com"/>
    <m/>
    <s v="U3-PYME"/>
    <s v="JAVIER HERNANDEZ"/>
    <n v="2301473"/>
    <s v="19 %"/>
    <n v="15000"/>
    <n v="440130"/>
    <n v="2301473"/>
    <n v="0"/>
    <n v="2756603"/>
    <s v="20.00 %"/>
    <s v="100 %"/>
    <n v="460295"/>
    <s v="Contado"/>
    <s v="Anual"/>
    <s v="null"/>
    <m/>
    <s v="UIB CORREDORES DE SEGUROS S.A."/>
    <m/>
    <m/>
    <n v="44952"/>
    <n v="44952"/>
    <n v="44967"/>
    <n v="45332"/>
    <n v="44959"/>
    <m/>
    <s v="No renovada"/>
    <s v="VIGENCIA FINALIZADA"/>
    <x v="1"/>
    <s v="Principal"/>
    <s v="Pagada"/>
    <s v="XGEO S.A.S. "/>
    <s v="901382802-7"/>
    <s v="No"/>
    <m/>
    <s v="COP"/>
    <s v="No"/>
    <s v="individual"/>
    <s v="INVERSIONES CABP S.A."/>
    <s v="800238294-3"/>
    <s v="XGEO S.A.S."/>
    <s v="901382802-7"/>
    <m/>
    <m/>
    <m/>
    <m/>
    <m/>
  </r>
  <r>
    <n v="3532237"/>
    <s v="21-44-101404580"/>
    <s v="001-00-L-CATAM-GRUTE-2023"/>
    <n v="307008852"/>
    <s v="SEGUROS DEL ESTADO S.A."/>
    <s v="CUMPLIMIENTO"/>
    <s v="CU - CUMPLIMIENTO"/>
    <s v="Nueva"/>
    <s v="SERVICIO AEREO A TERRITORIOS NACIONALES S.A. - SATENA"/>
    <m/>
    <s v="899999143-4"/>
    <s v="NIT"/>
    <s v="+57 +57"/>
    <s v="3204528847"/>
    <m/>
    <m/>
    <s v="calle 73 n 7-31"/>
    <s v="juridica@satena.com"/>
    <m/>
    <s v="U-ESTATAL"/>
    <s v="JAVIER HERNANDEZ"/>
    <n v="1231736"/>
    <s v="19 %"/>
    <n v="20000"/>
    <n v="237830"/>
    <n v="1231736"/>
    <n v="0"/>
    <n v="1489566"/>
    <s v="30.00 %"/>
    <s v="100 %"/>
    <n v="369521"/>
    <s v="Contado"/>
    <s v="Anual"/>
    <s v="null"/>
    <m/>
    <s v="UIB CORREDORES DE SEGUROS S.A."/>
    <m/>
    <m/>
    <n v="44953"/>
    <n v="44953"/>
    <n v="44946"/>
    <n v="45504"/>
    <n v="44959"/>
    <m/>
    <s v="No renovada"/>
    <s v="VIGENCIA FINALIZADA"/>
    <x v="1"/>
    <s v="Principal"/>
    <s v="Sin pagos Asignados"/>
    <s v="SERVICIO AEREO A TERRITORIOS NACIONALES S.A. - SATENA "/>
    <s v="899999143-4"/>
    <s v="No"/>
    <m/>
    <s v="COP"/>
    <s v="No"/>
    <s v="individual"/>
    <s v="LA NACION - MINISTERIO DE DEFENSA"/>
    <s v="800141639-2"/>
    <s v="SERVICIO AEREO A TERRITORIOS NACIONALES S.A. - SATENA"/>
    <s v="899999143-4"/>
    <m/>
    <m/>
    <m/>
    <m/>
    <m/>
  </r>
  <r>
    <n v="3533623"/>
    <s v="NB-100243995"/>
    <s v="FEL-002"/>
    <n v="982349388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8432594"/>
    <s v="19 %"/>
    <n v="78000"/>
    <n v="1617013"/>
    <n v="8724132"/>
    <n v="0"/>
    <n v="10127607"/>
    <s v="32.00 %"/>
    <s v="100 %"/>
    <n v="2698430"/>
    <s v="Contado"/>
    <s v="Anual"/>
    <s v="null"/>
    <m/>
    <s v="GOYA CONSULTORES SAS"/>
    <m/>
    <m/>
    <n v="44953"/>
    <n v="44953"/>
    <n v="44946"/>
    <n v="45362"/>
    <n v="44960"/>
    <m/>
    <s v="No renovada"/>
    <s v="VIGENCIA FINALIZADA"/>
    <x v="1"/>
    <s v="Principal"/>
    <s v="Comision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3533634"/>
    <s v="NB-100057655"/>
    <s v="FEL-002"/>
    <n v="589409633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JAVIER HERNANDEZ"/>
    <n v="2012066"/>
    <s v="19 %"/>
    <n v="5000"/>
    <n v="383243"/>
    <n v="2012066"/>
    <n v="0"/>
    <n v="2400309"/>
    <s v="20.00 %"/>
    <s v="100 %"/>
    <n v="402413"/>
    <s v="Contado"/>
    <s v="Anual"/>
    <s v="null"/>
    <m/>
    <s v="GOYA CONSULTORES SAS"/>
    <m/>
    <m/>
    <n v="44953"/>
    <n v="44953"/>
    <n v="44946"/>
    <n v="45302"/>
    <n v="44960"/>
    <m/>
    <s v="No renovada"/>
    <s v="VIGENCIA FINALIZADA"/>
    <x v="1"/>
    <s v="Principal"/>
    <s v="Comision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3533738"/>
    <s v="NB-100244018"/>
    <s v="KNVII-020"/>
    <n v="98521941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415203"/>
    <s v="19 %"/>
    <n v="0"/>
    <n v="78889"/>
    <n v="415203"/>
    <n v="0"/>
    <n v="494092"/>
    <s v="30.00 %"/>
    <s v="100 %"/>
    <n v="124561"/>
    <s v="Contado"/>
    <s v="Anual"/>
    <s v="null"/>
    <m/>
    <s v="UIB CORREDORES DE SEGUROS S.A."/>
    <m/>
    <m/>
    <n v="44953"/>
    <n v="44953"/>
    <n v="44950"/>
    <n v="45148"/>
    <n v="44960"/>
    <m/>
    <s v="No renovada"/>
    <s v="VIGENCIA FINALIZADA"/>
    <x v="1"/>
    <s v="Principal"/>
    <s v="Pagada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533751"/>
    <s v="NB-100057659"/>
    <s v="KNVII-020"/>
    <n v="200000000"/>
    <s v="COMPAÑÍA MUNDIAL DE SEGUROS S.A."/>
    <s v="CUMPLIMIENTO"/>
    <s v="RC CU - RESPONSABILIDAD CIVIL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116164"/>
    <s v="19 %"/>
    <n v="5000"/>
    <n v="23021"/>
    <n v="116164"/>
    <n v="0"/>
    <n v="144185"/>
    <s v="22.50 %"/>
    <s v="100 %"/>
    <n v="16372"/>
    <s v="Contado"/>
    <s v="Anual"/>
    <s v="null"/>
    <m/>
    <s v="UIB CORREDORES DE SEGUROS S.A."/>
    <m/>
    <m/>
    <n v="44953"/>
    <n v="44953"/>
    <n v="44950"/>
    <n v="45056"/>
    <n v="44960"/>
    <m/>
    <s v="No renovada"/>
    <s v="VIGENCIA FINALIZADA"/>
    <x v="1"/>
    <s v="Principal"/>
    <s v="Comision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533845"/>
    <s v="994000028926"/>
    <s v="SN"/>
    <n v="158018250"/>
    <s v="ASEGURADORA SOLIDARIA DE COLOMBIA LTD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472063"/>
    <s v="19 %"/>
    <n v="15000"/>
    <n v="92542"/>
    <n v="472063"/>
    <n v="0"/>
    <n v="579605"/>
    <s v="30.00 %"/>
    <s v="100 %"/>
    <n v="141619"/>
    <s v="Contado"/>
    <s v="Anual"/>
    <s v="null"/>
    <m/>
    <s v="UIB CORREDORES DE SEGUROS S.A."/>
    <m/>
    <m/>
    <n v="44958"/>
    <n v="44958"/>
    <n v="44949"/>
    <n v="45275"/>
    <n v="44960"/>
    <m/>
    <s v="No renovada"/>
    <s v="VIGENCIA FINALIZADA"/>
    <x v="1"/>
    <s v="Principal"/>
    <s v="Comisionada"/>
    <s v="AERODELICIAS S.A.S. "/>
    <s v="800157021-1"/>
    <s v="No"/>
    <m/>
    <s v="COP"/>
    <s v="No"/>
    <s v="individual"/>
    <s v="ASOCIACION DE PADRES DE FAMILIA DEL COLEGIO TOMAS ALVA"/>
    <s v="800159879-2"/>
    <s v="AERODELICIAS S.A.S."/>
    <s v="800157021-1"/>
    <m/>
    <m/>
    <m/>
    <m/>
    <m/>
  </r>
  <r>
    <n v="3533849"/>
    <s v="994000017153"/>
    <s v="SN"/>
    <n v="94810950"/>
    <s v="ASEGURADORA SOLIDARIA DE COLOMBIA LTDA."/>
    <s v="CUMPLIMIENTO"/>
    <s v="RC CU - RESPONSABILIDAD CIVIL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54041"/>
    <s v="19 %"/>
    <n v="0"/>
    <n v="48268"/>
    <n v="254041"/>
    <n v="0"/>
    <n v="302309"/>
    <s v="22.00 %"/>
    <s v="100 %"/>
    <n v="50808"/>
    <s v="Contado"/>
    <s v="Anual"/>
    <s v="null"/>
    <m/>
    <s v="UIB CORREDORES DE SEGUROS S.A."/>
    <m/>
    <m/>
    <n v="44958"/>
    <n v="44958"/>
    <n v="44949"/>
    <n v="45275"/>
    <n v="44960"/>
    <m/>
    <s v="No renovada"/>
    <s v="VIGENCIA FINALIZADA"/>
    <x v="1"/>
    <s v="Principal"/>
    <s v="Comision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533868"/>
    <s v="21-45-101399372"/>
    <s v="CP-EPMC2022-003 CRW240005"/>
    <n v="80942400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1780732"/>
    <s v="19 %"/>
    <n v="20000"/>
    <n v="342139"/>
    <n v="1780732"/>
    <n v="0"/>
    <n v="2142871"/>
    <s v="30.00 %"/>
    <s v="100 %"/>
    <n v="534220"/>
    <s v="Contado"/>
    <s v="Anual"/>
    <s v="null"/>
    <m/>
    <s v="UIB CORREDORES DE SEGUROS S.A."/>
    <m/>
    <m/>
    <n v="44959"/>
    <n v="44959"/>
    <n v="44959"/>
    <n v="45048"/>
    <n v="44960"/>
    <m/>
    <s v="No renovada"/>
    <s v="VIGENCIA FINALIZADA"/>
    <x v="1"/>
    <s v="Principal"/>
    <s v="Pagada"/>
    <s v="TERMOTASAJERO S.A. ESP / _x0009_MENTIS CONSULTANTS S.A.S "/>
    <s v="900164460-1"/>
    <s v="No"/>
    <m/>
    <s v="COP"/>
    <s v="No"/>
    <s v="individual"/>
    <s v="EMPRESAS PUBLICAS DE MEDELLIN E.S.P."/>
    <s v="890904996-1"/>
    <s v="TERMOTASAJERO S.A. ESP / _x0009_MENTIS CONSULTANTS S.A.S"/>
    <s v="900164460-1"/>
    <m/>
    <m/>
    <m/>
    <m/>
    <m/>
  </r>
  <r>
    <n v="3533880"/>
    <s v="994000028965"/>
    <s v="SN"/>
    <n v="158018250"/>
    <s v="ASEGURADORA SOLIDARIA DE COLOMBIA LTD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472063"/>
    <s v="19 %"/>
    <n v="15000"/>
    <n v="92542"/>
    <n v="472063"/>
    <n v="0"/>
    <n v="579605"/>
    <s v="30.00 %"/>
    <s v="100 %"/>
    <n v="141619"/>
    <s v="Contado"/>
    <s v="Anual"/>
    <s v="null"/>
    <m/>
    <s v="UIB CORREDORES DE SEGUROS S.A."/>
    <m/>
    <m/>
    <n v="44959"/>
    <n v="44959"/>
    <n v="44949"/>
    <n v="45275"/>
    <n v="44960"/>
    <m/>
    <s v="No renovada"/>
    <s v="VIGENCIA FINALIZADA"/>
    <x v="1"/>
    <s v="Principal"/>
    <s v="Comisionada"/>
    <s v="AERODELICIAS S.A.S. "/>
    <s v="800157021-1"/>
    <s v="No"/>
    <m/>
    <s v="COP"/>
    <s v="No"/>
    <s v="individual"/>
    <s v="ASOCIACION DE PADRES DE FAMILIA DEL COLEGIO ALVARO CAMARGO"/>
    <s v="860532970-2"/>
    <s v="AERODELICIAS S.A.S."/>
    <s v="800157021-1"/>
    <m/>
    <m/>
    <m/>
    <m/>
    <m/>
  </r>
  <r>
    <n v="3533885"/>
    <s v="994000017179"/>
    <s v="SN"/>
    <n v="94810950"/>
    <s v="ASEGURADORA SOLIDARIA DE COLOMBIA LTDA."/>
    <s v="CUMPLIMIENTO"/>
    <s v="RC CU - RESPONSABILIDAD CIVIL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54041"/>
    <s v="19 %"/>
    <n v="0"/>
    <n v="48268"/>
    <n v="254041"/>
    <n v="0"/>
    <n v="302309"/>
    <s v="20.00 %"/>
    <s v="100 %"/>
    <n v="50808"/>
    <s v="Contado"/>
    <s v="Anual"/>
    <s v="null"/>
    <m/>
    <s v="UIB CORREDORES DE SEGUROS S.A."/>
    <m/>
    <m/>
    <n v="44959"/>
    <n v="44959"/>
    <n v="44949"/>
    <n v="45275"/>
    <n v="44960"/>
    <m/>
    <s v="No renovada"/>
    <s v="VIGENCIA FINALIZADA"/>
    <x v="1"/>
    <s v="Principal"/>
    <s v="Comision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534090"/>
    <s v="NB-100245141"/>
    <s v="PLFEL-013"/>
    <n v="19000000"/>
    <s v="COMPAÑÍA MUNDIAL DE SEGUROS S.A."/>
    <s v="CUMPLIMIENTO"/>
    <s v="CU - CUMPLIMIENTO"/>
    <s v="Nueva"/>
    <s v="GENERACION Y MAQUINARIA S.A.S."/>
    <m/>
    <s v="901404110-5"/>
    <s v="NIT"/>
    <s v="+57"/>
    <s v="316 3761973"/>
    <m/>
    <m/>
    <m/>
    <s v="ksarmiento@tenco.co"/>
    <m/>
    <s v="U3-PYME"/>
    <s v="JAVIER HERNANDEZ"/>
    <n v="50000"/>
    <s v="19 %"/>
    <n v="5000"/>
    <n v="10450"/>
    <n v="50000"/>
    <n v="0"/>
    <n v="65450"/>
    <s v="30.00 %"/>
    <s v="100 %"/>
    <n v="15000"/>
    <s v="Contado"/>
    <s v="Anual"/>
    <s v="null"/>
    <m/>
    <s v="UIB CORREDORES DE SEGUROS S.A."/>
    <m/>
    <m/>
    <n v="44960"/>
    <n v="44960"/>
    <n v="44960"/>
    <n v="45061"/>
    <n v="44960"/>
    <m/>
    <s v="No renovada"/>
    <s v="VIGENCIA FINALIZADA"/>
    <x v="1"/>
    <s v="Principal"/>
    <s v="Sin pagos Asignados"/>
    <s v="GENERACION Y MAQUINARIA S.A.S. "/>
    <s v="901404110-5"/>
    <s v="No"/>
    <m/>
    <s v="COP"/>
    <s v="No"/>
    <s v="individual"/>
    <s v="TENCO S.A."/>
    <s v="830090978-3"/>
    <s v="GENERACION Y MAQUINARIA S.A.S."/>
    <s v="901404110-5"/>
    <m/>
    <m/>
    <m/>
    <m/>
    <m/>
  </r>
  <r>
    <n v="3569035"/>
    <s v="023211887"/>
    <s v="HTO455"/>
    <n v="39900000"/>
    <s v="ALLIANZ SEGUROS S.A."/>
    <s v="AUTOS/VEHÍCULOS"/>
    <s v="AU - AUTOMOVILES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JOHAN FIGUEREDO"/>
    <n v="1729914"/>
    <s v="19 %"/>
    <n v="0"/>
    <n v="328684"/>
    <n v="1729914"/>
    <n v="0"/>
    <n v="2058598"/>
    <s v="12.50 %"/>
    <s v="100 %"/>
    <n v="216239.25"/>
    <s v="Contado"/>
    <s v="Anual"/>
    <s v="PSE"/>
    <m/>
    <s v="UIB CORREDORES DE SEGUROS S.A."/>
    <m/>
    <m/>
    <n v="44966"/>
    <n v="44966"/>
    <n v="44966"/>
    <n v="45330"/>
    <n v="44978"/>
    <m/>
    <s v="Devengada"/>
    <m/>
    <x v="4"/>
    <s v="Principal"/>
    <s v="Pendiente por pagar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575465"/>
    <s v="64611"/>
    <s v="003"/>
    <n v="17243100"/>
    <s v="BERKLEY INTERNACIONAL SEGUROS COLOMBIA S.A."/>
    <s v="ARRENDAMIENTO"/>
    <s v="ARR - ARRENDA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335097"/>
    <s v="19 %"/>
    <n v="15000"/>
    <n v="66518"/>
    <n v="335097"/>
    <n v="0"/>
    <n v="416615"/>
    <s v="20.00 %"/>
    <s v="100 %"/>
    <n v="67019"/>
    <s v="Contado"/>
    <s v="Anual"/>
    <s v="null"/>
    <m/>
    <s v="UIB CORREDORES DE SEGUROS S.A."/>
    <m/>
    <m/>
    <n v="44963"/>
    <n v="44963"/>
    <n v="44927"/>
    <n v="45016"/>
    <n v="44979"/>
    <m/>
    <s v="No renovada"/>
    <s v="VIGENCIA FINALIZADA"/>
    <x v="2"/>
    <s v="Principal"/>
    <s v="Pagada"/>
    <s v="HELICOPTEROS NACIONALES DE COLOMBIA S.A S. - EN REORGANIZACION "/>
    <s v="860002110-1"/>
    <s v="No"/>
    <m/>
    <s v="COP"/>
    <s v="No"/>
    <s v="individual"/>
    <s v="MINISTERIO DE DEFENSA EJERCITO NACIONAL"/>
    <s v="8180006060"/>
    <s v="HELICOPTEROS NACIONALES DE COLOMBIA S.A S. - EN REORGANIZACION"/>
    <s v="860002110-1"/>
    <m/>
    <m/>
    <m/>
    <m/>
    <m/>
  </r>
  <r>
    <n v="3575474"/>
    <s v="21-43-101028097"/>
    <s v="RES. 240"/>
    <n v="7101663"/>
    <s v="SEGUROS DEL ESTADO S.A."/>
    <s v="CUMPLIMIENTO"/>
    <s v="DL - DISPOSICIONES LEGAL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284455"/>
    <s v="19 %"/>
    <n v="10000"/>
    <n v="55946"/>
    <n v="284455"/>
    <n v="0"/>
    <n v="350401"/>
    <s v="30.00 %"/>
    <s v="100 %"/>
    <n v="85337"/>
    <s v="Contado"/>
    <s v="Anual"/>
    <s v="null"/>
    <m/>
    <s v="UIB CORREDORES DE SEGUROS S.A."/>
    <m/>
    <m/>
    <n v="44965"/>
    <n v="45002"/>
    <n v="45014"/>
    <n v="45411"/>
    <n v="44979"/>
    <m/>
    <s v="No renovada"/>
    <s v="VIGENCIA FINALIZADA"/>
    <x v="1"/>
    <s v="Principal"/>
    <s v="Pagada"/>
    <s v="BC HOTELES S.A. "/>
    <s v="900475484-4"/>
    <s v="No"/>
    <m/>
    <s v="COP"/>
    <s v="No"/>
    <s v="individual"/>
    <s v="MINTIC"/>
    <s v="899999053-1"/>
    <s v="BC HOTELES S.A."/>
    <s v="900475484-4"/>
    <m/>
    <m/>
    <m/>
    <m/>
    <m/>
  </r>
  <r>
    <n v="3575577"/>
    <s v="NB-100223035"/>
    <s v="CCHB-DT-088-2022"/>
    <n v="43000000"/>
    <s v="COMPAÑÍA MUNDIAL DE SEGUROS S.A."/>
    <s v="CUMPLIMIENTO"/>
    <s v="CU - CUMPLIMIENTO"/>
    <s v="Nueva"/>
    <s v="EUGENIO"/>
    <s v="ABONIA ULABARRI"/>
    <s v="4654923"/>
    <s v="Cédula"/>
    <s v="6016498970"/>
    <s v="+57 +57"/>
    <m/>
    <m/>
    <s v="CALLE 7 N 7-31"/>
    <s v="fibrenio@hotmail.com"/>
    <m/>
    <s v="U3-PERSONAS"/>
    <s v="JAVIER HERNANDEZ"/>
    <n v="221385"/>
    <s v="19 %"/>
    <n v="7800"/>
    <n v="43545"/>
    <n v="221385"/>
    <n v="0"/>
    <n v="272730"/>
    <s v="30.00 %"/>
    <s v="100 %"/>
    <n v="66416"/>
    <s v="Contado"/>
    <s v="Anual"/>
    <s v="null"/>
    <m/>
    <s v="UIB CORREDORES DE SEGUROS S.A."/>
    <m/>
    <m/>
    <n v="44813"/>
    <n v="44978"/>
    <n v="44826"/>
    <n v="45007"/>
    <n v="44979"/>
    <m/>
    <s v="No renovada"/>
    <s v="VIGENCIA FINALIZADA"/>
    <x v="4"/>
    <s v="Principal"/>
    <s v="Sin pagos Asignados"/>
    <s v="EUGENIO ABONIA ULABARRI"/>
    <s v="4654923"/>
    <s v="No"/>
    <m/>
    <s v="COP"/>
    <s v="No"/>
    <s v="individual"/>
    <s v="CONSORCIO CONSTRUCTOR HOSPITAL"/>
    <s v="901463471-0"/>
    <s v="EUGENIO ABONIA ULABARRI"/>
    <s v="4654923"/>
    <m/>
    <m/>
    <m/>
    <m/>
    <m/>
  </r>
  <r>
    <n v="3575595"/>
    <s v="NB-100245968"/>
    <s v="KNVII-022"/>
    <n v="265448485"/>
    <s v="COMPAÑÍA MUNDIAL DE SEGUROS S.A."/>
    <s v="CUMPLIMIENTO"/>
    <s v="CU - CUMPLIMIENTO"/>
    <s v="Nueva"/>
    <s v="CG LAVADO PINTURA Y ASEO S.A.S."/>
    <m/>
    <s v="900626808-6"/>
    <s v="NIT"/>
    <s v="+57"/>
    <s v="3103003052"/>
    <m/>
    <m/>
    <m/>
    <s v="ksarmiento@tenco.co"/>
    <m/>
    <s v="U3-PYME"/>
    <s v="JAVIER HERNANDEZ"/>
    <n v="1174788"/>
    <s v="19 %"/>
    <n v="7800"/>
    <n v="224692"/>
    <n v="1174788"/>
    <n v="0"/>
    <n v="1407280"/>
    <s v="30.00 %"/>
    <s v="100 %"/>
    <n v="352436"/>
    <s v="Contado"/>
    <s v="Anual"/>
    <s v="null"/>
    <m/>
    <s v="UIB CORREDORES DE SEGUROS S.A."/>
    <m/>
    <m/>
    <n v="44965"/>
    <n v="44966"/>
    <n v="44934"/>
    <n v="45232"/>
    <n v="44979"/>
    <m/>
    <s v="No renovada"/>
    <s v="VIGENCIA FINALIZADA"/>
    <x v="1"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3575602"/>
    <s v="NB-100058115"/>
    <s v="KNVII-022"/>
    <n v="113763636"/>
    <s v="COMPAÑÍA MUNDIAL DE SEGUROS S.A."/>
    <s v="CUMPLIMIENTO"/>
    <s v="RC CU - RESPONSABILIDAD CIVIL CUMPLIMIENTO"/>
    <s v="Nueva"/>
    <s v="CG LAVADO PINTURA Y ASEO S.A.S."/>
    <m/>
    <s v="900626808-6"/>
    <s v="NIT"/>
    <s v="+57"/>
    <s v="3103003052"/>
    <m/>
    <m/>
    <m/>
    <s v="ksarmiento@tenco.co"/>
    <m/>
    <s v="U3-PYME"/>
    <s v="JAVIER HERNANDEZ"/>
    <n v="128412"/>
    <s v="19 %"/>
    <n v="5000"/>
    <n v="25348"/>
    <n v="128412"/>
    <n v="0"/>
    <n v="158760"/>
    <s v="20.00 %"/>
    <s v="100 %"/>
    <n v="25682"/>
    <s v="Contado"/>
    <s v="Anual"/>
    <s v="null"/>
    <m/>
    <s v="UIB CORREDORES DE SEGUROS S.A."/>
    <m/>
    <m/>
    <n v="44965"/>
    <n v="44966"/>
    <n v="44934"/>
    <n v="45140"/>
    <n v="44979"/>
    <m/>
    <s v="No renovada"/>
    <s v="VIGENCIA FINALIZADA"/>
    <x v="1"/>
    <s v="Principal"/>
    <s v="Pagada"/>
    <s v="CG LAVADO PINTURA Y ASEO S.A.S. "/>
    <s v="900626808-6"/>
    <s v="No"/>
    <m/>
    <s v="COP"/>
    <s v="No"/>
    <s v="individual"/>
    <s v="CG LAVADO PINTURA Y ASEO S.A.S."/>
    <s v="900626808-6"/>
    <s v="CG LAVADO PINTURA Y ASEO S.A.S."/>
    <s v="900626808-6"/>
    <m/>
    <m/>
    <m/>
    <m/>
    <m/>
  </r>
  <r>
    <n v="3575631"/>
    <s v="NB-100247139"/>
    <s v="3045534-004-OQ"/>
    <n v="12204750801"/>
    <s v="COMPAÑÍA MUNDIAL DE SEGUROS S.A."/>
    <s v="CUMPLIMIENTO"/>
    <s v="CU -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59242003"/>
    <s v="19 %"/>
    <n v="7800"/>
    <n v="11257463"/>
    <n v="59242003"/>
    <n v="0"/>
    <n v="70507266"/>
    <s v="30.00 %"/>
    <s v="100 %"/>
    <n v="17772601"/>
    <s v="Contado"/>
    <s v="Anual"/>
    <s v="null"/>
    <m/>
    <s v="UIB CORREDORES DE SEGUROS S.A."/>
    <m/>
    <m/>
    <n v="44972"/>
    <n v="44972"/>
    <n v="44945"/>
    <n v="45446"/>
    <n v="44979"/>
    <m/>
    <s v="No renovada"/>
    <s v="VIGENCIA FINALIZADA"/>
    <x v="1"/>
    <s v="Principal"/>
    <s v="Pagada"/>
    <s v="CONSORCIO INEMEC PYC "/>
    <s v="804003084-9"/>
    <s v="No"/>
    <m/>
    <s v="COP"/>
    <s v="No"/>
    <s v="individual"/>
    <s v="ECOPETROL S.A."/>
    <s v="899999068-1"/>
    <s v="CONSORCIO INEMEC PYC"/>
    <s v="804003084-9"/>
    <m/>
    <m/>
    <m/>
    <m/>
    <m/>
  </r>
  <r>
    <n v="3575641"/>
    <s v="NB-100058448"/>
    <s v="3045534-004-OQ"/>
    <n v="3487071657"/>
    <s v="COMPAÑÍA MUNDIAL DE SEGUROS S.A."/>
    <s v="CUMPLIMIENTO"/>
    <s v="RC CU - RESPONSABILIDAD CIVIL CUMPLIMIENTO"/>
    <s v="Nueva"/>
    <s v="CONSORCIO INEMEC PYC"/>
    <m/>
    <s v="804003084-9"/>
    <s v="NIT"/>
    <s v="6016223987"/>
    <s v="+57 +57"/>
    <m/>
    <m/>
    <s v="calle 73 n 7-31"/>
    <s v="orodriguez@puentesycarreteras.com"/>
    <m/>
    <s v="U-ALIANZAS"/>
    <s v="JAVIER HERNANDEZ"/>
    <n v="14196680"/>
    <s v="19 %"/>
    <n v="5000"/>
    <n v="2698319"/>
    <n v="14196680"/>
    <n v="0"/>
    <n v="16899999"/>
    <s v="22.00 %"/>
    <s v="100 %"/>
    <n v="3123270"/>
    <s v="Contado"/>
    <s v="Anual"/>
    <s v="null"/>
    <m/>
    <s v="UIB CORREDORES DE SEGUROS S.A."/>
    <m/>
    <m/>
    <n v="44972"/>
    <n v="44972"/>
    <n v="44945"/>
    <n v="45688"/>
    <n v="44979"/>
    <m/>
    <s v="No renovada"/>
    <s v="VIGENCIA FINALIZADA"/>
    <x v="2"/>
    <s v="Principal"/>
    <s v="Pagada"/>
    <s v="CONSORCIO INEMEC PYC "/>
    <s v="804003084-9"/>
    <s v="No"/>
    <m/>
    <s v="COP"/>
    <s v="No"/>
    <s v="individual"/>
    <s v="CONSORCIO INEMEC PYC"/>
    <s v="804003084-9"/>
    <s v="CONSORCIO INEMEC PYC"/>
    <s v="804003084-9"/>
    <m/>
    <m/>
    <m/>
    <m/>
    <m/>
  </r>
  <r>
    <n v="3575657"/>
    <s v="64755"/>
    <s v="OPDCCA-0268-11"/>
    <n v="986007774"/>
    <s v="BERKLEY INTERNACIONAL SEGUROS COLOMBIA S.A."/>
    <s v="ARRENDAMIENTO"/>
    <s v="ARR - ARRENDA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39548367"/>
    <s v="19 %"/>
    <n v="15000"/>
    <n v="7517040"/>
    <n v="39548367"/>
    <n v="0"/>
    <n v="47080407"/>
    <s v="20.00 %"/>
    <s v="100 %"/>
    <n v="5932255"/>
    <s v="Contado"/>
    <s v="Anual"/>
    <s v="null"/>
    <m/>
    <s v="UIB CORREDORES DE SEGUROS S.A."/>
    <m/>
    <m/>
    <n v="44967"/>
    <n v="44972"/>
    <n v="44986"/>
    <n v="45352"/>
    <n v="44979"/>
    <m/>
    <s v="No renovada"/>
    <s v="VIGENCIA FINALIZADA"/>
    <x v="2"/>
    <s v="Principal"/>
    <s v="Comisionada"/>
    <s v="HELICOPTEROS NACIONALES DE COLOMBIA S.A S. - EN REORGANIZACION "/>
    <s v="860002110-1"/>
    <s v="No"/>
    <m/>
    <s v="COP"/>
    <s v="No"/>
    <s v="individual"/>
    <s v="OPAIN S.A."/>
    <s v="900105860-4"/>
    <s v="HELICOPTEROS NACIONALES DE COLOMBIA S.A S. - EN REORGANIZACION"/>
    <s v="860002110-1"/>
    <m/>
    <m/>
    <m/>
    <m/>
    <m/>
  </r>
  <r>
    <n v="3575835"/>
    <s v="3009461"/>
    <s v="P20011-WAR-PM-0598"/>
    <n v="7954893814"/>
    <s v="LA PREVISORA S.A."/>
    <s v="CUMPLIMIENTO"/>
    <s v="CU - CUMPLIMIENTO"/>
    <s v="Nueva"/>
    <s v="SCHRADER CAMARGO S.A.S"/>
    <m/>
    <s v="860036081-2"/>
    <s v="NIT"/>
    <s v="6013192930"/>
    <s v="+57 +57"/>
    <m/>
    <m/>
    <s v="calle 73 n 7-31"/>
    <s v="apinzon@schradercamargo.com"/>
    <m/>
    <s v="U-ALIANZAS"/>
    <s v="JAVIER HERNANDEZ"/>
    <n v="9269066"/>
    <s v="19 %"/>
    <n v="9999"/>
    <n v="1763022"/>
    <n v="9269066"/>
    <n v="0"/>
    <n v="11042087"/>
    <s v="30.00 %"/>
    <s v="100 %"/>
    <n v="2780720"/>
    <s v="Contado"/>
    <s v="Anual"/>
    <s v="null"/>
    <m/>
    <s v="INVERSIONES ARCANGEL SAN RAFAEL  SAS"/>
    <m/>
    <m/>
    <n v="44971"/>
    <n v="44999"/>
    <n v="44606"/>
    <n v="44971"/>
    <n v="44979"/>
    <m/>
    <s v="No renovada"/>
    <s v="VIGENCIA FINALIZADA"/>
    <x v="2"/>
    <s v="Principal"/>
    <s v="Pagada"/>
    <s v="SCHRADER CAMARGO S.A.S "/>
    <s v="860036081-2"/>
    <s v="No"/>
    <m/>
    <s v="COP"/>
    <s v="No"/>
    <s v="individual"/>
    <s v="WARTSILA COLOMBIA S.A."/>
    <s v="800200493-8"/>
    <s v="SCHRADER CAMARGO S.A.S"/>
    <s v="860036081-2"/>
    <m/>
    <m/>
    <m/>
    <m/>
    <m/>
  </r>
  <r>
    <n v="3575841"/>
    <s v="1060486"/>
    <s v="P20011-WAR-PM-0598"/>
    <n v="2651631271"/>
    <s v="LA PREVISORA S.A."/>
    <s v="CUMPLIMIENTO"/>
    <s v="RC CU - RESPONSABILIDAD CIVIL CUMPLIMIENTO"/>
    <s v="Nueva"/>
    <s v="SCHRADER CAMARGO S.A.S"/>
    <m/>
    <s v="860036081-2"/>
    <s v="NIT"/>
    <s v="6013192930"/>
    <s v="+57 +57"/>
    <m/>
    <m/>
    <s v="calle 73 n 7-31"/>
    <s v="apinzon@schradercamargo.com"/>
    <m/>
    <s v="U-ALIANZAS"/>
    <s v="JAVIER HERNANDEZ"/>
    <n v="4212467"/>
    <s v="19 %"/>
    <n v="0"/>
    <n v="800369"/>
    <n v="4212467"/>
    <n v="0"/>
    <n v="5012836"/>
    <s v="15.00 %"/>
    <s v="100 %"/>
    <n v="631870"/>
    <s v="Contado"/>
    <s v="Anual"/>
    <s v="null"/>
    <m/>
    <s v="INVERSIONES ARCANGEL SAN RAFAEL  SAS"/>
    <m/>
    <m/>
    <n v="44971"/>
    <n v="44971"/>
    <n v="45103"/>
    <n v="45286"/>
    <n v="44979"/>
    <m/>
    <s v="No renovada"/>
    <s v="VIGENCIA FINALIZADA"/>
    <x v="2"/>
    <s v="Principal"/>
    <s v="Pagada"/>
    <s v="SCHRADER CAMARGO S.A.S "/>
    <s v="860036081-2"/>
    <s v="No"/>
    <m/>
    <s v="COP"/>
    <s v="No"/>
    <s v="individual"/>
    <s v="SCHRADER CAMARGO S.A.S"/>
    <s v="860036081-2"/>
    <s v="SCHRADER CAMARGO S.A.S"/>
    <s v="860036081-2"/>
    <m/>
    <m/>
    <m/>
    <m/>
    <m/>
  </r>
  <r>
    <n v="3576083"/>
    <s v="NB-100215669"/>
    <s v="KNVII-009"/>
    <n v="3479295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JAVIER HERNANDEZ"/>
    <n v="30000"/>
    <s v="19 %"/>
    <n v="0"/>
    <n v="5700"/>
    <n v="30000"/>
    <n v="0"/>
    <n v="35700"/>
    <s v="30.00 %"/>
    <s v="100 %"/>
    <n v="9000"/>
    <s v="Contado"/>
    <s v="Anual"/>
    <s v="null"/>
    <m/>
    <s v="UIB CORREDORES DE SEGUROS S.A."/>
    <m/>
    <m/>
    <n v="44967"/>
    <n v="44967"/>
    <n v="44967"/>
    <n v="44995"/>
    <n v="44979"/>
    <m/>
    <s v="No renovada"/>
    <s v="VIGENCIA FINALIZADA"/>
    <x v="1"/>
    <s v="Principal"/>
    <s v="Comisionada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3576094"/>
    <s v="NB-100049006"/>
    <s v="KNVII-009"/>
    <n v="200000000"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JAVIER HERNANDEZ"/>
    <n v="361643"/>
    <s v="19 %"/>
    <n v="0"/>
    <n v="68712"/>
    <n v="361643"/>
    <n v="0"/>
    <n v="430355"/>
    <s v="20.00 %"/>
    <s v="100 %"/>
    <n v="72329"/>
    <s v="Contado"/>
    <s v="Anual"/>
    <s v="null"/>
    <m/>
    <s v="UIB CORREDORES DE SEGUROS S.A."/>
    <m/>
    <m/>
    <n v="44967"/>
    <n v="44967"/>
    <n v="44967"/>
    <n v="44995"/>
    <n v="44979"/>
    <m/>
    <s v="No renovada"/>
    <s v="VIGENCIA FINALIZADA"/>
    <x v="1"/>
    <s v="Principal"/>
    <s v="Comisionada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3586393"/>
    <s v="NB-100248324"/>
    <s v="KNVII-027"/>
    <n v="91200000"/>
    <s v="COMPAÑÍA MUNDIAL DE SEGUROS S.A."/>
    <s v="CUMPLIMIENTO"/>
    <s v="CU - CUMPLIMIENTO"/>
    <s v="Nueva"/>
    <s v="EUGENIO"/>
    <s v="ABONIA ULABARRI"/>
    <s v="4654923"/>
    <s v="Cédula"/>
    <s v="6016498970"/>
    <s v="+57 +57"/>
    <m/>
    <m/>
    <s v="CALLE 7 N 7-31"/>
    <s v="fibrenio@hotmail.com"/>
    <m/>
    <s v="U3-PERSONAS"/>
    <s v="JAVIER HERNANDEZ"/>
    <n v="426591"/>
    <s v="19 %"/>
    <n v="7800"/>
    <n v="82534"/>
    <n v="426591"/>
    <n v="0"/>
    <n v="516925"/>
    <s v="30.00 %"/>
    <s v="100 %"/>
    <n v="127977"/>
    <s v="Contado"/>
    <s v="Anual"/>
    <s v="null"/>
    <m/>
    <s v="UIB CORREDORES DE SEGUROS S.A."/>
    <m/>
    <m/>
    <n v="44979"/>
    <n v="44979"/>
    <n v="44974"/>
    <n v="45094"/>
    <n v="44985"/>
    <m/>
    <s v="No renovada"/>
    <s v="VIGENCIA FINALIZADA"/>
    <x v="1"/>
    <s v="Principal"/>
    <s v="Pagada"/>
    <s v="EUGENIO ABONIA ULABARRI"/>
    <s v="4654923"/>
    <s v="No"/>
    <m/>
    <s v="COP"/>
    <s v="No"/>
    <s v="individual"/>
    <s v="TENCO S.A."/>
    <s v="830090978-3"/>
    <s v="EUGENIO ABONIA ULABARRI"/>
    <s v="4654923"/>
    <m/>
    <m/>
    <m/>
    <m/>
    <m/>
  </r>
  <r>
    <n v="3586402"/>
    <s v="NB-100058785"/>
    <s v="KNVII-027"/>
    <n v="100000000"/>
    <s v="COMPAÑÍA MUNDIAL DE SEGUROS S.A."/>
    <s v="CUMPLIMIENTO"/>
    <s v="RC CU - RESPONSABILIDAD CIVIL CUMPLIMIENTO"/>
    <s v="Nueva"/>
    <s v="EUGENIO"/>
    <s v="ABONIA ULABARRI"/>
    <s v="4654923"/>
    <s v="Cédula"/>
    <s v="6016498970"/>
    <s v="+57 +57"/>
    <m/>
    <m/>
    <s v="CALLE 7 N 7-31"/>
    <s v="fibrenio@hotmail.com"/>
    <m/>
    <s v="U3-PERSONAS"/>
    <s v="JAVIER HERNANDEZ"/>
    <n v="50000"/>
    <s v="19 %"/>
    <n v="5000"/>
    <n v="10450"/>
    <n v="50000"/>
    <n v="0"/>
    <n v="65450"/>
    <s v="22.00 %"/>
    <s v="100 %"/>
    <n v="11000"/>
    <s v="Contado"/>
    <s v="Anual"/>
    <s v="null"/>
    <m/>
    <s v="UIB CORREDORES DE SEGUROS S.A."/>
    <m/>
    <m/>
    <m/>
    <n v="44979"/>
    <n v="44974"/>
    <n v="45002"/>
    <n v="44985"/>
    <m/>
    <s v="No renovada"/>
    <s v="VIGENCIA FINALIZADA"/>
    <x v="1"/>
    <s v="Principal"/>
    <s v="Comisionada"/>
    <s v="EUGENIO ABONIA ULABARRI"/>
    <s v="4654923"/>
    <s v="No"/>
    <m/>
    <s v="COP"/>
    <s v="No"/>
    <s v="individual"/>
    <s v="TENCO S.A."/>
    <s v="830090978-3"/>
    <s v="EUGENIO ABONIA ULABARRI"/>
    <s v="4654923"/>
    <m/>
    <m/>
    <m/>
    <m/>
    <m/>
  </r>
  <r>
    <n v="3586448"/>
    <s v="400046655"/>
    <s v="CCE-115-2023"/>
    <n v="422603466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2689682"/>
    <s v="19 %"/>
    <n v="14700"/>
    <n v="2413833"/>
    <n v="12689682"/>
    <n v="0"/>
    <n v="15118215"/>
    <s v="30.00 %"/>
    <s v="100 %"/>
    <n v="3806905"/>
    <s v="Contado"/>
    <s v="Anual"/>
    <s v="null"/>
    <m/>
    <s v="UIB CORREDORES DE SEGUROS S.A."/>
    <m/>
    <m/>
    <n v="44981"/>
    <n v="44981"/>
    <n v="45017"/>
    <n v="46113"/>
    <n v="44985"/>
    <m/>
    <s v="Vigente"/>
    <m/>
    <x v="2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586529"/>
    <s v="400046654"/>
    <s v="CCE-115-2023"/>
    <n v="431557713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2958554"/>
    <s v="19 %"/>
    <n v="14700"/>
    <n v="2464918"/>
    <n v="12958554"/>
    <n v="0"/>
    <n v="15438172"/>
    <s v="30.00 %"/>
    <s v="100 %"/>
    <n v="3887566"/>
    <s v="Contado"/>
    <s v="Anual"/>
    <s v="null"/>
    <m/>
    <s v="UIB CORREDORES DE SEGUROS S.A."/>
    <m/>
    <m/>
    <n v="44981"/>
    <n v="44981"/>
    <n v="45017"/>
    <n v="46113"/>
    <n v="44985"/>
    <m/>
    <s v="Vigente"/>
    <m/>
    <x v="2"/>
    <s v="Principal"/>
    <s v="Pagada"/>
    <s v="AERODELICIAS S.A.S. "/>
    <s v="800157021-1"/>
    <s v="No"/>
    <m/>
    <s v="COP"/>
    <s v="No"/>
    <s v="individual"/>
    <s v="AGENCIA NACIONAL DE CONTRATACION PUBLICa"/>
    <s v="900514813-2"/>
    <s v="AERODELICIAS S.A.S."/>
    <s v="800157021-1"/>
    <m/>
    <m/>
    <m/>
    <m/>
    <m/>
  </r>
  <r>
    <n v="3586694"/>
    <s v="NB-100249038"/>
    <s v="FEL-003"/>
    <n v="685533733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JAVIER HERNANDEZ"/>
    <n v="2914851"/>
    <s v="19 %"/>
    <n v="7800"/>
    <n v="555304"/>
    <n v="2914851"/>
    <n v="0"/>
    <n v="3477955"/>
    <s v="30.00 %"/>
    <s v="100 %"/>
    <n v="874455"/>
    <s v="Contado"/>
    <s v="Anual"/>
    <s v="null"/>
    <m/>
    <s v="GOYA CONSULTORES SAS"/>
    <m/>
    <m/>
    <n v="44984"/>
    <n v="44984"/>
    <n v="44960"/>
    <n v="45301"/>
    <n v="44985"/>
    <m/>
    <s v="No renovada"/>
    <s v="VIGENCIA FINALIZADA"/>
    <x v="1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3586704"/>
    <s v="NB-100058981"/>
    <s v="FEL-003"/>
    <n v="411320239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JAVIER HERNANDEZ"/>
    <n v="768549"/>
    <s v="19 %"/>
    <n v="5000"/>
    <n v="146974"/>
    <n v="768549"/>
    <n v="0"/>
    <n v="920523"/>
    <s v="22.00 %"/>
    <s v="100 %"/>
    <n v="169081"/>
    <s v="Contado"/>
    <s v="Anual"/>
    <s v="null"/>
    <m/>
    <s v="GOYA CONSULTORES SAS"/>
    <m/>
    <m/>
    <n v="44984"/>
    <n v="44984"/>
    <n v="44960"/>
    <n v="45301"/>
    <n v="44985"/>
    <m/>
    <s v="No renovada"/>
    <s v="VIGENCIA FINALIZADA"/>
    <x v="1"/>
    <s v="Principal"/>
    <s v="Sin pagos Asignados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3586736"/>
    <s v="21-45-101379517"/>
    <s v="SN"/>
    <n v="1900879535"/>
    <s v="SEGUROS DEL ESTADO S.A."/>
    <s v="CUMPLIMIENTO"/>
    <s v="CU - CUMPLIMIENTO"/>
    <s v="Nueva"/>
    <s v="LINCE INGENIERIA S.A.S."/>
    <m/>
    <s v="800239275-8"/>
    <s v="NIT"/>
    <s v="6015806060"/>
    <s v="+57"/>
    <m/>
    <m/>
    <m/>
    <s v="agonzalez@termotasajero.com.co"/>
    <m/>
    <s v="U1-ALLIANZAS"/>
    <s v="JAVIER HERNANDEZ"/>
    <n v="0"/>
    <s v="19 %"/>
    <n v="8000"/>
    <n v="1520"/>
    <n v="0"/>
    <n v="0"/>
    <n v="9520"/>
    <s v="30.00 %"/>
    <s v="100 %"/>
    <n v="0"/>
    <s v="Contado"/>
    <s v="Anual"/>
    <s v="null"/>
    <m/>
    <s v="UIB CORREDORES DE SEGUROS S.A."/>
    <m/>
    <m/>
    <n v="44984"/>
    <n v="44984"/>
    <n v="44767"/>
    <n v="45503"/>
    <n v="44985"/>
    <m/>
    <s v="No renovada"/>
    <s v="VIGENCIA FINALIZADA"/>
    <x v="2"/>
    <s v="Principal"/>
    <s v="Sin pagos Asignados"/>
    <s v="LINCE INGENIERIA S.A.S. "/>
    <s v="800239275-8"/>
    <s v="No"/>
    <m/>
    <s v="COP"/>
    <s v="No"/>
    <s v="individual"/>
    <s v="TERMOTASAJERO DOS S.A. ESP."/>
    <s v="900519716-9"/>
    <s v="LINCE INGENIERIA S.A.S."/>
    <s v="800239275-8"/>
    <m/>
    <m/>
    <m/>
    <m/>
    <m/>
  </r>
  <r>
    <n v="3586746"/>
    <s v="21-40-101193016"/>
    <s v="SN"/>
    <n v="900000000"/>
    <s v="SEGUROS DEL ESTADO S.A."/>
    <s v="CUMPLIMIENTO"/>
    <s v="RC CU - RESPONSABILIDAD CIVIL CUMPLIMIENTO"/>
    <s v="Nueva"/>
    <s v="LINCE INGENIERIA S.A.S."/>
    <m/>
    <s v="800239275-8"/>
    <s v="NIT"/>
    <s v="6015806060"/>
    <s v="+57"/>
    <m/>
    <m/>
    <m/>
    <s v="agonzalez@termotasajero.com.co"/>
    <m/>
    <s v="U1-ALLIANZAS"/>
    <s v="JAVIER HERNANDEZ"/>
    <n v="0"/>
    <s v="19 %"/>
    <n v="3000"/>
    <n v="570"/>
    <n v="0"/>
    <n v="0"/>
    <n v="3570"/>
    <s v="22.00 %"/>
    <s v="100 %"/>
    <n v="0"/>
    <s v="Contado"/>
    <s v="Anual"/>
    <s v="null"/>
    <m/>
    <s v="UIB CORREDORES DE SEGUROS S.A."/>
    <m/>
    <m/>
    <n v="44984"/>
    <n v="44984"/>
    <n v="44767"/>
    <n v="45412"/>
    <n v="44985"/>
    <m/>
    <s v="No renovada"/>
    <s v="VIGENCIA FINALIZADA"/>
    <x v="2"/>
    <s v="Principal"/>
    <s v="Sin pagos Asignados"/>
    <s v="LINCE INGENIERIA S.A.S. "/>
    <s v="800239275-8"/>
    <s v="No"/>
    <m/>
    <s v="COP"/>
    <s v="No"/>
    <s v="individual"/>
    <s v="LINCE INGENIERIA S.A.S."/>
    <s v="800239275-8"/>
    <s v="LINCE INGENIERIA S.A.S."/>
    <s v="800239275-8"/>
    <m/>
    <m/>
    <m/>
    <m/>
    <m/>
  </r>
  <r>
    <n v="3591532"/>
    <s v="21-45-101400121"/>
    <s v="02-16-06-00050-2023"/>
    <n v="6116217790"/>
    <s v="SEGUROS DEL ESTADO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49264877"/>
    <s v="19 %"/>
    <n v="25000"/>
    <n v="9365077"/>
    <n v="84523895"/>
    <n v="0"/>
    <n v="58654954"/>
    <s v="30.00 %"/>
    <s v="100 %"/>
    <n v="14779463"/>
    <s v="Contado"/>
    <s v="Anual"/>
    <s v="null"/>
    <m/>
    <s v="UIB CORREDORES DE SEGUROS S.A."/>
    <m/>
    <m/>
    <n v="44966"/>
    <n v="44959"/>
    <n v="44946"/>
    <n v="45677"/>
    <n v="44987"/>
    <m/>
    <s v="No renovada"/>
    <s v="VIGENCIA FINALIZADA"/>
    <x v="2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598181"/>
    <s v="NB-100248868"/>
    <s v="FEL-008"/>
    <n v="51794568"/>
    <s v="COMPAÑÍA MUNDIAL DE SEGUROS S.A."/>
    <s v="CUMPLIMIENTO"/>
    <s v="CU -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138562"/>
    <s v="19 %"/>
    <n v="7800"/>
    <n v="27809"/>
    <n v="138562"/>
    <n v="0"/>
    <n v="174171"/>
    <s v="30.00 %"/>
    <s v="100 %"/>
    <n v="41569"/>
    <s v="Contado"/>
    <s v="Anual"/>
    <s v="null"/>
    <m/>
    <s v="UIB CORREDORES DE SEGUROS S.A."/>
    <m/>
    <m/>
    <n v="44986"/>
    <n v="44986"/>
    <n v="44973"/>
    <n v="45064"/>
    <n v="44991"/>
    <m/>
    <s v="No renovada"/>
    <s v="VIGENCIA FINALIZADA"/>
    <x v="1"/>
    <s v="Principal"/>
    <s v="Sin pagos Asignados"/>
    <s v="DISTENERG S.A.S. "/>
    <s v="830092383-0"/>
    <s v="No"/>
    <m/>
    <s v="COP"/>
    <s v="No"/>
    <s v="individual"/>
    <s v="TENCO S.A."/>
    <s v="830090978-3"/>
    <s v="DISTENERG S.A.S."/>
    <s v="830092383-0"/>
    <m/>
    <m/>
    <m/>
    <m/>
    <m/>
  </r>
  <r>
    <n v="3598201"/>
    <s v="NB-100058935"/>
    <s v="FEL-008"/>
    <n v="50000000"/>
    <s v="COMPAÑÍA MUNDIAL DE SEGUROS S.A."/>
    <s v="CUMPLIMIENTO"/>
    <s v="RC CU - RESPONSABILIDAD CIVIL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4986"/>
    <n v="44986"/>
    <n v="44973"/>
    <n v="45003"/>
    <n v="44991"/>
    <m/>
    <s v="No renovada"/>
    <s v="VIGENCIA FINALIZADA"/>
    <x v="1"/>
    <s v="Principal"/>
    <s v="Sin pagos Asignados"/>
    <s v="DISTENERG S.A.S. "/>
    <s v="830092383-0"/>
    <s v="No"/>
    <m/>
    <s v="COP"/>
    <s v="No"/>
    <s v="individual"/>
    <s v="DISTENERG S.A.S."/>
    <s v="830092383-0"/>
    <s v="DISTENERG S.A.S."/>
    <s v="830092383-0"/>
    <m/>
    <m/>
    <m/>
    <m/>
    <m/>
  </r>
  <r>
    <n v="3598263"/>
    <s v="NB-100249419"/>
    <s v="KNVII-023"/>
    <n v="232342129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998807"/>
    <s v="19 %"/>
    <n v="7800"/>
    <n v="191255"/>
    <n v="998807"/>
    <n v="0"/>
    <n v="1197862"/>
    <s v="30.00 %"/>
    <s v="100 %"/>
    <n v="299642"/>
    <s v="Contado"/>
    <s v="Anual"/>
    <s v="null"/>
    <m/>
    <s v="UIB CORREDORES DE SEGUROS S.A."/>
    <m/>
    <m/>
    <n v="44986"/>
    <n v="44986"/>
    <n v="44955"/>
    <n v="45193"/>
    <n v="44991"/>
    <m/>
    <s v="No renovada"/>
    <s v="VIGENCIA FINALIZADA"/>
    <x v="1"/>
    <s v="Principal"/>
    <s v="Pagada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598283"/>
    <s v="NB-100059106"/>
    <s v="KNVII-023"/>
    <n v="200000000"/>
    <s v="COMPAÑÍA MUNDIAL DE SEGUROS S.A."/>
    <s v="CUMPLIMIENTO"/>
    <s v="RC CU - RESPONSABILIDAD CIVIL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160000"/>
    <s v="19 %"/>
    <n v="5000"/>
    <n v="31350"/>
    <n v="160000"/>
    <n v="0"/>
    <n v="196350"/>
    <s v="22.50 %"/>
    <s v="100 %"/>
    <n v="36000"/>
    <s v="Contado"/>
    <s v="Anual"/>
    <s v="null"/>
    <m/>
    <s v="UIB CORREDORES DE SEGUROS S.A."/>
    <m/>
    <m/>
    <n v="44986"/>
    <n v="44986"/>
    <n v="44955"/>
    <n v="45101"/>
    <n v="44991"/>
    <m/>
    <s v="No renovada"/>
    <s v="VIGENCIA FINALIZADA"/>
    <x v="1"/>
    <s v="Principal"/>
    <s v="Pag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598303"/>
    <s v="NB-100249437"/>
    <s v="PLKNVII-033"/>
    <n v="1910000"/>
    <s v="COMPAÑÍA MUNDIAL DE SEGUROS S.A."/>
    <s v="CUMPLIMIENTO"/>
    <s v="CU - CUMPLIMIENTO"/>
    <s v="Nueva"/>
    <s v="DISEÑO E IMPORTACION DE SOLUCIONES S.A.S."/>
    <m/>
    <s v="900700018-0"/>
    <s v="NIT"/>
    <s v="+57"/>
    <s v="3117432850"/>
    <m/>
    <m/>
    <m/>
    <s v="ksarmiento@tenco.co"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86"/>
    <n v="44986"/>
    <n v="44986"/>
    <n v="45091"/>
    <n v="44991"/>
    <m/>
    <s v="No renovada"/>
    <s v="VIGENCIA FINALIZADA"/>
    <x v="1"/>
    <s v="Principal"/>
    <s v="Sin pagos Asignados"/>
    <s v="DISEÑO E IMPORTACION DE SOLUCIONES S.A.S. "/>
    <s v="900700018-0"/>
    <s v="No"/>
    <m/>
    <s v="COP"/>
    <s v="No"/>
    <s v="individual"/>
    <s v="TENCO S.A."/>
    <s v="830090978-3"/>
    <s v="DISEÑO E IMPORTACION DE SOLUCIONES S.A.S."/>
    <s v="900700018-0"/>
    <m/>
    <m/>
    <m/>
    <m/>
    <m/>
  </r>
  <r>
    <n v="3598315"/>
    <s v="21-45-101398173"/>
    <s v="SN"/>
    <n v="313250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14727041"/>
    <s v="19 %"/>
    <n v="25000"/>
    <n v="2802888"/>
    <n v="20992041"/>
    <n v="0"/>
    <n v="17554929"/>
    <s v="30.00 %"/>
    <s v="100 %"/>
    <n v="4418112"/>
    <s v="Contado"/>
    <s v="Anual"/>
    <s v="null"/>
    <m/>
    <s v="UIB CORREDORES DE SEGUROS S.A."/>
    <m/>
    <m/>
    <n v="44986"/>
    <n v="44986"/>
    <n v="44907"/>
    <n v="45363"/>
    <n v="44991"/>
    <m/>
    <s v="No renovada"/>
    <s v="VIGENCIA FINALIZADA"/>
    <x v="1"/>
    <s v="Principal"/>
    <s v="Pagada"/>
    <s v="MULTIPLIKA S.A.S. "/>
    <s v="900527685-2"/>
    <s v="No"/>
    <m/>
    <s v="COP"/>
    <s v="No"/>
    <s v="individual"/>
    <s v="PATRIMONIO ESTRATEGIAS INMOBILIARIAS"/>
    <s v="800256769-6"/>
    <s v="MULTIPLIKA S.A.S."/>
    <s v="900527685-2"/>
    <m/>
    <m/>
    <m/>
    <m/>
    <m/>
  </r>
  <r>
    <n v="3598379"/>
    <s v="NB-100249522"/>
    <s v="KNVII-026"/>
    <n v="15158220"/>
    <s v="COMPAÑÍA MUNDIAL DE SEGUROS S.A."/>
    <s v="CUMPLIMIENTO"/>
    <s v="CU - CUMPLIMIENTO"/>
    <s v="Nueva"/>
    <s v="CARLOS IVAN"/>
    <s v="PISCO TURRIAGO"/>
    <s v="1121892770"/>
    <s v="Cédula"/>
    <s v="6017424910"/>
    <s v="3112222053"/>
    <m/>
    <m/>
    <s v="Carrera 29 No 9 - 15 la Rosita"/>
    <s v="megavidriosdellano@hotmail.com"/>
    <m/>
    <s v="U PERSONAS"/>
    <s v="JAVIER HERNANDEZ"/>
    <n v="77144"/>
    <s v="19 %"/>
    <n v="7800"/>
    <n v="16139"/>
    <n v="77144"/>
    <n v="0"/>
    <n v="101083"/>
    <s v="30.00 %"/>
    <s v="100 %"/>
    <n v="23143"/>
    <s v="Contado"/>
    <s v="Anual"/>
    <s v="null"/>
    <m/>
    <s v="UIB CORREDORES DE SEGUROS S.A."/>
    <m/>
    <m/>
    <n v="44986"/>
    <n v="44986"/>
    <n v="44957"/>
    <n v="45204"/>
    <n v="44991"/>
    <m/>
    <s v="No renovada"/>
    <s v="VIGENCIA FINALIZADA"/>
    <x v="1"/>
    <s v="Principal"/>
    <s v="Sin pagos Asignados"/>
    <s v="CARLOS IVAN PISCO TURRIAGO"/>
    <s v="1121892770"/>
    <s v="No"/>
    <m/>
    <s v="COP"/>
    <s v="No"/>
    <s v="individual"/>
    <s v="TENCO S.A."/>
    <s v="830090978-3"/>
    <s v="CARLOS IVAN PISCO TURRIAGO"/>
    <s v="1121892770"/>
    <m/>
    <m/>
    <m/>
    <m/>
    <m/>
  </r>
  <r>
    <n v="3598390"/>
    <s v="NB-100059130"/>
    <s v="KNVII-026"/>
    <n v="100000000"/>
    <s v="COMPAÑÍA MUNDIAL DE SEGUROS S.A."/>
    <s v="CUMPLIMIENTO"/>
    <s v="RC CU - RESPONSABILIDAD CIVIL CUMPLIMIENTO"/>
    <s v="Nueva"/>
    <s v="CARLOS IVAN"/>
    <s v="PISCO TURRIAGO"/>
    <s v="1121892770"/>
    <s v="Cédula"/>
    <s v="6017424910"/>
    <s v="3112222053"/>
    <m/>
    <m/>
    <s v="Carrera 29 No 9 - 15 la Rosita"/>
    <s v="megavidriosdellano@hotmail.com"/>
    <m/>
    <s v="U PERSONAS"/>
    <s v="JAVIER HERNANDEZ"/>
    <n v="84931"/>
    <s v="19 %"/>
    <n v="5000"/>
    <n v="17087"/>
    <n v="84931"/>
    <n v="0"/>
    <n v="107018"/>
    <s v="22.50 %"/>
    <s v="100 %"/>
    <n v="19109"/>
    <s v="Contado"/>
    <s v="Anual"/>
    <s v="null"/>
    <m/>
    <s v="UIB CORREDORES DE SEGUROS S.A."/>
    <m/>
    <m/>
    <n v="44986"/>
    <n v="44986"/>
    <n v="44957"/>
    <n v="45112"/>
    <n v="44991"/>
    <m/>
    <s v="No renovada"/>
    <s v="VIGENCIA FINALIZADA"/>
    <x v="1"/>
    <s v="Principal"/>
    <s v="Sin pagos Asignados"/>
    <s v="CARLOS IVAN PISCO TURRIAGO"/>
    <s v="1121892770"/>
    <s v="No"/>
    <m/>
    <s v="COP"/>
    <s v="No"/>
    <s v="individual"/>
    <s v="CARLOS IVAN PISCO TURRIAGO"/>
    <s v="1121892770"/>
    <s v="CARLOS IVAN PISCO TURRIAGO"/>
    <s v="1121892770"/>
    <m/>
    <m/>
    <m/>
    <m/>
    <m/>
  </r>
  <r>
    <n v="3598651"/>
    <s v="NB-100249527"/>
    <s v="FEL 004"/>
    <n v="14773110"/>
    <s v="COMPAÑÍA MUNDIAL DE SEGUROS S.A."/>
    <s v="CUMPLIMIENTO"/>
    <s v="CU -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63528"/>
    <s v="19 %"/>
    <n v="7800"/>
    <n v="13552"/>
    <n v="63528"/>
    <n v="0"/>
    <n v="84880"/>
    <s v="30.00 %"/>
    <s v="100 %"/>
    <n v="19058"/>
    <s v="Contado"/>
    <s v="Anual"/>
    <s v="null"/>
    <m/>
    <s v="UIB CORREDORES DE SEGUROS S.A."/>
    <m/>
    <m/>
    <n v="44986"/>
    <n v="44986"/>
    <n v="44967"/>
    <n v="45098"/>
    <n v="44991"/>
    <m/>
    <s v="No renovada"/>
    <s v="VIGENCIA FINALIZADA"/>
    <x v="1"/>
    <s v="Principal"/>
    <s v="Sin pagos Asignados"/>
    <s v="DISTENERG S.A.S. "/>
    <s v="830092383-0"/>
    <s v="No"/>
    <m/>
    <s v="COP"/>
    <s v="No"/>
    <s v="individual"/>
    <s v="TENCO S.A."/>
    <s v="830090978-3"/>
    <s v="DISTENERG S.A.S."/>
    <s v="830092383-0"/>
    <m/>
    <m/>
    <m/>
    <m/>
    <m/>
  </r>
  <r>
    <n v="3598678"/>
    <s v="NB-100059133"/>
    <s v="FEL-004"/>
    <n v="50000000"/>
    <s v="COMPAÑÍA MUNDIAL DE SEGUROS S.A."/>
    <s v="CUMPLIMIENTO"/>
    <s v="RC CU - RESPONSABILIDAD CIVIL CUMPLIMIENTO"/>
    <s v="Nueva"/>
    <s v="DISTENERG S.A.S."/>
    <m/>
    <s v="830092383-0"/>
    <s v="NIT"/>
    <s v="+57"/>
    <s v="3204528847"/>
    <m/>
    <m/>
    <m/>
    <s v="ksarmiento@tenco.co"/>
    <m/>
    <s v="U3-PYME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4986"/>
    <n v="44986"/>
    <n v="44967"/>
    <n v="45037"/>
    <n v="44991"/>
    <m/>
    <s v="No renovada"/>
    <s v="VIGENCIA FINALIZADA"/>
    <x v="1"/>
    <s v="Principal"/>
    <s v="Sin pagos Asignados"/>
    <s v="DISTENERG S.A.S. "/>
    <s v="830092383-0"/>
    <s v="No"/>
    <m/>
    <s v="COP"/>
    <s v="No"/>
    <s v="individual"/>
    <s v="DISTENERG S.A.S."/>
    <s v="830092383-0"/>
    <s v="DISTENERG S.A.S."/>
    <s v="830092383-0"/>
    <m/>
    <m/>
    <m/>
    <m/>
    <m/>
  </r>
  <r>
    <n v="3598740"/>
    <s v="NB-100249967"/>
    <s v="4500318085"/>
    <n v="10710000"/>
    <s v="COMPAÑÍA MUNDIAL DE SEGUROS S.A."/>
    <s v="CUMPLIMIENTO"/>
    <s v="CU - CUMPLIMIENTO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88"/>
    <n v="44988"/>
    <n v="44980"/>
    <n v="45350"/>
    <n v="44991"/>
    <m/>
    <s v="No renovada"/>
    <s v="VIGENCIA FINALIZADA"/>
    <x v="1"/>
    <s v="Principal"/>
    <s v="Pagada"/>
    <s v="BRITISH COLOMBIAN CHAMBER IF COMMERCE "/>
    <s v="860505081-5"/>
    <s v="No"/>
    <m/>
    <s v="COP"/>
    <s v="No"/>
    <s v="individual"/>
    <s v="CAJA DE COMPENSACION FAMILIAR COMPENSAR"/>
    <s v="860066942-7"/>
    <s v="BRITISH COLOMBIAN CHAMBER IF COMMERCE"/>
    <s v="860505081-5"/>
    <m/>
    <m/>
    <m/>
    <m/>
    <m/>
  </r>
  <r>
    <n v="3605799"/>
    <s v="NB-100217461"/>
    <s v="AP-004"/>
    <n v="3929034"/>
    <s v="COMPAÑÍA MUNDIAL DE SEGUROS S.A."/>
    <s v="CUMPLIMIENTO"/>
    <s v="CU -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30000"/>
    <s v="19 %"/>
    <n v="0"/>
    <n v="5700"/>
    <n v="30000"/>
    <n v="0"/>
    <n v="35700"/>
    <s v="30.00 %"/>
    <s v="100 %"/>
    <n v="9000"/>
    <s v="Contado"/>
    <s v="Anual"/>
    <s v="null"/>
    <m/>
    <s v="UIB CORREDORES DE SEGUROS S.A."/>
    <m/>
    <m/>
    <n v="44991"/>
    <n v="44991"/>
    <n v="44958"/>
    <n v="45291"/>
    <n v="44994"/>
    <m/>
    <s v="No renovada"/>
    <s v="VIGENCIA FINALIZADA"/>
    <x v="1"/>
    <s v="Principal"/>
    <s v="Sin pagos Asignados"/>
    <s v="RT PRECISION S.A.S. "/>
    <s v="901015430-8"/>
    <s v="No"/>
    <m/>
    <s v="COP"/>
    <s v="No"/>
    <s v="individual"/>
    <s v="TENCO S.A."/>
    <s v="830090978-3"/>
    <s v="RT PRECISION S.A.S."/>
    <s v="901015430-8"/>
    <m/>
    <m/>
    <m/>
    <m/>
    <m/>
  </r>
  <r>
    <n v="3605810"/>
    <s v="NB-100049541"/>
    <s v="AP-004"/>
    <n v="10000000"/>
    <s v="COMPAÑÍA MUNDIAL DE SEGUROS S.A."/>
    <s v="CUMPLIMIENTO"/>
    <s v="RC CU - RESPONSABILIDAD CIVIL CUMPLIMIENTO"/>
    <s v="Nueva"/>
    <s v="RT PRECISION S.A.S."/>
    <m/>
    <s v="901015430-8"/>
    <s v="NIT"/>
    <s v="+57"/>
    <s v="3163666872"/>
    <m/>
    <m/>
    <s v="Carrera 21 A No. 63 - 35 Sur"/>
    <m/>
    <m/>
    <s v="U3-PYME"/>
    <s v="JAVIER HERNANDEZ"/>
    <n v="20000"/>
    <s v="19 %"/>
    <n v="0"/>
    <n v="3800"/>
    <n v="20000"/>
    <n v="0"/>
    <n v="23800"/>
    <s v="22.50 %"/>
    <s v="100 %"/>
    <n v="4500"/>
    <s v="Contado"/>
    <s v="Anual"/>
    <s v="null"/>
    <m/>
    <s v="UIB CORREDORES DE SEGUROS S.A."/>
    <m/>
    <m/>
    <n v="44991"/>
    <n v="44991"/>
    <n v="44743"/>
    <n v="45230"/>
    <n v="44994"/>
    <m/>
    <s v="No renovada"/>
    <s v="VIGENCIA FINALIZADA"/>
    <x v="1"/>
    <s v="Principal"/>
    <s v="Sin pagos Asignados"/>
    <s v="RT PRECISION S.A.S. "/>
    <s v="901015430-8"/>
    <s v="No"/>
    <m/>
    <s v="COP"/>
    <s v="No"/>
    <s v="individual"/>
    <s v="RT PRECISION S.A.S."/>
    <s v="901015430-8"/>
    <s v="RT PRECISION S.A.S."/>
    <s v="901015430-8"/>
    <m/>
    <m/>
    <m/>
    <m/>
    <m/>
  </r>
  <r>
    <n v="3605828"/>
    <s v="NB-100250262"/>
    <s v="FEL-005"/>
    <n v="319077251"/>
    <s v="COMPAÑÍA MUNDIAL DE SEGUROS S.A."/>
    <s v="CUMPLIMIENTO"/>
    <s v="CU - CUMPLIMIENTO"/>
    <s v="Nueva"/>
    <s v="LADRILLERA GREDOS S.A.S."/>
    <m/>
    <s v="832002461-1"/>
    <s v="NIT"/>
    <s v="+57 8502040"/>
    <s v="+57"/>
    <m/>
    <m/>
    <s v="KM 33 VIA BOGOTA - UBATE"/>
    <m/>
    <m/>
    <m/>
    <s v="JAVIER HERNANDEZ"/>
    <n v="872680"/>
    <s v="19 %"/>
    <n v="7800"/>
    <n v="167291"/>
    <n v="872680"/>
    <n v="0"/>
    <n v="1047771"/>
    <s v="30.00 %"/>
    <s v="100 %"/>
    <n v="261804"/>
    <s v="Contado"/>
    <s v="Anual"/>
    <s v="null"/>
    <m/>
    <s v="UIB CORREDORES DE SEGUROS S.A."/>
    <m/>
    <m/>
    <n v="44992"/>
    <n v="44992"/>
    <n v="44972"/>
    <n v="45179"/>
    <n v="44994"/>
    <m/>
    <s v="No renovada"/>
    <s v="VIGENCIA FINALIZADA"/>
    <x v="1"/>
    <s v="Principal"/>
    <s v="Sin pagos Asignados"/>
    <s v="LADRILLERA GREDOS S.A.S. "/>
    <s v="832002461-1"/>
    <s v="No"/>
    <m/>
    <s v="COP"/>
    <s v="No"/>
    <s v="individual"/>
    <s v="TENCO S.A."/>
    <s v="830090978-3"/>
    <s v="LADRILLERA GREDOS S.A.S."/>
    <s v="832002461-1"/>
    <m/>
    <m/>
    <m/>
    <m/>
    <m/>
  </r>
  <r>
    <n v="3605893"/>
    <s v="100250480"/>
    <s v="KNVII-021"/>
    <n v="37313549"/>
    <s v="COMPAÑÍA MUNDIAL DE SEGUROS S.A."/>
    <s v="CUMPLIMIENTO"/>
    <s v="CU - CUMPLIMIENTO"/>
    <s v="Nueva"/>
    <s v="Y &amp; A INGENIEROS S.A.S."/>
    <m/>
    <s v="901555801-3"/>
    <s v="NIT"/>
    <s v="+57 7424910"/>
    <s v="+57"/>
    <m/>
    <m/>
    <s v="CRA 7 NO. 73-47  OFC 1102"/>
    <m/>
    <m/>
    <m/>
    <s v="JAVIER HERNANDEZ"/>
    <n v="143234"/>
    <s v="19 %"/>
    <n v="10000"/>
    <n v="29114"/>
    <n v="143234"/>
    <n v="0"/>
    <n v="182348"/>
    <s v="30.00 %"/>
    <s v="100 %"/>
    <n v="42970.2"/>
    <s v="Contado"/>
    <s v="Anual"/>
    <s v="null"/>
    <m/>
    <s v="UIB CORREDORES DE SEGUROS S.A."/>
    <m/>
    <m/>
    <n v="44993"/>
    <n v="44993"/>
    <n v="44960"/>
    <n v="45100"/>
    <n v="44994"/>
    <m/>
    <s v="No renovada"/>
    <s v="VIGENCIA FINALIZADA"/>
    <x v="1"/>
    <s v="Principal"/>
    <s v="Sin pagos Asignados"/>
    <s v="Y &amp; A INGENIEROS S.A.S. "/>
    <s v="901555801-3"/>
    <s v="No"/>
    <m/>
    <s v="COP"/>
    <s v="No"/>
    <s v="individual"/>
    <s v="TENCO S.A."/>
    <s v="830090978-3"/>
    <s v="Y &amp; A INGENIEROS S.A.S."/>
    <s v="901555801-3"/>
    <m/>
    <m/>
    <m/>
    <m/>
    <m/>
  </r>
  <r>
    <n v="3605906"/>
    <s v="NB-100059393"/>
    <s v="KNVII-021"/>
    <n v="100000000"/>
    <s v="COMPAÑÍA MUNDIAL DE SEGUROS S.A."/>
    <s v="CUMPLIMIENTO"/>
    <s v="RC CU - RESPONSABILIDAD CIVIL CUMPLIMIENTO"/>
    <s v="Nueva"/>
    <s v="Y &amp; A INGENIEROS S.A.S."/>
    <m/>
    <s v="901555801-3"/>
    <s v="NIT"/>
    <s v="+57 7424910"/>
    <s v="+57"/>
    <m/>
    <m/>
    <s v="CRA 7 NO. 73-47  OFC 1102"/>
    <m/>
    <m/>
    <m/>
    <s v="JAVIER HERNANDEZ"/>
    <n v="76712"/>
    <s v="19 %"/>
    <n v="5000"/>
    <n v="15525"/>
    <n v="76712"/>
    <n v="0"/>
    <n v="97237"/>
    <s v="20.00 %"/>
    <s v="100 %"/>
    <n v="15342.4"/>
    <s v="Contado"/>
    <s v="Anual"/>
    <s v="null"/>
    <m/>
    <s v="GOYA CONSULTORES SAS"/>
    <m/>
    <m/>
    <n v="44993"/>
    <n v="44993"/>
    <n v="44960"/>
    <n v="45100"/>
    <n v="44994"/>
    <m/>
    <s v="No renovada"/>
    <s v="VIGENCIA FINALIZADA"/>
    <x v="1"/>
    <s v="Principal"/>
    <s v="Sin pagos Asignados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3657066"/>
    <s v="NB-100059521"/>
    <s v="FEL-006"/>
    <n v="417792831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JAVIER HERNANDEZ"/>
    <n v="1225907"/>
    <s v="19 %"/>
    <n v="5000"/>
    <n v="233872"/>
    <n v="1225907"/>
    <n v="0"/>
    <n v="1464779"/>
    <s v="22.50 %"/>
    <s v="100 %"/>
    <n v="275829"/>
    <s v="Contado"/>
    <s v="Anual"/>
    <s v="null"/>
    <m/>
    <s v="GOYA CONSULTORES SAS"/>
    <m/>
    <m/>
    <n v="44995"/>
    <n v="44995"/>
    <n v="44978"/>
    <n v="45335"/>
    <n v="45020"/>
    <m/>
    <s v="No renovada"/>
    <s v="VIGENCIA FINALIZADA"/>
    <x v="1"/>
    <s v="Principal"/>
    <s v="Pag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3657077"/>
    <s v="65458"/>
    <s v="AP-014"/>
    <n v="36889186"/>
    <s v="BERKLEY INTERNACIONAL SEGUROS COLOMBIA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1666331"/>
    <s v="19 %"/>
    <n v="10000"/>
    <n v="318503"/>
    <n v="1726343"/>
    <n v="0"/>
    <n v="1994834"/>
    <s v="30.00 %"/>
    <s v="100 %"/>
    <n v="499899"/>
    <s v="Contado"/>
    <s v="Anual"/>
    <s v="null"/>
    <m/>
    <s v="GOYA CONSULTORES SAS"/>
    <m/>
    <m/>
    <n v="44995"/>
    <n v="44995"/>
    <n v="44974"/>
    <n v="45292"/>
    <n v="45020"/>
    <m/>
    <s v="No renovada"/>
    <s v="VIGENCIA FINALIZADA"/>
    <x v="1"/>
    <s v="Principal"/>
    <s v="Pagada"/>
    <s v="INTERLIFT S.A.S. "/>
    <s v="900512637-3"/>
    <s v="No"/>
    <m/>
    <s v="COP"/>
    <s v="No"/>
    <s v="individual"/>
    <s v="TENCO S.A."/>
    <s v="830090978"/>
    <s v="INTERLIFT S.A.S."/>
    <s v="900512637-3"/>
    <m/>
    <m/>
    <m/>
    <m/>
    <m/>
  </r>
  <r>
    <n v="3657090"/>
    <s v="19177"/>
    <s v="AP-014"/>
    <n v="100000000"/>
    <s v="BERKLEY INTERNACIONAL SEGUROS COLOMBIA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246438"/>
    <s v="19 %"/>
    <n v="10000"/>
    <n v="48723"/>
    <n v="246438"/>
    <n v="0"/>
    <n v="305161"/>
    <s v="22.50 %"/>
    <s v="100 %"/>
    <n v="55449"/>
    <s v="Contado"/>
    <s v="Anual"/>
    <s v="null"/>
    <m/>
    <s v="GOYA CONSULTORES SAS"/>
    <m/>
    <m/>
    <n v="44995"/>
    <n v="44995"/>
    <n v="44974"/>
    <n v="45231"/>
    <n v="45020"/>
    <m/>
    <s v="No renovada"/>
    <s v="VIGENCIA FINALIZADA"/>
    <x v="1"/>
    <s v="Principal"/>
    <s v="Pagada"/>
    <s v="INTERLIFT S.A.S. "/>
    <s v="900512637-3"/>
    <s v="No"/>
    <m/>
    <s v="COP"/>
    <s v="No"/>
    <s v="individual"/>
    <s v="TENCO S.A."/>
    <s v="830099238-2"/>
    <s v="INTERLIFT S.A.S."/>
    <s v="900512637-3"/>
    <m/>
    <m/>
    <m/>
    <m/>
    <m/>
  </r>
  <r>
    <n v="3657135"/>
    <s v="NB-100251313"/>
    <s v="100399"/>
    <n v="21183904"/>
    <s v="COMPAÑÍA MUNDIAL DE SEGUROS S.A."/>
    <s v="CUMPLIMIENTO"/>
    <s v="CU - CUMPLIMIENT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999"/>
    <n v="44999"/>
    <n v="44999"/>
    <n v="45099"/>
    <n v="45020"/>
    <m/>
    <s v="No renovada"/>
    <s v="VIGENCIA FINALIZADA"/>
    <x v="1"/>
    <s v="Principal"/>
    <s v="Sin pagos Asignados"/>
    <s v="PREFLEX S.A.S. "/>
    <s v="860508470-0"/>
    <s v="No"/>
    <m/>
    <s v="COP"/>
    <s v="No"/>
    <s v="individual"/>
    <s v="FABRICA DE LICORES DE ANTIOQUIA"/>
    <s v="901436775-1"/>
    <s v="PREFLEX S.A.S."/>
    <s v="860508470-0"/>
    <m/>
    <m/>
    <m/>
    <m/>
    <m/>
  </r>
  <r>
    <n v="3657167"/>
    <s v="NB-100251465"/>
    <s v="FEL-006"/>
    <n v="1323010631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JAVIER HERNANDEZ"/>
    <n v="7068711"/>
    <s v="19 %"/>
    <n v="7800"/>
    <n v="1344537"/>
    <n v="7068711"/>
    <n v="0"/>
    <n v="8421048"/>
    <s v="30.00 %"/>
    <s v="100 %"/>
    <n v="2120613"/>
    <s v="Contado"/>
    <s v="Anual"/>
    <s v="null"/>
    <m/>
    <s v="GOYA CONSULTORES SAS"/>
    <m/>
    <m/>
    <n v="44999"/>
    <n v="44999"/>
    <n v="44978"/>
    <n v="45335"/>
    <n v="45020"/>
    <m/>
    <s v="No renovada"/>
    <s v="VIGENCIA FINALIZADA"/>
    <x v="1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3657191"/>
    <s v="NB-100252010"/>
    <s v="KNVII-002"/>
    <n v="78965163"/>
    <s v="COMPAÑÍA MUNDIAL DE SEGUROS S.A."/>
    <s v="CUMPLIMIENTO"/>
    <s v="CU - CUMPLIMIENTO"/>
    <s v="Nueva"/>
    <s v="PRONTOALUM HNS S.A.S."/>
    <m/>
    <s v="900549349-7"/>
    <s v="NIT"/>
    <s v="+57"/>
    <s v="3204528847"/>
    <m/>
    <m/>
    <m/>
    <s v="ksarmiento@tenco.co"/>
    <m/>
    <s v="U3-PYME"/>
    <s v="JAVIER HERNANDEZ"/>
    <n v="292495"/>
    <s v="19 %"/>
    <n v="7800"/>
    <n v="57056"/>
    <n v="292495"/>
    <n v="0"/>
    <n v="357351"/>
    <s v="30.00 %"/>
    <s v="100 %"/>
    <n v="87749"/>
    <s v="Contado"/>
    <s v="Anual"/>
    <s v="null"/>
    <m/>
    <s v="UIB CORREDORES DE SEGUROS S.A."/>
    <m/>
    <m/>
    <n v="45002"/>
    <n v="45002"/>
    <n v="44973"/>
    <n v="45203"/>
    <n v="45020"/>
    <m/>
    <s v="No renovada"/>
    <s v="VIGENCIA FINALIZADA"/>
    <x v="1"/>
    <s v="Principal"/>
    <s v="Sin pagos Asignados"/>
    <s v="PRONTOALUM HNS S.A.S. "/>
    <s v="900549349-7"/>
    <s v="No"/>
    <m/>
    <s v="COP"/>
    <s v="No"/>
    <s v="individual"/>
    <s v="TENCO S.A."/>
    <s v="830099238-2"/>
    <s v="PRONTOALUM HNS S.A.S."/>
    <s v="900549349-7"/>
    <m/>
    <m/>
    <m/>
    <m/>
    <m/>
  </r>
  <r>
    <n v="3657197"/>
    <s v="NB-100059831"/>
    <s v="KNVII-002"/>
    <n v="100000000"/>
    <s v="COMPAÑÍA MUNDIAL DE SEGUROS S.A."/>
    <s v="CUMPLIMIENTO"/>
    <s v="RC CU - RESPONSABILIDAD CIVIL CUMPLIMIENTO"/>
    <s v="Nueva"/>
    <s v="PRONTOALUM HNS S.A.S."/>
    <m/>
    <s v="900549349-7"/>
    <s v="NIT"/>
    <s v="+57"/>
    <s v="3204528847"/>
    <m/>
    <m/>
    <m/>
    <s v="ksarmiento@tenco.co"/>
    <m/>
    <s v="U3-PYME"/>
    <s v="JAVIER HERNANDEZ"/>
    <n v="92602"/>
    <s v="19 %"/>
    <n v="5000"/>
    <n v="18544"/>
    <n v="92602"/>
    <n v="0"/>
    <n v="116146"/>
    <s v="22.50 %"/>
    <s v="100 %"/>
    <n v="20835"/>
    <s v="Contado"/>
    <s v="Anual"/>
    <s v="null"/>
    <m/>
    <s v="UIB CORREDORES DE SEGUROS S.A."/>
    <m/>
    <m/>
    <n v="45002"/>
    <n v="45002"/>
    <n v="44973"/>
    <n v="45142"/>
    <n v="45020"/>
    <m/>
    <s v="No renovada"/>
    <s v="VIGENCIA FINALIZADA"/>
    <x v="1"/>
    <s v="Principal"/>
    <s v="Sin pagos Asignados"/>
    <s v="PRONTOALUM HNS S.A.S. "/>
    <s v="900549349-7"/>
    <s v="No"/>
    <m/>
    <s v="COP"/>
    <s v="No"/>
    <s v="individual"/>
    <s v="TENCO S.A."/>
    <s v="830099238-2"/>
    <s v="PRONTOALUM HNS S.A.S."/>
    <s v="900549349-7"/>
    <m/>
    <m/>
    <m/>
    <m/>
    <m/>
  </r>
  <r>
    <n v="3665056"/>
    <s v="NB-100252022"/>
    <s v="ATENEA - 202-2023"/>
    <n v="4189817"/>
    <s v="COMPAÑÍA MUNDIAL DE SEGUROS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002"/>
    <n v="45002"/>
    <n v="44999"/>
    <n v="45259"/>
    <n v="45026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AGENCIA DISTRITAL LA EDUCACION SUPERIOR, LA CIENCIA Y LA TECNOLOGIA"/>
    <s v="901508361-4"/>
    <s v="ASOCIACION COLOMBIANA PARA EL AVANCE DE LA CIENCIA - AVANCIENCIA"/>
    <s v="890203944-9"/>
    <m/>
    <m/>
    <m/>
    <m/>
    <m/>
  </r>
  <r>
    <n v="3665081"/>
    <s v="400047019"/>
    <s v="SN"/>
    <n v="821943514"/>
    <s v="NACIONAL DE SEGUROS S.A."/>
    <s v="CUMPLIMIENTO"/>
    <s v="CU - CUMPLIMIENTO"/>
    <s v="Nueva"/>
    <s v="CREDIFAMILIA COMPAÑIA DE FINANCIAMIENTO S.A."/>
    <m/>
    <s v="900406472-1"/>
    <s v="NIT"/>
    <s v="+57 6050400"/>
    <s v="+57"/>
    <m/>
    <m/>
    <s v="CARRERA 11 A NO. 69- 08"/>
    <m/>
    <m/>
    <m/>
    <s v="JAVIER HERNANDEZ"/>
    <n v="4909142"/>
    <s v="19 %"/>
    <n v="14700"/>
    <n v="935530"/>
    <n v="4909142"/>
    <n v="0"/>
    <n v="5859372"/>
    <s v="30.00 %"/>
    <s v="100 %"/>
    <n v="1472743"/>
    <s v="Contado"/>
    <s v="Anual"/>
    <s v="null"/>
    <m/>
    <s v="UIB CORREDORES DE SEGUROS S.A."/>
    <m/>
    <m/>
    <n v="45002"/>
    <n v="45002"/>
    <n v="44984"/>
    <n v="45529"/>
    <n v="45026"/>
    <m/>
    <s v="No renovada"/>
    <s v="VIGENCIA FINALIZADA"/>
    <x v="1"/>
    <s v="Principal"/>
    <s v="Comisionada"/>
    <s v="CREDIFAMILIA COMPAÑIA DE FINANCIAMIENTO S.A. "/>
    <s v="900406472-1"/>
    <s v="No"/>
    <m/>
    <s v="COP"/>
    <s v="No"/>
    <s v="individual"/>
    <s v="TITULARIZADORA COLOMBIANA"/>
    <s v="830089530-6"/>
    <s v="CREDIFAMILIA COMPAÑIA DE FINANCIAMIENTO S.A."/>
    <s v="900406472-1"/>
    <m/>
    <m/>
    <m/>
    <m/>
    <m/>
  </r>
  <r>
    <n v="3665092"/>
    <s v="NB-100252083"/>
    <s v="2023000777"/>
    <n v="45000000"/>
    <s v="COMPAÑÍA MUNDIAL DE SEGUROS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167843"/>
    <s v="19 %"/>
    <n v="7800"/>
    <n v="33372"/>
    <n v="167843"/>
    <n v="0"/>
    <n v="209015"/>
    <s v="30.00 %"/>
    <s v="100 %"/>
    <n v="50353"/>
    <s v="Contado"/>
    <s v="Anual"/>
    <s v="null"/>
    <m/>
    <s v="UIB CORREDORES DE SEGUROS S.A."/>
    <m/>
    <m/>
    <n v="45002"/>
    <n v="45002"/>
    <n v="45001"/>
    <n v="45381"/>
    <n v="45026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UNIVERSIDAD INDUSTRIAL DE SANTANDER"/>
    <s v="890201213-4"/>
    <s v="ASOCIACION COLOMBIANA PARA EL AVANCE DE LA CIENCIA - AVANCIENCIA"/>
    <s v="890203944-9"/>
    <m/>
    <m/>
    <m/>
    <m/>
    <m/>
  </r>
  <r>
    <n v="3665121"/>
    <s v="3010826"/>
    <s v="92032302058162"/>
    <n v="90885000"/>
    <s v="LA PREVISORA S.A."/>
    <s v="CUMPLIMIENTO"/>
    <s v="DL - DISPOSICIONES LEG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4063680"/>
    <s v="19 %"/>
    <n v="10000"/>
    <n v="773999"/>
    <n v="4063680"/>
    <n v="0"/>
    <n v="4847679"/>
    <s v="30.00 %"/>
    <s v="100 %"/>
    <n v="1219104"/>
    <s v="Contado"/>
    <s v="Anual"/>
    <s v="null"/>
    <m/>
    <s v="UIB CORREDORES DE SEGUROS S.A."/>
    <m/>
    <m/>
    <n v="45008"/>
    <n v="45008"/>
    <n v="45008"/>
    <n v="45212"/>
    <n v="45026"/>
    <m/>
    <s v="No renovada"/>
    <s v="VIGENCIA FINALIZADA"/>
    <x v="2"/>
    <s v="Principal"/>
    <s v="Pagada"/>
    <s v="HELICOPTEROS NACIONALES DE COLOMBIA S.A S. - EN REORGANIZACION "/>
    <s v="860002110-1"/>
    <s v="No"/>
    <m/>
    <s v="COP"/>
    <s v="No"/>
    <s v="individual"/>
    <s v="DIAN"/>
    <s v="800197268-4"/>
    <s v="HELICOPTEROS NACIONALES DE COLOMBIA S.A S. - EN REORGANIZACION"/>
    <s v="860002110-1"/>
    <m/>
    <m/>
    <m/>
    <m/>
    <m/>
  </r>
  <r>
    <n v="3665124"/>
    <s v="148591"/>
    <s v="0040-0043-0018-0018-0139-2023"/>
    <n v="37210805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155444"/>
    <s v="19 %"/>
    <n v="7000"/>
    <n v="30864"/>
    <n v="155444"/>
    <n v="0"/>
    <n v="193308"/>
    <s v="30.00 %"/>
    <s v="100 %"/>
    <n v="46633"/>
    <s v="Contado"/>
    <s v="Anual"/>
    <s v="null"/>
    <m/>
    <s v="UIB CORREDORES DE SEGUROS S.A."/>
    <m/>
    <m/>
    <n v="45014"/>
    <n v="45014"/>
    <n v="44988"/>
    <n v="45199"/>
    <n v="45026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399010-6"/>
    <s v="ASOCIACION COLOMBIANA PARA EL AVANCE DE LA CIENCIA - AVANCIENCIA"/>
    <s v="890203944-9"/>
    <m/>
    <m/>
    <m/>
    <m/>
    <m/>
  </r>
  <r>
    <n v="3665136"/>
    <s v="400047196"/>
    <s v="106692"/>
    <n v="830850627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4233923"/>
    <s v="19 %"/>
    <n v="14700"/>
    <n v="807238"/>
    <n v="5530292"/>
    <n v="0"/>
    <n v="5055861"/>
    <s v="30.00 %"/>
    <s v="100 %"/>
    <n v="1270177"/>
    <s v="Contado"/>
    <s v="Anual"/>
    <s v="null"/>
    <m/>
    <s v="GOYA CONSULTORES SAS"/>
    <m/>
    <m/>
    <n v="45015"/>
    <n v="45015"/>
    <n v="45008"/>
    <n v="45473"/>
    <n v="45026"/>
    <m/>
    <s v="No renovada"/>
    <s v="VIGENCIA FINALIZADA"/>
    <x v="1"/>
    <s v="Principal"/>
    <s v="Sin pagos Asignados"/>
    <s v="AERODELICIAS S.A.S. "/>
    <s v="800157021-1"/>
    <s v="No"/>
    <m/>
    <s v="COP"/>
    <s v="No"/>
    <s v="individual"/>
    <s v="SECRETARIA DE EDUCACION DEL DISTRITO"/>
    <s v="899999061-9"/>
    <s v="AERODELICIAS S.A.S."/>
    <s v="800157021-1"/>
    <m/>
    <m/>
    <m/>
    <m/>
    <m/>
  </r>
  <r>
    <n v="3665141"/>
    <s v="400047197"/>
    <s v="106692"/>
    <n v="348000000"/>
    <s v="NACIONAL DE SEGUROS S.A."/>
    <s v="CUMPLIMIENTO"/>
    <s v="RC CU - RESPONSABILIDAD CIVIL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773369"/>
    <s v="19 %"/>
    <n v="14700"/>
    <n v="339733"/>
    <n v="1773369"/>
    <n v="0"/>
    <n v="2127802"/>
    <s v="22.00 %"/>
    <s v="100 %"/>
    <n v="390141"/>
    <s v="Contado"/>
    <s v="Anual"/>
    <s v="null"/>
    <m/>
    <s v="UIB CORREDORES DE SEGUROS S.A."/>
    <m/>
    <m/>
    <n v="45015"/>
    <n v="45002"/>
    <n v="45008"/>
    <n v="45473"/>
    <n v="45026"/>
    <m/>
    <s v="No renovada"/>
    <s v="VIGENCIA FINALIZADA"/>
    <x v="1"/>
    <s v="Principal"/>
    <s v="Sin pagos Asignados"/>
    <s v="AERODELICIAS S.A.S. "/>
    <s v="800157021-1"/>
    <s v="No"/>
    <m/>
    <s v="COP"/>
    <s v="No"/>
    <s v="individual"/>
    <s v="SECRETARIA DE EDUCACION"/>
    <s v="899999061-9"/>
    <s v="AERODELICIAS S.A.S."/>
    <s v="800157021-1"/>
    <m/>
    <m/>
    <m/>
    <m/>
    <m/>
  </r>
  <r>
    <n v="3665149"/>
    <s v="NB-100254042"/>
    <s v="SDDE-CMA-001-2023"/>
    <n v="149842384"/>
    <s v="COMPAÑÍA MUNDIAL DE SEGUROS S.A."/>
    <s v="CUMPLIMIENTO"/>
    <s v="CU - CUMPLIMIENTO"/>
    <s v="Nueva"/>
    <s v="FUNDACION PARA LA PROPERIDAD DE LAS COMUNIDADES MAS VULNERABLES"/>
    <m/>
    <s v="900070138-1"/>
    <s v="NIT"/>
    <s v="+57 7042319"/>
    <s v="+57"/>
    <m/>
    <m/>
    <s v="CARRERA 13 A NO. 89 -38"/>
    <m/>
    <m/>
    <m/>
    <s v="JAVIER HERNANDEZ"/>
    <n v="149842"/>
    <s v="19 %"/>
    <n v="7800"/>
    <n v="29952"/>
    <n v="149842"/>
    <n v="0"/>
    <n v="187594"/>
    <s v="30.00 %"/>
    <s v="100 %"/>
    <n v="44953"/>
    <s v="Contado"/>
    <s v="Anual"/>
    <s v="null"/>
    <m/>
    <s v="UIB CORREDORES DE SEGUROS S.A."/>
    <m/>
    <m/>
    <n v="45015"/>
    <n v="45015"/>
    <n v="45016"/>
    <n v="45117"/>
    <n v="45026"/>
    <m/>
    <s v="No renovada"/>
    <s v="VIGENCIA FINALIZADA"/>
    <x v="1"/>
    <s v="Principal"/>
    <s v="Sin pagos Asignados"/>
    <s v="FUNDACION PARA LA PROPERIDAD DE LAS COMUNIDADES MAS VULNERABLES "/>
    <s v="900070138-1"/>
    <s v="No"/>
    <m/>
    <s v="COP"/>
    <s v="No"/>
    <s v="individual"/>
    <s v="SECRETARIA DISTRITAL DE DESARROLLO ECONOMICO"/>
    <s v="899999061-9"/>
    <s v="FUNDACION PARA LA PROPERIDAD DE LAS COMUNIDADES MAS VULNERABLES"/>
    <s v="900070138-1"/>
    <m/>
    <m/>
    <m/>
    <m/>
    <m/>
  </r>
  <r>
    <n v="3665155"/>
    <s v="400047202"/>
    <s v="106679"/>
    <n v="904639496"/>
    <s v="NACIONAL DE SEGUROS S.A."/>
    <s v="CUMPLIMIENTO"/>
    <s v="CU -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265316"/>
    <s v="19 %"/>
    <n v="0"/>
    <n v="430410"/>
    <n v="3092941"/>
    <n v="0"/>
    <n v="2695726"/>
    <s v="30.00 %"/>
    <s v="100 %"/>
    <n v="679595"/>
    <s v="Contado"/>
    <s v="Anual"/>
    <s v="null"/>
    <m/>
    <s v="GOYA CONSULTORES SAS"/>
    <m/>
    <m/>
    <n v="45015"/>
    <n v="45015"/>
    <n v="45008"/>
    <n v="45473"/>
    <n v="45026"/>
    <m/>
    <s v="No renovada"/>
    <s v="VIGENCIA FINALIZADA"/>
    <x v="1"/>
    <s v="Principal"/>
    <s v="Sin pagos Asignados"/>
    <s v="AERODELICIAS S.A.S. "/>
    <s v="800157021-1"/>
    <s v="No"/>
    <m/>
    <s v="COP"/>
    <s v="No"/>
    <s v="individual"/>
    <s v="SECRETARIA DE EDUCACION DEL DISTRITO"/>
    <s v="899999061-9"/>
    <s v="AERODELICIAS S.A.S."/>
    <s v="800157021-1"/>
    <m/>
    <m/>
    <m/>
    <m/>
    <m/>
  </r>
  <r>
    <n v="3665158"/>
    <s v="400047205"/>
    <s v="106679"/>
    <n v="348000000"/>
    <s v="NACIONAL DE SEGUROS S.A."/>
    <s v="CUMPLIMIENTO"/>
    <s v="RC CU - RESPONSABILIDAD CIVIL CUMPLIMIENTO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1330027"/>
    <s v="19 %"/>
    <n v="14700"/>
    <n v="255498"/>
    <n v="1330027"/>
    <n v="0"/>
    <n v="1600225"/>
    <s v="20.00 %"/>
    <s v="100 %"/>
    <n v="266005"/>
    <s v="Contado"/>
    <s v="Anual"/>
    <s v="null"/>
    <m/>
    <s v="UIB CORREDORES DE SEGUROS S.A."/>
    <m/>
    <m/>
    <n v="45015"/>
    <n v="45015"/>
    <n v="45008"/>
    <n v="45473"/>
    <n v="45026"/>
    <m/>
    <s v="No renovada"/>
    <s v="VIGENCIA FINALIZADA"/>
    <x v="1"/>
    <s v="Principal"/>
    <s v="Comision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670618"/>
    <s v="NB-100209008"/>
    <s v="AP-002"/>
    <n v="556753039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JAVIER HERNANDEZ"/>
    <n v="334967"/>
    <s v="19 %"/>
    <n v="0"/>
    <n v="63644"/>
    <n v="334967"/>
    <n v="0"/>
    <n v="398611"/>
    <s v="30.00 %"/>
    <s v="100 %"/>
    <n v="100490"/>
    <s v="Contado"/>
    <s v="Anual"/>
    <s v="null"/>
    <m/>
    <s v="GOYA CONSULTORES SAS"/>
    <m/>
    <m/>
    <n v="45016"/>
    <n v="45016"/>
    <n v="44690"/>
    <n v="45055"/>
    <n v="45028"/>
    <m/>
    <s v="No renovada"/>
    <s v="VIGENCIA FINALIZADA"/>
    <x v="1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3670639"/>
    <s v="21-44-101409360"/>
    <s v="SN"/>
    <n v="17084099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JAVIER HERNANDEZ"/>
    <n v="844375"/>
    <s v="19 %"/>
    <n v="20000"/>
    <n v="164231"/>
    <n v="844375"/>
    <n v="0"/>
    <n v="1028606"/>
    <s v="30.00 %"/>
    <s v="100 %"/>
    <n v="253313"/>
    <s v="Contado"/>
    <s v="Anual"/>
    <s v="null"/>
    <m/>
    <s v="UIB CORREDORES DE SEGUROS S.A."/>
    <m/>
    <m/>
    <n v="45016"/>
    <n v="45016"/>
    <n v="45022"/>
    <n v="45473"/>
    <n v="45028"/>
    <m/>
    <s v="No renovada"/>
    <s v="VIGENCIA FINALIZADA"/>
    <x v="1"/>
    <s v="Principal"/>
    <s v="Sin pagos Asignados"/>
    <s v="EDIFICIO CENTRO COMERCIAL Y DE ENTRETENIMIENTO ATLANTIS PLAZA CENTRO COMERCIAL "/>
    <s v="830111738-4"/>
    <s v="No"/>
    <m/>
    <s v="COP"/>
    <s v="No"/>
    <s v="individual"/>
    <s v="LOTERIA DE BOGOTA"/>
    <s v="899999270-1"/>
    <s v="EDIFICIO CENTRO COMERCIAL Y DE ENTRETENIMIENTO ATLANTIS PLAZA CENTRO COMERCIAL"/>
    <s v="830111738-4"/>
    <m/>
    <m/>
    <m/>
    <m/>
    <m/>
  </r>
  <r>
    <n v="3670652"/>
    <s v="21-44-101409344"/>
    <s v="SN"/>
    <n v="2130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975715"/>
    <s v="19 %"/>
    <n v="20000"/>
    <n v="189186"/>
    <n v="975715"/>
    <n v="0"/>
    <n v="1184901"/>
    <s v="30.00 %"/>
    <s v="100 %"/>
    <n v="292715"/>
    <s v="Contado"/>
    <s v="Anual"/>
    <s v="null"/>
    <m/>
    <s v="UIB CORREDORES DE SEGUROS S.A."/>
    <m/>
    <m/>
    <n v="45016"/>
    <n v="45016"/>
    <n v="45022"/>
    <n v="45440"/>
    <n v="45028"/>
    <m/>
    <s v="No renovada"/>
    <s v="VIGENCIA FINALIZADA"/>
    <x v="1"/>
    <s v="Principal"/>
    <s v="Sin pagos Asignados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3670705"/>
    <s v="NB-100254556"/>
    <s v="11300178"/>
    <n v="117823525"/>
    <s v="COMPAÑÍA MUNDIAL DE SEGUROS S.A."/>
    <s v="CUMPLIMIENTO"/>
    <s v="CU - CUMPLIMIENTO"/>
    <s v="Nueva"/>
    <s v="FANETI ELECTRICA S.A.S."/>
    <m/>
    <s v="900408928-7"/>
    <s v="NIT"/>
    <s v="+57 7424910"/>
    <s v="+57"/>
    <n v="45020"/>
    <m/>
    <s v="CARRERA 7 NO. 73-47 OF 1102"/>
    <m/>
    <m/>
    <m/>
    <s v="JAVIER HERNANDEZ"/>
    <n v="98326"/>
    <s v="19 %"/>
    <n v="7800"/>
    <n v="20164"/>
    <n v="98326"/>
    <n v="0"/>
    <n v="126290"/>
    <s v="30.00 %"/>
    <s v="100 %"/>
    <n v="29498"/>
    <s v="Contado"/>
    <s v="Anual"/>
    <s v="null"/>
    <m/>
    <s v="UIB CORREDORES DE SEGUROS S.A."/>
    <m/>
    <m/>
    <n v="45020"/>
    <n v="45020"/>
    <n v="45014"/>
    <n v="45127"/>
    <n v="45028"/>
    <m/>
    <s v="No renovada"/>
    <s v="VIGENCIA FINALIZADA"/>
    <x v="1"/>
    <s v="Principal"/>
    <s v="Sin pagos Asignados"/>
    <s v="FANETI ELECTRICA S.A.S. "/>
    <s v="900408928-7"/>
    <s v="No"/>
    <m/>
    <s v="COP"/>
    <s v="No"/>
    <s v="individual"/>
    <s v="TENCO S.A."/>
    <s v="830090978-3"/>
    <s v="FANETI ELECTRICA S.A.S."/>
    <s v="900408928-7"/>
    <m/>
    <m/>
    <m/>
    <m/>
    <m/>
  </r>
  <r>
    <n v="3670865"/>
    <s v="NB-100254681"/>
    <s v="KNVII-028"/>
    <n v="24596319"/>
    <s v="COMPAÑÍA MUNDIAL DE SEGUROS S.A."/>
    <s v="CUMPLIMIENTO"/>
    <s v="CU - CUMPLIMIENTO"/>
    <s v="Nueva"/>
    <s v="TECNOLOGIA CONSTRUCTIVA SAS"/>
    <m/>
    <s v="830102280-5"/>
    <s v="NIT"/>
    <s v="6015806060"/>
    <s v="+57 +57"/>
    <m/>
    <m/>
    <m/>
    <s v="ksarmiento@tenco.co"/>
    <m/>
    <s v="U3-PYME"/>
    <s v="JAVIER HERNANDEZ"/>
    <n v="106204"/>
    <s v="19 %"/>
    <n v="7800"/>
    <n v="21661"/>
    <n v="106204"/>
    <n v="0"/>
    <n v="135665"/>
    <s v="30.00 %"/>
    <s v="100 %"/>
    <n v="31861"/>
    <s v="Contado"/>
    <s v="Anual"/>
    <s v="null"/>
    <m/>
    <s v="UIB CORREDORES DE SEGUROS S.A."/>
    <m/>
    <m/>
    <n v="45020"/>
    <n v="45020"/>
    <n v="44995"/>
    <n v="45242"/>
    <n v="45028"/>
    <m/>
    <s v="No renovada"/>
    <s v="VIGENCIA FINALIZADA"/>
    <x v="1"/>
    <s v="Principal"/>
    <s v="Sin pagos Asignados"/>
    <s v="TECNOLOGIA CONSTRUCTIVA SAS "/>
    <s v="830102280-5"/>
    <s v="No"/>
    <m/>
    <s v="COP"/>
    <s v="No"/>
    <s v="individual"/>
    <s v="TENCO S.A."/>
    <s v="830090978-3"/>
    <s v="TECNOLOGIA CONSTRUCTIVA SAS"/>
    <s v="830102280-5"/>
    <m/>
    <m/>
    <m/>
    <m/>
    <m/>
  </r>
  <r>
    <n v="3670885"/>
    <s v="NB-100060629"/>
    <s v="KNVII-028"/>
    <n v="100000000"/>
    <s v="COMPAÑÍA MUNDIAL DE SEGUROS S.A."/>
    <s v="CUMPLIMIENTO"/>
    <s v="RC CU - RESPONSABILIDAD CIVIL CUMPLIMIENTO"/>
    <s v="Nueva"/>
    <s v="TECNOLOGIA CONSTRUCTIVA SAS"/>
    <m/>
    <s v="830102280-5"/>
    <s v="NIT"/>
    <s v="6015806060"/>
    <s v="+57 +57"/>
    <m/>
    <m/>
    <m/>
    <s v="ksarmiento@tenco.co"/>
    <m/>
    <s v="U3-PYME"/>
    <s v="JAVIER HERNANDEZ"/>
    <n v="77808"/>
    <s v="19 %"/>
    <n v="5000"/>
    <n v="15734"/>
    <n v="77808"/>
    <n v="0"/>
    <n v="98542"/>
    <s v="22.50 %"/>
    <s v="100 %"/>
    <n v="17507"/>
    <s v="Contado"/>
    <s v="Anual"/>
    <s v="null"/>
    <m/>
    <s v="UIB CORREDORES DE SEGUROS S.A."/>
    <m/>
    <m/>
    <n v="45020"/>
    <n v="45020"/>
    <n v="44995"/>
    <n v="45150"/>
    <n v="45028"/>
    <m/>
    <s v="No renovada"/>
    <s v="VIGENCIA FINALIZADA"/>
    <x v="1"/>
    <s v="Principal"/>
    <s v="Sin pagos Asignados"/>
    <s v="TECNOLOGIA CONSTRUCTIVA SAS "/>
    <s v="830102280-5"/>
    <s v="No"/>
    <m/>
    <s v="COP"/>
    <s v="No"/>
    <s v="individual"/>
    <s v="TECNOLOGIA CONSTRUCTIVA SAS"/>
    <s v="830102280-5"/>
    <s v="TECNOLOGIA CONSTRUCTIVA SAS"/>
    <s v="830102280-5"/>
    <m/>
    <m/>
    <m/>
    <m/>
    <m/>
  </r>
  <r>
    <n v="3672828"/>
    <s v="NB-100254812"/>
    <s v="FEL-012"/>
    <n v="310491749"/>
    <s v="COMPAÑÍA MUNDIAL DE SEGUROS S.A."/>
    <s v="CUMPLIMIENTO"/>
    <s v="CU - CUMPLIMIENTO"/>
    <s v="Nueva"/>
    <s v="INVERSIONES MEGA GROUP"/>
    <m/>
    <s v="901521873-7"/>
    <s v="NIT"/>
    <s v="+57 3132780420"/>
    <s v="+57"/>
    <m/>
    <m/>
    <s v="CARRERA 80 A NO. 17 - 21"/>
    <m/>
    <m/>
    <m/>
    <s v="JAVIER HERNANDEZ"/>
    <n v="972022"/>
    <s v="19 %"/>
    <n v="7800"/>
    <n v="186166"/>
    <n v="972022"/>
    <n v="0"/>
    <n v="1165988"/>
    <s v="30.00 %"/>
    <s v="100 %"/>
    <n v="291607"/>
    <s v="Contado"/>
    <s v="Anual"/>
    <s v="null"/>
    <m/>
    <s v="UIB CORREDORES DE SEGUROS S.A."/>
    <m/>
    <m/>
    <n v="45021"/>
    <n v="45021"/>
    <n v="45019"/>
    <n v="45348"/>
    <n v="45029"/>
    <m/>
    <s v="No renovada"/>
    <s v="VIGENCIA FINALIZADA"/>
    <x v="1"/>
    <s v="Principal"/>
    <s v="Sin pagos Asignados"/>
    <s v="INVERSIONES MEGA GROUP "/>
    <s v="901521873-7"/>
    <s v="No"/>
    <m/>
    <s v="COP"/>
    <s v="No"/>
    <s v="individual"/>
    <s v="TENCO S.A."/>
    <s v="830090978-3"/>
    <s v="INVERSIONES MEGA GROUP"/>
    <s v="901521873-7"/>
    <m/>
    <m/>
    <m/>
    <m/>
    <m/>
  </r>
  <r>
    <n v="3672837"/>
    <s v="NB-100060673"/>
    <s v="FEL-012"/>
    <n v="275491749"/>
    <s v="COMPAÑÍA MUNDIAL DE SEGUROS S.A."/>
    <s v="CUMPLIMIENTO"/>
    <s v="RC CU - RESPONSABILIDAD CIVIL CUMPLIMIENTO"/>
    <s v="Nueva"/>
    <s v="INVERSIONES MEGA GROUP"/>
    <m/>
    <s v="901521873-7"/>
    <s v="NIT"/>
    <s v="+57 3132780420"/>
    <s v="+57"/>
    <m/>
    <m/>
    <s v="CARRERA 80 A NO. 17 - 21"/>
    <m/>
    <m/>
    <m/>
    <s v="JAVIER HERNANDEZ"/>
    <n v="403048"/>
    <s v="19 %"/>
    <n v="5000"/>
    <n v="77529"/>
    <n v="403048"/>
    <n v="0"/>
    <n v="485577"/>
    <s v="22.50 %"/>
    <s v="100 %"/>
    <n v="90686"/>
    <s v="Contado"/>
    <s v="Anual"/>
    <s v="null"/>
    <m/>
    <s v="UIB CORREDORES DE SEGUROS S.A."/>
    <m/>
    <m/>
    <n v="45021"/>
    <n v="45021"/>
    <n v="45019"/>
    <n v="45286"/>
    <n v="45029"/>
    <m/>
    <s v="No renovada"/>
    <s v="VIGENCIA FINALIZADA"/>
    <x v="1"/>
    <s v="Principal"/>
    <s v="Sin pagos Asignados"/>
    <s v="INVERSIONES MEGA GROUP "/>
    <s v="901521873-7"/>
    <s v="No"/>
    <m/>
    <s v="COP"/>
    <s v="No"/>
    <s v="individual"/>
    <s v="INVERSIONES MEGA GROUP"/>
    <s v="901521873-7"/>
    <s v="INVERSIONES MEGA GROUP"/>
    <s v="901521873-7"/>
    <m/>
    <m/>
    <m/>
    <m/>
    <m/>
  </r>
  <r>
    <n v="3672891"/>
    <s v="NB-100254817"/>
    <s v="FEL-011"/>
    <n v="1050894026"/>
    <s v="COMPAÑÍA MUNDIAL DE SEGUROS S.A."/>
    <s v="CUMPLIMIENTO"/>
    <s v="CU - CUMPLIMIENTO"/>
    <s v="Nueva"/>
    <s v="MEGACONCRETOS S.A.S."/>
    <m/>
    <s v="900974337-0"/>
    <s v="NIT"/>
    <s v="+57 3133493933"/>
    <s v="+57"/>
    <m/>
    <m/>
    <s v="CARRERA 123 NO. 13 - 21 LOTE 10"/>
    <m/>
    <m/>
    <m/>
    <s v="JAVIER HERNANDEZ"/>
    <n v="2502227"/>
    <s v="19 %"/>
    <n v="7800"/>
    <n v="476905"/>
    <n v="2502227"/>
    <n v="0"/>
    <n v="2986932"/>
    <s v="30.00 %"/>
    <s v="100 %"/>
    <n v="750668"/>
    <s v="Contado"/>
    <s v="Anual"/>
    <s v="null"/>
    <m/>
    <s v="UIB CORREDORES DE SEGUROS S.A."/>
    <m/>
    <m/>
    <n v="45021"/>
    <n v="45021"/>
    <n v="45019"/>
    <n v="45286"/>
    <n v="45029"/>
    <m/>
    <s v="No renovada"/>
    <s v="VIGENCIA FINALIZADA"/>
    <x v="1"/>
    <s v="Principal"/>
    <s v="Sin pagos Asignados"/>
    <s v="MEGACONCRETOS S.A.S. "/>
    <s v="900974337-0"/>
    <s v="No"/>
    <m/>
    <s v="COP"/>
    <s v="No"/>
    <s v="individual"/>
    <s v="TENCO S.A."/>
    <s v="830090978-3"/>
    <s v="MEGACONCRETOS S.A.S."/>
    <s v="900974337-0"/>
    <m/>
    <m/>
    <m/>
    <m/>
    <m/>
  </r>
  <r>
    <n v="3673006"/>
    <s v="66132"/>
    <s v="000"/>
    <n v="74310129"/>
    <s v="BERKLEY INTERNACIONAL SEGUROS COLOMBIA S.A."/>
    <s v="ARRENDAMIENTO"/>
    <s v="ARR - ARRENDAMIENTO"/>
    <s v="Nueva"/>
    <s v="INVERSIONES ASAF S.A. EN LIQUIDACION"/>
    <m/>
    <s v="800235827-5"/>
    <s v="NIT"/>
    <s v="6017440506"/>
    <s v="+57"/>
    <m/>
    <m/>
    <m/>
    <s v="asisgerencia@proyectosyurbanizaciones.com"/>
    <m/>
    <s v="U3-PYME"/>
    <s v="JAVIER HERNANDEZ"/>
    <n v="2916572"/>
    <s v="19 %"/>
    <n v="15000"/>
    <n v="556999"/>
    <n v="2916572"/>
    <n v="0"/>
    <n v="3488571"/>
    <s v="20.00 %"/>
    <s v="100 %"/>
    <n v="583314"/>
    <s v="Contado"/>
    <s v="Anual"/>
    <s v="null"/>
    <m/>
    <s v="UIB CORREDORES DE SEGUROS S.A."/>
    <m/>
    <m/>
    <n v="45026"/>
    <n v="45026"/>
    <n v="45038"/>
    <n v="45404"/>
    <n v="45029"/>
    <m/>
    <s v="No renovada"/>
    <s v="VIGENCIA FINALIZADA"/>
    <x v="1"/>
    <s v="Principal"/>
    <s v="Comisionada"/>
    <s v="INVERSIONES ASAF S.A. EN LIQUIDACION "/>
    <s v="800235827-5"/>
    <s v="No"/>
    <m/>
    <s v="COP"/>
    <s v="No"/>
    <s v="individual"/>
    <s v="INVERSIONES ASAF S.A. EN LIQUIDACION"/>
    <s v="800235827-5"/>
    <s v="INVERSIONES ASAF S.A. EN LIQUIDACION"/>
    <s v="800235827-5"/>
    <m/>
    <m/>
    <m/>
    <m/>
    <m/>
  </r>
  <r>
    <n v="3673036"/>
    <s v="66137"/>
    <s v="0000"/>
    <n v="39527884"/>
    <s v="BERKLEY INTERNACIONAL SEGUROS COLOMBIA S.A."/>
    <s v="ARRENDAMIENTO"/>
    <s v="ARR - ARRENDAMIENTO"/>
    <s v="Nueva"/>
    <s v="ORICA COLOMBIA S.A.S."/>
    <m/>
    <s v="830022462-5"/>
    <s v="NIT"/>
    <s v="+57 +57"/>
    <s v="3118576414"/>
    <m/>
    <m/>
    <s v="calle 73 n 7-31"/>
    <s v="asisgerencia@proyectosyurbanizaciones.com"/>
    <m/>
    <s v="U3-PYME"/>
    <s v="JAVIER HERNANDEZ"/>
    <n v="954753"/>
    <s v="19 %"/>
    <n v="15000"/>
    <n v="184253"/>
    <n v="954753"/>
    <n v="0"/>
    <n v="1154006"/>
    <s v="20.00 %"/>
    <s v="100 %"/>
    <n v="190951"/>
    <s v="Contado"/>
    <s v="Anual"/>
    <s v="null"/>
    <m/>
    <s v="UIB CORREDORES DE SEGUROS S.A."/>
    <m/>
    <m/>
    <n v="45026"/>
    <n v="45026"/>
    <n v="45017"/>
    <n v="45138"/>
    <n v="45029"/>
    <m/>
    <s v="No renovada"/>
    <s v="VIGENCIA FINALIZADA"/>
    <x v="1"/>
    <s v="Principal"/>
    <s v="Pagada"/>
    <s v="ORICA COLOMBIA S.A.S. "/>
    <s v="830022462-5"/>
    <s v="No"/>
    <m/>
    <s v="COP"/>
    <s v="No"/>
    <s v="individual"/>
    <s v="INVERSIONES JAISEL S.A."/>
    <s v="800246574-4"/>
    <s v="ORICA COLOMBIA S.A.S."/>
    <s v="830022462-5"/>
    <m/>
    <m/>
    <m/>
    <m/>
    <m/>
  </r>
  <r>
    <n v="3673139"/>
    <s v="21-45-101406214"/>
    <s v="CCF050-053-2023"/>
    <n v="1272000000"/>
    <s v="SEGUROS DEL ESTADO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9236810"/>
    <s v="19 %"/>
    <n v="20000"/>
    <n v="1758794"/>
    <n v="9236810"/>
    <n v="0"/>
    <n v="11015604"/>
    <s v="30.00 %"/>
    <s v="100 %"/>
    <n v="2771043"/>
    <s v="Contado"/>
    <s v="Anual"/>
    <s v="null"/>
    <m/>
    <s v="UIB CORREDORES DE SEGUROS S.A."/>
    <m/>
    <m/>
    <n v="45029"/>
    <n v="45029"/>
    <n v="45016"/>
    <n v="45412"/>
    <n v="45029"/>
    <m/>
    <s v="No renovada"/>
    <s v="VIGENCIA FINALIZADA"/>
    <x v="2"/>
    <s v="Principal"/>
    <s v="Sin pagos Asignados"/>
    <s v="CLINICA SANTA ANA S.A. "/>
    <s v="890500060-7"/>
    <s v="No"/>
    <m/>
    <s v="COP"/>
    <s v="No"/>
    <s v="individual"/>
    <s v="CAJA DE COMPENSACION FAMILIAR DEL ORIENTE COLOMBIANO"/>
    <s v="890500675-6"/>
    <s v="CLINICA SANTA ANA S.A."/>
    <s v="890500060-7"/>
    <m/>
    <m/>
    <m/>
    <m/>
    <m/>
  </r>
  <r>
    <n v="3673147"/>
    <s v="21-45-101406224"/>
    <s v="CCF050-029-2023"/>
    <n v="180000000"/>
    <s v="SEGUROS DEL ESTADO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1307095"/>
    <s v="19 %"/>
    <n v="20000"/>
    <n v="252148"/>
    <n v="1307095"/>
    <n v="0"/>
    <n v="1579243"/>
    <s v="30.00 %"/>
    <s v="100 %"/>
    <n v="392129"/>
    <s v="Contado"/>
    <s v="Anual"/>
    <s v="null"/>
    <m/>
    <s v="UIB CORREDORES DE SEGUROS S.A."/>
    <m/>
    <m/>
    <n v="45029"/>
    <n v="45029"/>
    <n v="45016"/>
    <n v="45412"/>
    <n v="45029"/>
    <m/>
    <s v="No renovada"/>
    <s v="VIGENCIA FINALIZADA"/>
    <x v="2"/>
    <s v="Principal"/>
    <s v="Sin pagos Asignados"/>
    <s v="CLINICA SANTA ANA S.A. "/>
    <s v="890500060-7"/>
    <s v="No"/>
    <m/>
    <s v="COP"/>
    <s v="No"/>
    <s v="individual"/>
    <s v="CAJA DE COMPENSACION FAMILIAR DEL ORIENTE COLOMBIANO"/>
    <s v="890500675-6"/>
    <s v="CLINICA SANTA ANA S.A."/>
    <s v="890500060-7"/>
    <m/>
    <m/>
    <m/>
    <m/>
    <m/>
  </r>
  <r>
    <n v="3675397"/>
    <s v="018381000798"/>
    <s v="POLIZA M&amp;E PROYECTOS A NIVEL NACIONAL DEL CLIENTE"/>
    <n v="37131684054"/>
    <s v="BBVA SEGUROS COLOMBIA S.A."/>
    <s v="ASISTENCIA MÉDICA"/>
    <s v="ASIS - ASISTENCIA MEDICA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JOSE GREGORIO MONTAÑA MASMELA"/>
    <n v="-35822285"/>
    <s v="0 %"/>
    <n v="0"/>
    <n v="0"/>
    <n v="-35822285"/>
    <n v="0"/>
    <n v="-35822285"/>
    <s v="20.00 %"/>
    <s v="100 %"/>
    <n v="-7164457"/>
    <s v="Contado"/>
    <s v="Anual"/>
    <s v="null"/>
    <m/>
    <s v="UIB CORREDORES DE SEGUROS S.A."/>
    <m/>
    <m/>
    <n v="44942"/>
    <n v="44973"/>
    <n v="44919"/>
    <n v="45284"/>
    <n v="45030"/>
    <m/>
    <s v="Devengada"/>
    <m/>
    <x v="0"/>
    <s v="Principal"/>
    <s v="Pagada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3678178"/>
    <s v="NB-100024942"/>
    <s v="SN"/>
    <n v="137000000"/>
    <s v="COMPAÑÍA MUNDIAL DE SEGUROS S.A."/>
    <s v="ARRENDAMIENTO"/>
    <s v="ARR - ARRENDAMIENTO"/>
    <s v="Nueva"/>
    <s v="NETCOL INGENIERIA S.A.S."/>
    <m/>
    <s v="901193667-8"/>
    <s v="NIT"/>
    <s v="6017562323"/>
    <s v="3108586773"/>
    <m/>
    <m/>
    <m/>
    <s v="cvillalba@triangulum.com.co"/>
    <m/>
    <s v="U1-ALLIANZAS"/>
    <s v="JAVIER HERNANDEZ"/>
    <n v="4620000"/>
    <s v="19 %"/>
    <n v="10000"/>
    <n v="879700"/>
    <n v="4620000"/>
    <n v="0"/>
    <n v="5509700"/>
    <s v="20.00 %"/>
    <s v="100 %"/>
    <n v="924000"/>
    <s v="Contado"/>
    <s v="Anual"/>
    <s v="null"/>
    <m/>
    <s v="UIB CORREDORES DE SEGUROS S.A."/>
    <m/>
    <m/>
    <n v="45029"/>
    <n v="45029"/>
    <n v="45017"/>
    <n v="45382"/>
    <n v="45033"/>
    <m/>
    <s v="No renovada"/>
    <s v="VIGENCIA FINALIZADA"/>
    <x v="2"/>
    <s v="Principal"/>
    <s v="Sin pagos Asignados"/>
    <s v="NETCOL INGENIERIA S.A.S. "/>
    <s v="901193667-8"/>
    <s v="No"/>
    <m/>
    <s v="COP"/>
    <s v="No"/>
    <s v="individual"/>
    <s v="INVERFAST S.A.S."/>
    <s v="900521606-3"/>
    <s v="NETCOL INGENIERIA S.A.S."/>
    <s v="901193667-8"/>
    <m/>
    <m/>
    <m/>
    <m/>
    <m/>
  </r>
  <r>
    <n v="3678212"/>
    <s v="NB-100255879"/>
    <s v="FEL-007"/>
    <n v="324716168"/>
    <s v="COMPAÑÍA MUNDIAL DE SEGUROS S.A."/>
    <s v="CUMPLIMIENTO"/>
    <s v="CU - CUMPLIMIENTO"/>
    <s v="Nueva"/>
    <s v="GIGACON TRANSPORTES S.A.S."/>
    <m/>
    <s v="900712241-9"/>
    <s v="NIT"/>
    <s v="+57 3466203"/>
    <s v="+57"/>
    <n v="44916"/>
    <m/>
    <s v="CARRERA 16 NO. 70 A 74"/>
    <m/>
    <m/>
    <m/>
    <s v="JAVIER HERNANDEZ"/>
    <n v="847108"/>
    <s v="19 %"/>
    <n v="7800"/>
    <n v="162433"/>
    <n v="847108"/>
    <n v="0"/>
    <n v="1017341"/>
    <s v="30.00 %"/>
    <s v="100 %"/>
    <n v="254132"/>
    <s v="Contado"/>
    <s v="Anual"/>
    <s v="null"/>
    <n v="374"/>
    <s v="UIB CORREDORES DE SEGUROS S.A."/>
    <m/>
    <m/>
    <n v="45030"/>
    <n v="45030"/>
    <n v="45028"/>
    <n v="45409"/>
    <n v="45033"/>
    <m/>
    <s v="No renovada"/>
    <s v="VIGENCIA FINALIZADA"/>
    <x v="1"/>
    <s v="Principal"/>
    <s v="Pagada"/>
    <s v="GIGACON TRANSPORTES S.A.S. "/>
    <s v="900712241-9"/>
    <s v="No"/>
    <m/>
    <s v="COP"/>
    <s v="No"/>
    <s v="individual"/>
    <s v="TENCO S.A."/>
    <s v="830090978-3"/>
    <s v="GIGACON TRANSPORTES S.A.S."/>
    <s v="900712241-9"/>
    <m/>
    <m/>
    <m/>
    <m/>
    <m/>
  </r>
  <r>
    <n v="3678216"/>
    <s v="NB-100060997"/>
    <s v="FEL-007"/>
    <n v="200000000"/>
    <s v="COMPAÑÍA MUNDIAL DE SEGUROS S.A."/>
    <s v="CUMPLIMIENTO"/>
    <s v="RC CU - RESPONSABILIDAD CIVIL CUMPLIMIENTO"/>
    <s v="Nueva"/>
    <s v="GIGACON TRANSPORTES S.A.S."/>
    <m/>
    <s v="900712241-9"/>
    <s v="NIT"/>
    <s v="+57 3466203"/>
    <s v="+57"/>
    <n v="44916"/>
    <m/>
    <s v="CARRERA 16 NO. 70 A 74"/>
    <m/>
    <m/>
    <m/>
    <s v="JAVIER HERNANDEZ"/>
    <n v="351780"/>
    <s v="19 %"/>
    <n v="5000"/>
    <n v="67788"/>
    <n v="351780"/>
    <n v="0"/>
    <n v="424568"/>
    <s v="22.50 %"/>
    <s v="100 %"/>
    <n v="79150.5"/>
    <s v="Contado"/>
    <s v="Anual"/>
    <s v="null"/>
    <m/>
    <s v="UIB CORREDORES DE SEGUROS S.A."/>
    <m/>
    <m/>
    <n v="45030"/>
    <n v="45030"/>
    <n v="45028"/>
    <n v="45349"/>
    <n v="45033"/>
    <m/>
    <s v="No renovada"/>
    <s v="Cambio de asesor"/>
    <x v="1"/>
    <s v="Principal"/>
    <s v="Sin pagos Asignados"/>
    <s v="GIGACON TRANSPORTES S.A.S. "/>
    <s v="900712241-9"/>
    <s v="No"/>
    <m/>
    <s v="COP"/>
    <s v="No"/>
    <s v="individual"/>
    <s v="GIGACON TRANSPORTES S.A.S."/>
    <s v="900712241-9"/>
    <s v="GIGACON TRANSPORTES S.A.S."/>
    <s v="900712241-9"/>
    <m/>
    <m/>
    <m/>
    <m/>
    <m/>
  </r>
  <r>
    <n v="3678353"/>
    <s v="NB-100255939"/>
    <s v="FEL-013"/>
    <n v="477925407"/>
    <s v="COMPAÑÍA MUNDIAL DE SEGUROS S.A."/>
    <s v="CUMPLIMIENTO"/>
    <s v="CU - CUMPLIMIENTO"/>
    <s v="Nueva"/>
    <s v="PROCESOS DE INGENIERIA LTDA"/>
    <m/>
    <s v="830.043.939-6"/>
    <s v="NIT"/>
    <s v="+57"/>
    <s v="3204528847"/>
    <m/>
    <m/>
    <m/>
    <s v="ksarmiento@tenco.co"/>
    <m/>
    <s v="U2-EMP"/>
    <s v="JAVIER HERNANDEZ"/>
    <n v="2194738"/>
    <s v="19 %"/>
    <n v="7800"/>
    <n v="418482"/>
    <n v="2194738"/>
    <n v="0"/>
    <n v="2621020"/>
    <s v="30.00 %"/>
    <s v="100 %"/>
    <n v="658421"/>
    <s v="Contado"/>
    <s v="Anual"/>
    <s v="null"/>
    <m/>
    <s v="GOYA CONSULTORES SAS"/>
    <m/>
    <m/>
    <n v="45030"/>
    <n v="45030"/>
    <n v="44990"/>
    <n v="45447"/>
    <n v="45033"/>
    <m/>
    <s v="No renovada"/>
    <s v="VIGENCIA FINALIZADA"/>
    <x v="4"/>
    <s v="Principal"/>
    <s v="Sin pagos Asignados"/>
    <s v="MAQUINAS PROCESOS Y LOGISTICA MP&amp;L S.A.S. "/>
    <s v="900024808-2"/>
    <s v="No"/>
    <m/>
    <s v="COP"/>
    <s v="No"/>
    <s v="individual"/>
    <s v="TENCO S.A."/>
    <s v="830090978-3"/>
    <s v="PROCESOS DE INGENIERIA LTDA"/>
    <s v="830.043.939-6"/>
    <m/>
    <m/>
    <m/>
    <m/>
    <m/>
  </r>
  <r>
    <n v="3678369"/>
    <s v="NB-100061019"/>
    <s v="FEL-013"/>
    <n v="286755244"/>
    <s v="COMPAÑÍA MUNDIAL DE SEGUROS S.A."/>
    <s v="CUMPLIMIENTO"/>
    <s v="RC CU - RESPONSABILIDAD CIVIL CUMPLIMIENTO"/>
    <s v="Nueva"/>
    <s v="PROCESOS DE INGENIERIA LTDA"/>
    <m/>
    <s v="830.043.939-6"/>
    <s v="NIT"/>
    <s v="+57"/>
    <s v="3204528847"/>
    <m/>
    <m/>
    <m/>
    <s v="ksarmiento@tenco.co"/>
    <m/>
    <s v="U2-EMP"/>
    <s v="JAVIER HERNANDEZ"/>
    <n v="718066"/>
    <s v="19 %"/>
    <n v="5000"/>
    <n v="137383"/>
    <n v="718066"/>
    <n v="0"/>
    <n v="860449"/>
    <s v="22.50 %"/>
    <s v="100 %"/>
    <n v="161565"/>
    <s v="Contado"/>
    <s v="Anual"/>
    <s v="null"/>
    <m/>
    <s v="GOYA CONSULTORES SAS"/>
    <m/>
    <m/>
    <n v="45030"/>
    <n v="45030"/>
    <n v="44990"/>
    <n v="45447"/>
    <n v="45033"/>
    <m/>
    <s v="No renovada"/>
    <s v="VIGENCIA FINALIZADA"/>
    <x v="4"/>
    <s v="Principal"/>
    <s v="Sin pagos Asignados"/>
    <s v="PROCESOS DE INGENIERIA LTDA "/>
    <s v="830.043.939-6"/>
    <s v="No"/>
    <m/>
    <s v="COP"/>
    <s v="No"/>
    <s v="individual"/>
    <s v="PROCESOS DE INGENIERIA LTDA"/>
    <s v="830.043.939-6"/>
    <s v="PROCESOS DE INGENIERIA LTDA"/>
    <s v="830.043.939-6"/>
    <m/>
    <m/>
    <m/>
    <m/>
    <m/>
  </r>
  <r>
    <n v="3678540"/>
    <s v="66245"/>
    <s v="SN"/>
    <n v="17000000"/>
    <s v="BERKLEY INTERNACIONAL SEGUROS COLOMBIA S.A."/>
    <s v="ARRENDAMIENTO"/>
    <s v="ARR - ARRENDA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AVIER HERNANDEZ"/>
    <n v="335886"/>
    <s v="19 %"/>
    <n v="15000"/>
    <n v="66668"/>
    <n v="335886"/>
    <n v="0"/>
    <n v="417554"/>
    <s v="20.00 %"/>
    <s v="100 %"/>
    <n v="67177"/>
    <s v="Contado"/>
    <s v="Anual"/>
    <s v="null"/>
    <m/>
    <s v="UIB CORREDORES DE SEGUROS S.A."/>
    <m/>
    <m/>
    <n v="45029"/>
    <n v="45029"/>
    <n v="45017"/>
    <n v="45107"/>
    <n v="45033"/>
    <m/>
    <s v="No renovada"/>
    <s v="VIGENCIA FINALIZADA"/>
    <x v="2"/>
    <s v="Principal"/>
    <s v="Comisionada"/>
    <s v="HELICOPTEROS NACIONALES DE COLOMBIA S.A S. - EN REORGANIZACION "/>
    <s v="860002110-1"/>
    <s v="No"/>
    <m/>
    <s v="COP"/>
    <s v="No"/>
    <s v="individual"/>
    <s v="MINISTERIO DE DEFENSA EJERCITO NACIONAL"/>
    <s v="818000606-0"/>
    <s v="HELICOPTEROS NACIONALES DE COLOMBIA S.A S. - EN REORGANIZACION"/>
    <s v="860002110-1"/>
    <m/>
    <m/>
    <m/>
    <m/>
    <m/>
  </r>
  <r>
    <n v="3678972"/>
    <s v="1052351"/>
    <s v="PATINETA MINCA"/>
    <n v="4000000"/>
    <s v="SBS SEGUROS COLOMBIA S.A."/>
    <s v="AUTOS/VEHÍCULOS"/>
    <s v="AU - AUTOMOVILES"/>
    <s v="Nueva"/>
    <s v="JUAN DIEGO"/>
    <s v="GUERRERO GOMEZ"/>
    <s v="1020822326"/>
    <s v="Cédula"/>
    <s v="+57"/>
    <s v="+57 3132523187"/>
    <m/>
    <n v="35450"/>
    <s v="CRA 22 NO 122 - 65"/>
    <s v="JUAN_DIEGOGG@HOTMAIL.COM"/>
    <m/>
    <m/>
    <s v="JOHAN FIGUEREDO"/>
    <n v="315221"/>
    <s v="19 %"/>
    <n v="10000"/>
    <n v="61792"/>
    <n v="315221"/>
    <n v="0"/>
    <n v="387013"/>
    <s v="15.00 %"/>
    <s v="100 %"/>
    <n v="47283.15"/>
    <s v="Contado"/>
    <s v="Anual"/>
    <s v="null"/>
    <m/>
    <s v="UIB CORREDORES DE SEGUROS S.A."/>
    <m/>
    <m/>
    <n v="44946"/>
    <n v="44946"/>
    <n v="44945"/>
    <n v="45310"/>
    <n v="45033"/>
    <m/>
    <s v="Devengada"/>
    <m/>
    <x v="1"/>
    <s v="Principal"/>
    <s v="Pendiente por pagar"/>
    <s v="JUAN DIEGO GUERRERO GOMEZ"/>
    <s v="1020822326"/>
    <s v="No"/>
    <m/>
    <s v="COP"/>
    <s v="No"/>
    <s v="individual"/>
    <s v="JUAN DIEGO GUERRERO GOMEZ"/>
    <s v="1020822326"/>
    <s v="JUAN DIEGO GUERRERO GOMEZ"/>
    <s v="1020822326"/>
    <m/>
    <m/>
    <m/>
    <m/>
    <m/>
  </r>
  <r>
    <n v="3679038"/>
    <s v="NB-100020355"/>
    <s v="21132"/>
    <n v="73440000"/>
    <s v="COMPAÑÍA MUNDIAL DE SEGUROS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0"/>
    <s v="19 %"/>
    <n v="10000"/>
    <n v="1900"/>
    <n v="0"/>
    <n v="0"/>
    <n v="11900"/>
    <s v="20.00 %"/>
    <s v="100 %"/>
    <n v="0"/>
    <s v="Contado"/>
    <s v="Anual"/>
    <s v="null"/>
    <m/>
    <s v="UIB CORREDORES DE SEGUROS S.A."/>
    <m/>
    <m/>
    <n v="45033"/>
    <n v="45033"/>
    <n v="44987"/>
    <n v="45352"/>
    <n v="45033"/>
    <m/>
    <s v="No renovada"/>
    <s v="VIGENCIA FINALIZADA"/>
    <x v="1"/>
    <s v="Principal"/>
    <s v="Sin pagos Asignados"/>
    <s v="INVERLEOKA S.A.S. "/>
    <s v="860510863-8"/>
    <s v="No"/>
    <m/>
    <s v="COP"/>
    <s v="No"/>
    <s v="individual"/>
    <s v="CIUDADELA COMERCIAL UNICENTRO"/>
    <s v="860510863-8"/>
    <s v="INVERLEOKA S.A.S."/>
    <s v="860510863-8"/>
    <m/>
    <m/>
    <m/>
    <m/>
    <m/>
  </r>
  <r>
    <n v="3679043"/>
    <s v="NB-100043124"/>
    <s v="21132"/>
    <n v="109242000"/>
    <s v="COMPAÑÍA MUNDIAL DE SEGUROS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JAVIER HERNANDEZ"/>
    <n v="0"/>
    <s v="19 %"/>
    <n v="5000"/>
    <n v="950"/>
    <n v="0"/>
    <n v="0"/>
    <n v="5950"/>
    <s v="22.50 %"/>
    <s v="100 %"/>
    <n v="0"/>
    <s v="Contado"/>
    <s v="Anual"/>
    <s v="null"/>
    <m/>
    <s v="UIB CORREDORES DE SEGUROS S.A."/>
    <m/>
    <m/>
    <n v="45033"/>
    <n v="45033"/>
    <n v="44987"/>
    <n v="45352"/>
    <n v="45033"/>
    <m/>
    <s v="No renovada"/>
    <s v="VIGENCIA FINALIZADA"/>
    <x v="1"/>
    <s v="Principal"/>
    <s v="Sin pagos Asignados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682717"/>
    <s v="100256135"/>
    <s v="FEL-009"/>
    <n v="388096736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JAVIER HERNANDEZ"/>
    <n v="1111976"/>
    <s v="19 %"/>
    <n v="7800"/>
    <n v="212757"/>
    <n v="1111976"/>
    <n v="0"/>
    <n v="1332533"/>
    <s v="30.00 %"/>
    <s v="100 %"/>
    <n v="333592.8"/>
    <s v="Contado"/>
    <s v="Anual"/>
    <s v="null"/>
    <m/>
    <s v="UIB CORREDORES DE SEGUROS S.A."/>
    <m/>
    <s v="OTROSI 1 SE AUMENTA EL VALOR DEL CONTRATO A $597.430.769"/>
    <n v="45033"/>
    <n v="45033"/>
    <n v="44999"/>
    <n v="45580"/>
    <n v="45035"/>
    <m/>
    <s v="No renovada"/>
    <s v="Cambio de asesor"/>
    <x v="1"/>
    <s v="Principal"/>
    <s v="Sin pagos Asignados"/>
    <s v="EN CONSTRUCCION ING S.A.S. "/>
    <s v="901384611-6"/>
    <s v="No"/>
    <m/>
    <s v="COP"/>
    <s v="No"/>
    <s v="individual"/>
    <s v="TENCO S.A."/>
    <s v="830090978-3"/>
    <s v="EN CONSTRUCCION ING S.A.S."/>
    <s v="901384611-6"/>
    <m/>
    <m/>
    <m/>
    <m/>
    <m/>
  </r>
  <r>
    <n v="3682732"/>
    <s v="NB-100256107"/>
    <s v="PCH-001"/>
    <n v="26543481"/>
    <s v="COMPAÑÍA MUNDIAL DE SEGUROS S.A."/>
    <s v="CUMPLIMIENTO"/>
    <s v="CU - CUMPLIMIENTO"/>
    <s v="Nueva"/>
    <s v="CONSTRUCCIONES GOYAR S.A.S."/>
    <m/>
    <s v="901156134-7"/>
    <s v="NIT"/>
    <s v="+57 3204774853"/>
    <s v="+57 3209488175"/>
    <m/>
    <m/>
    <s v="CARRERA 69 A NO. 78-24"/>
    <m/>
    <m/>
    <m/>
    <s v="JAVIER HERNANDEZ"/>
    <n v="114871"/>
    <s v="19 %"/>
    <n v="5000"/>
    <n v="22775"/>
    <n v="114871"/>
    <n v="0"/>
    <n v="142646"/>
    <s v="30.00 %"/>
    <s v="100 %"/>
    <n v="34461"/>
    <s v="Contado"/>
    <s v="Anual"/>
    <s v="null"/>
    <m/>
    <s v="UIB CORREDORES DE SEGUROS S.A."/>
    <m/>
    <m/>
    <n v="45033"/>
    <n v="45033"/>
    <n v="44996"/>
    <n v="45056"/>
    <n v="45035"/>
    <m/>
    <s v="No renovada"/>
    <s v="VIGENCIA FINALIZADA"/>
    <x v="1"/>
    <s v="Principal"/>
    <s v="Sin pagos Asignados"/>
    <s v="CONSTRUCCIONES GOYAR S.A.S. "/>
    <s v="901156134-7"/>
    <s v="No"/>
    <m/>
    <s v="COP"/>
    <s v="No"/>
    <s v="individual"/>
    <s v="ACERAQ S.A.S."/>
    <s v="900120220-3"/>
    <s v="CONSTRUCCIONES GOYAR S.A.S."/>
    <s v="901156134-7"/>
    <m/>
    <m/>
    <m/>
    <m/>
    <m/>
  </r>
  <r>
    <n v="3682748"/>
    <s v="NB-100061069"/>
    <s v="PCH-001"/>
    <n v="100000000"/>
    <s v="COMPAÑÍA MUNDIAL DE SEGUROS S.A."/>
    <s v="CUMPLIMIENTO"/>
    <s v="RC CU - RESPONSABILIDAD CIVIL CUMPLIMIENTO"/>
    <s v="Nueva"/>
    <s v="CONSTRUCCIONES GOYAR S.A.S."/>
    <m/>
    <s v="901156134-7"/>
    <s v="NIT"/>
    <s v="+57 3204774853"/>
    <s v="+57 3209488175"/>
    <m/>
    <m/>
    <s v="CARRERA 69 A NO. 78-24"/>
    <m/>
    <m/>
    <m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5033"/>
    <n v="45033"/>
    <n v="45027"/>
    <n v="45056"/>
    <n v="45035"/>
    <m/>
    <s v="No renovada"/>
    <s v="VIGENCIA FINALIZADA"/>
    <x v="1"/>
    <s v="Principal"/>
    <s v="Sin pagos Asignados"/>
    <s v="CONSTRUCCIONES GOYAR S.A.S. "/>
    <s v="901156134-7"/>
    <s v="No"/>
    <m/>
    <s v="COP"/>
    <s v="No"/>
    <s v="individual"/>
    <s v="CONSTRUCCIONES GOYAR S.A.S."/>
    <s v="901156134-7"/>
    <s v="CONSTRUCCIONES GOYAR S.A.S."/>
    <s v="901156134-7"/>
    <m/>
    <m/>
    <m/>
    <m/>
    <m/>
  </r>
  <r>
    <n v="3689353"/>
    <s v="21-45-101406960"/>
    <s v="SN"/>
    <n v="900000000"/>
    <s v="SEGUROS DEL ESTADO S.A."/>
    <s v="CUMPLIMIENTO"/>
    <s v="CU - CUMPLIMIENTO"/>
    <s v="Nueva"/>
    <s v="JAMES"/>
    <s v="OSORIO LEON"/>
    <s v="16352888"/>
    <s v="Cédula"/>
    <s v="+57 4215293"/>
    <s v="+57"/>
    <m/>
    <m/>
    <s v="CALLE 17 NO. 132-38"/>
    <m/>
    <m/>
    <m/>
    <s v="JAVIER HERNANDEZ"/>
    <n v="2311643"/>
    <s v="19 %"/>
    <n v="20000"/>
    <n v="443012"/>
    <n v="2311643"/>
    <n v="0"/>
    <n v="2774655"/>
    <s v="30.00 %"/>
    <s v="100 %"/>
    <n v="693493"/>
    <s v="Contado"/>
    <s v="Anual"/>
    <s v="null"/>
    <m/>
    <s v="UIB CORREDORES DE SEGUROS S.A."/>
    <m/>
    <m/>
    <n v="45035"/>
    <n v="45035"/>
    <n v="45029"/>
    <n v="45138"/>
    <n v="45037"/>
    <m/>
    <s v="No renovada"/>
    <s v="VIGENCIA FINALIZADA"/>
    <x v="1"/>
    <s v="Principal"/>
    <s v="Comisionada"/>
    <s v="JAMES OSORIO LEON"/>
    <s v="16352888"/>
    <s v="No"/>
    <m/>
    <s v="COP"/>
    <s v="No"/>
    <s v="individual"/>
    <s v="COMPAÑIA DE INGENIEROS CONSICAL S.A.S."/>
    <s v="860530482-0"/>
    <s v="JAMES OSORIO LEON"/>
    <s v="16352888"/>
    <m/>
    <m/>
    <m/>
    <m/>
    <m/>
  </r>
  <r>
    <n v="3690107"/>
    <s v="NB 2000288303"/>
    <s v="MASCOTA"/>
    <n v="20000000"/>
    <s v="COMPAÑÍA MUNDIAL DE SEGUROS S.A."/>
    <s v="RESPONSABILIDAD CIVIL"/>
    <s v="RCE - RESPONSABILIDAD CIVIL EXTRACONTRACTUAL"/>
    <s v="Nueva"/>
    <s v="ANA BEATRIZ"/>
    <s v="URIBE GAITAN"/>
    <s v="1010006373"/>
    <s v="Cédula"/>
    <s v="+57"/>
    <s v="+57 3217824902"/>
    <n v="43398"/>
    <n v="36641"/>
    <s v="CRA 7D N 127 C -94"/>
    <s v="anab.uribe@hotmail.com"/>
    <m/>
    <s v="Poliza de Mascotas"/>
    <s v="LILIAN YOHANA BAQUERO"/>
    <n v="298235"/>
    <s v="19 %"/>
    <n v="0"/>
    <n v="56665"/>
    <n v="298235"/>
    <n v="0"/>
    <n v="354900"/>
    <s v="20.00 %"/>
    <s v="100 %"/>
    <n v="59647"/>
    <s v="Contado"/>
    <s v="Anual"/>
    <s v="null"/>
    <m/>
    <s v="UIB CORREDORES DE SEGUROS S.A."/>
    <m/>
    <s v="Poliza  RCE  Mascotas"/>
    <n v="44925"/>
    <n v="44925"/>
    <n v="44925"/>
    <n v="45290"/>
    <n v="45038"/>
    <m/>
    <s v="No renovada"/>
    <s v="VIGENCIA FINALIZADA"/>
    <x v="3"/>
    <s v="Principal"/>
    <s v="Pagada"/>
    <s v="ANA BEATRIZ URIBE GAITAN"/>
    <s v="1010006373"/>
    <s v="No"/>
    <m/>
    <s v="COP"/>
    <s v="No"/>
    <s v="individual"/>
    <s v="ANA BEATRIZ URIBE GAITAN"/>
    <s v="1010006373"/>
    <s v="ANA BEATRIZ URIBE GAITAN"/>
    <s v="1010006373"/>
    <m/>
    <m/>
    <m/>
    <m/>
    <m/>
  </r>
  <r>
    <n v="3690113"/>
    <s v="1000491900001"/>
    <s v="LMS748"/>
    <n v="288180000"/>
    <s v="SEGUROS COMERCIALES BOLIVAR S.A."/>
    <s v="AUTOS/VEHÍCULOS"/>
    <s v="AU - AUTOMOVILES"/>
    <s v="Nueva"/>
    <s v="INVERLEOKA S.A.S."/>
    <m/>
    <s v="860510863-8"/>
    <s v="NIT"/>
    <s v="+57"/>
    <s v="3204528847"/>
    <m/>
    <m/>
    <m/>
    <s v="fernandarodriguez@zonak.com.co"/>
    <m/>
    <s v="U2-EMP"/>
    <s v="LILIAN YOHANA BAQUERO"/>
    <n v="6683110"/>
    <s v="19 %"/>
    <n v="0"/>
    <n v="1269791"/>
    <n v="6683110"/>
    <n v="0"/>
    <n v="7952901"/>
    <s v="12.50 %"/>
    <s v="100 %"/>
    <n v="835388.75"/>
    <s v="Contado"/>
    <s v="Anual"/>
    <s v="null"/>
    <m/>
    <s v="UIB CORREDORES DE SEGUROS S.A."/>
    <m/>
    <s v="Polizas  de Autos"/>
    <n v="44929"/>
    <n v="44929"/>
    <n v="44900"/>
    <n v="45265"/>
    <n v="45038"/>
    <m/>
    <s v="No renovada"/>
    <s v="VIGENCIA FINALIZADA"/>
    <x v="3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690146"/>
    <s v="2115222000121"/>
    <s v="HOGAR"/>
    <n v="308264000"/>
    <s v="MAPFRE SEGUROS GENERALES DE COLOMBIA S.A."/>
    <s v="HOGAR"/>
    <s v="HO - HOGAR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LIAN YOHANA BAQUERO"/>
    <n v="367521"/>
    <s v="19 %"/>
    <n v="8000"/>
    <n v="71349"/>
    <n v="367521"/>
    <n v="0"/>
    <n v="446870"/>
    <s v="15.00 %"/>
    <s v="0 %"/>
    <n v="0"/>
    <s v="Contado"/>
    <s v="Anual"/>
    <s v="null"/>
    <m/>
    <s v="UIB CORREDORES DE SEGUROS S.A."/>
    <m/>
    <s v="Póliza de  Hogar Dirección CALLE 146 # 7B- 80 APTO 409_x000d__x000a_RENOVACIÓN CERTIFICADO 1"/>
    <n v="44937"/>
    <n v="44942"/>
    <n v="44937"/>
    <n v="45302"/>
    <n v="45038"/>
    <m/>
    <s v="No renovada"/>
    <s v="VIGENCIA FINALIZADA"/>
    <x v="3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3690150"/>
    <s v="900000500013"/>
    <s v="PYME"/>
    <n v="533894386"/>
    <s v="SEGUROS GENERALES SURAMERICANA S.A."/>
    <s v="PYME"/>
    <s v="PYME - PYME"/>
    <s v="Nueva"/>
    <s v="GENERACION COLOMBIA S.A.S."/>
    <m/>
    <s v="830006910-6"/>
    <s v="NIT"/>
    <s v="6016409666"/>
    <s v="+57"/>
    <m/>
    <m/>
    <s v="Cr 127 No 22G - 18 Bodega 5"/>
    <m/>
    <m/>
    <s v="U3-PYME"/>
    <s v="LILIAN YOHANA BAQUERO"/>
    <n v="2223308"/>
    <s v="19 %"/>
    <n v="0"/>
    <n v="422429"/>
    <n v="2223308"/>
    <n v="0"/>
    <n v="2645737"/>
    <s v="15.00 %"/>
    <s v="100 %"/>
    <n v="333496"/>
    <s v="Contado"/>
    <s v="Anual"/>
    <s v="null"/>
    <m/>
    <s v="UIB CORREDORES DE SEGUROS S.A."/>
    <m/>
    <s v="Poliza Pyme"/>
    <n v="44943"/>
    <n v="44943"/>
    <n v="44944"/>
    <n v="45309"/>
    <n v="45038"/>
    <m/>
    <s v="No renovada"/>
    <s v="VIGENCIA FINALIZADA"/>
    <x v="3"/>
    <s v="Principal"/>
    <s v="Sin pagos Asignados"/>
    <s v="GENERACION COLOMBIA S.A.S. "/>
    <s v="830006910-6"/>
    <s v="No"/>
    <m/>
    <s v="COP"/>
    <s v="No"/>
    <s v="individual"/>
    <s v="GENERACION COLOMBIA S.A.S."/>
    <s v="830006910-6"/>
    <s v="GENERACION COLOMBIA S.A.S."/>
    <s v="830006910-6"/>
    <m/>
    <m/>
    <m/>
    <m/>
    <m/>
  </r>
  <r>
    <n v="3690156"/>
    <s v="2000289610"/>
    <s v="BJD560"/>
    <n v="44900000"/>
    <s v="COMPAÑÍA MUNDIAL DE SEGUROS S.A."/>
    <s v="AUTOS/VEHÍCULOS"/>
    <s v="AU - AUTOMOVILES"/>
    <s v="Nueva"/>
    <s v="INVERLEOKA S.A.S."/>
    <m/>
    <s v="860510863-8"/>
    <s v="NIT"/>
    <s v="+57"/>
    <s v="3204528847"/>
    <m/>
    <m/>
    <m/>
    <s v="fernandarodriguez@zonak.com.co"/>
    <m/>
    <s v="U2-EMP"/>
    <s v="LILIAN YOHANA BAQUERO"/>
    <n v="1092946"/>
    <s v="19 %"/>
    <n v="5000"/>
    <n v="208610"/>
    <n v="1092946"/>
    <n v="0"/>
    <n v="1306556"/>
    <s v="12.50 %"/>
    <s v="100 %"/>
    <n v="136618"/>
    <s v="Contado"/>
    <s v="Anual"/>
    <s v="null"/>
    <m/>
    <s v="UIB CORREDORES DE SEGUROS S.A."/>
    <m/>
    <m/>
    <n v="44939"/>
    <n v="44939"/>
    <n v="44939"/>
    <n v="45304"/>
    <n v="45038"/>
    <m/>
    <s v="No renovada"/>
    <s v="VIGENCIA FINALIZADA"/>
    <x v="3"/>
    <s v="Principal"/>
    <s v="Sin pagos Asignados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690162"/>
    <s v="3000869"/>
    <s v="POLIZA TRASNPORTE"/>
    <n v="1875000000"/>
    <s v="LA PREVISORA S.A."/>
    <s v="TRANSPORTE"/>
    <s v="TR - TRANSPORTES MERCANCIAS"/>
    <s v="Nueva"/>
    <s v="TECNOLOGIA INDUSTRIAL DE AGUAS S.A.S."/>
    <m/>
    <s v="800133630-3"/>
    <s v="NIT"/>
    <s v="+57"/>
    <s v="3165280698"/>
    <m/>
    <m/>
    <m/>
    <s v="andrea.s@tecnologiaindustrialdeaguas.com"/>
    <m/>
    <s v="U3-PYME"/>
    <s v="LILIAN YOHANA BAQUER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677"/>
    <n v="44677"/>
    <n v="44677"/>
    <n v="45042"/>
    <n v="45038"/>
    <m/>
    <s v="No renovada"/>
    <s v="VIGENCIA FINALIZADA"/>
    <x v="3"/>
    <s v="Principal"/>
    <s v="Sin pagos Asignados"/>
    <s v="TECNOLOGIA INDUSTRIAL DE AGUAS S.A.S. "/>
    <s v="800133630-3"/>
    <s v="No"/>
    <m/>
    <s v="COP"/>
    <s v="No"/>
    <s v="individual"/>
    <s v="TECNOLOGIA INDUSTRIAL DE AGUAS S.A.S."/>
    <s v="800133630-3"/>
    <s v="TECNOLOGIA INDUSTRIAL DE AGUAS S.A.S."/>
    <s v="800133630-3"/>
    <m/>
    <m/>
    <m/>
    <m/>
    <m/>
  </r>
  <r>
    <n v="3690166"/>
    <s v="2714"/>
    <s v="VIDA"/>
    <n v="0"/>
    <s v="PAN AMERICAN LIFE DE COLOMBIA COMPAÑÍA DE SEGUROS S.A."/>
    <s v="VIDA GRUPO"/>
    <s v="VG - VIDA GRUPO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2031534"/>
    <s v="0 %"/>
    <n v="0"/>
    <n v="0"/>
    <n v="2031534"/>
    <n v="0"/>
    <n v="2031534"/>
    <s v="23.00 %"/>
    <s v="100 %"/>
    <n v="467252.82"/>
    <s v="Contado"/>
    <s v="Anual"/>
    <s v="null"/>
    <m/>
    <s v="UIB CORREDORES DE SEGUROS S.A."/>
    <m/>
    <m/>
    <n v="44927"/>
    <n v="45017"/>
    <n v="44927"/>
    <n v="45322"/>
    <n v="45038"/>
    <m/>
    <s v="Devengada"/>
    <m/>
    <x v="3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690174"/>
    <s v="2005745"/>
    <s v="VIDA BRECHA PENSIONAL"/>
    <n v="0"/>
    <s v="METLIFE COLOMBIA SEGUROS DE VIDA S.A."/>
    <s v="VIDA GRUPO"/>
    <s v="VG - VIDA GRUPO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5225298"/>
    <s v="0 %"/>
    <n v="0"/>
    <n v="0"/>
    <n v="5225298"/>
    <n v="0"/>
    <n v="5225298"/>
    <s v="22.00 %"/>
    <s v="100 %"/>
    <n v="1149565.56"/>
    <s v="Contado"/>
    <s v="Anual"/>
    <s v="null"/>
    <m/>
    <s v="UIB CORREDORES DE SEGUROS S.A."/>
    <m/>
    <m/>
    <n v="44991"/>
    <n v="45022"/>
    <n v="44896"/>
    <n v="45261"/>
    <n v="45038"/>
    <m/>
    <s v="Devengada"/>
    <m/>
    <x v="0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690184"/>
    <s v="101010561"/>
    <s v="RCE"/>
    <n v="0"/>
    <s v="SEGUROS DEL ESTADO S.A."/>
    <s v="RESPONSABILIDAD CIVIL"/>
    <s v="RCE - RESPONSABILIDAD CIVIL EXTRACONTRACTUAL"/>
    <s v="Nueva"/>
    <s v="INDUSTRIA COMERCIAL DE ALIMENTOS NUTRIX S.A.S."/>
    <m/>
    <s v="860504410-0"/>
    <s v="NIT"/>
    <s v="6012399631"/>
    <s v="+57"/>
    <m/>
    <m/>
    <s v="Carrera 47 A No. 91 - 44"/>
    <m/>
    <m/>
    <s v="U2-EMP"/>
    <s v="LILIAN YOHANA BAQUERO"/>
    <n v="258773"/>
    <s v="19 %"/>
    <n v="0"/>
    <n v="49167"/>
    <n v="258773"/>
    <n v="0"/>
    <n v="307940"/>
    <s v="20.00 %"/>
    <s v="100 %"/>
    <n v="51754.6"/>
    <s v="Contado"/>
    <s v="Anual"/>
    <s v="null"/>
    <m/>
    <s v="UIB CORREDORES DE SEGUROS S.A."/>
    <m/>
    <s v="CERTIFICADO 6"/>
    <n v="44927"/>
    <n v="44927"/>
    <n v="44832"/>
    <n v="45197"/>
    <n v="45038"/>
    <m/>
    <s v="Devengada"/>
    <m/>
    <x v="0"/>
    <s v="Principal"/>
    <s v="Sin pagos Asignados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3690192"/>
    <s v="2115221000041"/>
    <s v="PYME"/>
    <n v="4418419850"/>
    <s v="MAPFRE SEGUROS GENERALES DE COLOMBIA S.A."/>
    <s v="PYME"/>
    <s v="PYME - PYME"/>
    <s v="Nueva"/>
    <s v="TRIGUS S.A.S."/>
    <m/>
    <s v="900027991-6"/>
    <s v="NIT"/>
    <s v="6013267100"/>
    <s v="+57"/>
    <m/>
    <m/>
    <s v="Carrera 127 No. 22 G 18 Bodega 4"/>
    <m/>
    <m/>
    <s v="U3-PYME"/>
    <s v="LILIAN YOHANA BAQUERO"/>
    <n v="4344730"/>
    <s v="19 %"/>
    <n v="5000"/>
    <n v="826449"/>
    <n v="4344730"/>
    <n v="0"/>
    <n v="5176179"/>
    <s v="15.00 %"/>
    <s v="100 %"/>
    <n v="651710"/>
    <s v="Contado"/>
    <s v="Anual"/>
    <s v="null"/>
    <m/>
    <s v="UIB CORREDORES DE SEGUROS S.A."/>
    <m/>
    <m/>
    <n v="44955"/>
    <n v="44955"/>
    <n v="44955"/>
    <n v="45320"/>
    <n v="45038"/>
    <m/>
    <s v="No renovada"/>
    <s v="VIGENCIA FINALIZADA"/>
    <x v="3"/>
    <s v="Principal"/>
    <s v="Comision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3690194"/>
    <s v="13101006709"/>
    <s v="PYME"/>
    <n v="5287945331"/>
    <s v="BBVA SEGUROS COLOMBIA S.A."/>
    <s v="PYME"/>
    <s v="PYME - PYME"/>
    <s v="Nueva"/>
    <s v="ADEA S.A.S."/>
    <m/>
    <s v="900319478-2"/>
    <s v="NIT"/>
    <s v="6018237762"/>
    <s v="3004683401"/>
    <m/>
    <m/>
    <s v="km 1.2 Via Funza Parque Industrial El Dorado"/>
    <s v="ramaya@adea.com.co"/>
    <m/>
    <s v="U3-PYME"/>
    <s v="LILIAN YOHANA BAQUERO"/>
    <n v="18826590"/>
    <s v="19 %"/>
    <n v="0"/>
    <n v="3577052"/>
    <n v="18826590"/>
    <n v="0"/>
    <n v="22403642"/>
    <s v="15.00 %"/>
    <s v="100 %"/>
    <n v="2823989"/>
    <s v="Contado"/>
    <s v="Anual"/>
    <s v="null"/>
    <m/>
    <s v="UIB CORREDORES DE SEGUROS S.A."/>
    <m/>
    <m/>
    <n v="44934"/>
    <n v="44934"/>
    <n v="44934"/>
    <n v="45299"/>
    <n v="45038"/>
    <m/>
    <s v="No renovada"/>
    <s v="VIGENCIA FINALIZADA"/>
    <x v="3"/>
    <s v="Principal"/>
    <s v="Comisionada"/>
    <s v="ADEA S.A.S. "/>
    <s v="900319478-2"/>
    <s v="No"/>
    <m/>
    <s v="COP"/>
    <s v="No"/>
    <s v="individual"/>
    <s v="ADEA S.A.S."/>
    <s v="900319478-2"/>
    <s v="ADEA S.A.S."/>
    <s v="900319478-2"/>
    <m/>
    <m/>
    <m/>
    <m/>
    <m/>
  </r>
  <r>
    <n v="3690195"/>
    <s v="2115123000452"/>
    <s v="JVN624"/>
    <n v="208300000"/>
    <s v="MAPFRE SEGUROS GENERALES DE COLOMBIA S.A."/>
    <s v="AUTOS/VEHÍCULOS"/>
    <s v="AU - AUTOMOVILES"/>
    <s v="Nueva"/>
    <s v="GUSTAVO ADOLFO"/>
    <s v="MALO  RODRIGUEZ"/>
    <s v="80870864"/>
    <s v="Cédula"/>
    <s v="+57"/>
    <s v="+57 3112082900"/>
    <n v="37539"/>
    <n v="30974"/>
    <s v="CALLE 76 N 7-68"/>
    <s v="gustavo.malo@escalacapital.com.co"/>
    <m/>
    <m/>
    <s v="LILIAN YOHANA BAQUERO"/>
    <n v="3355214"/>
    <s v="19 %"/>
    <n v="5000"/>
    <n v="638441"/>
    <n v="3355214"/>
    <n v="0"/>
    <n v="3998655"/>
    <s v="12.50 %"/>
    <s v="100 %"/>
    <n v="419402"/>
    <s v="Contado"/>
    <s v="Anual"/>
    <s v="null"/>
    <m/>
    <s v="ANDRES DAES"/>
    <m/>
    <m/>
    <n v="44945"/>
    <n v="44945"/>
    <n v="44946"/>
    <n v="45310"/>
    <n v="45038"/>
    <m/>
    <s v="No renovada"/>
    <s v="VIGENCIA FINALIZADA"/>
    <x v="3"/>
    <s v="Principal"/>
    <s v="Pagada"/>
    <s v="GUSTAVO ADOLFO MALO  RODRIGUEZ"/>
    <s v="80870864"/>
    <s v="No"/>
    <m/>
    <s v="COP"/>
    <s v="No"/>
    <s v="individual"/>
    <s v="GUSTAVO ADOLFO MALO  RODRIGUEZ"/>
    <s v="80870864"/>
    <s v="GUSTAVO ADOLFO MALO  RODRIGUEZ"/>
    <s v="80870864"/>
    <m/>
    <m/>
    <m/>
    <m/>
    <m/>
  </r>
  <r>
    <n v="3690198"/>
    <s v="2115223000154"/>
    <s v="HOGAR"/>
    <n v="214132000"/>
    <s v="MAPFRE SEGUROS GENERALES DE COLOMBIA S.A."/>
    <s v="HOGAR"/>
    <s v="HO - HOGAR"/>
    <s v="Nueva"/>
    <s v="JOSE MIGUEL"/>
    <s v="CARRASQUILLA MIRQUEZ"/>
    <s v="19338460"/>
    <s v="Cédula"/>
    <s v="+57"/>
    <s v="+57 3222028344"/>
    <n v="28194"/>
    <n v="20382"/>
    <s v="CRA 88 N 73-34"/>
    <s v="miguel.carrasquilla@hotmail.com"/>
    <m/>
    <m/>
    <s v="LILIAN YOHANA BAQUERO"/>
    <n v="659734"/>
    <s v="19 %"/>
    <n v="3000"/>
    <n v="122533"/>
    <n v="659734"/>
    <n v="0"/>
    <n v="785267"/>
    <s v="15.00 %"/>
    <s v="100 %"/>
    <n v="98960"/>
    <s v="Contado"/>
    <s v="Anual"/>
    <s v="null"/>
    <m/>
    <s v="UIB CORREDORES DE SEGUROS S.A."/>
    <m/>
    <m/>
    <n v="44956"/>
    <n v="44956"/>
    <n v="44956"/>
    <n v="45321"/>
    <n v="45038"/>
    <m/>
    <s v="No renovada"/>
    <s v="VIGENCIA FINALIZADA"/>
    <x v="3"/>
    <s v="Principal"/>
    <s v="Pagada"/>
    <s v="JOSE MIGUEL CARRASQUILLA MIRQUEZ"/>
    <s v="19338460"/>
    <s v="No"/>
    <m/>
    <s v="COP"/>
    <s v="No"/>
    <s v="individual"/>
    <s v="JOSE MIGUEL CARRASQUILLA MIRQUEZ"/>
    <s v="19338460"/>
    <s v="JOSE MIGUEL CARRASQUILLA MIRQUEZ"/>
    <s v="19338460"/>
    <m/>
    <m/>
    <m/>
    <m/>
    <m/>
  </r>
  <r>
    <n v="3690200"/>
    <s v="900000702731"/>
    <s v="PLACA"/>
    <n v="264500000"/>
    <s v="SEGUROS GENERALES SURAMERICANA S.A."/>
    <s v="AUTOS/VEHÍCULOS"/>
    <s v="AU - AUTOMOVILES"/>
    <s v="Nueva"/>
    <s v="INMONOVA S.A.S."/>
    <m/>
    <s v="900313659-1"/>
    <s v="NIT"/>
    <s v="+57"/>
    <s v="3145014820"/>
    <m/>
    <m/>
    <s v="Carrera 86 No 51-66 Of 204"/>
    <m/>
    <m/>
    <s v="U2-EMP"/>
    <s v="LILIAN YOHANA BAQUERO"/>
    <n v="0"/>
    <s v="19 %"/>
    <n v="0"/>
    <n v="0"/>
    <n v="0"/>
    <n v="0"/>
    <n v="0"/>
    <s v="12.50 %"/>
    <s v="100 %"/>
    <n v="0"/>
    <s v="Contado"/>
    <s v="Anual"/>
    <s v="null"/>
    <m/>
    <s v="UIB CORREDORES DE SEGUROS S.A."/>
    <m/>
    <m/>
    <n v="44969"/>
    <n v="44969"/>
    <n v="44969"/>
    <n v="45334"/>
    <n v="45039"/>
    <m/>
    <s v="Devengada"/>
    <m/>
    <x v="3"/>
    <s v="Principal"/>
    <s v="Pendiente por pagar"/>
    <s v="INMONOVA S.A.S. "/>
    <s v="900313659-1"/>
    <s v="No"/>
    <m/>
    <s v="COP"/>
    <s v="No"/>
    <s v="individual"/>
    <s v="INMONOVA S.A.S."/>
    <s v="900313659-1"/>
    <s v="INMONOVA S.A.S."/>
    <s v="900313659-1"/>
    <m/>
    <m/>
    <m/>
    <m/>
    <m/>
  </r>
  <r>
    <n v="3690201"/>
    <s v="2115123000778"/>
    <s v="PLACA JLO883"/>
    <n v="111200000"/>
    <s v="MAPFRE SEGUROS GENERALES DE COLOMBIA S.A."/>
    <s v="AUTOS/VEHÍCULOS"/>
    <s v="AU - AUTOMOVILES"/>
    <s v="Nuev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LIAN YOHANA BAQUERO"/>
    <n v="3214896"/>
    <s v="19 %"/>
    <n v="5000"/>
    <n v="611780"/>
    <n v="3214896"/>
    <n v="0"/>
    <n v="3831676"/>
    <s v="12.50 %"/>
    <s v="100 %"/>
    <n v="401862"/>
    <s v="Contado"/>
    <s v="Anual"/>
    <s v="null"/>
    <m/>
    <s v="UIB CORREDORES DE SEGUROS S.A."/>
    <m/>
    <m/>
    <n v="44972"/>
    <n v="44974"/>
    <n v="44972"/>
    <n v="45336"/>
    <n v="45039"/>
    <m/>
    <s v="Devengada"/>
    <m/>
    <x v="3"/>
    <s v="Principal"/>
    <s v="Pendiente por pagar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3690202"/>
    <s v="101001234"/>
    <s v="COOPROPIEDAD"/>
    <n v="1443000000"/>
    <s v="SEGUROS DEL ESTADO S.A."/>
    <s v="COPROPIEDADES"/>
    <s v="COP - COPROPIEDAD"/>
    <s v="Nuev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975"/>
    <n v="44975"/>
    <n v="44975"/>
    <n v="45340"/>
    <n v="45039"/>
    <m/>
    <s v="Devengada"/>
    <m/>
    <x v="3"/>
    <s v="Principal"/>
    <s v="Pendiente por pagar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3690203"/>
    <s v="101001740"/>
    <s v="D&amp;O"/>
    <n v="200000000"/>
    <s v="SEGUROS DEL ESTADO S.A."/>
    <s v="RESPONSABILIDAD CIVIL"/>
    <s v="D&amp;O - DIRECTORES Y ADMINISTRADORES"/>
    <s v="Nuev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340000"/>
    <s v="19 %"/>
    <n v="0"/>
    <n v="64600"/>
    <n v="340000"/>
    <n v="0"/>
    <n v="404600"/>
    <s v="15.00 %"/>
    <s v="100 %"/>
    <n v="51000"/>
    <s v="Contado"/>
    <s v="Anual"/>
    <s v="null"/>
    <m/>
    <s v="UIB CORREDORES DE SEGUROS S.A."/>
    <m/>
    <m/>
    <n v="44975"/>
    <n v="44976"/>
    <n v="44975"/>
    <n v="45340"/>
    <n v="45039"/>
    <m/>
    <s v="Devengada"/>
    <m/>
    <x v="3"/>
    <s v="Principal"/>
    <s v="Pendiente por pagar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3690208"/>
    <s v="23062300"/>
    <s v="PLACA KWU936"/>
    <n v="178700000"/>
    <s v="ALLIANZ SEGUROS S.A."/>
    <s v="AUTOS/VEHÍCULOS"/>
    <s v="AU - AUTOMOVILES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LIAN YOHANA BAQUERO"/>
    <n v="2204729"/>
    <s v="19 %"/>
    <n v="0"/>
    <n v="418899"/>
    <n v="2204729"/>
    <n v="0"/>
    <n v="2623628"/>
    <s v="12.50 %"/>
    <s v="100 %"/>
    <n v="275591"/>
    <s v="Contado"/>
    <s v="Anual"/>
    <s v="null"/>
    <m/>
    <s v="UIB CORREDORES DE SEGUROS S.A."/>
    <m/>
    <m/>
    <n v="44988"/>
    <n v="44988"/>
    <n v="44988"/>
    <n v="45354"/>
    <n v="45039"/>
    <m/>
    <s v="No renovada"/>
    <s v="VIGENCIA FINALIZADA"/>
    <x v="3"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690210"/>
    <s v="23058787"/>
    <s v="PLACA DNR009"/>
    <n v="118760000"/>
    <s v="ALLIANZ SEGUROS S.A."/>
    <s v="AUTOS/VEHÍCULOS"/>
    <s v="AU - AUTOMOVILES"/>
    <s v="Nueva"/>
    <s v="CAMILO ROBERTO"/>
    <s v="PRIETO ESCANDON"/>
    <s v="1013582186"/>
    <s v="Cédula"/>
    <s v="6016941565"/>
    <s v="3157297797"/>
    <m/>
    <m/>
    <s v="Carrera 35 No. 55 - 39 APTO 501"/>
    <s v="camiloprieto790@gmail.com"/>
    <m/>
    <s v="U3-PERSONAS"/>
    <s v="LILIAN YOHANA BAQUERO"/>
    <n v="3351422"/>
    <s v="19 %"/>
    <n v="0"/>
    <n v="636770"/>
    <n v="3351422"/>
    <n v="0"/>
    <n v="3988192"/>
    <s v="12.50 %"/>
    <s v="100 %"/>
    <n v="418927.75"/>
    <s v="Contado"/>
    <s v="Anual"/>
    <s v="null"/>
    <m/>
    <s v="UIB CORREDORES DE SEGUROS S.A."/>
    <m/>
    <m/>
    <n v="44987"/>
    <n v="44987"/>
    <n v="44987"/>
    <n v="45353"/>
    <n v="45039"/>
    <n v="45039"/>
    <s v="Cancelada"/>
    <s v="Cambio de asesor"/>
    <x v="4"/>
    <s v="Principal"/>
    <s v="Pendiente por pagar"/>
    <s v="CAMILO ROBERTO PRIETO ESCANDON"/>
    <s v="1013582186"/>
    <s v="No"/>
    <m/>
    <s v="COP"/>
    <s v="No"/>
    <s v="individual"/>
    <s v="CAMILO ROBERTO PRIETO ESCANDON"/>
    <s v="1013582186"/>
    <s v="CAMILO ROBERTO PRIETO ESCANDON"/>
    <s v="1013582186"/>
    <m/>
    <m/>
    <m/>
    <m/>
    <m/>
  </r>
  <r>
    <n v="3690211"/>
    <s v="3335123000074"/>
    <s v="PLACA IKS598"/>
    <n v="119500000"/>
    <s v="MAPFRE SEGUROS GENERALES DE COLOMBIA S.A."/>
    <s v="AUTOS/VEHÍCULOS"/>
    <s v="AU - AUTOMOVILES"/>
    <s v="Nueva"/>
    <s v="SYLVIA JOHANNA"/>
    <s v="VERA LOPEZ"/>
    <s v="63301379"/>
    <s v="Cédula"/>
    <s v="+57 +57"/>
    <s v="+57 +57"/>
    <m/>
    <m/>
    <s v="CALLE 73 N 7-31"/>
    <s v="sylviaj.vera@gmail.com"/>
    <m/>
    <s v="U3-PERSONAS"/>
    <s v="LILIAN YOHANA BAQUERO"/>
    <n v="3041123"/>
    <s v="19 %"/>
    <n v="0"/>
    <n v="577813"/>
    <n v="3041123"/>
    <n v="0"/>
    <n v="3618936"/>
    <s v="12.50 %"/>
    <s v="100 %"/>
    <n v="380140.38"/>
    <s v="Contado"/>
    <s v="Anual"/>
    <s v="null"/>
    <m/>
    <s v="UIB CORREDORES DE SEGUROS S.A."/>
    <m/>
    <m/>
    <n v="44988"/>
    <n v="44988"/>
    <n v="44988"/>
    <n v="45354"/>
    <n v="45039"/>
    <m/>
    <s v="Devengada"/>
    <m/>
    <x v="3"/>
    <s v="Principal"/>
    <s v="Pendiente por pagar"/>
    <s v="SYLVIA JOHANNA VERA LOPEZ"/>
    <s v="63301379"/>
    <s v="No"/>
    <m/>
    <s v="COP"/>
    <s v="No"/>
    <s v="individual"/>
    <s v="SYLVIA JOHANNA VERA LOPEZ"/>
    <s v="63301379"/>
    <s v="SYLVIA JOHANNA VERA LOPEZ"/>
    <s v="63301379"/>
    <m/>
    <m/>
    <m/>
    <m/>
    <m/>
  </r>
  <r>
    <n v="3690213"/>
    <s v="13101016687"/>
    <s v="PYME"/>
    <n v="4096405000"/>
    <s v="BBVA SEGUROS COLOMBIA S.A."/>
    <s v="PYME"/>
    <s v="PYME - PYME"/>
    <s v="Nueva"/>
    <s v="EXPROALIM COLOMBIA S.A.S"/>
    <m/>
    <s v="830007555-9"/>
    <s v="NIT"/>
    <s v="+57 60116498970"/>
    <s v="+57"/>
    <n v="34874"/>
    <n v="34904"/>
    <s v="CALLE 114 # 4-74"/>
    <s v="exproalim2009@hotmail.com"/>
    <m/>
    <m/>
    <s v="LILIAN YOHANA BAQUERO"/>
    <n v="4506045"/>
    <s v="19 %"/>
    <n v="0"/>
    <n v="856149"/>
    <n v="4506045"/>
    <n v="0"/>
    <n v="5362194"/>
    <s v="15.00 %"/>
    <s v="100 %"/>
    <n v="675907"/>
    <s v="Contado"/>
    <s v="Anual"/>
    <s v="null"/>
    <m/>
    <s v="UIB CORREDORES DE SEGUROS S.A."/>
    <m/>
    <m/>
    <n v="44993"/>
    <n v="44994"/>
    <n v="44981"/>
    <n v="45346"/>
    <n v="45039"/>
    <m/>
    <s v="No renovada"/>
    <s v="VIGENCIA FINALIZADA"/>
    <x v="3"/>
    <s v="Principal"/>
    <s v="Comisionada"/>
    <s v="EXPROALIM COLOMBIA S.A.S "/>
    <s v="830007555-9"/>
    <s v="No"/>
    <m/>
    <s v="COP"/>
    <s v="No"/>
    <s v="individual"/>
    <s v="EXPROALIM COLOMBIA S.A.S"/>
    <s v="830007555-9"/>
    <s v="EXPROALIM COLOMBIA S.A.S"/>
    <s v="830007555-9"/>
    <m/>
    <m/>
    <m/>
    <m/>
    <m/>
  </r>
  <r>
    <n v="3690214"/>
    <s v="13101007040"/>
    <s v="PYME"/>
    <n v="282927533"/>
    <s v="BBVA SEGUROS COLOMBIA S.A."/>
    <s v="PYME"/>
    <s v="PYME - PYME"/>
    <s v="Nuev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LILIAN YOHANA BAQUERO"/>
    <n v="1501919"/>
    <s v="19 %"/>
    <n v="0"/>
    <n v="285365"/>
    <n v="1501919"/>
    <n v="0"/>
    <n v="1787284"/>
    <s v="15.00 %"/>
    <s v="100 %"/>
    <n v="225288"/>
    <s v="Contado"/>
    <s v="Anual"/>
    <s v="null"/>
    <m/>
    <s v="UIB CORREDORES DE SEGUROS S.A."/>
    <m/>
    <m/>
    <n v="45009"/>
    <n v="45009"/>
    <n v="45008"/>
    <n v="45374"/>
    <n v="45039"/>
    <m/>
    <s v="No renovada"/>
    <s v="VIGENCIA FINALIZADA"/>
    <x v="3"/>
    <s v="Principal"/>
    <s v="Comisionada"/>
    <s v="ASOCIACION DE ACCIONISTA DE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3690215"/>
    <s v="100015712"/>
    <s v="PYME"/>
    <n v="65343275"/>
    <s v="SBS SEGUROS COLOMBIA S.A."/>
    <s v="PYME"/>
    <s v="PYME - PYME"/>
    <s v="Nueva"/>
    <s v="CAMARA COLOMBO JAPONESA DE COMERCIO E INDUSTRIA"/>
    <m/>
    <s v="800043783-5"/>
    <s v="NIT"/>
    <s v="6012100383"/>
    <s v="314 4434460"/>
    <m/>
    <m/>
    <s v="Calle 72 # 7 - 82 7"/>
    <s v="director@camaracolombojaponesa.org"/>
    <m/>
    <s v="U3-PYME"/>
    <s v="LILIAN YOHANA BAQUERO"/>
    <n v="677128"/>
    <s v="19 %"/>
    <n v="0"/>
    <n v="123761"/>
    <n v="677128"/>
    <n v="0"/>
    <n v="800889"/>
    <s v="15.00 %"/>
    <s v="100 %"/>
    <n v="101569.2"/>
    <s v="Contado"/>
    <s v="Anual"/>
    <s v="null"/>
    <m/>
    <s v="UIB CORREDORES DE SEGUROS S.A."/>
    <m/>
    <m/>
    <n v="44904"/>
    <n v="44904"/>
    <n v="44904"/>
    <n v="45269"/>
    <n v="45039"/>
    <m/>
    <s v="Devengada"/>
    <m/>
    <x v="3"/>
    <s v="Principal"/>
    <s v="Pendiente por pagar"/>
    <s v="CAMARA COLOMBO JAPONESA DE COMERCIO E INDUSTRIA "/>
    <s v="800043783-5"/>
    <s v="No"/>
    <m/>
    <s v="COP"/>
    <s v="No"/>
    <s v="individual"/>
    <s v="CAMARA COLOMBO JAPONESA DE COMERCIO E INDUSTRIA"/>
    <s v="800043783-5"/>
    <s v="CAMARA COLOMBO JAPONESA DE COMERCIO E INDUSTRIA"/>
    <s v="800043783-5"/>
    <m/>
    <m/>
    <m/>
    <m/>
    <m/>
  </r>
  <r>
    <n v="3690216"/>
    <s v="13101007008"/>
    <s v="PYME"/>
    <n v="845240000"/>
    <s v="BBVA SEGUROS COLOMBIA S.A."/>
    <s v="PYME"/>
    <s v="PYME - PYME"/>
    <s v="Nueva"/>
    <s v="UIB COLOMBIA CORREDORES DE REASEGUROS S.A."/>
    <m/>
    <s v="830043492-6"/>
    <s v="NIT"/>
    <s v="6014115886"/>
    <s v="+57"/>
    <m/>
    <m/>
    <s v="Calle 73 No 7 31 piso 6"/>
    <m/>
    <m/>
    <s v="U3-PYME"/>
    <s v="LILIAN YOHANA BAQUERO"/>
    <n v="2003075"/>
    <s v="19 %"/>
    <n v="0"/>
    <n v="380584"/>
    <n v="2003075"/>
    <n v="0"/>
    <n v="2383659"/>
    <s v="15.00 %"/>
    <s v="100 %"/>
    <n v="300461"/>
    <s v="Contado"/>
    <s v="Anual"/>
    <s v="null"/>
    <m/>
    <s v="UIB CORREDORES DE SEGUROS S.A."/>
    <m/>
    <m/>
    <n v="45010"/>
    <n v="45010"/>
    <n v="45010"/>
    <n v="45376"/>
    <n v="45039"/>
    <m/>
    <s v="No renovada"/>
    <s v="VIGENCIA FINALIZADA"/>
    <x v="3"/>
    <s v="Principal"/>
    <s v="Comision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690217"/>
    <s v="10000026"/>
    <s v="PYME"/>
    <n v="38000000"/>
    <s v="SBS SEGUROS COLOMBIA S.A."/>
    <s v="PYME"/>
    <s v="PYME - PYME"/>
    <s v="Nueva"/>
    <s v="UIB CORREDORES DE SEGUROS S.A."/>
    <m/>
    <s v="901137450-9"/>
    <s v="NIT"/>
    <s v="+57 6012181229"/>
    <s v="+57 +57"/>
    <m/>
    <m/>
    <s v="Calle 73 No 7 31 piso 5"/>
    <m/>
    <m/>
    <s v="U3-PYME"/>
    <s v="LILIAN YOHANA BAQUERO"/>
    <n v="334592"/>
    <s v="19 %"/>
    <n v="25000"/>
    <n v="64238"/>
    <n v="334592"/>
    <n v="0"/>
    <n v="423830"/>
    <s v="15.00 %"/>
    <s v="100 %"/>
    <n v="66918"/>
    <s v="Contado"/>
    <s v="Anual"/>
    <s v="null"/>
    <m/>
    <s v="UIB CORREDORES DE SEGUROS S.A."/>
    <m/>
    <m/>
    <n v="44991"/>
    <n v="45013"/>
    <n v="44991"/>
    <n v="45357"/>
    <n v="45039"/>
    <m/>
    <s v="No renovada"/>
    <s v="VIGENCIA FINALIZADA"/>
    <x v="3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3691008"/>
    <s v="21-40-101209479"/>
    <s v="SN"/>
    <n v="180000000"/>
    <s v="SEGUROS DEL ESTADO S.A."/>
    <s v="CUMPLIMIENTO"/>
    <s v="RC CU - RESPONSABILIDAD CIVIL CUMPLIMIENTO"/>
    <s v="Nueva"/>
    <s v="JAMES"/>
    <s v="OSORIO LEON"/>
    <s v="16352888"/>
    <s v="Cédula"/>
    <s v="+57 4215293"/>
    <s v="+57"/>
    <m/>
    <m/>
    <s v="CALLE 17 NO. 132-38"/>
    <m/>
    <m/>
    <m/>
    <s v="JAVIER HERNANDEZ"/>
    <n v="161260"/>
    <s v="19 %"/>
    <n v="3000"/>
    <n v="31209"/>
    <n v="161260"/>
    <n v="0"/>
    <n v="195469"/>
    <s v="22.50 %"/>
    <s v="100 %"/>
    <n v="36284"/>
    <s v="Contado"/>
    <s v="Anual"/>
    <s v="null"/>
    <m/>
    <s v="UIB CORREDORES DE SEGUROS S.A."/>
    <m/>
    <m/>
    <n v="45034"/>
    <n v="45034"/>
    <n v="45029"/>
    <n v="45138"/>
    <n v="45040"/>
    <m/>
    <s v="No renovada"/>
    <s v="VIGENCIA FINALIZADA"/>
    <x v="4"/>
    <s v="Principal"/>
    <s v="Comisionada"/>
    <s v="JAMES OSORIO LEON"/>
    <s v="16352888"/>
    <s v="No"/>
    <m/>
    <s v="COP"/>
    <s v="No"/>
    <s v="individual"/>
    <s v="JAMES OSORIO LEON"/>
    <s v="16352888"/>
    <s v="JAMES OSORIO LEON"/>
    <s v="16352888"/>
    <m/>
    <m/>
    <m/>
    <m/>
    <m/>
  </r>
  <r>
    <n v="3691041"/>
    <s v="21-45-101383390"/>
    <s v="035F-2022"/>
    <n v="13215300000"/>
    <s v="SEGUROS DEL ESTADO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194995788"/>
    <s v="19 %"/>
    <n v="0"/>
    <n v="37049200"/>
    <n v="194995788"/>
    <n v="0"/>
    <n v="232044988"/>
    <s v="30.00 %"/>
    <s v="100 %"/>
    <n v="58498736"/>
    <s v="Contado"/>
    <s v="Anual"/>
    <s v="null"/>
    <m/>
    <s v="INVERSIONES ARCANGEL SAN RAFAEL  SAS"/>
    <m/>
    <m/>
    <n v="45035"/>
    <n v="45035"/>
    <n v="44818"/>
    <n v="45367"/>
    <n v="45040"/>
    <m/>
    <s v="No renovada"/>
    <s v="VIGENCIA FINALIZADA"/>
    <x v="2"/>
    <s v="Principal"/>
    <s v="Pagada"/>
    <s v="CORPACERO S.A.S "/>
    <s v="860.001.899-9"/>
    <s v="No"/>
    <m/>
    <s v="COP"/>
    <s v="No"/>
    <s v="individual"/>
    <s v="FIDUAGRARIA S.A."/>
    <s v="830053630-9"/>
    <s v="CORPACERO S.A.S"/>
    <s v="860.001.899-9"/>
    <m/>
    <m/>
    <m/>
    <m/>
    <m/>
  </r>
  <r>
    <n v="3691085"/>
    <s v="21-40-101195384"/>
    <s v="035F-2022"/>
    <n v="3775800000"/>
    <s v="SEGUROS DEL ESTADO S.A."/>
    <s v="CUMPLIMIENTO"/>
    <s v="RC CU - RESPONSABILIDAD CIVIL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JAVIER HERNANDEZ"/>
    <n v="41845262"/>
    <s v="19 %"/>
    <n v="0"/>
    <n v="7950600"/>
    <n v="41845262"/>
    <n v="0"/>
    <n v="49795862"/>
    <s v="22.50 %"/>
    <s v="100 %"/>
    <n v="9415184"/>
    <s v="Contado"/>
    <s v="Anual"/>
    <s v="null"/>
    <m/>
    <s v="INVERSIONES ARCANGEL SAN RAFAEL  SAS"/>
    <m/>
    <m/>
    <n v="45035"/>
    <n v="45035"/>
    <n v="44818"/>
    <n v="45367"/>
    <n v="45040"/>
    <m/>
    <s v="No renovada"/>
    <s v="VIGENCIA FINALIZADA"/>
    <x v="2"/>
    <s v="Principal"/>
    <s v="Pagada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691133"/>
    <s v="NB-100256586"/>
    <s v="AP-015"/>
    <n v="359406088"/>
    <s v="COMPAÑÍA MUNDIAL DE SEGUROS S.A."/>
    <s v="CUMPLIMIENTO"/>
    <s v="CU - CUMPLIMIENTO"/>
    <s v="Nueva"/>
    <s v="CONCREMOVIL S.A."/>
    <m/>
    <s v="830512347-9"/>
    <s v="NIT"/>
    <s v="+57 183123864"/>
    <s v="+57"/>
    <m/>
    <m/>
    <s v="CALLE 31 A NO. 26 - 15 OFC 509"/>
    <m/>
    <m/>
    <m/>
    <s v="JAVIER HERNANDEZ"/>
    <n v="576920"/>
    <s v="19 %"/>
    <n v="7800"/>
    <n v="111097"/>
    <n v="576920"/>
    <n v="0"/>
    <n v="695817"/>
    <s v="30.00 %"/>
    <s v="100 %"/>
    <n v="173076"/>
    <s v="Contado"/>
    <s v="Anual"/>
    <s v="null"/>
    <m/>
    <s v="UIB CORREDORES DE SEGUROS S.A."/>
    <m/>
    <m/>
    <n v="45036"/>
    <n v="45036"/>
    <n v="45026"/>
    <n v="45291"/>
    <n v="45040"/>
    <m/>
    <s v="No renovada"/>
    <s v="VIGENCIA FINALIZADA"/>
    <x v="1"/>
    <s v="Principal"/>
    <s v="Pagada"/>
    <s v="CONCREMOVIL S.A. "/>
    <s v="830512347-9"/>
    <s v="No"/>
    <m/>
    <s v="COP"/>
    <s v="No"/>
    <s v="individual"/>
    <s v="TENCO S.A."/>
    <s v="830090978-3"/>
    <s v="CONCREMOVIL S.A."/>
    <s v="830512347-9"/>
    <m/>
    <m/>
    <m/>
    <m/>
    <m/>
  </r>
  <r>
    <n v="3691171"/>
    <s v="NB-100049235"/>
    <s v="SN"/>
    <n v="241676549"/>
    <s v="COMPAÑÍA MUNDIAL DE SEGUROS S.A."/>
    <s v="CUMPLIMIENTO"/>
    <s v="RC CU - RESPONSABILIDAD CIVIL CUMPLIMIENTO"/>
    <s v="Nueva"/>
    <s v="MCS COLOMBIA S.A.S."/>
    <m/>
    <s v="900363819-7"/>
    <s v="NIT"/>
    <s v="+57"/>
    <s v="3204517684"/>
    <m/>
    <m/>
    <s v="Calle 19 No 50 13"/>
    <m/>
    <m/>
    <s v="U3-PYME"/>
    <s v="JAVIER HERNANDEZ"/>
    <n v="0"/>
    <s v="19 %"/>
    <n v="0"/>
    <n v="0"/>
    <n v="0"/>
    <n v="0"/>
    <n v="0"/>
    <s v="22.50 %"/>
    <s v="100 %"/>
    <n v="0"/>
    <s v="Contado"/>
    <s v="Anual"/>
    <s v="null"/>
    <m/>
    <s v="UIB CORREDORES DE SEGUROS S.A."/>
    <m/>
    <m/>
    <n v="45036"/>
    <n v="45036"/>
    <n v="44742"/>
    <n v="45139"/>
    <n v="45040"/>
    <m/>
    <s v="No renovada"/>
    <s v="VIGENCIA FINALIZADA"/>
    <x v="1"/>
    <s v="Principal"/>
    <s v="Sin pagos Asignados"/>
    <s v="MCS COLOMBIA S.A.S. "/>
    <s v="900363819-7"/>
    <s v="No"/>
    <m/>
    <s v="COP"/>
    <s v="No"/>
    <s v="individual"/>
    <s v="MCS COLOMBIA S.A.S."/>
    <s v="900363819-7"/>
    <s v="MCS COLOMBIA S.A.S."/>
    <s v="900363819-7"/>
    <m/>
    <m/>
    <m/>
    <m/>
    <m/>
  </r>
  <r>
    <n v="3691199"/>
    <s v="NB-100216499"/>
    <s v="SN"/>
    <n v="221514981"/>
    <s v="COMPAÑÍA MUNDIAL DE SEGUROS S.A."/>
    <s v="CUMPLIMIENTO"/>
    <s v="CU - CUMPLIMIENTO"/>
    <s v="Nueva"/>
    <s v="MCS COLOMBIA S.A.S."/>
    <m/>
    <s v="900363819-7"/>
    <s v="NIT"/>
    <s v="+57"/>
    <s v="3204517684"/>
    <m/>
    <m/>
    <s v="Calle 19 No 50 13"/>
    <m/>
    <m/>
    <s v="U3-PYME"/>
    <s v="JAVIER HERNANDEZ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n v="45036"/>
    <n v="45036"/>
    <n v="44742"/>
    <n v="45200"/>
    <n v="45040"/>
    <m/>
    <s v="No renovada"/>
    <s v="VIGENCIA FINALIZADA"/>
    <x v="1"/>
    <s v="Principal"/>
    <s v="Sin pagos Asignados"/>
    <s v="MCS COLOMBIA S.A.S. "/>
    <s v="900363819-7"/>
    <s v="No"/>
    <m/>
    <s v="COP"/>
    <s v="No"/>
    <s v="individual"/>
    <s v="TENCO S.A."/>
    <s v="830090978-3"/>
    <s v="MCS COLOMBIA S.A.S."/>
    <s v="900363819-7"/>
    <m/>
    <m/>
    <m/>
    <m/>
    <m/>
  </r>
  <r>
    <n v="3691237"/>
    <s v="NB-100256701"/>
    <s v="4600015431"/>
    <n v="35985600"/>
    <s v="COMPAÑÍA MUNDIAL DE SEGUROS S.A."/>
    <s v="CUMPLIMIENTO"/>
    <s v="CU - CUMPLIMIENT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107956"/>
    <s v="19 %"/>
    <n v="7800"/>
    <n v="21994"/>
    <n v="107956"/>
    <n v="0"/>
    <n v="137750"/>
    <s v="30.00 %"/>
    <s v="100 %"/>
    <n v="32387"/>
    <s v="Contado"/>
    <s v="Anual"/>
    <s v="null"/>
    <m/>
    <s v="UIB CORREDORES DE SEGUROS S.A."/>
    <m/>
    <m/>
    <n v="45036"/>
    <n v="45036"/>
    <n v="45034"/>
    <n v="45472"/>
    <n v="45040"/>
    <m/>
    <s v="No renovada"/>
    <s v="VIGENCIA FINALIZADA"/>
    <x v="1"/>
    <s v="Principal"/>
    <s v="Sin pagos Asignados"/>
    <s v="PREFLEX S.A.S. "/>
    <s v="860508470-0"/>
    <s v="No"/>
    <m/>
    <s v="COP"/>
    <s v="No"/>
    <s v="individual"/>
    <s v="FABRICA DE LICORES Y ALCOHOLES DE ANTIOQUIA"/>
    <s v="901436775-1"/>
    <s v="PREFLEX S.A.S."/>
    <s v="860508470-0"/>
    <m/>
    <m/>
    <m/>
    <m/>
    <m/>
  </r>
  <r>
    <n v="3691799"/>
    <s v="NB-100256718"/>
    <s v="KNVII-025"/>
    <n v="20664053"/>
    <s v="COMPAÑÍA MUNDIAL DE SEGUROS S.A."/>
    <s v="CUMPLIMIENTO"/>
    <s v="CU - CUMPLIMIENTO"/>
    <s v="Nueva"/>
    <s v="PREFABRICADOS COLOMBIA COMERCIAL S.A.S."/>
    <m/>
    <s v="901046546-6"/>
    <s v="NIT"/>
    <s v="+57 3192448834"/>
    <s v="+57"/>
    <m/>
    <m/>
    <s v="CARRERA 118 B NO. 67 - 33"/>
    <m/>
    <m/>
    <m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036"/>
    <n v="45036"/>
    <n v="45034"/>
    <n v="45150"/>
    <n v="45040"/>
    <m/>
    <s v="No renovada"/>
    <s v="VIGENCIA FINALIZADA"/>
    <x v="1"/>
    <s v="Principal"/>
    <s v="Sin pagos Asignados"/>
    <s v="PREFABRICADOS COLOMBIA COMERCIAL S.A.S. "/>
    <s v="901046546-6"/>
    <s v="No"/>
    <m/>
    <s v="COP"/>
    <s v="No"/>
    <s v="individual"/>
    <s v="TENCO S.A."/>
    <s v="830090978-3"/>
    <s v="PREFABRICADOS COLOMBIA COMERCIAL S.A.S."/>
    <s v="901046546-6"/>
    <m/>
    <m/>
    <m/>
    <m/>
    <m/>
  </r>
  <r>
    <n v="3691843"/>
    <s v="NB-100211541"/>
    <s v="KNVII-008"/>
    <n v="61940368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JAVIER HERNANDEZ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n v="45037"/>
    <n v="45037"/>
    <n v="44701"/>
    <n v="45153"/>
    <n v="45040"/>
    <m/>
    <s v="No renovada"/>
    <s v="VIGENCIA FINALIZADA"/>
    <x v="1"/>
    <s v="Principal"/>
    <s v="Sin pagos Asignados"/>
    <s v="EN CONSTRUCCION ING S.A.S. "/>
    <s v="901384611-6"/>
    <s v="No"/>
    <m/>
    <s v="COP"/>
    <s v="No"/>
    <s v="individual"/>
    <s v="TENCO S.A."/>
    <s v="830090978-3"/>
    <s v="EN CONSTRUCCION ING S.A.S."/>
    <s v="901384611-6"/>
    <m/>
    <m/>
    <m/>
    <m/>
    <m/>
  </r>
  <r>
    <n v="3691868"/>
    <s v="NB-100047704"/>
    <s v="KNVII-008"/>
    <n v="100000000"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JAVIER HERNANDEZ"/>
    <n v="0"/>
    <s v="19 %"/>
    <n v="0"/>
    <n v="0"/>
    <n v="0"/>
    <n v="0"/>
    <n v="0"/>
    <s v="22.50 %"/>
    <s v="100 %"/>
    <n v="0"/>
    <s v="Contado"/>
    <s v="Anual"/>
    <s v="null"/>
    <m/>
    <s v="UIB CORREDORES DE SEGUROS S.A."/>
    <m/>
    <m/>
    <n v="45037"/>
    <n v="45037"/>
    <n v="44709"/>
    <n v="45156"/>
    <n v="45040"/>
    <m/>
    <s v="No renovada"/>
    <s v="VIGENCIA FINALIZADA"/>
    <x v="1"/>
    <s v="Principal"/>
    <s v="Sin pagos Asignados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3691956"/>
    <s v="NB-100256828"/>
    <s v="5400015683"/>
    <n v="57939175"/>
    <s v="COMPAÑÍA MUNDIAL DE SEGUROS S.A."/>
    <s v="CUMPLIMIENTO"/>
    <s v="CU - CUMPLIMIENTO"/>
    <s v="Nueva"/>
    <s v="RADICAL ASESORIA &amp; CONSULTORIA S.A.S."/>
    <m/>
    <s v="901275496-8"/>
    <s v="NIT"/>
    <s v="+57 9275179"/>
    <s v="+57 +57"/>
    <m/>
    <m/>
    <s v="CARRERA 19 NO. 90 56 APTO 504"/>
    <m/>
    <m/>
    <s v="Cliente referido por Pedro Maria Carreño"/>
    <s v="JAVIER HERNANDEZ"/>
    <n v="99568"/>
    <s v="19 %"/>
    <n v="7800"/>
    <n v="20400"/>
    <n v="99568"/>
    <n v="0"/>
    <n v="127768"/>
    <s v="30.00 %"/>
    <s v="100 %"/>
    <n v="29870"/>
    <s v="Contado"/>
    <s v="Anual"/>
    <s v="null"/>
    <m/>
    <s v="UIB CORREDORES DE SEGUROS S.A."/>
    <m/>
    <m/>
    <n v="45037"/>
    <n v="45037"/>
    <n v="45026"/>
    <n v="45168"/>
    <n v="45040"/>
    <m/>
    <s v="No renovada"/>
    <s v="VIGENCIA FINALIZADA"/>
    <x v="1"/>
    <s v="Principal"/>
    <s v="Sin pagos Asignados"/>
    <s v="RADICAL ASESORIA &amp; CONSULTORIA S.A.S. "/>
    <s v="901275496-8"/>
    <s v="No"/>
    <m/>
    <s v="COP"/>
    <s v="No"/>
    <s v="individual"/>
    <s v="C.I. UNION DE BANANEROS DE URABA S.A."/>
    <s v="890904224-2"/>
    <s v="RADICAL ASESORIA &amp; CONSULTORIA S.A.S."/>
    <s v="901275496-8"/>
    <m/>
    <m/>
    <m/>
    <m/>
    <m/>
  </r>
  <r>
    <n v="3691964"/>
    <s v="NB-100061313"/>
    <s v="5400015683"/>
    <n v="58000000"/>
    <s v="COMPAÑÍA MUNDIAL DE SEGUROS S.A."/>
    <s v="CUMPLIMIENTO"/>
    <s v="RC CU - RESPONSABILIDAD CIVIL CUMPLIMIENTO"/>
    <s v="Nueva"/>
    <s v="RADICAL ASESORIA &amp; CONSULTORIA S.A.S."/>
    <m/>
    <s v="901275496-8"/>
    <s v="NIT"/>
    <s v="+57 9275179"/>
    <s v="+57 +57"/>
    <m/>
    <m/>
    <s v="CARRERA 19 NO. 90 56 APTO 504"/>
    <m/>
    <m/>
    <s v="Cliente referido por Pedro Maria Carreño"/>
    <s v="JAVIER HERNANDEZ"/>
    <n v="50000"/>
    <s v="19 %"/>
    <n v="5000"/>
    <n v="10450"/>
    <n v="50000"/>
    <n v="0"/>
    <n v="65450"/>
    <s v="22.50 %"/>
    <s v="100 %"/>
    <n v="11250"/>
    <s v="Contado"/>
    <s v="Anual"/>
    <s v="null"/>
    <m/>
    <s v="UIB CORREDORES DE SEGUROS S.A."/>
    <m/>
    <m/>
    <n v="45037"/>
    <n v="45037"/>
    <n v="45026"/>
    <n v="45107"/>
    <n v="45040"/>
    <m/>
    <s v="No renovada"/>
    <s v="VIGENCIA FINALIZADA"/>
    <x v="3"/>
    <s v="Principal"/>
    <s v="Sin pagos Asignados"/>
    <s v="RADICAL ASESORIA &amp; CONSULTORIA S.A.S. "/>
    <s v="901275496-8"/>
    <s v="No"/>
    <m/>
    <s v="COP"/>
    <s v="No"/>
    <s v="individual"/>
    <s v="RADICAL ASESORIA &amp; CONSULTORIA S.A.S."/>
    <s v="901275496-8"/>
    <s v="RADICAL ASESORIA &amp; CONSULTORIA S.A.S."/>
    <s v="901275496-8"/>
    <m/>
    <m/>
    <m/>
    <m/>
    <m/>
  </r>
  <r>
    <n v="3692013"/>
    <s v="NB-100256849"/>
    <s v="KNVII-030"/>
    <n v="13370000"/>
    <s v="COMPAÑÍA MUNDIAL DE SEGUROS S.A."/>
    <s v="CUMPLIMIENTO"/>
    <s v="CU - CUMPLIMIENTO"/>
    <s v="Nueva"/>
    <s v="DISEÑO E IMPORTACION DE SOLUCIONES S.A.S."/>
    <m/>
    <s v="900700018-0"/>
    <s v="NIT"/>
    <s v="+57"/>
    <s v="3117432850"/>
    <m/>
    <m/>
    <m/>
    <s v="ksarmiento@tenco.co"/>
    <m/>
    <s v="U3-PYME"/>
    <s v="JAVIER HERNANDEZ"/>
    <n v="53980"/>
    <s v="19 %"/>
    <n v="7800"/>
    <n v="11738"/>
    <n v="53980"/>
    <n v="0"/>
    <n v="73518"/>
    <s v="30.00 %"/>
    <s v="100 %"/>
    <n v="16194"/>
    <s v="Contado"/>
    <s v="Anual"/>
    <s v="null"/>
    <m/>
    <s v="UIB CORREDORES DE SEGUROS S.A."/>
    <m/>
    <m/>
    <n v="45037"/>
    <n v="45037"/>
    <n v="45036"/>
    <n v="45155"/>
    <n v="45040"/>
    <m/>
    <s v="No renovada"/>
    <s v="VIGENCIA FINALIZADA"/>
    <x v="1"/>
    <s v="Principal"/>
    <s v="Sin pagos Asignados"/>
    <s v="TENCO S.A."/>
    <s v="830090978-3"/>
    <s v="No"/>
    <m/>
    <s v="COP"/>
    <s v="No"/>
    <s v="individual"/>
    <s v="TENCO S.A."/>
    <s v="830090978-3"/>
    <s v="DISEÑO E IMPORTACION DE SOLUCIONES S.A.S."/>
    <s v="900700018-0"/>
    <m/>
    <m/>
    <m/>
    <m/>
    <m/>
  </r>
  <r>
    <n v="3696885"/>
    <s v="1009694"/>
    <s v="GPR060"/>
    <n v="107200000"/>
    <s v="SBS SEGUROS COLOMBIA S.A."/>
    <s v="AUTOS/VEHÍCULOS"/>
    <s v="AU - AUTOMOVILES"/>
    <s v="Nueva"/>
    <s v="ELIS ZORAIDA"/>
    <s v="USTATE DUARTE"/>
    <s v="45452488"/>
    <s v="Cédula"/>
    <s v="+57 +57"/>
    <s v="3124510392"/>
    <m/>
    <m/>
    <s v="CR 36 N 104 19 APTO 308"/>
    <s v="lbaquero@uib.com.co"/>
    <m/>
    <s v="U3-PERSONAS"/>
    <s v="JOHAN FIGUEREDO"/>
    <n v="2052831"/>
    <s v="19 %"/>
    <n v="38300"/>
    <n v="397315"/>
    <n v="2052831"/>
    <n v="0"/>
    <n v="2488446"/>
    <s v="15.00 %"/>
    <s v="100 %"/>
    <n v="359245"/>
    <s v="Contado"/>
    <s v="Anual"/>
    <s v="null"/>
    <m/>
    <s v="UIB CORREDORES DE SEGUROS S.A."/>
    <m/>
    <m/>
    <n v="44936"/>
    <n v="44936"/>
    <n v="44953"/>
    <n v="45318"/>
    <n v="45042"/>
    <m/>
    <s v="No renovada"/>
    <s v="VIGENCIA FINALIZADA"/>
    <x v="3"/>
    <s v="Principal"/>
    <s v="Pagada"/>
    <s v="BANCO DE OCCIDENTE S.A."/>
    <s v="8903002794"/>
    <s v="Si"/>
    <m/>
    <s v="COP"/>
    <s v="No"/>
    <s v="individual"/>
    <s v="ELIS ZORAIDA USTATE DUARTE"/>
    <s v="45452488"/>
    <s v="ELIS ZORAIDA USTATE DUARTE"/>
    <s v="45452488"/>
    <m/>
    <m/>
    <m/>
    <m/>
    <m/>
  </r>
  <r>
    <n v="3696897"/>
    <s v="022826324"/>
    <s v="FPT835"/>
    <n v="164200000"/>
    <s v="ALLIANZ SEGUROS S.A."/>
    <s v="AUTOS/VEHÍCULOS"/>
    <s v="AU - AUTOMOVILES"/>
    <s v="Nuev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JOHAN FIGUEREDO"/>
    <n v="3179764"/>
    <s v="19 %"/>
    <n v="0"/>
    <n v="604155"/>
    <n v="3179764"/>
    <n v="0"/>
    <n v="3783919"/>
    <s v="12.50 %"/>
    <s v="100 %"/>
    <n v="397470.5"/>
    <s v="Contado"/>
    <s v="Anual"/>
    <s v="null"/>
    <m/>
    <s v="UIB CORREDORES DE SEGUROS S.A."/>
    <m/>
    <m/>
    <n v="44946"/>
    <n v="44946"/>
    <n v="44946"/>
    <n v="45310"/>
    <n v="45042"/>
    <m/>
    <s v="Devengada"/>
    <m/>
    <x v="3"/>
    <s v="Principal"/>
    <s v="Pendiente por pagar"/>
    <s v="BANCO DAVIVIENDA S.A."/>
    <s v="8600343137"/>
    <s v="Si"/>
    <m/>
    <s v="COP"/>
    <s v="No"/>
    <s v="individual"/>
    <s v="LUIS ENRIQUE SANCHEZ SANCHEZ"/>
    <s v="79738743"/>
    <s v="LUIS ENRIQUE SANCHEZ SANCHEZ"/>
    <s v="79738743"/>
    <m/>
    <m/>
    <m/>
    <m/>
    <m/>
  </r>
  <r>
    <n v="3696950"/>
    <s v="1505513906501"/>
    <s v="IVS190"/>
    <n v="93800000"/>
    <s v="SEGUROS COMERCIALES BOLIVAR S.A."/>
    <s v="AUTOS/VEHÍCULOS"/>
    <s v="AU - AUTOMOVILES"/>
    <s v="Nueva"/>
    <s v="ACTRON INSTALACIONES ELECTRICAS SAS"/>
    <m/>
    <s v="901174887-0"/>
    <s v="NIT"/>
    <m/>
    <m/>
    <m/>
    <n v="43213"/>
    <s v="CR 9 NO. 81 A 50 AP 502"/>
    <s v="CTRIANA@THR.COM.CO"/>
    <m/>
    <m/>
    <s v="JOHAN FIGUEREDO"/>
    <n v="2846735"/>
    <s v="19 %"/>
    <n v="243635"/>
    <n v="587170"/>
    <n v="2846735"/>
    <n v="0"/>
    <n v="3677540"/>
    <s v="12.50 %"/>
    <s v="100 %"/>
    <n v="355842"/>
    <s v="Contado"/>
    <s v="Anual"/>
    <s v="null"/>
    <m/>
    <s v="UIB CORREDORES DE SEGUROS S.A."/>
    <m/>
    <m/>
    <n v="44946"/>
    <n v="44946"/>
    <n v="44946"/>
    <n v="45311"/>
    <n v="45042"/>
    <m/>
    <s v="No renovada"/>
    <s v="VIGENCIA FINALIZADA"/>
    <x v="3"/>
    <s v="Principal"/>
    <s v="Pagada"/>
    <s v="TH &amp; R CAPITAL SAS "/>
    <s v="901174500-6"/>
    <s v="No"/>
    <m/>
    <s v="COP"/>
    <s v="No"/>
    <s v="individual"/>
    <s v="TH &amp; R CAPITAL SAS"/>
    <s v="901174500-6"/>
    <s v="TH &amp; R CAPITAL SAS"/>
    <s v="901174500-6"/>
    <m/>
    <m/>
    <m/>
    <m/>
    <m/>
  </r>
  <r>
    <n v="3697002"/>
    <s v="2115123000497"/>
    <s v="NII34G"/>
    <n v="10600000"/>
    <s v="MAPFRE SEGUROS GENERALES DE COLOMBIA S.A."/>
    <s v="AUTOS/VEHÍCULOS"/>
    <s v="AU - AUTOMOVILES"/>
    <s v="Nueva"/>
    <s v="CESAR AUGUSTO"/>
    <s v="GUZMÁN ORTIZ"/>
    <s v="1010230496"/>
    <s v="Cédula"/>
    <s v="+57"/>
    <s v="+57"/>
    <m/>
    <n v="35363"/>
    <s v="CL 134A 45 30"/>
    <m/>
    <m/>
    <m/>
    <s v="JOHAN FIGUEREDO"/>
    <n v="568587"/>
    <s v="19 %"/>
    <n v="5000"/>
    <n v="108982"/>
    <n v="568587"/>
    <n v="0"/>
    <n v="682569"/>
    <s v="12.50 %"/>
    <s v="100 %"/>
    <n v="71073.38"/>
    <s v="Contado"/>
    <s v="Anual"/>
    <s v="null"/>
    <m/>
    <s v="UIB CORREDORES DE SEGUROS S.A."/>
    <m/>
    <m/>
    <n v="44952"/>
    <n v="44952"/>
    <n v="44950"/>
    <n v="45314"/>
    <n v="45042"/>
    <m/>
    <s v="Devengada"/>
    <m/>
    <x v="3"/>
    <s v="Principal"/>
    <s v="Pendiente por pagar"/>
    <s v="CESAR AUGUSTO GUZMÁN ORTIZ"/>
    <s v="1010230496"/>
    <s v="No"/>
    <m/>
    <s v="COP"/>
    <s v="No"/>
    <s v="individual"/>
    <s v="CESAR AUGUSTO GUZMÁN ORTIZ"/>
    <s v="1010230496"/>
    <s v="CESAR AUGUSTO GUZMÁN ORTIZ"/>
    <s v="1010230496"/>
    <m/>
    <m/>
    <m/>
    <m/>
    <m/>
  </r>
  <r>
    <n v="3697080"/>
    <s v="1972103"/>
    <s v="URU670"/>
    <n v="203870000"/>
    <s v="SBS SEGUROS COLOMBIA S.A."/>
    <s v="AUTOS/VEHÍCULOS"/>
    <s v="AU - AUTOMOVILES"/>
    <s v="Nueva"/>
    <s v="DMC CONSULTORES S.A.S."/>
    <m/>
    <s v="900924323-4"/>
    <s v="NIT"/>
    <s v="+57 +57"/>
    <s v="3204528847"/>
    <m/>
    <m/>
    <s v="CALLE 73 N 7-31"/>
    <s v="ksarmiento@tenco.co"/>
    <m/>
    <m/>
    <s v="JOHAN FIGUEREDO"/>
    <n v="4543698"/>
    <s v="19 %"/>
    <n v="38300"/>
    <n v="866325"/>
    <n v="4543698"/>
    <n v="0"/>
    <n v="5448323"/>
    <s v="15.00 %"/>
    <s v="100 %"/>
    <n v="681555"/>
    <s v="Contado"/>
    <s v="Anual"/>
    <s v="null"/>
    <m/>
    <s v="UIB CORREDORES DE SEGUROS S.A."/>
    <m/>
    <m/>
    <n v="44949"/>
    <n v="44950"/>
    <n v="44940"/>
    <n v="45305"/>
    <n v="45042"/>
    <m/>
    <s v="No renovada"/>
    <s v="VIGENCIA FINALIZADA"/>
    <x v="3"/>
    <s v="Principal"/>
    <s v="Pagada"/>
    <s v="DMC CONSULTORES S.A.S. "/>
    <s v="900924323-4"/>
    <s v="No"/>
    <m/>
    <s v="COP"/>
    <s v="No"/>
    <s v="individual"/>
    <s v="DMC CONSULTORES S.A.S."/>
    <s v="900924323-4"/>
    <s v="DMC CONSULTORES S.A.S."/>
    <s v="900924323-4"/>
    <m/>
    <m/>
    <m/>
    <m/>
    <m/>
  </r>
  <r>
    <n v="3697115"/>
    <s v="1038352"/>
    <s v="CASA W 49 MESA DE YEGUAS"/>
    <n v="2432089445"/>
    <s v="SBS SEGUROS COLOMBIA S.A."/>
    <s v="HOGAR"/>
    <s v="HO - HOGAR"/>
    <s v="Nuev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JOHAN FIGUEREDO"/>
    <n v="3422568"/>
    <s v="19 %"/>
    <n v="25000"/>
    <n v="655038"/>
    <n v="3422568"/>
    <n v="0"/>
    <n v="4102606"/>
    <s v="15.00 %"/>
    <s v="100 %"/>
    <n v="513385.2"/>
    <s v="Contado"/>
    <s v="Anual"/>
    <s v="null"/>
    <m/>
    <s v="UIB CORREDORES DE SEGUROS S.A."/>
    <m/>
    <m/>
    <n v="45030"/>
    <n v="44931"/>
    <n v="44932"/>
    <n v="45297"/>
    <n v="45042"/>
    <m/>
    <s v="Devengada"/>
    <m/>
    <x v="4"/>
    <s v="Principal"/>
    <s v="Pendiente por pagar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3697136"/>
    <s v="18171097213"/>
    <s v="TODO RIESGO MAQUINARIA Y EQUIPO"/>
    <n v="2772966670"/>
    <s v="BBVA SEGUROS COLOMBIA S.A."/>
    <s v="EQUIPO Y MAQUINARIA DE CONTRATISTA"/>
    <s v="MYE - MAQUINARIA Y EQUIP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18301580"/>
    <s v="19 %"/>
    <n v="0"/>
    <n v="3477300"/>
    <n v="18301580"/>
    <n v="0"/>
    <n v="21778880"/>
    <s v="15.00 %"/>
    <s v="100 %"/>
    <n v="2745237"/>
    <s v="Contado"/>
    <s v="Anual"/>
    <s v="null"/>
    <m/>
    <s v="UIB CORREDORES DE SEGUROS S.A."/>
    <m/>
    <m/>
    <n v="44959"/>
    <n v="44957"/>
    <n v="44954"/>
    <n v="45319"/>
    <n v="45042"/>
    <m/>
    <s v="No renovada"/>
    <s v="VIGENCIA FINALIZADA"/>
    <x v="2"/>
    <s v="Principal"/>
    <s v="Comisionada"/>
    <s v="TERMOTASAJERO S.A. ESP / _x0009_MENTIS CONSULTANTS S.A.S "/>
    <s v="900164460-1"/>
    <s v="No"/>
    <m/>
    <s v="COP"/>
    <s v="No"/>
    <s v="individual"/>
    <s v="TERMOTASAJERO S.A. ESP / _x0009_MENTIS CONSULTANTS S.A.S"/>
    <s v="900164460-1"/>
    <s v="TERMOTASAJERO S.A. ESP / _x0009_MENTIS CONSULTANTS S.A.S"/>
    <s v="900164460-1"/>
    <m/>
    <m/>
    <m/>
    <m/>
    <m/>
  </r>
  <r>
    <n v="3697229"/>
    <s v="149330"/>
    <s v="SN"/>
    <n v="4000000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40000"/>
    <s v="19 %"/>
    <n v="7000"/>
    <n v="8930"/>
    <n v="40000"/>
    <n v="0"/>
    <n v="55930"/>
    <s v="30.00 %"/>
    <s v="100 %"/>
    <n v="12000"/>
    <s v="Contado"/>
    <s v="Anual"/>
    <s v="null"/>
    <m/>
    <s v="UIB CORREDORES DE SEGUROS S.A."/>
    <m/>
    <m/>
    <n v="45040"/>
    <n v="45040"/>
    <n v="45029"/>
    <n v="45151"/>
    <n v="45042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UNIVERSIDAD CATOLICA DE COLOMBIA"/>
    <s v="860028971-9"/>
    <s v="ASOCIACION COLOMBIANA PARA EL AVANCE DE LA CIENCIA - AVANCIENCIA"/>
    <s v="890203944-9"/>
    <m/>
    <m/>
    <m/>
    <m/>
    <m/>
  </r>
  <r>
    <n v="3697264"/>
    <s v="NB-100257228"/>
    <s v="AP-016"/>
    <n v="56571869"/>
    <s v="COMPAÑÍA MUNDIAL DE SEGUROS S.A."/>
    <s v="CUMPLIMIENTO"/>
    <s v="CU - CUMPLIMIENTO"/>
    <s v="Nueva"/>
    <s v="REMODELACION PROYECTOS Y TECNOLOGIA S.A.S."/>
    <m/>
    <s v="900907092-6"/>
    <s v="NIT"/>
    <s v="+57"/>
    <s v="3115611533"/>
    <m/>
    <m/>
    <m/>
    <s v="ksarmiento@tenco.co"/>
    <m/>
    <s v="U3-PYME"/>
    <s v="JAVIER HERNANDEZ"/>
    <n v="117044"/>
    <s v="19 %"/>
    <n v="7800"/>
    <n v="23720"/>
    <n v="117044"/>
    <n v="0"/>
    <n v="148564"/>
    <s v="30.00 %"/>
    <s v="100 %"/>
    <n v="35113"/>
    <s v="Contado"/>
    <s v="Anual"/>
    <s v="null"/>
    <m/>
    <s v="UIB CORREDORES DE SEGUROS S.A."/>
    <m/>
    <m/>
    <n v="45041"/>
    <n v="45041"/>
    <n v="45040"/>
    <n v="45125"/>
    <n v="45042"/>
    <m/>
    <s v="No renovada"/>
    <s v="VIGENCIA FINALIZADA"/>
    <x v="1"/>
    <s v="Principal"/>
    <s v="Sin pagos Asignados"/>
    <s v="REMODELACION PROYECTOS Y TECNOLOGIA S.A.S. "/>
    <s v="900907092-6"/>
    <s v="No"/>
    <m/>
    <s v="COP"/>
    <s v="No"/>
    <s v="individual"/>
    <s v="TENCO S.A."/>
    <s v="830090978-3"/>
    <s v="REMODELACION PROYECTOS Y TECNOLOGIA S.A.S."/>
    <s v="900907092-6"/>
    <m/>
    <m/>
    <m/>
    <m/>
    <m/>
  </r>
  <r>
    <n v="3697272"/>
    <s v="NB-100061417"/>
    <s v="AP-016"/>
    <n v="100000000"/>
    <s v="COMPAÑÍA MUNDIAL DE SEGUROS S.A."/>
    <s v="CUMPLIMIENTO"/>
    <s v="RC CU - RESPONSABILIDAD CIVIL CUMPLIMIENTO"/>
    <s v="Nueva"/>
    <s v="REMODELACION PROYECTOS Y TECNOLOGIA S.A.S."/>
    <m/>
    <s v="900907092-6"/>
    <s v="NIT"/>
    <s v="+57"/>
    <s v="3115611533"/>
    <m/>
    <m/>
    <m/>
    <s v="ksarmiento@tenco.co"/>
    <m/>
    <s v="U3-PYME"/>
    <s v="JAVIER HERNANDEZ"/>
    <n v="50000"/>
    <s v="19 %"/>
    <n v="7800"/>
    <n v="10982"/>
    <n v="50000"/>
    <n v="0"/>
    <n v="68782"/>
    <s v="22.50 %"/>
    <s v="100 %"/>
    <n v="11250"/>
    <s v="Contado"/>
    <s v="Anual"/>
    <s v="null"/>
    <m/>
    <s v="UIB CORREDORES DE SEGUROS S.A."/>
    <m/>
    <m/>
    <n v="45041"/>
    <n v="45041"/>
    <n v="45040"/>
    <n v="45064"/>
    <n v="45042"/>
    <m/>
    <s v="No renovada"/>
    <s v="VIGENCIA FINALIZADA"/>
    <x v="1"/>
    <s v="Principal"/>
    <s v="Sin pagos Asignados"/>
    <s v="REMODELACION PROYECTOS Y TECNOLOGIA S.A.S. "/>
    <s v="900907092-6"/>
    <s v="No"/>
    <m/>
    <s v="COP"/>
    <s v="No"/>
    <s v="individual"/>
    <s v="REMODELACION PROYECTOS Y TECNOLOGIA S.A.S."/>
    <s v="900907092-6"/>
    <s v="REMODELACION PROYECTOS Y TECNOLOGIA S.A.S."/>
    <s v="900907092-6"/>
    <m/>
    <m/>
    <m/>
    <m/>
    <m/>
  </r>
  <r>
    <n v="3697380"/>
    <s v="2115722000004"/>
    <s v="SEGURO EXEQUIAL INDIVIDUAL"/>
    <n v="0"/>
    <s v="MAPFRE SERVICIOS EXEQUIALES S.A.S."/>
    <s v="EXEQUIAS"/>
    <s v="EX - EXEQUIAS"/>
    <s v="Nueva"/>
    <s v="ANDRES"/>
    <s v="CAMACHO QUINTERO"/>
    <s v="79784212"/>
    <s v="Cédula"/>
    <s v="6016154031"/>
    <s v="321 2108392"/>
    <m/>
    <m/>
    <s v="Carrera 13ANo.127B - 65"/>
    <s v="a.camacho@valps.com"/>
    <m/>
    <s v="U3-PERSONAS"/>
    <s v="JOHAN FIGUEREDO"/>
    <n v="543200"/>
    <s v="19 %"/>
    <n v="-5432"/>
    <n v="102176"/>
    <n v="543200"/>
    <n v="0"/>
    <n v="639944"/>
    <s v="15.00 %"/>
    <s v="100 %"/>
    <n v="81480"/>
    <s v="Contado"/>
    <s v="Anual"/>
    <s v="null"/>
    <m/>
    <s v="UIB CORREDORES DE SEGUROS S.A."/>
    <m/>
    <m/>
    <n v="44965"/>
    <n v="44965"/>
    <n v="44972"/>
    <n v="45337"/>
    <n v="45042"/>
    <m/>
    <s v="No renovada"/>
    <s v="VIGENCIA FINALIZADA"/>
    <x v="4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3697391"/>
    <s v="94136650"/>
    <s v="IWM669"/>
    <n v="65200000"/>
    <s v="LIBERTY SEGUROS S.A."/>
    <s v="AUTOS/VEHÍCULOS"/>
    <s v="AU - AUTOMOVILES"/>
    <s v="Nueva"/>
    <s v="ELVIRA DE LAS MERCEDES"/>
    <s v="TRUJILLO DE VASQUEZ"/>
    <s v="41563091"/>
    <s v="Cédula"/>
    <s v="+57 +57"/>
    <s v="+57 310 7539476"/>
    <m/>
    <m/>
    <s v="CALLE 73 N 7-31"/>
    <s v="javasquez.13@hotmail.com"/>
    <m/>
    <s v="U3-PERSONAS"/>
    <s v="JOHAN FIGUEREDO"/>
    <n v="1625402"/>
    <s v="19 %"/>
    <n v="5877"/>
    <n v="309943"/>
    <n v="1625402"/>
    <n v="0"/>
    <n v="1941222"/>
    <s v="12.50 %"/>
    <s v="100 %"/>
    <n v="203175.25"/>
    <s v="Contado"/>
    <s v="Anual"/>
    <s v="null"/>
    <m/>
    <s v="UIB CORREDORES DE SEGUROS S.A."/>
    <m/>
    <m/>
    <n v="44958"/>
    <n v="44958"/>
    <n v="44958"/>
    <n v="45323"/>
    <n v="45042"/>
    <m/>
    <s v="Devengada"/>
    <m/>
    <x v="4"/>
    <s v="Principal"/>
    <s v="Pendiente por pagar"/>
    <s v="ELVIRA DE LAS MERCEDES TRUJILLO DE VASQUEZ"/>
    <s v="41563091"/>
    <s v="No"/>
    <m/>
    <s v="COP"/>
    <s v="No"/>
    <s v="individual"/>
    <s v="ELVIRA DE LAS MERCEDES TRUJILLO DE VASQUEZ"/>
    <s v="41563091"/>
    <s v="ELVIRA DE LAS MERCEDES TRUJILLO DE VASQUEZ"/>
    <s v="41563091"/>
    <m/>
    <m/>
    <m/>
    <m/>
    <m/>
  </r>
  <r>
    <n v="3697413"/>
    <s v="1972124"/>
    <s v="YUW71D"/>
    <n v="15300000"/>
    <s v="SBS SEGUROS COLOMBIA S.A."/>
    <s v="AUTOS/VEHÍCULOS"/>
    <s v="AU - AUTOMOVILES"/>
    <s v="Nueva"/>
    <s v="MAURICIO"/>
    <s v="NAVARRO BATANCOURTH"/>
    <s v="1032400933"/>
    <s v="Cédula"/>
    <s v="+57 +57"/>
    <s v="3204528847"/>
    <m/>
    <m/>
    <s v="Calle 47A No. 27A - 03 Apto 707"/>
    <s v="jmontana@uib.com.co"/>
    <m/>
    <s v="U3-PERSONAS"/>
    <s v="JOHAN FIGUEREDO"/>
    <n v="706719"/>
    <s v="19 %"/>
    <n v="38300"/>
    <n v="141554"/>
    <n v="706719"/>
    <n v="0"/>
    <n v="886573"/>
    <s v="15.00 %"/>
    <s v="100 %"/>
    <n v="106008"/>
    <s v="Contado"/>
    <s v="Anual"/>
    <s v="null"/>
    <m/>
    <s v="UIB CORREDORES DE SEGUROS S.A."/>
    <m/>
    <m/>
    <n v="44977"/>
    <n v="44977"/>
    <n v="44974"/>
    <n v="45339"/>
    <n v="45042"/>
    <m/>
    <s v="No renovada"/>
    <s v="VIGENCIA FINALIZADA"/>
    <x v="4"/>
    <s v="Principal"/>
    <s v="Pagada"/>
    <s v="MAURICIO NAVARRO BATANCOURTH"/>
    <s v="1032400933"/>
    <s v="No"/>
    <m/>
    <s v="COP"/>
    <s v="No"/>
    <s v="individual"/>
    <s v="MAURICIO NAVARRO BATANCOURTH"/>
    <s v="1032400933"/>
    <s v="MAURICIO NAVARRO BATANCOURTH"/>
    <s v="1032400933"/>
    <m/>
    <m/>
    <m/>
    <m/>
    <m/>
  </r>
  <r>
    <n v="3697430"/>
    <s v="23211887"/>
    <s v="HTO455"/>
    <n v="39900000"/>
    <s v="ALLIANZ SEGUROS S.A."/>
    <s v="AUTOS/VEHÍCULOS"/>
    <s v="AU - AUTOMOVILES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JOHAN FIGUEREDO"/>
    <n v="1729914"/>
    <s v="19 %"/>
    <n v="0"/>
    <n v="328684"/>
    <n v="1729914"/>
    <n v="0"/>
    <n v="2058598"/>
    <s v="12.50 %"/>
    <s v="100 %"/>
    <n v="216239"/>
    <s v="Contado"/>
    <s v="Anual"/>
    <s v="null"/>
    <m/>
    <s v="UIB CORREDORES DE SEGUROS S.A."/>
    <m/>
    <m/>
    <n v="44966"/>
    <n v="44966"/>
    <n v="44966"/>
    <n v="45330"/>
    <n v="45042"/>
    <m/>
    <s v="No renovada"/>
    <s v="VIGENCIA FINALIZADA"/>
    <x v="4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697445"/>
    <s v="3335223000009"/>
    <s v="TORRE EMPRESARIAL LA CABRERA PH"/>
    <n v="7806842000"/>
    <s v="MAPFRE SEGUROS GENERALES DE COLOMBIA S.A."/>
    <s v="COPROPIEDADES"/>
    <s v="COP - COPROPIEDAD"/>
    <s v="Nueva"/>
    <s v="TORRE EMPRESARIAL LA CABRERA PH"/>
    <m/>
    <s v="900259424-7"/>
    <s v="NIT"/>
    <s v="+57 2575014"/>
    <s v="+57 +57"/>
    <m/>
    <m/>
    <s v="CL 86 10 88"/>
    <m/>
    <m/>
    <s v="Cliente referido por Pedro Maria Carreño"/>
    <s v="JOHAN FIGUEREDO"/>
    <n v="9930021"/>
    <s v="19 %"/>
    <n v="10000"/>
    <n v="1888604"/>
    <n v="9930021"/>
    <n v="0"/>
    <n v="11828625"/>
    <s v="15.00 %"/>
    <s v="100 %"/>
    <n v="1489503.15"/>
    <s v="Contado"/>
    <s v="Anual"/>
    <s v="null"/>
    <m/>
    <s v="PEDRO CARREÑO"/>
    <m/>
    <m/>
    <n v="44963"/>
    <n v="44972"/>
    <n v="44959"/>
    <n v="45324"/>
    <n v="45042"/>
    <m/>
    <s v="No renovada"/>
    <s v="VIGENCIA FINALIZADA"/>
    <x v="4"/>
    <s v="Principal"/>
    <s v="Comisionada"/>
    <s v="TORRE EMPRESARIAL LA CABRERA PH "/>
    <s v="900259424-7"/>
    <s v="No"/>
    <m/>
    <s v="COP"/>
    <s v="No"/>
    <s v="individual"/>
    <s v="TORRE EMPRESARIAL LA CABRERA PH"/>
    <s v="900259424-7"/>
    <s v="TORRE EMPRESARIAL LA CABRERA PH"/>
    <s v="900259424-7"/>
    <m/>
    <m/>
    <m/>
    <m/>
    <m/>
  </r>
  <r>
    <n v="3697704"/>
    <s v="022439879"/>
    <s v="PLAN ALLIANZ MEDICALL GOLD"/>
    <n v="0"/>
    <s v="ALLIANZ SEGUROS DE VIDA S.A."/>
    <s v="SALUD"/>
    <s v="SA - SALUD"/>
    <s v="Nuev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JOHAN FIGUEREDO"/>
    <n v="9795792"/>
    <s v="5 %"/>
    <n v="0"/>
    <n v="489790"/>
    <n v="9795792"/>
    <n v="0"/>
    <n v="10285582"/>
    <s v="12.50 %"/>
    <s v="100 %"/>
    <n v="1224474"/>
    <s v="Contado"/>
    <s v="Trimestral"/>
    <s v="Efectivo"/>
    <m/>
    <s v="UIB CORREDORES DE SEGUROS S.A."/>
    <m/>
    <s v="REFERIDO PEDRO MARIA CARREÑO"/>
    <n v="45017"/>
    <n v="45017"/>
    <n v="45047"/>
    <n v="45412"/>
    <n v="45042"/>
    <m/>
    <s v="No renovada"/>
    <s v="VIGENCIA FINALIZADA"/>
    <x v="4"/>
    <s v="Principal"/>
    <s v="Pagada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3697732"/>
    <s v="94204541"/>
    <s v="LWP082"/>
    <n v="96690000"/>
    <s v="LIBERTY SEGUROS S.A."/>
    <s v="AUTOS/VEHÍCULOS"/>
    <s v="AU - AUTOMOVILES"/>
    <s v="Nueva"/>
    <s v="INVERSIONES SHANTY SAS"/>
    <m/>
    <s v="900811382-3"/>
    <s v="NIT"/>
    <s v="+57 +57"/>
    <s v="+57 +57"/>
    <m/>
    <m/>
    <m/>
    <m/>
    <m/>
    <s v="Cliente referido por Pedro Maria Carreño"/>
    <s v="JOHAN FIGUEREDO"/>
    <n v="2620594"/>
    <s v="19 %"/>
    <n v="5877"/>
    <n v="499029"/>
    <n v="2620594"/>
    <n v="0"/>
    <n v="3125500"/>
    <s v="12.50 %"/>
    <s v="100 %"/>
    <n v="327574.25"/>
    <s v="Contado"/>
    <s v="Anual"/>
    <s v="null"/>
    <m/>
    <s v="UIB CORREDORES DE SEGUROS S.A."/>
    <m/>
    <s v="REFEREIDO DE PEDRO MARIA CARREÑO"/>
    <n v="45014"/>
    <n v="45014"/>
    <n v="45015"/>
    <n v="45381"/>
    <n v="45042"/>
    <m/>
    <s v="Devengada"/>
    <m/>
    <x v="4"/>
    <s v="Principal"/>
    <s v="Pendiente por pagar"/>
    <s v="INVERSIONES SHANTY SAS "/>
    <s v="900811382-3"/>
    <s v="No"/>
    <m/>
    <s v="COP"/>
    <s v="No"/>
    <s v="individual"/>
    <s v="INVERSIONES SHANTY SAS"/>
    <s v="900811382-3"/>
    <s v="INVERSIONES SHANTY SAS"/>
    <s v="900811382-3"/>
    <m/>
    <m/>
    <m/>
    <m/>
    <m/>
  </r>
  <r>
    <n v="3697740"/>
    <s v="023229806"/>
    <s v="DBY961"/>
    <n v="0"/>
    <s v="ALLIANZ SEGUROS S.A."/>
    <s v="AUTOS/VEHÍCULOS"/>
    <s v="AU - AUTOMOVILES"/>
    <s v="Nueva"/>
    <s v="CALEO ARQUITECTURA S.A"/>
    <m/>
    <s v="900219934-0"/>
    <s v="NIT"/>
    <s v="+57 +57"/>
    <s v="+57 +57"/>
    <m/>
    <m/>
    <m/>
    <m/>
    <m/>
    <s v="Cliente referido por Pedro María Carreño"/>
    <s v="JOHAN FIGUEREDO"/>
    <n v="566943"/>
    <s v="19 %"/>
    <n v="0"/>
    <n v="107719"/>
    <n v="566943"/>
    <n v="0"/>
    <n v="674662"/>
    <s v="12.50 %"/>
    <s v="100 %"/>
    <n v="70867.88"/>
    <s v="Contado"/>
    <s v="Anual"/>
    <s v="null"/>
    <m/>
    <s v="UIB CORREDORES DE SEGUROS S.A."/>
    <m/>
    <s v="REFEREIDO DE PEDRO MARIA CARREÑO"/>
    <n v="45008"/>
    <n v="45008"/>
    <n v="45008"/>
    <n v="45373"/>
    <n v="45042"/>
    <m/>
    <s v="Devengada"/>
    <m/>
    <x v="4"/>
    <s v="Principal"/>
    <s v="Pendiente por pagar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3697745"/>
    <s v="023229832"/>
    <s v="HKZ260"/>
    <n v="0"/>
    <s v="ALLIANZ SEGUROS S.A."/>
    <s v="AUTOS/VEHÍCULOS"/>
    <s v="AU - AUTOMOVILES"/>
    <s v="Nueva"/>
    <s v="CALEO ARQUITECTURA S.A"/>
    <m/>
    <s v="900219934-0"/>
    <s v="NIT"/>
    <s v="+57 +57"/>
    <s v="+57 +57"/>
    <m/>
    <m/>
    <m/>
    <m/>
    <m/>
    <s v="Cliente referido por Pedro María Carreño"/>
    <s v="JOHAN FIGUEREDO"/>
    <n v="398089"/>
    <s v="19 %"/>
    <n v="0"/>
    <n v="75637"/>
    <n v="398089"/>
    <n v="0"/>
    <n v="473726"/>
    <s v="12.50 %"/>
    <s v="100 %"/>
    <n v="49761.13"/>
    <s v="Contado"/>
    <s v="Anual"/>
    <s v="null"/>
    <m/>
    <s v="UIB CORREDORES DE SEGUROS S.A."/>
    <m/>
    <s v="REFERIDO PEDRO MARIA CARREÑO"/>
    <n v="45008"/>
    <n v="45008"/>
    <n v="45008"/>
    <n v="45373"/>
    <n v="45042"/>
    <m/>
    <s v="Devengada"/>
    <m/>
    <x v="4"/>
    <s v="Principal"/>
    <s v="Pendiente por pagar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3697752"/>
    <s v="900000945796"/>
    <s v="REU899"/>
    <n v="0"/>
    <s v="SEGUROS GENERALES SURAMERICANA S.A."/>
    <s v="AUTOS/VEHÍCULOS"/>
    <s v="AU - AUTOMOVILES"/>
    <s v="Nueva"/>
    <s v="CALEO ARQUITECTURA S.A"/>
    <m/>
    <s v="900219934-0"/>
    <s v="NIT"/>
    <s v="+57 +57"/>
    <s v="+57 +57"/>
    <m/>
    <m/>
    <m/>
    <m/>
    <m/>
    <s v="Cliente referido por Pedro María Carreño"/>
    <s v="JOHAN FIGUEREDO"/>
    <n v="610298"/>
    <s v="19 %"/>
    <n v="0"/>
    <n v="115957"/>
    <n v="610298"/>
    <n v="0"/>
    <n v="726255"/>
    <s v="15.00 %"/>
    <s v="100 %"/>
    <n v="91544.7"/>
    <s v="Contado"/>
    <s v="Anual"/>
    <s v="null"/>
    <m/>
    <s v="UIB CORREDORES DE SEGUROS S.A."/>
    <m/>
    <s v="REFERIDO PEDRO MARIA CARREÑO"/>
    <n v="45383"/>
    <n v="45008"/>
    <n v="45008"/>
    <n v="45374"/>
    <n v="45042"/>
    <n v="45374"/>
    <s v="Cancelada"/>
    <s v="Cambio de asesor"/>
    <x v="4"/>
    <s v="Principal"/>
    <s v="Pendiente por pagar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3697756"/>
    <s v="900000946294"/>
    <s v="CZJ136"/>
    <n v="0"/>
    <s v="SEGUROS GENERALES SURAMERICANA S.A."/>
    <s v="AUTOS/VEHÍCULOS"/>
    <s v="AU - AUTOMOVILES"/>
    <s v="Nueva"/>
    <s v="JUAN GUILLERMO"/>
    <s v="CARREÑO SALDARRIAGA"/>
    <s v="79151821"/>
    <s v="Cédula"/>
    <s v="+57 +57"/>
    <s v="+57 +57"/>
    <m/>
    <m/>
    <m/>
    <m/>
    <m/>
    <s v="Cliente referido por Pedro María Carreño"/>
    <s v="JOHAN FIGUEREDO"/>
    <n v="503550"/>
    <s v="19 %"/>
    <n v="0"/>
    <n v="95675"/>
    <n v="503550"/>
    <n v="0"/>
    <n v="599225"/>
    <s v="15.00 %"/>
    <s v="100 %"/>
    <n v="75532.5"/>
    <s v="Contado"/>
    <s v="Anual"/>
    <s v="null"/>
    <m/>
    <s v="UIB CORREDORES DE SEGUROS S.A."/>
    <m/>
    <s v="REFERIDO DE PEDRO MARIA CARREÑO"/>
    <n v="45008"/>
    <n v="45008"/>
    <n v="45008"/>
    <n v="45374"/>
    <n v="45042"/>
    <m/>
    <s v="Devengada"/>
    <m/>
    <x v="4"/>
    <s v="Principal"/>
    <s v="Pendiente por pagar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3697764"/>
    <s v="900000946283"/>
    <s v="EXA293"/>
    <n v="0"/>
    <s v="SEGUROS GENERALES SURAMERICANA S.A."/>
    <s v="AUTOS/VEHÍCULOS"/>
    <s v="AU - AUTOMOVILES"/>
    <s v="Nueva"/>
    <s v="JUAN GUILLERMO"/>
    <s v="CARREÑO SALDARRIAGA"/>
    <s v="79151821"/>
    <s v="Cédula"/>
    <s v="+57 +57"/>
    <s v="+57 +57"/>
    <m/>
    <m/>
    <m/>
    <m/>
    <m/>
    <s v="Cliente referido por Pedro María Carreño"/>
    <s v="JOHAN FIGUEREDO"/>
    <n v="542620"/>
    <s v="19 %"/>
    <n v="0"/>
    <n v="103098"/>
    <n v="542620"/>
    <n v="0"/>
    <n v="645718"/>
    <s v="15.00 %"/>
    <s v="100 %"/>
    <n v="81393"/>
    <s v="Contado"/>
    <s v="Anual"/>
    <s v="null"/>
    <m/>
    <s v="UIB CORREDORES DE SEGUROS S.A."/>
    <m/>
    <s v="REFERIDO DE PEDRO MARIA CARREÑO"/>
    <n v="45008"/>
    <n v="45008"/>
    <n v="45008"/>
    <n v="45374"/>
    <n v="45042"/>
    <m/>
    <s v="Devengada"/>
    <m/>
    <x v="4"/>
    <s v="Principal"/>
    <s v="Pendiente por pagar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3697771"/>
    <s v="900000946061"/>
    <s v="LMG464"/>
    <n v="0"/>
    <s v="SEGUROS GENERALES SURAMERICANA S.A."/>
    <s v="AUTOS/VEHÍCULOS"/>
    <s v="AU - AUTOMOVILES"/>
    <s v="Nueva"/>
    <s v="MARIA TERESA"/>
    <s v="LEON REYES"/>
    <s v="39694181"/>
    <s v="Cédula"/>
    <s v="+57 +57"/>
    <s v="+57 +57"/>
    <m/>
    <m/>
    <m/>
    <m/>
    <m/>
    <s v="Cliente referido por Pedro María Carreño"/>
    <s v="JOHAN FIGUEREDO"/>
    <n v="539656"/>
    <s v="19 %"/>
    <n v="0"/>
    <n v="102535"/>
    <n v="539656"/>
    <n v="0"/>
    <n v="642191"/>
    <s v="15.00 %"/>
    <s v="100 %"/>
    <n v="80948.399999999994"/>
    <s v="Contado"/>
    <s v="Anual"/>
    <s v="null"/>
    <m/>
    <s v="UIB CORREDORES DE SEGUROS S.A."/>
    <m/>
    <m/>
    <n v="45383"/>
    <n v="45008"/>
    <n v="45008"/>
    <n v="45374"/>
    <n v="45042"/>
    <n v="45374"/>
    <s v="Cancelada"/>
    <s v="Cambio de asesor"/>
    <x v="4"/>
    <s v="Principal"/>
    <s v="Pendiente por pagar"/>
    <s v="MARIA TERESA LEON REYES"/>
    <s v="39694181"/>
    <s v="No"/>
    <m/>
    <s v="COP"/>
    <s v="No"/>
    <s v="individual"/>
    <s v="MARIA TERESA LEON REYES"/>
    <s v="39694181"/>
    <s v="MARIA TERESA LEON REYES"/>
    <s v="39694181"/>
    <m/>
    <m/>
    <m/>
    <m/>
    <m/>
  </r>
  <r>
    <n v="3697787"/>
    <s v="900000945796"/>
    <s v="REU899"/>
    <n v="0"/>
    <s v="SEGUROS GENERALES SURAMERICANA S.A."/>
    <s v="AUTOS/VEHÍCULOS"/>
    <s v="AU - AUTOMOVILES"/>
    <s v="Nueva"/>
    <s v="DANIEL"/>
    <s v="CARRENO LEON"/>
    <s v="1020800311"/>
    <s v="Cédula"/>
    <s v="+57 +57"/>
    <s v="+57 +57"/>
    <m/>
    <m/>
    <m/>
    <m/>
    <m/>
    <s v="Cliente referido por Pedro María Carreño"/>
    <s v="JOHAN FIGUEREDO"/>
    <n v="794526"/>
    <s v="19 %"/>
    <n v="0"/>
    <n v="150960"/>
    <n v="794526"/>
    <n v="0"/>
    <n v="945486"/>
    <s v="15.00 %"/>
    <s v="100 %"/>
    <n v="119178.9"/>
    <s v="Contado"/>
    <s v="Anual"/>
    <s v="null"/>
    <m/>
    <s v="UIB CORREDORES DE SEGUROS S.A."/>
    <m/>
    <s v="REFERIDO DE PEDRO MARIA CARREÑO"/>
    <n v="45008"/>
    <n v="45008"/>
    <n v="45383"/>
    <n v="45748"/>
    <n v="45042"/>
    <n v="45664"/>
    <s v="Cancelada"/>
    <s v="Cambio de asesor"/>
    <x v="4"/>
    <s v="Principal"/>
    <s v="Pendiente por pagar"/>
    <s v="DANIEL CARRENO LEON"/>
    <s v="1020800311"/>
    <s v="No"/>
    <m/>
    <s v="COP"/>
    <s v="No"/>
    <s v="individual"/>
    <s v="DANIEL CARRENO LEON"/>
    <s v="1020800311"/>
    <s v="DANIEL CARRENO LEON"/>
    <s v="1020800311"/>
    <m/>
    <m/>
    <m/>
    <m/>
    <m/>
  </r>
  <r>
    <n v="3697804"/>
    <s v="1972126"/>
    <s v="HBM175"/>
    <n v="79100000"/>
    <s v="SBS SEGUROS COLOMBIA S.A."/>
    <s v="AUTOS/VEHÍCULOS"/>
    <s v="AU - AUTOMOVILES"/>
    <s v="Nueva"/>
    <s v="AT HAND S.A.S."/>
    <m/>
    <s v="901151322-2"/>
    <s v="NIT"/>
    <s v="6016230199"/>
    <s v="3506030222"/>
    <m/>
    <m/>
    <s v="Ak 1 No 78 55 apto 202"/>
    <s v="raul.amaya@gmail.com"/>
    <m/>
    <s v="U3-PYME"/>
    <s v="JOHAN FIGUEREDO"/>
    <n v="1382420"/>
    <s v="19 %"/>
    <n v="38300"/>
    <n v="269937"/>
    <n v="1382420"/>
    <n v="0"/>
    <n v="1690657"/>
    <s v="15.00 %"/>
    <s v="100 %"/>
    <n v="207363"/>
    <s v="Contado"/>
    <s v="Anual"/>
    <s v="null"/>
    <m/>
    <s v="UIB CORREDORES DE SEGUROS S.A."/>
    <m/>
    <m/>
    <n v="44986"/>
    <n v="44986"/>
    <n v="44992"/>
    <n v="45358"/>
    <n v="45042"/>
    <m/>
    <s v="No renovada"/>
    <s v="VIGENCIA FINALIZADA"/>
    <x v="4"/>
    <s v="Principal"/>
    <s v="Pagada"/>
    <s v="AT HAND S.A.S. "/>
    <s v="901151322-2"/>
    <s v="No"/>
    <m/>
    <s v="COP"/>
    <s v="No"/>
    <s v="individual"/>
    <s v="AT HAND S.A.S."/>
    <s v="901151322-2"/>
    <s v="AT HAND S.A.S."/>
    <s v="901151322-2"/>
    <m/>
    <m/>
    <m/>
    <m/>
    <m/>
  </r>
  <r>
    <n v="3697814"/>
    <s v="94092832"/>
    <s v="COI171"/>
    <n v="65300000"/>
    <s v="LIBERTY SEGUROS S.A."/>
    <s v="AUTOS/VEHÍCULOS"/>
    <s v="AU - AUTOMOVILES"/>
    <s v="Nueva"/>
    <s v="CAMILA"/>
    <s v="VELEZ GOMEZ"/>
    <s v="52416262"/>
    <s v="Cédula"/>
    <s v="+57 +57"/>
    <s v="3103003052"/>
    <m/>
    <m/>
    <s v="Carrera 8 No. 87 - 49 Apto 602"/>
    <s v="camilavelez09@gmail.com"/>
    <m/>
    <s v="U3-PERSONAS"/>
    <s v="JOHAN FIGUEREDO"/>
    <n v="1792751"/>
    <s v="19 %"/>
    <n v="5877"/>
    <n v="341739"/>
    <n v="1792751"/>
    <n v="0"/>
    <n v="2140367"/>
    <s v="12.50 %"/>
    <s v="100 %"/>
    <n v="224093.88"/>
    <s v="Contado"/>
    <s v="Anual"/>
    <s v="null"/>
    <m/>
    <s v="UIB CORREDORES DE SEGUROS S.A."/>
    <m/>
    <m/>
    <n v="45014"/>
    <n v="45014"/>
    <n v="45015"/>
    <n v="45381"/>
    <n v="45042"/>
    <m/>
    <s v="Devengada"/>
    <m/>
    <x v="4"/>
    <s v="Principal"/>
    <s v="Pendiente por pagar"/>
    <s v="CAMILA VELEZ GOMEZ"/>
    <s v="52416262"/>
    <s v="No"/>
    <m/>
    <s v="COP"/>
    <s v="No"/>
    <s v="individual"/>
    <s v="CAMILA VELEZ GOMEZ"/>
    <s v="52416262"/>
    <s v="CAMILA VELEZ GOMEZ"/>
    <s v="52416262"/>
    <m/>
    <m/>
    <m/>
    <m/>
    <m/>
  </r>
  <r>
    <n v="3697843"/>
    <s v="21-45-101407694"/>
    <s v="COM 21131"/>
    <n v="7833600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2687032"/>
    <s v="19 %"/>
    <n v="20000"/>
    <n v="514336"/>
    <n v="2687032"/>
    <n v="0"/>
    <n v="3221368"/>
    <s v="30.00 %"/>
    <s v="100 %"/>
    <n v="806110"/>
    <s v="Contado"/>
    <s v="Anual"/>
    <s v="null"/>
    <m/>
    <s v="UIB CORREDORES DE SEGUROS S.A."/>
    <m/>
    <m/>
    <n v="45042"/>
    <n v="45042"/>
    <n v="45026"/>
    <n v="45339"/>
    <n v="45042"/>
    <m/>
    <s v="No renovada"/>
    <s v="VIGENCIA FINALIZADA"/>
    <x v="1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3698019"/>
    <s v="21-40-101209911"/>
    <s v="COM 21131"/>
    <n v="11652480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399696"/>
    <s v="19 %"/>
    <n v="3000"/>
    <n v="76512"/>
    <n v="399696"/>
    <n v="0"/>
    <n v="479208"/>
    <s v="22.50 %"/>
    <s v="100 %"/>
    <n v="89932"/>
    <s v="Contado"/>
    <s v="Anual"/>
    <s v="null"/>
    <m/>
    <s v="UIB CORREDORES DE SEGUROS S.A."/>
    <m/>
    <m/>
    <n v="45042"/>
    <n v="45042"/>
    <n v="45026"/>
    <n v="45339"/>
    <n v="45042"/>
    <m/>
    <s v="No renovada"/>
    <s v="VIGENCIA FINALIZADA"/>
    <x v="1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698101"/>
    <s v="21-45-101407695"/>
    <s v="COM 21130"/>
    <n v="93024033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3190851"/>
    <s v="19 %"/>
    <n v="20000"/>
    <n v="610062"/>
    <n v="3190851"/>
    <n v="0"/>
    <n v="3820913"/>
    <s v="30.00 %"/>
    <s v="100 %"/>
    <n v="957255"/>
    <s v="Contado"/>
    <s v="Anual"/>
    <s v="null"/>
    <m/>
    <s v="UIB CORREDORES DE SEGUROS S.A."/>
    <m/>
    <m/>
    <n v="45042"/>
    <n v="45042"/>
    <n v="45026"/>
    <n v="45339"/>
    <n v="45042"/>
    <m/>
    <s v="No renovada"/>
    <s v="VIGENCIA FINALIZADA"/>
    <x v="1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3698109"/>
    <s v="21-40-101209910"/>
    <s v="COM 21130"/>
    <n v="138373249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JAVIER HERNANDEZ"/>
    <n v="474639"/>
    <s v="19 %"/>
    <n v="3000"/>
    <n v="90751"/>
    <n v="474639"/>
    <n v="0"/>
    <n v="568390"/>
    <s v="22.50 %"/>
    <s v="100 %"/>
    <n v="106794"/>
    <s v="Contado"/>
    <s v="Anual"/>
    <s v="null"/>
    <m/>
    <s v="UIB CORREDORES DE SEGUROS S.A."/>
    <m/>
    <m/>
    <n v="45042"/>
    <n v="45042"/>
    <n v="45026"/>
    <n v="45339"/>
    <n v="45042"/>
    <m/>
    <s v="No renovada"/>
    <s v="VIGENCIA FINALIZADA"/>
    <x v="1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699266"/>
    <s v="018171096353"/>
    <s v="TODO RIESGO MAQUINARIA Y EQUIPO"/>
    <n v="1075182910"/>
    <s v="BBVA SEGUROS COLOMBIA S.A."/>
    <s v="EQUIPO Y MAQUINARIA DE CONTRATISTA"/>
    <s v="MYE - MAQUINARIA Y EQUIP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4720053"/>
    <s v="19 %"/>
    <n v="0"/>
    <n v="896810"/>
    <n v="4720053"/>
    <n v="0"/>
    <n v="5616863"/>
    <s v="10.00 %"/>
    <s v="100 %"/>
    <n v="472005"/>
    <s v="Contado"/>
    <s v="Anual"/>
    <s v="null"/>
    <m/>
    <s v="UIB CORREDORES DE SEGUROS S.A."/>
    <m/>
    <m/>
    <n v="45020"/>
    <n v="45020"/>
    <n v="45016"/>
    <n v="45382"/>
    <n v="45043"/>
    <m/>
    <s v="No renovada"/>
    <s v="VIGENCIA FINALIZADA"/>
    <x v="2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699280"/>
    <s v="19321"/>
    <s v="DIRECTORES Y ADMINISTRADORES"/>
    <n v="6000000000"/>
    <s v="BERKLEY INTERNACIONAL SEGUROS COLOMBIA S.A."/>
    <s v="RESPONSABILIDAD CIVIL"/>
    <s v="D&amp;O - DIRECTORES Y ADMINISTRADORES"/>
    <s v="Nueva"/>
    <s v="COLGENER S.A."/>
    <m/>
    <s v="900182199-1"/>
    <s v="NIT"/>
    <s v="6016712507"/>
    <s v="+57 +57"/>
    <m/>
    <m/>
    <s v="0"/>
    <s v="msanchez@termotasajero.com.co"/>
    <m/>
    <s v="U1-ESTATALES"/>
    <s v="JOHAN FIGUEREDO"/>
    <n v="18000000"/>
    <s v="19 %"/>
    <n v="15000"/>
    <n v="3422850"/>
    <n v="18000000"/>
    <n v="0"/>
    <n v="21437850"/>
    <s v="15.00 %"/>
    <s v="100 %"/>
    <n v="2700000"/>
    <s v="Contado"/>
    <s v="Anual"/>
    <s v="null"/>
    <m/>
    <s v="UIB CORREDORES DE SEGUROS S.A."/>
    <m/>
    <m/>
    <n v="45016"/>
    <n v="45016"/>
    <n v="45016"/>
    <n v="45382"/>
    <n v="45043"/>
    <m/>
    <s v="No renovada"/>
    <s v="VIGENCIA FINALIZADA"/>
    <x v="2"/>
    <s v="Principal"/>
    <s v="Comision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699327"/>
    <s v="19322"/>
    <s v="N/A"/>
    <n v="0"/>
    <s v="BERKLEY INTERNACIONAL SEGUROS COLOMBIA S.A."/>
    <s v="RESPONSABILIDAD CIVIL"/>
    <s v="RCE - RESPONSABILIDAD CIVIL EXTRACONTRACTU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152727674"/>
    <s v="19 %"/>
    <n v="0"/>
    <n v="29018258"/>
    <n v="152727674"/>
    <n v="0"/>
    <n v="181745932"/>
    <s v="15.00 %"/>
    <s v="100 %"/>
    <n v="22909151.100000001"/>
    <s v="Contado"/>
    <s v="Anual"/>
    <s v="null"/>
    <m/>
    <s v="UIB CORREDORES DE SEGUROS S.A."/>
    <m/>
    <s v="TRM DEL DÍA 31/03/2023 $4.627,27"/>
    <n v="45016"/>
    <n v="45016"/>
    <n v="45016"/>
    <n v="45382"/>
    <n v="45043"/>
    <m/>
    <s v="Devengada"/>
    <m/>
    <x v="2"/>
    <s v="Principal"/>
    <s v="Pendiente por pagar"/>
    <s v="TERMOTASAJERO S.A. E.S.P. "/>
    <s v="900161460-1"/>
    <s v="No"/>
    <m/>
    <s v="USD"/>
    <s v="No"/>
    <s v="individual"/>
    <s v="TERMOTASAJERO S.A. E.S.P."/>
    <s v="900161460-1"/>
    <s v="TERMOTASAJERO S.A. E.S.P."/>
    <s v="900161460-1"/>
    <m/>
    <m/>
    <m/>
    <m/>
    <m/>
  </r>
  <r>
    <n v="3699355"/>
    <s v="1058724"/>
    <s v="R.C COMBUSTIBLES"/>
    <n v="0"/>
    <s v="LA PREVISORA S.A."/>
    <s v="RESPONSABILIDAD CIVIL PARA PARQUEADEROS"/>
    <s v="RC CO - RESPONSABILIDAD CIVIL COMBUSTIBLE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OHAN FIGUEREDO"/>
    <n v="4366749"/>
    <s v="19 %"/>
    <n v="0"/>
    <n v="829682"/>
    <n v="4366749"/>
    <n v="0"/>
    <n v="5196431"/>
    <s v="6.50 %"/>
    <s v="100 %"/>
    <n v="283839"/>
    <s v="Contado"/>
    <s v="Anual"/>
    <s v="null"/>
    <m/>
    <s v="UIB CORREDORES DE SEGUROS S.A."/>
    <m/>
    <m/>
    <n v="45019"/>
    <n v="45019"/>
    <n v="45040"/>
    <n v="45406"/>
    <n v="45043"/>
    <m/>
    <s v="No renovada"/>
    <s v="VIGENCIA FINALIZADA"/>
    <x v="2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699392"/>
    <s v="1008128"/>
    <s v="COLECTIVA AUTOS"/>
    <n v="0"/>
    <s v="SBS SEGUROS COLOMBIA S.A."/>
    <s v="AUTOS/VEHÍCULOS"/>
    <s v="AU - AUTOMOVILES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46252384"/>
    <s v="19 %"/>
    <n v="0"/>
    <n v="8787953"/>
    <n v="46252384"/>
    <n v="0"/>
    <n v="55040337"/>
    <s v="12.50 %"/>
    <s v="100 %"/>
    <n v="5781548"/>
    <s v="Contado"/>
    <s v="Anual"/>
    <s v="null"/>
    <m/>
    <s v="UIB CORREDORES DE SEGUROS S.A."/>
    <m/>
    <m/>
    <n v="45035"/>
    <n v="45035"/>
    <n v="45017"/>
    <n v="45383"/>
    <n v="45043"/>
    <m/>
    <s v="No renovada"/>
    <s v="VIGENCIA FINALIZADA"/>
    <x v="2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699434"/>
    <s v="2115122003811"/>
    <s v="CCS841"/>
    <n v="0"/>
    <s v="MAPFRE SEGUROS GENERALES DE COLOMBIA S.A."/>
    <s v="AUTOS/VEHÍCULOS"/>
    <s v="AU - AUTOMOVILES"/>
    <s v="Nueva"/>
    <s v="YENLY ASTRID"/>
    <s v="GONZÁLEZ CASAS"/>
    <s v="52812030"/>
    <s v="Cédula"/>
    <s v="+57 +57"/>
    <s v="3204528847"/>
    <m/>
    <m/>
    <s v="CALLE 7 N 7-31"/>
    <s v="agonzalez@termotasajero.com.co"/>
    <m/>
    <s v="U3-PERSONAS"/>
    <s v="JOHAN FIGUEREDO"/>
    <n v="502320"/>
    <s v="19 %"/>
    <n v="5000"/>
    <n v="96391"/>
    <n v="502320"/>
    <n v="0"/>
    <n v="603711"/>
    <s v="12.50 %"/>
    <s v="100 %"/>
    <n v="62790"/>
    <s v="Contado"/>
    <s v="Anual"/>
    <s v="null"/>
    <m/>
    <s v="UIB CORREDORES DE SEGUROS S.A."/>
    <m/>
    <m/>
    <n v="44978"/>
    <n v="44978"/>
    <n v="45015"/>
    <n v="45380"/>
    <n v="45043"/>
    <n v="45082"/>
    <s v="No renovada"/>
    <s v="VIGENCIA FINALIZADA"/>
    <x v="4"/>
    <s v="Principal"/>
    <s v="Sin pagos Asignados"/>
    <s v="YENLY ASTRID GONZÁLEZ CASAS"/>
    <s v="52812030"/>
    <s v="No"/>
    <m/>
    <s v="COP"/>
    <s v="No"/>
    <s v="individual"/>
    <s v="YENLY ASTRID GONZÁLEZ CASAS"/>
    <s v="52812030"/>
    <s v="YENLY ASTRID GONZÁLEZ CASAS"/>
    <s v="52812030"/>
    <m/>
    <m/>
    <m/>
    <m/>
    <m/>
  </r>
  <r>
    <n v="3700837"/>
    <s v="NB-100212877"/>
    <s v="KNVII-007"/>
    <n v="311387648"/>
    <s v="COMPAÑÍA MUNDIAL DE SEGUROS S.A."/>
    <s v="CUMPLIMIENTO"/>
    <s v="CU - CUMPLIMIENTO"/>
    <s v="Nueva"/>
    <s v="H&amp;M OBRAS CIVILES  S.A.S."/>
    <m/>
    <s v="901567885-3"/>
    <s v="NIT"/>
    <s v="+57"/>
    <s v="3204528847"/>
    <m/>
    <m/>
    <m/>
    <s v="ksarmiento@tenco.co"/>
    <m/>
    <s v="U3-PYME"/>
    <s v="JAVIER HERNANDEZ"/>
    <n v="135530"/>
    <s v="19 %"/>
    <n v="0"/>
    <n v="25751"/>
    <n v="135530"/>
    <n v="0"/>
    <n v="161281"/>
    <s v="30.00 %"/>
    <s v="100 %"/>
    <n v="40659"/>
    <s v="Contado"/>
    <s v="Anual"/>
    <s v="null"/>
    <m/>
    <s v="UIB CORREDORES DE SEGUROS S.A."/>
    <m/>
    <m/>
    <n v="45043"/>
    <n v="45043"/>
    <n v="44967"/>
    <n v="45153"/>
    <n v="45043"/>
    <m/>
    <s v="No renovada"/>
    <s v="VIGENCIA FINALIZADA"/>
    <x v="1"/>
    <s v="Principal"/>
    <s v="Sin pagos Asignados"/>
    <s v="H&amp;M OBRAS CIVILES  S.A.S. "/>
    <s v="901567885-3"/>
    <s v="No"/>
    <m/>
    <s v="COP"/>
    <s v="No"/>
    <s v="individual"/>
    <s v="TENCO S.A."/>
    <s v="830090978-3"/>
    <s v="H&amp;M OBRAS CIVILES  S.A.S."/>
    <s v="901567885-3"/>
    <m/>
    <m/>
    <m/>
    <m/>
    <m/>
  </r>
  <r>
    <n v="3700909"/>
    <s v="023242387"/>
    <s v="CR 10 CL 93B 42 APTO 502"/>
    <n v="1200000000"/>
    <s v="ALLIANZ SEGUROS S.A."/>
    <s v="HOGAR"/>
    <s v="HO - HOGAR"/>
    <s v="Nueva"/>
    <s v="ADRIANA"/>
    <s v="ZARATE GONZALEZ"/>
    <s v="51625061"/>
    <s v="Cédula"/>
    <s v="+57 +57"/>
    <s v="+57 +57"/>
    <m/>
    <m/>
    <m/>
    <m/>
    <m/>
    <s v="Cliente referido por Pedro María Carreño"/>
    <s v="JOHAN FIGUEREDO"/>
    <n v="1298296"/>
    <s v="19 %"/>
    <n v="0"/>
    <n v="246676"/>
    <n v="1298296"/>
    <n v="0"/>
    <n v="1544972"/>
    <s v="20.00 %"/>
    <s v="100 %"/>
    <n v="259659.2"/>
    <s v="Contado"/>
    <s v="Anual"/>
    <s v="null"/>
    <m/>
    <s v="UIB CORREDORES DE SEGUROS S.A."/>
    <m/>
    <s v="REFERIDO DE PEDRO MARIA CARREÑO"/>
    <n v="45036"/>
    <n v="45036"/>
    <n v="45036"/>
    <n v="45402"/>
    <n v="45043"/>
    <n v="45102"/>
    <s v="Cancelada"/>
    <s v="Cambio de asesor"/>
    <x v="4"/>
    <s v="Principal"/>
    <s v="Pendiente por pagar"/>
    <s v="ADRIANA ZARATE GONZALEZ"/>
    <s v="51625061"/>
    <s v="No"/>
    <m/>
    <s v="COP"/>
    <s v="No"/>
    <s v="individual"/>
    <s v="ADRIANA ZARATE GONZALEZ"/>
    <s v="51625061"/>
    <s v="ADRIANA ZARATE GONZALEZ"/>
    <s v="51625061"/>
    <m/>
    <m/>
    <m/>
    <m/>
    <m/>
  </r>
  <r>
    <n v="3703802"/>
    <s v="8001483125"/>
    <s v="RENOVACION POLIZA RCE CETESA 2023"/>
    <n v="120000000"/>
    <s v="AXA COLPATRIA SEGUROS S.A."/>
    <s v="RESPONSABILIDAD CIVIL"/>
    <s v="RCE - RESPONSABILIDAD CIVIL EXTRACONTRACTUAL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JOSE GREGORIO MONTAÑA MASMELA"/>
    <n v="0"/>
    <s v="19 %"/>
    <n v="0"/>
    <n v="0"/>
    <n v="0"/>
    <n v="0"/>
    <n v="0"/>
    <s v="12.30 %"/>
    <s v="100 %"/>
    <n v="0"/>
    <s v="Contado"/>
    <s v="Anual"/>
    <s v="PSE"/>
    <m/>
    <s v="UIB CORREDORES DE SEGUROS S.A."/>
    <m/>
    <m/>
    <n v="45041"/>
    <n v="45041"/>
    <n v="45016"/>
    <n v="45382"/>
    <n v="45044"/>
    <m/>
    <s v="No renovada"/>
    <s v="VIGENCIA FINALIZADA"/>
    <x v="2"/>
    <s v="Principal"/>
    <s v="Pag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717305"/>
    <s v="NB-100061616"/>
    <s v="KNVII-029"/>
    <n v="100000000"/>
    <s v="COMPAÑÍA MUNDIAL DE SEGUROS S.A."/>
    <s v="CUMPLIMIENTO"/>
    <s v="RC CU - RESPONSABILIDAD CIVIL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70137"/>
    <s v="19 %"/>
    <n v="5000"/>
    <n v="14276"/>
    <n v="70137"/>
    <n v="0"/>
    <n v="89413"/>
    <s v="20.00 %"/>
    <s v="100 %"/>
    <n v="14027"/>
    <s v="Contado"/>
    <s v="Anual"/>
    <s v="null"/>
    <m/>
    <s v="UIB CORREDORES DE SEGUROS S.A."/>
    <m/>
    <m/>
    <n v="45048"/>
    <n v="45048"/>
    <n v="45021"/>
    <n v="45070"/>
    <n v="45054"/>
    <m/>
    <s v="No renovada"/>
    <s v="VIGENCIA FINALIZADA"/>
    <x v="1"/>
    <s v="Principal"/>
    <s v="Sin pagos Asignados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717315"/>
    <s v="NB-100257926"/>
    <s v="KNVII-029"/>
    <n v="43033135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JAVIER HERNANDEZ"/>
    <n v="153603"/>
    <s v="19 %"/>
    <n v="0"/>
    <n v="29185"/>
    <n v="153603"/>
    <n v="0"/>
    <n v="182788"/>
    <s v="30.00 %"/>
    <s v="100 %"/>
    <n v="46081"/>
    <s v="Contado"/>
    <s v="Anual"/>
    <s v="null"/>
    <m/>
    <s v="UIB CORREDORES DE SEGUROS S.A."/>
    <m/>
    <m/>
    <n v="45048"/>
    <n v="45048"/>
    <n v="45020"/>
    <n v="45070"/>
    <n v="45054"/>
    <m/>
    <s v="No renovada"/>
    <s v="VIGENCIA FINALIZADA"/>
    <x v="1"/>
    <s v="Principal"/>
    <s v="Pagada"/>
    <s v="AB CONSTRUYENDO S.A.S. "/>
    <s v="900974710-5"/>
    <s v="No"/>
    <m/>
    <s v="COP"/>
    <s v="No"/>
    <s v="individual"/>
    <s v="TENCO S.A."/>
    <s v="830090978-3"/>
    <s v="AB CONSTRUYENDO S.A.S."/>
    <s v="900974710-5"/>
    <m/>
    <m/>
    <m/>
    <m/>
    <m/>
  </r>
  <r>
    <n v="3717337"/>
    <s v="66662"/>
    <s v="00"/>
    <n v="46156800"/>
    <s v="BERKLEY INTERNACIONAL SEGUROS COLOMBIA S.A."/>
    <s v="ARRENDAMIENTO"/>
    <s v="ARR - ARRENDAMIENTO"/>
    <s v="Nueva"/>
    <s v="JAIRO ANDRES"/>
    <s v="REVELO MOLINA"/>
    <s v="79904464-1"/>
    <s v="Cédula"/>
    <s v="+57"/>
    <s v="+57"/>
    <m/>
    <m/>
    <m/>
    <m/>
    <m/>
    <m/>
    <s v="JAVIER HERNANDEZ"/>
    <n v="1733696"/>
    <s v="19 %"/>
    <n v="15000"/>
    <n v="332252"/>
    <n v="1733696"/>
    <n v="0"/>
    <n v="2080948"/>
    <s v="20.00 %"/>
    <s v="100 %"/>
    <n v="346739"/>
    <s v="Contado"/>
    <s v="Anual"/>
    <s v="null"/>
    <m/>
    <s v="UIB CORREDORES DE SEGUROS S.A."/>
    <m/>
    <m/>
    <n v="45048"/>
    <n v="45048"/>
    <n v="45017"/>
    <n v="45382"/>
    <n v="45054"/>
    <m/>
    <s v="No renovada"/>
    <s v="VIGENCIA FINALIZADA"/>
    <x v="4"/>
    <s v="Principal"/>
    <s v="Pagada"/>
    <s v="JAIRO ANDRES REVELO MOLINA"/>
    <s v="79904464-1"/>
    <s v="No"/>
    <m/>
    <s v="COP"/>
    <s v="No"/>
    <s v="individual"/>
    <s v="JAIRO ANDRES REVELO MOLINA"/>
    <s v="79904464-1"/>
    <s v="JAIRO ANDRES REVELO MOLINA"/>
    <s v="79904464-1"/>
    <m/>
    <m/>
    <m/>
    <m/>
    <m/>
  </r>
  <r>
    <n v="3717453"/>
    <s v="66836"/>
    <s v="0"/>
    <n v="8225280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JAVIER HERNANDEZ"/>
    <n v="2886887"/>
    <s v="19 %"/>
    <n v="15000"/>
    <n v="551359"/>
    <n v="2886887"/>
    <n v="0"/>
    <n v="3453246"/>
    <s v="20.00 %"/>
    <s v="100 %"/>
    <n v="577377"/>
    <s v="Contado"/>
    <s v="Anual"/>
    <s v="null"/>
    <m/>
    <s v="UIB CORREDORES DE SEGUROS S.A."/>
    <m/>
    <m/>
    <n v="45049"/>
    <n v="45049"/>
    <n v="45043"/>
    <n v="45408"/>
    <n v="45054"/>
    <m/>
    <s v="No renovada"/>
    <s v="VIGENCIA FINALIZADA"/>
    <x v="1"/>
    <s v="Principal"/>
    <s v="Pagada"/>
    <s v="PRODUCTOS DE BELLEZA ANA MARIA S.A.S. "/>
    <s v="860038671-7"/>
    <s v="No"/>
    <m/>
    <s v="COP"/>
    <s v="No"/>
    <s v="individual"/>
    <s v="CENTRO COMERCIAL PASEO SAN RAFAEL P.H."/>
    <s v="900032476-4"/>
    <s v="PRODUCTOS DE BELLEZA ANA MARIA S.A.S."/>
    <s v="860038671-7"/>
    <m/>
    <m/>
    <m/>
    <m/>
    <m/>
  </r>
  <r>
    <n v="3717477"/>
    <s v="21-45-101367672"/>
    <s v="0"/>
    <n v="194187651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JAVIER HERNANDEZ"/>
    <n v="389013"/>
    <s v="19 %"/>
    <n v="8000"/>
    <n v="75432"/>
    <n v="389013"/>
    <n v="0"/>
    <n v="472445"/>
    <s v="30.00 %"/>
    <s v="100 %"/>
    <n v="116704"/>
    <s v="Contado"/>
    <s v="Anual"/>
    <s v="null"/>
    <m/>
    <s v="UIB CORREDORES DE SEGUROS S.A."/>
    <m/>
    <m/>
    <n v="45049"/>
    <n v="45049"/>
    <n v="45043"/>
    <n v="45409"/>
    <n v="45054"/>
    <m/>
    <s v="No renovada"/>
    <s v="VIGENCIA FINALIZADA"/>
    <x v="1"/>
    <s v="Principal"/>
    <s v="Sin pagos Asignados"/>
    <s v="MULTIPLIKA S.A.S. "/>
    <s v="900527685-2"/>
    <s v="No"/>
    <m/>
    <s v="COP"/>
    <s v="No"/>
    <s v="individual"/>
    <s v="CENTRO COMERCIAL NUESTRO BOGOTA"/>
    <s v="901472802-3"/>
    <s v="MULTIPLIKA S.A.S."/>
    <s v="900527685-2"/>
    <m/>
    <m/>
    <m/>
    <m/>
    <m/>
  </r>
  <r>
    <n v="3717508"/>
    <s v="21-45-101312052"/>
    <s v="0"/>
    <n v="40509178"/>
    <s v="SEGUROS DEL ESTADO S.A."/>
    <s v="CUMPLIMIENTO"/>
    <s v="CU - CUMPLIMIENTO"/>
    <s v="Nueva"/>
    <s v="VALUE PARTNERS SOLUTIONS S.A.S."/>
    <m/>
    <s v="900322691-6"/>
    <s v="NIT"/>
    <s v="6013267100"/>
    <s v="+57"/>
    <m/>
    <m/>
    <s v="Carrera 12 No. 89 - 33 Piso 6"/>
    <m/>
    <m/>
    <s v="U3-PYME"/>
    <s v="JAVIER HERNANDEZ"/>
    <n v="81240"/>
    <s v="19 %"/>
    <n v="8000"/>
    <n v="16956"/>
    <n v="81240"/>
    <n v="0"/>
    <n v="106196"/>
    <s v="30.00 %"/>
    <s v="100 %"/>
    <n v="24372"/>
    <s v="Contado"/>
    <s v="Anual"/>
    <s v="null"/>
    <m/>
    <s v="UIB CORREDORES DE SEGUROS S.A."/>
    <m/>
    <m/>
    <n v="45050"/>
    <n v="45050"/>
    <n v="45053"/>
    <n v="45419"/>
    <n v="45054"/>
    <m/>
    <s v="No renovada"/>
    <s v="VIGENCIA FINALIZADA"/>
    <x v="1"/>
    <s v="Principal"/>
    <s v="Pagada"/>
    <s v="VALUE PARTNERS SOLUTIONS S.A.S. "/>
    <s v="900322691-6"/>
    <s v="No"/>
    <m/>
    <s v="COP"/>
    <s v="No"/>
    <s v="individual"/>
    <s v="SBA TELECOMUNICACIONES COLOMBIA S.A."/>
    <s v="900464041-8"/>
    <s v="VALUE PARTNERS SOLUTIONS S.A.S."/>
    <s v="900322691-6"/>
    <m/>
    <m/>
    <m/>
    <m/>
    <m/>
  </r>
  <r>
    <n v="3717522"/>
    <s v="21-45-101311579"/>
    <s v="0"/>
    <n v="8180013"/>
    <s v="SEGUROS DEL ESTADO S.A."/>
    <s v="CUMPLIMIENTO"/>
    <s v="CU - CUMPLIMIENTO"/>
    <s v="Nueva"/>
    <s v="VALUE PARTNERS SOLUTIONS S.A.S."/>
    <m/>
    <s v="900322691-6"/>
    <s v="NIT"/>
    <s v="6013267100"/>
    <s v="+57"/>
    <m/>
    <m/>
    <s v="Carrera 12 No. 89 - 33 Piso 6"/>
    <m/>
    <m/>
    <s v="U3-PYME"/>
    <s v="JAVIER HERNANDEZ"/>
    <n v="32809"/>
    <s v="19 %"/>
    <n v="8000"/>
    <n v="7754"/>
    <n v="32809"/>
    <n v="0"/>
    <n v="48563"/>
    <s v="30.00 %"/>
    <s v="100 %"/>
    <n v="9843"/>
    <s v="Contado"/>
    <s v="Anual"/>
    <s v="null"/>
    <m/>
    <s v="UIB CORREDORES DE SEGUROS S.A."/>
    <m/>
    <m/>
    <n v="45050"/>
    <n v="45050"/>
    <n v="45053"/>
    <n v="45419"/>
    <n v="45054"/>
    <m/>
    <s v="No renovada"/>
    <s v="VIGENCIA FINALIZADA"/>
    <x v="1"/>
    <s v="Principal"/>
    <s v="Pagada"/>
    <s v="VALUE PARTNERS SOLUTIONS S.A.S. "/>
    <s v="900322691-6"/>
    <s v="No"/>
    <m/>
    <s v="COP"/>
    <s v="No"/>
    <s v="individual"/>
    <s v="SBA TORRES COLOMBIA S.A."/>
    <s v="900841722-2"/>
    <s v="VALUE PARTNERS SOLUTIONS S.A.S."/>
    <s v="900322691-6"/>
    <m/>
    <m/>
    <m/>
    <m/>
    <m/>
  </r>
  <r>
    <n v="3717557"/>
    <s v="NB-100258610"/>
    <s v="KNVII-031"/>
    <n v="154940333"/>
    <s v="COMPAÑÍA MUNDIAL DE SEGUROS S.A."/>
    <s v="CUMPLIMIENTO"/>
    <s v="CU - CUMPLIMIENTO"/>
    <s v="Nueva"/>
    <s v="SIKGLASS LTDA"/>
    <m/>
    <s v="822001738-3"/>
    <s v="NIT"/>
    <s v="6014309980"/>
    <s v="+57"/>
    <m/>
    <m/>
    <m/>
    <s v="ksarmiento@tenco.co"/>
    <m/>
    <s v="U3-PYME"/>
    <s v="JAVIER HERNANDEZ"/>
    <n v="471512"/>
    <s v="19 %"/>
    <n v="7800"/>
    <n v="91069"/>
    <n v="471512"/>
    <n v="0"/>
    <n v="570381"/>
    <s v="30.00 %"/>
    <s v="100 %"/>
    <n v="141454"/>
    <s v="Contado"/>
    <s v="Anual"/>
    <s v="null"/>
    <m/>
    <s v="UIB CORREDORES DE SEGUROS S.A."/>
    <m/>
    <m/>
    <n v="45050"/>
    <n v="45050"/>
    <n v="45044"/>
    <n v="45152"/>
    <n v="45054"/>
    <m/>
    <s v="No renovada"/>
    <s v="VIGENCIA FINALIZADA"/>
    <x v="1"/>
    <s v="Principal"/>
    <s v="Sin pagos Asignados"/>
    <s v="SIKGLASS LTDA "/>
    <s v="822001738-3"/>
    <s v="No"/>
    <m/>
    <s v="COP"/>
    <s v="No"/>
    <s v="individual"/>
    <s v="TENCO S.A."/>
    <s v="830090978-3"/>
    <s v="SIKGLASS LTDA"/>
    <s v="822001738-3"/>
    <m/>
    <m/>
    <m/>
    <m/>
    <m/>
  </r>
  <r>
    <n v="3717567"/>
    <s v="NB-100061859"/>
    <s v="KNVII-031"/>
    <n v="200000000"/>
    <s v="COMPAÑÍA MUNDIAL DE SEGUROS S.A."/>
    <s v="CUMPLIMIENTO"/>
    <s v="RC CU - RESPONSABILIDAD CIVIL CUMPLIMIENTO"/>
    <s v="Nueva"/>
    <s v="SIKGLASS LTDA"/>
    <m/>
    <s v="822001738-3"/>
    <s v="NIT"/>
    <s v="6014309980"/>
    <s v="+57"/>
    <m/>
    <m/>
    <m/>
    <s v="ksarmiento@tenco.co"/>
    <m/>
    <s v="U3-PYME"/>
    <s v="JAVIER HERNANDEZ"/>
    <n v="118356"/>
    <s v="19 %"/>
    <n v="5000"/>
    <n v="23438"/>
    <n v="118356"/>
    <n v="0"/>
    <n v="146794"/>
    <s v="22.50 %"/>
    <s v="100 %"/>
    <n v="26630"/>
    <s v="Contado"/>
    <s v="Anual"/>
    <s v="null"/>
    <m/>
    <s v="UIB CORREDORES DE SEGUROS S.A."/>
    <m/>
    <m/>
    <n v="45050"/>
    <n v="45050"/>
    <n v="45044"/>
    <n v="45152"/>
    <n v="45054"/>
    <m/>
    <s v="No renovada"/>
    <s v="VIGENCIA FINALIZADA"/>
    <x v="1"/>
    <s v="Principal"/>
    <s v="Sin pagos Asignados"/>
    <s v="SIKGLASS LTDA "/>
    <s v="822001738-3"/>
    <s v="No"/>
    <m/>
    <s v="COP"/>
    <s v="No"/>
    <s v="individual"/>
    <s v="SIKGLASS LTDA"/>
    <s v="822001738-3"/>
    <s v="SIKGLASS LTDA"/>
    <s v="822001738-3"/>
    <m/>
    <m/>
    <m/>
    <m/>
    <m/>
  </r>
  <r>
    <n v="3717583"/>
    <s v="NB-100258642"/>
    <s v="PLFEL-018"/>
    <n v="10897303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JAVIER HERNANDEZ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050"/>
    <n v="45050"/>
    <n v="45051"/>
    <n v="45156"/>
    <n v="45054"/>
    <m/>
    <s v="No renovada"/>
    <s v="VIGENCIA FINALIZADA"/>
    <x v="1"/>
    <s v="Principal"/>
    <s v="Sin pagos Asignados"/>
    <s v="INTERLIFT S.A.S. "/>
    <s v="900512637-3"/>
    <s v="No"/>
    <m/>
    <s v="COP"/>
    <s v="No"/>
    <s v="individual"/>
    <s v="TENCO S.A."/>
    <s v="830090978-3"/>
    <s v="INTERLIFT S.A.S."/>
    <s v="900512637-3"/>
    <m/>
    <m/>
    <m/>
    <m/>
    <m/>
  </r>
  <r>
    <n v="3720766"/>
    <s v="149743"/>
    <s v="220 DE 2023"/>
    <n v="46060568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349387"/>
    <s v="19 %"/>
    <n v="7000"/>
    <n v="67714"/>
    <n v="349387"/>
    <n v="0"/>
    <n v="424101"/>
    <s v="30.00 %"/>
    <s v="100 %"/>
    <n v="104816"/>
    <s v="Contado"/>
    <s v="Anual"/>
    <s v="null"/>
    <m/>
    <s v="UIB CORREDORES DE SEGUROS S.A."/>
    <m/>
    <m/>
    <n v="45054"/>
    <n v="45054"/>
    <n v="45054"/>
    <n v="45543"/>
    <n v="45055"/>
    <m/>
    <s v="No renovada"/>
    <s v="VIGENCIA FINALIZADA"/>
    <x v="1"/>
    <s v="Principal"/>
    <s v="Comisionada"/>
    <s v="ASOCIACION COLOMBIANA PARA EL AVANCE DE LA CIENCIA - AVANCIENCIA "/>
    <s v="890203944-9"/>
    <s v="No"/>
    <m/>
    <s v="COP"/>
    <s v="No"/>
    <s v="individual"/>
    <s v="UNIVERSIDAD COOPERATIVA DE COLOMBIA"/>
    <s v="860029924-7"/>
    <s v="ASOCIACION COLOMBIANA PARA EL AVANCE DE LA CIENCIA - AVANCIENCIA"/>
    <s v="890203944-9"/>
    <m/>
    <m/>
    <m/>
    <m/>
    <m/>
  </r>
  <r>
    <n v="3720784"/>
    <s v="149767"/>
    <s v="ATENEA-282-2023"/>
    <n v="22080600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79792"/>
    <s v="19 %"/>
    <n v="7000"/>
    <n v="16490"/>
    <n v="79792"/>
    <n v="0"/>
    <n v="103282"/>
    <s v="30.00 %"/>
    <s v="100 %"/>
    <n v="23938"/>
    <s v="Contado"/>
    <s v="Anual"/>
    <s v="null"/>
    <m/>
    <s v="UIB CORREDORES DE SEGUROS S.A."/>
    <m/>
    <m/>
    <n v="45055"/>
    <n v="45055"/>
    <n v="45051"/>
    <n v="45311"/>
    <n v="45055"/>
    <m/>
    <s v="No renovada"/>
    <s v="VIGENCIA FINALIZADA"/>
    <x v="1"/>
    <s v="Principal"/>
    <s v="Pagada"/>
    <s v="ASOCIACION COLOMBIANA PARA EL AVANCE DE LA CIENCIA - AVANCIENCIA "/>
    <s v="890203944-9"/>
    <s v="No"/>
    <m/>
    <s v="COP"/>
    <s v="No"/>
    <s v="individual"/>
    <s v="ATENEA"/>
    <s v="901508361-4"/>
    <s v="ASOCIACION COLOMBIANA PARA EL AVANCE DE LA CIENCIA - AVANCIENCIA"/>
    <s v="890203944-9"/>
    <m/>
    <m/>
    <m/>
    <m/>
    <m/>
  </r>
  <r>
    <n v="3720793"/>
    <s v="149773"/>
    <s v="SN"/>
    <n v="2229884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20000"/>
    <s v="19 %"/>
    <n v="7000"/>
    <n v="5130"/>
    <n v="20000"/>
    <n v="0"/>
    <n v="32130"/>
    <s v="30.00 %"/>
    <s v="100 %"/>
    <n v="6000"/>
    <s v="Contado"/>
    <s v="Anual"/>
    <s v="null"/>
    <m/>
    <s v="UIB CORREDORES DE SEGUROS S.A."/>
    <m/>
    <m/>
    <n v="45055"/>
    <n v="45055"/>
    <n v="45043"/>
    <n v="45140"/>
    <n v="45055"/>
    <m/>
    <s v="No renovada"/>
    <s v="VIGENCIA FINALIZADA"/>
    <x v="1"/>
    <s v="Principal"/>
    <s v="Comisionada"/>
    <s v="ASOCIACION COLOMBIANA PARA EL AVANCE DE LA CIENCIA - AVANCIENCIA "/>
    <s v="890203944-9"/>
    <s v="No"/>
    <m/>
    <s v="COP"/>
    <s v="No"/>
    <s v="individual"/>
    <s v="UNIVERSIDAD DE LA SABANA"/>
    <s v="860075558-1"/>
    <s v="ASOCIACION COLOMBIANA PARA EL AVANCE DE LA CIENCIA - AVANCIENCIA"/>
    <s v="890203944-9"/>
    <m/>
    <m/>
    <m/>
    <m/>
    <m/>
  </r>
  <r>
    <n v="3723461"/>
    <s v="2430157"/>
    <s v="POLIZA COLECTIVA DE AUTOS"/>
    <n v="3401900000"/>
    <s v="SBS SEGUROS COLOMBI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14081743"/>
    <s v="19 %"/>
    <n v="0"/>
    <n v="21675531"/>
    <n v="114081743"/>
    <n v="0"/>
    <n v="135757274"/>
    <s v="15.00 %"/>
    <s v="100 %"/>
    <n v="17112261.449999999"/>
    <s v="Fraccionado"/>
    <s v="Anual"/>
    <s v="PSE"/>
    <m/>
    <s v="JULIAN ENRIQUE BETANCOURT"/>
    <m/>
    <s v="Renovación Póliza Colectiva Automóviles 18 vehículos asegurados."/>
    <n v="45044"/>
    <n v="45044"/>
    <n v="45023"/>
    <n v="45389"/>
    <n v="45056"/>
    <m/>
    <s v="No renovada"/>
    <s v="VIGENCIA FINALIZADA"/>
    <x v="0"/>
    <s v="Principal"/>
    <s v="Pag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723541"/>
    <s v="23078369"/>
    <s v="KXK617"/>
    <n v="145900000"/>
    <s v="ALLIANZ SEGUROS S.A."/>
    <s v="AUTOS/VEHÍCULOS"/>
    <s v="AU - AUTOMOVILES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LIAN YOHANA BAQUERO"/>
    <n v="1736873"/>
    <s v="19 %"/>
    <n v="0"/>
    <n v="330006"/>
    <n v="1736873"/>
    <n v="0"/>
    <n v="2066879"/>
    <s v="12.50 %"/>
    <s v="100 %"/>
    <n v="217109.13"/>
    <s v="Contado"/>
    <s v="Anual"/>
    <s v="null"/>
    <m/>
    <s v="UIB CORREDORES DE SEGUROS S.A."/>
    <m/>
    <s v="Póliza de autos"/>
    <n v="45023"/>
    <n v="45026"/>
    <n v="45023"/>
    <n v="45389"/>
    <n v="45056"/>
    <m/>
    <s v="Devengada"/>
    <m/>
    <x v="3"/>
    <s v="Principal"/>
    <s v="Pendiente por pagar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723944"/>
    <s v="013101007236"/>
    <s v="PYME"/>
    <n v="174333275"/>
    <s v="BBVA SEGUROS COLOMBIA S.A."/>
    <s v="PYME"/>
    <s v="PYME - PYME"/>
    <s v="Nueva"/>
    <s v="IMMAP INC"/>
    <m/>
    <s v="900890573-0"/>
    <s v="NIT"/>
    <s v="+57"/>
    <s v="3204528847"/>
    <m/>
    <m/>
    <m/>
    <s v="cramirez@immap.org"/>
    <m/>
    <s v="U3-PYME"/>
    <s v="LILIAN YOHANA BAQUERO"/>
    <n v="1159974"/>
    <s v="0 %"/>
    <n v="0"/>
    <n v="0"/>
    <n v="1159974"/>
    <n v="0"/>
    <n v="1159974"/>
    <s v="15.00 %"/>
    <s v="100 %"/>
    <n v="173996"/>
    <s v="Contado"/>
    <s v="Anual"/>
    <s v="null"/>
    <m/>
    <s v="UIB CORREDORES DE SEGUROS S.A."/>
    <m/>
    <s v="Poliza  Pyme"/>
    <n v="45024"/>
    <n v="45024"/>
    <n v="45024"/>
    <n v="45390"/>
    <n v="45057"/>
    <m/>
    <s v="No renovada"/>
    <s v="VIGENCIA FINALIZADA"/>
    <x v="3"/>
    <s v="Principal"/>
    <s v="Pagada"/>
    <s v="IMMAP INC "/>
    <s v="900890573-0"/>
    <s v="No"/>
    <m/>
    <s v="COP"/>
    <s v="No"/>
    <s v="individual"/>
    <s v="IMMAP INC"/>
    <s v="900890573-0"/>
    <s v="IMMAP INC"/>
    <s v="900890573-0"/>
    <m/>
    <m/>
    <m/>
    <m/>
    <m/>
  </r>
  <r>
    <n v="3723950"/>
    <s v="94095908"/>
    <s v="DNT880"/>
    <n v="99500000"/>
    <s v="LIBERTY SEGUROS S.A."/>
    <s v="AUTOS/VEHÍCULOS"/>
    <s v="AU - AUTOMOVILES"/>
    <s v="Nueva"/>
    <s v="MARIA DEL PILAR"/>
    <s v="GOMEZ CUERVO"/>
    <s v="41746004"/>
    <s v="Cédula"/>
    <s v="+57 6156048"/>
    <s v="+57 3103001206"/>
    <m/>
    <n v="20722"/>
    <s v="CARRERA 8 A 151 83"/>
    <s v="mgomezc1@dian.gov.co"/>
    <m/>
    <s v="U3-PERSONAS"/>
    <s v="JOHAN FIGUEREDO"/>
    <n v="2324092"/>
    <s v="19 %"/>
    <n v="0"/>
    <n v="441577"/>
    <n v="2324092"/>
    <n v="0"/>
    <n v="2765669"/>
    <s v="12.50 %"/>
    <s v="100 %"/>
    <n v="290512"/>
    <s v="Contado"/>
    <s v="Anual"/>
    <s v="null"/>
    <m/>
    <s v="UIB CORREDORES DE SEGUROS S.A."/>
    <m/>
    <m/>
    <n v="45033"/>
    <n v="45033"/>
    <n v="45067"/>
    <n v="45433"/>
    <n v="45057"/>
    <n v="45520"/>
    <s v="No renovada"/>
    <s v="VIGENCIA FINALIZADA"/>
    <x v="4"/>
    <s v="Principal"/>
    <s v="Sin pagos Asignados"/>
    <s v="MARIA DEL PILAR GOMEZ CUERVO"/>
    <s v="41746004"/>
    <s v="No"/>
    <m/>
    <s v="COP"/>
    <s v="No"/>
    <s v="individual"/>
    <s v="MARIA DEL PILAR GOMEZ CUERVO"/>
    <s v="41746004"/>
    <s v="MARIA DEL PILAR GOMEZ CUERVO"/>
    <s v="41746004"/>
    <m/>
    <m/>
    <m/>
    <m/>
    <m/>
  </r>
  <r>
    <n v="3723994"/>
    <s v="AVPL-89685516-1"/>
    <s v="DJI MAVIC 3 1581F45TB21BP1AE0223"/>
    <n v="2812"/>
    <s v="ZURICH COLOMBIA SEGUROS S.A."/>
    <s v="CASCO"/>
    <s v="CASCO - CASCO"/>
    <s v="Nueva"/>
    <s v="IMMAP INC"/>
    <m/>
    <s v="900890573-0"/>
    <s v="NIT"/>
    <s v="+57"/>
    <s v="3204528847"/>
    <m/>
    <m/>
    <m/>
    <s v="cramirez@immap.org"/>
    <m/>
    <s v="U3-PYME"/>
    <s v="LILIAN YOHANA BAQUERO"/>
    <n v="5679264"/>
    <s v="19 %"/>
    <n v="0"/>
    <n v="1079060"/>
    <n v="5679264"/>
    <n v="0"/>
    <n v="6758324"/>
    <s v="15.00 %"/>
    <s v="100 %"/>
    <n v="851890"/>
    <s v="Contado"/>
    <s v="Anual"/>
    <s v="null"/>
    <m/>
    <s v="UIB CORREDORES DE SEGUROS S.A."/>
    <m/>
    <s v="Polizas de Drones,   El valor de  la prima neta se calcula a la TRM  del día 25/04/2023    pero le  valor real  de la prima neta  es $ 5.896.769"/>
    <n v="45041"/>
    <n v="45041"/>
    <n v="45041"/>
    <n v="45406"/>
    <n v="45057"/>
    <m/>
    <s v="No renovada"/>
    <s v="VIGENCIA FINALIZADA"/>
    <x v="3"/>
    <s v="Principal"/>
    <s v="Pagada"/>
    <s v="IMMAP INC "/>
    <s v="900890573-0"/>
    <s v="No"/>
    <m/>
    <s v="USD"/>
    <s v="No"/>
    <s v="individual"/>
    <s v="IMMAP INC"/>
    <s v="900890573-0"/>
    <s v="IMMAP INC"/>
    <s v="900890573-0"/>
    <m/>
    <m/>
    <m/>
    <m/>
    <m/>
  </r>
  <r>
    <n v="3724009"/>
    <s v="8002122993"/>
    <s v="FUP071"/>
    <n v="39000000"/>
    <s v="AXA COLPATRIA SEGUROS S.A."/>
    <s v="AUTOS/VEHÍCULOS"/>
    <s v="AU - AUTOMOVILES"/>
    <s v="Nuev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LILIAN YOHANA BAQUERO"/>
    <n v="2096319"/>
    <s v="19 %"/>
    <n v="20000"/>
    <n v="402101"/>
    <n v="2096319"/>
    <n v="0"/>
    <n v="2518420"/>
    <s v="12.50 %"/>
    <s v="100 %"/>
    <n v="262039.88"/>
    <s v="Contado"/>
    <s v="Anual"/>
    <s v="null"/>
    <m/>
    <s v="UIB CORREDORES DE SEGUROS S.A."/>
    <m/>
    <s v="Poliza- Autos  Placa  FUP071"/>
    <n v="45017"/>
    <n v="45039"/>
    <n v="45039"/>
    <n v="45405"/>
    <n v="45057"/>
    <n v="45091"/>
    <s v="Cancelada"/>
    <s v="Cambio de asesor"/>
    <x v="3"/>
    <s v="Principal"/>
    <s v="Pendiente por pagar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3724035"/>
    <s v="900000965716"/>
    <s v="CXE299"/>
    <n v="110500000"/>
    <s v="SEGUROS GENERALES SURAMERICANA S.A."/>
    <s v="AUTOS/VEHÍCULOS"/>
    <s v="AU - AUTOMOVILES"/>
    <s v="Nueva"/>
    <s v="JIMENA"/>
    <s v="ESCOBAR URIBE"/>
    <s v="39779452"/>
    <s v="Cédula"/>
    <s v="+57 3106883263"/>
    <s v="+57 +57"/>
    <n v="31846"/>
    <n v="25115"/>
    <s v="CRA 7 N 77-89"/>
    <s v="pmacarreno@gmail.com"/>
    <m/>
    <s v="Cliente referido por Pedro Maria Carreño"/>
    <s v="LILIAN YOHANA BAQUERO"/>
    <n v="2531333"/>
    <s v="19 %"/>
    <n v="0"/>
    <n v="480953"/>
    <n v="2531333"/>
    <n v="0"/>
    <n v="3012286"/>
    <s v="12.50 %"/>
    <s v="100 %"/>
    <n v="316416.63"/>
    <s v="Contado"/>
    <s v="Anual"/>
    <s v="null"/>
    <m/>
    <s v="UIB CORREDORES DE SEGUROS S.A."/>
    <m/>
    <s v="Poliza-Autos  Placa  CXE299- Referido  Pedro Carreño"/>
    <n v="45044"/>
    <n v="45044"/>
    <n v="45044"/>
    <n v="45410"/>
    <n v="45057"/>
    <m/>
    <s v="Devengada"/>
    <m/>
    <x v="3"/>
    <s v="Principal"/>
    <s v="Pendiente por pagar"/>
    <s v="JIMENA ESCOBAR URIBE"/>
    <s v="39779452"/>
    <s v="No"/>
    <m/>
    <s v="COP"/>
    <s v="No"/>
    <s v="individual"/>
    <s v="JIMENA ESCOBAR URIBE"/>
    <s v="39779452"/>
    <s v="JIMENA ESCOBAR URIBE"/>
    <s v="39779452"/>
    <m/>
    <m/>
    <m/>
    <m/>
    <m/>
  </r>
  <r>
    <n v="3724727"/>
    <s v="12432"/>
    <s v="RENOVACION POLIZA TRDM 2023 2024"/>
    <n v="56410000000"/>
    <s v="AXA COLPATRIA SEGUROS S.A."/>
    <s v="DAÑOS MATERIALES"/>
    <s v="TRDM - TODO RIESGO DAÑO MATERIAL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46128562"/>
    <s v="19 %"/>
    <n v="0"/>
    <n v="8764427"/>
    <n v="46128562"/>
    <n v="0"/>
    <n v="54892989"/>
    <s v="10.00 %"/>
    <s v="100 %"/>
    <n v="4612856.2"/>
    <s v="Contado"/>
    <s v="Anual"/>
    <s v="PSE"/>
    <m/>
    <s v="UIB CORREDORES DE SEGUROS S.A."/>
    <m/>
    <m/>
    <n v="45057"/>
    <n v="45057"/>
    <n v="45043"/>
    <n v="45409"/>
    <n v="45057"/>
    <m/>
    <s v="No renovada"/>
    <s v="VIGENCIA FINALIZADA"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4737"/>
    <s v="8001483151"/>
    <s v="RENOVACION POLIZA RCE 2023 2024"/>
    <n v="5000000000"/>
    <s v="AXA COLPATRIA SEGUROS S.A."/>
    <s v="RESPONSABILIDAD CIVIL"/>
    <s v="RCE - RESPONSABILIDAD CIVIL EXTRACONTRACTUAL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1180000"/>
    <s v="19 %"/>
    <n v="0"/>
    <n v="2124200"/>
    <n v="11180000"/>
    <n v="0"/>
    <n v="13304200"/>
    <s v="15.00 %"/>
    <s v="100 %"/>
    <n v="1677000"/>
    <s v="Contado"/>
    <s v="Anual"/>
    <s v="PSE"/>
    <m/>
    <s v="UIB CORREDORES DE SEGUROS S.A."/>
    <m/>
    <m/>
    <n v="45057"/>
    <n v="45057"/>
    <n v="45043"/>
    <n v="45409"/>
    <n v="45057"/>
    <m/>
    <s v="Devengada"/>
    <m/>
    <x v="0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043"/>
    <s v="8001004862"/>
    <s v="RENOVACION POLIZA TR VRS 2023 2024"/>
    <n v="200000000"/>
    <s v="AXA COLPATRIA SEGUROS S.A."/>
    <s v="TRANSPORTE"/>
    <s v="TR V - TRANSPORTE DE VALORES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60000"/>
    <s v="19 %"/>
    <n v="0"/>
    <n v="30400"/>
    <n v="160000"/>
    <n v="0"/>
    <n v="190400"/>
    <s v="15.00 %"/>
    <s v="100 %"/>
    <n v="24000"/>
    <s v="Contado"/>
    <s v="Anual"/>
    <s v="null"/>
    <m/>
    <s v="UIB CORREDORES DE SEGUROS S.A."/>
    <m/>
    <m/>
    <n v="45057"/>
    <n v="45057"/>
    <n v="45043"/>
    <n v="45409"/>
    <n v="45057"/>
    <n v="44895"/>
    <s v="Cancelada"/>
    <s v="Cambio de asesor"/>
    <x v="0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069"/>
    <s v="8001004861"/>
    <s v="RENOVACION POLIZA TR MCIAS 2023 2024"/>
    <n v="2500000000"/>
    <s v="AXA COLPATRIA SEGUROS S.A."/>
    <s v="TRANSPORTE"/>
    <s v="TR - TRANSPORTES MERCANCIAS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2510000"/>
    <s v="19 %"/>
    <n v="0"/>
    <n v="476900"/>
    <n v="2510000"/>
    <n v="0"/>
    <n v="2986900"/>
    <s v="15.00 %"/>
    <s v="100 %"/>
    <n v="376500"/>
    <s v="Contado"/>
    <s v="Anual"/>
    <s v="null"/>
    <m/>
    <s v="UIB CORREDORES DE SEGUROS S.A."/>
    <m/>
    <m/>
    <n v="45057"/>
    <n v="45057"/>
    <n v="45043"/>
    <n v="45409"/>
    <n v="45057"/>
    <m/>
    <s v="Devengada"/>
    <m/>
    <x v="0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082"/>
    <s v="8001003797"/>
    <s v="RENOVACION POLIZA MANEJO 2023 2024"/>
    <n v="250000000"/>
    <s v="AXA COLPATRIA SEGUROS S.A."/>
    <s v="MANEJO"/>
    <s v="MN - MANEJO"/>
    <s v="Nuev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6020000"/>
    <s v="19 %"/>
    <n v="0"/>
    <n v="1143800"/>
    <n v="6020000"/>
    <n v="0"/>
    <n v="7163800"/>
    <s v="15.00 %"/>
    <s v="100 %"/>
    <n v="903000"/>
    <s v="Contado"/>
    <s v="Anual"/>
    <s v="null"/>
    <m/>
    <s v="UIB CORREDORES DE SEGUROS S.A."/>
    <m/>
    <m/>
    <n v="45057"/>
    <n v="45057"/>
    <n v="45043"/>
    <n v="45409"/>
    <n v="45057"/>
    <m/>
    <s v="Devengada"/>
    <m/>
    <x v="0"/>
    <s v="Principal"/>
    <s v="Pendiente por pagar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725329"/>
    <s v="1000308"/>
    <s v="RENOVACION POLIZA CYBER 2023 2024"/>
    <n v="0"/>
    <s v="SBS SEGUROS COLOMBIA S.A."/>
    <s v="RESPONSABILIDAD CIVIL"/>
    <s v="CY - CYBER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3900544"/>
    <s v="19 %"/>
    <n v="20000"/>
    <n v="2644903"/>
    <n v="13900544"/>
    <n v="0"/>
    <n v="16565447"/>
    <s v="0.00 %"/>
    <s v="100 %"/>
    <n v="0"/>
    <s v="Contado"/>
    <s v="Anual"/>
    <s v="null"/>
    <m/>
    <s v="UIB CORREDORES DE SEGUROS S.A."/>
    <m/>
    <m/>
    <n v="45051"/>
    <n v="45051"/>
    <n v="45017"/>
    <n v="45383"/>
    <n v="45057"/>
    <m/>
    <s v="Devengada"/>
    <m/>
    <x v="0"/>
    <s v="Principal"/>
    <s v="Pendiente por pagar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732198"/>
    <s v="018171099233"/>
    <s v="RENOVACIÓN POLIZA M&amp;E 023 - 2024."/>
    <n v="712429000"/>
    <s v="BBVA SEGUROS COLOMBIA S.A."/>
    <s v="EQUIPO Y MAQUINARIA DE CONTRATISTA"/>
    <s v="MYE - MAQUINARIA Y EQUIPO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2849716"/>
    <s v="19 %"/>
    <n v="0"/>
    <n v="541446"/>
    <n v="2849716"/>
    <n v="0"/>
    <n v="3391162"/>
    <s v="5.00 %"/>
    <s v="100 %"/>
    <n v="142486"/>
    <s v="Contado"/>
    <s v="Anual"/>
    <s v="null"/>
    <m/>
    <s v="UIB CORREDORES DE SEGUROS S.A."/>
    <m/>
    <m/>
    <n v="45058"/>
    <n v="45058"/>
    <n v="45030"/>
    <n v="45396"/>
    <n v="45061"/>
    <m/>
    <s v="No renovada"/>
    <s v="VIGENCIA FINALIZADA"/>
    <x v="0"/>
    <s v="Principal"/>
    <s v="Comision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3732212"/>
    <s v="013101017097"/>
    <s v="CARRERA 10 # 97 A 13 TORRE B OFICINA 304 BOGOTA"/>
    <n v="10280750000"/>
    <s v="BBVA SEGUROS COLOMBIA S.A."/>
    <s v="PYME"/>
    <s v="PYME - PYME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13716553"/>
    <s v="19 %"/>
    <n v="0"/>
    <n v="2606145"/>
    <n v="13716553"/>
    <n v="0"/>
    <n v="16322698"/>
    <s v="5.00 %"/>
    <s v="100 %"/>
    <n v="685828"/>
    <s v="Contado"/>
    <s v="Anual"/>
    <s v="null"/>
    <n v="873"/>
    <s v="UIB CORREDORES DE SEGUROS S.A."/>
    <m/>
    <s v="RENOVACION POLIZA PYME 2024 - 2025 INCLUYE TRDM-RCE-MN KREATO S.A.S."/>
    <n v="45439"/>
    <n v="45439"/>
    <n v="45398"/>
    <n v="45763"/>
    <n v="45061"/>
    <m/>
    <s v="Vigente"/>
    <m/>
    <x v="0"/>
    <s v="Principal"/>
    <s v="Comision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3736385"/>
    <s v="1061248"/>
    <s v="RENOVACION POLIZA TRDM 2023 2024"/>
    <n v="34283732152"/>
    <s v="SEGUROS GENERALES SURAMERICANA S.A."/>
    <s v="DAÑOS MATERIALES"/>
    <s v="TRDM - TODO RIESGO DAÑO MATERIAL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90357673"/>
    <s v="19 %"/>
    <n v="0"/>
    <n v="17167958"/>
    <n v="90357673"/>
    <n v="0"/>
    <n v="107525631"/>
    <s v="12.50 %"/>
    <s v="100 %"/>
    <n v="11294709"/>
    <s v="Contado"/>
    <s v="Anual"/>
    <s v="null"/>
    <m/>
    <s v="UIB CORREDORES DE SEGUROS S.A."/>
    <m/>
    <m/>
    <n v="45046"/>
    <n v="45046"/>
    <n v="45046"/>
    <n v="45412"/>
    <n v="45063"/>
    <m/>
    <s v="No renovada"/>
    <s v="VIGENCIA FINALIZADA"/>
    <x v="2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391"/>
    <s v="964103"/>
    <s v="RENOVACION POLIZA RCE 2023 2024"/>
    <n v="7500000000"/>
    <s v="SEGUROS GENERALES SURAMERICANA S.A."/>
    <s v="RESPONSABILIDAD CIVIL"/>
    <s v="RCE - RESPONSABILIDAD CIVIL EXTRACONTRACTUAL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53027295"/>
    <s v="19 %"/>
    <n v="0"/>
    <n v="10075186"/>
    <n v="53027295"/>
    <n v="0"/>
    <n v="63102481"/>
    <s v="17.50 %"/>
    <s v="100 %"/>
    <n v="9279777"/>
    <s v="Contado"/>
    <s v="Anual"/>
    <s v="null"/>
    <m/>
    <s v="UIB CORREDORES DE SEGUROS S.A."/>
    <m/>
    <m/>
    <n v="45046"/>
    <n v="45046"/>
    <n v="45046"/>
    <n v="45412"/>
    <n v="45063"/>
    <m/>
    <s v="No renovada"/>
    <s v="VIGENCIA FINALIZADA"/>
    <x v="2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398"/>
    <s v="102249"/>
    <s v="RENOVACION POLIZA TR MERCANCIAS 2023 2024"/>
    <n v="20500000"/>
    <s v="SEGUROS GENERALES SURAMERICANA S.A."/>
    <s v="TRANSPORTE"/>
    <s v="TR - TRANSPORTES MERCANCIA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3690000"/>
    <s v="19 %"/>
    <n v="0"/>
    <n v="701100"/>
    <n v="3690000"/>
    <n v="0"/>
    <n v="4391100"/>
    <s v="15.00 %"/>
    <s v="100 %"/>
    <n v="553500"/>
    <s v="Contado"/>
    <s v="Anual"/>
    <s v="null"/>
    <m/>
    <s v="UIB CORREDORES DE SEGUROS S.A."/>
    <m/>
    <m/>
    <n v="45046"/>
    <n v="45046"/>
    <n v="45046"/>
    <n v="45412"/>
    <n v="45063"/>
    <m/>
    <s v="No renovada"/>
    <s v="VIGENCIA FINALIZADA"/>
    <x v="2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08"/>
    <s v="964081"/>
    <s v="RENOVACION POLIZA MANEJO 2023 2024"/>
    <n v="30000000"/>
    <s v="SEGUROS GENERALES SURAMERICANA S.A."/>
    <s v="MANEJO"/>
    <s v="MN - MANEJO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2500000"/>
    <s v="19 %"/>
    <n v="0"/>
    <n v="475000"/>
    <n v="2500000"/>
    <n v="0"/>
    <n v="2975000"/>
    <s v="15.00 %"/>
    <s v="100 %"/>
    <n v="375000"/>
    <s v="Contado"/>
    <s v="Anual"/>
    <s v="null"/>
    <m/>
    <s v="UIB CORREDORES DE SEGUROS S.A."/>
    <m/>
    <m/>
    <n v="45046"/>
    <n v="45046"/>
    <n v="45046"/>
    <n v="45412"/>
    <n v="45063"/>
    <m/>
    <s v="No renovada"/>
    <s v="VIGENCIA FINALIZADA"/>
    <x v="2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26"/>
    <s v="60469"/>
    <s v="RENOVACION POLIZA D&amp;O 2023 2024"/>
    <n v="1000000000"/>
    <s v="CHUBB SEGUROS COLOMBIA S.A."/>
    <s v="RESPONSABILIDAD CIVIL"/>
    <s v="D&amp;O - DIRECTORES Y ADMINISTRADORE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6800000"/>
    <s v="19 %"/>
    <n v="12000"/>
    <n v="1294280"/>
    <n v="6800000"/>
    <n v="0"/>
    <n v="8106280"/>
    <s v="15.00 %"/>
    <s v="100 %"/>
    <n v="1020000"/>
    <s v="Contado"/>
    <s v="Anual"/>
    <s v="null"/>
    <m/>
    <s v="UIB CORREDORES DE SEGUROS S.A."/>
    <m/>
    <m/>
    <n v="45055"/>
    <n v="45055"/>
    <n v="45046"/>
    <n v="45412"/>
    <n v="45063"/>
    <m/>
    <s v="No renovada"/>
    <s v="VIGENCIA FINALIZADA"/>
    <x v="2"/>
    <s v="Principal"/>
    <s v="Pagada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36"/>
    <s v="1000015"/>
    <s v="RENOVACION POLIZA RC MERCANCIAS PELIGROSAS 2023 2024"/>
    <n v="4060000000"/>
    <s v="SBS SEGUROS COLOMBIA S.A."/>
    <s v="RESPONSABILIDAD CIVIL PARA PARQUEADEROS"/>
    <s v="RC CO - RESPONSABILIDAD CIVIL COMBUSTIBLE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OSE GREGORIO MONTAÑA MASMELA"/>
    <n v="24000000"/>
    <s v="19 %"/>
    <n v="20000"/>
    <n v="4563800"/>
    <n v="24000000"/>
    <n v="0"/>
    <n v="28583800"/>
    <s v="15.00 %"/>
    <s v="100 %"/>
    <n v="3600000"/>
    <s v="Contado"/>
    <s v="Anual"/>
    <s v="null"/>
    <m/>
    <s v="UIB CORREDORES DE SEGUROS S.A."/>
    <m/>
    <m/>
    <n v="45048"/>
    <n v="45048"/>
    <n v="45046"/>
    <n v="45412"/>
    <n v="45063"/>
    <m/>
    <s v="No renovada"/>
    <s v="VIGENCIA FINALIZADA"/>
    <x v="2"/>
    <s v="Principal"/>
    <s v="Pagada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736472"/>
    <s v="23149682"/>
    <s v="PRORROGA POLIZA RCE INVERSIONES EDECIOS 2023"/>
    <n v="0"/>
    <s v="ALLIANZ SEGUROS S.A."/>
    <s v="RESPONSABILIDAD CIVIL"/>
    <s v="RCE - RESPONSABILIDAD CIVIL EXTRACONTRACTUAL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4407510"/>
    <s v="19 %"/>
    <n v="0"/>
    <n v="837427"/>
    <n v="4407510"/>
    <n v="0"/>
    <n v="5244937"/>
    <s v="15.00 %"/>
    <s v="100 %"/>
    <n v="661127"/>
    <s v="Contado"/>
    <s v="Anual"/>
    <s v="null"/>
    <m/>
    <s v="UIB CORREDORES DE SEGUROS S.A."/>
    <m/>
    <m/>
    <n v="45030"/>
    <n v="45030"/>
    <n v="45025"/>
    <n v="45143"/>
    <n v="45063"/>
    <m/>
    <s v="No renovada"/>
    <s v="VIGENCIA FINALIZADA"/>
    <x v="0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736480"/>
    <s v="23140446"/>
    <s v="PRORROGA POLIZA TRCM 2023"/>
    <n v="0"/>
    <s v="ALLIANZ SEGUROS S.A."/>
    <s v="TODO RIESGO CONSTRUCCIÓN"/>
    <s v="TR CM - TODO RIESGO CONSTRUCCION Y MONTAJE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7609065"/>
    <s v="19 %"/>
    <n v="0"/>
    <n v="1445722"/>
    <n v="7609065"/>
    <n v="0"/>
    <n v="9054787"/>
    <s v="15.00 %"/>
    <s v="100 %"/>
    <n v="1141360"/>
    <s v="Contado"/>
    <s v="Anual"/>
    <s v="null"/>
    <m/>
    <s v="UIB CORREDORES DE SEGUROS S.A."/>
    <m/>
    <m/>
    <n v="45029"/>
    <n v="45029"/>
    <n v="45025"/>
    <n v="45143"/>
    <n v="45063"/>
    <m/>
    <s v="No renovada"/>
    <s v="VIGENCIA FINALIZADA"/>
    <x v="0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3749158"/>
    <s v="1002827"/>
    <s v="POLIZA AREAS COMUNES Y RCE NO. 1002827"/>
    <n v="331921522"/>
    <s v="LA PREVISORA S.A."/>
    <s v="DAÑOS MATERIALES"/>
    <s v="TRDM - TODO RIESGO DAÑO MATERIAL"/>
    <s v="Nueva"/>
    <s v="MALL COMERCIAL Y EMPRESARIAL MERIDIANO NOVATERRA PH"/>
    <m/>
    <s v="901700373-4"/>
    <s v="NIT"/>
    <s v="+57"/>
    <s v="+57 3160232546"/>
    <m/>
    <m/>
    <s v="CARRERA 3 NO. 17 SUR 96"/>
    <s v="Administrativo.Novaterra@multiplika.com.co"/>
    <m/>
    <m/>
    <s v="JOSE GREGORIO MONTAÑA MASMELA"/>
    <n v="31092726"/>
    <s v="19 %"/>
    <n v="0"/>
    <n v="5907618"/>
    <n v="31092726"/>
    <n v="0"/>
    <n v="37000344"/>
    <s v="15.00 %"/>
    <s v="100 %"/>
    <n v="4663909"/>
    <s v="Fraccionado"/>
    <s v="Anual"/>
    <s v="PSE"/>
    <m/>
    <s v="UIB CORREDORES DE SEGUROS S.A."/>
    <m/>
    <m/>
    <n v="45064"/>
    <n v="45064"/>
    <n v="45051"/>
    <n v="45417"/>
    <n v="45070"/>
    <m/>
    <s v="No renovada"/>
    <s v="VIGENCIA FINALIZADA"/>
    <x v="0"/>
    <s v="Principal"/>
    <s v="Comisionada"/>
    <s v="MALL COMERCIAL Y EMPRESARIAL MERIDIANO NOVATERRA PH "/>
    <s v="901700373-4"/>
    <s v="No"/>
    <m/>
    <s v="COP"/>
    <s v="No"/>
    <s v="individual"/>
    <s v="MALL COMERCIAL Y EMPRESARIAL MERIDIANO NOVATERRA PH"/>
    <s v="901700373-4"/>
    <s v="MALL COMERCIAL Y EMPRESARIAL MERIDIANO NOVATERRA PH"/>
    <s v="901700373-4"/>
    <m/>
    <m/>
    <m/>
    <m/>
    <m/>
  </r>
  <r>
    <n v="3790481"/>
    <s v="22270229"/>
    <s v="SALUD"/>
    <n v="0"/>
    <s v="ALLIANZ SEGUROS DE VIDA S.A."/>
    <s v="SALUD"/>
    <s v="SA - SALUD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0"/>
    <s v="0 %"/>
    <n v="0"/>
    <n v="0"/>
    <n v="0"/>
    <n v="0"/>
    <n v="0"/>
    <s v="10.00 %"/>
    <s v="100 %"/>
    <n v="0"/>
    <s v="Contado"/>
    <s v="Anual"/>
    <s v="null"/>
    <m/>
    <s v="UIB CORREDORES DE SEGUROS S.A."/>
    <s v="ESTE PAGO CORRESPONDE A AGOSTO NO SE PUDO EDITAR"/>
    <m/>
    <m/>
    <m/>
    <n v="45017"/>
    <n v="45383"/>
    <n v="45090"/>
    <m/>
    <s v="No renovada"/>
    <s v="VIGENCIA FINALIZADA"/>
    <x v="2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790511"/>
    <s v="PCG-6093"/>
    <s v="VIDA GRUPO"/>
    <n v="0"/>
    <s v="PAN AMERICAN LIFE DE COLOMBIA COMPAÑÍA DE SEGUROS S.A."/>
    <s v="VIDA GRUPO"/>
    <s v="VG - VIDA GRUPO"/>
    <s v="Renovada"/>
    <s v="LOGISTICA EMPRESARIAL DE TRANSPORTE INTEGRAL S.A.S."/>
    <m/>
    <s v="901264922-7"/>
    <s v="NIT"/>
    <s v="6014665606"/>
    <s v="3173426155"/>
    <m/>
    <m/>
    <s v="CARRERA 49 B 91  90"/>
    <s v="OGONZALES@NETCOL.COM.CO"/>
    <m/>
    <m/>
    <s v="JOSE GREGORIO MONTAÑA MASMELA"/>
    <n v="40415"/>
    <s v="0 %"/>
    <n v="0"/>
    <n v="0"/>
    <n v="40415"/>
    <n v="0"/>
    <n v="40415"/>
    <s v="23.00 %"/>
    <s v="100 %"/>
    <n v="9295.4500000000007"/>
    <s v="Contado"/>
    <s v="Anual"/>
    <s v="null"/>
    <m/>
    <s v="INVERSIONES ARCANGEL SAN RAFAEL  SAS"/>
    <m/>
    <m/>
    <m/>
    <n v="45024"/>
    <n v="44682"/>
    <n v="45047"/>
    <n v="45090"/>
    <m/>
    <s v="Devengada"/>
    <m/>
    <x v="2"/>
    <s v="Principal"/>
    <s v="Pendiente por pagar"/>
    <s v="LETI TRANSPORTES "/>
    <s v="901.264.922-7"/>
    <s v="No"/>
    <m/>
    <s v="COP"/>
    <s v="No"/>
    <s v="individual"/>
    <s v="LETI TRANSPORTES"/>
    <s v="901.264.922-7"/>
    <s v="LETI TRANSPORTES"/>
    <s v="901.264.922-7"/>
    <m/>
    <m/>
    <m/>
    <m/>
    <m/>
  </r>
  <r>
    <n v="3801162"/>
    <s v="1001526"/>
    <s v="AV 6N 30 N 25- 43- 45- 47- 67- 87 CL 31N 6N 41 -45, CALI, VALLE DEL CAUCA"/>
    <n v="200000000000"/>
    <s v="LA PREVISORA S.A."/>
    <s v="DAÑOS MATERIALES"/>
    <s v="TRDM - TODO RIESGO DAÑO MATERIAL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Natalia Alvarado"/>
    <n v="631615825"/>
    <s v="19 %"/>
    <n v="0"/>
    <n v="120007007"/>
    <n v="631615825"/>
    <n v="0"/>
    <n v="751622832"/>
    <s v="15.00 %"/>
    <s v="100 %"/>
    <n v="94742373.75"/>
    <s v="Contado"/>
    <s v="Anual"/>
    <s v="null"/>
    <m/>
    <s v="UIB CORREDORES DE SEGUROS S.A."/>
    <m/>
    <s v="Certificado No. 3 - Renovación 2023-2024 se indican los siguientes riesgos:_x000d__x000a_Riesgo 1 :Riesgo: 1 -_x000d__x000a_AV 6N 30N 25 43 45 47 67 87 CL 31N 6N 41 45, CALI, VALLE DEL CAUCA_x000d__x000a_Riesgo: 2 -_x000d__x000a_KR 1 66 49 ALM PRINCIPAL Y DEMAS, CALI, VALLE DEL CAUCA_x000d__x000a_Riesgo: 3 -_x000d__x000a_CL 5 50 055 60 66 80 103 Y KR 1 66 49, CALI, VALLE DEL CAUCA_x000d__x000a_Riesgo: 4 -_x000d__x000a_VARIAS, CALI, VALLE DEL CAUCA_x000d__x000a_Riesgo: 5 -_x000d__x000a_VARIAS, PALMIRA, VALLE DEL CAUCA"/>
    <n v="44956"/>
    <m/>
    <n v="44947"/>
    <n v="45312"/>
    <n v="45097"/>
    <m/>
    <s v="Devengada"/>
    <m/>
    <x v="0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801313"/>
    <s v="1003815"/>
    <m/>
    <m/>
    <s v="SBS SEGUROS COLOMBIA S.A."/>
    <s v="RESPONSABILIDAD CIVIL"/>
    <s v="D&amp;O - DIRECTORES Y ADMINISTRADORES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4900000"/>
    <s v="19 %"/>
    <n v="20000"/>
    <n v="934800"/>
    <n v="4900000"/>
    <n v="0"/>
    <n v="5854800"/>
    <s v="17.00 %"/>
    <s v="100 %"/>
    <n v="980000"/>
    <s v="Contado"/>
    <s v="Anual"/>
    <s v="Efectivo"/>
    <m/>
    <s v="UIB CORREDORES DE SEGUROS S.A."/>
    <s v="Renovación 2023-2024 Certificado No. 4"/>
    <m/>
    <n v="44904"/>
    <m/>
    <n v="44939"/>
    <n v="45304"/>
    <n v="45097"/>
    <m/>
    <s v="No renovada"/>
    <s v="VIGENCIA FINALIZADA"/>
    <x v="0"/>
    <s v="Principal"/>
    <s v="Sin pagos Asignados"/>
    <m/>
    <m/>
    <s v="No"/>
    <m/>
    <s v="COP"/>
    <s v="No"/>
    <s v="colectiva"/>
    <m/>
    <m/>
    <s v="VALUE PARTNERS SOLUTIONS S.A.S."/>
    <s v="900322691-6"/>
    <m/>
    <m/>
    <m/>
    <m/>
    <m/>
  </r>
  <r>
    <n v="3801647"/>
    <s v="1000208"/>
    <m/>
    <m/>
    <s v="SBS SEGUROS COLOMBIA S.A."/>
    <s v="RESPONSABILIDAD CIVIL PARA PROFESIONALES MÉDICOS"/>
    <s v="RCP - RESPONSABILIDAD CIVIL PROFESIONAL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35900000"/>
    <s v="19 %"/>
    <n v="20000"/>
    <n v="6824800"/>
    <n v="35900000"/>
    <n v="0"/>
    <n v="42744800"/>
    <s v="15.00 %"/>
    <s v="100 %"/>
    <n v="5385000"/>
    <s v="Contado"/>
    <s v="Anual"/>
    <s v="Efectivo"/>
    <m/>
    <s v="UIB CORREDORES DE SEGUROS S.A."/>
    <s v="Renovación 2023-2024 Certificado 5"/>
    <m/>
    <n v="44581"/>
    <m/>
    <n v="44574"/>
    <n v="44939"/>
    <n v="45097"/>
    <m/>
    <s v="No renovada"/>
    <s v="VIGENCIA FINALIZADA"/>
    <x v="0"/>
    <s v="Principal"/>
    <s v="Sin pagos Asignados"/>
    <m/>
    <m/>
    <s v="No"/>
    <m/>
    <s v="COP"/>
    <s v="No"/>
    <s v="colectiva"/>
    <m/>
    <m/>
    <s v="VALUE PARTNERS SOLUTIONS S.A.S."/>
    <s v="900322691-6"/>
    <m/>
    <m/>
    <m/>
    <m/>
    <m/>
  </r>
  <r>
    <n v="3801680"/>
    <s v="1000166"/>
    <m/>
    <m/>
    <s v="SBS SEGUROS COLOMBIA S.A."/>
    <s v="RESPONSABILIDAD CIVIL"/>
    <s v="CY - CYBER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3600000"/>
    <s v="19 %"/>
    <n v="20000"/>
    <n v="2587800"/>
    <n v="13600000"/>
    <n v="0"/>
    <n v="16207800"/>
    <s v="15.00 %"/>
    <s v="100 %"/>
    <n v="2040000"/>
    <s v="Contado"/>
    <s v="Anual"/>
    <s v="Efectivo"/>
    <m/>
    <s v="UIB CORREDORES DE SEGUROS S.A."/>
    <s v="Renovación 2023-2024 Certificado 5"/>
    <m/>
    <n v="44956"/>
    <n v="44956"/>
    <n v="44939"/>
    <n v="45304"/>
    <n v="45097"/>
    <m/>
    <s v="No renovada"/>
    <s v="VIGENCIA FINALIZADA"/>
    <x v="0"/>
    <s v="Principal"/>
    <s v="Sin pagos Asignados"/>
    <m/>
    <m/>
    <s v="No"/>
    <m/>
    <s v="COP"/>
    <s v="No"/>
    <s v="colectiva"/>
    <m/>
    <m/>
    <s v="VALUE PARTNERS SOLUTIONS S.A.S."/>
    <s v="900322691-6"/>
    <m/>
    <m/>
    <m/>
    <m/>
    <m/>
  </r>
  <r>
    <n v="3801860"/>
    <s v="1000219"/>
    <s v="CARRERA 12 NO. 89-33 PISO 6"/>
    <n v="1000000000"/>
    <s v="SBS SEGUROS COLOMBIA S.A."/>
    <s v="RIESGOS FINANCIEROS"/>
    <s v="IRF - INFIDELIDAD Y RIESGOS FINANCIEROS"/>
    <s v="Nuev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3600000"/>
    <s v="19 %"/>
    <n v="20000"/>
    <n v="2587800"/>
    <n v="13600000"/>
    <n v="0"/>
    <n v="16207800"/>
    <s v="15.00 %"/>
    <s v="100 %"/>
    <n v="2040000"/>
    <s v="Contado"/>
    <s v="Anual"/>
    <s v="null"/>
    <m/>
    <s v="UIB CORREDORES DE SEGUROS S.A."/>
    <m/>
    <s v="Renovación 2023-2024 Anexo 9"/>
    <n v="44952"/>
    <m/>
    <n v="44939"/>
    <n v="45304"/>
    <n v="45097"/>
    <m/>
    <s v="No renovada"/>
    <s v="VIGENCIA FINALIZADA"/>
    <x v="0"/>
    <s v="Principal"/>
    <s v="Comisionada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3802140"/>
    <s v="664543-7"/>
    <s v="CR 65 NORTE # 11 50"/>
    <n v="2000000000"/>
    <s v="SEGUROS GENERALES SURAMERICANA S.A."/>
    <s v="RESPONSABILIDAD CIVIL"/>
    <s v="D&amp;O - DIRECTORES Y ADMINISTRADORES"/>
    <s v="Nueva"/>
    <s v="MULTIPLIKA S.A.S."/>
    <m/>
    <s v="900527685-2"/>
    <s v="NIT"/>
    <s v="+57"/>
    <s v="3203898360"/>
    <m/>
    <m/>
    <s v="CARRERA 65 No 11 50"/>
    <m/>
    <m/>
    <s v="U2-EMP"/>
    <s v="Natalia Alvarado"/>
    <n v="7497000"/>
    <s v="19 %"/>
    <n v="0"/>
    <n v="1424430"/>
    <n v="7497000"/>
    <n v="0"/>
    <n v="8921430"/>
    <s v="13.50 %"/>
    <s v="100 %"/>
    <n v="1012095"/>
    <s v="Contado"/>
    <s v="Anual"/>
    <s v="null"/>
    <m/>
    <s v="UIB CORREDORES DE SEGUROS S.A."/>
    <m/>
    <s v="Renovación certificado 0 año 2023-2024"/>
    <n v="44965"/>
    <m/>
    <n v="44935"/>
    <n v="45300"/>
    <n v="45097"/>
    <m/>
    <s v="No renovada"/>
    <s v="VIGENCIA FINALIZADA"/>
    <x v="0"/>
    <s v="Principal"/>
    <s v="Comision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3918"/>
    <s v="0664543–7"/>
    <s v="CARRERA 65 NORTE # 11 50"/>
    <n v="2000000000"/>
    <s v="SEGUROS GENERALES SURAMERICANA S.A."/>
    <s v="RESPONSABILIDAD CIVIL"/>
    <s v="D&amp;O - DIRECTORES Y ADMINISTRADORES"/>
    <s v="Nueva"/>
    <s v="MULTIPLIKA S.A.S."/>
    <m/>
    <s v="900527685-2"/>
    <s v="NIT"/>
    <s v="+57"/>
    <s v="3203898360"/>
    <m/>
    <m/>
    <s v="CARRERA 65 No 11 50"/>
    <m/>
    <m/>
    <s v="U2-EMP"/>
    <s v="Natalia Alvarado"/>
    <n v="7497000"/>
    <s v="19 %"/>
    <n v="0"/>
    <n v="1424430"/>
    <n v="7497000"/>
    <n v="0"/>
    <n v="8921430"/>
    <s v="13.50 %"/>
    <s v="100 %"/>
    <n v="1012095"/>
    <s v="Contado"/>
    <s v="Anual"/>
    <s v="null"/>
    <m/>
    <s v="UIB CORREDORES DE SEGUROS S.A."/>
    <m/>
    <s v="Renovación 2023-2024"/>
    <n v="44965"/>
    <m/>
    <n v="44935"/>
    <n v="45300"/>
    <n v="45098"/>
    <m/>
    <s v="Devengada"/>
    <m/>
    <x v="0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3942"/>
    <s v="1756269-2"/>
    <s v="CARRERA 65 NORTE # 11 50"/>
    <n v="5000000000"/>
    <s v="SEGUROS GENERALES SURAMERICANA S.A."/>
    <s v="RIESGOS FINANCIEROS"/>
    <s v="IRF - INFIDELIDAD Y RIESGOS FINANCIEROS"/>
    <s v="Nueva"/>
    <s v="MULTIPLIKA S.A.S."/>
    <m/>
    <s v="900527685-2"/>
    <s v="NIT"/>
    <s v="+57"/>
    <s v="3203898360"/>
    <m/>
    <m/>
    <s v="CARRERA 65 No 11 50"/>
    <m/>
    <m/>
    <s v="U2-EMP"/>
    <s v="Natalia Alvarado"/>
    <n v="20988000"/>
    <s v="19 %"/>
    <n v="0"/>
    <n v="3987720"/>
    <n v="20988000"/>
    <n v="0"/>
    <n v="24975720"/>
    <s v="10.00 %"/>
    <s v="100 %"/>
    <n v="2098800"/>
    <s v="Contado"/>
    <s v="Anual"/>
    <s v="null"/>
    <m/>
    <s v="UIB CORREDORES DE SEGUROS S.A."/>
    <m/>
    <s v="Renovación 2023-2024"/>
    <n v="44964"/>
    <m/>
    <n v="44935"/>
    <n v="45300"/>
    <n v="45098"/>
    <m/>
    <s v="Devengada"/>
    <m/>
    <x v="0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4107"/>
    <s v="900000482451"/>
    <s v="ACTIVIDADES INMOBILIARIAS REALIZADAS CON BIENES PROPIOS O ARRENDADOS"/>
    <n v="200000000"/>
    <s v="SEGUROS GENERALES SURAMERICANA S.A."/>
    <s v="MANEJO"/>
    <s v="MN - MANEJO"/>
    <s v="Nueva"/>
    <s v="MULTIPLIKA S.A.S."/>
    <m/>
    <s v="900527685-2"/>
    <s v="NIT"/>
    <s v="+57"/>
    <s v="3203898360"/>
    <m/>
    <m/>
    <s v="CARRERA 65 No 11 50"/>
    <m/>
    <m/>
    <s v="U2-EMP"/>
    <s v="Natalia Alvarado"/>
    <n v="4600000"/>
    <s v="19 %"/>
    <n v="0"/>
    <n v="874000"/>
    <n v="4600000"/>
    <n v="0"/>
    <n v="5474000"/>
    <s v="17.00 %"/>
    <s v="100 %"/>
    <n v="782000"/>
    <s v="Contado"/>
    <s v="Anual"/>
    <s v="null"/>
    <m/>
    <s v="UIB CORREDORES DE SEGUROS S.A."/>
    <m/>
    <s v="Renovación 2023-2024"/>
    <n v="44964"/>
    <n v="44936"/>
    <n v="44936"/>
    <n v="45301"/>
    <n v="45098"/>
    <m/>
    <s v="Devengada"/>
    <m/>
    <x v="0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04207"/>
    <s v="19284"/>
    <s v="SUPERCENTRO CALIMA PROPIEDAD HORIZONTAL"/>
    <n v="227097677"/>
    <s v="AXA COLPATRIA SEGUROS S.A."/>
    <s v="DAÑOS MATERIALES"/>
    <s v="TRDM - TODO RIESGO DAÑO MATERIAL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43524439"/>
    <s v="19 %"/>
    <n v="0"/>
    <n v="8269643"/>
    <n v="43524439"/>
    <n v="0"/>
    <n v="51794082"/>
    <s v="0.00 %"/>
    <s v="100 %"/>
    <n v="7399155"/>
    <s v="Contado"/>
    <s v="Anual"/>
    <s v="null"/>
    <n v="393"/>
    <s v="UIB CORREDORES DE SEGUROS S.A."/>
    <m/>
    <s v="Renovación   2024-2025._x000d__x000a_POLIZAS EN COASEGURO AXA LIDER 50% Y BBVA 50%_x000d__x000a_Y EN COCORRETAJE CON Q&amp;Q LIDER 60% Y UIB 40%"/>
    <n v="45321"/>
    <n v="45321"/>
    <n v="45321"/>
    <n v="45687"/>
    <n v="45098"/>
    <m/>
    <s v="Vigente"/>
    <m/>
    <x v="0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804262"/>
    <s v="8001084194"/>
    <s v="CARRERA 1 66 49 L1 A14, CALI, VALLE DEL CAUCA."/>
    <n v="5000000000"/>
    <s v="AXA COLPATRIA SEGUROS S.A."/>
    <s v="RESPONSABILIDAD CIVIL"/>
    <s v="RCE - RESPONSABILIDAD CIVIL EXTRACONTRACTUAL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15000000"/>
    <s v="19 %"/>
    <n v="0"/>
    <n v="2850000"/>
    <n v="15000000"/>
    <n v="0"/>
    <n v="17850000"/>
    <s v="15.00 %"/>
    <s v="100 %"/>
    <n v="2250000"/>
    <s v="Contado"/>
    <s v="Anual"/>
    <s v="null"/>
    <m/>
    <s v="UIB CORREDORES DE SEGUROS S.A."/>
    <m/>
    <s v="Renovación certificado 0 _x000d__x000a_2023-2024"/>
    <n v="44973"/>
    <m/>
    <n v="44957"/>
    <n v="45322"/>
    <n v="45098"/>
    <m/>
    <s v="Devengada"/>
    <m/>
    <x v="3"/>
    <s v="Principal"/>
    <s v="Pendiente por pagar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804325"/>
    <s v="1002757"/>
    <s v="SUPERCENTRO CALIMA PROPIEDAD HORIZONTAL"/>
    <n v="200000000"/>
    <s v="AXA COLPATRIA SEGUROS S.A."/>
    <s v="MANEJO"/>
    <s v="MN - MANEJO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2720000"/>
    <s v="19 %"/>
    <n v="0"/>
    <n v="516800"/>
    <n v="2720000"/>
    <n v="0"/>
    <n v="3236800"/>
    <s v="15.00 %"/>
    <s v="100 %"/>
    <n v="408000"/>
    <s v="Contado"/>
    <s v="Anual"/>
    <s v="null"/>
    <m/>
    <s v="UIB CORREDORES DE SEGUROS S.A."/>
    <m/>
    <s v="Renovación 2023-2024"/>
    <n v="44956"/>
    <n v="44956"/>
    <n v="44957"/>
    <n v="45322"/>
    <n v="45098"/>
    <m/>
    <s v="No renovada"/>
    <s v="VIGENCIA FINALIZADA"/>
    <x v="0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805291"/>
    <s v="NB-100242781"/>
    <s v="CARRERA 7 NO. 73-47"/>
    <n v="135193206"/>
    <s v="COMPAÑÍA MUNDIAL DE SEGUROS S.A."/>
    <s v="CUMPLIMIENTO"/>
    <s v="CU - CUMPLIMIENTO"/>
    <s v="Nueva"/>
    <s v="INSTALACIONES HIDROSANITARIAS CIA MORA S.A."/>
    <m/>
    <s v="900087866-1"/>
    <s v="NIT"/>
    <s v="+57"/>
    <s v="+57 3143813522"/>
    <m/>
    <m/>
    <s v="CARRERA 77 NO 8 -59"/>
    <m/>
    <m/>
    <m/>
    <s v="Natalia Alvarado"/>
    <n v="432692"/>
    <s v="19 %"/>
    <n v="7800"/>
    <n v="83693"/>
    <n v="432692"/>
    <n v="0"/>
    <n v="524185"/>
    <s v="30.00 %"/>
    <s v="100 %"/>
    <n v="129808"/>
    <s v="Contado"/>
    <s v="Anual"/>
    <s v="null"/>
    <m/>
    <s v="UIB CORREDORES DE SEGUROS S.A."/>
    <m/>
    <m/>
    <n v="44946"/>
    <m/>
    <n v="44915"/>
    <n v="45149"/>
    <n v="45098"/>
    <m/>
    <s v="No renovada"/>
    <s v="VIGENCIA FINALIZADA"/>
    <x v="3"/>
    <s v="Principal"/>
    <s v="Sin pagos Asignados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3805332"/>
    <s v="NB-100052275"/>
    <s v="CALLE 23 N 11C -03"/>
    <n v="94835882"/>
    <s v="COMPAÑÍA MUNDIAL DE SEGUROS S.A."/>
    <s v="CUMPLIMIENTO"/>
    <s v="RC CU - RESPONSABILIDAD CIVIL CUMPLIMIENTO"/>
    <s v="Nueva"/>
    <s v="TOLOACABADOS S.A.S."/>
    <m/>
    <s v="900842249-4"/>
    <s v="NIT"/>
    <s v="+57"/>
    <s v="3138153945"/>
    <n v="44838"/>
    <m/>
    <s v="CALLE 23 # 11 C-03"/>
    <m/>
    <m/>
    <s v="U3-PYME"/>
    <s v="Natalia Alvarado"/>
    <n v="58249"/>
    <s v="19 %"/>
    <n v="0"/>
    <n v="11067"/>
    <n v="58249"/>
    <n v="0"/>
    <n v="69316"/>
    <s v="20.00 %"/>
    <s v="100 %"/>
    <n v="11650"/>
    <s v="Contado"/>
    <s v="Anual"/>
    <s v="null"/>
    <m/>
    <s v="UIB CORREDORES DE SEGUROS S.A."/>
    <m/>
    <m/>
    <n v="44950"/>
    <m/>
    <n v="44814"/>
    <n v="44998"/>
    <n v="45098"/>
    <m/>
    <s v="No renovada"/>
    <s v="VIGENCIA FINALIZADA"/>
    <x v="1"/>
    <s v="Principal"/>
    <s v="Sin pagos Asignados"/>
    <s v="TOLOACABADOS S.A.S. "/>
    <s v="900842249-4"/>
    <s v="No"/>
    <m/>
    <s v="COP"/>
    <s v="No"/>
    <s v="individual"/>
    <s v="TOLOACABADOS S.A.S."/>
    <s v="900842249-4"/>
    <s v="TOLOACABADOS S.A.S."/>
    <s v="900842249-4"/>
    <m/>
    <m/>
    <m/>
    <m/>
    <m/>
  </r>
  <r>
    <n v="3806854"/>
    <s v="NB-100226235"/>
    <s v="CRA 7 N 73-47"/>
    <n v="22874425"/>
    <s v="COMPAÑÍA MUNDIAL DE SEGUROS S.A."/>
    <s v="ACCIDENTES PERSONALES"/>
    <s v="AP - ACCIDENTES PERSONALES"/>
    <s v="Nueva"/>
    <s v="TOLOACABADOS S.A.S."/>
    <m/>
    <s v="900842249-4"/>
    <s v="NIT"/>
    <s v="+57"/>
    <s v="3138153945"/>
    <n v="44838"/>
    <m/>
    <s v="CALLE 23 # 11 C-03"/>
    <m/>
    <m/>
    <s v="U3-PYME"/>
    <s v="Natalia Alvarado"/>
    <n v="35112"/>
    <s v="0 %"/>
    <n v="0"/>
    <n v="6671"/>
    <n v="35112"/>
    <n v="0"/>
    <n v="41783"/>
    <s v="20.00 %"/>
    <s v="100 %"/>
    <n v="7022"/>
    <s v="Contado"/>
    <s v="Anual"/>
    <s v="null"/>
    <m/>
    <s v="UIB CORREDORES DE SEGUROS S.A."/>
    <m/>
    <m/>
    <n v="44950"/>
    <m/>
    <n v="44814"/>
    <n v="45090"/>
    <n v="45099"/>
    <m/>
    <s v="No renovada"/>
    <s v="VIGENCIA FINALIZADA"/>
    <x v="1"/>
    <s v="Principal"/>
    <s v="Sin pagos Asignados"/>
    <s v="TOLOACABADOS S.A.S. "/>
    <s v="900842249-4"/>
    <s v="No"/>
    <m/>
    <s v="COP"/>
    <s v="No"/>
    <s v="individual"/>
    <s v="TENCo"/>
    <s v="830090978-3"/>
    <s v="TOLOACABADOS S.A.S."/>
    <s v="900842249-4"/>
    <m/>
    <m/>
    <m/>
    <m/>
    <m/>
  </r>
  <r>
    <n v="3806896"/>
    <s v="3010757"/>
    <s v="LA NACION UNIDAD ADMIN ESPECIAL DIRECCION DE IMPUESTOS"/>
    <n v="338565000"/>
    <s v="LA PREVISORA S.A."/>
    <s v="CUMPLIMIENTO"/>
    <s v="DL - DISPOSICIONES LEG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Natalia Alvarado"/>
    <n v="15063823"/>
    <s v="19 %"/>
    <n v="10000"/>
    <n v="2864026"/>
    <n v="15063823"/>
    <n v="0"/>
    <n v="17937849"/>
    <s v="30.00 %"/>
    <s v="100 %"/>
    <n v="4519147"/>
    <s v="Contado"/>
    <s v="Anual"/>
    <s v="null"/>
    <m/>
    <s v="UIB CORREDORES DE SEGUROS S.A."/>
    <m/>
    <s v="renovacion cert 0"/>
    <n v="44959"/>
    <m/>
    <n v="44953"/>
    <n v="45156"/>
    <n v="45099"/>
    <m/>
    <s v="No renovada"/>
    <s v="VIGENCIA FINALIZADA"/>
    <x v="0"/>
    <s v="Principal"/>
    <s v="Pag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07437"/>
    <s v="3000872"/>
    <s v="A NIVEL NACIONAL Y URBANO"/>
    <n v="6000000000"/>
    <s v="LA PREVISORA S.A."/>
    <s v="TRANSPORTE"/>
    <s v="TR - TRANSPORTES MERCANCIAS"/>
    <s v="Nueva"/>
    <s v="ADDEC S EN C"/>
    <m/>
    <s v="830027461-0"/>
    <s v="NIT"/>
    <s v="601-8295610"/>
    <m/>
    <n v="44936"/>
    <m/>
    <s v="KR 2 4 88 BR EL LUCERO, MOSQUERA"/>
    <s v="addec.colombia@hotmail.com"/>
    <m/>
    <m/>
    <s v="Natalia Alvarado"/>
    <n v="0"/>
    <s v="19 %"/>
    <n v="0"/>
    <n v="0"/>
    <n v="0"/>
    <n v="0"/>
    <n v="0"/>
    <s v="15.00 %"/>
    <s v="100 %"/>
    <n v="0"/>
    <s v="Contado"/>
    <s v="Anual"/>
    <s v="null"/>
    <m/>
    <s v="JULIAN ENRIQUE BETANCOURT"/>
    <m/>
    <s v="Certificado 10"/>
    <n v="44936"/>
    <m/>
    <n v="44705"/>
    <n v="45070"/>
    <n v="45099"/>
    <m/>
    <s v="Devengada"/>
    <m/>
    <x v="4"/>
    <s v="Principal"/>
    <s v="Pendiente por pagar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3807623"/>
    <s v="1972132"/>
    <s v="MOTO SUZUKI PLACA YDG06F"/>
    <n v="200000000"/>
    <s v="SBS SEGUROS COLOMBIA S.A."/>
    <s v="AUTOS/VEHÍCULOS"/>
    <s v="AU - AUTOMOVILES"/>
    <s v="Nueva"/>
    <s v="JULIAN FELIPE"/>
    <s v="RODRIGUEZ RIVERA"/>
    <s v="1016034591"/>
    <s v="Cédula"/>
    <s v="+57"/>
    <s v="+57 3106996912"/>
    <n v="44950"/>
    <n v="28663"/>
    <s v="CRA 69B N 24B-55"/>
    <m/>
    <m/>
    <m/>
    <s v="Natalia Alvarado"/>
    <n v="1879921"/>
    <s v="19 %"/>
    <n v="38300"/>
    <n v="364461"/>
    <n v="1879921"/>
    <n v="0"/>
    <n v="2282682"/>
    <s v="12.50 %"/>
    <s v="100 %"/>
    <n v="234990"/>
    <s v="Contado"/>
    <s v="Anual"/>
    <s v="null"/>
    <m/>
    <s v="UIB CORREDORES DE SEGUROS S.A."/>
    <m/>
    <s v="RENOVACION ANEXO 0"/>
    <n v="44950"/>
    <n v="44950"/>
    <n v="44949"/>
    <n v="45314"/>
    <n v="45099"/>
    <m/>
    <s v="No renovada"/>
    <s v="VIGENCIA FINALIZADA"/>
    <x v="4"/>
    <s v="Principal"/>
    <s v="Comisionada"/>
    <s v="JULIAN FELIPE RODRIGUEZ RIVERA"/>
    <s v="1016034591"/>
    <s v="No"/>
    <m/>
    <s v="COP"/>
    <s v="No"/>
    <s v="individual"/>
    <s v="JULIAN FELIPE RODRIGUEZ RIVERA"/>
    <s v="1016034591"/>
    <s v="JULIAN FELIPE RODRIGUEZ RIVERA"/>
    <s v="1016034591"/>
    <m/>
    <m/>
    <m/>
    <m/>
    <m/>
  </r>
  <r>
    <n v="3812397"/>
    <s v="1003210"/>
    <s v="COLSAG AVENIDA 11E NO. 8-41, CUCUTA, NORTE DE SANTANDER"/>
    <n v="2000000000"/>
    <s v="LA PREVISORA S.A."/>
    <s v="RESPONSABILIDAD CIVIL PARA PROFESIONALES MÉDICOS"/>
    <s v="RCP - RESPONSABILIDAD CIVIL PROFESIONAL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560000000"/>
    <s v="19 %"/>
    <n v="0"/>
    <n v="106400000"/>
    <n v="560000000"/>
    <n v="0"/>
    <n v="666400000"/>
    <s v="6.50 %"/>
    <s v="100 %"/>
    <n v="36400000"/>
    <s v="Contado"/>
    <s v="Anual"/>
    <s v="null"/>
    <m/>
    <s v="UIB CORREDORES DE SEGUROS S.A."/>
    <s v="EN FEBRERO PAGARON 140.000.000 CON FACTURA 1168_x000d__x000a_EN MAYO PAGARON 140.000.000 CON FACTURA 1255_x000d__x000a_EN JUNIO PAGARON 250.000  CON FACTURA 1325_x000d__x000a_EN JULIO PAGARON 140.250.000 CON FACTURA 1343"/>
    <s v="Renovación 2023-2024 certificado 37"/>
    <n v="44939"/>
    <m/>
    <n v="44939"/>
    <n v="45304"/>
    <n v="45103"/>
    <m/>
    <s v="No renovada"/>
    <s v="VIGENCIA FINALIZADA"/>
    <x v="2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12418"/>
    <s v="3000267"/>
    <s v="AV 11 8 41 BR COLSAG, CUCUTA, NORTE DE SANTANDER"/>
    <n v="500000000"/>
    <s v="LA PREVISORA S.A."/>
    <s v="RESPONSABILIDAD CIVIL"/>
    <s v="RCE - RESPONSABILIDAD CIVIL EXTRACONTRACTUAL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7500000"/>
    <s v="19 %"/>
    <n v="0"/>
    <n v="1425000"/>
    <n v="7500000"/>
    <n v="0"/>
    <n v="8925000"/>
    <s v="15.00 %"/>
    <s v="100 %"/>
    <n v="1125000"/>
    <s v="Contado"/>
    <s v="Anual"/>
    <s v="null"/>
    <m/>
    <s v="UIB CORREDORES DE SEGUROS S.A."/>
    <m/>
    <m/>
    <n v="44950"/>
    <m/>
    <n v="44939"/>
    <n v="45304"/>
    <n v="45103"/>
    <m/>
    <s v="Devengada"/>
    <m/>
    <x v="2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12475"/>
    <s v="3000383"/>
    <s v="RIESGO 1 AV 11E 8 41 BR COLSAG, CUCUTA, NORTE DE SANTANDER"/>
    <n v="2000000000"/>
    <s v="LA PREVISORA S.A."/>
    <s v="RESPONSABILIDAD CIVIL"/>
    <s v="RCE - RESPONSABILIDAD CIVIL EXTRACONTRACTUAL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5000000"/>
    <s v="19 %"/>
    <n v="0"/>
    <n v="950000"/>
    <n v="5000000"/>
    <n v="0"/>
    <n v="5950000"/>
    <s v="15.00 %"/>
    <s v="100 %"/>
    <n v="750000"/>
    <s v="Contado"/>
    <s v="Anual"/>
    <s v="null"/>
    <m/>
    <s v="UIB CORREDORES DE SEGUROS S.A."/>
    <m/>
    <s v="RENOVACION 2023-2024 CERT 0"/>
    <n v="44956"/>
    <m/>
    <n v="44939"/>
    <n v="45304"/>
    <n v="45103"/>
    <m/>
    <s v="Devengada"/>
    <m/>
    <x v="2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12894"/>
    <s v="11586600041380"/>
    <s v="TOYOTA PRADO"/>
    <n v="0"/>
    <s v="SEGUROS DEL ESTADO S.A."/>
    <s v="ARRENDAMIENTO"/>
    <s v="ARR - ARRENDA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77600"/>
    <s v="19 %"/>
    <n v="302400"/>
    <n v="0"/>
    <n v="577600"/>
    <n v="0"/>
    <n v="880000"/>
    <s v="0.00 %"/>
    <s v="100 %"/>
    <n v="0"/>
    <s v="Contado"/>
    <s v="Anual"/>
    <s v="null"/>
    <m/>
    <s v="UIB CORREDORES DE SEGUROS S.A."/>
    <m/>
    <s v="soat placa DGQ049"/>
    <m/>
    <m/>
    <n v="44936"/>
    <n v="45300"/>
    <n v="45103"/>
    <m/>
    <s v="No renovada"/>
    <s v="VIGENCIA FINALIZADA"/>
    <x v="2"/>
    <s v="Principal"/>
    <s v="Sin pagos Asignados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12912"/>
    <s v="11586600041550"/>
    <s v="TOYOTA PRADO"/>
    <n v="0"/>
    <s v="SEGUROS DEL ESTADO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77600"/>
    <s v="0 %"/>
    <n v="302400"/>
    <n v="0"/>
    <n v="577600"/>
    <n v="0"/>
    <n v="880000"/>
    <s v="5.00 %"/>
    <s v="77 %"/>
    <n v="22238"/>
    <s v="Contado"/>
    <s v="Anual"/>
    <s v="null"/>
    <m/>
    <s v="UIB CORREDORES DE SEGUROS S.A."/>
    <m/>
    <s v="PPLACA DGQ151"/>
    <m/>
    <m/>
    <n v="44936"/>
    <n v="45300"/>
    <n v="45103"/>
    <m/>
    <s v="No renovada"/>
    <s v="VIGENCIA FINALIZADA"/>
    <x v="2"/>
    <s v="Principal"/>
    <s v="Sin pagos Asignados"/>
    <s v="GUILLERMO MARTINEZ GALINDO"/>
    <s v="79296953"/>
    <s v="No"/>
    <m/>
    <s v="COP"/>
    <s v="No"/>
    <s v="individual"/>
    <s v="GUILLERMO MARTINEZ GALINDO"/>
    <s v="79296953"/>
    <s v="GUILLERMO MARTINEZ GALINDO"/>
    <s v="79296953"/>
    <m/>
    <m/>
    <m/>
    <m/>
    <m/>
  </r>
  <r>
    <n v="3813143"/>
    <s v="11586600041390"/>
    <s v="JEEP GRAND CHEROKEE"/>
    <n v="0"/>
    <s v="SEGUROS DEL ESTADO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600900"/>
    <s v="0 %"/>
    <n v="314500"/>
    <n v="0"/>
    <n v="600900"/>
    <n v="0"/>
    <n v="915400"/>
    <s v="5.00 %"/>
    <s v="77 %"/>
    <n v="23135"/>
    <s v="Contado"/>
    <s v="Anual"/>
    <s v="null"/>
    <m/>
    <s v="UIB CORREDORES DE SEGUROS S.A."/>
    <m/>
    <s v="PLACA HSX070"/>
    <n v="44904"/>
    <m/>
    <n v="44905"/>
    <n v="45269"/>
    <n v="45103"/>
    <m/>
    <s v="No renovada"/>
    <s v="VIGENCIA FINALIZADA"/>
    <x v="2"/>
    <s v="Principal"/>
    <s v="Sin pagos Asignados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14590"/>
    <s v="3000139"/>
    <s v="DESDE LAS OFICINAS DEL ASEGURADO"/>
    <n v="1080000000"/>
    <s v="LA PREVISORA S.A."/>
    <s v="TRANSPORTE"/>
    <s v="TR V - TRANSPORTE DE VALORES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977"/>
    <m/>
    <n v="44958"/>
    <n v="45323"/>
    <n v="45104"/>
    <m/>
    <s v="Devengada"/>
    <m/>
    <x v="2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3821417"/>
    <s v="1001272"/>
    <s v="CARRERA 11B NO. 104-48 Y 69 SECCIONALES ADICIONALES"/>
    <n v="896765226054"/>
    <s v="SBS SEGUROS COLOMBIA S.A."/>
    <s v="DAÑOS MATERIALES"/>
    <s v="TRDM - TODO RIESGO DAÑO MATERIAL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2159353727"/>
    <s v="19 %"/>
    <n v="0"/>
    <n v="410277208"/>
    <n v="2159353727"/>
    <n v="0"/>
    <n v="2569630935"/>
    <s v="10.00 %"/>
    <s v="100 %"/>
    <n v="215935373"/>
    <s v="Contado"/>
    <s v="Anual"/>
    <s v="Transferencia"/>
    <m/>
    <s v="UIB CORREDORES DE SEGUROS S.A."/>
    <s v="TIENEN CONVENIO ESPECIAL DE PAGO POR CDP 2023 Y CDP VIGENCIAS FUTURAS 2024 PAGANDO EN JULIO DE 2023 Y ENERO DEL 2024"/>
    <s v="NEGOCIO ADJUDICADO POR CONCURSO DE MERITOS A LA UNION TEMPORAL SANVELEZ (LIDER 50%) Y SANVELEZ (AUDITOR 50%) Y POR LICITACION PUBLICA A SBS  POR UN PERIODO DE 488 DIAS DESDE EL 24 DE JUNMIUO DE 2023 AL 24 DE OCTUBRE DE 2024"/>
    <n v="45101"/>
    <n v="45101"/>
    <n v="45101"/>
    <n v="45589"/>
    <n v="45106"/>
    <m/>
    <s v="No renovada"/>
    <s v="VIGENCIA FINALIZADA"/>
    <x v="3"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1503"/>
    <s v="100052"/>
    <s v="CARRERA 11B NO. 104-48 EMPLEADOS A CARGO DEL ASEGURADO"/>
    <n v="200000000"/>
    <s v="SBS SEGUROS COLOMBIA S.A."/>
    <s v="MANEJO"/>
    <s v="MN - MANEJO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10666667"/>
    <s v="19 %"/>
    <n v="0"/>
    <n v="2026666"/>
    <n v="10666667"/>
    <n v="0"/>
    <n v="12693333"/>
    <s v="10.00 %"/>
    <s v="100 %"/>
    <n v="1066667"/>
    <s v="Contado"/>
    <s v="Anual"/>
    <s v="Transferencia"/>
    <m/>
    <s v="UIB CORREDORES DE SEGUROS S.A."/>
    <s v="VIGENCIA DE 488 DIAS INICIANDO EL 24-06-2023 HASTA EL 24/10/2024 CON CONVENIO DE PAGO POR CDP EN JULIO DE 2023 Y ENERO DE 2024 VIGENCIA FUTURA"/>
    <s v="CLIENTE ADJUDICADO POR CONCURSO DE MERITOS A LA UNION TEMPORAL SANVELEZ (50 %) Y UIB SEGUROS (50 %) / Y POR LICITACION A LA UT SBS-MAPFRE-HDI-PREVISORA PARA UNA VIGENCIA DE 488 DIAS INICIANDO EL 24-06-2023 HASTA EL 24/10/2024 CON CONVENIO DE PAGO POR CDP EN JULIO DE 2023 Y ENERO DE 2024 VIGENCIA FUTURA"/>
    <n v="45101"/>
    <n v="45101"/>
    <n v="45101"/>
    <n v="45467"/>
    <n v="45106"/>
    <m/>
    <s v="No renovada"/>
    <s v="VIGENCIA FINALIZADA"/>
    <x v="3"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2685"/>
    <s v="1003023"/>
    <s v="CARRERA 11 B # 104-48"/>
    <n v="1201000000"/>
    <s v="SBS SEGUROS COLOMBIA S.A."/>
    <s v="RESPONSABILIDAD CIVIL"/>
    <s v="RCE - RESPONSABILIDAD CIVIL EXTRACONTRACTUAL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17534600"/>
    <s v="19 %"/>
    <n v="0"/>
    <n v="3331574"/>
    <n v="17534600"/>
    <n v="0"/>
    <n v="20866174"/>
    <s v="10.00 %"/>
    <s v="100 %"/>
    <n v="1753460"/>
    <s v="Contado"/>
    <s v="Anual"/>
    <s v="Transferencia"/>
    <m/>
    <s v="UIB CORREDORES DE SEGUROS S.A."/>
    <s v="Vigencia 24-06-2023 al 24-10-2024 (488 días) con convenio especial de pago con cdp julio 2023 y cdp vigencias futuras en enero 2024"/>
    <s v="Negocio adjudicado por concurso de méritos a la UT SANVELEZ (50 % Lider) y UIB SEGUROS (50% Auditor) y por LP-002-2023 a la UT SBS-MAPFRE-HDI-PREVISORA para la vigencia 24-06-2023 al 24-10-2024 con convenio especial de pago por cdp 2023 julio y cdp enero 2024 vigencia futuras"/>
    <n v="45101"/>
    <n v="45101"/>
    <n v="45101"/>
    <n v="45589"/>
    <n v="45107"/>
    <m/>
    <s v="No renovada"/>
    <s v="VIGENCIA FINALIZADA"/>
    <x v="3"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2746"/>
    <s v="2445191"/>
    <m/>
    <m/>
    <s v="SBS SEGUROS COLOMBIA S.A."/>
    <s v="AUTOS/VEHÍCULOS"/>
    <s v="AU - AUTOMOVILES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29033666"/>
    <s v="19 %"/>
    <n v="0"/>
    <n v="5516397"/>
    <n v="29033666"/>
    <n v="0"/>
    <n v="34550063"/>
    <s v="10.00 %"/>
    <s v="100 %"/>
    <n v="2903367"/>
    <s v="Contado"/>
    <s v="Anual"/>
    <s v="Transferencia"/>
    <m/>
    <s v="UIB CORREDORES DE SEGUROS S.A."/>
    <s v="Poliza ´Colectiva de Automóviles. Pendiente relación de vehículos. Se crea como póliza colectiva mientras llegan los certificados de los vehículos asegurados_x000d__x000a_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m/>
    <n v="45101"/>
    <n v="45101"/>
    <n v="45101"/>
    <n v="45589"/>
    <n v="45107"/>
    <m/>
    <s v="No renovada"/>
    <s v="VIGENCIA FINALIZADA"/>
    <x v="3"/>
    <s v="Principal"/>
    <s v="Pagada"/>
    <m/>
    <m/>
    <s v="No"/>
    <m/>
    <s v="COP"/>
    <s v="No"/>
    <s v="colectiva"/>
    <m/>
    <m/>
    <s v="INSTITUTO DE CASAS FISCALES DEL EJERCITO"/>
    <s v="860041247-8"/>
    <m/>
    <m/>
    <m/>
    <m/>
    <m/>
  </r>
  <r>
    <n v="3822800"/>
    <s v="3335223047933"/>
    <s v="CARRERA 11 B # 104-48"/>
    <n v="1500100000"/>
    <s v="MAPFRE SEGUROS GENERALES DE COLOMBIA S.A."/>
    <s v="RESPONSABILIDAD CIVIL"/>
    <s v="RC SP - RESPONSABILIDAD CIVIL SERVIDORES PUBLICOS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SANDRA MILENA  BARRIOS MONROY "/>
    <n v="42592839"/>
    <s v="19 %"/>
    <n v="0"/>
    <n v="8092639"/>
    <n v="42592839"/>
    <n v="0"/>
    <n v="50685478"/>
    <s v="6.50 %"/>
    <s v="100 %"/>
    <n v="2768534.54"/>
    <s v="Contado"/>
    <s v="Anual"/>
    <s v="Transferencia"/>
    <m/>
    <s v="UIB CORREDORES DE SEGUROS S.A."/>
    <s v="Vigencia 24-06-2023 al 24-10-2024 (488 días) con convenio especial de pago con CDP para julio 2023 y CDP vigencias futuras en enero 2024"/>
    <s v="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n v="45101"/>
    <n v="45101"/>
    <n v="45101"/>
    <n v="45589"/>
    <n v="45107"/>
    <m/>
    <s v="Devengada"/>
    <m/>
    <x v="3"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3823482"/>
    <s v="6917"/>
    <s v="CALLE 66 # 54 - 43 OFICINA PRINCIPAL CRA"/>
    <n v="2161757798"/>
    <s v="AXA COLPATRIA SEGUROS S.A."/>
    <s v="DAÑOS MATERIALES"/>
    <s v="TRDM - TODO RIESGO DAÑO MATERI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668376"/>
    <s v="19 %"/>
    <n v="0"/>
    <n v="506991"/>
    <n v="2668376"/>
    <n v="0"/>
    <n v="3175367"/>
    <s v="12.50 %"/>
    <s v="100 %"/>
    <n v="333547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ías"/>
    <s v="Negocio adjudicado por concurso de méritos a la UT PORTO (47%)-UIB SEGUROS (13%)-OMEGA (40%) y por LP A AXA COLPATRIA S.A. para la vigencia 17-03-2023 HASTA EL 16-03-2024 . Con convenio especial de pago por CDP 2023 a 30 días"/>
    <n v="45027"/>
    <n v="45099"/>
    <n v="45002"/>
    <n v="45367"/>
    <n v="45107"/>
    <m/>
    <s v="No renovada"/>
    <s v="VIGENCIA FINALIZADA"/>
    <x v="3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536"/>
    <s v="1002912"/>
    <s v="CALLE 66 #54-43 BARRANQUILLA"/>
    <n v="400000000"/>
    <s v="AXA COLPATRIA SEGUROS S.A."/>
    <s v="RESPONSABILIDAD CIVIL"/>
    <s v="RC SP - RESPONSABILIDAD CIVIL SERVIDORES PUBLIC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4160000"/>
    <s v="19 %"/>
    <n v="0"/>
    <n v="790400"/>
    <n v="4160000"/>
    <n v="0"/>
    <n v="4950400"/>
    <s v="7.50 %"/>
    <s v="100 %"/>
    <n v="31200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ías"/>
    <s v="Negocio adjudicado por concurso de méritos a la UT PORTO (47%)-UIB SEGUROS (13%)-OMEGA (40%) y por LP A AXA COLPATRIA S.A. para la vigencia 17-03-2023 HASTA EL 16-03-2024 . Con convenio especial de pago por CDP 2023 a 30 días"/>
    <n v="45027"/>
    <n v="45099"/>
    <n v="45002"/>
    <n v="45367"/>
    <n v="45107"/>
    <m/>
    <s v="No renovada"/>
    <s v="VIGENCIA FINALIZADA"/>
    <x v="3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573"/>
    <s v="1002915"/>
    <s v="CALLE 66 # 54 - 43 BARRANQUILLA"/>
    <n v="3000000000"/>
    <s v="AXA COLPATRIA SEGUROS S.A."/>
    <s v="RESPONSABILIDAD CIVIL"/>
    <s v="RCE - RESPONSABILIDAD CIVIL EXTRACONTRACTU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1170000"/>
    <s v="19 %"/>
    <n v="0"/>
    <n v="222300"/>
    <n v="1170000"/>
    <n v="0"/>
    <n v="1392300"/>
    <s v="25.00 %"/>
    <s v="100 %"/>
    <n v="29250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ias"/>
    <s v="Negocio adjudicado por concurso de méritos a la UT PORTO (47%)-UIB SEGUROS (13%)-OMEGA (40%) y por LP A AXA COLPATRIA S.A. para la vigencia 17-03-2023 HASTA EL 16-03-2024 . Con convenio especial de pago por CDP 2023 a 30 dias"/>
    <n v="45030"/>
    <n v="45099"/>
    <n v="45002"/>
    <n v="45367"/>
    <n v="45107"/>
    <m/>
    <s v="No renovada"/>
    <s v="VIGENCIA FINALIZADA"/>
    <x v="3"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666"/>
    <s v="1002235"/>
    <s v="CALLE 66 # 54 - 43 OFICINA PRINCIPAL"/>
    <n v="50000000"/>
    <s v="AXA COLPATRIA SEGUROS S.A."/>
    <s v="MANEJO"/>
    <s v="MN - MANEJ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377000"/>
    <s v="19 %"/>
    <n v="0"/>
    <n v="71630"/>
    <n v="377000"/>
    <n v="0"/>
    <n v="448630"/>
    <s v="12.50 %"/>
    <s v="100 %"/>
    <n v="47125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ias"/>
    <s v="Negocio adjudicado por concurso de méritos a la UT PORTO (47%)-UIB SEGUROS (13%)-OMEGA (40%) y por LP A AXA COLPATRIA S.A. para la vigencia 17-03-2023 HASTA EL 16-03-2024 . Con convenio especial de pago por CDP 2023 a 30 dias"/>
    <n v="45027"/>
    <n v="45099"/>
    <n v="45002"/>
    <n v="45367"/>
    <n v="45107"/>
    <m/>
    <s v="No renovada"/>
    <s v="VIGENCIA FINALIZADA"/>
    <x v="2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688"/>
    <s v="2202"/>
    <s v="CALLE 66 # 54 - 43 OFICINA PRINCIPAL"/>
    <n v="500000000"/>
    <s v="AXA COLPATRIA SEGUROS S.A."/>
    <s v="RIESGOS FINANCIEROS"/>
    <s v="IRF - INFIDELIDAD Y RIESGOS FINANCIER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600000"/>
    <s v="19 %"/>
    <n v="0"/>
    <n v="494000"/>
    <n v="2600000"/>
    <n v="0"/>
    <n v="3094000"/>
    <s v="7.50 %"/>
    <s v="100 %"/>
    <n v="19500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ias"/>
    <s v="Negocio adjudicado por concurso de méritos a la UT PORTO (47%)-UIB SEGUROS (13%)-OMEGA (40%) y por LP A AXA COLPATRIA S.A. para la vigencia 17-03-2023 HASTA EL 16-03-2024 . Con convenio especial de pago por CDP 2023 a 30 dias"/>
    <n v="45027"/>
    <n v="45099"/>
    <n v="45002"/>
    <n v="45367"/>
    <n v="45107"/>
    <m/>
    <s v="No renovada"/>
    <s v="VIGENCIA FINALIZADA"/>
    <x v="3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23712"/>
    <s v="1002274"/>
    <s v="CALLE 66 # 54 - 43 BARRANQUILLA"/>
    <n v="10000000"/>
    <s v="AXA COLPATRIA SEGUROS S.A."/>
    <s v="TRANSPORTE"/>
    <s v="TR V - TRANSPORTE DE VAL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3400"/>
    <s v="19 %"/>
    <n v="0"/>
    <n v="4446"/>
    <n v="23400"/>
    <n v="0"/>
    <n v="27846"/>
    <s v="15.00 %"/>
    <s v="100 %"/>
    <n v="3510"/>
    <s v="Contado"/>
    <s v="Anual"/>
    <s v="Transferencia"/>
    <m/>
    <s v="UIB CORREDORES DE SEGUROS S.A."/>
    <s v="Negocio adjudicado por concurso de méritos a la UT PORTO (47%)-UIB SEGUROS (13%)-OMEGA (40%) y por LP A AXA COLPATRIA S.A. para la vigencia 17-03-2023 HASTA EL 16-03-2024 . Con convenio especial de pago por CDP 2023 a 30 días"/>
    <s v="Negocio adjudicado por concurso de méritos a la UT PORTO (47%)-UIB SEGUROS (13%)-OMEGA (40%) y por LP A AXA COLPATRIA S.A. para la vigencia 17-03-2023 HASTA EL 16-03-2024 . Con convenio especial de pago por CDP 2023 a 30 días"/>
    <n v="45027"/>
    <n v="45099"/>
    <n v="45002"/>
    <n v="45367"/>
    <n v="45107"/>
    <m/>
    <s v="No renovada"/>
    <s v="VIGENCIA FINALIZADA"/>
    <x v="2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3332"/>
    <s v="1002110"/>
    <s v="AU NORTE KM 22 E/S PUMA LA CARO, CHIA"/>
    <n v="11644497500"/>
    <s v="LA PREVISORA S.A."/>
    <s v="EQUIPO Y MAQUINARIA DE CONTRATISTA"/>
    <s v="MYE - MAQUINARIA Y EQUIPO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73360334"/>
    <s v="19 %"/>
    <n v="0"/>
    <n v="13938463"/>
    <n v="73360334"/>
    <n v="0"/>
    <n v="87298797"/>
    <s v="15.00 %"/>
    <s v="100 %"/>
    <n v="11004050.1"/>
    <s v="Contado"/>
    <s v="Anual"/>
    <s v="null"/>
    <m/>
    <s v="JULIAN ENRIQUE BETANCOURT"/>
    <m/>
    <s v="RENOVACION 2023-2024"/>
    <n v="44977"/>
    <n v="44971"/>
    <n v="44977"/>
    <n v="45342"/>
    <n v="45114"/>
    <m/>
    <s v="No renovada"/>
    <s v="VIGENCIA FINALIZADA"/>
    <x v="0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843407"/>
    <s v="018381000545"/>
    <s v="CR 86 51 66 OFC 204"/>
    <n v="325760000"/>
    <s v="BBVA SEGUROS COLOMBIA S.A."/>
    <s v="EQUIPO Y MAQUINARIA DE CONTRATISTA"/>
    <s v="MYE - MAQUINARIA Y EQUIPO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Natalia Alvarado"/>
    <n v="-285042801"/>
    <s v="19 %"/>
    <n v="0"/>
    <n v="-54158132"/>
    <n v="-285042801"/>
    <n v="0"/>
    <n v="-339200933"/>
    <s v="15.00 %"/>
    <s v="100 %"/>
    <n v="-42756420"/>
    <s v="Contado"/>
    <s v="Anual"/>
    <s v="null"/>
    <m/>
    <s v="UIB CORREDORES DE SEGUROS S.A."/>
    <m/>
    <m/>
    <n v="45008"/>
    <n v="44973"/>
    <n v="44919"/>
    <n v="45284"/>
    <n v="45114"/>
    <m/>
    <s v="No renovada"/>
    <s v="VIGENCIA FINALIZADA"/>
    <x v="3"/>
    <s v="Principal"/>
    <s v="Sin pagos Asignados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3843583"/>
    <s v="22813182"/>
    <s v="AK 9 113-52 OF 2001"/>
    <n v="0"/>
    <s v="ALLIANZ SEGUROS DE VIDA S.A."/>
    <s v="ACCIDENTES PERSONALES"/>
    <s v="AP - ACCIDENTES PERSONAL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15267090"/>
    <s v="0 %"/>
    <n v="0"/>
    <n v="0"/>
    <n v="15267090"/>
    <n v="0"/>
    <n v="15267090"/>
    <s v="20.00 %"/>
    <s v="100 %"/>
    <n v="3053418"/>
    <s v="Contado"/>
    <s v="Anual"/>
    <s v="null"/>
    <m/>
    <s v="UIB CORREDORES DE SEGUROS S.A."/>
    <m/>
    <m/>
    <n v="44615"/>
    <m/>
    <n v="44918"/>
    <n v="45283"/>
    <n v="45114"/>
    <m/>
    <s v="No renovada"/>
    <s v="VIGENCIA FINALIZADA"/>
    <x v="0"/>
    <s v="Principal"/>
    <s v="Sin pagos Asignados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3847416"/>
    <s v="1000490891704"/>
    <s v="FPU435"/>
    <n v="0"/>
    <s v="SEGUROS COMERCIALES BOLIVAR S.A."/>
    <s v="AUTOS/VEHÍCULOS"/>
    <s v="AU - AUTOMOVILES"/>
    <s v="Nueva"/>
    <s v="GPKARS S.A.S."/>
    <m/>
    <s v="900752843-3"/>
    <s v="NIT"/>
    <s v="+57"/>
    <s v="553555"/>
    <m/>
    <m/>
    <s v="Carrera 7 No. 77 - 07"/>
    <m/>
    <m/>
    <s v="U3-PYME"/>
    <s v="Natalia Alvarado"/>
    <n v="6879677"/>
    <s v="19 %"/>
    <n v="210030"/>
    <n v="1347044"/>
    <n v="6879677"/>
    <n v="0"/>
    <n v="8436751"/>
    <s v="12.50 %"/>
    <s v="100 %"/>
    <n v="859960"/>
    <s v="Contado"/>
    <s v="Anual"/>
    <s v="null"/>
    <m/>
    <s v="UIB CORREDORES DE SEGUROS S.A."/>
    <m/>
    <s v="RENOVACION"/>
    <n v="44970"/>
    <n v="44970"/>
    <n v="44979"/>
    <n v="45344"/>
    <n v="45117"/>
    <m/>
    <s v="No renovada"/>
    <s v="VIGENCIA FINALIZADA"/>
    <x v="4"/>
    <s v="Principal"/>
    <s v="Sin pagos Asignados"/>
    <s v="GPKARS S.A.S. "/>
    <s v="900752843-3"/>
    <s v="No"/>
    <m/>
    <s v="COP"/>
    <s v="No"/>
    <s v="individual"/>
    <s v="GPKARS S.A.S."/>
    <s v="900752843-3"/>
    <s v="GPKARS S.A.S."/>
    <s v="900752843-3"/>
    <m/>
    <m/>
    <m/>
    <m/>
    <m/>
  </r>
  <r>
    <n v="3847503"/>
    <s v="3335223000048"/>
    <s v="CL 146 19 11"/>
    <n v="0"/>
    <s v="MAPFRE SEGUROS GENERALES DE COLOMBIA S.A."/>
    <s v="COPROPIEDADES"/>
    <s v="COP - COPROPIEDAD"/>
    <s v="Nueva"/>
    <s v="EDIFICIO VIA DEL CEDRO"/>
    <m/>
    <s v="830027696-4"/>
    <s v="NIT"/>
    <s v="+57"/>
    <s v="+57"/>
    <n v="44958"/>
    <m/>
    <m/>
    <s v="augustonet@hotmail.com"/>
    <m/>
    <m/>
    <s v="Natalia Alvarado"/>
    <n v="2118200"/>
    <s v="19 %"/>
    <n v="5000"/>
    <n v="403408"/>
    <n v="2118200"/>
    <n v="0"/>
    <n v="2526608"/>
    <s v="15.00 %"/>
    <s v="100 %"/>
    <n v="317730"/>
    <s v="Contado"/>
    <s v="Anual"/>
    <s v="null"/>
    <m/>
    <s v="UIB CORREDORES DE SEGUROS S.A."/>
    <m/>
    <m/>
    <n v="44977"/>
    <n v="44977"/>
    <n v="44981"/>
    <n v="45346"/>
    <n v="45117"/>
    <m/>
    <s v="No renovada"/>
    <s v="VIGENCIA FINALIZADA"/>
    <x v="4"/>
    <s v="Principal"/>
    <s v="Sin pagos Asignados"/>
    <s v="EDIFICIO VIA DEL CEDRO "/>
    <s v="830027696-4"/>
    <s v="No"/>
    <m/>
    <s v="COP"/>
    <s v="No"/>
    <s v="individual"/>
    <s v="EDIFICIO VIA DEL CEDRO"/>
    <s v="830027696-4"/>
    <s v="EDIFICIO VIA DEL CEDRO"/>
    <s v="830027696-4"/>
    <m/>
    <m/>
    <m/>
    <m/>
    <m/>
  </r>
  <r>
    <n v="3847777"/>
    <s v="28287684"/>
    <s v="MAY416"/>
    <n v="0"/>
    <s v="COMPAÑÍA MUNDIAL DE SEGUROS S.A."/>
    <s v="SOAT"/>
    <s v="SOAT - SOAT"/>
    <s v="Nueva"/>
    <s v="MARIA HELENA"/>
    <s v="CASTAÑEDA VARGAS"/>
    <s v="51654255"/>
    <s v="Cédula"/>
    <s v="6018757761"/>
    <s v="+57 +57"/>
    <m/>
    <m/>
    <s v="Carrera 14 Bis No. 153 - 71 Int I Apto 202"/>
    <s v="mcastaneda@uib.com.co"/>
    <m/>
    <s v="U3-PERSONAS"/>
    <s v="Natalia Alvarado"/>
    <n v="366200"/>
    <s v=" %"/>
    <n v="1900"/>
    <n v="190400"/>
    <n v="366200"/>
    <n v="0"/>
    <n v="558500"/>
    <s v="0.00 %"/>
    <s v="77 %"/>
    <n v="0"/>
    <s v="Contado"/>
    <s v="Anual"/>
    <s v="null"/>
    <m/>
    <s v="UIB CORREDORES DE SEGUROS S.A."/>
    <m/>
    <m/>
    <n v="44972"/>
    <n v="44973"/>
    <n v="44976"/>
    <n v="45341"/>
    <n v="45117"/>
    <m/>
    <s v="No renovada"/>
    <s v="VIGENCIA FINALIZADA"/>
    <x v="3"/>
    <s v="Principal"/>
    <s v="Sin pagos Asignados"/>
    <s v="MARIA HELENA CASTAÑEDA VARGAS"/>
    <s v="51654255"/>
    <s v="No"/>
    <m/>
    <s v="COP"/>
    <s v="No"/>
    <s v="individual"/>
    <s v="MARIA HELENA CASTAÑEDA VARGAS"/>
    <s v="51654255"/>
    <s v="MARIA HELENA CASTAÑEDA VARGAS"/>
    <s v="51654255"/>
    <m/>
    <m/>
    <m/>
    <m/>
    <m/>
  </r>
  <r>
    <n v="3847837"/>
    <s v="NB-400002545"/>
    <s v="OBRAS CIVILES"/>
    <n v="0"/>
    <s v="COMPAÑÍA MUNDIAL DE SEGUROS S.A."/>
    <s v="EQUIPO Y MAQUINARIA DE CONTRATISTA"/>
    <s v="MYE - MAQUINARIA Y EQUIPO"/>
    <s v="Nuev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977"/>
    <n v="44977"/>
    <n v="44986"/>
    <n v="45352"/>
    <n v="45117"/>
    <m/>
    <s v="Devengada"/>
    <m/>
    <x v="2"/>
    <s v="Principal"/>
    <s v="Sin pagos Asignados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3848830"/>
    <s v="1002226"/>
    <s v="PRORROGA POLIZA MAQUINARIA Y EQUIPO POR 60 DIAS"/>
    <n v="0"/>
    <s v="AXA COLPATRIA SEGUROS S.A."/>
    <s v="EQUIPO Y MAQUINARIA DE CONTRATISTA"/>
    <s v="MYE - MAQUINARIA Y EQUIP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19 %"/>
    <n v="0"/>
    <n v="0"/>
    <n v="0"/>
    <n v="0"/>
    <n v="0"/>
    <s v="12.50 %"/>
    <s v="100 %"/>
    <n v="0"/>
    <s v="Contado"/>
    <s v="Anual"/>
    <s v="null"/>
    <m/>
    <s v="UIB CORREDORES DE SEGUROS S.A."/>
    <m/>
    <m/>
    <n v="44959"/>
    <n v="44952"/>
    <n v="44859"/>
    <n v="44927"/>
    <n v="45117"/>
    <m/>
    <s v="No renovada"/>
    <s v="VIGENCIA FINALIZADA"/>
    <x v="0"/>
    <s v="Principal"/>
    <s v="Comisionada"/>
    <s v="corporación Autonoma Regional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9052"/>
    <s v="1002232"/>
    <s v="PRORROGA POLIZA MANEJO POR 60 DIAS"/>
    <n v="0"/>
    <s v="AXA COLPATRIA SEGUROS S.A."/>
    <s v="MANEJO"/>
    <s v="MN - MANEJ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959"/>
    <n v="44959"/>
    <n v="44927"/>
    <n v="45353"/>
    <n v="45117"/>
    <m/>
    <s v="No renovada"/>
    <s v="VIGENCIA FINALIZADA"/>
    <x v="3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9092"/>
    <s v="1002891"/>
    <s v="PRORROGA POLIZA RESPONSABILIDAD CIVIL EXTRACONTRACTUAL POR 60 DIAS"/>
    <n v="0"/>
    <s v="ALLIANZ SEGUROS DE VIDA S.A."/>
    <s v="ACCIDENTES PERSONALES"/>
    <s v="AP - ACCIDENTES PERSONAL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0 %"/>
    <n v="0"/>
    <n v="0"/>
    <n v="0"/>
    <n v="0"/>
    <n v="0"/>
    <s v="13.00 %"/>
    <s v="100 %"/>
    <n v="0"/>
    <s v="Contado"/>
    <s v="Anual"/>
    <s v="null"/>
    <m/>
    <s v="UIB CORREDORES DE SEGUROS S.A."/>
    <m/>
    <m/>
    <m/>
    <n v="44959"/>
    <n v="44927"/>
    <n v="44987"/>
    <n v="45117"/>
    <m/>
    <s v="No renovada"/>
    <s v="VIGENCIA FINALIZADA"/>
    <x v="2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49127"/>
    <s v="000000002201"/>
    <s v="PRORROGA POLIZA IRF POR 60 DIAS"/>
    <n v="0"/>
    <s v="AXA COLPATRIA SEGUROS S.A."/>
    <s v="RIESGOS FINANCIEROS"/>
    <s v="IRF - INFIDELIDAD Y RIESGOS FINANCIER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133562"/>
    <s v=" %"/>
    <n v="0"/>
    <n v="101507"/>
    <n v="133562"/>
    <n v="0"/>
    <n v="235069"/>
    <s v="7.50 %"/>
    <s v="100 %"/>
    <n v="10017"/>
    <s v="Contado"/>
    <s v="Anual"/>
    <s v="null"/>
    <m/>
    <s v="UIB CORREDORES DE SEGUROS S.A."/>
    <m/>
    <m/>
    <n v="44959"/>
    <n v="44959"/>
    <n v="44936"/>
    <n v="44987"/>
    <n v="45117"/>
    <m/>
    <s v="No renovada"/>
    <s v="VIGENCIA FINALIZADA"/>
    <x v="2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50216"/>
    <s v="1002271"/>
    <s v="PRORROGA POLIZA TRANSPORTES DE VALORES POR 60 DIAS"/>
    <n v="0"/>
    <s v="AXA COLPATRIA SEGUROS S.A."/>
    <s v="TRANSPORTE"/>
    <s v="TR V - TRANSPORTE DE VAL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19233"/>
    <s v="19 %"/>
    <n v="0"/>
    <n v="3654"/>
    <n v="19233"/>
    <n v="0"/>
    <n v="22887"/>
    <s v="15.00 %"/>
    <s v="100 %"/>
    <n v="2885"/>
    <s v="Contado"/>
    <s v="Anual"/>
    <s v="null"/>
    <m/>
    <s v="UIB CORREDORES DE SEGUROS S.A."/>
    <m/>
    <m/>
    <n v="44959"/>
    <n v="44959"/>
    <n v="44927"/>
    <n v="44987"/>
    <n v="45118"/>
    <m/>
    <s v="No renovada"/>
    <s v="VIGENCIA FINALIZADA"/>
    <x v="2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50262"/>
    <s v="1002100"/>
    <s v="EMISION POLIZA PLANTA SOLAR"/>
    <n v="0"/>
    <s v="LA PREVISORA S.A."/>
    <s v="DAÑOS MATERIALES"/>
    <s v="TRDM - TODO RIESGO DAÑO MATERIAL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76251379"/>
    <s v="19 %"/>
    <n v="0"/>
    <n v="14487762"/>
    <n v="76251379"/>
    <n v="0"/>
    <n v="90739141"/>
    <s v="15.00 %"/>
    <s v="100 %"/>
    <n v="11437707"/>
    <s v="Contado"/>
    <s v="Anual"/>
    <s v="null"/>
    <m/>
    <s v="UIB CORREDORES DE SEGUROS S.A."/>
    <m/>
    <m/>
    <n v="44985"/>
    <n v="44985"/>
    <n v="44946"/>
    <n v="45311"/>
    <n v="45118"/>
    <m/>
    <s v="No renovada"/>
    <s v="VIGENCIA FINALIZADA"/>
    <x v="2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50387"/>
    <s v="1000774104705"/>
    <s v="ARL"/>
    <n v="0"/>
    <s v="COMPAÑIA DE SEGUROS BOLIVAR S.A."/>
    <s v="ARL"/>
    <s v="ARL - RIESGOS LABORALES"/>
    <s v="Nuev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Natalia Alvarado"/>
    <n v="317800"/>
    <s v="0 %"/>
    <n v="0"/>
    <n v="0"/>
    <n v="819300"/>
    <n v="0"/>
    <n v="317800"/>
    <s v="8.00 %"/>
    <s v="100 %"/>
    <n v="25424"/>
    <s v="Contado"/>
    <s v="Mensual"/>
    <s v="null"/>
    <m/>
    <s v="GOYA CONSULTORES SAS"/>
    <m/>
    <s v="ENERO 2023"/>
    <n v="44972"/>
    <n v="44941"/>
    <n v="44927"/>
    <n v="45291"/>
    <n v="45118"/>
    <m/>
    <s v="No renovada"/>
    <s v="VIGENCIA FINALIZADA"/>
    <x v="4"/>
    <s v="Principal"/>
    <s v="Comisionada"/>
    <s v="ASOCIACIÓN DE ACCIONISTAS DE BOLSA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3850419"/>
    <s v="4813566"/>
    <s v="ARL"/>
    <n v="0"/>
    <s v="POSITIVA COMPAÑIA DE SEGUROS S.A."/>
    <s v="ARL"/>
    <s v="ARL - RIESGOS LABORALES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409400"/>
    <s v="0 %"/>
    <n v="0"/>
    <n v="0"/>
    <n v="409400"/>
    <n v="0"/>
    <n v="409400"/>
    <s v="10.00 %"/>
    <s v="100 %"/>
    <n v="40940"/>
    <s v="Contado"/>
    <s v="Mensual"/>
    <s v="null"/>
    <m/>
    <s v="UIB CORREDORES DE SEGUROS S.A."/>
    <m/>
    <s v="ENERO 2023"/>
    <n v="44972"/>
    <n v="44941"/>
    <n v="44927"/>
    <n v="45291"/>
    <n v="45118"/>
    <m/>
    <s v="No renovada"/>
    <s v="VIGENCIA FINALIZADA"/>
    <x v="0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3850458"/>
    <s v="1122457"/>
    <s v="ARL"/>
    <n v="0"/>
    <s v="COLMENA SEGUROS DE VIDA S.A."/>
    <s v="ARL"/>
    <s v="ARL - RIESGOS LABORALES"/>
    <s v="Nueva"/>
    <s v="TRANSPORTADORA DE GAS INTERNACIONAL S.A. E.S.P./ TGI"/>
    <m/>
    <s v="900134459-7"/>
    <s v="NIT"/>
    <m/>
    <s v="3504948652"/>
    <m/>
    <m/>
    <s v="Carrera 9 No. 73 44"/>
    <m/>
    <m/>
    <s v="U2-EMP"/>
    <s v="Natalia Alvarado"/>
    <n v="108580800"/>
    <s v="0 %"/>
    <n v="0"/>
    <n v="0"/>
    <n v="108580800"/>
    <n v="0"/>
    <n v="108580800"/>
    <s v="10.00 %"/>
    <s v="100 %"/>
    <n v="10858080"/>
    <s v="Contado"/>
    <s v="Mensual"/>
    <s v="null"/>
    <m/>
    <s v="GOYA CONSULTORES SAS"/>
    <m/>
    <s v="ENERO 2023"/>
    <n v="44972"/>
    <n v="44941"/>
    <n v="44941"/>
    <n v="45291"/>
    <n v="45118"/>
    <m/>
    <s v="No renovada"/>
    <s v="VIGENCIA FINALIZADA"/>
    <x v="0"/>
    <s v="Principal"/>
    <s v="Pagada"/>
    <s v="TRANSPORTADORA DE GAS INTERNACIONAL S.A. E.S.P./ TGI "/>
    <s v="900134459-7"/>
    <s v="No"/>
    <m/>
    <s v="COP"/>
    <s v="No"/>
    <s v="individual"/>
    <s v="TRANSPORTADORA DE GAS INTERNACIONAL S.A. E.S.P./ TGI"/>
    <s v="900134459-7"/>
    <s v="TRANSPORTADORA DE GAS INTERNACIONAL S.A. E.S.P./ TGI"/>
    <s v="900134459-7"/>
    <m/>
    <m/>
    <m/>
    <m/>
    <m/>
  </r>
  <r>
    <n v="3850474"/>
    <s v="3665078"/>
    <s v="ARL"/>
    <n v="0"/>
    <s v="POSITIVA COMPAÑIA DE SEGUROS S.A."/>
    <s v="ARL"/>
    <s v="ARL - RIESGOS LABORALES"/>
    <s v="Nueva"/>
    <s v="CAMARA DE COMERCIO DE BOGOTA"/>
    <m/>
    <s v="860007322-9"/>
    <s v="NIT"/>
    <s v="6015941000"/>
    <s v="+57"/>
    <m/>
    <m/>
    <s v="Avenida Dorado # 68 D - 35"/>
    <s v="ana.pardo@ccb.org.co"/>
    <m/>
    <s v="U2-EMP"/>
    <s v="Natalia Alvarado"/>
    <n v="27842000"/>
    <s v="0 %"/>
    <n v="0"/>
    <n v="0"/>
    <n v="27842000"/>
    <n v="0"/>
    <n v="27842000"/>
    <s v="5.00 %"/>
    <s v="100 %"/>
    <n v="1392100"/>
    <s v="Contado"/>
    <s v="Mensual"/>
    <s v="null"/>
    <m/>
    <s v="GOYA CONSULTORES SAS"/>
    <m/>
    <s v="ENERO 2023"/>
    <n v="44972"/>
    <n v="44941"/>
    <n v="44927"/>
    <n v="45291"/>
    <n v="45118"/>
    <m/>
    <s v="No renovada"/>
    <s v="VIGENCIA FINALIZADA"/>
    <x v="3"/>
    <s v="Principal"/>
    <s v="Pagada"/>
    <s v="CAMARA DE COMERCIO DE BOGOTA "/>
    <s v="860007322-9"/>
    <s v="No"/>
    <m/>
    <s v="COP"/>
    <s v="No"/>
    <s v="individual"/>
    <s v="CAMARA DE COMERCIO DE BOGOTA"/>
    <s v="860007322-9"/>
    <s v="CAMARA DE COMERCIO DE BOGOTA"/>
    <s v="860007322-9"/>
    <m/>
    <m/>
    <m/>
    <m/>
    <m/>
  </r>
  <r>
    <n v="3850510"/>
    <s v="1060666503707"/>
    <s v="ARL"/>
    <n v="0"/>
    <s v="COMPAÑIA DE SEGUROS BOLIVAR S.A."/>
    <s v="ARL"/>
    <s v="ARL - RIESGOS LABORALES"/>
    <s v="Nueva"/>
    <s v="LOHAS BEANS S.A.S"/>
    <m/>
    <s v="900092728-1"/>
    <s v="NIT"/>
    <s v="6013267100"/>
    <s v="+57"/>
    <m/>
    <m/>
    <s v="Carrera 30 No 7-77"/>
    <m/>
    <m/>
    <s v="U3-PYME"/>
    <s v="Natalia Alvarado"/>
    <n v="255500"/>
    <s v="0 %"/>
    <n v="0"/>
    <n v="0"/>
    <n v="947500"/>
    <n v="0"/>
    <n v="255500"/>
    <s v="5.00 %"/>
    <s v="100 %"/>
    <n v="12775"/>
    <s v="Contado"/>
    <s v="Anual"/>
    <s v="null"/>
    <m/>
    <s v="UIB CORREDORES DE SEGUROS S.A."/>
    <m/>
    <s v="ENERO 2023"/>
    <n v="44972"/>
    <n v="44941"/>
    <n v="44927"/>
    <n v="45291"/>
    <n v="45118"/>
    <m/>
    <s v="No renovada"/>
    <s v="VIGENCIA FINALIZADA"/>
    <x v="4"/>
    <s v="Principal"/>
    <s v="Pagada"/>
    <s v="LOHAS BEANS S.A.S "/>
    <s v="900092728-1"/>
    <s v="No"/>
    <m/>
    <s v="COP"/>
    <s v="No"/>
    <s v="individual"/>
    <s v="LOHAS BEANS S.A.S"/>
    <s v="900092728-1"/>
    <s v="LOHAS BEANS S.A.S"/>
    <s v="900092728-1"/>
    <m/>
    <m/>
    <m/>
    <m/>
    <m/>
  </r>
  <r>
    <n v="3851094"/>
    <s v="1000703112811"/>
    <s v="ARL"/>
    <n v="0"/>
    <s v="COMPAÑIA DE SEGUROS BOLIVAR S.A."/>
    <s v="ARL"/>
    <s v="ARL - RIESGOS LABORALE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24370700"/>
    <s v="0 %"/>
    <n v="0"/>
    <n v="0"/>
    <n v="24370700"/>
    <n v="0"/>
    <n v="24370700"/>
    <s v="8.00 %"/>
    <s v="100 %"/>
    <n v="1949656"/>
    <s v="Contado"/>
    <s v="Mensual"/>
    <s v="null"/>
    <m/>
    <s v="GOYA CONSULTORES SAS"/>
    <m/>
    <s v="ENERO 2023"/>
    <n v="44941"/>
    <n v="44941"/>
    <n v="44927"/>
    <n v="45291"/>
    <n v="45118"/>
    <m/>
    <s v="No renovada"/>
    <s v="VIGENCIA FINALIZADA"/>
    <x v="2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51104"/>
    <s v="1000701854015"/>
    <s v="ARL"/>
    <n v="0"/>
    <s v="COMPAÑIA DE SEGUROS BOLIVAR S.A."/>
    <s v="ARL"/>
    <s v="ARL - RIESGOS LABORALE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78505600"/>
    <s v="0 %"/>
    <n v="0"/>
    <n v="0"/>
    <n v="78505600"/>
    <n v="0"/>
    <n v="78505600"/>
    <s v="8.00 %"/>
    <s v="100 %"/>
    <n v="6280448"/>
    <s v="Contado"/>
    <s v="Mensual"/>
    <s v="null"/>
    <m/>
    <s v="GOYA CONSULTORES SAS"/>
    <m/>
    <s v="ENERO 2023"/>
    <n v="44941"/>
    <n v="44941"/>
    <n v="44927"/>
    <n v="45291"/>
    <n v="45118"/>
    <m/>
    <s v="No renovada"/>
    <s v="VIGENCIA FINALIZADA"/>
    <x v="3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51214"/>
    <s v="98758"/>
    <s v="ARL"/>
    <n v="0"/>
    <s v="COLMENA SEGUROS DE VIDA S.A."/>
    <s v="ARL"/>
    <s v="ARL - RIESGOS LABORALES"/>
    <s v="Nueva"/>
    <s v="GRANELES DEL CARIBE S.A."/>
    <m/>
    <s v="802007881-3"/>
    <s v="NIT"/>
    <s v="6409666"/>
    <s v="3187073225"/>
    <m/>
    <m/>
    <s v="Calle 67 No 7 35 Oficina 1203"/>
    <s v="msbeltran@algranel.com.co"/>
    <m/>
    <m/>
    <s v="Natalia Alvarado"/>
    <n v="207200"/>
    <s v="0 %"/>
    <n v="0"/>
    <n v="0"/>
    <n v="954800"/>
    <n v="0"/>
    <n v="207200"/>
    <s v="8.00 %"/>
    <s v="100 %"/>
    <n v="16576"/>
    <s v="Contado"/>
    <s v="Mensual"/>
    <s v="null"/>
    <m/>
    <s v="GOYA CONSULTORES SAS"/>
    <m/>
    <s v="ENERO 2023"/>
    <n v="44941"/>
    <n v="44941"/>
    <n v="44927"/>
    <n v="45291"/>
    <n v="45118"/>
    <m/>
    <s v="No renovada"/>
    <s v="VIGENCIA FINALIZADA"/>
    <x v="2"/>
    <s v="Principal"/>
    <s v="Sin pagos Asignados"/>
    <s v="GRANELES DEL CARIBE S.A. "/>
    <s v="802007881-3"/>
    <s v="No"/>
    <m/>
    <s v="COP"/>
    <s v="No"/>
    <s v="individual"/>
    <s v="GRANELES DEL CARIBE S.A."/>
    <s v="802007881-3"/>
    <s v="GRANELES DEL CARIBE S.A."/>
    <s v="802007881-3"/>
    <m/>
    <m/>
    <m/>
    <m/>
    <m/>
  </r>
  <r>
    <n v="3851234"/>
    <s v="98765"/>
    <s v="ARL"/>
    <n v="0"/>
    <s v="COLMENA SEGUROS DE VIDA S.A."/>
    <s v="ARL"/>
    <s v="ARL - RIESGOS LABORALES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Natalia Alvarado"/>
    <n v="23961700"/>
    <s v="0 %"/>
    <n v="0"/>
    <n v="0"/>
    <n v="23961700"/>
    <n v="0"/>
    <n v="23961700"/>
    <s v="8.00 %"/>
    <s v="100 %"/>
    <n v="1916936"/>
    <s v="Contado"/>
    <s v="Mensual"/>
    <s v="null"/>
    <m/>
    <s v="GOYA CONSULTORES SAS"/>
    <m/>
    <s v="ENERO 2023"/>
    <n v="44941"/>
    <n v="44941"/>
    <n v="44927"/>
    <n v="45291"/>
    <n v="45118"/>
    <m/>
    <s v="No renovada"/>
    <s v="VIGENCIA FINALIZADA"/>
    <x v="3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3851244"/>
    <s v="1006701545615"/>
    <s v="ARL"/>
    <n v="0"/>
    <s v="COMPAÑIA DE SEGUROS BOLIVAR S.A."/>
    <s v="ARL"/>
    <s v="ARL - RIESGOS LABORALES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1940900"/>
    <s v="0 %"/>
    <n v="0"/>
    <n v="0"/>
    <n v="1940900"/>
    <n v="0"/>
    <n v="1940900"/>
    <s v="5.00 %"/>
    <s v="100 %"/>
    <n v="97045"/>
    <s v="Contado"/>
    <s v="Mensual"/>
    <s v="null"/>
    <m/>
    <s v="GOYA CONSULTORES SAS"/>
    <m/>
    <s v="ENERO 2023"/>
    <n v="44941"/>
    <n v="44941"/>
    <n v="44927"/>
    <n v="45291"/>
    <n v="45118"/>
    <m/>
    <s v="No renovada"/>
    <s v="VIGENCIA FINALIZADA"/>
    <x v="2"/>
    <s v="Principal"/>
    <s v="Pag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51256"/>
    <s v="1000218824123"/>
    <s v="ARL"/>
    <n v="0"/>
    <s v="COMPAÑIA DE SEGUROS BOLIVAR S.A."/>
    <s v="ARL"/>
    <s v="ARL - RIESGOS LABORALES"/>
    <s v="Nueva"/>
    <s v="SERVICIAL S.A.S."/>
    <m/>
    <s v="830007430-7"/>
    <s v="NIT"/>
    <s v="+57"/>
    <s v="3204528847"/>
    <m/>
    <m/>
    <s v="Carrera 127 No. 22 G 18 Bodega 5"/>
    <m/>
    <m/>
    <s v="U3-PYME"/>
    <s v="Natalia Alvarado"/>
    <n v="978900"/>
    <s v="0 %"/>
    <n v="0"/>
    <n v="0"/>
    <n v="978900"/>
    <n v="0"/>
    <n v="978900"/>
    <s v="10.00 %"/>
    <s v="100 %"/>
    <n v="97890"/>
    <s v="Contado"/>
    <s v="Anual"/>
    <s v="null"/>
    <m/>
    <s v="UIB CORREDORES DE SEGUROS S.A."/>
    <m/>
    <s v="ENERO 2023"/>
    <n v="44972"/>
    <n v="44941"/>
    <n v="44927"/>
    <n v="45291"/>
    <n v="45118"/>
    <m/>
    <s v="No renovada"/>
    <s v="VIGENCIA FINALIZADA"/>
    <x v="0"/>
    <s v="Principal"/>
    <s v="Pagada"/>
    <s v="SERVICIAL S.A.S. "/>
    <s v="830007430-7"/>
    <s v="No"/>
    <m/>
    <s v="COP"/>
    <s v="No"/>
    <s v="individual"/>
    <s v="SERVICIAL S.A.S."/>
    <s v="830007430-7"/>
    <s v="SERVICIAL S.A.S."/>
    <s v="830007430-7"/>
    <m/>
    <m/>
    <m/>
    <m/>
    <m/>
  </r>
  <r>
    <n v="3851280"/>
    <s v="1000218851424"/>
    <s v="ARL"/>
    <n v="0"/>
    <s v="COMPAÑIA DE SEGUROS BOLIVAR S.A."/>
    <s v="ARL"/>
    <s v="ARL - RIESGOS LABORALES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Natalia Alvarado"/>
    <n v="0"/>
    <s v="0 %"/>
    <n v="0"/>
    <n v="0"/>
    <n v="0"/>
    <n v="0"/>
    <n v="0"/>
    <s v="2.00 %"/>
    <s v="100 %"/>
    <n v="0"/>
    <s v="Contado"/>
    <s v="Mensual"/>
    <s v="null"/>
    <m/>
    <s v="GOYA CONSULTORES SAS"/>
    <m/>
    <s v="ENERO 2023"/>
    <n v="45128"/>
    <n v="45128"/>
    <n v="45108"/>
    <n v="45138"/>
    <n v="45118"/>
    <m/>
    <s v="No renovada"/>
    <s v="VIGENCIA FINALIZADA"/>
    <x v="0"/>
    <s v="Principal"/>
    <s v="Pagada"/>
    <s v="AERODELICIAS S.A.S. "/>
    <s v="800157021-1"/>
    <s v="No"/>
    <m/>
    <s v="COP"/>
    <s v="No"/>
    <s v="individual"/>
    <s v="AERODELICIAS S.A.S."/>
    <s v="800157021-1"/>
    <s v="AERODELICIAS S.A.S."/>
    <s v="800157021-1"/>
    <m/>
    <m/>
    <m/>
    <m/>
    <m/>
  </r>
  <r>
    <n v="3851295"/>
    <s v="1500585873911"/>
    <s v="ARL"/>
    <n v="0"/>
    <s v="COMPAÑIA DE SEGUROS BOLIVAR S.A."/>
    <s v="ARL"/>
    <s v="ARL - RIESGOS LABORALES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1841900"/>
    <s v="0 %"/>
    <n v="0"/>
    <n v="0"/>
    <n v="1841900"/>
    <n v="0"/>
    <n v="1841900"/>
    <s v="2.00 %"/>
    <s v="100 %"/>
    <n v="36838"/>
    <s v="Contado"/>
    <s v="Mensual"/>
    <s v="null"/>
    <m/>
    <s v="GOYA CONSULTORES SAS"/>
    <m/>
    <s v="ENERO 2023"/>
    <n v="44941"/>
    <n v="44941"/>
    <n v="44927"/>
    <n v="45291"/>
    <n v="45118"/>
    <m/>
    <s v="No renovada"/>
    <s v="VIGENCIA FINALIZADA"/>
    <x v="0"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3851580"/>
    <s v="101415389"/>
    <s v="127-CO 2023-010 SH"/>
    <n v="189502728"/>
    <s v="SEGUROS DEL ESTADO S.A."/>
    <s v="CUMPLIMIENTO"/>
    <s v="CU -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815719"/>
    <s v="19 %"/>
    <n v="20000"/>
    <n v="158787"/>
    <n v="815719"/>
    <n v="0"/>
    <n v="994506"/>
    <s v="30.00 %"/>
    <s v="100 %"/>
    <n v="244716"/>
    <s v="Contado"/>
    <s v="Anual"/>
    <s v="null"/>
    <m/>
    <s v="UIB CORREDORES DE SEGUROS S.A."/>
    <s v="CLIENTE NUEVO"/>
    <s v="Asegurado: LINERO ALVAREZ CONSTRUCTORES SAS NIT: 900.429.098-9"/>
    <n v="45117"/>
    <n v="45117"/>
    <n v="45104"/>
    <n v="45247"/>
    <n v="45118"/>
    <m/>
    <s v="No renovada"/>
    <s v="VIGENCIA FINALIZADA"/>
    <x v="3"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51658"/>
    <s v="101214515"/>
    <s v="127-CO-2023-010-CH"/>
    <n v="41998047"/>
    <s v="SEGUROS DEL ESTADO S.A."/>
    <s v="CUMPLIMIENTO"/>
    <s v="RC CU - RESPONSABILIDAD CIVIL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50000"/>
    <s v="19 %"/>
    <n v="3000"/>
    <n v="10070"/>
    <n v="50000"/>
    <n v="0"/>
    <n v="63070"/>
    <s v="22.50 %"/>
    <s v="100 %"/>
    <n v="11250"/>
    <s v="Contado"/>
    <s v="Anual"/>
    <s v="null"/>
    <m/>
    <s v="UIB CORREDORES DE SEGUROS S.A."/>
    <s v="POLIZA PAGADA"/>
    <s v="Asegurado: LINERO ALVAREZ CONSTRUCTORES SAS NIT: 900.429.098-9"/>
    <n v="45117"/>
    <n v="45339"/>
    <n v="45104"/>
    <n v="45470"/>
    <n v="45118"/>
    <m/>
    <s v="No renovada"/>
    <s v="VIGENCIA FINALIZADA"/>
    <x v="3"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53685"/>
    <s v="1500493159615"/>
    <s v="ARL"/>
    <n v="0"/>
    <s v="COMPAÑIA DE SEGUROS BOLIVAR S.A."/>
    <s v="ARL"/>
    <s v="ARL - RIESGOS LABORALES"/>
    <s v="Nueva"/>
    <s v="GENERACION COLOMBIA S.A.S."/>
    <m/>
    <s v="830006910-6"/>
    <s v="NIT"/>
    <s v="6016409666"/>
    <s v="+57"/>
    <m/>
    <m/>
    <s v="Cr 127 No 22G - 18 Bodega 5"/>
    <m/>
    <m/>
    <s v="U3-PYME"/>
    <s v="Natalia Alvarado"/>
    <n v="349500"/>
    <s v="0 %"/>
    <n v="0"/>
    <n v="0"/>
    <n v="349500"/>
    <n v="0"/>
    <n v="349500"/>
    <s v="2.00 %"/>
    <s v="100 %"/>
    <n v="6990"/>
    <s v="Contado"/>
    <s v="Mensual"/>
    <s v="null"/>
    <m/>
    <s v="GOYA CONSULTORES SAS"/>
    <m/>
    <s v="ENERO 2023"/>
    <n v="44941"/>
    <n v="44941"/>
    <n v="44927"/>
    <n v="45291"/>
    <n v="45119"/>
    <m/>
    <s v="No renovada"/>
    <s v="VIGENCIA FINALIZADA"/>
    <x v="0"/>
    <s v="Principal"/>
    <s v="Pagada"/>
    <s v="GENERACION COLOMBIA S.A.S. "/>
    <s v="830006910-6"/>
    <s v="No"/>
    <m/>
    <s v="COP"/>
    <s v="No"/>
    <s v="individual"/>
    <s v="GENERACION COLOMBIA S.A.S."/>
    <s v="830006910-6"/>
    <s v="GENERACION COLOMBIA S.A.S."/>
    <s v="830006910-6"/>
    <m/>
    <m/>
    <m/>
    <m/>
    <m/>
  </r>
  <r>
    <n v="3853923"/>
    <s v="1003564132410"/>
    <s v="ARL"/>
    <n v="0"/>
    <s v="COMPAÑIA DE SEGUROS BOLIVAR S.A."/>
    <s v="ARL"/>
    <s v="ARL - RIESGOS LABORALES"/>
    <s v="Nueva"/>
    <s v="TRIGUS S.A.S."/>
    <m/>
    <s v="900027991-6"/>
    <s v="NIT"/>
    <s v="6013267100"/>
    <s v="+57"/>
    <m/>
    <m/>
    <s v="Carrera 127 No. 22 G 18 Bodega 4"/>
    <m/>
    <m/>
    <s v="U3-PYME"/>
    <s v="Natalia Alvarado"/>
    <n v="71900"/>
    <s v="0 %"/>
    <n v="0"/>
    <n v="0"/>
    <n v="71900"/>
    <n v="0"/>
    <n v="71900"/>
    <s v="2.00 %"/>
    <s v="100 %"/>
    <n v="1438"/>
    <s v="Contado"/>
    <s v="Mensual"/>
    <s v="null"/>
    <n v="117"/>
    <s v="GOYA CONSULTORES SAS"/>
    <m/>
    <s v="ENERO 2023"/>
    <n v="44941"/>
    <n v="44941"/>
    <n v="44927"/>
    <n v="45291"/>
    <n v="45119"/>
    <m/>
    <s v="No renovada"/>
    <s v="VIGENCIA FINALIZADA"/>
    <x v="0"/>
    <s v="Principal"/>
    <s v="Pag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3853964"/>
    <s v="3347166"/>
    <s v="ARL"/>
    <n v="0"/>
    <s v="POSITIVA COMPAÑIA DE SEGUROS S.A."/>
    <s v="ARL"/>
    <s v="ARL - RIESGOS LABORA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Natalia Alvarado"/>
    <n v="2598500"/>
    <s v="0 %"/>
    <n v="0"/>
    <n v="0"/>
    <n v="2598500"/>
    <n v="0"/>
    <n v="2598500"/>
    <s v="5.00 %"/>
    <s v="100 %"/>
    <n v="129925"/>
    <s v="Contado"/>
    <s v="Mensual"/>
    <s v="null"/>
    <m/>
    <s v="GOYA CONSULTORES SAS"/>
    <m/>
    <s v="ENERO 2023"/>
    <n v="44941"/>
    <n v="44941"/>
    <n v="44927"/>
    <n v="45291"/>
    <n v="45119"/>
    <m/>
    <s v="No renovada"/>
    <s v="VIGENCIA FINALIZADA"/>
    <x v="3"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3853991"/>
    <s v="3262275"/>
    <s v="ARL"/>
    <n v="0"/>
    <s v="POSITIVA COMPAÑIA DE SEGUROS S.A."/>
    <s v="ARL"/>
    <s v="ARL - RIESGOS LABORALES"/>
    <s v="Nueva"/>
    <s v="EMPRESA INDUSTRIAL Y COMERCIAL DEL ESTADO ADMINISTRADORA DEL MONOPOLIO RENTISTICO DE LOS JUEGOS DE SUERTE Y AZAR"/>
    <m/>
    <s v="900505060-5"/>
    <s v="NIT"/>
    <s v="6016540101"/>
    <s v="3112271062"/>
    <m/>
    <m/>
    <s v="Crr 11 No. 93 A - 85"/>
    <s v="garoca@coljuegos.gov.co"/>
    <m/>
    <s v="U1-ESTATALES"/>
    <s v="Natalia Alvarado"/>
    <n v="33233600"/>
    <s v="0 %"/>
    <n v="0"/>
    <n v="0"/>
    <n v="33233600"/>
    <n v="0"/>
    <n v="33233600"/>
    <s v="4.00 %"/>
    <s v="100 %"/>
    <n v="1329344"/>
    <s v="Contado"/>
    <s v="Anual"/>
    <s v="null"/>
    <m/>
    <s v="UIB CORREDORES DE SEGUROS S.A."/>
    <m/>
    <s v="ENERO 2023"/>
    <n v="44941"/>
    <n v="44941"/>
    <n v="44927"/>
    <n v="45291"/>
    <n v="45119"/>
    <m/>
    <s v="No renovada"/>
    <s v="VIGENCIA FINALIZADA"/>
    <x v="2"/>
    <s v="Principal"/>
    <s v="Pagada"/>
    <s v="EMPRESA INDUSTRIAL Y COMERCIAL DEL ESTADO ADMINISTRADORA DEL MONOPOLIO RENTISTICO DE LOS JUEGOS DE SUERTE Y AZAR "/>
    <s v="900505060-5"/>
    <s v="No"/>
    <m/>
    <s v="COP"/>
    <s v="No"/>
    <s v="individual"/>
    <s v="EMPRESA INDUSTRIAL Y COMERCIAL DEL ESTADO ADMINISTRADORA DEL MONOPOLIO RENTISTICO DE LOS JUEGOS DE SUERTE Y AZAR"/>
    <s v="900505060-5"/>
    <s v="EMPRESA INDUSTRIAL Y COMERCIAL DEL ESTADO ADMINISTRADORA DEL MONOPOLIO RENTISTICO DE LOS JUEGOS DE SUERTE Y AZAR"/>
    <s v="900505060-5"/>
    <m/>
    <m/>
    <m/>
    <m/>
    <m/>
  </r>
  <r>
    <n v="3854237"/>
    <s v="094330402"/>
    <s v="ARL"/>
    <n v="0"/>
    <s v="SEGURO DE VIDA SURAMERICANA S.A"/>
    <s v="ARL"/>
    <s v="ARL - RIESGOS LABORALES"/>
    <s v="Nueva"/>
    <s v="AGENTES PORTUARIOS S.A.S."/>
    <m/>
    <s v="830035850-6"/>
    <s v="NIT"/>
    <s v="+57 6017430446"/>
    <s v="+57"/>
    <m/>
    <m/>
    <s v="CARRERA 7 80 49 OFICINA 902"/>
    <m/>
    <m/>
    <m/>
    <s v="Natalia Alvarado"/>
    <n v="3701300"/>
    <s v="0 %"/>
    <n v="0"/>
    <n v="0"/>
    <n v="3701300"/>
    <n v="0"/>
    <n v="3701300"/>
    <s v="7.00 %"/>
    <s v="100 %"/>
    <n v="259091"/>
    <s v="Contado"/>
    <s v="Mensual"/>
    <s v="null"/>
    <m/>
    <s v="GOYA CONSULTORES SAS"/>
    <m/>
    <s v="ENERO 2023"/>
    <n v="44941"/>
    <n v="44941"/>
    <n v="44927"/>
    <n v="45291"/>
    <n v="45119"/>
    <m/>
    <s v="No renovada"/>
    <s v="VIGENCIA FINALIZADA"/>
    <x v="0"/>
    <s v="Principal"/>
    <s v="Sin pagos Asignados"/>
    <s v="S.L.R ARINCO S.A.S. "/>
    <s v="830035850-6"/>
    <s v="No"/>
    <m/>
    <s v="COP"/>
    <s v="No"/>
    <s v="individual"/>
    <s v="AGENTES PORTUARIOS S.A.S."/>
    <s v="830035850-6"/>
    <s v="AGENTES PORTUARIOS S.A.S."/>
    <s v="830035850-6"/>
    <m/>
    <m/>
    <m/>
    <m/>
    <m/>
  </r>
  <r>
    <n v="3854264"/>
    <s v="094330486"/>
    <s v="ARL"/>
    <n v="0"/>
    <s v="SEGURO DE VIDA SURAMERICANA S.A"/>
    <s v="ARL"/>
    <s v="ARL - RIESGOS LABORALES"/>
    <s v="Nueva"/>
    <s v="UNITED LOGISTIC SERVICES S.A."/>
    <m/>
    <s v="806009473-5"/>
    <s v="NIT"/>
    <s v="+57"/>
    <s v="3112271062"/>
    <m/>
    <m/>
    <m/>
    <s v="mpico@famcargo.com"/>
    <m/>
    <s v="U3-PYME"/>
    <s v="Natalia Alvarado"/>
    <n v="562800"/>
    <s v="0 %"/>
    <n v="0"/>
    <n v="0"/>
    <n v="562800"/>
    <n v="0"/>
    <n v="562800"/>
    <s v="7.00 %"/>
    <s v="100 %"/>
    <n v="39396"/>
    <s v="Contado"/>
    <s v="Mensual"/>
    <s v="null"/>
    <m/>
    <s v="GOYA CONSULTORES SAS"/>
    <m/>
    <s v="ENERO 2023"/>
    <n v="44941"/>
    <n v="44941"/>
    <n v="44927"/>
    <n v="45291"/>
    <n v="45119"/>
    <m/>
    <s v="No renovada"/>
    <s v="VIGENCIA FINALIZADA"/>
    <x v="0"/>
    <s v="Principal"/>
    <s v="Sin pagos Asignados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3854287"/>
    <s v="094330520"/>
    <s v="ARL"/>
    <n v="0"/>
    <s v="SEGURO DE VIDA SURAMERICANA S.A"/>
    <s v="ARL"/>
    <s v="ARL - RIESGOS LABORALES"/>
    <s v="Nueva"/>
    <s v="ADMINISTRACION MARITIMA Y DE CONTENEDORES S.A.S"/>
    <m/>
    <s v="830035851-3"/>
    <s v="NIT"/>
    <s v="+57 310 2163548"/>
    <s v="+57 3112271062"/>
    <m/>
    <m/>
    <m/>
    <s v="mpico@famcargo.com"/>
    <m/>
    <s v="U3-PYME"/>
    <s v="Natalia Alvarado"/>
    <n v="80800"/>
    <s v="0 %"/>
    <n v="0"/>
    <n v="0"/>
    <n v="80800"/>
    <n v="0"/>
    <n v="80800"/>
    <s v="5.00 %"/>
    <s v="100 %"/>
    <n v="4040"/>
    <s v="Contado"/>
    <s v="Mensual"/>
    <s v="null"/>
    <m/>
    <s v="GOYA CONSULTORES SAS"/>
    <m/>
    <s v="ENERO 2023"/>
    <n v="44941"/>
    <n v="44941"/>
    <n v="44927"/>
    <n v="45291"/>
    <n v="45119"/>
    <m/>
    <s v="No renovada"/>
    <s v="VIGENCIA FINALIZADA"/>
    <x v="0"/>
    <s v="Principal"/>
    <s v="Sin pagos Asignados"/>
    <s v="ADMINISTRACION MARITIMA Y DE CONTENEDORES S.A.S "/>
    <s v="830035851-3"/>
    <s v="No"/>
    <m/>
    <s v="COP"/>
    <s v="No"/>
    <s v="individual"/>
    <s v="ADMINISTRACION MARITIMA Y DE CONTENEDORES S.A.S"/>
    <s v="830035851-3"/>
    <s v="ADMINISTRACION MARITIMA Y DE CONTENEDORES S.A.S"/>
    <s v="830035851-3"/>
    <m/>
    <m/>
    <m/>
    <m/>
    <m/>
  </r>
  <r>
    <n v="3854304"/>
    <s v="094657730"/>
    <s v="ARL"/>
    <n v="0"/>
    <s v="SEGURO DE VIDA SURAMERICANA S.A"/>
    <s v="ARL"/>
    <s v="ARL - RIESGOS LABORALES"/>
    <s v="Nueva"/>
    <s v="OVERSEAS COLOMBIA S.A.S."/>
    <m/>
    <s v="901159973-5"/>
    <s v="NIT"/>
    <s v="+57"/>
    <s v="3112271062"/>
    <m/>
    <m/>
    <m/>
    <s v="mpico@famcargo.com"/>
    <m/>
    <s v="U3-PYME"/>
    <s v="Natalia Alvarado"/>
    <n v="28100"/>
    <s v="0 %"/>
    <n v="0"/>
    <n v="0"/>
    <n v="28100"/>
    <n v="0"/>
    <n v="28100"/>
    <s v="5.00 %"/>
    <s v="100 %"/>
    <n v="1405"/>
    <s v="Contado"/>
    <s v="Mensual"/>
    <s v="null"/>
    <m/>
    <s v="GOYA CONSULTORES SAS"/>
    <m/>
    <m/>
    <n v="44972"/>
    <n v="44972"/>
    <n v="44927"/>
    <n v="45291"/>
    <n v="45119"/>
    <m/>
    <s v="No renovada"/>
    <s v="VIGENCIA FINALIZADA"/>
    <x v="0"/>
    <s v="Principal"/>
    <s v="Sin pagos Asignados"/>
    <s v="OVERSEAS COLOMBIA S.A.S. "/>
    <s v="901159973-5"/>
    <s v="No"/>
    <m/>
    <s v="COP"/>
    <s v="No"/>
    <s v="individual"/>
    <s v="OVERSEAS COLOMBIA S.A.S."/>
    <s v="901159973-5"/>
    <s v="OVERSEAS COLOMBIA S.A.S."/>
    <s v="901159973-5"/>
    <m/>
    <m/>
    <m/>
    <m/>
    <m/>
  </r>
  <r>
    <n v="3854316"/>
    <s v="094818632"/>
    <s v="ARL"/>
    <n v="0"/>
    <s v="SEGURO DE VIDA SURAMERICANA S.A"/>
    <s v="ARL"/>
    <s v="ARL - RIESGOS LABORALES"/>
    <s v="Nueva"/>
    <s v="FAMBUN SERVICES ZOMAC S.A.S."/>
    <m/>
    <s v="901227621-8"/>
    <s v="NIT"/>
    <s v="+57"/>
    <s v="3112271062"/>
    <m/>
    <m/>
    <m/>
    <s v="mpico@famcargo.com"/>
    <m/>
    <s v="U3-PYME"/>
    <s v="Natalia Alvarado"/>
    <n v="1181200"/>
    <s v="0 %"/>
    <n v="0"/>
    <n v="0"/>
    <n v="1181200"/>
    <n v="0"/>
    <n v="1181200"/>
    <s v="5.00 %"/>
    <s v="100 %"/>
    <n v="59060"/>
    <s v="Contado"/>
    <s v="Mensual"/>
    <s v="null"/>
    <m/>
    <s v="GOYA CONSULTORES SAS"/>
    <m/>
    <m/>
    <n v="44972"/>
    <n v="44972"/>
    <n v="44927"/>
    <n v="45291"/>
    <n v="45119"/>
    <m/>
    <s v="No renovada"/>
    <s v="VIGENCIA FINALIZADA"/>
    <x v="0"/>
    <s v="Principal"/>
    <s v="Sin pagos Asignados"/>
    <s v="FAMBUN SERVICES ZOMAC S.A.S. "/>
    <s v="901227621-8"/>
    <s v="No"/>
    <m/>
    <s v="COP"/>
    <s v="No"/>
    <s v="individual"/>
    <s v="FAMBUN SERVICES ZOMAC S.A.S."/>
    <s v="901227621-8"/>
    <s v="FAMBUN SERVICES ZOMAC S.A.S."/>
    <s v="901227621-8"/>
    <m/>
    <m/>
    <m/>
    <m/>
    <m/>
  </r>
  <r>
    <n v="3854346"/>
    <s v="094825582"/>
    <s v="ARL"/>
    <n v="0"/>
    <s v="SEGURO DE VIDA SURAMERICANA S.A"/>
    <s v="ARL"/>
    <s v="ARL - RIESGOS LABORALES"/>
    <s v="Nueva"/>
    <s v="BON VAYAGE LOGISTICS S.A.S."/>
    <m/>
    <s v="901231127-6"/>
    <s v="NIT"/>
    <s v="6016507957"/>
    <s v="3112271062"/>
    <m/>
    <m/>
    <s v="Carrera 7 No. 80 - 49 Of 902"/>
    <s v="mpico@famcargo.com"/>
    <m/>
    <s v="U3-PYME"/>
    <s v="Natalia Alvarado"/>
    <n v="16500"/>
    <s v="0 %"/>
    <n v="0"/>
    <n v="0"/>
    <n v="16500"/>
    <n v="0"/>
    <n v="16500"/>
    <s v="5.00 %"/>
    <s v="100 %"/>
    <n v="825"/>
    <s v="Contado"/>
    <s v="Anual"/>
    <s v="null"/>
    <m/>
    <s v="UIB CORREDORES DE SEGUROS S.A."/>
    <m/>
    <m/>
    <n v="44972"/>
    <n v="44972"/>
    <n v="44927"/>
    <n v="45291"/>
    <n v="45119"/>
    <m/>
    <s v="No renovada"/>
    <s v="VIGENCIA FINALIZADA"/>
    <x v="0"/>
    <s v="Principal"/>
    <s v="Sin pagos Asignados"/>
    <s v="BON VAYAGE LOGISTICS S.A.S. "/>
    <s v="901231127-6"/>
    <s v="No"/>
    <m/>
    <s v="COP"/>
    <s v="No"/>
    <s v="individual"/>
    <s v="BON VAYAGE LOGISTICS S.A.S."/>
    <s v="901231127-6"/>
    <s v="BON VAYAGE LOGISTICS S.A.S."/>
    <s v="901231127-6"/>
    <m/>
    <m/>
    <m/>
    <m/>
    <m/>
  </r>
  <r>
    <n v="3854351"/>
    <s v="094330462"/>
    <s v="ARL"/>
    <n v="0"/>
    <s v="SEGURO DE VIDA SURAMERICANA S.A"/>
    <s v="ARL"/>
    <s v="ARL - RIESGOS LABORALES"/>
    <s v="Nueva"/>
    <s v="INVEST ENGINEERING S.A.S."/>
    <m/>
    <s v="900822148-3"/>
    <s v="NIT"/>
    <s v="+57"/>
    <s v="3112271062"/>
    <m/>
    <m/>
    <m/>
    <s v="mpico@famcargo.com"/>
    <m/>
    <s v="U3-PYME"/>
    <s v="Natalia Alvarado"/>
    <n v="342600"/>
    <s v="0 %"/>
    <n v="0"/>
    <n v="0"/>
    <n v="342600"/>
    <n v="0"/>
    <n v="342600"/>
    <s v="5.00 %"/>
    <s v="100 %"/>
    <n v="17130"/>
    <s v="Contado"/>
    <s v="Mensual"/>
    <s v="null"/>
    <m/>
    <s v="GOYA CONSULTORES SAS"/>
    <m/>
    <s v="ENERO"/>
    <n v="44972"/>
    <n v="44972"/>
    <n v="44927"/>
    <n v="45291"/>
    <n v="45119"/>
    <m/>
    <s v="No renovada"/>
    <s v="VIGENCIA FINALIZADA"/>
    <x v="0"/>
    <s v="Principal"/>
    <s v="Comisionada"/>
    <s v="INVEST ENGINEERING S.A.S. "/>
    <s v="900822148-3"/>
    <s v="No"/>
    <m/>
    <s v="COP"/>
    <s v="No"/>
    <s v="individual"/>
    <s v="INVEST ENGINEERING S.A.S."/>
    <s v="900822148-3"/>
    <s v="INVEST ENGINEERING S.A.S."/>
    <s v="900822148-3"/>
    <m/>
    <m/>
    <m/>
    <m/>
    <m/>
  </r>
  <r>
    <n v="3854363"/>
    <s v="094408647"/>
    <s v="ARL"/>
    <n v="0"/>
    <s v="SEGURO DE VIDA SURAMERICANA S.A"/>
    <s v="ARL"/>
    <s v="ARL - RIESGOS LABORALES"/>
    <s v="Nueva"/>
    <s v="PACIFICA CONSULTORES S.A.S."/>
    <m/>
    <s v="900319353-0"/>
    <s v="NIT"/>
    <s v="6013077050"/>
    <s v="3112271062"/>
    <m/>
    <m/>
    <m/>
    <s v="mpico@famcargo.com"/>
    <m/>
    <s v="U3-PYME"/>
    <s v="Natalia Alvarado"/>
    <n v="37200"/>
    <s v="0 %"/>
    <n v="0"/>
    <n v="0"/>
    <n v="37200"/>
    <n v="0"/>
    <n v="37200"/>
    <s v="5.00 %"/>
    <s v="100 %"/>
    <n v="1860"/>
    <s v="Contado"/>
    <s v="Mensual"/>
    <s v="null"/>
    <m/>
    <s v="GOYA CONSULTORES SAS"/>
    <m/>
    <s v="ENERO"/>
    <n v="44972"/>
    <n v="44972"/>
    <n v="44927"/>
    <n v="45291"/>
    <n v="45119"/>
    <m/>
    <s v="No renovada"/>
    <s v="VIGENCIA FINALIZADA"/>
    <x v="0"/>
    <s v="Principal"/>
    <s v="Comisionada"/>
    <s v="PACIFICA CONSULTORES S.A.S. "/>
    <s v="900319353-0"/>
    <s v="No"/>
    <m/>
    <s v="COP"/>
    <s v="No"/>
    <s v="individual"/>
    <s v="PACIFICA CONSULTORES S.A.S."/>
    <s v="900319353-0"/>
    <s v="PACIFICA CONSULTORES S.A.S."/>
    <s v="900319353-0"/>
    <m/>
    <m/>
    <m/>
    <m/>
    <m/>
  </r>
  <r>
    <n v="3854416"/>
    <s v="1107005"/>
    <s v="ARL"/>
    <n v="0"/>
    <s v="COLMENA SEGUROS DE VIDA S.A."/>
    <s v="ARL"/>
    <s v="ARL - RIESGOS LABORAL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Natalia Alvarado"/>
    <n v="10727700"/>
    <s v="0 %"/>
    <n v="0"/>
    <n v="0"/>
    <n v="20506400"/>
    <n v="0"/>
    <n v="10727700"/>
    <s v="8.00 %"/>
    <s v="100 %"/>
    <n v="858216"/>
    <s v="Contado"/>
    <s v="Mensual"/>
    <s v="null"/>
    <m/>
    <s v="UIB CORREDORES DE SEGUROS S.A."/>
    <m/>
    <m/>
    <n v="44972"/>
    <n v="44972"/>
    <n v="44927"/>
    <n v="45291"/>
    <n v="45119"/>
    <m/>
    <s v="No renovada"/>
    <s v="VIGENCIA FINALIZADA"/>
    <x v="0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855424"/>
    <s v="6609"/>
    <s v="CALLE 66 NO 54 43"/>
    <n v="21615757798"/>
    <s v="ALLIANZ SEGUROS DE VIDA S.A."/>
    <s v="ACCIDENTES PERSONALES"/>
    <s v="AP - ACCIDENTES PERSONAL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27268784"/>
    <s v=" %"/>
    <n v="0"/>
    <n v="5181068"/>
    <n v="27268784"/>
    <n v="0"/>
    <n v="32449852"/>
    <s v="13.00 %"/>
    <s v="100 %"/>
    <n v="3544942"/>
    <s v="Contado"/>
    <s v="Anual"/>
    <s v="null"/>
    <m/>
    <s v="UIB CORREDORES DE SEGUROS S.A."/>
    <m/>
    <m/>
    <n v="45027"/>
    <m/>
    <n v="45002"/>
    <n v="45367"/>
    <n v="45119"/>
    <m/>
    <s v="No renovada"/>
    <s v="VIGENCIA FINALIZADA"/>
    <x v="2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55870"/>
    <s v="1002892"/>
    <s v="CR 7A  24 89"/>
    <n v="0"/>
    <s v="AXA COLPATRIA SEGUROS S.A."/>
    <s v="RESPONSABILIDAD CIVIL"/>
    <s v="D&amp;O - DIRECTORES Y ADMINISTRAD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Natalia Alvarado"/>
    <n v="0"/>
    <s v="19 %"/>
    <n v="0"/>
    <n v="0"/>
    <n v="0"/>
    <n v="0"/>
    <n v="0"/>
    <s v="20.00 %"/>
    <s v="100 %"/>
    <n v="0"/>
    <s v="Contado"/>
    <s v="Anual"/>
    <s v="null"/>
    <m/>
    <s v="UIB CORREDORES DE SEGUROS S.A."/>
    <m/>
    <m/>
    <n v="44857"/>
    <n v="44927"/>
    <n v="45224"/>
    <n v="45590"/>
    <n v="45119"/>
    <m/>
    <s v="No renovada"/>
    <s v="VIGENCIA FINALIZADA"/>
    <x v="2"/>
    <s v="Principal"/>
    <s v="Comision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862964"/>
    <s v="1020397"/>
    <s v="KR 1 66 49 CE CALIMA, CALI"/>
    <n v="3000000000"/>
    <s v="LA PREVISORA S.A."/>
    <s v="RESPONSABILIDAD CIVIL"/>
    <s v="RCE - RESPONSABILIDAD CIVIL EXTRACONTRACTUAL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Natalia Alvarado"/>
    <n v="15000000"/>
    <s v="19 %"/>
    <n v="0"/>
    <n v="2850000"/>
    <n v="15000000"/>
    <n v="0"/>
    <n v="17850000"/>
    <s v="20.00 %"/>
    <s v="100 %"/>
    <n v="3000000"/>
    <s v="Contado"/>
    <s v="Anual"/>
    <s v="null"/>
    <m/>
    <s v="UIB CORREDORES DE SEGUROS S.A."/>
    <m/>
    <m/>
    <n v="45001"/>
    <n v="45001"/>
    <n v="45001"/>
    <n v="45367"/>
    <n v="45124"/>
    <m/>
    <s v="No renovada"/>
    <s v="VIGENCIA FINALIZADA"/>
    <x v="0"/>
    <s v="Principal"/>
    <s v="Comision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863113"/>
    <s v="1002536"/>
    <s v="CARRERA 65 NO. 11-50"/>
    <n v="0"/>
    <s v="SBS SEGUROS COLOMBIA S.A."/>
    <s v="RESPONSABILIDAD CIVIL"/>
    <s v="RCE - RESPONSABILIDAD CIVIL EXTRACONTRACTUAL"/>
    <s v="Nueva"/>
    <s v="MULTIPLIKA S.A.S."/>
    <m/>
    <s v="900527685-2"/>
    <s v="NIT"/>
    <s v="+57"/>
    <s v="3203898360"/>
    <m/>
    <m/>
    <s v="CARRERA 65 No 11 50"/>
    <m/>
    <m/>
    <s v="U2-EMP"/>
    <s v="Natalia Alvarado"/>
    <n v="0"/>
    <s v="19 %"/>
    <n v="20000"/>
    <n v="3800"/>
    <n v="0"/>
    <n v="0"/>
    <n v="23800"/>
    <s v="15.00 %"/>
    <s v="100 %"/>
    <n v="0"/>
    <s v="Fraccionado"/>
    <s v="Mensual"/>
    <s v="null"/>
    <m/>
    <s v="UIB CORREDORES DE SEGUROS S.A."/>
    <m/>
    <m/>
    <n v="45008"/>
    <n v="45008"/>
    <n v="45007"/>
    <n v="45373"/>
    <n v="45124"/>
    <m/>
    <s v="Devengada"/>
    <m/>
    <x v="0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63158"/>
    <s v="1000079"/>
    <s v="CL 79 B 5 81"/>
    <n v="0"/>
    <s v="SBS SEGUROS COLOMBIA S.A."/>
    <s v="RESPONSABILIDAD CIVIL"/>
    <s v="CY - CYBER"/>
    <s v="Nueva"/>
    <s v="MULTIPLIKA S.A.S."/>
    <m/>
    <s v="900527685-2"/>
    <s v="NIT"/>
    <s v="+57"/>
    <s v="3203898360"/>
    <m/>
    <m/>
    <s v="CARRERA 65 No 11 50"/>
    <m/>
    <m/>
    <s v="U2-EMP"/>
    <s v="Natalia Alvarado"/>
    <n v="12100000"/>
    <s v="19 %"/>
    <n v="20000"/>
    <n v="2302800"/>
    <n v="12100000"/>
    <n v="0"/>
    <n v="14422800"/>
    <s v="10.00 %"/>
    <s v="100 %"/>
    <n v="1210000"/>
    <s v="Fraccionado"/>
    <s v="Mensual"/>
    <s v="null"/>
    <m/>
    <s v="UIB CORREDORES DE SEGUROS S.A."/>
    <m/>
    <m/>
    <n v="45009"/>
    <n v="45009"/>
    <n v="44986"/>
    <n v="45352"/>
    <n v="45124"/>
    <m/>
    <s v="Devengada"/>
    <m/>
    <x v="0"/>
    <s v="Principal"/>
    <s v="Sin pagos Asignados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63195"/>
    <s v="3335223014262"/>
    <s v="DIFERENTES EN EL TERRITORIO  NACIONAL"/>
    <n v="0"/>
    <s v="MAPFRE SEGUROS GENERALES DE COLOMBIA S.A."/>
    <s v="TODO RIESGO CONSTRUCCIÓN"/>
    <s v="TR CM - TODO RIESGO CONSTRUCCION Y MONTAJE"/>
    <s v="Nueva"/>
    <s v="NEC DE COLOMBIA S.A."/>
    <m/>
    <s v="800057310-6"/>
    <s v="NIT"/>
    <s v="+57"/>
    <s v="3115473555"/>
    <m/>
    <m/>
    <s v="Carrera 9 No. 80 - 92"/>
    <m/>
    <m/>
    <s v="U3-PYME"/>
    <s v="Natalia Alvarado"/>
    <n v="88517010"/>
    <s v="19 %"/>
    <n v="18635"/>
    <n v="16821773"/>
    <n v="88517010"/>
    <n v="0"/>
    <n v="105357418"/>
    <s v="15.00 %"/>
    <s v="0 %"/>
    <n v="0"/>
    <s v="Contado"/>
    <s v="Anual"/>
    <s v="null"/>
    <m/>
    <s v="UIB CORREDORES DE SEGUROS S.A."/>
    <m/>
    <m/>
    <n v="45014"/>
    <n v="45014"/>
    <n v="45000"/>
    <n v="45365"/>
    <n v="45124"/>
    <m/>
    <s v="No renovada"/>
    <s v="VIGENCIA FINALIZADA"/>
    <x v="3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3863233"/>
    <s v="23062300"/>
    <s v="KWU936"/>
    <n v="152800000"/>
    <s v="ALLIANZ SEGUROS S.A."/>
    <s v="AUTOS/VEHÍCULOS"/>
    <s v="AU - AUTOMOVILES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Natalia Alvarado"/>
    <n v="2360440"/>
    <s v="19 %"/>
    <n v="0"/>
    <n v="448483.6"/>
    <n v="2360440"/>
    <n v="0"/>
    <n v="2808923.6"/>
    <s v="12.50 %"/>
    <s v="100 %"/>
    <n v="295055"/>
    <s v="Contado"/>
    <s v="Anual"/>
    <s v="null"/>
    <n v="2747"/>
    <s v="UIB CORREDORES DE SEGUROS S.A."/>
    <s v="renovación póliza vehículo placa KWU936, vigencia 2025-2026"/>
    <s v="renovación póliza vehículo placa KWU936, vigencia 2025-2026"/>
    <n v="45705"/>
    <n v="45705"/>
    <n v="45719"/>
    <n v="46083"/>
    <n v="45124"/>
    <m/>
    <s v="Devengada"/>
    <m/>
    <x v="0"/>
    <s v="Principal"/>
    <s v="Pendiente por pagar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863862"/>
    <s v="1009704"/>
    <s v="JLR034"/>
    <n v="0"/>
    <s v="SBS SEGUROS COLOMBIA S.A."/>
    <s v="AUTOS/VEHÍCULOS"/>
    <s v="AU - AUTOMOVILES"/>
    <s v="Nueva"/>
    <s v="CARMEN HELENA"/>
    <s v="GARCIA ZARAMA"/>
    <s v="39702682"/>
    <s v="Cédula"/>
    <s v="6012603626"/>
    <s v="3186425243"/>
    <m/>
    <m/>
    <s v="Carrera 93 No.  21-15 Casa 136"/>
    <s v="caregarza@gmail.com"/>
    <m/>
    <s v="U3-PERSONAS"/>
    <s v="Natalia Alvarado"/>
    <n v="1904991"/>
    <s v="19 %"/>
    <n v="38300"/>
    <n v="369225"/>
    <n v="1904991"/>
    <n v="0"/>
    <n v="2312516"/>
    <s v="15.00 %"/>
    <s v="100 %"/>
    <n v="285748.65000000002"/>
    <s v="Contado"/>
    <s v="Anual"/>
    <s v="null"/>
    <m/>
    <s v="UIB CORREDORES DE SEGUROS S.A."/>
    <m/>
    <m/>
    <n v="44994"/>
    <n v="44994"/>
    <n v="45013"/>
    <n v="45379"/>
    <n v="45124"/>
    <m/>
    <s v="Devengada"/>
    <m/>
    <x v="4"/>
    <s v="Principal"/>
    <s v="Pendiente por pagar"/>
    <s v="CARMEN HELENA GARCIA ZARAMA"/>
    <s v="39702682"/>
    <s v="No"/>
    <m/>
    <s v="COP"/>
    <s v="No"/>
    <s v="individual"/>
    <s v="CARMEN HELENA GARCIA ZARAMA"/>
    <s v="39702682"/>
    <s v="CARMEN HELENA GARCIA ZARAMA"/>
    <s v="39702682"/>
    <m/>
    <m/>
    <m/>
    <m/>
    <m/>
  </r>
  <r>
    <n v="3865677"/>
    <s v="994000000000"/>
    <s v="CRA 7 N. 73-47 OF 1101"/>
    <n v="0"/>
    <s v="ASEGURADORA SOLIDARIA DE COLOMBIA LTDA."/>
    <s v="CUMPLIMIENTO"/>
    <s v="RC CU - RESPONSABILIDAD CIVIL CUMPLIMIENTO"/>
    <s v="Nueva"/>
    <s v="S.L.R. ARINCO SAS"/>
    <m/>
    <s v="900515712-1"/>
    <s v="NIT"/>
    <s v="+57 6018052220"/>
    <s v="+57 3112271062"/>
    <m/>
    <m/>
    <m/>
    <s v="mpico@famcargo.com"/>
    <m/>
    <m/>
    <s v="Natalia Alvarado"/>
    <n v="0"/>
    <s v="19 %"/>
    <n v="0"/>
    <n v="0"/>
    <n v="0"/>
    <n v="0"/>
    <n v="0"/>
    <s v="22.50 %"/>
    <s v="100 %"/>
    <n v="0"/>
    <s v="Contado"/>
    <s v="Anual"/>
    <s v="null"/>
    <m/>
    <s v="UIB CORREDORES DE SEGUROS S.A."/>
    <m/>
    <m/>
    <n v="44992"/>
    <n v="44992"/>
    <n v="45049"/>
    <n v="45235"/>
    <n v="45125"/>
    <m/>
    <s v="No renovada"/>
    <s v="VIGENCIA FINALIZADA"/>
    <x v="4"/>
    <s v="Principal"/>
    <s v="Sin pagos Asignados"/>
    <s v="S.L.R. ARINCO SAS "/>
    <s v="900515712-1"/>
    <s v="No"/>
    <m/>
    <s v="COP"/>
    <s v="No"/>
    <s v="individual"/>
    <s v="TENCO S.A"/>
    <s v="830.090.978-3"/>
    <s v="S.L.R. ARINCO SAS"/>
    <s v="900515712-1"/>
    <m/>
    <m/>
    <m/>
    <m/>
    <m/>
  </r>
  <r>
    <n v="3866311"/>
    <s v="18361096430"/>
    <s v="IMPORTACIONES EXPORTACIONES"/>
    <n v="0"/>
    <s v="BBVA SEGUROS COLOMBIA S.A."/>
    <s v="TRANSPORTE"/>
    <s v="TR - TRANSPORTES MERCANC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6197479"/>
    <s v="19 %"/>
    <n v="0"/>
    <n v="1177521"/>
    <n v="6197479"/>
    <n v="0"/>
    <n v="7375000"/>
    <s v="10.00 %"/>
    <s v="100 %"/>
    <n v="619747.9"/>
    <s v="Contado"/>
    <s v="Anual"/>
    <s v="null"/>
    <m/>
    <s v="UIB CORREDORES DE SEGUROS S.A."/>
    <m/>
    <m/>
    <n v="45016"/>
    <n v="45016"/>
    <n v="45016"/>
    <n v="45382"/>
    <n v="45125"/>
    <n v="45069"/>
    <s v="Cancelada"/>
    <s v="Cambio de asesor"/>
    <x v="3"/>
    <s v="Principal"/>
    <s v="Pendiente por pagar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66594"/>
    <s v="18361096527"/>
    <s v="N/A"/>
    <n v="0"/>
    <s v="BBVA SEGUROS COLOMBIA S.A."/>
    <s v="TRANSPORTE"/>
    <s v="TR - TRANSPORTES MERCANC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2911415"/>
    <s v="19 %"/>
    <n v="0"/>
    <n v="2453169"/>
    <n v="12911415"/>
    <n v="0"/>
    <n v="15364584"/>
    <s v="10.00 %"/>
    <s v="100 %"/>
    <n v="1291141.5"/>
    <s v="Contado"/>
    <s v="Anual"/>
    <s v="null"/>
    <m/>
    <s v="UIB CORREDORES DE SEGUROS S.A."/>
    <m/>
    <m/>
    <n v="45016"/>
    <n v="45016"/>
    <n v="45016"/>
    <n v="45382"/>
    <n v="45125"/>
    <n v="45061"/>
    <s v="Cancelada"/>
    <s v="Cambio de asesor"/>
    <x v="3"/>
    <s v="Principal"/>
    <s v="Pendiente por pagar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66720"/>
    <s v="18361097527"/>
    <s v="N/A"/>
    <n v="0"/>
    <s v="BBVA SEGUROS COLOMBIA S.A."/>
    <s v="TRANSPORTE"/>
    <s v="TR - TRANSPORTES MERCANC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396000"/>
    <s v="19 %"/>
    <n v="0"/>
    <n v="75240"/>
    <n v="396000"/>
    <n v="0"/>
    <n v="471240"/>
    <s v="10.00 %"/>
    <s v="100 %"/>
    <n v="39600"/>
    <s v="Contado"/>
    <s v="Anual"/>
    <s v="null"/>
    <m/>
    <s v="UIB CORREDORES DE SEGUROS S.A."/>
    <m/>
    <m/>
    <n v="45016"/>
    <n v="45016"/>
    <n v="45016"/>
    <n v="45382"/>
    <n v="45125"/>
    <m/>
    <s v="No renovada"/>
    <s v="VIGENCIA FINALIZADA"/>
    <x v="2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66729"/>
    <s v="18361097526"/>
    <s v="N/A"/>
    <n v="0"/>
    <s v="BBVA SEGUROS COLOMBIA S.A."/>
    <s v="TRANSPORTE"/>
    <s v="TR - TRANSPORTES MERCANC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396000"/>
    <s v="19 %"/>
    <n v="0"/>
    <n v="75240"/>
    <n v="396000"/>
    <n v="0"/>
    <n v="471240"/>
    <s v="10.00 %"/>
    <s v="100 %"/>
    <n v="39600"/>
    <s v="Contado"/>
    <s v="Anual"/>
    <s v="null"/>
    <m/>
    <s v="UIB CORREDORES DE SEGUROS S.A."/>
    <m/>
    <m/>
    <n v="45016"/>
    <n v="45016"/>
    <n v="45016"/>
    <n v="45382"/>
    <n v="45125"/>
    <m/>
    <s v="No renovada"/>
    <s v="VIGENCIA FINALIZADA"/>
    <x v="2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66782"/>
    <s v="22260686"/>
    <s v="N/A"/>
    <n v="0"/>
    <s v="ALLIANZ SEGUROS S.A."/>
    <s v="VIDA GRUPO"/>
    <s v="VG - VIDA GRUP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97619731"/>
    <s v="0 %"/>
    <n v="0"/>
    <n v="0"/>
    <n v="97619731"/>
    <n v="0"/>
    <n v="97619731"/>
    <s v="15.00 %"/>
    <s v="100 %"/>
    <n v="14642960"/>
    <s v="Contado"/>
    <s v="Anual"/>
    <s v="null"/>
    <m/>
    <s v="UIB CORREDORES DE SEGUROS S.A."/>
    <m/>
    <m/>
    <n v="45016"/>
    <n v="45016"/>
    <n v="45017"/>
    <n v="45382"/>
    <n v="45125"/>
    <m/>
    <s v="No renovada"/>
    <s v="VIGENCIA FINALIZADA"/>
    <x v="2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866794"/>
    <s v="22261189"/>
    <s v="N/A"/>
    <n v="0"/>
    <s v="ALLIANZ SEGUROS S.A."/>
    <s v="VIDA GRUPO"/>
    <s v="VG - VIDA GRUP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23913127"/>
    <s v="0 %"/>
    <n v="0"/>
    <n v="0"/>
    <n v="23913127"/>
    <n v="0"/>
    <n v="23913127"/>
    <s v="15.00 %"/>
    <s v="100 %"/>
    <n v="3586969"/>
    <s v="Contado"/>
    <s v="Anual"/>
    <s v="null"/>
    <m/>
    <s v="UIB CORREDORES DE SEGUROS S.A."/>
    <m/>
    <m/>
    <n v="45016"/>
    <n v="45016"/>
    <n v="45017"/>
    <n v="45382"/>
    <n v="45125"/>
    <m/>
    <s v="No renovada"/>
    <s v="VIGENCIA FINALIZADA"/>
    <x v="2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66808"/>
    <s v="22261205"/>
    <s v="N/A"/>
    <n v="0"/>
    <s v="ALLIANZ SEGUROS DE VIDA S.A."/>
    <s v="VIDA GRUPO"/>
    <s v="VG - VIDA GRUPO"/>
    <s v="Nueva"/>
    <s v="COLGENER S.A."/>
    <m/>
    <s v="900182199-1"/>
    <s v="NIT"/>
    <s v="6016712507"/>
    <s v="+57 +57"/>
    <m/>
    <m/>
    <s v="0"/>
    <s v="msanchez@termotasajero.com.co"/>
    <m/>
    <s v="U1-ESTATALES"/>
    <s v="Natalia Alvarado"/>
    <n v="2219197"/>
    <s v="0 %"/>
    <n v="0"/>
    <n v="0"/>
    <n v="2219197"/>
    <n v="0"/>
    <n v="2219197"/>
    <s v="20.00 %"/>
    <s v="100 %"/>
    <n v="443839.4"/>
    <s v="Contado"/>
    <s v="Anual"/>
    <s v="null"/>
    <m/>
    <s v="GOYA CONSULTORES SAS"/>
    <m/>
    <m/>
    <n v="45016"/>
    <n v="45016"/>
    <n v="45017"/>
    <n v="45382"/>
    <n v="45125"/>
    <m/>
    <s v="Devengada"/>
    <m/>
    <x v="2"/>
    <s v="Principal"/>
    <s v="Comision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66822"/>
    <s v="22261132"/>
    <s v="N/A"/>
    <n v="0"/>
    <s v="ALLIANZ SEGUROS S.A."/>
    <s v="VIDA GRUPO"/>
    <s v="VG - VIDA GRUPO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1088031"/>
    <s v="0 %"/>
    <n v="0"/>
    <n v="0"/>
    <n v="1088031"/>
    <n v="0"/>
    <n v="1088031"/>
    <s v="15.00 %"/>
    <s v="100 %"/>
    <n v="163205"/>
    <s v="Contado"/>
    <s v="Anual"/>
    <s v="null"/>
    <m/>
    <s v="UIB CORREDORES DE SEGUROS S.A."/>
    <m/>
    <m/>
    <n v="45017"/>
    <n v="45382"/>
    <n v="45017"/>
    <n v="45382"/>
    <n v="45125"/>
    <m/>
    <s v="No renovada"/>
    <s v="VIGENCIA FINALIZADA"/>
    <x v="2"/>
    <s v="Principal"/>
    <s v="Comision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69351"/>
    <s v="84939574-606598694"/>
    <s v="SOAT"/>
    <n v="0"/>
    <s v="COMPAÑÍA MUNDIAL DE SEGUROS S.A."/>
    <s v="SOAT"/>
    <s v="SOAT - SOAT"/>
    <s v="Nueva"/>
    <s v="INVERSIONES KARITO Y CIA. S.C.A."/>
    <m/>
    <s v="830055206-8"/>
    <s v="NIT"/>
    <s v="6013267100"/>
    <s v="+57"/>
    <m/>
    <m/>
    <m/>
    <s v="asisgerencia@proyectosyurbanizaciones.com"/>
    <m/>
    <s v="U3-PYME"/>
    <s v="Natalia Alvarado"/>
    <n v="645400"/>
    <s v="0 %"/>
    <n v="337700"/>
    <n v="0"/>
    <n v="645400"/>
    <n v="0"/>
    <n v="983100"/>
    <s v="5.00 %"/>
    <s v="77 %"/>
    <n v="24848"/>
    <s v="Contado"/>
    <s v="Anual"/>
    <s v="null"/>
    <m/>
    <s v="UIB CORREDORES DE SEGUROS S.A."/>
    <m/>
    <m/>
    <n v="44949"/>
    <n v="44944"/>
    <n v="44949"/>
    <n v="45313"/>
    <n v="45126"/>
    <m/>
    <s v="No renovada"/>
    <s v="VIGENCIA FINALIZADA"/>
    <x v="0"/>
    <s v="Principal"/>
    <s v="Sin pagos Asignados"/>
    <s v="INVERSIONES KARITO Y CIA. S.C.A. "/>
    <s v="830055206-8"/>
    <s v="No"/>
    <m/>
    <s v="COP"/>
    <s v="No"/>
    <s v="individual"/>
    <s v="INVERSIONES KARITO Y CIA. S.C.A."/>
    <s v="830055206-8"/>
    <s v="INVERSIONES KARITO Y CIA. S.C.A."/>
    <s v="830055206-8"/>
    <m/>
    <m/>
    <m/>
    <m/>
    <m/>
  </r>
  <r>
    <n v="3869362"/>
    <s v="14289404160210"/>
    <s v="SOAT"/>
    <n v="0"/>
    <s v="SEGUROS DEL ESTADO S.A."/>
    <s v="SOAT"/>
    <s v="SOAT - SOAT"/>
    <s v="Nueva"/>
    <s v="LUIS FERNANDO"/>
    <s v="BAENA PALACIOS"/>
    <s v="79147454"/>
    <s v="Cédula"/>
    <s v="+57"/>
    <s v="310 2163548"/>
    <m/>
    <m/>
    <m/>
    <s v="asisgerencia@proyectosyurbanizaciones.com"/>
    <m/>
    <s v="U3-PERSONAS"/>
    <s v="Natalia Alvarado"/>
    <n v="775300"/>
    <s v="0 %"/>
    <n v="405200"/>
    <n v="0"/>
    <n v="775300"/>
    <n v="0"/>
    <n v="1180500"/>
    <s v="5.00 %"/>
    <s v="77 %"/>
    <n v="29849"/>
    <s v="Contado"/>
    <s v="Anual"/>
    <s v="null"/>
    <m/>
    <s v="UIB CORREDORES DE SEGUROS S.A."/>
    <m/>
    <m/>
    <m/>
    <n v="44943"/>
    <n v="44950"/>
    <n v="45314"/>
    <n v="45126"/>
    <m/>
    <s v="No renovada"/>
    <s v="VIGENCIA FINALIZADA"/>
    <x v="0"/>
    <s v="Principal"/>
    <s v="Pagada"/>
    <s v="LUIS FERNANDO BAENA PALACIOS"/>
    <s v="79147454"/>
    <s v="No"/>
    <m/>
    <s v="COP"/>
    <s v="No"/>
    <s v="individual"/>
    <s v="LUIS FERNANDO BAENA PALACIOS"/>
    <s v="79147454"/>
    <s v="LUIS FERNANDO BAENA PALACIOS"/>
    <s v="79147454"/>
    <m/>
    <m/>
    <m/>
    <m/>
    <m/>
  </r>
  <r>
    <n v="3869406"/>
    <s v="4351144"/>
    <s v="ARL"/>
    <n v="0"/>
    <s v="POSITIVA COMPAÑIA DE SEGUROS S.A."/>
    <s v="ARL"/>
    <s v="ARL - RIESGOS LABORALES"/>
    <s v="Nuev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1401600"/>
    <s v="0 %"/>
    <n v="0"/>
    <n v="0"/>
    <n v="1401600"/>
    <n v="0"/>
    <n v="1401600"/>
    <s v="10.00 %"/>
    <s v="100 %"/>
    <n v="140160"/>
    <s v="Contado"/>
    <s v="Mensual"/>
    <s v="null"/>
    <m/>
    <s v="UIB CORREDORES DE SEGUROS S.A."/>
    <m/>
    <s v="ENERO 2023"/>
    <n v="44941"/>
    <n v="44941"/>
    <n v="44927"/>
    <n v="45291"/>
    <n v="45126"/>
    <m/>
    <s v="No renovada"/>
    <s v="VIGENCIA FINALIZADA"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869463"/>
    <s v="1530700168922"/>
    <s v="ARL"/>
    <n v="0"/>
    <s v="COMPAÑIA DE SEGUROS BOLIVAR S.A."/>
    <s v="ARL"/>
    <s v="ARL - RIESGOS LABORALES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Natalia Alvarado"/>
    <n v="231200"/>
    <s v="0 %"/>
    <n v="0"/>
    <n v="0"/>
    <n v="329100"/>
    <n v="0"/>
    <n v="231200"/>
    <s v="10.00 %"/>
    <s v="100 %"/>
    <n v="23120"/>
    <s v="Contado"/>
    <s v="Mensual"/>
    <s v="null"/>
    <m/>
    <s v="GOYA CONSULTORES SAS"/>
    <m/>
    <s v="ENERO 2023"/>
    <n v="44941"/>
    <n v="44941"/>
    <n v="44927"/>
    <n v="45291"/>
    <n v="45126"/>
    <m/>
    <s v="No renovada"/>
    <s v="VIGENCIA FINALIZADA"/>
    <x v="2"/>
    <s v="Principal"/>
    <s v="Pag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69501"/>
    <s v="1003563989408"/>
    <s v="ARL"/>
    <n v="0"/>
    <s v="COMPAÑIA DE SEGUROS BOLIVAR S.A."/>
    <s v="ARL"/>
    <s v="ARL - RIESGOS LABORALES"/>
    <s v="Nueva"/>
    <s v="PRODUCTOS SALUDABLES S.A.S."/>
    <m/>
    <s v="900369419-1"/>
    <s v="NIT"/>
    <s v="6013100848"/>
    <s v="+57"/>
    <m/>
    <m/>
    <s v="CLL 14 B No. 116 -20 Bodega 4"/>
    <m/>
    <m/>
    <s v="U3-PYME"/>
    <s v="Natalia Alvarado"/>
    <n v="162500"/>
    <s v="0 %"/>
    <n v="0"/>
    <n v="0"/>
    <n v="162500"/>
    <n v="0"/>
    <n v="162500"/>
    <s v="2.00 %"/>
    <s v="100 %"/>
    <n v="3250"/>
    <s v="Contado"/>
    <s v="Anual"/>
    <s v="null"/>
    <m/>
    <s v="UIB CORREDORES DE SEGUROS S.A."/>
    <m/>
    <s v="ENERO 2023"/>
    <n v="44941"/>
    <n v="44941"/>
    <n v="44927"/>
    <n v="45291"/>
    <n v="45126"/>
    <m/>
    <s v="No renovada"/>
    <s v="VIGENCIA FINALIZADA"/>
    <x v="4"/>
    <s v="Principal"/>
    <s v="Pagada"/>
    <s v="PRODUCTOS SALUDABLES S.A.S. "/>
    <s v="900369419-1"/>
    <s v="No"/>
    <m/>
    <s v="COP"/>
    <s v="No"/>
    <s v="individual"/>
    <s v="PRODUCTOS SALUDABLES S.A.S."/>
    <s v="900369419-1"/>
    <s v="PRODUCTOS SALUDABLES S.A.S."/>
    <s v="900369419-1"/>
    <m/>
    <m/>
    <m/>
    <m/>
    <m/>
  </r>
  <r>
    <n v="3874710"/>
    <s v="094106531"/>
    <s v="ARL"/>
    <n v="0"/>
    <s v="SEGURO DE VIDA SURAMERICANA S.A"/>
    <s v="ARL"/>
    <s v="ARL - RIESGOS LABORAL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Natalia Alvarado"/>
    <n v="12987400"/>
    <s v="0 %"/>
    <n v="0"/>
    <n v="0"/>
    <n v="12987400"/>
    <n v="0"/>
    <n v="12987400"/>
    <s v="5.00 %"/>
    <s v="100 %"/>
    <n v="649370"/>
    <s v="Contado"/>
    <s v="Mensual"/>
    <s v="null"/>
    <m/>
    <s v="GOYA CONSULTORES SAS"/>
    <m/>
    <s v="ENERO"/>
    <n v="44941"/>
    <n v="44941"/>
    <n v="44927"/>
    <n v="45291"/>
    <n v="45131"/>
    <m/>
    <s v="No renovada"/>
    <s v="VIGENCIA FINALIZADA"/>
    <x v="0"/>
    <s v="Principal"/>
    <s v="Sin pagos Asignados"/>
    <s v="HELICOL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74724"/>
    <s v="1505666922905"/>
    <s v="ARL"/>
    <n v="0"/>
    <s v="COMPAÑIA DE SEGUROS BOLIVAR S.A."/>
    <s v="ARL"/>
    <s v="ARL - RIESGOS LABORALES"/>
    <s v="Nueva"/>
    <s v="UNIVERSIDAD SERGIO ARBOLEDA"/>
    <m/>
    <s v="860351894-3"/>
    <s v="NIT"/>
    <m/>
    <m/>
    <m/>
    <m/>
    <s v="CL. 74 #14-14"/>
    <m/>
    <m/>
    <m/>
    <s v="Natalia Alvarado"/>
    <n v="49431900"/>
    <s v="0 %"/>
    <n v="0"/>
    <n v="0"/>
    <n v="102663400"/>
    <n v="0"/>
    <n v="49431900"/>
    <s v="5.00 %"/>
    <s v="100 %"/>
    <n v="2471595"/>
    <s v="Contado"/>
    <s v="Mensual"/>
    <s v="null"/>
    <m/>
    <s v="GOYA CONSULTORES SAS"/>
    <m/>
    <m/>
    <n v="44941"/>
    <n v="44941"/>
    <n v="44927"/>
    <n v="45291"/>
    <n v="45131"/>
    <m/>
    <s v="No renovada"/>
    <s v="VIGENCIA FINALIZADA"/>
    <x v="3"/>
    <s v="Principal"/>
    <s v="Pagada"/>
    <s v="UNIVERSIDAD SERGIO ARBOLEDA "/>
    <s v="860351894-3"/>
    <s v="No"/>
    <m/>
    <s v="COP"/>
    <s v="No"/>
    <s v="individual"/>
    <s v="UNIVERSIDAD SERGIO ARBOLEDA"/>
    <s v="860351894-3"/>
    <s v="UNIVERSIDAD SERGIO ARBOLEDA"/>
    <s v="860351894-3"/>
    <m/>
    <m/>
    <m/>
    <m/>
    <m/>
  </r>
  <r>
    <n v="3874743"/>
    <s v="1000175632124"/>
    <s v="ARL"/>
    <n v="0"/>
    <s v="COMPAÑIA DE SEGUROS BOLIVAR S.A."/>
    <s v="ARL"/>
    <s v="ARL - RIESGOS LABORALES"/>
    <s v="Nueva"/>
    <s v="ASESORES DE MERCADEO ASOMER LTDA."/>
    <m/>
    <s v="860079512-1"/>
    <s v="NIT"/>
    <s v="6016498970"/>
    <s v="+57"/>
    <m/>
    <m/>
    <s v="Cr 127 No 22G - 18 Bodega 5"/>
    <s v="estave@socialfood.com.co"/>
    <m/>
    <s v="U3-PYME"/>
    <s v="Natalia Alvarado"/>
    <n v="7628800"/>
    <s v="0 %"/>
    <n v="0"/>
    <n v="0"/>
    <n v="7628800"/>
    <n v="0"/>
    <n v="7628800"/>
    <s v="2.00 %"/>
    <s v="100 %"/>
    <n v="152576"/>
    <s v="Contado"/>
    <s v="Mensual"/>
    <s v="null"/>
    <m/>
    <s v="GOYA CONSULTORES SAS"/>
    <m/>
    <m/>
    <n v="44941"/>
    <n v="44941"/>
    <n v="44927"/>
    <n v="45291"/>
    <n v="45131"/>
    <m/>
    <s v="No renovada"/>
    <s v="VIGENCIA FINALIZADA"/>
    <x v="0"/>
    <s v="Principal"/>
    <s v="Pagada"/>
    <s v="ASESORES DE MERCADEO ASOMER LTDA. "/>
    <s v="860079512-1"/>
    <s v="No"/>
    <m/>
    <s v="COP"/>
    <s v="No"/>
    <s v="individual"/>
    <s v="ASESORES DE MERCADEO ASOMER LTDA."/>
    <s v="860079512-1"/>
    <s v="ASESORES DE MERCADEO ASOMER LTDA."/>
    <s v="860079512-1"/>
    <m/>
    <m/>
    <m/>
    <m/>
    <m/>
  </r>
  <r>
    <n v="3879237"/>
    <s v="23247327"/>
    <s v="UUM540"/>
    <n v="0"/>
    <s v="ALLIANZ SEGUROS S.A."/>
    <s v="AUTOS/VEHÍCULOS"/>
    <s v="AU - AUTOMOVILES"/>
    <s v="Nueva"/>
    <s v="ITALA SILVIA"/>
    <s v="VITTONE POMBO"/>
    <s v="41330178"/>
    <s v="Cédula"/>
    <s v="+57 +57"/>
    <s v="+57 +57"/>
    <m/>
    <m/>
    <m/>
    <m/>
    <m/>
    <s v="Cliente referido por Pedro María Carreño"/>
    <s v="Natalia Alvarado"/>
    <n v="1508736"/>
    <s v="19 %"/>
    <n v="0"/>
    <n v="286660"/>
    <n v="1508736"/>
    <n v="0"/>
    <n v="1795396"/>
    <s v="12.50 %"/>
    <s v="100 %"/>
    <n v="188592"/>
    <s v="Contado"/>
    <s v="Anual"/>
    <s v="null"/>
    <m/>
    <s v="UIB CORREDORES DE SEGUROS S.A."/>
    <m/>
    <m/>
    <n v="45044"/>
    <n v="45044"/>
    <n v="45058"/>
    <n v="45423"/>
    <n v="45132"/>
    <n v="45057"/>
    <s v="Cancelada"/>
    <s v="Cambio de asesor"/>
    <x v="4"/>
    <s v="Principal"/>
    <s v="Pendiente por pagar"/>
    <s v="ITALA SILVIA VITTONE POMBO"/>
    <s v="41330178"/>
    <s v="No"/>
    <m/>
    <s v="COP"/>
    <s v="No"/>
    <s v="individual"/>
    <s v="ITALA SILVIA VITTONE POMBO"/>
    <s v="41330178"/>
    <s v="ITALA SILVIA VITTONE POMBO"/>
    <s v="41330178"/>
    <m/>
    <m/>
    <m/>
    <m/>
    <m/>
  </r>
  <r>
    <n v="3882058"/>
    <s v="1000129"/>
    <s v="RC PROFESIONAL"/>
    <n v="0"/>
    <s v="SBS SEGUROS COLOMBIA S.A."/>
    <s v="RESPONSABILIDAD CIVIL PARA PROFESIONALES MÉDICOS"/>
    <s v="RCP - RESPONSABILIDAD CIVIL PROFESIONAL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5044"/>
    <n v="45044"/>
    <n v="44760"/>
    <n v="45125"/>
    <n v="45133"/>
    <m/>
    <s v="No renovada"/>
    <s v="VIGENCIA FINALIZADA"/>
    <x v="0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3882123"/>
    <s v="21-42-101002871"/>
    <s v="MN"/>
    <n v="0"/>
    <s v="SEGUROS DEL ESTADO S.A."/>
    <s v="MANEJO"/>
    <s v="MN - MANEJO"/>
    <s v="Nueva"/>
    <s v="AMPARO"/>
    <s v="LOPEZ ALBA"/>
    <s v="35459683"/>
    <s v="Cédula"/>
    <s v="+57"/>
    <s v="+57"/>
    <m/>
    <m/>
    <m/>
    <m/>
    <m/>
    <m/>
    <s v="Natalia Alvarado"/>
    <n v="401095"/>
    <s v="19 %"/>
    <n v="10000"/>
    <n v="78108"/>
    <n v="401095"/>
    <n v="0"/>
    <n v="489203"/>
    <s v="15.00 %"/>
    <s v="100 %"/>
    <n v="60164.25"/>
    <s v="Contado"/>
    <s v="Anual"/>
    <s v="null"/>
    <m/>
    <s v="UIB CORREDORES DE SEGUROS S.A."/>
    <m/>
    <m/>
    <m/>
    <n v="45044"/>
    <n v="45035"/>
    <n v="45401"/>
    <n v="45133"/>
    <m/>
    <s v="Devengada"/>
    <m/>
    <x v="0"/>
    <s v="Principal"/>
    <s v="Pendiente por pagar"/>
    <s v="AMPARO LOPEZ ALBA"/>
    <s v="35459683"/>
    <s v="No"/>
    <m/>
    <s v="COP"/>
    <s v="No"/>
    <s v="individual"/>
    <s v="AMPARO LOPEZ ALBA"/>
    <s v="35459683"/>
    <s v="AMPARO LOPEZ ALBA"/>
    <s v="35459683"/>
    <m/>
    <m/>
    <m/>
    <m/>
    <m/>
  </r>
  <r>
    <n v="3882153"/>
    <s v="21-42-101002872"/>
    <s v="MN"/>
    <n v="0"/>
    <s v="SEGUROS DEL ESTADO S.A."/>
    <s v="MANEJO"/>
    <s v="MN - MANEJO"/>
    <s v="Nueva"/>
    <s v="ORLANDO"/>
    <s v="MARULANDA LUNA"/>
    <s v="10123164"/>
    <s v="Cédula"/>
    <s v="+57"/>
    <s v="+57"/>
    <m/>
    <m/>
    <m/>
    <m/>
    <m/>
    <m/>
    <s v="Natalia Alvarado"/>
    <n v="200547"/>
    <s v="19 %"/>
    <n v="10000"/>
    <n v="40004"/>
    <n v="200547"/>
    <n v="0"/>
    <n v="250551"/>
    <s v="15.00 %"/>
    <s v="100 %"/>
    <n v="30082.05"/>
    <s v="Contado"/>
    <s v="Anual"/>
    <s v="null"/>
    <m/>
    <s v="UIB CORREDORES DE SEGUROS S.A."/>
    <m/>
    <m/>
    <n v="45044"/>
    <n v="45044"/>
    <n v="45035"/>
    <n v="45401"/>
    <n v="45133"/>
    <m/>
    <s v="Devengada"/>
    <m/>
    <x v="0"/>
    <s v="Principal"/>
    <s v="Pendiente por pagar"/>
    <s v="ORLANDO MARULANDA LUNA"/>
    <s v="10123164"/>
    <s v="No"/>
    <m/>
    <s v="COP"/>
    <s v="No"/>
    <s v="individual"/>
    <s v="ORLANDO MARULANDA LUNA"/>
    <s v="10123164"/>
    <s v="ORLANDO MARULANDA LUNA"/>
    <s v="10123164"/>
    <m/>
    <m/>
    <m/>
    <m/>
    <m/>
  </r>
  <r>
    <n v="3885320"/>
    <s v="1505670000000"/>
    <s v="ARL"/>
    <n v="0"/>
    <s v="COMPAÑIA DE SEGUROS BOLIVAR S.A."/>
    <s v="ARL"/>
    <s v="ARL - RIESGOS LABORALES"/>
    <s v="Nueva"/>
    <s v="UNIVERSIDAD SERGIO ARBOLEDA"/>
    <m/>
    <s v="860351894-3"/>
    <s v="NIT"/>
    <m/>
    <m/>
    <m/>
    <m/>
    <s v="CL. 74 #14-14"/>
    <m/>
    <m/>
    <m/>
    <s v="Natalia Alvarado"/>
    <n v="0"/>
    <s v="0 %"/>
    <n v="0"/>
    <n v="0"/>
    <n v="0"/>
    <n v="0"/>
    <n v="0"/>
    <s v="10.00 %"/>
    <s v="100 %"/>
    <n v="0"/>
    <s v="Contado"/>
    <s v="Anual"/>
    <s v="null"/>
    <m/>
    <s v="UIB CORREDORES DE SEGUROS S.A."/>
    <m/>
    <m/>
    <n v="44972"/>
    <n v="44972"/>
    <n v="44958"/>
    <n v="44985"/>
    <n v="45134"/>
    <m/>
    <s v="No renovada"/>
    <s v="VIGENCIA FINALIZADA"/>
    <x v="2"/>
    <s v="Principal"/>
    <s v="Sin pagos Asignados"/>
    <s v="UNIVERSIDAD SERGIO ARBOLEDA "/>
    <s v="860.351.894-3"/>
    <s v="No"/>
    <m/>
    <s v="COP"/>
    <s v="No"/>
    <s v="individual"/>
    <s v="UNIVERSIDAD SERGIO ARBOLEDA"/>
    <s v="860.351.894-3"/>
    <s v="UNIVERSIDAD SERGIO ARBOLEDA"/>
    <s v="860.351.894-3"/>
    <m/>
    <m/>
    <m/>
    <m/>
    <m/>
  </r>
  <r>
    <n v="3885395"/>
    <s v="3335223047880"/>
    <s v="CRA 8 87 49 AP 602"/>
    <n v="3830000000"/>
    <s v="MAPFRE SEGUROS GENERALES DE COLOMBIA S.A."/>
    <s v="HOGAR"/>
    <s v="HO - HOGAR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JOHAN FIGUEREDO"/>
    <n v="5908652"/>
    <s v="19 %"/>
    <n v="10000"/>
    <n v="1121364"/>
    <n v="5908652"/>
    <n v="0"/>
    <n v="7040016"/>
    <s v="15.00 %"/>
    <s v="100 %"/>
    <n v="886298"/>
    <s v="Contado"/>
    <s v="Anual"/>
    <s v="Efectivo"/>
    <m/>
    <s v="UIB CORREDORES DE SEGUROS S.A."/>
    <m/>
    <m/>
    <n v="45133"/>
    <n v="45133"/>
    <n v="45133"/>
    <n v="45499"/>
    <n v="45134"/>
    <m/>
    <s v="No renovada"/>
    <s v="VIGENCIA FINALIZADA"/>
    <x v="4"/>
    <s v="Principal"/>
    <s v="Comision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3885469"/>
    <s v="23285255"/>
    <s v="LLS322"/>
    <n v="220000000"/>
    <s v="ALLIANZ SEGUROS S.A."/>
    <s v="AUTOS/VEHÍCULOS"/>
    <s v="AU - AUTOMOVILES"/>
    <s v="Nueva"/>
    <s v="ERIKA FERNANDA"/>
    <s v="RODRIGUEZ"/>
    <s v="1018404447"/>
    <s v="Cédula"/>
    <s v="6350800"/>
    <s v="3124510392"/>
    <m/>
    <m/>
    <s v="Diagonal 182 No. 20 - 71 Interior 3 Apartamento 228"/>
    <s v="fernandarodriguez@zonak.com.co"/>
    <m/>
    <s v="U3-PERSONAS"/>
    <s v="JOHAN FIGUEREDO"/>
    <n v="3547581"/>
    <s v="19 %"/>
    <n v="0"/>
    <n v="674040"/>
    <n v="3547581"/>
    <n v="0"/>
    <n v="4221621"/>
    <s v="12.50 %"/>
    <s v="100 %"/>
    <n v="443448"/>
    <s v="Contado"/>
    <s v="Anual"/>
    <s v="Débito automático/domiciliario"/>
    <m/>
    <s v="UIB CORREDORES DE SEGUROS S.A."/>
    <m/>
    <m/>
    <n v="45121"/>
    <n v="45121"/>
    <n v="45128"/>
    <n v="45494"/>
    <n v="45134"/>
    <m/>
    <s v="No renovada"/>
    <s v="VIGENCIA FINALIZADA"/>
    <x v="4"/>
    <s v="Principal"/>
    <s v="Comisionada"/>
    <s v="TOYOTA FINANCIAL SERVICES COLOMBIA SAS"/>
    <s v="900839702-9"/>
    <s v="Si"/>
    <s v="FINESA S.A."/>
    <s v="COP"/>
    <s v="No"/>
    <s v="individual"/>
    <s v="ERIKA FERNANDA RODRIGUEZ"/>
    <s v="1018404447"/>
    <s v="ERIKA FERNANDA RODRIGUEZ"/>
    <s v="1018404447"/>
    <m/>
    <m/>
    <m/>
    <m/>
    <m/>
  </r>
  <r>
    <n v="3885591"/>
    <s v="3000112"/>
    <s v="AUTOPISTA MEDELLÍN KM 7.5 VEREDA LA PUNTA- CUNDINAMARCA/TENJO"/>
    <n v="7718075000"/>
    <s v="LA PREVISORA S.A."/>
    <s v="PYME"/>
    <s v="PYME - PYME"/>
    <s v="Nueva"/>
    <s v="INVERSIONES SAYBA S.A."/>
    <m/>
    <s v="800210516-1"/>
    <s v="NIT"/>
    <s v="6016230330"/>
    <m/>
    <m/>
    <m/>
    <s v="AV CALLE 100 N° 19A 50"/>
    <s v="inversionessayba@gmail.com"/>
    <m/>
    <m/>
    <s v="LILIAN YOHANA BAQUERO"/>
    <n v="8952967"/>
    <s v="19 %"/>
    <n v="0"/>
    <n v="1701064"/>
    <n v="8952967"/>
    <n v="0"/>
    <n v="10654031"/>
    <s v="15.00 %"/>
    <s v="100 %"/>
    <n v="1342945"/>
    <s v="Fraccionado"/>
    <s v="Mensual"/>
    <s v="Efectivo"/>
    <m/>
    <s v="UIB CORREDORES DE SEGUROS S.A."/>
    <m/>
    <m/>
    <n v="45057"/>
    <n v="45057"/>
    <n v="45058"/>
    <n v="45424"/>
    <n v="45134"/>
    <m/>
    <s v="No renovada"/>
    <s v="VIGENCIA FINALIZADA"/>
    <x v="3"/>
    <s v="Principal"/>
    <s v="Comisionada"/>
    <s v="INVERSIONES SAYBA S.A. "/>
    <s v="800210516-1"/>
    <s v="No"/>
    <m/>
    <s v="COP"/>
    <s v="No"/>
    <s v="individual"/>
    <s v="INVERSIONES SAYBA S.A."/>
    <s v="800210516-1"/>
    <s v="INVERSIONES SAYBA S.A."/>
    <s v="800210516-1"/>
    <m/>
    <m/>
    <m/>
    <m/>
    <m/>
  </r>
  <r>
    <n v="3885609"/>
    <s v="101415399"/>
    <s v="127-CO 2023-011SH"/>
    <n v="176081669"/>
    <s v="SEGUROS DEL ESTADO S.A."/>
    <s v="CUMPLIMIENTO"/>
    <s v="CU -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757948"/>
    <s v="19 %"/>
    <n v="20000"/>
    <n v="147810"/>
    <n v="757948"/>
    <n v="0"/>
    <n v="925758"/>
    <s v="30.00 %"/>
    <s v="100 %"/>
    <n v="227384"/>
    <s v="Contado"/>
    <s v="Anual"/>
    <s v="PSE"/>
    <m/>
    <s v="UIB CORREDORES DE SEGUROS S.A."/>
    <m/>
    <s v="PAGADA CONTRA ENTREGA"/>
    <n v="45117"/>
    <n v="45117"/>
    <n v="45134"/>
    <n v="45287"/>
    <n v="45134"/>
    <m/>
    <s v="No renovada"/>
    <s v="VIGENCIA FINALIZADA"/>
    <x v="3"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5643"/>
    <s v="101214520"/>
    <s v="127-CO 2023-011-SH"/>
    <n v="39023640"/>
    <s v="SEGUROS DEL ESTADO S.A."/>
    <s v="CUMPLIMIENTO"/>
    <s v="RC CU - RESPONSABILIDAD CIVIL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50000"/>
    <s v="19 %"/>
    <n v="3000"/>
    <n v="10070"/>
    <n v="50000"/>
    <n v="0"/>
    <n v="63070"/>
    <s v="22.50 %"/>
    <s v="100 %"/>
    <n v="11250"/>
    <s v="Contado"/>
    <s v="Anual"/>
    <s v="PSE"/>
    <m/>
    <s v="UIB CORREDORES DE SEGUROS S.A."/>
    <m/>
    <s v="PAGADA CONTRA ENTREGA"/>
    <n v="45117"/>
    <n v="45117"/>
    <n v="45104"/>
    <n v="45257"/>
    <n v="45134"/>
    <m/>
    <s v="No renovada"/>
    <s v="VIGENCIA FINALIZADA"/>
    <x v="3"/>
    <s v="Principal"/>
    <s v="Comision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5697"/>
    <s v="101214517"/>
    <s v="CO 2023-007 93SH"/>
    <n v="24811860"/>
    <s v="SEGUROS DEL ESTADO S.A."/>
    <s v="CUMPLIMIENTO"/>
    <s v="RC CU - RESPONSABILIDAD CIVIL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50000"/>
    <s v="19 %"/>
    <n v="3000"/>
    <n v="10070"/>
    <n v="50000"/>
    <n v="0"/>
    <n v="63070"/>
    <s v="22.50 %"/>
    <s v="100 %"/>
    <n v="11250"/>
    <s v="Contado"/>
    <s v="Anual"/>
    <s v="PSE"/>
    <m/>
    <s v="UIB CORREDORES DE SEGUROS S.A."/>
    <m/>
    <s v="PAGADA CONTRA ENTREGA"/>
    <n v="45117"/>
    <n v="45117"/>
    <n v="45124"/>
    <n v="45490"/>
    <n v="45134"/>
    <m/>
    <s v="No renovada"/>
    <s v="VIGENCIA FINALIZADA"/>
    <x v="3"/>
    <s v="Principal"/>
    <s v="Pag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5716"/>
    <s v="101415394"/>
    <s v="CO 2023-007 93SH"/>
    <n v="111955565"/>
    <s v="SEGUROS DEL ESTADO S.A."/>
    <s v="CUMPLIMIENTO"/>
    <s v="CU - CUMPLIMIENTO"/>
    <s v="Nueva"/>
    <s v="INVERSIONES PROVEEDURIAS S.A.S."/>
    <m/>
    <s v="901175446-0"/>
    <s v="NIT"/>
    <s v="+57"/>
    <s v="+57 3123044002"/>
    <m/>
    <m/>
    <s v="CR 76 A NRO. 131 - 60 T 8 APTO 301"/>
    <s v="escala1557@hotmail.com"/>
    <m/>
    <m/>
    <s v="WILDER BOCANEGRA"/>
    <n v="482342"/>
    <s v="19 %"/>
    <n v="8000"/>
    <n v="93165"/>
    <n v="482342"/>
    <n v="0"/>
    <n v="583507"/>
    <s v="30.00 %"/>
    <s v="100 %"/>
    <n v="144703"/>
    <s v="Contado"/>
    <s v="Anual"/>
    <s v="PSE"/>
    <m/>
    <s v="UIB CORREDORES DE SEGUROS S.A."/>
    <m/>
    <s v="PAGADA CONTRA ENTREGA"/>
    <n v="45117"/>
    <n v="45117"/>
    <n v="45124"/>
    <n v="45308"/>
    <n v="45134"/>
    <m/>
    <s v="No renovada"/>
    <s v="VIGENCIA FINALIZADA"/>
    <x v="3"/>
    <s v="Principal"/>
    <s v="Pagada"/>
    <s v="INVERSIONES PROVEEDURIAS S.A.S. "/>
    <s v="901175446-0"/>
    <s v="No"/>
    <m/>
    <s v="COP"/>
    <s v="No"/>
    <s v="individual"/>
    <s v="INVERSIONES PROVEEDURIAS S.A.S."/>
    <s v="901175446-0"/>
    <s v="INVERSIONES PROVEEDURIAS S.A.S."/>
    <s v="901175446-0"/>
    <m/>
    <m/>
    <m/>
    <m/>
    <m/>
  </r>
  <r>
    <n v="3889107"/>
    <s v="100269280"/>
    <s v="001-2022 CQR-008-2023"/>
    <n v="2475000000"/>
    <s v="COMPAÑÍA MUNDIAL DE SEGUROS S.A."/>
    <s v="CUMPLIMIENTO"/>
    <s v="CU - CUMPLIMIENTO"/>
    <s v="Nueva"/>
    <s v="FUNDACION PARA EL DESARROLLO CULTURAL TECNOLOGICO Y ECOLOGICO DE COLOMBIA-FUTECOL"/>
    <m/>
    <s v="900262587-1"/>
    <s v="NIT"/>
    <s v="+57"/>
    <s v="+57 3122476372"/>
    <m/>
    <m/>
    <s v="CL. 18 NO. 9-76 OFC 02"/>
    <s v="oscarmarinbarbosa@gmail.com"/>
    <m/>
    <m/>
    <s v="WILDER BOCANEGRA"/>
    <n v="4369589"/>
    <s v="19 %"/>
    <n v="7800"/>
    <n v="831704"/>
    <n v="4369589"/>
    <n v="0"/>
    <n v="5209093"/>
    <s v="30.00 %"/>
    <s v="100 %"/>
    <n v="1310877"/>
    <s v="Contado"/>
    <s v="Anual"/>
    <s v="PSE"/>
    <n v="925"/>
    <s v="ANDRES DAES"/>
    <m/>
    <s v="PAGADA CONTRA ENTREGA"/>
    <n v="45113"/>
    <n v="45113"/>
    <n v="45112"/>
    <n v="45346"/>
    <n v="45135"/>
    <m/>
    <s v="No renovada"/>
    <s v="VIGENCIA FINALIZADA"/>
    <x v="3"/>
    <s v="Principal"/>
    <s v="Comisionada"/>
    <s v="FUNDACION PARA EL DESARROLLO CULTURAL TECNOLOGICO Y ECOLOGICO DE COLOMBIA-FUTECOL "/>
    <s v="900262587-1"/>
    <s v="No"/>
    <m/>
    <s v="COP"/>
    <s v="No"/>
    <s v="individual"/>
    <s v="FUNDACION PARA EL DESARROLLO CULTURAL TECNOLOGICO Y ECOLOGICO DE COLOMBIA-FUTECOL"/>
    <s v="900262587-1"/>
    <s v="FUNDACION PARA EL DESARROLLO CULTURAL TECNOLOGICO Y ECOLOGICO DE COLOMBIA-FUTECOL"/>
    <s v="900262587-1"/>
    <m/>
    <m/>
    <m/>
    <m/>
    <m/>
  </r>
  <r>
    <n v="3889177"/>
    <s v="100064926"/>
    <s v="001-2022 CQR-008-2023"/>
    <n v="1100000000"/>
    <s v="COMPAÑÍA MUNDIAL DE SEGUROS S.A."/>
    <s v="CUMPLIMIENTO"/>
    <s v="RC CU - RESPONSABILIDAD CIVIL CUMPLIMIENTO"/>
    <s v="Nueva"/>
    <s v="FUNDACION PARA EL DESARROLLO CULTURAL TECNOLOGICO Y ECOLOGICO DE COLOMBIA-FUTECOL"/>
    <m/>
    <s v="900262587-1"/>
    <s v="NIT"/>
    <s v="+57"/>
    <s v="+57 3122476372"/>
    <m/>
    <m/>
    <s v="CL. 18 NO. 9-76 OFC 02"/>
    <s v="oscarmarinbarbosa@gmail.com"/>
    <m/>
    <m/>
    <s v="WILDER BOCANEGRA"/>
    <n v="1404383"/>
    <s v="19 %"/>
    <n v="5000"/>
    <n v="267783"/>
    <n v="1404383"/>
    <n v="0"/>
    <n v="1677166"/>
    <s v="22.50 %"/>
    <s v="100 %"/>
    <n v="315986"/>
    <s v="Contado"/>
    <s v="Anual"/>
    <s v="PSE"/>
    <m/>
    <s v="ANDRES DAES"/>
    <m/>
    <m/>
    <n v="45113"/>
    <n v="44748"/>
    <n v="45113"/>
    <n v="45346"/>
    <n v="45135"/>
    <m/>
    <s v="No renovada"/>
    <s v="VIGENCIA FINALIZADA"/>
    <x v="3"/>
    <s v="Principal"/>
    <s v="Comisionada"/>
    <s v="FUNDACION PARA EL DESARROLLO CULTURAL TECNOLOGICO Y ECOLOGICO DE COLOMBIA-FUTECOL "/>
    <s v="900262587-1"/>
    <s v="No"/>
    <m/>
    <s v="COP"/>
    <s v="No"/>
    <s v="individual"/>
    <s v="FUNDACION PARA EL DESARROLLO CULTURAL TECNOLOGICO Y ECOLOGICO DE COLOMBIA-FUTECOL"/>
    <s v="900262587-1"/>
    <s v="FUNDACION PARA EL DESARROLLO CULTURAL TECNOLOGICO Y ECOLOGICO DE COLOMBIA-FUTECOL"/>
    <s v="900262587-1"/>
    <m/>
    <m/>
    <m/>
    <m/>
    <m/>
  </r>
  <r>
    <n v="3889466"/>
    <s v="151886"/>
    <s v="S/N"/>
    <n v="803877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20000"/>
    <s v="19 %"/>
    <n v="7000"/>
    <n v="5130"/>
    <n v="20000"/>
    <n v="0"/>
    <n v="32130"/>
    <s v="30.00 %"/>
    <s v="100 %"/>
    <n v="6000"/>
    <s v="Contado"/>
    <s v="Anual"/>
    <s v="PSE"/>
    <m/>
    <s v="UIB CORREDORES DE SEGUROS S.A."/>
    <m/>
    <m/>
    <n v="45113"/>
    <n v="45113"/>
    <n v="45100"/>
    <n v="45207"/>
    <n v="45135"/>
    <m/>
    <s v="No renovada"/>
    <s v="VIGENCIA FINALIZADA"/>
    <x v="3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89513"/>
    <s v="152265"/>
    <s v="S/N"/>
    <n v="485058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20000"/>
    <s v="19 %"/>
    <n v="7000"/>
    <n v="5130"/>
    <n v="20000"/>
    <n v="0"/>
    <n v="32130"/>
    <s v="30.00 %"/>
    <s v="100 %"/>
    <n v="6000"/>
    <s v="Contado"/>
    <s v="Anual"/>
    <s v="PSE"/>
    <m/>
    <s v="UIB CORREDORES DE SEGUROS S.A."/>
    <m/>
    <m/>
    <n v="45125"/>
    <n v="45125"/>
    <n v="45103"/>
    <n v="45221"/>
    <n v="45135"/>
    <m/>
    <s v="No renovada"/>
    <s v="VIGENCIA FINALIZADA"/>
    <x v="3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89629"/>
    <s v="994000018915"/>
    <s v="C-3113-22-074-2023"/>
    <n v="41600000"/>
    <s v="ASEGURADORA SOLIDARIA DE COLOMBIA LTDA."/>
    <s v="CUMPLIMIENTO"/>
    <s v="RC CU - RESPONSABILIDAD CIVIL CUMPLIMIENTO"/>
    <s v="Nueva"/>
    <s v="ELITE DEPORTIVA S.A.S."/>
    <m/>
    <s v="900276220-3"/>
    <s v="NIT"/>
    <s v="+57 061-7429242"/>
    <s v="+57"/>
    <m/>
    <m/>
    <s v="CL 17 NO. 5 61"/>
    <s v="administrativa@elitedeportiva.com.co"/>
    <m/>
    <m/>
    <s v="WILDER BOCANEGRA"/>
    <n v="80237"/>
    <s v="19 %"/>
    <n v="0"/>
    <n v="15245"/>
    <n v="80237"/>
    <n v="0"/>
    <n v="95482"/>
    <s v="20.00 %"/>
    <s v="100 %"/>
    <n v="16047"/>
    <s v="Contado"/>
    <s v="Anual"/>
    <s v="PSE"/>
    <m/>
    <s v="UIB CORREDORES DE SEGUROS S.A."/>
    <m/>
    <m/>
    <n v="45118"/>
    <n v="45118"/>
    <n v="45114"/>
    <n v="45290"/>
    <n v="45135"/>
    <m/>
    <s v="No renovada"/>
    <s v="VIGENCIA FINALIZADA"/>
    <x v="0"/>
    <s v="Principal"/>
    <s v="Comisionada"/>
    <s v="ELITE DEPORTIVA S.A.S. "/>
    <s v="900276220-3"/>
    <s v="No"/>
    <m/>
    <s v="COP"/>
    <s v="No"/>
    <s v="individual"/>
    <s v="ELITE DEPORTIVA S.A.S."/>
    <s v="900276220-3"/>
    <s v="ELITE DEPORTIVA S.A.S."/>
    <s v="900276220-3"/>
    <m/>
    <m/>
    <m/>
    <m/>
    <m/>
  </r>
  <r>
    <n v="3889638"/>
    <s v="1059593"/>
    <s v="PROPIEDAD HORIZONTAL PARQUE INDUSTRIAL BRUCELAS"/>
    <n v="1000000000"/>
    <s v="LA PREVISORA S.A."/>
    <s v="RESPONSABILIDAD CIVIL"/>
    <s v="D&amp;O - DIRECTORES Y ADMINISTRADORES"/>
    <s v="Nuev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1000000"/>
    <s v="19 %"/>
    <n v="0"/>
    <n v="190000"/>
    <n v="1000000"/>
    <n v="0"/>
    <n v="1190000"/>
    <s v="15.00 %"/>
    <s v="100 %"/>
    <n v="150000"/>
    <s v="Contado"/>
    <s v="Anual"/>
    <s v="null"/>
    <m/>
    <s v="UIB CORREDORES DE SEGUROS S.A."/>
    <m/>
    <m/>
    <n v="45056"/>
    <n v="45056"/>
    <n v="45058"/>
    <n v="45424"/>
    <n v="45135"/>
    <m/>
    <s v="No renovada"/>
    <s v="VIGENCIA FINALIZADA"/>
    <x v="3"/>
    <s v="Principal"/>
    <s v="Comision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3889646"/>
    <s v="994000032501"/>
    <s v="C-3113-22-074-2023"/>
    <n v="93600000"/>
    <s v="ASEGURADORA SOLIDARIA DE COLOMBIA LTDA."/>
    <s v="CUMPLIMIENTO"/>
    <s v="CU - CUMPLIMIENTO"/>
    <s v="Nueva"/>
    <s v="ELITE DEPORTIVA S.A.S."/>
    <m/>
    <s v="900276220-3"/>
    <s v="NIT"/>
    <s v="+57 061-7429242"/>
    <s v="+57"/>
    <m/>
    <m/>
    <s v="CL 17 NO. 5 61"/>
    <s v="administrativa@elitedeportiva.com.co"/>
    <m/>
    <m/>
    <s v="WILDER BOCANEGRA"/>
    <n v="146284"/>
    <s v="19 %"/>
    <n v="11000"/>
    <n v="29884"/>
    <n v="146284"/>
    <n v="0"/>
    <n v="187168"/>
    <s v="30.00 %"/>
    <s v="100 %"/>
    <n v="43885"/>
    <s v="Contado"/>
    <s v="Anual"/>
    <s v="null"/>
    <m/>
    <s v="UIB CORREDORES DE SEGUROS S.A."/>
    <m/>
    <m/>
    <n v="45118"/>
    <n v="45118"/>
    <n v="45114"/>
    <n v="45291"/>
    <n v="45135"/>
    <m/>
    <s v="No renovada"/>
    <s v="VIGENCIA FINALIZADA"/>
    <x v="3"/>
    <s v="Principal"/>
    <s v="Comisionada"/>
    <s v="ELITE DEPORTIVA S.A.S. "/>
    <s v="900276220-3"/>
    <s v="No"/>
    <m/>
    <s v="COP"/>
    <s v="No"/>
    <s v="individual"/>
    <s v="ELITE DEPORTIVA S.A.S."/>
    <s v="900276220-3"/>
    <s v="ELITE DEPORTIVA S.A.S."/>
    <s v="900276220-3"/>
    <m/>
    <m/>
    <m/>
    <m/>
    <m/>
  </r>
  <r>
    <n v="3889692"/>
    <s v="1002454"/>
    <s v="PROPIEDAD HORIZONTAL PARQUE INDUSTRIAL BRUCELAS"/>
    <n v="32558925000"/>
    <s v="LA PREVISORA S.A."/>
    <s v="PYME"/>
    <s v="PYME - PYME"/>
    <s v="Nuev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32162739"/>
    <s v="19 %"/>
    <n v="0"/>
    <n v="6110920"/>
    <n v="32162739"/>
    <n v="0"/>
    <n v="38273659"/>
    <s v="15.00 %"/>
    <s v="100 %"/>
    <n v="4824411"/>
    <s v="Financiado"/>
    <s v="Anual"/>
    <s v="null"/>
    <m/>
    <s v="UIB CORREDORES DE SEGUROS S.A."/>
    <m/>
    <m/>
    <n v="45056"/>
    <n v="45056"/>
    <n v="45058"/>
    <n v="45424"/>
    <n v="45135"/>
    <m/>
    <s v="No renovada"/>
    <s v="VIGENCIA FINALIZADA"/>
    <x v="3"/>
    <s v="Principal"/>
    <s v="Comision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3889778"/>
    <s v="22270233"/>
    <s v="SALUD"/>
    <n v="0"/>
    <s v="ALLIANZ SEGUROS DE VIDA S.A."/>
    <s v="SALUD"/>
    <s v="SA - SALUD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JOHAN FIGUEREDO"/>
    <n v="0"/>
    <s v="0 %"/>
    <n v="0"/>
    <n v="0"/>
    <n v="0"/>
    <n v="0"/>
    <n v="0"/>
    <s v="15.00 %"/>
    <s v="100 %"/>
    <n v="0"/>
    <s v="Contado"/>
    <s v="Mensual"/>
    <s v="null"/>
    <n v="24"/>
    <s v="UIB CORREDORES DE SEGUROS S.A."/>
    <m/>
    <m/>
    <m/>
    <m/>
    <n v="45017"/>
    <n v="45383"/>
    <n v="45135"/>
    <m/>
    <s v="No renovada"/>
    <s v="VIGENCIA FINALIZADA"/>
    <x v="3"/>
    <s v="Principal"/>
    <s v="Comision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89793"/>
    <s v="22270235"/>
    <s v="SALUD"/>
    <n v="0"/>
    <s v="ALLIANZ SEGUROS DE VIDA S.A."/>
    <s v="SALUD"/>
    <s v="SA - SALUD"/>
    <s v="Renovada"/>
    <s v="COLGENER S.A."/>
    <m/>
    <s v="900182199-1"/>
    <s v="NIT"/>
    <s v="6016712507"/>
    <s v="+57 +57"/>
    <m/>
    <m/>
    <s v="0"/>
    <s v="msanchez@termotasajero.com.co"/>
    <m/>
    <s v="U1-ESTATALES"/>
    <s v="JOHAN FIGUEREDO"/>
    <n v="0"/>
    <s v="0 %"/>
    <n v="0"/>
    <n v="0"/>
    <n v="0"/>
    <n v="0"/>
    <n v="0"/>
    <s v="10.00 %"/>
    <s v="100 %"/>
    <n v="0"/>
    <s v="Contado"/>
    <s v="Mensual"/>
    <s v="null"/>
    <m/>
    <s v="UIB CORREDORES DE SEGUROS S.A."/>
    <m/>
    <m/>
    <m/>
    <m/>
    <n v="45017"/>
    <n v="45383"/>
    <n v="45135"/>
    <m/>
    <s v="Devengada"/>
    <m/>
    <x v="3"/>
    <s v="Principal"/>
    <s v="Comision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91788"/>
    <s v="21-44-101413962"/>
    <s v="MULTIPLICA SAS"/>
    <n v="2040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LILIAN YOHANA BAQUERO"/>
    <n v="1148547"/>
    <s v="19 %"/>
    <n v="20000"/>
    <n v="222024"/>
    <n v="1148547"/>
    <n v="0"/>
    <n v="1390571"/>
    <s v="30.00 %"/>
    <s v="100 %"/>
    <n v="344564"/>
    <s v="Contado"/>
    <s v="Anual"/>
    <s v="null"/>
    <m/>
    <s v="UIB CORREDORES DE SEGUROS S.A."/>
    <m/>
    <m/>
    <n v="45075"/>
    <n v="45075"/>
    <n v="45092"/>
    <n v="45503"/>
    <n v="45138"/>
    <m/>
    <s v="No renovada"/>
    <s v="VIGENCIA FINALIZADA"/>
    <x v="3"/>
    <s v="Principal"/>
    <s v="Sin pagos Asignados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3891907"/>
    <s v="875-45-994000031632"/>
    <s v="SED SAS  CONTRATO C-688-2022/008/2023"/>
    <n v="77077767"/>
    <s v="ASEGURADORA SOLIDARIA DE COLOMBIA LTDA."/>
    <s v="CUMPLIMIENTO"/>
    <s v="CU - CUMPLIMIENTO"/>
    <s v="Nueva"/>
    <s v="SED SAS"/>
    <m/>
    <s v="800215743-1"/>
    <s v="NIT"/>
    <s v="+57 3202336121"/>
    <s v="+57"/>
    <m/>
    <m/>
    <s v="CRA 99 N 18-40"/>
    <s v="gerencia@medised.edu.co"/>
    <m/>
    <s v="CONTRATISTA DE  LA OEI"/>
    <s v="LILIAN YOHANA BAQUERO"/>
    <n v="489284"/>
    <s v="19 %"/>
    <n v="11000"/>
    <n v="95054"/>
    <n v="489284"/>
    <n v="0"/>
    <n v="595338"/>
    <s v="30.00 %"/>
    <s v="100 %"/>
    <n v="146785"/>
    <s v="Contado"/>
    <s v="Anual"/>
    <s v="null"/>
    <m/>
    <s v="ANDRES DAES"/>
    <m/>
    <m/>
    <n v="45076"/>
    <n v="45076"/>
    <n v="45064"/>
    <n v="45366"/>
    <n v="45138"/>
    <m/>
    <s v="No renovada"/>
    <s v="VIGENCIA FINALIZADA"/>
    <x v="3"/>
    <s v="Principal"/>
    <s v="Comisionada"/>
    <s v="SED SAS "/>
    <s v="800215743-1"/>
    <s v="No"/>
    <m/>
    <s v="COP"/>
    <s v="No"/>
    <s v="individual"/>
    <s v="SED SAS"/>
    <s v="800215743-1"/>
    <s v="SED SAS"/>
    <s v="800215743-1"/>
    <m/>
    <m/>
    <m/>
    <m/>
    <m/>
  </r>
  <r>
    <n v="3891990"/>
    <s v="875-49-994000000699"/>
    <s v="BLU LOGISTICS- CRA 35 N 10-592- BODEGA 2"/>
    <n v="1515711680"/>
    <s v="ASEGURADORA SOLIDARIA DE COLOMBIA LTDA."/>
    <s v="ARRENDAMIENTO"/>
    <s v="ARR - ARRENDAMIENTO"/>
    <s v="Nueva"/>
    <s v="BLU LOGISTICS COLOMBIA S.A.S"/>
    <m/>
    <s v="830008524-5"/>
    <s v="NIT"/>
    <s v="+57 6012100383"/>
    <s v="+57"/>
    <m/>
    <m/>
    <m/>
    <s v="andres.sosa@blulogistics.com"/>
    <m/>
    <m/>
    <s v="LILIAN YOHANA BAQUERO"/>
    <n v="26054817"/>
    <s v="19 %"/>
    <n v="0"/>
    <n v="4950415"/>
    <n v="26054817"/>
    <n v="0"/>
    <n v="31005232"/>
    <s v="20.00 %"/>
    <s v="100 %"/>
    <n v="5210963"/>
    <s v="Contado"/>
    <s v="Anual"/>
    <s v="null"/>
    <m/>
    <s v="DULTON CONSULTANTS LTDA"/>
    <m/>
    <m/>
    <n v="45070"/>
    <n v="45070"/>
    <n v="45065"/>
    <n v="45431"/>
    <n v="45138"/>
    <m/>
    <s v="No renovada"/>
    <s v="VIGENCIA FINALIZADA"/>
    <x v="3"/>
    <s v="Principal"/>
    <s v="Pagada"/>
    <s v="BLU LOGISTICS COLOMBIA S.A.S "/>
    <s v="830008524-5"/>
    <s v="No"/>
    <m/>
    <s v="COP"/>
    <s v="No"/>
    <s v="individual"/>
    <s v="BLU LOGISTICS COLOMBIA S.A.S"/>
    <s v="830008524-5"/>
    <s v="BLU LOGISTICS COLOMBIA S.A.S"/>
    <s v="830008524-5"/>
    <m/>
    <m/>
    <m/>
    <m/>
    <m/>
  </r>
  <r>
    <n v="3892337"/>
    <s v="3000872"/>
    <s v="A NIVEL NACIONAL Y URBANO"/>
    <n v="6000000000"/>
    <s v="LA PREVISORA S.A."/>
    <s v="TRANSPORTE"/>
    <s v="TR - TRANSPORTES MERCANCIAS"/>
    <s v="Renovada"/>
    <s v="ADDEC S EN C"/>
    <m/>
    <s v="830027461-0"/>
    <s v="NIT"/>
    <s v="601-8295610"/>
    <m/>
    <n v="44936"/>
    <m/>
    <s v="KR 2 4 88 BR EL LUCERO, MOSQUERA"/>
    <s v="addec.colombia@hotmail.com"/>
    <m/>
    <m/>
    <s v="LILIAN YOHANA BAQUERO"/>
    <n v="0"/>
    <s v="19 %"/>
    <n v="0"/>
    <n v="0"/>
    <n v="0"/>
    <n v="0"/>
    <n v="0"/>
    <s v="15.00 %"/>
    <s v="100 %"/>
    <n v="0"/>
    <s v="Contado"/>
    <s v="Anual"/>
    <s v="null"/>
    <n v="62"/>
    <s v="JULIAN ENRIQUE BETANCOURT"/>
    <m/>
    <s v="Certificado 10"/>
    <n v="45301"/>
    <m/>
    <n v="45070"/>
    <n v="45436"/>
    <n v="45138"/>
    <m/>
    <s v="Devengada"/>
    <m/>
    <x v="4"/>
    <s v="Principal"/>
    <s v="Sin pagos Asignados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3893489"/>
    <s v="400048276"/>
    <s v="OBRA N° 005F-2023"/>
    <n v="4263000000"/>
    <s v="NACIONAL DE SEGUROS S.A."/>
    <s v="CUMPLIMIENTO"/>
    <s v="CU - CUMPLIMIENTO"/>
    <s v="Nueva"/>
    <s v="UT CORPACERO-POLYUPROTEC CAUCA"/>
    <m/>
    <s v="901693912-3"/>
    <s v="NIT"/>
    <m/>
    <s v="3202001573"/>
    <m/>
    <m/>
    <s v="VIA 40 #76 188, BARRANQUILLA, ATLANTICO"/>
    <s v="karevalo@corpacero.com"/>
    <m/>
    <m/>
    <s v="LILIAN YOHANA BAQUERO"/>
    <n v="68354827"/>
    <s v="19 %"/>
    <n v="14700"/>
    <n v="12990210"/>
    <n v="68354827"/>
    <n v="0"/>
    <n v="81359737"/>
    <s v="30.00 %"/>
    <s v="100 %"/>
    <n v="20506448"/>
    <s v="Contado"/>
    <s v="Anual"/>
    <s v="null"/>
    <m/>
    <s v="INVERSIONES ARCANGEL SAN RAFAEL  SAS"/>
    <m/>
    <m/>
    <n v="45077"/>
    <n v="45077"/>
    <n v="45064"/>
    <n v="45430"/>
    <n v="45138"/>
    <m/>
    <s v="No renovada"/>
    <s v="VIGENCIA FINALIZADA"/>
    <x v="3"/>
    <s v="Principal"/>
    <s v="Comisionada"/>
    <s v="UT CORPACERO-POLYUPROTEC CAUCA "/>
    <s v="901.693.912 - 3"/>
    <s v="No"/>
    <m/>
    <s v="COP"/>
    <s v="No"/>
    <s v="individual"/>
    <s v="UT CORPACERO-POLYUPROTEC CAUCA"/>
    <s v="901.693.912 - 3"/>
    <s v="UT CORPACERO-POLYUPROTEC CAUCA"/>
    <s v="901.693.912 - 3"/>
    <m/>
    <m/>
    <m/>
    <m/>
    <m/>
  </r>
  <r>
    <n v="3893586"/>
    <s v="400048277"/>
    <s v="CONTRATO DE OBRA N° 005F-2023"/>
    <n v="1218000000"/>
    <s v="NACIONAL DE SEGUROS S.A."/>
    <s v="CUMPLIMIENTO"/>
    <s v="RC CU - RESPONSABILIDAD CIVIL CUMPLIMIENTO"/>
    <s v="Nueva"/>
    <s v="UT CORPACERO-POLYUPROTEC CAUCA"/>
    <m/>
    <s v="901693912-3"/>
    <s v="NIT"/>
    <m/>
    <s v="3202001573"/>
    <m/>
    <m/>
    <s v="VIA 40 #76 188, BARRANQUILLA, ATLANTICO"/>
    <s v="karevalo@corpacero.com"/>
    <m/>
    <m/>
    <s v="LILIAN YOHANA BAQUERO"/>
    <n v="14682740"/>
    <s v="19 %"/>
    <n v="14700"/>
    <n v="2792514"/>
    <n v="14682740"/>
    <n v="0"/>
    <n v="17489954"/>
    <s v="22.50 %"/>
    <s v="100 %"/>
    <n v="3303617"/>
    <s v="Contado"/>
    <s v="Anual"/>
    <s v="null"/>
    <m/>
    <s v="INVERSIONES ARCANGEL SAN RAFAEL  SAS"/>
    <m/>
    <m/>
    <n v="45077"/>
    <n v="45077"/>
    <n v="45064"/>
    <n v="45614"/>
    <n v="45138"/>
    <m/>
    <s v="No renovada"/>
    <s v="VIGENCIA FINALIZADA"/>
    <x v="3"/>
    <s v="Principal"/>
    <s v="Pagada"/>
    <s v="UT CORPACERO-POLYUPROTEC CAUCA "/>
    <s v="901.693.912 - 3"/>
    <s v="No"/>
    <m/>
    <s v="COP"/>
    <s v="No"/>
    <s v="individual"/>
    <s v="UT CORPACERO-POLYUPROTEC CAUCA"/>
    <s v="901.693.912 - 3"/>
    <s v="UT CORPACERO-POLYUPROTEC CAUCA"/>
    <s v="901.693.912 - 3"/>
    <m/>
    <m/>
    <m/>
    <m/>
    <m/>
  </r>
  <r>
    <n v="3893624"/>
    <s v="100261823"/>
    <s v="CONTRATO KNVII-033"/>
    <n v="98463380"/>
    <s v="COMPAÑÍA MUNDIAL DE SEGUROS S.A."/>
    <s v="CUMPLIMIENTO"/>
    <s v="CU - CUMPLIMIENTO"/>
    <s v="Nueva"/>
    <s v="FEVOX S.A.S."/>
    <m/>
    <s v="900516026-1"/>
    <s v="NIT"/>
    <s v="6013267100"/>
    <s v="+57"/>
    <m/>
    <m/>
    <m/>
    <s v="ksarmiento@tenco.co"/>
    <m/>
    <s v="U3-PYME"/>
    <s v="LILIAN YOHANA BAQUERO"/>
    <n v="309989"/>
    <s v="19 %"/>
    <n v="7800"/>
    <n v="60380"/>
    <n v="309989"/>
    <n v="0"/>
    <n v="378169"/>
    <s v="30.00 %"/>
    <s v="100 %"/>
    <n v="92997"/>
    <s v="Contado"/>
    <s v="Anual"/>
    <s v="null"/>
    <m/>
    <s v="UIB CORREDORES DE SEGUROS S.A."/>
    <m/>
    <m/>
    <n v="45071"/>
    <n v="45071"/>
    <n v="45063"/>
    <n v="45137"/>
    <n v="45138"/>
    <m/>
    <s v="No renovada"/>
    <s v="VIGENCIA FINALIZADA"/>
    <x v="3"/>
    <s v="Principal"/>
    <s v="Sin pagos Asignados"/>
    <s v="FEVOX S.A.S. "/>
    <s v="900516026-1"/>
    <s v="No"/>
    <m/>
    <s v="COP"/>
    <s v="No"/>
    <s v="individual"/>
    <s v="FEVOX S.A.S."/>
    <s v="900516026-1"/>
    <s v="FEVOX S.A.S."/>
    <s v="900516026-1"/>
    <m/>
    <m/>
    <m/>
    <m/>
    <m/>
  </r>
  <r>
    <n v="3893635"/>
    <s v="100062817"/>
    <s v="KNVII-033"/>
    <n v="200000000"/>
    <s v="COMPAÑÍA MUNDIAL DE SEGUROS S.A."/>
    <s v="CUMPLIMIENTO"/>
    <s v="RC CU - RESPONSABILIDAD CIVIL CUMPLIMIENTO"/>
    <s v="Nueva"/>
    <s v="FEVOX S.A.S."/>
    <m/>
    <s v="900516026-1"/>
    <s v="NIT"/>
    <s v="6013267100"/>
    <s v="+57"/>
    <m/>
    <m/>
    <m/>
    <s v="ksarmiento@tenco.co"/>
    <m/>
    <s v="U3-PYME"/>
    <s v="LILIAN YOHANA BAQUERO"/>
    <n v="81095"/>
    <s v="19 %"/>
    <n v="5000"/>
    <n v="16358"/>
    <n v="81095"/>
    <n v="0"/>
    <n v="102453"/>
    <s v="22.50 %"/>
    <s v="100 %"/>
    <n v="18246"/>
    <s v="Contado"/>
    <s v="Anual"/>
    <s v="null"/>
    <m/>
    <s v="UIB CORREDORES DE SEGUROS S.A."/>
    <m/>
    <m/>
    <n v="45071"/>
    <n v="45071"/>
    <n v="45063"/>
    <n v="45137"/>
    <n v="45138"/>
    <m/>
    <s v="No renovada"/>
    <s v="VIGENCIA FINALIZADA"/>
    <x v="3"/>
    <s v="Principal"/>
    <s v="Sin pagos Asignados"/>
    <s v="FEVOX S.A.S. "/>
    <s v="900516026-1"/>
    <s v="No"/>
    <m/>
    <s v="COP"/>
    <s v="No"/>
    <s v="individual"/>
    <s v="FEVOX S.A.S."/>
    <s v="900516026-1"/>
    <s v="FEVOX S.A.S."/>
    <s v="900516026-1"/>
    <m/>
    <m/>
    <m/>
    <m/>
    <m/>
  </r>
  <r>
    <n v="3893825"/>
    <s v="100262156"/>
    <s v="ACTO DE CALIFICACION 3614  DEL 19 MAUYO 2023"/>
    <n v="580000000"/>
    <s v="COMPAÑÍA MUNDIAL DE SEGUROS S.A."/>
    <s v="CUMPLIMIENTO"/>
    <s v="CU - CUMPLIMIENTO"/>
    <s v="Nueva"/>
    <s v="ULS LOGISTISC ZONA FRANCA  SAS"/>
    <m/>
    <s v="901031154-7"/>
    <s v="NIT"/>
    <s v="+57 6050700"/>
    <s v="+57"/>
    <m/>
    <m/>
    <s v="CRA 106 N 15-25"/>
    <m/>
    <m/>
    <m/>
    <s v="LILIAN YOHANA BAQUERO"/>
    <n v="2907945"/>
    <s v="19 %"/>
    <n v="7800"/>
    <n v="553992"/>
    <n v="2907945"/>
    <n v="0"/>
    <n v="3469737"/>
    <s v="30.00 %"/>
    <s v="100 %"/>
    <n v="872384"/>
    <s v="Contado"/>
    <s v="Anual"/>
    <s v="null"/>
    <m/>
    <s v="UIB CORREDORES DE SEGUROS S.A."/>
    <m/>
    <m/>
    <n v="45065"/>
    <n v="45065"/>
    <n v="45065"/>
    <n v="45431"/>
    <n v="45138"/>
    <m/>
    <s v="No renovada"/>
    <s v="VIGENCIA FINALIZADA"/>
    <x v="3"/>
    <s v="Principal"/>
    <s v="Pagada"/>
    <s v="ULS LOGISTISC ZONA FRANCA  SAS "/>
    <s v="901031154-7"/>
    <s v="No"/>
    <m/>
    <s v="COP"/>
    <s v="No"/>
    <s v="individual"/>
    <s v="ULS LOGISTISC ZONA FRANCA  SAS"/>
    <s v="901031154-7"/>
    <s v="ULS LOGISTISC ZONA FRANCA  SAS"/>
    <s v="901031154-7"/>
    <m/>
    <m/>
    <m/>
    <m/>
    <m/>
  </r>
  <r>
    <n v="3893969"/>
    <s v="100261977"/>
    <s v="CONTRATO AP-007"/>
    <n v="169909584"/>
    <s v="COMPAÑÍA MUNDIAL DE SEGUROS S.A."/>
    <s v="CUMPLIMIENTO"/>
    <s v="CU - CUMPLIMIENTO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LILIAN YOHANA BAQUERO"/>
    <n v="239083"/>
    <s v="19 %"/>
    <n v="7800"/>
    <n v="46908"/>
    <n v="239083"/>
    <n v="0"/>
    <n v="293791"/>
    <s v="30.00 %"/>
    <s v="100 %"/>
    <n v="71725"/>
    <s v="Contado"/>
    <s v="Anual"/>
    <s v="null"/>
    <m/>
    <s v="UIB CORREDORES DE SEGUROS S.A."/>
    <m/>
    <m/>
    <n v="45071"/>
    <n v="45071"/>
    <n v="45040"/>
    <n v="45199"/>
    <n v="45138"/>
    <m/>
    <s v="No renovada"/>
    <s v="VIGENCIA FINALIZADA"/>
    <x v="3"/>
    <s v="Principal"/>
    <s v="Comisionada"/>
    <s v="INDUSTRIAS DE ALUMINIO ARQUITECTÓNICO Y VENTANERIA S.A.S. "/>
    <s v="811029147-2"/>
    <s v="No"/>
    <m/>
    <s v="COP"/>
    <s v="No"/>
    <s v="individual"/>
    <s v="INDUSTRIAS DE ALUMINIO ARQUITECTÓNICO Y VENTANERIA S.A.S."/>
    <s v="811029147-2"/>
    <s v="INDUSTRIAS DE ALUMINIO ARQUITECTÓNICO Y VENTANERIA S.A.S."/>
    <s v="811029147-2"/>
    <m/>
    <m/>
    <m/>
    <m/>
    <m/>
  </r>
  <r>
    <n v="3894006"/>
    <s v="12450"/>
    <s v="CALLE 95 N 13-50"/>
    <n v="0"/>
    <s v="AXA COLPATRIA SEGUROS S.A."/>
    <s v="PYME"/>
    <s v="PYME - PYME"/>
    <s v="Nueva"/>
    <s v="SERRANO BRAUHAUS S.A.S."/>
    <m/>
    <s v="901173405-1"/>
    <s v="NIT"/>
    <s v="6013456777"/>
    <s v="+57"/>
    <m/>
    <m/>
    <s v="Transversal 5 No. 87 - 15 Apto 602"/>
    <m/>
    <m/>
    <s v="U3-PYME"/>
    <s v="LILIAN YOHANA BAQUERO"/>
    <n v="1505516"/>
    <s v="19 %"/>
    <n v="0"/>
    <n v="286048"/>
    <n v="1505516"/>
    <n v="0"/>
    <n v="1791564"/>
    <s v="15.00 %"/>
    <s v="100 %"/>
    <n v="225827"/>
    <s v="Contado"/>
    <s v="Anual"/>
    <s v="null"/>
    <m/>
    <s v="UIB CORREDORES DE SEGUROS S.A."/>
    <m/>
    <m/>
    <n v="45072"/>
    <n v="45072"/>
    <n v="45077"/>
    <n v="45443"/>
    <n v="45138"/>
    <m/>
    <s v="No renovada"/>
    <s v="VIGENCIA FINALIZADA"/>
    <x v="3"/>
    <s v="Principal"/>
    <s v="Comisionada"/>
    <s v="SERRANO BRAUHAUS S.A.S. "/>
    <s v="901173405-1"/>
    <s v="No"/>
    <m/>
    <s v="COP"/>
    <s v="No"/>
    <s v="individual"/>
    <s v="SERRANO BRAUHAUS S.A.S."/>
    <s v="901173405-1"/>
    <s v="SERRANO BRAUHAUS S.A.S."/>
    <s v="901173405-1"/>
    <m/>
    <m/>
    <m/>
    <m/>
    <m/>
  </r>
  <r>
    <n v="3894024"/>
    <s v="100262480"/>
    <s v="SERIEDAD DE OFERTA  PLFEL-022"/>
    <n v="11534243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LILIAN YOHANA BAQUER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075"/>
    <n v="45075"/>
    <n v="45076"/>
    <n v="45168"/>
    <n v="45138"/>
    <m/>
    <s v="No renovada"/>
    <s v="VIGENCIA FINALIZADA"/>
    <x v="3"/>
    <s v="Principal"/>
    <s v="Sin pagos Asignados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3894042"/>
    <s v="150330"/>
    <s v="N° 0040-0043-0018-0018-0522-2023"/>
    <n v="11815596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LILIAN YOHANA BAQUERO"/>
    <n v="67192"/>
    <s v="19 %"/>
    <n v="7000"/>
    <n v="14096"/>
    <n v="67192"/>
    <n v="0"/>
    <n v="88288"/>
    <s v="30.00 %"/>
    <s v="100 %"/>
    <n v="20158"/>
    <s v="Contado"/>
    <s v="Anual"/>
    <s v="null"/>
    <m/>
    <s v="UIB CORREDORES DE SEGUROS S.A."/>
    <m/>
    <m/>
    <n v="45070"/>
    <n v="45070"/>
    <n v="45070"/>
    <n v="45209"/>
    <n v="45138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94177"/>
    <s v="21-44-101414926"/>
    <s v="CONTRATO DE ARRENDAMIENTO 010 DEL 2015"/>
    <n v="81646824"/>
    <s v="SEGUROS DEL ESTADO S.A."/>
    <s v="CUMPLIMIENTO"/>
    <s v="CU - CUMPLIMIENTO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LILIAN YOHANA BAQUERO"/>
    <n v="4093525"/>
    <s v="19 %"/>
    <n v="20000"/>
    <n v="781570"/>
    <n v="4093525"/>
    <n v="0"/>
    <n v="4895095"/>
    <s v="30.00 %"/>
    <s v="100 %"/>
    <n v="1228058"/>
    <s v="Contado"/>
    <s v="Anual"/>
    <s v="null"/>
    <m/>
    <s v="UIB CORREDORES DE SEGUROS S.A."/>
    <m/>
    <m/>
    <n v="45083"/>
    <n v="45083"/>
    <n v="45046"/>
    <n v="45412"/>
    <n v="45138"/>
    <m/>
    <s v="No renovada"/>
    <s v="VIGENCIA FINALIZADA"/>
    <x v="3"/>
    <s v="Principal"/>
    <s v="Pagada"/>
    <s v="KAREN ELIZABETH SANTO  DOMINGO"/>
    <s v="488169296"/>
    <s v="No"/>
    <m/>
    <s v="COP"/>
    <s v="No"/>
    <s v="individual"/>
    <s v="KAREN ELIZABETH SANTO  DOMINGO"/>
    <s v="488169296"/>
    <s v="KAREN ELIZABETH SANTO  DOMINGO"/>
    <s v="488169296"/>
    <m/>
    <m/>
    <m/>
    <m/>
    <m/>
  </r>
  <r>
    <n v="3898195"/>
    <s v="13101015329"/>
    <s v="CARRERA 11 # 75 19"/>
    <n v="600000000"/>
    <s v="BBVA SEGUROS COLOMBIA S.A."/>
    <s v="PYME"/>
    <s v="PYME - PYME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JOSE GREGORIO MONTAÑA MASMELA"/>
    <n v="3593801"/>
    <s v="19 %"/>
    <n v="0"/>
    <n v="682822"/>
    <n v="3593801"/>
    <n v="0"/>
    <n v="4276623"/>
    <s v="15.00 %"/>
    <s v="100 %"/>
    <n v="539070"/>
    <s v="Contado"/>
    <s v="Anual"/>
    <s v="null"/>
    <m/>
    <s v="UIB CORREDORES DE SEGUROS S.A."/>
    <m/>
    <m/>
    <n v="45128"/>
    <n v="45128"/>
    <n v="45119"/>
    <n v="45485"/>
    <n v="45140"/>
    <m/>
    <s v="No renovada"/>
    <s v="VIGENCIA FINALIZADA"/>
    <x v="0"/>
    <s v="Principal"/>
    <s v="Pag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898223"/>
    <s v="100268994"/>
    <s v="N PLAP -019"/>
    <n v="6310198"/>
    <s v="COMPAÑÍA MUNDIAL DE SEGUROS S.A."/>
    <s v="CUMPLIMIENTO"/>
    <s v="CU - CUMPLIMIENTO"/>
    <s v="Nueva"/>
    <s v="FEVOX S.A.S."/>
    <m/>
    <s v="900516026-1"/>
    <s v="NIT"/>
    <s v="6013267100"/>
    <s v="+57"/>
    <m/>
    <m/>
    <m/>
    <s v="ksarmiento@tenco.co"/>
    <m/>
    <s v="U3-PYME"/>
    <s v="LILIAN YOHANA BAQUER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112"/>
    <n v="45112"/>
    <n v="45113"/>
    <n v="45205"/>
    <n v="45140"/>
    <m/>
    <s v="No renovada"/>
    <s v="VIGENCIA FINALIZADA"/>
    <x v="3"/>
    <s v="Principal"/>
    <s v="Comisionada"/>
    <s v="FEVOX S.A.S. "/>
    <s v="900516026-1"/>
    <s v="No"/>
    <m/>
    <s v="COP"/>
    <s v="No"/>
    <s v="individual"/>
    <s v="FEVOX S.A.S."/>
    <s v="900516026-1"/>
    <s v="FEVOX S.A.S."/>
    <s v="900516026-1"/>
    <m/>
    <m/>
    <m/>
    <m/>
    <m/>
  </r>
  <r>
    <n v="3898240"/>
    <s v="23132700"/>
    <s v="CALLE 100 # 13 21"/>
    <n v="6350000000"/>
    <s v="ALLIANZ SEGUROS DE VIDA S.A."/>
    <s v="VIDA GRUPO"/>
    <s v="VG - VIDA GRUPO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21180000"/>
    <s v="0 %"/>
    <n v="0"/>
    <n v="0"/>
    <n v="21180000"/>
    <n v="0"/>
    <n v="21180000"/>
    <s v="20.00 %"/>
    <s v="100 %"/>
    <n v="4236000"/>
    <s v="Contado"/>
    <s v="Anual"/>
    <s v="null"/>
    <m/>
    <s v="UIB CORREDORES DE SEGUROS S.A."/>
    <m/>
    <m/>
    <n v="45138"/>
    <n v="45138"/>
    <n v="45108"/>
    <n v="45474"/>
    <n v="45140"/>
    <m/>
    <s v="No renovada"/>
    <s v="VIGENCIA FINALIZADA"/>
    <x v="0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3898257"/>
    <s v="3335723900102"/>
    <s v="PÓLIZA EXEQUIAS"/>
    <n v="0"/>
    <s v="MAPFRE SERVICIOS EXEQUIALES S.A.S."/>
    <s v="EXEQUIAS"/>
    <s v="EX - EXEQUIAS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0"/>
    <s v="0 %"/>
    <n v="0"/>
    <n v="0"/>
    <n v="0"/>
    <n v="0"/>
    <n v="0"/>
    <s v="18.00 %"/>
    <s v="100 %"/>
    <n v="0"/>
    <s v="Contado"/>
    <s v="Anual"/>
    <s v="null"/>
    <m/>
    <s v="UIB CORREDORES DE SEGUROS S.A."/>
    <m/>
    <m/>
    <n v="45017"/>
    <n v="45017"/>
    <n v="45017"/>
    <n v="45383"/>
    <n v="45140"/>
    <m/>
    <s v="No renovada"/>
    <s v="VIGENCIA FINALIZADA"/>
    <x v="2"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898265"/>
    <s v="100269009"/>
    <s v="PLAP-019"/>
    <n v="7505625"/>
    <s v="COMPAÑÍA MUNDIAL DE SEGUROS S.A."/>
    <s v="CUMPLIMIENTO"/>
    <s v="CU - CUMPLIMIENTO"/>
    <s v="Nueva"/>
    <s v="G4S TECHNOLOGY COLOMBIA S.A."/>
    <m/>
    <s v="800215227-0"/>
    <s v="NIT"/>
    <s v="+57"/>
    <s v="3103830323"/>
    <m/>
    <m/>
    <m/>
    <s v="angela.sierra@co.g4s.com"/>
    <m/>
    <s v="U3-PYME"/>
    <s v="LILIAN YOHANA BAQUER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5112"/>
    <n v="45112"/>
    <n v="45113"/>
    <n v="45205"/>
    <n v="45140"/>
    <m/>
    <s v="No renovada"/>
    <s v="VIGENCIA FINALIZADA"/>
    <x v="3"/>
    <s v="Principal"/>
    <s v="Comisionada"/>
    <s v="G4S TECHNOLOGY COLOMBIA S.A. "/>
    <s v="800215227-0"/>
    <s v="No"/>
    <m/>
    <s v="COP"/>
    <s v="No"/>
    <s v="individual"/>
    <s v="G4S TECHNOLOGY COLOMBIA S.A."/>
    <s v="800215227-0"/>
    <s v="G4S TECHNOLOGY COLOMBIA S.A."/>
    <s v="800215227-0"/>
    <m/>
    <m/>
    <m/>
    <m/>
    <m/>
  </r>
  <r>
    <n v="3898316"/>
    <s v="3335723900101"/>
    <s v="PÓLIZA EXEQUIAS"/>
    <n v="0"/>
    <s v="MAPFRE SERVICIOS EXEQUIALES S.A.S."/>
    <s v="EXEQUIAS"/>
    <s v="EX - EXEQU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OHAN FIGUEREDO"/>
    <n v="0"/>
    <s v="0 %"/>
    <n v="0"/>
    <n v="0"/>
    <n v="0"/>
    <n v="0"/>
    <n v="0"/>
    <s v="18.00 %"/>
    <s v="100 %"/>
    <n v="0"/>
    <s v="Contado"/>
    <s v="Anual"/>
    <s v="null"/>
    <m/>
    <s v="UIB CORREDORES DE SEGUROS S.A."/>
    <m/>
    <m/>
    <n v="45017"/>
    <n v="45017"/>
    <n v="45017"/>
    <n v="45383"/>
    <n v="45140"/>
    <m/>
    <s v="Devengada"/>
    <m/>
    <x v="2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98320"/>
    <s v="100026085"/>
    <s v="ARRENDAMIENTO"/>
    <n v="0"/>
    <s v="COMPAÑÍA MUNDIAL DE SEGUROS S.A."/>
    <s v="ARRENDAMIENTO"/>
    <s v="ARR - ARRENDAMIENTO"/>
    <s v="Nueva"/>
    <s v="DULTON CONSULTANTS LTDA."/>
    <m/>
    <s v="901142696-3"/>
    <s v="NIT"/>
    <s v="6016066200"/>
    <s v="+57"/>
    <m/>
    <m/>
    <m/>
    <s v="j.rivera@dulton-consultants.com"/>
    <m/>
    <s v="U3-PYME"/>
    <s v="LILIAN YOHANA BAQUERO"/>
    <n v="2594669"/>
    <s v="19 %"/>
    <n v="10000"/>
    <n v="494887"/>
    <n v="2594669"/>
    <n v="0"/>
    <n v="3099556"/>
    <s v="20.00 %"/>
    <s v="100 %"/>
    <n v="518934"/>
    <s v="Contado"/>
    <s v="Anual"/>
    <s v="null"/>
    <m/>
    <s v="DULTON CONSULTANTS LTDA"/>
    <m/>
    <m/>
    <n v="45113"/>
    <n v="45113"/>
    <n v="45137"/>
    <n v="45472"/>
    <n v="45140"/>
    <m/>
    <s v="No renovada"/>
    <s v="VIGENCIA FINALIZADA"/>
    <x v="3"/>
    <s v="Principal"/>
    <s v="Comisionada"/>
    <s v="DULTON CONSULTANTS LTDA. "/>
    <s v="901142696-3"/>
    <s v="No"/>
    <m/>
    <s v="COP"/>
    <s v="No"/>
    <s v="individual"/>
    <s v="DULTON CONSULTANTS LTDA."/>
    <s v="901142696-3"/>
    <s v="DULTON CONSULTANTS LTDA."/>
    <s v="901142696-3"/>
    <m/>
    <m/>
    <m/>
    <m/>
    <m/>
  </r>
  <r>
    <n v="3898323"/>
    <s v="8375"/>
    <s v="CARRERA 1 66 49 CALIMA CENTRO COMERCIAL"/>
    <n v="4239769817"/>
    <s v="PAN AMERICAN LIFE DE COLOMBIA COMPAÑÍA DE SEGUROS S.A."/>
    <s v="VIDA GRUPO"/>
    <s v="VG - VIDA GRUPO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5755689"/>
    <s v="0 %"/>
    <n v="0"/>
    <n v="0"/>
    <n v="15755689"/>
    <n v="0"/>
    <n v="15755689"/>
    <s v="22.00 %"/>
    <s v="100 %"/>
    <n v="3466251.58"/>
    <s v="Contado"/>
    <s v="Anual"/>
    <s v="null"/>
    <m/>
    <s v="UIB CORREDORES DE SEGUROS S.A."/>
    <m/>
    <m/>
    <n v="45118"/>
    <n v="45118"/>
    <n v="45065"/>
    <n v="45431"/>
    <n v="45140"/>
    <m/>
    <s v="Devengada"/>
    <m/>
    <x v="0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898348"/>
    <s v="3335723900103"/>
    <s v="PÓLIZA EXEQUIAS"/>
    <n v="0"/>
    <s v="MAPFRE COLOMBIA VIDA SEGUROS S.A"/>
    <s v="EXEQUIAS"/>
    <s v="EX - EXEQUIAS"/>
    <s v="Nueva"/>
    <s v="COLGENER S.A."/>
    <m/>
    <s v="900182199-1"/>
    <s v="NIT"/>
    <s v="6016712507"/>
    <s v="+57 +57"/>
    <m/>
    <m/>
    <s v="0"/>
    <s v="msanchez@termotasajero.com.co"/>
    <m/>
    <s v="U1-ESTATALES"/>
    <s v="JOHAN FIGUEREDO"/>
    <n v="0"/>
    <s v="19 %"/>
    <n v="0"/>
    <n v="0"/>
    <n v="0"/>
    <n v="0"/>
    <n v="0"/>
    <s v="18.00 %"/>
    <s v="100 %"/>
    <n v="0"/>
    <s v="Contado"/>
    <s v="Anual"/>
    <s v="null"/>
    <m/>
    <s v="UIB CORREDORES DE SEGUROS S.A."/>
    <m/>
    <m/>
    <n v="45017"/>
    <n v="45017"/>
    <n v="45017"/>
    <n v="45383"/>
    <n v="45140"/>
    <m/>
    <s v="Devengada"/>
    <m/>
    <x v="3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898399"/>
    <s v="1003732-5"/>
    <s v="CALLE 73 # 7 31"/>
    <n v="1000000000"/>
    <s v="SBS SEGUROS COLOMBIA S.A."/>
    <s v="RESPONSABILIDAD CIVIL"/>
    <s v="D&amp;O - DIRECTORES Y ADMINISTRADORES"/>
    <s v="Nueva"/>
    <s v="UIB CORREDORES DE SEGUROS S.A."/>
    <m/>
    <s v="901137450-9"/>
    <s v="NIT"/>
    <s v="+57 6012181229"/>
    <s v="+57 +57"/>
    <m/>
    <m/>
    <s v="Calle 73 No 7 31 piso 5"/>
    <m/>
    <m/>
    <s v="U3-PYME"/>
    <s v="JOSE GREGORIO MONTAÑA MASMELA"/>
    <n v="2457000"/>
    <s v="19 %"/>
    <n v="20000"/>
    <n v="470630"/>
    <n v="2457000"/>
    <n v="0"/>
    <n v="2947630"/>
    <s v="0.00 %"/>
    <s v="100 %"/>
    <n v="0"/>
    <s v="Contado"/>
    <s v="Anual"/>
    <s v="null"/>
    <m/>
    <s v="UIB CORREDORES DE SEGUROS S.A."/>
    <m/>
    <m/>
    <n v="45076"/>
    <n v="45076"/>
    <n v="45125"/>
    <n v="45491"/>
    <n v="45140"/>
    <m/>
    <s v="No renovada"/>
    <s v="VIGENCIA FINALIZADA"/>
    <x v="0"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3898423"/>
    <s v="900000982514"/>
    <s v="FCP633"/>
    <n v="38700000"/>
    <s v="SEGUROS GENERALES SURAMERICANA S.A."/>
    <s v="AUTOS/VEHÍCULOS"/>
    <s v="AU - AUTOMOVILE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AVIER HERNANDEZ"/>
    <n v="2372936"/>
    <s v="19 %"/>
    <n v="0"/>
    <n v="450858"/>
    <n v="2372936"/>
    <n v="0"/>
    <n v="2823794"/>
    <s v="12.50 %"/>
    <s v="100 %"/>
    <n v="296617"/>
    <s v="Contado"/>
    <s v="Anual"/>
    <s v="null"/>
    <m/>
    <s v="UIB CORREDORES DE SEGUROS S.A."/>
    <s v="Emisión póliza nueva individual camión Hino placas FCP633"/>
    <s v="Emisión póliza nueva individual camión Hino placas FCP633"/>
    <n v="45077"/>
    <n v="45077"/>
    <n v="45077"/>
    <n v="45443"/>
    <n v="45140"/>
    <m/>
    <s v="No renovada"/>
    <s v="VIGENCIA FINALIZADA"/>
    <x v="3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898435"/>
    <s v="3335723900104"/>
    <s v="PÓLIZA EXEQUIAS"/>
    <n v="0"/>
    <s v="MAPFRE SERVICIOS EXEQUIALES S.A.S."/>
    <s v="EXEQUIAS"/>
    <s v="EX - EXEQUIAS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JOHAN FIGUEREDO"/>
    <n v="0"/>
    <s v="0 %"/>
    <n v="0"/>
    <n v="0"/>
    <n v="0"/>
    <n v="0"/>
    <n v="0"/>
    <s v="15.00 %"/>
    <s v="100 %"/>
    <n v="0"/>
    <s v="Contado"/>
    <s v="Anual"/>
    <s v="null"/>
    <m/>
    <s v="UIB CORREDORES DE SEGUROS S.A."/>
    <m/>
    <m/>
    <n v="45017"/>
    <n v="45017"/>
    <n v="45017"/>
    <n v="45383"/>
    <n v="45140"/>
    <m/>
    <s v="Devengada"/>
    <m/>
    <x v="3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898493"/>
    <s v="900000982537"/>
    <s v="KQV78C"/>
    <n v="3400000"/>
    <s v="SEGUROS GENERALES SURAMERICANA S.A."/>
    <s v="AUTOS/VEHÍCULOS"/>
    <s v="AU - AUTOMOVILE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JAVIER HERNANDEZ"/>
    <n v="379167"/>
    <s v="19 %"/>
    <n v="0"/>
    <n v="72042"/>
    <n v="379167"/>
    <n v="0"/>
    <n v="451209"/>
    <s v="12.50 %"/>
    <s v="100 %"/>
    <n v="47396"/>
    <s v="Contado"/>
    <s v="Anual"/>
    <s v="null"/>
    <m/>
    <s v="UIB CORREDORES DE SEGUROS S.A."/>
    <s v="EMISION POLIZA NUEVA MOTO PLACAS KQV78C"/>
    <s v="EMISION POLIZA NUEVA MOTO PLACAS KQV78C"/>
    <n v="45077"/>
    <n v="45077"/>
    <n v="45077"/>
    <n v="45443"/>
    <n v="45140"/>
    <m/>
    <s v="No renovada"/>
    <s v="VIGENCIA FINALIZADA"/>
    <x v="3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898506"/>
    <s v="21-23-101005053"/>
    <s v="CARRERA 7 # 12 B 58 OF 704"/>
    <n v="377954960"/>
    <s v="SEGUROS DEL ESTADO S.A."/>
    <s v="PYME"/>
    <s v="PYME - PYME"/>
    <s v="Nueva"/>
    <s v="COOPERATIVA MULTIACTIVA DE APORTES Y CREDITO COFIPOR"/>
    <m/>
    <s v="900018226-1"/>
    <s v="NIT"/>
    <s v="+57"/>
    <s v="3014532248"/>
    <m/>
    <m/>
    <m/>
    <s v="admin@cofipor.com"/>
    <m/>
    <s v="U3-PYME"/>
    <s v="JOSE GREGORIO MONTAÑA MASMELA"/>
    <n v="1087649"/>
    <s v="19 %"/>
    <n v="0"/>
    <n v="206653"/>
    <n v="1087649"/>
    <n v="0"/>
    <n v="1294302"/>
    <s v="15.00 %"/>
    <s v="100 %"/>
    <n v="163147.35"/>
    <s v="Contado"/>
    <s v="Anual"/>
    <s v="null"/>
    <m/>
    <s v="UIB CORREDORES DE SEGUROS S.A."/>
    <m/>
    <m/>
    <n v="45126"/>
    <n v="45126"/>
    <n v="45120"/>
    <n v="45486"/>
    <n v="45140"/>
    <m/>
    <s v="Devengada"/>
    <m/>
    <x v="0"/>
    <s v="Principal"/>
    <s v="Comisionada"/>
    <s v="COOPERATIVA MULTIACTIVA DE APORTES Y CREDITO COFIPOR "/>
    <s v="900018226-1"/>
    <s v="No"/>
    <m/>
    <s v="COP"/>
    <s v="No"/>
    <s v="individual"/>
    <s v="COOPERATIVA MULTIACTIVA DE APORTES Y CREDITO COFIPOR"/>
    <s v="900018226-1"/>
    <s v="COOPERATIVA MULTIACTIVA DE APORTES Y CREDITO COFIPOR"/>
    <s v="900018226-1"/>
    <m/>
    <m/>
    <m/>
    <m/>
    <m/>
  </r>
  <r>
    <n v="3898545"/>
    <s v="NB-400002843"/>
    <s v="EQUIPOS CONTRATO EQCOPETROL"/>
    <n v="3414000000"/>
    <s v="COMPAÑÍA MUNDIAL DE SEGUROS S.A."/>
    <s v="EQUIPO Y MAQUINARIA DE CONTRATISTA"/>
    <s v="MYE - MAQUINARIA Y EQUIPO"/>
    <s v="Nuev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JAVIER HERNANDEZ"/>
    <n v="17752800"/>
    <s v="19 %"/>
    <n v="0"/>
    <n v="3373032"/>
    <n v="17752800"/>
    <n v="0"/>
    <n v="21125832"/>
    <s v="15.00 %"/>
    <s v="100 %"/>
    <n v="2662920"/>
    <s v="Contado"/>
    <s v="Anual"/>
    <s v="null"/>
    <m/>
    <s v="UIB CORREDORES DE SEGUROS S.A."/>
    <s v="Renovación póliza M&amp;E equipos vigencia mayo 26 2023 a mayo 26 2024"/>
    <s v="Renovación póliza M&amp;E equipos vigencia mayo 26 2023 a mayo 26 2024"/>
    <n v="45071"/>
    <n v="45071"/>
    <n v="45072"/>
    <n v="45438"/>
    <n v="45140"/>
    <m/>
    <s v="No renovada"/>
    <s v="VIGENCIA FINALIZADA"/>
    <x v="3"/>
    <s v="Principal"/>
    <s v="Comisionada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3898730"/>
    <s v="18-45-101136644"/>
    <s v="CONTRATO NO. 1200001656-1200001657-1200001669-1200001670"/>
    <n v="590000000"/>
    <s v="SEGUROS DEL ESTADO S.A."/>
    <s v="CUMPLIMIENTO"/>
    <s v="CU - CUMPLI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LILIAN YOHANA BAQUERO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n v="45118"/>
    <n v="45118"/>
    <n v="44368"/>
    <n v="45138"/>
    <n v="45140"/>
    <m/>
    <s v="No renovada"/>
    <s v="VIGENCIA FINALIZADA"/>
    <x v="3"/>
    <s v="Principal"/>
    <s v="Sin pagos Asignados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98775"/>
    <s v="1001116"/>
    <s v="CASCO BARCO ANA MARIA"/>
    <n v="0"/>
    <s v="LA PREVISORA S.A."/>
    <s v="CASCO"/>
    <s v="CASCO - CASCO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JAVIER HERNANDEZ"/>
    <n v="43126000"/>
    <s v="19 %"/>
    <n v="0"/>
    <n v="8193940"/>
    <n v="43126000"/>
    <n v="0"/>
    <n v="51319940"/>
    <s v="7.50 %"/>
    <s v="100 %"/>
    <n v="3234450"/>
    <s v="Contado"/>
    <s v="Anual"/>
    <s v="Efectivo"/>
    <m/>
    <s v="UIB CORREDORES DE SEGUROS S.A."/>
    <s v="RENOVACION POLIZA BARCO CON NOMBRE ANA MARIA VIGENCIA JUNIO 12 2023 A JUNIO 12 2024"/>
    <s v="RENOVACION POLIZA BARCO CON NOMBRE ANA MARIA VIGENCIA JUNIO 12 2023 A JUNIO 12 2024"/>
    <n v="45099"/>
    <n v="45099"/>
    <n v="45089"/>
    <n v="45455"/>
    <n v="45140"/>
    <m/>
    <s v="No renovada"/>
    <s v="VIGENCIA FINALIZADA"/>
    <x v="3"/>
    <s v="Principal"/>
    <s v="Comisionada"/>
    <s v="PROXMAR S.A.S. "/>
    <s v="811045360-2"/>
    <s v="No"/>
    <m/>
    <s v="COP"/>
    <s v="No"/>
    <s v="individual"/>
    <s v="PROXMAR S.A.S."/>
    <s v="811045360-2"/>
    <s v="PROXMAR S.A.S."/>
    <s v="811045360-2"/>
    <m/>
    <m/>
    <m/>
    <m/>
    <m/>
  </r>
  <r>
    <n v="3898776"/>
    <s v="21-42-101002897"/>
    <s v="CARRERA 5 # 15 5 7 SUR"/>
    <n v="2000000"/>
    <s v="SEGUROS DEL ESTADO S.A."/>
    <s v="MANEJO"/>
    <s v="MN - MANEJO"/>
    <s v="Nueva"/>
    <s v="NELSON ENRIQUE"/>
    <s v="PRIETO CASTIBLANCO"/>
    <s v="79708093"/>
    <s v="Cédula"/>
    <s v="+57 2866447"/>
    <s v="+57 3014532248"/>
    <n v="33774"/>
    <n v="27184"/>
    <s v="CARRERA 5 # 15 57 SUR"/>
    <m/>
    <m/>
    <m/>
    <s v="JOSE GREGORIO MONTAÑA MASMELA"/>
    <n v="120000"/>
    <s v="19 %"/>
    <n v="0"/>
    <n v="22800"/>
    <n v="120000"/>
    <n v="0"/>
    <n v="142800"/>
    <s v="10.00 %"/>
    <s v="100 %"/>
    <n v="12000"/>
    <s v="Contado"/>
    <s v="Anual"/>
    <s v="PSE"/>
    <n v="1189"/>
    <s v="UIB CORREDORES DE SEGUROS S.A."/>
    <s v="Certificado Renovación Póliza de Manejo 2024-2025"/>
    <s v="Certificado Renovación Póliza de Manejo 2024-2025"/>
    <n v="45471"/>
    <n v="45475"/>
    <n v="45486"/>
    <n v="45851"/>
    <n v="45140"/>
    <m/>
    <s v="Vigente"/>
    <m/>
    <x v="0"/>
    <s v="Principal"/>
    <s v="Pagada"/>
    <s v="NELSON ENRIQUE PRIETO CASTIBLANCO"/>
    <s v="79708093"/>
    <s v="No"/>
    <m/>
    <s v="COP"/>
    <s v="No"/>
    <s v="individual"/>
    <s v="COOPERATIVA MULTIACTIVA DE APORTES Y CREDITO COFIPOR"/>
    <s v="900018226-1"/>
    <s v="NELSON ENRIQUE PRIETO CASTIBLANCO"/>
    <s v="79708093"/>
    <m/>
    <m/>
    <m/>
    <m/>
    <m/>
  </r>
  <r>
    <n v="3898804"/>
    <s v="21-43-101028919"/>
    <s v="RESOLUCION 825 DEL 18 ABRIL 2022"/>
    <n v="84191945"/>
    <s v="SEGUROS DEL ESTADO S.A."/>
    <s v="CUMPLIMIENTO"/>
    <s v="CU - CUMPLI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LILIAN YOHANA BAQUERO"/>
    <n v="3376904"/>
    <s v="19 %"/>
    <n v="10000"/>
    <n v="643512"/>
    <n v="3376904"/>
    <n v="0"/>
    <n v="4030416"/>
    <s v="30.00 %"/>
    <s v="100 %"/>
    <n v="1013071"/>
    <s v="Contado"/>
    <s v="Anual"/>
    <s v="null"/>
    <m/>
    <s v="UIB CORREDORES DE SEGUROS S.A."/>
    <m/>
    <m/>
    <n v="45120"/>
    <n v="45120"/>
    <n v="45114"/>
    <n v="45480"/>
    <n v="45140"/>
    <m/>
    <s v="No renovada"/>
    <s v="VIGENCIA FINALIZADA"/>
    <x v="3"/>
    <s v="Principal"/>
    <s v="Comision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98820"/>
    <s v="1002137"/>
    <s v="KR 68B 14 26, BOGOTA"/>
    <n v="14900000000"/>
    <s v="LA PREVISORA S.A."/>
    <s v="DAÑOS MATERIALES"/>
    <s v="TRDM - TODO RIESGO DAÑO MATERIAL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90500000"/>
    <s v="19 %"/>
    <n v="0"/>
    <n v="36195000"/>
    <n v="190500000"/>
    <n v="0"/>
    <n v="226695000"/>
    <s v="7.50 %"/>
    <s v="100 %"/>
    <n v="14287500"/>
    <s v="Acuerdo de pago"/>
    <s v="Anual"/>
    <s v="Convenio"/>
    <m/>
    <s v="PEDRO CARREÑO"/>
    <s v="COBRO PRIMA POR RENOVACION POLIZA TRDM VIGENCIA JUNIO 15 2023 A JUNIO 15 2024"/>
    <s v="COBRO PRIMA POR RENOVACION POLIZA TRDM VIGENCIA JUNIO 15 2023 A JUNIO 15 2024"/>
    <n v="45104"/>
    <n v="45104"/>
    <n v="45092"/>
    <n v="45458"/>
    <n v="45140"/>
    <m/>
    <s v="Devengada"/>
    <m/>
    <x v="2"/>
    <s v="Principal"/>
    <s v="Comision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898835"/>
    <s v="1061733"/>
    <s v="CARRERA 98 # 25 G 64 OF 204"/>
    <n v="700000000"/>
    <s v="LA PREVISORA S.A."/>
    <s v="RESPONSABILIDAD CIVIL"/>
    <s v="D&amp;O - DIRECTORES Y ADMINISTRADORES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JOSE GREGORIO MONTAÑA MASMELA"/>
    <n v="6300000"/>
    <s v="19 %"/>
    <n v="0"/>
    <n v="1197000"/>
    <n v="6300000"/>
    <n v="0"/>
    <n v="7497000"/>
    <s v="7.50 %"/>
    <s v="100 %"/>
    <n v="472500"/>
    <s v="Contado"/>
    <s v="Anual"/>
    <s v="null"/>
    <m/>
    <s v="UIB CORREDORES DE SEGUROS S.A."/>
    <m/>
    <m/>
    <n v="45138"/>
    <n v="45138"/>
    <n v="45117"/>
    <n v="45483"/>
    <n v="45140"/>
    <m/>
    <s v="No renovada"/>
    <s v="VIGENCIA FINALIZADA"/>
    <x v="0"/>
    <s v="Principal"/>
    <s v="Pag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3898953"/>
    <s v="9001896425"/>
    <s v="PLAN  COMPLEMENTARIO"/>
    <n v="0"/>
    <s v="CAJA DE COMPENSACION FAMILIAR COMPENSAR- COMPLEMENTARIO"/>
    <s v="SALUD"/>
    <s v="SA - SALUD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0"/>
    <s v="5 %"/>
    <n v="0"/>
    <n v="0"/>
    <n v="0"/>
    <n v="0"/>
    <n v="0"/>
    <s v="6.00 %"/>
    <s v="100 %"/>
    <n v="0"/>
    <s v="Contado"/>
    <s v="Anual"/>
    <s v="null"/>
    <m/>
    <s v="UIB CORREDORES DE SEGUROS S.A."/>
    <m/>
    <m/>
    <n v="45109"/>
    <n v="45109"/>
    <n v="44896"/>
    <n v="45261"/>
    <n v="45140"/>
    <m/>
    <s v="No renovada"/>
    <s v="VIGENCIA FINALIZADA"/>
    <x v="3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3898972"/>
    <s v="PCG-6093"/>
    <s v="VIDA GRUPO"/>
    <n v="0"/>
    <s v="PAN AMERICAN LIFE DE COLOMBIA COMPAÑÍA DE SEGUROS S.A."/>
    <s v="VIDA GRUPO"/>
    <s v="VG - VIDA GRUPO"/>
    <s v="Renovada"/>
    <s v="LOGISTICA EMPRESARIAL DE TRANSPORTE INTEGRAL S.A.S."/>
    <m/>
    <s v="901264922-7"/>
    <s v="NIT"/>
    <s v="6014665606"/>
    <s v="3173426155"/>
    <m/>
    <m/>
    <s v="CARRERA 49 B 91  90"/>
    <s v="OGONZALES@NETCOL.COM.CO"/>
    <m/>
    <m/>
    <s v="LILIAN YOHANA BAQUERO"/>
    <n v="0"/>
    <s v="0 %"/>
    <n v="0"/>
    <n v="0"/>
    <n v="0"/>
    <n v="0"/>
    <n v="0"/>
    <s v="23.00 %"/>
    <s v="100 %"/>
    <n v="0"/>
    <s v="Contado"/>
    <s v="Mensual"/>
    <s v="null"/>
    <n v="46"/>
    <s v="INVERSIONES ARCANGEL SAN RAFAEL  SAS"/>
    <m/>
    <m/>
    <n v="45047"/>
    <n v="45047"/>
    <n v="45047"/>
    <n v="45413"/>
    <n v="45140"/>
    <m/>
    <s v="No renovada"/>
    <s v="VIGENCIA FINALIZADA"/>
    <x v="2"/>
    <s v="Principal"/>
    <s v="Sin pagos Asignados"/>
    <s v="LETI TRANSPORTES "/>
    <s v="901.264.922-7"/>
    <s v="No"/>
    <m/>
    <s v="COP"/>
    <s v="No"/>
    <s v="individual"/>
    <s v="LETI TRANSPORTES"/>
    <s v="901.264.922-7"/>
    <s v="LETI TRANSPORTES"/>
    <s v="901.264.922-7"/>
    <m/>
    <m/>
    <m/>
    <m/>
    <m/>
  </r>
  <r>
    <n v="3899046"/>
    <s v="PCG-06092"/>
    <s v="VIDA GRUPO"/>
    <n v="0"/>
    <s v="PAN AMERICAN LIFE DE COLOMBIA COMPAÑÍA DE SEGUROS S.A."/>
    <s v="VIDA GRUPO"/>
    <s v="VG - VIDA GRUPO"/>
    <s v="Renovada"/>
    <s v="TRIANGULUM"/>
    <m/>
    <s v="900265286-1"/>
    <s v="NIT"/>
    <s v="+57 +57"/>
    <s v="+57 3152299266"/>
    <m/>
    <m/>
    <s v="Cra. 49B # 91 - 90"/>
    <s v="jefe.compras@triangulum.com.co"/>
    <m/>
    <s v="Triangulum es el BPO que centraliza la operación del Grupo de empresas a las que pertenecen Netcol, Inteegra, Plex, Netia, Leti entre otras."/>
    <s v="LILIAN YOHANA BAQUERO"/>
    <n v="0"/>
    <s v="0 %"/>
    <n v="0"/>
    <n v="0"/>
    <n v="0"/>
    <n v="0"/>
    <n v="0"/>
    <s v="24.00 %"/>
    <s v="100 %"/>
    <n v="0"/>
    <s v="Contado"/>
    <s v="Anual"/>
    <s v="null"/>
    <m/>
    <s v="INVERSIONES ARCANGEL SAN RAFAEL  SAS"/>
    <m/>
    <m/>
    <n v="45047"/>
    <n v="45109"/>
    <n v="45047"/>
    <n v="45413"/>
    <n v="45140"/>
    <m/>
    <s v="No renovada"/>
    <s v="VIGENCIA FINALIZADA"/>
    <x v="2"/>
    <s v="Principal"/>
    <s v="Sin pagos Asignados"/>
    <s v="TRIANGULUM "/>
    <s v="900265286-1"/>
    <s v="No"/>
    <m/>
    <s v="COP"/>
    <s v="No"/>
    <s v="individual"/>
    <s v="TRIANGULUM"/>
    <s v="900265286-1"/>
    <s v="TRIANGULUM"/>
    <s v="900265286-1"/>
    <m/>
    <m/>
    <m/>
    <m/>
    <m/>
  </r>
  <r>
    <n v="3899120"/>
    <s v="PCG-05252"/>
    <s v="VIDA GRUPO"/>
    <n v="0"/>
    <s v="PAN AMERICAN LIFE DE COLOMBIA COMPAÑÍA DE SEGUROS S.A."/>
    <s v="VIDA GRUPO"/>
    <s v="VG - VIDA GRUPO"/>
    <s v="Renovada"/>
    <s v="NETIA S.A.S."/>
    <m/>
    <s v="901259735-6"/>
    <s v="NIT"/>
    <s v="6017562323"/>
    <s v="+57"/>
    <m/>
    <m/>
    <m/>
    <s v="cvillalba@triangulum.com.co"/>
    <m/>
    <s v="U1-ALLIANZAS"/>
    <s v="LILIAN YOHANA BAQUERO"/>
    <n v="0"/>
    <s v="0 %"/>
    <n v="0"/>
    <n v="0"/>
    <n v="0"/>
    <n v="0"/>
    <n v="0"/>
    <s v="24.00 %"/>
    <s v="100 %"/>
    <n v="0"/>
    <s v="Contado"/>
    <s v="Anual"/>
    <s v="null"/>
    <m/>
    <s v="INVERSIONES ARCANGEL SAN RAFAEL  SAS"/>
    <m/>
    <m/>
    <n v="45109"/>
    <n v="45109"/>
    <n v="45047"/>
    <n v="45413"/>
    <n v="45140"/>
    <m/>
    <s v="No renovada"/>
    <s v="VIGENCIA FINALIZADA"/>
    <x v="0"/>
    <s v="Principal"/>
    <s v="Sin pagos Asignados"/>
    <s v="NETIA S.A.S. "/>
    <s v="901259735-6"/>
    <s v="No"/>
    <m/>
    <s v="COP"/>
    <s v="No"/>
    <s v="individual"/>
    <s v="NETIA S.A.S."/>
    <s v="901259735-6"/>
    <s v="NETIA S.A.S."/>
    <s v="901259735-6"/>
    <m/>
    <m/>
    <m/>
    <m/>
    <m/>
  </r>
  <r>
    <n v="3899244"/>
    <s v="100249419"/>
    <s v="KNVII-023"/>
    <n v="232324129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WILDER BOCANEGRA"/>
    <n v="33064"/>
    <s v="19 %"/>
    <n v="0"/>
    <n v="6282"/>
    <n v="33064"/>
    <n v="0"/>
    <n v="39346"/>
    <s v="30.00 %"/>
    <s v="100 %"/>
    <n v="9919"/>
    <s v="Contado"/>
    <s v="Anual"/>
    <s v="PSE"/>
    <m/>
    <s v="UIB CORREDORES DE SEGUROS S.A."/>
    <m/>
    <s v="ANEXO (1)"/>
    <n v="45121"/>
    <n v="45121"/>
    <n v="44955"/>
    <n v="45169"/>
    <n v="45140"/>
    <m/>
    <s v="No renovada"/>
    <s v="VIGENCIA FINALIZADA"/>
    <x v="3"/>
    <s v="Principal"/>
    <s v="Comision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899470"/>
    <s v="PCG-5251"/>
    <s v="VIDA GRUPO"/>
    <n v="0"/>
    <s v="PAN AMERICAN LIFE DE COLOMBIA COMPAÑÍA DE SEGUROS S.A."/>
    <s v="VIDA GRUPO"/>
    <s v="VG - VIDA GRUPO"/>
    <s v="Renovada"/>
    <s v="NETCOL INGENIERIA S.A.S."/>
    <m/>
    <s v="901193667-8"/>
    <s v="NIT"/>
    <s v="6017562323"/>
    <s v="3108586773"/>
    <m/>
    <m/>
    <m/>
    <s v="cvillalba@triangulum.com.co"/>
    <m/>
    <s v="U1-ALLIANZAS"/>
    <s v="LILIAN YOHANA BAQUERO"/>
    <n v="0"/>
    <s v="0 %"/>
    <n v="0"/>
    <n v="0"/>
    <n v="0"/>
    <n v="0"/>
    <n v="0"/>
    <s v="23.00 %"/>
    <s v="100 %"/>
    <n v="0"/>
    <s v="Contado"/>
    <s v="Anual"/>
    <s v="null"/>
    <m/>
    <s v="INVERSIONES ARCANGEL SAN RAFAEL  SAS"/>
    <m/>
    <m/>
    <n v="45109"/>
    <n v="45079"/>
    <n v="45047"/>
    <n v="45413"/>
    <n v="45140"/>
    <m/>
    <s v="No renovada"/>
    <s v="VIGENCIA FINALIZADA"/>
    <x v="2"/>
    <s v="Principal"/>
    <s v="Sin pagos Asignados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3899519"/>
    <s v="PCG-05253"/>
    <s v="VIDA GRUPO"/>
    <n v="0"/>
    <s v="PAN AMERICAN LIFE DE COLOMBIA COMPAÑÍA DE SEGUROS S.A."/>
    <s v="VIDA GRUPO"/>
    <s v="VG - VIDA GRUPO"/>
    <s v="Renovada"/>
    <s v="PLEX DE COLOMBIA S.A.S."/>
    <m/>
    <s v="901261185-1"/>
    <s v="NIT"/>
    <s v="6017562323"/>
    <s v="3173346472"/>
    <m/>
    <m/>
    <m/>
    <s v="cvillalba@triangulum.com.co"/>
    <m/>
    <s v="U1-ALLIANZAS"/>
    <s v="LILIAN YOHANA BAQUERO"/>
    <n v="0"/>
    <s v="0 %"/>
    <n v="0"/>
    <n v="0"/>
    <n v="0"/>
    <n v="0"/>
    <n v="0"/>
    <s v="23.00 %"/>
    <s v="100 %"/>
    <n v="0"/>
    <s v="Contado"/>
    <s v="Anual"/>
    <s v="null"/>
    <m/>
    <s v="INVERSIONES ARCANGEL SAN RAFAEL  SAS"/>
    <m/>
    <m/>
    <n v="45109"/>
    <n v="45109"/>
    <n v="45047"/>
    <n v="45413"/>
    <n v="45140"/>
    <m/>
    <s v="No renovada"/>
    <s v="VIGENCIA FINALIZADA"/>
    <x v="2"/>
    <s v="Principal"/>
    <s v="Sin pagos Asignados"/>
    <s v="PLEX DE COLOMBIA S.A.S. "/>
    <s v="901261185-1"/>
    <s v="No"/>
    <m/>
    <s v="COP"/>
    <s v="No"/>
    <s v="individual"/>
    <s v="PLEX DE COLOMBIA S.A.S."/>
    <s v="901261185-1"/>
    <s v="PLEX DE COLOMBIA S.A.S."/>
    <s v="901261185-1"/>
    <m/>
    <m/>
    <m/>
    <m/>
    <m/>
  </r>
  <r>
    <n v="3899580"/>
    <s v="PCG-5249"/>
    <s v="VIDA GRUPO"/>
    <n v="0"/>
    <s v="PAN AMERICAN LIFE DE COLOMBIA COMPAÑÍA DE SEGUROS S.A."/>
    <s v="VIDA GRUPO"/>
    <s v="VG - VIDA GRUPO"/>
    <s v="Renovada"/>
    <s v="INTEEGRA S.A.S."/>
    <m/>
    <s v="900550189-7"/>
    <s v="NIT"/>
    <m/>
    <s v="3182703529"/>
    <m/>
    <m/>
    <m/>
    <s v="jefe.compras@triangulum.com.co"/>
    <m/>
    <s v="U1-ALLIANZAS"/>
    <s v="LILIAN YOHANA BAQUERO"/>
    <n v="0"/>
    <s v="0 %"/>
    <n v="0"/>
    <n v="0"/>
    <n v="0"/>
    <n v="0"/>
    <n v="0"/>
    <s v="23.00 %"/>
    <s v="100 %"/>
    <n v="0"/>
    <s v="Contado"/>
    <s v="Anual"/>
    <s v="null"/>
    <m/>
    <s v="INVERSIONES ARCANGEL SAN RAFAEL  SAS"/>
    <m/>
    <m/>
    <n v="45109"/>
    <n v="45079"/>
    <n v="45047"/>
    <n v="45413"/>
    <n v="45140"/>
    <m/>
    <s v="No renovada"/>
    <s v="VIGENCIA FINALIZADA"/>
    <x v="3"/>
    <s v="Principal"/>
    <s v="Sin pagos Asignados"/>
    <s v="INTEEGRA S.A.S"/>
    <s v="900.550.189-7"/>
    <s v="No"/>
    <m/>
    <s v="COP"/>
    <s v="No"/>
    <s v="individual"/>
    <s v="INTEEGRA S.A.S."/>
    <s v="900.550.189-7"/>
    <s v="INTEEGRA S.A.S."/>
    <s v="900.550.189-7"/>
    <m/>
    <m/>
    <m/>
    <m/>
    <m/>
  </r>
  <r>
    <n v="3899582"/>
    <s v="21-45-101415949"/>
    <s v="8074-720-2019"/>
    <n v="1158160500"/>
    <s v="SEGUROS DEL ESTADO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4567790"/>
    <s v="19 %"/>
    <n v="25000"/>
    <n v="2772630"/>
    <n v="14567790"/>
    <n v="0"/>
    <n v="17365420"/>
    <s v="30.00 %"/>
    <s v="100 %"/>
    <n v="4370337"/>
    <s v="Contado"/>
    <s v="Anual"/>
    <s v="PSE"/>
    <m/>
    <s v="UIB CORREDORES DE SEGUROS S.A."/>
    <m/>
    <s v="CONTINUIDAD CONTRATO 8074-720-2019 A PARTIR DEL OTROSI No. 5 AL CONTRATO"/>
    <n v="45121"/>
    <n v="45111"/>
    <n v="45100"/>
    <n v="46066"/>
    <n v="45140"/>
    <m/>
    <s v="Vigente"/>
    <m/>
    <x v="3"/>
    <s v="Principal"/>
    <s v="Comisionada"/>
    <s v="ASOCIACION COLOMBIANA PARA EL AVANCE DE LA CIENCIA - AVANCIENCIA "/>
    <s v="890203944-9"/>
    <s v="No"/>
    <s v="BANCOLOMBIA S.A."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899685"/>
    <s v="3010964"/>
    <s v="CP-BIAC2023-003 01"/>
    <n v="1926423936"/>
    <s v="LA PREVISORA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30432220"/>
    <s v="19 %"/>
    <n v="10000"/>
    <n v="5784022"/>
    <n v="30432220"/>
    <n v="0"/>
    <n v="36226242"/>
    <s v="30.00 %"/>
    <s v="100 %"/>
    <n v="9129666"/>
    <s v="Contado"/>
    <s v="Anual"/>
    <s v="null"/>
    <m/>
    <s v="UIB CORREDORES DE SEGUROS S.A."/>
    <s v="CP-BIAC2023-003 01 SUMINISTRO DE ENERGIA ELECTRICA"/>
    <m/>
    <n v="45132"/>
    <n v="45128"/>
    <n v="45121"/>
    <n v="46082"/>
    <n v="45140"/>
    <m/>
    <s v="Vigente"/>
    <m/>
    <x v="3"/>
    <s v="Principal"/>
    <s v="Comision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899746"/>
    <s v="1058896"/>
    <s v="RC COMBUSTIBLES"/>
    <n v="928000000"/>
    <s v="LA PREVISORA S.A."/>
    <s v="RESPONSABILIDAD CIVIL PARA PARQUEADEROS"/>
    <s v="RC CO - RESPONSABILIDAD CIVIL COMBUSTIBLE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OHAN FIGUEREDO"/>
    <n v="2784000"/>
    <s v="19 %"/>
    <n v="0"/>
    <n v="528960"/>
    <n v="2784000"/>
    <n v="0"/>
    <n v="3312960"/>
    <s v="6.50 %"/>
    <s v="100 %"/>
    <n v="180960"/>
    <s v="Contado"/>
    <s v="Anual"/>
    <s v="null"/>
    <m/>
    <s v="UIB CORREDORES DE SEGUROS S.A."/>
    <m/>
    <m/>
    <n v="45108"/>
    <n v="45108"/>
    <n v="45124"/>
    <n v="45490"/>
    <n v="45140"/>
    <m/>
    <s v="No renovada"/>
    <s v="VIGENCIA FINALIZADA"/>
    <x v="2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899765"/>
    <s v="2201220016530"/>
    <s v="PYME"/>
    <n v="290000000"/>
    <s v="MAPFRE SEGUROS GENERALES DE COLOMBIA S.A."/>
    <s v="PYME"/>
    <s v="PYME - PYME"/>
    <s v="Nuev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JOHAN FIGUEREDO"/>
    <n v="433190"/>
    <s v="19 %"/>
    <n v="10000"/>
    <n v="84206"/>
    <n v="433190"/>
    <n v="0"/>
    <n v="527396"/>
    <s v="15.00 %"/>
    <s v="100 %"/>
    <n v="64979"/>
    <s v="Contado"/>
    <s v="Anual"/>
    <s v="null"/>
    <m/>
    <s v="UIB CORREDORES DE SEGUROS S.A."/>
    <m/>
    <m/>
    <n v="45108"/>
    <n v="45108"/>
    <n v="45115"/>
    <n v="45481"/>
    <n v="45140"/>
    <m/>
    <s v="No renovada"/>
    <s v="VIGENCIA FINALIZADA"/>
    <x v="1"/>
    <s v="Principal"/>
    <s v="Comision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3899782"/>
    <s v="2877341-8"/>
    <s v="VIDA GRUPO"/>
    <n v="100000000"/>
    <s v="SEGURO DE VIDA SURAMERICANA S.A"/>
    <s v="VIDA GRUPO"/>
    <s v="VG - VIDA GRUPO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LIAN YOHANA BAQUER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n v="44959"/>
    <n v="44959"/>
    <n v="44958"/>
    <n v="45323"/>
    <n v="45140"/>
    <m/>
    <s v="No renovada"/>
    <s v="VIGENCIA FINALIZADA"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899805"/>
    <s v="94105942"/>
    <s v="UGU346"/>
    <n v="174018000"/>
    <s v="LIBERTY SEGUROS S.A."/>
    <s v="AUTOS/VEHÍCULOS"/>
    <s v="AU - AUTOMOVILES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JOHAN FIGUEREDO"/>
    <n v="4158178"/>
    <s v="19 %"/>
    <n v="5877"/>
    <n v="791170"/>
    <n v="4158178"/>
    <n v="0"/>
    <n v="4955225"/>
    <s v="12.50 %"/>
    <s v="100 %"/>
    <n v="519772"/>
    <s v="Contado"/>
    <s v="Anual"/>
    <s v="null"/>
    <m/>
    <s v="UIB CORREDORES DE SEGUROS S.A."/>
    <m/>
    <m/>
    <n v="45108"/>
    <n v="45108"/>
    <n v="45108"/>
    <n v="45474"/>
    <n v="45140"/>
    <m/>
    <s v="No renovada"/>
    <s v="VIGENCIA FINALIZADA"/>
    <x v="3"/>
    <s v="Principal"/>
    <s v="Comision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3899837"/>
    <s v="23114915"/>
    <s v="FJW894"/>
    <n v="47500000"/>
    <s v="ALLIANZ SEGUROS S.A."/>
    <s v="AUTOS/VEHÍCULOS"/>
    <s v="AU - AUTOMOVILES"/>
    <s v="Nueva"/>
    <s v="JENNY VICTORIA"/>
    <s v="BOADA GOMEZ"/>
    <s v="23556187"/>
    <s v="Cédula"/>
    <s v="+57"/>
    <s v="3157803121"/>
    <m/>
    <m/>
    <m/>
    <s v="vickyboada99@gmil.com"/>
    <m/>
    <s v="U3-PERSONAS"/>
    <s v="JOHAN FIGUEREDO"/>
    <n v="1671027"/>
    <s v="19 %"/>
    <n v="0"/>
    <n v="317495"/>
    <n v="1671027"/>
    <n v="0"/>
    <n v="1988522"/>
    <s v="12.50 %"/>
    <s v="100 %"/>
    <n v="208878"/>
    <s v="Contado"/>
    <s v="Anual"/>
    <s v="null"/>
    <m/>
    <s v="UIB CORREDORES DE SEGUROS S.A."/>
    <m/>
    <m/>
    <n v="45113"/>
    <n v="45113"/>
    <n v="45113"/>
    <n v="45478"/>
    <n v="45140"/>
    <m/>
    <s v="No renovada"/>
    <s v="VIGENCIA FINALIZADA"/>
    <x v="3"/>
    <s v="Principal"/>
    <s v="Comisionada"/>
    <s v="BANCOLOMBIA S.A"/>
    <s v="890903938-8"/>
    <s v="Si"/>
    <m/>
    <s v="COP"/>
    <s v="No"/>
    <s v="individual"/>
    <s v="JENNY VICTORIA BOADA GOMEZ"/>
    <s v="23556187"/>
    <s v="JENNY VICTORIA BOADA GOMEZ"/>
    <s v="23556187"/>
    <m/>
    <m/>
    <m/>
    <m/>
    <m/>
  </r>
  <r>
    <n v="3899869"/>
    <s v="21-62-1000006316"/>
    <s v="AP EVENTOS"/>
    <n v="40000000"/>
    <s v="SEGUROS DE VIDA DEL ESTADO S.A."/>
    <s v="ACCIDENTES PERSONALES"/>
    <s v="AP - ACCIDENTES PERSONALES"/>
    <s v="Nueva"/>
    <s v="ULDARICO"/>
    <s v="POSADA SANTOS"/>
    <s v="2914049"/>
    <s v="Cédula"/>
    <s v="+57"/>
    <s v="+57"/>
    <m/>
    <m/>
    <m/>
    <m/>
    <m/>
    <m/>
    <s v="JOHAN FIGUEREDO"/>
    <n v="200000"/>
    <s v="0 %"/>
    <n v="0"/>
    <n v="0"/>
    <n v="200000"/>
    <n v="0"/>
    <n v="200000"/>
    <s v="21.00 %"/>
    <s v="100 %"/>
    <n v="42000"/>
    <s v="Contado"/>
    <s v="Anual"/>
    <s v="null"/>
    <m/>
    <s v="UIB CORREDORES DE SEGUROS S.A."/>
    <m/>
    <s v="PÓLIZA DE AP EVENTOS - VIGENCIA DE 1 DIA 14/07/2023 - 15/07/2023_x000d__x000a_REFEREIDO PEDRO MARIA CARREÑO"/>
    <n v="45121"/>
    <n v="45121"/>
    <n v="45152"/>
    <n v="45153"/>
    <n v="45140"/>
    <m/>
    <s v="No renovada"/>
    <s v="VIGENCIA FINALIZADA"/>
    <x v="4"/>
    <s v="Principal"/>
    <s v="Comisionada"/>
    <s v="ULDARICO POSADA SANTOS"/>
    <s v="2914049"/>
    <s v="No"/>
    <m/>
    <s v="COP"/>
    <s v="No"/>
    <s v="individual"/>
    <s v="ULDARICO POSADA SANTOS"/>
    <s v="2914049"/>
    <s v="ULDARICO POSADA SANTOS"/>
    <s v="2914049"/>
    <m/>
    <m/>
    <m/>
    <m/>
    <m/>
  </r>
  <r>
    <n v="3899906"/>
    <s v="22268447"/>
    <s v="VIDA GRUPO DEUDORES"/>
    <n v="0"/>
    <s v="ALLIANZ SEGUROS DE VIDA S.A."/>
    <s v="VIDA DEUDORES"/>
    <s v="VD - VIDA DEUDORES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OHAN FIGUERE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n v="45017"/>
    <n v="45017"/>
    <n v="45017"/>
    <n v="45383"/>
    <n v="45140"/>
    <m/>
    <s v="No renovada"/>
    <s v="VIGENCIA FINALIZADA"/>
    <x v="2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3899950"/>
    <s v="100272643"/>
    <s v="FEL-019"/>
    <n v="1040571244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2966218"/>
    <s v="19 %"/>
    <n v="0"/>
    <n v="563581"/>
    <n v="2966218"/>
    <n v="0"/>
    <n v="3529799"/>
    <s v="30.00 %"/>
    <s v="100 %"/>
    <n v="889865"/>
    <s v="Contado"/>
    <s v="Anual"/>
    <s v="PSE"/>
    <m/>
    <s v="UIB CORREDORES DE SEGUROS S.A."/>
    <m/>
    <m/>
    <n v="45133"/>
    <n v="45131"/>
    <n v="45120"/>
    <n v="45471"/>
    <n v="45140"/>
    <m/>
    <s v="No renovada"/>
    <s v="VIGENCIA FINALIZADA"/>
    <x v="3"/>
    <s v="Principal"/>
    <s v="Comision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3899956"/>
    <s v="8002124751"/>
    <s v="IYN094"/>
    <n v="90200000"/>
    <s v="AXA COLPATRIA SEGUROS S.A."/>
    <s v="AUTOS/VEHÍCULOS"/>
    <s v="AU - AUTOMOVILES"/>
    <s v="Nueva"/>
    <s v="CLEMENCIA"/>
    <s v="JIMENEZ VARGAS"/>
    <s v="41368238"/>
    <s v="Cédula"/>
    <s v="+57 2550934"/>
    <s v="+57 3153464197"/>
    <n v="24952"/>
    <n v="17048"/>
    <s v="CARRERA 7 N 73-42 TORRE 2 APT 401"/>
    <s v="j.clemen292@gmail.com"/>
    <m/>
    <m/>
    <s v="LILIAN YOHANA BAQUERO"/>
    <n v="1404152"/>
    <s v="19 %"/>
    <n v="20000"/>
    <n v="270589"/>
    <n v="1404152"/>
    <n v="0"/>
    <n v="1694741"/>
    <s v="12.50 %"/>
    <s v="100 %"/>
    <n v="175519"/>
    <s v="Contado"/>
    <s v="Anual"/>
    <s v="null"/>
    <m/>
    <s v="UIB CORREDORES DE SEGUROS S.A."/>
    <m/>
    <s v="Cliente referido por el Sr Pedro Carreño"/>
    <n v="45124"/>
    <n v="45124"/>
    <n v="45124"/>
    <n v="45490"/>
    <n v="45140"/>
    <m/>
    <s v="No renovada"/>
    <s v="VIGENCIA FINALIZADA"/>
    <x v="3"/>
    <s v="Principal"/>
    <s v="Comisionada"/>
    <s v="CLEMENCIA JIMENEZ VARGAS"/>
    <s v="41368238"/>
    <s v="No"/>
    <m/>
    <s v="COP"/>
    <s v="No"/>
    <s v="individual"/>
    <s v="CLEMENCIA JIMENEZ VARGAS"/>
    <s v="41368238"/>
    <s v="CLEMENCIA JIMENEZ VARGAS"/>
    <s v="41368238"/>
    <m/>
    <m/>
    <m/>
    <m/>
    <m/>
  </r>
  <r>
    <n v="3899978"/>
    <s v="100065944"/>
    <s v="FEL-019"/>
    <n v="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465330"/>
    <s v="19 %"/>
    <n v="5000"/>
    <n v="89363"/>
    <n v="465330"/>
    <n v="0"/>
    <n v="559693"/>
    <s v="20.00 %"/>
    <s v="100 %"/>
    <n v="93066"/>
    <s v="Contado"/>
    <s v="Anual"/>
    <s v="null"/>
    <n v="670"/>
    <s v="UIB CORREDORES DE SEGUROS S.A."/>
    <m/>
    <m/>
    <n v="45133"/>
    <n v="45132"/>
    <n v="45120"/>
    <n v="45410"/>
    <n v="45140"/>
    <m/>
    <s v="No renovada"/>
    <s v="VIGENCIA FINALIZADA"/>
    <x v="3"/>
    <s v="Principal"/>
    <s v="Comision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3899991"/>
    <s v="22268534"/>
    <s v="VIDA GRUPO"/>
    <n v="0"/>
    <s v="ALLIANZ SEGUROS DE VIDA S.A."/>
    <s v="VIDA DEUDORES"/>
    <s v="VD - VIDA DEUDORE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OHAN FIGUERE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n v="45017"/>
    <n v="45017"/>
    <n v="45017"/>
    <n v="45383"/>
    <n v="45140"/>
    <m/>
    <s v="No renovada"/>
    <s v="VIGENCIA FINALIZADA"/>
    <x v="3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3900252"/>
    <s v="023289786"/>
    <s v="CYM405"/>
    <n v="47300000"/>
    <s v="ALLIANZ SEGUROS S.A."/>
    <s v="AUTOS/VEHÍCULOS"/>
    <s v="AU - AUTOMOVILES"/>
    <s v="Nuev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LIAN YOHANA BAQUERO"/>
    <n v="2296490"/>
    <s v="19 %"/>
    <n v="0"/>
    <n v="436333"/>
    <n v="2296490"/>
    <n v="0"/>
    <n v="2732823"/>
    <s v="12.50 %"/>
    <s v="100 %"/>
    <n v="287061"/>
    <s v="Contado"/>
    <s v="Anual"/>
    <s v="null"/>
    <m/>
    <s v="UIB CORREDORES DE SEGUROS S.A."/>
    <m/>
    <m/>
    <n v="45132"/>
    <n v="45132"/>
    <n v="45135"/>
    <n v="45500"/>
    <n v="45140"/>
    <m/>
    <s v="No renovada"/>
    <s v="VIGENCIA FINALIZADA"/>
    <x v="3"/>
    <s v="Principal"/>
    <s v="Comision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3900292"/>
    <s v="1016165"/>
    <s v="APT  SUBA"/>
    <n v="180992000"/>
    <s v="SBS SEGUROS COLOMBIA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270783"/>
    <s v="19 %"/>
    <n v="25000"/>
    <n v="55443"/>
    <n v="270783"/>
    <n v="0"/>
    <n v="351226"/>
    <s v="15.00 %"/>
    <s v="100 %"/>
    <n v="40617"/>
    <s v="Contado"/>
    <s v="Anual"/>
    <s v="null"/>
    <m/>
    <s v="UIB CORREDORES DE SEGUROS S.A."/>
    <m/>
    <m/>
    <n v="45135"/>
    <n v="45135"/>
    <n v="45133"/>
    <n v="45499"/>
    <n v="45140"/>
    <m/>
    <s v="No renovada"/>
    <s v="VIGENCIA FINALIZADA"/>
    <x v="3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0294"/>
    <s v="3000159"/>
    <s v="KR 68 BIS 17 26, BOGOTA,"/>
    <n v="20000000"/>
    <s v="LA PREVISORA S.A."/>
    <s v="MANEJO"/>
    <s v="MN - MANEJO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000000"/>
    <s v="19 %"/>
    <n v="0"/>
    <n v="190000"/>
    <n v="1000000"/>
    <n v="0"/>
    <n v="1190000"/>
    <s v="15.00 %"/>
    <s v="100 %"/>
    <n v="150000"/>
    <s v="Acuerdo de pago"/>
    <s v="Anual"/>
    <s v="Efectivo"/>
    <m/>
    <s v="PEDRO CARREÑO"/>
    <s v="COBRO POLIZA NUEVA MANEJO VIGENCIA JULIO 15 2023 A JULIO 15 DE 2024"/>
    <s v="COBRO POLIZA NUEVA MANEJO VIGENCIA JULIO 15 2023 A JULIO 15 DE 2024"/>
    <n v="45105"/>
    <n v="45105"/>
    <n v="45092"/>
    <n v="45458"/>
    <n v="45140"/>
    <m/>
    <s v="Devengada"/>
    <m/>
    <x v="2"/>
    <s v="Principal"/>
    <s v="Pendiente por pagar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313"/>
    <s v="4103679"/>
    <s v="RZH014"/>
    <n v="63500000"/>
    <s v="HDI SEGUROS S.A"/>
    <s v="AUTOS/VEHÍCULOS"/>
    <s v="AU - AUTOMOVILES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JOHAN FIGUEREDO"/>
    <n v="2741816"/>
    <s v="19 %"/>
    <n v="375626"/>
    <n v="592314"/>
    <n v="2741816"/>
    <n v="0"/>
    <n v="3709756"/>
    <s v="12.50 %"/>
    <s v="100 %"/>
    <n v="342727"/>
    <s v="Contado"/>
    <s v="Anual"/>
    <s v="null"/>
    <m/>
    <s v="UIB CORREDORES DE SEGUROS S.A."/>
    <m/>
    <m/>
    <n v="45121"/>
    <n v="45121"/>
    <n v="45112"/>
    <n v="45478"/>
    <n v="45140"/>
    <m/>
    <s v="No renovada"/>
    <s v="VIGENCIA FINALIZADA"/>
    <x v="4"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3900317"/>
    <s v="1016166"/>
    <s v="APT LA MESA"/>
    <n v="200222400"/>
    <s v="SBS SEGUROS COLOMBIA S.A."/>
    <s v="ACCIDENTES PERSONALES"/>
    <s v="AP - ACCIDENTES PERSONALES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247369"/>
    <s v="0 %"/>
    <n v="25000"/>
    <n v="51750"/>
    <n v="247369"/>
    <n v="0"/>
    <n v="324119"/>
    <s v="20.00 %"/>
    <s v="100 %"/>
    <n v="49474"/>
    <s v="Contado"/>
    <s v="Anual"/>
    <s v="null"/>
    <m/>
    <s v="UIB CORREDORES DE SEGUROS S.A."/>
    <m/>
    <m/>
    <n v="45134"/>
    <n v="45134"/>
    <n v="45133"/>
    <n v="45499"/>
    <n v="45140"/>
    <m/>
    <s v="No renovada"/>
    <s v="VIGENCIA FINALIZADA"/>
    <x v="3"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0487"/>
    <s v="1002656"/>
    <s v="COPROPIEDAD"/>
    <n v="0"/>
    <s v="LA PREVISORA S.A."/>
    <s v="COPROPIEDADES"/>
    <s v="COP - COPROPIEDAD"/>
    <s v="Nueva"/>
    <s v="EDIFICIO NOGAL 77 P H"/>
    <m/>
    <s v="830092018-7"/>
    <s v="NIT"/>
    <s v="+57"/>
    <s v="3202371315"/>
    <m/>
    <m/>
    <m/>
    <s v="cfranco@adminsa.com.co"/>
    <m/>
    <s v="U3-PYME"/>
    <s v="JOHAN FIGUEREDO"/>
    <n v="6738275"/>
    <s v="19 %"/>
    <n v="0"/>
    <n v="1280272"/>
    <n v="6738275"/>
    <n v="0"/>
    <n v="8018547"/>
    <s v="15.00 %"/>
    <s v="100 %"/>
    <n v="1010741"/>
    <s v="Contado"/>
    <s v="Anual"/>
    <s v="null"/>
    <m/>
    <s v="UIB CORREDORES DE SEGUROS S.A."/>
    <m/>
    <m/>
    <n v="45134"/>
    <n v="45134"/>
    <n v="45137"/>
    <n v="45503"/>
    <n v="45140"/>
    <m/>
    <s v="No renovada"/>
    <s v="VIGENCIA FINALIZADA"/>
    <x v="1"/>
    <s v="Principal"/>
    <s v="Comision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3900498"/>
    <s v="1060425"/>
    <s v="RCE - COPROPIEDAD"/>
    <n v="0"/>
    <s v="LA PREVISORA S.A."/>
    <s v="RESPONSABILIDAD CIVIL"/>
    <s v="RCE - RESPONSABILIDAD CIVIL EXTRACONTRACTUAL"/>
    <s v="Nueva"/>
    <s v="EDIFICIO NOGAL 77 P H"/>
    <m/>
    <s v="830092018-7"/>
    <s v="NIT"/>
    <s v="+57"/>
    <s v="3202371315"/>
    <m/>
    <m/>
    <m/>
    <s v="cfranco@adminsa.com.co"/>
    <m/>
    <s v="U3-PYME"/>
    <s v="JOHAN FIGUEREDO"/>
    <n v="180000"/>
    <s v="19 %"/>
    <n v="0"/>
    <n v="34200"/>
    <n v="180000"/>
    <n v="0"/>
    <n v="214200"/>
    <s v="15.00 %"/>
    <s v="100 %"/>
    <n v="27000"/>
    <s v="Contado"/>
    <s v="Anual"/>
    <s v="null"/>
    <m/>
    <s v="UIB CORREDORES DE SEGUROS S.A."/>
    <m/>
    <m/>
    <n v="45134"/>
    <n v="45134"/>
    <n v="45137"/>
    <n v="45503"/>
    <n v="45140"/>
    <m/>
    <s v="No renovada"/>
    <s v="VIGENCIA FINALIZADA"/>
    <x v="1"/>
    <s v="Principal"/>
    <s v="Comision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3900521"/>
    <s v="3000558"/>
    <s v="KR 68 BIS 17 26, BOGOTA,"/>
    <n v="1050000000"/>
    <s v="LA PREVISORA S.A."/>
    <s v="RESPONSABILIDAD CIVIL"/>
    <s v="RCE - RESPONSABILIDAD CIVIL EXTRACONTRACTUAL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4200000"/>
    <s v="19 %"/>
    <n v="0"/>
    <n v="798000"/>
    <n v="4200000"/>
    <n v="0"/>
    <n v="4998000"/>
    <s v="15.00 %"/>
    <s v="100 %"/>
    <n v="630000"/>
    <s v="Acuerdo de pago"/>
    <s v="Anual"/>
    <s v="null"/>
    <m/>
    <s v="PEDRO CARREÑO"/>
    <s v="COBRO POLIZA NUEVA RCE VIGENCIA JUNIO 15 2023 A JUNIO 15 2024"/>
    <s v="COBRO POLIZA NUEVA RCE VIGENCIA JUNIO 15 2023 A JUNIO 15 2024"/>
    <n v="45105"/>
    <n v="45105"/>
    <n v="45092"/>
    <n v="45458"/>
    <n v="45140"/>
    <m/>
    <s v="Devengada"/>
    <m/>
    <x v="2"/>
    <s v="Principal"/>
    <s v="Pendiente por pagar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606"/>
    <s v="3000908"/>
    <s v="KR 68B 17 26 BOGOTA"/>
    <n v="3500000000"/>
    <s v="LA PREVISORA S.A."/>
    <s v="TRANSPORTE"/>
    <s v="TR - TRANSPORTES MERCANCIAS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5250000"/>
    <s v="19 %"/>
    <n v="0"/>
    <n v="997500"/>
    <n v="5250000"/>
    <n v="0"/>
    <n v="6247500"/>
    <s v="15.00 %"/>
    <s v="100 %"/>
    <n v="787500"/>
    <s v="Contado"/>
    <s v="Anual"/>
    <s v="Efectivo"/>
    <m/>
    <s v="PEDRO CARREÑO"/>
    <s v="COBRO ANUAL POLIZA NUEVA VIGENCIA JUNIO 15 DE 2023 A JUNIO 15 DE 2024."/>
    <s v="COBRO ANUAL POLIZA NUEVA VIGENCIA JUNIO 15 DE 2023 A JUNIO 15 DE 2024."/>
    <n v="45105"/>
    <n v="45105"/>
    <n v="45092"/>
    <n v="45458"/>
    <n v="45140"/>
    <m/>
    <s v="Devengada"/>
    <m/>
    <x v="2"/>
    <s v="Principal"/>
    <s v="Comision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641"/>
    <s v="3000907"/>
    <s v="KR 68B 17 26 BOGOTA"/>
    <n v="1000000000"/>
    <s v="LA PREVISORA S.A."/>
    <s v="TRANSPORTE"/>
    <s v="TR V - TRANSPORTE DE VALORES"/>
    <s v="Nuev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500000"/>
    <s v="19 %"/>
    <n v="0"/>
    <n v="285000"/>
    <n v="1500000"/>
    <n v="0"/>
    <n v="1785000"/>
    <s v="15.00 %"/>
    <s v="100 %"/>
    <n v="225000"/>
    <s v="Acuerdo de pago"/>
    <s v="Anual"/>
    <s v="null"/>
    <m/>
    <s v="PEDRO CARREÑO"/>
    <s v="COBRO ANUAL POLIZA NUEVA VIGENCIA JUNIO 15 2023 A JUNIO 15 2024"/>
    <s v="COBRO ANUAL POLIZA NUEVA VIGENCIA JUNIO 15 2023 A JUNIO 15 2024"/>
    <n v="45105"/>
    <n v="45105"/>
    <n v="45092"/>
    <n v="45458"/>
    <n v="45140"/>
    <m/>
    <s v="Devengada"/>
    <m/>
    <x v="2"/>
    <s v="Principal"/>
    <s v="Comision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3900686"/>
    <s v="2442682"/>
    <s v="VARIOS"/>
    <n v="74100000"/>
    <s v="SBS SEGUROS COLOMBIA S.A."/>
    <s v="AUTOS/VEHÍCULOS"/>
    <s v="AU - AUTOMOVILES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15931415"/>
    <s v="19 %"/>
    <n v="0"/>
    <n v="3026969"/>
    <n v="15931415"/>
    <n v="0"/>
    <n v="18958384"/>
    <s v="15.00 %"/>
    <s v="100 %"/>
    <n v="2389712.25"/>
    <s v="Contado"/>
    <s v="Anual"/>
    <s v="null"/>
    <m/>
    <s v="UIB CORREDORES DE SEGUROS S.A."/>
    <s v="PÓLIZA NUEVA MINI-COLECTIVA DE SEIS VEHÍCULO - VIGENCIA JUNIO 13 2023 A JUNIO 13 2024 - SBS"/>
    <s v="PÓLIZA NUEVA MINI-COLECTIVA DE SEIS VEHÍCULO - VIGENCIA JUNIO 13 2023 A JUNIO 13 2024 - SBS"/>
    <n v="45124"/>
    <n v="45124"/>
    <n v="45090"/>
    <n v="45456"/>
    <n v="45140"/>
    <m/>
    <s v="Devengada"/>
    <m/>
    <x v="3"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00710"/>
    <s v="23283232"/>
    <s v="VARIOS"/>
    <n v="8388816000"/>
    <s v="ALLIANZ SEGUROS S.A."/>
    <s v="PYME"/>
    <s v="PYME - PYME"/>
    <s v="Nueva"/>
    <s v="SERVICENTRO PROXXON S.A.S."/>
    <m/>
    <s v="800143508-5"/>
    <s v="NIT"/>
    <s v="+57 6044449680"/>
    <s v="+57 3044664140"/>
    <n v="45107"/>
    <n v="45107"/>
    <s v="CARRERA 25 A NO. 1 - 31 OFICINA 1601"/>
    <s v="info@proxxon.co"/>
    <m/>
    <s v="CLIENTE PERTENECE AL GRUPO COMERCALIZADORA PROXXON -  REFERIDO POR PEDRO MARIA CARREÑO CABALLERO"/>
    <s v="JAVIER HERNANDEZ"/>
    <n v="25687088"/>
    <s v="19 %"/>
    <n v="0"/>
    <n v="4880547"/>
    <n v="25687088"/>
    <n v="0"/>
    <n v="30567635"/>
    <s v="15.00 %"/>
    <s v="100 %"/>
    <n v="3853063"/>
    <s v="Acuerdo de pago"/>
    <s v="Anual"/>
    <s v="null"/>
    <m/>
    <s v="UIB CORREDORES DE SEGUROS S.A."/>
    <s v="POLIZA NUEVA PYME VIGENCIA JULIO 1  2023 A JUNIO 30 2024"/>
    <s v="POLIZA NUEVA PYME VIGENCIA JULIO 1  2023 A JUNIO 30 2024"/>
    <n v="45118"/>
    <n v="45118"/>
    <n v="45107"/>
    <n v="45473"/>
    <n v="45140"/>
    <m/>
    <s v="No renovada"/>
    <s v="VIGENCIA FINALIZADA"/>
    <x v="3"/>
    <s v="Principal"/>
    <s v="Comisionada"/>
    <s v="SERVICENTRO PROXXON S.A.S. "/>
    <s v="800143508-5"/>
    <s v="No"/>
    <m/>
    <s v="COP"/>
    <s v="No"/>
    <s v="individual"/>
    <s v="SERVICENTRO PROXXON S.A.S."/>
    <s v="800143508-5"/>
    <s v="SERVICENTRO PROXXON S.A.S."/>
    <s v="800143508-5"/>
    <m/>
    <m/>
    <m/>
    <m/>
    <m/>
  </r>
  <r>
    <n v="3901488"/>
    <s v="23085100"/>
    <s v="VIDA GRUPO DEUDORES"/>
    <n v="0"/>
    <s v="ALLIANZ SEGUROS DE VIDA S.A."/>
    <s v="VIDA DEUDORES"/>
    <s v="VD - VIDA DEUDORES"/>
    <s v="Renovada"/>
    <s v="COLGENER S.A."/>
    <m/>
    <s v="900182199-1"/>
    <s v="NIT"/>
    <s v="6016712507"/>
    <s v="+57 +57"/>
    <m/>
    <m/>
    <s v="0"/>
    <s v="msanchez@termotasajero.com.co"/>
    <m/>
    <s v="U1-ESTATALES"/>
    <s v="JOHAN FIGUEREDO"/>
    <n v="0"/>
    <s v="0 %"/>
    <n v="0"/>
    <n v="0"/>
    <n v="0"/>
    <n v="0"/>
    <n v="0"/>
    <s v="15.00 %"/>
    <s v="100 %"/>
    <n v="0"/>
    <s v="Contado"/>
    <s v="Anual"/>
    <s v="null"/>
    <m/>
    <s v="UIB CORREDORES DE SEGUROS S.A."/>
    <m/>
    <m/>
    <n v="45017"/>
    <n v="45017"/>
    <n v="45017"/>
    <n v="45383"/>
    <n v="45141"/>
    <m/>
    <s v="No renovada"/>
    <s v="VIGENCIA FINALIZADA"/>
    <x v="3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3901509"/>
    <s v="23148663"/>
    <s v="VIDA GRUPO DEUDORES"/>
    <n v="0"/>
    <s v="ALLIANZ SEGUROS DE VIDA S.A."/>
    <s v="VIDA DEUDORES"/>
    <s v="VD - VIDA DEUDORES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JOHAN FIGUERED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n v="45017"/>
    <n v="45017"/>
    <n v="45017"/>
    <n v="45383"/>
    <n v="45141"/>
    <m/>
    <s v="No renovada"/>
    <s v="VIGENCIA FINALIZADA"/>
    <x v="3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3903050"/>
    <s v="21-45-101417131"/>
    <s v="COM 2391"/>
    <n v="11000097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WILDER BOCANEGRA"/>
    <n v="441209"/>
    <s v="19 %"/>
    <n v="8000"/>
    <n v="85350"/>
    <n v="441209"/>
    <n v="0"/>
    <n v="534559"/>
    <s v="30.00 %"/>
    <s v="100 %"/>
    <n v="132363"/>
    <s v="Contado"/>
    <s v="Anual"/>
    <s v="PSE"/>
    <m/>
    <s v="UIB CORREDORES DE SEGUROS S.A."/>
    <m/>
    <s v="REEMPLAZA POLIZA 101374655 Y AL CONTRATO 22110, HUBO NUEVO CONTRATO COM 2391"/>
    <n v="45134"/>
    <n v="45111"/>
    <n v="45114"/>
    <n v="45480"/>
    <n v="45141"/>
    <m/>
    <s v="No renovada"/>
    <s v="VIGENCIA FINALIZADA"/>
    <x v="3"/>
    <s v="Principal"/>
    <s v="Comision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903229"/>
    <s v="21-40-101215556"/>
    <s v="COM 2391"/>
    <n v="13750122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WILDER BOCANEGRA"/>
    <n v="137877"/>
    <s v="19 %"/>
    <n v="3000"/>
    <n v="26767"/>
    <n v="151137"/>
    <n v="0"/>
    <n v="167644"/>
    <s v="22.00 %"/>
    <s v="100 %"/>
    <n v="30333"/>
    <s v="Contado"/>
    <s v="Anual"/>
    <s v="PSE"/>
    <m/>
    <s v="UIB CORREDORES DE SEGUROS S.A."/>
    <m/>
    <s v="REEMPLAZA POLIZA 101374655 Y AL CONTRATO 22110 FIRMAN NUEVO CONTRATO COM 2391"/>
    <n v="45134"/>
    <n v="45128"/>
    <n v="45114"/>
    <n v="45480"/>
    <n v="45141"/>
    <m/>
    <s v="No renovada"/>
    <s v="VIGENCIA FINALIZADA"/>
    <x v="3"/>
    <s v="Principal"/>
    <s v="Comision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903417"/>
    <s v="100217128"/>
    <s v="KNVII-004"/>
    <n v="0"/>
    <s v="COMPAÑÍA MUNDIAL DE SEGUROS S.A."/>
    <s v="CUMPLIMIENTO"/>
    <s v="CU - CUMPLIMIENTO"/>
    <s v="Nueva"/>
    <s v="MCS COLOMBIA S.A.S."/>
    <m/>
    <s v="900363819-7"/>
    <s v="NIT"/>
    <s v="+57"/>
    <s v="3204517684"/>
    <m/>
    <m/>
    <s v="Calle 19 No 50 13"/>
    <m/>
    <m/>
    <s v="U3-PYME"/>
    <s v="WILDER BOCANEGRA"/>
    <n v="0"/>
    <s v="19 %"/>
    <n v="0"/>
    <n v="0"/>
    <n v="91878"/>
    <n v="0"/>
    <n v="0"/>
    <s v="30.00 %"/>
    <s v="100 %"/>
    <n v="0"/>
    <s v="Contado"/>
    <s v="Anual"/>
    <s v="PSE"/>
    <m/>
    <s v="GOYA CONSULTORES SAS, UIB CORREDORES DE SEGUROS S.A."/>
    <m/>
    <m/>
    <n v="44767"/>
    <n v="44760"/>
    <n v="44742"/>
    <n v="45186"/>
    <n v="45141"/>
    <m/>
    <s v="No renovada"/>
    <s v="VIGENCIA FINALIZADA"/>
    <x v="3"/>
    <s v="Principal"/>
    <s v="Sin pagos Asignados"/>
    <s v="MCS COLOMBIA S.A.S. "/>
    <s v="900363819-7"/>
    <s v="No"/>
    <m/>
    <s v="COP"/>
    <s v="No"/>
    <s v="individual"/>
    <s v="MCS COLOMBIA S.A.S."/>
    <s v="900363819-7"/>
    <s v="MCS COLOMBIA S.A.S."/>
    <s v="900363819-7"/>
    <m/>
    <m/>
    <m/>
    <m/>
    <m/>
  </r>
  <r>
    <n v="3903473"/>
    <s v="100049430"/>
    <s v="KNVII-004"/>
    <n v="0"/>
    <s v="COMPAÑÍA MUNDIAL DE SEGUROS S.A."/>
    <s v="CUMPLIMIENTO"/>
    <s v="RC CU - RESPONSABILIDAD CIVIL CUMPLIMIENTO"/>
    <s v="Nueva"/>
    <s v="MCS COLOMBIA S.A.S."/>
    <m/>
    <s v="900363819-7"/>
    <s v="NIT"/>
    <s v="+57"/>
    <s v="3204517684"/>
    <m/>
    <m/>
    <s v="Calle 19 No 50 13"/>
    <m/>
    <m/>
    <s v="U3-PYME"/>
    <s v="WILDER BOCANEGRA"/>
    <n v="0"/>
    <s v="19 %"/>
    <n v="0"/>
    <n v="0"/>
    <n v="267691"/>
    <n v="0"/>
    <n v="0"/>
    <s v="22.00 %"/>
    <s v="100 %"/>
    <n v="0"/>
    <s v="Contado"/>
    <s v="Anual"/>
    <s v="PSE"/>
    <m/>
    <s v="UIB CORREDORES DE SEGUROS S.A."/>
    <m/>
    <m/>
    <n v="44742"/>
    <n v="44734"/>
    <n v="44742"/>
    <n v="45179"/>
    <n v="45141"/>
    <m/>
    <s v="No renovada"/>
    <s v="VIGENCIA FINALIZADA"/>
    <x v="3"/>
    <s v="Principal"/>
    <s v="Sin pagos Asignados"/>
    <s v="MCS COLOMBIA S.A.S. "/>
    <s v="900363819-7"/>
    <s v="No"/>
    <m/>
    <s v="COP"/>
    <s v="No"/>
    <s v="individual"/>
    <s v="MCS COLOMBIA S.A.S."/>
    <s v="900363819-7"/>
    <s v="MCS COLOMBIA S.A.S."/>
    <s v="900363819-7"/>
    <m/>
    <m/>
    <m/>
    <m/>
    <m/>
  </r>
  <r>
    <n v="3903639"/>
    <s v="400049590"/>
    <s v="CONVOCATORIA PÚBLICA NO. 013F DE 2023"/>
    <n v="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28928"/>
    <s v="19 %"/>
    <n v="14700"/>
    <n v="179289"/>
    <n v="928928"/>
    <n v="0"/>
    <n v="1122917"/>
    <s v="30.00 %"/>
    <s v="100 %"/>
    <n v="278678"/>
    <s v="Contado"/>
    <s v="Anual"/>
    <s v="PSE"/>
    <m/>
    <s v="UIB CORREDORES DE SEGUROS S.A."/>
    <m/>
    <s v="POLIZA DE SERIEDAD DE OFERTA CONVOCATORIA PÚBLICA N° 013F DE 2023_x000d__x000a_NO RENOVABLE. MUNICIPIO DE LETICIA-AMAZONAS"/>
    <n v="45140"/>
    <n v="45135"/>
    <n v="45146"/>
    <n v="45299"/>
    <n v="45141"/>
    <m/>
    <s v="No renovada"/>
    <s v="VIGENCIA FINALIZADA"/>
    <x v="3"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720"/>
    <s v="400049547"/>
    <s v="CONVOCATORIA SDO- 005F-2023"/>
    <n v="477224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CONVOCATORIA SDO- 005F-2023 POLIZA DE SERIEDAD DE OFERTA NO RENOVABLE"/>
    <n v="45139"/>
    <n v="45132"/>
    <n v="45140"/>
    <n v="45290"/>
    <n v="45141"/>
    <m/>
    <s v="No renovada"/>
    <s v="VIGENCIA FINALIZADA"/>
    <x v="3"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748"/>
    <s v="400049545"/>
    <s v="CONVOCATORIA SDO N: 010F-2023-CO-MINVIVIENDA-355804-CW-RFB"/>
    <n v="477224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PLIZA DE SERIEDAD DE OFERTA NO RENOVABLE"/>
    <n v="45139"/>
    <n v="45163"/>
    <n v="45141"/>
    <n v="45290"/>
    <n v="45141"/>
    <m/>
    <s v="No renovada"/>
    <s v="VIGENCIA FINALIZADA"/>
    <x v="3"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771"/>
    <s v="400049544"/>
    <s v="SDO N: 008F-2023-CO-MINVIVIENDA-355806-CW-RFB"/>
    <n v="477224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POLIZA DE SERIEDAD DE LA OFERTA NO RENOVABLE"/>
    <n v="45139"/>
    <n v="45163"/>
    <n v="45140"/>
    <n v="45290"/>
    <n v="45141"/>
    <m/>
    <s v="No renovada"/>
    <s v="VIGENCIA FINALIZADA"/>
    <x v="3"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3821"/>
    <s v="400049543"/>
    <s v="CONVOCATORIA SDO N: 011F-2023-CO-MINVIVIENDA-355807-CW-RFB"/>
    <n v="477224000"/>
    <s v="NACIONAL DE SEGUROS S.A."/>
    <s v="CUMPLIMIENTO"/>
    <s v="CU - CUMPLIMIENTO"/>
    <s v="Nueva"/>
    <s v="CORPACERO S.A.S"/>
    <m/>
    <s v="860001899-9"/>
    <s v="NIT"/>
    <s v="6013851515"/>
    <s v="3166254436"/>
    <m/>
    <m/>
    <s v="CALLE 73 NO. 7 - 06 PISO 9"/>
    <s v="karevalo@corpacero.com"/>
    <m/>
    <m/>
    <s v="WILDER BOCANEGRA"/>
    <n v="954448"/>
    <s v="19 %"/>
    <n v="14700"/>
    <n v="184138"/>
    <n v="954448"/>
    <n v="0"/>
    <n v="1153286"/>
    <s v="30.00 %"/>
    <s v="100 %"/>
    <n v="286334"/>
    <s v="Contado"/>
    <s v="Anual"/>
    <s v="PSE"/>
    <m/>
    <s v="UIB CORREDORES DE SEGUROS S.A."/>
    <m/>
    <s v="POLIZA DE SERIEDAD DE OFERTA NO RENOVABLE"/>
    <n v="45139"/>
    <n v="45163"/>
    <n v="45141"/>
    <n v="45290"/>
    <n v="45141"/>
    <m/>
    <s v="No renovada"/>
    <s v="VIGENCIA FINALIZADA"/>
    <x v="3"/>
    <s v="Principal"/>
    <s v="Sin pagos Asignados"/>
    <s v="CORPACERO S.A.S "/>
    <s v="860.001.899-9"/>
    <s v="No"/>
    <m/>
    <s v="COP"/>
    <s v="No"/>
    <s v="individual"/>
    <s v="CORPACERO S.A.S"/>
    <s v="860.001.899-9"/>
    <s v="CORPACERO S.A.S"/>
    <s v="860.001.899-9"/>
    <m/>
    <m/>
    <m/>
    <m/>
    <m/>
  </r>
  <r>
    <n v="3904823"/>
    <s v="2010796"/>
    <s v="CONTRATO NR 80740-720-2019"/>
    <n v="8103402702"/>
    <s v="JMALUCELLI TRAVELERS SEGUROS S.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2158803"/>
    <s v="19 %"/>
    <n v="0"/>
    <n v="2310173"/>
    <n v="12158803"/>
    <n v="0"/>
    <n v="14468976"/>
    <s v="30.00 %"/>
    <s v="100 %"/>
    <n v="3647641"/>
    <s v="Contado"/>
    <s v="Anual"/>
    <s v="PSE"/>
    <m/>
    <s v="UIB CORREDORES DE SEGUROS S.A."/>
    <m/>
    <s v="ESTA PÓLIZA VENIA CON OTRO INTERMEDIARIO HASTA EL ANEXO No. 6, CON OTROSÍ No. 5 SE MODIFICA VIGENCIA Y HACE POR MEDIO DE CARTA DE NOMBRAMIENTO A UIB PRESENTE ANEXO No. 7"/>
    <n v="45140"/>
    <n v="45111"/>
    <n v="45126"/>
    <n v="46066"/>
    <n v="45142"/>
    <m/>
    <s v="Vigente"/>
    <m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908899"/>
    <s v="1020567"/>
    <s v="CALLE 87 N 1-51 APT 15-06 SANTA MARTHA"/>
    <n v="964000000"/>
    <s v="AXA COLPATRIA SEGUROS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847315"/>
    <s v="19 %"/>
    <n v="0"/>
    <n v="160990"/>
    <n v="847315"/>
    <n v="0"/>
    <n v="1008305"/>
    <s v="15.00 %"/>
    <s v="100 %"/>
    <n v="127097"/>
    <s v="Contado"/>
    <s v="Anual"/>
    <s v="null"/>
    <m/>
    <s v="UIB CORREDORES DE SEGUROS S.A."/>
    <m/>
    <m/>
    <n v="45139"/>
    <n v="45139"/>
    <n v="45139"/>
    <n v="45505"/>
    <n v="45146"/>
    <m/>
    <s v="No renovada"/>
    <s v="VIGENCIA FINALIZADA"/>
    <x v="3"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9014"/>
    <s v="3115224-9"/>
    <s v="VIDA GRUPO"/>
    <n v="0"/>
    <s v="SEGURO DE VIDA SURAMERICANA S.A"/>
    <s v="VIDA GRUPO"/>
    <s v="VG - VIDA GRUPO"/>
    <s v="Renovada"/>
    <s v="UIB CORREDORES DE SEGUROS S.A."/>
    <m/>
    <s v="901137450-9"/>
    <s v="NIT"/>
    <s v="+57 6012181229"/>
    <s v="+57 +57"/>
    <m/>
    <m/>
    <s v="Calle 73 No 7 31 piso 5"/>
    <m/>
    <m/>
    <s v="U3-PYME"/>
    <s v="LILIAN YOHANA BAQUERO"/>
    <n v="0"/>
    <s v="0 %"/>
    <n v="0"/>
    <n v="0"/>
    <n v="0"/>
    <n v="0"/>
    <n v="0"/>
    <s v="20.00 %"/>
    <s v="100 %"/>
    <n v="0"/>
    <s v="Contado"/>
    <s v="Anual"/>
    <s v="null"/>
    <m/>
    <s v="UIB CORREDORES DE SEGUROS S.A."/>
    <m/>
    <m/>
    <m/>
    <m/>
    <n v="45139"/>
    <n v="45505"/>
    <n v="45146"/>
    <m/>
    <s v="No renovada"/>
    <s v="VIGENCIA FINALIZADA"/>
    <x v="0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3909628"/>
    <s v="875-45-994000033010"/>
    <s v="C-3113-22-081-2023"/>
    <n v="94500000"/>
    <s v="ASEGURADORA SOLIDARIA DE COLOMBIA LTDA."/>
    <s v="CUMPLIMIENTO"/>
    <s v="CU - CUMPLIMIENTO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137334"/>
    <s v="19 %"/>
    <n v="11000"/>
    <n v="28183"/>
    <n v="137334"/>
    <n v="0"/>
    <n v="176517"/>
    <s v="30.00 %"/>
    <s v="100 %"/>
    <n v="41200"/>
    <s v="Contado"/>
    <s v="Anual"/>
    <s v="PSE"/>
    <m/>
    <s v="ANDRES DAES"/>
    <m/>
    <s v="CONTRATO No. C-3113-22-081-2023"/>
    <n v="45146"/>
    <n v="45142"/>
    <n v="45133"/>
    <n v="45290"/>
    <n v="45146"/>
    <m/>
    <s v="No renovada"/>
    <s v="VIGENCIA FINALIZADA"/>
    <x v="3"/>
    <s v="Principal"/>
    <s v="Comisionada"/>
    <s v="C.I. WARRIORS COMPANY S.A.S. "/>
    <s v="900916649-6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09643"/>
    <s v="875-74-994000019222"/>
    <s v="C-3113-22-081-2023"/>
    <n v="42000000"/>
    <s v="ASEGURADORA SOLIDARIA DE COLOMBIA LTDA."/>
    <s v="CUMPLIMIENTO"/>
    <s v="RC CU - RESPONSABILIDAD CIVIL CUMPLIMIENTO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54197"/>
    <s v="19 %"/>
    <n v="0"/>
    <n v="10297"/>
    <n v="54197"/>
    <n v="0"/>
    <n v="64494"/>
    <s v="22.00 %"/>
    <s v="100 %"/>
    <n v="11923"/>
    <s v="Contado"/>
    <s v="Anual"/>
    <s v="PSE"/>
    <m/>
    <s v="ANDRES DAES"/>
    <m/>
    <s v="CONTRATO C-3113-22-081-2023"/>
    <n v="45146"/>
    <n v="45142"/>
    <n v="45133"/>
    <n v="45290"/>
    <n v="45146"/>
    <m/>
    <s v="No renovada"/>
    <s v="VIGENCIA FINALIZADA"/>
    <x v="3"/>
    <s v="Principal"/>
    <s v="Comisionada"/>
    <s v="C.I. WARRIORS COMPANY S.A.S. "/>
    <s v="900916649-6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09731"/>
    <s v="10205687"/>
    <s v="FINCA SAN JAVIER - LA MESA"/>
    <n v="385000000"/>
    <s v="AXA COLPATRIA SEGUROS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675345"/>
    <s v="19 %"/>
    <n v="0"/>
    <n v="128316"/>
    <n v="675345"/>
    <n v="0"/>
    <n v="803661"/>
    <s v="15.00 %"/>
    <s v="100 %"/>
    <n v="101302"/>
    <s v="Contado"/>
    <s v="Anual"/>
    <s v="null"/>
    <m/>
    <s v="UIB CORREDORES DE SEGUROS S.A."/>
    <m/>
    <m/>
    <n v="45139"/>
    <n v="45139"/>
    <n v="45139"/>
    <n v="45505"/>
    <n v="45146"/>
    <m/>
    <s v="No renovada"/>
    <s v="VIGENCIA FINALIZADA"/>
    <x v="3"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09927"/>
    <s v="994000033011"/>
    <s v="C-3113-22-084-2023"/>
    <n v="40000000"/>
    <s v="ASEGURADORA SOLIDARIA DE COLOMBIA LTDA."/>
    <s v="CUMPLIMIENTO"/>
    <s v="RC CU - RESPONSABILIDAD CIVIL CUMPLIMIENTO"/>
    <s v="Nueva"/>
    <s v="CASTECK S.A.S."/>
    <m/>
    <s v="901061836-1"/>
    <s v="NIT"/>
    <s v="+57"/>
    <s v="+57 3145860404"/>
    <m/>
    <m/>
    <s v="CRA. 69 # 9A - 13 P2"/>
    <s v="castecksas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s v="CONTRATO No. C-3113-22-084-2023"/>
    <n v="45146"/>
    <n v="45142"/>
    <n v="45140"/>
    <n v="45290"/>
    <n v="45146"/>
    <m/>
    <s v="No renovada"/>
    <s v="VIGENCIA FINALIZADA"/>
    <x v="3"/>
    <s v="Principal"/>
    <s v="Pagada"/>
    <s v="CASTECK S.A.S. "/>
    <s v="901061836-1"/>
    <s v="No"/>
    <m/>
    <s v="COP"/>
    <s v="No"/>
    <s v="individual"/>
    <s v="CASTECK S.A.S."/>
    <s v="901061836-1"/>
    <s v="CASTECK S.A.S."/>
    <s v="901061836-1"/>
    <m/>
    <m/>
    <m/>
    <m/>
    <m/>
  </r>
  <r>
    <n v="3909965"/>
    <s v="875-45-994000019223"/>
    <s v="C-3113-22-084-2023"/>
    <n v="90000000"/>
    <s v="ASEGURADORA SOLIDARIA DE COLOMBIA LTDA."/>
    <s v="CUMPLIMIENTO"/>
    <s v="CU - CUMPLIMIENTO"/>
    <s v="Nueva"/>
    <s v="CASTECK S.A.S."/>
    <m/>
    <s v="901061836-1"/>
    <s v="NIT"/>
    <s v="+57"/>
    <s v="+57 3145860404"/>
    <m/>
    <m/>
    <s v="CRA. 69 # 9A - 13 P2"/>
    <s v="castecksas@gmail.com"/>
    <m/>
    <m/>
    <s v="WILDER BOCANEGRA"/>
    <n v="127342"/>
    <s v="19 %"/>
    <n v="0"/>
    <n v="24195"/>
    <n v="127342"/>
    <n v="0"/>
    <n v="151537"/>
    <s v="30.00 %"/>
    <s v="100 %"/>
    <n v="38203"/>
    <s v="Contado"/>
    <s v="Anual"/>
    <s v="PSE"/>
    <m/>
    <s v="ANDRES DAES"/>
    <m/>
    <m/>
    <n v="45146"/>
    <n v="45142"/>
    <n v="45140"/>
    <n v="45290"/>
    <n v="45146"/>
    <m/>
    <s v="No renovada"/>
    <s v="VIGENCIA FINALIZADA"/>
    <x v="3"/>
    <s v="Principal"/>
    <s v="Pagada"/>
    <s v="CASTECK S.A.S. "/>
    <s v="901061836-1"/>
    <s v="No"/>
    <m/>
    <s v="COP"/>
    <s v="No"/>
    <s v="individual"/>
    <s v="CASTECK S.A.S."/>
    <s v="901061836-1"/>
    <s v="CASTECK S.A.S."/>
    <s v="901061836-1"/>
    <m/>
    <m/>
    <m/>
    <m/>
    <m/>
  </r>
  <r>
    <n v="3910101"/>
    <s v="3335223047942"/>
    <s v="AUTONORTE  N 128D-60 APT 112"/>
    <n v="550000000"/>
    <s v="MAPFRE SEGUROS GENERALES DE COLOMBIA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1049276"/>
    <s v="19 %"/>
    <n v="10000"/>
    <n v="201262"/>
    <n v="1049276"/>
    <n v="0"/>
    <n v="1260538"/>
    <s v="15.00 %"/>
    <s v="100 %"/>
    <n v="157391"/>
    <s v="Contado"/>
    <s v="Anual"/>
    <s v="null"/>
    <m/>
    <s v="UIB CORREDORES DE SEGUROS S.A."/>
    <m/>
    <m/>
    <n v="45146"/>
    <n v="45139"/>
    <n v="45139"/>
    <n v="45505"/>
    <n v="45146"/>
    <m/>
    <s v="No renovada"/>
    <s v="VIGENCIA FINALIZADA"/>
    <x v="3"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10174"/>
    <s v="875-45-994000033007"/>
    <s v="3113-22-075-23"/>
    <n v="2540000"/>
    <s v="ASEGURADORA SOLIDARIA DE COLOMBIA LTDA."/>
    <s v="CUMPLIMIENTO"/>
    <s v="CU - CUMPLIMIENTO"/>
    <s v="Nueva"/>
    <s v="JESUS WILLIAM"/>
    <s v="DELGADILLO BARRERA"/>
    <s v="79373073"/>
    <s v="Cédula"/>
    <s v="+57"/>
    <s v="+57 3163568491"/>
    <n v="30882"/>
    <n v="24070"/>
    <s v="CRA 5 ESTE # 95 -63"/>
    <s v="williamdelgadillo100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m/>
    <s v="ANDRES DAES"/>
    <m/>
    <s v="CONTRATO DE PRSTACION DE SERVICIOS No. 3113-22-075-23"/>
    <n v="45146"/>
    <n v="45142"/>
    <n v="45133"/>
    <n v="45280"/>
    <n v="45146"/>
    <m/>
    <s v="No renovada"/>
    <s v="VIGENCIA FINALIZADA"/>
    <x v="3"/>
    <s v="Principal"/>
    <s v="Comisionada"/>
    <s v="JESUS WILLIAM DELGADILLO BARRERA"/>
    <s v="79373073"/>
    <s v="No"/>
    <m/>
    <s v="COP"/>
    <s v="No"/>
    <s v="individual"/>
    <s v="JESUS WILLIAM DELGADILLO BARRERA"/>
    <s v="79373073"/>
    <s v="JESUS WILLIAM DELGADILLO BARRERA"/>
    <s v="79373073"/>
    <m/>
    <m/>
    <m/>
    <m/>
    <m/>
  </r>
  <r>
    <n v="3911314"/>
    <s v="NB-100275075"/>
    <s v="FEL-021"/>
    <n v="315589011"/>
    <s v="COMPAÑÍA MUNDIAL DE SEGUROS S.A."/>
    <s v="CUMPLIMIENTO"/>
    <s v="CU - CUMPLIMIENTO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1164445"/>
    <s v="19 %"/>
    <n v="7800"/>
    <n v="222727"/>
    <n v="1164445"/>
    <n v="0"/>
    <n v="1394972"/>
    <s v="30.00 %"/>
    <s v="100 %"/>
    <n v="349334"/>
    <s v="Contado"/>
    <s v="Anual"/>
    <s v="PSE"/>
    <m/>
    <s v="UIB CORREDORES DE SEGUROS S.A."/>
    <m/>
    <s v="CONSTRUCCION DE CIMENTACION Y ESTRUCTURA EN CONCRETO. CONTRATO FEL-021"/>
    <n v="45146"/>
    <n v="45142"/>
    <n v="45142"/>
    <n v="45290"/>
    <n v="45147"/>
    <m/>
    <s v="No renovada"/>
    <s v="VIGENCIA FINALIZADA"/>
    <x v="3"/>
    <s v="Principal"/>
    <s v="Comisionada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3911328"/>
    <s v="NB-100066640"/>
    <s v="FEL-021"/>
    <n v="200000000"/>
    <s v="COMPAÑÍA MUNDIAL DE SEGUROS S.A."/>
    <s v="CUMPLIMIENTO"/>
    <s v="RC CU - RESPONSABILIDAD CIVIL CUMPLIMIENTO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148931"/>
    <s v="19 %"/>
    <n v="5000"/>
    <n v="29247"/>
    <n v="148931"/>
    <n v="0"/>
    <n v="183178"/>
    <s v="20.00 %"/>
    <s v="100 %"/>
    <n v="29786"/>
    <s v="Contado"/>
    <s v="Anual"/>
    <s v="null"/>
    <m/>
    <s v="UIB CORREDORES DE SEGUROS S.A."/>
    <m/>
    <s v="CONTRATO NUEVO FEK-021"/>
    <n v="45146"/>
    <n v="45142"/>
    <n v="45139"/>
    <n v="45656"/>
    <n v="45147"/>
    <m/>
    <s v="No renovada"/>
    <s v="VIGENCIA FINALIZADA"/>
    <x v="3"/>
    <s v="Principal"/>
    <s v="Comisionada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3915813"/>
    <s v="1505003238201"/>
    <s v="C-3113-22-071-2023"/>
    <n v="85500000"/>
    <s v="SEGUROS COMERCIALES BOLIVAR S.A."/>
    <s v="CUMPLIMIENTO"/>
    <s v="CU - CUMPLIMIENTO"/>
    <s v="Nueva"/>
    <s v="CLICK ARTE S.A.S."/>
    <m/>
    <s v="900452510-9"/>
    <s v="NIT"/>
    <s v="+57"/>
    <s v="+57  3103514201"/>
    <m/>
    <m/>
    <s v="CRA 16 # 85 - 15 OF. 301"/>
    <s v="proyectos@click-clack.la"/>
    <m/>
    <m/>
    <s v="WILDER BOCANEGRA"/>
    <n v="254155"/>
    <s v="19 %"/>
    <n v="0"/>
    <n v="48289"/>
    <n v="254155"/>
    <n v="0"/>
    <n v="302444"/>
    <s v="30.00 %"/>
    <s v="100 %"/>
    <n v="76247"/>
    <s v="Contado"/>
    <s v="Anual"/>
    <s v="PSE"/>
    <m/>
    <s v="UIB CORREDORES DE SEGUROS S.A."/>
    <m/>
    <m/>
    <n v="45107"/>
    <n v="45105"/>
    <n v="45092"/>
    <n v="45260"/>
    <n v="45148"/>
    <m/>
    <s v="No renovada"/>
    <s v="VIGENCIA FINALIZADA"/>
    <x v="3"/>
    <s v="Principal"/>
    <s v="Comisionada"/>
    <s v="CLICK ARTE S.A.S. "/>
    <s v="900452510-9"/>
    <s v="No"/>
    <m/>
    <s v="COP"/>
    <s v="No"/>
    <s v="individual"/>
    <s v="CLICK ARTE S.A.S."/>
    <s v="900452510-9"/>
    <s v="CLICK ARTE S.A.S."/>
    <s v="900452510-9"/>
    <m/>
    <m/>
    <m/>
    <m/>
    <m/>
  </r>
  <r>
    <n v="3915819"/>
    <s v="2115122009645"/>
    <s v="FSE61G"/>
    <n v="14500000"/>
    <s v="MAPFRE SEGUROS GENERALES DE COLOMBIA S.A."/>
    <s v="AUTOS/VEHÍCULOS"/>
    <s v="AU - AUTOMOVILES"/>
    <s v="Nueva"/>
    <s v="ANDRES FELIPE"/>
    <s v="CARDENAS VARGAS"/>
    <s v="10199113591"/>
    <s v="Cédula"/>
    <s v="6013364677"/>
    <s v="3212711126"/>
    <m/>
    <m/>
    <s v="Carrera 54 D No. 135 - 34"/>
    <s v="andresfelipe_card@hotmail.com"/>
    <s v="andresfelipe_card@hotmail.com"/>
    <s v="U3-PERSONAS"/>
    <s v="JOHAN FIGUEREDO"/>
    <n v="1033646"/>
    <s v="19 %"/>
    <n v="20000"/>
    <n v="200193"/>
    <n v="1033646"/>
    <n v="0"/>
    <n v="1253839"/>
    <s v="12.50 %"/>
    <s v="100 %"/>
    <n v="129206"/>
    <s v="Contado"/>
    <s v="Anual"/>
    <s v="null"/>
    <m/>
    <s v="UIB CORREDORES DE SEGUROS S.A."/>
    <m/>
    <m/>
    <n v="45139"/>
    <n v="45139"/>
    <n v="45149"/>
    <n v="45514"/>
    <n v="45148"/>
    <m/>
    <s v="No renovada"/>
    <s v="VIGENCIA FINALIZADA"/>
    <x v="4"/>
    <s v="Principal"/>
    <s v="Comisionada"/>
    <s v="ANDRES FELIPE CARDENAS VARGAS"/>
    <s v="10199113591"/>
    <s v="No"/>
    <m/>
    <s v="COP"/>
    <s v="No"/>
    <s v="individual"/>
    <s v="ANDRES FELIPE CARDENAS VARGAS"/>
    <s v="10199113591"/>
    <s v="ANDRES FELIPE CARDENAS VARGAS"/>
    <s v="10199113591"/>
    <m/>
    <m/>
    <m/>
    <m/>
    <m/>
  </r>
  <r>
    <n v="3915943"/>
    <s v="1195087"/>
    <s v="ARL"/>
    <n v="0"/>
    <s v="COLMENA SEGUROS DE VIDA S.A."/>
    <s v="ARL"/>
    <s v="ARL - RIESGOS LABORALES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0"/>
    <s v="0 %"/>
    <n v="0"/>
    <n v="0"/>
    <n v="0"/>
    <n v="0"/>
    <n v="0"/>
    <s v="10.00 %"/>
    <s v="100 %"/>
    <n v="0"/>
    <s v="Contado"/>
    <s v="Mensual"/>
    <s v="null"/>
    <m/>
    <s v="PEDRO CARREÑO"/>
    <m/>
    <m/>
    <n v="45128"/>
    <n v="45128"/>
    <n v="45108"/>
    <n v="45138"/>
    <n v="45148"/>
    <m/>
    <s v="No renovada"/>
    <s v="VIGENCIA FINALIZADA"/>
    <x v="3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3915974"/>
    <s v="1047629"/>
    <s v="ARL"/>
    <n v="10109800"/>
    <s v="COLMENA SEGUROS DE VIDA S.A."/>
    <s v="ARL"/>
    <s v="ARL - RIESGOS LABORAL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0"/>
    <s v="0 %"/>
    <n v="0"/>
    <n v="0"/>
    <n v="0"/>
    <n v="0"/>
    <n v="0"/>
    <s v="8.00 %"/>
    <s v="100 %"/>
    <n v="0"/>
    <s v="Contado"/>
    <s v="Mensual"/>
    <s v="null"/>
    <m/>
    <s v="GOYA CONSULTORES SAS"/>
    <m/>
    <m/>
    <n v="45348"/>
    <n v="45348"/>
    <n v="45323"/>
    <n v="45351"/>
    <n v="45148"/>
    <m/>
    <s v="No renovada"/>
    <s v="VIGENCIA FINALIZADA"/>
    <x v="3"/>
    <s v="Principal"/>
    <s v="Sin pagos Asignados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3916208"/>
    <s v="094014890"/>
    <s v="ARL"/>
    <n v="0"/>
    <s v="SEGURO DE VIDA SURAMERICANA S.A"/>
    <s v="ARL"/>
    <s v="ARL - RIESGOS LABORALES"/>
    <s v="Nueva"/>
    <s v="PEGAUCHO S.A.S."/>
    <m/>
    <s v="890900453-4"/>
    <s v="NIT"/>
    <s v="+57 3093939"/>
    <s v="+57 3217603898"/>
    <m/>
    <m/>
    <s v="CARRERA 50 NO. 97 B SUR LA ESTRADA ANTIOQUIA"/>
    <s v="mbetancurt@pegaucho.com"/>
    <m/>
    <s v="Cliente referido por Pedro María Carreño"/>
    <s v="Natalia Alvarado"/>
    <n v="0"/>
    <s v="0 %"/>
    <n v="0"/>
    <n v="0"/>
    <n v="0"/>
    <n v="0"/>
    <n v="0"/>
    <s v="10.00 %"/>
    <s v="100 %"/>
    <n v="0"/>
    <s v="Contado"/>
    <s v="Anual"/>
    <s v="null"/>
    <m/>
    <s v="UIB CORREDORES DE SEGUROS S.A."/>
    <m/>
    <m/>
    <n v="45128"/>
    <n v="45128"/>
    <n v="45108"/>
    <n v="45138"/>
    <n v="45148"/>
    <m/>
    <s v="No renovada"/>
    <s v="VIGENCIA FINALIZADA"/>
    <x v="3"/>
    <s v="Principal"/>
    <s v="Sin pagos Asignados"/>
    <s v="PEGAUCHO S.A.S. "/>
    <s v="890900453-4"/>
    <s v="No"/>
    <m/>
    <s v="COP"/>
    <s v="No"/>
    <s v="individual"/>
    <s v="PEGAUCHO S.A.S."/>
    <s v="890900453-4"/>
    <s v="PEGAUCHO S.A.S."/>
    <s v="890900453-4"/>
    <m/>
    <m/>
    <m/>
    <m/>
    <m/>
  </r>
  <r>
    <n v="3916280"/>
    <s v="094437351"/>
    <s v="ARL"/>
    <n v="0"/>
    <s v="SEGURO DE VIDA SURAMERICANA S.A"/>
    <s v="ARL"/>
    <s v="ARL - RIESGOS LABORALES"/>
    <s v="Nueva"/>
    <s v="MARITIMA ANDINA S.A.S."/>
    <m/>
    <s v="900894038-1"/>
    <s v="NIT"/>
    <s v="6017562323"/>
    <s v="3112271062"/>
    <m/>
    <m/>
    <m/>
    <s v="mpico@famcargo.com"/>
    <m/>
    <s v="U3-PYME"/>
    <s v="Natalia Alvarado"/>
    <n v="0"/>
    <s v="0 %"/>
    <n v="0"/>
    <n v="0"/>
    <n v="0"/>
    <n v="0"/>
    <n v="0"/>
    <s v="5.00 %"/>
    <s v="100 %"/>
    <n v="0"/>
    <s v="Contado"/>
    <s v="Mensual"/>
    <s v="null"/>
    <m/>
    <s v="GOYA CONSULTORES SAS"/>
    <m/>
    <m/>
    <n v="45128"/>
    <n v="45128"/>
    <n v="45108"/>
    <n v="45138"/>
    <n v="45148"/>
    <m/>
    <s v="No renovada"/>
    <s v="VIGENCIA FINALIZADA"/>
    <x v="0"/>
    <s v="Principal"/>
    <s v="Sin pagos Asignados"/>
    <s v="MARITIMA ANDINA"/>
    <s v="900894038-1"/>
    <s v="No"/>
    <m/>
    <s v="COP"/>
    <s v="No"/>
    <s v="individual"/>
    <s v="MARITIMA ANDINA S.A.S."/>
    <s v="900894038-1"/>
    <s v="MARITIMA ANDINA S.A.S."/>
    <s v="900894038-1"/>
    <m/>
    <m/>
    <m/>
    <m/>
    <m/>
  </r>
  <r>
    <n v="3916338"/>
    <s v="097014111"/>
    <s v="ARL"/>
    <n v="0"/>
    <s v="SEGURO DE VIDA SURAMERICANA S.A"/>
    <s v="ARL"/>
    <s v="ARL - RIESGOS LABORALES"/>
    <s v="Nueva"/>
    <s v="ULS LOGISTISC ZONA FRANCA  SAS"/>
    <m/>
    <s v="901031154-7"/>
    <s v="NIT"/>
    <s v="+57 6050700"/>
    <s v="+57"/>
    <m/>
    <m/>
    <s v="CRA 106 N 15-25"/>
    <m/>
    <m/>
    <m/>
    <s v="Natalia Alvarado"/>
    <n v="0"/>
    <s v="0 %"/>
    <n v="0"/>
    <n v="0"/>
    <n v="0"/>
    <n v="0"/>
    <n v="0"/>
    <s v="5.00 %"/>
    <s v="100 %"/>
    <n v="0"/>
    <s v="Contado"/>
    <s v="Mensual"/>
    <s v="null"/>
    <m/>
    <s v="GOYA CONSULTORES SAS"/>
    <m/>
    <m/>
    <n v="45128"/>
    <n v="45128"/>
    <n v="45108"/>
    <n v="45138"/>
    <n v="45148"/>
    <m/>
    <s v="No renovada"/>
    <s v="VIGENCIA FINALIZADA"/>
    <x v="0"/>
    <s v="Principal"/>
    <s v="Sin pagos Asignados"/>
    <s v="ULS LOGISTISC ZONA FRANCA  SAS "/>
    <s v="901031154-7"/>
    <s v="No"/>
    <m/>
    <s v="COP"/>
    <s v="No"/>
    <s v="individual"/>
    <s v="ULS LOGISTISC ZONA FRANCA  SAS"/>
    <s v="901031154-7"/>
    <s v="ULS LOGISTISC ZONA FRANCA  SAS"/>
    <s v="901031154-7"/>
    <m/>
    <m/>
    <m/>
    <m/>
    <m/>
  </r>
  <r>
    <n v="3916439"/>
    <s v="000009010092"/>
    <s v="ARL"/>
    <n v="0"/>
    <s v="AXA COLPATRIA SEGUROS DE VIDA S.A."/>
    <s v="ARL"/>
    <s v="ARL - RIESGOS LABORALES"/>
    <s v="Nueva"/>
    <s v="UNION TEMPORAL NUTRIENDO A FUSA"/>
    <m/>
    <s v="9015594871"/>
    <s v="NIT"/>
    <s v="+57 3212337091"/>
    <s v="+57"/>
    <m/>
    <m/>
    <m/>
    <s v="arearehumano@gmail.com"/>
    <m/>
    <m/>
    <s v="Natalia Alvarado"/>
    <n v="0"/>
    <s v="0 %"/>
    <n v="0"/>
    <n v="0"/>
    <n v="0"/>
    <n v="0"/>
    <n v="0"/>
    <s v="10.00 %"/>
    <s v="100 %"/>
    <n v="0"/>
    <s v="Contado"/>
    <s v="Anual"/>
    <s v="null"/>
    <m/>
    <s v="UIB CORREDORES DE SEGUROS S.A."/>
    <m/>
    <m/>
    <n v="45128"/>
    <n v="45128"/>
    <n v="45108"/>
    <n v="45138"/>
    <n v="45148"/>
    <m/>
    <s v="No renovada"/>
    <s v="VIGENCIA FINALIZADA"/>
    <x v="3"/>
    <s v="Principal"/>
    <s v="Sin pagos Asignados"/>
    <s v="UNION TEMPORAL NUTRIENDO A FUSA"/>
    <s v="9015594871"/>
    <s v="No"/>
    <m/>
    <s v="COP"/>
    <s v="No"/>
    <s v="individual"/>
    <s v="UNION TEMPORAL NUTRIENDO A FUSA"/>
    <s v="9015594871"/>
    <s v="UNION TEMPORAL NUTRIENDO A FUSA"/>
    <s v="9015594871"/>
    <m/>
    <m/>
    <m/>
    <m/>
    <m/>
  </r>
  <r>
    <n v="3917477"/>
    <s v="509801"/>
    <s v="BIENES CONTRATO MINTIC"/>
    <n v="0"/>
    <s v="CHUBB SEGUROS COLOMBIA S.A."/>
    <s v="TRANSPORTE"/>
    <s v="TR - TRANSPORTES MERCANCIAS"/>
    <s v="Nueva"/>
    <s v="UNION TEMPORAL ITAC"/>
    <m/>
    <s v="901351139-9"/>
    <s v="NIT"/>
    <s v="+57"/>
    <s v="3182703529"/>
    <m/>
    <m/>
    <m/>
    <s v="fcompras@triangulum.com.co"/>
    <m/>
    <s v="U1-ALLIANZAS"/>
    <s v="JAVIER HERNANDEZ"/>
    <n v="651299"/>
    <s v="19 %"/>
    <n v="12000"/>
    <n v="126027"/>
    <n v="651299"/>
    <n v="0"/>
    <n v="789326"/>
    <s v="15.00 %"/>
    <s v="100 %"/>
    <n v="97695"/>
    <s v="Contado"/>
    <s v="Anual"/>
    <s v="null"/>
    <m/>
    <s v="UIB CORREDORES DE SEGUROS S.A."/>
    <s v="Prorroga de la vigencia desde agosto 31 2023 a junio 30 de 2024"/>
    <s v="Prorroga de la vigencia desde agosto 31 2023 a junio 30 de 2024"/>
    <n v="45139"/>
    <n v="45139"/>
    <n v="45169"/>
    <n v="45473"/>
    <n v="45149"/>
    <m/>
    <s v="No renovada"/>
    <s v="VIGENCIA FINALIZADA"/>
    <x v="3"/>
    <s v="Principal"/>
    <s v="Comisionada"/>
    <s v="UNION TEMPORAL ITAC "/>
    <s v="901351139-9"/>
    <s v="No"/>
    <m/>
    <s v="COP"/>
    <s v="No"/>
    <s v="individual"/>
    <s v="UNION TEMPORAL ITAC"/>
    <s v="901351139-9"/>
    <s v="UNION TEMPORAL ITAC"/>
    <s v="901351139-9"/>
    <m/>
    <m/>
    <m/>
    <m/>
    <m/>
  </r>
  <r>
    <n v="3917513"/>
    <s v="2017"/>
    <s v="BIENES CONTRAO MINTIC"/>
    <n v="0"/>
    <s v="CHUBB SEGUROS COLOMBIA S.A."/>
    <s v="PYME"/>
    <s v="PYME - PYME"/>
    <s v="Nueva"/>
    <s v="UNION TEMPORAL ITAC"/>
    <m/>
    <s v="901351139-9"/>
    <s v="NIT"/>
    <s v="+57"/>
    <s v="3182703529"/>
    <m/>
    <m/>
    <m/>
    <s v="fcompras@triangulum.com.co"/>
    <m/>
    <s v="U1-ALLIANZAS"/>
    <s v="JAVIER HERNANDEZ"/>
    <n v="32296204"/>
    <s v="19 %"/>
    <n v="12000"/>
    <n v="6138559"/>
    <n v="32296204"/>
    <n v="0"/>
    <n v="38446763"/>
    <s v="15.00 %"/>
    <s v="100 %"/>
    <n v="4844431"/>
    <s v="Contado"/>
    <s v="Anual"/>
    <s v="null"/>
    <m/>
    <s v="UIB CORREDORES DE SEGUROS S.A."/>
    <s v="Cobro de prima correspondiente a la prórroga de la vigencia de agosto 31 de 2023 a junio 30 de 2024"/>
    <s v="Cobro de prima correspondiente a la prórroga de la vigencia de agosto 31 de 2023 a junio 30 de 2024"/>
    <n v="45142"/>
    <n v="45142"/>
    <n v="45169"/>
    <n v="45473"/>
    <n v="45149"/>
    <m/>
    <s v="No renovada"/>
    <s v="VIGENCIA FINALIZADA"/>
    <x v="3"/>
    <s v="Principal"/>
    <s v="Comisionada"/>
    <s v="UNION TEMPORAL ITAC "/>
    <s v="901351139-9"/>
    <s v="No"/>
    <m/>
    <s v="COP"/>
    <s v="No"/>
    <s v="individual"/>
    <s v="UNION TEMPORAL ITAC"/>
    <s v="901351139-9"/>
    <s v="UNION TEMPORAL ITAC"/>
    <s v="901351139-9"/>
    <m/>
    <m/>
    <m/>
    <m/>
    <m/>
  </r>
  <r>
    <n v="3917546"/>
    <s v="59580"/>
    <s v="BIENES CONTRATO MINTIC"/>
    <n v="0"/>
    <s v="CHUBB SEGUROS COLOMBIA S.A."/>
    <s v="PYME"/>
    <s v="PYME - PYME"/>
    <s v="Nueva"/>
    <s v="UNION TEMPORAL ITAC"/>
    <m/>
    <s v="901351139-9"/>
    <s v="NIT"/>
    <s v="+57"/>
    <s v="3182703529"/>
    <m/>
    <m/>
    <m/>
    <s v="fcompras@triangulum.com.co"/>
    <m/>
    <s v="U1-ALLIANZAS"/>
    <s v="JAVIER HERNANDEZ"/>
    <n v="13051339"/>
    <s v="19 %"/>
    <n v="12000"/>
    <n v="2482034"/>
    <n v="13051339"/>
    <n v="0"/>
    <n v="15545373"/>
    <s v="15.00 %"/>
    <s v="100 %"/>
    <n v="1957701"/>
    <s v="Contado"/>
    <s v="Anual"/>
    <s v="null"/>
    <m/>
    <s v="UIB CORREDORES DE SEGUROS S.A."/>
    <s v="Cobro de prima correspondiente a la prorroga de la vigencia de agosto 31 de 2023 a junio 30 de 2024"/>
    <s v="Cobro de prima correspondiente a la prorroga de la vigencia de agosto 31 de 2023 a junio 30 de 2024"/>
    <n v="45141"/>
    <n v="45141"/>
    <n v="45169"/>
    <n v="45473"/>
    <n v="45149"/>
    <m/>
    <s v="No renovada"/>
    <s v="VIGENCIA FINALIZADA"/>
    <x v="3"/>
    <s v="Principal"/>
    <s v="Comisionada"/>
    <s v="UNION TEMPORAL ITAC "/>
    <s v="901351139-9"/>
    <s v="No"/>
    <m/>
    <s v="COP"/>
    <s v="No"/>
    <s v="individual"/>
    <s v="UNION TEMPORAL ITAC"/>
    <s v="901351139-9"/>
    <s v="UNION TEMPORAL ITAC"/>
    <s v="901351139-9"/>
    <m/>
    <m/>
    <m/>
    <m/>
    <m/>
  </r>
  <r>
    <n v="3917739"/>
    <s v="013101017038"/>
    <s v="CALLE 90 NO. 13 A - 20 OFICINA 503 BOGOTÁ"/>
    <n v="3661528804"/>
    <s v="BBVA SEGUROS COLOMBIA S.A."/>
    <s v="PYME"/>
    <s v="PYME - PYME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20162106"/>
    <s v="19 %"/>
    <n v="0"/>
    <n v="3830800"/>
    <n v="20162106"/>
    <n v="0"/>
    <n v="23992906"/>
    <s v="15.00 %"/>
    <s v="100 %"/>
    <n v="3024316"/>
    <s v="Contado"/>
    <s v="Anual"/>
    <s v="null"/>
    <m/>
    <s v="UIB CORREDORES DE SEGUROS S.A."/>
    <s v="Emision póliza vigencia marzo 31 2023 a marzo 31 de 2024 - reemplaza la No. 13101009686"/>
    <s v="Emision póliza vigencia marzo 31 2023 a marzo 31 de 2024 - reemplaza la No. 13101009686"/>
    <n v="45139"/>
    <n v="45139"/>
    <n v="45016"/>
    <n v="45382"/>
    <n v="45149"/>
    <m/>
    <s v="No renovada"/>
    <s v="VIGENCIA FINALIZADA"/>
    <x v="3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3924313"/>
    <s v="023300696"/>
    <s v="FINCA LA GLORIA  VEREDA EL HARO"/>
    <n v="1767855000"/>
    <s v="ALLIANZ SEGUROS S.A."/>
    <s v="HOGAR"/>
    <s v="HO - HOGAR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LIAN YOHANA BAQUERO"/>
    <n v="2205661"/>
    <s v="19 %"/>
    <n v="0"/>
    <n v="419076"/>
    <n v="2205661"/>
    <n v="0"/>
    <n v="2624737"/>
    <s v="15.00 %"/>
    <s v="100 %"/>
    <n v="330849"/>
    <s v="Contado"/>
    <s v="Anual"/>
    <s v="null"/>
    <m/>
    <s v="UIB CORREDORES DE SEGUROS S.A."/>
    <m/>
    <s v="Cliente referido por el Sr Pedro Maria Carreño"/>
    <n v="45153"/>
    <n v="45153"/>
    <n v="45153"/>
    <n v="45518"/>
    <n v="45153"/>
    <m/>
    <s v="No renovada"/>
    <s v="VIGENCIA FINALIZADA"/>
    <x v="3"/>
    <s v="Principal"/>
    <s v="Comision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3924352"/>
    <s v="406595"/>
    <s v="HJL595"/>
    <n v="32900000"/>
    <s v="LIBERTY SEGUROS S.A."/>
    <s v="AUTOS/VEHÍCULOS"/>
    <s v="AU - AUTOMOVILES"/>
    <s v="Nuev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LILIAN YOHANA BAQUERO"/>
    <n v="1022514"/>
    <s v="19 %"/>
    <n v="5877"/>
    <n v="195394"/>
    <n v="1022514"/>
    <n v="0"/>
    <n v="1223785"/>
    <s v="15.00 %"/>
    <s v="100 %"/>
    <n v="153377"/>
    <s v="Contado"/>
    <s v="Anual"/>
    <s v="null"/>
    <m/>
    <s v="UIB CORREDORES DE SEGUROS S.A."/>
    <m/>
    <s v="CLIENTE  REFERIDO DEL  SR PEDRO CARREÑO"/>
    <n v="45148"/>
    <n v="45148"/>
    <n v="45160"/>
    <n v="45526"/>
    <n v="45153"/>
    <m/>
    <s v="No renovada"/>
    <s v="VIGENCIA FINALIZADA"/>
    <x v="3"/>
    <s v="Principal"/>
    <s v="Pagada"/>
    <s v="ANGELA MARCELA PASADA GOMEZ"/>
    <s v="51986483"/>
    <s v="No"/>
    <m/>
    <s v="COP"/>
    <s v="No"/>
    <s v="individual"/>
    <s v="ANGELA MARCELA PASADA GOMEZ"/>
    <s v="51986483"/>
    <s v="ANGELA MARCELA PASADA GOMEZ"/>
    <s v="51986483"/>
    <m/>
    <m/>
    <m/>
    <m/>
    <m/>
  </r>
  <r>
    <n v="3930257"/>
    <s v="100266060"/>
    <s v="FEL-015"/>
    <n v="19125002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GOYA CONSULTORES SAS"/>
    <m/>
    <m/>
    <n v="45097"/>
    <n v="45093"/>
    <n v="45061"/>
    <n v="45170"/>
    <n v="45155"/>
    <m/>
    <s v="No renovada"/>
    <s v="VIGENCIA FINALIZADA"/>
    <x v="3"/>
    <s v="Principal"/>
    <s v="Comision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3932518"/>
    <s v="100275952"/>
    <s v="FEL-018"/>
    <n v="83247364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WILDER BOCANEGRA"/>
    <n v="218082"/>
    <s v="19 %"/>
    <n v="7800"/>
    <n v="42918"/>
    <n v="218082"/>
    <n v="0"/>
    <n v="268800"/>
    <s v="30.00 %"/>
    <s v="100 %"/>
    <n v="65425"/>
    <s v="Contado"/>
    <s v="Anual"/>
    <s v="PSE"/>
    <m/>
    <s v="GOYA CONSULTORES SAS"/>
    <m/>
    <m/>
    <n v="45149"/>
    <n v="45149"/>
    <n v="45148"/>
    <n v="45361"/>
    <n v="45156"/>
    <m/>
    <s v="No renovada"/>
    <s v="VIGENCIA FINALIZADA"/>
    <x v="3"/>
    <s v="Principal"/>
    <s v="Comisionada"/>
    <s v="INTERLIFT S.A.S. "/>
    <s v="900512637-3"/>
    <s v="No"/>
    <m/>
    <s v="COP"/>
    <s v="No"/>
    <s v="individual"/>
    <s v="INTERLIFT S.A.S."/>
    <s v="900512637-3"/>
    <s v="INTERLIFT S.A.S."/>
    <s v="900512637-3"/>
    <m/>
    <m/>
    <m/>
    <m/>
    <m/>
  </r>
  <r>
    <n v="3932530"/>
    <s v="100066560"/>
    <s v="FEL-018"/>
    <n v="0"/>
    <s v="COMPAÑÍA MUNDIAL DE SEGUROS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WILDER BOCANEGRA"/>
    <n v="181479"/>
    <s v="19 %"/>
    <n v="5000"/>
    <n v="35431"/>
    <n v="181479"/>
    <n v="0"/>
    <n v="221910"/>
    <s v="22.00 %"/>
    <s v="100 %"/>
    <n v="39925"/>
    <s v="Contado"/>
    <s v="Anual"/>
    <s v="null"/>
    <m/>
    <s v="GOYA CONSULTORES SAS"/>
    <m/>
    <m/>
    <n v="45149"/>
    <n v="45149"/>
    <n v="45148"/>
    <n v="45301"/>
    <n v="45156"/>
    <m/>
    <s v="No renovada"/>
    <s v="VIGENCIA FINALIZADA"/>
    <x v="3"/>
    <s v="Principal"/>
    <s v="Comisionada"/>
    <s v="INTERLIFT S.A.S. "/>
    <s v="900512637-3"/>
    <s v="No"/>
    <m/>
    <s v="COP"/>
    <s v="No"/>
    <s v="individual"/>
    <s v="INTERLIFT S.A.S."/>
    <s v="900512637-3"/>
    <s v="INTERLIFT S.A.S."/>
    <s v="900512637-3"/>
    <m/>
    <m/>
    <m/>
    <m/>
    <m/>
  </r>
  <r>
    <n v="3933797"/>
    <s v="994000033102"/>
    <s v="2317-22-SOL 003"/>
    <n v="18900000"/>
    <s v="ASEGURADORA SOLIDARIA DE COLOMBIA LTDA."/>
    <s v="CUMPLIMIENTO"/>
    <s v="CU - CUMPLIMIENTO"/>
    <s v="Nueva"/>
    <s v="PACKING &amp; LABERING S.A.S"/>
    <m/>
    <s v="901151867-4"/>
    <s v="NIT"/>
    <s v="+57 6013722530"/>
    <s v="+57 3218013907"/>
    <m/>
    <m/>
    <s v="CARRERA 53B # 131A-72"/>
    <s v="comercialpackinglabeling@gmail.com"/>
    <m/>
    <m/>
    <s v="WILDER BOCANEGRA"/>
    <n v="68289"/>
    <s v="19 %"/>
    <n v="11000"/>
    <n v="15065"/>
    <n v="68289"/>
    <n v="0"/>
    <n v="94354"/>
    <s v="30.00 %"/>
    <s v="100 %"/>
    <n v="20487"/>
    <s v="Contado"/>
    <s v="Anual"/>
    <s v="PSE"/>
    <m/>
    <s v="UIB CORREDORES DE SEGUROS S.A."/>
    <m/>
    <m/>
    <n v="45152"/>
    <n v="45152"/>
    <n v="45133"/>
    <n v="45322"/>
    <n v="45156"/>
    <m/>
    <s v="No renovada"/>
    <s v="VIGENCIA FINALIZADA"/>
    <x v="3"/>
    <s v="Principal"/>
    <s v="Comisionada"/>
    <s v="PACKING &amp; LABERING S.A.S "/>
    <s v="901151867-4"/>
    <s v="No"/>
    <m/>
    <s v="COP"/>
    <s v="No"/>
    <s v="individual"/>
    <s v="PACKING &amp; LABERING S.A.S"/>
    <s v="901151867-4"/>
    <s v="PACKING &amp; LABERING S.A.S"/>
    <s v="901151867-4"/>
    <m/>
    <m/>
    <m/>
    <m/>
    <m/>
  </r>
  <r>
    <n v="3933814"/>
    <s v="994000019269"/>
    <s v="2317-22-SOL 003"/>
    <n v="6300000"/>
    <s v="ASEGURADORA SOLIDARIA DE COLOMBIA LTDA."/>
    <s v="CUMPLIMIENTO"/>
    <s v="RC CU - RESPONSABILIDAD CIVIL CUMPLIMIENTO"/>
    <s v="Nueva"/>
    <s v="PACKING &amp; LABERING S.A.S"/>
    <m/>
    <s v="901151867-4"/>
    <s v="NIT"/>
    <s v="+57 6013722530"/>
    <s v="+57 3218013907"/>
    <m/>
    <m/>
    <s v="CARRERA 53B # 131A-72"/>
    <s v="comercialpackinglabeling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LYDA PARDO"/>
    <m/>
    <m/>
    <n v="45152"/>
    <n v="45152"/>
    <n v="45133"/>
    <n v="45291"/>
    <n v="45156"/>
    <m/>
    <s v="No renovada"/>
    <s v="VIGENCIA FINALIZADA"/>
    <x v="3"/>
    <s v="Principal"/>
    <s v="Comisionada"/>
    <s v="PACKING &amp; LABERING S.A.S "/>
    <s v="901151867-4"/>
    <s v="No"/>
    <m/>
    <s v="COP"/>
    <s v="No"/>
    <s v="individual"/>
    <s v="PACKING &amp; LABERING S.A.S"/>
    <s v="901151867-4"/>
    <s v="PACKING &amp; LABERING S.A.S"/>
    <s v="901151867-4"/>
    <m/>
    <m/>
    <m/>
    <m/>
    <m/>
  </r>
  <r>
    <n v="3934324"/>
    <s v="21-45-101418653"/>
    <s v="COONTRATO DE CONCESION ZC000935"/>
    <n v="2409750"/>
    <s v="SEGUROS DEL ESTADO S.A."/>
    <s v="CUMPLIMIENTO"/>
    <s v="CU - CUMPLI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WILDER BOCANEGRA"/>
    <n v="45224"/>
    <s v="19 %"/>
    <n v="8000"/>
    <n v="10113"/>
    <n v="45224"/>
    <n v="0"/>
    <n v="63337"/>
    <s v="30.00 %"/>
    <s v="100 %"/>
    <n v="13567"/>
    <s v="Contado"/>
    <s v="Anual"/>
    <s v="PSE"/>
    <m/>
    <s v="UIB CORREDORES DE SEGUROS S.A."/>
    <m/>
    <m/>
    <n v="45149"/>
    <n v="45149"/>
    <n v="45153"/>
    <n v="45290"/>
    <n v="45156"/>
    <m/>
    <s v="No renovada"/>
    <s v="VIGENCIA FINALIZADA"/>
    <x v="3"/>
    <s v="Principal"/>
    <s v="Comision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3934367"/>
    <s v="21-40-101216460"/>
    <s v="CONTRATO DE CONCESION ZC 000935"/>
    <n v="5000000"/>
    <s v="SEGUROS DEL ESTADO S.A."/>
    <s v="CUMPLIMIENTO"/>
    <s v="RC CU - RESPONSABILIDAD CIVIL CUMPLI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WILDER BOCANEGRA"/>
    <n v="50000"/>
    <s v="19 %"/>
    <n v="3000"/>
    <n v="10070"/>
    <n v="50000"/>
    <n v="0"/>
    <n v="63070"/>
    <s v="22.00 %"/>
    <s v="100 %"/>
    <n v="11000"/>
    <s v="Contado"/>
    <s v="Anual"/>
    <s v="PSE"/>
    <m/>
    <s v="UIB CORREDORES DE SEGUROS S.A."/>
    <m/>
    <m/>
    <n v="45149"/>
    <n v="45149"/>
    <n v="45153"/>
    <n v="45290"/>
    <n v="45156"/>
    <m/>
    <s v="No renovada"/>
    <s v="VIGENCIA FINALIZADA"/>
    <x v="3"/>
    <s v="Principal"/>
    <s v="Comision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3937345"/>
    <s v="875-45-99400003356"/>
    <s v="PROCESO 017 SUBASTA INVERSA"/>
    <n v="0"/>
    <s v="ASEGURADORA SOLIDARIA DE COLOMBIA LTD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50000"/>
    <s v="19 %"/>
    <n v="11000"/>
    <n v="11590"/>
    <n v="50000"/>
    <n v="0"/>
    <n v="72590"/>
    <s v="30.00 %"/>
    <s v="100 %"/>
    <n v="15000"/>
    <s v="Contado"/>
    <s v="Anual"/>
    <s v="PSE"/>
    <m/>
    <s v="UIB CORREDORES DE SEGUROS S.A."/>
    <m/>
    <s v="PROCESO DE LICITACION POR SUBASTA INVERSA, POLIZA NO RENOVABLE"/>
    <n v="45154"/>
    <n v="45154"/>
    <n v="45155"/>
    <n v="45247"/>
    <n v="45160"/>
    <m/>
    <s v="No renovada"/>
    <s v="VIGENCIA FINALIZADA"/>
    <x v="3"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37384"/>
    <s v="875-45-994000033081"/>
    <s v="CTO. 3113-22-082-23"/>
    <n v="2380000"/>
    <s v="ASEGURADORA SOLIDARIA DE COLOMBIA LTDA."/>
    <s v="CUMPLIMIENTO"/>
    <s v="CU - CUMPLIMIENTO"/>
    <s v="Nueva"/>
    <s v="CARPAS Y CUBRIMIENTOS C&amp;C S.A.S."/>
    <m/>
    <s v="830137034-0"/>
    <s v="NIT"/>
    <s v="+57"/>
    <s v="+57"/>
    <m/>
    <m/>
    <s v="CRA. 32 NO. 6-50"/>
    <s v="Carpas.cubrimientos.sas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m/>
    <s v="ANDRES DAES"/>
    <m/>
    <m/>
    <n v="45149"/>
    <n v="45149"/>
    <n v="45134"/>
    <n v="45271"/>
    <n v="45160"/>
    <m/>
    <s v="No renovada"/>
    <s v="VIGENCIA FINALIZADA"/>
    <x v="3"/>
    <s v="Principal"/>
    <s v="Comisionada"/>
    <s v="CARPAS Y CUBRIMIENTOS C&amp;C S.A.S. "/>
    <s v="830137034-0"/>
    <s v="No"/>
    <m/>
    <s v="COP"/>
    <s v="No"/>
    <s v="individual"/>
    <s v="CARPAS Y CUBRIMIENTOS C&amp;C S.A.S."/>
    <s v="830137034-0"/>
    <s v="CARPAS Y CUBRIMIENTOS C&amp;C S.A.S."/>
    <s v="830137034-0"/>
    <m/>
    <m/>
    <m/>
    <m/>
    <m/>
  </r>
  <r>
    <n v="3937455"/>
    <s v="875-45-994000033132"/>
    <s v="C-3113-085-2023"/>
    <n v="90000000"/>
    <s v="ASEGURADORA SOLIDARIA DE COLOMBIA LTDA."/>
    <s v="CUMPLIMIENTO"/>
    <s v="CU - CUMPLIMIENTO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126356"/>
    <s v="19 %"/>
    <n v="11000"/>
    <n v="26098"/>
    <n v="126356"/>
    <n v="0"/>
    <n v="163454"/>
    <s v="30.00 %"/>
    <s v="100 %"/>
    <n v="37907"/>
    <s v="Contado"/>
    <s v="Anual"/>
    <s v="PSE"/>
    <m/>
    <s v="ANDRES DAES"/>
    <m/>
    <m/>
    <n v="45153"/>
    <n v="45153"/>
    <n v="45149"/>
    <n v="45297"/>
    <n v="45160"/>
    <m/>
    <s v="No renovada"/>
    <s v="VIGENCIA FINALIZADA"/>
    <x v="3"/>
    <s v="Principal"/>
    <s v="Comisionada"/>
    <s v="C.I. WARRIORS COMPANY S.A.S. "/>
    <s v="900916649-6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37490"/>
    <s v="875-74-994000019283"/>
    <s v="C-3113-085-2023"/>
    <n v="40000000"/>
    <s v="ASEGURADORA SOLIDARIA DE COLOMBIA LTDA."/>
    <s v="CUMPLIMIENTO"/>
    <s v="RC CU - RESPONSABILIDAD CIVIL CUMPLIMIENTO"/>
    <s v="Nueva"/>
    <s v="C.I. WARRIORS COMPANY S.A.S."/>
    <m/>
    <s v="900916649-6"/>
    <s v="NIT"/>
    <s v="+57 6018522364"/>
    <s v="+57 3142388402"/>
    <m/>
    <m/>
    <s v="CRA. 29 C NO. 70 35"/>
    <s v="facturawc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m/>
    <n v="45153"/>
    <n v="45153"/>
    <n v="45149"/>
    <n v="45302"/>
    <n v="45160"/>
    <m/>
    <s v="No renovada"/>
    <s v="VIGENCIA FINALIZADA"/>
    <x v="3"/>
    <s v="Principal"/>
    <s v="Pagada"/>
    <s v="TERCEROS AFECTADOS"/>
    <s v="0"/>
    <s v="No"/>
    <m/>
    <s v="COP"/>
    <s v="No"/>
    <s v="individual"/>
    <s v="C.I. WARRIORS COMPANY S.A.S."/>
    <s v="900916649-6"/>
    <s v="C.I. WARRIORS COMPANY S.A.S."/>
    <s v="900916649-6"/>
    <m/>
    <m/>
    <m/>
    <m/>
    <m/>
  </r>
  <r>
    <n v="3937606"/>
    <s v="875-45-994000033150"/>
    <s v="C-3113-087-2023"/>
    <n v="76500000"/>
    <s v="ASEGURADORA SOLIDARIA DE COLOMBIA LTDA."/>
    <s v="CUMPLIMIENTO"/>
    <s v="CU - CUMPLIMIENTO"/>
    <s v="Nueva"/>
    <s v="ORGANIZACION DE SUMINISTROS PARA EL ESTADO COLOMBIANO S.A.S.-OSPEC"/>
    <m/>
    <s v="901516192-1"/>
    <s v="NIT"/>
    <s v="+57"/>
    <s v="+57 3228410067"/>
    <m/>
    <m/>
    <s v="CALLE 30 A SUR # 31 A -08"/>
    <s v="gerenciaospec@gmail.com"/>
    <m/>
    <m/>
    <s v="WILDER BOCANEGRA"/>
    <n v="107403"/>
    <s v="19 %"/>
    <n v="11000"/>
    <n v="22497"/>
    <n v="107403"/>
    <n v="0"/>
    <n v="140900"/>
    <s v="30.00 %"/>
    <s v="100 %"/>
    <n v="32221"/>
    <s v="Contado"/>
    <s v="Anual"/>
    <s v="PSE"/>
    <m/>
    <s v="ANDRES DAES"/>
    <m/>
    <m/>
    <n v="45154"/>
    <n v="45154"/>
    <n v="45149"/>
    <n v="45297"/>
    <n v="45160"/>
    <m/>
    <s v="No renovada"/>
    <s v="VIGENCIA FINALIZADA"/>
    <x v="3"/>
    <s v="Principal"/>
    <s v="Comisionada"/>
    <s v="ORGANIZACION DE SUMINISTROS PARA EL ESTADO COLOMBIANO S.A.S.-OSPEC "/>
    <s v="901516192-1"/>
    <s v="No"/>
    <m/>
    <s v="COP"/>
    <s v="No"/>
    <s v="individual"/>
    <s v="ORGANIZACION DE SUMINISTROS PARA EL ESTADO COLOMBIANO S.A.S.-OSPEC"/>
    <s v="901516192-1"/>
    <s v="ORGANIZACION DE SUMINISTROS PARA EL ESTADO COLOMBIANO S.A.S.-OSPEC"/>
    <s v="901516192-1"/>
    <m/>
    <m/>
    <m/>
    <m/>
    <m/>
  </r>
  <r>
    <n v="3937623"/>
    <s v="875-74-994000019287"/>
    <s v="C-3113-087-2023"/>
    <n v="34000000"/>
    <s v="ASEGURADORA SOLIDARIA DE COLOMBIA LTDA."/>
    <s v="CUMPLIMIENTO"/>
    <s v="RC CU - RESPONSABILIDAD CIVIL CUMPLIMIENTO"/>
    <s v="Nueva"/>
    <s v="ORGANIZACION DE SUMINISTROS PARA EL ESTADO COLOMBIANO S.A.S.-OSPEC"/>
    <m/>
    <s v="901516192-1"/>
    <s v="NIT"/>
    <s v="+57"/>
    <s v="+57 3228410067"/>
    <m/>
    <m/>
    <s v="CALLE 30 A SUR # 31 A -08"/>
    <s v="gerenciaospec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m/>
    <n v="45154"/>
    <n v="45154"/>
    <n v="45149"/>
    <n v="45297"/>
    <n v="45160"/>
    <m/>
    <s v="No renovada"/>
    <s v="VIGENCIA FINALIZADA"/>
    <x v="3"/>
    <s v="Principal"/>
    <s v="Comisionada"/>
    <s v="ORGANIZACION DE SUMINISTROS PARA EL ESTADO COLOMBIANO S.A.S.-OSPEC "/>
    <s v="901516192-1"/>
    <s v="No"/>
    <m/>
    <s v="COP"/>
    <s v="No"/>
    <s v="individual"/>
    <s v="ORGANIZACION DE SUMINISTROS PARA EL ESTADO COLOMBIANO S.A.S.-OSPEC"/>
    <s v="901516192-1"/>
    <s v="ORGANIZACION DE SUMINISTROS PARA EL ESTADO COLOMBIANO S.A.S.-OSPEC"/>
    <s v="901516192-1"/>
    <m/>
    <m/>
    <m/>
    <m/>
    <m/>
  </r>
  <r>
    <n v="3937686"/>
    <s v="875-45-994000033154"/>
    <s v="C-3113-086-2023"/>
    <n v="135000000"/>
    <s v="ASEGURADORA SOLIDARIA DE COLOMBIA LTDA."/>
    <s v="CUMPLIMIENTO"/>
    <s v="CU - CUMPLIMIENTO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189534"/>
    <s v="19 %"/>
    <n v="11000"/>
    <n v="38101"/>
    <n v="189534"/>
    <n v="0"/>
    <n v="238635"/>
    <s v="30.00 %"/>
    <s v="100 %"/>
    <n v="56860"/>
    <s v="Contado"/>
    <s v="Anual"/>
    <s v="PSE"/>
    <m/>
    <s v="ANDRES DAES"/>
    <m/>
    <m/>
    <n v="45154"/>
    <n v="45154"/>
    <n v="45149"/>
    <n v="45297"/>
    <n v="45160"/>
    <m/>
    <s v="No renovada"/>
    <s v="VIGENCIA FINALIZADA"/>
    <x v="3"/>
    <s v="Principal"/>
    <s v="Pag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7694"/>
    <s v="875-74-994000019289"/>
    <s v="C-3113-086-2023"/>
    <n v="60000000"/>
    <s v="ASEGURADORA SOLIDARIA DE COLOMBIA LTDA."/>
    <s v="CUMPLIMIENTO"/>
    <s v="RC CU - RESPONSABILIDAD CIVIL CUMPLIMIENTO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72986"/>
    <s v="19 %"/>
    <n v="0"/>
    <n v="13867"/>
    <n v="72986"/>
    <n v="0"/>
    <n v="86853"/>
    <s v="22.00 %"/>
    <s v="100 %"/>
    <n v="16057"/>
    <s v="Contado"/>
    <s v="Anual"/>
    <s v="PSE"/>
    <m/>
    <s v="ANDRES DAES"/>
    <m/>
    <m/>
    <n v="45154"/>
    <n v="45154"/>
    <n v="45149"/>
    <n v="45297"/>
    <n v="45160"/>
    <m/>
    <s v="No renovada"/>
    <s v="VIGENCIA FINALIZADA"/>
    <x v="3"/>
    <s v="Principal"/>
    <s v="Pag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7726"/>
    <s v="875-45-994000033161"/>
    <s v="C-3113-089-2023"/>
    <n v="76500000"/>
    <s v="ASEGURADORA SOLIDARIA DE COLOMBIA LTDA."/>
    <s v="CUMPLIMIENTO"/>
    <s v="CU - CUMPLIMIENTO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106145"/>
    <s v="19 %"/>
    <n v="11000"/>
    <n v="22258"/>
    <n v="106145"/>
    <n v="0"/>
    <n v="139403"/>
    <s v="30.00 %"/>
    <s v="100 %"/>
    <n v="31844"/>
    <s v="Contado"/>
    <s v="Anual"/>
    <s v="PSE"/>
    <m/>
    <s v="ANDRES DAES"/>
    <m/>
    <m/>
    <n v="45154"/>
    <n v="45154"/>
    <n v="45153"/>
    <n v="45298"/>
    <n v="45160"/>
    <m/>
    <s v="No renovada"/>
    <s v="VIGENCIA FINALIZADA"/>
    <x v="3"/>
    <s v="Principal"/>
    <s v="Comision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7735"/>
    <s v="875-74-994000019291"/>
    <s v="C-3113-089-2023"/>
    <n v="34000000"/>
    <s v="ASEGURADORA SOLIDARIA DE COLOMBIA LTDA."/>
    <s v="CUMPLIMIENTO"/>
    <s v="RC CU - RESPONSABILIDAD CIVIL CUMPLIMIENTO"/>
    <s v="Nueva"/>
    <s v="BIENSERVICIOS S.A.S."/>
    <m/>
    <s v="900930285-7"/>
    <s v="NIT"/>
    <s v="+57"/>
    <s v="+57 3125276108"/>
    <m/>
    <m/>
    <s v="CALLE 30 A SUR # 31 A - 08"/>
    <s v="bienserviciosjuridica01@gmail.com"/>
    <m/>
    <m/>
    <s v="WILDER BOCANEGRA"/>
    <n v="50000"/>
    <s v="19 %"/>
    <n v="0"/>
    <n v="9500"/>
    <n v="50000"/>
    <n v="0"/>
    <n v="59500"/>
    <s v="22.00 %"/>
    <s v="100 %"/>
    <n v="11000"/>
    <s v="Contado"/>
    <s v="Anual"/>
    <s v="PSE"/>
    <m/>
    <s v="ANDRES DAES"/>
    <m/>
    <m/>
    <n v="45154"/>
    <n v="45154"/>
    <n v="45153"/>
    <n v="45298"/>
    <n v="45160"/>
    <m/>
    <s v="No renovada"/>
    <s v="VIGENCIA FINALIZADA"/>
    <x v="3"/>
    <s v="Principal"/>
    <s v="Comisionada"/>
    <s v="BIENSERVICIOS S.A.S. "/>
    <s v="900930285-7"/>
    <s v="No"/>
    <m/>
    <s v="COP"/>
    <s v="No"/>
    <s v="individual"/>
    <s v="BIENSERVICIOS S.A.S."/>
    <s v="900930285-7"/>
    <s v="BIENSERVICIOS S.A.S."/>
    <s v="900930285-7"/>
    <m/>
    <m/>
    <m/>
    <m/>
    <m/>
  </r>
  <r>
    <n v="3939060"/>
    <s v="100277704"/>
    <s v="AP-018"/>
    <n v="111824661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326687"/>
    <s v="19 %"/>
    <n v="7800"/>
    <n v="63553"/>
    <n v="326687"/>
    <n v="0"/>
    <n v="398040"/>
    <s v="30.00 %"/>
    <s v="100 %"/>
    <n v="98006"/>
    <s v="Contado"/>
    <s v="Anual"/>
    <s v="PSE"/>
    <m/>
    <s v="UIB CORREDORES DE SEGUROS S.A."/>
    <m/>
    <m/>
    <n v="45160"/>
    <n v="45160"/>
    <n v="45139"/>
    <n v="45294"/>
    <n v="45160"/>
    <m/>
    <s v="No renovada"/>
    <s v="VIGENCIA FINALIZADA"/>
    <x v="3"/>
    <s v="Principal"/>
    <s v="Comision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3939071"/>
    <s v="100067365"/>
    <s v="AP-018"/>
    <n v="100000000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51506"/>
    <s v="19 %"/>
    <n v="5000"/>
    <n v="10736"/>
    <n v="51506"/>
    <n v="0"/>
    <n v="67242"/>
    <s v="22.00 %"/>
    <s v="100 %"/>
    <n v="11331"/>
    <s v="Contado"/>
    <s v="Anual"/>
    <s v="PSE"/>
    <n v="611"/>
    <s v="UIB CORREDORES DE SEGUROS S.A."/>
    <m/>
    <m/>
    <n v="45160"/>
    <n v="45160"/>
    <n v="45139"/>
    <n v="45241"/>
    <n v="45160"/>
    <m/>
    <s v="No renovada"/>
    <s v="VIGENCIA FINALIZADA"/>
    <x v="3"/>
    <s v="Principal"/>
    <s v="Comision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3939096"/>
    <s v="1002477739"/>
    <s v="FEL-022"/>
    <n v="235461346"/>
    <s v="COMPAÑÍA MUNDIAL DE SEGUROS S.A."/>
    <s v="CUMPLIMIENTO"/>
    <s v="CU -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WILDER BOCANEGRA"/>
    <n v="946593"/>
    <s v="19 %"/>
    <n v="0"/>
    <n v="179853"/>
    <n v="946593"/>
    <n v="0"/>
    <n v="1126446"/>
    <s v="30.00 %"/>
    <s v="100 %"/>
    <n v="283978"/>
    <s v="Contado"/>
    <s v="Anual"/>
    <s v="PSE"/>
    <m/>
    <s v="UIB CORREDORES DE SEGUROS S.A."/>
    <m/>
    <m/>
    <n v="45160"/>
    <n v="45160"/>
    <n v="45155"/>
    <n v="45439"/>
    <n v="45160"/>
    <m/>
    <s v="No renovada"/>
    <s v="VIGENCIA FINALIZADA"/>
    <x v="3"/>
    <s v="Principal"/>
    <s v="Pag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939108"/>
    <s v="100067362"/>
    <s v="FEL-022"/>
    <n v="200000000"/>
    <s v="COMPAÑÍA MUNDIAL DE SEGUROS S.A."/>
    <s v="CUMPLIMIENTO"/>
    <s v="RC CU - RESPONSABILIDAD CIVIL CUMPLIMIENTO"/>
    <s v="Nueva"/>
    <s v="AB CONSTRUYENDO S.A.S."/>
    <m/>
    <s v="900974710-5"/>
    <s v="NIT"/>
    <s v="6018237762"/>
    <s v="3204528847"/>
    <m/>
    <m/>
    <s v="Calle 25 A 12 C-34"/>
    <s v="abconstruyendo@gmail.com"/>
    <s v="ksarmiento@tenco.co"/>
    <s v="U3-PYME"/>
    <s v="WILDER BOCANEGRA"/>
    <n v="244383"/>
    <s v="19 %"/>
    <n v="5000"/>
    <n v="47383"/>
    <n v="244383"/>
    <n v="0"/>
    <n v="296766"/>
    <s v="22.00 %"/>
    <s v="100 %"/>
    <n v="53764"/>
    <s v="Contado"/>
    <s v="Anual"/>
    <s v="PSE"/>
    <m/>
    <s v="UIB CORREDORES DE SEGUROS S.A."/>
    <m/>
    <m/>
    <n v="45160"/>
    <n v="45160"/>
    <n v="45155"/>
    <n v="45378"/>
    <n v="45160"/>
    <m/>
    <s v="No renovada"/>
    <s v="VIGENCIA FINALIZADA"/>
    <x v="3"/>
    <s v="Principal"/>
    <s v="Pagada"/>
    <s v="AB CONSTRUYENDO S.A.S. "/>
    <s v="900974710-5"/>
    <s v="No"/>
    <m/>
    <s v="COP"/>
    <s v="No"/>
    <s v="individual"/>
    <s v="AB CONSTRUYENDO S.A.S."/>
    <s v="900974710-5"/>
    <s v="AB CONSTRUYENDO S.A.S."/>
    <s v="900974710-5"/>
    <m/>
    <m/>
    <m/>
    <m/>
    <m/>
  </r>
  <r>
    <n v="3939647"/>
    <s v="023302032"/>
    <s v="DIFICIO EL TRIANGULO APARTAMENTO 1"/>
    <n v="566925000"/>
    <s v="ALLIANZ SEGUROS S.A."/>
    <s v="HOGAR"/>
    <s v="HO - HOGAR"/>
    <s v="Nuev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Natalia Alvarado"/>
    <n v="746921"/>
    <s v="19 %"/>
    <n v="0"/>
    <n v="141915"/>
    <n v="746921"/>
    <n v="0"/>
    <n v="888836"/>
    <s v="0.00 %"/>
    <s v="100 %"/>
    <n v="149384"/>
    <s v="Contado"/>
    <s v="Anual"/>
    <s v="null"/>
    <m/>
    <s v="UIB CORREDORES DE SEGUROS S.A."/>
    <m/>
    <m/>
    <m/>
    <m/>
    <n v="45155"/>
    <n v="45520"/>
    <n v="45161"/>
    <m/>
    <s v="No renovada"/>
    <s v="VIGENCIA FINALIZADA"/>
    <x v="4"/>
    <s v="Principal"/>
    <s v="Comision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3939655"/>
    <s v="023302090"/>
    <s v="VEREDA EL LIBANO EDIFICIO EL TRIANGULO APATAMENTO 3 CIUDAD/DEPARTAMENTO: LA CALERA EL ASEGURADO ES: PROPIETARIO QUE"/>
    <n v="0"/>
    <s v="ALLIANZ SEGUROS S.A."/>
    <s v="HOGAR"/>
    <s v="HO - HOGAR"/>
    <s v="Nuev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Natalia Alvarado"/>
    <n v="724726"/>
    <s v="19 %"/>
    <n v="0"/>
    <n v="137698"/>
    <n v="724726"/>
    <n v="0"/>
    <n v="862424"/>
    <s v="0.00 %"/>
    <s v="100 %"/>
    <n v="0"/>
    <s v="Contado"/>
    <s v="Anual"/>
    <s v="null"/>
    <m/>
    <s v="UIB CORREDORES DE SEGUROS S.A."/>
    <m/>
    <m/>
    <m/>
    <n v="45156"/>
    <n v="45155"/>
    <n v="45520"/>
    <n v="45161"/>
    <m/>
    <s v="No renovada"/>
    <s v="VIGENCIA FINALIZADA"/>
    <x v="4"/>
    <s v="Principal"/>
    <s v="Comision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3940444"/>
    <s v="221220016530"/>
    <s v="CR 27 # 37 - 33OF 130"/>
    <n v="0"/>
    <s v="MAPFRE SEGUROS GENERALES DE COLOMBIA S.A."/>
    <s v="PYME"/>
    <s v="PYME - PYME"/>
    <s v="Nuev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Natalia Alvarado"/>
    <n v="433160"/>
    <s v="19 %"/>
    <n v="10000"/>
    <n v="84200"/>
    <n v="433160"/>
    <n v="0"/>
    <n v="527360"/>
    <s v="15.00 %"/>
    <s v="100 %"/>
    <n v="64974"/>
    <s v="Contado"/>
    <s v="Anual"/>
    <s v="null"/>
    <m/>
    <s v="UIB CORREDORES DE SEGUROS S.A."/>
    <m/>
    <m/>
    <n v="45099"/>
    <m/>
    <n v="45115"/>
    <n v="45481"/>
    <n v="45161"/>
    <m/>
    <s v="No renovada"/>
    <s v="VIGENCIA FINALIZADA"/>
    <x v="4"/>
    <s v="Principal"/>
    <s v="Pag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3942231"/>
    <s v="2241567"/>
    <s v="MOTO PLACA MHC85E"/>
    <n v="3500000"/>
    <s v="SBS SEGUROS COLOMBIA S.A."/>
    <s v="AUTOS/VEHÍCULOS"/>
    <s v="AU - AUTOMOVILES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476638"/>
    <s v="19 %"/>
    <n v="38300"/>
    <n v="97838"/>
    <n v="476638"/>
    <n v="0"/>
    <n v="612776"/>
    <s v="15.00 %"/>
    <s v="100 %"/>
    <n v="71495.7"/>
    <s v="Contado"/>
    <s v="Anual"/>
    <s v="null"/>
    <m/>
    <s v="UIB CORREDORES DE SEGUROS S.A."/>
    <s v="EMISION POLIZA AUTOS NUEVA PLACAS MHC85E AGOSTO 15 DE 2023 A AGSOTO 14 DE 2024"/>
    <s v="EMISION POLIZA AUTOS NUEVA PLACAS MHC85E AGOSTO 15 DE 2023 A AGSOTO 14 DE 2024"/>
    <n v="45160"/>
    <n v="45160"/>
    <n v="45153"/>
    <n v="45518"/>
    <n v="45162"/>
    <m/>
    <s v="Devengada"/>
    <m/>
    <x v="3"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42310"/>
    <s v="023101013296"/>
    <s v="VARIOS"/>
    <n v="2770000000"/>
    <s v="BBVA SEGUROS COLOMBIA S.A."/>
    <s v="PYME"/>
    <s v="PYME - PYME"/>
    <s v="Nueva"/>
    <s v="AGROPECUARIA A.C. S.A.S."/>
    <m/>
    <s v="811026527-4"/>
    <s v="NIT"/>
    <s v="+57 6044449680"/>
    <s v="+57 3044664140"/>
    <n v="45162"/>
    <n v="45162"/>
    <s v="CARRERA 25 A NO. 1-31OFICINA 1601"/>
    <s v="directorgeneral@proxxon.co"/>
    <m/>
    <s v="CLIENTE REFERIDO POR PEDRO MARIA CARREÑO CABALLERO CORRESPONDE AL GRUPO PROXXON"/>
    <s v="JAVIER HERNANDEZ"/>
    <n v="7366945"/>
    <s v="19 %"/>
    <n v="0"/>
    <n v="1399720"/>
    <n v="7366945"/>
    <n v="0"/>
    <n v="8766665"/>
    <s v="15.00 %"/>
    <s v="100 %"/>
    <n v="1105042"/>
    <s v="Contado"/>
    <s v="Anual"/>
    <s v="null"/>
    <m/>
    <s v="UIB CORREDORES DE SEGUROS S.A."/>
    <s v="COBRO POR EMISION POLIZA PYME NUEVA VIGENCIA AGOSTO 11 2023 A AGOSTO 11 2024"/>
    <s v="COBRO POR EMISION POLIZA PYME NUEVA VIGENCIA AGOSTO 11 2023 A AGOSTO 11 2024"/>
    <n v="45154"/>
    <n v="45154"/>
    <n v="45149"/>
    <n v="45515"/>
    <n v="45162"/>
    <m/>
    <s v="No renovada"/>
    <s v="VIGENCIA FINALIZADA"/>
    <x v="3"/>
    <s v="Principal"/>
    <s v="Pagada"/>
    <s v="AGROPECUARIA A.C. S.A.S. "/>
    <s v="811026527-4"/>
    <s v="No"/>
    <m/>
    <s v="COP"/>
    <s v="No"/>
    <s v="individual"/>
    <s v="AGROPECUARIA A.C. S.A.S."/>
    <s v="811026527-4"/>
    <s v="AGROPECUARIA A.C. S.A.S."/>
    <s v="811026527-4"/>
    <m/>
    <m/>
    <m/>
    <m/>
    <m/>
  </r>
  <r>
    <n v="3943595"/>
    <s v="101029118"/>
    <s v="RESOLUCION 261 DEL 17/07/2023"/>
    <n v="1131600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453880"/>
    <s v="19 %"/>
    <n v="10000"/>
    <n v="88137"/>
    <n v="453880"/>
    <n v="0"/>
    <n v="552017"/>
    <s v="30.00 %"/>
    <s v="100 %"/>
    <n v="136164"/>
    <s v="Contado"/>
    <s v="Anual"/>
    <s v="PSE"/>
    <m/>
    <s v="UIB CORREDORES DE SEGUROS S.A."/>
    <m/>
    <s v="RESOLUCION 261 DE FECHA 17/07/2023 EVENTO A CAMPO ABIERTO"/>
    <n v="45161"/>
    <n v="45161"/>
    <n v="45155"/>
    <n v="45521"/>
    <n v="45162"/>
    <m/>
    <s v="No renovada"/>
    <s v="VIGENCIA FINALIZADA"/>
    <x v="3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43617"/>
    <s v="101014899"/>
    <s v="RESOLUCION NO. 261 DEFECHA 17/07/2023"/>
    <n v="580000000"/>
    <s v="SEGUROS DEL ESTADO S.A."/>
    <s v="RESPONSABILIDAD CIVIL"/>
    <s v="RCE - RESPONSABILIDAD CIVIL EXTRACONTRACTUAL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1163152"/>
    <s v="19 %"/>
    <n v="0"/>
    <n v="220999"/>
    <n v="3662750"/>
    <n v="0"/>
    <n v="1384151"/>
    <s v="20.00 %"/>
    <s v="100 %"/>
    <n v="232630.39999999999"/>
    <s v="Contado"/>
    <s v="Anual"/>
    <s v="PSE"/>
    <m/>
    <s v="UIB CORREDORES DE SEGUROS S.A."/>
    <m/>
    <s v="RESOLUCION No. 261 de fecha 17/07/2023"/>
    <n v="45162"/>
    <n v="45162"/>
    <n v="45155"/>
    <n v="45886"/>
    <n v="45162"/>
    <m/>
    <s v="Vigente"/>
    <m/>
    <x v="3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44022"/>
    <s v="85967303"/>
    <s v="WDM449"/>
    <n v="0"/>
    <s v="COMPAÑÍA MUNDIAL DE SEGUROS S.A."/>
    <s v="SOAT"/>
    <s v="SOAT - SOAT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537000"/>
    <s v="0 %"/>
    <n v="281300"/>
    <n v="0"/>
    <n v="537000"/>
    <n v="0"/>
    <n v="818300"/>
    <s v="5.00 %"/>
    <s v="77 %"/>
    <n v="20675"/>
    <s v="Contado"/>
    <s v="Anual"/>
    <s v="null"/>
    <m/>
    <s v="UIB CORREDORES DE SEGUROS S.A."/>
    <m/>
    <m/>
    <n v="45111"/>
    <m/>
    <n v="45114"/>
    <n v="45479"/>
    <n v="45162"/>
    <m/>
    <s v="No renovada"/>
    <s v="VIGENCIA FINALIZADA"/>
    <x v="2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947533"/>
    <s v="023300676"/>
    <s v="HCQ852"/>
    <n v="0"/>
    <s v="ALLIANZ SEGUROS S.A."/>
    <s v="AUTOS/VEHÍCULOS"/>
    <s v="AU - AUTOMOVILES"/>
    <s v="Nuev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Natalia Alvarado"/>
    <n v="1397336"/>
    <s v="19 %"/>
    <n v="0"/>
    <n v="265494"/>
    <n v="1397336"/>
    <n v="0"/>
    <n v="1662830"/>
    <s v="12.50 %"/>
    <s v="100 %"/>
    <n v="174667"/>
    <s v="Contado"/>
    <s v="Anual"/>
    <s v="null"/>
    <m/>
    <s v="UIB CORREDORES DE SEGUROS S.A."/>
    <m/>
    <m/>
    <m/>
    <n v="45161"/>
    <n v="45156"/>
    <n v="45521"/>
    <n v="45163"/>
    <m/>
    <s v="No renovada"/>
    <s v="VIGENCIA FINALIZADA"/>
    <x v="4"/>
    <s v="Principal"/>
    <s v="Comisionada"/>
    <s v="ANGELA MARCELA POSADA GOMEZ"/>
    <s v="51986483"/>
    <s v="No"/>
    <m/>
    <s v="COP"/>
    <s v="No"/>
    <s v="individual"/>
    <s v="ANGELA MARCELA POSADA GOMEZ"/>
    <s v="51986483"/>
    <s v="ANGELA MARCELA POSADA GOMEZ"/>
    <s v="51986483"/>
    <m/>
    <m/>
    <m/>
    <m/>
    <m/>
  </r>
  <r>
    <n v="3951752"/>
    <s v="1972133"/>
    <s v="GCR615"/>
    <n v="172100000"/>
    <s v="SBS SEGUROS COLOMBIA S.A."/>
    <s v="AUTOS/VEHÍCULOS"/>
    <s v="AU - AUTOMOVILES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LIAN YOHANA BAQUERO"/>
    <n v="3242899"/>
    <s v="19 %"/>
    <n v="38300"/>
    <n v="623428"/>
    <n v="3242899"/>
    <n v="0"/>
    <n v="3904627"/>
    <s v="15.00 %"/>
    <s v="100 %"/>
    <n v="486434.85"/>
    <s v="Contado"/>
    <s v="Anual"/>
    <s v="null"/>
    <m/>
    <s v="UIB CORREDORES DE SEGUROS S.A."/>
    <m/>
    <m/>
    <n v="45166"/>
    <n v="45166"/>
    <n v="45163"/>
    <n v="45529"/>
    <n v="45166"/>
    <m/>
    <s v="Devengada"/>
    <m/>
    <x v="3"/>
    <s v="Principal"/>
    <s v="Pendiente por pagar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3952248"/>
    <s v="23304816"/>
    <s v="HOGAR"/>
    <n v="566925000"/>
    <s v="ALLIANZ SEGUROS S.A."/>
    <s v="HOGAR"/>
    <s v="HO - HOGAR"/>
    <s v="Nueva"/>
    <s v="INVERTIMOS FYT EU"/>
    <m/>
    <s v="830054552-7"/>
    <s v="NIT"/>
    <s v="+57 8741128"/>
    <s v="+57 +57"/>
    <m/>
    <m/>
    <s v="CRA 1  ESTE  N 72A-32"/>
    <s v="lfgomez1@gmail.com"/>
    <m/>
    <s v="Cliente referido por Pedro María Carreño"/>
    <s v="LILIAN YOHANA BAQUERO"/>
    <n v="765272"/>
    <s v="19 %"/>
    <n v="0"/>
    <n v="145402"/>
    <n v="765272"/>
    <n v="0"/>
    <n v="910674"/>
    <s v="15.00 %"/>
    <s v="100 %"/>
    <n v="114791"/>
    <s v="Contado"/>
    <s v="Anual"/>
    <s v="null"/>
    <m/>
    <s v="UIB CORREDORES DE SEGUROS S.A."/>
    <m/>
    <m/>
    <n v="45156"/>
    <n v="45156"/>
    <n v="45162"/>
    <n v="45528"/>
    <n v="45166"/>
    <m/>
    <s v="No renovada"/>
    <s v="VIGENCIA FINALIZADA"/>
    <x v="3"/>
    <s v="Principal"/>
    <s v="Comisionada"/>
    <s v="INVERTIMOS FYT EU "/>
    <s v="830054552-7"/>
    <s v="No"/>
    <m/>
    <s v="COP"/>
    <s v="No"/>
    <s v="individual"/>
    <s v="INVERTIMOS FYT EU"/>
    <s v="830054552-7"/>
    <s v="INVERTIMOS FYT EU"/>
    <s v="830054552-7"/>
    <m/>
    <m/>
    <m/>
    <m/>
    <m/>
  </r>
  <r>
    <n v="3952311"/>
    <s v="900001027078"/>
    <s v="BKT565"/>
    <n v="640000000"/>
    <s v="SEGUROS GENERALES SURAMERICANA S.A."/>
    <s v="AUTOS/VEHÍCULOS"/>
    <s v="AU - AUTOMOVILES"/>
    <s v="Nueva"/>
    <s v="ARTURO"/>
    <s v="POMBO VITTONE"/>
    <s v="79263593"/>
    <s v="Cédula"/>
    <s v="+57 3153581566"/>
    <s v="+57 +57"/>
    <n v="29706"/>
    <n v="23065"/>
    <m/>
    <s v="arturopombo@hotmail.com"/>
    <m/>
    <s v="Cliente referido por Pedro Maria Carreño"/>
    <s v="LILIAN YOHANA BAQUERO"/>
    <n v="502219"/>
    <s v="19 %"/>
    <n v="0"/>
    <n v="95422"/>
    <n v="502219"/>
    <n v="0"/>
    <n v="597641"/>
    <s v="15.00 %"/>
    <s v="100 %"/>
    <n v="75333"/>
    <s v="Contado"/>
    <s v="Anual"/>
    <s v="null"/>
    <m/>
    <s v="UIB CORREDORES DE SEGUROS S.A."/>
    <m/>
    <s v="REFERIDO PEDRO CARREÑO"/>
    <n v="45161"/>
    <n v="45161"/>
    <n v="45161"/>
    <n v="45527"/>
    <n v="45166"/>
    <m/>
    <s v="No renovada"/>
    <s v="VIGENCIA FINALIZADA"/>
    <x v="3"/>
    <s v="Principal"/>
    <s v="Comisionada"/>
    <s v="ARTURO POMBO VITTONE"/>
    <s v="79263593"/>
    <s v="No"/>
    <m/>
    <s v="COP"/>
    <s v="No"/>
    <s v="individual"/>
    <s v="ARTURO POMBO VITTONE"/>
    <s v="79263593"/>
    <s v="ARTURO POMBO VITTONE"/>
    <s v="79263593"/>
    <m/>
    <m/>
    <m/>
    <m/>
    <m/>
  </r>
  <r>
    <n v="3952328"/>
    <s v="23142731"/>
    <s v="VIDA DEUDORES"/>
    <n v="179900000"/>
    <s v="ALLIANZ SEGUROS DE VIDA S.A."/>
    <s v="VIDA DEUDORES"/>
    <s v="VD - VIDA DEUDORES"/>
    <s v="Nueva"/>
    <s v="JULIO CESAR"/>
    <s v="LADINO CHAPARRO"/>
    <s v="80037796"/>
    <s v="Cédula"/>
    <s v="6015600600"/>
    <s v="3173346472"/>
    <m/>
    <m/>
    <m/>
    <s v="julioladino@gmail.com"/>
    <m/>
    <s v="U3-PERSONAS"/>
    <s v="LILIAN YOHANA BAQUERO"/>
    <n v="586834"/>
    <s v="0 %"/>
    <n v="0"/>
    <n v="0"/>
    <n v="586834"/>
    <n v="0"/>
    <n v="586834"/>
    <s v="20.00 %"/>
    <s v="100 %"/>
    <n v="117367"/>
    <s v="Contado"/>
    <s v="Anual"/>
    <s v="null"/>
    <m/>
    <s v="UIB CORREDORES DE SEGUROS S.A."/>
    <m/>
    <m/>
    <n v="45162"/>
    <n v="45162"/>
    <n v="45162"/>
    <n v="45528"/>
    <n v="45166"/>
    <m/>
    <s v="No renovada"/>
    <s v="VIGENCIA FINALIZADA"/>
    <x v="3"/>
    <s v="Principal"/>
    <s v="Comisionada"/>
    <s v="JULIO CESAR LADINO CHAPARRO"/>
    <s v="80037796"/>
    <s v="No"/>
    <m/>
    <s v="COP"/>
    <s v="No"/>
    <s v="individual"/>
    <s v="JULIO CESAR LADINO CHAPARRO"/>
    <s v="80037796"/>
    <s v="JULIO CESAR LADINO CHAPARRO"/>
    <s v="80037796"/>
    <m/>
    <m/>
    <m/>
    <m/>
    <m/>
  </r>
  <r>
    <n v="3954273"/>
    <s v="994000000046"/>
    <s v="HOGAR"/>
    <n v="920000000"/>
    <s v="ASEGURADORA SOLIDARIA DE COLOMBIA LTDA."/>
    <s v="HOGAR"/>
    <s v="HO - HOGAR"/>
    <s v="Nuev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LIAN YOHANA BAQUERO"/>
    <n v="1286014"/>
    <s v="19 %"/>
    <n v="15000"/>
    <n v="247193"/>
    <n v="1286014"/>
    <n v="0"/>
    <n v="1548207"/>
    <s v="17.50 %"/>
    <s v="100 %"/>
    <n v="225052"/>
    <s v="Contado"/>
    <s v="Anual"/>
    <s v="null"/>
    <m/>
    <s v="UIB CORREDORES DE SEGUROS S.A."/>
    <m/>
    <m/>
    <n v="45076"/>
    <n v="45076"/>
    <n v="45068"/>
    <n v="45434"/>
    <n v="45167"/>
    <m/>
    <s v="No renovada"/>
    <s v="VIGENCIA FINALIZADA"/>
    <x v="3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3954919"/>
    <s v="1002141"/>
    <s v="VRD TAQUIRA HC LOS ALISOS, SIMIJACA,"/>
    <n v="110000000"/>
    <s v="LA PREVISORA S.A."/>
    <s v="EQUIPO Y MAQUINARIA DE CONTRATISTA"/>
    <s v="MYE - MAQUINARIA Y EQUIPO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LIAN YOHANA BAQUERO"/>
    <n v="1100000"/>
    <s v="19 %"/>
    <n v="0"/>
    <n v="209000"/>
    <n v="1100000"/>
    <n v="0"/>
    <n v="1309000"/>
    <s v="15.00 %"/>
    <s v="100 %"/>
    <n v="165000"/>
    <s v="Contado"/>
    <s v="Anual"/>
    <s v="null"/>
    <m/>
    <s v="UIB CORREDORES DE SEGUROS S.A."/>
    <m/>
    <m/>
    <n v="45083"/>
    <n v="45083"/>
    <n v="45100"/>
    <n v="45466"/>
    <n v="45167"/>
    <m/>
    <s v="No renovada"/>
    <s v="VIGENCIA FINALIZADA"/>
    <x v="3"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3954962"/>
    <s v="1003163"/>
    <s v="HOGAR"/>
    <n v="5849700000"/>
    <s v="LA PREVISORA S.A."/>
    <s v="HOGAR"/>
    <s v="HO - HOGAR"/>
    <s v="Nueva"/>
    <s v="MANUEL GUILLERMO"/>
    <s v="CARO ALVAREZ"/>
    <s v="79390791"/>
    <s v="Cédula"/>
    <s v="6016254502"/>
    <s v="+57 +57"/>
    <m/>
    <m/>
    <s v="CALLE 73 N 7-31"/>
    <s v="mcaro@uib.com.co"/>
    <m/>
    <s v="U3-PERSONAS"/>
    <s v="LILIAN YOHANA BAQUERO"/>
    <n v="7466920"/>
    <s v="19 %"/>
    <n v="0"/>
    <n v="1418715"/>
    <n v="7466920"/>
    <n v="0"/>
    <n v="8885635"/>
    <s v="15.00 %"/>
    <s v="100 %"/>
    <n v="1120038"/>
    <s v="Contado"/>
    <s v="Anual"/>
    <s v="null"/>
    <m/>
    <s v="UIB CORREDORES DE SEGUROS S.A."/>
    <m/>
    <m/>
    <n v="45075"/>
    <n v="45075"/>
    <n v="45107"/>
    <n v="45473"/>
    <n v="45167"/>
    <m/>
    <s v="No renovada"/>
    <s v="VIGENCIA FINALIZADA"/>
    <x v="3"/>
    <s v="Principal"/>
    <s v="Comisionada"/>
    <s v="ITAÚ COLOMBIA S A"/>
    <s v="890.903.937-0"/>
    <s v="No"/>
    <m/>
    <s v="COP"/>
    <s v="No"/>
    <s v="individual"/>
    <s v="MANUEL GUILLERMO CARO ALVAREZ"/>
    <s v="79390791"/>
    <s v="MANUEL GUILLERMO CARO ALVAREZ"/>
    <s v="79390791"/>
    <m/>
    <m/>
    <m/>
    <m/>
    <m/>
  </r>
  <r>
    <n v="3954998"/>
    <s v="57228"/>
    <s v="PYME"/>
    <n v="0"/>
    <s v="CHUBB SEGUROS COLOMBIA S.A."/>
    <s v="PYME"/>
    <s v="PYME - PYME"/>
    <s v="Nueva"/>
    <s v="NETCOL INGENIERIA S.A.S."/>
    <m/>
    <s v="901193667-8"/>
    <s v="NIT"/>
    <s v="6017562323"/>
    <s v="3108586773"/>
    <m/>
    <m/>
    <m/>
    <s v="cvillalba@triangulum.com.co"/>
    <m/>
    <s v="U1-ALLIANZAS"/>
    <s v="LILIAN YOHANA BAQUERO"/>
    <n v="1699983"/>
    <s v="19 %"/>
    <n v="0"/>
    <n v="322997"/>
    <n v="1699983"/>
    <n v="0"/>
    <n v="2022980"/>
    <s v="15.00 %"/>
    <s v="100 %"/>
    <n v="254997"/>
    <s v="Contado"/>
    <s v="Anual"/>
    <s v="null"/>
    <m/>
    <s v="UIB CORREDORES DE SEGUROS S.A."/>
    <m/>
    <m/>
    <n v="44896"/>
    <n v="44896"/>
    <n v="44887"/>
    <n v="45252"/>
    <n v="45167"/>
    <m/>
    <s v="No renovada"/>
    <s v="VIGENCIA FINALIZADA"/>
    <x v="3"/>
    <s v="Principal"/>
    <s v="Sin pagos Asignados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3955758"/>
    <s v="19922"/>
    <s v="CR 16 31 A 36"/>
    <n v="0"/>
    <s v="BERKLEY INTERNACIONAL SEGUROS COLOMBIA S.A."/>
    <s v="RESPONSABILIDAD CIVIL"/>
    <s v="D&amp;O - DIRECTORES Y ADMINISTRADORES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4931000"/>
    <s v="19 %"/>
    <n v="15000"/>
    <n v="939740"/>
    <n v="4931000"/>
    <n v="0"/>
    <n v="5885740"/>
    <s v="20.00 %"/>
    <s v="100 %"/>
    <n v="986200"/>
    <s v="Contado"/>
    <s v="Anual"/>
    <s v="null"/>
    <m/>
    <s v="UIB CORREDORES DE SEGUROS S.A."/>
    <m/>
    <m/>
    <n v="45098"/>
    <m/>
    <n v="45085"/>
    <n v="45451"/>
    <n v="45167"/>
    <m/>
    <s v="No renovada"/>
    <s v="VIGENCIA FINALIZADA"/>
    <x v="2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3957359"/>
    <s v="1001204"/>
    <s v="CALLE 5 NO. 50- 05 60 66 80 103 LOCAL"/>
    <n v="0"/>
    <s v="SBS SEGUROS COLOMBIA S.A."/>
    <s v="DAÑOS MATERIALES"/>
    <s v="TRDM - TODO RIESGO DAÑO MATERIAL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Natalia Alvarado"/>
    <n v="99087997"/>
    <s v="19 %"/>
    <n v="20000"/>
    <n v="18830519"/>
    <n v="99087997"/>
    <n v="0"/>
    <n v="117938516"/>
    <s v="15.00 %"/>
    <s v="100 %"/>
    <n v="14863199.550000001"/>
    <s v="Contado"/>
    <s v="Anual"/>
    <s v="null"/>
    <m/>
    <s v="UIB CORREDORES DE SEGUROS S.A."/>
    <m/>
    <s v="RENOVACION 2023-2024 AN 3"/>
    <n v="45141"/>
    <m/>
    <n v="45107"/>
    <n v="45472"/>
    <n v="45168"/>
    <m/>
    <s v="Devengada"/>
    <m/>
    <x v="3"/>
    <s v="Principal"/>
    <s v="Comision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3957402"/>
    <s v="1001205"/>
    <s v="CLL 13 NO. 80-60, CENTRO COMERCIAL PASOANCHO"/>
    <n v="0"/>
    <s v="SBS SEGUROS COLOMBIA S.A."/>
    <s v="DAÑOS MATERIALES"/>
    <s v="TRDM - TODO RIESGO DAÑO MATERIAL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Natalia Alvarado"/>
    <n v="109001474"/>
    <s v="19 %"/>
    <n v="20000"/>
    <n v="20714080"/>
    <n v="109001474"/>
    <n v="0"/>
    <n v="129735554"/>
    <s v="15.00 %"/>
    <s v="100 %"/>
    <n v="16350221"/>
    <s v="Contado"/>
    <s v="Anual"/>
    <s v="null"/>
    <m/>
    <s v="UIB CORREDORES DE SEGUROS S.A."/>
    <m/>
    <s v="RENOVACION 2023-2024 AN 2"/>
    <n v="45141"/>
    <n v="45141"/>
    <n v="45107"/>
    <n v="45472"/>
    <n v="45168"/>
    <m/>
    <s v="No renovada"/>
    <s v="VIGENCIA FINALIZADA"/>
    <x v="0"/>
    <s v="Principal"/>
    <s v="Comision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3957419"/>
    <s v="1001206"/>
    <s v="CENTRO COMERCIAL VALLE DE LILI-KR 98 # 25 - 130;"/>
    <n v="156078997202"/>
    <s v="SBS SEGUROS COLOMBIA S.A."/>
    <s v="DAÑOS MATERIALES"/>
    <s v="TRDM - TODO RIESGO DAÑO MATERIAL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Natalia Alvarado"/>
    <n v="144648812"/>
    <s v="19 %"/>
    <n v="20000"/>
    <n v="27487074"/>
    <n v="144648812"/>
    <n v="0"/>
    <n v="172155886"/>
    <s v="15.00 %"/>
    <s v="100 %"/>
    <n v="21697322"/>
    <s v="Acuerdo de pago"/>
    <s v="Anual"/>
    <s v="null"/>
    <m/>
    <s v="GOYA CONSULTORES SAS"/>
    <m/>
    <m/>
    <n v="45141"/>
    <n v="45141"/>
    <n v="45107"/>
    <n v="45473"/>
    <n v="45168"/>
    <m/>
    <s v="No renovada"/>
    <s v="VIGENCIA FINALIZADA"/>
    <x v="2"/>
    <s v="Principal"/>
    <s v="Comision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3957711"/>
    <s v="8001005363"/>
    <s v="KR 47A 91 44, BOGOTA D.C,"/>
    <n v="200000000"/>
    <s v="AXA COLPATRIA SEGUROS S.A."/>
    <s v="TRANSPORTE"/>
    <s v="TR V - TRANSPORTE DE VALORES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160000"/>
    <s v="19 %"/>
    <n v="0"/>
    <n v="220400"/>
    <n v="1160000"/>
    <n v="0"/>
    <n v="1380400"/>
    <s v="18.00 %"/>
    <s v="100 %"/>
    <n v="208800"/>
    <s v="Contado"/>
    <s v="Anual"/>
    <s v="null"/>
    <m/>
    <s v="UIB CORREDORES DE SEGUROS S.A."/>
    <m/>
    <m/>
    <n v="45075"/>
    <n v="45075"/>
    <n v="45043"/>
    <n v="45409"/>
    <n v="45168"/>
    <m/>
    <s v="No renovada"/>
    <s v="VIGENCIA FINALIZADA"/>
    <x v="0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57798"/>
    <s v="12432"/>
    <s v="CR 47 A 91 44, BOGOTA D.C"/>
    <n v="0"/>
    <s v="AXA COLPATRIA SEGUROS S.A."/>
    <s v="DAÑOS MATERIALES"/>
    <s v="TRDM - TODO RIESGO DAÑO MATERIAL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31092546"/>
    <s v="19 %"/>
    <n v="0"/>
    <n v="5907584"/>
    <n v="31092546"/>
    <n v="0"/>
    <n v="37000130"/>
    <s v="10.00 %"/>
    <s v="100 %"/>
    <n v="3109255"/>
    <s v="Contado"/>
    <s v="Anual"/>
    <s v="null"/>
    <m/>
    <s v="UIB CORREDORES DE SEGUROS S.A."/>
    <m/>
    <s v="RENOVACION 2023-2024 AN 2"/>
    <n v="45072"/>
    <n v="45072"/>
    <n v="45043"/>
    <n v="45409"/>
    <n v="45168"/>
    <m/>
    <s v="No renovada"/>
    <s v="VIGENCIA FINALIZADA"/>
    <x v="0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3957824"/>
    <s v="12440"/>
    <s v="KR 47A 91 44,"/>
    <n v="0"/>
    <s v="AXA COLPATRIA SEGUROS S.A."/>
    <s v="DAÑOS MATERIALES"/>
    <s v="TRDM - TODO RIESGO DAÑO MATERIAL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9402971"/>
    <s v="19 %"/>
    <n v="0"/>
    <n v="1786564"/>
    <n v="9402971"/>
    <n v="0"/>
    <n v="11189535"/>
    <s v="10.00 %"/>
    <s v="100 %"/>
    <n v="940297"/>
    <s v="Contado"/>
    <s v="Anual"/>
    <s v="null"/>
    <m/>
    <s v="UIB CORREDORES DE SEGUROS S.A."/>
    <m/>
    <s v="RENOVACION 2023-2024 AN 1"/>
    <n v="45072"/>
    <n v="45072"/>
    <n v="45043"/>
    <n v="45409"/>
    <n v="45168"/>
    <m/>
    <s v="No renovada"/>
    <s v="VIGENCIA FINALIZADA"/>
    <x v="0"/>
    <s v="Principal"/>
    <s v="Comision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3957846"/>
    <s v="12448"/>
    <s v="KR 47A 91 44,"/>
    <n v="0"/>
    <s v="AXA COLPATRIA SEGUROS S.A."/>
    <s v="DAÑOS MATERIALES"/>
    <s v="TRDM - TODO RIESGO DAÑO MATERIAL"/>
    <s v="Nueva"/>
    <s v="MICHELLENINA S.A.S."/>
    <m/>
    <s v="830083944-4"/>
    <s v="NIT"/>
    <s v="+57"/>
    <s v="3008998307"/>
    <m/>
    <m/>
    <m/>
    <s v="fernandarodriguez@zonak.com.co"/>
    <m/>
    <s v="U2-EMP"/>
    <s v="Natalia Alvarado"/>
    <n v="794169"/>
    <s v="19 %"/>
    <n v="0"/>
    <n v="150892"/>
    <n v="794169"/>
    <n v="0"/>
    <n v="945061"/>
    <s v="10.00 %"/>
    <s v="100 %"/>
    <n v="79417"/>
    <s v="Contado"/>
    <s v="Anual"/>
    <s v="null"/>
    <m/>
    <s v="UIB CORREDORES DE SEGUROS S.A."/>
    <m/>
    <m/>
    <n v="45072"/>
    <n v="45072"/>
    <n v="45043"/>
    <n v="45409"/>
    <n v="45168"/>
    <m/>
    <s v="No renovada"/>
    <s v="VIGENCIA FINALIZADA"/>
    <x v="0"/>
    <s v="Principal"/>
    <s v="Comisionada"/>
    <s v="MICHELLENINA S.A.S. "/>
    <s v="830083944-4"/>
    <s v="No"/>
    <m/>
    <s v="COP"/>
    <s v="No"/>
    <s v="individual"/>
    <s v="MICHELLENINA S.A.S."/>
    <s v="830083944-4"/>
    <s v="MICHELLENINA S.A.S."/>
    <s v="830083944-4"/>
    <m/>
    <m/>
    <m/>
    <m/>
    <m/>
  </r>
  <r>
    <n v="3957912"/>
    <s v="1002812"/>
    <s v="CRA 1 CON CALLE 70 CALIMA, CALI,"/>
    <n v="200000000"/>
    <s v="AXA COLPATRIA SEGUROS S.A."/>
    <s v="MANEJO"/>
    <s v="MN - MANEJO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Natalia Alvarado"/>
    <n v="6800000"/>
    <s v="19 %"/>
    <n v="0"/>
    <n v="1292000"/>
    <n v="6800000"/>
    <n v="0"/>
    <n v="8092000"/>
    <s v="18.00 %"/>
    <s v="100 %"/>
    <n v="1224000"/>
    <s v="Contado"/>
    <s v="Anual"/>
    <s v="null"/>
    <m/>
    <s v="UIB CORREDORES DE SEGUROS S.A."/>
    <m/>
    <m/>
    <n v="44992"/>
    <n v="44992"/>
    <n v="44957"/>
    <n v="45322"/>
    <n v="45168"/>
    <m/>
    <s v="No renovada"/>
    <s v="VIGENCIA FINALIZADA"/>
    <x v="0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3958261"/>
    <s v="23308164"/>
    <s v="PLACAS LQW966"/>
    <n v="232000000"/>
    <s v="ALLIANZ SEGUROS S.A."/>
    <s v="RESPONSABILIDAD CIVIL PARA PARQUEADEROS"/>
    <s v="RC CO - RESPONSABILIDAD CIVIL COMBUSTIBLE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540960"/>
    <s v="19 %"/>
    <n v="0"/>
    <n v="102782"/>
    <n v="540960"/>
    <n v="0"/>
    <n v="643742"/>
    <s v="15.00 %"/>
    <s v="100 %"/>
    <n v="81144"/>
    <s v="Contado"/>
    <s v="Anual"/>
    <s v="null"/>
    <m/>
    <s v="UIB CORREDORES DE SEGUROS S.A."/>
    <s v="EMISION POLIZA NUEVA RC HIDROCARBUROS VEHÍCULO PLACAS LQW966 - AGOSTO 30 2023 A AGOSTO 29 2024"/>
    <s v="EMISION POLIZA NUEVA RC HIDROCARBUROS VEHÍCULO PLACAS LQW966 - AGOSTO 30 2023 A AGOSTO 29 2024"/>
    <n v="45168"/>
    <n v="45168"/>
    <n v="45168"/>
    <n v="45533"/>
    <n v="45168"/>
    <m/>
    <s v="No renovada"/>
    <s v="VIGENCIA FINALIZADA"/>
    <x v="3"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61561"/>
    <s v="1505104176201"/>
    <s v="VIDA BASICA"/>
    <n v="0"/>
    <s v="COMPAÑIA DE SEGUROS BOLIVAR S.A."/>
    <s v="VIDA INDIVIDUAL"/>
    <s v="VI - VIDA INDIVIDUAL"/>
    <s v="Nuev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Natalia Alvarado"/>
    <n v="4063200"/>
    <s v="0 %"/>
    <n v="0"/>
    <n v="0"/>
    <n v="4063200"/>
    <n v="0"/>
    <n v="4063200"/>
    <s v="23.60 %"/>
    <s v="100 %"/>
    <n v="958915"/>
    <s v="Contado"/>
    <s v="Anual"/>
    <s v="null"/>
    <m/>
    <s v="UIB CORREDORES DE SEGUROS S.A."/>
    <m/>
    <m/>
    <n v="45104"/>
    <m/>
    <n v="45104"/>
    <n v="45470"/>
    <n v="45169"/>
    <m/>
    <s v="No renovada"/>
    <s v="VIGENCIA FINALIZADA"/>
    <x v="4"/>
    <s v="Principal"/>
    <s v="Comisionada"/>
    <s v="LUIS ENRIQUE SANCHEZ SANCHEZ"/>
    <s v="79738743"/>
    <s v="No"/>
    <m/>
    <s v="COP"/>
    <s v="No"/>
    <s v="individual"/>
    <s v="LUIS ENRIQUE SANCHEZ SANCHEZ"/>
    <s v="79738743"/>
    <s v="LUIS ENRIQUE SANCHEZ SANCHEZ"/>
    <s v="79738743"/>
    <m/>
    <m/>
    <m/>
    <m/>
    <m/>
  </r>
  <r>
    <n v="3962199"/>
    <s v="101181771"/>
    <s v="SHT-210-014-48/05-2029"/>
    <n v="490577027"/>
    <s v="SEGUROS DEL ESTADO S.A."/>
    <s v="CUMPLIMIENTO"/>
    <s v="CU - CUMPLIMIENTO"/>
    <s v="Nueva"/>
    <s v="STI SOLUCIONES TURISTICAS INTEGRALES S.A.S."/>
    <m/>
    <s v="900910602-3"/>
    <s v="NIT"/>
    <s v="+57"/>
    <s v="+57 3158270585"/>
    <m/>
    <m/>
    <s v="CL. 118 NRO. 19 - 52"/>
    <s v="afajardo@sticolombia.co"/>
    <m/>
    <m/>
    <s v="WILDER BOCANEGRA"/>
    <n v="442728"/>
    <s v="19 %"/>
    <n v="8000"/>
    <n v="85638"/>
    <n v="442728"/>
    <n v="0"/>
    <n v="536366"/>
    <s v="30.00 %"/>
    <s v="100 %"/>
    <n v="132818.4"/>
    <s v="Contado"/>
    <s v="Anual"/>
    <s v="PSE"/>
    <m/>
    <s v="UIB CORREDORES DE SEGUROS S.A."/>
    <m/>
    <s v="MODIFICACION No. 3 ADICION No. 5 Y PRORROHA No. 5 hasta el 31/12/2023  ANWEXO NO. 9"/>
    <n v="45169"/>
    <n v="45169"/>
    <n v="43556"/>
    <n v="45535"/>
    <n v="45169"/>
    <m/>
    <s v="No renovada"/>
    <s v="VIGENCIA FINALIZADA"/>
    <x v="3"/>
    <s v="Principal"/>
    <s v="Comisionada"/>
    <s v="STI SOLUCIONES TURISTICAS INTEGRALES S.A.S. "/>
    <s v="900910602-3"/>
    <s v="No"/>
    <m/>
    <s v="COP"/>
    <s v="No"/>
    <s v="individual"/>
    <s v="STI SOLUCIONES TURISTICAS INTEGRALES S.A.S."/>
    <s v="900910602-3"/>
    <s v="STI SOLUCIONES TURISTICAS INTEGRALES S.A.S."/>
    <s v="900910602-3"/>
    <m/>
    <m/>
    <m/>
    <m/>
    <m/>
  </r>
  <r>
    <n v="3962261"/>
    <s v="100279457"/>
    <s v="LICITACION PLFEL-037"/>
    <n v="33717152"/>
    <s v="COMPAÑÍA MUNDIAL DE SEGUROS S.A."/>
    <s v="CUMPLIMIENTO"/>
    <s v="CU - CUMPLIMIENTO"/>
    <s v="Nueva"/>
    <s v="GENERAL SECURITY LTDA."/>
    <m/>
    <s v="800014871-1"/>
    <s v="NIT"/>
    <s v="+57"/>
    <s v="+57 3003679911"/>
    <m/>
    <m/>
    <s v="CRA. 7 # 121-20 OFI 207"/>
    <s v="contabilidad@generalsecurityltda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168"/>
    <n v="45168"/>
    <n v="45169"/>
    <n v="45290"/>
    <n v="45169"/>
    <m/>
    <s v="No renovada"/>
    <s v="VIGENCIA FINALIZADA"/>
    <x v="3"/>
    <s v="Principal"/>
    <s v="Comisionada"/>
    <s v="GENERAL SECURITY LTDA. "/>
    <s v="800014871-1"/>
    <s v="No"/>
    <m/>
    <s v="COP"/>
    <s v="No"/>
    <s v="individual"/>
    <s v="GENERAL SECURITY LTDA."/>
    <s v="800014871-1"/>
    <s v="GENERAL SECURITY LTDA."/>
    <s v="800014871-1"/>
    <m/>
    <m/>
    <m/>
    <m/>
    <m/>
  </r>
  <r>
    <n v="3962298"/>
    <s v="100279726"/>
    <s v="LICITACION PLFEL-037 TENCO"/>
    <n v="41217353"/>
    <s v="COMPAÑÍA MUNDIAL DE SEGUROS S.A."/>
    <s v="CUMPLIMIENTO"/>
    <s v="CU - CUMPLIMIENTO"/>
    <s v="Nueva"/>
    <s v="TECSES S.A.S."/>
    <m/>
    <s v="900449844-2"/>
    <s v="NIT"/>
    <s v="+57"/>
    <s v="+57 3 2 1 4 3 7 3 6 9 9"/>
    <m/>
    <m/>
    <s v="CL. 115# 53- 23"/>
    <s v="gerencia@tecses.com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169"/>
    <n v="45169"/>
    <n v="45169"/>
    <n v="45265"/>
    <n v="45169"/>
    <m/>
    <s v="No renovada"/>
    <s v="VIGENCIA FINALIZADA"/>
    <x v="3"/>
    <s v="Principal"/>
    <s v="Comisionada"/>
    <s v="TECSES S.A.S. "/>
    <s v="900449844-2"/>
    <s v="No"/>
    <m/>
    <s v="COP"/>
    <s v="No"/>
    <s v="individual"/>
    <s v="TECSES S.A.S."/>
    <s v="900449844-2"/>
    <s v="TECSES S.A.S."/>
    <s v="900449844-2"/>
    <m/>
    <m/>
    <m/>
    <m/>
    <m/>
  </r>
  <r>
    <n v="3962344"/>
    <s v="100279728"/>
    <s v="LICITACION PLFEL-037 TENCO"/>
    <n v="17912363"/>
    <s v="COMPAÑÍA MUNDIAL DE SEGUROS S.A."/>
    <s v="CUMPLIMIENTO"/>
    <s v="CU -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169"/>
    <n v="45169"/>
    <n v="45169"/>
    <n v="45265"/>
    <n v="45169"/>
    <m/>
    <s v="No renovada"/>
    <s v="VIGENCIA FINALIZADA"/>
    <x v="3"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3962935"/>
    <s v="2000328566"/>
    <s v="LUW639"/>
    <n v="486000000"/>
    <s v="COMPAÑÍA MUNDIAL DE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LIAN YOHANA BAQUERO"/>
    <n v="11573800"/>
    <s v="19 %"/>
    <n v="25000"/>
    <n v="2203772"/>
    <n v="11573800"/>
    <n v="0"/>
    <n v="13802572"/>
    <s v="12.50 %"/>
    <s v="100 %"/>
    <n v="1446725"/>
    <s v="Contado"/>
    <s v="Anual"/>
    <s v="null"/>
    <m/>
    <s v="JULIAN ENRIQUE BETANCOURT"/>
    <m/>
    <m/>
    <n v="45156"/>
    <n v="45156"/>
    <n v="45154"/>
    <n v="45520"/>
    <n v="45170"/>
    <m/>
    <s v="No renovada"/>
    <s v="VIGENCIA FINALIZADA"/>
    <x v="3"/>
    <s v="Principal"/>
    <s v="Pag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62949"/>
    <s v="2000328552"/>
    <s v="LUW638"/>
    <n v="486000000"/>
    <s v="COMPAÑÍA MUNDIAL DE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LIAN YOHANA BAQUERO"/>
    <n v="11573800"/>
    <s v="19 %"/>
    <n v="25000"/>
    <n v="2203772"/>
    <n v="11573800"/>
    <n v="0"/>
    <n v="13802572"/>
    <s v="12.50 %"/>
    <s v="100 %"/>
    <n v="1446725"/>
    <s v="Contado"/>
    <s v="Anual"/>
    <s v="null"/>
    <m/>
    <s v="JULIAN ENRIQUE BETANCOURT"/>
    <m/>
    <m/>
    <n v="45156"/>
    <n v="45156"/>
    <n v="45154"/>
    <n v="45520"/>
    <n v="45170"/>
    <m/>
    <s v="No renovada"/>
    <s v="VIGENCIA FINALIZADA"/>
    <x v="3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63236"/>
    <s v="994000000633"/>
    <s v="CARRERA 35 NO. 10-59"/>
    <n v="0"/>
    <s v="ASEGURADORA SOLIDARIA DE COLOMBIA LTDA."/>
    <s v="ARRENDAMIENTO"/>
    <s v="ARR - ARRENDAMIENTO"/>
    <s v="Nueva"/>
    <s v="BLU LOGISTICS COLOMBIA S.A.S"/>
    <m/>
    <s v="830008524-5"/>
    <s v="NIT"/>
    <s v="+57 6012100383"/>
    <s v="+57"/>
    <m/>
    <m/>
    <m/>
    <s v="andres.sosa@blulogistics.com"/>
    <m/>
    <m/>
    <s v="Natalia Alvarado"/>
    <n v="7297172"/>
    <s v="19 %"/>
    <n v="0"/>
    <n v="1386463"/>
    <n v="7297172"/>
    <n v="0"/>
    <n v="8683635"/>
    <s v="12.00 %"/>
    <s v="100 %"/>
    <n v="875661"/>
    <s v="Contado"/>
    <s v="Anual"/>
    <s v="null"/>
    <m/>
    <s v="DULTON CONSULTANTS LTDA"/>
    <m/>
    <m/>
    <n v="45072"/>
    <n v="45072"/>
    <n v="45092"/>
    <n v="45458"/>
    <n v="45170"/>
    <m/>
    <s v="No renovada"/>
    <s v="VIGENCIA FINALIZADA"/>
    <x v="0"/>
    <s v="Principal"/>
    <s v="Pagada"/>
    <s v="BLU LOGISTICS COLOMBIA S.A.S "/>
    <s v="830008524-5"/>
    <s v="No"/>
    <m/>
    <s v="COP"/>
    <s v="No"/>
    <s v="individual"/>
    <s v="BLU LOGISTICS COLOMBIA S.A.S"/>
    <s v="830008524-5"/>
    <s v="BLU LOGISTICS COLOMBIA S.A.S"/>
    <s v="830008524-5"/>
    <m/>
    <m/>
    <m/>
    <m/>
    <m/>
  </r>
  <r>
    <n v="3963366"/>
    <s v="320-40-994000013684"/>
    <s v="COLECTIVA AUTOS CRA"/>
    <n v="8484900000"/>
    <s v="ASEGURADORA SOLIDARIA DE COLOMBIA LTDA."/>
    <s v="AUTOS/VEHÍCULOS"/>
    <s v="AU - AUTOMOVIL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SANDRA MILENA  BARRIOS MONROY "/>
    <n v="2049174"/>
    <s v="19 %"/>
    <n v="26"/>
    <n v="389348"/>
    <n v="2049174"/>
    <n v="0"/>
    <n v="2438548"/>
    <s v="12.50 %"/>
    <s v="100 %"/>
    <n v="256147"/>
    <s v="Contado"/>
    <s v="Anual"/>
    <s v="null"/>
    <m/>
    <s v="UIB CORREDORES DE SEGUROS S.A."/>
    <s v="Renovación Póliza Colectiva autos placas OQN-626 / OQN-627 / OQN-628 / OQN-629 /"/>
    <s v="Renovación Póliza Colectiva autos placas OQN-626 / OQN-627 / OQN-628 / OQN-629 /"/>
    <n v="45093"/>
    <n v="45093"/>
    <n v="45090"/>
    <n v="45456"/>
    <n v="45170"/>
    <m/>
    <s v="No renovada"/>
    <s v="VIGENCIA FINALIZADA"/>
    <x v="3"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3963568"/>
    <s v="95118275-1"/>
    <s v="CALLE 100 NO. 8 A - 55"/>
    <n v="2198470272"/>
    <s v="ZURICH COLOMBIA SEGUROS S.A."/>
    <s v="PYME"/>
    <s v="PYME - PYME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SANDRA MILENA  BARRIOS MONROY "/>
    <n v="7656240"/>
    <s v="19 %"/>
    <n v="0"/>
    <n v="1454686"/>
    <n v="7656240"/>
    <n v="0"/>
    <n v="9110926"/>
    <s v="15.00 %"/>
    <s v="100 %"/>
    <n v="1148436"/>
    <s v="Contado"/>
    <s v="Anual"/>
    <s v="null"/>
    <m/>
    <s v="UIB CORREDORES DE SEGUROS S.A."/>
    <s v="RENOVACION POLIZA PYME ZMPL-95118275-1, COMPRENDE LOS RAMOS  DE DAÑOS ($523.470.272) / RCE ($ 1.500.000.000.) MANEJO ($150.000.000) TRANSPORTE VALORES ($ 25.000.000 )"/>
    <s v="RENOVACION POLIZA PYME ZMPL-95118275-1, COMPRENDE LOS RAMOS  DE DAÑOS ($523.470.272) / RCE ($ 1.500.000.000.) MANEJO ($150.000.000) TRANSPORTE VALORES ($ 25.000.000 )"/>
    <n v="45138"/>
    <n v="45138"/>
    <n v="45114"/>
    <n v="45479"/>
    <n v="45170"/>
    <m/>
    <s v="No renovada"/>
    <s v="VIGENCIA FINALIZADA"/>
    <x v="3"/>
    <s v="Principal"/>
    <s v="Pag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3964126"/>
    <s v="8002133978"/>
    <s v="GLO750"/>
    <n v="113200000"/>
    <s v="AXA COLPATRIA SEGUROS S.A."/>
    <s v="AUTOS/VEHÍCULOS"/>
    <s v="AU - AUTOMOVILES"/>
    <s v="Nueva"/>
    <s v="JUAN DIEGO"/>
    <s v="ROJAS BARRERA"/>
    <s v="52418526"/>
    <s v="Cédula"/>
    <s v="+57"/>
    <s v="3138721582"/>
    <m/>
    <m/>
    <m/>
    <s v="JDIEGOROJAS@YAHOO.COM"/>
    <m/>
    <s v="U3-PERSONAS"/>
    <s v="LILIAN YOHANA BAQUERO"/>
    <n v="1857167"/>
    <s v="19 %"/>
    <n v="20000"/>
    <n v="356662"/>
    <n v="1857167"/>
    <n v="0"/>
    <n v="2233829"/>
    <s v="12.50 %"/>
    <s v="100 %"/>
    <n v="232146"/>
    <s v="Contado"/>
    <s v="Anual"/>
    <s v="PSE"/>
    <m/>
    <s v="UIB CORREDORES DE SEGUROS S.A."/>
    <s v="Certificado renovación póliza automóviles placas GLO750 2024-2025"/>
    <s v="Certificado renovación póliza automóviles placas GLO750 2024-2025"/>
    <n v="45527"/>
    <n v="45527"/>
    <n v="45529"/>
    <n v="45894"/>
    <n v="45170"/>
    <m/>
    <s v="Vigente"/>
    <m/>
    <x v="4"/>
    <s v="Principal"/>
    <s v="Pagada"/>
    <s v="JUAN DIEGO ROJAS BARRERA"/>
    <s v="52418526"/>
    <s v="No"/>
    <m/>
    <s v="COP"/>
    <s v="No"/>
    <s v="individual"/>
    <s v="JUAN DIEGO ROJAS BARRERA"/>
    <s v="52418526"/>
    <s v="JUAN DIEGO ROJAS BARRERA"/>
    <s v="52418526"/>
    <m/>
    <m/>
    <m/>
    <m/>
    <m/>
  </r>
  <r>
    <n v="3964135"/>
    <s v="1016163"/>
    <s v="HOGAR"/>
    <n v="264394154"/>
    <s v="SBS SEGUROS COLOMBIA S.A."/>
    <s v="HOGAR"/>
    <s v="HO - HOGAR"/>
    <s v="Nuev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LILIAN YOHANA BAQUERO"/>
    <n v="1210803"/>
    <s v="19 %"/>
    <n v="25000"/>
    <n v="233651"/>
    <n v="1210803"/>
    <n v="0"/>
    <n v="1469454"/>
    <s v="15.00 %"/>
    <s v="100 %"/>
    <n v="242161"/>
    <s v="Contado"/>
    <s v="Anual"/>
    <s v="null"/>
    <m/>
    <s v="UIB CORREDORES DE SEGUROS S.A."/>
    <m/>
    <m/>
    <n v="45166"/>
    <n v="45166"/>
    <n v="45166"/>
    <n v="45532"/>
    <n v="45170"/>
    <m/>
    <s v="No renovada"/>
    <s v="VIGENCIA FINALIZADA"/>
    <x v="3"/>
    <s v="Principal"/>
    <s v="Comisionada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3967034"/>
    <s v="018171099277"/>
    <s v="EQUIPO"/>
    <n v="0"/>
    <s v="BBVA SEGUROS COLOMBIA S.A."/>
    <s v="EQUIPO Y MAQUINARIA DE CONTRATISTA"/>
    <s v="MYE - MAQUINARIA Y EQUIPO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Natalia Alvarado"/>
    <n v="43553118"/>
    <s v="19 %"/>
    <n v="0"/>
    <n v="8275092"/>
    <n v="43553118"/>
    <n v="0"/>
    <n v="51828210"/>
    <s v="15.00 %"/>
    <s v="100 %"/>
    <n v="6532968"/>
    <s v="Contado"/>
    <s v="Anual"/>
    <s v="null"/>
    <m/>
    <s v="UIB CORREDORES DE SEGUROS S.A."/>
    <m/>
    <m/>
    <n v="45082"/>
    <n v="45082"/>
    <n v="45078"/>
    <n v="45444"/>
    <n v="45173"/>
    <m/>
    <s v="No renovada"/>
    <s v="VIGENCIA FINALIZADA"/>
    <x v="3"/>
    <s v="Principal"/>
    <s v="Comision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967196"/>
    <s v="994000031654"/>
    <s v="CONVENIO DE COOPERACION"/>
    <n v="0"/>
    <s v="ASEGURADORA SOLIDARIA DE COLOMBIA LTDA."/>
    <s v="CUMPLIMIENTO"/>
    <s v="CU - CUMPLIMIENTO"/>
    <s v="Nueva"/>
    <s v="CORPORACION INSTITUTO COLOMBIANO DE CUALIFICACION EMPRESARIAL"/>
    <m/>
    <s v="900.350.416-6"/>
    <s v="NIT"/>
    <s v="+57"/>
    <s v="+57"/>
    <m/>
    <m/>
    <m/>
    <m/>
    <m/>
    <m/>
    <s v="Natalia Alvarado"/>
    <n v="231095"/>
    <s v="19 %"/>
    <n v="0"/>
    <n v="43908"/>
    <n v="231095"/>
    <n v="0"/>
    <n v="275003"/>
    <s v="30.00 %"/>
    <s v="100 %"/>
    <n v="69329"/>
    <s v="Contado"/>
    <s v="Anual"/>
    <s v="null"/>
    <m/>
    <s v="UIB CORREDORES DE SEGUROS S.A."/>
    <m/>
    <m/>
    <n v="45076"/>
    <n v="45076"/>
    <n v="45070"/>
    <n v="45550"/>
    <n v="45173"/>
    <m/>
    <s v="No renovada"/>
    <s v="VIGENCIA FINALIZADA"/>
    <x v="3"/>
    <s v="Principal"/>
    <s v="Comisionada"/>
    <s v="CORPORACION INSTITUTO COLOMBIANO DE CUALIFICACION EMPRESARIAL "/>
    <s v="900.350.416-6"/>
    <s v="No"/>
    <m/>
    <s v="COP"/>
    <s v="No"/>
    <s v="individual"/>
    <s v="CORPORACION INSTITUTO COLOMBIANO DE CUALIFICACION EMPRESARIAL"/>
    <s v="900.350.416-6"/>
    <s v="CORPORACION INSTITUTO COLOMBIANO DE CUALIFICACION EMPRESARIAL"/>
    <s v="900.350.416-6"/>
    <m/>
    <m/>
    <m/>
    <m/>
    <m/>
  </r>
  <r>
    <n v="3967273"/>
    <s v="994000032450"/>
    <s v="CRA 94 NO. 22A-90 T 07 OF 103"/>
    <n v="0"/>
    <s v="ASEGURADORA SOLIDARIA DE COLOMBIA LTDA."/>
    <s v="CUMPLIMIENTO"/>
    <s v="CU - CUMPLIMIENTO"/>
    <s v="Nueva"/>
    <s v="OSCAR DANIEL"/>
    <s v="MONROY TORRES"/>
    <s v="74189924"/>
    <s v="Cédula"/>
    <s v="+57 3114839646"/>
    <s v="+57"/>
    <m/>
    <m/>
    <s v="CRA 94 NO. 22A-90 T 07 OF 103"/>
    <m/>
    <m/>
    <m/>
    <s v="Natalia Alvarado"/>
    <n v="606324"/>
    <s v="19 %"/>
    <n v="11000"/>
    <n v="117292"/>
    <n v="606324"/>
    <n v="0"/>
    <n v="734616"/>
    <s v="30.00 %"/>
    <s v="100 %"/>
    <n v="181897"/>
    <s v="Contado"/>
    <s v="Anual"/>
    <s v="null"/>
    <m/>
    <s v="UIB CORREDORES DE SEGUROS S.A."/>
    <m/>
    <m/>
    <n v="45114"/>
    <n v="45114"/>
    <n v="45094"/>
    <n v="45460"/>
    <n v="45173"/>
    <m/>
    <s v="No renovada"/>
    <s v="VIGENCIA FINALIZADA"/>
    <x v="4"/>
    <s v="Principal"/>
    <s v="Comisionada"/>
    <s v="Oscar Daniel Monroy"/>
    <s v="74189924"/>
    <s v="No"/>
    <m/>
    <s v="COP"/>
    <s v="No"/>
    <s v="individual"/>
    <s v="OSCAR DANIEL MONROY TORRES"/>
    <s v="74189924"/>
    <s v="OSCAR DANIEL MONROY TORRES"/>
    <s v="74189924"/>
    <m/>
    <m/>
    <m/>
    <m/>
    <m/>
  </r>
  <r>
    <n v="3967286"/>
    <s v="994000018886"/>
    <s v="CRA 94 NO. 22A-90 T 07 OF 103"/>
    <n v="0"/>
    <s v="ASEGURADORA SOLIDARIA DE COLOMBIA LTDA."/>
    <s v="RESPONSABILIDAD CIVIL"/>
    <s v="RCE - RESPONSABILIDAD CIVIL EXTRACONTRACTUAL"/>
    <s v="Nueva"/>
    <s v="OSCAR DANIEL"/>
    <s v="MONROY TORRES"/>
    <s v="74189924"/>
    <s v="Cédula"/>
    <s v="+57 3114839646"/>
    <s v="+57"/>
    <m/>
    <m/>
    <s v="CRA 94 NO. 22A-90 T 07 OF 103"/>
    <m/>
    <m/>
    <m/>
    <s v="Natalia Alvarado"/>
    <n v="303189"/>
    <s v="19 %"/>
    <n v="0"/>
    <n v="57606"/>
    <n v="303189"/>
    <n v="0"/>
    <n v="360795"/>
    <s v="20.00 %"/>
    <s v="100 %"/>
    <n v="60638"/>
    <s v="Contado"/>
    <s v="Anual"/>
    <s v="null"/>
    <m/>
    <s v="UIB CORREDORES DE SEGUROS S.A."/>
    <m/>
    <m/>
    <n v="45114"/>
    <m/>
    <n v="45094"/>
    <n v="45412"/>
    <n v="45173"/>
    <m/>
    <s v="No renovada"/>
    <s v="VIGENCIA FINALIZADA"/>
    <x v="4"/>
    <s v="Principal"/>
    <s v="Comisionada"/>
    <s v="OSCAR DANIEL MONROY TORRES"/>
    <s v="74189924"/>
    <s v="No"/>
    <m/>
    <s v="COP"/>
    <s v="No"/>
    <s v="individual"/>
    <s v="OSCAR DANIEL MONROY TORRES"/>
    <s v="74189924"/>
    <s v="OSCAR DANIEL MONROY TORRES"/>
    <s v="74189924"/>
    <m/>
    <m/>
    <m/>
    <m/>
    <m/>
  </r>
  <r>
    <n v="3967431"/>
    <s v="100280091"/>
    <s v="OS-4800002"/>
    <n v="350000000"/>
    <s v="COMPAÑÍA MUNDIAL DE SEGUROS S.A."/>
    <s v="CUMPLIMIENTO"/>
    <s v="CU - CUMPLIMIENTO"/>
    <s v="Nueva"/>
    <s v="TENCO S.A."/>
    <m/>
    <s v="830090978-3"/>
    <s v="NIT"/>
    <s v="6015806060"/>
    <s v="+57"/>
    <m/>
    <m/>
    <s v="Carrera 7 No. 73 - 47 Oficina 1102"/>
    <s v="ksarmiento@tenco.co"/>
    <m/>
    <s v="U3-PYME"/>
    <s v="WILDER BOCANEGRA"/>
    <n v="431986"/>
    <s v="19 %"/>
    <n v="7800"/>
    <n v="83559"/>
    <n v="431986"/>
    <n v="0"/>
    <n v="523345"/>
    <s v="30.00 %"/>
    <s v="100 %"/>
    <n v="129596"/>
    <s v="Contado"/>
    <s v="Anual"/>
    <s v="PSE"/>
    <m/>
    <s v="UIB CORREDORES DE SEGUROS S.A."/>
    <m/>
    <m/>
    <n v="45173"/>
    <n v="45173"/>
    <n v="45153"/>
    <n v="45246"/>
    <n v="45173"/>
    <m/>
    <s v="No renovada"/>
    <s v="VIGENCIA FINALIZADA"/>
    <x v="3"/>
    <s v="Principal"/>
    <s v="Comision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3967441"/>
    <s v="100068043"/>
    <s v="OS-4800002"/>
    <n v="350000000"/>
    <s v="COMPAÑÍA MUNDIAL DE SEGUROS S.A."/>
    <s v="CUMPLIMIENTO"/>
    <s v="RC CU - RESPONSABILIDAD CIVIL CUMPLIMIENTO"/>
    <s v="Nueva"/>
    <s v="TENCO S.A."/>
    <m/>
    <s v="830090978-3"/>
    <s v="NIT"/>
    <s v="6015806060"/>
    <s v="+57"/>
    <m/>
    <m/>
    <s v="Carrera 7 No. 73 - 47 Oficina 1102"/>
    <s v="ksarmiento@tenco.co"/>
    <m/>
    <s v="U3-PYME"/>
    <s v="WILDER BOCANEGRA"/>
    <n v="178356"/>
    <s v="19 %"/>
    <n v="5000"/>
    <n v="34838"/>
    <n v="178356"/>
    <n v="0"/>
    <n v="218194"/>
    <s v="22.00 %"/>
    <s v="100 %"/>
    <n v="39238"/>
    <s v="Contado"/>
    <s v="Anual"/>
    <s v="PSE"/>
    <m/>
    <s v="UIB CORREDORES DE SEGUROS S.A."/>
    <m/>
    <m/>
    <n v="45173"/>
    <n v="45173"/>
    <n v="45153"/>
    <n v="45241"/>
    <n v="45173"/>
    <m/>
    <s v="No renovada"/>
    <s v="VIGENCIA FINALIZADA"/>
    <x v="3"/>
    <s v="Principal"/>
    <s v="Comision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3967454"/>
    <s v="018361099204"/>
    <s v="TR"/>
    <n v="0"/>
    <s v="BBVA SEGUROS COLOMBIA S.A."/>
    <s v="TRANSPORTE"/>
    <s v="TR - TRANSPORTES MERCANC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673"/>
    <s v="19 %"/>
    <n v="0"/>
    <n v="128"/>
    <n v="673"/>
    <n v="0"/>
    <n v="801"/>
    <s v="10.00 %"/>
    <s v="100 %"/>
    <n v="67"/>
    <s v="Contado"/>
    <s v="Anual"/>
    <s v="null"/>
    <m/>
    <s v="GOYA CONSULTORES SAS"/>
    <m/>
    <m/>
    <n v="45050"/>
    <n v="45050"/>
    <n v="45016"/>
    <n v="45382"/>
    <n v="45173"/>
    <m/>
    <s v="No renovada"/>
    <s v="VIGENCIA FINALIZADA"/>
    <x v="2"/>
    <s v="Principal"/>
    <s v="Comision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3967471"/>
    <s v="18361099198"/>
    <s v="TR"/>
    <n v="0"/>
    <s v="BBVA SEGUROS COLOMBIA S.A."/>
    <s v="TRANSPORTE"/>
    <s v="TR - TRANSPORTES MERCANC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935"/>
    <s v="19 %"/>
    <n v="0"/>
    <n v="178"/>
    <n v="935"/>
    <n v="0"/>
    <n v="1113"/>
    <s v="10.00 %"/>
    <s v="100 %"/>
    <n v="94"/>
    <s v="Contado"/>
    <s v="Anual"/>
    <s v="null"/>
    <m/>
    <s v="GOYA CONSULTORES SAS"/>
    <m/>
    <m/>
    <n v="45049"/>
    <m/>
    <n v="45016"/>
    <n v="45382"/>
    <n v="45173"/>
    <m/>
    <s v="No renovada"/>
    <s v="VIGENCIA FINALIZADA"/>
    <x v="2"/>
    <s v="Principal"/>
    <s v="Comisionada"/>
    <s v="TERMOTASAJERO S.A. ESP "/>
    <s v="900164460-1"/>
    <s v="No"/>
    <m/>
    <s v="USD"/>
    <s v="No"/>
    <s v="individual"/>
    <s v="TERMOTASAJERO S.A. ESP"/>
    <s v="900164460-1"/>
    <s v="TERMOTASAJERO S.A. ESP"/>
    <s v="900164460-1"/>
    <m/>
    <m/>
    <m/>
    <m/>
    <m/>
  </r>
  <r>
    <n v="3967546"/>
    <s v="100267090"/>
    <s v="CONTRATO 004-23"/>
    <n v="0"/>
    <s v="COMPAÑÍA MUNDIAL DE SEGUROS S.A."/>
    <s v="CUMPLIMIENTO"/>
    <s v="CU - CUMPLIMIENTO"/>
    <s v="Nueva"/>
    <s v="FUNDACION PARA EL DESARROLLO CULTURAL TECNOLOGICO Y ECOLOGICO DE COLOMBIA-FUTECOL"/>
    <m/>
    <s v="900262587-1"/>
    <s v="NIT"/>
    <s v="+57"/>
    <s v="+57 3122476372"/>
    <m/>
    <m/>
    <s v="CL. 18 NO. 9-76 OFC 02"/>
    <s v="oscarmarinbarbosa@gmail.com"/>
    <m/>
    <m/>
    <s v="Natalia Alvarado"/>
    <n v="660000"/>
    <s v="19 %"/>
    <n v="7800"/>
    <n v="126882"/>
    <n v="660000"/>
    <n v="0"/>
    <n v="794682"/>
    <s v="30.00 %"/>
    <s v="100 %"/>
    <n v="198000"/>
    <s v="Contado"/>
    <s v="Anual"/>
    <s v="null"/>
    <m/>
    <s v="UIB CORREDORES DE SEGUROS S.A."/>
    <m/>
    <m/>
    <n v="45103"/>
    <n v="45103"/>
    <n v="45103"/>
    <n v="45195"/>
    <n v="45173"/>
    <m/>
    <s v="No renovada"/>
    <s v="VIGENCIA FINALIZADA"/>
    <x v="3"/>
    <s v="Principal"/>
    <s v="Comisionada"/>
    <s v="FUNDACION PARA EL DESARROLLO CULTURAL TECNOLOGICO Y ECOLOGICO DE COLOMBIA-FUTECOL "/>
    <s v="900262587-1"/>
    <s v="No"/>
    <m/>
    <s v="COP"/>
    <s v="No"/>
    <s v="individual"/>
    <s v="FUNDACION PARA EL DESARROLLO CULTURAL TECNOLOGICO Y ECOLOGICO DE COLOMBIA-FUTECOL"/>
    <s v="900262587-1"/>
    <s v="FUNDACION PARA EL DESARROLLO CULTURAL TECNOLOGICO Y ECOLOGICO DE COLOMBIA-FUTECOL"/>
    <s v="900262587-1"/>
    <m/>
    <m/>
    <m/>
    <m/>
    <m/>
  </r>
  <r>
    <n v="3967607"/>
    <s v="3010899"/>
    <s v="22881759-BIA ENERGY SAS ESP DIRECCIÓN KR 9 123 86, SANTAFE DE BOGOTA DC"/>
    <n v="0"/>
    <s v="LA PREVISORA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800000"/>
    <s v="19 %"/>
    <n v="10000"/>
    <n v="343900"/>
    <n v="1800000"/>
    <n v="0"/>
    <n v="2153900"/>
    <s v="30.00 %"/>
    <s v="100 %"/>
    <n v="540000"/>
    <s v="Contado"/>
    <s v="Anual"/>
    <s v="null"/>
    <m/>
    <s v="UIB CORREDORES DE SEGUROS S.A."/>
    <m/>
    <m/>
    <n v="45082"/>
    <n v="45082"/>
    <n v="45082"/>
    <n v="45451"/>
    <n v="45173"/>
    <m/>
    <s v="No renovada"/>
    <s v="VIGENCIA FINALIZADA"/>
    <x v="3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3967731"/>
    <s v="994000011224"/>
    <s v="LP-MJD-CMA-009-2023"/>
    <n v="25927126"/>
    <s v="ASEGURADORA SOLIDARIA DE COLOMBIA LTDA."/>
    <s v="CUMPLIMIENTO"/>
    <s v="CU - CUMPLIMIENTO"/>
    <s v="Nueva"/>
    <s v="CLACKEDUCACION S.A.S."/>
    <m/>
    <s v="901485992-0"/>
    <s v="NIT"/>
    <s v="+57"/>
    <s v="+57 3 1 1 8 0 6 8 8 8 6"/>
    <m/>
    <m/>
    <s v="CRA. 16 # 85-15 OF 301"/>
    <s v="facturacion@click-clack.la"/>
    <m/>
    <m/>
    <s v="WILDER BOCANEGRA"/>
    <n v="41483"/>
    <s v="19 %"/>
    <n v="11000"/>
    <n v="9972"/>
    <n v="41483"/>
    <n v="0"/>
    <n v="62455"/>
    <s v="30.00 %"/>
    <s v="100 %"/>
    <n v="12445"/>
    <s v="Contado"/>
    <s v="Anual"/>
    <s v="PSE"/>
    <m/>
    <s v="ANDRES DAES"/>
    <m/>
    <s v="POLIZA DE SERIEDAD DE OFERTA EXPEDIDA PARA EL CONSORCIO CLICK-CLACK Y SE FACTURA PARA EL INTEGRANTE CON MAYOR PORCENTAJE DE PARTICIPACIÓN"/>
    <n v="45173"/>
    <n v="45173"/>
    <n v="45174"/>
    <n v="45275"/>
    <n v="45173"/>
    <m/>
    <s v="No renovada"/>
    <s v="VIGENCIA FINALIZADA"/>
    <x v="3"/>
    <s v="Principal"/>
    <s v="Comisionada"/>
    <s v="CLACKEDUCACION S.A.S. "/>
    <s v="901485992-0"/>
    <s v="No"/>
    <m/>
    <s v="COP"/>
    <s v="No"/>
    <s v="individual"/>
    <s v="CLACKEDUCACION S.A.S."/>
    <s v="901485992-0"/>
    <s v="CLACKEDUCACION S.A.S."/>
    <s v="901485992-0"/>
    <m/>
    <m/>
    <m/>
    <m/>
    <m/>
  </r>
  <r>
    <n v="3967762"/>
    <s v="454841"/>
    <s v="JDM775"/>
    <n v="0"/>
    <s v="LIBERTY SEGUROS S.A."/>
    <s v="AUTOS/VEHÍCULOS"/>
    <s v="AU - AUTOMOVILES"/>
    <s v="Nuev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Natalia Alvarado"/>
    <n v="2320670"/>
    <s v="19 %"/>
    <n v="5877"/>
    <n v="442044"/>
    <n v="2320670"/>
    <n v="0"/>
    <n v="2768591"/>
    <s v="12.50 %"/>
    <s v="100 %"/>
    <n v="290084"/>
    <s v="Contado"/>
    <s v="Anual"/>
    <s v="null"/>
    <m/>
    <s v="UIB CORREDORES DE SEGUROS S.A."/>
    <m/>
    <m/>
    <n v="45079"/>
    <n v="45079"/>
    <n v="45087"/>
    <n v="45453"/>
    <n v="45173"/>
    <m/>
    <s v="No renovada"/>
    <s v="VIGENCIA FINALIZADA"/>
    <x v="4"/>
    <s v="Principal"/>
    <s v="Comision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3967783"/>
    <s v="3335223025767"/>
    <s v="CL 55 SUR 19A 36"/>
    <n v="0"/>
    <s v="MAPFRE SEGUROS GENERALES DE COLOMBIA S.A."/>
    <s v="HOGAR"/>
    <s v="HO - HOGAR"/>
    <s v="Nueva"/>
    <s v="JAVIER"/>
    <s v="HERNANDEZ DIAZ"/>
    <s v="79422683"/>
    <s v="Cédula"/>
    <s v="+57 +57"/>
    <s v="+57 3202500019"/>
    <m/>
    <m/>
    <m/>
    <m/>
    <m/>
    <m/>
    <s v="Natalia Alvarado"/>
    <n v="232647"/>
    <s v="19 %"/>
    <n v="10000"/>
    <n v="46103"/>
    <n v="232647"/>
    <n v="0"/>
    <n v="288750"/>
    <s v="20.00 %"/>
    <s v="100 %"/>
    <n v="46529"/>
    <s v="Contado"/>
    <s v="Anual"/>
    <s v="null"/>
    <m/>
    <s v="UIB CORREDORES DE SEGUROS S.A."/>
    <m/>
    <m/>
    <n v="45071"/>
    <n v="45071"/>
    <n v="45071"/>
    <n v="45437"/>
    <n v="45173"/>
    <m/>
    <s v="No renovada"/>
    <s v="VIGENCIA FINALIZADA"/>
    <x v="4"/>
    <s v="Principal"/>
    <s v="Comision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3967808"/>
    <s v="3335223025773"/>
    <s v="CL 55 SUR 19A 36"/>
    <n v="0"/>
    <s v="MAPFRE SEGUROS GENERALES DE COLOMBIA S.A."/>
    <s v="HOGAR"/>
    <s v="HO - HOGAR"/>
    <s v="Nueva"/>
    <s v="JAVIER"/>
    <s v="HERNANDEZ DIAZ"/>
    <s v="79422683"/>
    <s v="Cédula"/>
    <s v="+57 +57"/>
    <s v="+57 3202500019"/>
    <m/>
    <m/>
    <m/>
    <m/>
    <m/>
    <m/>
    <s v="Natalia Alvarado"/>
    <n v="523892"/>
    <s v="19 %"/>
    <n v="10000"/>
    <n v="101439"/>
    <n v="523892"/>
    <n v="0"/>
    <n v="635331"/>
    <s v="20.00 %"/>
    <s v="100 %"/>
    <n v="104778"/>
    <s v="Contado"/>
    <s v="Anual"/>
    <s v="null"/>
    <m/>
    <s v="UIB CORREDORES DE SEGUROS S.A."/>
    <m/>
    <m/>
    <n v="45078"/>
    <n v="45078"/>
    <n v="45071"/>
    <n v="45437"/>
    <n v="45173"/>
    <m/>
    <s v="No renovada"/>
    <s v="VIGENCIA FINALIZADA"/>
    <x v="4"/>
    <s v="Principal"/>
    <s v="Comision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3967847"/>
    <s v="1009641"/>
    <s v="FZX808"/>
    <n v="0"/>
    <s v="SBS SEGUROS COLOMBIA S.A."/>
    <s v="AUTOS/VEHÍCULOS"/>
    <s v="AU - AUTOMOVILES"/>
    <s v="Nueva"/>
    <s v="JUAN PABLO"/>
    <s v="VIRVIESCAS MENDOZA"/>
    <s v="79956139"/>
    <s v="Cédula"/>
    <s v="+57"/>
    <s v="3145014820"/>
    <m/>
    <m/>
    <s v="CALLE 73 N 7-31"/>
    <s v="juanpablo.di@gmail.com"/>
    <m/>
    <s v="U3-PERSONAS"/>
    <s v="Natalia Alvarado"/>
    <n v="1050000"/>
    <s v="19 %"/>
    <n v="38300"/>
    <n v="206777"/>
    <n v="1050000"/>
    <n v="0"/>
    <n v="1295077"/>
    <s v="17.50 %"/>
    <s v="100 %"/>
    <n v="183750"/>
    <s v="Contado"/>
    <s v="Anual"/>
    <s v="null"/>
    <m/>
    <s v="UIB CORREDORES DE SEGUROS S.A."/>
    <m/>
    <m/>
    <n v="45084"/>
    <n v="45084"/>
    <n v="45100"/>
    <n v="45466"/>
    <n v="45173"/>
    <m/>
    <s v="No renovada"/>
    <s v="VIGENCIA FINALIZADA"/>
    <x v="4"/>
    <s v="Principal"/>
    <s v="Comisionada"/>
    <s v="JUAN PABLO VIRVIESCAS MENDOZA"/>
    <s v="79956139"/>
    <s v="No"/>
    <m/>
    <s v="COP"/>
    <s v="No"/>
    <s v="individual"/>
    <s v="JUAN PABLO VIRVIESCAS MENDOZA"/>
    <s v="79956139"/>
    <s v="JUAN PABLO VIRVIESCAS MENDOZA"/>
    <s v="79956139"/>
    <m/>
    <m/>
    <m/>
    <m/>
    <m/>
  </r>
  <r>
    <n v="3967936"/>
    <s v="101409194"/>
    <s v="CL 17 NRO. 132 - 38"/>
    <n v="0"/>
    <s v="SEGUROS DEL ESTADO S.A."/>
    <s v="CUMPLIMIENTO"/>
    <s v="CU - CUMPLIMIENTO"/>
    <s v="Nueva"/>
    <s v="JAMES"/>
    <s v="OSORIO LEON"/>
    <s v="16352888"/>
    <s v="Cédula"/>
    <s v="+57 4215293"/>
    <s v="+57"/>
    <m/>
    <m/>
    <s v="CALLE 17 NO. 132-38"/>
    <m/>
    <m/>
    <m/>
    <s v="Natalia Alvarado"/>
    <n v="2940164"/>
    <s v="19 %"/>
    <n v="20000"/>
    <n v="562431"/>
    <n v="2940164"/>
    <n v="0"/>
    <n v="3522595"/>
    <s v="30.00 %"/>
    <s v="100 %"/>
    <n v="882049"/>
    <s v="Contado"/>
    <s v="Anual"/>
    <s v="null"/>
    <m/>
    <s v="UIB CORREDORES DE SEGUROS S.A."/>
    <m/>
    <m/>
    <n v="45056"/>
    <n v="45056"/>
    <n v="45049"/>
    <n v="45150"/>
    <n v="45173"/>
    <m/>
    <s v="No renovada"/>
    <s v="VIGENCIA FINALIZADA"/>
    <x v="2"/>
    <s v="Principal"/>
    <s v="Comisionada"/>
    <s v="JAMES OSORIO LEON"/>
    <s v="16352888"/>
    <s v="No"/>
    <m/>
    <s v="COP"/>
    <s v="No"/>
    <s v="individual"/>
    <s v="INGENIEROS G F S A S"/>
    <s v="800.063.815-8"/>
    <s v="JAMES OSORIO LEON"/>
    <s v="16352888"/>
    <m/>
    <m/>
    <m/>
    <m/>
    <m/>
  </r>
  <r>
    <n v="3967946"/>
    <s v="101210755"/>
    <s v="CALLE 119 N.14A-26 OFC 404"/>
    <n v="0"/>
    <s v="SEGUROS DEL ESTADO S.A."/>
    <s v="CUMPLIMIENTO"/>
    <s v="RC CU - RESPONSABILIDAD CIVIL CUMPLIMIENTO"/>
    <s v="Nueva"/>
    <s v="JAMES"/>
    <s v="OSORIO LEON"/>
    <s v="16352888"/>
    <s v="Cédula"/>
    <s v="+57 4215293"/>
    <s v="+57"/>
    <m/>
    <m/>
    <s v="CALLE 17 NO. 132-38"/>
    <m/>
    <m/>
    <m/>
    <s v="Natalia Alvarado"/>
    <n v="146104"/>
    <s v="19 %"/>
    <n v="0"/>
    <n v="28329"/>
    <n v="146104"/>
    <n v="0"/>
    <n v="174433"/>
    <s v="22.00 %"/>
    <s v="100 %"/>
    <n v="32143"/>
    <s v="Contado"/>
    <s v="Anual"/>
    <s v="null"/>
    <m/>
    <s v="UIB CORREDORES DE SEGUROS S.A."/>
    <m/>
    <m/>
    <n v="45056"/>
    <n v="45056"/>
    <n v="45049"/>
    <n v="45527"/>
    <n v="45173"/>
    <m/>
    <s v="No renovada"/>
    <s v="VIGENCIA FINALIZADA"/>
    <x v="4"/>
    <s v="Principal"/>
    <s v="Comisionada"/>
    <s v="JAMES OSORIO LEON"/>
    <s v="16352888"/>
    <s v="No"/>
    <m/>
    <s v="COP"/>
    <s v="No"/>
    <s v="individual"/>
    <s v="INGENIEROS G F S A S"/>
    <s v="800.063.815-8"/>
    <s v="JAMES OSORIO LEON"/>
    <s v="16352888"/>
    <m/>
    <m/>
    <m/>
    <m/>
    <m/>
  </r>
  <r>
    <n v="3968537"/>
    <s v="013101017260"/>
    <s v="CR 11 E #75 -19"/>
    <n v="0"/>
    <s v="BBVA SEGUROS COLOMBIA S.A."/>
    <s v="PYME"/>
    <s v="PYME - PYME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Natalia Alvarado"/>
    <n v="1069632632"/>
    <s v="19 %"/>
    <n v="0"/>
    <n v="203230200"/>
    <n v="1069632632"/>
    <n v="0"/>
    <n v="1272862832"/>
    <s v="15.00 %"/>
    <s v="100 %"/>
    <n v="32206513"/>
    <s v="Contado"/>
    <s v="Anual"/>
    <s v="null"/>
    <m/>
    <s v="UIB CORREDORES DE SEGUROS S.A."/>
    <m/>
    <m/>
    <n v="45082"/>
    <n v="45082"/>
    <n v="45078"/>
    <n v="45444"/>
    <n v="45173"/>
    <m/>
    <s v="No renovada"/>
    <s v="VIGENCIA FINALIZADA"/>
    <x v="0"/>
    <s v="Principal"/>
    <s v="Comision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3969899"/>
    <s v="1000331-2"/>
    <s v="CALLE 100 NO. 13 -21 OFICINA 1301"/>
    <n v="2856000000"/>
    <s v="SBS SEGUROS COLOMBIA S.A."/>
    <s v="RESPONSABILIDAD CIVIL"/>
    <s v="CY - CYBER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3132050"/>
    <s v="19 %"/>
    <n v="0"/>
    <n v="2495090"/>
    <n v="13132050"/>
    <n v="0"/>
    <n v="15627140"/>
    <s v="15.00 %"/>
    <s v="100 %"/>
    <n v="1969808"/>
    <s v="Contado"/>
    <s v="Anual"/>
    <s v="null"/>
    <m/>
    <s v="UIB CORREDORES DE SEGUROS S.A."/>
    <m/>
    <s v="SE PRORROA POR CUATRO MESES CONFORME SOLICITUD DEL CLIENTE."/>
    <n v="45162"/>
    <n v="45142"/>
    <n v="45203"/>
    <n v="45569"/>
    <n v="45174"/>
    <m/>
    <s v="No renovada"/>
    <s v="VIGENCIA FINALIZADA"/>
    <x v="0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3969966"/>
    <s v="69194-0"/>
    <s v="AVENIDA CARRERA 9 NO. 13 - 52 OFICINA 2001"/>
    <n v="275000000"/>
    <s v="BERKLEY INTERNACIONAL SEGUROS COLOMBIA S.A."/>
    <s v="ARRENDAMIENTO"/>
    <s v="ARR - ARRENDAMIENTO"/>
    <s v="Nueva"/>
    <s v="INVERSIONES BOCAGRANDE S.A."/>
    <m/>
    <s v="800009591-4"/>
    <s v="NIT"/>
    <s v="+57"/>
    <s v="+57 3102163548"/>
    <m/>
    <m/>
    <s v="AVENIDA CARRERA 9 # 13 - 52 OF 2001"/>
    <s v="asisgerencia@proyectosyurbanizaciones.com"/>
    <m/>
    <m/>
    <s v="JOSE GREGORIO MONTAÑA MASMELA"/>
    <n v="8272603"/>
    <s v="19 %"/>
    <n v="15000"/>
    <n v="1574645"/>
    <n v="8272603"/>
    <n v="0"/>
    <n v="9862248"/>
    <s v="15.00 %"/>
    <s v="100 %"/>
    <n v="1240890"/>
    <s v="Contado"/>
    <s v="Anual"/>
    <s v="null"/>
    <m/>
    <s v="UIB CORREDORES DE SEGUROS S.A."/>
    <m/>
    <s v="Se gestiona póliza de arrendamiento inmueble Santa Ana Arrendatario Joaquín Cepeda Facuseh."/>
    <n v="45140"/>
    <n v="45140"/>
    <n v="45139"/>
    <n v="45505"/>
    <n v="45174"/>
    <m/>
    <s v="No renovada"/>
    <s v="VIGENCIA FINALIZADA"/>
    <x v="0"/>
    <s v="Principal"/>
    <s v="Comisionada"/>
    <s v="INVERSIONES BOCAGRANDE S.A. "/>
    <s v="800009591-4"/>
    <s v="No"/>
    <m/>
    <s v="COP"/>
    <s v="No"/>
    <s v="individual"/>
    <s v="INVERSIONES BOCAGRANDE S.A."/>
    <s v="800009591-4"/>
    <s v="INVERSIONES BOCAGRANDE S.A."/>
    <s v="800009591-4"/>
    <m/>
    <m/>
    <m/>
    <m/>
    <m/>
  </r>
  <r>
    <n v="3970176"/>
    <s v="1002071-2"/>
    <s v="CARREA 7 # 73 -47 OFICINA 1102"/>
    <n v="384370000"/>
    <s v="LA PREVISORA S.A."/>
    <s v="EQUIPO Y MAQUINARIA DE CONTRATISTA"/>
    <s v="MYE - MAQUINARIA Y EQUIPO"/>
    <s v="Nueva"/>
    <s v="TENCO S.A."/>
    <m/>
    <s v="830090978-3"/>
    <s v="NIT"/>
    <s v="6015806060"/>
    <s v="+57"/>
    <m/>
    <m/>
    <s v="Carrera 7 No. 73 - 47 Oficina 1102"/>
    <s v="ksarmiento@tenco.co"/>
    <m/>
    <s v="U3-PYME"/>
    <s v="JOSE GREGORIO MONTAÑA MASMELA"/>
    <n v="2383094"/>
    <s v="19 %"/>
    <n v="0"/>
    <n v="452788"/>
    <n v="2383094"/>
    <n v="0"/>
    <n v="2835882"/>
    <s v="15.00 %"/>
    <s v="100 %"/>
    <n v="357464.1"/>
    <s v="Contado"/>
    <s v="Anual"/>
    <s v="null"/>
    <m/>
    <s v="UIB CORREDORES DE SEGUROS S.A."/>
    <m/>
    <m/>
    <n v="45168"/>
    <n v="45168"/>
    <n v="45156"/>
    <n v="45522"/>
    <n v="45174"/>
    <m/>
    <s v="Devengada"/>
    <m/>
    <x v="0"/>
    <s v="Principal"/>
    <s v="Pendiente por pagar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3970205"/>
    <s v="2430157-1"/>
    <s v="LUW-638"/>
    <n v="510000000"/>
    <s v="SBS SEGUROS COLOMBI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5481641"/>
    <s v="19 %"/>
    <n v="0"/>
    <n v="2941512"/>
    <n v="15481641"/>
    <n v="0"/>
    <n v="18423153"/>
    <s v="15.00 %"/>
    <s v="100 %"/>
    <n v="2322246.15"/>
    <s v="Contado"/>
    <s v="Anual"/>
    <s v="null"/>
    <m/>
    <s v="JULIAN ENRIQUE BETANCOURT"/>
    <m/>
    <m/>
    <n v="45112"/>
    <n v="45112"/>
    <n v="45111"/>
    <n v="45389"/>
    <n v="45174"/>
    <m/>
    <s v="No renovada"/>
    <s v="VIGENCIA FINALIZADA"/>
    <x v="0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70220"/>
    <s v="2430157-4"/>
    <s v="LUW-639"/>
    <n v="510000000"/>
    <s v="SBS SEGUROS COLOMBI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5481641"/>
    <s v="19 %"/>
    <n v="0"/>
    <n v="2941512"/>
    <n v="15481641"/>
    <n v="0"/>
    <n v="18423153"/>
    <s v="15.00 %"/>
    <s v="100 %"/>
    <n v="2322246.15"/>
    <s v="Contado"/>
    <s v="Anual"/>
    <s v="null"/>
    <m/>
    <s v="JULIAN ENRIQUE BETANCOURT"/>
    <m/>
    <m/>
    <n v="45112"/>
    <n v="45112"/>
    <n v="45111"/>
    <n v="45389"/>
    <n v="45174"/>
    <m/>
    <s v="No renovada"/>
    <s v="VIGENCIA FINALIZADA"/>
    <x v="0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3970273"/>
    <s v="8375-0"/>
    <s v="CARRERA 1 # 66 - 49 CC CALIMA"/>
    <n v="4679000000"/>
    <s v="PAN AMERICAN LIFE DE COLOMBIA COMPAÑÍA DE SEGUROS S.A."/>
    <s v="VIDA GRUPO"/>
    <s v="VG - VIDA GRUPO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5755689"/>
    <s v="0 %"/>
    <n v="0"/>
    <n v="0"/>
    <n v="15755689"/>
    <n v="0"/>
    <n v="15755689"/>
    <s v="22.00 %"/>
    <s v="100 %"/>
    <n v="3466251.58"/>
    <s v="Contado"/>
    <s v="Anual"/>
    <s v="null"/>
    <n v="906"/>
    <s v="UIB CORREDORES DE SEGUROS S.A."/>
    <m/>
    <m/>
    <n v="45139"/>
    <n v="45139"/>
    <n v="45065"/>
    <n v="45431"/>
    <n v="45174"/>
    <m/>
    <s v="No renovada"/>
    <s v="VIGENCIA FINALIZADA"/>
    <x v="0"/>
    <s v="Principal"/>
    <s v="Comision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3970284"/>
    <s v="1000091-12"/>
    <s v="CALLE 73 # 7 - 31 PISO 6"/>
    <n v="3000000000"/>
    <s v="SBS SEGUROS COLOMBIA S.A."/>
    <s v="RESPONSABILIDAD CIVIL"/>
    <s v="D&amp;O - DIRECTORES Y ADMINISTRADORES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2921065"/>
    <s v="19 %"/>
    <n v="20000"/>
    <n v="2458802"/>
    <n v="12921065"/>
    <n v="0"/>
    <n v="15399867"/>
    <s v="12.50 %"/>
    <s v="100 %"/>
    <n v="1615133"/>
    <s v="Contado"/>
    <s v="Anual"/>
    <s v="null"/>
    <m/>
    <s v="UIB CORREDORES DE SEGUROS S.A."/>
    <m/>
    <m/>
    <n v="45141"/>
    <n v="45141"/>
    <n v="45107"/>
    <n v="45473"/>
    <n v="45174"/>
    <m/>
    <s v="No renovada"/>
    <s v="VIGENCIA FINALIZADA"/>
    <x v="0"/>
    <s v="Principal"/>
    <s v="Comision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3970329"/>
    <s v="973-3"/>
    <s v="CARRERA 1 ESTE # 74 - 14"/>
    <n v="85058600000"/>
    <s v="CHUBB SEGUROS COLOMBIA S.A."/>
    <s v="COPROPIEDADES"/>
    <s v="COP - COPROPIEDAD"/>
    <s v="Nueva"/>
    <s v="AGRUPACION ALTOS DE BELLAVISTA PH"/>
    <m/>
    <s v="800159809-7"/>
    <s v="NIT"/>
    <s v="6012119480"/>
    <m/>
    <m/>
    <m/>
    <s v="Carrera 1 este No. 74-14"/>
    <s v="agrupacionbellavista@gmail.com"/>
    <m/>
    <s v="U3-PYME"/>
    <s v="JOSE GREGORIO MONTAÑA MASMELA"/>
    <n v="103167976"/>
    <s v="19 %"/>
    <n v="12000"/>
    <n v="19604195"/>
    <n v="103167976"/>
    <n v="0"/>
    <n v="122784171"/>
    <s v="20.00 %"/>
    <s v="100 %"/>
    <n v="20633595.199999999"/>
    <s v="Contado"/>
    <s v="Anual"/>
    <s v="null"/>
    <m/>
    <s v="UIB CORREDORES DE SEGUROS S.A."/>
    <m/>
    <m/>
    <n v="45168"/>
    <n v="45168"/>
    <n v="45103"/>
    <n v="45469"/>
    <n v="45174"/>
    <m/>
    <s v="Devengada"/>
    <m/>
    <x v="0"/>
    <s v="Principal"/>
    <s v="Comisionada"/>
    <s v="AGRUPACION ALTOS DE BELLAVISTA PH "/>
    <s v="800159809-7"/>
    <s v="No"/>
    <m/>
    <s v="COP"/>
    <s v="No"/>
    <s v="individual"/>
    <s v="AGRUPACION ALTOS DE BELLAVISTA PH"/>
    <s v="800159809-7"/>
    <s v="AGRUPACION ALTOS DE BELLAVISTA PH"/>
    <s v="800159809-7"/>
    <m/>
    <m/>
    <m/>
    <m/>
    <m/>
  </r>
  <r>
    <n v="3973294"/>
    <s v="BA2300956-0507"/>
    <s v="2775 STIRRUP LANE WESTON FL 33331"/>
    <n v="15000000000"/>
    <s v="LLOYDS OF LONDON"/>
    <s v="HOGAR"/>
    <s v="HO - HOGAR"/>
    <s v="Nueva"/>
    <s v="ALMERO HOLDINGS LTD."/>
    <m/>
    <s v="1234567"/>
    <s v="NIT"/>
    <s v="+57 6017440506"/>
    <s v="+57 3102163548"/>
    <m/>
    <m/>
    <m/>
    <s v="asisgerencia@proyectosyurbanizaciones.com"/>
    <m/>
    <s v="Cliente del grupo asociado BC Hoteles propietario de inmueble ubicado en Miami sobre el cual se tiene expedida una póliza de hogar con intermediario en Miami. Contacto Maurice Ciola."/>
    <s v="JOSE GREGORIO MONTAÑA MASMELA"/>
    <n v="151063525"/>
    <s v="0 %"/>
    <n v="0"/>
    <n v="0"/>
    <n v="151063525"/>
    <n v="0"/>
    <n v="151063525"/>
    <s v="10.00 %"/>
    <s v="100 %"/>
    <n v="15106353"/>
    <s v="Contado"/>
    <s v="Anual"/>
    <s v="null"/>
    <m/>
    <s v="UIB CORREDORES DE SEGUROS S.A."/>
    <m/>
    <s v="Se gestiona renovación Póliza de Hogar para inmueble ubicado en la ciudad de Miami, a través del intermediario We Insurance LLC contacto Maurice Ciola."/>
    <n v="45162"/>
    <n v="45162"/>
    <n v="45162"/>
    <n v="45528"/>
    <n v="45175"/>
    <m/>
    <s v="No renovada"/>
    <s v="VIGENCIA FINALIZADA"/>
    <x v="0"/>
    <s v="Principal"/>
    <s v="Sin pagos Asignados"/>
    <s v="ALMERO HOLDINGS LTD. "/>
    <s v="1234567"/>
    <s v="No"/>
    <m/>
    <s v="COP"/>
    <s v="No"/>
    <s v="individual"/>
    <s v="ALMERO HOLDINGS LTD."/>
    <s v="1234567"/>
    <s v="ALMERO HOLDINGS LTD."/>
    <s v="1234567"/>
    <m/>
    <m/>
    <m/>
    <m/>
    <m/>
  </r>
  <r>
    <n v="3974235"/>
    <s v="994000033511"/>
    <s v="CTO. NO. 4716018-2023-070-2023"/>
    <n v="10400000"/>
    <s v="ASEGURADORA SOLIDARIA DE COLOMBIA LTDA."/>
    <s v="CUMPLIMIENTO"/>
    <s v="CU - CUMPLIMIENTO"/>
    <s v="Nueva"/>
    <s v="ADRIANA"/>
    <s v="MEJIA RAMIREZ"/>
    <s v="52272011"/>
    <s v="Cédula"/>
    <s v="+57 3 0 0 4 8 8 8 6 6 8"/>
    <s v="+57 3 0 0 4 8 8 8 6 6 8"/>
    <n v="34617"/>
    <n v="27221"/>
    <m/>
    <s v="adriana.me@gmail.com"/>
    <m/>
    <m/>
    <s v="WILDER BOCANEGRA"/>
    <n v="40062"/>
    <s v="19 %"/>
    <n v="11000"/>
    <n v="9702"/>
    <n v="40062"/>
    <n v="0"/>
    <n v="60764"/>
    <s v="30.00 %"/>
    <s v="100 %"/>
    <n v="12019"/>
    <s v="Contado"/>
    <s v="Anual"/>
    <s v="PSE"/>
    <m/>
    <s v="ANDRES DAES"/>
    <m/>
    <m/>
    <n v="45175"/>
    <n v="45175"/>
    <n v="45170"/>
    <n v="45412"/>
    <n v="45175"/>
    <m/>
    <s v="No renovada"/>
    <s v="VIGENCIA FINALIZADA"/>
    <x v="3"/>
    <s v="Principal"/>
    <s v="Comisionada"/>
    <s v="ADRIANA MEJIA RAMIREZ"/>
    <s v="52272011"/>
    <s v="No"/>
    <m/>
    <s v="COP"/>
    <s v="No"/>
    <s v="individual"/>
    <s v="ADRIANA MEJIA RAMIREZ"/>
    <s v="52272011"/>
    <s v="ADRIANA MEJIA RAMIREZ"/>
    <s v="52272011"/>
    <m/>
    <m/>
    <m/>
    <m/>
    <m/>
  </r>
  <r>
    <n v="3974923"/>
    <s v="994000033527"/>
    <s v="CTO NO. 4716018-2023-071-2023"/>
    <n v="7200000"/>
    <s v="ASEGURADORA SOLIDARIA DE COLOMBIA LTDA."/>
    <s v="CUMPLIMIENTO"/>
    <s v="CU - CUMPLIMIENTO"/>
    <s v="Nueva"/>
    <s v="AIDA GINETH"/>
    <s v="SANDOVAL BLANCO"/>
    <s v="1010202952"/>
    <s v="Cédula"/>
    <s v="+57"/>
    <s v="+57 3 0 0 8 4 3 0 8 5 9"/>
    <n v="40359"/>
    <n v="33755"/>
    <m/>
    <s v="sandovaljineth@gmail.com"/>
    <m/>
    <m/>
    <s v="WILDER BOCANEGRA"/>
    <n v="40003"/>
    <s v="19 %"/>
    <n v="11000"/>
    <n v="9691"/>
    <n v="40003"/>
    <n v="0"/>
    <n v="60694"/>
    <s v="30.00 %"/>
    <s v="100 %"/>
    <n v="12001"/>
    <s v="Contado"/>
    <s v="Anual"/>
    <s v="PSE"/>
    <m/>
    <s v="ANDRES DAES"/>
    <m/>
    <m/>
    <n v="45175"/>
    <n v="45175"/>
    <n v="45170"/>
    <n v="45412"/>
    <n v="45175"/>
    <m/>
    <s v="No renovada"/>
    <s v="VIGENCIA FINALIZADA"/>
    <x v="3"/>
    <s v="Principal"/>
    <s v="Comisionada"/>
    <s v="AIDA GINETH SANDOVAL BLANCO"/>
    <s v="1010202952"/>
    <s v="No"/>
    <m/>
    <s v="COP"/>
    <s v="No"/>
    <s v="individual"/>
    <s v="AIDA GINETH SANDOVAL BLANCO"/>
    <s v="1010202952"/>
    <s v="AIDA GINETH SANDOVAL BLANCO"/>
    <s v="1010202952"/>
    <m/>
    <m/>
    <m/>
    <m/>
    <m/>
  </r>
  <r>
    <n v="3978564"/>
    <s v="1001034"/>
    <s v="VRD PN ZULIA APROX A 32 KM DE CÚCUTA"/>
    <n v="0"/>
    <s v="LA PREVISORA S.A."/>
    <s v="TODO RIESGO CONSTRUCCIÓN"/>
    <s v="TR CM - TODO RIESGO CONSTRUCCION Y MONTAJE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1345"/>
    <s v="19 %"/>
    <n v="0"/>
    <n v="256"/>
    <n v="1345"/>
    <n v="0"/>
    <n v="1601"/>
    <s v="15.00 %"/>
    <s v="100 %"/>
    <n v="202"/>
    <s v="Contado"/>
    <s v="Anual"/>
    <s v="null"/>
    <m/>
    <s v="UIB CORREDORES DE SEGUROS S.A."/>
    <m/>
    <s v="CERTIFICADO 7 PRORROGA"/>
    <n v="45058"/>
    <m/>
    <n v="44985"/>
    <n v="45504"/>
    <n v="45177"/>
    <m/>
    <s v="No renovada"/>
    <s v="VIGENCIA FINALIZADA"/>
    <x v="2"/>
    <s v="Principal"/>
    <s v="Comision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3980085"/>
    <s v="994000032259"/>
    <s v="C-3113-22-070-2023"/>
    <n v="94500000"/>
    <s v="ASEGURADORA SOLIDARIA DE COLOMBIA LTDA."/>
    <s v="CUMPLIMIENTO"/>
    <s v="CU - CUMPLIMIENTO"/>
    <s v="Nueva"/>
    <s v="IMPLANTEMOS S.A.S."/>
    <m/>
    <s v="900297575-2"/>
    <s v="NIT"/>
    <s v="+57 6013942022"/>
    <s v="+57 3213991745"/>
    <m/>
    <m/>
    <s v="AV. BOYACA NO. 71C-20"/>
    <s v="implantemos@gmail.com"/>
    <m/>
    <m/>
    <s v="WILDER BOCANEGRA"/>
    <n v="145244"/>
    <s v="19 %"/>
    <n v="11000"/>
    <n v="29686"/>
    <n v="145244"/>
    <n v="0"/>
    <n v="185930"/>
    <s v="30.00 %"/>
    <s v="100 %"/>
    <n v="43573"/>
    <s v="Contado"/>
    <s v="Anual"/>
    <s v="PSE"/>
    <m/>
    <s v="ANDRES DAES"/>
    <m/>
    <m/>
    <n v="45105"/>
    <n v="45105"/>
    <n v="45100"/>
    <n v="45260"/>
    <n v="45177"/>
    <m/>
    <s v="No renovada"/>
    <s v="VIGENCIA FINALIZADA"/>
    <x v="3"/>
    <s v="Principal"/>
    <s v="Comisionada"/>
    <s v="IMPLANTEMOS S.A.S. "/>
    <s v="900297575-2"/>
    <s v="No"/>
    <m/>
    <s v="COP"/>
    <s v="No"/>
    <s v="individual"/>
    <s v="IMPLANTEMOS S.A.S."/>
    <s v="900297575-2"/>
    <s v="IMPLANTEMOS S.A.S."/>
    <s v="900297575-2"/>
    <m/>
    <m/>
    <m/>
    <m/>
    <m/>
  </r>
  <r>
    <n v="3980112"/>
    <s v="994000018775"/>
    <s v="C-3113-2022-070-2023"/>
    <n v="42000000"/>
    <s v="ASEGURADORA SOLIDARIA DE COLOMBIA LTDA."/>
    <s v="CUMPLIMIENTO"/>
    <s v="RC CU - RESPONSABILIDAD CIVIL CUMPLIMIENTO"/>
    <s v="Nueva"/>
    <s v="IMPLANTEMOS S.A.S."/>
    <m/>
    <s v="900297575-2"/>
    <s v="NIT"/>
    <s v="+57 6013942022"/>
    <s v="+57 3213991745"/>
    <m/>
    <m/>
    <s v="AV. BOYACA NO. 71C-20"/>
    <s v="implantemos@gmail.com"/>
    <m/>
    <m/>
    <s v="WILDER BOCANEGRA"/>
    <n v="80000"/>
    <s v="19 %"/>
    <n v="0"/>
    <n v="15200"/>
    <n v="80000"/>
    <n v="0"/>
    <n v="95200"/>
    <s v="20.00 %"/>
    <s v="100 %"/>
    <n v="16000"/>
    <s v="Contado"/>
    <s v="Anual"/>
    <s v="PSE"/>
    <m/>
    <s v="ANDRES DAES"/>
    <m/>
    <m/>
    <n v="45105"/>
    <n v="45105"/>
    <n v="45100"/>
    <n v="45260"/>
    <n v="45177"/>
    <m/>
    <s v="No renovada"/>
    <s v="VIGENCIA FINALIZADA"/>
    <x v="3"/>
    <s v="Principal"/>
    <s v="Comisionada"/>
    <s v="IMPLANTEMOS S.A.S. "/>
    <s v="900297575-2"/>
    <s v="No"/>
    <m/>
    <s v="COP"/>
    <s v="No"/>
    <s v="individual"/>
    <s v="IMPLANTEMOS S.A.S."/>
    <s v="900297575-2"/>
    <s v="IMPLANTEMOS S.A.S."/>
    <s v="900297575-2"/>
    <m/>
    <m/>
    <m/>
    <m/>
    <m/>
  </r>
  <r>
    <n v="3980465"/>
    <s v="1000350"/>
    <s v="MPORTACION,EXPORTACION,NACIO NAL,URBANO"/>
    <n v="0"/>
    <s v="SBS SEGUROS COLOMBIA S.A."/>
    <s v="TRANSPORTE"/>
    <s v="TR - TRANSPORTES MERCANCIAS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921"/>
    <n v="44921"/>
    <n v="44925"/>
    <n v="45290"/>
    <n v="45177"/>
    <m/>
    <s v="Devengada"/>
    <m/>
    <x v="2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3982686"/>
    <s v="1005858"/>
    <s v="APT BARRANQUILLA"/>
    <n v="516000000"/>
    <s v="AXA COLPATRIA SEGUROS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LIAN YOHANA BAQUERO"/>
    <n v="524583"/>
    <s v="19 %"/>
    <n v="0"/>
    <n v="99671"/>
    <n v="524583"/>
    <n v="0"/>
    <n v="624254"/>
    <s v="15.00 %"/>
    <s v="100 %"/>
    <n v="78687"/>
    <s v="Contado"/>
    <s v="Anual"/>
    <s v="null"/>
    <m/>
    <s v="UIB CORREDORES DE SEGUROS S.A."/>
    <m/>
    <m/>
    <n v="45170"/>
    <n v="45170"/>
    <n v="45170"/>
    <n v="45536"/>
    <n v="45180"/>
    <m/>
    <s v="No renovada"/>
    <s v="VIGENCIA FINALIZADA"/>
    <x v="3"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3982899"/>
    <s v="100281371"/>
    <s v="FEL-025"/>
    <n v="11386873"/>
    <s v="COMPAÑÍA MUNDIAL DE SEGUROS S.A."/>
    <s v="CUMPLIMIENTO"/>
    <s v="CU - CUMPLIMIENTO"/>
    <s v="Nueva"/>
    <s v="TOPOSAN S.A.S."/>
    <m/>
    <s v="901519174-0"/>
    <s v="NIT"/>
    <s v="+57"/>
    <s v="+57 133632764"/>
    <m/>
    <m/>
    <s v="CL. 65B NO. 88-52"/>
    <s v="sandrabravopanza@hotmail.com"/>
    <m/>
    <m/>
    <s v="WILDER BOCANEGRA"/>
    <n v="56129"/>
    <s v="19 %"/>
    <n v="7800"/>
    <n v="12147"/>
    <n v="56129"/>
    <n v="0"/>
    <n v="76076"/>
    <s v="30.00 %"/>
    <s v="100 %"/>
    <n v="16839"/>
    <s v="Contado"/>
    <s v="Anual"/>
    <s v="PSE"/>
    <m/>
    <s v="UIB CORREDORES DE SEGUROS S.A."/>
    <m/>
    <m/>
    <n v="45180"/>
    <n v="45180"/>
    <n v="45145"/>
    <n v="45431"/>
    <n v="45180"/>
    <m/>
    <s v="No renovada"/>
    <s v="VIGENCIA FINALIZADA"/>
    <x v="3"/>
    <s v="Principal"/>
    <s v="Comisionada"/>
    <s v="TOPOSAN S.A.S. "/>
    <s v="901519174-0"/>
    <s v="No"/>
    <m/>
    <s v="COP"/>
    <s v="No"/>
    <s v="individual"/>
    <s v="TOPOSAN S.A.S."/>
    <s v="901519174-0"/>
    <s v="TOPOSAN S.A.S."/>
    <s v="901519174-0"/>
    <m/>
    <m/>
    <m/>
    <m/>
    <m/>
  </r>
  <r>
    <n v="3982919"/>
    <s v="100068446"/>
    <s v="FEL-025"/>
    <n v="10000000"/>
    <s v="COMPAÑÍA MUNDIAL DE SEGUROS S.A."/>
    <s v="CUMPLIMIENTO"/>
    <s v="RC CU - RESPONSABILIDAD CIVIL CUMPLIMIENTO"/>
    <s v="Nueva"/>
    <s v="TOPOSAN S.A.S."/>
    <m/>
    <s v="901519174-0"/>
    <s v="NIT"/>
    <s v="+57"/>
    <s v="+57 133632764"/>
    <m/>
    <m/>
    <s v="CL. 65B NO. 88-52"/>
    <s v="sandrabravopanza@hotmail.com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n v="45180"/>
    <n v="45180"/>
    <n v="45145"/>
    <n v="45431"/>
    <n v="45180"/>
    <m/>
    <s v="No renovada"/>
    <s v="VIGENCIA FINALIZADA"/>
    <x v="3"/>
    <s v="Principal"/>
    <s v="Comisionada"/>
    <s v="TOPOSAN S.A.S. "/>
    <s v="901519174-0"/>
    <s v="No"/>
    <m/>
    <s v="COP"/>
    <s v="No"/>
    <s v="individual"/>
    <s v="TOPOSAN S.A.S."/>
    <s v="901519174-0"/>
    <s v="TOPOSAN S.A.S."/>
    <s v="901519174-0"/>
    <m/>
    <m/>
    <m/>
    <m/>
    <m/>
  </r>
  <r>
    <n v="3983154"/>
    <s v="2128679"/>
    <s v="CZL503"/>
    <n v="84200000"/>
    <s v="SBS SEGUROS COLOMBIA S.A."/>
    <s v="AUTOS/VEHÍCULOS"/>
    <s v="AU - AUTOMOVILES"/>
    <s v="Nueva"/>
    <s v="A2U COLOMBIA S.A.S."/>
    <m/>
    <s v="900314748-3"/>
    <s v="NIT"/>
    <s v="+57 6012180783"/>
    <s v="3102873583"/>
    <m/>
    <m/>
    <s v="Carrera 11 B No. 99-54 OF 901"/>
    <s v="alejandrouribeuribe@gmail.com"/>
    <s v="a2ucolombia@gmail.com"/>
    <s v="U3-PYME"/>
    <s v="LILIAN YOHANA BAQUERO"/>
    <n v="3451864"/>
    <s v="19 %"/>
    <n v="38300"/>
    <n v="663131"/>
    <n v="3451864"/>
    <n v="0"/>
    <n v="4153295"/>
    <s v="12.50 %"/>
    <s v="100 %"/>
    <n v="431483"/>
    <s v="Contado"/>
    <s v="Anual"/>
    <s v="null"/>
    <m/>
    <s v="UIB CORREDORES DE SEGUROS S.A."/>
    <m/>
    <m/>
    <n v="45173"/>
    <n v="45175"/>
    <n v="45175"/>
    <n v="45541"/>
    <n v="45180"/>
    <m/>
    <s v="Devengada"/>
    <m/>
    <x v="3"/>
    <s v="Principal"/>
    <s v="Pendiente por pagar"/>
    <s v="A2U COLOMBIA S.A.S. "/>
    <s v="900314748-3"/>
    <s v="No"/>
    <m/>
    <s v="COP"/>
    <s v="No"/>
    <s v="individual"/>
    <s v="A2U COLOMBIA S.A.S."/>
    <s v="900314748-3"/>
    <s v="A2U COLOMBIA S.A.S."/>
    <s v="900314748-3"/>
    <m/>
    <m/>
    <m/>
    <m/>
    <m/>
  </r>
  <r>
    <n v="3983184"/>
    <s v="13101007236"/>
    <s v="CALLE 99 # 10-57 PISO 1"/>
    <n v="292683275"/>
    <s v="BBVA SEGUROS COLOMBIA S.A."/>
    <s v="PYME"/>
    <s v="PYME - PYME"/>
    <s v="Nueva"/>
    <s v="IMMAP INC"/>
    <m/>
    <s v="900890573-0"/>
    <s v="NIT"/>
    <s v="+57"/>
    <s v="3204528847"/>
    <m/>
    <m/>
    <m/>
    <s v="cramirez@immap.org"/>
    <m/>
    <s v="U3-PYME"/>
    <s v="JOSE GREGORIO MONTAÑA MASMELA"/>
    <n v="980402"/>
    <s v="0 %"/>
    <n v="0"/>
    <n v="0"/>
    <n v="980402"/>
    <n v="0"/>
    <n v="980402"/>
    <s v="15.00 %"/>
    <s v="100 %"/>
    <n v="147060"/>
    <s v="Contado"/>
    <s v="Anual"/>
    <s v="null"/>
    <m/>
    <s v="UIB CORREDORES DE SEGUROS S.A."/>
    <m/>
    <m/>
    <n v="45176"/>
    <n v="45176"/>
    <n v="45168"/>
    <n v="45390"/>
    <n v="45180"/>
    <m/>
    <s v="No renovada"/>
    <s v="VIGENCIA FINALIZADA"/>
    <x v="0"/>
    <s v="Principal"/>
    <s v="Comisionada"/>
    <s v="IMMAP INC "/>
    <s v="900890573-0"/>
    <s v="No"/>
    <m/>
    <s v="COP"/>
    <s v="No"/>
    <s v="individual"/>
    <s v="IMMAP INC"/>
    <s v="900890573-0"/>
    <s v="IMMAP INC"/>
    <s v="900890573-0"/>
    <m/>
    <m/>
    <m/>
    <m/>
    <m/>
  </r>
  <r>
    <n v="3983249"/>
    <s v="94118549"/>
    <s v="JXV609"/>
    <n v="152400000"/>
    <s v="LIBERTY SEGUROS S.A."/>
    <s v="AUTOS/VEHÍCULOS"/>
    <s v="AU - AUTOMOVILES"/>
    <s v="Nueva"/>
    <s v="MARIA DEL PILAR"/>
    <s v="GOMEZ CUERVO"/>
    <s v="41746004"/>
    <s v="Cédula"/>
    <s v="+57 6156048"/>
    <s v="+57 3103001206"/>
    <m/>
    <n v="20722"/>
    <s v="CARRERA 8 A 151 83"/>
    <s v="mgomezc1@dian.gov.co"/>
    <m/>
    <s v="U3-PERSONAS"/>
    <s v="LILIAN YOHANA BAQUERO"/>
    <n v="2174690"/>
    <s v="19 %"/>
    <n v="5877"/>
    <n v="414308"/>
    <n v="2174690"/>
    <n v="0"/>
    <n v="2594875"/>
    <s v="12.50 %"/>
    <s v="100 %"/>
    <n v="271836"/>
    <s v="Contado"/>
    <s v="Anual"/>
    <s v="null"/>
    <m/>
    <s v="UIB CORREDORES DE SEGUROS S.A."/>
    <m/>
    <m/>
    <n v="45173"/>
    <n v="45173"/>
    <n v="45192"/>
    <n v="45558"/>
    <n v="45180"/>
    <m/>
    <s v="No renovada"/>
    <s v="VIGENCIA FINALIZADA"/>
    <x v="3"/>
    <s v="Principal"/>
    <s v="Pagada"/>
    <s v="MARIA DEL PILAR GOMEZ CUERVO"/>
    <s v="41746004"/>
    <s v="No"/>
    <m/>
    <s v="COP"/>
    <s v="No"/>
    <s v="individual"/>
    <s v="MARIA DEL PILAR GOMEZ CUERVO"/>
    <s v="41746004"/>
    <s v="MARIA DEL PILAR GOMEZ CUERVO"/>
    <s v="41746004"/>
    <m/>
    <m/>
    <m/>
    <m/>
    <m/>
  </r>
  <r>
    <n v="3983370"/>
    <s v="23150791"/>
    <s v="FIQ851"/>
    <n v="105300000"/>
    <s v="ALLIANZ SEGUROS S.A."/>
    <s v="AUTOS/VEHÍCULOS"/>
    <s v="AU - AUTOMOVILES"/>
    <s v="Nueva"/>
    <s v="RODRIGO"/>
    <s v="BOTERO RESTREPO"/>
    <s v="10226043"/>
    <s v="Cédula"/>
    <s v="6017424910"/>
    <s v="+57"/>
    <m/>
    <m/>
    <m/>
    <s v="gerencia@arcasa.com.co"/>
    <m/>
    <s v="U3-PERSONAS"/>
    <s v="LILIAN YOHANA BAQUERO"/>
    <n v="2634282"/>
    <s v="19 %"/>
    <n v="0"/>
    <n v="500514"/>
    <n v="2634282"/>
    <n v="0"/>
    <n v="3134796"/>
    <s v="12.50 %"/>
    <s v="100 %"/>
    <n v="329285"/>
    <s v="Contado"/>
    <s v="Anual"/>
    <s v="null"/>
    <m/>
    <s v="UIB CORREDORES DE SEGUROS S.A."/>
    <m/>
    <m/>
    <n v="45170"/>
    <n v="45170"/>
    <n v="45183"/>
    <n v="45549"/>
    <n v="45180"/>
    <m/>
    <s v="No renovada"/>
    <s v="VIGENCIA FINALIZADA"/>
    <x v="3"/>
    <s v="Principal"/>
    <s v="Pagada"/>
    <s v="RODRIGO BOTERO RESTREPO"/>
    <s v="10226043"/>
    <s v="No"/>
    <m/>
    <s v="COP"/>
    <s v="No"/>
    <s v="individual"/>
    <s v="RODRIGO BOTERO RESTREPO"/>
    <s v="10226043"/>
    <s v="RODRIGO BOTERO RESTREPO"/>
    <s v="10226043"/>
    <m/>
    <m/>
    <m/>
    <m/>
    <m/>
  </r>
  <r>
    <n v="3983410"/>
    <s v="94171068"/>
    <s v="JDQ286"/>
    <n v="139300000"/>
    <s v="LIBERTY SEGUROS S.A."/>
    <s v="AUTOS/VEHÍCULOS"/>
    <s v="AU - AUTOMOVILES"/>
    <s v="Nueva"/>
    <s v="JUAN CARLOS"/>
    <s v="ROJAS VILLAROEL"/>
    <s v="79592546"/>
    <s v="Cédula"/>
    <s v="+57 +57"/>
    <s v="3174347363"/>
    <m/>
    <m/>
    <s v="Cra 6 A # 132-37 Apto 503 Torre 3"/>
    <s v="jmontana@uib.com.co"/>
    <m/>
    <s v="U3-PERSONAS"/>
    <s v="LILIAN YOHANA BAQUERO"/>
    <n v="3872687"/>
    <s v="19 %"/>
    <n v="5877"/>
    <n v="736927"/>
    <n v="3872687"/>
    <n v="0"/>
    <n v="4615491"/>
    <s v="15.00 %"/>
    <s v="100 %"/>
    <n v="580903"/>
    <s v="Contado"/>
    <s v="Anual"/>
    <s v="null"/>
    <m/>
    <s v="UIB CORREDORES DE SEGUROS S.A."/>
    <m/>
    <m/>
    <n v="45175"/>
    <n v="45175"/>
    <n v="45199"/>
    <n v="45565"/>
    <n v="45180"/>
    <m/>
    <s v="No renovada"/>
    <s v="VIGENCIA FINALIZADA"/>
    <x v="3"/>
    <s v="Principal"/>
    <s v="Pagada"/>
    <s v="JUAN CARLOS ROJAS VILLAROEL"/>
    <s v="79592546"/>
    <s v="No"/>
    <m/>
    <s v="COP"/>
    <s v="No"/>
    <s v="individual"/>
    <s v="JUAN CARLOS ROJAS VILLAROEL"/>
    <s v="79592546"/>
    <s v="JUAN CARLOS ROJAS VILLAROEL"/>
    <s v="79592546"/>
    <m/>
    <m/>
    <m/>
    <m/>
    <m/>
  </r>
  <r>
    <n v="3983710"/>
    <s v="94117718"/>
    <s v="HBZ261"/>
    <n v="65460"/>
    <s v="LIBERTY SEGUROS S.A."/>
    <s v="AUTOS/VEHÍCULOS"/>
    <s v="AU - AUTOMOVILES"/>
    <s v="Nueva"/>
    <s v="ADRIANA"/>
    <s v="VELEZ GOMEZ"/>
    <s v="39693477"/>
    <s v="Cédula"/>
    <s v="+57"/>
    <s v="3144110238"/>
    <m/>
    <m/>
    <s v="VI Calle -72 No..5-48"/>
    <s v="adrivelez66@hotmail.com"/>
    <s v="avelezg22@gmail.com"/>
    <s v="U3-PERSONAS"/>
    <s v="LILIAN YOHANA BAQUERO"/>
    <n v="1739015"/>
    <s v="19 %"/>
    <n v="5877"/>
    <n v="331529"/>
    <n v="1739015"/>
    <n v="0"/>
    <n v="2076421"/>
    <s v="12.50 %"/>
    <s v="100 %"/>
    <n v="217377"/>
    <s v="Contado"/>
    <s v="Anual"/>
    <s v="null"/>
    <m/>
    <s v="UIB CORREDORES DE SEGUROS S.A."/>
    <m/>
    <m/>
    <n v="45177"/>
    <n v="45177"/>
    <n v="45186"/>
    <n v="45552"/>
    <n v="45180"/>
    <m/>
    <s v="No renovada"/>
    <s v="VIGENCIA FINALIZADA"/>
    <x v="3"/>
    <s v="Principal"/>
    <s v="Pagada"/>
    <s v="ADRIANA VELEZ GOMEZ"/>
    <s v="39693477"/>
    <s v="No"/>
    <m/>
    <s v="COP"/>
    <s v="No"/>
    <s v="individual"/>
    <s v="ADRIANA VELEZ GOMEZ"/>
    <s v="39693477"/>
    <s v="ADRIANA VELEZ GOMEZ"/>
    <s v="39693477"/>
    <m/>
    <m/>
    <m/>
    <m/>
    <m/>
  </r>
  <r>
    <n v="3983746"/>
    <s v="23313590"/>
    <s v="KTW412"/>
    <n v="159900000"/>
    <s v="ALLIANZ SEGUROS S.A."/>
    <s v="AUTOS/VEHÍCULOS"/>
    <s v="AU - AUTOMOVILES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LIAN YOHANA BAQUERO"/>
    <n v="2137638"/>
    <s v="19 %"/>
    <n v="0"/>
    <n v="406151"/>
    <n v="2137638"/>
    <n v="0"/>
    <n v="2543789"/>
    <s v="12.50 %"/>
    <s v="100 %"/>
    <n v="267205"/>
    <s v="Contado"/>
    <s v="Anual"/>
    <s v="null"/>
    <m/>
    <s v="UIB CORREDORES DE SEGUROS S.A."/>
    <m/>
    <m/>
    <n v="45177"/>
    <n v="45177"/>
    <n v="45177"/>
    <n v="45543"/>
    <n v="45180"/>
    <m/>
    <s v="No renovada"/>
    <s v="VIGENCIA FINALIZADA"/>
    <x v="3"/>
    <s v="Principal"/>
    <s v="Comision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3984345"/>
    <s v="100207947"/>
    <s v="KNVII-001"/>
    <n v="684580376"/>
    <s v="COMPAÑÍA MUNDIAL DE SEGUROS S.A."/>
    <s v="CUMPLIMIENTO"/>
    <s v="CU - CUMPLIMIENTO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WILDER BOCANEGRA"/>
    <n v="572505"/>
    <s v="19 %"/>
    <n v="7800"/>
    <n v="110258"/>
    <n v="572505"/>
    <n v="0"/>
    <n v="690563"/>
    <s v="30.00 %"/>
    <s v="100 %"/>
    <n v="171751.5"/>
    <s v="Contado"/>
    <s v="Anual"/>
    <s v="PSE"/>
    <m/>
    <s v="UIB CORREDORES DE SEGUROS S.A."/>
    <m/>
    <s v="SE INCLUYE"/>
    <n v="44698"/>
    <n v="44679"/>
    <n v="44698"/>
    <n v="44701"/>
    <n v="45180"/>
    <m/>
    <s v="No renovada"/>
    <s v="Cambio de asesor"/>
    <x v="3"/>
    <s v="Principal"/>
    <s v="Pendiente por pagar"/>
    <s v="INDUSTRIAS DE ALUMINIO ARQUITECTÓNICO Y VENTANERIA S.A.S. "/>
    <s v="811029147-2"/>
    <s v="No"/>
    <m/>
    <s v="COP"/>
    <s v="No"/>
    <s v="individual"/>
    <s v="INDUSTRIAS DE ALUMINIO ARQUITECTÓNICO Y VENTANERIA S.A.S."/>
    <s v="811029147-2"/>
    <s v="INDUSTRIAS DE ALUMINIO ARQUITECTÓNICO Y VENTANERIA S.A.S."/>
    <s v="811029147-2"/>
    <m/>
    <m/>
    <m/>
    <m/>
    <m/>
  </r>
  <r>
    <n v="3987615"/>
    <s v="23312021"/>
    <s v="GRUPO PROXXON"/>
    <n v="4000000000"/>
    <s v="ALLIANZ SEGUROS S.A."/>
    <s v="RESPONSABILIDAD CIVIL"/>
    <s v="D&amp;O - DIRECTORES Y ADMINISTRADORES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6800000"/>
    <s v="19 %"/>
    <n v="0"/>
    <n v="1292000"/>
    <n v="6800000"/>
    <n v="0"/>
    <n v="8092000"/>
    <s v="17.00 %"/>
    <s v="100 %"/>
    <n v="1156000"/>
    <s v="Contado"/>
    <s v="Anual"/>
    <s v="null"/>
    <m/>
    <s v="UIB CORREDORES DE SEGUROS S.A."/>
    <s v="Emision póliza nueva D&amp;O, vigencia sept 5 de 2023 a sept 4 de 2024 - valor asegurado $4.000.000.000"/>
    <s v="Emision póliza nueva D&amp;O, vigencia sept 5 de 2023 a sept 4 de 2024 - valor asegurado $4.000.000.000"/>
    <n v="45175"/>
    <n v="45175"/>
    <n v="45174"/>
    <n v="45539"/>
    <n v="45181"/>
    <m/>
    <s v="No renovada"/>
    <s v="VIGENCIA FINALIZADA"/>
    <x v="3"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3993786"/>
    <s v="2901217002200"/>
    <s v="CL 81 # 9 - 85"/>
    <n v="0"/>
    <s v="MAPFRE SEGUROS GENERALES DE COLOMBIA S.A."/>
    <s v="HOGAR"/>
    <s v="HO - HOGAR"/>
    <s v="Nueva"/>
    <s v="MIGUEL FERNANDO"/>
    <s v="RANGEL GALVIS"/>
    <s v="80415382"/>
    <s v="Cédula"/>
    <s v="+57"/>
    <s v="+57"/>
    <n v="31807"/>
    <n v="25189"/>
    <m/>
    <m/>
    <m/>
    <s v="Cliente referido por Pedro María Carreño"/>
    <s v="Natalia Alvarado"/>
    <n v="3524601"/>
    <s v="19 %"/>
    <n v="0"/>
    <n v="669674"/>
    <n v="3524601"/>
    <n v="0"/>
    <n v="4194275"/>
    <s v="20.00 %"/>
    <s v="100 %"/>
    <n v="704920"/>
    <s v="Contado"/>
    <s v="Anual"/>
    <s v="null"/>
    <m/>
    <s v="UIB CORREDORES DE SEGUROS S.A."/>
    <m/>
    <m/>
    <n v="45170"/>
    <n v="45170"/>
    <n v="45180"/>
    <n v="45546"/>
    <n v="45184"/>
    <m/>
    <s v="No renovada"/>
    <s v="VIGENCIA FINALIZADA"/>
    <x v="4"/>
    <s v="Principal"/>
    <s v="Pagada"/>
    <s v="MIGUEL FERNANDO RANGEL GALVIS"/>
    <s v="80415382"/>
    <s v="No"/>
    <m/>
    <s v="COP"/>
    <s v="No"/>
    <s v="individual"/>
    <s v="MIGUEL FERNANDO RANGEL GALVIS"/>
    <s v="80415382"/>
    <s v="MIGUEL FERNANDO RANGEL GALVIS"/>
    <s v="80415382"/>
    <m/>
    <m/>
    <m/>
    <m/>
    <m/>
  </r>
  <r>
    <n v="3993946"/>
    <s v="23316330"/>
    <s v="DWN719"/>
    <n v="79700000"/>
    <s v="ALLIANZ SEGUROS S.A."/>
    <s v="AUTOS/VEHÍCULOS"/>
    <s v="AU - AUTOMOVILES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LIAN YOHANA BAQUERO"/>
    <n v="1609889"/>
    <s v="19 %"/>
    <n v="0"/>
    <n v="305879"/>
    <n v="1609889"/>
    <n v="0"/>
    <n v="1915768"/>
    <s v="12.50 %"/>
    <s v="100 %"/>
    <n v="201236"/>
    <s v="Contado"/>
    <s v="Anual"/>
    <s v="null"/>
    <m/>
    <s v="UIB CORREDORES DE SEGUROS S.A."/>
    <m/>
    <m/>
    <n v="45184"/>
    <n v="45184"/>
    <n v="45184"/>
    <n v="45550"/>
    <n v="45184"/>
    <m/>
    <s v="No renovada"/>
    <s v="VIGENCIA FINALIZADA"/>
    <x v="3"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3996537"/>
    <s v="100282569"/>
    <s v="FEL-023"/>
    <n v="593526144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1577055"/>
    <s v="19 %"/>
    <n v="7800"/>
    <n v="301122"/>
    <n v="1577055"/>
    <n v="0"/>
    <n v="1885977"/>
    <s v="30.00 %"/>
    <s v="100 %"/>
    <n v="473117"/>
    <s v="Contado"/>
    <s v="Anual"/>
    <s v="PSE"/>
    <m/>
    <s v="UIB CORREDORES DE SEGUROS S.A."/>
    <m/>
    <m/>
    <n v="45184"/>
    <n v="45184"/>
    <n v="45166"/>
    <n v="45404"/>
    <n v="45187"/>
    <m/>
    <s v="No renovada"/>
    <s v="VIGENCIA FINALIZADA"/>
    <x v="3"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3996646"/>
    <s v="100068676"/>
    <s v="FEL-023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195068"/>
    <s v="19 %"/>
    <n v="5000"/>
    <n v="38013"/>
    <n v="195068"/>
    <n v="0"/>
    <n v="238081"/>
    <s v="22.00 %"/>
    <s v="100 %"/>
    <n v="42915"/>
    <s v="Contado"/>
    <s v="Anual"/>
    <s v="null"/>
    <m/>
    <s v="UIB CORREDORES DE SEGUROS S.A."/>
    <m/>
    <m/>
    <n v="45184"/>
    <n v="45184"/>
    <n v="45166"/>
    <n v="45344"/>
    <n v="45187"/>
    <m/>
    <s v="No renovada"/>
    <s v="VIGENCIA FINALIZADA"/>
    <x v="3"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3996841"/>
    <s v="2115122014410"/>
    <s v="JMQ302"/>
    <n v="105300000"/>
    <s v="MAPFRE SEGUROS GENERALES DE COLOMBIA S.A."/>
    <s v="AUTOS/VEHÍCULOS"/>
    <s v="AU - AUTOMOVILES"/>
    <s v="Nuev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LIAN YOHANA BAQUERO"/>
    <n v="2542595"/>
    <s v="19 %"/>
    <n v="20000"/>
    <n v="486893"/>
    <n v="2542595"/>
    <n v="0"/>
    <n v="3049488"/>
    <s v="12.50 %"/>
    <s v="100 %"/>
    <n v="317824"/>
    <s v="Contado"/>
    <s v="Anual"/>
    <s v="null"/>
    <m/>
    <s v="UIB CORREDORES DE SEGUROS S.A."/>
    <m/>
    <m/>
    <n v="45170"/>
    <n v="45187"/>
    <n v="45189"/>
    <n v="45555"/>
    <n v="45187"/>
    <m/>
    <s v="No renovada"/>
    <s v="VIGENCIA FINALIZADA"/>
    <x v="3"/>
    <s v="Principal"/>
    <s v="Comisionada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3997455"/>
    <s v="023317304"/>
    <s v="FCO329"/>
    <n v="54000000"/>
    <s v="ALLIANZ SEGUROS S.A."/>
    <s v="AUTOS/VEHÍCULOS"/>
    <s v="AU - AUTOMOVILES"/>
    <s v="Nueva"/>
    <s v="DISTRIBUIDORA ANDINA DE ARTICULOS DEPORTIVOS"/>
    <m/>
    <s v="800164923-9"/>
    <s v="NIT"/>
    <s v="+57 6042882025"/>
    <s v="+57"/>
    <m/>
    <m/>
    <s v="CL 80 SUR Ñ 47D 65 BG 108"/>
    <s v="3108358334"/>
    <m/>
    <m/>
    <s v="LILIAN YOHANA BAQUERO"/>
    <n v="2472964"/>
    <s v="19 %"/>
    <n v="0"/>
    <n v="469863"/>
    <n v="2472964"/>
    <n v="0"/>
    <n v="2942827"/>
    <s v="12.50 %"/>
    <s v="100 %"/>
    <n v="309121"/>
    <s v="Contado"/>
    <s v="Anual"/>
    <s v="null"/>
    <m/>
    <s v="UIB CORREDORES DE SEGUROS S.A."/>
    <m/>
    <s v="Cliente  referido de Pedro Carreño"/>
    <n v="45139"/>
    <n v="45139"/>
    <n v="45139"/>
    <n v="45505"/>
    <n v="45187"/>
    <m/>
    <s v="No renovada"/>
    <s v="VIGENCIA FINALIZADA"/>
    <x v="3"/>
    <s v="Principal"/>
    <s v="Pagada"/>
    <s v="DISTRIBUIDORA ANDINA DE ARTICULOS DEPORTIVOS "/>
    <s v="800164923-9"/>
    <s v="No"/>
    <m/>
    <s v="COP"/>
    <s v="No"/>
    <s v="individual"/>
    <s v="DISTRIBUIDORA ANDINA DE ARTICULOS DEPORTIVOS"/>
    <s v="800164923-9"/>
    <s v="DISTRIBUIDORA ANDINA DE ARTICULOS DEPORTIVOS"/>
    <s v="800164923-9"/>
    <m/>
    <m/>
    <m/>
    <m/>
    <m/>
  </r>
  <r>
    <n v="4000759"/>
    <s v="21-43-101029258"/>
    <s v="RESOLUCION 1481-2014"/>
    <n v="116000000"/>
    <s v="SEGUROS DEL ESTADO S.A."/>
    <s v="CUMPLIMIENTO"/>
    <s v="CU - CUMPLIMIENTO"/>
    <s v="Nueva"/>
    <s v="ASENSUS LAB S.A.S."/>
    <m/>
    <s v="901732013-5"/>
    <s v="NIT"/>
    <s v="+57"/>
    <s v="+57 3114775493"/>
    <m/>
    <m/>
    <s v="CL 100 NRO. 8 A - 55 TO C"/>
    <s v="claudia.fonseca@garridofonseca.com"/>
    <m/>
    <m/>
    <s v="WILDER BOCANEGRA"/>
    <n v="1744767"/>
    <s v="19 %"/>
    <n v="10000"/>
    <n v="333406"/>
    <n v="1744767"/>
    <n v="0"/>
    <n v="2088173"/>
    <s v="30.00 %"/>
    <s v="100 %"/>
    <n v="523430"/>
    <s v="Contado"/>
    <s v="Anual"/>
    <s v="PSE"/>
    <m/>
    <s v="UIB CORREDORES DE SEGUROS S.A."/>
    <m/>
    <s v="RESOLUCION 1481 DE 2014 PARA SOLICITAR LA AUTORIZACIÓN PARA FUNCIONAR COMO AGENCIA DE EMPLEO EN EL EXTERIOR, REALIZANDO TODO EL PROCESO DE SELECCION EN COLOMBIA"/>
    <n v="45188"/>
    <n v="45188"/>
    <n v="45156"/>
    <n v="45522"/>
    <n v="45189"/>
    <m/>
    <s v="No renovada"/>
    <s v="VIGENCIA FINALIZADA"/>
    <x v="3"/>
    <s v="Principal"/>
    <s v="Comisionada"/>
    <s v="ASENSUS LAB S.A.S. "/>
    <s v="901732013-5"/>
    <s v="No"/>
    <m/>
    <s v="COP"/>
    <s v="No"/>
    <s v="individual"/>
    <s v="ASENSUS LAB S.A.S."/>
    <s v="901732013-5"/>
    <s v="ASENSUS LAB S.A.S."/>
    <s v="901732013-5"/>
    <m/>
    <m/>
    <m/>
    <m/>
    <m/>
  </r>
  <r>
    <n v="4002242"/>
    <s v="994000011245"/>
    <s v="OS 0040 0043-0018 0018 0746-2023"/>
    <n v="2567082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86437"/>
    <s v="19 %"/>
    <n v="11000"/>
    <n v="18513"/>
    <n v="86437"/>
    <n v="0"/>
    <n v="115950"/>
    <s v="30.00 %"/>
    <s v="100 %"/>
    <n v="25931"/>
    <s v="Contado"/>
    <s v="Anual"/>
    <s v="PSE"/>
    <m/>
    <s v="UIB CORREDORES DE SEGUROS S.A."/>
    <m/>
    <m/>
    <n v="45188"/>
    <n v="45188"/>
    <n v="45184"/>
    <n v="45396"/>
    <n v="45189"/>
    <m/>
    <s v="No renovada"/>
    <s v="VIGENCIA FINALIZADA"/>
    <x v="3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02260"/>
    <s v="99400003744"/>
    <s v="PS S/N"/>
    <n v="1397377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41667"/>
    <s v="19 %"/>
    <n v="11000"/>
    <n v="10007"/>
    <n v="41667"/>
    <n v="0"/>
    <n v="62674"/>
    <s v="30.00 %"/>
    <s v="100 %"/>
    <n v="12500"/>
    <s v="Contado"/>
    <s v="Anual"/>
    <s v="PSE"/>
    <m/>
    <s v="UIB CORREDORES DE SEGUROS S.A."/>
    <m/>
    <m/>
    <n v="45188"/>
    <n v="45188"/>
    <n v="45173"/>
    <n v="45355"/>
    <n v="45189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02895"/>
    <s v="1002738"/>
    <s v="KR 18A 112-28, BOGOTA, CUNDINAMARCA"/>
    <n v="0"/>
    <s v="LA PREVISORA S.A."/>
    <s v="DAÑOS MATERIALES"/>
    <s v="TRDM - TODO RIESGO DAÑO MATERIAL"/>
    <s v="Nueva"/>
    <s v="EDIFICIO INFINITY PROPIEDAD HORIZONTAL"/>
    <m/>
    <s v="900752979-6"/>
    <s v="NIT"/>
    <s v="6016912264"/>
    <s v="+57"/>
    <m/>
    <m/>
    <m/>
    <s v="edificioinfinityadmon@gmail.com"/>
    <m/>
    <s v="U3-PYME"/>
    <s v="Natalia Alvarado"/>
    <n v="6074826"/>
    <s v="19 %"/>
    <n v="0"/>
    <n v="1154217"/>
    <n v="6074826"/>
    <n v="0"/>
    <n v="7229043"/>
    <s v="15.00 %"/>
    <s v="100 %"/>
    <n v="911223.9"/>
    <s v="Contado"/>
    <s v="Anual"/>
    <s v="null"/>
    <m/>
    <s v="UIB CORREDORES DE SEGUROS S.A."/>
    <m/>
    <m/>
    <n v="45173"/>
    <n v="45173"/>
    <n v="45150"/>
    <n v="45516"/>
    <n v="45190"/>
    <n v="45733"/>
    <s v="No renovada"/>
    <s v="VIGENCIA FINALIZADA"/>
    <x v="0"/>
    <s v="Principal"/>
    <s v="Sin pagos Asignados"/>
    <s v="EDIFICIO INFINITY PROPIEDAD HORIZONTAL "/>
    <s v="900752979-6"/>
    <s v="No"/>
    <m/>
    <s v="COP"/>
    <s v="No"/>
    <s v="individual"/>
    <s v="EDIFICIO INFINITY PROPIEDAD HORIZONTAL"/>
    <s v="900752979-6"/>
    <s v="EDIFICIO INFINITY PROPIEDAD HORIZONTAL"/>
    <s v="900752979-6"/>
    <m/>
    <m/>
    <m/>
    <m/>
    <m/>
  </r>
  <r>
    <n v="4009114"/>
    <s v="2201120065367"/>
    <s v="JGV496"/>
    <n v="466900000"/>
    <s v="MAPFRE SEGUROS GENERALES DE COLOMBIA S.A."/>
    <s v="AUTOS/VEHÍCULOS"/>
    <s v="AU - AUTOMOVILES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LIAN YOHANA BAQUERO"/>
    <n v="7826839"/>
    <s v="19 %"/>
    <n v="20000"/>
    <n v="1490899"/>
    <n v="7826839"/>
    <n v="0"/>
    <n v="9337738"/>
    <s v="12.50 %"/>
    <s v="100 %"/>
    <n v="978355"/>
    <s v="Contado"/>
    <s v="Anual"/>
    <s v="null"/>
    <m/>
    <s v="UIB CORREDORES DE SEGUROS S.A."/>
    <m/>
    <m/>
    <n v="45190"/>
    <n v="45194"/>
    <n v="45187"/>
    <n v="45553"/>
    <n v="45194"/>
    <m/>
    <s v="No renovada"/>
    <s v="VIGENCIA FINALIZADA"/>
    <x v="3"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009584"/>
    <s v="0874467-6"/>
    <s v="CALLE 67 # 7 35"/>
    <n v="10000000000"/>
    <s v="SEGUROS GENERALES SURAMERICANA S.A."/>
    <s v="RESPONSABILIDAD CIVIL"/>
    <s v="D&amp;O - DIRECTORES Y ADMINISTRADORES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OSE GREGORIO MONTAÑA MASMELA"/>
    <n v="1489750"/>
    <s v="19 %"/>
    <n v="0"/>
    <n v="283053"/>
    <n v="1489750"/>
    <n v="0"/>
    <n v="1772803"/>
    <s v="11.50 %"/>
    <s v="100 %"/>
    <n v="171321"/>
    <s v="Contado"/>
    <s v="Anual"/>
    <s v="null"/>
    <m/>
    <s v="UIB CORREDORES DE SEGUROS S.A."/>
    <m/>
    <m/>
    <n v="45181"/>
    <n v="45182"/>
    <n v="45167"/>
    <n v="45198"/>
    <n v="45194"/>
    <m/>
    <s v="No renovada"/>
    <s v="VIGENCIA FINALIZADA"/>
    <x v="0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4009624"/>
    <s v="1000027-1"/>
    <s v="CARRERA 17 # 89 31 OF 505"/>
    <n v="500000000"/>
    <s v="SBS SEGUROS COLOMBIA S.A."/>
    <s v="RESPONSABILIDAD CIVIL PARA PROFESIONALES MÉDICOS"/>
    <s v="RCP - RESPONSABILIDAD CIVIL PROFESIONAL"/>
    <s v="Nueva"/>
    <s v="VALPS CONSULTING S.A.S."/>
    <m/>
    <s v="900397876-3"/>
    <s v="NIT"/>
    <s v="+57"/>
    <s v="3209449325"/>
    <m/>
    <m/>
    <m/>
    <s v="h.rodriguez@valpsconsulting.com"/>
    <m/>
    <s v="U3-PYME"/>
    <s v="JOSE GREGORIO MONTAÑA MASMELA"/>
    <n v="9840100"/>
    <s v="19 %"/>
    <n v="20000"/>
    <n v="1873419"/>
    <n v="9840100"/>
    <n v="0"/>
    <n v="11733519"/>
    <s v="15.00 %"/>
    <s v="100 %"/>
    <n v="1476015"/>
    <s v="Contado"/>
    <s v="Anual"/>
    <s v="null"/>
    <m/>
    <s v="UIB CORREDORES DE SEGUROS S.A."/>
    <m/>
    <m/>
    <n v="45191"/>
    <n v="45191"/>
    <n v="45071"/>
    <n v="45437"/>
    <n v="45194"/>
    <m/>
    <s v="No renovada"/>
    <s v="VIGENCIA FINALIZADA"/>
    <x v="0"/>
    <s v="Principal"/>
    <s v="Comisionada"/>
    <s v="VALPS CONSULTING S.A.S. "/>
    <s v="900397876-3"/>
    <s v="No"/>
    <m/>
    <s v="COP"/>
    <s v="No"/>
    <s v="individual"/>
    <s v="VALPS CONSULTING S.A.S."/>
    <s v="900397876-3"/>
    <s v="VALPS CONSULTING S.A.S."/>
    <s v="900397876-3"/>
    <m/>
    <m/>
    <m/>
    <m/>
    <m/>
  </r>
  <r>
    <n v="4010291"/>
    <s v="900001023914"/>
    <s v="CALLE 14 B # 116- 20 BG 1"/>
    <n v="0"/>
    <s v="SEGUROS GENERALES SURAMERICANA S.A."/>
    <s v="DAÑOS MATERIALES"/>
    <s v="TRDM - TODO RIESGO DAÑO MATERIAL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73476865"/>
    <s v="19 %"/>
    <n v="0"/>
    <n v="13960604"/>
    <n v="73476865"/>
    <n v="0"/>
    <n v="87437469"/>
    <s v="15.00 %"/>
    <s v="100 %"/>
    <n v="11021530"/>
    <s v="Contado"/>
    <s v="Anual"/>
    <s v="null"/>
    <m/>
    <s v="UIB CORREDORES DE SEGUROS S.A."/>
    <m/>
    <m/>
    <n v="45154"/>
    <n v="45154"/>
    <n v="45154"/>
    <n v="45520"/>
    <n v="45194"/>
    <m/>
    <s v="No renovada"/>
    <s v="VIGENCIA FINALIZADA"/>
    <x v="0"/>
    <s v="Principal"/>
    <s v="Comision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011759"/>
    <s v="8001482231"/>
    <s v="CARRREA 7 # 80 49 OFICINA 302"/>
    <n v="1000000000"/>
    <s v="AXA COLPATRIA SEGUROS S.A."/>
    <s v="RESPONSABILIDAD CIVIL"/>
    <s v="D&amp;O - DIRECTORES Y ADMINISTRADORES"/>
    <s v="Nuev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15100000"/>
    <s v="19 %"/>
    <n v="0"/>
    <n v="2869000"/>
    <n v="15100000"/>
    <n v="0"/>
    <n v="17969000"/>
    <s v="8.00 %"/>
    <s v="100 %"/>
    <n v="1208000"/>
    <s v="Contado"/>
    <s v="Anual"/>
    <s v="null"/>
    <m/>
    <s v="UIB CORREDORES DE SEGUROS S.A."/>
    <m/>
    <m/>
    <n v="45190"/>
    <n v="45190"/>
    <n v="45174"/>
    <n v="45540"/>
    <n v="45195"/>
    <m/>
    <s v="No renovada"/>
    <s v="VIGENCIA FINALIZADA"/>
    <x v="0"/>
    <s v="Principal"/>
    <s v="Comision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4011771"/>
    <s v="8001482229"/>
    <s v="CARERA 7 # 80 49 OFICINA 302"/>
    <n v="1000000000"/>
    <s v="AXA COLPATRIA SEGUROS S.A."/>
    <s v="RESPONSABILIDAD CIVIL PARA PROFESIONALES MÉDICOS"/>
    <s v="RCP - RESPONSABILIDAD CIVIL PROFESIONAL"/>
    <s v="Nuev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40330000"/>
    <s v="19 %"/>
    <n v="0"/>
    <n v="7662700"/>
    <n v="40330000"/>
    <n v="0"/>
    <n v="47992700"/>
    <s v="8.00 %"/>
    <s v="100 %"/>
    <n v="3226400"/>
    <s v="Contado"/>
    <s v="Anual"/>
    <s v="null"/>
    <m/>
    <s v="UIB CORREDORES DE SEGUROS S.A."/>
    <m/>
    <m/>
    <n v="45191"/>
    <n v="45191"/>
    <n v="45174"/>
    <n v="45540"/>
    <n v="45195"/>
    <m/>
    <s v="No renovada"/>
    <s v="VIGENCIA FINALIZADA"/>
    <x v="0"/>
    <s v="Principal"/>
    <s v="Comision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4013560"/>
    <s v="1060536"/>
    <s v="DG 75 # 4 - 76, BOGOTA"/>
    <n v="200000000"/>
    <s v="LA PREVISORA S.A."/>
    <s v="RESPONSABILIDAD CIVIL"/>
    <s v="D&amp;O - DIRECTORES Y ADMINISTRADORES"/>
    <s v="Nueva"/>
    <s v="EDIFICIO ALTOS DE ROSALES PROPIEDAD HORIZONTAL"/>
    <m/>
    <s v="830005279-1"/>
    <s v="NIT"/>
    <s v="+57"/>
    <s v="3125280317"/>
    <m/>
    <m/>
    <m/>
    <s v="edificioaltosderosales@gmail.com"/>
    <m/>
    <s v="U3-PYME"/>
    <s v="JAVIER HERNANDEZ"/>
    <n v="200000"/>
    <s v="19 %"/>
    <n v="0"/>
    <n v="38000"/>
    <n v="200000"/>
    <n v="0"/>
    <n v="238000"/>
    <s v="15.00 %"/>
    <s v="100 %"/>
    <n v="30000"/>
    <s v="Contado"/>
    <s v="Anual"/>
    <s v="null"/>
    <m/>
    <s v="UIB CORREDORES DE SEGUROS S.A."/>
    <s v="Renovacion poliza sept 9 de 2023 hasta sept 8 de 2024"/>
    <s v="Renovacion poliza sept 9 de 2023 hasta sept 8 de 2024"/>
    <n v="45180"/>
    <n v="45180"/>
    <n v="45178"/>
    <n v="45543"/>
    <n v="45195"/>
    <m/>
    <s v="No renovada"/>
    <s v="VIGENCIA FINALIZADA"/>
    <x v="3"/>
    <s v="Principal"/>
    <s v="Sin pagos Asignados"/>
    <s v="EDIFICIO ALTOS DE ROSALES PROPIEDAD HORIZONTAL "/>
    <s v="830005279-1"/>
    <s v="No"/>
    <m/>
    <s v="COP"/>
    <s v="No"/>
    <s v="individual"/>
    <s v="EDIFICIO ALTOS DE ROSALES PROPIEDAD HORIZONTAL"/>
    <s v="830005279-1"/>
    <s v="EDIFICIO ALTOS DE ROSALES PROPIEDAD HORIZONTAL"/>
    <s v="830005279-1"/>
    <m/>
    <m/>
    <m/>
    <m/>
    <m/>
  </r>
  <r>
    <n v="4013568"/>
    <s v="1002675"/>
    <s v="DG 75 # 4 - 76, BOGOTA"/>
    <n v="0"/>
    <s v="LA PREVISORA S.A."/>
    <s v="PYME"/>
    <s v="PYME - PYME"/>
    <s v="Nueva"/>
    <s v="EDIFICIO ALTOS DE ROSALES PROPIEDAD HORIZONTAL"/>
    <m/>
    <s v="830005279-1"/>
    <s v="NIT"/>
    <s v="+57"/>
    <s v="3125280317"/>
    <m/>
    <m/>
    <m/>
    <s v="edificioaltosderosales@gmail.com"/>
    <m/>
    <s v="U3-PYME"/>
    <s v="JAVIER HERNANDEZ"/>
    <n v="12115223"/>
    <s v="19 %"/>
    <n v="0"/>
    <n v="2301892"/>
    <n v="12115223"/>
    <n v="0"/>
    <n v="14417115"/>
    <s v="15.00 %"/>
    <s v="100 %"/>
    <n v="1817283"/>
    <s v="Contado"/>
    <s v="Anual"/>
    <s v="null"/>
    <m/>
    <s v="UIB CORREDORES DE SEGUROS S.A."/>
    <s v="RENOAVICON POLIZA VIGENCIA SEPT 9 DE 2023 A SEPT 8 DE 2024"/>
    <s v="RENOAVICON POLIZA VIGENCIA SEPT 9 DE 2023 A SEPT 8 DE 2024"/>
    <n v="45180"/>
    <n v="45180"/>
    <n v="45178"/>
    <n v="45543"/>
    <n v="45195"/>
    <m/>
    <s v="No renovada"/>
    <s v="VIGENCIA FINALIZADA"/>
    <x v="3"/>
    <s v="Principal"/>
    <s v="Sin pagos Asignados"/>
    <s v="EDIFICIO ALTOS DE ROSALES PROPIEDAD HORIZONTAL "/>
    <s v="830005279-1"/>
    <s v="No"/>
    <m/>
    <s v="COP"/>
    <s v="No"/>
    <s v="individual"/>
    <s v="EDIFICIO ALTOS DE ROSALES PROPIEDAD HORIZONTAL"/>
    <s v="830005279-1"/>
    <s v="EDIFICIO ALTOS DE ROSALES PROPIEDAD HORIZONTAL"/>
    <s v="830005279-1"/>
    <m/>
    <m/>
    <m/>
    <m/>
    <m/>
  </r>
  <r>
    <n v="4013605"/>
    <s v="62714"/>
    <s v="TRES PARQUEADEROS EN BOGOTA"/>
    <n v="500000000"/>
    <s v="CHUBB SEGUROS COLOMBIA S.A."/>
    <s v="RESPONSABILIDAD CIVIL"/>
    <s v="RCE - RESPONSABILIDAD CIVIL EXTRACONTRACTUAL"/>
    <s v="Nueva"/>
    <s v="INCOTEL INGENIERIA S.A.S."/>
    <m/>
    <s v="830052494-9"/>
    <s v="NIT"/>
    <s v="+57"/>
    <s v="317 3799323"/>
    <m/>
    <m/>
    <m/>
    <s v="brojas@incotelingenieria.com"/>
    <m/>
    <s v="U3-PYME"/>
    <s v="JAVIER HERNANDEZ"/>
    <n v="12882000"/>
    <s v="19 %"/>
    <n v="12000"/>
    <n v="2449860"/>
    <n v="12882000"/>
    <n v="0"/>
    <n v="15343860"/>
    <s v="15.00 %"/>
    <s v="100 %"/>
    <n v="1932300"/>
    <s v="Contado"/>
    <s v="Anual"/>
    <s v="null"/>
    <m/>
    <s v="UIB CORREDORES DE SEGUROS S.A."/>
    <s v="renovacion poliza septiembre 21 de 2023 a septiembre 21 de 2024"/>
    <s v="renovacion poliza septiembre 21 de 2023 a septiembre 21 de 2024"/>
    <n v="45189"/>
    <n v="45189"/>
    <n v="45190"/>
    <n v="45556"/>
    <n v="45195"/>
    <m/>
    <s v="No renovada"/>
    <s v="VIGENCIA FINALIZADA"/>
    <x v="3"/>
    <s v="Principal"/>
    <s v="Comision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4013613"/>
    <s v="1003118"/>
    <s v="CL 120 7 62 OF 703, BOGOTA"/>
    <n v="0"/>
    <s v="LA PREVISORA S.A."/>
    <s v="PYME"/>
    <s v="PYME - PYME"/>
    <s v="Nueva"/>
    <s v="INCOTEL INGENIERIA S.A.S."/>
    <m/>
    <s v="830052494-9"/>
    <s v="NIT"/>
    <s v="+57"/>
    <s v="317 3799323"/>
    <m/>
    <m/>
    <m/>
    <s v="brojas@incotelingenieria.com"/>
    <m/>
    <s v="U3-PYME"/>
    <s v="JAVIER HERNANDEZ"/>
    <n v="1701676"/>
    <s v="19 %"/>
    <n v="0"/>
    <n v="323318"/>
    <n v="1701676"/>
    <n v="0"/>
    <n v="2024994"/>
    <s v="15.00 %"/>
    <s v="100 %"/>
    <n v="255251"/>
    <s v="Contado"/>
    <s v="Anual"/>
    <s v="null"/>
    <m/>
    <s v="UIB CORREDORES DE SEGUROS S.A."/>
    <s v="Renovacion poliza septiembre 21 2023 a septiembre 20 2024"/>
    <s v="Renovacion poliza septiembre 21 2023 a septiembre 20 2024"/>
    <n v="45187"/>
    <n v="45187"/>
    <n v="45190"/>
    <n v="45555"/>
    <n v="45195"/>
    <m/>
    <s v="No renovada"/>
    <s v="VIGENCIA FINALIZADA"/>
    <x v="3"/>
    <s v="Principal"/>
    <s v="Pag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4013623"/>
    <s v="900001044817"/>
    <s v="CALLE 162 18 A 72"/>
    <n v="0"/>
    <s v="SEGUROS GENERALES SURAMERICANA S.A."/>
    <s v="ARRENDAMIENTO"/>
    <s v="ARR - ARRENDAMIENTO"/>
    <s v="Nueva"/>
    <s v="R2ED EMPRESARIAL AMERICANA S.A.S."/>
    <m/>
    <s v="9007038371"/>
    <s v="NIT"/>
    <s v="+57 3176223344"/>
    <s v="+57"/>
    <n v="44683"/>
    <n v="44697"/>
    <s v="CALLE 162 NO. 18 A 72"/>
    <m/>
    <m/>
    <s v="CLIENTE PERTENECE AL GRUPO TRIANGULUM"/>
    <s v="JAVIER HERNANDEZ"/>
    <n v="1377369"/>
    <s v="19 %"/>
    <n v="0"/>
    <n v="261700"/>
    <n v="1377369"/>
    <n v="0"/>
    <n v="1639069"/>
    <s v="17.00 %"/>
    <s v="100 %"/>
    <n v="234153"/>
    <s v="Contado"/>
    <s v="Anual"/>
    <s v="null"/>
    <m/>
    <s v="UIB CORREDORES DE SEGUROS S.A."/>
    <s v="EMISION POLIZA SEPTIEMBRE 15 DE 2023 A SEPTIMBRE 15 DE 2024"/>
    <s v="EMISION POLIZA SEPTIEMBRE 15 DE 2023 A SEPTIMBRE 15 DE 2024"/>
    <n v="45190"/>
    <n v="45190"/>
    <n v="45184"/>
    <n v="45550"/>
    <n v="45196"/>
    <m/>
    <s v="No renovada"/>
    <s v="VIGENCIA FINALIZADA"/>
    <x v="3"/>
    <s v="Principal"/>
    <s v="Comisionada"/>
    <s v="R2ED EMPRESARIAL AMERICANA S.A.S. "/>
    <s v="9007038371"/>
    <s v="No"/>
    <m/>
    <s v="COP"/>
    <s v="No"/>
    <s v="individual"/>
    <s v="R2ED EMPRESARIAL AMERICANA S.A.S."/>
    <s v="9007038371"/>
    <s v="R2ED EMPRESARIAL AMERICANA S.A.S."/>
    <s v="9007038371"/>
    <m/>
    <m/>
    <m/>
    <m/>
    <m/>
  </r>
  <r>
    <n v="4013628"/>
    <s v="3001139"/>
    <s v="CASCO - BARCO ANA MARIA"/>
    <n v="1000000"/>
    <s v="LA PREVISORA S.A."/>
    <s v="RESPONSABILIDAD CIVIL PARA PARQUEADEROS"/>
    <s v="RC CO - RESPONSABILIDAD CIVIL COMBUSTIBLE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JAVIER HERNANDEZ"/>
    <n v="34176036"/>
    <s v="19 %"/>
    <n v="0"/>
    <n v="6493447"/>
    <n v="34176036"/>
    <n v="0"/>
    <n v="40669483"/>
    <s v="15.00 %"/>
    <s v="100 %"/>
    <n v="5126405"/>
    <s v="Contado"/>
    <s v="Anual"/>
    <s v="null"/>
    <m/>
    <s v="UIB CORREDORES DE SEGUROS S.A."/>
    <s v="RENOVACION POLIZA CASCO RC HIDROCARBUROS PARA BARCO ANA MARIA SEPT 18 2023 A SEPT 17 2024"/>
    <s v="RENOVACION POLIZA CASCO RC HIDROCARBUROS PARA BARCO ANA MARIA SEPT 18 2023 A SEPT 17 2024"/>
    <n v="45187"/>
    <n v="45187"/>
    <n v="45187"/>
    <n v="45552"/>
    <n v="45196"/>
    <m/>
    <s v="No renovada"/>
    <s v="VIGENCIA FINALIZADA"/>
    <x v="3"/>
    <s v="Principal"/>
    <s v="Comisionada"/>
    <s v="PROXMAR S.A.S. "/>
    <s v="811045360-2"/>
    <s v="No"/>
    <m/>
    <s v="COP"/>
    <s v="No"/>
    <s v="individual"/>
    <s v="PROXMAR S.A.S."/>
    <s v="811045360-2"/>
    <s v="PROXMAR S.A.S."/>
    <s v="811045360-2"/>
    <m/>
    <m/>
    <m/>
    <m/>
    <m/>
  </r>
  <r>
    <n v="4013634"/>
    <s v="23318010"/>
    <s v="PLACAS INI135"/>
    <n v="696000000"/>
    <s v="ALLIANZ SEGUROS S.A."/>
    <s v="RESPONSABILIDAD CIVIL PARA PARQUEADEROS"/>
    <s v="RC CO - RESPONSABILIDAD CIVIL COMBUSTIBLE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1674216"/>
    <s v="19 %"/>
    <n v="0"/>
    <n v="318101"/>
    <n v="1674216"/>
    <n v="0"/>
    <n v="1992317"/>
    <s v="15.00 %"/>
    <s v="100 %"/>
    <n v="251132"/>
    <s v="Contado"/>
    <s v="Anual"/>
    <s v="null"/>
    <m/>
    <s v="UIB CORREDORES DE SEGUROS S.A."/>
    <s v="RENOVACION POLIZA RC HIDROCARBUROS VEHÍCULO PLACAS INI135 - SEPT 30 2023 A SEPT 29 2024"/>
    <s v="RENOVACION POLIZA RC HIDROCARBUROS VEHÍCULO PLACAS INI135 - SEPT 30 2023 A SEPT 29 2024"/>
    <n v="45184"/>
    <n v="45184"/>
    <n v="45199"/>
    <n v="45564"/>
    <n v="45196"/>
    <m/>
    <s v="No renovada"/>
    <s v="VIGENCIA FINALIZADA"/>
    <x v="3"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14421"/>
    <s v="100284080"/>
    <s v="FEL-028"/>
    <n v="101697154"/>
    <s v="COMPAÑÍA MUNDIAL DE SEGUROS S.A."/>
    <s v="CUMPLIMIENTO"/>
    <s v="CU - CUMPLIMIENTO"/>
    <s v="Nueva"/>
    <s v="INGENIERIA SERVICIOS Y LOGISTICA INTEGRADA S.A.S."/>
    <m/>
    <s v="900865987-0"/>
    <s v="NIT"/>
    <s v="+57"/>
    <s v="+57 3205787625"/>
    <m/>
    <m/>
    <s v="CRA. 5 #11-22"/>
    <s v="inserlogsas@gmail.com"/>
    <m/>
    <m/>
    <s v="WILDER BOCANEGRA"/>
    <n v="316158"/>
    <s v="19 %"/>
    <n v="0"/>
    <n v="60070"/>
    <n v="316158"/>
    <n v="0"/>
    <n v="376228"/>
    <s v="30.00 %"/>
    <s v="100 %"/>
    <n v="94847"/>
    <s v="Contado"/>
    <s v="Anual"/>
    <s v="PSE"/>
    <m/>
    <s v="UIB CORREDORES DE SEGUROS S.A."/>
    <m/>
    <m/>
    <n v="45194"/>
    <n v="45194"/>
    <n v="45174"/>
    <n v="45392"/>
    <n v="45196"/>
    <m/>
    <s v="No renovada"/>
    <s v="VIGENCIA FINALIZADA"/>
    <x v="3"/>
    <s v="Principal"/>
    <s v="Comisionada"/>
    <s v="INGENIERIA Y LOGISTICA"/>
    <s v="900865987-0"/>
    <s v="No"/>
    <m/>
    <s v="COP"/>
    <s v="No"/>
    <s v="individual"/>
    <s v="INGENIERIA SERVICIOS Y LOGISTICA INTEGRADA S.A.S."/>
    <s v="900865987-0"/>
    <s v="INGENIERIA SERVICIOS Y LOGISTICA INTEGRADA S.A.S."/>
    <s v="900865987-0"/>
    <m/>
    <m/>
    <m/>
    <m/>
    <m/>
  </r>
  <r>
    <n v="4014476"/>
    <s v="100069242"/>
    <s v="FEL-028"/>
    <n v="100000000"/>
    <s v="COMPAÑÍA MUNDIAL DE SEGUROS S.A."/>
    <s v="CUMPLIMIENTO"/>
    <s v="RC CU - RESPONSABILIDAD CIVIL CUMPLIMIENTO"/>
    <s v="Nueva"/>
    <s v="INGENIERIA SERVICIOS Y LOGISTICA INTEGRADA S.A.S."/>
    <m/>
    <s v="900865987-0"/>
    <s v="NIT"/>
    <s v="+57"/>
    <s v="+57 3205787625"/>
    <m/>
    <m/>
    <s v="CRA. 5 #11-22"/>
    <s v="inserlogsas@gmail.com"/>
    <m/>
    <m/>
    <s v="WILDER BOCANEGRA"/>
    <n v="86575"/>
    <s v="19 %"/>
    <n v="5000"/>
    <n v="17399"/>
    <n v="86575"/>
    <n v="0"/>
    <n v="108974"/>
    <s v="22.00 %"/>
    <s v="100 %"/>
    <n v="19047"/>
    <s v="Contado"/>
    <s v="Anual"/>
    <s v="PSE"/>
    <m/>
    <s v="UIB CORREDORES DE SEGUROS S.A."/>
    <m/>
    <m/>
    <n v="45194"/>
    <n v="45194"/>
    <n v="45174"/>
    <n v="45332"/>
    <n v="45196"/>
    <m/>
    <s v="No renovada"/>
    <s v="VIGENCIA FINALIZADA"/>
    <x v="3"/>
    <s v="Principal"/>
    <s v="Comisionada"/>
    <s v="INGENIERIA SERVICIOS Y LOGISTICA INTEGRADA S.A.S. "/>
    <s v="900865987-0"/>
    <s v="No"/>
    <m/>
    <s v="COP"/>
    <s v="No"/>
    <s v="individual"/>
    <s v="INGENIERIA SERVICIOS Y LOGISTICA INTEGRADA S.A.S."/>
    <s v="900865987-0"/>
    <s v="INGENIERIA SERVICIOS Y LOGISTICA INTEGRADA S.A.S."/>
    <s v="900865987-0"/>
    <m/>
    <m/>
    <m/>
    <m/>
    <m/>
  </r>
  <r>
    <n v="4014731"/>
    <s v="100283945"/>
    <s v="FEL-020"/>
    <n v="0"/>
    <s v="COMPAÑÍA MUNDIAL DE SEGUROS S.A."/>
    <s v="CUMPLIMIENTO"/>
    <s v="CU - CUMPLIMIENTO"/>
    <s v="Nueva"/>
    <s v="IGNACIO GOMEZ IHM S.A.S."/>
    <m/>
    <s v="860001300-1"/>
    <s v="NIT"/>
    <s v="+57 601-8200210"/>
    <s v="+57"/>
    <m/>
    <m/>
    <s v="CRA. 42 BIS #17 A 24"/>
    <s v="agomez2@igihm.net"/>
    <m/>
    <m/>
    <s v="WILDER BOCANEGRA"/>
    <n v="229054"/>
    <s v="19 %"/>
    <n v="7800"/>
    <n v="45002"/>
    <n v="229054"/>
    <n v="0"/>
    <n v="281856"/>
    <s v="30.00 %"/>
    <s v="100 %"/>
    <n v="68716"/>
    <s v="Contado"/>
    <s v="Anual"/>
    <s v="PSE"/>
    <m/>
    <s v="UIB CORREDORES DE SEGUROS S.A."/>
    <m/>
    <m/>
    <n v="45191"/>
    <n v="45191"/>
    <n v="45161"/>
    <n v="45381"/>
    <n v="45196"/>
    <m/>
    <s v="No renovada"/>
    <s v="VIGENCIA FINALIZADA"/>
    <x v="3"/>
    <s v="Principal"/>
    <s v="Comisionada"/>
    <s v="IGNACIO GOMEZ IHM S.A.S. "/>
    <s v="860001300-1"/>
    <s v="No"/>
    <m/>
    <s v="COP"/>
    <s v="No"/>
    <s v="individual"/>
    <s v="IGNACIO GOMEZ IHM S.A.S."/>
    <s v="860001300-1"/>
    <s v="IGNACIO GOMEZ IHM S.A.S."/>
    <s v="860001300-1"/>
    <m/>
    <m/>
    <m/>
    <m/>
    <m/>
  </r>
  <r>
    <n v="4014919"/>
    <s v="517489"/>
    <s v="CL 72 # 12 -65 EDIFICIO DIGITAL WARE"/>
    <n v="0"/>
    <s v="LIBERTY SEGUROS S.A."/>
    <s v="RESPONSABILIDAD CIVIL"/>
    <s v="RC SP - RESPONSABILIDAD CIVIL SERVIDORES PUBLICOS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Natalia Alvarado"/>
    <n v="195000000"/>
    <s v="19 %"/>
    <n v="0"/>
    <n v="37050000"/>
    <n v="195000000"/>
    <n v="0"/>
    <n v="232050000"/>
    <s v="7.50 %"/>
    <s v="100 %"/>
    <n v="14625000"/>
    <s v="Contado"/>
    <s v="Anual"/>
    <s v="null"/>
    <m/>
    <s v="UIB CORREDORES DE SEGUROS S.A."/>
    <m/>
    <m/>
    <n v="45131"/>
    <n v="45131"/>
    <n v="45123"/>
    <n v="45489"/>
    <n v="45196"/>
    <m/>
    <s v="No renovada"/>
    <s v="VIGENCIA FINALIZADA"/>
    <x v="0"/>
    <s v="Principal"/>
    <s v="Comision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020930"/>
    <s v="2159008"/>
    <s v="KGA221"/>
    <n v="0"/>
    <s v="SBS SEGUROS COLOMBIA S.A."/>
    <s v="AUTOS/VEHÍCULOS"/>
    <s v="AU - AUTOMOVILES"/>
    <s v="Nueva"/>
    <s v="FRANCOIS"/>
    <s v="BALAVOINE VARELA"/>
    <s v="79947950"/>
    <s v="Cédula"/>
    <s v="+57"/>
    <s v="+57"/>
    <m/>
    <m/>
    <m/>
    <s v="rkunzel@maseraticolombia.com"/>
    <m/>
    <s v="U3-PERSONAS"/>
    <s v="Natalia Alvarado"/>
    <n v="22099998"/>
    <s v="19 %"/>
    <n v="38300"/>
    <n v="4206277"/>
    <n v="22099998"/>
    <n v="0"/>
    <n v="26344575"/>
    <s v="15.00 %"/>
    <s v="100 %"/>
    <n v="3314999.7"/>
    <s v="Contado"/>
    <s v="Anual"/>
    <s v="null"/>
    <m/>
    <s v="UIB CORREDORES DE SEGUROS S.A."/>
    <m/>
    <m/>
    <n v="45037"/>
    <n v="45037"/>
    <n v="45037"/>
    <n v="45403"/>
    <n v="45198"/>
    <m/>
    <s v="Devengada"/>
    <m/>
    <x v="4"/>
    <s v="Principal"/>
    <s v="Pendiente por pagar"/>
    <s v="FRANCOIS BALAVOINE VARELA"/>
    <s v="79947950"/>
    <s v="No"/>
    <m/>
    <s v="COP"/>
    <s v="No"/>
    <s v="individual"/>
    <s v="FRANCOIS BALAVOINE VARELA"/>
    <s v="79947950"/>
    <s v="FRANCOIS BALAVOINE VARELA"/>
    <s v="79947950"/>
    <m/>
    <m/>
    <m/>
    <m/>
    <m/>
  </r>
  <r>
    <n v="4023689"/>
    <s v="10000143"/>
    <s v="INMOBILIARIA"/>
    <n v="5000000000"/>
    <s v="SBS SEGUROS COLOMBIA S.A."/>
    <s v="RESPONSABILIDAD CIVIL PARA PROFESIONALES MÉDICOS"/>
    <s v="RCP - RESPONSABILIDAD CIVIL PROFESIONAL"/>
    <s v="Nueva"/>
    <s v="MULTIPLIKA S.A.S."/>
    <m/>
    <s v="900527685-2"/>
    <s v="NIT"/>
    <s v="+57"/>
    <s v="3203898360"/>
    <m/>
    <m/>
    <s v="CARRERA 65 No 11 50"/>
    <m/>
    <m/>
    <s v="U2-EMP"/>
    <s v="JAVIER HERNANDEZ"/>
    <n v="3123296"/>
    <s v="19 %"/>
    <n v="0"/>
    <n v="593426"/>
    <n v="3123296"/>
    <n v="0"/>
    <n v="3716722"/>
    <s v="20.00 %"/>
    <s v="100 %"/>
    <n v="624659.19999999995"/>
    <s v="Contado"/>
    <s v="Anual"/>
    <s v="null"/>
    <m/>
    <s v="UIB CORREDORES DE SEGUROS S.A."/>
    <s v="Prorroga de la vigencia de septiembre 25 de 2023 a octubre 25 de 2023"/>
    <s v="Prorroga de la vigencia de septiembre 25 de 2023 a octubre 25 de 2023"/>
    <n v="45197"/>
    <n v="45197"/>
    <n v="45194"/>
    <n v="45224"/>
    <n v="45200"/>
    <m/>
    <s v="Devengada"/>
    <m/>
    <x v="3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023693"/>
    <s v="2115220000408"/>
    <s v="CENTRO DE INVESTIGACION"/>
    <n v="1703265000"/>
    <s v="MAPFRE SEGUROS GENERALES DE COLOMBIA S.A."/>
    <s v="PYME"/>
    <s v="PYME - PYME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AVIER HERNANDEZ"/>
    <n v="3388764"/>
    <s v="19 %"/>
    <n v="10000"/>
    <n v="645765"/>
    <n v="3388764"/>
    <n v="0"/>
    <n v="4044529"/>
    <s v="15.00 %"/>
    <s v="100 %"/>
    <n v="508315"/>
    <s v="Contado"/>
    <s v="Anual"/>
    <s v="null"/>
    <m/>
    <s v="UIB CORREDORES DE SEGUROS S.A."/>
    <s v="Renovación póliza vigencia septiembre 30 de 2023 a septiembre 30 de 2024"/>
    <s v="Renovación póliza vigencia septiembre 30 de 2023 a septiembre 30 de 2024"/>
    <n v="45174"/>
    <n v="45174"/>
    <n v="45199"/>
    <n v="45565"/>
    <n v="45200"/>
    <m/>
    <s v="No renovada"/>
    <s v="VIGENCIA FINALIZADA"/>
    <x v="3"/>
    <s v="Principal"/>
    <s v="Comisionada"/>
    <s v="ASOCIACION COLOMBIANA PARA EL AVANCE DE LA CIENCIA"/>
    <s v="890203944-9"/>
    <s v="No"/>
    <m/>
    <s v="COP"/>
    <s v="No"/>
    <s v="individual"/>
    <s v="ASOCIACIÓN COLOMBIANA PARA EL AVANCE DE LA CIENCIA"/>
    <s v="890203944-9"/>
    <s v="ASOCIACIÓN COLOMBIANA PARA EL AVANCE DE LA CIENCIA"/>
    <s v="890203944-9"/>
    <m/>
    <m/>
    <m/>
    <m/>
    <m/>
  </r>
  <r>
    <n v="4026601"/>
    <s v="1003210-1"/>
    <s v="KR 7 26 20 P 27, BOGOTA"/>
    <n v="70000000"/>
    <s v="LA PREVISORA S.A."/>
    <s v="PYME"/>
    <s v="PYME - PYME"/>
    <s v="Nueva"/>
    <s v="CORPORACION ESCENARIOS"/>
    <m/>
    <s v="830070071-3"/>
    <s v="NIT"/>
    <s v="+57 6012107892"/>
    <s v="+57 +57"/>
    <m/>
    <m/>
    <s v="CR 7 26 20 P 27"/>
    <s v="corpoescenarios2000@gmail.com"/>
    <m/>
    <m/>
    <s v="JAVIER HERNANDEZ"/>
    <n v="1160000"/>
    <s v="19 %"/>
    <n v="0"/>
    <n v="220400"/>
    <n v="1160000"/>
    <n v="0"/>
    <n v="1380400"/>
    <s v="15.00 %"/>
    <s v="100 %"/>
    <n v="174000"/>
    <s v="Contado"/>
    <s v="Anual"/>
    <s v="null"/>
    <m/>
    <s v="UIB CORREDORES DE SEGUROS S.A."/>
    <s v="COBRO CORRESPONDIENTE A LA RENOVACION DE LA PÓLIZA VIGENCIA SEPTIEMBRE 28 DE 2023 A SEPTIEMBRE 27 DE 2024"/>
    <s v="COBRO CORRESPONDIENTE A LA RENOVACION DE LA PÓLIZA VIGENCIA SEPTIEMBRE 28 DE 2023 A SEPTIEMBRE 27 DE 2024"/>
    <n v="45199"/>
    <n v="45199"/>
    <n v="45197"/>
    <n v="45562"/>
    <n v="45201"/>
    <m/>
    <s v="No renovada"/>
    <s v="VIGENCIA FINALIZADA"/>
    <x v="3"/>
    <s v="Principal"/>
    <s v="Comisionada"/>
    <s v="CORPORACION ESCENARIOS "/>
    <s v="830070071-3"/>
    <s v="No"/>
    <m/>
    <s v="COP"/>
    <s v="No"/>
    <s v="individual"/>
    <s v="CORPORACION ESCENARIOS"/>
    <s v="830070071-3"/>
    <s v="CORPORACION ESCENARIOS"/>
    <s v="830070071-3"/>
    <m/>
    <m/>
    <m/>
    <m/>
    <m/>
  </r>
  <r>
    <n v="4027219"/>
    <s v="233247090"/>
    <s v="AK 9 # 113 - 52 OFICINA 2001"/>
    <n v="22030299519"/>
    <s v="ALLIANZ SEGUROS S.A."/>
    <s v="TODO RIESGO CONSTRUCCIÓN"/>
    <s v="TR CM - TODO RIESGO CONSTRUCCION Y MONTAJE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19827270"/>
    <s v="19 %"/>
    <n v="0"/>
    <n v="3767181"/>
    <n v="19827270"/>
    <n v="0"/>
    <n v="23594451"/>
    <s v="15.00 %"/>
    <s v="100 %"/>
    <n v="2974091"/>
    <s v="Contado"/>
    <s v="Anual"/>
    <s v="null"/>
    <m/>
    <s v="UIB CORREDORES DE SEGUROS S.A."/>
    <m/>
    <s v="Emisión Póliza Todo Riesgo Construcción SMZ 2 Proyecto Altos de la Esperanza  Inversiones Edecios S.A."/>
    <n v="45198"/>
    <n v="45201"/>
    <n v="45188"/>
    <n v="45431"/>
    <n v="45202"/>
    <m/>
    <s v="No renovada"/>
    <s v="VIGENCIA FINALIZADA"/>
    <x v="0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028057"/>
    <s v="233246040"/>
    <s v="CALLE 98 CR 70"/>
    <n v="4000000000"/>
    <s v="ALLIANZ SEGUROS S.A."/>
    <s v="RESPONSABILIDAD CIVIL"/>
    <s v="RCE - RESPONSABILIDAD CIVIL EXTRACONTRACTUAL"/>
    <s v="Nueva"/>
    <s v="INGENOVA ING S.A."/>
    <m/>
    <s v="900571824-6"/>
    <s v="NIT"/>
    <s v="+57 6018744196"/>
    <s v="+57"/>
    <m/>
    <m/>
    <s v="CALLE 98 CR 70"/>
    <s v="gerencia@ingenova.co"/>
    <m/>
    <m/>
    <s v="JOSE GREGORIO MONTAÑA MASMELA"/>
    <n v="8500000"/>
    <s v="19 %"/>
    <n v="0"/>
    <n v="1615000"/>
    <n v="8500000"/>
    <n v="0"/>
    <n v="10115000"/>
    <s v="15.00 %"/>
    <s v="100 %"/>
    <n v="1275000"/>
    <s v="Contado"/>
    <s v="Anual"/>
    <s v="null"/>
    <m/>
    <s v="UIB CORREDORES DE SEGUROS S.A."/>
    <m/>
    <m/>
    <n v="45198"/>
    <n v="45201"/>
    <n v="45188"/>
    <n v="45431"/>
    <n v="45202"/>
    <m/>
    <s v="No renovada"/>
    <s v="VIGENCIA FINALIZADA"/>
    <x v="0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028198"/>
    <s v="994000000063"/>
    <s v="CALLE 73 # 7 31 PISO 6"/>
    <n v="3665600000"/>
    <s v="ASEGURADORA SOLIDARIA DE COLOMBIA LTDA."/>
    <s v="VIDA GRUPO"/>
    <s v="VG - VIDA GRUPO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JOSE GREGORIO MONTAÑA MASMELA"/>
    <n v="288333"/>
    <s v="0 %"/>
    <n v="0"/>
    <n v="0"/>
    <n v="288333"/>
    <n v="0"/>
    <n v="288333"/>
    <s v="20.00 %"/>
    <s v="100 %"/>
    <n v="57667"/>
    <s v="Contado"/>
    <s v="Anual"/>
    <s v="null"/>
    <m/>
    <s v="UIB CORREDORES DE SEGUROS S.A."/>
    <m/>
    <s v="Prorroga 30 días renovación Póliza Vida Grupo Fondo de Empleados UIB Colombia Corredores de Reaseguros"/>
    <n v="45198"/>
    <n v="45202"/>
    <n v="45190"/>
    <n v="45220"/>
    <n v="45202"/>
    <m/>
    <s v="No renovada"/>
    <s v="VIGENCIA FINALIZADA"/>
    <x v="0"/>
    <s v="Principal"/>
    <s v="Pagada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028706"/>
    <s v="994000000086"/>
    <s v="CALLE 4 NO. 3 - 48"/>
    <n v="40418518856"/>
    <s v="ASEGURADORA SOLIDARIA DE COLOMBIA LTDA."/>
    <s v="DAÑOS MATERIALES"/>
    <s v="TRDM - TODO RIESGO DAÑO MATERI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43351646"/>
    <s v="19 %"/>
    <n v="0"/>
    <n v="8236813"/>
    <n v="43351646"/>
    <n v="0"/>
    <n v="51588459"/>
    <s v="15.00 %"/>
    <s v="100 %"/>
    <n v="6502746.9000000004"/>
    <s v="Contado"/>
    <s v="Anual"/>
    <s v="Transferencia"/>
    <m/>
    <s v="UIB CORREDORES DE SEGUROS S.A."/>
    <s v="Selección Abreviada de menor Cuantía No. 013-2023 (Aseguradoras 2023-2024)_x000d__x000a_Negocio en UT UIB Seguros(60 %)  Sanvelez (40%)_x000d__x000a_Convenio de pago a 30 dias"/>
    <s v="Selección Abreviada de menor Cuantía No. 013-2023 (Aseguradoras 2023-2024)_x000d__x000a_Negocio en UT UIB Seguros(60 %)  Sanvelez (40%)_x000d__x000a_Convenio de pago a 30 dias"/>
    <n v="45198"/>
    <n v="45198"/>
    <n v="45214"/>
    <n v="45599"/>
    <n v="45202"/>
    <m/>
    <s v="Vigente"/>
    <m/>
    <x v="3"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8781"/>
    <s v="994000000364"/>
    <s v="RESPONSABILIDAD CIVIL EXTRACONTRACTUAL"/>
    <n v="500000000"/>
    <s v="ASEGURADORA SOLIDARIA DE COLOMBIA LTDA."/>
    <s v="RESPONSABILIDAD CIVIL"/>
    <s v="RCE - RESPONSABILIDAD CIVIL EXTRACONTRACTU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2847946"/>
    <s v="19 %"/>
    <n v="0"/>
    <n v="541110"/>
    <n v="2847946"/>
    <n v="0"/>
    <n v="3389056"/>
    <s v="12.00 %"/>
    <s v="100 %"/>
    <n v="341754"/>
    <s v="Contado"/>
    <s v="Anual"/>
    <s v="Transferencia"/>
    <n v="2209"/>
    <s v="GOYA CONSULTORES SAS"/>
    <s v="Selección abreviada de Menor Cuantía No. 013-2023 (Aseguradoras 2023-2024) _x000d__x000a_Negocio en UT  UIB Seguros (60%) Sanvelez (40%)_x000d__x000a_Convenio de Pago a 30 días según CDP de la Entidad"/>
    <s v="Selección abreviada de Menor Cuantía No. 013-2023 (Aseguradoras 2023-2024) _x000d__x000a_Negocio en UT  UIB Seguros (60%) Sanvelez (40%)_x000d__x000a_Convenio de Pago a 30 días según CDP de la Entidad"/>
    <n v="45198"/>
    <n v="45198"/>
    <n v="45214"/>
    <n v="45599"/>
    <n v="45202"/>
    <m/>
    <s v="Vigente"/>
    <m/>
    <x v="3"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8886"/>
    <s v="994000000372"/>
    <s v="CALLE 4 NO. 3-48 GUASCA CUNDINAMARCA"/>
    <n v="200000000"/>
    <s v="ASEGURADORA SOLIDARIA DE COLOMBIA LTDA."/>
    <s v="MANEJO"/>
    <s v="MN - MANEJ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8952041"/>
    <s v="19 %"/>
    <n v="0"/>
    <n v="1700888"/>
    <n v="8952041"/>
    <n v="0"/>
    <n v="10652929"/>
    <s v="12.00 %"/>
    <s v="100 %"/>
    <n v="1074245"/>
    <s v="Contado"/>
    <s v="Anual"/>
    <s v="Transferencia"/>
    <m/>
    <s v="UIB CORREDORES DE SEGUROS S.A."/>
    <s v="Selección Abreviada de Menor Cuantía No. 013-2023 (Aseguradoras 2023-2024 _x000d__x000a_Negocio en UT UIB Seguros (60%) Sanvelez (40%)_x000d__x000a_Convenio de pago a 30 dias segun CDP"/>
    <s v="Selección Abreviada de Menor Cuantía No. 013-2023 (Aseguradoras 2023-2024 _x000d__x000a_Negocio en UT UIB Seguros (60%) Sanvelez (40%)_x000d__x000a_Convenio de pago a 30 dias segun CDP"/>
    <n v="45198"/>
    <n v="45198"/>
    <n v="45214"/>
    <n v="45599"/>
    <n v="45202"/>
    <m/>
    <s v="Vigente"/>
    <m/>
    <x v="3"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8959"/>
    <s v="994000000067"/>
    <s v="CALLE 4 NO. 3-48"/>
    <n v="0"/>
    <s v="ASEGURADORA SOLIDARIA DE COLOMBIA LTDA."/>
    <s v="RESPONSABILIDAD CIVIL"/>
    <s v="RC SP - RESPONSABILIDAD CIVIL SERVIDORES PUBLICO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2215069"/>
    <s v="19 %"/>
    <n v="0"/>
    <n v="420863"/>
    <n v="2215069"/>
    <n v="0"/>
    <n v="2635932"/>
    <s v="10.00 %"/>
    <s v="100 %"/>
    <n v="221507"/>
    <s v="Contado"/>
    <s v="Anual"/>
    <s v="Transferencia"/>
    <m/>
    <s v="GOYA CONSULTORES SAS"/>
    <s v="Selección Abreviada de Menor Cuantía No. 013-2023 (aseguradoras 2023 - 2024)_x000d__x000a_Negocio en UT UIB Seguros (60%) / Sanvelez (40%) _x000d__x000a_Convenio de pago a 30 días según CDP  de la Entidad"/>
    <s v="Selección Abreviada de Menor Cuantía No. 013-2023 (aseguradoras 2023 - 2024)_x000d__x000a_Negocio en UT UIB Seguros (60%) / Sanvelez (40%) _x000d__x000a_Convenio de pago a 30 días según CDP  de la Entidad"/>
    <n v="45198"/>
    <n v="45198"/>
    <n v="45214"/>
    <n v="45599"/>
    <n v="45202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009"/>
    <s v="994000000026"/>
    <s v="CALLE 3 NO. 3-48 GUASCA CUNDINAMARCA"/>
    <n v="200000000"/>
    <s v="ASEGURADORA SOLIDARIA DE COLOMBIA LTDA."/>
    <s v="RIESGOS FINANCIEROS"/>
    <s v="IRF - INFIDELIDAD Y RIESGOS FINANCIERO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4430137"/>
    <s v="19 %"/>
    <n v="0"/>
    <n v="841726"/>
    <n v="4430137"/>
    <n v="0"/>
    <n v="5271863"/>
    <s v="10.00 %"/>
    <s v="100 %"/>
    <n v="443014"/>
    <s v="Contado"/>
    <s v="Anual"/>
    <s v="Transferencia"/>
    <m/>
    <s v="UIB CORREDORES DE SEGUROS S.A.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198"/>
    <n v="45198"/>
    <n v="45214"/>
    <n v="45599"/>
    <n v="45202"/>
    <m/>
    <s v="Vigente"/>
    <m/>
    <x v="3"/>
    <s v="Principal"/>
    <s v="Pagada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073"/>
    <s v="994000000342"/>
    <s v="CALLE 4 NO. 3-48 GUASCA CUNDINAMARCA"/>
    <n v="2534996101"/>
    <s v="ASEGURADORA SOLIDARIA DE COLOMBIA LTDA."/>
    <s v="EQUIPO Y MAQUINARIA DE CONTRATISTA"/>
    <s v="MYE - MAQUINARIA Y EQUI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2986848"/>
    <s v="19 %"/>
    <n v="0"/>
    <n v="2467501"/>
    <n v="12986848"/>
    <n v="0"/>
    <n v="15454349"/>
    <s v="12.00 %"/>
    <s v="100 %"/>
    <n v="1558422"/>
    <s v="Acuerdo de pago"/>
    <s v="Anual"/>
    <s v="Transferencia"/>
    <m/>
    <s v="UIB CORREDORES DE SEGUROS S.A.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198"/>
    <n v="45198"/>
    <n v="45214"/>
    <n v="45599"/>
    <n v="45202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136"/>
    <s v="SOLI-RCEMYE-001"/>
    <s v="CALLE 4 NO. 3-48"/>
    <n v="253499610"/>
    <s v="ASEGURADORA SOLIDARIA DE COLOMBIA LTDA."/>
    <s v="RESPONSABILIDAD CIVIL"/>
    <s v="RCE - RESPONSABILIDAD CIVIL EXTRACONTRACTU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123038"/>
    <s v="19 %"/>
    <n v="0"/>
    <n v="213377"/>
    <n v="1123038"/>
    <n v="0"/>
    <n v="1336415"/>
    <s v="12.00 %"/>
    <s v="100 %"/>
    <n v="134765"/>
    <s v="Acuerdo de pago"/>
    <s v="Anual"/>
    <s v="Transferencia"/>
    <m/>
    <s v="UIB CORREDORES DE SEGUROS S.A."/>
    <s v="Selección Abreviada de Menor Cuantía No. 013-2023 (Aseguradoras 2023-2024)_x000d__x000a_Negocio en UT UIB Seguros (60%) Sanvelez (40%) _x000d__x000a_Convenio de pago a 30 días según CDP de la Entidad_x000d__x000a_Esta póliza es correlativa a la póliza de Maquinaria y Equipo"/>
    <s v="Selección Abreviada de Menor Cuantía No. 013-2023 (Aseguradoras 2023-2024)_x000d__x000a_Negocio en UT UIB Seguros (60%) Sanvelez (40%) _x000d__x000a_Convenio de pago a 30 días según CDP de la Entidad"/>
    <n v="45198"/>
    <n v="45198"/>
    <n v="45214"/>
    <n v="45599"/>
    <n v="45202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178"/>
    <s v="994000056336"/>
    <s v="CALLE 4 NO. 3-48 GUASCA CUNDINAMARCA"/>
    <n v="1038300000"/>
    <s v="ASEGURADORA SOLIDARIA DE COLOMBIA LTDA."/>
    <s v="AUTOS/VEHÍCULOS"/>
    <s v="AU - AUTOMOVI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23056522"/>
    <s v="19 %"/>
    <n v="0"/>
    <n v="4380739"/>
    <n v="23056522"/>
    <n v="0"/>
    <n v="27437261"/>
    <s v="12.50 %"/>
    <s v="100 %"/>
    <n v="2882065"/>
    <s v="Acuerdo de pago"/>
    <s v="Anual"/>
    <s v="Transferencia"/>
    <m/>
    <s v="UIB CORREDORES DE SEGUROS S.A."/>
    <s v="Selección Abreviada de Menor Cuantía No. 013-2023 (Aseguradoras 2023-2024)_x000d__x000a_Negocio en UT UIB Seguros (60%) / Sanvelez (40%)_x000d__x000a_Convenio de pago a 30 días según CDP de la Entidad"/>
    <s v="Selección Abreviada de Menor Cuantía No. 013-2023 (Aseguradoras 2023-2024)_x000d__x000a_Negocio en UT UIB Seguros (60%) / Sanvelez (40%)_x000d__x000a_Convenio de pago a 30 días según CDP de la Entidad"/>
    <n v="45198"/>
    <n v="45198"/>
    <n v="45214"/>
    <n v="45599"/>
    <n v="45202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214"/>
    <s v="SOLI-RCEPAX-001"/>
    <s v="CALLE 4 NO. 3-48 GUASCA CUNDINAMARCA"/>
    <n v="0"/>
    <s v="ASEGURADORA SOLIDARIA DE COLOMBIA LTDA."/>
    <s v="RESPONSABILIDAD CIVIL"/>
    <s v="RCE - RESPONSABILIDAD CIVIL EXTRACONTRACTU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794231"/>
    <s v="19 %"/>
    <n v="0"/>
    <n v="340904"/>
    <n v="1794231"/>
    <n v="0"/>
    <n v="2135135"/>
    <s v="12.50 %"/>
    <s v="100 %"/>
    <n v="224279"/>
    <s v="Acuerdo de pago"/>
    <s v="Anual"/>
    <s v="Transferencia"/>
    <m/>
    <s v="UIB CORREDORES DE SEGUROS S.A."/>
    <s v="Selección Abreviada de Menor Cuantía No.013-2023 (Aseguradoras 2023-2024)_x000d__x000a_Negocio en UT UIB Seguros (60%) / Sanvelez (40%)_x000d__x000a_Convenio de Pago a 30 días según convenio_x000d__x000a_Esta Póliza de RC PASAJEROS es correlativa a la póliza de autos"/>
    <s v="Selección Abreviada de Menor Cuantía No.013-2023 (Aseguradoras 2023-2024)_x000d__x000a_Negocio en UT UIB Seguros (60%) / Sanvelez (40%)_x000d__x000a_Convenio de Pago a 30 días según convenio"/>
    <n v="45198"/>
    <n v="45198"/>
    <n v="45214"/>
    <n v="45599"/>
    <n v="45202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29626"/>
    <s v="1000080"/>
    <s v="KRA 50 NO. 97B-301 SUR - MEDELLIN"/>
    <n v="4060000000"/>
    <s v="SBS SEGUROS COLOMBIA S.A."/>
    <s v="RESPONSABILIDAD CIVIL PARA PARQUEADEROS"/>
    <s v="RC CO - RESPONSABILIDAD CIVIL COMBUSTIBLE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4244000"/>
    <s v="19 %"/>
    <n v="20000"/>
    <n v="4610160"/>
    <n v="24244000"/>
    <n v="0"/>
    <n v="28874160"/>
    <s v="15.00 %"/>
    <s v="100 %"/>
    <n v="3636600"/>
    <s v="Contado"/>
    <s v="Anual"/>
    <s v="null"/>
    <m/>
    <s v="UIB CORREDORES DE SEGUROS S.A."/>
    <s v="SE EMITE POLIZA NUEVA EN REEMPLAZO DE LA PÓLIZA NO. 1000015 DE PEGAUCHO SAS, CON VIGENCIA ABRIL 30 DE 2023 A ABRIL 30 DE 2024"/>
    <s v="SE EMITE POLIZA NUEVA EN REEMPLAZO DE LA PÓLIZA NO. 1000015 DE PEGAUCHO SAS, CON VIGENCIA ABRIL 30 DE 2023 A ABRIL 30 DE 2024. PRIMA CRUZA CON LA POLIZA 1000015"/>
    <n v="45191"/>
    <n v="45191"/>
    <n v="45046"/>
    <n v="45412"/>
    <n v="45202"/>
    <m/>
    <s v="No renovada"/>
    <s v="VIGENCIA FINALIZADA"/>
    <x v="3"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29642"/>
    <s v="2564"/>
    <s v="MEDELLIN"/>
    <n v="700000000"/>
    <s v="COLMENA SEGUROS DE VIDA S.A."/>
    <s v="VIDA GRUPO"/>
    <s v="VG - VIDA GRUP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0 %"/>
    <n v="0"/>
    <n v="0"/>
    <n v="0"/>
    <n v="0"/>
    <n v="0"/>
    <s v="20.00 %"/>
    <s v="100 %"/>
    <n v="0"/>
    <s v="Contado"/>
    <s v="Mensual"/>
    <s v="null"/>
    <m/>
    <s v="PEDRO CARREÑO"/>
    <s v="Emision póliza nueva Brecha Pensional, vigencia Julio 1 de 2023 a Junio 30 de 2024 -  Modalidad cobro mensual anticipado."/>
    <s v="Emision póliza nueva Brecha Pensional, vigencia Julio 1 de 2023 a Junio 30 de 2024 -  Modalidad cobro mensual anticipado."/>
    <n v="45198"/>
    <n v="45199"/>
    <n v="45108"/>
    <n v="45473"/>
    <n v="45202"/>
    <m/>
    <s v="No renovada"/>
    <s v="VIGENCIA FINALIZADA"/>
    <x v="3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30380"/>
    <s v="023267141"/>
    <s v="FUP071"/>
    <n v="0"/>
    <s v="ALLIANZ SEGUROS S.A."/>
    <s v="AUTOS/VEHÍCULOS"/>
    <s v="AU - AUTOMOVILES"/>
    <s v="Nuev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Natalia Alvarado"/>
    <n v="197556"/>
    <s v="19 %"/>
    <n v="0"/>
    <n v="37536"/>
    <n v="197556"/>
    <n v="0"/>
    <n v="235092"/>
    <s v="12.50 %"/>
    <s v="100 %"/>
    <n v="24695"/>
    <s v="Contado"/>
    <s v="Anual"/>
    <s v="null"/>
    <m/>
    <s v="UIB CORREDORES DE SEGUROS S.A."/>
    <m/>
    <m/>
    <n v="45084"/>
    <n v="45084"/>
    <n v="45084"/>
    <n v="45449"/>
    <n v="45203"/>
    <m/>
    <s v="No renovada"/>
    <s v="VIGENCIA FINALIZADA"/>
    <x v="4"/>
    <s v="Principal"/>
    <s v="Comisionada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4032161"/>
    <s v="2120120007148"/>
    <s v="2120120007148"/>
    <n v="0"/>
    <s v="MAPFRE SEGUROS GENERALES DE COLOMBIA S.A."/>
    <s v="AUTOS/VEHÍCULOS"/>
    <s v="AU - AUTOMOVILES"/>
    <s v="Nueva"/>
    <s v="GLORIA"/>
    <s v="ZAPATA MONTEALEGRE"/>
    <s v="41905690"/>
    <s v="Cédula"/>
    <s v="+57 +57"/>
    <s v="+57 +57"/>
    <m/>
    <m/>
    <m/>
    <m/>
    <m/>
    <m/>
    <s v="Natalia Alvarado"/>
    <n v="1577316"/>
    <s v="19 %"/>
    <n v="20000"/>
    <n v="303490"/>
    <n v="1577316"/>
    <n v="0"/>
    <n v="1900806"/>
    <s v="15.00 %"/>
    <s v="100 %"/>
    <n v="236597"/>
    <s v="Contado"/>
    <s v="Anual"/>
    <s v="null"/>
    <m/>
    <s v="UIB CORREDORES DE SEGUROS S.A."/>
    <m/>
    <m/>
    <n v="45086"/>
    <n v="45086"/>
    <n v="45100"/>
    <n v="45465"/>
    <n v="45204"/>
    <m/>
    <s v="No renovada"/>
    <s v="VIGENCIA FINALIZADA"/>
    <x v="4"/>
    <s v="Principal"/>
    <s v="Comisionada"/>
    <s v="GLORIA ZAPATA MONTEALEGRE"/>
    <s v="41905690"/>
    <s v="No"/>
    <m/>
    <s v="COP"/>
    <s v="No"/>
    <s v="individual"/>
    <s v="GLORIA ZAPATA MONTEALEGRE"/>
    <s v="41905690"/>
    <s v="GLORIA ZAPATA MONTEALEGRE"/>
    <s v="41905690"/>
    <m/>
    <m/>
    <m/>
    <m/>
    <m/>
  </r>
  <r>
    <n v="4032173"/>
    <s v="2201220011682"/>
    <s v="CERT 4"/>
    <n v="0"/>
    <s v="MAPFRE SEGUROS GENERALES DE COLOMBIA S.A."/>
    <s v="TRANSPORTE"/>
    <s v="TR - TRANSPORTES MERCANCIAS"/>
    <s v="Nueva"/>
    <s v="NEC DE COLOMBIA S.A."/>
    <m/>
    <s v="800057310-6"/>
    <s v="NIT"/>
    <s v="+57"/>
    <s v="3115473555"/>
    <m/>
    <m/>
    <s v="Carrera 9 No. 80 - 92"/>
    <m/>
    <m/>
    <s v="U3-PYME"/>
    <s v="Natalia Alvarado"/>
    <n v="20745443"/>
    <s v="19 %"/>
    <n v="0"/>
    <n v="3941634"/>
    <n v="20745443"/>
    <n v="0"/>
    <n v="24687077"/>
    <s v="12.00 %"/>
    <s v="100 %"/>
    <n v="2489453"/>
    <s v="Contado"/>
    <s v="Anual"/>
    <s v="null"/>
    <m/>
    <s v="UIB CORREDORES DE SEGUROS S.A."/>
    <m/>
    <m/>
    <n v="45072"/>
    <n v="45072"/>
    <n v="44682"/>
    <n v="45047"/>
    <n v="45204"/>
    <m/>
    <s v="No renovada"/>
    <s v="VIGENCIA FINALIZADA"/>
    <x v="0"/>
    <s v="Principal"/>
    <s v="Comisionada"/>
    <s v="NEC DE COLOMBIA S.A. "/>
    <s v="800057310-6"/>
    <s v="No"/>
    <m/>
    <s v="USD"/>
    <s v="No"/>
    <s v="individual"/>
    <s v="NEC DE COLOMBIA S.A."/>
    <s v="800057310-6"/>
    <s v="NEC DE COLOMBIA S.A."/>
    <s v="800057310-6"/>
    <m/>
    <m/>
    <m/>
    <m/>
    <m/>
  </r>
  <r>
    <n v="4032239"/>
    <s v="18637"/>
    <s v="RENOVACIO"/>
    <n v="0"/>
    <s v="BERKLEY INTERNACIONAL SEGUROS COLOMBIA S.A."/>
    <s v="RESPONSABILIDAD CIVIL PARA PROFESIONALES MÉDICOS"/>
    <s v="RCP - RESPONSABILIDAD CIVIL PROFESIONAL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Natalia Alvarado"/>
    <n v="736657420"/>
    <s v="19 %"/>
    <n v="0"/>
    <n v="0"/>
    <n v="736657420"/>
    <n v="0"/>
    <n v="736657420"/>
    <s v="15.00 %"/>
    <s v="100 %"/>
    <n v="110498613"/>
    <s v="Contado"/>
    <s v="Anual"/>
    <s v="null"/>
    <m/>
    <s v="UIB CORREDORES DE SEGUROS S.A."/>
    <m/>
    <m/>
    <n v="44917"/>
    <n v="44917"/>
    <n v="44907"/>
    <n v="45272"/>
    <n v="45204"/>
    <m/>
    <s v="No renovada"/>
    <s v="VIGENCIA FINALIZADA"/>
    <x v="0"/>
    <s v="Principal"/>
    <s v="Comisionada"/>
    <s v="BDO AUDIT S.A. "/>
    <s v="860600063-9"/>
    <s v="No"/>
    <m/>
    <s v="COP"/>
    <s v="No"/>
    <s v="individual"/>
    <s v="BDO AUDIT S.A."/>
    <s v="860600063-9"/>
    <s v="BDO AUDIT S.A."/>
    <s v="860600063-9"/>
    <m/>
    <m/>
    <m/>
    <m/>
    <m/>
  </r>
  <r>
    <n v="4032261"/>
    <s v="100204877"/>
    <s v="PLKNV-II"/>
    <n v="0"/>
    <s v="COMPAÑÍA MUNDIAL DE SEGUROS S.A."/>
    <s v="CUMPLIMIENTO"/>
    <s v="CU - CUMPLIMIENTO"/>
    <s v="Nueva"/>
    <s v="SERVICIO DE OBRAS CIVILES E INGENIERIA SAS"/>
    <m/>
    <s v="900134727-6"/>
    <s v="NIT"/>
    <s v="6013267100"/>
    <s v="3138517486"/>
    <m/>
    <m/>
    <m/>
    <s v="ksarmiento@tenco.co"/>
    <m/>
    <s v="U2-EMP"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m/>
    <s v="UIB CORREDORES DE SEGUROS S.A."/>
    <m/>
    <m/>
    <n v="44671"/>
    <n v="45036"/>
    <n v="44671"/>
    <n v="45129"/>
    <n v="45204"/>
    <m/>
    <s v="No renovada"/>
    <s v="VIGENCIA FINALIZADA"/>
    <x v="3"/>
    <s v="Principal"/>
    <s v="Comisionada"/>
    <s v="SERVICIO DE OBRAS CIVILES E INGENIERIA SAS "/>
    <s v="900134727-6"/>
    <s v="No"/>
    <m/>
    <s v="COP"/>
    <s v="No"/>
    <s v="individual"/>
    <s v="SERVICIO DE OBRAS CIVILES E INGENIERIA SAS"/>
    <s v="900134727-6"/>
    <s v="SERVICIO DE OBRAS CIVILES E INGENIERIA SAS"/>
    <s v="900134727-6"/>
    <m/>
    <m/>
    <m/>
    <m/>
    <m/>
  </r>
  <r>
    <n v="4032300"/>
    <s v="21-44-101425771"/>
    <s v="LICITACION 021-2023"/>
    <n v="10000000"/>
    <s v="SEGUROS DEL ESTADO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20000"/>
    <s v="19 %"/>
    <n v="8000"/>
    <n v="5320"/>
    <n v="20000"/>
    <n v="0"/>
    <n v="33320"/>
    <s v="30.00 %"/>
    <s v="100 %"/>
    <n v="6000"/>
    <s v="Contado"/>
    <s v="Anual"/>
    <s v="PSE"/>
    <m/>
    <s v="UIB CORREDORES DE SEGUROS S.A."/>
    <m/>
    <s v="POLIZA DE SERIEDAD OFERTA NO RENOVABLE"/>
    <n v="45195"/>
    <n v="45225"/>
    <n v="45226"/>
    <n v="45290"/>
    <n v="45204"/>
    <m/>
    <s v="No renovada"/>
    <s v="VIGENCIA FINALIZADA"/>
    <x v="3"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32404"/>
    <s v="1000000579"/>
    <s v="CR 47 A NRO. 91 - 44"/>
    <n v="0"/>
    <s v="SEGUROS DE VIDA DEL ESTADO S.A."/>
    <s v="VIDA GRUPO"/>
    <s v="VG - VIDA GRUPO"/>
    <s v="Nueva"/>
    <s v="INDUSTRIA COMERCIAL DE ALIMENTOS NUTRIX S.A.S."/>
    <m/>
    <s v="860504410-0"/>
    <s v="NIT"/>
    <s v="6012399631"/>
    <s v="+57"/>
    <m/>
    <m/>
    <s v="Carrera 47 A No. 91 - 44"/>
    <m/>
    <m/>
    <s v="U2-EMP"/>
    <s v="Natalia Alvarado"/>
    <n v="630000"/>
    <s v="0 %"/>
    <n v="0"/>
    <n v="0"/>
    <n v="630000"/>
    <n v="0"/>
    <n v="630000"/>
    <s v="25.00 %"/>
    <s v="100 %"/>
    <n v="157500"/>
    <s v="Contado"/>
    <s v="Anual"/>
    <s v="null"/>
    <m/>
    <s v="UIB CORREDORES DE SEGUROS S.A."/>
    <m/>
    <m/>
    <n v="45076"/>
    <n v="45076"/>
    <n v="45072"/>
    <n v="45438"/>
    <n v="45204"/>
    <m/>
    <s v="No renovada"/>
    <s v="VIGENCIA FINALIZADA"/>
    <x v="0"/>
    <s v="Principal"/>
    <s v="Comision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032967"/>
    <s v="1001718"/>
    <s v="SOACHA"/>
    <n v="55022292499"/>
    <s v="LA PREVISORA S.A."/>
    <s v="DAÑOS MATERIALES"/>
    <s v="TRDM - TODO RIESGO DAÑO MATERI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524965156"/>
    <s v="19 %"/>
    <n v="0"/>
    <n v="99743380"/>
    <n v="524965156"/>
    <n v="0"/>
    <n v="624708536"/>
    <s v="10.00 %"/>
    <s v="100 %"/>
    <n v="52496516"/>
    <s v="Contado"/>
    <s v="Anual"/>
    <s v="null"/>
    <m/>
    <s v="UIB CORREDORES DE SEGUROS S.A."/>
    <s v="Cobro correspondiente a la renovacin de la póliza vigencia diciembre 30 de 2023 a diciembre 30 de 2024"/>
    <s v="Cobro correspondiente a la renovacin de la póliza vigencia diciembre 30 de 2023 a diciembre 30 de 2024"/>
    <n v="45198"/>
    <n v="45198"/>
    <n v="45290"/>
    <n v="45655"/>
    <n v="45204"/>
    <m/>
    <s v="Vigente"/>
    <m/>
    <x v="3"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33095"/>
    <s v="100286201"/>
    <s v="FEL-027"/>
    <n v="17182136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659906"/>
    <s v="19 %"/>
    <n v="7800"/>
    <n v="126864"/>
    <n v="731878"/>
    <n v="0"/>
    <n v="794570"/>
    <s v="30.00 %"/>
    <s v="100 %"/>
    <n v="197972"/>
    <s v="Contado"/>
    <s v="Anual"/>
    <s v="PSE"/>
    <m/>
    <s v="GOYA CONSULTORES SAS"/>
    <m/>
    <m/>
    <n v="45203"/>
    <n v="45203"/>
    <n v="45174"/>
    <n v="45396"/>
    <n v="45204"/>
    <m/>
    <s v="No renovada"/>
    <s v="VIGENCIA FINALIZADA"/>
    <x v="3"/>
    <s v="Principal"/>
    <s v="Pagada"/>
    <s v="NB CONSTRUCCIONES S.A.S.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033096"/>
    <s v="3000581"/>
    <s v="SOACHA"/>
    <n v="7000000000"/>
    <s v="LA PREVISORA S.A."/>
    <s v="RESPONSABILIDAD CIVIL"/>
    <s v="RCE - RESPONSABILIDAD CIVIL EXTRACONTRACTU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35000000"/>
    <s v="19 %"/>
    <n v="0"/>
    <n v="6650000"/>
    <n v="39839453"/>
    <n v="0"/>
    <n v="41650000"/>
    <s v="15.00 %"/>
    <s v="100 %"/>
    <n v="5250000"/>
    <s v="Contado"/>
    <s v="Anual"/>
    <s v="null"/>
    <m/>
    <s v="UIB CORREDORES DE SEGUROS S.A."/>
    <s v="Cobro de prima correspondiente a la renovacion de la póliza vigencia diciembre 30 de 2023 a diciembre 30 de 2024"/>
    <s v="Cobro de prima correspondiente a la renovacion de la póliza vigencia diciembre 30 de 2023 a diciembre 30 de 2024"/>
    <n v="45198"/>
    <n v="45198"/>
    <n v="45290"/>
    <n v="45655"/>
    <n v="45204"/>
    <m/>
    <s v="Vigente"/>
    <m/>
    <x v="3"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033114"/>
    <s v="100069886"/>
    <s v="FEL-027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177534"/>
    <s v="19 %"/>
    <n v="5000"/>
    <n v="34681"/>
    <n v="177534"/>
    <n v="0"/>
    <n v="217215"/>
    <s v="22.00 %"/>
    <s v="100 %"/>
    <n v="39057"/>
    <s v="Contado"/>
    <s v="Anual"/>
    <s v="PSE"/>
    <m/>
    <s v="GOYA CONSULTORES SAS"/>
    <m/>
    <m/>
    <n v="45203"/>
    <n v="45203"/>
    <n v="45174"/>
    <n v="45336"/>
    <n v="45204"/>
    <m/>
    <s v="No renovada"/>
    <s v="VIGENCIA FINALIZADA"/>
    <x v="3"/>
    <s v="Principal"/>
    <s v="Pag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033231"/>
    <s v="023277527"/>
    <s v="DWQ975"/>
    <n v="0"/>
    <s v="ALLIANZ SEGUROS S.A."/>
    <s v="AUTOS/VEHÍCULOS"/>
    <s v="AU - AUTOMOVILES"/>
    <s v="Nueva"/>
    <s v="FREDY ALEXANDER"/>
    <s v="MILLAN BOHORQUEZ"/>
    <s v="11439563"/>
    <s v="Cédula"/>
    <s v="+57"/>
    <s v="+57"/>
    <m/>
    <m/>
    <m/>
    <m/>
    <m/>
    <m/>
    <s v="Natalia Alvarado"/>
    <n v="2104629"/>
    <s v="19 %"/>
    <n v="0"/>
    <n v="399880"/>
    <n v="2104629"/>
    <n v="0"/>
    <n v="2504509"/>
    <s v="12.50 %"/>
    <s v="100 %"/>
    <n v="263079"/>
    <s v="Contado"/>
    <s v="Anual"/>
    <s v="null"/>
    <m/>
    <s v="UIB CORREDORES DE SEGUROS S.A."/>
    <m/>
    <m/>
    <n v="45107"/>
    <n v="45107"/>
    <n v="45107"/>
    <n v="45472"/>
    <n v="45204"/>
    <m/>
    <s v="No renovada"/>
    <s v="VIGENCIA FINALIZADA"/>
    <x v="4"/>
    <s v="Principal"/>
    <s v="Comisionada"/>
    <s v="FREDY ALEXANDER MILLAN BOHORQUEZ"/>
    <s v="11439563"/>
    <s v="No"/>
    <m/>
    <s v="COP"/>
    <s v="No"/>
    <s v="individual"/>
    <s v="FREDY ALEXANDER MILLAN BOHORQUEZ"/>
    <s v="11439563"/>
    <s v="FREDY ALEXANDER MILLAN BOHORQUEZ"/>
    <s v="11439563"/>
    <m/>
    <m/>
    <m/>
    <m/>
    <m/>
  </r>
  <r>
    <n v="4033414"/>
    <s v="018361099282"/>
    <s v="CL 90 13 A 20 OF 503"/>
    <n v="0"/>
    <s v="BBVA SEGUROS COLOMBIA S.A."/>
    <s v="TRANSPORTE"/>
    <s v="TR - TRANSPORTES MERCANCIAS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3362040"/>
    <s v="19 %"/>
    <n v="0"/>
    <n v="638788"/>
    <n v="3362040"/>
    <n v="0"/>
    <n v="4000828"/>
    <s v="10.00 %"/>
    <s v="100 %"/>
    <n v="336204"/>
    <s v="Contado"/>
    <s v="Anual"/>
    <s v="null"/>
    <m/>
    <s v="UIB CORREDORES DE SEGUROS S.A."/>
    <m/>
    <m/>
    <n v="45084"/>
    <n v="45084"/>
    <n v="45016"/>
    <n v="45382"/>
    <n v="45204"/>
    <m/>
    <s v="No renovada"/>
    <s v="VIGENCIA FINALIZADA"/>
    <x v="2"/>
    <s v="Principal"/>
    <s v="Comision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4033429"/>
    <s v="018361099280"/>
    <s v="CL 90 13 A 20 OF 503"/>
    <n v="0"/>
    <s v="BBVA SEGUROS COLOMBIA S.A."/>
    <s v="TRANSPORTE"/>
    <s v="TR - TRANSPORTES MERCANCIAS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4737720"/>
    <s v="19 %"/>
    <n v="0"/>
    <n v="900167"/>
    <n v="4737720"/>
    <n v="0"/>
    <n v="5637887"/>
    <s v="10.00 %"/>
    <s v="100 %"/>
    <n v="473772"/>
    <s v="Contado"/>
    <s v="Anual"/>
    <s v="null"/>
    <m/>
    <s v="UIB CORREDORES DE SEGUROS S.A."/>
    <m/>
    <m/>
    <n v="45083"/>
    <n v="45083"/>
    <n v="45016"/>
    <n v="45382"/>
    <n v="45204"/>
    <m/>
    <s v="No renovada"/>
    <s v="VIGENCIA FINALIZADA"/>
    <x v="2"/>
    <s v="Principal"/>
    <s v="Comision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4033432"/>
    <s v="994000001388"/>
    <s v="CALLE 4 NO. 3-48 GUASCA CUNDINAMARCA"/>
    <n v="40000000"/>
    <s v="ASEGURADORA SOLIDARIA DE COLOMBIA LTDA."/>
    <s v="ACCIDENTES PERSONALES"/>
    <s v="AP - ACCIDENTES PERSONA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106450"/>
    <s v="19 %"/>
    <n v="0"/>
    <n v="20226"/>
    <n v="106450"/>
    <n v="0"/>
    <n v="126676"/>
    <s v="10.00 %"/>
    <s v="100 %"/>
    <n v="10645"/>
    <s v="Acuerdo de pago"/>
    <s v="Anual"/>
    <s v="Transferencia"/>
    <m/>
    <s v="UIB CORREDORES DE SEGUROS S.A."/>
    <s v="Selección Abreviada de Menor Cuantía No. 013-2023 (Aseguradoras 2023-2024)_x000d__x000a_Negocio en UT UIB Seguros (60%) / Sanvelez (40%)_x000d__x000a_Convenio de Pago a 30 días según convenio"/>
    <s v="Selección Abreviada de Menor Cuantía No. 013-2023 (Aseguradoras 2023-2024)_x000d__x000a_Negocio en UT UIB Seguros (60%) / Sanvelez (40%)_x000d__x000a_Convenio de Pago a 30 días según convenio."/>
    <n v="45198"/>
    <n v="45198"/>
    <n v="45214"/>
    <n v="45599"/>
    <n v="45204"/>
    <m/>
    <s v="No renovada"/>
    <s v="VIGENCIA FINALIZADA"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33444"/>
    <s v="994000000448"/>
    <s v="CALLE 4 NO. 3-48 GUASCA CUNDINAMARCA"/>
    <n v="1182734960"/>
    <s v="ASEGURADORA SOLIDARIA DE COLOMBIA LTDA."/>
    <s v="VIDA GRUPO"/>
    <s v="VG - VIDA GRU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5796037"/>
    <s v="0 %"/>
    <n v="0"/>
    <n v="0"/>
    <n v="5796037"/>
    <n v="0"/>
    <n v="5796037"/>
    <s v="15.00 %"/>
    <s v="100 %"/>
    <n v="869406"/>
    <s v="Acuerdo de pago"/>
    <s v="Anual"/>
    <s v="Transferencia"/>
    <m/>
    <s v="UIB CORREDORES DE SEGUROS S.A.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n v="45198"/>
    <n v="45198"/>
    <n v="45214"/>
    <n v="45599"/>
    <n v="45204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33450"/>
    <s v="994000000449"/>
    <s v="CALLE 4 NO. 3-48 GUASCA CUNDINAMARCA"/>
    <n v="1546551492"/>
    <s v="ASEGURADORA SOLIDARIA DE COLOMBIA LTDA."/>
    <s v="VIDA GRUPO"/>
    <s v="VG - VIDA GRU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SANDRA MILENA  BARRIOS MONROY "/>
    <n v="3964142"/>
    <s v="0 %"/>
    <n v="0"/>
    <n v="0"/>
    <n v="3964142"/>
    <n v="0"/>
    <n v="3964142"/>
    <s v="15.00 %"/>
    <s v="100 %"/>
    <n v="594621"/>
    <s v="Acuerdo de pago"/>
    <s v="Anual"/>
    <s v="Transferencia"/>
    <m/>
    <s v="UIB CORREDORES DE SEGUROS S.A."/>
    <s v="Selección Abreviada de Menor Cuantía No.013-2023 (Aseguradoras 2023-2024)_x000d__x000a_Negocio en UT UIB Seguros (60%) / Sanvelez (40%)_x000d__x000a_Convenio de Pago a 30 días según convenio_x000d__x000a_ESTA POLIZA CORREPONDE A  VG FUNCIONARIOS"/>
    <s v="Selección Abreviada de Menor Cuantía No.013-2023 (Aseguradoras 2023-2024)_x000d__x000a_Negocio en UT UIB Seguros (60%) / Sanvelez (40%)_x000d__x000a_Convenio de Pago a 30 días según convenio_x000d__x000a_ESTA POLIZA CORREPONDE A  VG FUNCIONARIOS"/>
    <n v="45198"/>
    <n v="45198"/>
    <n v="45214"/>
    <n v="45599"/>
    <n v="45204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4033758"/>
    <s v="7032417"/>
    <s v="BHM973"/>
    <n v="0"/>
    <s v="LIBERTY SEGUROS S.A."/>
    <s v="AUTOS/VEHÍCULOS"/>
    <s v="AU - AUTOMOVILES"/>
    <s v="Nueva"/>
    <s v="MARY"/>
    <s v="SYMPSON VARGAS"/>
    <s v="35424600"/>
    <s v="Cédula"/>
    <s v="+57 +57"/>
    <s v="3204528847"/>
    <m/>
    <m/>
    <s v="CALLE 73 N 7-31"/>
    <s v="sympson.mary@gmail.com"/>
    <m/>
    <s v="U3-PERSONAS"/>
    <s v="Natalia Alvarado"/>
    <n v="1109681"/>
    <s v="19 %"/>
    <n v="5877"/>
    <n v="211956"/>
    <n v="1109681"/>
    <n v="0"/>
    <n v="1327514"/>
    <s v="12.50 %"/>
    <s v="100 %"/>
    <n v="138710"/>
    <s v="Contado"/>
    <s v="Anual"/>
    <s v="null"/>
    <m/>
    <s v="UIB CORREDORES DE SEGUROS S.A."/>
    <m/>
    <m/>
    <n v="45089"/>
    <n v="45089"/>
    <n v="45089"/>
    <n v="45455"/>
    <n v="45204"/>
    <m/>
    <s v="No renovada"/>
    <s v="VIGENCIA FINALIZADA"/>
    <x v="4"/>
    <s v="Principal"/>
    <s v="Comisionada"/>
    <s v="MARY SYMPSON VARGAS"/>
    <s v="35424600"/>
    <s v="No"/>
    <m/>
    <s v="COP"/>
    <s v="No"/>
    <s v="individual"/>
    <s v="MARY SYMPSON VARGAS"/>
    <s v="35424600"/>
    <s v="MARY SYMPSON VARGAS"/>
    <s v="35424600"/>
    <m/>
    <m/>
    <m/>
    <m/>
    <m/>
  </r>
  <r>
    <n v="4035110"/>
    <s v="21-45-101384278"/>
    <s v="KNVII-012"/>
    <n v="1823356982"/>
    <s v="SEGUROS DEL ESTADO S.A."/>
    <s v="CUMPLIMIENTO"/>
    <s v="CU -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WILDER BOCANEGRA"/>
    <n v="8629999"/>
    <s v="19 %"/>
    <n v="20000"/>
    <n v="1643500"/>
    <n v="8629999"/>
    <n v="0"/>
    <n v="10293499"/>
    <s v="30.00 %"/>
    <s v="100 %"/>
    <n v="2589000"/>
    <s v="Contado"/>
    <s v="Anual"/>
    <s v="PSE"/>
    <m/>
    <s v="UIB CORREDORES DE SEGUROS S.A."/>
    <m/>
    <m/>
    <n v="44812"/>
    <n v="44812"/>
    <n v="44758"/>
    <n v="45231"/>
    <n v="45205"/>
    <m/>
    <s v="No renovada"/>
    <s v="VIGENCIA FINALIZADA"/>
    <x v="3"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035160"/>
    <s v="21-40-101195781"/>
    <s v="KNVII-012"/>
    <n v="585754441"/>
    <s v="SEGUROS DEL ESTADO S.A."/>
    <s v="CUMPLIMIENTO"/>
    <s v="RC CU - RESPONSABILIDAD CIVIL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WILDER BOCANEGRA"/>
    <n v="1528578"/>
    <s v="19 %"/>
    <n v="20000"/>
    <n v="294230"/>
    <n v="1528578"/>
    <n v="0"/>
    <n v="1842808"/>
    <s v="22.00 %"/>
    <s v="100 %"/>
    <n v="336287"/>
    <s v="Contado"/>
    <s v="Anual"/>
    <s v="null"/>
    <m/>
    <s v="UIB CORREDORES DE SEGUROS S.A."/>
    <m/>
    <m/>
    <n v="44812"/>
    <n v="44812"/>
    <n v="44758"/>
    <n v="45139"/>
    <n v="45205"/>
    <m/>
    <s v="No renovada"/>
    <s v="VIGENCIA FINALIZADA"/>
    <x v="3"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035546"/>
    <s v="21-45-101331198"/>
    <s v="CONTRTAO NO. 001"/>
    <n v="2880000000"/>
    <s v="SEGUROS DEL ESTADO S.A."/>
    <s v="CUMPLIMIENTO"/>
    <s v="CU - CUMPLIMIENTO"/>
    <s v="Nueva"/>
    <s v="BLU LOGISTICS COLOMBIA S.A.S"/>
    <m/>
    <s v="830008524-5"/>
    <s v="NIT"/>
    <s v="+57 6012100383"/>
    <s v="+57"/>
    <m/>
    <m/>
    <m/>
    <s v="andres.sosa@blulogistics.com"/>
    <m/>
    <m/>
    <s v="WILDER BOCANEGRA"/>
    <n v="2454706"/>
    <s v="19 %"/>
    <n v="8000"/>
    <n v="467914"/>
    <n v="2454706"/>
    <n v="0"/>
    <n v="2930620"/>
    <s v="30.00 %"/>
    <s v="100 %"/>
    <n v="736412"/>
    <s v="Contado"/>
    <s v="Anual"/>
    <s v="PSE"/>
    <m/>
    <s v="UIB CORREDORES DE SEGUROS S.A."/>
    <s v="SE CREA CON EL ANEXO 1 CON FECHA DE EXPEDICION 12/11/2021"/>
    <m/>
    <n v="44512"/>
    <n v="44512"/>
    <n v="44474"/>
    <n v="45229"/>
    <n v="45205"/>
    <m/>
    <s v="No renovada"/>
    <s v="VIGENCIA FINALIZADA"/>
    <x v="3"/>
    <s v="Principal"/>
    <s v="Pagada"/>
    <s v="BLU LOGISTICS COLOMBIA S.A.S "/>
    <s v="830008524-5"/>
    <s v="No"/>
    <m/>
    <s v="COP"/>
    <s v="No"/>
    <s v="individual"/>
    <s v="BLU LOGISTICS COLOMBIA S.A.S"/>
    <s v="830008524-5"/>
    <s v="BLU LOGISTICS COLOMBIA S.A.S"/>
    <s v="830008524-5"/>
    <m/>
    <m/>
    <m/>
    <m/>
    <m/>
  </r>
  <r>
    <n v="4035752"/>
    <s v="100285076"/>
    <s v="AP-019"/>
    <n v="46826547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117036"/>
    <s v="19 %"/>
    <n v="7800"/>
    <n v="23719"/>
    <n v="117036"/>
    <n v="0"/>
    <n v="148555"/>
    <s v="30.00 %"/>
    <s v="100 %"/>
    <n v="35111"/>
    <s v="Contado"/>
    <s v="Anual"/>
    <s v="PSE"/>
    <m/>
    <s v="UIB CORREDORES DE SEGUROS S.A."/>
    <m/>
    <m/>
    <n v="45197"/>
    <n v="45197"/>
    <n v="45198"/>
    <n v="45424"/>
    <n v="45205"/>
    <m/>
    <s v="No renovada"/>
    <s v="VIGENCIA FINALIZADA"/>
    <x v="3"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35794"/>
    <s v="100069536"/>
    <s v="AP-019"/>
    <n v="23413258"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n v="45197"/>
    <n v="45197"/>
    <n v="45167"/>
    <n v="45363"/>
    <n v="45205"/>
    <m/>
    <s v="No renovada"/>
    <s v="VIGENCIA FINALIZADA"/>
    <x v="3"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35831"/>
    <s v="100027763"/>
    <s v="TA/20/AÑO 2023"/>
    <n v="13561240"/>
    <s v="COMPAÑÍA MUNDIAL DE SEGUROS S.A."/>
    <s v="ARRENDAMIENTO"/>
    <s v="ARR - ARRENDAMIENTO"/>
    <s v="Nueva"/>
    <s v="COMERCIALIZADORA DE SERVICIOS MUNDIAL DE PUBLICIDAD JG EU"/>
    <m/>
    <s v="830122675-6"/>
    <s v="NIT"/>
    <s v="+57"/>
    <s v="+57 3153932153"/>
    <m/>
    <m/>
    <s v="CL. 9 #13A-33"/>
    <s v="mundialpublicidad@hotmail.com"/>
    <m/>
    <m/>
    <s v="WILDER BOCANEGRA"/>
    <n v="356857"/>
    <s v="19 %"/>
    <n v="10000"/>
    <n v="69703"/>
    <n v="356857"/>
    <n v="0"/>
    <n v="436560"/>
    <s v="20.00 %"/>
    <s v="100 %"/>
    <n v="71371"/>
    <s v="Contado"/>
    <s v="Anual"/>
    <s v="PSE"/>
    <m/>
    <s v="UIB CORREDORES DE SEGUROS S.A."/>
    <m/>
    <m/>
    <n v="45198"/>
    <n v="45198"/>
    <n v="45170"/>
    <n v="45535"/>
    <n v="45205"/>
    <m/>
    <s v="No renovada"/>
    <s v="VIGENCIA FINALIZADA"/>
    <x v="3"/>
    <s v="Principal"/>
    <s v="Pagada"/>
    <s v="COMERCIALIZADORA DE SERVICIOS MUNDIAL DE PUBLICIDAD JG EU "/>
    <s v="830122675-6"/>
    <s v="No"/>
    <m/>
    <s v="COP"/>
    <s v="No"/>
    <s v="individual"/>
    <s v="COMERCIALIZADORA DE SERVICIOS MUNDIAL DE PUBLICIDAD JG EU"/>
    <s v="830122675-6"/>
    <s v="COMERCIALIZADORA DE SERVICIOS MUNDIAL DE PUBLICIDAD JG EU"/>
    <s v="830122675-6"/>
    <m/>
    <m/>
    <m/>
    <m/>
    <m/>
  </r>
  <r>
    <n v="4039426"/>
    <s v="994000033928"/>
    <s v="CC/O"/>
    <n v="19121670"/>
    <s v="ASEGURADORA SOLIDARIA DE COLOMBIA LTDA."/>
    <s v="CUMPLIMIENTO"/>
    <s v="CU - CUMPLIMIENTO"/>
    <s v="Nueva"/>
    <s v="DARIO EDUARDO"/>
    <s v="ALVAREZ HERNANDEZ"/>
    <s v="396918"/>
    <s v="Cédula"/>
    <s v="+57"/>
    <s v="+57 3112810492"/>
    <m/>
    <m/>
    <s v="KR 17 NO. 21 -3"/>
    <s v="eduardoalvarezhernandez@gmail.com"/>
    <m/>
    <m/>
    <s v="WILDER BOCANEGRA"/>
    <n v="156312"/>
    <s v="19 %"/>
    <n v="11000"/>
    <n v="31789"/>
    <n v="156312"/>
    <n v="0"/>
    <n v="199101"/>
    <s v="30.00 %"/>
    <s v="100 %"/>
    <n v="46894"/>
    <s v="Contado"/>
    <s v="Anual"/>
    <s v="PSE"/>
    <m/>
    <s v="UIB CORREDORES DE SEGUROS S.A."/>
    <m/>
    <m/>
    <n v="45196"/>
    <n v="45196"/>
    <n v="45194"/>
    <n v="45310"/>
    <n v="45208"/>
    <m/>
    <s v="No renovada"/>
    <s v="VIGENCIA FINALIZADA"/>
    <x v="3"/>
    <s v="Principal"/>
    <s v="Comisionada"/>
    <s v="DARIO EDUARDO ALVAREZ HERNANDEZ"/>
    <s v="396918"/>
    <s v="No"/>
    <m/>
    <s v="COP"/>
    <s v="No"/>
    <s v="individual"/>
    <s v="DARIO EDUARDO ALVAREZ HERNANDEZ"/>
    <s v="396918"/>
    <s v="DARIO EDUARDO ALVAREZ HERNANDEZ"/>
    <s v="396918"/>
    <m/>
    <m/>
    <m/>
    <m/>
    <m/>
  </r>
  <r>
    <n v="4039458"/>
    <s v="994000019691"/>
    <s v="C/O"/>
    <n v="6373890"/>
    <s v="ASEGURADORA SOLIDARIA DE COLOMBIA LTDA."/>
    <s v="CUMPLIMIENTO"/>
    <s v="RC CU - RESPONSABILIDAD CIVIL CUMPLIMIENTO"/>
    <s v="Nueva"/>
    <s v="DARIO EDUARDO"/>
    <s v="ALVAREZ HERNANDEZ"/>
    <s v="396918"/>
    <s v="Cédula"/>
    <s v="+57"/>
    <s v="+57 3112810492"/>
    <m/>
    <m/>
    <s v="KR 17 NO. 21 -3"/>
    <s v="eduardoalvarezhernandez@gmail.com"/>
    <m/>
    <m/>
    <s v="WILDER BOCANEGRA"/>
    <n v="50057"/>
    <s v="19 %"/>
    <n v="0"/>
    <n v="9511"/>
    <n v="50057"/>
    <n v="0"/>
    <n v="59568"/>
    <s v="22.00 %"/>
    <s v="100 %"/>
    <n v="11013"/>
    <s v="Contado"/>
    <s v="Anual"/>
    <s v="PSE"/>
    <m/>
    <s v="UIB CORREDORES DE SEGUROS S.A."/>
    <m/>
    <m/>
    <n v="45196"/>
    <n v="45226"/>
    <n v="45194"/>
    <n v="45285"/>
    <n v="45208"/>
    <m/>
    <s v="No renovada"/>
    <s v="VIGENCIA FINALIZADA"/>
    <x v="3"/>
    <s v="Principal"/>
    <s v="Comisionada"/>
    <s v="DARIO EDUARDO ALVAREZ HERNANDEZ"/>
    <s v="396918"/>
    <s v="No"/>
    <m/>
    <s v="COP"/>
    <s v="No"/>
    <s v="individual"/>
    <s v="DARIO EDUARDO ALVAREZ HERNANDEZ"/>
    <s v="396918"/>
    <s v="DARIO EDUARDO ALVAREZ HERNANDEZ"/>
    <s v="396918"/>
    <m/>
    <m/>
    <m/>
    <m/>
    <m/>
  </r>
  <r>
    <n v="4039797"/>
    <s v="100284700"/>
    <s v="PLFEL-036"/>
    <n v="8987291"/>
    <s v="COMPAÑÍA MUNDIAL DE SEGUROS S.A."/>
    <s v="CUMPLIMIENTO"/>
    <s v="CU - CUMPLIMIENTO"/>
    <s v="Nueva"/>
    <s v="TECSES S.A.S."/>
    <m/>
    <s v="900449844-2"/>
    <s v="NIT"/>
    <s v="+57"/>
    <s v="+57 3 2 1 4 3 7 3 6 9 9"/>
    <m/>
    <m/>
    <s v="CL. 115# 53- 23"/>
    <s v="gerencia@tecses.com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s v="SERIEDAD DE OFERTA, NO RENOVABLE"/>
    <n v="45196"/>
    <n v="45196"/>
    <n v="45196"/>
    <n v="45296"/>
    <n v="45208"/>
    <m/>
    <s v="No renovada"/>
    <s v="VIGENCIA FINALIZADA"/>
    <x v="3"/>
    <s v="Principal"/>
    <s v="Comisionada"/>
    <s v="TECSES S.A.S. "/>
    <s v="900449844-2"/>
    <s v="No"/>
    <m/>
    <s v="COP"/>
    <s v="No"/>
    <s v="individual"/>
    <s v="TECSES S.A.S."/>
    <s v="900449844-2"/>
    <s v="TECSES S.A.S."/>
    <s v="900449844-2"/>
    <m/>
    <m/>
    <m/>
    <m/>
    <m/>
  </r>
  <r>
    <n v="4040025"/>
    <s v="21-44-101426417"/>
    <s v="OC-3162-2023"/>
    <n v="445880997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6787978"/>
    <s v="19 %"/>
    <n v="20000"/>
    <n v="1293516"/>
    <n v="11246395"/>
    <n v="0"/>
    <n v="8101494"/>
    <s v="30.00 %"/>
    <s v="100 %"/>
    <n v="2036393"/>
    <s v="Contado"/>
    <s v="Anual"/>
    <s v="PSE"/>
    <m/>
    <s v="GOYA CONSULTORES SAS"/>
    <m/>
    <m/>
    <n v="45202"/>
    <n v="45202"/>
    <n v="45191"/>
    <n v="45442"/>
    <n v="45208"/>
    <m/>
    <s v="No renovada"/>
    <s v="VIGENCIA FINALIZADA"/>
    <x v="3"/>
    <s v="Principal"/>
    <s v="Comision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4040361"/>
    <s v="3011089"/>
    <s v="CP-EPSC2023-002"/>
    <n v="1755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5265000"/>
    <s v="19 %"/>
    <n v="10000"/>
    <n v="1002250"/>
    <n v="5265000"/>
    <n v="0"/>
    <n v="6277250"/>
    <s v="30.00 %"/>
    <s v="100 %"/>
    <n v="1579500"/>
    <s v="Contado"/>
    <s v="Anual"/>
    <s v="PSE"/>
    <m/>
    <s v="UIB CORREDORES DE SEGUROS S.A."/>
    <m/>
    <s v="SERIEDAD OFERTA PROCESO CP-EPSC2023-002"/>
    <n v="45204"/>
    <n v="45204"/>
    <n v="45211"/>
    <n v="45303"/>
    <n v="45208"/>
    <m/>
    <s v="No renovada"/>
    <s v="VIGENCIA FINALIZADA"/>
    <x v="3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040402"/>
    <s v="3011091"/>
    <s v="CP-EDQC2023-002 CRW269205"/>
    <n v="8775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2632500"/>
    <s v="19 %"/>
    <n v="10000"/>
    <n v="502075"/>
    <n v="2632500"/>
    <n v="0"/>
    <n v="3144575"/>
    <s v="30.00 %"/>
    <s v="100 %"/>
    <n v="789750"/>
    <s v="Contado"/>
    <s v="Anual"/>
    <s v="PSE"/>
    <m/>
    <s v="UIB CORREDORES DE SEGUROS S.A."/>
    <m/>
    <s v="SERIEDAD OFERTA PROCESO CP-EDQC2023-002 CRW269205 - SUMINISTRO DE ENERGÍA ELÉCTRICA"/>
    <n v="45204"/>
    <n v="45204"/>
    <n v="45212"/>
    <n v="45304"/>
    <n v="45208"/>
    <m/>
    <s v="No renovada"/>
    <s v="VIGENCIA FINALIZADA"/>
    <x v="3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040450"/>
    <s v="3011090"/>
    <s v="CP-CHCC2023-002 CRW270734"/>
    <n v="14625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4387500"/>
    <s v="19 %"/>
    <n v="10000"/>
    <n v="835525"/>
    <n v="4387500"/>
    <n v="0"/>
    <n v="5233025"/>
    <s v="30.00 %"/>
    <s v="100 %"/>
    <n v="1316250"/>
    <s v="Contado"/>
    <s v="Anual"/>
    <s v="PSE"/>
    <m/>
    <s v="UIB CORREDORES DE SEGUROS S.A."/>
    <m/>
    <s v="SERIEDAD OFERTA  PROCESO CP-CHCC2023-002 CRW270734"/>
    <n v="45204"/>
    <n v="45204"/>
    <n v="45218"/>
    <n v="45310"/>
    <n v="45208"/>
    <m/>
    <s v="No renovada"/>
    <s v="VIGENCIA FINALIZADA"/>
    <x v="3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040473"/>
    <s v="21-44-101426919"/>
    <s v="198-2023"/>
    <n v="20000000"/>
    <s v="SEGUROS DEL ESTADO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44493"/>
    <s v="19 %"/>
    <n v="8000"/>
    <n v="9974"/>
    <n v="44493"/>
    <n v="0"/>
    <n v="62467"/>
    <s v="30.00 %"/>
    <s v="100 %"/>
    <n v="13348"/>
    <s v="Contado"/>
    <s v="Anual"/>
    <s v="PSE"/>
    <m/>
    <s v="UIB CORREDORES DE SEGUROS S.A."/>
    <m/>
    <m/>
    <n v="45205"/>
    <n v="45205"/>
    <n v="45202"/>
    <n v="45405"/>
    <n v="45208"/>
    <m/>
    <s v="No renovada"/>
    <s v="VIGENCIA FINALIZADA"/>
    <x v="3"/>
    <s v="Principal"/>
    <s v="Comision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42350"/>
    <s v="994000034145"/>
    <s v=". C1524 DE 2023-001-2023"/>
    <n v="1609939100"/>
    <s v="ASEGURADORA SOLIDARIA DE COLOMBIA LTDA."/>
    <s v="CUMPLIMIENTO"/>
    <s v="CU - CUMPLIMIENTO"/>
    <s v="Nueva"/>
    <s v="UNION TEMPORAL CARACTERIZACION 2023"/>
    <m/>
    <s v="901756794-2"/>
    <s v="NIT"/>
    <s v="+57"/>
    <s v="+57 3504268106"/>
    <m/>
    <m/>
    <s v="CR 20 C # 75 A -16"/>
    <s v="info@sotaventogroup.com"/>
    <m/>
    <m/>
    <s v="WILDER BOCANEGRA"/>
    <n v="3563290"/>
    <s v="19 %"/>
    <n v="11000"/>
    <n v="679115"/>
    <n v="3563290"/>
    <n v="0"/>
    <n v="4253405"/>
    <s v="30.00 %"/>
    <s v="100 %"/>
    <n v="1068987"/>
    <s v="Contado"/>
    <s v="Anual"/>
    <s v="PSE"/>
    <m/>
    <s v="ANDRES DAES"/>
    <m/>
    <m/>
    <n v="45208"/>
    <n v="45208"/>
    <n v="45198"/>
    <n v="45382"/>
    <n v="45209"/>
    <m/>
    <s v="No renovada"/>
    <s v="VIGENCIA FINALIZADA"/>
    <x v="3"/>
    <s v="Principal"/>
    <s v="Comisionada"/>
    <s v="UNION TEMPORAL CARACTERIZACION 2023 "/>
    <s v="901756794-2"/>
    <s v="No"/>
    <m/>
    <s v="COP"/>
    <s v="No"/>
    <s v="individual"/>
    <s v="UNION TEMPORAL CARACTERIZACION 2023"/>
    <s v="901756794-2"/>
    <s v="UNION TEMPORAL CARACTERIZACION 2023"/>
    <s v="901756794-2"/>
    <m/>
    <m/>
    <m/>
    <m/>
    <m/>
  </r>
  <r>
    <n v="4042434"/>
    <s v="994000019822"/>
    <s v="C1524 DE 2023-001-2023"/>
    <n v="229991300"/>
    <s v="ASEGURADORA SOLIDARIA DE COLOMBIA LTDA."/>
    <s v="CUMPLIMIENTO"/>
    <s v="RC CU - RESPONSABILIDAD CIVIL CUMPLIMIENTO"/>
    <s v="Nueva"/>
    <s v="UNION TEMPORAL CARACTERIZACION 2023"/>
    <m/>
    <s v="901756794-2"/>
    <s v="NIT"/>
    <s v="+57"/>
    <s v="+57 3504268106"/>
    <m/>
    <m/>
    <s v="CR 20 C # 75 A -16"/>
    <s v="info@sotaventogroup.com"/>
    <m/>
    <m/>
    <s v="WILDER BOCANEGRA"/>
    <n v="347822"/>
    <s v="19 %"/>
    <n v="0"/>
    <n v="66086"/>
    <n v="347822"/>
    <n v="0"/>
    <n v="413908"/>
    <s v="22.00 %"/>
    <s v="100 %"/>
    <n v="76521"/>
    <s v="Contado"/>
    <s v="Anual"/>
    <s v="PSE"/>
    <m/>
    <s v="ANDRES DAES"/>
    <m/>
    <m/>
    <n v="45208"/>
    <n v="45208"/>
    <n v="45198"/>
    <n v="45382"/>
    <n v="45209"/>
    <m/>
    <s v="No renovada"/>
    <s v="VIGENCIA FINALIZADA"/>
    <x v="3"/>
    <s v="Principal"/>
    <s v="Comisionada"/>
    <s v=" UNION TEMPORAL CARACTERIZACION 2023"/>
    <s v="901756794-2"/>
    <s v="No"/>
    <m/>
    <s v="COP"/>
    <s v="No"/>
    <s v="individual"/>
    <s v="UNION TEMPORAL CARACTERIZACION 2023"/>
    <s v="901756794-2"/>
    <s v="UNION TEMPORAL CARACTERIZACION 2023"/>
    <s v="901756794-2"/>
    <m/>
    <m/>
    <m/>
    <m/>
    <m/>
  </r>
  <r>
    <n v="4042518"/>
    <s v="96588"/>
    <s v="ARL"/>
    <n v="0"/>
    <s v="COLMENA SEGUROS DE VIDA S.A."/>
    <s v="ARL"/>
    <s v="ARL - RIESGOS LABORALES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Natalia Alvarado"/>
    <n v="0"/>
    <s v="0 %"/>
    <n v="0"/>
    <n v="0"/>
    <n v="0"/>
    <n v="0"/>
    <n v="0"/>
    <s v="10.00 %"/>
    <s v="100 %"/>
    <n v="0"/>
    <s v="Contado"/>
    <s v="Mensual"/>
    <s v="null"/>
    <m/>
    <s v="GOYA CONSULTORES SAS"/>
    <m/>
    <m/>
    <n v="45184"/>
    <n v="45184"/>
    <n v="45170"/>
    <n v="45198"/>
    <n v="45209"/>
    <m/>
    <s v="No renovada"/>
    <s v="VIGENCIA FINALIZADA"/>
    <x v="0"/>
    <s v="Principal"/>
    <s v="Sin pagos Asignados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4042519"/>
    <s v="994000011272"/>
    <s v="0040-0043-0018-0018-0776-2023"/>
    <n v="42455249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53042"/>
    <s v="19 %"/>
    <n v="11000"/>
    <n v="31168"/>
    <n v="153042"/>
    <n v="0"/>
    <n v="195210"/>
    <s v="30.00 %"/>
    <s v="100 %"/>
    <n v="45913"/>
    <s v="Contado"/>
    <s v="Anual"/>
    <s v="PSE"/>
    <m/>
    <s v="UIB CORREDORES DE SEGUROS S.A."/>
    <m/>
    <m/>
    <n v="45208"/>
    <n v="45208"/>
    <n v="45202"/>
    <n v="45397"/>
    <n v="45209"/>
    <m/>
    <s v="No renovada"/>
    <s v="VIGENCIA FINALIZADA"/>
    <x v="3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43432"/>
    <s v="994000034118"/>
    <s v="112721-247-2023"/>
    <n v="60000000"/>
    <s v="ASEGURADORA SOLIDARIA DE COLOMBIA LTDA."/>
    <s v="CUMPLIMIENTO"/>
    <s v="CU - CUMPLIMIENTO"/>
    <s v="Nueva"/>
    <s v="ORGANIZACION DE ESTADOS IBEROAMERICANOS OIE"/>
    <m/>
    <s v="860406137-0"/>
    <s v="NIT"/>
    <s v="+57"/>
    <s v="+57 3103076636"/>
    <m/>
    <m/>
    <s v="CARRERA 9# 76 -27"/>
    <s v="marenas@contratista.oei.org.co"/>
    <m/>
    <m/>
    <s v="WILDER BOCANEGRA"/>
    <n v="300055"/>
    <s v="19 %"/>
    <n v="11000"/>
    <n v="59100"/>
    <n v="300055"/>
    <n v="0"/>
    <n v="370155"/>
    <s v="30.00 %"/>
    <s v="100 %"/>
    <n v="90017"/>
    <s v="Contado"/>
    <s v="Anual"/>
    <s v="PSE"/>
    <m/>
    <s v="ANDRES DAES"/>
    <m/>
    <m/>
    <n v="45205"/>
    <n v="45205"/>
    <n v="45198"/>
    <n v="45806"/>
    <n v="45209"/>
    <m/>
    <s v="No renovada"/>
    <s v="VIGENCIA FINALIZADA"/>
    <x v="3"/>
    <s v="Principal"/>
    <s v="Comisionada"/>
    <s v="ORGANIZACION DE ESTADOS IBEROAMERICANOS OIE "/>
    <s v="860406137-0"/>
    <s v="No"/>
    <m/>
    <s v="COP"/>
    <s v="No"/>
    <s v="individual"/>
    <s v="ORGANIZACION DE ESTADOS IBEROAMERICANOS OIE"/>
    <s v="860406137-0"/>
    <s v="ORGANIZACION DE ESTADOS IBEROAMERICANOS OIE"/>
    <s v="860406137-0"/>
    <m/>
    <m/>
    <m/>
    <m/>
    <m/>
  </r>
  <r>
    <n v="4043456"/>
    <s v="994000034120"/>
    <s v="112721-214-2023"/>
    <n v="56182301"/>
    <s v="ASEGURADORA SOLIDARIA DE COLOMBIA LTDA."/>
    <s v="CUMPLIMIENTO"/>
    <s v="CU - CUMPLIMIENTO"/>
    <s v="Nueva"/>
    <s v="ORGANIZACION DE ESTADOS IBEROAMERICANOS OIE"/>
    <m/>
    <s v="860406137-0"/>
    <s v="NIT"/>
    <s v="+57"/>
    <s v="+57 3103076636"/>
    <m/>
    <m/>
    <s v="CARRERA 9# 76 -27"/>
    <s v="marenas@contratista.oei.org.co"/>
    <m/>
    <m/>
    <s v="WILDER BOCANEGRA"/>
    <n v="280963"/>
    <s v="19 %"/>
    <n v="11000"/>
    <n v="55473"/>
    <n v="280963"/>
    <n v="0"/>
    <n v="347436"/>
    <s v="30.00 %"/>
    <s v="100 %"/>
    <n v="84289"/>
    <s v="Contado"/>
    <s v="Anual"/>
    <s v="PSE"/>
    <m/>
    <s v="ANDRES DAES"/>
    <m/>
    <m/>
    <n v="45205"/>
    <n v="45205"/>
    <n v="45196"/>
    <n v="45804"/>
    <n v="45209"/>
    <m/>
    <s v="No renovada"/>
    <s v="VIGENCIA FINALIZADA"/>
    <x v="3"/>
    <s v="Principal"/>
    <s v="Pagada"/>
    <s v="ORGANIZACION DE ESTADOS IBEROAMERICANOS OIE "/>
    <s v="860406137-0"/>
    <s v="No"/>
    <m/>
    <s v="COP"/>
    <s v="No"/>
    <s v="individual"/>
    <s v="ORGANIZACION DE ESTADOS IBEROAMERICANOS OIE"/>
    <s v="860406137-0"/>
    <s v="ORGANIZACION DE ESTADOS IBEROAMERICANOS OIE"/>
    <s v="860406137-0"/>
    <m/>
    <m/>
    <m/>
    <m/>
    <m/>
  </r>
  <r>
    <n v="4043483"/>
    <s v="994000034121"/>
    <s v="112721-203-2023"/>
    <n v="60000000"/>
    <s v="ASEGURADORA SOLIDARIA DE COLOMBIA LTDA."/>
    <s v="CUMPLIMIENTO"/>
    <s v="CU - CUMPLIMIENTO"/>
    <s v="Nueva"/>
    <s v="ORGANIZACION DE ESTADOS IBEROAMERICANOS OIE"/>
    <m/>
    <s v="860406137-0"/>
    <s v="NIT"/>
    <s v="+57"/>
    <s v="+57 3103076636"/>
    <m/>
    <m/>
    <s v="CARRERA 9# 76 -27"/>
    <s v="marenas@contratista.oei.org.co"/>
    <m/>
    <m/>
    <s v="WILDER BOCANEGRA"/>
    <n v="300055"/>
    <s v="19 %"/>
    <n v="11000"/>
    <n v="59100"/>
    <n v="300055"/>
    <n v="0"/>
    <n v="370155"/>
    <s v="30.00 %"/>
    <s v="100 %"/>
    <n v="90017"/>
    <s v="Contado"/>
    <s v="Anual"/>
    <s v="PSE"/>
    <m/>
    <s v="ANDRES DAES"/>
    <m/>
    <m/>
    <n v="45205"/>
    <n v="45205"/>
    <n v="45196"/>
    <n v="45804"/>
    <n v="45209"/>
    <m/>
    <s v="No renovada"/>
    <s v="VIGENCIA FINALIZADA"/>
    <x v="3"/>
    <s v="Principal"/>
    <s v="Comisionada"/>
    <s v="ORGANIZACION DE ESTADOS IBEROAMERICANOS OIE "/>
    <s v="860406137-0"/>
    <s v="No"/>
    <m/>
    <s v="COP"/>
    <s v="No"/>
    <s v="individual"/>
    <s v="ORGANIZACION DE ESTADOS IBEROAMERICANOS OIE"/>
    <s v="860406137-0"/>
    <s v="ORGANIZACION DE ESTADOS IBEROAMERICANOS OIE"/>
    <s v="860406137-0"/>
    <m/>
    <m/>
    <m/>
    <m/>
    <m/>
  </r>
  <r>
    <n v="4043860"/>
    <s v="21-44-101427103"/>
    <s v="OC-116333"/>
    <n v="327119618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4979985"/>
    <s v="19 %"/>
    <n v="20000"/>
    <n v="949997"/>
    <n v="6879967"/>
    <n v="0"/>
    <n v="5949982"/>
    <s v="30.00 %"/>
    <s v="100 %"/>
    <n v="1493996"/>
    <s v="Contado"/>
    <s v="Anual"/>
    <s v="null"/>
    <m/>
    <s v="GOYA CONSULTORES SAS"/>
    <m/>
    <m/>
    <n v="45209"/>
    <n v="45209"/>
    <n v="45191"/>
    <n v="45442"/>
    <n v="45209"/>
    <m/>
    <s v="No renovada"/>
    <s v="VIGENCIA FINALIZADA"/>
    <x v="3"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043937"/>
    <s v="100287147"/>
    <s v="PFEL-042"/>
    <n v="1001706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209"/>
    <n v="45209"/>
    <n v="45209"/>
    <n v="45313"/>
    <n v="45209"/>
    <m/>
    <s v="No renovada"/>
    <s v="VIGENCIA FINALIZADA"/>
    <x v="3"/>
    <s v="Principal"/>
    <s v="Pagada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4044046"/>
    <s v="994000034163"/>
    <s v="C-4716018-2023-076-2023"/>
    <n v="5400000"/>
    <s v="ASEGURADORA SOLIDARIA DE COLOMBIA LTDA."/>
    <s v="CUMPLIMIENTO"/>
    <s v="CU - CUMPLIMIENTO"/>
    <s v="Nueva"/>
    <s v="LOLIA RUBIANA"/>
    <s v="ACEVEDO GOMEZ"/>
    <s v="23770002"/>
    <s v="Cédula"/>
    <s v="+57"/>
    <s v="+57 6012234055"/>
    <m/>
    <m/>
    <m/>
    <s v="rubiacevedog@hot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09"/>
    <n v="45209"/>
    <n v="45205"/>
    <n v="45412"/>
    <n v="45209"/>
    <m/>
    <s v="No renovada"/>
    <s v="VIGENCIA FINALIZADA"/>
    <x v="3"/>
    <s v="Principal"/>
    <s v="Comisionada"/>
    <s v="LOLIA RUBIANA ACEVEDO GOMEZ"/>
    <s v="23770002"/>
    <s v="No"/>
    <m/>
    <s v="COP"/>
    <s v="No"/>
    <s v="individual"/>
    <s v="LOLIA RUBIANA ACEVEDO GOMEZ"/>
    <s v="23770002"/>
    <s v="LOLIA RUBIANA ACEVEDO GOMEZ"/>
    <s v="23770002"/>
    <m/>
    <m/>
    <m/>
    <m/>
    <m/>
  </r>
  <r>
    <n v="4044153"/>
    <s v="994000034167"/>
    <s v="4716018-2023-073-2023"/>
    <n v="7800000"/>
    <s v="ASEGURADORA SOLIDARIA DE COLOMBIA LTDA."/>
    <s v="CUMPLIMIENTO"/>
    <s v="CU - CUMPLIMIENTO"/>
    <s v="Nueva"/>
    <s v="NATALIA BEATRIZ"/>
    <s v="DELGADILLO CHAVEZ"/>
    <s v="52524937"/>
    <s v="Cédula"/>
    <s v="+57 6018121547"/>
    <s v="+57"/>
    <m/>
    <m/>
    <s v="CL 14 6 1 APTO 2 A 40 BR"/>
    <s v="nadelch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09"/>
    <n v="45209"/>
    <n v="45205"/>
    <n v="45412"/>
    <n v="45209"/>
    <m/>
    <s v="No renovada"/>
    <s v="VIGENCIA FINALIZADA"/>
    <x v="3"/>
    <s v="Principal"/>
    <s v="Comisionada"/>
    <s v="NATALIA BEATRIZ DELGADILLO CHAVEZ"/>
    <s v="52524937"/>
    <s v="No"/>
    <m/>
    <s v="COP"/>
    <s v="No"/>
    <s v="individual"/>
    <s v="NATALIA BEATRIZ DELGADILLO CHAVEZ"/>
    <s v="52524937"/>
    <s v="NATALIA BEATRIZ DELGADILLO CHAVEZ"/>
    <s v="52524937"/>
    <m/>
    <m/>
    <m/>
    <m/>
    <m/>
  </r>
  <r>
    <n v="4044933"/>
    <s v="100287048"/>
    <s v="PLFEL-039"/>
    <n v="4564133"/>
    <s v="COMPAÑÍA MUNDIAL DE SEGUROS S.A."/>
    <s v="CUMPLIMIENTO"/>
    <s v="CU -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209"/>
    <n v="45209"/>
    <n v="45209"/>
    <n v="45303"/>
    <n v="45210"/>
    <m/>
    <s v="No renovada"/>
    <s v="VIGENCIA FINALIZADA"/>
    <x v="3"/>
    <s v="Principal"/>
    <s v="Pagada"/>
    <s v="INVERSIONES SAYMI S.A.S. "/>
    <s v="900970658-1"/>
    <s v="No"/>
    <m/>
    <s v="COP"/>
    <s v="No"/>
    <s v="individual"/>
    <s v="INVERSIONES SAYMI S.A.S."/>
    <s v="900970658-1"/>
    <s v="INVERSIONES SAYMI S.A.S."/>
    <s v="900970658-1"/>
    <m/>
    <m/>
    <m/>
    <m/>
    <m/>
  </r>
  <r>
    <n v="4044989"/>
    <s v="100287310"/>
    <s v="FEL-024"/>
    <n v="32849283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54094"/>
    <s v="19 %"/>
    <n v="7800"/>
    <n v="11760"/>
    <n v="54094"/>
    <n v="0"/>
    <n v="73654"/>
    <s v="30.00 %"/>
    <s v="100 %"/>
    <n v="16228.2"/>
    <s v="Contado"/>
    <s v="Anual"/>
    <s v="null"/>
    <m/>
    <s v="UIB CORREDORES DE SEGUROS S.A."/>
    <m/>
    <m/>
    <n v="45209"/>
    <n v="45209"/>
    <n v="45196"/>
    <n v="45321"/>
    <n v="45210"/>
    <m/>
    <s v="No renovada"/>
    <s v="VIGENCIA FINALIZADA"/>
    <x v="3"/>
    <s v="Principal"/>
    <s v="Pag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044999"/>
    <s v="100070242"/>
    <s v="FEL-024"/>
    <n v="5000000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50000"/>
    <s v="19 %"/>
    <n v="5000"/>
    <n v="10450"/>
    <n v="50000"/>
    <n v="0"/>
    <n v="65450"/>
    <s v="22.50 %"/>
    <s v="100 %"/>
    <n v="11250"/>
    <s v="Contado"/>
    <s v="Anual"/>
    <s v="null"/>
    <m/>
    <s v="GOYA CONSULTORES SAS"/>
    <m/>
    <m/>
    <n v="45209"/>
    <n v="45209"/>
    <n v="45196"/>
    <n v="45260"/>
    <n v="45210"/>
    <m/>
    <s v="No renovada"/>
    <s v="VIGENCIA FINALIZADA"/>
    <x v="3"/>
    <s v="Principal"/>
    <s v="Pagada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049950"/>
    <s v="21-44-101427373"/>
    <s v="BINGO-FETS"/>
    <n v="4856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WILDER BOCANEGRA"/>
    <n v="2293628"/>
    <s v="19 %"/>
    <n v="20000"/>
    <n v="439589"/>
    <n v="2293628"/>
    <n v="0"/>
    <n v="2753217"/>
    <s v="30.00 %"/>
    <s v="100 %"/>
    <n v="688088"/>
    <s v="Contado"/>
    <s v="Anual"/>
    <s v="PSE"/>
    <m/>
    <s v="UIB CORREDORES DE SEGUROS S.A."/>
    <m/>
    <s v="PREMIOS, PÓLIZA NO RENOVABLE"/>
    <n v="45211"/>
    <n v="45211"/>
    <n v="45212"/>
    <n v="45643"/>
    <n v="45211"/>
    <m/>
    <s v="No renovada"/>
    <s v="VIGENCIA FINALIZADA"/>
    <x v="3"/>
    <s v="Principal"/>
    <s v="Comision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050031"/>
    <s v="994000034212"/>
    <s v="C-4716018-2023-075-2023"/>
    <n v="5400000"/>
    <s v="ASEGURADORA SOLIDARIA DE COLOMBIA LTDA."/>
    <s v="CUMPLIMIENTO"/>
    <s v="CU - CUMPLIMIENTO"/>
    <s v="Nueva"/>
    <s v="PAULA ANDREA"/>
    <s v="LOPEZ MORALES"/>
    <s v="36752934"/>
    <s v="Cédula"/>
    <s v="+57"/>
    <s v="+57 3007791450"/>
    <m/>
    <m/>
    <s v="CRA 14B SUR NO. 95-120 TORRE A APTO 1105"/>
    <s v="pau.lipelly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11"/>
    <n v="45211"/>
    <n v="45205"/>
    <n v="45412"/>
    <n v="45211"/>
    <m/>
    <s v="No renovada"/>
    <s v="VIGENCIA FINALIZADA"/>
    <x v="3"/>
    <s v="Principal"/>
    <s v="Comisionada"/>
    <s v="PAULA ANDREA LOPEZ MORALES"/>
    <s v="36752934"/>
    <s v="No"/>
    <m/>
    <s v="COP"/>
    <s v="No"/>
    <s v="individual"/>
    <s v="PAULA ANDREA LOPEZ MORALES"/>
    <s v="36752934"/>
    <s v="PAULA ANDREA LOPEZ MORALES"/>
    <s v="36752934"/>
    <m/>
    <m/>
    <m/>
    <m/>
    <m/>
  </r>
  <r>
    <n v="4050050"/>
    <s v="994000034217"/>
    <s v="C-4716018-2023-079-2023"/>
    <n v="2316607"/>
    <s v="ASEGURADORA SOLIDARIA DE COLOMBIA LTDA."/>
    <s v="CUMPLIMIENTO"/>
    <s v="CU - CUMPLIMIENTO"/>
    <s v="Nueva"/>
    <s v="CAMILO ANDRES"/>
    <s v="MEDINA FONSECA"/>
    <s v="79730626"/>
    <s v="Cédula"/>
    <s v="+57"/>
    <s v="+57 3162294489"/>
    <m/>
    <m/>
    <s v="CL 145 A 12-69 APTO 504"/>
    <s v="camamf@hotmail.com"/>
    <m/>
    <m/>
    <s v="WILDER BOCANEGRA"/>
    <n v="40199"/>
    <s v="19 %"/>
    <n v="11000"/>
    <n v="9728"/>
    <n v="40199"/>
    <n v="0"/>
    <n v="60927"/>
    <s v="30.00 %"/>
    <s v="100 %"/>
    <n v="12060"/>
    <s v="Contado"/>
    <s v="Anual"/>
    <s v="Consignación"/>
    <m/>
    <s v="ANDRES DAES"/>
    <m/>
    <m/>
    <n v="45211"/>
    <n v="45211"/>
    <n v="45209"/>
    <n v="45412"/>
    <n v="45211"/>
    <m/>
    <s v="No renovada"/>
    <s v="VIGENCIA FINALIZADA"/>
    <x v="3"/>
    <s v="Principal"/>
    <s v="Comisionada"/>
    <s v="CAMILO ANDRES MEDINA FONSECA"/>
    <s v="79730626"/>
    <s v="No"/>
    <m/>
    <s v="COP"/>
    <s v="No"/>
    <s v="individual"/>
    <s v="CAMILO ANDRES MEDINA FONSECA"/>
    <s v="79730626"/>
    <s v="CAMILO ANDRES MEDINA FONSECA"/>
    <s v="79730626"/>
    <m/>
    <m/>
    <m/>
    <m/>
    <m/>
  </r>
  <r>
    <n v="4050185"/>
    <s v="59882"/>
    <s v="CLL 3 A # 35 - 18"/>
    <n v="0"/>
    <s v="CHUBB SEGUROS COLOMBIA S.A."/>
    <s v="DAÑOS MATERIALES"/>
    <s v="TRDM - TODO RIESGO DAÑO MATERIAL"/>
    <s v="Nueva"/>
    <s v="EDIFICIO CUESTA PLAZA SANTODOMINGO"/>
    <m/>
    <s v="806016044-8"/>
    <s v="NIT"/>
    <s v="6018664600"/>
    <s v="+57"/>
    <m/>
    <m/>
    <m/>
    <s v="adrianatobar30@gmail.com"/>
    <m/>
    <s v="U3-PYME"/>
    <s v="Natalia Alvarado"/>
    <n v="6960000"/>
    <s v="19 %"/>
    <n v="12000"/>
    <n v="1324680"/>
    <n v="6960000"/>
    <n v="0"/>
    <n v="8296680"/>
    <s v="15.00 %"/>
    <s v="100 %"/>
    <n v="1044000"/>
    <s v="Contado"/>
    <s v="Anual"/>
    <s v="null"/>
    <m/>
    <s v="UIB CORREDORES DE SEGUROS S.A."/>
    <m/>
    <m/>
    <n v="45168"/>
    <n v="45168"/>
    <n v="45168"/>
    <n v="45533"/>
    <n v="45211"/>
    <m/>
    <s v="No renovada"/>
    <s v="VIGENCIA FINALIZADA"/>
    <x v="1"/>
    <s v="Principal"/>
    <s v="Comisionada"/>
    <s v="EDIFICIO CUESTA PLAZA SANTODOMINGO "/>
    <s v="806016044-8"/>
    <s v="No"/>
    <m/>
    <s v="COP"/>
    <s v="No"/>
    <s v="individual"/>
    <s v="EDIFICIO CUESTA PLAZA SANTODOMINGO"/>
    <s v="806016044-8"/>
    <s v="EDIFICIO CUESTA PLAZA SANTODOMINGO"/>
    <s v="806016044-8"/>
    <m/>
    <m/>
    <m/>
    <m/>
    <m/>
  </r>
  <r>
    <n v="4057020"/>
    <s v="100288089"/>
    <s v="FEL-029"/>
    <n v="4552000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WILDER BOCANEGRA"/>
    <n v="105013"/>
    <s v="19 %"/>
    <n v="7800"/>
    <n v="21434"/>
    <n v="105013"/>
    <n v="0"/>
    <n v="134247"/>
    <s v="30.00 %"/>
    <s v="100 %"/>
    <n v="31504"/>
    <s v="Contado"/>
    <s v="Anual"/>
    <s v="PSE"/>
    <m/>
    <s v="UIB CORREDORES DE SEGUROS S.A."/>
    <m/>
    <m/>
    <n v="45181"/>
    <n v="45212"/>
    <n v="45211"/>
    <n v="45442"/>
    <n v="45216"/>
    <m/>
    <s v="No renovada"/>
    <s v="VIGENCIA FINALIZADA"/>
    <x v="3"/>
    <s v="Principal"/>
    <s v="Pag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057037"/>
    <s v="100070459"/>
    <s v="FEL-029"/>
    <n v="20000000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WILDER BOCANEGRA"/>
    <n v="219178"/>
    <s v="19 %"/>
    <n v="5000"/>
    <n v="42594"/>
    <n v="219178"/>
    <n v="0"/>
    <n v="266772"/>
    <s v="22.50 %"/>
    <s v="100 %"/>
    <n v="49315"/>
    <s v="Contado"/>
    <s v="Anual"/>
    <s v="null"/>
    <m/>
    <s v="UIB CORREDORES DE SEGUROS S.A."/>
    <m/>
    <m/>
    <n v="45212"/>
    <n v="45212"/>
    <n v="45181"/>
    <n v="45381"/>
    <n v="45216"/>
    <m/>
    <s v="No renovada"/>
    <s v="VIGENCIA FINALIZADA"/>
    <x v="3"/>
    <s v="Principal"/>
    <s v="Pag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058169"/>
    <s v="1003984-6"/>
    <s v="CARRERA 7 NO. 180 - 75 MODULO 2"/>
    <n v="1000000000"/>
    <s v="SBS SEGUROS COLOMBIA S.A."/>
    <s v="RESPONSABILIDAD CIVIL"/>
    <s v="D&amp;O - DIRECTORES Y ADMINISTRADORES"/>
    <s v="Nuev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2825550"/>
    <s v="19 %"/>
    <n v="20000"/>
    <n v="540655"/>
    <n v="2825550"/>
    <n v="0"/>
    <n v="3386205"/>
    <s v="15.00 %"/>
    <s v="100 %"/>
    <n v="423833"/>
    <s v="Contado"/>
    <s v="Anual"/>
    <s v="null"/>
    <m/>
    <s v="UIB CORREDORES DE SEGUROS S.A."/>
    <m/>
    <s v="Renovación Póliza Directores y Administradores Vigencia 2023 - 2024."/>
    <n v="45170"/>
    <n v="45212"/>
    <n v="45215"/>
    <n v="45581"/>
    <n v="45217"/>
    <m/>
    <s v="No renovada"/>
    <s v="VIGENCIA FINALIZADA"/>
    <x v="0"/>
    <s v="Principal"/>
    <s v="Pagada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4061636"/>
    <s v="900001046866"/>
    <s v="LMX650"/>
    <n v="0"/>
    <s v="SEGUROS GENERALES SURAMERICANA S.A."/>
    <s v="AUTOS/VEHÍCULOS"/>
    <s v="AU - AUTOMOVILES"/>
    <s v="Nuev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Natalia Alvarado"/>
    <n v="8198295"/>
    <s v="19 %"/>
    <n v="0"/>
    <n v="1557676"/>
    <n v="8198295"/>
    <n v="0"/>
    <n v="9755971"/>
    <s v="12.50 %"/>
    <s v="100 %"/>
    <n v="1024787"/>
    <s v="Contado"/>
    <s v="Anual"/>
    <s v="null"/>
    <m/>
    <s v="UIB CORREDORES DE SEGUROS S.A."/>
    <m/>
    <m/>
    <n v="45194"/>
    <n v="45194"/>
    <n v="45191"/>
    <n v="45557"/>
    <n v="45218"/>
    <m/>
    <s v="No renovada"/>
    <s v="VIGENCIA FINALIZADA"/>
    <x v="4"/>
    <s v="Principal"/>
    <s v="Comisionada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063181"/>
    <s v="100027749"/>
    <s v="CARRERA 58 D # 146-51 C.C LA COLINA"/>
    <n v="115599971"/>
    <s v="COMPAÑÍA MUNDIAL DE SEGUROS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3467999"/>
    <s v="19 %"/>
    <n v="10000"/>
    <n v="660820"/>
    <n v="9285855"/>
    <n v="0"/>
    <n v="4138819"/>
    <s v="30.00 %"/>
    <s v="100 %"/>
    <n v="1040399.7"/>
    <s v="Contado"/>
    <s v="Anual"/>
    <s v="null"/>
    <m/>
    <s v="GOYA CONSULTORES SAS"/>
    <m/>
    <m/>
    <n v="45197"/>
    <n v="45197"/>
    <n v="45177"/>
    <n v="45542"/>
    <n v="45219"/>
    <m/>
    <s v="No renovada"/>
    <s v="VIGENCIA FINALIZADA"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063593"/>
    <s v="100288072"/>
    <s v="FEL-030"/>
    <n v="352583937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771394"/>
    <s v="19 %"/>
    <n v="7800"/>
    <n v="148047"/>
    <n v="771394"/>
    <n v="0"/>
    <n v="927241"/>
    <s v="30.00 %"/>
    <s v="100 %"/>
    <n v="231418.2"/>
    <s v="Contado"/>
    <s v="Anual"/>
    <s v="null"/>
    <m/>
    <s v="GOYA CONSULTORES SAS"/>
    <m/>
    <m/>
    <n v="45212"/>
    <n v="45212"/>
    <n v="45181"/>
    <n v="45470"/>
    <n v="45219"/>
    <m/>
    <s v="No renovada"/>
    <s v="Cambio de asesor"/>
    <x v="3"/>
    <s v="Principal"/>
    <s v="Pendiente por pagar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3608"/>
    <s v="100070469"/>
    <s v="FEL-030"/>
    <n v="20000000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215890"/>
    <s v="19 %"/>
    <n v="5000"/>
    <n v="41969"/>
    <n v="215890"/>
    <n v="0"/>
    <n v="262859"/>
    <s v="22.00 %"/>
    <s v="100 %"/>
    <n v="47495.8"/>
    <s v="Contado"/>
    <s v="Anual"/>
    <s v="PSE"/>
    <m/>
    <s v="GOYA CONSULTORES SAS"/>
    <m/>
    <m/>
    <n v="45212"/>
    <n v="45212"/>
    <n v="45181"/>
    <n v="45378"/>
    <n v="45219"/>
    <m/>
    <s v="No renovada"/>
    <s v="VIGENCIA FINALIZADA"/>
    <x v="3"/>
    <s v="Principal"/>
    <s v="Pendiente por pagar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3653"/>
    <s v="100288975"/>
    <s v="FEL-026"/>
    <n v="28924542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218"/>
    <n v="45218"/>
    <n v="45182"/>
    <n v="45382"/>
    <n v="45219"/>
    <m/>
    <s v="No renovada"/>
    <s v="VIGENCIA FINALIZADA"/>
    <x v="3"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63666"/>
    <s v="100070755"/>
    <s v="FEL-026"/>
    <n v="12396232"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n v="45218"/>
    <n v="45218"/>
    <n v="45182"/>
    <n v="45322"/>
    <n v="45219"/>
    <m/>
    <s v="No renovada"/>
    <s v="VIGENCIA FINALIZADA"/>
    <x v="3"/>
    <s v="Principal"/>
    <s v="Pagada"/>
    <s v="EN CONSTRUCCION ING S.A.S. "/>
    <s v="901384611-6"/>
    <s v="No"/>
    <m/>
    <s v="COP"/>
    <s v="No"/>
    <s v="individual"/>
    <s v="EN CONSTRUCCION ING S.A.S."/>
    <s v="901384611-6"/>
    <s v="EN CONSTRUCCION ING S.A.S."/>
    <s v="901384611-6"/>
    <m/>
    <m/>
    <m/>
    <m/>
    <m/>
  </r>
  <r>
    <n v="4067054"/>
    <s v="23332044"/>
    <s v="IKY726"/>
    <n v="95200000"/>
    <s v="ALLIANZ SEGUROS S.A."/>
    <s v="AUTOS/VEHÍCULOS"/>
    <s v="AU - AUTOMOVILES"/>
    <s v="Nueva"/>
    <s v="FACTORAJE SAS"/>
    <m/>
    <s v="830503446-9"/>
    <s v="NIT"/>
    <s v="+57 +57"/>
    <s v="+57 +57"/>
    <n v="38267"/>
    <m/>
    <m/>
    <s v="jorper11@hotmail.com"/>
    <m/>
    <s v="Cliente referido por Pedro María Carreño"/>
    <s v="LILIAN YOHANA BAQUERO"/>
    <n v="2925281"/>
    <s v="19 %"/>
    <n v="0"/>
    <n v="555803"/>
    <n v="2925281"/>
    <n v="0"/>
    <n v="3481084"/>
    <s v="12.50 %"/>
    <s v="100 %"/>
    <n v="365660"/>
    <s v="Contado"/>
    <s v="Anual"/>
    <s v="null"/>
    <m/>
    <s v="UIB CORREDORES DE SEGUROS S.A."/>
    <m/>
    <s v="Cliente referido  por Pedro Carreño"/>
    <n v="45224"/>
    <n v="45224"/>
    <n v="45225"/>
    <n v="45590"/>
    <n v="45222"/>
    <m/>
    <s v="No renovada"/>
    <s v="VIGENCIA FINALIZADA"/>
    <x v="3"/>
    <s v="Principal"/>
    <s v="Pagada"/>
    <s v="FACTORAJE SAS "/>
    <s v="830503446-9"/>
    <s v="No"/>
    <m/>
    <s v="COP"/>
    <s v="No"/>
    <s v="individual"/>
    <s v="FACTORAJE SAS"/>
    <s v="830503446-9"/>
    <s v="FACTORAJE SAS"/>
    <s v="830503446-9"/>
    <m/>
    <m/>
    <m/>
    <m/>
    <m/>
  </r>
  <r>
    <n v="4067267"/>
    <s v="100167307"/>
    <s v="KNV-021"/>
    <n v="30969315"/>
    <s v="COMPAÑÍA MUNDIAL DE SEGUROS S.A."/>
    <s v="CUMPLIMIENTO"/>
    <s v="CU - CUMPLIMIENTO"/>
    <s v="Nueva"/>
    <s v="GESTION CONSTRUCCION E INGENIERIA S.A.S."/>
    <m/>
    <s v="900785318-1"/>
    <s v="NIT"/>
    <s v="+57"/>
    <s v="553555"/>
    <m/>
    <m/>
    <s v="Calle 7 B No. 43 - 89"/>
    <m/>
    <m/>
    <s v="U3-PYME"/>
    <s v="WILDER BOCANEGRA"/>
    <n v="112767"/>
    <s v="19 %"/>
    <n v="7800"/>
    <n v="22908"/>
    <n v="112767"/>
    <n v="0"/>
    <n v="143475"/>
    <s v="30.00 %"/>
    <s v="100 %"/>
    <n v="33830.1"/>
    <s v="Contado"/>
    <s v="Anual"/>
    <s v="PSE"/>
    <m/>
    <s v="UIB CORREDORES DE SEGUROS S.A."/>
    <m/>
    <s v="POLIZA FUE PAGADA CONTRA ENTREGA EN JUNIO DEL 2021, SE INCLUYE PARA REMISIONAR EL ANEXO 2 QUE ESTA A LA FECHA PARA REALIZAR EL COBRO 23/10/2023"/>
    <n v="44369"/>
    <n v="44369"/>
    <n v="44355"/>
    <n v="44728"/>
    <n v="45222"/>
    <m/>
    <s v="No renovada"/>
    <s v="VIGENCIA FINALIZADA"/>
    <x v="3"/>
    <s v="Principal"/>
    <s v="Sin pagos Asignados"/>
    <s v="GESTION CONSTRUCCION E INGENIERIA S.A.S. "/>
    <s v="900785318-1"/>
    <s v="No"/>
    <m/>
    <s v="COP"/>
    <s v="No"/>
    <s v="individual"/>
    <s v="GESTION CONSTRUCCION E INGENIERIA S.A.S."/>
    <s v="900785318-1"/>
    <s v="GESTION CONSTRUCCION E INGENIERIA S.A.S."/>
    <s v="900785318-1"/>
    <m/>
    <m/>
    <m/>
    <m/>
    <m/>
  </r>
  <r>
    <n v="4067381"/>
    <s v="101428018"/>
    <s v="SAMC-247-2023"/>
    <n v="8000000"/>
    <s v="SEGUROS DEL ESTADO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20000"/>
    <s v="19 %"/>
    <n v="8000"/>
    <n v="5320"/>
    <n v="20000"/>
    <n v="0"/>
    <n v="33320"/>
    <s v="30.00 %"/>
    <s v="100 %"/>
    <n v="6000"/>
    <s v="Contado"/>
    <s v="Anual"/>
    <s v="PSE"/>
    <m/>
    <s v="UIB CORREDORES DE SEGUROS S.A."/>
    <m/>
    <s v="POLIZA SERIEDAD OFERTA NO RENOVABLE"/>
    <n v="45219"/>
    <n v="45219"/>
    <n v="45222"/>
    <n v="45322"/>
    <n v="45222"/>
    <m/>
    <s v="No renovada"/>
    <s v="VIGENCIA FINALIZADA"/>
    <x v="3"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067601"/>
    <s v="100289362"/>
    <s v="FEL-031"/>
    <n v="0"/>
    <s v="COMPAÑÍA MUNDIAL DE SEGUROS S.A."/>
    <s v="CUMPLIMIENTO"/>
    <s v="CU - CUMPLIMIENTO"/>
    <s v="Nueva"/>
    <s v="MYA GROUP CONCRETOS S.A.S."/>
    <m/>
    <s v="900795601-2"/>
    <s v="NIT"/>
    <s v="+57"/>
    <s v="+57 3125858644"/>
    <m/>
    <m/>
    <s v="KM 7 SUBA-VIA COTA"/>
    <s v="daniel@myagroup.com.co"/>
    <m/>
    <m/>
    <s v="WILDER BOCANEGRA"/>
    <n v="1650370"/>
    <s v="19 %"/>
    <n v="7800"/>
    <n v="315052"/>
    <n v="1650370"/>
    <n v="0"/>
    <n v="1973222"/>
    <s v="30.00 %"/>
    <s v="100 %"/>
    <n v="495111"/>
    <s v="Contado"/>
    <s v="Anual"/>
    <s v="PSE"/>
    <m/>
    <s v="UIB CORREDORES DE SEGUROS S.A."/>
    <m/>
    <m/>
    <n v="45222"/>
    <n v="45222"/>
    <n v="45187"/>
    <n v="45429"/>
    <n v="45222"/>
    <m/>
    <s v="No renovada"/>
    <s v="VIGENCIA FINALIZADA"/>
    <x v="3"/>
    <s v="Principal"/>
    <s v="Pagada"/>
    <s v="MYA GROUP CONCRETOS S.A.S. "/>
    <s v="900795601-2"/>
    <s v="No"/>
    <m/>
    <s v="COP"/>
    <s v="No"/>
    <s v="individual"/>
    <s v="MYA GROUP CONCRETOS S.A.S."/>
    <s v="900795601-2"/>
    <s v="MYA GROUP CONCRETOS S.A.S."/>
    <s v="900795601-2"/>
    <m/>
    <m/>
    <m/>
    <m/>
    <m/>
  </r>
  <r>
    <n v="4067614"/>
    <s v="100070880"/>
    <s v="FEL-031"/>
    <n v="329712997"/>
    <s v="COMPAÑÍA MUNDIAL DE SEGUROS S.A."/>
    <s v="CUMPLIMIENTO"/>
    <s v="RC CU - RESPONSABILIDAD CIVIL CUMPLIMIENTO"/>
    <s v="Nueva"/>
    <s v="MYA GROUP CONCRETOS S.A.S."/>
    <m/>
    <s v="900795601-2"/>
    <s v="NIT"/>
    <s v="+57"/>
    <s v="+57 3125858644"/>
    <m/>
    <m/>
    <s v="KM 7 SUBA-VIA COTA"/>
    <s v="daniel@myagroup.com.co"/>
    <m/>
    <m/>
    <s v="WILDER BOCANEGRA"/>
    <n v="478761"/>
    <s v="19 %"/>
    <n v="5000"/>
    <n v="91915"/>
    <n v="478761"/>
    <n v="0"/>
    <n v="575676"/>
    <s v="22.00 %"/>
    <s v="100 %"/>
    <n v="105327"/>
    <s v="Contado"/>
    <s v="Anual"/>
    <s v="PSE"/>
    <m/>
    <s v="UIB CORREDORES DE SEGUROS S.A."/>
    <m/>
    <m/>
    <n v="45222"/>
    <n v="45222"/>
    <n v="45188"/>
    <n v="45399"/>
    <n v="45222"/>
    <m/>
    <s v="No renovada"/>
    <s v="VIGENCIA FINALIZADA"/>
    <x v="3"/>
    <s v="Principal"/>
    <s v="Pagada"/>
    <s v="MYA GROUP CONCRETOS S.A.S. "/>
    <s v="900795601-2"/>
    <s v="No"/>
    <m/>
    <s v="COP"/>
    <s v="No"/>
    <s v="individual"/>
    <s v="MYA GROUP CONCRETOS S.A.S."/>
    <s v="900795601-2"/>
    <s v="MYA GROUP CONCRETOS S.A.S."/>
    <s v="900795601-2"/>
    <m/>
    <m/>
    <m/>
    <m/>
    <m/>
  </r>
  <r>
    <n v="4067679"/>
    <s v="994000034232"/>
    <s v="C-4716018-2023-078-2023"/>
    <n v="5400000"/>
    <s v="ASEGURADORA SOLIDARIA DE COLOMBIA LTDA."/>
    <s v="CUMPLIMIENTO"/>
    <s v="CU - CUMPLIMIENTO"/>
    <s v="Nueva"/>
    <s v="SHIRLEY CATALINA"/>
    <s v="CORTES BUITRAGO"/>
    <s v="1015423847"/>
    <s v="Cédula"/>
    <s v="+57"/>
    <s v="+57 3144277317"/>
    <m/>
    <m/>
    <s v="KR. 21 A 45 A 61 APTO 403"/>
    <s v="catalina.cortes.buitrago@gmail.com"/>
    <m/>
    <m/>
    <s v="WILDER BOCANEGRA"/>
    <n v="40026"/>
    <s v="19 %"/>
    <n v="11000"/>
    <n v="9695"/>
    <n v="40026"/>
    <n v="0"/>
    <n v="60721"/>
    <s v="30.00 %"/>
    <s v="100 %"/>
    <n v="12008"/>
    <s v="Contado"/>
    <s v="Anual"/>
    <s v="PSE"/>
    <m/>
    <s v="ANDRES DAES"/>
    <m/>
    <m/>
    <n v="45211"/>
    <n v="45211"/>
    <n v="45205"/>
    <n v="45412"/>
    <n v="45222"/>
    <m/>
    <s v="No renovada"/>
    <s v="VIGENCIA FINALIZADA"/>
    <x v="3"/>
    <s v="Principal"/>
    <s v="Comisionada"/>
    <s v="SHIRLEY CATALINA CORTES BUITRAGO"/>
    <s v="1015423847"/>
    <s v="No"/>
    <m/>
    <s v="COP"/>
    <s v="No"/>
    <s v="individual"/>
    <s v="SHIRLEY CATALINA CORTES BUITRAGO"/>
    <s v="1015423847"/>
    <s v="SHIRLEY CATALINA CORTES BUITRAGO"/>
    <s v="1015423847"/>
    <m/>
    <m/>
    <m/>
    <m/>
    <m/>
  </r>
  <r>
    <n v="4067737"/>
    <s v="994000034233"/>
    <s v="CONTRATO DE PRESTACION DE SERVICIOS"/>
    <n v="200969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40634"/>
    <s v="19 %"/>
    <n v="11000"/>
    <n v="9810"/>
    <n v="40634"/>
    <n v="0"/>
    <n v="61444"/>
    <s v="30.00 %"/>
    <s v="100 %"/>
    <n v="12190"/>
    <s v="Contado"/>
    <s v="Anual"/>
    <s v="PSE"/>
    <m/>
    <s v="UIB CORREDORES DE SEGUROS S.A."/>
    <m/>
    <m/>
    <n v="45211"/>
    <n v="45211"/>
    <n v="45209"/>
    <n v="45291"/>
    <n v="45222"/>
    <m/>
    <s v="No renovada"/>
    <s v="VIGENCIA FINALIZADA"/>
    <x v="3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68038"/>
    <s v="101393922"/>
    <s v="KNVII-018"/>
    <n v="459028714"/>
    <s v="SEGUROS DEL ESTADO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3709958"/>
    <s v="19 %"/>
    <n v="20000"/>
    <n v="708692"/>
    <n v="3709958"/>
    <n v="0"/>
    <n v="4438650"/>
    <s v="30.00 %"/>
    <s v="100 %"/>
    <n v="1112987"/>
    <s v="Contado"/>
    <s v="Anual"/>
    <s v="PSE"/>
    <m/>
    <s v="UIB CORREDORES DE SEGUROS S.A."/>
    <m/>
    <s v="SE PRORROGA VIGENCIA HASTA EL 14/10/2023"/>
    <n v="44897"/>
    <n v="44897"/>
    <n v="44880"/>
    <n v="45218"/>
    <n v="45222"/>
    <m/>
    <s v="No renovada"/>
    <s v="VIGENCIA FINALIZADA"/>
    <x v="3"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068097"/>
    <s v="101201597"/>
    <s v="KNVII-018"/>
    <n v="200000000"/>
    <s v="SEGUROS DEL ESTADO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539178"/>
    <s v="19 %"/>
    <n v="20000"/>
    <n v="106244"/>
    <n v="539178"/>
    <n v="0"/>
    <n v="665422"/>
    <s v="22.00 %"/>
    <s v="100 %"/>
    <n v="118619"/>
    <s v="Contado"/>
    <s v="Anual"/>
    <s v="null"/>
    <m/>
    <s v="UIB CORREDORES DE SEGUROS S.A."/>
    <m/>
    <m/>
    <n v="44897"/>
    <n v="44897"/>
    <n v="44880"/>
    <n v="45126"/>
    <n v="45222"/>
    <m/>
    <s v="No renovada"/>
    <s v="VIGENCIA FINALIZADA"/>
    <x v="3"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068159"/>
    <s v="1-206-1221602"/>
    <s v="CRA 1 ESTE 70A 70"/>
    <n v="0"/>
    <s v="SBS SEGUROS COLOMBIA S.A."/>
    <s v="AUTOS/VEHÍCULOS"/>
    <s v="AU - AUTOMOVILES"/>
    <s v="Nueva"/>
    <s v="VIVA MARA DIANA GAILLA"/>
    <s v="LERSUNDY CORTES"/>
    <s v="52644701"/>
    <s v="Cédula"/>
    <s v="+57"/>
    <s v="+57"/>
    <m/>
    <m/>
    <m/>
    <m/>
    <m/>
    <m/>
    <s v="Natalia Alvarado"/>
    <n v="40000"/>
    <s v="19 %"/>
    <n v="0"/>
    <n v="7600"/>
    <n v="40000"/>
    <n v="0"/>
    <n v="47600"/>
    <s v="15.00 %"/>
    <s v="100 %"/>
    <n v="6000"/>
    <s v="Contado"/>
    <s v="Anual"/>
    <s v="null"/>
    <m/>
    <s v="UIB CORREDORES DE SEGUROS S.A."/>
    <m/>
    <m/>
    <n v="45077"/>
    <n v="45077"/>
    <n v="45077"/>
    <n v="45443"/>
    <n v="45222"/>
    <m/>
    <s v="No renovada"/>
    <s v="VIGENCIA FINALIZADA"/>
    <x v="4"/>
    <s v="Principal"/>
    <s v="Comisionada"/>
    <s v="VIVA MARA DIANA GAILLA LERSUNDY CORTES"/>
    <s v="52644701"/>
    <s v="No"/>
    <m/>
    <s v="COP"/>
    <s v="No"/>
    <s v="individual"/>
    <s v="VIVA MARA DIANA GAILLA LERSUNDY CORTES"/>
    <s v="52644701"/>
    <s v="VIVA MARA DIANA GAILLA LERSUNDY CORTES"/>
    <s v="52644701"/>
    <m/>
    <m/>
    <m/>
    <m/>
    <m/>
  </r>
  <r>
    <n v="4068196"/>
    <s v="994000034281"/>
    <s v="C-4716018-2023-080-2023"/>
    <n v="3000000"/>
    <s v="ASEGURADORA SOLIDARIA DE COLOMBIA LTDA."/>
    <s v="CUMPLIMIENTO"/>
    <s v="CU - CUMPLIMIENTO"/>
    <s v="Nueva"/>
    <s v="LAURA VALENTINA"/>
    <s v="GAONA MARTINEZ"/>
    <s v="1012452734"/>
    <s v="Cédula"/>
    <s v="+57 3183130160"/>
    <s v="+57"/>
    <m/>
    <m/>
    <s v="CL 173# 19 -75"/>
    <s v="lauragaona98@gmail.com"/>
    <m/>
    <m/>
    <s v="WILDER BOCANEGRA"/>
    <n v="40044"/>
    <s v="19 %"/>
    <n v="11000"/>
    <n v="9698"/>
    <n v="40044"/>
    <n v="0"/>
    <n v="60742"/>
    <s v="30.00 %"/>
    <s v="100 %"/>
    <n v="12013"/>
    <s v="Contado"/>
    <s v="Anual"/>
    <s v="PSE"/>
    <m/>
    <s v="ANDRES DAES"/>
    <m/>
    <m/>
    <n v="45218"/>
    <n v="45218"/>
    <n v="45209"/>
    <n v="45412"/>
    <n v="45222"/>
    <m/>
    <s v="No renovada"/>
    <s v="VIGENCIA FINALIZADA"/>
    <x v="3"/>
    <s v="Principal"/>
    <s v="Comisionada"/>
    <s v="LAURA VALENTINA GAONA MARTINEZ"/>
    <s v="1012452734"/>
    <s v="No"/>
    <m/>
    <s v="COP"/>
    <s v="No"/>
    <s v="individual"/>
    <s v="LAURA VALENTINA GAONA MARTINEZ"/>
    <s v="1012452734"/>
    <s v="LAURA VALENTINA GAONA MARTINEZ"/>
    <s v="1012452734"/>
    <m/>
    <m/>
    <m/>
    <m/>
    <m/>
  </r>
  <r>
    <n v="4068250"/>
    <s v="100288781"/>
    <s v="FEL-033"/>
    <n v="26560380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73965"/>
    <s v="19 %"/>
    <n v="7800"/>
    <n v="15535"/>
    <n v="73965"/>
    <n v="0"/>
    <n v="97300"/>
    <s v="30.00 %"/>
    <s v="100 %"/>
    <n v="23021"/>
    <s v="Contado"/>
    <s v="Anual"/>
    <s v="PSE"/>
    <m/>
    <s v="UIB CORREDORES DE SEGUROS S.A."/>
    <m/>
    <m/>
    <n v="45212"/>
    <n v="45212"/>
    <n v="45195"/>
    <n v="45337"/>
    <n v="45222"/>
    <m/>
    <s v="No renovada"/>
    <s v="VIGENCIA FINALIZADA"/>
    <x v="3"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8268"/>
    <s v="100070701"/>
    <s v="FEL033"/>
    <n v="5000000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50000"/>
    <s v="19 %"/>
    <n v="5000"/>
    <n v="10450"/>
    <n v="50000"/>
    <n v="0"/>
    <n v="65450"/>
    <s v="22.00 %"/>
    <s v="100 %"/>
    <n v="10375"/>
    <s v="Contado"/>
    <s v="Anual"/>
    <s v="null"/>
    <m/>
    <s v="UIB CORREDORES DE SEGUROS S.A."/>
    <m/>
    <m/>
    <n v="45212"/>
    <n v="45212"/>
    <n v="45195"/>
    <n v="45337"/>
    <n v="45222"/>
    <m/>
    <s v="No renovada"/>
    <s v="VIGENCIA FINALIZADA"/>
    <x v="3"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068503"/>
    <s v="994000011246"/>
    <s v="1227-2023"/>
    <n v="1444111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79216"/>
    <s v="19 %"/>
    <n v="11000"/>
    <n v="17141"/>
    <n v="79216"/>
    <n v="0"/>
    <n v="107357"/>
    <s v="30.00 %"/>
    <s v="100 %"/>
    <n v="23765"/>
    <s v="Contado"/>
    <s v="Anual"/>
    <s v="PSE"/>
    <m/>
    <s v="UIB CORREDORES DE SEGUROS S.A."/>
    <m/>
    <m/>
    <n v="45218"/>
    <n v="45218"/>
    <n v="45209"/>
    <n v="45422"/>
    <n v="45222"/>
    <m/>
    <s v="No renovada"/>
    <s v="VIGENCIA FINALIZADA"/>
    <x v="3"/>
    <s v="Principal"/>
    <s v="Sin pagos Asignados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69108"/>
    <s v="71611"/>
    <s v="APTO 801 PARQUEADEROS 9 10 Y 22"/>
    <n v="126650400"/>
    <s v="BERKLEY INTERNACIONAL SEGUROS COLOMBIA S.A."/>
    <s v="ARRENDAMIENTO"/>
    <s v="ARR - ARRENDAMIENTO"/>
    <s v="Nueva"/>
    <s v="INVERSIONES JAISEL"/>
    <m/>
    <s v="800246574-4"/>
    <s v="NIT"/>
    <s v="+57 +57"/>
    <s v="+57 +57"/>
    <m/>
    <m/>
    <m/>
    <m/>
    <m/>
    <m/>
    <s v="WILDER BOCANEGRA"/>
    <n v="4678313"/>
    <s v="19 %"/>
    <n v="15000"/>
    <n v="891729"/>
    <n v="4678313"/>
    <n v="0"/>
    <n v="5585042"/>
    <s v="20.00 %"/>
    <s v="100 %"/>
    <n v="935663"/>
    <s v="Contado"/>
    <s v="Anual"/>
    <s v="PSE"/>
    <m/>
    <s v="UIB CORREDORES DE SEGUROS S.A."/>
    <m/>
    <m/>
    <n v="45222"/>
    <n v="45222"/>
    <n v="45210"/>
    <n v="45575"/>
    <n v="45223"/>
    <m/>
    <s v="No renovada"/>
    <s v="VIGENCIA FINALIZADA"/>
    <x v="3"/>
    <s v="Principal"/>
    <s v="Pagada"/>
    <s v="INVERSIONES PUERTO DEL SOL S.A.S. "/>
    <s v="900621828-0"/>
    <s v="No"/>
    <m/>
    <s v="COP"/>
    <s v="No"/>
    <s v="individual"/>
    <s v="INVERSIONES PUERTO DEL SOL S.A.S."/>
    <s v="900621828-0"/>
    <s v="INVERSIONES JAISEL"/>
    <s v="8002465744"/>
    <m/>
    <m/>
    <m/>
    <m/>
    <m/>
  </r>
  <r>
    <n v="4069420"/>
    <s v="994000034338"/>
    <s v="CTO CONSULTORIA"/>
    <n v="9450000"/>
    <s v="ASEGURADORA SOLIDARIA DE COLOMBIA LTDA."/>
    <s v="CUMPLIMIENTO"/>
    <s v="CU - CUMPLIMIENTO"/>
    <s v="Nueva"/>
    <s v="PLUSENERGY S.A.S. E.S.P"/>
    <m/>
    <s v="901043956-9"/>
    <s v="NIT"/>
    <s v="+57 +57"/>
    <s v="3163201125"/>
    <m/>
    <m/>
    <s v="calle 73 n 7-31"/>
    <s v="lbeltran@plusenergy.com.co"/>
    <m/>
    <s v="U1-ESTATALES"/>
    <s v="WILDER BOCANEGRA"/>
    <n v="80016"/>
    <s v="19 %"/>
    <n v="11000"/>
    <n v="17293"/>
    <n v="80016"/>
    <n v="0"/>
    <n v="108309"/>
    <s v="30.00 %"/>
    <s v="100 %"/>
    <n v="24005"/>
    <s v="Contado"/>
    <s v="Anual"/>
    <s v="PSE"/>
    <m/>
    <s v="UIB CORREDORES DE SEGUROS S.A."/>
    <m/>
    <m/>
    <n v="45218"/>
    <n v="45218"/>
    <n v="45212"/>
    <n v="45412"/>
    <n v="45223"/>
    <m/>
    <s v="No renovada"/>
    <s v="VIGENCIA FINALIZADA"/>
    <x v="3"/>
    <s v="Principal"/>
    <s v="Comisionada"/>
    <s v="PLUSENERGY S.A.S. E.S.P "/>
    <s v="901043956-9"/>
    <s v="No"/>
    <m/>
    <s v="COP"/>
    <s v="No"/>
    <s v="individual"/>
    <s v="PLUSENERGY S.A.S. E.S.P"/>
    <s v="901043956-9"/>
    <s v="PLUSENERGY S.A.S. E.S.P"/>
    <s v="901043956-9"/>
    <m/>
    <m/>
    <m/>
    <m/>
    <m/>
  </r>
  <r>
    <n v="4069434"/>
    <s v="994000019943"/>
    <s v="CTO CONSULTORIA"/>
    <n v="8100000"/>
    <s v="ASEGURADORA SOLIDARIA DE COLOMBIA LTDA."/>
    <s v="CUMPLIMIENTO"/>
    <s v="RC CU - RESPONSABILIDAD CIVIL CUMPLIMIENTO"/>
    <s v="Nueva"/>
    <s v="PLUSENERGY S.A.S. E.S.P"/>
    <m/>
    <s v="901043956-9"/>
    <s v="NIT"/>
    <s v="+57 +57"/>
    <s v="3163201125"/>
    <m/>
    <m/>
    <s v="calle 73 n 7-31"/>
    <s v="lbeltran@plusenergy.com.co"/>
    <m/>
    <s v="U1-ESTATALES"/>
    <s v="WILDER BOCANEGRA"/>
    <n v="80093"/>
    <s v="19 %"/>
    <n v="0"/>
    <n v="15218"/>
    <n v="80093"/>
    <n v="0"/>
    <n v="95311"/>
    <s v="22.00 %"/>
    <s v="100 %"/>
    <n v="17620"/>
    <s v="Contado"/>
    <s v="Anual"/>
    <s v="PSE"/>
    <m/>
    <s v="UIB CORREDORES DE SEGUROS S.A."/>
    <m/>
    <m/>
    <n v="45218"/>
    <n v="45218"/>
    <n v="45182"/>
    <n v="45504"/>
    <n v="45223"/>
    <m/>
    <s v="No renovada"/>
    <s v="VIGENCIA FINALIZADA"/>
    <x v="3"/>
    <s v="Principal"/>
    <s v="Comisionada"/>
    <s v="PLUSENERGY S.A.S. E.S.P "/>
    <s v="901043956-9"/>
    <s v="No"/>
    <m/>
    <s v="COP"/>
    <s v="No"/>
    <s v="individual"/>
    <s v="PLUSENERGY S.A.S. E.S.P"/>
    <s v="901043956-9"/>
    <s v="PLUSENERGY S.A.S. E.S.P"/>
    <s v="901043956-9"/>
    <m/>
    <m/>
    <m/>
    <m/>
    <m/>
  </r>
  <r>
    <n v="4069565"/>
    <s v="994000034390"/>
    <s v="00002-2023"/>
    <n v="666267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253948"/>
    <s v="19 %"/>
    <n v="11000"/>
    <n v="50340"/>
    <n v="253948"/>
    <n v="0"/>
    <n v="315288"/>
    <s v="30.00 %"/>
    <s v="100 %"/>
    <n v="76184"/>
    <s v="Contado"/>
    <s v="Anual"/>
    <s v="PSE"/>
    <m/>
    <s v="UIB CORREDORES DE SEGUROS S.A."/>
    <m/>
    <m/>
    <n v="45222"/>
    <n v="45222"/>
    <n v="45209"/>
    <n v="45698"/>
    <n v="45223"/>
    <m/>
    <s v="No renovada"/>
    <s v="VIGENCIA FINALIZADA"/>
    <x v="3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69768"/>
    <s v="100028186"/>
    <s v="308"/>
    <n v="147800000"/>
    <s v="COMPAÑÍA MUNDIAL DE SEGUROS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4284000"/>
    <s v="19 %"/>
    <n v="10000"/>
    <n v="815860"/>
    <n v="8925800"/>
    <n v="0"/>
    <n v="5109860"/>
    <s v="22.00 %"/>
    <s v="100 %"/>
    <n v="942480"/>
    <s v="Contado"/>
    <s v="Anual"/>
    <s v="PSE"/>
    <m/>
    <s v="GOYA CONSULTORES SAS"/>
    <m/>
    <m/>
    <n v="45219"/>
    <n v="45219"/>
    <n v="45180"/>
    <n v="45545"/>
    <n v="45223"/>
    <m/>
    <s v="No renovada"/>
    <s v="VIGENCIA FINALIZADA"/>
    <x v="3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069785"/>
    <s v="100070806"/>
    <s v="308"/>
    <n v="34800000"/>
    <s v="COMPAÑÍA MUNDIAL DE SEGUROS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104400"/>
    <s v="19 %"/>
    <n v="5000"/>
    <n v="20786"/>
    <n v="254400"/>
    <n v="0"/>
    <n v="130186"/>
    <s v="22.00 %"/>
    <s v="100 %"/>
    <n v="22968"/>
    <s v="Contado"/>
    <s v="Anual"/>
    <s v="PSE"/>
    <m/>
    <s v="GOYA CONSULTORES SAS"/>
    <m/>
    <m/>
    <n v="45219"/>
    <n v="45219"/>
    <n v="45190"/>
    <n v="45555"/>
    <n v="45223"/>
    <m/>
    <s v="No renovada"/>
    <s v="VIGENCIA FINALIZADA"/>
    <x v="3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070090"/>
    <s v="100289673"/>
    <s v="FE-035"/>
    <n v="252895688"/>
    <s v="COMPAÑÍA MUNDIAL DE SEGUROS S.A."/>
    <s v="CUMPLIMIENTO"/>
    <s v="CU - CUMPLIMIENTO"/>
    <s v="Nueva"/>
    <s v="ARQUIBLOCK PREFABRICADOS"/>
    <m/>
    <s v="900595395-1"/>
    <s v="NIT"/>
    <s v="6017801902"/>
    <s v="+57"/>
    <m/>
    <m/>
    <s v="Carrera 70 C No. 62 B 05 SUR"/>
    <s v="arquiblockprefabricados@gmail.com"/>
    <m/>
    <s v="U3-PYME"/>
    <s v="WILDER BOCANEGRA"/>
    <n v="631362"/>
    <s v="19 %"/>
    <n v="7800"/>
    <n v="121441"/>
    <n v="631362"/>
    <n v="0"/>
    <n v="760603"/>
    <s v="30.00 %"/>
    <s v="100 %"/>
    <n v="196511"/>
    <s v="Contado"/>
    <s v="Anual"/>
    <s v="Débito"/>
    <m/>
    <s v="UIB CORREDORES DE SEGUROS S.A."/>
    <m/>
    <m/>
    <n v="45223"/>
    <n v="45223"/>
    <n v="45209"/>
    <n v="45411"/>
    <n v="45223"/>
    <m/>
    <s v="No renovada"/>
    <s v="VIGENCIA FINALIZADA"/>
    <x v="3"/>
    <s v="Principal"/>
    <s v="Comisionada"/>
    <s v="ARQUIBLOCK PREFABRICADOS "/>
    <s v="900595395-1"/>
    <s v="No"/>
    <m/>
    <s v="COP"/>
    <s v="No"/>
    <s v="individual"/>
    <s v="ARQUIBLOCK PREFABRICADOS"/>
    <s v="900595395-1"/>
    <s v="ARQUIBLOCK PREFABRICADOS"/>
    <s v="900595395-1"/>
    <m/>
    <m/>
    <m/>
    <m/>
    <m/>
  </r>
  <r>
    <n v="4070140"/>
    <s v="100289678"/>
    <s v="OC-13100115"/>
    <n v="172417821"/>
    <s v="COMPAÑÍA MUNDIAL DE SEGUROS S.A."/>
    <s v="CUMPLIMIENTO"/>
    <s v="CU - CUMPLIMIENTO"/>
    <s v="Nueva"/>
    <s v="SOLUCIONES MDS S.A.S."/>
    <m/>
    <s v="830104860-6"/>
    <s v="NIT"/>
    <s v="+57"/>
    <s v="+57 3 1 0 2 9 1 5 6 1 3"/>
    <m/>
    <m/>
    <s v="CL 12 A# 21- 21"/>
    <s v="gerencia@proelectricos.com"/>
    <m/>
    <m/>
    <s v="WILDER BOCANEGRA"/>
    <n v="311495"/>
    <s v="19 %"/>
    <n v="7800"/>
    <n v="60666"/>
    <n v="311495"/>
    <n v="0"/>
    <n v="379961"/>
    <s v="30.00 %"/>
    <s v="100 %"/>
    <n v="93449"/>
    <s v="Contado"/>
    <s v="Anual"/>
    <s v="PSE"/>
    <m/>
    <s v="UIB CORREDORES DE SEGUROS S.A."/>
    <m/>
    <m/>
    <n v="45223"/>
    <n v="45223"/>
    <n v="45210"/>
    <n v="45253"/>
    <n v="45223"/>
    <m/>
    <s v="No renovada"/>
    <s v="VIGENCIA FINALIZADA"/>
    <x v="3"/>
    <s v="Principal"/>
    <s v="Pagada"/>
    <s v="SOLUCIONES MDS S.A.S. "/>
    <s v="830104860-6"/>
    <s v="No"/>
    <m/>
    <s v="COP"/>
    <s v="No"/>
    <s v="individual"/>
    <s v="SOLUCIONES MDS S.A.S."/>
    <s v="830104860-6"/>
    <s v="SOLUCIONES MDS S.A.S."/>
    <s v="830104860-6"/>
    <m/>
    <m/>
    <m/>
    <m/>
    <m/>
  </r>
  <r>
    <n v="4070640"/>
    <s v="106425817-1"/>
    <s v="CARRERA 1 # 66 - 49"/>
    <n v="4500000000"/>
    <s v="ZURICH COLOMBIA SEGUROS S.A."/>
    <s v="RESPONSABILIDAD CIVIL"/>
    <s v="D&amp;O - DIRECTORES Y ADMINISTRADORES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3599200"/>
    <s v="19 %"/>
    <n v="0"/>
    <n v="683848"/>
    <n v="3599200"/>
    <n v="0"/>
    <n v="4283048"/>
    <s v="16.00 %"/>
    <s v="100 %"/>
    <n v="575872"/>
    <s v="Contado"/>
    <s v="Anual"/>
    <s v="null"/>
    <m/>
    <s v="UIB CORREDORES DE SEGUROS S.A."/>
    <m/>
    <m/>
    <n v="45154"/>
    <n v="45223"/>
    <n v="45134"/>
    <n v="45500"/>
    <n v="45223"/>
    <m/>
    <s v="No renovada"/>
    <s v="VIGENCIA FINALIZADA"/>
    <x v="0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078372"/>
    <s v="022981454"/>
    <s v="IDX047"/>
    <n v="0"/>
    <s v="ALLIANZ SEGUROS S.A."/>
    <s v="AUTOS/VEHÍCULOS"/>
    <s v="AU - AUTOMOVILES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Natalia Alvarado"/>
    <n v="2962326"/>
    <s v="19 %"/>
    <n v="0"/>
    <n v="562842"/>
    <n v="2962326"/>
    <n v="0"/>
    <n v="3525168"/>
    <s v="12.50 %"/>
    <s v="100 %"/>
    <n v="370291"/>
    <s v="Contado"/>
    <s v="Anual"/>
    <s v="null"/>
    <m/>
    <s v="UIB CORREDORES DE SEGUROS S.A."/>
    <m/>
    <m/>
    <n v="45200"/>
    <n v="45200"/>
    <n v="45200"/>
    <n v="45565"/>
    <n v="45224"/>
    <m/>
    <s v="No renovada"/>
    <s v="VIGENCIA FINALIZADA"/>
    <x v="4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085534"/>
    <s v="2000336474"/>
    <s v="LUX119"/>
    <n v="0"/>
    <s v="COMPAÑÍA MUNDIAL DE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12778000"/>
    <s v="19 %"/>
    <n v="25000"/>
    <n v="2432570"/>
    <n v="12778000"/>
    <n v="0"/>
    <n v="15235570"/>
    <s v="12.00 %"/>
    <s v="100 %"/>
    <n v="1533360"/>
    <s v="Contado"/>
    <s v="Anual"/>
    <s v="null"/>
    <m/>
    <s v="JULIAN ENRIQUE BETANCOURT"/>
    <m/>
    <m/>
    <n v="45198"/>
    <n v="45198"/>
    <n v="45198"/>
    <n v="45564"/>
    <n v="45225"/>
    <m/>
    <s v="No renovada"/>
    <s v="VIGENCIA FINALIZADA"/>
    <x v="0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085563"/>
    <s v="2000336588"/>
    <s v="LUX124"/>
    <n v="0"/>
    <s v="COMPAÑÍA MUNDIAL DE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12778000"/>
    <s v="19 %"/>
    <n v="25000"/>
    <n v="2432570"/>
    <n v="12778000"/>
    <n v="0"/>
    <n v="15235570"/>
    <s v="15.00 %"/>
    <s v="100 %"/>
    <n v="1916700"/>
    <s v="Contado"/>
    <s v="Anual"/>
    <s v="null"/>
    <m/>
    <s v="JULIAN ENRIQUE BETANCOURT"/>
    <m/>
    <m/>
    <n v="45198"/>
    <n v="45198"/>
    <n v="45198"/>
    <n v="45564"/>
    <n v="45225"/>
    <m/>
    <s v="No renovada"/>
    <s v="VIGENCIA FINALIZADA"/>
    <x v="0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087291"/>
    <s v="994000034472"/>
    <s v="C-4716018-2023-081-2023"/>
    <n v="2098200"/>
    <s v="ASEGURADORA SOLIDARIA DE COLOMBIA LTDA."/>
    <s v="CUMPLIMIENTO"/>
    <s v="CU - CUMPLIMIENTO"/>
    <s v="Nueva"/>
    <s v="SOFIA"/>
    <s v="VALDIVIESO RODRIGUEZ"/>
    <s v="1018502400"/>
    <s v="Cédula"/>
    <s v="+57"/>
    <s v="+57 3 1 0 4 7 8 3 3 9 3"/>
    <m/>
    <m/>
    <s v="CRA 9 # 76-27"/>
    <s v="valdiviesosofia13@gmail.com"/>
    <m/>
    <m/>
    <s v="WILDER BOCANEGRA"/>
    <n v="40026"/>
    <s v="19 %"/>
    <n v="11000"/>
    <n v="9695"/>
    <n v="40026"/>
    <n v="0"/>
    <n v="60721"/>
    <s v="30.00 %"/>
    <s v="100 %"/>
    <n v="12008"/>
    <s v="Contado"/>
    <s v="Anual"/>
    <s v="null"/>
    <m/>
    <s v="ANDRES DAES"/>
    <m/>
    <m/>
    <n v="45225"/>
    <n v="45225"/>
    <n v="45209"/>
    <n v="45412"/>
    <n v="45226"/>
    <m/>
    <s v="No renovada"/>
    <s v="VIGENCIA FINALIZADA"/>
    <x v="3"/>
    <s v="Principal"/>
    <s v="Pagada"/>
    <s v="SOFIA VALDIVIESO RODRIGUEZ"/>
    <s v="1018502400"/>
    <s v="No"/>
    <m/>
    <s v="COP"/>
    <s v="No"/>
    <s v="individual"/>
    <s v="SOFIA VALDIVIESO RODRIGUEZ"/>
    <s v="1018502400"/>
    <s v="SOFIA VALDIVIESO RODRIGUEZ"/>
    <s v="1018502400"/>
    <m/>
    <m/>
    <m/>
    <m/>
    <m/>
  </r>
  <r>
    <n v="4091105"/>
    <s v="994000034474"/>
    <s v="C-4716018-2023-088-2023"/>
    <n v="2220000"/>
    <s v="ASEGURADORA SOLIDARIA DE COLOMBIA LTDA."/>
    <s v="CUMPLIMIENTO"/>
    <s v="CU - CUMPLIMIENTO"/>
    <s v="Nueva"/>
    <s v="GILLY TATIANA"/>
    <s v="SILVA NIÑO"/>
    <s v="1026585771"/>
    <s v="Cédula"/>
    <s v="+57"/>
    <s v="+57 3193277300"/>
    <m/>
    <m/>
    <s v="CL 39 B 72 J 45 S BL 6 APTO 40"/>
    <s v="gillytatiana22@gmail.com"/>
    <m/>
    <m/>
    <s v="WILDER BOCANEGRA"/>
    <n v="40361"/>
    <s v="19 %"/>
    <n v="11000"/>
    <n v="9759"/>
    <n v="40361"/>
    <n v="0"/>
    <n v="61120"/>
    <s v="30.00 %"/>
    <s v="100 %"/>
    <n v="12108"/>
    <s v="Contado"/>
    <s v="Anual"/>
    <s v="PSE"/>
    <m/>
    <s v="ANDRES DAES"/>
    <m/>
    <m/>
    <n v="45225"/>
    <n v="45225"/>
    <n v="45218"/>
    <n v="45534"/>
    <n v="45229"/>
    <m/>
    <s v="No renovada"/>
    <s v="VIGENCIA FINALIZADA"/>
    <x v="3"/>
    <s v="Principal"/>
    <s v="Pagada"/>
    <s v="GILLY TATIANA SILVA NIÑO"/>
    <s v="1026585771"/>
    <s v="No"/>
    <m/>
    <s v="COP"/>
    <s v="No"/>
    <s v="individual"/>
    <s v="GILLY TATIANA SILVA NIÑO"/>
    <s v="1026585771"/>
    <s v="GILLY TATIANA SILVA NIÑO"/>
    <s v="1026585771"/>
    <m/>
    <m/>
    <m/>
    <m/>
    <m/>
  </r>
  <r>
    <n v="4091532"/>
    <s v="994000034479"/>
    <s v="C-4716018-2023-077-2023"/>
    <n v="1720000"/>
    <s v="ASEGURADORA SOLIDARIA DE COLOMBIA LTDA."/>
    <s v="CUMPLIMIENTO"/>
    <s v="CU - CUMPLIMIENTO"/>
    <s v="Nueva"/>
    <s v="ALEJANDRA"/>
    <s v="HERNANDEZ OSPINA"/>
    <s v="1053830071"/>
    <s v="Cédula"/>
    <s v="+57"/>
    <s v="+57 3104702954"/>
    <m/>
    <m/>
    <s v="CL 59 9 B 06 BRR LA CUMBRE"/>
    <s v="hernandezospinaalejandra@gmail.com"/>
    <m/>
    <m/>
    <s v="WILDER BOCANEGRA"/>
    <n v="40015"/>
    <s v="19 %"/>
    <n v="11000"/>
    <n v="9693"/>
    <n v="40015"/>
    <n v="0"/>
    <n v="60708"/>
    <s v="30.00 %"/>
    <s v="100 %"/>
    <n v="12005"/>
    <s v="Contado"/>
    <s v="Anual"/>
    <s v="PSE"/>
    <m/>
    <s v="ANDRES DAES"/>
    <m/>
    <m/>
    <n v="45225"/>
    <n v="45225"/>
    <n v="45205"/>
    <n v="45504"/>
    <n v="45229"/>
    <m/>
    <s v="No renovada"/>
    <s v="VIGENCIA FINALIZADA"/>
    <x v="3"/>
    <s v="Principal"/>
    <s v="Pagada"/>
    <s v="ALEJANDRA HERNANDEZ OSPINA"/>
    <s v="1053830071"/>
    <s v="No"/>
    <m/>
    <s v="COP"/>
    <s v="No"/>
    <s v="individual"/>
    <s v="ALEJANDRA HERNANDEZ OSPINA"/>
    <s v="1053830071"/>
    <s v="ALEJANDRA HERNANDEZ OSPINA"/>
    <s v="1053830071"/>
    <m/>
    <m/>
    <m/>
    <m/>
    <m/>
  </r>
  <r>
    <n v="4091613"/>
    <s v="994000034482"/>
    <s v="C-4716018-2023-082-2023"/>
    <n v="3874600"/>
    <s v="ASEGURADORA SOLIDARIA DE COLOMBIA LTDA."/>
    <s v="CUMPLIMIENTO"/>
    <s v="CU - CUMPLIMIENTO"/>
    <s v="Nueva"/>
    <s v="ANGIE CAROLINA"/>
    <s v="TORRES RUIZ"/>
    <s v="52881170"/>
    <s v="Cédula"/>
    <s v="+57"/>
    <s v="+57 3164169232"/>
    <m/>
    <m/>
    <s v="KR 15 43 26 APTO 401"/>
    <s v="carolina.angie@gmail.com"/>
    <m/>
    <m/>
    <s v="WILDER BOCANEGRA"/>
    <n v="40019"/>
    <s v="19 %"/>
    <n v="11000"/>
    <n v="9694"/>
    <n v="40019"/>
    <n v="0"/>
    <n v="60713"/>
    <s v="30.00 %"/>
    <s v="100 %"/>
    <n v="12006"/>
    <s v="Contado"/>
    <s v="Anual"/>
    <s v="PSE"/>
    <m/>
    <s v="ANDRES DAES"/>
    <m/>
    <m/>
    <n v="45225"/>
    <n v="45225"/>
    <n v="45218"/>
    <n v="45534"/>
    <n v="45229"/>
    <m/>
    <s v="No renovada"/>
    <s v="VIGENCIA FINALIZADA"/>
    <x v="3"/>
    <s v="Principal"/>
    <s v="Pagada"/>
    <s v="ANGIE CAROLINA TORRES RUIZ"/>
    <s v="52881170"/>
    <s v="No"/>
    <m/>
    <s v="COP"/>
    <s v="No"/>
    <s v="individual"/>
    <s v="ANGIE CAROLINA TORRES RUIZ"/>
    <s v="52881170"/>
    <s v="ANGIE CAROLINA TORRES RUIZ"/>
    <s v="52881170"/>
    <m/>
    <m/>
    <m/>
    <m/>
    <m/>
  </r>
  <r>
    <n v="4091735"/>
    <s v="994000034483"/>
    <s v="C-4716018-2023-085-2023"/>
    <n v="3874600"/>
    <s v="ASEGURADORA SOLIDARIA DE COLOMBIA LTDA."/>
    <s v="CUMPLIMIENTO"/>
    <s v="CU - CUMPLIMIENTO"/>
    <s v="Nueva"/>
    <s v="LILIANA LUCIA"/>
    <s v="OROZCO PEREZ"/>
    <s v="44153315"/>
    <s v="Cédula"/>
    <s v="+57"/>
    <s v="+57 3113286595"/>
    <m/>
    <m/>
    <s v="CL 57 21 B 146 TO OCHO AP 403"/>
    <s v="lilu408@hotmail.com"/>
    <m/>
    <m/>
    <s v="WILDER BOCANEGRA"/>
    <n v="40254"/>
    <s v="19 %"/>
    <n v="11000"/>
    <n v="9738"/>
    <n v="40254"/>
    <n v="0"/>
    <n v="60992"/>
    <s v="30.00 %"/>
    <s v="100 %"/>
    <n v="12076"/>
    <s v="Contado"/>
    <s v="Anual"/>
    <s v="PSE"/>
    <m/>
    <s v="ANDRES DAES"/>
    <m/>
    <m/>
    <n v="45226"/>
    <n v="45226"/>
    <n v="45218"/>
    <n v="45534"/>
    <n v="45229"/>
    <m/>
    <s v="No renovada"/>
    <s v="VIGENCIA FINALIZADA"/>
    <x v="3"/>
    <s v="Principal"/>
    <s v="Pagada"/>
    <s v="LILIANA LUCIA OROZCO PEREZ"/>
    <s v="44153315"/>
    <s v="No"/>
    <m/>
    <s v="COP"/>
    <s v="No"/>
    <s v="individual"/>
    <s v="LILIANA LUCIA OROZCO PEREZ"/>
    <s v="44153315"/>
    <s v="LILIANA LUCIA OROZCO PEREZ"/>
    <s v="44153315"/>
    <m/>
    <m/>
    <m/>
    <m/>
    <m/>
  </r>
  <r>
    <n v="4093396"/>
    <s v="1000036"/>
    <s v="CALLE 73 7-31"/>
    <n v="0"/>
    <s v="SBS SEGUROS COLOMBIA S.A."/>
    <s v="PYME"/>
    <s v="PYME - PYME"/>
    <s v="Nuev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334593"/>
    <s v="19 %"/>
    <n v="25000"/>
    <n v="68238"/>
    <n v="334593"/>
    <n v="0"/>
    <n v="427831"/>
    <s v="20.00 %"/>
    <s v="100 %"/>
    <n v="66919"/>
    <s v="Contado"/>
    <s v="Anual"/>
    <s v="null"/>
    <m/>
    <s v="UIB CORREDORES DE SEGUROS S.A."/>
    <m/>
    <m/>
    <n v="44998"/>
    <n v="44998"/>
    <n v="44991"/>
    <n v="45357"/>
    <n v="45230"/>
    <m/>
    <s v="No renovada"/>
    <s v="VIGENCIA FINALIZADA"/>
    <x v="3"/>
    <s v="Principal"/>
    <s v="Comision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4094536"/>
    <s v="994000034486"/>
    <s v="C-4716018-2023-083-2023"/>
    <n v="3874600"/>
    <s v="ASEGURADORA SOLIDARIA DE COLOMBIA LTDA."/>
    <s v="CUMPLIMIENTO"/>
    <s v="CU - CUMPLIMIENTO"/>
    <s v="Nueva"/>
    <s v="EVA MARAGARITA"/>
    <s v="CAÑON FALLA"/>
    <s v="52781861"/>
    <s v="Cédula"/>
    <s v="+57 6014162963"/>
    <s v="+57"/>
    <m/>
    <m/>
    <s v="CRA. 24-15-78"/>
    <s v="marg.psico@gmail.com"/>
    <m/>
    <m/>
    <s v="WILDER BOCANEGRA"/>
    <n v="40253"/>
    <s v="19 %"/>
    <n v="11000"/>
    <n v="9738"/>
    <n v="40253"/>
    <n v="0"/>
    <n v="60991"/>
    <s v="30.00 %"/>
    <s v="100 %"/>
    <n v="12076"/>
    <s v="Contado"/>
    <s v="Anual"/>
    <s v="PSE"/>
    <m/>
    <s v="ANDRES DAES"/>
    <m/>
    <m/>
    <n v="45226"/>
    <n v="45226"/>
    <n v="45218"/>
    <n v="45534"/>
    <n v="45230"/>
    <m/>
    <s v="No renovada"/>
    <s v="VIGENCIA FINALIZADA"/>
    <x v="3"/>
    <s v="Principal"/>
    <s v="Pagada"/>
    <s v="EVA MARAGARITA CAÑON FALLA"/>
    <s v="52781861"/>
    <s v="No"/>
    <m/>
    <s v="COP"/>
    <s v="No"/>
    <s v="individual"/>
    <s v="EVA MARAGARITA CAÑON FALLA"/>
    <s v="52781861"/>
    <s v="EVA MARAGARITA CAÑON FALLA"/>
    <s v="52781861"/>
    <m/>
    <m/>
    <m/>
    <m/>
    <m/>
  </r>
  <r>
    <n v="4094651"/>
    <s v="101428449"/>
    <s v="SORTEO 07/11/2023 LOTERIA DE BOGOTA"/>
    <n v="50100000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WILDER BOCANEGRA"/>
    <n v="2415780"/>
    <s v="19 %"/>
    <n v="20000"/>
    <n v="462798"/>
    <n v="2415780"/>
    <n v="0"/>
    <n v="2898578"/>
    <s v="30.00 %"/>
    <s v="100 %"/>
    <n v="724734"/>
    <s v="Contado"/>
    <s v="Anual"/>
    <s v="PSE"/>
    <m/>
    <s v="UIB CORREDORES DE SEGUROS S.A."/>
    <m/>
    <m/>
    <n v="45225"/>
    <n v="45225"/>
    <n v="45237"/>
    <n v="45677"/>
    <n v="45230"/>
    <m/>
    <s v="No renovada"/>
    <s v="VIGENCIA FINALIZADA"/>
    <x v="3"/>
    <s v="Principal"/>
    <s v="Pagada"/>
    <s v="EDIFICIO CENTRO COMERCIAL Y DE ENTRETENIMIENTO ATLANTIS PLAZA CENTRO COMERCIAL "/>
    <s v="830111738-4"/>
    <s v="No"/>
    <m/>
    <s v="COP"/>
    <s v="No"/>
    <s v="individual"/>
    <s v="EDIFICIO CENTRO COMERCIAL Y DE ENTRETENIMIENTO ATLANTIS PLAZA CENTRO COMERCIAL"/>
    <s v="830111738-4"/>
    <s v="EDIFICIO CENTRO COMERCIAL Y DE ENTRETENIMIENTO ATLANTIS PLAZA CENTRO COMERCIAL"/>
    <s v="830111738-4"/>
    <m/>
    <m/>
    <m/>
    <m/>
    <m/>
  </r>
  <r>
    <n v="4095064"/>
    <s v="994000011290"/>
    <s v="216-2023"/>
    <n v="530000"/>
    <s v="ASEGURADORA SOLIDARIA DE COLOMBIA LTDA."/>
    <s v="CUMPLIMIENTO"/>
    <s v="CU - CUMPLIMIENTO"/>
    <s v="Nueva"/>
    <s v="JOSE VICENTE"/>
    <s v="ALFONSO PEÑA"/>
    <s v="281567"/>
    <s v="Cédula"/>
    <s v="+57"/>
    <s v="+57 3115341191"/>
    <m/>
    <m/>
    <s v="CRA 7 B #2A-03"/>
    <s v="angelita.montenegro1979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UIB CORREDORES DE SEGUROS S.A."/>
    <m/>
    <m/>
    <n v="45226"/>
    <n v="45226"/>
    <n v="45218"/>
    <n v="45431"/>
    <n v="45230"/>
    <m/>
    <s v="No renovada"/>
    <s v="VIGENCIA FINALIZADA"/>
    <x v="3"/>
    <s v="Principal"/>
    <s v="Pagada"/>
    <s v="JOSE VICENTE ALFONSO PEÑA"/>
    <s v="281567"/>
    <s v="No"/>
    <m/>
    <s v="COP"/>
    <s v="No"/>
    <s v="individual"/>
    <s v="JOSE VICENTE ALFONSO PEÑA"/>
    <s v="281567"/>
    <s v="JOSE VICENTE ALFONSO PEÑA"/>
    <s v="281567"/>
    <m/>
    <m/>
    <m/>
    <m/>
    <m/>
  </r>
  <r>
    <n v="4095075"/>
    <s v="994000020056"/>
    <s v="216-2023"/>
    <n v="0"/>
    <s v="ASEGURADORA SOLIDARIA DE COLOMBIA LTDA."/>
    <s v="CUMPLIMIENTO"/>
    <s v="CU - CUMPLIMIENTO"/>
    <s v="Nueva"/>
    <s v="JOSE VICENTE"/>
    <s v="ALFONSO PEÑA"/>
    <s v="281567"/>
    <s v="Cédula"/>
    <s v="+57"/>
    <s v="+57 3115341191"/>
    <m/>
    <m/>
    <s v="CRA 7 B #2A-03"/>
    <s v="angelita.montenegro1979@gmail.com"/>
    <m/>
    <m/>
    <s v="WILDER BOCANEGRA"/>
    <n v="814225"/>
    <s v="19 %"/>
    <n v="0"/>
    <n v="154703"/>
    <n v="814225"/>
    <n v="0"/>
    <n v="968928"/>
    <s v="30.00 %"/>
    <s v="100 %"/>
    <n v="244267.5"/>
    <s v="Contado"/>
    <s v="Anual"/>
    <s v="PSE"/>
    <m/>
    <s v="UIB CORREDORES DE SEGUROS S.A."/>
    <m/>
    <m/>
    <n v="45226"/>
    <n v="45226"/>
    <n v="45218"/>
    <n v="45291"/>
    <n v="45230"/>
    <n v="45407"/>
    <s v="Cancelada"/>
    <s v="Cambio de asesor"/>
    <x v="3"/>
    <s v="Principal"/>
    <s v="Pendiente por pagar"/>
    <s v="JOSE VICENTE ALFONSO PEÑA"/>
    <s v="281567"/>
    <s v="No"/>
    <m/>
    <s v="COP"/>
    <s v="No"/>
    <s v="individual"/>
    <s v="JOSE VICENTE ALFONSO PEÑA"/>
    <s v="281567"/>
    <s v="JOSE VICENTE ALFONSO PEÑA"/>
    <s v="281567"/>
    <m/>
    <m/>
    <m/>
    <m/>
    <m/>
  </r>
  <r>
    <n v="4095121"/>
    <s v="101428843"/>
    <s v="OC-118174"/>
    <n v="131513353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1832779"/>
    <s v="19 %"/>
    <n v="20000"/>
    <n v="352028"/>
    <n v="3138844"/>
    <n v="0"/>
    <n v="2204807"/>
    <s v="30.00 %"/>
    <s v="100 %"/>
    <n v="549834"/>
    <s v="Contado"/>
    <s v="Anual"/>
    <s v="null"/>
    <m/>
    <s v="GOYA CONSULTORES SAS"/>
    <m/>
    <m/>
    <n v="45230"/>
    <n v="45230"/>
    <n v="45223"/>
    <n v="45427"/>
    <n v="45230"/>
    <m/>
    <s v="No renovada"/>
    <s v="VIGENCIA FINALIZADA"/>
    <x v="3"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095130"/>
    <s v="101428844"/>
    <s v="OC-118288"/>
    <n v="66570307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925904"/>
    <s v="19 %"/>
    <n v="20000"/>
    <n v="179722"/>
    <n v="1591605"/>
    <n v="0"/>
    <n v="1125626"/>
    <s v="30.00 %"/>
    <s v="100 %"/>
    <n v="277771"/>
    <s v="Contado"/>
    <s v="Anual"/>
    <s v="null"/>
    <m/>
    <s v="GOYA CONSULTORES SAS"/>
    <m/>
    <m/>
    <n v="45230"/>
    <n v="45230"/>
    <n v="45223"/>
    <n v="45427"/>
    <n v="45230"/>
    <m/>
    <s v="No renovada"/>
    <s v="VIGENCIA FINALIZADA"/>
    <x v="3"/>
    <s v="Principal"/>
    <s v="Pag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4095177"/>
    <s v="3011144"/>
    <s v="PROCESO 008-2023"/>
    <n v="1228465622"/>
    <s v="LA PREVISORA S.A."/>
    <s v="CUMPLIMIENTO"/>
    <s v="CU - CUMPLIMIENTO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737055"/>
    <s v="19 %"/>
    <n v="10000"/>
    <n v="141940"/>
    <n v="737055"/>
    <n v="0"/>
    <n v="888995"/>
    <s v="30.00 %"/>
    <s v="100 %"/>
    <n v="221116.5"/>
    <s v="Contado"/>
    <s v="Anual"/>
    <s v="PSE"/>
    <m/>
    <s v="UIB CORREDORES DE SEGUROS S.A."/>
    <m/>
    <m/>
    <n v="45230"/>
    <n v="45230"/>
    <n v="45231"/>
    <n v="45337"/>
    <n v="45230"/>
    <m/>
    <s v="No renovada"/>
    <s v="VIGENCIA FINALIZADA"/>
    <x v="3"/>
    <s v="Principal"/>
    <s v="Pagada"/>
    <s v="INTEEGRA S.A.S."/>
    <s v="900550189-7"/>
    <s v="No"/>
    <m/>
    <s v="COP"/>
    <s v="No"/>
    <s v="individual"/>
    <s v="900550189-7 - INTEEGRA S.A.S."/>
    <s v="900550189-7"/>
    <s v="900550189-7 - INTEEGRA S.A.S."/>
    <s v="900550189-7"/>
    <m/>
    <m/>
    <m/>
    <m/>
    <m/>
  </r>
  <r>
    <n v="4095195"/>
    <s v="12249"/>
    <s v="20260002-003"/>
    <n v="2384438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0"/>
    <s v="19 %"/>
    <n v="0"/>
    <n v="0"/>
    <n v="0"/>
    <n v="0"/>
    <n v="0"/>
    <s v="30.00 %"/>
    <s v="100 %"/>
    <n v="0"/>
    <s v="Contado"/>
    <s v="Anual"/>
    <s v="PSE"/>
    <m/>
    <s v="UIB CORREDORES DE SEGUROS S.A."/>
    <m/>
    <m/>
    <n v="45077"/>
    <n v="45077"/>
    <n v="45067"/>
    <n v="45291"/>
    <n v="45230"/>
    <m/>
    <s v="No renovada"/>
    <s v="VIGENCIA FINALIZADA"/>
    <x v="3"/>
    <s v="Principal"/>
    <s v="Sin pagos Asignados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099286"/>
    <s v="807000950"/>
    <s v="CARRERA 7 # 180 - 75"/>
    <n v="62043479223"/>
    <s v="CIA ASEGURADORA DE FIANZAS S.A"/>
    <s v="DAÑOS MATERIALES"/>
    <s v="TRDM - TODO RIESGO DAÑO MATERIAL"/>
    <s v="Nuev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64547078"/>
    <s v="19 %"/>
    <n v="0"/>
    <n v="12263945"/>
    <n v="64547078"/>
    <n v="0"/>
    <n v="76811023"/>
    <s v="14.00 %"/>
    <s v="100 %"/>
    <n v="9036591"/>
    <s v="Contado"/>
    <s v="Anual"/>
    <s v="null"/>
    <m/>
    <s v="UIB CORREDORES DE SEGUROS S.A."/>
    <m/>
    <m/>
    <n v="45225"/>
    <n v="45225"/>
    <n v="45214"/>
    <n v="45580"/>
    <n v="45232"/>
    <m/>
    <s v="No renovada"/>
    <s v="VIGENCIA FINALIZADA"/>
    <x v="0"/>
    <s v="Principal"/>
    <s v="Pagada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4100001"/>
    <s v="3335723900136"/>
    <s v="CALLE 25 25 25"/>
    <n v="0"/>
    <s v="MAPFRE SERVICIOS EXEQUIALES S.A.S."/>
    <s v="EXEQUIAS"/>
    <s v="EX - EXEQUIAS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Natalia Alvarado"/>
    <n v="13475995"/>
    <s v="0 %"/>
    <n v="0"/>
    <n v="0"/>
    <n v="13475995"/>
    <n v="0"/>
    <n v="13475995"/>
    <s v="30.00 %"/>
    <s v="100 %"/>
    <n v="2077811"/>
    <s v="Contado"/>
    <s v="Anual"/>
    <s v="null"/>
    <m/>
    <s v="UIB CORREDORES DE SEGUROS S.A."/>
    <m/>
    <m/>
    <n v="45090"/>
    <n v="45090"/>
    <n v="45078"/>
    <n v="45444"/>
    <n v="45232"/>
    <m/>
    <s v="No renovada"/>
    <s v="VIGENCIA FINALIZADA"/>
    <x v="0"/>
    <s v="Principal"/>
    <s v="Comisionada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100892"/>
    <s v="3335223061933"/>
    <s v="KR 8 N 87 49"/>
    <n v="0"/>
    <s v="MAPFRE SEGUROS GENERALES DE COLOMBIA S.A."/>
    <s v="HOGAR"/>
    <s v="HO - HOGAR"/>
    <s v="Nueva"/>
    <s v="JUAN ANTONIO"/>
    <s v="PARDO SOTO"/>
    <s v="19492480"/>
    <s v="Cédula"/>
    <s v="+57"/>
    <s v="+57 3153427732"/>
    <n v="29601"/>
    <n v="22969"/>
    <m/>
    <m/>
    <m/>
    <s v="Cliente referido por Pedro María Carreño"/>
    <s v="Natalia Alvarado"/>
    <n v="2018149"/>
    <s v="19 %"/>
    <n v="0"/>
    <n v="347319"/>
    <n v="2018149"/>
    <n v="0"/>
    <n v="2365468"/>
    <s v="15.00 %"/>
    <s v="100 %"/>
    <n v="302722.34999999998"/>
    <s v="Contado"/>
    <s v="Anual"/>
    <s v="null"/>
    <m/>
    <s v="PEDRO CARREÑO"/>
    <m/>
    <m/>
    <n v="45211"/>
    <n v="45211"/>
    <n v="45209"/>
    <n v="45575"/>
    <n v="45233"/>
    <m/>
    <s v="No renovada"/>
    <s v="VIGENCIA FINALIZADA"/>
    <x v="3"/>
    <s v="Principal"/>
    <s v="Pagada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4100957"/>
    <s v="4103445"/>
    <s v="MCL545"/>
    <n v="0"/>
    <s v="HDI SEGUROS S.A"/>
    <s v="AUTOS/VEHÍCULOS"/>
    <s v="AU - AUTOMOVILES"/>
    <s v="Nueva"/>
    <s v="PERDOMO ZARATE S.A.S."/>
    <m/>
    <s v="800057326-3"/>
    <s v="NIT"/>
    <s v="+57"/>
    <s v="+57"/>
    <m/>
    <m/>
    <m/>
    <m/>
    <m/>
    <s v="Cliente referido por Pedro María Carreño"/>
    <s v="Natalia Alvarado"/>
    <n v="2588571"/>
    <s v="19 %"/>
    <n v="282973"/>
    <n v="545593"/>
    <n v="2588571"/>
    <n v="0"/>
    <n v="3417137"/>
    <s v="15.00 %"/>
    <s v="100 %"/>
    <n v="388286"/>
    <s v="Contado"/>
    <s v="Anual"/>
    <s v="null"/>
    <m/>
    <s v="UIB CORREDORES DE SEGUROS S.A."/>
    <m/>
    <m/>
    <n v="45097"/>
    <n v="45097"/>
    <n v="45091"/>
    <n v="45457"/>
    <n v="45233"/>
    <m/>
    <s v="No renovada"/>
    <s v="VIGENCIA FINALIZADA"/>
    <x v="1"/>
    <s v="Principal"/>
    <s v="Comision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4100995"/>
    <s v="4005567"/>
    <s v="CR 58 C # 134A -54 APTP 11402"/>
    <n v="0"/>
    <s v="HDI SEGUROS S.A"/>
    <s v="HOGAR"/>
    <s v="HO - HOGAR"/>
    <s v="Nueva"/>
    <s v="JAIRO"/>
    <s v="VARGAS BERNAL"/>
    <s v="19430345"/>
    <s v="Cédula"/>
    <m/>
    <s v="3107857318"/>
    <m/>
    <m/>
    <s v="CR 58 C NO. 134 A -51 APTO 11402"/>
    <s v="javar87@gmail.com"/>
    <m/>
    <m/>
    <s v="Natalia Alvarado"/>
    <n v="423367"/>
    <s v="19 %"/>
    <n v="76548"/>
    <n v="94984"/>
    <n v="423367"/>
    <n v="0"/>
    <n v="594899"/>
    <s v="15.00 %"/>
    <s v="100 %"/>
    <n v="63505"/>
    <s v="Contado"/>
    <s v="Anual"/>
    <s v="null"/>
    <m/>
    <s v="UIB CORREDORES DE SEGUROS S.A."/>
    <m/>
    <m/>
    <n v="45077"/>
    <n v="45077"/>
    <n v="45093"/>
    <n v="45459"/>
    <n v="45233"/>
    <m/>
    <s v="No renovada"/>
    <s v="VIGENCIA FINALIZADA"/>
    <x v="4"/>
    <s v="Principal"/>
    <s v="Comisionada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4102488"/>
    <s v="1972134"/>
    <s v="IXN325"/>
    <n v="0"/>
    <s v="SBS SEGUROS COLOMBIA S.A."/>
    <s v="AUTOS/VEHÍCULOS"/>
    <s v="AU - AUTOMOVILES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Natalia Alvarado"/>
    <n v="5876200"/>
    <s v="19 %"/>
    <n v="38300"/>
    <n v="1123755"/>
    <n v="5876200"/>
    <n v="0"/>
    <n v="7038255"/>
    <s v="15.00 %"/>
    <s v="100 %"/>
    <n v="881430"/>
    <s v="Contado"/>
    <s v="Anual"/>
    <s v="null"/>
    <m/>
    <s v="UIB CORREDORES DE SEGUROS S.A."/>
    <m/>
    <m/>
    <n v="45202"/>
    <n v="45202"/>
    <n v="45198"/>
    <n v="45564"/>
    <n v="45233"/>
    <m/>
    <s v="No renovada"/>
    <s v="VIGENCIA FINALIZADA"/>
    <x v="4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111689"/>
    <s v="1000143"/>
    <s v="INMOBILIARIA"/>
    <n v="5000000000"/>
    <s v="SBS SEGUROS COLOMBIA S.A."/>
    <s v="RESPONSABILIDAD CIVIL PARA PROFESIONALES MÉDICOS"/>
    <s v="RCP - RESPONSABILIDAD CIVIL PROFESIONAL"/>
    <s v="Renovada"/>
    <s v="MULTIPLIKA S.A.S."/>
    <m/>
    <s v="900527685-2"/>
    <s v="NIT"/>
    <s v="+57"/>
    <s v="3203898360"/>
    <m/>
    <m/>
    <s v="CARRERA 65 No 11 50"/>
    <m/>
    <m/>
    <s v="U2-EMP"/>
    <s v="JAVIER HERNANDEZ"/>
    <n v="39500000"/>
    <s v="19 %"/>
    <n v="20000"/>
    <n v="7508800"/>
    <n v="39500000"/>
    <n v="0"/>
    <n v="47028800"/>
    <s v="20.00 %"/>
    <s v="100 %"/>
    <n v="7900000"/>
    <s v="Contado"/>
    <s v="Anual"/>
    <s v="null"/>
    <m/>
    <s v="UIB CORREDORES DE SEGUROS S.A."/>
    <s v="Se renueva la póliza vigencia octubre 25 de 2023 a octubre 25 de 2024"/>
    <s v="Se renueva la póliza vigencia octubre 25 de 2023 a octubre 25 de 2024"/>
    <n v="45229"/>
    <n v="45229"/>
    <n v="45224"/>
    <n v="45590"/>
    <n v="45238"/>
    <m/>
    <s v="Vigente"/>
    <m/>
    <x v="3"/>
    <s v="Principal"/>
    <s v="Comision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112288"/>
    <s v="1002081"/>
    <s v="SABOTAJE Y TERRORISMO"/>
    <n v="200000000"/>
    <s v="LA PREVISORA S.A."/>
    <s v="DAÑOS MATERIALES"/>
    <s v="TRDM - TODO RIESGO DAÑO MATERI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s v="Emision poliza sabotaje &amp; terrorismo póliza master vgencia diciembre 1 de 2022 a diciembre 1 de 2023"/>
    <n v="44908"/>
    <n v="44908"/>
    <n v="44896"/>
    <n v="45261"/>
    <n v="45238"/>
    <m/>
    <s v="No renovada"/>
    <s v="VIGENCIA FINALIZADA"/>
    <x v="3"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307"/>
    <s v="1002082"/>
    <s v="MASTER DAÑOS MATERIALES"/>
    <n v="31955464"/>
    <s v="LA PREVISORA S.A."/>
    <s v="DAÑOS MATERIALES"/>
    <s v="TRDM - TODO RIESGO DAÑO MATERI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00 %"/>
    <s v="100 %"/>
    <n v="0"/>
    <s v="Contado"/>
    <s v="Anual"/>
    <s v="null"/>
    <m/>
    <s v="UIB CORREDORES DE SEGUROS S.A."/>
    <s v="Emision poliza daños materiales, póliza master vgencia diciembre 1 de 2022 a diciembre 1 de 2023 - valor asegurado en dolares"/>
    <s v="Emision poliza daños materiales, póliza master vgencia diciembre 1 de 2022 a diciembre 1 de 2023 - valor asegurado en dolares"/>
    <n v="44908"/>
    <n v="44908"/>
    <n v="44896"/>
    <n v="45261"/>
    <n v="45238"/>
    <m/>
    <s v="No renovada"/>
    <s v="VIGENCIA FINALIZADA"/>
    <x v="3"/>
    <s v="Principal"/>
    <s v="Sin pagos Asignados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354"/>
    <s v="1002083"/>
    <s v="DAÑOS REFERIDO"/>
    <n v="31955464"/>
    <s v="LA PREVISORA S.A."/>
    <s v="DAÑOS MATERIALES"/>
    <s v="TRDM - TODO RIESGO DAÑO MATERI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7534278228"/>
    <s v="19 %"/>
    <n v="0"/>
    <n v="1431512863"/>
    <n v="7534278228"/>
    <n v="0"/>
    <n v="8965791091"/>
    <s v="5.00 %"/>
    <s v="100 %"/>
    <n v="376713911.39999998"/>
    <s v="Contado"/>
    <s v="Anual"/>
    <s v="null"/>
    <m/>
    <s v="UIB CORREDORES DE SEGUROS S.A."/>
    <s v="Emision poliza referida daños vigencia diciembre 1 de 2022 a diciembre 1 de 2023"/>
    <s v="Emision poliza referida daños vigencia diciembre 1 de 2022 a diciembre 1 de 2023"/>
    <n v="44909"/>
    <n v="44909"/>
    <n v="44896"/>
    <n v="45261"/>
    <n v="45238"/>
    <m/>
    <s v="Devengada"/>
    <m/>
    <x v="3"/>
    <s v="Principal"/>
    <s v="Pendiente por pagar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381"/>
    <s v="1002084"/>
    <s v="SOBTAJE - REFERIDA"/>
    <n v="200000000"/>
    <s v="LA PREVISORA S.A."/>
    <s v="DAÑOS MATERIALES"/>
    <s v="TRDM - TODO RIESGO DAÑO MATERIAL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95600165"/>
    <s v="19 %"/>
    <n v="0"/>
    <n v="75164031"/>
    <n v="395600165"/>
    <n v="0"/>
    <n v="470764196"/>
    <s v="5.00 %"/>
    <s v="100 %"/>
    <n v="4037190"/>
    <s v="Contado"/>
    <s v="Anual"/>
    <s v="null"/>
    <m/>
    <s v="UIB CORREDORES DE SEGUROS S.A."/>
    <s v="Emision poliza referida sabotaje &amp; terrorismo póliza vigencia diciembre 1 de 2022 a diciembre 1 de 2023"/>
    <s v="Emision poliza referida sabotaje &amp; terrorismo póliza vigencia diciembre 1 de 2022 a diciembre 1 de 2023 - valor asegurado en dolares"/>
    <n v="44909"/>
    <n v="44909"/>
    <n v="44896"/>
    <n v="45261"/>
    <n v="45238"/>
    <m/>
    <s v="Devengada"/>
    <m/>
    <x v="3"/>
    <s v="Principal"/>
    <s v="Pendiente por pagar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12422"/>
    <s v="1002085"/>
    <s v="DAÑOS REFERIDO"/>
    <n v="31955464"/>
    <s v="LA PREVISORA S.A."/>
    <s v="DAÑOS MATERIALES"/>
    <s v="TRDM - TODO RIESGO DAÑO MATERIAL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7631064780"/>
    <s v="19 %"/>
    <n v="0"/>
    <n v="1449902308"/>
    <n v="7631064780"/>
    <n v="0"/>
    <n v="9080967088"/>
    <s v="5.00 %"/>
    <s v="100 %"/>
    <n v="381553239"/>
    <s v="Contado"/>
    <s v="Anual"/>
    <s v="null"/>
    <m/>
    <s v="UIB CORREDORES DE SEGUROS S.A."/>
    <s v="Emision poliza referida daños vgencia diciembre 1 de 2022 a diciembre 1 de 2023 - valor asegurado en dolares"/>
    <s v="Emision poliza referida daños vgencia diciembre 1 de 2022 a diciembre 1 de 2023 - valor asegurado en dolares"/>
    <n v="44909"/>
    <n v="44909"/>
    <n v="44896"/>
    <n v="45261"/>
    <n v="45238"/>
    <m/>
    <s v="Devengada"/>
    <m/>
    <x v="3"/>
    <s v="Principal"/>
    <s v="Pendiente por pagar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12459"/>
    <s v="1002086"/>
    <s v="SABOTAJE REFERIDO"/>
    <n v="200000000"/>
    <s v="LA PREVISORA S.A."/>
    <s v="DAÑOS MATERIALES"/>
    <s v="TRDM - TODO RIESGO DAÑO MATERIAL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400682104"/>
    <s v="19 %"/>
    <n v="0"/>
    <n v="76129600"/>
    <n v="400682104"/>
    <n v="0"/>
    <n v="476811704"/>
    <s v="5.00 %"/>
    <s v="100 %"/>
    <n v="20034105.199999999"/>
    <s v="Contado"/>
    <s v="Anual"/>
    <s v="null"/>
    <m/>
    <s v="UIB CORREDORES DE SEGUROS S.A."/>
    <s v="Emision poliza referida sabotaje &amp; terrorismo vigencia diciembre 1 de 2022 a diciembre 1 de 2023"/>
    <s v="Emision poliza referida sabotaje &amp; terrorismo vigencia diciembre 1 de 2022 a diciembre 1 de 2023"/>
    <n v="44909"/>
    <n v="44909"/>
    <n v="44896"/>
    <n v="45261"/>
    <n v="45238"/>
    <m/>
    <s v="Devengada"/>
    <m/>
    <x v="3"/>
    <s v="Principal"/>
    <s v="Pendiente por pagar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13413"/>
    <s v="400048687"/>
    <s v="CR 127 22 G 18 BG 4 Y 5"/>
    <n v="0"/>
    <s v="NACIONAL DE SEGUROS S.A."/>
    <s v="CUMPLIMIENTO"/>
    <s v="CU - CUMPLIMIENTO"/>
    <s v="Nueva"/>
    <s v="SOCIAL FOOD"/>
    <m/>
    <s v="800.157.021-1"/>
    <s v="NIT"/>
    <s v="+57"/>
    <s v="+57"/>
    <m/>
    <m/>
    <m/>
    <m/>
    <m/>
    <m/>
    <s v="Natalia Alvarado"/>
    <n v="102354"/>
    <s v="19 %"/>
    <n v="14700"/>
    <n v="22240"/>
    <n v="102354"/>
    <n v="0"/>
    <n v="139294"/>
    <s v="30.00 %"/>
    <s v="100 %"/>
    <n v="30706"/>
    <s v="Contado"/>
    <s v="Anual"/>
    <s v="null"/>
    <m/>
    <s v="UIB CORREDORES DE SEGUROS S.A."/>
    <m/>
    <m/>
    <n v="45099"/>
    <n v="45099"/>
    <n v="45100"/>
    <n v="45222"/>
    <n v="45239"/>
    <m/>
    <s v="No renovada"/>
    <s v="VIGENCIA FINALIZADA"/>
    <x v="2"/>
    <s v="Principal"/>
    <s v="Comisionada"/>
    <s v="SOCIAL FOOD "/>
    <s v="800.157.021-1"/>
    <s v="No"/>
    <m/>
    <s v="COP"/>
    <s v="No"/>
    <s v="individual"/>
    <s v="SOCIAL FOOD"/>
    <s v="800.157.021-1"/>
    <s v="SOCIAL FOOD"/>
    <s v="800.157.021-1"/>
    <m/>
    <m/>
    <m/>
    <m/>
    <m/>
  </r>
  <r>
    <n v="4113721"/>
    <s v="1009673"/>
    <s v="MCX910"/>
    <n v="70400000"/>
    <s v="SBS SEGUROS COLOMBIA S.A."/>
    <s v="AUTOS/VEHÍCULOS"/>
    <s v="AU - AUTOMOVILES"/>
    <s v="Renovada"/>
    <s v="CATALINA"/>
    <s v="ACOSTA FORERO"/>
    <s v="52864544"/>
    <s v="Cédula"/>
    <s v="6013407289"/>
    <s v="+57"/>
    <m/>
    <m/>
    <s v="CALLE 73 N 7-31"/>
    <s v="catalina.acosta81@gmail.com"/>
    <m/>
    <s v="U3-PERSONAS"/>
    <s v="LILIAN YOHANA BAQUERO"/>
    <n v="3191973"/>
    <s v="19 %"/>
    <n v="0"/>
    <n v="606475"/>
    <n v="3191973"/>
    <n v="0"/>
    <n v="3798448"/>
    <s v="15.00 %"/>
    <s v="100 %"/>
    <n v="478796"/>
    <s v="Contado"/>
    <s v="Anual"/>
    <s v="null"/>
    <m/>
    <s v="UIB CORREDORES DE SEGUROS S.A."/>
    <m/>
    <m/>
    <n v="45208"/>
    <n v="44843"/>
    <n v="45202"/>
    <n v="45568"/>
    <n v="45239"/>
    <m/>
    <s v="No renovada"/>
    <s v="VIGENCIA FINALIZADA"/>
    <x v="4"/>
    <s v="Principal"/>
    <s v="Pagada"/>
    <s v="BANCOLOMBIA S.A."/>
    <s v="890903938-8"/>
    <s v="Si"/>
    <m/>
    <s v="COP"/>
    <s v="No"/>
    <s v="individual"/>
    <s v="CATALINA ACOSTA FORERO"/>
    <s v="52864544"/>
    <s v="CATALINA ACOSTA FORERO"/>
    <s v="52864544"/>
    <m/>
    <m/>
    <m/>
    <m/>
    <m/>
  </r>
  <r>
    <n v="4113734"/>
    <s v="2115122015859"/>
    <s v="LIU052"/>
    <n v="183000000"/>
    <s v="MAPFRE SEGUROS GENERALES DE COLOMBIA S.A."/>
    <s v="AUTOS/VEHÍCULOS"/>
    <s v="AU - AUTOMOVILES"/>
    <s v="Renovada"/>
    <s v="MONICA"/>
    <s v="DE GREIFF LINDO"/>
    <s v="41658335"/>
    <s v="Cédula"/>
    <s v="+57 +57"/>
    <s v="+57 3209389954"/>
    <n v="27776"/>
    <n v="20765"/>
    <s v="CARRERA 6  76 - 58"/>
    <s v="monicadegreiff@gmail.com"/>
    <m/>
    <m/>
    <s v="LILIAN YOHANA BAQUERO"/>
    <n v="2017028"/>
    <s v="19 %"/>
    <n v="20000"/>
    <n v="387035"/>
    <n v="2017028"/>
    <n v="0"/>
    <n v="2424063"/>
    <s v="12.50 %"/>
    <s v="100 %"/>
    <n v="252129"/>
    <s v="Contado"/>
    <s v="Anual"/>
    <s v="null"/>
    <m/>
    <s v="UIB CORREDORES DE SEGUROS S.A."/>
    <m/>
    <m/>
    <n v="45211"/>
    <n v="44846"/>
    <n v="45213"/>
    <n v="45579"/>
    <n v="45239"/>
    <m/>
    <s v="No renovada"/>
    <s v="VIGENCIA FINALIZADA"/>
    <x v="4"/>
    <s v="Principal"/>
    <s v="Comisionada"/>
    <s v="MONICA DE GREIFF LINDO"/>
    <s v="41658335"/>
    <s v="No"/>
    <m/>
    <s v="COP"/>
    <s v="No"/>
    <s v="individual"/>
    <s v="MONICA DE GREIFF LINDO"/>
    <s v="41658335"/>
    <s v="MONICA DE GREIFF LINDO"/>
    <s v="41658335"/>
    <m/>
    <m/>
    <m/>
    <m/>
    <m/>
  </r>
  <r>
    <n v="4113750"/>
    <s v="3178428"/>
    <s v="JMX228"/>
    <n v="51500000"/>
    <s v="LA PREVISORA S.A."/>
    <s v="AUTOS/VEHÍCULOS"/>
    <s v="AU - AUTOMOVILES"/>
    <s v="Nueva"/>
    <s v="PAULA ANDREA"/>
    <s v="RODRIGUEZ VARGAS"/>
    <s v="1010230337"/>
    <s v="Cédula"/>
    <s v="+57 6013267100"/>
    <s v="+57 3214915967"/>
    <n v="41929"/>
    <n v="35321"/>
    <s v="CALLE 5 B 74-33"/>
    <s v="prodriguez@uib.com.co"/>
    <m/>
    <m/>
    <s v="LILIAN YOHANA BAQUERO"/>
    <n v="2861033"/>
    <s v="19 %"/>
    <n v="0"/>
    <n v="543596"/>
    <n v="2861033"/>
    <n v="0"/>
    <n v="3404629"/>
    <s v="12.50 %"/>
    <s v="100 %"/>
    <n v="357629"/>
    <s v="Contado"/>
    <s v="Anual"/>
    <s v="null"/>
    <m/>
    <s v="UIB CORREDORES DE SEGUROS S.A."/>
    <m/>
    <m/>
    <n v="45212"/>
    <n v="45212"/>
    <n v="45223"/>
    <n v="45589"/>
    <n v="45239"/>
    <m/>
    <s v="No renovada"/>
    <s v="VIGENCIA FINALIZADA"/>
    <x v="3"/>
    <s v="Principal"/>
    <s v="Comisionada"/>
    <s v="PAULA ANDREA RODRIGUEZ VARGAS"/>
    <s v="1010230337"/>
    <s v="No"/>
    <m/>
    <s v="COP"/>
    <s v="No"/>
    <s v="individual"/>
    <s v="PAULA ANDREA RODRIGUEZ VARGAS"/>
    <s v="1010230337"/>
    <s v="PAULA ANDREA RODRIGUEZ VARGAS"/>
    <s v="1010230337"/>
    <m/>
    <m/>
    <m/>
    <m/>
    <m/>
  </r>
  <r>
    <n v="4113771"/>
    <s v="4407698"/>
    <s v="JXV955"/>
    <n v="99100000"/>
    <s v="HDI SEGUROS S.A"/>
    <s v="AUTOS/VEHÍCULOS"/>
    <s v="AU - AUTOMOVIL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2972797"/>
    <s v="19 %"/>
    <n v="20000"/>
    <n v="568631"/>
    <n v="2972797"/>
    <n v="0"/>
    <n v="3561428"/>
    <s v="12.50 %"/>
    <s v="100 %"/>
    <n v="371600"/>
    <s v="Contado"/>
    <s v="Anual"/>
    <s v="null"/>
    <m/>
    <s v="UIB CORREDORES DE SEGUROS S.A."/>
    <m/>
    <m/>
    <n v="45223"/>
    <n v="45223"/>
    <n v="45224"/>
    <n v="45590"/>
    <n v="45239"/>
    <m/>
    <s v="Vigente"/>
    <m/>
    <x v="3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113782"/>
    <s v="94054957"/>
    <s v="MSK168"/>
    <n v="34350000"/>
    <s v="LIBERTY SEGUROS S.A."/>
    <s v="AUTOS/VEHÍCULOS"/>
    <s v="AU - AUTOMOVILES"/>
    <s v="Nueva"/>
    <s v="RICARDO"/>
    <s v="REY URIBE"/>
    <s v="17107192"/>
    <s v="Cédula"/>
    <s v="+57 +57"/>
    <s v="+57 +57"/>
    <n v="24096"/>
    <n v="16333"/>
    <s v="CALLE 1 NO. 10A 33"/>
    <m/>
    <m/>
    <s v="Cliente referido por Pedro Maria Carreño"/>
    <s v="LILIAN YOHANA BAQUERO"/>
    <n v="1412984"/>
    <s v="19 %"/>
    <n v="5877"/>
    <n v="269584"/>
    <n v="1412984"/>
    <n v="0"/>
    <n v="1688445"/>
    <s v="12.50 %"/>
    <s v="100 %"/>
    <n v="176623"/>
    <s v="Contado"/>
    <s v="Anual"/>
    <s v="null"/>
    <m/>
    <s v="PEDRO CARREÑO"/>
    <m/>
    <s v="REFERIDO DEL SR PEDRO CARREÑO"/>
    <n v="45200"/>
    <n v="45200"/>
    <n v="45216"/>
    <n v="45582"/>
    <n v="45239"/>
    <m/>
    <s v="No renovada"/>
    <s v="VIGENCIA FINALIZADA"/>
    <x v="3"/>
    <s v="Principal"/>
    <s v="Pagada"/>
    <s v="RICARDO REY URIBE"/>
    <s v="17107192"/>
    <s v="No"/>
    <m/>
    <s v="COP"/>
    <s v="No"/>
    <s v="individual"/>
    <s v="RICARDO REY URIBE"/>
    <s v="17107192"/>
    <s v="RICARDO REY URIBE"/>
    <s v="17107192"/>
    <m/>
    <m/>
    <m/>
    <m/>
    <m/>
  </r>
  <r>
    <n v="4113787"/>
    <s v="022775217"/>
    <s v="GBN089"/>
    <n v="147802500"/>
    <s v="ALLIANZ SEGUROS S.A."/>
    <s v="AUTOS/VEHÍCULOS"/>
    <s v="AU - AUTOMOVILES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LIAN YOHANA BAQUERO"/>
    <n v="3983538"/>
    <s v="19 %"/>
    <n v="0"/>
    <n v="756872"/>
    <n v="3983538"/>
    <n v="0"/>
    <n v="4740410"/>
    <s v="12.50 %"/>
    <s v="100 %"/>
    <n v="433115"/>
    <s v="Contado"/>
    <s v="Anual"/>
    <s v="null"/>
    <m/>
    <s v="UIB CORREDORES DE SEGUROS S.A."/>
    <m/>
    <m/>
    <n v="45218"/>
    <n v="45218"/>
    <n v="45229"/>
    <n v="45595"/>
    <n v="45239"/>
    <m/>
    <s v="Vigente"/>
    <m/>
    <x v="4"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113800"/>
    <s v="12199"/>
    <s v="CR 23 118 321 AP 605"/>
    <n v="1000000000"/>
    <s v="AXA COLPATRIA SEGUROS S.A."/>
    <s v="PYME"/>
    <s v="PYME - PYME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LIAN YOHANA BAQUERO"/>
    <n v="1060000"/>
    <s v="19 %"/>
    <n v="0"/>
    <n v="112000"/>
    <n v="1060000"/>
    <n v="0"/>
    <n v="1172000"/>
    <s v="15.00 %"/>
    <s v="100 %"/>
    <n v="159000"/>
    <s v="Contado"/>
    <s v="Anual"/>
    <s v="null"/>
    <m/>
    <s v="UIB CORREDORES DE SEGUROS S.A."/>
    <m/>
    <m/>
    <n v="45212"/>
    <n v="45212"/>
    <n v="45209"/>
    <n v="45575"/>
    <n v="45239"/>
    <m/>
    <s v="Devengada"/>
    <m/>
    <x v="1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115669"/>
    <s v="100292457"/>
    <s v="FEL-034"/>
    <n v="70913805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228361"/>
    <s v="19 %"/>
    <n v="7800"/>
    <n v="44871"/>
    <n v="228361"/>
    <n v="0"/>
    <n v="281032"/>
    <s v="30.00 %"/>
    <s v="100 %"/>
    <n v="68508"/>
    <s v="Contado"/>
    <s v="Anual"/>
    <s v="PSE"/>
    <m/>
    <s v="GOYA CONSULTORES SAS"/>
    <m/>
    <m/>
    <n v="45238"/>
    <n v="45238"/>
    <n v="45225"/>
    <n v="45410"/>
    <n v="45239"/>
    <m/>
    <s v="No renovada"/>
    <s v="VIGENCIA FINALIZADA"/>
    <x v="3"/>
    <s v="Principal"/>
    <s v="Comisionada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115679"/>
    <s v="100071942"/>
    <s v="FEL-034"/>
    <n v="5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50000"/>
    <s v="19 %"/>
    <n v="5000"/>
    <n v="10450"/>
    <n v="50000"/>
    <n v="0"/>
    <n v="65450"/>
    <s v="20.00 %"/>
    <s v="100 %"/>
    <n v="10000"/>
    <s v="Contado"/>
    <s v="Anual"/>
    <s v="null"/>
    <m/>
    <s v="GOYA CONSULTORES SAS"/>
    <m/>
    <m/>
    <n v="45238"/>
    <n v="45238"/>
    <n v="45225"/>
    <n v="45350"/>
    <n v="45239"/>
    <m/>
    <s v="No renovada"/>
    <s v="VIGENCIA FINALIZADA"/>
    <x v="3"/>
    <s v="Principal"/>
    <s v="Comisionada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115721"/>
    <s v="60125"/>
    <s v="AV CRA 76 152 60"/>
    <n v="417031992"/>
    <s v="CHUBB SEGUROS COLOMBIA S.A."/>
    <s v="PYME"/>
    <s v="PYME - PYME"/>
    <s v="Nueva"/>
    <s v="HIRE HORATIO COLOMBIA SAS"/>
    <m/>
    <s v="901681272-6"/>
    <s v="NIT"/>
    <s v="+57 +57"/>
    <s v="+57 3043312037"/>
    <m/>
    <n v="44964"/>
    <s v="AV BOYACA NO. 152-60"/>
    <s v="karime.moncada@hirehoratio.co"/>
    <m/>
    <s v="Cliente referido por"/>
    <s v="LILIAN YOHANA BAQUERO"/>
    <n v="2481142"/>
    <s v="19 %"/>
    <n v="0"/>
    <n v="471417"/>
    <n v="2481142"/>
    <n v="0"/>
    <n v="2952559"/>
    <s v="15.00 %"/>
    <s v="100 %"/>
    <n v="372171"/>
    <s v="Contado"/>
    <s v="Anual"/>
    <s v="null"/>
    <m/>
    <s v="UIB CORREDORES DE SEGUROS S.A."/>
    <m/>
    <s v="CLIENTE REFERIDO PEDRO CARREÑO"/>
    <n v="45209"/>
    <n v="45209"/>
    <n v="45194"/>
    <n v="45560"/>
    <n v="45239"/>
    <m/>
    <s v="No renovada"/>
    <s v="VIGENCIA FINALIZADA"/>
    <x v="3"/>
    <s v="Principal"/>
    <s v="Pagada"/>
    <s v="HIRE HORATIO COLOMBIA SAS "/>
    <s v="901681272-6"/>
    <s v="No"/>
    <m/>
    <s v="COP"/>
    <s v="No"/>
    <s v="individual"/>
    <s v="HIRE HORATIO COLOMBIA SAS"/>
    <s v="901681272-6"/>
    <s v="HIRE HORATIO COLOMBIA SAS"/>
    <s v="901681272-6"/>
    <m/>
    <m/>
    <m/>
    <m/>
    <m/>
  </r>
  <r>
    <n v="4115756"/>
    <s v="101005125"/>
    <s v="CONTRATO SACSA C232"/>
    <n v="42420000"/>
    <s v="SEGUROS DEL ESTADO S.A."/>
    <s v="PYME"/>
    <s v="PYME - PYME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276086"/>
    <s v="19 %"/>
    <n v="0"/>
    <n v="242456"/>
    <n v="1276086"/>
    <n v="0"/>
    <n v="1518542"/>
    <s v="15.00 %"/>
    <s v="100 %"/>
    <n v="191413"/>
    <s v="Contado"/>
    <s v="Anual"/>
    <s v="null"/>
    <m/>
    <s v="UIB CORREDORES DE SEGUROS S.A."/>
    <m/>
    <m/>
    <n v="45223"/>
    <n v="45223"/>
    <n v="45223"/>
    <n v="45589"/>
    <n v="45239"/>
    <m/>
    <s v="No renovada"/>
    <s v="VIGENCIA FINALIZADA"/>
    <x v="3"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16744"/>
    <s v="100292463"/>
    <s v="KNVII-034"/>
    <n v="600000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50332"/>
    <s v="19 %"/>
    <n v="7800"/>
    <n v="11045"/>
    <n v="50332"/>
    <n v="0"/>
    <n v="69177"/>
    <s v="30.00 %"/>
    <s v="100 %"/>
    <n v="15100"/>
    <s v="Contado"/>
    <s v="Anual"/>
    <s v="null"/>
    <m/>
    <s v="UIB CORREDORES DE SEGUROS S.A."/>
    <m/>
    <m/>
    <n v="45238"/>
    <n v="45238"/>
    <n v="45207"/>
    <n v="45337"/>
    <n v="45239"/>
    <m/>
    <s v="No renovada"/>
    <s v="VIGENCIA FINALIZADA"/>
    <x v="3"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16755"/>
    <s v="100071948"/>
    <s v="KNVII-034"/>
    <n v="600000"/>
    <s v="COMPAÑÍA MUNDIAL DE SEGUROS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50000"/>
    <s v="19 %"/>
    <n v="50000"/>
    <n v="19000"/>
    <n v="50000"/>
    <n v="0"/>
    <n v="119000"/>
    <s v="22.00 %"/>
    <s v="100 %"/>
    <n v="11000"/>
    <s v="Contado"/>
    <s v="Anual"/>
    <s v="PSE"/>
    <m/>
    <s v="UIB CORREDORES DE SEGUROS S.A."/>
    <m/>
    <m/>
    <n v="45238"/>
    <n v="45238"/>
    <n v="45207"/>
    <n v="45245"/>
    <n v="45239"/>
    <m/>
    <s v="No renovada"/>
    <s v="VIGENCIA FINALIZADA"/>
    <x v="3"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19121"/>
    <s v="23342572"/>
    <s v="CALLE 98 CARRERA 70"/>
    <n v="5067312607"/>
    <s v="ALLIANZ SEGUROS S.A."/>
    <s v="TODO RIESGO CONSTRUCCIÓN"/>
    <s v="TR CM - TODO RIESGO CONSTRUCCION Y MONTAJE"/>
    <s v="Nueva"/>
    <s v="INGENOVA ING S.A."/>
    <m/>
    <s v="900571824-6"/>
    <s v="NIT"/>
    <s v="+57 6018744196"/>
    <s v="+57"/>
    <m/>
    <m/>
    <s v="CALLE 98 CR 70"/>
    <s v="gerencia@ingenova.co"/>
    <m/>
    <m/>
    <s v="JOSE GREGORIO MONTAÑA MASMELA"/>
    <n v="4813947"/>
    <s v="19 %"/>
    <n v="0"/>
    <n v="914650"/>
    <n v="4813947"/>
    <n v="0"/>
    <n v="5728597"/>
    <s v="15.00 %"/>
    <s v="100 %"/>
    <n v="722092.05"/>
    <s v="Contado"/>
    <s v="Anual"/>
    <s v="null"/>
    <m/>
    <s v="UIB CORREDORES DE SEGUROS S.A."/>
    <m/>
    <m/>
    <n v="45239"/>
    <n v="45239"/>
    <n v="45233"/>
    <n v="45421"/>
    <n v="45240"/>
    <m/>
    <s v="Devengada"/>
    <m/>
    <x v="0"/>
    <s v="Principal"/>
    <s v="Pendiente por pagar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124081"/>
    <s v="994000034484"/>
    <s v="C-4716018-2023-087-2023"/>
    <n v="3874600"/>
    <s v="ASEGURADORA SOLIDARIA DE COLOMBIA LTDA."/>
    <s v="CUMPLIMIENTO"/>
    <s v="CU - CUMPLIMIENTO"/>
    <s v="Nueva"/>
    <s v="ANDRES RODRIGO"/>
    <s v="BUITRAGO FRANCO"/>
    <s v="4188744"/>
    <s v="Cédula"/>
    <s v="+57"/>
    <s v="+57 3125215846"/>
    <m/>
    <m/>
    <s v="CL 11 13 62 CE CE"/>
    <m/>
    <m/>
    <m/>
    <s v="WILDER BOCANEGRA"/>
    <n v="40019"/>
    <s v="19 %"/>
    <n v="11000"/>
    <n v="9694"/>
    <n v="40019"/>
    <n v="0"/>
    <n v="60713"/>
    <s v="30.00 %"/>
    <s v="100 %"/>
    <n v="12006"/>
    <s v="Contado"/>
    <s v="Anual"/>
    <s v="null"/>
    <m/>
    <s v="ANDRES DAES"/>
    <m/>
    <m/>
    <n v="45226"/>
    <n v="45226"/>
    <n v="45218"/>
    <n v="45534"/>
    <n v="45244"/>
    <m/>
    <s v="No renovada"/>
    <s v="VIGENCIA FINALIZADA"/>
    <x v="3"/>
    <s v="Principal"/>
    <s v="Pagada"/>
    <s v="ANDRES RODRIGO BUITRAGO FRANCO"/>
    <s v="4188744"/>
    <s v="No"/>
    <m/>
    <s v="COP"/>
    <s v="No"/>
    <s v="individual"/>
    <s v="ANDRES RODRIGO BUITRAGO FRANCO"/>
    <s v="4188744"/>
    <s v="ANDRES RODRIGO BUITRAGO FRANCO"/>
    <s v="4188744"/>
    <m/>
    <m/>
    <m/>
    <m/>
    <m/>
  </r>
  <r>
    <n v="4131406"/>
    <s v="023180494"/>
    <s v="AV CRA 9 NO 113 52 OFC 2001"/>
    <n v="0"/>
    <s v="ALLIANZ SEGUROS S.A."/>
    <s v="DAÑOS MATERIALES"/>
    <s v="TRDM - TODO RIESGO DAÑO MATERIAL"/>
    <s v="Nueva"/>
    <s v="INVERSIONES AZARIC"/>
    <m/>
    <s v="800245745-2"/>
    <s v="NIT"/>
    <m/>
    <m/>
    <m/>
    <m/>
    <m/>
    <m/>
    <m/>
    <m/>
    <s v="Natalia Alvarado"/>
    <n v="24282018"/>
    <s v="19 %"/>
    <n v="0"/>
    <n v="4613583"/>
    <n v="24282018"/>
    <n v="0"/>
    <n v="28895601"/>
    <s v="15.00 %"/>
    <s v="100 %"/>
    <n v="3642303"/>
    <s v="Contado"/>
    <s v="Anual"/>
    <s v="null"/>
    <m/>
    <s v="UIB CORREDORES DE SEGUROS S.A."/>
    <m/>
    <m/>
    <n v="44889"/>
    <n v="44889"/>
    <n v="44878"/>
    <n v="45242"/>
    <n v="45247"/>
    <m/>
    <s v="No renovada"/>
    <s v="VIGENCIA FINALIZADA"/>
    <x v="0"/>
    <s v="Principal"/>
    <s v="Pagada"/>
    <s v="INVERSIONES AZARIC "/>
    <s v="800.245.745-2"/>
    <s v="No"/>
    <m/>
    <s v="COP"/>
    <s v="No"/>
    <s v="individual"/>
    <s v="INVERSIONES AZARIC"/>
    <s v="800.245.745-2"/>
    <s v="INVERSIONES AZARIC"/>
    <s v="800.245.745-2"/>
    <m/>
    <m/>
    <m/>
    <m/>
    <m/>
  </r>
  <r>
    <n v="4131919"/>
    <s v="101015173"/>
    <s v="LOCAL-285"/>
    <n v="50000000"/>
    <s v="SEGUROS DEL ESTADO S.A."/>
    <s v="RESPONSABILIDAD CIVIL"/>
    <s v="RCE - RESPONSABILIDAD CIVIL EXTRACONTRACTUAL"/>
    <s v="Nueva"/>
    <s v="INDUSTRIA COMERCIAL DE ALIMENTOS NUTRIX S.A.S."/>
    <m/>
    <s v="860504410-0"/>
    <s v="NIT"/>
    <s v="6012399631"/>
    <s v="+57"/>
    <m/>
    <m/>
    <s v="Carrera 47 A No. 91 - 44"/>
    <m/>
    <m/>
    <s v="U2-EMP"/>
    <s v="WILDER BOCANEGRA"/>
    <n v="750000"/>
    <s v="19 %"/>
    <n v="0"/>
    <n v="142500"/>
    <n v="750000"/>
    <n v="0"/>
    <n v="892500"/>
    <s v="20.00 %"/>
    <s v="100 %"/>
    <n v="150000"/>
    <s v="Contado"/>
    <s v="Anual"/>
    <s v="PSE"/>
    <m/>
    <s v="UIB CORREDORES DE SEGUROS S.A."/>
    <m/>
    <m/>
    <n v="45247"/>
    <n v="45247"/>
    <n v="45237"/>
    <n v="45317"/>
    <n v="45247"/>
    <m/>
    <s v="No renovada"/>
    <s v="VIGENCIA FINALIZADA"/>
    <x v="3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132000"/>
    <s v="101013928"/>
    <s v="540014003005-2023-00620-00"/>
    <n v="141008433"/>
    <s v="SEGUROS DEL ESTADO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WILDER BOCANEGRA"/>
    <n v="14100843"/>
    <s v="19 %"/>
    <n v="3500"/>
    <n v="2679825"/>
    <n v="14100843"/>
    <n v="0"/>
    <n v="16784168"/>
    <s v="30.00 %"/>
    <s v="100 %"/>
    <n v="4230253"/>
    <s v="Contado"/>
    <s v="Anual"/>
    <s v="PSE"/>
    <m/>
    <s v="UIB CORREDORES DE SEGUROS S.A."/>
    <m/>
    <s v="POLIZA DE JUDUCIAL FECHA FINAL ABIERTA VA HASTA TERMINAR EL PROCESO"/>
    <n v="45247"/>
    <n v="45247"/>
    <n v="45240"/>
    <n v="45606"/>
    <n v="45247"/>
    <m/>
    <s v="No renovada"/>
    <s v="VIGENCIA FINALIZADA"/>
    <x v="3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133308"/>
    <s v="100293599"/>
    <s v="OC-12100076"/>
    <n v="50805767"/>
    <s v="COMPAÑÍA MUNDIAL DE SEGUROS S.A."/>
    <s v="CUMPLIMIENTO"/>
    <s v="CU - CUMPLIMIENTO"/>
    <s v="Nueva"/>
    <s v="NACIONAL DE ELECTRICOS HH LTDA."/>
    <m/>
    <s v="830054002-8"/>
    <s v="NIT"/>
    <s v="+57 601-2435728"/>
    <s v="+57"/>
    <m/>
    <m/>
    <s v="CL. 12 #43-31 PUENTE ARANDA"/>
    <s v="ksarmiento@tenco.co"/>
    <m/>
    <m/>
    <s v="WILDER BOCANEGRA"/>
    <n v="54026"/>
    <s v="19 %"/>
    <n v="7800"/>
    <n v="11747"/>
    <n v="54026"/>
    <n v="0"/>
    <n v="73573"/>
    <s v="30.00 %"/>
    <s v="100 %"/>
    <n v="16208"/>
    <s v="Contado"/>
    <s v="Anual"/>
    <s v="PSE"/>
    <m/>
    <s v="UIB CORREDORES DE SEGUROS S.A."/>
    <m/>
    <m/>
    <n v="45275"/>
    <n v="45275"/>
    <n v="45238"/>
    <n v="45360"/>
    <n v="45247"/>
    <m/>
    <s v="No renovada"/>
    <s v="VIGENCIA FINALIZADA"/>
    <x v="3"/>
    <s v="Principal"/>
    <s v="Sin pagos Asignados"/>
    <s v="NACIONAL DE ELECTRICOS HH LTDA. "/>
    <s v="830054002-8"/>
    <s v="No"/>
    <m/>
    <s v="COP"/>
    <s v="No"/>
    <s v="individual"/>
    <s v="NACIONAL DE ELECTRICOS HH LTDA."/>
    <s v="830054002-8"/>
    <s v="NACIONAL DE ELECTRICOS HH LTDA."/>
    <s v="830054002-8"/>
    <m/>
    <m/>
    <m/>
    <m/>
    <m/>
  </r>
  <r>
    <n v="4133445"/>
    <s v="100292736"/>
    <s v="FEL-039"/>
    <n v="114249675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WILDER BOCANEGRA"/>
    <n v="245089"/>
    <s v="19 %"/>
    <n v="7800"/>
    <n v="48049"/>
    <n v="245089"/>
    <n v="0"/>
    <n v="300938"/>
    <s v="30.00 %"/>
    <s v="100 %"/>
    <n v="73527"/>
    <s v="Contado"/>
    <s v="Anual"/>
    <s v="PSE"/>
    <m/>
    <s v="GOYA CONSULTORES SAS"/>
    <m/>
    <m/>
    <n v="45247"/>
    <n v="45247"/>
    <n v="45231"/>
    <n v="45430"/>
    <n v="45247"/>
    <m/>
    <s v="No renovada"/>
    <s v="VIGENCIA FINALIZADA"/>
    <x v="3"/>
    <s v="Principal"/>
    <s v="Comisionada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4133458"/>
    <s v="100072074"/>
    <s v="FEL-039"/>
    <n v="0"/>
    <s v="COMPAÑÍA MUNDIAL DE SEGUROS S.A."/>
    <s v="CUMPLIMIENTO"/>
    <s v="RC CU - RESPONSABILIDAD CIVIL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WILDER BOCANEGRA"/>
    <n v="75616"/>
    <s v="19 %"/>
    <n v="5000"/>
    <n v="15317"/>
    <n v="75616"/>
    <n v="0"/>
    <n v="95933"/>
    <s v="22.00 %"/>
    <s v="100 %"/>
    <n v="16636"/>
    <s v="Contado"/>
    <s v="Anual"/>
    <s v="null"/>
    <m/>
    <s v="GOYA CONSULTORES SAS"/>
    <m/>
    <m/>
    <n v="45247"/>
    <n v="45247"/>
    <n v="45231"/>
    <n v="45369"/>
    <n v="45247"/>
    <m/>
    <s v="No renovada"/>
    <s v="VIGENCIA FINALIZADA"/>
    <x v="3"/>
    <s v="Principal"/>
    <s v="Comisionada"/>
    <s v="LUIS JAIME GARCIA RIAÑO"/>
    <s v="19250811"/>
    <s v="No"/>
    <m/>
    <s v="COP"/>
    <s v="No"/>
    <s v="individual"/>
    <s v="LUIS JAIME GARCIA RIAÑO"/>
    <s v="19250811"/>
    <s v="LUIS JAIME GARCIA RIAÑO"/>
    <s v="19250811"/>
    <m/>
    <m/>
    <m/>
    <m/>
    <m/>
  </r>
  <r>
    <n v="4133608"/>
    <s v="994000034640"/>
    <s v="C-4716018-2023-090-2023"/>
    <n v="1800000"/>
    <s v="ASEGURADORA SOLIDARIA DE COLOMBIA LTDA."/>
    <s v="CUMPLIMIENTO"/>
    <s v="CU - CUMPLIMIENTO"/>
    <s v="Nueva"/>
    <s v="NORELLA"/>
    <s v="CAMELO MENDOZA"/>
    <s v="1018423790"/>
    <s v="Cédula"/>
    <s v="+57"/>
    <s v="+57 3142825518"/>
    <m/>
    <m/>
    <s v="DG 44 23 A 15 S IN 9 APTO 417"/>
    <s v="norella.camelo@gmail.com"/>
    <m/>
    <m/>
    <s v="WILDER BOCANEGRA"/>
    <n v="40167"/>
    <s v="19 %"/>
    <n v="11000"/>
    <n v="9722"/>
    <n v="40167"/>
    <n v="0"/>
    <n v="60889"/>
    <s v="30.00 %"/>
    <s v="100 %"/>
    <n v="12050"/>
    <s v="Contado"/>
    <s v="Anual"/>
    <s v="Efectivo"/>
    <m/>
    <s v="ANDRES DAES"/>
    <m/>
    <m/>
    <n v="45247"/>
    <n v="45247"/>
    <n v="45231"/>
    <n v="45412"/>
    <n v="45247"/>
    <m/>
    <s v="No renovada"/>
    <s v="VIGENCIA FINALIZADA"/>
    <x v="3"/>
    <s v="Principal"/>
    <s v="Pagada"/>
    <s v="NORELLA CAMELO MENDOZA"/>
    <s v="1018423790"/>
    <s v="No"/>
    <m/>
    <s v="COP"/>
    <s v="No"/>
    <s v="individual"/>
    <s v="NORELLA CAMELO MENDOZA"/>
    <s v="1018423790"/>
    <s v="NORELLA CAMELO MENDOZA"/>
    <s v="1018423790"/>
    <m/>
    <m/>
    <m/>
    <m/>
    <m/>
  </r>
  <r>
    <n v="4137533"/>
    <s v="101429325"/>
    <s v="PN DIRAF SA 268 2023"/>
    <n v="126463400"/>
    <s v="SEGUROS DEL ESTADO S.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151756"/>
    <s v="19 %"/>
    <n v="8000"/>
    <n v="30354"/>
    <n v="151756"/>
    <n v="0"/>
    <n v="190110"/>
    <s v="30.00 %"/>
    <s v="100 %"/>
    <n v="45527"/>
    <s v="Contado"/>
    <s v="Anual"/>
    <s v="PSE"/>
    <m/>
    <s v="UIB CORREDORES DE SEGUROS S.A."/>
    <m/>
    <s v="POLIZA DE SERIEDAD DE OFERTA PROCESO PN DIRAF SA 268 2023"/>
    <n v="45251"/>
    <n v="45251"/>
    <n v="45237"/>
    <n v="45365"/>
    <n v="45251"/>
    <m/>
    <s v="No renovada"/>
    <s v="VIGENCIA FINALIZADA"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43069"/>
    <s v="400048028"/>
    <s v="SC026-2022 SACSA"/>
    <n v="122059421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WILDER BOCANEGRA"/>
    <n v="700922"/>
    <s v="19 %"/>
    <n v="14700"/>
    <n v="135968"/>
    <n v="700922"/>
    <n v="0"/>
    <n v="851590"/>
    <s v="22.00 %"/>
    <s v="100 %"/>
    <n v="154203"/>
    <s v="Contado"/>
    <s v="Anual"/>
    <s v="PSE"/>
    <m/>
    <s v="UIB CORREDORES DE SEGUROS S.A."/>
    <m/>
    <m/>
    <n v="45252"/>
    <n v="45252"/>
    <n v="45029"/>
    <n v="45291"/>
    <n v="45252"/>
    <m/>
    <s v="No renovada"/>
    <s v="VIGENCIA FINALIZADA"/>
    <x v="3"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43169"/>
    <s v="400048029"/>
    <s v="C232 2022"/>
    <n v="8850509"/>
    <s v="NACIONAL DE SEGUROS S.A."/>
    <s v="CUMPLIMIENTO"/>
    <s v="RC CU - RESPONSABILIDAD CIVIL CUMPLI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WILDER BOCANEGRA"/>
    <n v="70000"/>
    <s v="19 %"/>
    <n v="14700"/>
    <n v="16093"/>
    <n v="70000"/>
    <n v="0"/>
    <n v="100793"/>
    <s v="22.00 %"/>
    <s v="100 %"/>
    <n v="15400"/>
    <s v="Contado"/>
    <s v="Anual"/>
    <s v="PSE"/>
    <m/>
    <s v="UIB CORREDORES DE SEGUROS S.A."/>
    <m/>
    <m/>
    <n v="45252"/>
    <n v="45252"/>
    <n v="45029"/>
    <n v="45291"/>
    <n v="45252"/>
    <m/>
    <s v="No renovada"/>
    <s v="VIGENCIA FINALIZADA"/>
    <x v="3"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43212"/>
    <s v="400051948"/>
    <s v="OP-DC-CA-977-22"/>
    <n v="0"/>
    <s v="NACIONAL DE SEGUROS S.A."/>
    <s v="ARRENDAMIENTO"/>
    <s v="ARR - ARRENDAMIENTO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WILDER BOCANEGRA"/>
    <n v="2315097"/>
    <s v="19 %"/>
    <n v="14700"/>
    <n v="442661"/>
    <n v="5021624"/>
    <n v="0"/>
    <n v="2772458"/>
    <s v="20.00 %"/>
    <s v="100 %"/>
    <n v="463019"/>
    <s v="Contado"/>
    <s v="Anual"/>
    <s v="PSE"/>
    <m/>
    <s v="UIB CORREDORES DE SEGUROS S.A."/>
    <m/>
    <m/>
    <n v="45252"/>
    <n v="45252"/>
    <n v="45241"/>
    <n v="45607"/>
    <n v="45252"/>
    <m/>
    <s v="No renovada"/>
    <s v="VIGENCIA FINALIZADA"/>
    <x v="3"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4143664"/>
    <s v="108381000441"/>
    <s v="CARRERA 86 # 51-66 OFICINA 204"/>
    <n v="325760000"/>
    <s v="BBVA SEGUROS COLOMBIA S.A."/>
    <s v="EQUIPO Y MAQUINARIA DE CONTRATISTA"/>
    <s v="MYE - MAQUINARIA Y EQUIPO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JOSE GREGORIO MONTAÑA MASMELA"/>
    <n v="5120947"/>
    <s v="19 %"/>
    <n v="0"/>
    <n v="972980"/>
    <n v="5120947"/>
    <n v="0"/>
    <n v="6093927"/>
    <s v="15.00 %"/>
    <s v="100 %"/>
    <n v="768142"/>
    <s v="Contado"/>
    <s v="Anual"/>
    <s v="null"/>
    <m/>
    <s v="UIB CORREDORES DE SEGUROS S.A."/>
    <m/>
    <s v="Renovación Póliza M&amp;E Sonacol 2023 - 2024"/>
    <n v="45253"/>
    <n v="45253"/>
    <n v="45152"/>
    <n v="45518"/>
    <n v="45253"/>
    <m/>
    <s v="No renovada"/>
    <s v="VIGENCIA FINALIZADA"/>
    <x v="0"/>
    <s v="Principal"/>
    <s v="Pagada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4143721"/>
    <s v="1000049-4"/>
    <s v="CALLE 67 # 7 - 35 OFICINA 1203"/>
    <n v="18198000000"/>
    <s v="SBS SEGUROS COLOMBIA S.A."/>
    <s v="RESPONSABILIDAD CIVIL"/>
    <s v="RC-AMBIENTAL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OSE GREGORIO MONTAÑA MASMELA"/>
    <n v="6294800"/>
    <s v="19 %"/>
    <n v="0"/>
    <n v="1196012"/>
    <n v="6294800"/>
    <n v="0"/>
    <n v="7490812"/>
    <s v="15.00 %"/>
    <s v="100 %"/>
    <n v="944220"/>
    <s v="Contado"/>
    <s v="Anual"/>
    <s v="null"/>
    <m/>
    <s v="UIB CORREDORES DE SEGUROS S.A."/>
    <m/>
    <s v="Prórroga 1 mes Póliza RC Ambiental Algranel S.A. desde el 28/09/2023 hasta el 13/10/2023."/>
    <n v="45253"/>
    <n v="45253"/>
    <n v="45197"/>
    <n v="45212"/>
    <n v="45253"/>
    <m/>
    <s v="No renovada"/>
    <s v="VIGENCIA FINALIZADA"/>
    <x v="0"/>
    <s v="Principal"/>
    <s v="Pag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4143890"/>
    <s v="1001144-25"/>
    <s v="CALLE 100 # 13 - 21"/>
    <n v="6000000000"/>
    <s v="SBS SEGUROS COLOMBIA S.A."/>
    <s v="RESPONSABILIDAD CIVIL"/>
    <s v="D&amp;O - DIRECTORES Y ADMINISTRADORES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8700000"/>
    <s v="19 %"/>
    <n v="20000"/>
    <n v="3556800"/>
    <n v="18700000"/>
    <n v="0"/>
    <n v="22276800"/>
    <s v="15.00 %"/>
    <s v="100 %"/>
    <n v="2805000"/>
    <s v="Contado"/>
    <s v="Anual"/>
    <s v="null"/>
    <m/>
    <s v="UIB CORREDORES DE SEGUROS S.A."/>
    <m/>
    <s v="Renovación Póliza D&amp;O Nec de Colombia 2023 - 2024."/>
    <n v="45253"/>
    <n v="45253"/>
    <n v="45235"/>
    <n v="45601"/>
    <n v="45253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143983"/>
    <s v="994000034807"/>
    <s v="VAD-1605-2023"/>
    <n v="7800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18492"/>
    <s v="19 %"/>
    <n v="11000"/>
    <n v="24603"/>
    <n v="118492"/>
    <n v="0"/>
    <n v="154095"/>
    <s v="30.00 %"/>
    <s v="100 %"/>
    <n v="35548"/>
    <s v="Contado"/>
    <s v="Anual"/>
    <s v="null"/>
    <m/>
    <s v="UIB CORREDORES DE SEGUROS S.A."/>
    <m/>
    <m/>
    <n v="45253"/>
    <n v="45253"/>
    <n v="45230"/>
    <n v="45473"/>
    <n v="45253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144151"/>
    <s v="994000034746"/>
    <s v="1PR23043"/>
    <n v="22059672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663258"/>
    <s v="19 %"/>
    <n v="11000"/>
    <n v="128109"/>
    <n v="663258"/>
    <n v="0"/>
    <n v="802367"/>
    <s v="30.00 %"/>
    <s v="100 %"/>
    <n v="198977"/>
    <s v="Contado"/>
    <s v="Anual"/>
    <s v="PSE"/>
    <m/>
    <s v="UIB CORREDORES DE SEGUROS S.A."/>
    <m/>
    <s v="ASEGURADO: UNIVERSIDAD DE LA SALLE"/>
    <n v="45253"/>
    <n v="45253"/>
    <n v="45225"/>
    <n v="45408"/>
    <n v="45253"/>
    <m/>
    <s v="No renovada"/>
    <s v="VIGENCIA FINALIZADA"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44602"/>
    <s v="101428232"/>
    <s v="CONC-230913978"/>
    <n v="10000000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50000"/>
    <s v="19 %"/>
    <n v="8000"/>
    <n v="30020"/>
    <n v="150000"/>
    <n v="0"/>
    <n v="188020"/>
    <s v="30.00 %"/>
    <s v="100 %"/>
    <n v="45000"/>
    <s v="Contado"/>
    <s v="Anual"/>
    <s v="PSE"/>
    <m/>
    <s v="UIB CORREDORES DE SEGUROS S.A."/>
    <m/>
    <m/>
    <n v="45253"/>
    <n v="45253"/>
    <n v="45244"/>
    <n v="45342"/>
    <n v="45253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145301"/>
    <s v="101430341"/>
    <s v="010-2025"/>
    <n v="139302432"/>
    <s v="SEGUROS DEL ESTADO S.A."/>
    <s v="CUMPLIMIENTO"/>
    <s v="CU - CUMPLIMIENTO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WILDER BOCANEGRA"/>
    <n v="9255024"/>
    <s v="19 %"/>
    <n v="20000"/>
    <n v="1762255"/>
    <n v="9255024"/>
    <n v="0"/>
    <n v="11037279"/>
    <s v="30.00 %"/>
    <s v="100 %"/>
    <n v="2776507"/>
    <s v="Contado"/>
    <s v="Anual"/>
    <s v="PSE"/>
    <m/>
    <s v="UIB CORREDORES DE SEGUROS S.A."/>
    <m/>
    <m/>
    <n v="45253"/>
    <n v="45253"/>
    <n v="45292"/>
    <n v="45777"/>
    <n v="45253"/>
    <m/>
    <s v="No renovada"/>
    <s v="VIGENCIA FINALIZADA"/>
    <x v="3"/>
    <s v="Principal"/>
    <s v="Pagada"/>
    <s v="KAREN ELIZABETH SANTO  DOMINGO"/>
    <s v="488169296"/>
    <s v="No"/>
    <m/>
    <s v="COP"/>
    <s v="No"/>
    <s v="individual"/>
    <s v="KAREN ELIZABETH SANTO  DOMINGO"/>
    <s v="488169296"/>
    <s v="KAREN ELIZABETH SANTO  DOMINGO"/>
    <s v="488169296"/>
    <m/>
    <m/>
    <m/>
    <m/>
    <m/>
  </r>
  <r>
    <n v="4148185"/>
    <s v="94066696"/>
    <s v="RLX450"/>
    <n v="0"/>
    <s v="LIBERTY SEGUROS S.A."/>
    <s v="AUTOS/VEHÍCULOS"/>
    <s v="AU - AUTOMOVILES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Natalia Alvarado"/>
    <n v="1589609"/>
    <s v="19 %"/>
    <n v="5877"/>
    <n v="303144"/>
    <n v="1589609"/>
    <n v="0"/>
    <n v="1898630"/>
    <s v="15.00 %"/>
    <s v="100 %"/>
    <n v="238441"/>
    <s v="Contado"/>
    <s v="Anual"/>
    <s v="null"/>
    <m/>
    <s v="UIB CORREDORES DE SEGUROS S.A."/>
    <m/>
    <m/>
    <n v="45253"/>
    <n v="45253"/>
    <n v="45260"/>
    <n v="45626"/>
    <n v="45254"/>
    <m/>
    <s v="Vigente"/>
    <m/>
    <x v="3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148424"/>
    <s v="1221601"/>
    <s v="GPY949"/>
    <n v="0"/>
    <s v="SBS SEGUROS COLOMBIA S.A."/>
    <s v="AUTOS/VEHÍCULOS"/>
    <s v="AU - AUTOMOVILES"/>
    <s v="Nueva"/>
    <s v="VIVA MARA DIANA GAILLA"/>
    <s v="LERSUNDY CORTES"/>
    <s v="52644701"/>
    <s v="Cédula"/>
    <s v="+57"/>
    <s v="+57"/>
    <m/>
    <m/>
    <m/>
    <m/>
    <m/>
    <m/>
    <s v="Natalia Alvarado"/>
    <n v="33613"/>
    <s v="19 %"/>
    <n v="0"/>
    <n v="6387"/>
    <n v="33613"/>
    <n v="0"/>
    <n v="40000"/>
    <s v="15.00 %"/>
    <s v="100 %"/>
    <n v="30000"/>
    <s v="Contado"/>
    <s v="Anual"/>
    <s v="null"/>
    <m/>
    <s v="UIB CORREDORES DE SEGUROS S.A."/>
    <m/>
    <m/>
    <n v="45077"/>
    <n v="45077"/>
    <n v="45077"/>
    <n v="45443"/>
    <n v="45254"/>
    <m/>
    <s v="No renovada"/>
    <s v="VIGENCIA FINALIZADA"/>
    <x v="4"/>
    <s v="Principal"/>
    <s v="Comisionada"/>
    <s v="VIVA MARA DIANA GAILLA LERSUNDY CORTES"/>
    <s v="52644701"/>
    <s v="No"/>
    <m/>
    <s v="COP"/>
    <s v="No"/>
    <s v="individual"/>
    <s v="VIVA MARA DIANA GAILLA LERSUNDY CORTES"/>
    <s v="52644701"/>
    <s v="VIVA MARA DIANA GAILLA LERSUNDY CORTES"/>
    <s v="52644701"/>
    <m/>
    <m/>
    <m/>
    <m/>
    <m/>
  </r>
  <r>
    <n v="4148579"/>
    <s v="60644"/>
    <s v="PYME"/>
    <n v="0"/>
    <s v="CHUBB SEGUROS COLOMBIA S.A."/>
    <s v="PYME"/>
    <s v="PYME - PYME"/>
    <s v="Renovada"/>
    <s v="NETCOL INGENIERIA S.A.S."/>
    <m/>
    <s v="901193667-8"/>
    <s v="NIT"/>
    <s v="6017562323"/>
    <s v="3108586773"/>
    <m/>
    <m/>
    <m/>
    <s v="cvillalba@triangulum.com.co"/>
    <m/>
    <s v="U1-ALLIANZAS"/>
    <s v="JAVIER HERNANDEZ"/>
    <n v="4378690"/>
    <s v="19 %"/>
    <n v="12000"/>
    <n v="834231"/>
    <n v="4378690"/>
    <n v="0"/>
    <n v="5224921"/>
    <s v="16.00 %"/>
    <s v="100 %"/>
    <n v="700590.4"/>
    <s v="Contado"/>
    <s v="Anual"/>
    <s v="null"/>
    <m/>
    <s v="UIB CORREDORES DE SEGUROS S.A."/>
    <s v="Renovación póliza para a vigencia noviembre 22 de 2023 a noviembre 22 de 2024 - Póliza anterior 57228"/>
    <s v="Renovación póliza para a vigencia noviembre 22 de 2023 a noviembre 22 de 2024 - Póliza anterior 57228"/>
    <n v="45253"/>
    <n v="45254"/>
    <n v="45252"/>
    <n v="45618"/>
    <n v="45254"/>
    <n v="45254"/>
    <s v="Cancelada"/>
    <s v="Cambio de asesor"/>
    <x v="3"/>
    <s v="Principal"/>
    <s v="Pendiente por pagar"/>
    <s v="NETCOL INGENIERIA S.A.S. "/>
    <s v="901193667-8"/>
    <s v="No"/>
    <m/>
    <s v="COP"/>
    <s v="No"/>
    <s v="individual"/>
    <s v="NETCOL INGENIERIA S.A.S."/>
    <s v="901193667-8"/>
    <s v="NETCOL INGENIERIA S.A.S."/>
    <s v="901193667-8"/>
    <m/>
    <m/>
    <m/>
    <m/>
    <m/>
  </r>
  <r>
    <n v="4151064"/>
    <s v="2051424"/>
    <s v="CONV. 18-2023"/>
    <n v="6217750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62178"/>
    <s v="19 %"/>
    <n v="10000"/>
    <n v="13714"/>
    <n v="62178"/>
    <n v="0"/>
    <n v="85892"/>
    <s v="30.00 %"/>
    <s v="100 %"/>
    <n v="18653"/>
    <s v="Contado"/>
    <s v="Anual"/>
    <s v="null"/>
    <m/>
    <s v="UIB CORREDORES DE SEGUROS S.A."/>
    <m/>
    <s v="SERIEDAD DE OFERTA NO RENOVABLE"/>
    <n v="45257"/>
    <n v="45257"/>
    <n v="45246"/>
    <n v="45350"/>
    <n v="45257"/>
    <m/>
    <s v="No renovada"/>
    <s v="VIGENCIA FINALIZADA"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53246"/>
    <s v="100295628"/>
    <s v="FEL-040"/>
    <n v="41106144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99858"/>
    <s v="19 %"/>
    <n v="7800"/>
    <n v="20455"/>
    <n v="99858"/>
    <n v="0"/>
    <n v="128113"/>
    <s v="30.00 %"/>
    <s v="100 %"/>
    <n v="29957"/>
    <s v="Contado"/>
    <s v="Anual"/>
    <s v="PSE"/>
    <m/>
    <s v="UIB CORREDORES DE SEGUROS S.A."/>
    <m/>
    <m/>
    <n v="45258"/>
    <n v="45258"/>
    <n v="45239"/>
    <n v="45385"/>
    <n v="45258"/>
    <m/>
    <s v="No renovada"/>
    <s v="VIGENCIA FINALIZADA"/>
    <x v="3"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153277"/>
    <s v="100073026"/>
    <s v="FEL-040"/>
    <n v="5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n v="45258"/>
    <n v="45258"/>
    <n v="45239"/>
    <n v="45325"/>
    <n v="45258"/>
    <m/>
    <s v="No renovada"/>
    <s v="VIGENCIA FINALIZADA"/>
    <x v="3"/>
    <s v="Principal"/>
    <s v="Comisionada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156755"/>
    <s v="3011187"/>
    <s v="CW 279257"/>
    <n v="4621401"/>
    <s v="LA PREVISORA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200000"/>
    <s v="19 %"/>
    <n v="10000"/>
    <n v="39900"/>
    <n v="200000"/>
    <n v="0"/>
    <n v="249900"/>
    <s v="30.00 %"/>
    <s v="100 %"/>
    <n v="60000"/>
    <s v="Contado"/>
    <s v="Anual"/>
    <s v="PSE"/>
    <m/>
    <s v="UIB CORREDORES DE SEGUROS S.A."/>
    <m/>
    <m/>
    <n v="45259"/>
    <n v="45259"/>
    <n v="45251"/>
    <n v="46112"/>
    <n v="45259"/>
    <m/>
    <s v="Vigente"/>
    <m/>
    <x v="3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60352"/>
    <s v="94266375"/>
    <s v="GJS916"/>
    <n v="0"/>
    <s v="LIBERTY SEGUROS S.A."/>
    <s v="AUTOS/VEHÍCULOS"/>
    <s v="AU - AUTOMOVILES"/>
    <s v="Nuev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Natalia Alvarado"/>
    <n v="6208396"/>
    <s v="19 %"/>
    <n v="5877"/>
    <n v="1180714"/>
    <n v="6208396"/>
    <n v="0"/>
    <n v="7394987"/>
    <s v="15.00 %"/>
    <s v="100 %"/>
    <n v="931259"/>
    <s v="Contado"/>
    <s v="Anual"/>
    <s v="null"/>
    <m/>
    <s v="UIB CORREDORES DE SEGUROS S.A."/>
    <m/>
    <m/>
    <m/>
    <m/>
    <n v="45244"/>
    <n v="45610"/>
    <n v="45260"/>
    <m/>
    <s v="Vigente"/>
    <m/>
    <x v="0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166650"/>
    <s v="94267675"/>
    <s v="JDX153"/>
    <n v="0"/>
    <s v="LIBERTY SEGUROS S.A."/>
    <s v="AUTOS/VEHÍCULOS"/>
    <s v="AU - AUTOMOVILES"/>
    <s v="Nueva"/>
    <s v="DANIEL"/>
    <s v="BERNATE TRUJILLO"/>
    <s v="79983739"/>
    <s v="Cédula"/>
    <s v="+57 3203028210"/>
    <s v="+57 3203028210"/>
    <m/>
    <m/>
    <s v="CLL 147 12-87 APTO 212"/>
    <s v="danielbernate@gmail.com"/>
    <m/>
    <s v="U3-PERSONAS"/>
    <s v="Natalia Alvarado"/>
    <n v="1438001"/>
    <s v="19 %"/>
    <n v="5877"/>
    <n v="274337"/>
    <n v="1438001"/>
    <n v="0"/>
    <n v="1718215"/>
    <s v="15.00 %"/>
    <s v="100 %"/>
    <n v="215700"/>
    <s v="Contado"/>
    <s v="Anual"/>
    <s v="null"/>
    <m/>
    <s v="UIB CORREDORES DE SEGUROS S.A."/>
    <m/>
    <m/>
    <n v="45252"/>
    <n v="45252"/>
    <n v="45254"/>
    <n v="45620"/>
    <n v="45264"/>
    <m/>
    <s v="Vigente"/>
    <m/>
    <x v="3"/>
    <s v="Principal"/>
    <s v="Comisionada"/>
    <s v="DANIEL BERNATE TRUJILLO"/>
    <s v="79983739"/>
    <s v="No"/>
    <m/>
    <s v="COP"/>
    <s v="No"/>
    <s v="individual"/>
    <s v="DANIEL BERNATE TRUJILLO"/>
    <s v="79983739"/>
    <s v="DANIEL BERNATE TRUJILLO"/>
    <s v="79983739"/>
    <m/>
    <m/>
    <m/>
    <m/>
    <m/>
  </r>
  <r>
    <n v="4166800"/>
    <s v="023185105"/>
    <s v="FPT826"/>
    <n v="144100000"/>
    <s v="ALLIANZ SEGUROS S.A."/>
    <s v="AUTOS/VEHÍCULOS"/>
    <s v="AU - AUTOMOVILES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JAVIER HERNANDEZ"/>
    <n v="3297400"/>
    <s v="19 %"/>
    <n v="0"/>
    <n v="626506"/>
    <n v="3297400"/>
    <n v="0"/>
    <n v="3923906"/>
    <s v="12.50 %"/>
    <s v="100 %"/>
    <n v="412175"/>
    <s v="Contado"/>
    <s v="Anual"/>
    <s v="null"/>
    <m/>
    <s v="UIB CORREDORES DE SEGUROS S.A."/>
    <m/>
    <m/>
    <n v="45264"/>
    <n v="45217"/>
    <n v="45261"/>
    <n v="45626"/>
    <n v="45264"/>
    <m/>
    <s v="Vigente"/>
    <m/>
    <x v="3"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168081"/>
    <s v="994000011313"/>
    <s v="DAFP-SA-SIE-011-2023"/>
    <n v="37037652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80372"/>
    <s v="19 %"/>
    <n v="11000"/>
    <n v="17361"/>
    <n v="80372"/>
    <n v="0"/>
    <n v="108733"/>
    <s v="30.00 %"/>
    <s v="100 %"/>
    <n v="24112"/>
    <s v="Contado"/>
    <s v="Anual"/>
    <s v="PSE"/>
    <m/>
    <s v="UIB CORREDORES DE SEGUROS S.A."/>
    <m/>
    <m/>
    <n v="45260"/>
    <n v="45260"/>
    <n v="45254"/>
    <n v="45346"/>
    <n v="45264"/>
    <m/>
    <s v="No renovada"/>
    <s v="VIGENCIA FINALIZADA"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68408"/>
    <s v="100294826"/>
    <s v="PLAP-019"/>
    <n v="6859644"/>
    <s v="COMPAÑÍA MUNDIAL DE SEGUROS S.A."/>
    <s v="CUMPLIMIENTO"/>
    <s v="CU -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UIB CORREDORES DE SEGUROS S.A."/>
    <m/>
    <m/>
    <n v="45251"/>
    <n v="45260"/>
    <n v="45251"/>
    <n v="45354"/>
    <n v="45264"/>
    <m/>
    <s v="No renovada"/>
    <s v="VIGENCIA FINALIZADA"/>
    <x v="3"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168747"/>
    <s v="101430130"/>
    <s v="OPERACION 57549729"/>
    <n v="15087977137"/>
    <s v="SEGUROS DEL ESTADO S.A."/>
    <s v="CUMPLIMIENTO"/>
    <s v="CU - CUMPLIMIENTO"/>
    <s v="Nueva"/>
    <s v="CONSORCIO AUTOMATIZACION 2023"/>
    <m/>
    <s v="901777156-3"/>
    <s v="NIT"/>
    <s v="+57"/>
    <s v="+57 3160267659"/>
    <m/>
    <m/>
    <s v="CR 13 # 93 - 35 OF 673"/>
    <s v="contratacion@vorticestore.com"/>
    <m/>
    <m/>
    <s v="WILDER BOCANEGRA"/>
    <n v="3772097"/>
    <s v="19 %"/>
    <n v="20000"/>
    <n v="720498"/>
    <n v="3772097"/>
    <n v="0"/>
    <n v="4512595"/>
    <s v="30.00 %"/>
    <s v="100 %"/>
    <n v="1131629"/>
    <s v="Contado"/>
    <s v="Anual"/>
    <s v="PSE"/>
    <m/>
    <s v="ESCALA CAPITAL SAS"/>
    <m/>
    <m/>
    <n v="45260"/>
    <n v="45260"/>
    <n v="45258"/>
    <n v="45473"/>
    <n v="45264"/>
    <m/>
    <s v="No renovada"/>
    <s v="VIGENCIA FINALIZADA"/>
    <x v="3"/>
    <s v="Principal"/>
    <s v="Sin pagos Asignados"/>
    <s v="CONSORCIO AUTOMATIZACION 2023 "/>
    <s v="901777156-3"/>
    <s v="No"/>
    <m/>
    <s v="COP"/>
    <s v="No"/>
    <s v="individual"/>
    <s v="CONSORCIO AUTOMATIZACION 2023"/>
    <s v="901777156-3"/>
    <s v="CONSORCIO AUTOMATIZACION 2023"/>
    <s v="901777156-3"/>
    <m/>
    <m/>
    <m/>
    <m/>
    <m/>
  </r>
  <r>
    <n v="4168778"/>
    <s v="101431594"/>
    <s v="OPERACION 57549729"/>
    <n v="15087977137"/>
    <s v="SEGUROS DEL ESTADO S.A."/>
    <s v="CUMPLIMIENTO"/>
    <s v="CU - CUMPLIMIENTO"/>
    <s v="Nueva"/>
    <s v="CONSORCIO AUTOMATIZACION 2023"/>
    <m/>
    <s v="901777156-3"/>
    <s v="NIT"/>
    <s v="+57"/>
    <s v="+57 3160267659"/>
    <m/>
    <m/>
    <s v="CR 13 # 93 - 35 OF 673"/>
    <s v="contratacion@vorticestore.com"/>
    <m/>
    <m/>
    <s v="WILDER BOCANEGRA"/>
    <n v="72813613"/>
    <s v="19 %"/>
    <n v="25000"/>
    <n v="13839336"/>
    <n v="72813613"/>
    <n v="0"/>
    <n v="86677949"/>
    <s v="30.00 %"/>
    <s v="100 %"/>
    <n v="21844084"/>
    <s v="Contado"/>
    <s v="Anual"/>
    <s v="PSE"/>
    <m/>
    <s v="ESCALA CAPITAL SAS"/>
    <m/>
    <m/>
    <n v="45260"/>
    <n v="45260"/>
    <n v="45258"/>
    <n v="45473"/>
    <n v="45264"/>
    <m/>
    <s v="No renovada"/>
    <s v="VIGENCIA FINALIZADA"/>
    <x v="3"/>
    <s v="Principal"/>
    <s v="Pagada"/>
    <s v="CONSORCIO AUTOMATIZACION 2023 "/>
    <s v="901777156-3"/>
    <s v="No"/>
    <m/>
    <s v="COP"/>
    <s v="No"/>
    <s v="individual"/>
    <s v="CONSORCIO AUTOMATIZACION 2023"/>
    <s v="901777156-3"/>
    <s v="CONSORCIO AUTOMATIZACION 2023"/>
    <s v="901777156-3"/>
    <m/>
    <m/>
    <m/>
    <m/>
    <m/>
  </r>
  <r>
    <n v="4168892"/>
    <s v="100297201"/>
    <s v="MINTIC-105-2023"/>
    <n v="1267503690"/>
    <s v="COMPAÑÍA MUNDIAL DE SEGUROS S.A."/>
    <s v="CUMPLIMIENTO"/>
    <s v="CU - CUMPLIMIENTO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1901255"/>
    <s v="19 %"/>
    <n v="7800"/>
    <n v="362720"/>
    <n v="1901255"/>
    <n v="0"/>
    <n v="2271775"/>
    <s v="30.00 %"/>
    <s v="100 %"/>
    <n v="570377"/>
    <s v="Contado"/>
    <s v="Anual"/>
    <s v="PSE"/>
    <m/>
    <s v="UIB CORREDORES DE SEGUROS S.A."/>
    <m/>
    <m/>
    <n v="45260"/>
    <n v="45260"/>
    <n v="45261"/>
    <n v="45413"/>
    <n v="45264"/>
    <m/>
    <s v="No renovada"/>
    <s v="VIGENCIA FINALIZADA"/>
    <x v="3"/>
    <s v="Principal"/>
    <s v="Comisionada"/>
    <s v="INTEEGRA S.A.S. "/>
    <s v="900550189-7"/>
    <s v="No"/>
    <m/>
    <s v="COP"/>
    <s v="No"/>
    <s v="individual"/>
    <s v="INTEEGRA S.A.S."/>
    <s v="900550189-7"/>
    <s v="INTEEGRA S.A.S."/>
    <s v="900550189-7"/>
    <m/>
    <m/>
    <m/>
    <m/>
    <m/>
  </r>
  <r>
    <n v="4171012"/>
    <s v="100295611"/>
    <s v="FEL-038"/>
    <n v="140848658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338823"/>
    <s v="19 %"/>
    <n v="7800"/>
    <n v="65858"/>
    <n v="416206"/>
    <n v="0"/>
    <n v="412481"/>
    <s v="30.00 %"/>
    <s v="100 %"/>
    <n v="101646.9"/>
    <s v="Contado"/>
    <s v="Anual"/>
    <s v="PSE"/>
    <m/>
    <s v="UIB CORREDORES DE SEGUROS S.A."/>
    <s v="FEL-038"/>
    <s v="FEL-038"/>
    <n v="45497"/>
    <n v="45497"/>
    <n v="45432"/>
    <n v="45641"/>
    <n v="45265"/>
    <m/>
    <s v="No renovada"/>
    <s v="VIGENCIA FINALIZADA"/>
    <x v="5"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71027"/>
    <s v="100073022"/>
    <s v="FEL-038"/>
    <n v="200000000"/>
    <s v="COMPAÑÍA MUNDIAL DE SEGUROS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101917"/>
    <s v="19 %"/>
    <n v="5000"/>
    <n v="20314"/>
    <n v="201643"/>
    <n v="0"/>
    <n v="127231"/>
    <s v="20.00 %"/>
    <s v="100 %"/>
    <n v="20383.400000000001"/>
    <s v="Contado"/>
    <s v="Anual"/>
    <s v="PSE"/>
    <m/>
    <s v="UIB CORREDORES DE SEGUROS S.A."/>
    <s v="FEL-038"/>
    <s v="FEL-038"/>
    <n v="45260"/>
    <n v="45290"/>
    <n v="45241"/>
    <n v="45334"/>
    <n v="45265"/>
    <m/>
    <s v="No renovada"/>
    <s v="VIGENCIA FINALIZADA"/>
    <x v="5"/>
    <s v="Principal"/>
    <s v="Comision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171041"/>
    <s v="94877022"/>
    <s v="ARL"/>
    <n v="0"/>
    <s v="SEGURO DE VIDA SURAMERICANA S.A"/>
    <s v="ARL"/>
    <s v="ARL - RIESGOS LABORALES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0"/>
    <s v="0 %"/>
    <n v="0"/>
    <n v="0"/>
    <n v="0"/>
    <n v="0"/>
    <n v="0"/>
    <s v="5.00 %"/>
    <s v="100 %"/>
    <n v="0"/>
    <s v="Contado"/>
    <s v="Mensual"/>
    <s v="null"/>
    <m/>
    <s v="PEDRO CARREÑO"/>
    <m/>
    <m/>
    <n v="45251"/>
    <n v="45251"/>
    <n v="45231"/>
    <n v="45597"/>
    <n v="45265"/>
    <m/>
    <s v="Vigente"/>
    <m/>
    <x v="2"/>
    <s v="Principal"/>
    <s v="Sin pagos Asignados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171084"/>
    <s v="94877035"/>
    <s v="ARL"/>
    <n v="0"/>
    <s v="SEGURO DE VIDA SURAMERICANA S.A"/>
    <s v="ARL"/>
    <s v="ARL - RIESGOS LABORALES"/>
    <s v="Nueva"/>
    <s v="AGROPECUARIA A.C. S.A.S."/>
    <m/>
    <s v="811026527-4"/>
    <s v="NIT"/>
    <s v="+57 6044449680"/>
    <s v="+57 3044664140"/>
    <n v="45162"/>
    <n v="45162"/>
    <s v="CARRERA 25 A NO. 1-31OFICINA 1601"/>
    <s v="directorgeneral@proxxon.co"/>
    <m/>
    <s v="CLIENTE REFERIDO POR PEDRO MARIA CARREÑO CABALLERO CORRESPONDE AL GRUPO PROXXON"/>
    <s v="Natalia Alvarado"/>
    <n v="0"/>
    <s v="0 %"/>
    <n v="0"/>
    <n v="0"/>
    <n v="0"/>
    <n v="0"/>
    <n v="0"/>
    <s v="10.00 %"/>
    <s v="100 %"/>
    <n v="0"/>
    <s v="Contado"/>
    <s v="Mensual"/>
    <s v="null"/>
    <m/>
    <s v="PEDRO CARREÑO"/>
    <m/>
    <m/>
    <n v="45250"/>
    <n v="45250"/>
    <n v="45231"/>
    <n v="45597"/>
    <n v="45265"/>
    <m/>
    <s v="Vigente"/>
    <m/>
    <x v="2"/>
    <s v="Principal"/>
    <s v="Sin pagos Asignados"/>
    <s v="AGROPECUARIA A.C. S.A.S. "/>
    <s v="811026527-4"/>
    <s v="No"/>
    <m/>
    <s v="COP"/>
    <s v="No"/>
    <s v="individual"/>
    <s v="AGROPECUARIA A.C. S.A.S."/>
    <s v="811026527-4"/>
    <s v="AGROPECUARIA A.C. S.A.S."/>
    <s v="811026527-4"/>
    <m/>
    <m/>
    <m/>
    <m/>
    <m/>
  </r>
  <r>
    <n v="4171117"/>
    <s v="94877048"/>
    <s v="ARL"/>
    <n v="0"/>
    <s v="SEGURO DE VIDA SURAMERICANA S.A"/>
    <s v="ARL"/>
    <s v="ARL - RIESGOS LABORALES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Natalia Alvarado"/>
    <n v="0"/>
    <s v="0 %"/>
    <n v="0"/>
    <n v="0"/>
    <n v="0"/>
    <n v="0"/>
    <n v="0"/>
    <s v="10.00 %"/>
    <s v="100 %"/>
    <n v="0"/>
    <s v="Contado"/>
    <s v="Mensual"/>
    <s v="null"/>
    <m/>
    <s v="PEDRO CARREÑO"/>
    <m/>
    <m/>
    <n v="45250"/>
    <n v="45250"/>
    <n v="45231"/>
    <n v="45597"/>
    <n v="45265"/>
    <m/>
    <s v="Vigente"/>
    <m/>
    <x v="2"/>
    <s v="Principal"/>
    <s v="Sin pagos Asignados"/>
    <s v="PROXIMAR S.A.S. "/>
    <s v="811045360-2"/>
    <s v="No"/>
    <m/>
    <s v="COP"/>
    <s v="No"/>
    <s v="individual"/>
    <s v="PROXIMAR S.A.S."/>
    <s v="811045360-2"/>
    <s v="PROXIMAR S.A.S."/>
    <s v="811045360-2"/>
    <m/>
    <m/>
    <m/>
    <m/>
    <m/>
  </r>
  <r>
    <n v="4171121"/>
    <s v="094877075"/>
    <s v="ARL"/>
    <n v="0"/>
    <s v="SEGURO DE VIDA SURAMERICANA S.A"/>
    <s v="ARL"/>
    <s v="ARL - RIESGOS LABORALES"/>
    <s v="Nueva"/>
    <s v="SERVICENTRO PROXXON S.A.S."/>
    <m/>
    <s v="800143508-5"/>
    <s v="NIT"/>
    <s v="+57 6044449680"/>
    <s v="+57 3044664140"/>
    <n v="45107"/>
    <n v="45107"/>
    <s v="CARRERA 25 A NO. 1 - 31 OFICINA 1601"/>
    <s v="info@proxxon.co"/>
    <m/>
    <s v="CLIENTE PERTENECE AL GRUPO COMERCALIZADORA PROXXON -  REFERIDO POR PEDRO MARIA CARREÑO CABALLERO"/>
    <s v="Natalia Alvarado"/>
    <n v="0"/>
    <s v="0 %"/>
    <n v="0"/>
    <n v="0"/>
    <n v="0"/>
    <n v="0"/>
    <n v="0"/>
    <s v="5.00 %"/>
    <s v="100 %"/>
    <n v="0"/>
    <s v="Contado"/>
    <s v="Mensual"/>
    <s v="null"/>
    <m/>
    <s v="PEDRO CARREÑO"/>
    <m/>
    <m/>
    <n v="45250"/>
    <n v="45250"/>
    <n v="45231"/>
    <n v="45626"/>
    <n v="45265"/>
    <m/>
    <s v="Vigente"/>
    <m/>
    <x v="2"/>
    <s v="Principal"/>
    <s v="Sin pagos Asignados"/>
    <s v="SERVICENTRO PROXXON S.A.S. "/>
    <s v="800143508-5"/>
    <s v="No"/>
    <m/>
    <s v="COP"/>
    <s v="No"/>
    <s v="individual"/>
    <s v="SERVICENTRO PROXXON S.A.S."/>
    <s v="800143508-5"/>
    <s v="SERVICENTRO PROXXON S.A.S."/>
    <s v="800143508-5"/>
    <m/>
    <m/>
    <m/>
    <m/>
    <m/>
  </r>
  <r>
    <n v="4171130"/>
    <s v="994000035026"/>
    <s v="PROCESO 027-2023"/>
    <n v="3150000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80010"/>
    <s v="19 %"/>
    <n v="11000"/>
    <n v="17292"/>
    <n v="80010"/>
    <n v="0"/>
    <n v="108302"/>
    <s v="30.00 %"/>
    <s v="100 %"/>
    <n v="24003"/>
    <s v="Contado"/>
    <s v="Anual"/>
    <s v="PSE"/>
    <m/>
    <s v="UIB CORREDORES DE SEGUROS S.A."/>
    <m/>
    <s v="SERIEDAD DE OFERTA NO RENOVABLE"/>
    <n v="45260"/>
    <n v="45260"/>
    <n v="45254"/>
    <n v="45346"/>
    <n v="45265"/>
    <m/>
    <s v="No renovada"/>
    <s v="VIGENCIA FINALIZADA"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171133"/>
    <s v="94877038"/>
    <s v="ARL"/>
    <n v="0"/>
    <s v="SEGURO DE VIDA SURAMERICANA S.A"/>
    <s v="ARL"/>
    <s v="ARL - RIESGOS LABORALES"/>
    <s v="Nueva"/>
    <s v="PRODUCTOS PETROLEROS INDUSTRIALES S.A"/>
    <m/>
    <s v="890910444-4"/>
    <s v="NIT"/>
    <s v="+57"/>
    <s v="+57"/>
    <m/>
    <m/>
    <m/>
    <m/>
    <m/>
    <m/>
    <s v="Natalia Alvarado"/>
    <n v="0"/>
    <s v="0 %"/>
    <n v="0"/>
    <n v="0"/>
    <n v="0"/>
    <n v="0"/>
    <n v="0"/>
    <s v="10.00 %"/>
    <s v="100 %"/>
    <n v="0"/>
    <s v="Contado"/>
    <s v="Mensual"/>
    <s v="null"/>
    <m/>
    <s v="PEDRO CARREÑO"/>
    <m/>
    <m/>
    <n v="45250"/>
    <n v="45250"/>
    <n v="45231"/>
    <n v="45597"/>
    <n v="45265"/>
    <m/>
    <s v="Vigente"/>
    <m/>
    <x v="2"/>
    <s v="Principal"/>
    <s v="Sin pagos Asignados"/>
    <s v="PRODUCTOS PETROLEROS INDUSTRIALES S.A "/>
    <s v="890910444-4"/>
    <s v="No"/>
    <m/>
    <s v="COP"/>
    <s v="No"/>
    <s v="individual"/>
    <s v="PRODUCTOS PETROLEROS INDUSTRIALES S.A"/>
    <s v="890910444-4"/>
    <s v="PRODUCTOS PETROLEROS INDUSTRIALES S.A"/>
    <s v="890910444-4"/>
    <m/>
    <m/>
    <m/>
    <m/>
    <m/>
  </r>
  <r>
    <n v="4171678"/>
    <s v="994000035062"/>
    <s v="C-4716018-2023-095-2023"/>
    <n v="1800000"/>
    <s v="ASEGURADORA SOLIDARIA DE COLOMBIA LTDA."/>
    <s v="CUMPLIMIENTO"/>
    <s v="CU - CUMPLIMIENTO"/>
    <s v="Nueva"/>
    <s v="MARIA PAULA"/>
    <s v="NIETO RODRIGUEZ"/>
    <s v="1136889212"/>
    <s v="Cédula"/>
    <s v="+57"/>
    <s v="+57 3207218459"/>
    <m/>
    <m/>
    <s v="CR 18 C # 123 - 75 AP 602"/>
    <s v="mariapaulanrodriguez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60"/>
    <n v="45260"/>
    <n v="45254"/>
    <n v="45412"/>
    <n v="45265"/>
    <m/>
    <s v="No renovada"/>
    <s v="VIGENCIA FINALIZADA"/>
    <x v="3"/>
    <s v="Principal"/>
    <s v="Pagada"/>
    <s v="MARIA PAULA NIETO RODRIGUEZ"/>
    <s v="1136889212"/>
    <s v="No"/>
    <m/>
    <s v="COP"/>
    <s v="No"/>
    <s v="individual"/>
    <s v="MARIA PAULA NIETO RODRIGUEZ"/>
    <s v="1136889212"/>
    <s v="MARIA PAULA NIETO RODRIGUEZ"/>
    <s v="1136889212"/>
    <m/>
    <m/>
    <m/>
    <m/>
    <m/>
  </r>
  <r>
    <n v="4171780"/>
    <s v="994000033744"/>
    <s v="PRESTACION DE SERVICIOS"/>
    <n v="1392677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41667"/>
    <s v="19 %"/>
    <n v="11000"/>
    <n v="10007"/>
    <n v="41667"/>
    <n v="0"/>
    <n v="62674"/>
    <s v="30.00 %"/>
    <s v="100 %"/>
    <n v="12500"/>
    <s v="Contado"/>
    <s v="Anual"/>
    <s v="PSE"/>
    <m/>
    <s v="UIB CORREDORES DE SEGUROS S.A."/>
    <m/>
    <m/>
    <n v="45188"/>
    <n v="45188"/>
    <n v="45173"/>
    <n v="45355"/>
    <n v="45265"/>
    <m/>
    <s v="No renovada"/>
    <s v="VIGENCIA FINALIZADA"/>
    <x v="3"/>
    <s v="Principal"/>
    <s v="Comision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171807"/>
    <s v="994000011322"/>
    <s v="P/S"/>
    <n v="25898301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21549"/>
    <s v="19 %"/>
    <n v="11000"/>
    <n v="25184"/>
    <n v="121549"/>
    <n v="0"/>
    <n v="157733"/>
    <s v="30.00 %"/>
    <s v="100 %"/>
    <n v="36465"/>
    <s v="Contado"/>
    <s v="Anual"/>
    <s v="PSE"/>
    <m/>
    <s v="JOSE GREGORIO MONTAÑA MASMELA"/>
    <m/>
    <m/>
    <n v="45260"/>
    <n v="45260"/>
    <n v="45257"/>
    <n v="45473"/>
    <n v="45265"/>
    <m/>
    <s v="No renovada"/>
    <s v="VIGENCIA FINALIZADA"/>
    <x v="3"/>
    <s v="Principal"/>
    <s v="Sin pagos Asignados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173650"/>
    <s v="100165324"/>
    <s v="AUT MEDELLIN KM 7"/>
    <n v="0"/>
    <s v="COMPAÑÍA MUNDIAL DE SEGUROS S.A."/>
    <s v="CUMPLIMIENTO"/>
    <s v="CU - CUMPLIMIENTO"/>
    <s v="Nueva"/>
    <s v="BARNES DE COLOMBIA S.A."/>
    <m/>
    <s v="860002455–7"/>
    <s v="NIT"/>
    <s v="+57 3204528847"/>
    <s v="+57 +57"/>
    <m/>
    <m/>
    <s v="AUTOPISTA MEDELLIN KM 7"/>
    <s v="ksarmiento@tenco.co"/>
    <m/>
    <m/>
    <s v="Natalia Alvarado"/>
    <n v="30000"/>
    <s v="19 %"/>
    <n v="0"/>
    <n v="5700"/>
    <n v="30000"/>
    <n v="0"/>
    <n v="35700"/>
    <s v="30.00 %"/>
    <s v="100 %"/>
    <n v="9000"/>
    <s v="Contado"/>
    <s v="Anual"/>
    <s v="null"/>
    <m/>
    <s v="UIB CORREDORES DE SEGUROS S.A."/>
    <m/>
    <m/>
    <n v="44624"/>
    <n v="44624"/>
    <n v="44326"/>
    <n v="45000"/>
    <n v="45266"/>
    <m/>
    <s v="No renovada"/>
    <s v="VIGENCIA FINALIZADA"/>
    <x v="0"/>
    <s v="Principal"/>
    <s v="Comisionada"/>
    <s v="BARNES DE COLOMBIA S.A. "/>
    <s v="860002455–7"/>
    <s v="No"/>
    <m/>
    <s v="COP"/>
    <s v="No"/>
    <s v="individual"/>
    <s v="BARNES DE COLOMBIA S.A."/>
    <s v="860002455–7"/>
    <s v="BARNES DE COLOMBIA S.A."/>
    <s v="860002455–7"/>
    <m/>
    <m/>
    <m/>
    <m/>
    <m/>
  </r>
  <r>
    <n v="4175394"/>
    <s v="023348882"/>
    <s v="FXM268"/>
    <n v="0"/>
    <s v="ALLIANZ SEGUROS S.A."/>
    <s v="AUTOS/VEHÍCULOS"/>
    <s v="AU - AUTOMOVILES"/>
    <s v="Nuev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Natalia Alvarado"/>
    <n v="2606820"/>
    <s v="19 %"/>
    <n v="0"/>
    <n v="495297"/>
    <n v="2606820"/>
    <n v="0"/>
    <n v="3102117"/>
    <s v="12.00 %"/>
    <s v="100 %"/>
    <n v="312818"/>
    <s v="Contado"/>
    <s v="Anual"/>
    <s v="null"/>
    <m/>
    <s v="UIB CORREDORES DE SEGUROS S.A."/>
    <m/>
    <m/>
    <n v="45269"/>
    <n v="45269"/>
    <n v="45269"/>
    <n v="45634"/>
    <n v="45267"/>
    <m/>
    <s v="Vigente"/>
    <m/>
    <x v="4"/>
    <s v="Principal"/>
    <s v="Pagada"/>
    <s v="MARIA DEL CARMEN ZAPATA VALENCI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4175422"/>
    <s v="1002083"/>
    <s v="DAÑOS REFERIDO"/>
    <n v="31955464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6790458879"/>
    <s v="19 %"/>
    <n v="0"/>
    <n v="1290187187"/>
    <n v="6790458879"/>
    <n v="0"/>
    <n v="8080646066"/>
    <s v="5.50 %"/>
    <s v="100 %"/>
    <n v="373475238"/>
    <s v="Contado"/>
    <s v="Anual"/>
    <s v="null"/>
    <m/>
    <s v="UIB CORREDORES DE SEGUROS S.A."/>
    <s v="Renovación póliza referida daños vigencia diciembre 1 de 2023 a diciembre 1 de 2024"/>
    <s v="Rnovación póliza referida daños vigencia diciembre 1 de 2023 a diciembre 1 de 2024_x000d__x000a_Prima en USD 1.705.858,28 mas iva - Cambio TRM de Nov 30 2023 $3.980,67"/>
    <n v="45267"/>
    <n v="45264"/>
    <n v="45261"/>
    <n v="45627"/>
    <n v="45267"/>
    <m/>
    <s v="Vigente"/>
    <m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75457"/>
    <s v="1002084"/>
    <s v="SOBTAJE - REFERIDA"/>
    <n v="200000000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38621665"/>
    <s v="19 %"/>
    <n v="0"/>
    <n v="64338116"/>
    <n v="338621665"/>
    <n v="0"/>
    <n v="402959781"/>
    <s v="5.50 %"/>
    <s v="100 %"/>
    <n v="18624192"/>
    <s v="Contado"/>
    <s v="Anual"/>
    <s v="null"/>
    <m/>
    <s v="UIB CORREDORES DE SEGUROS S.A."/>
    <s v="Renovacion poliza referida sabotaje &amp; terrorismo póliza vigencia diciembre 1 de 2023 a diciembre 1 de 2024 - valor asegurado en dolares"/>
    <s v="Renovacion poliza referida sabotaje &amp; terrorismo póliza vigencia diciembre 1 de 2023 a diciembre 1 de 2024 - valor asegurado en dolares. Prima en USD 85.066,50 mas iva - Cambio TRM de Nov 30 2023 $3.980,67"/>
    <n v="45267"/>
    <n v="45264"/>
    <n v="45261"/>
    <n v="45627"/>
    <n v="45267"/>
    <m/>
    <s v="Vigente"/>
    <m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75513"/>
    <s v="1002085"/>
    <s v="DAÑOS REFERIDO"/>
    <n v="31955464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6710047713"/>
    <s v="19 %"/>
    <n v="0"/>
    <n v="1274909065"/>
    <n v="6710047713"/>
    <n v="0"/>
    <n v="7984956778"/>
    <s v="5.50 %"/>
    <s v="100 %"/>
    <n v="369052624"/>
    <s v="Contado"/>
    <s v="Anual"/>
    <s v="null"/>
    <m/>
    <s v="UIB CORREDORES DE SEGUROS S.A."/>
    <s v="Renovación poliza referida daños vgencia diciembre 1 de 2023 a diciembre 1 de 2024 - valor asegurado en dolares"/>
    <s v="Renovacion poliza Anexo 2, referida sabotaje &amp; terrorismo póliza vigencia diciembre 1 de 2023 a diciembre 1 de 2024 - valor asegurado en dolares. Prima en USD 1.685.657,87 mas iva - Cambio TRM de Nov 30 2023 $3.980,67 -"/>
    <n v="45267"/>
    <n v="45264"/>
    <n v="45261"/>
    <n v="45627"/>
    <n v="45267"/>
    <m/>
    <s v="Vigente"/>
    <m/>
    <x v="3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75550"/>
    <s v="1002086"/>
    <s v="SABOTAJE REFERIDO"/>
    <n v="200000000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34375802"/>
    <s v="19 %"/>
    <n v="0"/>
    <n v="63531402"/>
    <n v="334375802"/>
    <n v="0"/>
    <n v="397907204"/>
    <s v="5.50 %"/>
    <s v="100 %"/>
    <n v="18390669"/>
    <s v="Contado"/>
    <s v="Anual"/>
    <s v="null"/>
    <m/>
    <s v="UIB CORREDORES DE SEGUROS S.A."/>
    <s v="Renovacion poliza anexo 2 referida sabotaje &amp; terrorismo vigencia diciembre 1 de 2023 a diciembre 1 de 2024"/>
    <s v="Renovacion poliza anexo 2 referida sabotaje &amp; terrorismo vigencia diciembre 1 de 2023 a diciembre 1 de 2024 _x000d__x000a_valor asegurado en dolares. Prima en USD 85.066,50 mas iva - Cambio TRM de Nov 30 2023 $3.980,67"/>
    <n v="45267"/>
    <n v="45264"/>
    <n v="45261"/>
    <n v="45627"/>
    <n v="45267"/>
    <m/>
    <s v="Vigente"/>
    <m/>
    <x v="3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175598"/>
    <s v="1002081"/>
    <s v="SABOTAJE Y TERRORISMO"/>
    <n v="200000000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50 %"/>
    <s v="100 %"/>
    <n v="0"/>
    <s v="Contado"/>
    <s v="Anual"/>
    <s v="null"/>
    <m/>
    <s v="UIB CORREDORES DE SEGUROS S.A."/>
    <s v="Renovacion poliza anexo 2 sabotaje &amp; terrorismo póliza master vgencia diciembre 1 de 2023 a diciembre 1 de 2024"/>
    <s v="Renovacion poliza anexo 2 sabotaje &amp; terrorismo póliza master vgencia diciembre 1 de 2023 a diciembre 1 de 2024"/>
    <n v="45267"/>
    <n v="45264"/>
    <n v="45261"/>
    <n v="45627"/>
    <n v="45267"/>
    <m/>
    <s v="Vigente"/>
    <m/>
    <x v="3"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75632"/>
    <s v="1002162"/>
    <s v="MASTER DAÑOS MATERIALES"/>
    <n v="28942248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50 %"/>
    <s v="100 %"/>
    <n v="0"/>
    <s v="Contado"/>
    <s v="Anual"/>
    <s v="null"/>
    <n v="2300"/>
    <s v="GOYA CONSULTORES SAS"/>
    <s v="Renovacion poliza daños materiales, póliza master vgencia diciembre 1 de 2024 a diciembre 1 de 2025 - valor asegurado en dolares"/>
    <s v="Renovacion poliza daños materiales, póliza master vgencia diciembre 1 de 2024 a diciembre 1 de 2025 - valor asegurado en dolares - Certificado 1"/>
    <n v="45631"/>
    <n v="45631"/>
    <n v="45627"/>
    <n v="45992"/>
    <n v="45267"/>
    <m/>
    <s v="Vigente"/>
    <m/>
    <x v="3"/>
    <s v="Principal"/>
    <s v="Sin pagos Asignados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180271"/>
    <s v="900001090035"/>
    <s v="LJM013"/>
    <n v="0"/>
    <s v="SEGUROS GENERALES SURAMERICANA S.A."/>
    <s v="AUTOS/VEHÍCULOS"/>
    <s v="AU - AUTOMOVILES"/>
    <s v="Nueva"/>
    <s v="INVERSIONES ZAMBRANO BROCHERO &amp; CIA"/>
    <m/>
    <s v="900314816-0"/>
    <s v="NIT"/>
    <s v="+57"/>
    <s v="+57 3244453734"/>
    <n v="40231"/>
    <n v="40231"/>
    <s v="CRA 49C N 80-39 OFICINA 207"/>
    <s v="inv.zambrano.brochero@gmail.com"/>
    <m/>
    <m/>
    <s v="Natalia Alvarado"/>
    <n v="6655474"/>
    <s v="19 %"/>
    <n v="0"/>
    <n v="1264540"/>
    <n v="6655474"/>
    <n v="0"/>
    <n v="7920014"/>
    <s v="15.00 %"/>
    <s v="100 %"/>
    <n v="998321"/>
    <s v="Contado"/>
    <s v="Anual"/>
    <s v="null"/>
    <m/>
    <s v="UIB CORREDORES DE SEGUROS S.A."/>
    <m/>
    <m/>
    <n v="45238"/>
    <n v="45238"/>
    <n v="45238"/>
    <n v="45604"/>
    <n v="45271"/>
    <m/>
    <s v="Vigente"/>
    <m/>
    <x v="1"/>
    <s v="Principal"/>
    <s v="Pagada"/>
    <s v="INVERSIONES ZAMBRANO BROCHERO &amp; CIA "/>
    <s v="900314816-0"/>
    <s v="No"/>
    <m/>
    <s v="COP"/>
    <s v="No"/>
    <s v="individual"/>
    <s v="INVERSIONES ZAMBRANO BROCHERO &amp; CIA"/>
    <s v="900314816-0"/>
    <s v="INVERSIONES ZAMBRANO BROCHERO &amp; CIA"/>
    <s v="900314816-0"/>
    <m/>
    <m/>
    <m/>
    <m/>
    <m/>
  </r>
  <r>
    <n v="4183596"/>
    <s v="524450"/>
    <m/>
    <m/>
    <s v="LIBERTY SEGUROS S.A."/>
    <s v="AUTOS/VEHÍCULOS"/>
    <s v="AU - AUTOMOVILES"/>
    <s v="Nuev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JAVIER HERNANDEZ"/>
    <n v="21935796"/>
    <s v="19 %"/>
    <n v="0"/>
    <n v="4167801"/>
    <n v="21935796"/>
    <n v="0"/>
    <n v="26103597"/>
    <s v="15.00 %"/>
    <s v="100 %"/>
    <n v="3290369"/>
    <s v="Contado"/>
    <s v="Anual"/>
    <s v="Efectivo"/>
    <m/>
    <s v="UIB CORREDORES DE SEGUROS S.A."/>
    <s v="Placas KWO199,HTQ668,RZJ717,HTK932,CZY245,,SLI291, LMQ508, DOR624, MHU423 ,GLY813 y MAX999"/>
    <m/>
    <n v="45272"/>
    <n v="45238"/>
    <n v="45232"/>
    <n v="45598"/>
    <n v="45272"/>
    <m/>
    <s v="Vigente"/>
    <m/>
    <x v="3"/>
    <s v="Principal"/>
    <s v="Pagada"/>
    <m/>
    <m/>
    <s v="No"/>
    <m/>
    <s v="COP"/>
    <s v="No"/>
    <s v="colectiva"/>
    <m/>
    <m/>
    <s v="SOCIAL FOOD SAS"/>
    <s v="800157021-1"/>
    <m/>
    <m/>
    <m/>
    <m/>
    <m/>
  </r>
  <r>
    <n v="4186271"/>
    <s v="101004820"/>
    <s v="CR 1 NO. 77-24"/>
    <n v="750000000"/>
    <s v="SEGUROS DEL ESTADO S.A."/>
    <s v="HOGAR"/>
    <s v="HO - HOGAR"/>
    <s v="Nueva"/>
    <s v="CARLOS ENRIQUE"/>
    <s v="PERDOMO GUERRERO"/>
    <s v="1010187201"/>
    <s v="Cédula"/>
    <s v="6017470090"/>
    <s v="3184664479"/>
    <m/>
    <m/>
    <s v="Carrera 1  No. 77  - 24 Apto 102"/>
    <s v="carlosperdomoguerrero@gmail.com"/>
    <m/>
    <s v="U3-PERSONAS"/>
    <s v="JAVIER HERNANDEZ"/>
    <n v="1048090"/>
    <s v="19 %"/>
    <n v="0"/>
    <n v="199137"/>
    <n v="1048090"/>
    <n v="0"/>
    <n v="1247227"/>
    <s v="15.00 %"/>
    <s v="100 %"/>
    <n v="157214"/>
    <s v="Contado"/>
    <s v="Anual"/>
    <s v="null"/>
    <m/>
    <s v="UIB CORREDORES DE SEGUROS S.A."/>
    <s v="Certificado renovación 2023-2024 póliza hogar"/>
    <s v="Certificado renovación 2023-2024 póliza hogar"/>
    <n v="45252"/>
    <n v="45252"/>
    <n v="45247"/>
    <n v="45613"/>
    <n v="45273"/>
    <m/>
    <s v="Vigente"/>
    <m/>
    <x v="3"/>
    <s v="Principal"/>
    <s v="Pagada"/>
    <s v="CARLOS ENRIQUE PERDOMO GUERRERO"/>
    <s v="1010187201"/>
    <s v="No"/>
    <m/>
    <s v="COP"/>
    <s v="No"/>
    <s v="individual"/>
    <s v="CARLOS ENRIQUE PERDOMO GUERRERO"/>
    <s v="1010187201"/>
    <s v="CARLOS ENRIQUE PERDOMO GUERRERO"/>
    <s v="1010187201"/>
    <m/>
    <m/>
    <m/>
    <m/>
    <m/>
  </r>
  <r>
    <n v="4186384"/>
    <s v="135114"/>
    <s v="CYW298"/>
    <n v="0"/>
    <s v="LIBERTY SEGUROS S.A."/>
    <s v="AUTOS/VEHÍCULOS"/>
    <s v="AU - AUTOMOVILES"/>
    <s v="Nueva"/>
    <s v="PERDOMO ZARATE S.A.S."/>
    <m/>
    <s v="800057326-3"/>
    <s v="NIT"/>
    <s v="+57"/>
    <s v="+57"/>
    <m/>
    <m/>
    <m/>
    <m/>
    <m/>
    <s v="Cliente referido por Pedro María Carreño"/>
    <s v="JAVIER HERNANDEZ"/>
    <n v="1859908"/>
    <s v="19 %"/>
    <n v="5877"/>
    <n v="354499"/>
    <n v="1859908"/>
    <n v="0"/>
    <n v="2220284"/>
    <s v="12.50 %"/>
    <s v="100 %"/>
    <n v="232489"/>
    <s v="Contado"/>
    <s v="Anual"/>
    <s v="null"/>
    <m/>
    <s v="UIB CORREDORES DE SEGUROS S.A."/>
    <s v="Póliza Automóviles 2023-2024 Placas CYW298"/>
    <s v="Póliza Automóviles 2023-2024 Placas CYW298 - cliente referido de Pedro Carreño"/>
    <n v="45239"/>
    <n v="45239"/>
    <n v="45239"/>
    <n v="45605"/>
    <n v="45273"/>
    <m/>
    <s v="Vigente"/>
    <m/>
    <x v="3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4186461"/>
    <s v="023342235"/>
    <s v="BEO011"/>
    <n v="84900000"/>
    <s v="ALLIANZ SEGUROS S.A."/>
    <s v="AUTOS/VEHÍCULOS"/>
    <s v="AU - AUTOMOVILES"/>
    <s v="Nueva"/>
    <s v="ANA MARIA"/>
    <s v="CARREÑO CABALLERO"/>
    <s v="51716558"/>
    <s v="Cédula"/>
    <s v="+57 3102294177"/>
    <s v="+57"/>
    <n v="30193"/>
    <n v="23371"/>
    <m/>
    <m/>
    <m/>
    <s v="Cliente referido por Pedro María Carreño"/>
    <s v="JAVIER HERNANDEZ"/>
    <n v="408480"/>
    <s v="19 %"/>
    <n v="0"/>
    <n v="77611"/>
    <n v="408480"/>
    <n v="0"/>
    <n v="486091"/>
    <s v="12.50 %"/>
    <s v="100 %"/>
    <n v="51060"/>
    <s v="Contado"/>
    <s v="Anual"/>
    <s v="null"/>
    <m/>
    <s v="UIB CORREDORES DE SEGUROS S.A."/>
    <s v="Póliza Automóviles vigencia 2023-2024 Placas BEO011"/>
    <s v="Póliza Automóviles vigencia 2023-2024 cliente referido Pedro Carreño"/>
    <n v="45244"/>
    <n v="45238"/>
    <n v="45238"/>
    <n v="45603"/>
    <n v="45273"/>
    <m/>
    <s v="Vigente"/>
    <m/>
    <x v="3"/>
    <s v="Principal"/>
    <s v="Pagada"/>
    <s v="ANA MARIA CARREÑO CABALLERO"/>
    <s v="51716558"/>
    <s v="No"/>
    <m/>
    <s v="COP"/>
    <s v="No"/>
    <s v="individual"/>
    <s v="ANA MARIA CARREÑO CABALLERO"/>
    <s v="51716558"/>
    <s v="ANA MARIA CARREÑO CABALLERO"/>
    <s v="51716558"/>
    <m/>
    <m/>
    <m/>
    <m/>
    <m/>
  </r>
  <r>
    <n v="4186510"/>
    <s v="40006814913"/>
    <s v="WDY600"/>
    <n v="111900000"/>
    <s v="SEGUROS GENERALES SURAMERICANA S.A."/>
    <s v="AUTOS/VEHÍCULOS"/>
    <s v="AU - AUTOMOVILES"/>
    <s v="Nueva"/>
    <s v="SANTIAGO"/>
    <s v="ISAZA ISAZA"/>
    <s v="71634785"/>
    <s v="Cédula"/>
    <s v="+57"/>
    <s v="+57"/>
    <n v="29866"/>
    <m/>
    <m/>
    <m/>
    <m/>
    <s v="cliente referido por Pedro María Carreño"/>
    <s v="JAVIER HERNANDEZ"/>
    <n v="3355401"/>
    <s v="19 %"/>
    <n v="0"/>
    <n v="637526"/>
    <n v="3355401"/>
    <n v="0"/>
    <n v="3992927"/>
    <s v="12.50 %"/>
    <s v="100 %"/>
    <n v="419425"/>
    <s v="Contado"/>
    <s v="Anual"/>
    <s v="null"/>
    <m/>
    <s v="UIB CORREDORES DE SEGUROS S.A."/>
    <s v="Certificado renovación Póliza automóviles vehículo placas WDY600 2023-2024"/>
    <s v="Certificado renovación Póliza automóviles vehículo placas WDY600 2023-2024 - Referido Pedro Carreño"/>
    <n v="45252"/>
    <n v="45234"/>
    <n v="45252"/>
    <n v="45618"/>
    <n v="45273"/>
    <m/>
    <s v="Vigente"/>
    <m/>
    <x v="3"/>
    <s v="Principal"/>
    <s v="Pagada"/>
    <s v="SANTIAGO ISAZA ISAZA"/>
    <s v="71634785"/>
    <s v="No"/>
    <m/>
    <s v="COP"/>
    <s v="No"/>
    <s v="individual"/>
    <s v="SANTIAGO ISAZA ISAZA"/>
    <s v="71634785"/>
    <s v="SANTIAGO ISAZA ISAZA"/>
    <s v="71634785"/>
    <m/>
    <m/>
    <m/>
    <m/>
    <m/>
  </r>
  <r>
    <n v="4186677"/>
    <s v="94180879"/>
    <s v="HKS207"/>
    <n v="30000000"/>
    <s v="LIBERTY SEGUROS S.A."/>
    <s v="AUTOS/VEHÍCULOS"/>
    <s v="AU - AUTOMOVILES"/>
    <s v="Renovada"/>
    <s v="INGRID JOHANNA"/>
    <s v="HERRERA SANCHEZ"/>
    <s v="53044141"/>
    <s v="Cédula"/>
    <s v="+57 +57"/>
    <s v="+57 3132260669"/>
    <n v="37355"/>
    <n v="30374"/>
    <s v="CALLE 43 SUR NO 6 30"/>
    <s v="ingridherrerasz@gmail.com"/>
    <m/>
    <s v="VENDEDOR - LYDA PARDO"/>
    <s v="LILIAN YOHANA BAQUERO"/>
    <n v="1616570"/>
    <s v="19 %"/>
    <n v="5877"/>
    <n v="308265"/>
    <n v="1616570"/>
    <n v="0"/>
    <n v="1930712"/>
    <s v="12.50 %"/>
    <s v="100 %"/>
    <n v="202071"/>
    <s v="Contado"/>
    <s v="Mensual"/>
    <s v="PSE"/>
    <m/>
    <s v="LYDA PARDO"/>
    <m/>
    <m/>
    <n v="45251"/>
    <n v="44886"/>
    <n v="45251"/>
    <n v="45617"/>
    <n v="45273"/>
    <m/>
    <s v="Vigente"/>
    <m/>
    <x v="4"/>
    <s v="Principal"/>
    <s v="Pagada"/>
    <s v="INGRID JOHANNA HERRERA SANCHEZ"/>
    <s v="53044141"/>
    <s v="No"/>
    <m/>
    <s v="COP"/>
    <s v="No"/>
    <s v="individual"/>
    <s v="INGRID JOHANNA HERRERA SANCHEZ"/>
    <s v="53044141"/>
    <s v="INGRID JOHANNA HERRERA SANCHEZ"/>
    <s v="53044141"/>
    <m/>
    <m/>
    <m/>
    <m/>
    <m/>
  </r>
  <r>
    <n v="4186848"/>
    <s v="022556289"/>
    <s v="SALUD"/>
    <n v="0"/>
    <s v="ALLIANZ SEGUROS DE VIDA S.A."/>
    <s v="SALUD"/>
    <s v="SA - SALUD"/>
    <s v="Renovad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LILIAN YOHANA BAQUERO"/>
    <n v="25181886"/>
    <s v="5 %"/>
    <n v="0"/>
    <n v="1259094"/>
    <n v="25181886"/>
    <n v="0"/>
    <n v="26440980"/>
    <s v="11.83 %"/>
    <s v="100 %"/>
    <n v="2979017"/>
    <s v="Contado"/>
    <s v="Anual"/>
    <s v="null"/>
    <m/>
    <s v="UIB CORREDORES DE SEGUROS S.A."/>
    <m/>
    <s v="BENEFICIARIOS PÓLIZA:_x000d__x000a_KOUSEN RESTREPO,JUAN JOSE CC: 79155881_x000d__x000a_KOUSEN VELEZ MARIANA CC: 1020840856_x000d__x000a_KOUSEN VELEZ CAMILO CC: 1020782726"/>
    <n v="45232"/>
    <n v="44867"/>
    <n v="45260"/>
    <n v="45626"/>
    <n v="45273"/>
    <m/>
    <s v="Vigente"/>
    <m/>
    <x v="4"/>
    <s v="Principal"/>
    <s v="Pagada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4187095"/>
    <s v="105002151"/>
    <s v="CL 8 N 87-49"/>
    <n v="722315446"/>
    <s v="SEGUROS DEL ESTADO S.A."/>
    <s v="HOGAR"/>
    <s v="HO - HOGAR"/>
    <s v="Nueva"/>
    <s v="JUAN ANTONIO"/>
    <s v="PARDO SOTO"/>
    <s v="19492480"/>
    <s v="Cédula"/>
    <s v="+57"/>
    <s v="+57 3153427732"/>
    <n v="29601"/>
    <n v="22969"/>
    <m/>
    <m/>
    <m/>
    <s v="cliente referido por Pedro María Carreño"/>
    <s v="LILIAN YOHANA BAQUERO"/>
    <n v="1613416"/>
    <s v="19 %"/>
    <n v="0"/>
    <n v="306549"/>
    <n v="1613416"/>
    <n v="0"/>
    <n v="1919965"/>
    <s v="15.00 %"/>
    <s v="100 %"/>
    <n v="242012.4"/>
    <s v="Contado"/>
    <s v="Anual"/>
    <s v="null"/>
    <m/>
    <s v="PEDRO CARREÑO"/>
    <m/>
    <s v="referido del Sr PEDRO CARREÑO"/>
    <n v="45252"/>
    <n v="45252"/>
    <n v="45239"/>
    <n v="45605"/>
    <n v="45273"/>
    <m/>
    <s v="Devengada"/>
    <m/>
    <x v="3"/>
    <s v="Principal"/>
    <s v="Pendiente por pagar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4189700"/>
    <s v="3335223076695"/>
    <s v="CL 72 N 10-07 OF 901"/>
    <n v="0"/>
    <s v="MAPFRE SEGUROS GENERALES DE COLOMBIA S.A."/>
    <s v="HOGAR"/>
    <s v="HO - HOGAR"/>
    <s v="Nueva"/>
    <s v="EBAD Y CIA SCA"/>
    <m/>
    <s v="860034786-7"/>
    <s v="NIT"/>
    <s v="+57 +57"/>
    <s v="+57 +57"/>
    <m/>
    <m/>
    <m/>
    <m/>
    <m/>
    <s v="Cliente referido por Pedro  Maria Carreño"/>
    <s v="Natalia Alvarado"/>
    <n v="568696"/>
    <s v="19 %"/>
    <n v="0"/>
    <n v="86116"/>
    <n v="568696"/>
    <n v="0"/>
    <n v="654812"/>
    <s v="15.00 %"/>
    <s v="100 %"/>
    <n v="85304"/>
    <s v="Contado"/>
    <s v="Anual"/>
    <s v="null"/>
    <m/>
    <s v="UIB CORREDORES DE SEGUROS S.A."/>
    <m/>
    <m/>
    <n v="45271"/>
    <n v="45271"/>
    <n v="45266"/>
    <n v="45632"/>
    <n v="45274"/>
    <m/>
    <s v="Vigente"/>
    <m/>
    <x v="3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190300"/>
    <s v="94066696"/>
    <s v="RLX450"/>
    <n v="57020000"/>
    <s v="LIBERTY SEGUROS S.A."/>
    <s v="AUTOS/VEHÍCULOS"/>
    <s v="AU - AUTOMOVILES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JAVIER HERNANDEZ"/>
    <n v="1589609"/>
    <s v="19 %"/>
    <n v="5877"/>
    <n v="303142"/>
    <n v="1589609"/>
    <n v="0"/>
    <n v="1898628"/>
    <s v="12.50 %"/>
    <s v="100 %"/>
    <n v="198701"/>
    <s v="Contado"/>
    <s v="Anual"/>
    <s v="null"/>
    <m/>
    <s v="UIB CORREDORES DE SEGUROS S.A."/>
    <s v="Renovación 2023-2024 placas RLX450"/>
    <s v="Renovación 2023-2024 placas RLX450"/>
    <n v="45253"/>
    <n v="45253"/>
    <n v="45260"/>
    <n v="45626"/>
    <n v="45274"/>
    <m/>
    <s v="Vigente"/>
    <m/>
    <x v="3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190528"/>
    <s v="2115122016713"/>
    <s v="IMM429"/>
    <n v="35100000"/>
    <s v="MAPFRE SEGUROS GENERALES DE COLOMBIA S.A."/>
    <s v="AUTOS/VEHÍCULOS"/>
    <s v="AU - AUTOMOVILES"/>
    <s v="Renovada"/>
    <s v="GABRIEL"/>
    <s v="MORA RODRIGUEZ"/>
    <s v="19207695"/>
    <s v="Cédula"/>
    <s v="6016409666"/>
    <s v="+57 3118079027"/>
    <n v="27306"/>
    <n v="18723"/>
    <s v="CALLE 44A NO 50 - 63"/>
    <s v="vanessa.silva@smallba.com.co&gt;"/>
    <m/>
    <s v="U3-PERSONAS"/>
    <s v="JAVIER HERNANDEZ"/>
    <n v="1340342"/>
    <s v="19 %"/>
    <n v="20000"/>
    <n v="258465"/>
    <n v="1340342"/>
    <n v="0"/>
    <n v="1618807"/>
    <s v="12.50 %"/>
    <s v="100 %"/>
    <n v="167543"/>
    <s v="Contado"/>
    <s v="Anual"/>
    <s v="null"/>
    <m/>
    <s v="UIB CORREDORES DE SEGUROS S.A."/>
    <s v="Certificado Renovación 2023-2024 Vehículo Placas IMM429"/>
    <s v="Certificado Renovación 2023-2024 Vehículo Placas IMM429"/>
    <n v="45258"/>
    <n v="44853"/>
    <n v="45259"/>
    <n v="45624"/>
    <n v="45274"/>
    <m/>
    <s v="Vigente"/>
    <m/>
    <x v="4"/>
    <s v="Principal"/>
    <s v="Pagada"/>
    <s v="GABRIEL MORA RODRIGUEZ"/>
    <s v="19207695"/>
    <s v="No"/>
    <m/>
    <s v="COP"/>
    <s v="No"/>
    <s v="individual"/>
    <s v="GABRIEL MORA RODRIGUEZ"/>
    <s v="19207695"/>
    <s v="GABRIEL MORA RODRIGUEZ"/>
    <s v="19207695"/>
    <m/>
    <m/>
    <m/>
    <m/>
    <m/>
  </r>
  <r>
    <n v="4190602"/>
    <s v="994000000923"/>
    <s v="CALLE 23D NO. 72-55 INTERIOR 4 APARTAMENTO 403"/>
    <n v="520000000"/>
    <s v="ASEGURADORA SOLIDARIA DE COLOMBIA LTDA."/>
    <s v="HOGAR"/>
    <s v="HO - HOGAR"/>
    <s v="Nuev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JAVIER HERNANDEZ"/>
    <n v="1283836"/>
    <s v="19 %"/>
    <n v="15000"/>
    <n v="246779"/>
    <n v="1283836"/>
    <n v="0"/>
    <n v="1545615"/>
    <s v="15.00 %"/>
    <s v="100 %"/>
    <n v="192575"/>
    <s v="Contado"/>
    <s v="Anual"/>
    <s v="null"/>
    <m/>
    <s v="UIB CORREDORES DE SEGUROS S.A."/>
    <s v="Certificado renovación vigencia 2023-2024"/>
    <s v="Certificado renovación Hogar riesgos CALLE 23D No. 72-55 INTERIOR 4 APARTAMENTO 403 y AVENIDA AMERICAS No. 72B-67 APARTAMENTO 513"/>
    <n v="45259"/>
    <n v="45259"/>
    <n v="45257"/>
    <n v="45623"/>
    <n v="45274"/>
    <m/>
    <s v="Vigente"/>
    <m/>
    <x v="3"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4197922"/>
    <s v="6305"/>
    <s v="CALLE 113 N 3-33"/>
    <n v="556676898"/>
    <s v="CHUBB SEGUROS COLOMBIA S.A."/>
    <s v="HOGAR"/>
    <s v="HO - HOGAR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835719"/>
    <s v="19 %"/>
    <n v="0"/>
    <n v="158787"/>
    <n v="835719"/>
    <n v="0"/>
    <n v="994506"/>
    <s v="15.00 %"/>
    <s v="100 %"/>
    <n v="125357.85"/>
    <s v="Contado"/>
    <s v="Anual"/>
    <s v="null"/>
    <m/>
    <s v="UIB CORREDORES DE SEGUROS S.A."/>
    <m/>
    <s v="REFERIDO DEL SR  PEDRO CARREÑO"/>
    <n v="45272"/>
    <n v="45272"/>
    <n v="45247"/>
    <n v="45613"/>
    <n v="45275"/>
    <m/>
    <s v="Devengada"/>
    <m/>
    <x v="3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198145"/>
    <s v="100260752"/>
    <s v="KNVII-032"/>
    <n v="2689400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131646"/>
    <s v="19 %"/>
    <n v="7800"/>
    <n v="26495"/>
    <n v="131646"/>
    <n v="0"/>
    <n v="165941"/>
    <s v="30.00 %"/>
    <s v="100 %"/>
    <n v="39494"/>
    <s v="Contado"/>
    <s v="Anual"/>
    <s v="PSE"/>
    <m/>
    <s v="UIB CORREDORES DE SEGUROS S.A."/>
    <m/>
    <m/>
    <n v="45064"/>
    <n v="45064"/>
    <n v="45051"/>
    <n v="45264"/>
    <n v="45275"/>
    <m/>
    <s v="No renovada"/>
    <s v="VIGENCIA FINALIZADA"/>
    <x v="3"/>
    <s v="Principal"/>
    <s v="Sin pagos Asignados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198196"/>
    <s v="1000625514"/>
    <s v="KNVII-032"/>
    <n v="200000000"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133698"/>
    <s v="19 %"/>
    <n v="5000"/>
    <n v="26353"/>
    <n v="133698"/>
    <n v="0"/>
    <n v="165051"/>
    <s v="22.00 %"/>
    <s v="100 %"/>
    <n v="29414"/>
    <s v="Contado"/>
    <s v="Anual"/>
    <s v="PSE"/>
    <m/>
    <s v="UIB CORREDORES DE SEGUROS S.A."/>
    <m/>
    <m/>
    <n v="45064"/>
    <n v="45064"/>
    <n v="45051"/>
    <n v="45265"/>
    <n v="45275"/>
    <m/>
    <s v="No renovada"/>
    <s v="VIGENCIA FINALIZADA"/>
    <x v="3"/>
    <s v="Principal"/>
    <s v="Sin pagos Asignados"/>
    <s v="SERVIMETERS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198332"/>
    <s v="985102767"/>
    <s v="AP"/>
    <n v="0"/>
    <s v="AXA COLPATRIA SEGUROS DE VIDA S.A."/>
    <s v="ACCIDENTES PERSONALES"/>
    <s v="AP - ACCIDENTES PERSONALES"/>
    <s v="Nueva"/>
    <s v="FEDERACION COLOMBIANA DE AUTOMOVILISMO"/>
    <m/>
    <s v="860047439-2"/>
    <s v="NIT"/>
    <s v="+57"/>
    <s v="+57 3002702529"/>
    <m/>
    <m/>
    <s v="CALLE 102A N 49A-24"/>
    <m/>
    <m/>
    <m/>
    <s v="LILIAN YOHANA BAQUERO"/>
    <n v="0"/>
    <s v="0 %"/>
    <n v="0"/>
    <n v="0"/>
    <n v="0"/>
    <n v="0"/>
    <n v="0"/>
    <s v="22.00 %"/>
    <s v="100 %"/>
    <n v="130900"/>
    <s v="Contado"/>
    <s v="Anual"/>
    <s v="null"/>
    <m/>
    <s v="GOYA CONSULTORES SAS"/>
    <m/>
    <m/>
    <n v="45273"/>
    <n v="45273"/>
    <n v="45200"/>
    <n v="45566"/>
    <n v="45275"/>
    <m/>
    <s v="No renovada"/>
    <s v="VIGENCIA FINALIZADA"/>
    <x v="3"/>
    <s v="Principal"/>
    <s v="Sin pagos Asignados"/>
    <s v="FEDERACION COLOMBIANA DE AUTOMOVILISMO "/>
    <s v="860047439-2"/>
    <s v="No"/>
    <m/>
    <s v="COP"/>
    <s v="No"/>
    <s v="individual"/>
    <s v="FEDERACION COLOMBIANA DE AUTOMOVILISMO"/>
    <s v="860047439-2"/>
    <s v="FEDERACION COLOMBIANA DE AUTOMOVILISMO"/>
    <s v="860047439-2"/>
    <m/>
    <m/>
    <m/>
    <m/>
    <m/>
  </r>
  <r>
    <n v="4198372"/>
    <s v="99400035206"/>
    <s v="C-4716018-2023-102-2023"/>
    <n v="800000"/>
    <s v="ASEGURADORA SOLIDARIA DE COLOMBIA LTDA."/>
    <s v="CUMPLIMIENTO"/>
    <s v="CU - CUMPLIMIENTO"/>
    <s v="Nueva"/>
    <s v="CARLOS EDUARDO"/>
    <s v="MARTINEZ HINCAPIE"/>
    <s v="19355973"/>
    <s v="Cédula"/>
    <s v="+57 601-2916520"/>
    <s v="+57"/>
    <m/>
    <m/>
    <s v="KR 4 TO 2 18 22 APTO 1927"/>
    <s v="cmartinez_esp@yahoo.com"/>
    <m/>
    <m/>
    <s v="WILDER BOCANEGRA"/>
    <n v="38093"/>
    <s v="19 %"/>
    <n v="11000"/>
    <n v="9328"/>
    <n v="38093"/>
    <n v="0"/>
    <n v="58421"/>
    <s v="30.00 %"/>
    <s v="100 %"/>
    <n v="11428"/>
    <s v="Contado"/>
    <s v="Anual"/>
    <s v="PSE"/>
    <m/>
    <s v="ANDRES DAES"/>
    <m/>
    <m/>
    <n v="45275"/>
    <n v="45275"/>
    <n v="45252"/>
    <n v="45412"/>
    <n v="45275"/>
    <m/>
    <s v="No renovada"/>
    <s v="VIGENCIA FINALIZADA"/>
    <x v="3"/>
    <s v="Principal"/>
    <s v="Pagada"/>
    <s v="CARLOS EDUARDO MARTINEZ HINCAPIE"/>
    <s v="19355973"/>
    <s v="No"/>
    <m/>
    <s v="COP"/>
    <s v="No"/>
    <s v="individual"/>
    <s v="CARLOS EDUARDO MARTINEZ HINCAPIE"/>
    <s v="19355973"/>
    <s v="CARLOS EDUARDO MARTINEZ HINCAPIE"/>
    <s v="19355973"/>
    <m/>
    <m/>
    <m/>
    <m/>
    <m/>
  </r>
  <r>
    <n v="4198410"/>
    <s v="994000035209"/>
    <s v="C-4716018-2023-094-2023"/>
    <n v="1341600"/>
    <s v="ASEGURADORA SOLIDARIA DE COLOMBIA LTDA."/>
    <s v="CUMPLIMIENTO"/>
    <s v="CU - CUMPLIMIENTO"/>
    <s v="Nueva"/>
    <s v="KENIA YIRLEY"/>
    <s v="MACHADO MENA"/>
    <s v="1000549508"/>
    <s v="Cédula"/>
    <s v="+57 601-3490534"/>
    <s v="+57"/>
    <m/>
    <m/>
    <s v="AV KR 19 131 A 30 APTO 702"/>
    <s v="kmachado@Cinep.org.co"/>
    <m/>
    <m/>
    <s v="WILDER BOCANEGRA"/>
    <n v="39873"/>
    <s v="19 %"/>
    <n v="11000"/>
    <n v="9666"/>
    <n v="39873"/>
    <n v="0"/>
    <n v="60539"/>
    <s v="30.00 %"/>
    <s v="100 %"/>
    <n v="11962"/>
    <s v="Contado"/>
    <s v="Anual"/>
    <s v="null"/>
    <m/>
    <s v="ANDRES DAES"/>
    <m/>
    <m/>
    <n v="45275"/>
    <n v="45275"/>
    <n v="45254"/>
    <n v="45412"/>
    <n v="45275"/>
    <m/>
    <s v="No renovada"/>
    <s v="VIGENCIA FINALIZADA"/>
    <x v="3"/>
    <s v="Principal"/>
    <s v="Pagada"/>
    <s v="KENIA YIRLEY MACHADO MENA"/>
    <s v="1000549508"/>
    <s v="No"/>
    <m/>
    <s v="COP"/>
    <s v="No"/>
    <s v="individual"/>
    <s v="KENIA YIRLEY MACHADO MENA"/>
    <s v="1000549508"/>
    <s v="KENIA YIRLEY MACHADO MENA"/>
    <s v="1000549508"/>
    <m/>
    <m/>
    <m/>
    <m/>
    <m/>
  </r>
  <r>
    <n v="4198513"/>
    <s v="100297917"/>
    <s v="FEL-032"/>
    <n v="18402300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14787"/>
    <s v="19 %"/>
    <n v="7800"/>
    <n v="99292"/>
    <n v="514787"/>
    <n v="0"/>
    <n v="621879"/>
    <s v="30.00 %"/>
    <s v="100 %"/>
    <n v="154436"/>
    <s v="Contado"/>
    <s v="Anual"/>
    <s v="PSE"/>
    <m/>
    <s v="GOYA CONSULTORES SAS"/>
    <m/>
    <m/>
    <n v="45275"/>
    <n v="45275"/>
    <n v="45229"/>
    <n v="45448"/>
    <n v="45275"/>
    <m/>
    <s v="No renovada"/>
    <s v="VIGENCIA FINALIZADA"/>
    <x v="3"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198527"/>
    <s v="100073654"/>
    <s v="FEL-032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139178"/>
    <s v="19 %"/>
    <n v="5000"/>
    <n v="27394"/>
    <n v="139178"/>
    <n v="0"/>
    <n v="171572"/>
    <s v="22.00 %"/>
    <s v="100 %"/>
    <n v="30619"/>
    <s v="Contado"/>
    <s v="Anual"/>
    <s v="null"/>
    <m/>
    <s v="GOYA CONSULTORES SAS"/>
    <m/>
    <m/>
    <n v="45275"/>
    <n v="45275"/>
    <n v="45229"/>
    <n v="45387"/>
    <n v="45275"/>
    <m/>
    <s v="No renovada"/>
    <s v="VIGENCIA FINALIZADA"/>
    <x v="3"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198682"/>
    <s v="994000035212"/>
    <s v="C-4716018-2023-100-2023"/>
    <n v="2800000"/>
    <s v="ASEGURADORA SOLIDARIA DE COLOMBIA LTDA."/>
    <s v="CUMPLIMIENTO"/>
    <s v="CU - CUMPLIMIENTO"/>
    <s v="Nueva"/>
    <s v="VALERIA"/>
    <s v="MENDEZ PEÑA"/>
    <s v="1018487164"/>
    <s v="Cédula"/>
    <s v="+57 6017305500"/>
    <s v="+57"/>
    <m/>
    <m/>
    <s v="CR 69 D # 24 - 15 IN 41 AP 501"/>
    <s v="valemzp1612@gmail.com"/>
    <m/>
    <m/>
    <s v="WILDER BOCANEGRA"/>
    <n v="40119"/>
    <s v="19 %"/>
    <n v="11000"/>
    <n v="9713"/>
    <n v="40119"/>
    <n v="0"/>
    <n v="60832"/>
    <s v="30.00 %"/>
    <s v="100 %"/>
    <n v="12036"/>
    <s v="Contado"/>
    <s v="Anual"/>
    <s v="PSE"/>
    <m/>
    <s v="ANDRES DAES"/>
    <m/>
    <m/>
    <n v="45275"/>
    <n v="45275"/>
    <n v="45254"/>
    <n v="45412"/>
    <n v="45275"/>
    <m/>
    <s v="No renovada"/>
    <s v="VIGENCIA FINALIZADA"/>
    <x v="3"/>
    <s v="Principal"/>
    <s v="Pagada"/>
    <s v="VALERIA MENDEZ PEÑA"/>
    <s v="1018487164"/>
    <s v="No"/>
    <m/>
    <s v="COP"/>
    <s v="No"/>
    <s v="individual"/>
    <s v="VALERIA MENDEZ PEÑA"/>
    <s v="1018487164"/>
    <s v="VALERIA MENDEZ PEÑA"/>
    <s v="1018487164"/>
    <m/>
    <m/>
    <m/>
    <m/>
    <m/>
  </r>
  <r>
    <n v="4198694"/>
    <s v="994000035217"/>
    <s v="C-471618-2023-105-2023"/>
    <n v="3600000"/>
    <s v="ASEGURADORA SOLIDARIA DE COLOMBIA LTDA."/>
    <s v="CUMPLIMIENTO"/>
    <s v="CU - CUMPLIMIENTO"/>
    <s v="Nueva"/>
    <s v="MONICA DEL PILAR"/>
    <s v="BOLIVAR VALENCIA"/>
    <s v="52777549"/>
    <s v="Cédula"/>
    <s v="+57"/>
    <s v="+57 204302998"/>
    <m/>
    <m/>
    <s v="CL 5 80 C 125 AP 1915"/>
    <s v="mobova@hotmail.co"/>
    <m/>
    <m/>
    <s v="WILDER BOCANEGRA"/>
    <n v="40003"/>
    <s v="19 %"/>
    <n v="11000"/>
    <n v="9691"/>
    <n v="40003"/>
    <n v="0"/>
    <n v="60694"/>
    <s v="30.00 %"/>
    <s v="100 %"/>
    <n v="12001"/>
    <s v="Contado"/>
    <s v="Anual"/>
    <s v="PSE"/>
    <m/>
    <s v="ANDRES DAES"/>
    <m/>
    <m/>
    <n v="45275"/>
    <n v="45275"/>
    <n v="45254"/>
    <n v="45412"/>
    <n v="45275"/>
    <m/>
    <s v="No renovada"/>
    <s v="VIGENCIA FINALIZADA"/>
    <x v="3"/>
    <s v="Principal"/>
    <s v="Pagada"/>
    <s v="MONICA DEL PILAR BOLIVAR VALENCIA"/>
    <s v="52777549"/>
    <s v="No"/>
    <m/>
    <s v="COP"/>
    <s v="No"/>
    <s v="individual"/>
    <s v="MONICA DEL PILAR BOLIVAR VALENCIA"/>
    <s v="52777549"/>
    <s v="MONICA DEL PILAR BOLIVAR VALENCIA"/>
    <s v="52777549"/>
    <m/>
    <m/>
    <m/>
    <m/>
    <m/>
  </r>
  <r>
    <n v="4198702"/>
    <s v="994000035243"/>
    <s v="C-4716018-2023-108-2023"/>
    <n v="2400000"/>
    <s v="ASEGURADORA SOLIDARIA DE COLOMBIA LTDA."/>
    <s v="CUMPLIMIENTO"/>
    <s v="CU - CUMPLIMIENTO"/>
    <s v="Nueva"/>
    <s v="EDNA MARGARITA"/>
    <s v="VARGAS ROMERO"/>
    <s v="52200039"/>
    <s v="Cédula"/>
    <s v="+57"/>
    <s v="+57 3132210957"/>
    <m/>
    <m/>
    <s v="CL 22 C 28 20 APTO 502"/>
    <s v="mvargasromero@gmail.com"/>
    <m/>
    <m/>
    <s v="WILDER BOCANEGRA"/>
    <n v="40008"/>
    <s v="19 %"/>
    <n v="11000"/>
    <n v="9692"/>
    <n v="40008"/>
    <n v="0"/>
    <n v="60700"/>
    <s v="30.00 %"/>
    <s v="100 %"/>
    <n v="12002"/>
    <s v="Contado"/>
    <s v="Anual"/>
    <s v="PSE"/>
    <m/>
    <s v="ANDRES DAES"/>
    <m/>
    <m/>
    <n v="45275"/>
    <n v="45275"/>
    <n v="45254"/>
    <n v="45412"/>
    <n v="45275"/>
    <m/>
    <s v="No renovada"/>
    <s v="VIGENCIA FINALIZADA"/>
    <x v="3"/>
    <s v="Principal"/>
    <s v="Pagada"/>
    <s v="EDNA MARGARITA VARGAS ROMERO"/>
    <s v="52200039"/>
    <s v="No"/>
    <m/>
    <s v="COP"/>
    <s v="No"/>
    <s v="individual"/>
    <s v="EDNA MARGARITA VARGAS ROMERO"/>
    <s v="52200039"/>
    <s v="EDNA MARGARITA VARGAS ROMERO"/>
    <s v="52200039"/>
    <m/>
    <m/>
    <m/>
    <m/>
    <m/>
  </r>
  <r>
    <n v="4200917"/>
    <s v="994000035253"/>
    <s v="C-4716018-2023-107-2023"/>
    <n v="2400000"/>
    <s v="ASEGURADORA SOLIDARIA DE COLOMBIA LTDA."/>
    <s v="CUMPLIMIENTO"/>
    <s v="CU - CUMPLIMIENTO"/>
    <s v="Nueva"/>
    <s v="LINA MARIA"/>
    <s v="VASQUEZ TORRES"/>
    <s v="1010148944"/>
    <s v="Cédula"/>
    <s v="+57"/>
    <s v="+57 3173671941"/>
    <m/>
    <m/>
    <s v="KR 19 20 12 SUR PI 4"/>
    <s v="linavasqueztorr@gmail.com"/>
    <m/>
    <m/>
    <s v="WILDER BOCANEGRA"/>
    <n v="41556"/>
    <s v="19 %"/>
    <n v="11000"/>
    <n v="9986"/>
    <n v="41556"/>
    <n v="0"/>
    <n v="62542"/>
    <s v="30.00 %"/>
    <s v="100 %"/>
    <n v="12467"/>
    <s v="Contado"/>
    <s v="Anual"/>
    <s v="PSE"/>
    <m/>
    <s v="ANDRES DAES"/>
    <m/>
    <m/>
    <n v="45278"/>
    <n v="45278"/>
    <n v="45254"/>
    <n v="45412"/>
    <n v="45278"/>
    <m/>
    <s v="No renovada"/>
    <s v="VIGENCIA FINALIZADA"/>
    <x v="3"/>
    <s v="Principal"/>
    <s v="Comisionada"/>
    <s v="LINA MARIA VASQUEZ TORRES"/>
    <s v="1010148944"/>
    <s v="No"/>
    <m/>
    <s v="COP"/>
    <s v="No"/>
    <s v="individual"/>
    <s v="LINA MARIA VASQUEZ TORRES"/>
    <s v="1010148944"/>
    <s v="LINA MARIA VASQUEZ TORRES"/>
    <s v="1010148944"/>
    <m/>
    <m/>
    <m/>
    <m/>
    <m/>
  </r>
  <r>
    <n v="4200958"/>
    <s v="994000035257"/>
    <s v="C-4716018-2023-106-2023"/>
    <n v="2400000"/>
    <s v="ASEGURADORA SOLIDARIA DE COLOMBIA LTDA."/>
    <s v="CUMPLIMIENTO"/>
    <s v="CU - CUMPLIMIENTO"/>
    <s v="Nueva"/>
    <s v="NICOLAY PAOLINNA"/>
    <s v="DUQUE IRACAPA"/>
    <s v="1015405302"/>
    <s v="Cédula"/>
    <s v="+57 6013331237"/>
    <s v="+57"/>
    <m/>
    <m/>
    <s v="CRA. 32A NO 4A-54"/>
    <s v="nicolayduque@gmail.com"/>
    <m/>
    <m/>
    <s v="WILDER BOCANEGRA"/>
    <n v="39977"/>
    <s v="19 %"/>
    <n v="11000"/>
    <n v="9686"/>
    <n v="39977"/>
    <n v="0"/>
    <n v="60663"/>
    <s v="30.00 %"/>
    <s v="100 %"/>
    <n v="11993"/>
    <s v="Contado"/>
    <s v="Anual"/>
    <s v="PSE"/>
    <m/>
    <s v="ANDRES DAES"/>
    <m/>
    <m/>
    <n v="45278"/>
    <n v="45278"/>
    <n v="45254"/>
    <n v="45412"/>
    <n v="45278"/>
    <m/>
    <s v="No renovada"/>
    <s v="VIGENCIA FINALIZADA"/>
    <x v="3"/>
    <s v="Principal"/>
    <s v="Pagada"/>
    <s v="NICOLAY PAOLINNA DUQUE IRACAPA"/>
    <s v="1015405302"/>
    <s v="No"/>
    <m/>
    <s v="COP"/>
    <s v="No"/>
    <s v="individual"/>
    <s v="NICOLAY PAOLINNA DUQUE IRACAPA"/>
    <s v="1015405302"/>
    <s v="NICOLAY PAOLINNA DUQUE IRACAPA"/>
    <s v="1015405302"/>
    <m/>
    <m/>
    <m/>
    <m/>
    <m/>
  </r>
  <r>
    <n v="4200986"/>
    <s v="994000035260"/>
    <s v="C-4716018-2023-103-2023"/>
    <n v="800000"/>
    <s v="ASEGURADORA SOLIDARIA DE COLOMBIA LTDA."/>
    <s v="CUMPLIMIENTO"/>
    <s v="CU - CUMPLIMIENTO"/>
    <s v="Nueva"/>
    <s v="NIDIA CATALINA"/>
    <s v="ANGEL PARDO"/>
    <s v="52834683"/>
    <s v="Cédula"/>
    <s v="+57 6017200676"/>
    <s v="+57"/>
    <m/>
    <m/>
    <s v="KR 9 24 27 APTO 501 NIEVES"/>
    <s v="nadiacatalinaa@gmail.com"/>
    <m/>
    <m/>
    <s v="WILDER BOCANEGRA"/>
    <n v="40001"/>
    <s v="19 %"/>
    <n v="11000"/>
    <n v="9690"/>
    <n v="40001"/>
    <n v="0"/>
    <n v="60691"/>
    <s v="30.00 %"/>
    <s v="100 %"/>
    <n v="12000"/>
    <s v="Contado"/>
    <s v="Anual"/>
    <s v="PSE"/>
    <m/>
    <s v="ANDRES DAES"/>
    <m/>
    <m/>
    <n v="45278"/>
    <n v="45278"/>
    <n v="45254"/>
    <n v="45412"/>
    <n v="45278"/>
    <m/>
    <s v="No renovada"/>
    <s v="VIGENCIA FINALIZADA"/>
    <x v="3"/>
    <s v="Principal"/>
    <s v="Pagada"/>
    <s v="NIDIA CATALINA ANGEL PARDO"/>
    <s v="52834683"/>
    <s v="No"/>
    <m/>
    <s v="COP"/>
    <s v="No"/>
    <s v="individual"/>
    <s v="NIDIA CATALINA ANGEL PARDO"/>
    <s v="52834683"/>
    <s v="NIDIA CATALINA ANGEL PARDO"/>
    <s v="52834683"/>
    <m/>
    <m/>
    <m/>
    <m/>
    <m/>
  </r>
  <r>
    <n v="4201053"/>
    <s v="100015712"/>
    <s v="PYME"/>
    <n v="79098275"/>
    <s v="SBS SEGUROS COLOMBIA S.A."/>
    <s v="PYME"/>
    <s v="PYME - PYME"/>
    <s v="Renovada"/>
    <s v="CAMARA COLOMBO JAPONESA DE COMERCIO E INDUSTRIA"/>
    <m/>
    <s v="800043783-5"/>
    <s v="NIT"/>
    <s v="6012100383"/>
    <s v="314 4434460"/>
    <m/>
    <m/>
    <s v="Calle 72 # 7 - 82 7"/>
    <s v="director@camaracolombojaponesa.org"/>
    <m/>
    <s v="U3-PYME"/>
    <s v="JAVIER HERNANDEZ"/>
    <n v="706023"/>
    <s v="19 %"/>
    <n v="25000"/>
    <n v="138894"/>
    <n v="706023"/>
    <n v="0"/>
    <n v="869917"/>
    <s v="20.00 %"/>
    <s v="100 %"/>
    <n v="141205"/>
    <s v="Contado"/>
    <s v="Anual"/>
    <s v="null"/>
    <m/>
    <s v="UIB CORREDORES DE SEGUROS S.A."/>
    <s v="Renovación 2023-2024"/>
    <s v="Renovación 2023-2024"/>
    <n v="45278"/>
    <n v="45274"/>
    <n v="45269"/>
    <n v="45635"/>
    <n v="45278"/>
    <m/>
    <s v="Vigente"/>
    <m/>
    <x v="3"/>
    <s v="Principal"/>
    <s v="Pagada"/>
    <s v="CAMARA COLOMBO JAPONESA DE COMERCIO E INDUSTRIA "/>
    <s v="800043783-5"/>
    <s v="No"/>
    <m/>
    <s v="COP"/>
    <s v="No"/>
    <s v="individual"/>
    <s v="CAMARA COLOMBO JAPONESA DE COMERCIO E INDUSTRIA"/>
    <s v="800043783-5"/>
    <s v="CAMARA COLOMBO JAPONESA DE COMERCIO E INDUSTRIA"/>
    <s v="800043783-5"/>
    <m/>
    <m/>
    <m/>
    <m/>
    <m/>
  </r>
  <r>
    <n v="4201175"/>
    <s v="1000491099804"/>
    <s v="ELY849"/>
    <n v="315200000"/>
    <s v="SEGUROS COMERCIALES BOLIVAR S.A."/>
    <s v="AUTOS/VEHÍCULOS"/>
    <s v="AU - AUTOMOVILES"/>
    <s v="Nuev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JAVIER HERNANDEZ"/>
    <n v="8525376"/>
    <s v="19 %"/>
    <n v="0"/>
    <n v="1619821"/>
    <n v="8525376"/>
    <n v="0"/>
    <n v="10145197"/>
    <s v="12.50 %"/>
    <s v="100 %"/>
    <n v="1065672"/>
    <s v="Contado"/>
    <s v="Anual"/>
    <s v="null"/>
    <m/>
    <s v="UIB CORREDORES DE SEGUROS S.A."/>
    <s v="Renovación Póliza Automóviles Vigencia 2023-2024-Placas ELY849"/>
    <s v="Renovación Póliza Automóviles Vigencia 2023-2024- Placas ELY849"/>
    <n v="45278"/>
    <n v="45235"/>
    <n v="45267"/>
    <n v="45633"/>
    <n v="45278"/>
    <m/>
    <s v="Vigente"/>
    <m/>
    <x v="3"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201194"/>
    <s v="94001049"/>
    <s v="MCV806"/>
    <n v="53800000"/>
    <s v="LIBERTY SEGUROS S.A."/>
    <s v="AUTOS/VEHÍCULOS"/>
    <s v="AU - AUTOMOVILES"/>
    <s v="Renovada"/>
    <s v="FIDA INVERSIONES S.A.S."/>
    <m/>
    <s v="900178618-0"/>
    <s v="NIT"/>
    <s v="6017054040"/>
    <s v="+57"/>
    <m/>
    <m/>
    <s v="Carrera 48 No. 93 - 40"/>
    <m/>
    <m/>
    <s v="U3-PYME"/>
    <s v="JAVIER HERNANDEZ"/>
    <n v="2323156"/>
    <s v="19 %"/>
    <n v="5877"/>
    <n v="442516"/>
    <n v="2323156"/>
    <n v="0"/>
    <n v="2771549"/>
    <s v="12.50 %"/>
    <s v="100 %"/>
    <n v="290395"/>
    <s v="Contado"/>
    <s v="Anual"/>
    <s v="null"/>
    <m/>
    <s v="UIB CORREDORES DE SEGUROS S.A."/>
    <s v="Renovación Póliza Automóviles Vigencia 2023-2024 Placas MCV806"/>
    <s v="Renovación Póliza Automóviles Vigencia 2023-2024 Placas MCV806"/>
    <n v="45278"/>
    <n v="45271"/>
    <n v="45272"/>
    <n v="45638"/>
    <n v="45278"/>
    <m/>
    <s v="Vigente"/>
    <m/>
    <x v="4"/>
    <s v="Principal"/>
    <s v="Pagada"/>
    <s v="FIDA INVERSIONES S.A.S. "/>
    <s v="900178618-0"/>
    <s v="No"/>
    <m/>
    <s v="COP"/>
    <s v="No"/>
    <s v="individual"/>
    <s v="FIDA INVERSIONES S.A.S."/>
    <s v="900178618-0"/>
    <s v="FIDA INVERSIONES S.A.S."/>
    <s v="900178618-0"/>
    <m/>
    <m/>
    <m/>
    <m/>
    <m/>
  </r>
  <r>
    <n v="4201272"/>
    <s v="94270456"/>
    <s v="CXI403"/>
    <n v="31387500"/>
    <s v="LIBERTY SEGUROS S.A."/>
    <s v="AUTOS/VEHÍCULOS"/>
    <s v="AU - AUTOMOVILES"/>
    <s v="Nueva"/>
    <s v="JUAN MANUEL"/>
    <s v="HERRERA TRIANA"/>
    <s v="1015420482"/>
    <s v="Cédula"/>
    <s v="+57 3108729706"/>
    <s v="+57  3108729706"/>
    <n v="39786"/>
    <n v="33211"/>
    <s v="CRA 9NO. 81A-50"/>
    <s v="IMMANUEL.HERRERA@GMAIL.COM"/>
    <m/>
    <m/>
    <s v="JAVIER HERNANDEZ"/>
    <n v="1196099"/>
    <s v="19 %"/>
    <n v="5877"/>
    <n v="228375"/>
    <n v="1196099"/>
    <n v="0"/>
    <n v="1430351"/>
    <s v="12.50 %"/>
    <s v="100 %"/>
    <n v="149512"/>
    <s v="Contado"/>
    <s v="Anual"/>
    <s v="null"/>
    <m/>
    <s v="UIB CORREDORES DE SEGUROS S.A."/>
    <s v="Póliza Automóviles 2023-2024 placas CXI403"/>
    <s v="Póliza Automóviles 2023-2024 placas CXI403"/>
    <n v="45278"/>
    <n v="45266"/>
    <n v="45266"/>
    <n v="45632"/>
    <n v="45278"/>
    <m/>
    <s v="Vigente"/>
    <m/>
    <x v="3"/>
    <s v="Principal"/>
    <s v="Pagada"/>
    <s v="JUAN MANUEL HERRERA TRIANA"/>
    <s v="1015420482"/>
    <s v="No"/>
    <m/>
    <s v="COP"/>
    <s v="No"/>
    <s v="individual"/>
    <s v="JUAN MANUEL HERRERA TRIANA"/>
    <s v="1015420482"/>
    <s v="JUAN MANUEL HERRERA TRIANA"/>
    <s v="1015420482"/>
    <m/>
    <m/>
    <m/>
    <m/>
    <m/>
  </r>
  <r>
    <n v="4202089"/>
    <s v="ZMPL-117055981-1"/>
    <s v="VARIOS RIESGOS"/>
    <n v="9282200000"/>
    <s v="ZURICH COLOMBIA SEGUROS S.A."/>
    <s v="PYME"/>
    <s v="PYME - PYME"/>
    <s v="Nueva"/>
    <s v="FERRETERIA LN Y CIA S.A.S."/>
    <m/>
    <s v="830060901-9"/>
    <s v="NIT"/>
    <s v="6017441383"/>
    <s v="+57"/>
    <m/>
    <m/>
    <s v="Carrera 25 No. 13 -96"/>
    <m/>
    <m/>
    <s v="U3-PYME"/>
    <s v="JAVIER HERNANDEZ"/>
    <n v="21771256"/>
    <s v="19 %"/>
    <n v="0"/>
    <n v="4136539"/>
    <n v="21771256"/>
    <n v="0"/>
    <n v="25907795"/>
    <s v="18.00 %"/>
    <s v="100 %"/>
    <n v="3918826.08"/>
    <s v="Fraccionado"/>
    <s v="Mensual"/>
    <s v="null"/>
    <m/>
    <s v="UIB CORREDORES DE SEGUROS S.A."/>
    <s v="Renovación Póliza PYME 2023-2024"/>
    <s v="Renovación Póliza PYME 2023-2024"/>
    <n v="45278"/>
    <n v="45260"/>
    <n v="45262"/>
    <n v="45627"/>
    <n v="45278"/>
    <n v="45560"/>
    <s v="Cancelada"/>
    <s v="Cambio de asesor"/>
    <x v="3"/>
    <s v="Principal"/>
    <s v="Pendiente por pagar"/>
    <s v="FERRETERIA LN Y CIA S.A.S. "/>
    <s v="830060901-9"/>
    <s v="No"/>
    <m/>
    <s v="COP"/>
    <s v="No"/>
    <s v="individual"/>
    <s v="FERRETERIA LN Y CIA S.A.S."/>
    <s v="830060901-9"/>
    <s v="FERRETERIA LN Y CIA S.A.S."/>
    <s v="830060901-9"/>
    <m/>
    <m/>
    <m/>
    <m/>
    <m/>
  </r>
  <r>
    <n v="4202122"/>
    <s v="94132014"/>
    <s v="GMU664"/>
    <n v="113600000"/>
    <s v="LIBERTY SEGUROS S.A."/>
    <s v="AUTOS/VEHÍCULOS"/>
    <s v="AU - AUTOMOVILES"/>
    <s v="Nueva"/>
    <s v="ABELARDO JOSE"/>
    <s v="DUARTE REY"/>
    <s v="79942045"/>
    <s v="Cédula"/>
    <s v="+57 +57"/>
    <s v="3174371841"/>
    <m/>
    <m/>
    <s v="Avenida carrera 20 No. 88- 50 apto 204"/>
    <s v="abe@duarte.co"/>
    <s v="abelardo.duarte@gmail.com"/>
    <s v="U3-PERSONAS"/>
    <s v="JAVIER HERNANDEZ"/>
    <n v="-1956534"/>
    <s v="19 %"/>
    <n v="-5877"/>
    <n v="-372858"/>
    <n v="-1956534"/>
    <n v="0"/>
    <n v="-2335269"/>
    <s v="12.50 %"/>
    <s v="100 %"/>
    <n v="-244567"/>
    <s v="Contado"/>
    <s v="Anual"/>
    <s v="null"/>
    <n v="109"/>
    <s v="UIB CORREDORES DE SEGUROS S.A."/>
    <s v="Certificado Anulación Póliza Automóviles 2023-2024 Placas GMU664"/>
    <s v="Certificado Anulación Póliza Automóviles 2023-2024 Placas GMU664"/>
    <n v="45278"/>
    <n v="45274"/>
    <n v="45276"/>
    <n v="45642"/>
    <n v="45278"/>
    <m/>
    <s v="Vigente"/>
    <m/>
    <x v="3"/>
    <s v="Principal"/>
    <s v="Comisionada"/>
    <s v="ABELARDO JOSE DUARTE REY"/>
    <s v="79942045"/>
    <s v="No"/>
    <m/>
    <s v="COP"/>
    <s v="No"/>
    <s v="individual"/>
    <s v="ABELARDO JOSE DUARTE REY"/>
    <s v="79942045"/>
    <s v="ABELARDO JOSE DUARTE REY"/>
    <s v="79942045"/>
    <m/>
    <m/>
    <m/>
    <m/>
    <m/>
  </r>
  <r>
    <n v="4202167"/>
    <s v="023342151"/>
    <s v="LMZ964"/>
    <n v="420000000"/>
    <s v="ALLIANZ SEGUROS S.A."/>
    <s v="AUTOS/VEHÍCULOS"/>
    <s v="AU - AUTOMOVIL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AVIER HERNANDEZ"/>
    <n v="15210515"/>
    <s v="19 %"/>
    <n v="0"/>
    <n v="2889998"/>
    <n v="15210515"/>
    <n v="0"/>
    <n v="18100513"/>
    <s v="12.50 %"/>
    <s v="100 %"/>
    <n v="1901314"/>
    <s v="Contado"/>
    <s v="Anual"/>
    <s v="null"/>
    <m/>
    <s v="UIB CORREDORES DE SEGUROS S.A."/>
    <s v="Renovación 2023-2024 Placas LMZ964"/>
    <s v="Renovación 2023-2024 Placas LMZ964"/>
    <n v="45278"/>
    <n v="45238"/>
    <n v="45273"/>
    <n v="45638"/>
    <n v="45278"/>
    <m/>
    <s v="Vigente"/>
    <m/>
    <x v="3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02503"/>
    <s v="3335223076691"/>
    <s v="CALLE N 8-38"/>
    <n v="1869076898"/>
    <s v="MAPFRE SEGUROS GENERALES DE COLOMBIA S.A."/>
    <s v="HOGAR"/>
    <s v="HO - HOGAR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3243720"/>
    <s v="19 %"/>
    <n v="10000"/>
    <n v="614886"/>
    <n v="3243720"/>
    <n v="0"/>
    <n v="3868606"/>
    <s v="15.00 %"/>
    <s v="100 %"/>
    <n v="486558"/>
    <s v="Contado"/>
    <s v="Anual"/>
    <s v="null"/>
    <m/>
    <s v="UIB CORREDORES DE SEGUROS S.A."/>
    <m/>
    <m/>
    <n v="45278"/>
    <n v="45278"/>
    <n v="45266"/>
    <n v="45632"/>
    <n v="45278"/>
    <m/>
    <s v="Vigente"/>
    <m/>
    <x v="3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202548"/>
    <s v="900000885630"/>
    <s v="LNL170"/>
    <n v="349100000"/>
    <s v="SEGUROS GENERALES SURAMERICANA S.A."/>
    <s v="AUTOS/VEHÍCULOS"/>
    <s v="AU - AUTOMOVILES"/>
    <s v="Nuev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LIAN YOHANA BAQUERO"/>
    <n v="6462244"/>
    <s v="19 %"/>
    <n v="0"/>
    <n v="1227826"/>
    <n v="6462244"/>
    <n v="0"/>
    <n v="7690070"/>
    <s v="15.00 %"/>
    <s v="100 %"/>
    <n v="969336.6"/>
    <s v="Contado"/>
    <s v="Anual"/>
    <s v="null"/>
    <m/>
    <s v="UIB CORREDORES DE SEGUROS S.A."/>
    <m/>
    <m/>
    <n v="45278"/>
    <n v="45278"/>
    <n v="45265"/>
    <n v="45631"/>
    <n v="45278"/>
    <m/>
    <s v="Devengada"/>
    <m/>
    <x v="3"/>
    <s v="Principal"/>
    <s v="Pendiente por pagar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202587"/>
    <s v="364549"/>
    <s v="EFK708"/>
    <n v="90660000"/>
    <s v="LIBERTY SEGUROS S.A."/>
    <s v="AUTOS/VEHÍCULOS"/>
    <s v="AU - AUTOMOVILES"/>
    <s v="Nueva"/>
    <s v="GABRIELE"/>
    <s v="MAIOLI"/>
    <s v="192455"/>
    <s v="Cédula"/>
    <s v="6016948879"/>
    <s v="+57"/>
    <m/>
    <m/>
    <s v="Carrera 20 No. 86 - 30"/>
    <m/>
    <m/>
    <s v="U3-PERSONAS"/>
    <s v="LILIAN YOHANA BAQUERO"/>
    <n v="2030716"/>
    <s v="19 %"/>
    <n v="5877"/>
    <n v="386953"/>
    <n v="2030716"/>
    <n v="0"/>
    <n v="2423546"/>
    <s v="15.00 %"/>
    <s v="100 %"/>
    <n v="304607"/>
    <s v="Contado"/>
    <s v="Anual"/>
    <s v="null"/>
    <m/>
    <s v="UIB CORREDORES DE SEGUROS S.A."/>
    <m/>
    <m/>
    <n v="45278"/>
    <n v="45271"/>
    <n v="45287"/>
    <n v="45653"/>
    <n v="45278"/>
    <m/>
    <s v="Vigente"/>
    <m/>
    <x v="3"/>
    <s v="Principal"/>
    <s v="Pagada"/>
    <s v="GABRIELE MAIOLI"/>
    <s v="192455"/>
    <s v="No"/>
    <m/>
    <s v="COP"/>
    <s v="No"/>
    <s v="individual"/>
    <s v="GABRIELE MAIOLI"/>
    <s v="192455"/>
    <s v="GABRIELE MAIOLI"/>
    <s v="192455"/>
    <m/>
    <m/>
    <m/>
    <m/>
    <m/>
  </r>
  <r>
    <n v="4203223"/>
    <s v="100299876"/>
    <s v="AP-022"/>
    <n v="32543437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67226"/>
    <s v="19 %"/>
    <n v="7800"/>
    <n v="14255"/>
    <n v="67226"/>
    <n v="0"/>
    <n v="89281"/>
    <s v="30.00 %"/>
    <s v="100 %"/>
    <n v="20168"/>
    <s v="Contado"/>
    <s v="Anual"/>
    <s v="PSE"/>
    <m/>
    <s v="UIB CORREDORES DE SEGUROS S.A."/>
    <m/>
    <m/>
    <n v="45279"/>
    <n v="45279"/>
    <n v="45259"/>
    <n v="45350"/>
    <n v="45279"/>
    <m/>
    <s v="No renovada"/>
    <s v="VIGENCIA FINALIZADA"/>
    <x v="3"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03226"/>
    <s v="100074348"/>
    <s v="AP-022"/>
    <n v="5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m/>
    <s v="UIB CORREDORES DE SEGUROS S.A."/>
    <m/>
    <m/>
    <n v="45279"/>
    <n v="45279"/>
    <n v="45259"/>
    <n v="45278"/>
    <n v="45279"/>
    <m/>
    <s v="No renovada"/>
    <s v="VIGENCIA FINALIZADA"/>
    <x v="3"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03253"/>
    <s v="994000035353"/>
    <s v="101-2023"/>
    <n v="500000"/>
    <s v="ASEGURADORA SOLIDARIA DE COLOMBIA LTDA."/>
    <s v="CUMPLIMIENTO"/>
    <s v="CU - CUMPLIMIENTO"/>
    <s v="Nueva"/>
    <s v="VALERIA"/>
    <s v="JIMENEZ RUIZ"/>
    <s v="1019139724"/>
    <s v="Cédula"/>
    <s v="+57"/>
    <s v="+57 3133255093"/>
    <m/>
    <m/>
    <s v="CARRERA 19B # 150-24"/>
    <s v="valejiru11@gmail.com"/>
    <m/>
    <m/>
    <s v="WILDER BOCANEGRA"/>
    <n v="40041"/>
    <s v="19 %"/>
    <n v="11000"/>
    <n v="9698"/>
    <n v="40041"/>
    <n v="0"/>
    <n v="60739"/>
    <s v="30.00 %"/>
    <s v="100 %"/>
    <n v="12012"/>
    <s v="Contado"/>
    <s v="Anual"/>
    <s v="PSE"/>
    <m/>
    <s v="ANDRES DAES"/>
    <m/>
    <m/>
    <n v="45279"/>
    <n v="45279"/>
    <n v="45254"/>
    <n v="45412"/>
    <n v="45279"/>
    <m/>
    <s v="No renovada"/>
    <s v="VIGENCIA FINALIZADA"/>
    <x v="3"/>
    <s v="Principal"/>
    <s v="Pagada"/>
    <s v="VALERIA JIMENEZ RUIZ"/>
    <s v="1019139724"/>
    <s v="No"/>
    <m/>
    <s v="COP"/>
    <s v="No"/>
    <s v="individual"/>
    <s v="VALERIA JIMENEZ RUIZ"/>
    <s v="1019139724"/>
    <s v="VALERIA JIMENEZ RUIZ"/>
    <s v="1019139724"/>
    <m/>
    <m/>
    <m/>
    <m/>
    <m/>
  </r>
  <r>
    <n v="4203606"/>
    <s v="994000035335"/>
    <s v="CARRERA 19B # 150-24"/>
    <n v="0"/>
    <s v="ASEGURADORA SOLIDARIA DE COLOMBIA LTDA."/>
    <s v="CUMPLIMIENTO"/>
    <s v="CU - CUMPLIMIENTO"/>
    <s v="Nueva"/>
    <s v="VALERIA"/>
    <s v="JIMENEZ RUIZ"/>
    <s v="1019139724"/>
    <s v="Cédula"/>
    <s v="+57"/>
    <s v="+57 3133255093"/>
    <m/>
    <m/>
    <s v="CARRERA 19B # 150-24"/>
    <s v="valejiru11@gmail.com"/>
    <m/>
    <m/>
    <s v="Natalia Alvarado"/>
    <n v="40041"/>
    <s v="19 %"/>
    <n v="11000"/>
    <n v="9698"/>
    <n v="40041"/>
    <n v="0"/>
    <n v="60739"/>
    <s v="30.00 %"/>
    <s v="100 %"/>
    <n v="12012"/>
    <s v="Contado"/>
    <s v="Anual"/>
    <s v="null"/>
    <m/>
    <s v="UIB CORREDORES DE SEGUROS S.A."/>
    <m/>
    <m/>
    <n v="45267"/>
    <n v="45267"/>
    <n v="45254"/>
    <n v="45412"/>
    <n v="45279"/>
    <m/>
    <s v="No renovada"/>
    <s v="VIGENCIA FINALIZADA"/>
    <x v="3"/>
    <s v="Principal"/>
    <s v="Pagada"/>
    <s v="VALERIA JIMENEZ RUIZ"/>
    <s v="1019139724"/>
    <s v="No"/>
    <m/>
    <s v="COP"/>
    <s v="No"/>
    <s v="individual"/>
    <s v="VALERIA JIMENEZ RUIZ"/>
    <s v="1019139724"/>
    <s v="VALERIA JIMENEZ RUIZ"/>
    <s v="1019139724"/>
    <m/>
    <m/>
    <m/>
    <m/>
    <m/>
  </r>
  <r>
    <n v="4204609"/>
    <s v="994000011339"/>
    <s v="437-2023"/>
    <n v="1824557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79541"/>
    <s v="19 %"/>
    <n v="11000"/>
    <n v="17203"/>
    <n v="79541"/>
    <n v="0"/>
    <n v="107744"/>
    <s v="30.00 %"/>
    <s v="100 %"/>
    <n v="23862"/>
    <s v="Contado"/>
    <s v="Anual"/>
    <s v="PSE"/>
    <m/>
    <s v="UIB CORREDORES DE SEGUROS S.A."/>
    <m/>
    <m/>
    <n v="45279"/>
    <n v="45279"/>
    <n v="45265"/>
    <n v="45571"/>
    <n v="45279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204623"/>
    <s v="994000035361"/>
    <s v="C-4716018-2023-104-2023"/>
    <n v="2800000"/>
    <s v="ASEGURADORA SOLIDARIA DE COLOMBIA LTDA."/>
    <s v="CUMPLIMIENTO"/>
    <s v="CU - CUMPLIMIENTO"/>
    <s v="Nueva"/>
    <s v="KEVIN ALEXANDER"/>
    <s v="ORTIZ BAUTISTA"/>
    <s v="1030622746"/>
    <s v="Cédula"/>
    <s v="+57  6015805080"/>
    <s v="+57"/>
    <m/>
    <m/>
    <m/>
    <s v="kevinortiz_18@hotmail.com"/>
    <m/>
    <m/>
    <s v="WILDER BOCANEGRA"/>
    <n v="39998"/>
    <s v="19 %"/>
    <n v="11000"/>
    <n v="9690"/>
    <n v="39998"/>
    <n v="0"/>
    <n v="60688"/>
    <s v="30.00 %"/>
    <s v="100 %"/>
    <n v="11999"/>
    <s v="Contado"/>
    <s v="Anual"/>
    <s v="PSE"/>
    <m/>
    <s v="ANDRES DAES"/>
    <m/>
    <m/>
    <n v="45279"/>
    <n v="45279"/>
    <n v="45254"/>
    <n v="45412"/>
    <n v="45279"/>
    <m/>
    <s v="No renovada"/>
    <s v="VIGENCIA FINALIZADA"/>
    <x v="3"/>
    <s v="Principal"/>
    <s v="Pagada"/>
    <s v="KEVIN ALEXANDER ORTIZ BAUTISTA"/>
    <s v="1030622746"/>
    <s v="No"/>
    <m/>
    <s v="COP"/>
    <s v="No"/>
    <s v="individual"/>
    <s v="KEVIN ALEXANDER ORTIZ BAUTISTA"/>
    <s v="1030622746"/>
    <s v="KEVIN ALEXANDER ORTIZ BAUTISTA"/>
    <s v="1030622746"/>
    <m/>
    <m/>
    <m/>
    <m/>
    <m/>
  </r>
  <r>
    <n v="4204744"/>
    <s v="100299849"/>
    <s v="FEL-036"/>
    <n v="324307862"/>
    <s v="COMPAÑÍA MUNDIAL DE SEGUROS S.A."/>
    <s v="CUMPLIMIENTO"/>
    <s v="CU - CUMPLIMIENTO"/>
    <s v="Nueva"/>
    <s v="PROYECTOS, INGENIERIA Y SERVICIOS PRIME"/>
    <m/>
    <s v="901187344-1"/>
    <s v="NIT"/>
    <s v="+57"/>
    <s v="+57"/>
    <m/>
    <m/>
    <m/>
    <s v="KSARMIENTO@TENCO.CO"/>
    <m/>
    <m/>
    <s v="WILDER BOCANEGRA"/>
    <n v="837647"/>
    <s v="19 %"/>
    <n v="7800"/>
    <n v="160635"/>
    <n v="837647"/>
    <n v="0"/>
    <n v="1006082"/>
    <s v="30.00 %"/>
    <s v="100 %"/>
    <n v="251294.1"/>
    <s v="Contado"/>
    <s v="Anual"/>
    <s v="PSE"/>
    <m/>
    <s v="UIB CORREDORES DE SEGUROS S.A."/>
    <m/>
    <m/>
    <n v="45279"/>
    <n v="45279"/>
    <n v="45259"/>
    <n v="45420"/>
    <n v="45279"/>
    <m/>
    <s v="No renovada"/>
    <s v="VIGENCIA FINALIZADA"/>
    <x v="3"/>
    <s v="Principal"/>
    <s v="Pag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204772"/>
    <s v="100074346"/>
    <s v="FEL-036"/>
    <n v="200000000"/>
    <s v="COMPAÑÍA MUNDIAL DE SEGUROS S.A."/>
    <s v="CUMPLIMIENTO"/>
    <s v="RC CU - RESPONSABILIDAD CIVIL CUMPLIMIENTO"/>
    <s v="Nueva"/>
    <s v="PROYECTOS, INGENIERIA Y SERVICIOS PRIME"/>
    <m/>
    <s v="901187344-1"/>
    <s v="NIT"/>
    <s v="+57"/>
    <s v="+57"/>
    <m/>
    <m/>
    <m/>
    <s v="KSARMIENTO@TENCO.CO"/>
    <m/>
    <m/>
    <s v="WILDER BOCANEGRA"/>
    <n v="109589"/>
    <s v="19 %"/>
    <n v="5000"/>
    <n v="21772"/>
    <n v="109589"/>
    <n v="0"/>
    <n v="136361"/>
    <s v="20.00 %"/>
    <s v="100 %"/>
    <n v="21917.8"/>
    <s v="Contado"/>
    <s v="Anual"/>
    <s v="PSE"/>
    <m/>
    <s v="UIB CORREDORES DE SEGUROS S.A."/>
    <m/>
    <m/>
    <n v="45279"/>
    <n v="45279"/>
    <n v="45259"/>
    <n v="45359"/>
    <n v="45279"/>
    <m/>
    <s v="No renovada"/>
    <s v="VIGENCIA FINALIZADA"/>
    <x v="3"/>
    <s v="Principal"/>
    <s v="Pag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204842"/>
    <s v="23278681"/>
    <s v="CALLE 7  25 73"/>
    <n v="1250000000"/>
    <s v="ALLIANZ SEGUROS S.A."/>
    <s v="HOGAR"/>
    <s v="HO - HOGAR"/>
    <s v="Nuev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LIAN YOHANA BAQUERO"/>
    <n v="2079583"/>
    <s v="19 %"/>
    <n v="0"/>
    <n v="395121"/>
    <n v="2079583"/>
    <n v="0"/>
    <n v="2474704"/>
    <s v="15.00 %"/>
    <s v="100 %"/>
    <n v="311937"/>
    <s v="Contado"/>
    <s v="Anual"/>
    <s v="null"/>
    <m/>
    <s v="UIB CORREDORES DE SEGUROS S.A."/>
    <m/>
    <s v="Referido de Sr Pedro Carreño"/>
    <n v="45107"/>
    <n v="45107"/>
    <n v="45107"/>
    <n v="45473"/>
    <n v="45279"/>
    <m/>
    <s v="No renovada"/>
    <s v="VIGENCIA FINALIZADA"/>
    <x v="3"/>
    <s v="Principal"/>
    <s v="Pagada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205023"/>
    <s v="994000035363"/>
    <s v="C-4716018-2023-113-2023"/>
    <n v="3600000"/>
    <s v="ASEGURADORA SOLIDARIA DE COLOMBIA LTDA."/>
    <s v="CUMPLIMIENTO"/>
    <s v="CU - CUMPLIMIENTO"/>
    <s v="Nueva"/>
    <s v="CATHERINE ANDREA"/>
    <s v="BARRERA BERNAL"/>
    <s v="1030581955"/>
    <s v="Cédula"/>
    <s v="+57 6016943972"/>
    <s v="+57"/>
    <m/>
    <m/>
    <s v="CL 23 C KR 69 F 65 TO 32 APTO 903"/>
    <s v="cathie.barrera@gmail.com"/>
    <m/>
    <m/>
    <s v="WILDER BOCANEGRA"/>
    <n v="40016"/>
    <s v="19 %"/>
    <n v="11000"/>
    <n v="9693"/>
    <n v="40016"/>
    <n v="0"/>
    <n v="60709"/>
    <s v="30.00 %"/>
    <s v="100 %"/>
    <n v="12005"/>
    <s v="Contado"/>
    <s v="Anual"/>
    <s v="PSE"/>
    <m/>
    <s v="ANDRES DAES"/>
    <m/>
    <m/>
    <n v="45279"/>
    <n v="45279"/>
    <n v="45265"/>
    <n v="45412"/>
    <n v="45279"/>
    <m/>
    <s v="No renovada"/>
    <s v="VIGENCIA FINALIZADA"/>
    <x v="3"/>
    <s v="Principal"/>
    <s v="Pagada"/>
    <s v="CATHERINE ANDREA BARRERA BERNAL"/>
    <s v="1030581955"/>
    <s v="No"/>
    <m/>
    <s v="COP"/>
    <s v="No"/>
    <s v="individual"/>
    <s v="CATHERINE ANDREA BARRERA BERNAL"/>
    <s v="1030581955"/>
    <s v="CATHERINE ANDREA BARRERA BERNAL"/>
    <s v="1030581955"/>
    <m/>
    <m/>
    <m/>
    <m/>
    <m/>
  </r>
  <r>
    <n v="4205533"/>
    <s v="101432940"/>
    <s v="055-00-L-LATAM-GRUTE-2023"/>
    <n v="0"/>
    <s v="SEGUROS DEL ESTADO S.A."/>
    <s v="CUMPLIMIENTO"/>
    <s v="CU - CUMPLIMIENTO"/>
    <s v="Nueva"/>
    <s v="SERVICIO AEREO A TERRITORIOS NACIONALES S.A. - SATENA"/>
    <m/>
    <s v="899999143-4"/>
    <s v="NIT"/>
    <s v="+57 +57"/>
    <s v="3204528847"/>
    <m/>
    <m/>
    <s v="calle 73 n 7-31"/>
    <s v="juridica@satena.com"/>
    <m/>
    <s v="U-ESTATAL"/>
    <s v="WILDER BOCANEGRA"/>
    <n v="4990511"/>
    <s v="19 %"/>
    <n v="20000"/>
    <n v="951997"/>
    <n v="4990511"/>
    <n v="0"/>
    <n v="5962508"/>
    <s v="30.00 %"/>
    <s v="100 %"/>
    <n v="1497153"/>
    <s v="Contado"/>
    <s v="Anual"/>
    <s v="PSE"/>
    <m/>
    <s v="UIB CORREDORES DE SEGUROS S.A."/>
    <m/>
    <m/>
    <n v="45271"/>
    <n v="45279"/>
    <n v="45271"/>
    <n v="46599"/>
    <n v="45279"/>
    <m/>
    <s v="Vigente"/>
    <m/>
    <x v="3"/>
    <s v="Principal"/>
    <s v="Pagada"/>
    <s v="SERVICIO AEREO A TERRITORIOS NACIONALES S.A. - SATENA "/>
    <s v="899999143-4"/>
    <s v="No"/>
    <m/>
    <s v="COP"/>
    <s v="No"/>
    <s v="individual"/>
    <s v="SERVICIO AEREO A TERRITORIOS NACIONALES S.A. - SATENA"/>
    <s v="899999143-4"/>
    <s v="SERVICIO AEREO A TERRITORIOS NACIONALES S.A. - SATENA"/>
    <s v="899999143-4"/>
    <m/>
    <m/>
    <m/>
    <m/>
    <m/>
  </r>
  <r>
    <n v="4205541"/>
    <s v="101224645"/>
    <s v="055-00-L-LATAM-GRUTE-2023"/>
    <n v="232000000"/>
    <s v="SEGUROS DEL ESTADO S.A."/>
    <s v="CUMPLIMIENTO"/>
    <s v="RC CU - RESPONSABILIDAD CIVIL CUMPLIMIENTO"/>
    <s v="Nueva"/>
    <s v="SERVICIO AEREO A TERRITORIOS NACIONALES S.A. - SATENA"/>
    <m/>
    <s v="899999143-4"/>
    <s v="NIT"/>
    <s v="+57 +57"/>
    <s v="3204528847"/>
    <m/>
    <m/>
    <s v="calle 73 n 7-31"/>
    <s v="juridica@satena.com"/>
    <m/>
    <s v="U-ESTATAL"/>
    <s v="WILDER BOCANEGRA"/>
    <n v="1883013"/>
    <s v="19 %"/>
    <n v="20000"/>
    <n v="361572"/>
    <n v="1883013"/>
    <n v="0"/>
    <n v="2264585"/>
    <s v="22.00 %"/>
    <s v="100 %"/>
    <n v="414263"/>
    <s v="Contado"/>
    <s v="Anual"/>
    <s v="null"/>
    <m/>
    <s v="UIB CORREDORES DE SEGUROS S.A."/>
    <m/>
    <m/>
    <n v="45279"/>
    <n v="45279"/>
    <n v="45271"/>
    <n v="45637"/>
    <n v="45279"/>
    <m/>
    <s v="No renovada"/>
    <s v="VIGENCIA FINALIZADA"/>
    <x v="3"/>
    <s v="Principal"/>
    <s v="Sin pagos Asignados"/>
    <s v="SERVICIO AEREO A TERRITORIOS NACIONALES S.A. - SATENA "/>
    <s v="899999143-4"/>
    <s v="No"/>
    <m/>
    <s v="COP"/>
    <s v="No"/>
    <s v="individual"/>
    <s v="SERVICIO AEREO A TERRITORIOS NACIONALES S.A. - SATENA"/>
    <s v="899999143-4"/>
    <s v="SERVICIO AEREO A TERRITORIOS NACIONALES S.A. - SATENA"/>
    <s v="899999143-4"/>
    <m/>
    <m/>
    <m/>
    <m/>
    <m/>
  </r>
  <r>
    <n v="4205674"/>
    <s v="994000011356"/>
    <s v="551003969 DE 2023"/>
    <n v="159416918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612918"/>
    <s v="19 %"/>
    <n v="11000"/>
    <n v="118544"/>
    <n v="612918"/>
    <n v="0"/>
    <n v="742462"/>
    <s v="30.00 %"/>
    <s v="100 %"/>
    <n v="183875"/>
    <s v="Contado"/>
    <s v="Anual"/>
    <s v="PSE"/>
    <m/>
    <s v="ANDRES DAES"/>
    <m/>
    <m/>
    <n v="45279"/>
    <n v="45279"/>
    <n v="45272"/>
    <n v="45488"/>
    <n v="45279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205686"/>
    <s v="100299935"/>
    <s v="FEL-037"/>
    <n v="36681358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m/>
    <s v="GOYA CONSULTORES SAS"/>
    <m/>
    <m/>
    <n v="45279"/>
    <n v="45279"/>
    <n v="45244"/>
    <n v="45428"/>
    <n v="45279"/>
    <m/>
    <s v="No renovada"/>
    <s v="VIGENCIA FINALIZADA"/>
    <x v="3"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205694"/>
    <s v="100074375"/>
    <s v="551003969 DE 2023"/>
    <n v="5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0000"/>
    <s v="19 %"/>
    <n v="5000"/>
    <n v="10450"/>
    <n v="50000"/>
    <n v="0"/>
    <n v="65450"/>
    <s v="20.00 %"/>
    <s v="100 %"/>
    <n v="10000"/>
    <s v="Contado"/>
    <s v="Anual"/>
    <s v="PSE"/>
    <m/>
    <s v="GOYA CONSULTORES SAS"/>
    <m/>
    <m/>
    <n v="45279"/>
    <n v="45279"/>
    <n v="45244"/>
    <n v="45338"/>
    <n v="45279"/>
    <m/>
    <s v="No renovada"/>
    <s v="VIGENCIA FINALIZADA"/>
    <x v="3"/>
    <s v="Principal"/>
    <s v="Sin pagos Asignados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206927"/>
    <s v="994000035368"/>
    <s v="C-4716018-2023-099-2023"/>
    <n v="2400000"/>
    <s v="ASEGURADORA SOLIDARIA DE COLOMBIA LTDA."/>
    <s v="CUMPLIMIENTO"/>
    <s v="CU - CUMPLIMIENTO"/>
    <s v="Nueva"/>
    <s v="VELIA MAGNOLIA"/>
    <s v="CACERES HENAO"/>
    <s v="52376330"/>
    <s v="Cédula"/>
    <s v="+57 6014794881"/>
    <s v="+57 +57"/>
    <m/>
    <m/>
    <s v="CL 83 A 116 A 85 CON QUINTAS DE SANTA BARBARA"/>
    <s v="catrina1254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80"/>
    <n v="45280"/>
    <n v="45254"/>
    <n v="45412"/>
    <n v="45280"/>
    <m/>
    <s v="No renovada"/>
    <s v="VIGENCIA FINALIZADA"/>
    <x v="3"/>
    <s v="Principal"/>
    <s v="Pagada"/>
    <s v="VELIA MAGNOLIA CACERES HENAO"/>
    <s v="52376330"/>
    <s v="No"/>
    <m/>
    <s v="COP"/>
    <s v="No"/>
    <s v="individual"/>
    <s v="VELIA MAGNOLIA CACERES HENAO"/>
    <s v="52376330"/>
    <s v="VELIA MAGNOLIA CACERES HENAO"/>
    <s v="52376330"/>
    <m/>
    <m/>
    <m/>
    <m/>
    <m/>
  </r>
  <r>
    <n v="4206988"/>
    <s v="994000035368"/>
    <s v="C-4716018-2023-096-2023"/>
    <n v="3200000"/>
    <s v="ASEGURADORA SOLIDARIA DE COLOMBIA LTDA."/>
    <s v="CUMPLIMIENTO"/>
    <s v="CU - CUMPLIMIENTO"/>
    <s v="Nueva"/>
    <s v="VELIA MAGNOLIA"/>
    <s v="CACERES HENAO"/>
    <s v="52376330"/>
    <s v="Cédula"/>
    <s v="+57 6014794881"/>
    <s v="+57 +57"/>
    <m/>
    <m/>
    <s v="CL 83 A 116 A 85 CON QUINTAS DE SANTA BARBARA"/>
    <s v="catrina1254@gmail.com"/>
    <m/>
    <m/>
    <s v="WILDER BOCANEGRA"/>
    <n v="40032"/>
    <s v="19 %"/>
    <n v="11000"/>
    <n v="9696"/>
    <n v="40032"/>
    <n v="0"/>
    <n v="60728"/>
    <s v="0.00 %"/>
    <s v="100 %"/>
    <n v="0"/>
    <s v="Contado"/>
    <s v="Anual"/>
    <s v="PSE"/>
    <m/>
    <s v="ANDRES DAES"/>
    <m/>
    <m/>
    <n v="45280"/>
    <n v="45280"/>
    <n v="45254"/>
    <n v="45412"/>
    <n v="45280"/>
    <m/>
    <s v="No renovada"/>
    <s v="VIGENCIA FINALIZADA"/>
    <x v="3"/>
    <s v="Principal"/>
    <s v="Pagada"/>
    <s v="VELIA MAGNOLIA CACERES HENAO"/>
    <s v="52376330"/>
    <s v="No"/>
    <m/>
    <s v="COP"/>
    <s v="No"/>
    <s v="individual"/>
    <s v="VELIA MAGNOLIA CACERES HENAO"/>
    <s v="52376330"/>
    <s v="VELIA MAGNOLIA CACERES HENAO"/>
    <s v="52376330"/>
    <m/>
    <m/>
    <m/>
    <m/>
    <m/>
  </r>
  <r>
    <n v="4207165"/>
    <s v="994000035436"/>
    <s v="C-4716018-2023-111-2023"/>
    <n v="1600000"/>
    <s v="ASEGURADORA SOLIDARIA DE COLOMBIA LTDA."/>
    <s v="CUMPLIMIENTO"/>
    <s v="CU - CUMPLIMIENTO"/>
    <s v="Nueva"/>
    <s v="JORGE MARIO"/>
    <s v="GARZON CHAVARRO"/>
    <s v="1032432514"/>
    <s v="Cédula"/>
    <s v="+57"/>
    <s v="+57 314269083"/>
    <m/>
    <m/>
    <s v="KR 54 N 105 45 APTO 202"/>
    <s v="jmagarzonc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80"/>
    <n v="45280"/>
    <n v="45265"/>
    <n v="45412"/>
    <n v="45280"/>
    <m/>
    <s v="No renovada"/>
    <s v="VIGENCIA FINALIZADA"/>
    <x v="3"/>
    <s v="Principal"/>
    <s v="Pagada"/>
    <s v="JORGE MARIO GARZON CHAVARRO"/>
    <s v="1032432514"/>
    <s v="No"/>
    <m/>
    <s v="COP"/>
    <s v="No"/>
    <s v="individual"/>
    <s v="JORGE MARIO GARZON CHAVARRO"/>
    <s v="1032432514"/>
    <s v="JORGE MARIO GARZON CHAVARRO"/>
    <s v="1032432514"/>
    <m/>
    <m/>
    <m/>
    <m/>
    <m/>
  </r>
  <r>
    <n v="4207187"/>
    <s v="994000035438"/>
    <s v="C-4716018-2023-114-2023"/>
    <n v="1400000"/>
    <s v="ASEGURADORA SOLIDARIA DE COLOMBIA LTDA."/>
    <s v="CUMPLIMIENTO"/>
    <s v="CU - CUMPLIMIENTO"/>
    <s v="Nueva"/>
    <s v="LUIS ALFONSO"/>
    <s v="BERNAL AMAYA"/>
    <s v="79797948"/>
    <s v="Cédula"/>
    <s v="+57 6017589130"/>
    <s v="+57"/>
    <m/>
    <m/>
    <s v="CL 82 103 D 35 IN 5 AP 301 BRR BOLIVIA"/>
    <s v="bernal.alfonso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ANDRES DAES"/>
    <m/>
    <m/>
    <n v="45280"/>
    <n v="45280"/>
    <n v="45265"/>
    <n v="45412"/>
    <n v="45280"/>
    <m/>
    <s v="No renovada"/>
    <s v="VIGENCIA FINALIZADA"/>
    <x v="3"/>
    <s v="Principal"/>
    <s v="Pagada"/>
    <s v="LUIS ALFONSO BERNAL AMAYA"/>
    <s v="79797948"/>
    <s v="No"/>
    <m/>
    <s v="COP"/>
    <s v="No"/>
    <s v="individual"/>
    <s v="LUIS ALFONSO BERNAL AMAYA"/>
    <s v="79797948"/>
    <s v="LUIS ALFONSO BERNAL AMAYA"/>
    <s v="79797948"/>
    <m/>
    <m/>
    <m/>
    <m/>
    <m/>
  </r>
  <r>
    <n v="4207229"/>
    <s v="994000035431"/>
    <s v="C-4716018-2023-097-2023"/>
    <n v="2400000"/>
    <s v="ASEGURADORA SOLIDARIA DE COLOMBIA LTDA."/>
    <s v="CUMPLIMIENTO"/>
    <s v="CU - CUMPLIMIENTO"/>
    <s v="Nueva"/>
    <s v="JUAN CAMILO"/>
    <s v="CORTES CASTILLO"/>
    <s v="79914684"/>
    <s v="Cédula"/>
    <s v="+57 6015241000"/>
    <s v="+57"/>
    <m/>
    <m/>
    <s v="KR 70C 52 48"/>
    <s v="ccjuancamilo@gmail.com"/>
    <m/>
    <m/>
    <s v="WILDER BOCANEGRA"/>
    <n v="40000"/>
    <s v="19 %"/>
    <n v="11000"/>
    <n v="9690"/>
    <n v="40000"/>
    <n v="0"/>
    <n v="60690"/>
    <s v="0.00 %"/>
    <s v="100 %"/>
    <n v="0"/>
    <s v="Contado"/>
    <s v="Anual"/>
    <s v="PSE"/>
    <m/>
    <s v="ANDRES DAES"/>
    <m/>
    <m/>
    <n v="45280"/>
    <n v="45280"/>
    <n v="45254"/>
    <n v="45412"/>
    <n v="45280"/>
    <m/>
    <s v="No renovada"/>
    <s v="VIGENCIA FINALIZADA"/>
    <x v="3"/>
    <s v="Principal"/>
    <s v="Pagada"/>
    <s v="JUAN CAMILO CORTES CASTILLO"/>
    <s v="79914684"/>
    <s v="No"/>
    <m/>
    <s v="COP"/>
    <s v="No"/>
    <s v="individual"/>
    <s v="JUAN CAMILO CORTES CASTILLO"/>
    <s v="79914684"/>
    <s v="JUAN CAMILO CORTES CASTILLO"/>
    <s v="79914684"/>
    <m/>
    <m/>
    <m/>
    <m/>
    <m/>
  </r>
  <r>
    <n v="4207872"/>
    <s v="994000035369"/>
    <s v="CL 83 A 116 A 85 IN 33"/>
    <n v="0"/>
    <s v="ASEGURADORA SOLIDARIA DE COLOMBIA LTDA."/>
    <s v="CUMPLIMIENTO"/>
    <s v="CU - CUMPLIMIENTO"/>
    <s v="Nueva"/>
    <s v="DIANA MARIA"/>
    <s v="ARANGO LOPEZ"/>
    <s v="30233357"/>
    <s v="Cédula"/>
    <s v="+57"/>
    <s v="+57"/>
    <m/>
    <m/>
    <m/>
    <m/>
    <m/>
    <m/>
    <s v="Natalia Alvarado"/>
    <n v="40032"/>
    <s v="19 %"/>
    <n v="11000"/>
    <n v="9696"/>
    <n v="40032"/>
    <n v="0"/>
    <n v="60728"/>
    <s v="30.00 %"/>
    <s v="100 %"/>
    <n v="12010"/>
    <s v="Contado"/>
    <s v="Anual"/>
    <s v="null"/>
    <m/>
    <s v="UIB CORREDORES DE SEGUROS S.A."/>
    <m/>
    <m/>
    <n v="45271"/>
    <n v="45271"/>
    <n v="45271"/>
    <n v="45637"/>
    <n v="45280"/>
    <m/>
    <s v="No renovada"/>
    <s v="VIGENCIA FINALIZADA"/>
    <x v="4"/>
    <s v="Principal"/>
    <s v="Pagada"/>
    <s v="DIANA MARIA ARANGO LOPEZ"/>
    <s v="30233357"/>
    <s v="No"/>
    <m/>
    <s v="COP"/>
    <s v="No"/>
    <s v="individual"/>
    <s v="DIANA MARIA ARANGO LOPEZ"/>
    <s v="30233357"/>
    <s v="DIANA MARIA ARANGO LOPEZ"/>
    <s v="30233357"/>
    <m/>
    <m/>
    <m/>
    <m/>
    <m/>
  </r>
  <r>
    <n v="4208203"/>
    <s v="101431270"/>
    <s v="PAF-MINTICFOMENTO-I-111-2023"/>
    <n v="211355749"/>
    <s v="SEGUROS DEL ESTADO S.A."/>
    <s v="CUMPLIMIENTO"/>
    <s v="CU - CUMPLIMIENTO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253626"/>
    <s v="19 %"/>
    <n v="8000"/>
    <n v="49709"/>
    <n v="253626"/>
    <n v="0"/>
    <n v="311335"/>
    <s v="30.00 %"/>
    <s v="100 %"/>
    <n v="76088"/>
    <s v="Contado"/>
    <s v="Anual"/>
    <s v="PSE"/>
    <m/>
    <s v="UIB CORREDORES DE SEGUROS S.A."/>
    <m/>
    <m/>
    <n v="45280"/>
    <n v="45280"/>
    <n v="45275"/>
    <n v="45402"/>
    <n v="45280"/>
    <m/>
    <s v="No renovada"/>
    <s v="VIGENCIA FINALIZADA"/>
    <x v="3"/>
    <s v="Principal"/>
    <s v="Pagada"/>
    <s v="INTEEGRA S.A.S. "/>
    <s v="900550189-7"/>
    <s v="No"/>
    <m/>
    <s v="COP"/>
    <s v="No"/>
    <s v="individual"/>
    <s v="INTEEGRA S.A.S."/>
    <s v="900550189-7"/>
    <s v="INTEEGRA S.A.S."/>
    <s v="900550189-7"/>
    <m/>
    <m/>
    <m/>
    <m/>
    <m/>
  </r>
  <r>
    <n v="4209311"/>
    <s v="023362793"/>
    <s v="FZU948"/>
    <n v="102500000"/>
    <s v="ALLIANZ SEGUROS S.A."/>
    <s v="AUTOS/VEHÍCULOS"/>
    <s v="AU - AUTOMOVILES"/>
    <s v="Nueva"/>
    <s v="ZULMA LISBETH"/>
    <s v="PARDO CUERVO"/>
    <s v="52934218"/>
    <s v="Cédula"/>
    <s v="+57 +57"/>
    <s v="3145014820"/>
    <m/>
    <m/>
    <s v="CALLE  73 N 7-31"/>
    <s v="Jannispardo@yahoo.es"/>
    <m/>
    <s v="U3-PERSONAS"/>
    <s v="JAVIER HERNANDEZ"/>
    <n v="2875525"/>
    <s v="19 %"/>
    <n v="0"/>
    <n v="546350"/>
    <n v="2875525"/>
    <n v="0"/>
    <n v="3421875"/>
    <s v="12.50 %"/>
    <s v="100 %"/>
    <n v="359441"/>
    <s v="Contado"/>
    <s v="Anual"/>
    <s v="null"/>
    <m/>
    <s v="LYDA PARDO"/>
    <s v="Renovación Póliza Automóviles Placas FZU948 vigencia 2023-2024"/>
    <s v="Renovación Póliza Automóviles Placas FZU948 vigencia 2023-2024"/>
    <n v="45281"/>
    <n v="45280"/>
    <n v="45280"/>
    <n v="45645"/>
    <n v="45281"/>
    <m/>
    <s v="Vigente"/>
    <m/>
    <x v="3"/>
    <s v="Principal"/>
    <s v="Pagada"/>
    <s v="ZULMA LISBETH PARDO CUERVO"/>
    <s v="52934218"/>
    <s v="No"/>
    <m/>
    <s v="COP"/>
    <s v="No"/>
    <s v="individual"/>
    <s v="ZULMA LISBETH PARDO CUERVO"/>
    <s v="52934218"/>
    <s v="ZULMA LISBETH PARDO CUERVO"/>
    <s v="52934218"/>
    <m/>
    <m/>
    <m/>
    <m/>
    <m/>
  </r>
  <r>
    <n v="4209488"/>
    <s v="3335223085526"/>
    <s v="FINCA LOS TUNOS"/>
    <n v="697937717"/>
    <s v="MAPFRE SEGUROS GENERALES DE COLOMBIA S.A."/>
    <s v="HOGAR"/>
    <s v="HO - HOGAR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1376326"/>
    <s v="19 %"/>
    <n v="10000"/>
    <n v="263402"/>
    <n v="1376326"/>
    <n v="0"/>
    <n v="1649728"/>
    <s v="15.00 %"/>
    <s v="100 %"/>
    <n v="206449"/>
    <s v="Contado"/>
    <s v="Anual"/>
    <s v="null"/>
    <m/>
    <s v="UIB CORREDORES DE SEGUROS S.A."/>
    <m/>
    <s v="Cliente referido de pedro Carreño"/>
    <n v="45280"/>
    <n v="45280"/>
    <n v="45279"/>
    <n v="45645"/>
    <n v="45281"/>
    <m/>
    <s v="Vigente"/>
    <m/>
    <x v="3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210723"/>
    <s v="994000035447"/>
    <s v="4120000-778-2023"/>
    <n v="1903275"/>
    <s v="ASEGURADORA SOLIDARIA DE COLOMBIA LTDA."/>
    <s v="CUMPLIMIENTO"/>
    <s v="CU - CUMPLIMIENTO"/>
    <s v="Nueva"/>
    <s v="JUAN CARLOS"/>
    <s v="MEJIA VILLAMIZAR"/>
    <s v="88230680"/>
    <s v="Cédula"/>
    <s v="+57 6015633333"/>
    <s v="+57"/>
    <m/>
    <m/>
    <s v="CRA 65 # 100 15 T4 AP 1901"/>
    <s v="juancarlosmejiav@gmail.com"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m/>
    <s v="UIB CORREDORES DE SEGUROS S.A."/>
    <m/>
    <m/>
    <n v="45281"/>
    <n v="45281"/>
    <n v="45267"/>
    <n v="45412"/>
    <n v="45281"/>
    <m/>
    <s v="No renovada"/>
    <s v="VIGENCIA FINALIZADA"/>
    <x v="3"/>
    <s v="Principal"/>
    <s v="Pagada"/>
    <s v="JUAN CARLOS MEJIA VILLAMIZAR"/>
    <s v="88230680"/>
    <s v="No"/>
    <m/>
    <s v="COP"/>
    <s v="No"/>
    <s v="individual"/>
    <s v="JUAN CARLOS MEJIA VILLAMIZAR"/>
    <s v="88230680"/>
    <s v="JUAN CARLOS MEJIA VILLAMIZAR"/>
    <s v="88230680"/>
    <m/>
    <m/>
    <m/>
    <m/>
    <m/>
  </r>
  <r>
    <n v="4210825"/>
    <s v="100245619"/>
    <s v="PS4-10000368-23"/>
    <n v="83716500"/>
    <s v="COMPAÑÍA MUNDIAL DE SEGUROS S.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s v="SE REALIZA CAMBIO DE INTRERMEDIARIO Y VAMOS A PARTIR DEL ANEXO 3"/>
    <m/>
    <n v="45281"/>
    <n v="45281"/>
    <n v="45254"/>
    <n v="45716"/>
    <n v="45281"/>
    <m/>
    <s v="No renovada"/>
    <s v="VIGENCIA FINALIZADA"/>
    <x v="3"/>
    <s v="Principal"/>
    <s v="Sin pagos Asignados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10936"/>
    <s v="100300775"/>
    <s v="KNVII-035"/>
    <n v="19808419"/>
    <s v="COMPAÑÍA MUNDIAL DE SEGUROS S.A."/>
    <s v="CUMPLIMIENTO"/>
    <s v="CU - CUMPLIMIENTO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81692"/>
    <s v="19 %"/>
    <n v="7800"/>
    <n v="17003"/>
    <n v="81692"/>
    <n v="0"/>
    <n v="106495"/>
    <s v="30.00 %"/>
    <s v="100 %"/>
    <n v="24508"/>
    <s v="Contado"/>
    <s v="Anual"/>
    <s v="PSE"/>
    <m/>
    <s v="UIB CORREDORES DE SEGUROS S.A."/>
    <m/>
    <m/>
    <n v="45281"/>
    <n v="45281"/>
    <n v="45257"/>
    <n v="45412"/>
    <n v="45281"/>
    <m/>
    <s v="No renovada"/>
    <s v="VIGENCIA FINALIZADA"/>
    <x v="3"/>
    <s v="Principal"/>
    <s v="Sin pagos Asignados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210948"/>
    <s v="100074727"/>
    <s v="KNVII-035"/>
    <n v="100000000"/>
    <s v="COMPAÑÍA MUNDIAL DE SEGUROS S.A."/>
    <s v="CUMPLIMIENTO"/>
    <s v="RC CU - RESPONSABILIDAD CIVIL CUMPLIMIENTO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50000"/>
    <s v="19 %"/>
    <n v="5000"/>
    <n v="10450"/>
    <n v="50000"/>
    <n v="0"/>
    <n v="65450"/>
    <s v="22.50 %"/>
    <s v="100 %"/>
    <n v="11250"/>
    <s v="Contado"/>
    <s v="Anual"/>
    <s v="PSE"/>
    <m/>
    <s v="UIB CORREDORES DE SEGUROS S.A."/>
    <m/>
    <m/>
    <n v="45281"/>
    <n v="45281"/>
    <n v="45257"/>
    <n v="45322"/>
    <n v="45281"/>
    <m/>
    <s v="No renovada"/>
    <s v="VIGENCIA FINALIZADA"/>
    <x v="3"/>
    <s v="Principal"/>
    <s v="Sin pagos Asignados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211121"/>
    <s v="100300777"/>
    <s v="FEL-043"/>
    <n v="0"/>
    <s v="COMPAÑÍA MUNDIAL DE SEGUROS S.A."/>
    <s v="CUMPLIMIENTO"/>
    <s v="CU - CUMPLIMIENTO"/>
    <s v="Nueva"/>
    <s v="BARNES DE COLOMBIA S.A."/>
    <m/>
    <s v="860002455–7"/>
    <s v="NIT"/>
    <s v="+57 3204528847"/>
    <s v="+57 +57"/>
    <m/>
    <m/>
    <s v="AUTOPISTA MEDELLIN KM 7"/>
    <s v="ksarmiento@tenco.co"/>
    <m/>
    <m/>
    <s v="WILDER BOCANEGRA"/>
    <n v="76900"/>
    <s v="19 %"/>
    <n v="7800"/>
    <n v="16093"/>
    <n v="76900"/>
    <n v="0"/>
    <n v="100793"/>
    <s v="30.00 %"/>
    <s v="100 %"/>
    <n v="23070"/>
    <s v="Contado"/>
    <s v="Anual"/>
    <s v="PSE"/>
    <m/>
    <s v="UIB CORREDORES DE SEGUROS S.A."/>
    <m/>
    <m/>
    <n v="45281"/>
    <n v="45281"/>
    <n v="45238"/>
    <n v="45342"/>
    <n v="45281"/>
    <m/>
    <s v="No renovada"/>
    <s v="VIGENCIA FINALIZADA"/>
    <x v="3"/>
    <s v="Principal"/>
    <s v="Comisionada"/>
    <s v="BARNES DE COLOMBIA S.A. "/>
    <s v="860002455–7"/>
    <s v="No"/>
    <m/>
    <s v="COP"/>
    <s v="No"/>
    <s v="individual"/>
    <s v="BARNES DE COLOMBIA S.A."/>
    <s v="860002455–7"/>
    <s v="BARNES DE COLOMBIA S.A."/>
    <s v="860002455–7"/>
    <m/>
    <m/>
    <m/>
    <m/>
    <m/>
  </r>
  <r>
    <n v="4211148"/>
    <s v="100300202"/>
    <s v="AP-024"/>
    <n v="156619189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501962"/>
    <s v="19 %"/>
    <n v="7800"/>
    <n v="96855"/>
    <n v="501962"/>
    <n v="0"/>
    <n v="606617"/>
    <s v="30.00 %"/>
    <s v="100 %"/>
    <n v="150589"/>
    <s v="Contado"/>
    <s v="Anual"/>
    <s v="PSE"/>
    <m/>
    <s v="UIB CORREDORES DE SEGUROS S.A."/>
    <m/>
    <m/>
    <n v="45281"/>
    <n v="45281"/>
    <n v="45275"/>
    <n v="45461"/>
    <n v="45281"/>
    <m/>
    <s v="No renovada"/>
    <s v="VIGENCIA FINALIZADA"/>
    <x v="3"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11157"/>
    <s v="100074484"/>
    <s v="PA-024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WILDER BOCANEGRA"/>
    <n v="103013"/>
    <s v="19 %"/>
    <n v="5000"/>
    <n v="20522"/>
    <n v="103013"/>
    <n v="0"/>
    <n v="128535"/>
    <s v="22.50 %"/>
    <s v="100 %"/>
    <n v="23178"/>
    <s v="Contado"/>
    <s v="Anual"/>
    <s v="PSE"/>
    <m/>
    <s v="UIB CORREDORES DE SEGUROS S.A."/>
    <m/>
    <m/>
    <n v="45281"/>
    <n v="45281"/>
    <n v="45275"/>
    <n v="45369"/>
    <n v="45281"/>
    <m/>
    <s v="No renovada"/>
    <s v="VIGENCIA FINALIZADA"/>
    <x v="3"/>
    <s v="Principal"/>
    <s v="Sin pagos Asignados"/>
    <s v="ESMET INGENIERIA S.A.S. "/>
    <s v="900962771-2"/>
    <s v="No"/>
    <m/>
    <s v="COP"/>
    <s v="No"/>
    <s v="individual"/>
    <s v="ESMET INGENIERIA S.A.S."/>
    <s v="900962771-2"/>
    <s v="ESMET INGENIERIA S.A.S."/>
    <s v="900962771-2"/>
    <m/>
    <m/>
    <m/>
    <m/>
    <m/>
  </r>
  <r>
    <n v="4214683"/>
    <s v="100300195"/>
    <s v="FEL-025"/>
    <n v="127552598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408804"/>
    <s v="19 %"/>
    <n v="7800"/>
    <n v="79155"/>
    <n v="408804"/>
    <n v="0"/>
    <n v="495759"/>
    <s v="30.00 %"/>
    <s v="100 %"/>
    <n v="122641"/>
    <s v="Contado"/>
    <s v="Anual"/>
    <s v="PSE"/>
    <m/>
    <s v="GOYA CONSULTORES SAS"/>
    <m/>
    <m/>
    <n v="45282"/>
    <n v="45282"/>
    <n v="45275"/>
    <n v="45461"/>
    <n v="45282"/>
    <m/>
    <s v="No renovada"/>
    <s v="VIGENCIA FINALIZADA"/>
    <x v="3"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214706"/>
    <s v="100074481"/>
    <s v="AP-025"/>
    <n v="200000000"/>
    <s v="COMPAÑÍA MUNDIAL DE SEGUROS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WILDER BOCANEGRA"/>
    <n v="103013"/>
    <s v="19 %"/>
    <n v="5000"/>
    <n v="20522"/>
    <n v="103013"/>
    <n v="0"/>
    <n v="128535"/>
    <s v="22.00 %"/>
    <s v="100 %"/>
    <n v="22662.86"/>
    <s v="Contado"/>
    <s v="Anual"/>
    <s v="PSE"/>
    <m/>
    <s v="GOYA CONSULTORES SAS"/>
    <m/>
    <m/>
    <n v="45282"/>
    <n v="45282"/>
    <n v="45275"/>
    <n v="45461"/>
    <n v="45282"/>
    <m/>
    <s v="No renovada"/>
    <s v="VIGENCIA FINALIZADA"/>
    <x v="3"/>
    <s v="Principal"/>
    <s v="Pagada"/>
    <s v="METALURBAN S.A.S. "/>
    <s v="900786794-7"/>
    <s v="No"/>
    <m/>
    <s v="COP"/>
    <s v="No"/>
    <s v="individual"/>
    <s v="METALURBAN S.A.S."/>
    <s v="900786794-7"/>
    <s v="METALURBAN S.A.S."/>
    <s v="900786794-7"/>
    <m/>
    <m/>
    <m/>
    <m/>
    <m/>
  </r>
  <r>
    <n v="4214847"/>
    <s v="2052428"/>
    <s v="106001-2023"/>
    <n v="54978000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1102573"/>
    <s v="19 %"/>
    <n v="10000"/>
    <n v="211389"/>
    <n v="1102573"/>
    <n v="0"/>
    <n v="1323962"/>
    <s v="30.00 %"/>
    <s v="100 %"/>
    <n v="330772"/>
    <s v="Contado"/>
    <s v="Anual"/>
    <s v="null"/>
    <m/>
    <s v="UIB CORREDORES DE SEGUROS S.A."/>
    <m/>
    <m/>
    <n v="45282"/>
    <n v="45282"/>
    <n v="45275"/>
    <n v="45458"/>
    <n v="45282"/>
    <m/>
    <s v="No renovada"/>
    <s v="VIGENCIA FINALIZADA"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15029"/>
    <s v="100300507"/>
    <s v="FEL-046"/>
    <n v="20920794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57630"/>
    <s v="19 %"/>
    <n v="7800"/>
    <n v="12432"/>
    <n v="57630"/>
    <n v="0"/>
    <n v="77862"/>
    <s v="30.00 %"/>
    <s v="100 %"/>
    <n v="17289"/>
    <s v="Contado"/>
    <s v="Anual"/>
    <s v="PSE"/>
    <m/>
    <s v="UIB CORREDORES DE SEGUROS S.A."/>
    <m/>
    <m/>
    <n v="45282"/>
    <n v="45282"/>
    <n v="45258"/>
    <n v="45548"/>
    <n v="45282"/>
    <m/>
    <s v="No renovada"/>
    <s v="VIGENCIA FINALIZADA"/>
    <x v="3"/>
    <s v="Principal"/>
    <s v="Sin pagos Asignados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215075"/>
    <s v="1000746614"/>
    <s v="FEL-046"/>
    <n v="5000000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62465"/>
    <s v="19 %"/>
    <n v="5000"/>
    <n v="12818"/>
    <n v="62465"/>
    <n v="0"/>
    <n v="80283"/>
    <s v="22.50 %"/>
    <s v="100 %"/>
    <n v="14055"/>
    <s v="Contado"/>
    <s v="Anual"/>
    <s v="PSE"/>
    <m/>
    <s v="UIB CORREDORES DE SEGUROS S.A."/>
    <m/>
    <m/>
    <n v="45282"/>
    <n v="45282"/>
    <n v="45258"/>
    <n v="45486"/>
    <n v="45282"/>
    <m/>
    <s v="No renovada"/>
    <s v="VIGENCIA FINALIZADA"/>
    <x v="3"/>
    <s v="Principal"/>
    <s v="Sin pagos Asignados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215394"/>
    <s v="AB003960"/>
    <s v="ARAMADA NACIONAL"/>
    <n v="0"/>
    <s v="LA EQUIDAD SEGUROS GENERALES"/>
    <s v="PYME"/>
    <s v="PYME - PYME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35641800"/>
    <s v="19 %"/>
    <n v="0"/>
    <n v="6771942"/>
    <n v="35641800"/>
    <n v="0"/>
    <n v="42413742"/>
    <s v="17.50 %"/>
    <s v="100 %"/>
    <n v="6237315"/>
    <s v="Contado"/>
    <s v="Anual"/>
    <s v="null"/>
    <m/>
    <s v="UIB CORREDORES DE SEGUROS S.A."/>
    <s v="Emisión póliza pyme, riesgo Armada Nacional - vigencia diciembre 18 de 2023 a dicimebre 18 de 2024"/>
    <s v="Emisión póliza pyme, riesgo Armada Nacional - vigencia diciembre 18 de 2023 a dicimebre 18 de 2024"/>
    <n v="45282"/>
    <n v="45282"/>
    <n v="45278"/>
    <n v="45644"/>
    <n v="45282"/>
    <m/>
    <s v="Vigente"/>
    <m/>
    <x v="3"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215440"/>
    <s v="994000035554"/>
    <s v="C-4716018-2023-115-2023"/>
    <n v="699400"/>
    <s v="ASEGURADORA SOLIDARIA DE COLOMBIA LTDA."/>
    <s v="CUMPLIMIENTO"/>
    <s v="CU - CUMPLIMIENTO"/>
    <s v="Nueva"/>
    <s v="LUIS JAMIR"/>
    <s v="AGUIAR CARRION"/>
    <s v="1023034075"/>
    <s v="Cédula"/>
    <s v="+57 6017708104"/>
    <s v="+57"/>
    <m/>
    <m/>
    <s v="KR 14 A 138 A 27 SUR"/>
    <s v="luchorimaj@gmail.com"/>
    <m/>
    <m/>
    <s v="WILDER BOCANEGRA"/>
    <n v="40239"/>
    <s v="19 %"/>
    <n v="11000"/>
    <n v="9735"/>
    <n v="40239"/>
    <n v="0"/>
    <n v="60974"/>
    <s v="30.00 %"/>
    <s v="100 %"/>
    <n v="12072"/>
    <s v="Contado"/>
    <s v="Anual"/>
    <s v="null"/>
    <m/>
    <s v="ANDRES DAES"/>
    <m/>
    <m/>
    <n v="45282"/>
    <n v="45282"/>
    <n v="45272"/>
    <n v="45412"/>
    <n v="45282"/>
    <m/>
    <s v="No renovada"/>
    <s v="VIGENCIA FINALIZADA"/>
    <x v="3"/>
    <s v="Principal"/>
    <s v="Pagada"/>
    <s v="LUIS JAMIR AGUIAR CARRION"/>
    <s v="1023034075"/>
    <s v="No"/>
    <m/>
    <s v="COP"/>
    <s v="No"/>
    <s v="individual"/>
    <s v="LUIS JAMIR AGUIAR CARRION"/>
    <s v="1023034075"/>
    <s v="LUIS JAMIR AGUIAR CARRION"/>
    <s v="1023034075"/>
    <m/>
    <m/>
    <m/>
    <m/>
    <m/>
  </r>
  <r>
    <n v="4215458"/>
    <s v="994000035553"/>
    <s v="C-4716018-2023-116-2023"/>
    <n v="1200000"/>
    <s v="ASEGURADORA SOLIDARIA DE COLOMBIA LTDA."/>
    <s v="CUMPLIMIENTO"/>
    <s v="CU - CUMPLIMIENTO"/>
    <s v="Nueva"/>
    <s v="ELIS JOHANNA"/>
    <s v="MARULANDA MEJIA"/>
    <s v="39289174"/>
    <s v="Cédula"/>
    <s v="+57 6014221785"/>
    <s v="+57"/>
    <m/>
    <m/>
    <s v="CALLE 35 # 20-37 2DO PISO"/>
    <s v="ejohannam@yahoo.es"/>
    <m/>
    <m/>
    <s v="WILDER BOCANEGRA"/>
    <n v="41425"/>
    <s v="19 %"/>
    <n v="11000"/>
    <n v="9961"/>
    <n v="41425"/>
    <n v="0"/>
    <n v="62386"/>
    <s v="30.00 %"/>
    <s v="100 %"/>
    <n v="12428"/>
    <s v="Contado"/>
    <s v="Anual"/>
    <s v="PSE"/>
    <m/>
    <s v="ANDRES DAES"/>
    <m/>
    <m/>
    <n v="45282"/>
    <n v="45282"/>
    <n v="45272"/>
    <n v="45412"/>
    <n v="45282"/>
    <m/>
    <s v="No renovada"/>
    <s v="VIGENCIA FINALIZADA"/>
    <x v="3"/>
    <s v="Principal"/>
    <s v="Pagada"/>
    <s v="ELIS JOHANNA MARULANDA MEJIA"/>
    <s v="39289174"/>
    <s v="No"/>
    <m/>
    <s v="COP"/>
    <s v="No"/>
    <s v="individual"/>
    <s v="ELIS JOHANNA MARULANDA MEJIA"/>
    <s v="39289174"/>
    <s v="ELIS JOHANNA MARULANDA MEJIA"/>
    <s v="39289174"/>
    <m/>
    <m/>
    <m/>
    <m/>
    <m/>
  </r>
  <r>
    <n v="4215765"/>
    <s v="2052670"/>
    <s v="INVITACION A PROPONER"/>
    <n v="4430000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66645"/>
    <s v="19 %"/>
    <n v="10000"/>
    <n v="14563"/>
    <n v="66645"/>
    <n v="0"/>
    <n v="91208"/>
    <s v="30.00 %"/>
    <s v="100 %"/>
    <n v="19994"/>
    <s v="Contado"/>
    <s v="Anual"/>
    <s v="PSE"/>
    <m/>
    <s v="UIB CORREDORES DE SEGUROS S.A."/>
    <m/>
    <m/>
    <n v="45282"/>
    <n v="45282"/>
    <n v="45282"/>
    <n v="45434"/>
    <n v="45282"/>
    <m/>
    <s v="No renovada"/>
    <s v="VIGENCIA FINALIZADA"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25006"/>
    <s v="21093"/>
    <s v="D&amp;O"/>
    <n v="0"/>
    <s v="BERKLEY INTERNACIONAL SEGUROS COLOMBIA S.A."/>
    <s v="RESPONSABILIDAD CIVIL"/>
    <s v="D&amp;O - DIRECTORES Y ADMINISTRADOR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5470000"/>
    <s v="19 %"/>
    <n v="15000"/>
    <n v="1042150"/>
    <n v="5470000"/>
    <n v="0"/>
    <n v="6527150"/>
    <s v="20.00 %"/>
    <s v="100 %"/>
    <n v="1094000"/>
    <s v="Contado"/>
    <s v="Anual"/>
    <s v="null"/>
    <m/>
    <s v="UIB CORREDORES DE SEGUROS S.A."/>
    <m/>
    <m/>
    <n v="45254"/>
    <n v="45254"/>
    <n v="45244"/>
    <n v="45610"/>
    <n v="45288"/>
    <m/>
    <s v="Vigente"/>
    <m/>
    <x v="3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25102"/>
    <s v="153"/>
    <s v="IRF"/>
    <n v="0"/>
    <s v="BERKLEY INTERNACIONAL SEGUROS COLOMBIA S.A."/>
    <s v="RIESGOS FINANCIEROS"/>
    <s v="IRF - INFIDELIDAD Y RIESGOS FINANCIERO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17400000"/>
    <s v="19 %"/>
    <n v="15000"/>
    <n v="3308850"/>
    <n v="17400000"/>
    <n v="0"/>
    <n v="20723850"/>
    <s v="15.00 %"/>
    <s v="100 %"/>
    <n v="2610000"/>
    <s v="Contado"/>
    <s v="Anual"/>
    <s v="null"/>
    <m/>
    <s v="UIB CORREDORES DE SEGUROS S.A."/>
    <m/>
    <m/>
    <n v="45254"/>
    <n v="45254"/>
    <n v="45244"/>
    <n v="45610"/>
    <n v="45288"/>
    <m/>
    <s v="Devengada"/>
    <m/>
    <x v="3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25969"/>
    <s v="101432475"/>
    <s v="MINTICFOMENTO-I-111-2023"/>
    <n v="211355749"/>
    <s v="SEGUROS DEL ESTADO S.A."/>
    <s v="CUMPLIMIENTO"/>
    <s v="CU - CUMPLIMIENTO"/>
    <s v="Nueva"/>
    <s v="INTEEGRA S.A.S."/>
    <m/>
    <s v="900550189-7"/>
    <s v="NIT"/>
    <m/>
    <s v="3182703529"/>
    <m/>
    <m/>
    <m/>
    <s v="jefe.compras@triangulum.com.co"/>
    <m/>
    <s v="U1-ALLIANZAS"/>
    <s v="WILDER BOCANEGRA"/>
    <n v="253626"/>
    <s v="19 %"/>
    <n v="8000"/>
    <n v="49709"/>
    <n v="253626"/>
    <n v="0"/>
    <n v="311335"/>
    <s v="30.00 %"/>
    <s v="100 %"/>
    <n v="76088"/>
    <s v="Contado"/>
    <s v="Anual"/>
    <s v="PSE"/>
    <m/>
    <s v="UIB CORREDORES DE SEGUROS S.A."/>
    <m/>
    <m/>
    <n v="45288"/>
    <n v="45288"/>
    <n v="45282"/>
    <n v="45410"/>
    <n v="45288"/>
    <m/>
    <s v="No renovada"/>
    <s v="VIGENCIA FINALIZADA"/>
    <x v="3"/>
    <s v="Principal"/>
    <s v="Comisionada"/>
    <s v="INTEEGRA S.A.S. "/>
    <s v="900550189-7"/>
    <s v="No"/>
    <m/>
    <s v="COP"/>
    <s v="No"/>
    <s v="individual"/>
    <s v="INTEEGRA S.A.S."/>
    <s v="900550189-7"/>
    <s v="INTEEGRA S.A.S."/>
    <s v="900550189-7"/>
    <m/>
    <m/>
    <m/>
    <m/>
    <m/>
  </r>
  <r>
    <n v="4226027"/>
    <s v="3011252"/>
    <s v="CP-CDNC2023-004"/>
    <n v="450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350000"/>
    <s v="19 %"/>
    <n v="10000"/>
    <n v="258400"/>
    <n v="1350000"/>
    <n v="0"/>
    <n v="1618400"/>
    <s v="30.00 %"/>
    <s v="100 %"/>
    <n v="405000"/>
    <s v="Contado"/>
    <s v="Anual"/>
    <s v="PSE"/>
    <m/>
    <s v="UIB CORREDORES DE SEGUROS S.A."/>
    <m/>
    <m/>
    <n v="45288"/>
    <n v="45288"/>
    <n v="45288"/>
    <n v="45352"/>
    <n v="45288"/>
    <m/>
    <s v="No renovada"/>
    <s v="VIGENCIA FINALIZADA"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226095"/>
    <s v="101433224"/>
    <s v="MC-269-2023"/>
    <n v="0"/>
    <s v="SEGUROS DEL ESTADO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WILDER BOCANEGRA"/>
    <n v="40000"/>
    <s v="19 %"/>
    <n v="8000"/>
    <n v="9120"/>
    <n v="40000"/>
    <n v="0"/>
    <n v="57120"/>
    <s v="30.00 %"/>
    <s v="100 %"/>
    <n v="12000"/>
    <s v="Contado"/>
    <s v="Anual"/>
    <s v="PSE"/>
    <m/>
    <s v="UIB CORREDORES DE SEGUROS S.A."/>
    <m/>
    <m/>
    <n v="45288"/>
    <n v="45288"/>
    <n v="45278"/>
    <n v="45417"/>
    <n v="45288"/>
    <m/>
    <s v="No renovada"/>
    <s v="VIGENCIA FINALIZADA"/>
    <x v="3"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226209"/>
    <s v="994000035669"/>
    <s v="106001-026-2023"/>
    <n v="298299658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524637"/>
    <s v="19 %"/>
    <n v="11000"/>
    <n v="101771"/>
    <n v="524637"/>
    <n v="0"/>
    <n v="637408"/>
    <s v="30.00 %"/>
    <s v="100 %"/>
    <n v="157391"/>
    <s v="Contado"/>
    <s v="Anual"/>
    <s v="PSE"/>
    <m/>
    <s v="UIB CORREDORES DE SEGUROS S.A."/>
    <m/>
    <m/>
    <n v="45288"/>
    <n v="45288"/>
    <n v="45280"/>
    <n v="45473"/>
    <n v="45288"/>
    <m/>
    <s v="No renovada"/>
    <s v="VIGENCIA FINALIZADA"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226372"/>
    <s v="101433403"/>
    <s v="OC-123153"/>
    <n v="100435683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1531758"/>
    <s v="19 %"/>
    <n v="20000"/>
    <n v="294834"/>
    <n v="2115110"/>
    <n v="0"/>
    <n v="1846592"/>
    <s v="30.00 %"/>
    <s v="100 %"/>
    <n v="459527"/>
    <s v="Contado"/>
    <s v="Anual"/>
    <s v="PSE"/>
    <m/>
    <s v="GOYA CONSULTORES SAS"/>
    <m/>
    <m/>
    <n v="45288"/>
    <n v="45288"/>
    <n v="45282"/>
    <n v="45535"/>
    <n v="45288"/>
    <m/>
    <s v="No renovada"/>
    <s v="VIGENCIA FINALIZADA"/>
    <x v="3"/>
    <s v="Principal"/>
    <s v="Pag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227260"/>
    <s v="014101011151"/>
    <s v="CR 23 118 31 APARTAMENTO 605"/>
    <n v="0"/>
    <s v="BBVA SEGUROS COLOMBIA S.A."/>
    <s v="HOGAR"/>
    <s v="HO - HOGAR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Natalia Alvarado"/>
    <n v="761874"/>
    <s v="19 %"/>
    <n v="0"/>
    <n v="144756"/>
    <n v="761874"/>
    <n v="0"/>
    <n v="906630"/>
    <s v="15.00 %"/>
    <s v="100 %"/>
    <n v="114281"/>
    <s v="Contado"/>
    <s v="Anual"/>
    <s v="null"/>
    <m/>
    <s v="UIB CORREDORES DE SEGUROS S.A."/>
    <m/>
    <m/>
    <n v="45282"/>
    <n v="45282"/>
    <n v="45278"/>
    <n v="45644"/>
    <n v="45289"/>
    <m/>
    <s v="Vigente"/>
    <m/>
    <x v="4"/>
    <s v="Principal"/>
    <s v="Comision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228494"/>
    <s v="100029691"/>
    <s v="MF-130 PISO 3"/>
    <n v="89762900"/>
    <s v="COMPAÑÍA MUNDIAL DE SEGUROS S.A."/>
    <s v="ARRENDAMIENTO"/>
    <s v="ARR - ARRENDAMIENTO"/>
    <s v="Nueva"/>
    <s v="INDUSTRIA COMERCIAL DE ALIMENTOS NUTRIX S.A.S."/>
    <m/>
    <s v="860504410-0"/>
    <s v="NIT"/>
    <s v="6012399631"/>
    <s v="+57"/>
    <m/>
    <m/>
    <s v="Carrera 47 A No. 91 - 44"/>
    <m/>
    <m/>
    <s v="U2-EMP"/>
    <s v="WILDER BOCANEGRA"/>
    <n v="2077539"/>
    <s v="19 %"/>
    <n v="10000"/>
    <n v="396632"/>
    <n v="4155078"/>
    <n v="0"/>
    <n v="2484171"/>
    <s v="20.00 %"/>
    <s v="100 %"/>
    <n v="415508"/>
    <s v="Contado"/>
    <s v="Anual"/>
    <s v="PSE"/>
    <m/>
    <s v="GOYA CONSULTORES SAS"/>
    <m/>
    <m/>
    <n v="45289"/>
    <n v="45289"/>
    <n v="45259"/>
    <n v="45625"/>
    <n v="45289"/>
    <m/>
    <s v="No renovada"/>
    <s v="VIGENCIA FINALIZADA"/>
    <x v="3"/>
    <s v="Principal"/>
    <s v="Comision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228567"/>
    <s v="3011257"/>
    <s v="CQTC-2023-003"/>
    <n v="60000000"/>
    <s v="LA PREVISORA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180000"/>
    <s v="19 %"/>
    <n v="10000"/>
    <n v="36100"/>
    <n v="180000"/>
    <n v="0"/>
    <n v="226100"/>
    <s v="30.00 %"/>
    <s v="100 %"/>
    <n v="54000"/>
    <s v="Contado"/>
    <s v="Anual"/>
    <s v="PSE"/>
    <m/>
    <s v="UIB CORREDORES DE SEGUROS S.A."/>
    <m/>
    <m/>
    <n v="45289"/>
    <n v="45289"/>
    <n v="45294"/>
    <n v="45719"/>
    <n v="45289"/>
    <m/>
    <s v="No renovada"/>
    <s v="VIGENCIA FINALIZADA"/>
    <x v="3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228604"/>
    <s v="100029685"/>
    <s v="72964"/>
    <n v="174584588"/>
    <s v="COMPAÑÍA MUNDIAL DE SEGUROS S.A."/>
    <s v="ARRENDAMIENTO"/>
    <s v="ARR - ARRENDAMIENTO"/>
    <s v="Nueva"/>
    <s v="INDUSTRIA COMERCIAL DE ALIMENTOS NUTRIX S.A.S."/>
    <m/>
    <s v="860504410-0"/>
    <s v="NIT"/>
    <s v="6012399631"/>
    <s v="+57"/>
    <m/>
    <m/>
    <s v="Carrera 47 A No. 91 - 44"/>
    <m/>
    <m/>
    <s v="U2-EMP"/>
    <s v="WILDER BOCANEGRA"/>
    <n v="3391692"/>
    <s v="19 %"/>
    <n v="10000"/>
    <n v="646321"/>
    <n v="7113079"/>
    <n v="0"/>
    <n v="4048013"/>
    <s v="20.00 %"/>
    <s v="100 %"/>
    <n v="678338"/>
    <s v="Contado"/>
    <s v="Anual"/>
    <s v="PSE"/>
    <m/>
    <s v="GOYA CONSULTORES SAS"/>
    <m/>
    <m/>
    <n v="45289"/>
    <n v="45289"/>
    <n v="45296"/>
    <n v="45661"/>
    <n v="45289"/>
    <m/>
    <s v="No renovada"/>
    <s v="VIGENCIA FINALIZADA"/>
    <x v="3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228706"/>
    <s v="100301793"/>
    <s v="KNVII-036"/>
    <n v="75987158"/>
    <s v="COMPAÑÍA MUNDIAL DE SEGUROS S.A."/>
    <s v="CUMPLIMIENTO"/>
    <s v="CU - CUMPLIMIENTO"/>
    <s v="Nueva"/>
    <s v="AQUATIC GROUP S.A.S."/>
    <m/>
    <s v="901029732-8"/>
    <s v="NIT"/>
    <s v="+57 3166173882"/>
    <s v="+57"/>
    <m/>
    <m/>
    <s v="CRA. 9 NO. 150-06"/>
    <s v="ksarmiento@tenco.co"/>
    <m/>
    <m/>
    <s v="WILDER BOCANEGRA"/>
    <n v="200013"/>
    <s v="19 %"/>
    <n v="7800"/>
    <n v="39484"/>
    <n v="200013"/>
    <n v="0"/>
    <n v="247297"/>
    <s v="30.00 %"/>
    <s v="100 %"/>
    <n v="60004"/>
    <s v="Contado"/>
    <s v="Anual"/>
    <s v="PSE"/>
    <m/>
    <s v="UIB CORREDORES DE SEGUROS S.A."/>
    <m/>
    <m/>
    <n v="45289"/>
    <n v="45289"/>
    <n v="45270"/>
    <n v="45397"/>
    <n v="45289"/>
    <m/>
    <s v="No renovada"/>
    <s v="VIGENCIA FINALIZADA"/>
    <x v="3"/>
    <s v="Principal"/>
    <s v="Pagada"/>
    <s v="AQUATIC GROUP S.A.S. "/>
    <s v="901029732-8"/>
    <s v="No"/>
    <m/>
    <s v="COP"/>
    <s v="No"/>
    <s v="individual"/>
    <s v="AQUATIC GROUP S.A.S."/>
    <s v="901029732-8"/>
    <s v="AQUATIC GROUP S.A.S."/>
    <s v="901029732-8"/>
    <m/>
    <m/>
    <m/>
    <m/>
    <m/>
  </r>
  <r>
    <n v="4228713"/>
    <s v="100075154"/>
    <s v="KNVII-036"/>
    <n v="50000000"/>
    <s v="COMPAÑÍA MUNDIAL DE SEGUROS S.A."/>
    <s v="CUMPLIMIENTO"/>
    <s v="RC CU - RESPONSABILIDAD CIVIL CUMPLIMIENTO"/>
    <s v="Nueva"/>
    <s v="AQUATIC GROUP S.A.S."/>
    <m/>
    <s v="901029732-8"/>
    <s v="NIT"/>
    <s v="+57 3166173882"/>
    <s v="+57"/>
    <m/>
    <m/>
    <s v="CRA. 9 NO. 150-06"/>
    <s v="ksarmiento@tenco.co"/>
    <m/>
    <m/>
    <s v="WILDER BOCANEGRA"/>
    <n v="50000"/>
    <s v="19 %"/>
    <n v="7800"/>
    <n v="10982"/>
    <n v="50000"/>
    <n v="0"/>
    <n v="68782"/>
    <s v="22.00 %"/>
    <s v="100 %"/>
    <n v="11000"/>
    <s v="Contado"/>
    <s v="Anual"/>
    <s v="PSE"/>
    <m/>
    <s v="UIB CORREDORES DE SEGUROS S.A."/>
    <m/>
    <m/>
    <n v="45289"/>
    <n v="45289"/>
    <n v="45270"/>
    <n v="45306"/>
    <n v="45289"/>
    <m/>
    <s v="No renovada"/>
    <s v="VIGENCIA FINALIZADA"/>
    <x v="3"/>
    <s v="Principal"/>
    <s v="Pagada"/>
    <s v="AQUATIC GROUP S.A.S. "/>
    <s v="901029732-8"/>
    <s v="No"/>
    <m/>
    <s v="COP"/>
    <s v="No"/>
    <s v="individual"/>
    <s v="AQUATIC GROUP S.A.S."/>
    <s v="901029732-8"/>
    <s v="AQUATIC GROUP S.A.S."/>
    <s v="901029732-8"/>
    <m/>
    <m/>
    <m/>
    <m/>
    <m/>
  </r>
  <r>
    <n v="4228909"/>
    <s v="1094582-1"/>
    <s v="LA ESTRELLA - ANTIOQUIA"/>
    <n v="32914787763"/>
    <s v="SEGUROS GENERALES SURAMERICANA S.A."/>
    <s v="DAÑOS MATERIALES"/>
    <s v="TRDM - TODO RIESGO DAÑO MATERI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65676251"/>
    <s v="19 %"/>
    <n v="0"/>
    <n v="12478488"/>
    <n v="65676251"/>
    <n v="0"/>
    <n v="78154739"/>
    <s v="12.50 %"/>
    <s v="100 %"/>
    <n v="8209531"/>
    <s v="Contado"/>
    <s v="Anual"/>
    <s v="null"/>
    <m/>
    <s v="UIB CORREDORES DE SEGUROS S.A."/>
    <s v="Emisión póliza vigencia abril 30 de 2023 a abril 20 de 2024 - en reemplazo de la póliza 1061248 a nombre de pegaucho por fusion de las empresas"/>
    <s v="Emisión póliza vigencia abril 30 de 2023 a abril 20 de 2024 - en reemplazo de la póliza 1061248 a nombre de pegaucho por fusion de las empresas"/>
    <n v="45280"/>
    <n v="45286"/>
    <n v="45046"/>
    <n v="45412"/>
    <n v="45289"/>
    <m/>
    <s v="No renovada"/>
    <s v="VIGENCIA FINALIZADA"/>
    <x v="3"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31491"/>
    <s v="1052386"/>
    <s v="LA ESTTRELLA - ANTIOQUIA"/>
    <n v="30000000"/>
    <s v="SEGUROS GENERALES SURAMERICANA S.A."/>
    <s v="MANEJO"/>
    <s v="MN - MANEJ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701869"/>
    <s v="19 %"/>
    <n v="0"/>
    <n v="513355"/>
    <n v="2701869"/>
    <n v="0"/>
    <n v="3215224"/>
    <s v="15.00 %"/>
    <s v="100 %"/>
    <n v="405280"/>
    <s v="Contado"/>
    <s v="Anual"/>
    <s v="null"/>
    <m/>
    <s v="UIB CORREDORES DE SEGUROS S.A."/>
    <m/>
    <s v="Emisión póliza nueva a nonmbre de Preflex - (Por cambio de tomador e reemplazo de la póliza No. 964081 a nombre de Pegaucho.)"/>
    <n v="45289"/>
    <n v="45289"/>
    <n v="45046"/>
    <n v="45412"/>
    <n v="45293"/>
    <m/>
    <s v="No renovada"/>
    <s v="VIGENCIA FINALIZADA"/>
    <x v="3"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32294"/>
    <s v="1052050"/>
    <s v="RIESGO LA ESTRELLA - ANTIOQUIA"/>
    <n v="0"/>
    <s v="SEGUROS GENERALES SURAMERICANA S.A."/>
    <s v="TRANSPORTE"/>
    <s v="TR - TRANSPORTES MERCANCIAS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8312500"/>
    <s v="19 %"/>
    <n v="0"/>
    <n v="1579375"/>
    <n v="8312500"/>
    <n v="0"/>
    <n v="9891875"/>
    <s v="15.00 %"/>
    <s v="100 %"/>
    <n v="1246875"/>
    <s v="Contado"/>
    <s v="Anual"/>
    <s v="null"/>
    <m/>
    <s v="UIB CORREDORES DE SEGUROS S.A."/>
    <m/>
    <s v="Cobro prima trimestre abril 30 de 2023 a julio 31 de 2023"/>
    <n v="45286"/>
    <n v="45286"/>
    <n v="45046"/>
    <n v="45412"/>
    <n v="45293"/>
    <m/>
    <s v="No renovada"/>
    <s v="VIGENCIA FINALIZADA"/>
    <x v="3"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34720"/>
    <s v="23352348"/>
    <s v="MOVILIZACIONES MERCANCIAS ESPECIALES"/>
    <n v="60000000"/>
    <s v="ALLIANZ SEGUROS S.A."/>
    <s v="TRANSPORTE"/>
    <s v="TR - TRANSPORTES MERCANCIA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5800283"/>
    <s v="19 %"/>
    <n v="0"/>
    <n v="1102054"/>
    <n v="5800283"/>
    <n v="0"/>
    <n v="6902337"/>
    <s v="15.00 %"/>
    <s v="100 %"/>
    <n v="870042"/>
    <s v="Contado"/>
    <s v="Anual"/>
    <s v="null"/>
    <m/>
    <s v="GOYA CONSULTORES SAS"/>
    <s v="Cobro de prima correspondiente a la renovacion de la póliza vigencia noviembre 13 de 2023 a noviembre 12 de 2024"/>
    <s v="Cobro de prima correspondiente a la renovacion de la póliza vigencia noviembre 13 de 2023 a noviembre 12 de 2024"/>
    <n v="45289"/>
    <n v="45260"/>
    <n v="45243"/>
    <n v="45609"/>
    <n v="45294"/>
    <m/>
    <s v="Vigente"/>
    <m/>
    <x v="3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37153"/>
    <s v="3335124001238"/>
    <s v="UCL041"/>
    <n v="58900000"/>
    <s v="MAPFRE SEGUROS GENERALES DE COLOMBIA S.A."/>
    <s v="AUTOS/VEHÍCULOS"/>
    <s v="AU - AUTOMOVILES"/>
    <s v="Nueva"/>
    <s v="ANA MARIA MARGARITA"/>
    <s v="SIERRA RESTREPO"/>
    <s v="31884679"/>
    <s v="Cédula"/>
    <s v="+57"/>
    <s v="+57"/>
    <n v="29530"/>
    <n v="22594"/>
    <m/>
    <m/>
    <m/>
    <m/>
    <s v="LINA ANDREA CASTRO"/>
    <n v="1634950"/>
    <s v="19 %"/>
    <n v="20000"/>
    <n v="314441"/>
    <n v="1634950"/>
    <n v="0"/>
    <n v="1969391"/>
    <s v="12.50 %"/>
    <s v="100 %"/>
    <n v="204369"/>
    <s v="Contado"/>
    <s v="Anual"/>
    <s v="null"/>
    <m/>
    <s v="UIB CORREDORES DE SEGUROS S.A."/>
    <s v="Emisión Póliza Automóviles Vehículo Placas UCL041"/>
    <s v="Emisión Póliza Automóviles Vehículo Placas UCL041"/>
    <n v="45295"/>
    <n v="45295"/>
    <n v="45292"/>
    <n v="45657"/>
    <n v="45295"/>
    <m/>
    <s v="Vigente"/>
    <m/>
    <x v="3"/>
    <s v="Principal"/>
    <s v="Pagada"/>
    <s v="ANA MARIA MARGARITA SIERRA RESTREPO"/>
    <s v="31884679"/>
    <s v="No"/>
    <m/>
    <s v="COP"/>
    <s v="No"/>
    <s v="individual"/>
    <s v="ANA MARIA MARGARITA SIERRA RESTREPO"/>
    <s v="31884679"/>
    <s v="ANA MARIA MARGARITA SIERRA RESTREPO"/>
    <s v="31884679"/>
    <m/>
    <m/>
    <m/>
    <m/>
    <m/>
  </r>
  <r>
    <n v="4240251"/>
    <s v="23352341"/>
    <s v="PRINCIPAL"/>
    <n v="1500000000"/>
    <s v="ALLIANZ SEGUROS S.A."/>
    <s v="TRANSPORTE"/>
    <s v="TR V - TRANSPORTE DE VALOR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1101000"/>
    <s v="19 %"/>
    <n v="0"/>
    <n v="209190"/>
    <n v="1101000"/>
    <n v="0"/>
    <n v="1310190"/>
    <s v="15.00 %"/>
    <s v="100 %"/>
    <n v="165150"/>
    <s v="Contado"/>
    <s v="Anual"/>
    <s v="null"/>
    <m/>
    <s v="GOYA CONSULTORES SAS"/>
    <m/>
    <s v="Cobro de prima sobre la proyección anual de las movilizaciones, correspondiente a la renovacion de la póliza vigencia noviembre 13 de 2023 a noviembre 13 de 2024"/>
    <n v="45260"/>
    <n v="45260"/>
    <n v="45243"/>
    <n v="45609"/>
    <n v="45296"/>
    <m/>
    <s v="Vigente"/>
    <m/>
    <x v="3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40292"/>
    <s v="23351826"/>
    <s v="OPERACION BC HOTELES"/>
    <n v="7500000000"/>
    <s v="ALLIANZ SEGUROS S.A."/>
    <s v="RESPONSABILIDAD CIVIL"/>
    <s v="RCE - RESPONSABILIDAD CIVIL EXTRACONTRACTUAL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24675000"/>
    <s v="19 %"/>
    <n v="0"/>
    <n v="4688250"/>
    <n v="24675000"/>
    <n v="0"/>
    <n v="29363250"/>
    <s v="15.00 %"/>
    <s v="100 %"/>
    <n v="3701250"/>
    <s v="Contado"/>
    <s v="Anual"/>
    <s v="null"/>
    <m/>
    <s v="GOYA CONSULTORES SAS"/>
    <m/>
    <s v="Cobro de prima correspondiente a la renovación de la póliza noviembre 13 de 2023 a noviembre 13 de 2024"/>
    <n v="45259"/>
    <n v="45259"/>
    <n v="45243"/>
    <n v="45609"/>
    <n v="45296"/>
    <m/>
    <s v="Vigente"/>
    <m/>
    <x v="3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40335"/>
    <s v="23352800"/>
    <s v="HOTEL ALMIRANTE CARTAGENA"/>
    <n v="171495115014"/>
    <s v="ALLIANZ SEGUROS S.A."/>
    <s v="DAÑOS MATERIALES"/>
    <s v="TRDM - TODO RIESGO DAÑO MATERIAL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AVIER HERNANDEZ"/>
    <n v="120250017"/>
    <s v="19 %"/>
    <n v="0"/>
    <n v="22847503"/>
    <n v="120250017"/>
    <n v="0"/>
    <n v="143097520"/>
    <s v="15.00 %"/>
    <s v="100 %"/>
    <n v="18037503"/>
    <s v="Contado"/>
    <s v="Anual"/>
    <s v="null"/>
    <m/>
    <s v="GOYA CONSULTORES SAS"/>
    <m/>
    <s v="Cobro de prima correspondiente a la renovacion póliza vigencia noviembre 13 de 2023 a noviembre 13 de 2024"/>
    <n v="45260"/>
    <n v="45259"/>
    <n v="45243"/>
    <n v="45609"/>
    <n v="45296"/>
    <m/>
    <s v="Vigente"/>
    <m/>
    <x v="3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40423"/>
    <s v="23352490"/>
    <s v="AV CRA 9 NO 113 52 OFC 2001"/>
    <n v="0"/>
    <s v="ALLIANZ SEGUROS S.A."/>
    <s v="DAÑOS MATERIALES"/>
    <s v="TRDM - TODO RIESGO DAÑO MATERIAL"/>
    <s v="Renovada"/>
    <s v="INVERSIONES AZARIC"/>
    <m/>
    <s v="800245745-2"/>
    <s v="NIT"/>
    <m/>
    <m/>
    <m/>
    <m/>
    <m/>
    <m/>
    <m/>
    <m/>
    <s v="JAVIER HERNANDEZ"/>
    <n v="32466961"/>
    <s v="19 %"/>
    <n v="0"/>
    <n v="6168723"/>
    <n v="32466961"/>
    <n v="0"/>
    <n v="38635684"/>
    <s v="15.00 %"/>
    <s v="100 %"/>
    <n v="4870044"/>
    <s v="Contado"/>
    <s v="Anual"/>
    <s v="null"/>
    <m/>
    <s v="UIB CORREDORES DE SEGUROS S.A."/>
    <m/>
    <s v="Cobro de prima correspondiente a renovación póliza vigencia noeviembre 13 de 2023 a noviembre 13 de 2024"/>
    <n v="45254"/>
    <n v="44889"/>
    <n v="45243"/>
    <n v="45609"/>
    <n v="45296"/>
    <m/>
    <s v="Vigente"/>
    <m/>
    <x v="0"/>
    <s v="Principal"/>
    <s v="Pagada"/>
    <s v="INVERSIONES AZARIC "/>
    <s v="800.245.745-2"/>
    <s v="No"/>
    <m/>
    <s v="COP"/>
    <s v="No"/>
    <s v="individual"/>
    <s v="INVERSIONES AZARIC"/>
    <s v="800.245.745-2"/>
    <s v="INVERSIONES AZARIC"/>
    <s v="800.245.745-2"/>
    <m/>
    <m/>
    <m/>
    <m/>
    <m/>
  </r>
  <r>
    <n v="4246075"/>
    <s v="100302302"/>
    <s v="FEL-045"/>
    <n v="2820300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79792"/>
    <s v="19 %"/>
    <n v="7800"/>
    <n v="16642"/>
    <n v="79792"/>
    <n v="0"/>
    <n v="104234"/>
    <s v="30.00 %"/>
    <s v="100 %"/>
    <n v="23937.599999999999"/>
    <s v="Contado"/>
    <s v="Anual"/>
    <s v="PSE"/>
    <m/>
    <s v="UIB CORREDORES DE SEGUROS S.A."/>
    <m/>
    <m/>
    <n v="45295"/>
    <n v="45295"/>
    <n v="45264"/>
    <n v="45582"/>
    <n v="45301"/>
    <m/>
    <s v="Devengada"/>
    <m/>
    <x v="3"/>
    <s v="Principal"/>
    <s v="Pendiente por pagar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246080"/>
    <s v="100075329"/>
    <s v="FEL-045"/>
    <n v="200000000"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WILDER BOCANEGRA"/>
    <n v="247671"/>
    <s v="19 %"/>
    <n v="5000"/>
    <n v="48007"/>
    <n v="247671"/>
    <n v="0"/>
    <n v="300678"/>
    <s v="22.00 %"/>
    <s v="100 %"/>
    <n v="54488"/>
    <s v="Contado"/>
    <s v="Anual"/>
    <s v="PSE"/>
    <m/>
    <s v="UIB CORREDORES DE SEGUROS S.A."/>
    <m/>
    <m/>
    <n v="45295"/>
    <n v="45295"/>
    <n v="45264"/>
    <n v="45490"/>
    <n v="45301"/>
    <m/>
    <s v="No renovada"/>
    <s v="VIGENCIA FINALIZADA"/>
    <x v="3"/>
    <s v="Principal"/>
    <s v="Sin pagos Asignados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257085"/>
    <s v="93030790"/>
    <s v="CALLE 146 NO. 7 B - 80 APTO 409"/>
    <n v="400000000"/>
    <s v="LIBERTY SEGUROS S.A."/>
    <s v="HOGAR"/>
    <s v="HO - HOGAR"/>
    <s v="Nuev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472648"/>
    <s v="19 %"/>
    <n v="0"/>
    <n v="89803"/>
    <n v="472648"/>
    <n v="0"/>
    <n v="562451"/>
    <s v="20.00 %"/>
    <s v="100 %"/>
    <n v="94530"/>
    <s v="Contado"/>
    <s v="Anual"/>
    <s v="null"/>
    <n v="112"/>
    <s v="UIB CORREDORES DE SEGUROS S.A."/>
    <s v="Renovación Póliza Hogar 2024-2025"/>
    <s v="Renovación Póliza Hogar 2024-2025"/>
    <n v="45306"/>
    <n v="45306"/>
    <n v="45306"/>
    <n v="45671"/>
    <n v="45307"/>
    <m/>
    <s v="Vigente"/>
    <m/>
    <x v="3"/>
    <s v="Principal"/>
    <s v="Comision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4259353"/>
    <s v="101432277"/>
    <s v="CONTRATO NO. 23001213 H2 DE 202"/>
    <n v="1790964907"/>
    <s v="SEGUROS DEL ESTADO S.A."/>
    <s v="CUMPLIMIENTO"/>
    <s v="CU - CUMPLIMIENTO"/>
    <s v="Nueva"/>
    <s v="PDC-SOLUTIONS COLOMBIA S.A.S."/>
    <m/>
    <s v="900987447-9"/>
    <s v="NIT"/>
    <s v="+57"/>
    <s v="+57 3142905095"/>
    <m/>
    <m/>
    <s v="CL 100 NRO. 8 A - 217"/>
    <s v="jose.abusaid@abusaidgomez.com"/>
    <m/>
    <m/>
    <s v="WILDER BOCANEGRA"/>
    <n v="20669141"/>
    <s v="19 %"/>
    <n v="25000"/>
    <n v="3931887"/>
    <n v="20669141"/>
    <n v="0"/>
    <n v="24626028"/>
    <s v="30.00 %"/>
    <s v="100 %"/>
    <n v="6200742"/>
    <s v="Contado"/>
    <s v="Anual"/>
    <s v="null"/>
    <m/>
    <s v="DULTON CONSULTANTS LTDA"/>
    <m/>
    <m/>
    <n v="45267"/>
    <n v="45267"/>
    <n v="45242"/>
    <n v="45397"/>
    <n v="45308"/>
    <m/>
    <s v="No renovada"/>
    <s v="VIGENCIA FINALIZADA"/>
    <x v="3"/>
    <s v="Principal"/>
    <s v="Pagada"/>
    <s v="PDC-SOLUTIONS COLOMBIA S.A.S. "/>
    <s v="900987447-9"/>
    <s v="No"/>
    <m/>
    <s v="COP"/>
    <s v="No"/>
    <s v="individual"/>
    <s v="PDC-SOLUTIONS COLOMBIA S.A.S."/>
    <s v="900987447-9"/>
    <s v="PDC-SOLUTIONS COLOMBIA S.A.S."/>
    <s v="900987447-9"/>
    <m/>
    <m/>
    <m/>
    <m/>
    <m/>
  </r>
  <r>
    <n v="4263851"/>
    <s v="023191419"/>
    <s v="CGU276"/>
    <n v="14400000"/>
    <s v="ALLIANZ SEGUROS S.A."/>
    <s v="AUTOS/VEHÍCULOS"/>
    <s v="AU - AUTOMOVILES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892832"/>
    <s v="19 %"/>
    <n v="0"/>
    <n v="169638"/>
    <n v="892832"/>
    <n v="0"/>
    <n v="1062470"/>
    <s v="12.50 %"/>
    <s v="100 %"/>
    <n v="111604"/>
    <s v="Contado"/>
    <s v="Anual"/>
    <s v="null"/>
    <n v="114"/>
    <s v="UIB CORREDORES DE SEGUROS S.A."/>
    <s v="Certificado Renovación Vehículo Placas CGU276 2024-2025"/>
    <s v="Certificado Renovación Vehículo Placas CGU276 2024-2025"/>
    <n v="45309"/>
    <n v="45306"/>
    <n v="45292"/>
    <n v="45657"/>
    <n v="45309"/>
    <m/>
    <s v="Vigente"/>
    <m/>
    <x v="3"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269760"/>
    <s v="900001112904"/>
    <s v="BJD560"/>
    <n v="44900000"/>
    <s v="SEGUROS GENERALES SURAMERICANA S.A."/>
    <s v="AUTOS/VEHÍCULOS"/>
    <s v="AU - AUTOMOVILES"/>
    <s v="Nueva"/>
    <s v="INVERLEOKA S.A.S."/>
    <m/>
    <s v="860510863-8"/>
    <s v="NIT"/>
    <s v="+57"/>
    <s v="3204528847"/>
    <m/>
    <m/>
    <m/>
    <s v="fernandarodriguez@zonak.com.co"/>
    <m/>
    <s v="U2-EMP"/>
    <s v="LINA ANDREA CASTRO"/>
    <n v="822999"/>
    <s v="19 %"/>
    <n v="0"/>
    <n v="156370"/>
    <n v="822999"/>
    <n v="0"/>
    <n v="979369"/>
    <s v="12.50 %"/>
    <s v="100 %"/>
    <n v="102875"/>
    <s v="Contado"/>
    <s v="Anual"/>
    <s v="null"/>
    <n v="96"/>
    <s v="UIB CORREDORES DE SEGUROS S.A."/>
    <s v="Renovación Póliza Automóviles Vehículo Placas BJD560 2024-2025"/>
    <s v="Renovación Póliza Automóviles Vehículo Placas BJD560 2024-2025"/>
    <n v="45313"/>
    <n v="45309"/>
    <n v="45303"/>
    <n v="45669"/>
    <n v="45313"/>
    <m/>
    <s v="Vigente"/>
    <m/>
    <x v="3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270205"/>
    <s v="040007434161"/>
    <s v="BDK419"/>
    <n v="6400000"/>
    <s v="SEGUROS GENERALES SURAMERICANA S.A."/>
    <s v="AUTOS/VEHÍCULOS"/>
    <s v="AU - AUTOMOVILES"/>
    <s v="Nueva"/>
    <s v="RICARDO"/>
    <s v="REY URIBE"/>
    <s v="17107192"/>
    <s v="Cédula"/>
    <s v="+57 +57"/>
    <s v="+57 +57"/>
    <n v="24096"/>
    <n v="16333"/>
    <s v="CALLE 1 NO. 10A 33"/>
    <m/>
    <m/>
    <s v="Cliente Referido por Pedro Maria Carreño"/>
    <s v="LINA ANDREA CASTRO"/>
    <n v="396252"/>
    <s v="19 %"/>
    <n v="0"/>
    <n v="75288"/>
    <n v="396252"/>
    <n v="0"/>
    <n v="471540"/>
    <s v="15.00 %"/>
    <s v="100 %"/>
    <n v="59437.8"/>
    <s v="Contado"/>
    <s v="Anual"/>
    <s v="null"/>
    <n v="116"/>
    <s v="PEDRO CARREÑO"/>
    <s v="Renovación Póliza Automóviles Placas BDK419"/>
    <s v="Renovación Póliza Automóviles Placas BDK419"/>
    <n v="45313"/>
    <n v="45307"/>
    <n v="45308"/>
    <n v="45674"/>
    <n v="45313"/>
    <m/>
    <s v="Vigente"/>
    <m/>
    <x v="3"/>
    <s v="Principal"/>
    <s v="Comisionada"/>
    <s v="RICARDO REY URIBE"/>
    <s v="17107192"/>
    <s v="No"/>
    <m/>
    <s v="COP"/>
    <s v="No"/>
    <s v="individual"/>
    <s v="RICARDO REY URIBE"/>
    <s v="17107192"/>
    <s v="RICARDO REY URIBE"/>
    <s v="17107192"/>
    <m/>
    <m/>
    <m/>
    <m/>
    <m/>
  </r>
  <r>
    <n v="4270229"/>
    <s v="022826324"/>
    <s v="FPT835"/>
    <n v="149900000"/>
    <s v="ALLIANZ SEGUROS S.A."/>
    <s v="AUTOS/VEHÍCULOS"/>
    <s v="AU - AUTOMOVILES"/>
    <s v="Renovad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LINA ANDREA CASTRO"/>
    <n v="3306036"/>
    <s v="19 %"/>
    <n v="0"/>
    <n v="628147"/>
    <n v="3306036"/>
    <n v="0"/>
    <n v="3934183"/>
    <s v="12.50 %"/>
    <s v="100 %"/>
    <n v="413255"/>
    <s v="Contado"/>
    <s v="Anual"/>
    <s v="null"/>
    <n v="122"/>
    <s v="UIB CORREDORES DE SEGUROS S.A."/>
    <s v="Renovación Póliza Automóviles Placas FPT835"/>
    <s v="Renovación Póliza Automóviles Placas FPT835"/>
    <n v="45313"/>
    <n v="45313"/>
    <n v="45310"/>
    <n v="45676"/>
    <n v="45313"/>
    <m/>
    <s v="Vigente"/>
    <m/>
    <x v="3"/>
    <s v="Principal"/>
    <s v="Comisionada"/>
    <s v="BANCO DAVIVIENDA S.A."/>
    <s v="8600343137"/>
    <s v="Si"/>
    <m/>
    <s v="COP"/>
    <s v="No"/>
    <s v="individual"/>
    <s v="LUIS ENRIQUE SANCHEZ SANCHEZ"/>
    <s v="79738743"/>
    <s v="LUIS ENRIQUE SANCHEZ SANCHEZ"/>
    <s v="79738743"/>
    <m/>
    <m/>
    <m/>
    <m/>
    <m/>
  </r>
  <r>
    <n v="4276439"/>
    <s v="994000035793"/>
    <s v="C-4716018-2023-126-2023"/>
    <n v="2000000"/>
    <s v="ASEGURADORA SOLIDARIA DE COLOMBIA LTDA."/>
    <s v="CUMPLIMIENTO"/>
    <s v="CU - CUMPLIMIENTO"/>
    <s v="Nueva"/>
    <s v="PAULA ANDREA"/>
    <s v="FUENTES BAENA"/>
    <s v="1018419478"/>
    <s v="Cédula"/>
    <s v="+57"/>
    <s v="+57 3123233139"/>
    <m/>
    <m/>
    <s v="CL. 167 D TO 2 8 53 APTO 103"/>
    <s v="paulaandreafuentes@gmail.com"/>
    <m/>
    <m/>
    <s v="WILDER BOCANEGRA"/>
    <n v="40182"/>
    <s v="19 %"/>
    <n v="11000"/>
    <n v="9725"/>
    <n v="40182"/>
    <n v="0"/>
    <n v="60907"/>
    <s v="30.00 %"/>
    <s v="100 %"/>
    <n v="12055"/>
    <s v="Contado"/>
    <s v="Anual"/>
    <s v="PSE"/>
    <n v="193"/>
    <s v="ANDRES DAES"/>
    <m/>
    <m/>
    <n v="45294"/>
    <n v="45294"/>
    <n v="45279"/>
    <n v="45473"/>
    <n v="45315"/>
    <m/>
    <s v="No renovada"/>
    <s v="VIGENCIA FINALIZADA"/>
    <x v="3"/>
    <s v="Principal"/>
    <s v="Comisionada"/>
    <s v="PAULA ANDREA FUENTES BAENA"/>
    <s v="1018419478"/>
    <s v="No"/>
    <m/>
    <s v="COP"/>
    <s v="No"/>
    <s v="individual"/>
    <s v="PAULA ANDREA FUENTES BAENA"/>
    <s v="1018419478"/>
    <s v="PAULA ANDREA FUENTES BAENA"/>
    <s v="1018419478"/>
    <m/>
    <m/>
    <m/>
    <m/>
    <m/>
  </r>
  <r>
    <n v="4276531"/>
    <s v="100302154"/>
    <s v="FEL-044"/>
    <n v="179123573"/>
    <s v="COMPAÑÍA MUNDIAL DE SEGUROS S.A."/>
    <s v="CUMPLIMIENTO"/>
    <s v="CU -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525327"/>
    <s v="19 %"/>
    <n v="7800"/>
    <n v="101294"/>
    <n v="525327"/>
    <n v="0"/>
    <n v="634421"/>
    <s v="30.00 %"/>
    <s v="100 %"/>
    <n v="157598"/>
    <s v="Contado"/>
    <s v="Anual"/>
    <s v="PSE"/>
    <n v="194"/>
    <s v="UIB CORREDORES DE SEGUROS S.A."/>
    <m/>
    <m/>
    <n v="45294"/>
    <n v="45294"/>
    <n v="45258"/>
    <n v="45579"/>
    <n v="45315"/>
    <m/>
    <s v="No renovada"/>
    <s v="VIGENCIA FINALIZADA"/>
    <x v="3"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276552"/>
    <s v="100075287"/>
    <s v="FEL-044"/>
    <n v="200000000"/>
    <s v="COMPAÑÍA MUNDIAL DE SEGUROS S.A."/>
    <s v="CUMPLIMIENTO"/>
    <s v="RC CU - RESPONSABILIDAD CIVIL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284931"/>
    <s v="19 %"/>
    <n v="5000"/>
    <n v="55087"/>
    <n v="284931"/>
    <n v="0"/>
    <n v="345018"/>
    <s v="20.00 %"/>
    <s v="100 %"/>
    <n v="56986"/>
    <s v="Contado"/>
    <s v="Anual"/>
    <s v="PSE"/>
    <n v="195"/>
    <s v="UIB CORREDORES DE SEGUROS S.A."/>
    <m/>
    <m/>
    <n v="45294"/>
    <n v="45294"/>
    <n v="45258"/>
    <n v="45518"/>
    <n v="45315"/>
    <m/>
    <s v="No renovada"/>
    <s v="VIGENCIA FINALIZADA"/>
    <x v="3"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276587"/>
    <s v="100302156"/>
    <s v="FEL-041"/>
    <n v="30490620"/>
    <s v="COMPAÑÍA MUNDIAL DE SEGUROS S.A."/>
    <s v="CUMPLIMIENTO"/>
    <s v="CU - CUMPLIMIENTO"/>
    <s v="Nueva"/>
    <s v="INSTALACIONES HIDROSANITARIAS CIA MORA S.A."/>
    <m/>
    <s v="900087866-1"/>
    <s v="NIT"/>
    <s v="+57"/>
    <s v="+57 3143813522"/>
    <m/>
    <m/>
    <s v="CARRERA 77 NO 8 -59"/>
    <m/>
    <m/>
    <m/>
    <s v="WILDER BOCANEGRA"/>
    <n v="152996"/>
    <s v="19 %"/>
    <n v="7800"/>
    <n v="30551"/>
    <n v="152996"/>
    <n v="0"/>
    <n v="191347"/>
    <s v="30.00 %"/>
    <s v="100 %"/>
    <n v="45898.8"/>
    <s v="Contado"/>
    <s v="Anual"/>
    <s v="PSE"/>
    <n v="181"/>
    <s v="UIB CORREDORES DE SEGUROS S.A."/>
    <m/>
    <m/>
    <n v="45294"/>
    <n v="45294"/>
    <n v="45237"/>
    <n v="45363"/>
    <n v="45315"/>
    <m/>
    <s v="No renovada"/>
    <s v="VIGENCIA FINALIZADA"/>
    <x v="3"/>
    <s v="Principal"/>
    <s v="Comisionada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4276639"/>
    <s v="100075288"/>
    <s v="FEL-041"/>
    <n v="100000000"/>
    <s v="COMPAÑÍA MUNDIAL DE SEGUROS S.A."/>
    <s v="CUMPLIMIENTO"/>
    <s v="RC CU - RESPONSABILIDAD CIVIL CUMPLIMIENTO"/>
    <s v="Nueva"/>
    <s v="INSTALACIONES HIDROSANITARIAS CIA MORA S.A."/>
    <m/>
    <s v="900087866-1"/>
    <s v="NIT"/>
    <s v="+57"/>
    <s v="+57 3143813522"/>
    <m/>
    <m/>
    <s v="CARRERA 77 NO 8 -59"/>
    <m/>
    <m/>
    <m/>
    <s v="WILDER BOCANEGRA"/>
    <n v="94520"/>
    <s v="19 %"/>
    <n v="5000"/>
    <n v="18909"/>
    <n v="94520"/>
    <n v="0"/>
    <n v="118429"/>
    <s v="22.00 %"/>
    <s v="100 %"/>
    <n v="20794"/>
    <s v="Contado"/>
    <s v="Anual"/>
    <s v="PSE"/>
    <n v="185"/>
    <s v="UIB CORREDORES DE SEGUROS S.A."/>
    <m/>
    <m/>
    <n v="45294"/>
    <n v="45294"/>
    <n v="45237"/>
    <n v="45375"/>
    <n v="45315"/>
    <m/>
    <s v="No renovada"/>
    <s v="VIGENCIA FINALIZADA"/>
    <x v="3"/>
    <s v="Principal"/>
    <s v="Comisionada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4276686"/>
    <s v="100303686"/>
    <s v="KNVII-037"/>
    <n v="13885767"/>
    <s v="COMPAÑÍA MUNDIAL DE SEGUROS S.A."/>
    <s v="CUMPLIMIENTO"/>
    <s v="CU - CUMPLIMIENTO"/>
    <s v="Nueva"/>
    <s v="SUMINISTROS BERSAN LTDA."/>
    <m/>
    <s v="807000246-2"/>
    <s v="NIT"/>
    <s v="+57 +57"/>
    <s v="+57 3204528847"/>
    <m/>
    <m/>
    <m/>
    <s v="ksarmiento@tenco.co"/>
    <m/>
    <m/>
    <s v="WILDER BOCANEGRA"/>
    <n v="50000"/>
    <s v="19 %"/>
    <n v="0"/>
    <n v="9500"/>
    <n v="50000"/>
    <n v="0"/>
    <n v="59500"/>
    <s v="30.00 %"/>
    <s v="100 %"/>
    <n v="15000"/>
    <s v="Contado"/>
    <s v="Anual"/>
    <s v="PSE"/>
    <n v="187"/>
    <s v="UIB CORREDORES DE SEGUROS S.A."/>
    <m/>
    <m/>
    <n v="45306"/>
    <n v="45306"/>
    <n v="45280"/>
    <n v="45412"/>
    <n v="45315"/>
    <m/>
    <s v="No renovada"/>
    <s v="VIGENCIA FINALIZADA"/>
    <x v="3"/>
    <s v="Principal"/>
    <s v="Comisionada"/>
    <s v="SUMINISTRO BERSAN LTDA. "/>
    <s v="807000246-2"/>
    <s v="No"/>
    <m/>
    <s v="COP"/>
    <s v="No"/>
    <s v="individual"/>
    <s v="SUMINISTRO BERSAN LTDA."/>
    <s v="807000246-2"/>
    <s v="SUMINISTRO BERSAN LTDA."/>
    <s v="807000246-2"/>
    <m/>
    <m/>
    <m/>
    <m/>
    <m/>
  </r>
  <r>
    <n v="4276693"/>
    <s v="100075577"/>
    <s v="KNVII-037"/>
    <n v="50000000"/>
    <s v="COMPAÑÍA MUNDIAL DE SEGUROS S.A."/>
    <s v="CUMPLIMIENTO"/>
    <s v="RC CU - RESPONSABILIDAD CIVIL CUMPLIMIENTO"/>
    <s v="Nueva"/>
    <s v="SUMINISTROS BERSAN LTDA."/>
    <m/>
    <s v="807000246-2"/>
    <s v="NIT"/>
    <s v="+57 +57"/>
    <s v="+57 3204528847"/>
    <m/>
    <m/>
    <m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191"/>
    <s v="UIB CORREDORES DE SEGUROS S.A."/>
    <m/>
    <m/>
    <n v="45306"/>
    <n v="45306"/>
    <n v="45280"/>
    <n v="45322"/>
    <n v="45315"/>
    <m/>
    <s v="No renovada"/>
    <s v="VIGENCIA FINALIZADA"/>
    <x v="3"/>
    <s v="Principal"/>
    <s v="Comisionada"/>
    <s v="SUMINISTROS BERSAN LTDA. "/>
    <s v="807000246-2"/>
    <s v="No"/>
    <m/>
    <s v="COP"/>
    <s v="No"/>
    <s v="individual"/>
    <s v="SUMINISTROS BERSAN LTDA."/>
    <s v="807000246-2"/>
    <s v="SUMINISTROS BERSAN LTDA."/>
    <s v="807000246-2"/>
    <m/>
    <m/>
    <m/>
    <m/>
    <m/>
  </r>
  <r>
    <n v="4281484"/>
    <s v="3335223000011"/>
    <s v="CALLE 100 # 13 21 OF 1301"/>
    <n v="54000000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21742966"/>
    <s v="19 %"/>
    <n v="20000"/>
    <n v="4134964"/>
    <n v="21742966"/>
    <n v="0"/>
    <n v="25897930"/>
    <s v="12.00 %"/>
    <s v="100 %"/>
    <n v="2609156"/>
    <s v="Contado"/>
    <s v="Anual"/>
    <s v="null"/>
    <n v="277"/>
    <s v="UIB CORREDORES DE SEGUROS S.A."/>
    <m/>
    <s v="Renovación Póliza TRDM Vigencia 2023 2024_x000d__x000a_FACTURA 1595"/>
    <n v="45317"/>
    <n v="45294"/>
    <n v="45291"/>
    <n v="45657"/>
    <n v="45317"/>
    <m/>
    <s v="Vigente"/>
    <m/>
    <x v="0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1689"/>
    <s v="3335223000024"/>
    <s v="CALLE 100 # 13 21 OF 1301"/>
    <n v="50000000"/>
    <s v="MAPFRE SEGUROS GENERALES DE COLOMBIA S.A."/>
    <s v="MANEJO"/>
    <s v="MN - MANEJO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280000"/>
    <s v="19 %"/>
    <n v="20000"/>
    <n v="247000"/>
    <n v="1280000"/>
    <n v="0"/>
    <n v="1547000"/>
    <s v="12.00 %"/>
    <s v="100 %"/>
    <n v="153600"/>
    <s v="Contado"/>
    <s v="Anual"/>
    <s v="null"/>
    <n v="335"/>
    <s v="UIB CORREDORES DE SEGUROS S.A."/>
    <m/>
    <s v="Renovación Póliza Manejo Global 2023 2024"/>
    <n v="45317"/>
    <n v="45294"/>
    <n v="45291"/>
    <n v="45657"/>
    <n v="45317"/>
    <m/>
    <s v="Vigente"/>
    <m/>
    <x v="0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1702"/>
    <s v="3335223000013"/>
    <s v="CALLE 100 # 13 21 OF 1301"/>
    <n v="200000000"/>
    <s v="MAPFRE SEGUROS GENERALES DE COLOMBIA S.A."/>
    <s v="RESPONSABILIDAD CIVIL"/>
    <s v="RCE - RESPONSABILIDAD CIVIL EXTRACONTRACTU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425000"/>
    <s v="19 %"/>
    <n v="20000"/>
    <n v="84550"/>
    <n v="425000"/>
    <n v="0"/>
    <n v="529550"/>
    <s v="12.00 %"/>
    <s v="100 %"/>
    <n v="51000"/>
    <s v="Contado"/>
    <s v="Anual"/>
    <s v="null"/>
    <n v="336"/>
    <s v="UIB CORREDORES DE SEGUROS S.A."/>
    <m/>
    <s v="Renovación Póliza RCE 2023 2024"/>
    <n v="45317"/>
    <n v="45294"/>
    <n v="45291"/>
    <n v="45657"/>
    <n v="45317"/>
    <m/>
    <s v="Vigente"/>
    <m/>
    <x v="0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2317"/>
    <s v="161"/>
    <s v="CARRERA 16 # 97 46 PISO 5 EDIFICIO TORRE 97"/>
    <n v="3000000000"/>
    <s v="BERKLEY INTERNACIONAL SEGUROS COLOMBIA S.A."/>
    <s v="RIESGOS FINANCIEROS"/>
    <s v="IRF - INFIDELIDAD Y RIESGOS FINANCIERO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102750000"/>
    <s v="19 %"/>
    <n v="15000"/>
    <n v="19525350"/>
    <n v="102750000"/>
    <n v="0"/>
    <n v="122290350"/>
    <s v="15.00 %"/>
    <s v="100 %"/>
    <n v="15412500"/>
    <s v="Contado"/>
    <s v="Anual"/>
    <s v="null"/>
    <n v="363"/>
    <s v="UIB CORREDORES DE SEGUROS S.A."/>
    <m/>
    <s v="Renovación Póliza IRF 2023 - 2024"/>
    <n v="45317"/>
    <n v="45278"/>
    <n v="45261"/>
    <n v="45627"/>
    <n v="45317"/>
    <m/>
    <s v="Vigente"/>
    <m/>
    <x v="0"/>
    <s v="Principal"/>
    <s v="Comision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350"/>
    <s v="21253"/>
    <s v="CARRERA 16 # 97 46 PISO 5 EDIFICIO TORRE 97"/>
    <n v="10000000000"/>
    <s v="BERKLEY INTERNACIONAL SEGUROS COLOMBIA S.A."/>
    <s v="RESPONSABILIDAD CIVIL"/>
    <s v="D&amp;O - DIRECTORES Y ADMINISTRADOR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39200000"/>
    <s v="19 %"/>
    <n v="15000"/>
    <n v="7450850"/>
    <n v="39200000"/>
    <n v="0"/>
    <n v="46665850"/>
    <s v="17.50 %"/>
    <s v="100 %"/>
    <n v="6860000"/>
    <s v="Contado"/>
    <s v="Anual"/>
    <s v="null"/>
    <n v="362"/>
    <s v="UIB CORREDORES DE SEGUROS S.A."/>
    <m/>
    <s v="Renovación Póliza D&amp;O 2023 - 2024."/>
    <n v="45317"/>
    <n v="45278"/>
    <n v="45261"/>
    <n v="45627"/>
    <n v="45317"/>
    <m/>
    <s v="Vigente"/>
    <m/>
    <x v="0"/>
    <s v="Principal"/>
    <s v="Comisionada"/>
    <s v="BAYPORT COLOMBIA S.A.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392"/>
    <s v="1003111"/>
    <s v="CARRERA 16 # 45 96 PISO 5  EDIFICIO TORRE 97"/>
    <n v="2077611958"/>
    <s v="SBS SEGUROS COLOMBIA S.A."/>
    <s v="PYME"/>
    <s v="PYME - PYME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7774896"/>
    <s v="19 %"/>
    <n v="25000"/>
    <n v="1478168"/>
    <n v="7774896"/>
    <n v="0"/>
    <n v="9278064"/>
    <s v="20.00 %"/>
    <s v="100 %"/>
    <n v="1554979.2"/>
    <s v="Contado"/>
    <s v="Anual"/>
    <s v="null"/>
    <n v="360"/>
    <s v="UIB CORREDORES DE SEGUROS S.A."/>
    <m/>
    <s v="Renovación Póliza Pyme 2023 - 2024"/>
    <n v="45317"/>
    <n v="45308"/>
    <n v="45261"/>
    <n v="45627"/>
    <n v="45317"/>
    <m/>
    <s v="Devengada"/>
    <m/>
    <x v="0"/>
    <s v="Principal"/>
    <s v="Comision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44"/>
    <s v="2005745"/>
    <s v="VIDA BRECHA PENSIONAL"/>
    <n v="0"/>
    <s v="METLIFE COLOMBIA SEGUROS DE VIDA S.A."/>
    <s v="VIDA GRUPO"/>
    <s v="VG - VIDA GRUPO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5225298"/>
    <s v="0 %"/>
    <n v="0"/>
    <n v="0"/>
    <n v="10403632"/>
    <n v="0"/>
    <n v="5225298"/>
    <s v="22.00 %"/>
    <s v="100 %"/>
    <n v="1149566"/>
    <s v="Contado"/>
    <s v="Anual"/>
    <s v="null"/>
    <m/>
    <s v="UIB CORREDORES DE SEGUROS S.A."/>
    <m/>
    <m/>
    <n v="45357"/>
    <n v="45022"/>
    <n v="45261"/>
    <n v="45627"/>
    <n v="45317"/>
    <m/>
    <s v="Vigente"/>
    <m/>
    <x v="0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52"/>
    <s v="2714"/>
    <s v="VIDA"/>
    <n v="0"/>
    <s v="PAN AMERICAN LIFE DE COLOMBIA COMPAÑÍA DE SEGUROS S.A."/>
    <s v="VIDA GRUPO"/>
    <s v="VG - VIDA GRUPO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2031534"/>
    <s v="0 %"/>
    <n v="0"/>
    <n v="0"/>
    <n v="2031534"/>
    <n v="0"/>
    <n v="2031534"/>
    <s v="10.00 %"/>
    <s v="100 %"/>
    <n v="203153.4"/>
    <s v="Contado"/>
    <s v="Anual"/>
    <s v="null"/>
    <m/>
    <s v="UIB CORREDORES DE SEGUROS S.A."/>
    <m/>
    <m/>
    <n v="45292"/>
    <n v="45017"/>
    <n v="45261"/>
    <n v="45627"/>
    <n v="45317"/>
    <m/>
    <s v="Devengada"/>
    <m/>
    <x v="0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62"/>
    <s v="9001896425"/>
    <s v="PLAN  COMPLEMENTARIO"/>
    <n v="0"/>
    <s v="CAJA DE COMPENSACION FAMILIAR COMPENSAR- COMPLEMENTARIO"/>
    <s v="SALUD"/>
    <s v="SA - SALUD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0"/>
    <s v="5 %"/>
    <n v="0"/>
    <n v="0"/>
    <n v="0"/>
    <n v="0"/>
    <n v="0"/>
    <s v="6.00 %"/>
    <s v="100 %"/>
    <n v="0"/>
    <s v="Contado"/>
    <s v="Anual"/>
    <s v="null"/>
    <m/>
    <s v="UIB CORREDORES DE SEGUROS S.A."/>
    <m/>
    <m/>
    <n v="45475"/>
    <n v="45109"/>
    <n v="45261"/>
    <n v="45627"/>
    <n v="45317"/>
    <m/>
    <s v="Vigente"/>
    <m/>
    <x v="0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4282578"/>
    <s v="21093"/>
    <s v="AV CARRERA 9 # 113 52 OF 2001"/>
    <n v="2500000000"/>
    <s v="BERKLEY INTERNACIONAL SEGUROS COLOMBIA S.A."/>
    <s v="RESPONSABILIDAD CIVIL"/>
    <s v="D&amp;O - DIRECTORES Y ADMINISTRADORES"/>
    <s v="Renovad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OSE GREGORIO MONTAÑA MASMELA"/>
    <n v="5470000"/>
    <s v="19 %"/>
    <n v="15000"/>
    <n v="1042150"/>
    <n v="5470000"/>
    <n v="0"/>
    <n v="6527150"/>
    <s v="15.00 %"/>
    <s v="100 %"/>
    <n v="820500"/>
    <s v="Contado"/>
    <s v="Anual"/>
    <s v="null"/>
    <m/>
    <s v="GOYA CONSULTORES SAS"/>
    <m/>
    <s v="Renovación Póliza D&amp;O BC Hoteles 2023 - 2024."/>
    <n v="45620"/>
    <n v="45254"/>
    <n v="45244"/>
    <n v="45610"/>
    <n v="45317"/>
    <m/>
    <s v="Vigente"/>
    <m/>
    <x v="0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82599"/>
    <s v="153"/>
    <s v="AV CARRERA 9 # 113 52 OF 2001"/>
    <n v="2000000000"/>
    <s v="BERKLEY INTERNACIONAL SEGUROS COLOMBIA S.A."/>
    <s v="RIESGOS FINANCIEROS"/>
    <s v="IRF - INFIDELIDAD Y RIESGOS FINANCIEROS"/>
    <s v="Renovad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OSE GREGORIO MONTAÑA MASMELA"/>
    <n v="17400000"/>
    <s v="19 %"/>
    <n v="15000"/>
    <n v="3308850"/>
    <n v="17400000"/>
    <n v="0"/>
    <n v="20723850"/>
    <s v="15.00 %"/>
    <s v="100 %"/>
    <n v="2610000"/>
    <s v="Contado"/>
    <s v="Anual"/>
    <s v="null"/>
    <m/>
    <s v="GOYA CONSULTORES SAS"/>
    <m/>
    <s v="Renovación Póliza IRF BC Hoteles 2023 - 2024"/>
    <n v="45620"/>
    <n v="45254"/>
    <n v="45244"/>
    <n v="45610"/>
    <n v="45317"/>
    <m/>
    <s v="Vigente"/>
    <m/>
    <x v="0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82772"/>
    <s v="994000035800"/>
    <s v="C-4716018-2023-142-2023"/>
    <n v="1120000"/>
    <s v="ASEGURADORA SOLIDARIA DE COLOMBIA LTDA."/>
    <s v="CUMPLIMIENTO"/>
    <s v="CU - CUMPLIMIENTO"/>
    <s v="Nueva"/>
    <s v="LADY TATIANA"/>
    <s v="AGURRE HERNADEZ"/>
    <s v="1110459880"/>
    <s v="Cédula"/>
    <s v="+57"/>
    <s v="+57 3105653114"/>
    <m/>
    <m/>
    <s v="CALLE 52A NO. 25-91 APTO 301"/>
    <s v="tatiana.aguirreh@gmail.com"/>
    <m/>
    <m/>
    <s v="WILDER BOCANEGRA"/>
    <n v="40087"/>
    <s v="19 %"/>
    <n v="11000"/>
    <n v="9707"/>
    <n v="40087"/>
    <n v="0"/>
    <n v="60794"/>
    <s v="30.00 %"/>
    <s v="100 %"/>
    <n v="12026"/>
    <s v="Contado"/>
    <s v="Anual"/>
    <s v="PSE"/>
    <n v="329"/>
    <s v="ANDRES DAES"/>
    <m/>
    <s v="ASEGURADO: ORGANIZACION DE ESTADOS IBEROAMERICANOS"/>
    <n v="45295"/>
    <n v="45295"/>
    <n v="45289"/>
    <n v="45473"/>
    <n v="45317"/>
    <m/>
    <s v="No renovada"/>
    <s v="VIGENCIA FINALIZADA"/>
    <x v="3"/>
    <s v="Principal"/>
    <s v="Comisionada"/>
    <s v="LADY TATIANA AGURRE HERNADEZ"/>
    <s v="1110459880"/>
    <s v="No"/>
    <m/>
    <s v="COP"/>
    <s v="No"/>
    <s v="individual"/>
    <s v="LADY TATIANA AGURRE HERNADEZ"/>
    <s v="1110459880"/>
    <s v="LADY TATIANA AGURRE HERNADEZ"/>
    <s v="1110459880"/>
    <m/>
    <m/>
    <m/>
    <m/>
    <m/>
  </r>
  <r>
    <n v="4282817"/>
    <s v="23369362"/>
    <s v="AV CARRERA 9 # 113 52 OFF 2001"/>
    <n v="0"/>
    <s v="ALLIANZ SEGUROS DE VIDA S.A."/>
    <s v="ACCIDENTES PERSONALES"/>
    <s v="AP - ACCIDENTES PERSONALES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JOSE GREGORIO MONTAÑA MASMELA"/>
    <n v="18250000"/>
    <s v="0 %"/>
    <n v="0"/>
    <n v="0"/>
    <n v="18250000"/>
    <n v="0"/>
    <n v="18250000"/>
    <s v="20.00 %"/>
    <s v="100 %"/>
    <n v="3650000"/>
    <s v="Contado"/>
    <s v="Anual"/>
    <s v="null"/>
    <m/>
    <s v="UIB CORREDORES DE SEGUROS S.A."/>
    <m/>
    <s v="Renovación Póliza AP BC Hoteles 2023 - 2024"/>
    <n v="45317"/>
    <n v="45296"/>
    <n v="45283"/>
    <n v="45649"/>
    <n v="45317"/>
    <m/>
    <s v="No renovada"/>
    <s v="VIGENCIA FINALIZADA"/>
    <x v="0"/>
    <s v="Principal"/>
    <s v="Pagada"/>
    <s v="BC HOTELES S.A. "/>
    <s v="900475484-4"/>
    <s v="No"/>
    <m/>
    <s v="COP"/>
    <s v="No"/>
    <s v="individual"/>
    <s v="BC HOTELES S.A."/>
    <s v="900475484-4"/>
    <s v="BC HOTELES S.A."/>
    <s v="900475484-4"/>
    <m/>
    <m/>
    <m/>
    <m/>
    <m/>
  </r>
  <r>
    <n v="4285686"/>
    <s v="1001119"/>
    <s v="AV CARRERA 9 # 113 52 OF 2001"/>
    <n v="200000000"/>
    <s v="LA PREVISORA S.A."/>
    <s v="CASCO"/>
    <s v="CASCO - CASCO"/>
    <s v="Nueva"/>
    <s v="INVERSIONES EDECIOS S.A."/>
    <m/>
    <s v="830007510-8"/>
    <s v="NIT"/>
    <s v="+57"/>
    <s v="3204528847"/>
    <m/>
    <m/>
    <m/>
    <s v="asisgerencia@proyectosyurbanizaciones.com"/>
    <m/>
    <s v="U3-PYME"/>
    <s v="JOSE GREGORIO MONTAÑA MASMELA"/>
    <n v="5000000"/>
    <s v="19 %"/>
    <n v="0"/>
    <n v="950000"/>
    <n v="5000000"/>
    <n v="0"/>
    <n v="5950000"/>
    <s v="15.00 %"/>
    <s v="100 %"/>
    <n v="750000"/>
    <s v="Contado"/>
    <s v="Anual"/>
    <s v="null"/>
    <n v="387"/>
    <s v="UIB CORREDORES DE SEGUROS S.A."/>
    <m/>
    <s v="Renovación Póliza Casco Barco Inversiones Edecios 2023 2024"/>
    <n v="45320"/>
    <n v="45275"/>
    <n v="45272"/>
    <n v="45638"/>
    <n v="45320"/>
    <m/>
    <s v="Vigente"/>
    <m/>
    <x v="0"/>
    <s v="Principal"/>
    <s v="Comision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286382"/>
    <s v="125489125-1"/>
    <s v="CALLE 67 # 7 35 OF 1203"/>
    <n v="4500000"/>
    <s v="ZURICH COLOMBIA SEGUROS S.A."/>
    <s v="RESPONSABILIDAD CIVIL PARA PROFESIONALES MÉDICOS"/>
    <s v="RCP - RESPONSABILIDAD CIVIL PROFESIONAL"/>
    <s v="Nuev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OSE GREGORIO MONTAÑA MASMELA"/>
    <n v="531078630"/>
    <s v="19 %"/>
    <n v="0"/>
    <n v="100904940"/>
    <n v="531078630"/>
    <n v="0"/>
    <n v="631983570"/>
    <s v="5.00 %"/>
    <s v="100 %"/>
    <n v="26553932"/>
    <s v="Contado"/>
    <s v="Anual"/>
    <s v="null"/>
    <m/>
    <s v="UIB CORREDORES DE SEGUROS S.A."/>
    <m/>
    <s v="Renovación Póliza RC Portuaria Algranel S.A. 2023 - 2024"/>
    <n v="45320"/>
    <n v="45281"/>
    <n v="45275"/>
    <n v="45641"/>
    <n v="45320"/>
    <m/>
    <s v="Vigente"/>
    <m/>
    <x v="0"/>
    <s v="Principal"/>
    <s v="Pag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4288220"/>
    <s v="23356118"/>
    <s v="CR 8 CL 75 19 APARTMENTO 601"/>
    <n v="0"/>
    <s v="ALLIANZ SEGUROS S.A."/>
    <s v="HOGAR"/>
    <s v="HO - HOGAR"/>
    <s v="Nueva"/>
    <s v="GUILLERMO"/>
    <s v="RESTREPO CAMACHO"/>
    <s v="3229537"/>
    <s v="Cédula"/>
    <s v="+57"/>
    <s v="+57"/>
    <m/>
    <m/>
    <m/>
    <m/>
    <m/>
    <m/>
    <s v="Natalia Alvarado"/>
    <n v="1016103"/>
    <s v="19 %"/>
    <n v="0"/>
    <n v="193060"/>
    <n v="1016103"/>
    <n v="0"/>
    <n v="1209163"/>
    <s v="20.00 %"/>
    <s v="100 %"/>
    <n v="203221"/>
    <s v="Contado"/>
    <s v="Anual"/>
    <s v="null"/>
    <n v="60"/>
    <s v="UIB CORREDORES DE SEGUROS S.A."/>
    <m/>
    <m/>
    <n v="45267"/>
    <n v="45267"/>
    <n v="45267"/>
    <n v="45633"/>
    <n v="45321"/>
    <m/>
    <s v="Vigente"/>
    <m/>
    <x v="3"/>
    <s v="Principal"/>
    <s v="Comisionada"/>
    <s v="GUILLERMO RESTREPO CAMACHO"/>
    <s v="3229537"/>
    <s v="No"/>
    <m/>
    <s v="COP"/>
    <s v="No"/>
    <s v="individual"/>
    <s v="GUILLERMO RESTREPO CAMACHO"/>
    <s v="3229537"/>
    <s v="GUILLERMO RESTREPO CAMACHO"/>
    <s v="3229537"/>
    <m/>
    <m/>
    <m/>
    <m/>
    <m/>
  </r>
  <r>
    <n v="4288570"/>
    <s v="18171097213"/>
    <s v="TODO RIESGO MAQUINARIA Y EQUIPO"/>
    <n v="2772966670"/>
    <s v="BBVA SEGUROS COLOMBIA S.A."/>
    <s v="EQUIPO Y MAQUINARIA DE CONTRATISTA"/>
    <s v="MYE - MAQUINARIA Y EQUIPO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19161200"/>
    <s v="19 %"/>
    <n v="0"/>
    <n v="3640628"/>
    <n v="19161200"/>
    <n v="0"/>
    <n v="22801828"/>
    <s v="15.00 %"/>
    <s v="100 %"/>
    <n v="2874180"/>
    <s v="Contado"/>
    <s v="Anual"/>
    <s v="null"/>
    <n v="211"/>
    <s v="UIB CORREDORES DE SEGUROS S.A."/>
    <s v="Cobro de prima correspondiente a la renovacion de la póliza para la vigencia enero 28 de 2024 a enero 28 de 2025"/>
    <s v="Cobro de prima correspondiente a la renovacion de la póliza para la vigencia enero 28 de 2024 a enero 28 de 2025"/>
    <n v="45316"/>
    <n v="45316"/>
    <n v="45319"/>
    <n v="45685"/>
    <n v="45321"/>
    <m/>
    <s v="Vigente"/>
    <m/>
    <x v="2"/>
    <s v="Principal"/>
    <s v="Comisionada"/>
    <s v="TERMOTASAJERO S.A. ESP / _x0009_"/>
    <s v="900164460-1"/>
    <s v="No"/>
    <m/>
    <s v="COP"/>
    <s v="No"/>
    <s v="individual"/>
    <s v="TERMOTASAJERO S.A. ESP / _x0009_MENTIS CONSULTANTS S.A.S"/>
    <s v="900161460-1"/>
    <s v="TERMOTASAJERO S.A. ESP / _x0009_MENTIS CONSULTANTS S.A.S"/>
    <s v="900161460-1"/>
    <m/>
    <m/>
    <m/>
    <m/>
    <m/>
  </r>
  <r>
    <n v="4288828"/>
    <s v="3335224017401"/>
    <s v="CARRERA 7 # 26 20 OFICINA 2401"/>
    <n v="950400000"/>
    <s v="MAPFRE SEGUROS GENERALES DE COLOMBIA S.A."/>
    <s v="PYME"/>
    <s v="PYME - PYME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283335"/>
    <s v="19 %"/>
    <n v="10000"/>
    <n v="435734"/>
    <n v="2283335"/>
    <n v="0"/>
    <n v="2729069"/>
    <s v="15.00 %"/>
    <s v="100 %"/>
    <n v="342500"/>
    <s v="Contado"/>
    <s v="Anual"/>
    <s v="null"/>
    <n v="207"/>
    <s v="UIB CORREDORES DE SEGUROS S.A."/>
    <s v="Cobro de prima correspondiente a la emision de la póliza que ampara el riesgo CARRERA 7 # 26 20 OFICINA 2401, vigencia enero 2 de 2024 a enero 2 de 2025."/>
    <s v="Cobro de prima correspondiente a la emision de la póliza que ampara el riesgo CARRERA 7 # 26 20 OFICINA 2401, vigencia enero 2 de 2024 a enero 2 de 2025."/>
    <n v="45300"/>
    <n v="45300"/>
    <n v="45293"/>
    <n v="45659"/>
    <n v="45321"/>
    <m/>
    <s v="Vigente"/>
    <m/>
    <x v="3"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88849"/>
    <s v="3335224017414"/>
    <s v="KR 7 # 26-20 PISO 24 OF 2402 Y 2403"/>
    <n v="2049600000"/>
    <s v="MAPFRE SEGUROS GENERALES DE COLOMBIA S.A."/>
    <s v="PYME"/>
    <s v="PYME - PYME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3510298"/>
    <s v="19 %"/>
    <n v="10000"/>
    <n v="668857"/>
    <n v="3510298"/>
    <n v="0"/>
    <n v="4189155"/>
    <s v="15.00 %"/>
    <s v="100 %"/>
    <n v="526545"/>
    <s v="Contado"/>
    <s v="Anual"/>
    <s v="null"/>
    <n v="208"/>
    <s v="UIB CORREDORES DE SEGUROS S.A."/>
    <s v="Cobro de prima correspondiente a la emisión de la póliza para la vigencia enero 2 de 2024 a enero 2 de 2025, ampara el riesgo KR 7 # 26-20 PISO 24 OF 2402 Y 2403"/>
    <s v="Cobro de prima correspondiente a la emisión de la póliza para la vigencia enero 2 de 2024 a enero 2 de 2025, ampara el riesgo KR 7 # 26-20 PISO 24 OF 2402 Y 2403"/>
    <n v="45300"/>
    <n v="45300"/>
    <n v="45293"/>
    <n v="45659"/>
    <n v="45321"/>
    <m/>
    <s v="Vigente"/>
    <m/>
    <x v="3"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288912"/>
    <s v="1000045"/>
    <s v="AV 11 E 8 41 BR COLSAG, CUCUTA, NORTE DE SANTANDER"/>
    <n v="0"/>
    <s v="LA PREVISORA S.A."/>
    <s v="DAÑOS MATERIALES"/>
    <s v="TRDM - TODO RIESGO DAÑO MATERIAL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103135847"/>
    <s v="19 %"/>
    <n v="0"/>
    <n v="19595811"/>
    <n v="103135847"/>
    <n v="0"/>
    <n v="122731658"/>
    <s v="15.00 %"/>
    <s v="100 %"/>
    <n v="15470377.050000001"/>
    <s v="Contado"/>
    <s v="Anual"/>
    <s v="null"/>
    <n v="200"/>
    <s v="UIB CORREDORES DE SEGUROS S.A."/>
    <s v="Certificado 74, cobro correspondiente a la renovación vigencia enero 13 de 2024 a enero 12 de 2025"/>
    <s v="Certificado 74, cobro correspondiente a la renovación vigencia enero 13 de 2024 a enero 12 de 2025"/>
    <n v="45315"/>
    <n v="45316"/>
    <n v="45304"/>
    <n v="45669"/>
    <n v="45321"/>
    <m/>
    <s v="Devengada"/>
    <m/>
    <x v="2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007"/>
    <s v="1003210"/>
    <s v="RC CLINICAS Y HOSPITALES"/>
    <n v="2000000000"/>
    <s v="LA PREVISORA S.A."/>
    <s v="RESPONSABILIDAD CIVIL PARA PROFESIONALES MÉDICOS"/>
    <s v="RCP - RESPONSABILIDAD CIVIL PROFESIONAL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640000000"/>
    <s v="19 %"/>
    <n v="0"/>
    <n v="121600000"/>
    <n v="640000000"/>
    <n v="0"/>
    <n v="761600000"/>
    <s v="7.00 %"/>
    <s v="100 %"/>
    <n v="44800000"/>
    <s v="Contado"/>
    <s v="Anual"/>
    <s v="null"/>
    <n v="201"/>
    <s v="UIB CORREDORES DE SEGUROS S.A."/>
    <s v="Certificado 43, cobro de prima correspondiente a la renovacion de la póliza vigencia enero 13 de 2024 a enero 12 de 2025. Póliza RC Clinicas y Hospitales"/>
    <s v="Certificado 43, cobro de prima correspondiente a la renovacion de la póliza vigencia enero 13 de 2024 a enero 12 de 2025. Póliza RC Clinicas y Hospitales"/>
    <n v="45309"/>
    <n v="45310"/>
    <n v="45304"/>
    <n v="45669"/>
    <n v="45321"/>
    <m/>
    <s v="Vigente"/>
    <m/>
    <x v="2"/>
    <s v="Principal"/>
    <s v="Comision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071"/>
    <s v="3000267"/>
    <s v="RCE PARQUEADEROS"/>
    <n v="500000000"/>
    <s v="LA PREVISORA S.A."/>
    <s v="RESPONSABILIDAD CIVIL"/>
    <s v="RCE - RESPONSABILIDAD CIVIL EXTRACONTRACTUAL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7500000"/>
    <s v="19 %"/>
    <n v="0"/>
    <n v="1425000"/>
    <n v="7500000"/>
    <n v="0"/>
    <n v="8925000"/>
    <s v="15.00 %"/>
    <s v="100 %"/>
    <n v="1125000"/>
    <s v="Contado"/>
    <s v="Anual"/>
    <s v="null"/>
    <n v="202"/>
    <s v="UIB CORREDORES DE SEGUROS S.A."/>
    <s v="Certificado 5, cobro de prima correspondiente a la renovacion de la póliza vigencia enero 13 de 2024 a enero 12 de 2025. Poliza RCE Parqueaderos."/>
    <s v="Certificado 5, cobro de prima correspondiente a la renovacion de la póliza vigencia enero 13 de 2024 a enero 12 de 2025. Poliza RCE Parqueaderos."/>
    <n v="45310"/>
    <n v="45310"/>
    <n v="45304"/>
    <n v="45669"/>
    <n v="45321"/>
    <m/>
    <s v="Devengada"/>
    <m/>
    <x v="2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122"/>
    <s v="994000035801"/>
    <s v="C-4716018-2023-146-2023"/>
    <n v="3268200"/>
    <s v="ASEGURADORA SOLIDARIA DE COLOMBIA LTDA."/>
    <s v="CUMPLIMIENTO"/>
    <s v="CU - CUMPLIMIENTO"/>
    <s v="Nueva"/>
    <s v="LUIS JAMIR"/>
    <s v="AGUIAR CARRION"/>
    <s v="1023034075"/>
    <s v="Cédula"/>
    <s v="+57 6017708104"/>
    <s v="+57"/>
    <m/>
    <m/>
    <s v="KR 14 A 138 A 27 SUR"/>
    <s v="luchorimaj@gmail.com"/>
    <m/>
    <m/>
    <s v="WILDER BOCANEGRA"/>
    <n v="40036"/>
    <s v="19 %"/>
    <n v="11000"/>
    <n v="9697"/>
    <n v="40036"/>
    <n v="0"/>
    <n v="60733"/>
    <s v="30.00 %"/>
    <s v="100 %"/>
    <n v="12011"/>
    <s v="Contado"/>
    <s v="Anual"/>
    <s v="PSE"/>
    <n v="214"/>
    <s v="ANDRES DAES"/>
    <m/>
    <m/>
    <n v="45295"/>
    <n v="45295"/>
    <n v="45289"/>
    <n v="45504"/>
    <n v="45321"/>
    <m/>
    <s v="No renovada"/>
    <s v="VIGENCIA FINALIZADA"/>
    <x v="3"/>
    <s v="Principal"/>
    <s v="Comisionada"/>
    <s v="LUIS JAMIR AGUIAR CARRION"/>
    <s v="1023034075"/>
    <s v="No"/>
    <m/>
    <s v="COP"/>
    <s v="No"/>
    <s v="individual"/>
    <s v="LUIS JAMIR AGUIAR CARRION"/>
    <s v="1023034075"/>
    <s v="LUIS JAMIR AGUIAR CARRION"/>
    <s v="1023034075"/>
    <m/>
    <m/>
    <m/>
    <m/>
    <m/>
  </r>
  <r>
    <n v="4289130"/>
    <s v="211522000070"/>
    <s v="CALLE 100 # 13 - 21 OFICINA 1301"/>
    <n v="536638685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143496"/>
    <s v="19 %"/>
    <n v="5000"/>
    <n v="28214"/>
    <n v="143496"/>
    <n v="0"/>
    <n v="176710"/>
    <s v="15.00 %"/>
    <s v="100 %"/>
    <n v="21524"/>
    <s v="Contado"/>
    <s v="Anual"/>
    <s v="null"/>
    <m/>
    <s v="UIB CORREDORES DE SEGUROS S.A."/>
    <m/>
    <s v="Anexo 2 Inclusión 150 Equipos Portátiles Dell Latitude 3440 NEC de Colombia S.A."/>
    <n v="45257"/>
    <n v="45257"/>
    <n v="45230"/>
    <n v="45291"/>
    <n v="45321"/>
    <m/>
    <s v="No renovada"/>
    <s v="VIGENCIA FINALIZADA"/>
    <x v="0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289175"/>
    <s v="100302721"/>
    <s v="FEL-051"/>
    <n v="64287958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246020"/>
    <s v="19 %"/>
    <n v="7800"/>
    <n v="48226"/>
    <n v="246020"/>
    <n v="0"/>
    <n v="302046"/>
    <s v="30.00 %"/>
    <s v="100 %"/>
    <n v="73806"/>
    <s v="Contado"/>
    <s v="Anual"/>
    <s v="PSE"/>
    <n v="215"/>
    <s v="UIB CORREDORES DE SEGUROS S.A."/>
    <m/>
    <m/>
    <n v="45300"/>
    <n v="45300"/>
    <n v="45265"/>
    <n v="45363"/>
    <n v="45321"/>
    <m/>
    <s v="No renovada"/>
    <s v="VIGENCIA FINALIZADA"/>
    <x v="3"/>
    <s v="Principal"/>
    <s v="Comision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4289213"/>
    <s v="100075401"/>
    <s v="FEL-051"/>
    <n v="10000000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50000"/>
    <s v="19 %"/>
    <n v="7800"/>
    <n v="10982"/>
    <n v="50000"/>
    <n v="0"/>
    <n v="68782"/>
    <s v="22.00 %"/>
    <s v="100 %"/>
    <n v="11000"/>
    <s v="Contado"/>
    <s v="Anual"/>
    <s v="PSE"/>
    <n v="216"/>
    <s v="UIB CORREDORES DE SEGUROS S.A."/>
    <m/>
    <m/>
    <n v="45300"/>
    <n v="45300"/>
    <n v="45265"/>
    <n v="45303"/>
    <n v="45321"/>
    <m/>
    <s v="No renovada"/>
    <s v="VIGENCIA FINALIZADA"/>
    <x v="3"/>
    <s v="Principal"/>
    <s v="Comision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4289239"/>
    <s v="3000383"/>
    <s v="RCE - GENERAL"/>
    <n v="3000000000"/>
    <s v="LA PREVISORA S.A."/>
    <s v="RESPONSABILIDAD CIVIL"/>
    <s v="RCE - RESPONSABILIDAD CIVIL EXTRACONTRACTUAL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7050000"/>
    <s v="19 %"/>
    <n v="0"/>
    <n v="1339500"/>
    <n v="7050000"/>
    <n v="0"/>
    <n v="8389500"/>
    <s v="15.00 %"/>
    <s v="100 %"/>
    <n v="1057500"/>
    <s v="Contado"/>
    <s v="Anual"/>
    <s v="null"/>
    <n v="203"/>
    <s v="UIB CORREDORES DE SEGUROS S.A."/>
    <s v="Certificado 1, cobro de prima correspondiente a la renovacion de la vigencia enero 13 de 2024 a enero 12 de 2025. RCE General -"/>
    <s v="Certificado 1, cobro de prima correspondiente a la renovacion de la vigencia enero 13 de 2024 a enero 12 de 2025. RCE General -"/>
    <n v="45313"/>
    <n v="45314"/>
    <n v="45304"/>
    <n v="45669"/>
    <n v="45321"/>
    <m/>
    <s v="Devengada"/>
    <m/>
    <x v="2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289750"/>
    <s v="125871313-1"/>
    <s v="CALLE 67 # 7 - 35 OFICINA 1203"/>
    <n v="2500"/>
    <s v="ZURICH COLOMBIA SEGUROS S.A."/>
    <s v="RESPONSABILIDAD CIVIL PARA PROFESIONALES MÉDICOS"/>
    <s v="RCP - RESPONSABILIDAD CIVIL PROFESIONAL"/>
    <s v="Nueva"/>
    <s v="GRANELES DEL CARIBE S.A."/>
    <m/>
    <s v="802007881-3"/>
    <s v="NIT"/>
    <s v="6409666"/>
    <s v="3187073225"/>
    <m/>
    <m/>
    <s v="Calle 67 No 7 35 Oficina 1203"/>
    <s v="msbeltran@algranel.com.co"/>
    <m/>
    <m/>
    <s v="JOSE GREGORIO MONTAÑA MASMELA"/>
    <n v="19742700"/>
    <s v="19 %"/>
    <n v="0"/>
    <n v="3751113"/>
    <n v="19742700"/>
    <n v="0"/>
    <n v="23493813"/>
    <s v="12.50 %"/>
    <s v="100 %"/>
    <n v="2467838"/>
    <s v="Contado"/>
    <s v="Anual"/>
    <s v="null"/>
    <m/>
    <s v="UIB CORREDORES DE SEGUROS S.A."/>
    <m/>
    <s v="Renovación Póliza RC Portuaria Graneles del Caribe S.A. 2023 - 2024"/>
    <n v="45321"/>
    <n v="45275"/>
    <n v="45275"/>
    <n v="45641"/>
    <n v="45321"/>
    <m/>
    <s v="Vigente"/>
    <m/>
    <x v="0"/>
    <s v="Principal"/>
    <s v="Pagada"/>
    <s v="GRANELES DEL CARIBE S.A. "/>
    <s v="802.007.881-3"/>
    <s v="No"/>
    <m/>
    <s v="COP"/>
    <s v="No"/>
    <s v="individual"/>
    <s v="GRANELES DEL CARIBE S.A."/>
    <s v="802.007.881-3"/>
    <s v="GRANELES DEL CARIBE S.A."/>
    <s v="802.007.881-3"/>
    <m/>
    <m/>
    <m/>
    <m/>
    <m/>
  </r>
  <r>
    <n v="4292221"/>
    <s v="4000014"/>
    <s v="ARIEL ERNESTO CORTISSOZ HANGAR 1"/>
    <n v="300000"/>
    <s v="HDI SEGUROS S.A"/>
    <s v="RESPONSABILIDAD CIVIL PARA PROFESIONALES MÉDICOS"/>
    <s v="RCP - RESPONSABILIDAD CIVIL PROFESIONAL"/>
    <s v="Nueva"/>
    <s v="PROTECNICA  CENTRO DE ENTRENAMIENTO AERONAUTICO SASA"/>
    <m/>
    <s v="890108139-1"/>
    <s v="NIT"/>
    <s v="+57 6053780283"/>
    <s v="+57 +57"/>
    <m/>
    <m/>
    <s v="AEROPUERTO ERNESTO CORTISSOZ HANGAR 1"/>
    <m/>
    <m/>
    <s v="CLIENTE EN UNION TEMPORAL LIDER MILENIUM ASESORES INTEGRALES DE SEGUROS LIMITADA CON EL 50 % Y UIB CORREDORES DE SEGUROS AL 50 %"/>
    <s v="SANDRA MILENA  BARRIOS MONROY "/>
    <n v="9575736"/>
    <s v="19 %"/>
    <n v="0"/>
    <n v="1819390"/>
    <n v="9575736"/>
    <n v="0"/>
    <n v="11395126"/>
    <s v="10.00 %"/>
    <s v="100 %"/>
    <n v="932361"/>
    <s v="Contado"/>
    <s v="Anual"/>
    <s v="Transferencia"/>
    <m/>
    <s v="UIB CORREDORES DE SEGUROS S.A."/>
    <s v="Poliza en UT MILENIUM 50 % y UIB SEGUROS 50 %"/>
    <s v="Poliza de Aviación Ariel (Responsabilidad Civil predios y Hangares) Valor asegurado USD 300.000."/>
    <n v="45258"/>
    <n v="45288"/>
    <n v="45240"/>
    <n v="45606"/>
    <n v="45322"/>
    <m/>
    <s v="Vigente"/>
    <m/>
    <x v="3"/>
    <s v="Principal"/>
    <s v="Pagada"/>
    <s v="PROTECNICA  CENTRO DE ENTRENAMIENTO AERONAUTICO SASA "/>
    <s v="890108139-1"/>
    <s v="No"/>
    <m/>
    <s v="COP"/>
    <s v="No"/>
    <s v="individual"/>
    <s v="PROTECNICA  CENTRO DE ENTRENAMIENTO AERONAUTICO SASA"/>
    <s v="890108139-1"/>
    <s v="PROTECNICA  CENTRO DE ENTRENAMIENTO AERONAUTICO SASA"/>
    <s v="890108139-1"/>
    <m/>
    <m/>
    <m/>
    <m/>
    <m/>
  </r>
  <r>
    <n v="4293073"/>
    <s v="4000023"/>
    <s v="HANGAR 1"/>
    <n v="0"/>
    <s v="HDI SEGUROS S.A"/>
    <s v="AVIACIÓN"/>
    <s v="AVIACION"/>
    <s v="Nueva"/>
    <s v="PROTECNICA  CENTRO DE ENTRENAMIENTO AERONAUTICO SASA"/>
    <m/>
    <s v="890108139-1"/>
    <s v="NIT"/>
    <s v="+57 6053780283"/>
    <s v="+57 +57"/>
    <m/>
    <m/>
    <s v="AEROPUERTO ERNESTO CORTISSOZ HANGAR 1"/>
    <m/>
    <m/>
    <s v="CLIENTE EN UNION TEMPORAL LIDER MILENIUM ASESORES INTEGRALES DE SEGUROS LIMITADA CON EL 50 % Y UIB CORREDORES DE SEGUROS AL 50 %"/>
    <s v="Natalia Alvarado"/>
    <n v="0"/>
    <s v="19 %"/>
    <n v="0"/>
    <n v="0"/>
    <n v="0"/>
    <n v="0"/>
    <n v="0"/>
    <s v="15.00 %"/>
    <s v="100 %"/>
    <n v="0"/>
    <s v="Contado"/>
    <s v="Anual"/>
    <s v="null"/>
    <m/>
    <s v="UIB CORREDORES DE SEGUROS S.A."/>
    <m/>
    <m/>
    <n v="44904"/>
    <n v="44904"/>
    <n v="44875"/>
    <n v="45240"/>
    <n v="45323"/>
    <m/>
    <s v="No renovada"/>
    <s v="VIGENCIA FINALIZADA"/>
    <x v="3"/>
    <s v="Principal"/>
    <s v="Sin pagos Asignados"/>
    <s v="PROTECNICA  CENTRO DE ENTRENAMIENTO AERONAUTICO SASA "/>
    <s v="890108139-1"/>
    <s v="No"/>
    <m/>
    <s v="USD"/>
    <s v="No"/>
    <s v="individual"/>
    <s v="PROTECNICA  CENTRO DE ENTRENAMIENTO AERONAUTICO SASA"/>
    <s v="890108139-1"/>
    <s v="PROTECNICA  CENTRO DE ENTRENAMIENTO AERONAUTICO SASA"/>
    <s v="890108139-1"/>
    <m/>
    <m/>
    <m/>
    <m/>
    <m/>
  </r>
  <r>
    <n v="4302047"/>
    <s v="8916"/>
    <s v="VIDA"/>
    <n v="50000000"/>
    <s v="PAN AMERICAN LIFE DE COLOMBIA COMPAÑÍA DE SEGUROS S.A."/>
    <s v="VIDA GRUPO"/>
    <s v="VG - VIDA GRUPO"/>
    <s v="Nueva"/>
    <s v="INVERSIONES EON SAS"/>
    <m/>
    <s v="901271083-1"/>
    <s v="NIT"/>
    <s v="+57"/>
    <s v="+57 3173372222"/>
    <m/>
    <m/>
    <s v="CALLE 162 N 18A-72"/>
    <s v="agonzalez@triangulum.com.co"/>
    <m/>
    <m/>
    <s v="LILIAN YOHANA BAQUERO"/>
    <n v="0"/>
    <s v="0 %"/>
    <n v="0"/>
    <n v="0"/>
    <n v="0"/>
    <n v="0"/>
    <n v="0"/>
    <s v="20.00 %"/>
    <s v="100 %"/>
    <n v="0"/>
    <s v="Contado"/>
    <s v="Mensual"/>
    <s v="null"/>
    <m/>
    <s v="UIB CORREDORES DE SEGUROS S.A."/>
    <m/>
    <m/>
    <n v="45292"/>
    <n v="45292"/>
    <n v="45292"/>
    <n v="45658"/>
    <n v="45327"/>
    <m/>
    <s v="Vigente"/>
    <m/>
    <x v="3"/>
    <s v="Principal"/>
    <s v="Sin pagos Asignados"/>
    <s v="INVERSIONES EON SAS "/>
    <s v="901271083-1"/>
    <s v="No"/>
    <m/>
    <s v="COP"/>
    <s v="No"/>
    <s v="individual"/>
    <s v="INVERSIONES EON SAS"/>
    <s v="901271083-1"/>
    <s v="INVERSIONES EON SAS"/>
    <s v="901271083-1"/>
    <m/>
    <m/>
    <m/>
    <m/>
    <m/>
  </r>
  <r>
    <n v="4302152"/>
    <s v="994000035825"/>
    <s v="C-4716018-2023-131-2023"/>
    <n v="54000020"/>
    <s v="ASEGURADORA SOLIDARIA DE COLOMBIA LTDA."/>
    <s v="CUMPLIMIENTO"/>
    <s v="CU - CUMPLIMIENTO"/>
    <s v="Nueva"/>
    <s v="KEVIN ALEXANDER"/>
    <s v="ORTIZ BAUTISTA"/>
    <s v="1030622746"/>
    <s v="Cédula"/>
    <s v="+57  6015805080"/>
    <s v="+57"/>
    <m/>
    <m/>
    <m/>
    <s v="kevinortiz_18@hotmail.com"/>
    <m/>
    <m/>
    <s v="WILDER BOCANEGRA"/>
    <n v="40078"/>
    <s v="19 %"/>
    <n v="11000"/>
    <n v="9705"/>
    <n v="40078"/>
    <n v="0"/>
    <n v="60783"/>
    <s v="30.00 %"/>
    <s v="100 %"/>
    <n v="12023"/>
    <s v="Contado"/>
    <s v="Anual"/>
    <s v="PSE"/>
    <n v="217"/>
    <s v="ANDRES DAES"/>
    <m/>
    <m/>
    <n v="45296"/>
    <n v="45296"/>
    <n v="45289"/>
    <n v="45504"/>
    <n v="45327"/>
    <m/>
    <s v="No renovada"/>
    <s v="VIGENCIA FINALIZADA"/>
    <x v="3"/>
    <s v="Principal"/>
    <s v="Pagada"/>
    <s v="KEVIN ALEXANDER ORTIZ BAUTISTA"/>
    <s v="1030622746"/>
    <s v="No"/>
    <m/>
    <s v="COP"/>
    <s v="No"/>
    <s v="individual"/>
    <s v="KEVIN ALEXANDER ORTIZ BAUTISTA"/>
    <s v="1030622746"/>
    <s v="KEVIN ALEXANDER ORTIZ BAUTISTA"/>
    <s v="1030622746"/>
    <m/>
    <m/>
    <m/>
    <m/>
    <m/>
  </r>
  <r>
    <n v="4302190"/>
    <s v="994000035826"/>
    <s v="C-4716018-2023-144-2023"/>
    <n v="5400000"/>
    <s v="ASEGURADORA SOLIDARIA DE COLOMBIA LTDA."/>
    <s v="CUMPLIMIENTO"/>
    <s v="CU - CUMPLIMIENTO"/>
    <s v="Nueva"/>
    <s v="PAULA ANDREA"/>
    <s v="LOPEZ MORALES"/>
    <s v="36752934"/>
    <s v="Cédula"/>
    <s v="+57"/>
    <s v="+57 3007791450"/>
    <m/>
    <m/>
    <s v="CRA 14B SUR NO. 95-120 TORRE A APTO 1105"/>
    <s v="pau.lipelly@gmail.com"/>
    <m/>
    <m/>
    <s v="WILDER BOCANEGRA"/>
    <n v="40078"/>
    <s v="19 %"/>
    <n v="11000"/>
    <n v="9705"/>
    <n v="40078"/>
    <n v="0"/>
    <n v="60783"/>
    <s v="30.00 %"/>
    <s v="100 %"/>
    <n v="12023"/>
    <s v="Contado"/>
    <s v="Anual"/>
    <s v="PSE"/>
    <n v="218"/>
    <s v="ANDRES DAES"/>
    <m/>
    <m/>
    <n v="45296"/>
    <n v="45296"/>
    <n v="45289"/>
    <n v="45504"/>
    <n v="45327"/>
    <m/>
    <s v="No renovada"/>
    <s v="VIGENCIA FINALIZADA"/>
    <x v="3"/>
    <s v="Principal"/>
    <s v="Pagada"/>
    <s v="PAULA ANDREA LOPEZ MORALES"/>
    <s v="36752934"/>
    <s v="No"/>
    <m/>
    <s v="COP"/>
    <s v="No"/>
    <s v="individual"/>
    <s v="PAULA ANDREA LOPEZ MORALES"/>
    <s v="36752934"/>
    <s v="PAULA ANDREA LOPEZ MORALES"/>
    <s v="36752934"/>
    <m/>
    <m/>
    <m/>
    <m/>
    <m/>
  </r>
  <r>
    <n v="4302632"/>
    <s v="100303389"/>
    <s v="FEL-047"/>
    <n v="56922847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228614"/>
    <s v="19 %"/>
    <n v="7800"/>
    <n v="44919"/>
    <n v="228614"/>
    <n v="0"/>
    <n v="281333"/>
    <s v="30.00 %"/>
    <s v="100 %"/>
    <n v="68584"/>
    <s v="Contado"/>
    <s v="Anual"/>
    <s v="PSE"/>
    <n v="222"/>
    <s v="GOYA CONSULTORES SAS"/>
    <m/>
    <m/>
    <n v="45302"/>
    <n v="45302"/>
    <n v="45271"/>
    <n v="45554"/>
    <n v="45327"/>
    <m/>
    <s v="No renovada"/>
    <s v="VIGENCIA FINALIZADA"/>
    <x v="3"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660"/>
    <s v="100075512"/>
    <s v="FEL-047"/>
    <n v="20000000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242191"/>
    <s v="19 %"/>
    <n v="5000"/>
    <n v="46966"/>
    <n v="242191"/>
    <n v="0"/>
    <n v="294157"/>
    <s v="20.00 %"/>
    <s v="100 %"/>
    <n v="48438"/>
    <s v="Contado"/>
    <s v="Anual"/>
    <s v="PSE"/>
    <n v="223"/>
    <s v="GOYA CONSULTORES SAS"/>
    <m/>
    <m/>
    <n v="45302"/>
    <n v="45302"/>
    <n v="45271"/>
    <n v="45492"/>
    <n v="45327"/>
    <m/>
    <s v="No renovada"/>
    <s v="VIGENCIA FINALIZADA"/>
    <x v="3"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749"/>
    <s v="100303584"/>
    <s v="AP-032"/>
    <n v="17690671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51713"/>
    <s v="19 %"/>
    <n v="7800"/>
    <n v="11307"/>
    <n v="51713"/>
    <n v="0"/>
    <n v="70820"/>
    <s v="30.00 %"/>
    <s v="100 %"/>
    <n v="15513.9"/>
    <s v="Contado"/>
    <s v="Anual"/>
    <s v="PSE"/>
    <n v="225"/>
    <s v="GOYA CONSULTORES SAS"/>
    <m/>
    <m/>
    <n v="45303"/>
    <n v="45303"/>
    <n v="45317"/>
    <n v="45806"/>
    <n v="45327"/>
    <m/>
    <s v="No renovada"/>
    <s v="VIGENCIA FINALIZADA"/>
    <x v="3"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762"/>
    <s v="100075567"/>
    <s v="AP-032"/>
    <n v="5000000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n v="224"/>
    <s v="GOYA CONSULTORES SAS"/>
    <m/>
    <m/>
    <n v="45303"/>
    <n v="45303"/>
    <n v="45286"/>
    <n v="45351"/>
    <n v="45327"/>
    <m/>
    <s v="No renovada"/>
    <s v="VIGENCIA FINALIZADA"/>
    <x v="3"/>
    <s v="Principal"/>
    <s v="Comisionada"/>
    <s v="I.B.M. FACHADAS S.A.S. "/>
    <s v="901232793-6"/>
    <s v="No"/>
    <m/>
    <s v="COP"/>
    <s v="No"/>
    <s v="individual"/>
    <s v="I.B.M. FACHADAS S.A.S."/>
    <s v="901232793-6"/>
    <s v="I.B.M. FACHADAS S.A.S."/>
    <s v="901232793-6"/>
    <m/>
    <m/>
    <m/>
    <m/>
    <m/>
  </r>
  <r>
    <n v="4302836"/>
    <s v="994000035833"/>
    <s v="C-4716018-2023-132-2023"/>
    <n v="5400000"/>
    <s v="ASEGURADORA SOLIDARIA DE COLOMBIA LTDA."/>
    <s v="CUMPLIMIENTO"/>
    <s v="CU - CUMPLIMIENTO"/>
    <s v="Nueva"/>
    <s v="MARIA CLARO"/>
    <s v="ORTIZ KARAM"/>
    <s v="51602871"/>
    <s v="Cédula"/>
    <s v="+57"/>
    <s v="+57 6013212151"/>
    <m/>
    <m/>
    <s v="CR 29 A 22 A 67 AP 1931"/>
    <s v="mariackaram@yahoo.com"/>
    <m/>
    <m/>
    <s v="WILDER BOCANEGRA"/>
    <n v="40396"/>
    <s v="19 %"/>
    <n v="11000"/>
    <n v="9765"/>
    <n v="40396"/>
    <n v="0"/>
    <n v="61161"/>
    <s v="30.00 %"/>
    <s v="100 %"/>
    <n v="12119"/>
    <s v="Contado"/>
    <s v="Anual"/>
    <s v="PSE"/>
    <n v="226"/>
    <s v="ANDRES DAES"/>
    <m/>
    <m/>
    <n v="45300"/>
    <n v="45300"/>
    <n v="45289"/>
    <n v="45504"/>
    <n v="45327"/>
    <m/>
    <s v="No renovada"/>
    <s v="VIGENCIA FINALIZADA"/>
    <x v="3"/>
    <s v="Principal"/>
    <s v="Comisionada"/>
    <s v="MARIA CLARO ORTIZ KARAM"/>
    <s v="51602871"/>
    <s v="No"/>
    <m/>
    <s v="COP"/>
    <s v="No"/>
    <s v="individual"/>
    <s v="MARIA CLARO ORTIZ KARAM"/>
    <s v="51602871"/>
    <s v="MARIA CLARO ORTIZ KARAM"/>
    <s v="51602871"/>
    <m/>
    <m/>
    <m/>
    <m/>
    <m/>
  </r>
  <r>
    <n v="4302952"/>
    <s v="100303301"/>
    <s v="AP-026"/>
    <n v="29196472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83999"/>
    <s v="19 %"/>
    <n v="7800"/>
    <n v="17442"/>
    <n v="83999"/>
    <n v="0"/>
    <n v="109241"/>
    <s v="32.00 %"/>
    <s v="100 %"/>
    <n v="26880"/>
    <s v="Contado"/>
    <s v="Anual"/>
    <s v="null"/>
    <m/>
    <s v="GOYA CONSULTORES SAS"/>
    <m/>
    <m/>
    <n v="45302"/>
    <n v="45302"/>
    <n v="45286"/>
    <n v="45427"/>
    <n v="45327"/>
    <m/>
    <s v="No renovada"/>
    <s v="VIGENCIA FINALIZADA"/>
    <x v="3"/>
    <s v="Principal"/>
    <s v="Comisionada"/>
    <s v="CONSTRUCCIONES CON VISION S.AS. "/>
    <s v="900973167-0"/>
    <s v="No"/>
    <m/>
    <s v="COP"/>
    <s v="No"/>
    <s v="individual"/>
    <s v="CONSTRUCCIONES CON VISION S.AS."/>
    <s v="900973167-0"/>
    <s v="CONSTRUCCIONES CON VISION S.AS."/>
    <s v="900973167-0"/>
    <m/>
    <m/>
    <m/>
    <m/>
    <m/>
  </r>
  <r>
    <n v="4302966"/>
    <s v="100075491"/>
    <s v="AP-026"/>
    <n v="50000000"/>
    <s v="COMPAÑÍA MUNDIAL DE SEGUROS S.A."/>
    <s v="CUMPLIMIENTO"/>
    <s v="RC CU - RESPONSABILIDAD CIVIL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n v="228"/>
    <s v="GOYA CONSULTORES SAS"/>
    <m/>
    <m/>
    <n v="45303"/>
    <n v="45303"/>
    <n v="45286"/>
    <n v="45366"/>
    <n v="45327"/>
    <m/>
    <s v="No renovada"/>
    <s v="VIGENCIA FINALIZADA"/>
    <x v="3"/>
    <s v="Principal"/>
    <s v="Comisionada"/>
    <s v="CONSTRUCCIONES CON VISION S.AS. "/>
    <s v="900973167-0"/>
    <s v="No"/>
    <m/>
    <s v="COP"/>
    <s v="No"/>
    <s v="individual"/>
    <s v="CONSTRUCCIONES CON VISION S.AS."/>
    <s v="900973167-0"/>
    <s v="CONSTRUCCIONES CON VISION S.AS."/>
    <s v="900973167-0"/>
    <m/>
    <m/>
    <m/>
    <m/>
    <m/>
  </r>
  <r>
    <n v="4303060"/>
    <s v="100303282"/>
    <s v="KNVII-038"/>
    <n v="4111410"/>
    <s v="COMPAÑÍA MUNDIAL DE SEGUROS S.A."/>
    <s v="CUMPLIMIENTO"/>
    <s v="CU - CUMPLIMIENTO"/>
    <s v="Nueva"/>
    <s v="INDUSTRIAS Y CONSTRUCCIONES JF"/>
    <m/>
    <s v="901248642-2"/>
    <s v="NIT"/>
    <s v="+57"/>
    <s v="+57 3204035144"/>
    <m/>
    <m/>
    <s v="CRA. 3D ESTE NO. 49C-17 SUR"/>
    <s v="ksarmiento@tenco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n v="229"/>
    <s v="UIB CORREDORES DE SEGUROS S.A."/>
    <m/>
    <m/>
    <n v="45302"/>
    <n v="45302"/>
    <n v="45300"/>
    <n v="45412"/>
    <n v="45327"/>
    <m/>
    <s v="No renovada"/>
    <s v="VIGENCIA FINALIZADA"/>
    <x v="3"/>
    <s v="Principal"/>
    <s v="Comisionada"/>
    <s v="INDUSTRIAS Y CONSTRUCCIONES JF "/>
    <s v="901248642-2"/>
    <s v="No"/>
    <m/>
    <s v="COP"/>
    <s v="No"/>
    <s v="individual"/>
    <s v="INDUSTRIAS Y CONSTRUCCIONES JF"/>
    <s v="901248642-2"/>
    <s v="INDUSTRIAS Y CONSTRUCCIONES JF"/>
    <s v="901248642-2"/>
    <m/>
    <m/>
    <m/>
    <m/>
    <m/>
  </r>
  <r>
    <n v="4303067"/>
    <s v="100075487"/>
    <s v="KNVII-038"/>
    <n v="50000000"/>
    <s v="COMPAÑÍA MUNDIAL DE SEGUROS S.A."/>
    <s v="CUMPLIMIENTO"/>
    <s v="RC CU - RESPONSABILIDAD CIVIL CUMPLIMIENTO"/>
    <s v="Nueva"/>
    <s v="INDUSTRIAS Y CONSTRUCCIONES JF"/>
    <m/>
    <s v="901248642-2"/>
    <s v="NIT"/>
    <s v="+57"/>
    <s v="+57 3204035144"/>
    <m/>
    <m/>
    <s v="CRA. 3D ESTE NO. 49C-17 SUR"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n v="230"/>
    <s v="UIB CORREDORES DE SEGUROS S.A."/>
    <m/>
    <m/>
    <n v="45303"/>
    <n v="45303"/>
    <n v="45300"/>
    <n v="45322"/>
    <n v="45327"/>
    <m/>
    <s v="No renovada"/>
    <s v="VIGENCIA FINALIZADA"/>
    <x v="3"/>
    <s v="Principal"/>
    <s v="Comisionada"/>
    <s v="INDUSTRIAS Y CONSTRUCCIONES JF "/>
    <s v="901248642-2"/>
    <s v="No"/>
    <m/>
    <s v="COP"/>
    <s v="No"/>
    <s v="individual"/>
    <s v="INDUSTRIAS Y CONSTRUCCIONES JF"/>
    <s v="901248642-2"/>
    <s v="INDUSTRIAS Y CONSTRUCCIONES JF"/>
    <s v="901248642-2"/>
    <m/>
    <m/>
    <m/>
    <m/>
    <m/>
  </r>
  <r>
    <n v="4303241"/>
    <s v="100303265"/>
    <s v="AP-031"/>
    <n v="23522525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70111"/>
    <s v="19 %"/>
    <n v="7800"/>
    <n v="14803"/>
    <n v="70111"/>
    <n v="0"/>
    <n v="92714"/>
    <s v="30.00 %"/>
    <s v="100 %"/>
    <n v="21033"/>
    <s v="Contado"/>
    <s v="Anual"/>
    <s v="PSE"/>
    <m/>
    <s v="UIB CORREDORES DE SEGUROS S.A."/>
    <m/>
    <m/>
    <n v="45302"/>
    <n v="45302"/>
    <n v="45295"/>
    <n v="45764"/>
    <n v="45327"/>
    <m/>
    <s v="No renovada"/>
    <s v="VIGENCIA FINALIZADA"/>
    <x v="3"/>
    <s v="Principal"/>
    <s v="Sin pagos Asignados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303246"/>
    <s v="94278811"/>
    <s v="GPR060"/>
    <n v="96900000"/>
    <s v="LIBERTY SEGUROS S.A."/>
    <s v="AUTOS/VEHÍCULOS"/>
    <s v="AU - AUTOMOVILES"/>
    <s v="Nueva"/>
    <s v="ELIS ZORAIDA"/>
    <s v="USTATE DUARTE"/>
    <s v="45452488"/>
    <s v="Cédula"/>
    <s v="+57 +57"/>
    <s v="3124510392"/>
    <m/>
    <m/>
    <s v="CR 36 N 104 19 APTO 308"/>
    <s v="lbaquero@uib.com.co"/>
    <m/>
    <s v="U3-PERSONAS"/>
    <s v="LINA ANDREA CASTRO"/>
    <n v="1938000"/>
    <s v="19 %"/>
    <n v="5877"/>
    <n v="369337"/>
    <n v="1938000"/>
    <n v="0"/>
    <n v="2313214"/>
    <s v="12.50 %"/>
    <s v="100 %"/>
    <n v="242250"/>
    <s v="Contado"/>
    <s v="Anual"/>
    <s v="null"/>
    <n v="125"/>
    <s v="UIB CORREDORES DE SEGUROS S.A."/>
    <s v="Renovación Póliza Automóviles Placas GPR060"/>
    <s v="Renovación Póliza Automóviles Placas GPR060"/>
    <n v="45317"/>
    <n v="45317"/>
    <n v="45318"/>
    <n v="45684"/>
    <n v="45327"/>
    <m/>
    <s v="Vigente"/>
    <m/>
    <x v="3"/>
    <s v="Principal"/>
    <s v="Comisionada"/>
    <s v="ELIS ZORAIDA USTATE DUARTE"/>
    <s v="45452488"/>
    <s v="No"/>
    <m/>
    <s v="COP"/>
    <s v="No"/>
    <s v="individual"/>
    <s v="ELIS ZORAIDA USTATE DUARTE"/>
    <s v="45452488"/>
    <s v="ELIS ZORAIDA USTATE DUARTE"/>
    <s v="45452488"/>
    <m/>
    <m/>
    <m/>
    <m/>
    <m/>
  </r>
  <r>
    <n v="4303252"/>
    <s v="100075484"/>
    <s v="AP-031"/>
    <n v="5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m/>
    <s v="UIB CORREDORES DE SEGUROS S.A."/>
    <m/>
    <m/>
    <n v="45302"/>
    <n v="45302"/>
    <n v="45295"/>
    <n v="45705"/>
    <n v="45327"/>
    <m/>
    <s v="No renovada"/>
    <s v="VIGENCIA FINALIZADA"/>
    <x v="3"/>
    <s v="Principal"/>
    <s v="Sin pagos Asignados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303320"/>
    <s v="13101006709"/>
    <s v="PYME"/>
    <n v="5287945331"/>
    <s v="BBVA SEGUROS COLOMBIA S.A."/>
    <s v="PYME"/>
    <s v="PYME - PYME"/>
    <s v="Renovada"/>
    <s v="ADEA S.A.S."/>
    <m/>
    <s v="900319478-2"/>
    <s v="NIT"/>
    <s v="6018237762"/>
    <s v="3004683401"/>
    <m/>
    <m/>
    <s v="km 1.2 Via Funza Parque Industrial El Dorado"/>
    <s v="ramaya@adea.com.co"/>
    <m/>
    <s v="U3-PYME"/>
    <s v="LINA ANDREA CASTRO"/>
    <n v="20231243"/>
    <s v="19 %"/>
    <n v="0"/>
    <n v="3843936"/>
    <n v="20231243"/>
    <n v="0"/>
    <n v="24075179"/>
    <s v="15.00 %"/>
    <s v="100 %"/>
    <n v="3034686"/>
    <s v="Contado"/>
    <s v="Anual"/>
    <s v="null"/>
    <n v="129"/>
    <s v="UIB CORREDORES DE SEGUROS S.A."/>
    <s v="Renovación Póliza PYME 2024-2025"/>
    <s v="Renovación Póliza PYME 2024-2025"/>
    <n v="45321"/>
    <n v="44956"/>
    <n v="45299"/>
    <n v="45665"/>
    <n v="45327"/>
    <m/>
    <s v="Vigente"/>
    <m/>
    <x v="3"/>
    <s v="Principal"/>
    <s v="Comisionada"/>
    <s v="ADEA S.A.S. "/>
    <s v="900319478-2"/>
    <s v="No"/>
    <m/>
    <s v="COP"/>
    <s v="No"/>
    <s v="individual"/>
    <s v="ADEA S.A.S."/>
    <s v="900319478-2"/>
    <s v="ADEA S.A.S."/>
    <s v="900319478-2"/>
    <m/>
    <m/>
    <m/>
    <m/>
    <m/>
  </r>
  <r>
    <n v="4303374"/>
    <s v="2115123000497"/>
    <s v="NII34G"/>
    <n v="10000000"/>
    <s v="MAPFRE SEGUROS GENERALES DE COLOMBIA S.A."/>
    <s v="AUTOS/VEHÍCULOS"/>
    <s v="AU - AUTOMOVILES"/>
    <s v="Renovada"/>
    <s v="CESAR AUGUSTO"/>
    <s v="GUZMÁN ORTIZ"/>
    <s v="1010230496"/>
    <s v="Cédula"/>
    <s v="+57"/>
    <s v="+57"/>
    <m/>
    <n v="35363"/>
    <s v="CL 134A 45 30"/>
    <m/>
    <m/>
    <m/>
    <s v="LINA ANDREA CASTRO"/>
    <n v="591430"/>
    <s v="19 %"/>
    <n v="0"/>
    <n v="112372"/>
    <n v="591430"/>
    <n v="0"/>
    <n v="703802"/>
    <s v="12.50 %"/>
    <s v="100 %"/>
    <n v="73929"/>
    <s v="Contado"/>
    <s v="Anual"/>
    <s v="null"/>
    <n v="132"/>
    <s v="UIB CORREDORES DE SEGUROS S.A."/>
    <s v="Renovación Póliza Automóviles Placas NII34G 2024-2025"/>
    <s v="Renovación Póliza Automóviles Placas NII34G 2024-2025"/>
    <n v="45317"/>
    <n v="44952"/>
    <n v="45314"/>
    <n v="45680"/>
    <n v="45327"/>
    <m/>
    <s v="Vigente"/>
    <m/>
    <x v="3"/>
    <s v="Principal"/>
    <s v="Comisionada"/>
    <s v="CESAR AUGUSTO GUZMÁN ORTIZ"/>
    <s v="1010230496"/>
    <s v="No"/>
    <m/>
    <s v="COP"/>
    <s v="No"/>
    <s v="individual"/>
    <s v="CESAR AUGUSTO GUZMÁN ORTIZ"/>
    <s v="1010230496"/>
    <s v="CESAR AUGUSTO GUZMÁN ORTIZ"/>
    <s v="1010230496"/>
    <m/>
    <m/>
    <m/>
    <m/>
    <m/>
  </r>
  <r>
    <n v="4303403"/>
    <s v="2115223000154"/>
    <s v="HOGAR"/>
    <n v="214132000"/>
    <s v="MAPFRE SEGUROS GENERALES DE COLOMBIA S.A."/>
    <s v="HOGAR"/>
    <s v="HO - HOGAR"/>
    <s v="Renovada"/>
    <s v="JOSE MIGUEL"/>
    <s v="CARRASQUILLA MIRQUEZ"/>
    <s v="19338460"/>
    <s v="Cédula"/>
    <s v="+57"/>
    <s v="+57 3222028344"/>
    <n v="28194"/>
    <n v="20382"/>
    <s v="CRA 88 N 73-34"/>
    <s v="miguel.carrasquilla@hotmail.com"/>
    <m/>
    <m/>
    <s v="LINA ANDREA CASTRO"/>
    <n v="659734"/>
    <s v="19 %"/>
    <n v="0"/>
    <n v="125349"/>
    <n v="659734"/>
    <n v="0"/>
    <n v="785083"/>
    <s v="15.00 %"/>
    <s v="100 %"/>
    <n v="98960"/>
    <s v="Contado"/>
    <s v="Anual"/>
    <s v="null"/>
    <n v="154"/>
    <s v="UIB CORREDORES DE SEGUROS S.A."/>
    <s v="Renovación Póliza Hogar 2024-2025"/>
    <s v="Renovación Póliza Hogar 2024-2025"/>
    <n v="45321"/>
    <n v="45321"/>
    <n v="45321"/>
    <n v="45687"/>
    <n v="45327"/>
    <m/>
    <s v="Vigente"/>
    <m/>
    <x v="3"/>
    <s v="Principal"/>
    <s v="Comisionada"/>
    <s v="JOSE MIGUEL CARRASQUILLA MIRQUEZ"/>
    <s v="19338460"/>
    <s v="No"/>
    <m/>
    <s v="COP"/>
    <s v="No"/>
    <s v="individual"/>
    <s v="JOSE MIGUEL CARRASQUILLA MIRQUEZ"/>
    <s v="19338460"/>
    <s v="JOSE MIGUEL CARRASQUILLA MIRQUEZ"/>
    <s v="19338460"/>
    <m/>
    <m/>
    <m/>
    <m/>
    <m/>
  </r>
  <r>
    <n v="4303421"/>
    <s v="1052351"/>
    <s v="PATINETA MINCA"/>
    <n v="4000000"/>
    <s v="SBS SEGUROS COLOMBIA S.A."/>
    <s v="AUTOS/VEHÍCULOS"/>
    <s v="AU - AUTOMOVILES"/>
    <s v="Renovada"/>
    <s v="JUAN DIEGO"/>
    <s v="GUERRERO GOMEZ"/>
    <s v="1020822326"/>
    <s v="Cédula"/>
    <s v="+57"/>
    <s v="+57 3132523187"/>
    <m/>
    <n v="35450"/>
    <s v="CRA 22 NO 122 - 65"/>
    <s v="JUAN_DIEGOGG@HOTMAIL.COM"/>
    <m/>
    <m/>
    <s v="LINA ANDREA CASTRO"/>
    <n v="299460"/>
    <s v="19 %"/>
    <n v="0"/>
    <n v="56897"/>
    <n v="299460"/>
    <n v="0"/>
    <n v="356357"/>
    <s v="12.50 %"/>
    <s v="100 %"/>
    <n v="37433"/>
    <s v="Contado"/>
    <s v="Anual"/>
    <s v="null"/>
    <n v="155"/>
    <s v="UIB CORREDORES DE SEGUROS S.A."/>
    <s v="Renovación Póliza Automóviles Patineta"/>
    <s v="Renovación Póliza Automóviles Patineta"/>
    <n v="45311"/>
    <n v="45311"/>
    <n v="45310"/>
    <n v="45676"/>
    <n v="45327"/>
    <m/>
    <s v="Vigente"/>
    <m/>
    <x v="1"/>
    <s v="Principal"/>
    <s v="Comisionada"/>
    <s v="JUAN DIEGO GUERRERO GOMEZ"/>
    <s v="1020822326"/>
    <s v="No"/>
    <m/>
    <s v="COP"/>
    <s v="No"/>
    <s v="individual"/>
    <s v="JUAN DIEGO GUERRERO GOMEZ"/>
    <s v="1020822326"/>
    <s v="JUAN DIEGO GUERRERO GOMEZ"/>
    <s v="1020822326"/>
    <m/>
    <m/>
    <m/>
    <m/>
    <m/>
  </r>
  <r>
    <n v="4303453"/>
    <s v="1038352"/>
    <s v="CASA W 49 MESA DE YEGUAS"/>
    <n v="2865960960"/>
    <s v="SBS SEGUROS COLOMBIA S.A."/>
    <s v="HOGAR"/>
    <s v="HO - HOGAR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5026898"/>
    <s v="19 %"/>
    <n v="25000"/>
    <n v="959861"/>
    <n v="5026898"/>
    <n v="0"/>
    <n v="6011759"/>
    <s v="20.00 %"/>
    <s v="100 %"/>
    <n v="1005380"/>
    <s v="Contado"/>
    <s v="Anual"/>
    <s v="null"/>
    <m/>
    <s v="UIB CORREDORES DE SEGUROS S.A."/>
    <s v="Renovación Póliza Hogar 2024-2025"/>
    <s v="Renovación Póliza Hogar 2024-2025"/>
    <n v="45317"/>
    <n v="45317"/>
    <n v="45297"/>
    <n v="45663"/>
    <n v="45327"/>
    <m/>
    <s v="Vigente"/>
    <m/>
    <x v="4"/>
    <s v="Principal"/>
    <s v="Comision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4303780"/>
    <s v="023211887"/>
    <s v="HTO455"/>
    <n v="37500000"/>
    <s v="ALLIANZ SEGUROS S.A."/>
    <s v="AUTOS/VEHÍCULOS"/>
    <s v="AU - AUTOMOVILES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1694879"/>
    <s v="19 %"/>
    <n v="0"/>
    <n v="322027"/>
    <n v="1694879"/>
    <n v="0"/>
    <n v="2016906"/>
    <s v="12.50 %"/>
    <s v="100 %"/>
    <n v="211860"/>
    <s v="Contado"/>
    <s v="Anual"/>
    <s v="PSE"/>
    <n v="167"/>
    <s v="UIB CORREDORES DE SEGUROS S.A."/>
    <s v="Renovación Póliza Automóviles Vehículo Placas HTO455"/>
    <s v="Renovación Póliza Automóviles Vehículo Placas HTO455"/>
    <n v="45328"/>
    <n v="44929"/>
    <n v="45331"/>
    <n v="45696"/>
    <n v="45328"/>
    <m/>
    <s v="Vigente"/>
    <m/>
    <x v="4"/>
    <s v="Principal"/>
    <s v="Comision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303792"/>
    <s v="101015407"/>
    <s v="EVENTO PANACA HOTEL DECAMERON"/>
    <n v="500000000"/>
    <s v="SEGUROS DEL ESTADO S.A."/>
    <s v="RESPONSABILIDAD CIVIL"/>
    <s v="RCE - RESPONSABILIDAD CIVIL EXTRACONTRACTUAL"/>
    <s v="Nueva"/>
    <s v="BEE GROUP"/>
    <m/>
    <s v="830114417-9"/>
    <s v="NIT"/>
    <s v="+57"/>
    <s v="+57"/>
    <m/>
    <m/>
    <m/>
    <m/>
    <m/>
    <s v="cliente referido por Pedro Carreño"/>
    <s v="JAVIER HERNANDEZ"/>
    <n v="1311620"/>
    <s v="19 %"/>
    <n v="0"/>
    <n v="249208"/>
    <n v="1311620"/>
    <n v="0"/>
    <n v="1560828"/>
    <s v="22.00 %"/>
    <s v="100 %"/>
    <n v="288556"/>
    <s v="Contado"/>
    <s v="Anual"/>
    <s v="null"/>
    <n v="204"/>
    <s v="UIB CORREDORES DE SEGUROS S.A."/>
    <s v="Emision poliza que ampara el evento de Panaca Hotel de Camero Quimbaya Quindio - Enero 22 al 26 de 2024"/>
    <s v="Emision poliza que ampara el evento de Panaca Hotel de Camero Quimbaya Quindio - Enero 22 al 26 de 2024"/>
    <n v="45314"/>
    <n v="45314"/>
    <n v="45313"/>
    <n v="45317"/>
    <n v="45328"/>
    <m/>
    <s v="No renovada"/>
    <s v="VIGENCIA FINALIZADA"/>
    <x v="3"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03802"/>
    <s v="94136650"/>
    <s v="IWM669"/>
    <n v="67900000"/>
    <s v="LIBERTY SEGUROS S.A."/>
    <s v="AUTOS/VEHÍCULOS"/>
    <s v="AU - AUTOMOVILES"/>
    <s v="Renovada"/>
    <s v="ELVIRA DE LAS MERCEDES"/>
    <s v="TRUJILLO DE VASQUEZ"/>
    <s v="41563091"/>
    <s v="Cédula"/>
    <s v="+57 +57"/>
    <s v="+57 310 7539476"/>
    <m/>
    <m/>
    <s v="CALLE 73 N 7-31"/>
    <s v="javasquez.13@hotmail.com"/>
    <m/>
    <s v="U3-PERSONAS"/>
    <s v="LINA ANDREA CASTRO"/>
    <n v="1707045"/>
    <s v="19 %"/>
    <n v="5877"/>
    <n v="325455"/>
    <n v="1707045"/>
    <n v="0"/>
    <n v="2038377"/>
    <s v="12.50 %"/>
    <s v="100 %"/>
    <n v="213381"/>
    <s v="Contado"/>
    <s v="Anual"/>
    <s v="null"/>
    <n v="169"/>
    <s v="UIB CORREDORES DE SEGUROS S.A."/>
    <s v="Renovación Póliza Automóviles Vehículo Placas IWM669"/>
    <s v="Renovación Póliza Automóviles Vehículo Placas IWM669"/>
    <n v="45328"/>
    <n v="44956"/>
    <n v="45323"/>
    <n v="45689"/>
    <n v="45328"/>
    <m/>
    <s v="Vigente"/>
    <m/>
    <x v="4"/>
    <s v="Principal"/>
    <s v="Comisionada"/>
    <s v="ELVIRA DE LAS MERCEDES TRUJILLO DE VASQUEZ"/>
    <s v="41563091"/>
    <s v="No"/>
    <m/>
    <s v="COP"/>
    <s v="No"/>
    <s v="individual"/>
    <s v="ELVIRA DE LAS MERCEDES TRUJILLO DE VASQUEZ"/>
    <s v="41563091"/>
    <s v="ELVIRA DE LAS MERCEDES TRUJILLO DE VASQUEZ"/>
    <s v="41563091"/>
    <m/>
    <m/>
    <m/>
    <m/>
    <m/>
  </r>
  <r>
    <n v="4303831"/>
    <s v="4109388"/>
    <s v="IVS190"/>
    <n v="87600000"/>
    <s v="HDI SEGUROS S.A"/>
    <s v="AUTOS/VEHÍCULOS"/>
    <s v="AU - AUTOMOVILES"/>
    <s v="Nueva"/>
    <s v="ACTRON INSTALACIONES ELECTRICAS SAS"/>
    <m/>
    <s v="901174887-0"/>
    <s v="NIT"/>
    <m/>
    <m/>
    <m/>
    <n v="43213"/>
    <s v="CR 9 NO. 81 A 50 AP 502"/>
    <s v="CTRIANA@THR.COM.CO"/>
    <m/>
    <m/>
    <s v="LINA ANDREA CASTRO"/>
    <n v="2650117"/>
    <s v="19 %"/>
    <n v="20000"/>
    <n v="507322"/>
    <n v="2650117"/>
    <n v="0"/>
    <n v="3177439"/>
    <s v="12.50 %"/>
    <s v="100 %"/>
    <n v="331265"/>
    <s v="Contado"/>
    <s v="Anual"/>
    <s v="null"/>
    <n v="158"/>
    <s v="UIB CORREDORES DE SEGUROS S.A."/>
    <s v="Renovación Póliza Automóviles Vehículo Placas IVS190"/>
    <s v="Renovación Póliza Automóviles Vehículo Placas IVS190"/>
    <n v="45328"/>
    <n v="45321"/>
    <n v="45321"/>
    <n v="45687"/>
    <n v="45328"/>
    <m/>
    <s v="Vigente"/>
    <m/>
    <x v="3"/>
    <s v="Principal"/>
    <s v="Comisionada"/>
    <s v="TH &amp; R CAPÍTAL SAS"/>
    <s v="901174500-6"/>
    <s v="No"/>
    <m/>
    <s v="COP"/>
    <s v="No"/>
    <s v="individual"/>
    <s v="TH &amp; R CAPITAL SAS"/>
    <s v="901174500-6"/>
    <s v="TH &amp; R CAPITAL SAS"/>
    <s v="901174500-6"/>
    <m/>
    <m/>
    <m/>
    <m/>
    <m/>
  </r>
  <r>
    <n v="4303851"/>
    <s v="023384027"/>
    <s v="KWQ888"/>
    <n v="0"/>
    <s v="ALLIANZ SEGUROS S.A."/>
    <s v="AUTOS/VEHÍCULOS"/>
    <s v="AU - AUTOMOVILES"/>
    <s v="Nueva"/>
    <s v="CURUWA SAS"/>
    <m/>
    <s v="8600104432"/>
    <s v="NIT"/>
    <s v="+57"/>
    <s v="+57"/>
    <m/>
    <m/>
    <m/>
    <m/>
    <m/>
    <s v="cliente referido por Pedro Carreño"/>
    <s v="LINA ANDREA CASTRO"/>
    <n v="3950938"/>
    <s v="19 %"/>
    <n v="0"/>
    <n v="750678"/>
    <n v="3950938"/>
    <n v="0"/>
    <n v="4701616"/>
    <s v="12.50 %"/>
    <s v="100 %"/>
    <n v="493867"/>
    <s v="Contado"/>
    <s v="Anual"/>
    <s v="null"/>
    <n v="159"/>
    <s v="UIB CORREDORES DE SEGUROS S.A."/>
    <s v="Renovación Póliza Automóviles Vehículo Placas KWQ888"/>
    <s v="Renovación Póliza Automóviles Vehículo Placas KWQ888"/>
    <n v="45328"/>
    <n v="45323"/>
    <n v="45318"/>
    <n v="45684"/>
    <n v="45328"/>
    <m/>
    <s v="Vigente"/>
    <m/>
    <x v="3"/>
    <s v="Principal"/>
    <s v="Comisionada"/>
    <s v="BANCO DE BOGOTA"/>
    <s v="8600029644"/>
    <s v="Si"/>
    <m/>
    <s v="COP"/>
    <s v="No"/>
    <s v="individual"/>
    <s v="CURUWA SAS"/>
    <s v="8600104432"/>
    <s v="CURUWA SAS"/>
    <s v="8600104432"/>
    <m/>
    <m/>
    <m/>
    <m/>
    <m/>
  </r>
  <r>
    <n v="4303931"/>
    <s v="1002906"/>
    <s v="CL 86 # 10 88"/>
    <n v="7238831000"/>
    <s v="LA PREVISORA S.A."/>
    <s v="COPROPIEDADES"/>
    <s v="COP - COPROPIEDAD"/>
    <s v="Nueva"/>
    <s v="TORRE EMPRESARIAL LA CABRERA PH"/>
    <m/>
    <s v="900259424-7"/>
    <s v="NIT"/>
    <s v="+57 2575014"/>
    <s v="+57 +57"/>
    <m/>
    <m/>
    <s v="CL 86 10 88"/>
    <m/>
    <m/>
    <s v="Cliente referido por Pedro Maria Carreño"/>
    <s v="LINA ANDREA CASTRO"/>
    <n v="12709036"/>
    <s v="19 %"/>
    <n v="0"/>
    <n v="2414717"/>
    <n v="28052175"/>
    <n v="0"/>
    <n v="15123753"/>
    <s v="15.00 %"/>
    <s v="100 %"/>
    <n v="1906355.4"/>
    <s v="Contado"/>
    <s v="Anual"/>
    <s v="null"/>
    <n v="162"/>
    <s v="PEDRO CARREÑO"/>
    <s v="Renovación Póliza Copropiedades 2024-2025"/>
    <s v="Renovación Póliza Copropiedades 2024-2025"/>
    <n v="45328"/>
    <n v="45327"/>
    <n v="45324"/>
    <n v="45690"/>
    <n v="45328"/>
    <m/>
    <s v="Vigente"/>
    <m/>
    <x v="3"/>
    <s v="Principal"/>
    <s v="Comisionada"/>
    <s v="TORRE EMPRESARIAL LA CABRERA PH"/>
    <s v="900259424-7"/>
    <s v="No"/>
    <m/>
    <s v="COP"/>
    <s v="No"/>
    <s v="individual"/>
    <s v="TORRE EMPRESARIAL LA CABRERA PH"/>
    <s v="900259424-7"/>
    <s v="TORRE EMPRESARIAL LA CABRERA PH"/>
    <s v="900259424-7"/>
    <m/>
    <m/>
    <m/>
    <m/>
    <m/>
  </r>
  <r>
    <n v="4303954"/>
    <s v="1062048"/>
    <s v="CL 86 # 10 88"/>
    <n v="300000000"/>
    <s v="LA PREVISORA S.A."/>
    <s v="RESPONSABILIDAD CIVIL"/>
    <s v="D&amp;O - DIRECTORES Y ADMINISTRADORES"/>
    <s v="Nueva"/>
    <s v="TORRE EMPRESARIAL LA CABRERA PH"/>
    <m/>
    <s v="900259424-7"/>
    <s v="NIT"/>
    <s v="+57 2575014"/>
    <s v="+57 +57"/>
    <m/>
    <m/>
    <s v="CL 86 10 88"/>
    <m/>
    <m/>
    <s v="Cliente referido por Pedro Maria Carreño"/>
    <s v="LINA ANDREA CASTRO"/>
    <n v="270000"/>
    <s v="19 %"/>
    <n v="0"/>
    <n v="51300"/>
    <n v="570000"/>
    <n v="0"/>
    <n v="321300"/>
    <s v="15.00 %"/>
    <s v="100 %"/>
    <n v="40500"/>
    <s v="Contado"/>
    <s v="Anual"/>
    <s v="null"/>
    <n v="165"/>
    <s v="PEDRO CARREÑO"/>
    <s v="Renovación Póliza RC D&amp;O vigencia 2024-2025"/>
    <s v="Renovación Póliza RC D&amp;O vigencia 2024-2025"/>
    <n v="45328"/>
    <n v="45327"/>
    <n v="45324"/>
    <n v="46055"/>
    <n v="45328"/>
    <m/>
    <s v="Vigente"/>
    <m/>
    <x v="3"/>
    <s v="Principal"/>
    <s v="Comisionada"/>
    <s v="TORRE EMPRESARIAL LA CABRERA PH "/>
    <s v="900259424-7"/>
    <s v="No"/>
    <m/>
    <s v="COP"/>
    <s v="No"/>
    <s v="individual"/>
    <s v="TORRE EMPRESARIAL LA CABRERA PH"/>
    <s v="900259424-7"/>
    <s v="TORRE EMPRESARIAL LA CABRERA PH"/>
    <s v="900259424-7"/>
    <m/>
    <m/>
    <m/>
    <m/>
    <m/>
  </r>
  <r>
    <n v="4303986"/>
    <s v="94195759"/>
    <s v="RZU119"/>
    <n v="47550000"/>
    <s v="LIBERTY SEGUROS S.A."/>
    <s v="AUTOS/VEHÍCULOS"/>
    <s v="AU - AUTOMOVILES"/>
    <s v="Nueva"/>
    <s v="MARIA EUGENIA"/>
    <s v="HERRERA DE REY"/>
    <s v="41440191"/>
    <s v="Cédula"/>
    <s v="+57 +57"/>
    <s v="+57 3164649460"/>
    <n v="25825"/>
    <n v="17901"/>
    <s v="CALLE 1 NO. 10A 33"/>
    <s v="ricardorey2008@hotmail.com"/>
    <m/>
    <s v="Cliente referido por Pedro Maria Carreño"/>
    <s v="LINA ANDREA CASTRO"/>
    <n v="1763159"/>
    <s v="19 %"/>
    <n v="5877"/>
    <n v="336117"/>
    <n v="1763159"/>
    <n v="0"/>
    <n v="2105153"/>
    <s v="12.50 %"/>
    <s v="100 %"/>
    <n v="220395"/>
    <s v="Contado"/>
    <s v="Anual"/>
    <s v="null"/>
    <n v="166"/>
    <s v="UIB CORREDORES DE SEGUROS S.A."/>
    <s v="Renovación Póliza Automóviles Vehículo Placas RZU119"/>
    <s v="Renovación Póliza Automóviles Vehículo Placas RZU119"/>
    <n v="45328"/>
    <n v="45315"/>
    <n v="45324"/>
    <n v="45690"/>
    <n v="45328"/>
    <m/>
    <s v="Vigente"/>
    <m/>
    <x v="3"/>
    <s v="Principal"/>
    <s v="Comisionada"/>
    <s v="MARIA EUGENIA HERRERA DE REY"/>
    <s v="41440191"/>
    <s v="No"/>
    <m/>
    <s v="COP"/>
    <s v="No"/>
    <s v="individual"/>
    <s v="MARIA EUGENIA HERRERA DE REY"/>
    <s v="41440191"/>
    <s v="MARIA EUGENIA HERRERA DE REY"/>
    <s v="41440191"/>
    <m/>
    <m/>
    <m/>
    <m/>
    <m/>
  </r>
  <r>
    <n v="4304035"/>
    <s v="1002904"/>
    <s v="CL 116 2 50"/>
    <n v="23678303000"/>
    <s v="LA PREVISORA S.A."/>
    <s v="COPROPIEDADES"/>
    <s v="COP - COPROPIEDAD"/>
    <s v="Nueva"/>
    <s v="CONJUNTO RESIDENCIAL TORRES DE SANTA BARBARA ALTA II"/>
    <m/>
    <s v="830022482-2"/>
    <s v="NIT"/>
    <m/>
    <s v="3212645855"/>
    <n v="45328"/>
    <n v="45328"/>
    <s v="CALLE 84 NO. 24-30"/>
    <m/>
    <m/>
    <s v="Cliente referido Pedro Carreño"/>
    <s v="LINA ANDREA CASTRO"/>
    <n v="30568495"/>
    <s v="19 %"/>
    <n v="0"/>
    <n v="5808014"/>
    <n v="64451834"/>
    <n v="0"/>
    <n v="36376509"/>
    <s v="15.00 %"/>
    <s v="100 %"/>
    <n v="4585274.25"/>
    <s v="Contado"/>
    <s v="Anual"/>
    <s v="null"/>
    <n v="160"/>
    <s v="UIB CORREDORES DE SEGUROS S.A."/>
    <s v="Renovación Póliza Copropiedades Vigencia 2024-2025"/>
    <s v="Renovación Póliza Copropiedades Vigencia 2024-2025 /Cliente Pedro Carreño"/>
    <n v="45328"/>
    <n v="45320"/>
    <n v="45677"/>
    <n v="46042"/>
    <n v="45328"/>
    <m/>
    <s v="Vigente"/>
    <m/>
    <x v="3"/>
    <s v="Principal"/>
    <s v="Comisionada"/>
    <s v="CONJUNTO RESIDENCIAL TORRES DE SANTA BARBARA ALTA II"/>
    <s v="830.022.482-2"/>
    <s v="No"/>
    <m/>
    <s v="COP"/>
    <s v="No"/>
    <s v="individual"/>
    <s v="CONJUNTO RESIDENCIAL TORRES DE SANTA BARBARA ALTA II"/>
    <s v="830.022.482-2"/>
    <s v="CONJUNTO RESIDENCIAL TORRES DE SANTA BARBARA ALTA II"/>
    <s v="830.022.482-2"/>
    <m/>
    <m/>
    <m/>
    <m/>
    <m/>
  </r>
  <r>
    <n v="4304105"/>
    <s v="1062034"/>
    <s v="CL 116 2 50"/>
    <n v="300000000"/>
    <s v="LA PREVISORA S.A."/>
    <s v="RESPONSABILIDAD CIVIL"/>
    <s v="D&amp;O - DIRECTORES Y ADMINISTRADORES"/>
    <s v="Nueva"/>
    <s v="CONJUNTO RESIDENCIAL TORRES DE SANTA BARBARA ALTA II"/>
    <m/>
    <s v="830022482-2"/>
    <s v="NIT"/>
    <m/>
    <s v="3212645855"/>
    <n v="45328"/>
    <n v="45328"/>
    <s v="CALLE 84 NO. 24-30"/>
    <m/>
    <m/>
    <s v="Cliente referido Pedro Carreño"/>
    <s v="LINA ANDREA CASTRO"/>
    <n v="330000"/>
    <s v="19 %"/>
    <n v="0"/>
    <n v="62700"/>
    <n v="600000"/>
    <n v="0"/>
    <n v="392700"/>
    <s v="15.00 %"/>
    <s v="100 %"/>
    <n v="49500"/>
    <s v="Contado"/>
    <s v="Anual"/>
    <s v="null"/>
    <n v="161"/>
    <s v="UIB CORREDORES DE SEGUROS S.A."/>
    <s v="Renovación Póliza RC D&amp;O vigencia 2024-2025"/>
    <s v="Renovación Póliza RC D&amp;O vigencia 2024-2025"/>
    <n v="45328"/>
    <n v="45320"/>
    <n v="45311"/>
    <n v="45677"/>
    <n v="45328"/>
    <m/>
    <s v="Vigente"/>
    <m/>
    <x v="3"/>
    <s v="Principal"/>
    <s v="Comisionada"/>
    <s v="CONJUNTO RESIDENCIAL TORRES DE SANTA BARBARA ALTA II "/>
    <s v="830.022.482-2"/>
    <s v="No"/>
    <m/>
    <s v="COP"/>
    <s v="No"/>
    <s v="individual"/>
    <s v="CONJUNTO RESIDENCIAL TORRES DE SANTA BARBARA ALTA II"/>
    <s v="830.022.482-2"/>
    <s v="CONJUNTO RESIDENCIAL TORRES DE SANTA BARBARA ALTA II"/>
    <s v="830.022.482-2"/>
    <m/>
    <m/>
    <m/>
    <m/>
    <m/>
  </r>
  <r>
    <n v="4304249"/>
    <s v="101435378"/>
    <s v="CTO. PS"/>
    <n v="57255088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33333"/>
    <s v="19 %"/>
    <n v="8000"/>
    <n v="26853"/>
    <n v="133333"/>
    <n v="0"/>
    <n v="168186"/>
    <s v="30.00 %"/>
    <s v="100 %"/>
    <n v="40000"/>
    <s v="Contado"/>
    <s v="Anual"/>
    <s v="PSE"/>
    <n v="233"/>
    <s v="UIB CORREDORES DE SEGUROS S.A."/>
    <m/>
    <m/>
    <n v="45322"/>
    <n v="45322"/>
    <n v="45303"/>
    <n v="45473"/>
    <n v="45328"/>
    <m/>
    <s v="No renovada"/>
    <s v="VIGENCIA FINALIZADA"/>
    <x v="3"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04445"/>
    <s v="73651"/>
    <s v="CTO NO. 40472"/>
    <n v="94500000"/>
    <s v="BERKLEY INTERNACIONAL SEGUROS COLOMBIA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WILDER BOCANEGRA"/>
    <n v="2425191"/>
    <s v="19 %"/>
    <n v="15000"/>
    <n v="463636"/>
    <n v="2425191"/>
    <n v="0"/>
    <n v="2903827"/>
    <s v="20.00 %"/>
    <s v="100 %"/>
    <n v="485038"/>
    <s v="Contado"/>
    <s v="Anual"/>
    <s v="PSE"/>
    <n v="234"/>
    <s v="UIB CORREDORES DE SEGUROS S.A."/>
    <m/>
    <m/>
    <n v="45301"/>
    <n v="45301"/>
    <n v="45296"/>
    <n v="45661"/>
    <n v="45328"/>
    <m/>
    <s v="No renovada"/>
    <s v="VIGENCIA FINALIZADA"/>
    <x v="3"/>
    <s v="Principal"/>
    <s v="Comision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305365"/>
    <s v="100304029"/>
    <s v="AP-028"/>
    <n v="33165692"/>
    <s v="COMPAÑÍA MUNDIAL DE SEGUROS S.A."/>
    <s v="CUMPLIMIENTO"/>
    <s v="CU - CUMPLIMIENTO"/>
    <s v="Nueva"/>
    <s v="ARGORIGAS SOLUCIONES METALICAS S.A.S."/>
    <m/>
    <s v="900915813-7"/>
    <s v="NIT"/>
    <s v="+57"/>
    <s v="+57 3143462564"/>
    <m/>
    <m/>
    <m/>
    <s v="ksarmiento@tenco.co"/>
    <m/>
    <m/>
    <s v="WILDER BOCANEGRA"/>
    <n v="112745"/>
    <s v="19 %"/>
    <n v="7800"/>
    <n v="22904"/>
    <n v="112745"/>
    <n v="0"/>
    <n v="143449"/>
    <s v="30.00 %"/>
    <s v="100 %"/>
    <n v="33824"/>
    <s v="Contado"/>
    <s v="Anual"/>
    <s v="PSE"/>
    <n v="235"/>
    <s v="UIB CORREDORES DE SEGUROS S.A."/>
    <m/>
    <m/>
    <n v="45307"/>
    <n v="45307"/>
    <n v="45300"/>
    <n v="45780"/>
    <n v="45328"/>
    <m/>
    <s v="No renovada"/>
    <s v="VIGENCIA FINALIZADA"/>
    <x v="3"/>
    <s v="Principal"/>
    <s v="Comisionada"/>
    <s v="ARGORIGAS SOLUCIONES METALICAS S.A.S. "/>
    <s v="900915813-7"/>
    <s v="No"/>
    <m/>
    <s v="COP"/>
    <s v="No"/>
    <s v="individual"/>
    <s v="ARGORIGAS SOLUCIONES METALICAS S.A.S."/>
    <s v="900915813-7"/>
    <s v="ARGORIGAS SOLUCIONES METALICAS S.A.S."/>
    <s v="900915813-7"/>
    <m/>
    <m/>
    <m/>
    <m/>
    <m/>
  </r>
  <r>
    <n v="4305388"/>
    <s v="100075649"/>
    <s v="AP-028"/>
    <n v="5000000"/>
    <s v="COMPAÑÍA MUNDIAL DE SEGUROS S.A."/>
    <s v="CUMPLIMIENTO"/>
    <s v="RC CU - RESPONSABILIDAD CIVIL CUMPLIMIENTO"/>
    <s v="Nueva"/>
    <s v="ARGORIGAS SOLUCIONES METALICAS S.A.S."/>
    <m/>
    <s v="900915813-7"/>
    <s v="NIT"/>
    <s v="+57"/>
    <s v="+57 3143462564"/>
    <m/>
    <m/>
    <m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236"/>
    <s v="UIB CORREDORES DE SEGUROS S.A."/>
    <m/>
    <m/>
    <n v="45307"/>
    <n v="45306"/>
    <n v="45300"/>
    <n v="45691"/>
    <n v="45328"/>
    <m/>
    <s v="No renovada"/>
    <s v="VIGENCIA FINALIZADA"/>
    <x v="3"/>
    <s v="Principal"/>
    <s v="Comisionada"/>
    <s v="ARGORIGAS SOLUCIONES METALICAS S.A.S. "/>
    <s v="900915813-7"/>
    <s v="No"/>
    <m/>
    <s v="COP"/>
    <s v="No"/>
    <s v="individual"/>
    <s v="ARGORIGAS SOLUCIONES METALICAS S.A.S."/>
    <s v="900915813-7"/>
    <s v="ARGORIGAS SOLUCIONES METALICAS S.A.S."/>
    <s v="900915813-7"/>
    <m/>
    <m/>
    <m/>
    <m/>
    <m/>
  </r>
  <r>
    <n v="4305994"/>
    <s v="100263500"/>
    <s v="FE-017"/>
    <n v="552695918"/>
    <s v="COMPAÑÍA MUNDIAL DE SEGUROS S.A."/>
    <s v="CUMPLIMIENTO"/>
    <s v="CU - CUMPLIMIENTO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0"/>
    <s v="19 %"/>
    <n v="0"/>
    <n v="0"/>
    <n v="0"/>
    <n v="0"/>
    <n v="0"/>
    <s v="30.00 %"/>
    <s v="100 %"/>
    <n v="0"/>
    <s v="Contado"/>
    <s v="Anual"/>
    <s v="null"/>
    <m/>
    <s v="UIB CORREDORES DE SEGUROS S.A."/>
    <m/>
    <m/>
    <n v="45076"/>
    <n v="45076"/>
    <n v="45076"/>
    <n v="45337"/>
    <n v="45328"/>
    <m/>
    <s v="No renovada"/>
    <s v="VIGENCIA FINALIZADA"/>
    <x v="3"/>
    <s v="Principal"/>
    <s v="Sin pagos Asignados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4306040"/>
    <s v="100063268"/>
    <s v="FEL-047"/>
    <n v="301470506"/>
    <s v="COMPAÑÍA MUNDIAL DE SEGUROS S.A."/>
    <s v="CUMPLIMIENTO"/>
    <s v="RC CU - RESPONSABILIDAD CIVIL CUMPLIMIENTO"/>
    <s v="Nueva"/>
    <s v="CONSTRUCTORES LEMUS INGENIEROS S.A.S."/>
    <m/>
    <s v="901323678-8"/>
    <s v="NIT"/>
    <s v="+57"/>
    <s v="+57 3134566236"/>
    <m/>
    <m/>
    <s v="CL. 187A BIS # 4A-30"/>
    <s v="proyectos@constructoreslemus.net"/>
    <m/>
    <m/>
    <s v="WILDER BOCANEGRA"/>
    <n v="0"/>
    <s v="19 %"/>
    <n v="0"/>
    <n v="0"/>
    <n v="0"/>
    <n v="0"/>
    <n v="0"/>
    <s v="22.00 %"/>
    <s v="100 %"/>
    <n v="0"/>
    <s v="Contado"/>
    <s v="Anual"/>
    <s v="PSE"/>
    <m/>
    <s v="UIB CORREDORES DE SEGUROS S.A."/>
    <m/>
    <m/>
    <n v="45076"/>
    <n v="45076"/>
    <n v="45076"/>
    <n v="45337"/>
    <n v="45328"/>
    <m/>
    <s v="No renovada"/>
    <s v="VIGENCIA FINALIZADA"/>
    <x v="3"/>
    <s v="Principal"/>
    <s v="Sin pagos Asignados"/>
    <s v="CONSTRUCTORES LEMUS INGENIEROS S.A.S. "/>
    <s v="901323678-8"/>
    <s v="No"/>
    <m/>
    <s v="COP"/>
    <s v="No"/>
    <s v="individual"/>
    <s v="CONSTRUCTORES LEMUS INGENIEROS S.A.S."/>
    <s v="901323678-8"/>
    <s v="CONSTRUCTORES LEMUS INGENIEROS S.A.S."/>
    <s v="901323678-8"/>
    <m/>
    <m/>
    <m/>
    <m/>
    <m/>
  </r>
  <r>
    <n v="4307488"/>
    <s v="100304299"/>
    <s v="AP-021"/>
    <n v="202085435"/>
    <s v="COMPAÑÍA MUNDIAL DE SEGUROS S.A."/>
    <s v="CUMPLIMIENTO"/>
    <s v="CU - CUMPLIMIENTO"/>
    <s v="Nueva"/>
    <s v="IACOL INGENIERIA S.A.S."/>
    <m/>
    <s v="900407041-5"/>
    <s v="NIT"/>
    <s v="+57 6017552113"/>
    <s v="+57"/>
    <m/>
    <m/>
    <s v="CRA. 92 # 66A-35"/>
    <s v="ksarmiento@tenco.co"/>
    <m/>
    <m/>
    <s v="WILDER BOCANEGRA"/>
    <n v="252136"/>
    <s v="19 %"/>
    <n v="7800"/>
    <n v="49388"/>
    <n v="252136"/>
    <n v="0"/>
    <n v="309324"/>
    <s v="30.00 %"/>
    <s v="100 %"/>
    <n v="75640.800000000003"/>
    <s v="Contado"/>
    <s v="Anual"/>
    <s v="PSE"/>
    <n v="238"/>
    <s v="GOYA CONSULTORES SAS"/>
    <m/>
    <m/>
    <n v="45308"/>
    <n v="45308"/>
    <n v="45287"/>
    <n v="45508"/>
    <n v="45329"/>
    <m/>
    <s v="No renovada"/>
    <s v="VIGENCIA FINALIZADA"/>
    <x v="3"/>
    <s v="Principal"/>
    <s v="Comisionada"/>
    <s v="IACOL INGENIERIA S.A.S. "/>
    <s v="900407041-5"/>
    <s v="No"/>
    <m/>
    <s v="COP"/>
    <s v="No"/>
    <s v="individual"/>
    <s v="IACOL INGENIERIA S.A.S."/>
    <s v="900407041-5"/>
    <s v="IACOL INGENIERIA S.A.S."/>
    <s v="900407041-5"/>
    <m/>
    <m/>
    <m/>
    <m/>
    <m/>
  </r>
  <r>
    <n v="4307495"/>
    <s v="73731"/>
    <s v="ARR-00"/>
    <n v="238000000"/>
    <s v="BERKLEY INTERNACIONAL SEGUROS COLOMBIA S.A."/>
    <s v="ARRENDAMIENTO"/>
    <s v="ARR - ARRENDAMIENTO"/>
    <s v="Nueva"/>
    <s v="INVERSIONES SAYBA S.A."/>
    <m/>
    <s v="800210516-1"/>
    <s v="NIT"/>
    <s v="6016230330"/>
    <m/>
    <m/>
    <m/>
    <s v="AV CALLE 100 N° 19A 50"/>
    <s v="inversionessayba@gmail.com"/>
    <m/>
    <m/>
    <s v="WILDER BOCANEGRA"/>
    <n v="6171716"/>
    <s v="19 %"/>
    <n v="15000"/>
    <n v="1175476"/>
    <n v="6171716"/>
    <n v="0"/>
    <n v="7362192"/>
    <s v="15.00 %"/>
    <s v="100 %"/>
    <n v="925757"/>
    <s v="Contado"/>
    <s v="Anual"/>
    <s v="null"/>
    <n v="239"/>
    <s v="UIB CORREDORES DE SEGUROS S.A."/>
    <m/>
    <m/>
    <n v="45305"/>
    <n v="45305"/>
    <n v="45292"/>
    <n v="45658"/>
    <n v="45329"/>
    <m/>
    <s v="No renovada"/>
    <s v="VIGENCIA FINALIZADA"/>
    <x v="3"/>
    <s v="Principal"/>
    <s v="Comisionada"/>
    <s v="INVERSIONES SAYBA S.A. "/>
    <s v="800210516-1"/>
    <s v="No"/>
    <m/>
    <s v="COP"/>
    <s v="No"/>
    <s v="individual"/>
    <s v="INVERSIONES SAYBA S.A."/>
    <s v="800210516-1"/>
    <s v="INVERSIONES SAYBA S.A."/>
    <s v="800210516-1"/>
    <m/>
    <m/>
    <m/>
    <m/>
    <m/>
  </r>
  <r>
    <n v="4307567"/>
    <s v="100304927"/>
    <s v="AP-027"/>
    <n v="61899489"/>
    <s v="COMPAÑÍA MUNDIAL DE SEGUROS S.A."/>
    <s v="CUMPLIMIENTO"/>
    <s v="CU -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202739"/>
    <s v="19 %"/>
    <n v="7800"/>
    <n v="40002"/>
    <n v="202739"/>
    <n v="0"/>
    <n v="250541"/>
    <s v="30.00 %"/>
    <s v="100 %"/>
    <n v="60822"/>
    <s v="Contado"/>
    <s v="Anual"/>
    <s v="PSE"/>
    <n v="241"/>
    <s v="UIB CORREDORES DE SEGUROS S.A."/>
    <m/>
    <m/>
    <n v="45313"/>
    <n v="45313"/>
    <n v="45295"/>
    <n v="45467"/>
    <n v="45329"/>
    <m/>
    <s v="No renovada"/>
    <s v="VIGENCIA FINALIZADA"/>
    <x v="3"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307569"/>
    <s v="100075850"/>
    <s v="AP-027"/>
    <n v="100000000"/>
    <s v="COMPAÑÍA MUNDIAL DE SEGUROS S.A."/>
    <s v="CUMPLIMIENTO"/>
    <s v="RC CU - RESPONSABILIDAD CIVIL CUMPLIMIENTO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WILDER BOCANEGRA"/>
    <n v="60821"/>
    <s v="19 %"/>
    <n v="5000"/>
    <n v="12506"/>
    <n v="60821"/>
    <n v="0"/>
    <n v="78327"/>
    <s v="22.00 %"/>
    <s v="100 %"/>
    <n v="13381"/>
    <s v="Contado"/>
    <s v="Anual"/>
    <s v="null"/>
    <n v="406"/>
    <s v="UIB CORREDORES DE SEGUROS S.A."/>
    <m/>
    <m/>
    <n v="45313"/>
    <n v="45313"/>
    <n v="45295"/>
    <n v="45406"/>
    <n v="45329"/>
    <m/>
    <s v="No renovada"/>
    <s v="VIGENCIA FINALIZADA"/>
    <x v="3"/>
    <s v="Principal"/>
    <s v="Comisionada"/>
    <s v="TELECOMUNICACIONES AUTOMATIZACION Y CONTROL INGENINIERIA S.A.S. "/>
    <s v="900278121-1"/>
    <s v="No"/>
    <m/>
    <s v="COP"/>
    <s v="No"/>
    <s v="individual"/>
    <s v="TELECOMUNICACIONES AUTOMATIZACION Y CONTROL INGENINIERIA S.A.S."/>
    <s v="900278121-1"/>
    <s v="TELECOMUNICACIONES AUTOMATIZACION Y CONTROL INGENINIERIA S.A.S."/>
    <s v="900278121-1"/>
    <m/>
    <m/>
    <m/>
    <m/>
    <m/>
  </r>
  <r>
    <n v="4307572"/>
    <s v="101434302"/>
    <s v="SR4150335321"/>
    <n v="273958"/>
    <s v="SEGUROS DEL ESTADO S.A."/>
    <s v="CUMPLIMIENTO"/>
    <s v="CU - CUMPLIMIENTO"/>
    <s v="Nueva"/>
    <s v="HELICOPTEROS NACIONALES DE COLOMBIA S.A S. - EN REORGANIZACION"/>
    <m/>
    <s v="860002110-1"/>
    <s v="NIT"/>
    <s v="+57 6016221100"/>
    <s v="+57 313 8893351"/>
    <m/>
    <m/>
    <s v="CALLE 73 N 7-31"/>
    <s v="legal@helicol.com.co"/>
    <m/>
    <s v="U1-ALLIANZAS"/>
    <s v="WILDER BOCANEGRA"/>
    <n v="130477"/>
    <s v="19 %"/>
    <n v="19847"/>
    <n v="28562"/>
    <n v="130477"/>
    <n v="0"/>
    <n v="178886"/>
    <s v="30.00 %"/>
    <s v="100 %"/>
    <n v="39143"/>
    <s v="Contado"/>
    <s v="Anual"/>
    <s v="PSE"/>
    <n v="243"/>
    <s v="UIB CORREDORES DE SEGUROS S.A."/>
    <m/>
    <m/>
    <n v="45309"/>
    <n v="45309"/>
    <n v="45313"/>
    <n v="45777"/>
    <n v="45329"/>
    <m/>
    <s v="No renovada"/>
    <s v="VIGENCIA FINALIZADA"/>
    <x v="3"/>
    <s v="Principal"/>
    <s v="Comisionada"/>
    <s v="HELICOPTEROS NACIONALES DE COLOMBIA S.A S. - EN REORGANIZACION "/>
    <s v="860002110-1"/>
    <s v="No"/>
    <m/>
    <s v="COP"/>
    <s v="No"/>
    <s v="individual"/>
    <s v="HELICOPTEROS NACIONALES DE COLOMBIA S.A S. - EN REORGANIZACION"/>
    <s v="860002110-1"/>
    <s v="HELICOPTEROS NACIONALES DE COLOMBIA S.A S. - EN REORGANIZACION"/>
    <s v="860002110-1"/>
    <m/>
    <m/>
    <m/>
    <m/>
    <m/>
  </r>
  <r>
    <n v="4307576"/>
    <s v="101013957"/>
    <s v="ARTICULO ART.602 DEL C. G DEL P"/>
    <n v="900000000"/>
    <s v="SEGUROS DEL ESTADO S.A."/>
    <s v="CUMPLIMIENTO"/>
    <s v="CU - CUMPLIMIENTO"/>
    <s v="Nueva"/>
    <s v="EXPROALIM COLOMBIA S.A.S"/>
    <m/>
    <s v="830007555-9"/>
    <s v="NIT"/>
    <s v="+57 60116498970"/>
    <s v="+57"/>
    <n v="34874"/>
    <n v="34904"/>
    <s v="CALLE 114 # 4-74"/>
    <s v="exproalim2009@hotmail.com"/>
    <m/>
    <m/>
    <s v="WILDER BOCANEGRA"/>
    <n v="27000000"/>
    <s v="19 %"/>
    <n v="3500"/>
    <n v="5130665"/>
    <n v="27000000"/>
    <n v="0"/>
    <n v="32134165"/>
    <s v="30.00 %"/>
    <s v="100 %"/>
    <n v="8100000"/>
    <s v="Contado"/>
    <s v="Anual"/>
    <s v="null"/>
    <n v="244"/>
    <s v="GOYA CONSULTORES SAS"/>
    <m/>
    <m/>
    <n v="45313"/>
    <n v="45313"/>
    <n v="45310"/>
    <n v="45676"/>
    <n v="45329"/>
    <m/>
    <s v="No renovada"/>
    <s v="VIGENCIA FINALIZADA"/>
    <x v="3"/>
    <s v="Principal"/>
    <s v="Comisionada"/>
    <s v="EXPROALIM COLOMBIA S.A.S "/>
    <s v="830007555-9"/>
    <s v="No"/>
    <m/>
    <s v="COP"/>
    <s v="No"/>
    <s v="individual"/>
    <s v="EXPROALIM COLOMBIA S.A.S"/>
    <s v="830007555-9"/>
    <s v="EXPROALIM COLOMBIA S.A.S"/>
    <s v="830007555-9"/>
    <m/>
    <m/>
    <m/>
    <m/>
    <m/>
  </r>
  <r>
    <n v="4308297"/>
    <s v="2053481"/>
    <s v="LA14LJ-296-2023"/>
    <n v="413908063"/>
    <s v="JMALUCELLI TRAVELERS SEGUROS S.A"/>
    <s v="CUMPLIMIENTO"/>
    <s v="CU - CUMPLIMIENTO"/>
    <s v="Nueva"/>
    <s v="AMBIENTAR DE COLOMBIA S.A.S."/>
    <m/>
    <s v="800216276-6"/>
    <s v="NIT"/>
    <s v="+57"/>
    <s v="+57 3136581976"/>
    <m/>
    <m/>
    <s v="CRA. 25 # 6- 71"/>
    <s v="ambientarfacturas@gmail.com"/>
    <m/>
    <m/>
    <s v="WILDER BOCANEGRA"/>
    <n v="1099944"/>
    <s v="19 %"/>
    <n v="10000"/>
    <n v="210889"/>
    <n v="1099944"/>
    <n v="0"/>
    <n v="1320833"/>
    <s v="30.00 %"/>
    <s v="100 %"/>
    <n v="329983"/>
    <s v="Contado"/>
    <s v="Anual"/>
    <s v="PSE"/>
    <n v="358"/>
    <s v="GOYA CONSULTORES SAS"/>
    <m/>
    <m/>
    <n v="45317"/>
    <n v="45317"/>
    <n v="45315"/>
    <n v="45580"/>
    <n v="45329"/>
    <m/>
    <s v="No renovada"/>
    <s v="VIGENCIA FINALIZADA"/>
    <x v="3"/>
    <s v="Principal"/>
    <s v="Comision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08298"/>
    <s v="2053508"/>
    <s v="LA14LJ-296-2023"/>
    <n v="137970504"/>
    <s v="JMALUCELLI TRAVELERS SEGUROS S.A"/>
    <s v="CUMPLIMIENTO"/>
    <s v="RC CU - RESPONSABILIDAD CIVIL CUMPLIMIENTO"/>
    <s v="Nueva"/>
    <s v="AMBIENTAR DE COLOMBIA S.A.S."/>
    <m/>
    <s v="800216276-6"/>
    <s v="NIT"/>
    <s v="+57"/>
    <s v="+57 3136581976"/>
    <m/>
    <m/>
    <s v="CRA. 25 # 6- 71"/>
    <s v="ambientarfacturas@gmail.com"/>
    <m/>
    <m/>
    <s v="WILDER BOCANEGRA"/>
    <n v="500852"/>
    <s v="19 %"/>
    <n v="10000"/>
    <n v="97062"/>
    <n v="500852"/>
    <n v="0"/>
    <n v="607914"/>
    <s v="22.00 %"/>
    <s v="100 %"/>
    <n v="110187"/>
    <s v="Contado"/>
    <s v="Anual"/>
    <s v="null"/>
    <n v="247"/>
    <s v="GOYA CONSULTORES SAS"/>
    <m/>
    <m/>
    <n v="45317"/>
    <n v="45317"/>
    <n v="45315"/>
    <n v="45580"/>
    <n v="45329"/>
    <m/>
    <s v="No renovada"/>
    <s v="VIGENCIA FINALIZADA"/>
    <x v="3"/>
    <s v="Principal"/>
    <s v="Comision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08299"/>
    <s v="3011291"/>
    <s v="CP-NCS 2023-004"/>
    <n v="4482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473534"/>
    <s v="19 %"/>
    <n v="10000"/>
    <n v="281871"/>
    <n v="1473534"/>
    <n v="0"/>
    <n v="1765405"/>
    <s v="30.00 %"/>
    <s v="100 %"/>
    <n v="442060"/>
    <s v="Contado"/>
    <s v="Anual"/>
    <s v="PSE"/>
    <n v="249"/>
    <s v="UIB CORREDORES DE SEGUROS S.A."/>
    <m/>
    <m/>
    <n v="45316"/>
    <n v="45309"/>
    <n v="45323"/>
    <n v="45412"/>
    <n v="45329"/>
    <m/>
    <s v="No renovada"/>
    <s v="VIGENCIA FINALIZADA"/>
    <x v="3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08300"/>
    <s v="100306107"/>
    <s v="AP-029"/>
    <n v="90033020"/>
    <s v="COMPAÑÍA MUNDIAL DE SEGUROS S.A."/>
    <s v="CUMPLIMIENTO"/>
    <s v="CU -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214976"/>
    <s v="19 %"/>
    <n v="7800"/>
    <n v="42327"/>
    <n v="245854"/>
    <n v="0"/>
    <n v="265103"/>
    <s v="30.00 %"/>
    <s v="100 %"/>
    <n v="64493"/>
    <s v="Contado"/>
    <s v="Anual"/>
    <s v="null"/>
    <n v="250"/>
    <s v="UIB CORREDORES DE SEGUROS S.A."/>
    <m/>
    <m/>
    <n v="45320"/>
    <n v="45320"/>
    <n v="45310"/>
    <n v="45439"/>
    <n v="45329"/>
    <m/>
    <s v="No renovada"/>
    <s v="VIGENCIA FINALIZADA"/>
    <x v="3"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8301"/>
    <s v="100076144"/>
    <s v="AP-029"/>
    <n v="100000000"/>
    <s v="COMPAÑÍA MUNDIAL DE SEGUROS S.A."/>
    <s v="CUMPLIMIENTO"/>
    <s v="RC CU - RESPONSABILIDAD CIVIL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n v="251"/>
    <s v="UIB CORREDORES DE SEGUROS S.A."/>
    <m/>
    <m/>
    <n v="45320"/>
    <n v="45320"/>
    <n v="45310"/>
    <n v="45715"/>
    <n v="45329"/>
    <m/>
    <s v="No renovada"/>
    <s v="VIGENCIA FINALIZADA"/>
    <x v="3"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8302"/>
    <s v="100306643"/>
    <s v="AP-030"/>
    <n v="15230215"/>
    <s v="COMPAÑÍA MUNDIAL DE SEGUROS S.A."/>
    <s v="CUMPLIMIENTO"/>
    <s v="CU -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68652"/>
    <s v="19 %"/>
    <n v="7800"/>
    <n v="14526"/>
    <n v="68652"/>
    <n v="0"/>
    <n v="90978"/>
    <s v="30.00 %"/>
    <s v="100 %"/>
    <n v="20596"/>
    <s v="Contado"/>
    <s v="Anual"/>
    <s v="null"/>
    <n v="252"/>
    <s v="GOYA CONSULTORES SAS"/>
    <m/>
    <m/>
    <n v="45322"/>
    <n v="45322"/>
    <n v="45310"/>
    <n v="45449"/>
    <n v="45329"/>
    <m/>
    <s v="No renovada"/>
    <s v="VIGENCIA FINALIZADA"/>
    <x v="3"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8303"/>
    <s v="100076288"/>
    <s v="AP-030"/>
    <n v="50000000"/>
    <s v="COMPAÑÍA MUNDIAL DE SEGUROS S.A."/>
    <s v="CUMPLIMIENTO"/>
    <s v="RC CU - RESPONSABILIDAD CIVIL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WILDER BOCANEGRA"/>
    <n v="50000"/>
    <s v="19 %"/>
    <n v="50000"/>
    <n v="19000"/>
    <n v="50000"/>
    <n v="0"/>
    <n v="119000"/>
    <s v="22.00 %"/>
    <s v="100 %"/>
    <n v="112"/>
    <s v="Contado"/>
    <s v="Anual"/>
    <s v="null"/>
    <n v="253"/>
    <s v="UIB CORREDORES DE SEGUROS S.A."/>
    <m/>
    <m/>
    <n v="45322"/>
    <n v="45322"/>
    <n v="45310"/>
    <n v="45676"/>
    <n v="45329"/>
    <m/>
    <s v="No renovada"/>
    <s v="VIGENCIA FINALIZADA"/>
    <x v="3"/>
    <s v="Principal"/>
    <s v="Comision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309044"/>
    <s v="100306751"/>
    <s v="FEL-053"/>
    <n v="24079362"/>
    <s v="COMPAÑÍA MUNDIAL DE SEGUROS S.A."/>
    <s v="CUMPLIMIENTO"/>
    <s v="CU - CUMPLIMIENTO"/>
    <s v="Nueva"/>
    <s v="ESTRUCTURAS METALICAS SJ S.A.S."/>
    <m/>
    <s v="901182249-5"/>
    <s v="NIT"/>
    <s v="+57"/>
    <s v="+57 3202210958"/>
    <m/>
    <m/>
    <s v="TV 15 #7-31"/>
    <s v="ksarmiento@tenco.co"/>
    <m/>
    <m/>
    <s v="WILDER BOCANEGRA"/>
    <n v="110316"/>
    <s v="19 %"/>
    <n v="7800"/>
    <n v="22442"/>
    <n v="110316"/>
    <n v="0"/>
    <n v="140558"/>
    <s v="30.00 %"/>
    <s v="100 %"/>
    <n v="33095"/>
    <s v="Contado"/>
    <s v="Anual"/>
    <s v="null"/>
    <n v="259"/>
    <s v="UIB CORREDORES DE SEGUROS S.A."/>
    <m/>
    <m/>
    <n v="45322"/>
    <n v="45322"/>
    <n v="45297"/>
    <n v="45660"/>
    <n v="45329"/>
    <m/>
    <s v="No renovada"/>
    <s v="VIGENCIA FINALIZADA"/>
    <x v="3"/>
    <s v="Principal"/>
    <s v="Comisionada"/>
    <s v="ESTRUCTURAS METALICAS SJ S.A.S. "/>
    <s v="901182249-5"/>
    <s v="No"/>
    <m/>
    <s v="COP"/>
    <s v="No"/>
    <s v="individual"/>
    <s v="ESTRUCTURAS METALICAS SJ S.A.S."/>
    <s v="901182249-5"/>
    <s v="ESTRUCTURAS METALICAS SJ S.A.S."/>
    <s v="901182249-5"/>
    <m/>
    <m/>
    <m/>
    <m/>
    <m/>
  </r>
  <r>
    <n v="4309060"/>
    <s v="100076329"/>
    <s v="FEL-053"/>
    <n v="50000000"/>
    <s v="COMPAÑÍA MUNDIAL DE SEGUROS S.A."/>
    <s v="CUMPLIMIENTO"/>
    <s v="RC CU - RESPONSABILIDAD CIVIL CUMPLIMIENTO"/>
    <s v="Nueva"/>
    <s v="ESTRUCTURAS METALICAS SJ S.A.S."/>
    <m/>
    <s v="901182249-5"/>
    <s v="NIT"/>
    <s v="+57"/>
    <s v="+57 3202210958"/>
    <m/>
    <m/>
    <s v="TV 15 #7-31"/>
    <s v="ksarmiento@tenco.co"/>
    <m/>
    <m/>
    <s v="WILDER BOCANEGRA"/>
    <n v="82739"/>
    <s v="19 %"/>
    <n v="5000"/>
    <n v="16670"/>
    <n v="82739"/>
    <n v="0"/>
    <n v="104409"/>
    <s v="22.00 %"/>
    <s v="100 %"/>
    <n v="18203"/>
    <s v="Contado"/>
    <s v="Anual"/>
    <s v="null"/>
    <n v="260"/>
    <s v="UIB CORREDORES DE SEGUROS S.A."/>
    <m/>
    <m/>
    <n v="45322"/>
    <n v="45322"/>
    <n v="45297"/>
    <n v="45602"/>
    <n v="45329"/>
    <m/>
    <s v="No renovada"/>
    <s v="VIGENCIA FINALIZADA"/>
    <x v="3"/>
    <s v="Principal"/>
    <s v="Comisionada"/>
    <s v="ESTRUCTURAS METALICAS SJ S.A.S. "/>
    <s v="901182249-5"/>
    <s v="No"/>
    <m/>
    <s v="COP"/>
    <s v="No"/>
    <s v="individual"/>
    <s v="ESTRUCTURAS METALICAS SJ S.A.S."/>
    <s v="901182249-5"/>
    <s v="ESTRUCTURAS METALICAS SJ S.A.S."/>
    <s v="901182249-5"/>
    <m/>
    <m/>
    <m/>
    <m/>
    <m/>
  </r>
  <r>
    <n v="4313144"/>
    <s v="994000011393"/>
    <s v="019-ICFE-2024"/>
    <n v="2500000"/>
    <s v="ASEGURADORA SOLIDARIA DE COLOMBIA LTDA."/>
    <s v="CUMPLIMIENTO"/>
    <s v="CU - CUMPLIMIENTO"/>
    <s v="Nueva"/>
    <s v="LUIS FABIAN"/>
    <s v="JIMENEZ"/>
    <s v="1033736384"/>
    <s v="Cédula"/>
    <s v="+57 6012625533"/>
    <s v="+57"/>
    <m/>
    <m/>
    <s v="TV. 25 Ñ 68 J SUR 26"/>
    <s v="fabianalvarado034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n v="273"/>
    <s v="UIB CORREDORES DE SEGUROS S.A."/>
    <m/>
    <m/>
    <n v="45330"/>
    <n v="45330"/>
    <n v="45316"/>
    <n v="45762"/>
    <n v="45330"/>
    <m/>
    <s v="No renovada"/>
    <s v="VIGENCIA FINALIZADA"/>
    <x v="3"/>
    <s v="Principal"/>
    <s v="Comisionada"/>
    <s v="LUIS FABIAN JIMENEZ"/>
    <s v="1033736384"/>
    <s v="No"/>
    <m/>
    <s v="COP"/>
    <s v="No"/>
    <s v="individual"/>
    <s v="LUIS FABIAN JIMENEZ"/>
    <s v="1033736384"/>
    <s v="LUIS FABIAN JIMENEZ"/>
    <s v="1033736384"/>
    <m/>
    <m/>
    <m/>
    <m/>
    <m/>
  </r>
  <r>
    <n v="4313171"/>
    <s v="994000011392"/>
    <s v="015-ICFE-2024"/>
    <n v="2750000"/>
    <s v="ASEGURADORA SOLIDARIA DE COLOMBIA LTDA."/>
    <s v="CUMPLIMIENTO"/>
    <s v="CU - CUMPLIMIENTO"/>
    <s v="Nueva"/>
    <s v="JULIO CESAR"/>
    <s v="MOLANO SOLANO"/>
    <s v="79881141"/>
    <s v="Cédula"/>
    <s v="+57 6014307421"/>
    <s v="+57"/>
    <m/>
    <m/>
    <s v="CRA. 8 ESTE 1A 13 BRR EL DORADO"/>
    <s v="doriscl68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n v="274"/>
    <s v="UIB CORREDORES DE SEGUROS S.A."/>
    <m/>
    <m/>
    <n v="45330"/>
    <m/>
    <n v="45316"/>
    <n v="45762"/>
    <n v="45330"/>
    <m/>
    <s v="No renovada"/>
    <s v="VIGENCIA FINALIZADA"/>
    <x v="3"/>
    <s v="Principal"/>
    <s v="Comisionada"/>
    <s v="JULIO CESAR MOLANO SOLANO"/>
    <s v="79881141"/>
    <s v="No"/>
    <m/>
    <s v="COP"/>
    <s v="No"/>
    <s v="individual"/>
    <s v="JULIO CESAR MOLANO SOLANO"/>
    <s v="79881141"/>
    <s v="JULIO CESAR MOLANO SOLANO"/>
    <s v="79881141"/>
    <m/>
    <m/>
    <m/>
    <m/>
    <m/>
  </r>
  <r>
    <n v="4313368"/>
    <s v="994000011391"/>
    <s v="018-ICFE-2024"/>
    <n v="2750000"/>
    <s v="ASEGURADORA SOLIDARIA DE COLOMBIA LTDA."/>
    <s v="CUMPLIMIENTO"/>
    <s v="CU - CUMPLIMIENTO"/>
    <s v="Nueva"/>
    <s v="JOSE DUBIEL"/>
    <s v="GOMEZ QUINTERO"/>
    <s v="10265545"/>
    <s v="Cédula"/>
    <s v="+57"/>
    <s v="+57 3132461160"/>
    <m/>
    <m/>
    <s v="CRA. 19 160 05 IN 5"/>
    <s v="joseedubielgomez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5"/>
    <s v="UIB CORREDORES DE SEGUROS S.A."/>
    <m/>
    <m/>
    <n v="45330"/>
    <n v="45330"/>
    <n v="45316"/>
    <n v="45762"/>
    <n v="45330"/>
    <m/>
    <s v="No renovada"/>
    <s v="VIGENCIA FINALIZADA"/>
    <x v="3"/>
    <s v="Principal"/>
    <s v="Comisionada"/>
    <s v="JOSE DUBIEL GOMEZ QUINTERO"/>
    <s v="10265545"/>
    <s v="No"/>
    <m/>
    <s v="COP"/>
    <s v="No"/>
    <s v="individual"/>
    <s v="JOSE DUBIEL GOMEZ QUINTERO"/>
    <s v="10265545"/>
    <s v="JOSE DUBIEL GOMEZ QUINTERO"/>
    <s v="10265545"/>
    <m/>
    <m/>
    <m/>
    <m/>
    <m/>
  </r>
  <r>
    <n v="4313400"/>
    <s v="994000011390"/>
    <s v="013-ICFE-2024"/>
    <n v="2750000"/>
    <s v="ASEGURADORA SOLIDARIA DE COLOMBIA LTDA."/>
    <s v="CUMPLIMIENTO"/>
    <s v="CU - CUMPLIMIENTO"/>
    <s v="Nueva"/>
    <s v="JHON FREDY"/>
    <s v="GAMBOA HERNANDEZ"/>
    <s v="1051888226"/>
    <s v="Cédula"/>
    <s v="+57"/>
    <s v="+57 3125260427"/>
    <m/>
    <m/>
    <s v="KR 125 131 66 VILLA MARIA"/>
    <s v="jf199920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6"/>
    <s v="UIB CORREDORES DE SEGUROS S.A."/>
    <m/>
    <m/>
    <n v="45330"/>
    <n v="45330"/>
    <n v="45316"/>
    <n v="45762"/>
    <n v="45330"/>
    <m/>
    <s v="No renovada"/>
    <s v="VIGENCIA FINALIZADA"/>
    <x v="3"/>
    <s v="Principal"/>
    <s v="Comisionada"/>
    <s v="JHON FREDY GAMBOA HERNANDEZ"/>
    <s v="1051888226"/>
    <s v="No"/>
    <m/>
    <s v="COP"/>
    <s v="No"/>
    <s v="individual"/>
    <s v="JHON FREDY GAMBOA HERNANDEZ"/>
    <s v="1051888226"/>
    <s v="JHON FREDY GAMBOA HERNANDEZ"/>
    <s v="1051888226"/>
    <m/>
    <m/>
    <m/>
    <m/>
    <m/>
  </r>
  <r>
    <n v="4314746"/>
    <s v="994000011389"/>
    <s v="017-ICFE-2024"/>
    <n v="2750000"/>
    <s v="ASEGURADORA SOLIDARIA DE COLOMBIA LTDA."/>
    <s v="CUMPLIMIENTO"/>
    <s v="CU - CUMPLIMIENTO"/>
    <s v="Nueva"/>
    <s v="JHON FREDY"/>
    <s v="PENAGOS VANEGAS"/>
    <s v="1032431783"/>
    <s v="Cédula"/>
    <s v="+57 6013051037"/>
    <s v="+57"/>
    <m/>
    <m/>
    <s v="CL 65 ASUR Ñ 71 F 45 BR PERDOM"/>
    <m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8"/>
    <s v="UIB CORREDORES DE SEGUROS S.A."/>
    <m/>
    <m/>
    <n v="45330"/>
    <n v="45330"/>
    <n v="45316"/>
    <n v="45762"/>
    <n v="45330"/>
    <m/>
    <s v="No renovada"/>
    <s v="VIGENCIA FINALIZADA"/>
    <x v="3"/>
    <s v="Principal"/>
    <s v="Comisionada"/>
    <s v="JHON FREDY PENAGOS VANEGAS"/>
    <s v="1032431783"/>
    <s v="No"/>
    <m/>
    <s v="COP"/>
    <s v="No"/>
    <s v="individual"/>
    <s v="JHON FREDY PENAGOS VANEGAS"/>
    <s v="1032431783"/>
    <s v="JHON FREDY PENAGOS VANEGAS"/>
    <s v="1032431783"/>
    <m/>
    <m/>
    <m/>
    <m/>
    <m/>
  </r>
  <r>
    <n v="4314759"/>
    <s v="994000011388"/>
    <s v="020-ICFE-2024"/>
    <n v="2750000"/>
    <s v="ASEGURADORA SOLIDARIA DE COLOMBIA LTDA."/>
    <s v="CUMPLIMIENTO"/>
    <s v="CU - CUMPLIMIENTO"/>
    <s v="Nueva"/>
    <s v="JEISSON RAMIRO"/>
    <s v="VARGAS HUERTAS"/>
    <s v="1023914809"/>
    <s v="Cédula"/>
    <s v="+57 6014261441"/>
    <s v="+57"/>
    <m/>
    <m/>
    <s v="KR 59 35 34 SUR"/>
    <m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79"/>
    <s v="UIB CORREDORES DE SEGUROS S.A."/>
    <m/>
    <m/>
    <n v="45330"/>
    <n v="45330"/>
    <n v="45316"/>
    <n v="45762"/>
    <n v="45330"/>
    <m/>
    <s v="No renovada"/>
    <s v="VIGENCIA FINALIZADA"/>
    <x v="3"/>
    <s v="Principal"/>
    <s v="Comisionada"/>
    <s v="JEISSON RAMIRO VARGAS HUERTAS"/>
    <s v="1023914809"/>
    <s v="No"/>
    <m/>
    <s v="COP"/>
    <s v="No"/>
    <s v="individual"/>
    <s v="JEISSON RAMIRO VARGAS HUERTAS"/>
    <s v="1023914809"/>
    <s v="JEISSON RAMIRO VARGAS HUERTAS"/>
    <s v="1023914809"/>
    <m/>
    <m/>
    <m/>
    <m/>
    <m/>
  </r>
  <r>
    <n v="4314867"/>
    <s v="994000011387"/>
    <s v="012-ICFE-2024"/>
    <n v="2750000"/>
    <s v="ASEGURADORA SOLIDARIA DE COLOMBIA LTDA."/>
    <s v="CUMPLIMIENTO"/>
    <s v="CU - CUMPLIMIENTO"/>
    <s v="Nueva"/>
    <s v="JAIRO DUBAN"/>
    <s v="FERNANDEZ ORTIZ"/>
    <s v="1113630350"/>
    <s v="Cédula"/>
    <s v="+57"/>
    <s v="+57 3164439121"/>
    <m/>
    <m/>
    <s v="CL 20 29 66"/>
    <s v="duvanfernandez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80"/>
    <s v="UIB CORREDORES DE SEGUROS S.A."/>
    <m/>
    <m/>
    <m/>
    <n v="45330"/>
    <n v="45316"/>
    <n v="45762"/>
    <n v="45330"/>
    <m/>
    <s v="No renovada"/>
    <s v="VIGENCIA FINALIZADA"/>
    <x v="3"/>
    <s v="Principal"/>
    <s v="Comisionada"/>
    <s v="JAIRO DUBAN FERNANDEZ ORTIZ"/>
    <s v="1113630350"/>
    <s v="No"/>
    <m/>
    <s v="COP"/>
    <s v="No"/>
    <s v="individual"/>
    <s v="JAIRO DUBAN FERNANDEZ ORTIZ"/>
    <s v="1113630350"/>
    <s v="JAIRO DUBAN FERNANDEZ ORTIZ"/>
    <s v="1113630350"/>
    <m/>
    <m/>
    <m/>
    <m/>
    <m/>
  </r>
  <r>
    <n v="4314876"/>
    <s v="994000011386"/>
    <s v="011-ICFE-2024"/>
    <n v="2750000"/>
    <s v="ASEGURADORA SOLIDARIA DE COLOMBIA LTDA."/>
    <s v="CUMPLIMIENTO"/>
    <s v="CU - CUMPLIMIENTO"/>
    <s v="Nueva"/>
    <s v="EDISON FERNNADO"/>
    <s v="BARAJAS"/>
    <s v="80749112"/>
    <s v="Cédula"/>
    <s v="+57 6017914361"/>
    <s v="+57"/>
    <m/>
    <m/>
    <s v="DG 75 17 N 20 CA BR BOGOTA 2 D"/>
    <m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81"/>
    <s v="UIB CORREDORES DE SEGUROS S.A."/>
    <m/>
    <m/>
    <n v="45330"/>
    <n v="45330"/>
    <n v="45316"/>
    <n v="45762"/>
    <n v="45330"/>
    <m/>
    <s v="No renovada"/>
    <s v="VIGENCIA FINALIZADA"/>
    <x v="3"/>
    <s v="Principal"/>
    <s v="Comisionada"/>
    <s v="EDISON FERNNADO BARAJAS"/>
    <s v="80749112"/>
    <s v="No"/>
    <m/>
    <s v="COP"/>
    <s v="No"/>
    <s v="individual"/>
    <s v="EDISON FERNNADO BARAJAS"/>
    <s v="80749112"/>
    <s v="EDISON FERNNADO BARAJAS"/>
    <s v="80749112"/>
    <m/>
    <m/>
    <m/>
    <m/>
    <m/>
  </r>
  <r>
    <n v="4314952"/>
    <s v="994000011385"/>
    <s v="016-ICFE- 2024"/>
    <n v="275000"/>
    <s v="ASEGURADORA SOLIDARIA DE COLOMBIA LTDA."/>
    <s v="CUMPLIMIENTO"/>
    <s v="CU - CUMPLIMIENTO"/>
    <s v="Nueva"/>
    <s v="ANDRES LEON"/>
    <s v="PRIETO"/>
    <s v="1030614718"/>
    <s v="Cédula"/>
    <s v="+57 0617968301"/>
    <s v="+57"/>
    <m/>
    <m/>
    <s v="KR 15 9 A SUR 22"/>
    <s v="andres_leon564@hot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null"/>
    <n v="282"/>
    <s v="UIB CORREDORES DE SEGUROS S.A."/>
    <m/>
    <m/>
    <m/>
    <n v="45330"/>
    <n v="45316"/>
    <n v="45762"/>
    <n v="45330"/>
    <m/>
    <s v="No renovada"/>
    <s v="VIGENCIA FINALIZADA"/>
    <x v="3"/>
    <s v="Principal"/>
    <s v="Comisionada"/>
    <s v="ANDRES LEON PRIETO"/>
    <s v="1030614718"/>
    <s v="No"/>
    <m/>
    <s v="COP"/>
    <s v="No"/>
    <s v="individual"/>
    <s v="ANDRES LEON PRIETO"/>
    <s v="1030614718"/>
    <s v="ANDRES LEON PRIETO"/>
    <s v="1030614718"/>
    <m/>
    <m/>
    <m/>
    <m/>
    <m/>
  </r>
  <r>
    <n v="4314970"/>
    <s v="994000011394"/>
    <s v="014-ICFE-2024"/>
    <n v="2750000"/>
    <s v="ASEGURADORA SOLIDARIA DE COLOMBIA LTDA."/>
    <s v="CUMPLIMIENTO"/>
    <s v="CU - CUMPLIMIENTO"/>
    <s v="Nueva"/>
    <s v="OMAR MANUEL"/>
    <s v="MAHECHA MAHECHA"/>
    <s v="80436377"/>
    <s v="Cédula"/>
    <s v="+57 6017837276"/>
    <s v="+57"/>
    <m/>
    <m/>
    <s v="KR 87 G 69 27 BR TROPEZON"/>
    <s v="omarmmahecha@gmail.com"/>
    <m/>
    <m/>
    <s v="WILDER BOCANEGRA"/>
    <n v="25000"/>
    <s v="19 %"/>
    <n v="11000"/>
    <n v="6840"/>
    <n v="25000"/>
    <n v="0"/>
    <n v="42840"/>
    <s v="30.00 %"/>
    <s v="100 %"/>
    <n v="7500"/>
    <s v="Contado"/>
    <s v="Anual"/>
    <s v="PSE"/>
    <n v="327"/>
    <s v="UIB CORREDORES DE SEGUROS S.A."/>
    <m/>
    <m/>
    <n v="45330"/>
    <n v="45330"/>
    <n v="45316"/>
    <n v="45762"/>
    <n v="45330"/>
    <m/>
    <s v="No renovada"/>
    <s v="VIGENCIA FINALIZADA"/>
    <x v="3"/>
    <s v="Principal"/>
    <s v="Comisionada"/>
    <s v="OMAR MANUEL MAHECHA MAHECHA"/>
    <s v="80436377"/>
    <s v="No"/>
    <m/>
    <s v="COP"/>
    <s v="No"/>
    <s v="individual"/>
    <s v="OMAR MANUEL MAHECHA MAHECHA"/>
    <s v="80436377"/>
    <s v="OMAR MANUEL MAHECHA MAHECHA"/>
    <s v="80436377"/>
    <m/>
    <m/>
    <m/>
    <m/>
    <m/>
  </r>
  <r>
    <n v="4315452"/>
    <s v="1000019"/>
    <s v="CALLE 73 # 7 - 31 PISO 6"/>
    <n v="500000000"/>
    <s v="SBS SEGUROS COLOMBIA S.A."/>
    <s v="RIESGOS FINANCIEROS"/>
    <s v="IRF - INFIDELIDAD Y RIESGOS FINANCIEROS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317389"/>
    <s v="19 %"/>
    <n v="0"/>
    <n v="250304"/>
    <n v="1317389"/>
    <n v="0"/>
    <n v="1567693"/>
    <s v="13.00 %"/>
    <s v="100 %"/>
    <n v="171261"/>
    <s v="Contado"/>
    <s v="Anual"/>
    <s v="null"/>
    <m/>
    <s v="UIB CORREDORES DE SEGUROS S.A."/>
    <m/>
    <s v="Anexo Prorroga Nov 2023 - Ene 2024 Póliza IRF UIB RE"/>
    <n v="45331"/>
    <n v="45294"/>
    <n v="45244"/>
    <n v="45305"/>
    <n v="45331"/>
    <m/>
    <s v="No renovada"/>
    <s v="VIGENCIA FINALIZADA"/>
    <x v="0"/>
    <s v="Principal"/>
    <s v="Comision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316005"/>
    <s v="1001052"/>
    <s v="CARRERA 25 # 6 -71 CALI"/>
    <n v="1560000000"/>
    <s v="LA PREVISORA S.A."/>
    <s v="TODO RIESGO CONSTRUCCIÓN"/>
    <s v="TR CM - TODO RIESGO CONSTRUCCION Y MONTAJE"/>
    <s v="Nueva"/>
    <s v="AMBIENTAR DE COLOMBIA S.A.S."/>
    <m/>
    <s v="800216276-6"/>
    <s v="NIT"/>
    <s v="+57"/>
    <s v="+57 3136581976"/>
    <m/>
    <m/>
    <s v="CRA. 25 # 6- 71"/>
    <s v="ambientarfacturas@gmail.com"/>
    <m/>
    <m/>
    <s v="JOSE GREGORIO MONTAÑA MASMELA"/>
    <n v="6350000"/>
    <s v="19 %"/>
    <n v="0"/>
    <n v="1206500"/>
    <n v="6350000"/>
    <n v="0"/>
    <n v="7556500"/>
    <s v="15.00 %"/>
    <s v="100 %"/>
    <n v="952500"/>
    <s v="Contado"/>
    <s v="Anual"/>
    <s v="null"/>
    <n v="383"/>
    <s v="UIB CORREDORES DE SEGUROS S.A."/>
    <m/>
    <s v="Póliza Todo Riesgo Montaje Chiller y torres de enfriamiento Almacenes  La 14"/>
    <n v="45331"/>
    <n v="45329"/>
    <n v="45327"/>
    <n v="45703"/>
    <n v="45331"/>
    <m/>
    <s v="Vigente"/>
    <m/>
    <x v="0"/>
    <s v="Principal"/>
    <s v="Pag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16120"/>
    <s v="150503"/>
    <s v="20260002-003-2023"/>
    <n v="25900000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133911"/>
    <s v="19 %"/>
    <n v="7000"/>
    <n v="26773"/>
    <n v="133911"/>
    <n v="0"/>
    <n v="167684"/>
    <s v="30.00 %"/>
    <s v="100 %"/>
    <n v="40173"/>
    <s v="Contado"/>
    <s v="Anual"/>
    <s v="null"/>
    <m/>
    <s v="JOSE GREGORIO MONTAÑA MASMELA"/>
    <m/>
    <m/>
    <n v="45075"/>
    <n v="45076"/>
    <n v="45108"/>
    <n v="45657"/>
    <n v="45331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316174"/>
    <s v="100227482"/>
    <s v="4600017632"/>
    <n v="63707"/>
    <s v="COMPAÑÍA MUNDIAL DE SEGUROS S.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0"/>
    <s v="19 %"/>
    <n v="0"/>
    <n v="0"/>
    <n v="18517612"/>
    <n v="0"/>
    <n v="0"/>
    <s v="30.00 %"/>
    <s v="100 %"/>
    <n v="5407671"/>
    <s v="Contado"/>
    <s v="Anual"/>
    <s v="null"/>
    <m/>
    <s v="GOYA CONSULTORES SAS"/>
    <m/>
    <m/>
    <n v="45252"/>
    <n v="45254"/>
    <n v="45252"/>
    <n v="45762"/>
    <n v="45331"/>
    <m/>
    <s v="No renovada"/>
    <s v="VIGENCIA FINALIZADA"/>
    <x v="3"/>
    <s v="Principal"/>
    <s v="Sin pagos Asignados"/>
    <s v="PROCIBERNETICA SA "/>
    <s v="860039333-7"/>
    <s v="No"/>
    <m/>
    <s v="COP"/>
    <s v="No"/>
    <s v="individual"/>
    <s v="EMPRESA DE TELECOUNICACIONES DE BOGOTA"/>
    <s v="899999115-8"/>
    <s v="PROCIBERNETICA SA"/>
    <s v="860039333-7"/>
    <m/>
    <m/>
    <m/>
    <m/>
    <m/>
  </r>
  <r>
    <n v="4316357"/>
    <s v="3011307"/>
    <s v="CP-HLAC2023-004"/>
    <n v="54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62000"/>
    <s v="19 %"/>
    <n v="10000"/>
    <n v="32680"/>
    <n v="162000"/>
    <n v="0"/>
    <n v="204680"/>
    <s v="30.00 %"/>
    <s v="100 %"/>
    <n v="48600"/>
    <s v="Contado"/>
    <s v="Anual"/>
    <s v="PSE"/>
    <n v="286"/>
    <s v="UIB CORREDORES DE SEGUROS S.A."/>
    <m/>
    <s v="POLIZA DE SERIEDAD DE OFERTA"/>
    <n v="45326"/>
    <n v="45326"/>
    <n v="45330"/>
    <n v="45787"/>
    <n v="45331"/>
    <m/>
    <s v="No renovada"/>
    <s v="VIGENCIA FINALIZADA"/>
    <x v="3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16820"/>
    <s v="3001879"/>
    <s v="CARRERA 25 # 6 - 71 CALI"/>
    <n v="1560000000"/>
    <s v="LA PREVISORA S.A."/>
    <s v="TRANSPORTE"/>
    <s v="TR - TRANSPORTES MERCANCIAS"/>
    <s v="Nueva"/>
    <s v="AMBIENTAR DE COLOMBIA S.A.S."/>
    <m/>
    <s v="800216276-6"/>
    <s v="NIT"/>
    <s v="+57"/>
    <s v="+57 3136581976"/>
    <m/>
    <m/>
    <s v="CRA. 25 # 6- 71"/>
    <s v="ambientarfacturas@gmail.com"/>
    <m/>
    <m/>
    <s v="JOSE GREGORIO MONTAÑA MASMELA"/>
    <n v="5304000"/>
    <s v="19 %"/>
    <n v="0"/>
    <n v="1007760"/>
    <n v="5304000"/>
    <n v="0"/>
    <n v="6311760"/>
    <s v="15.00 %"/>
    <s v="100 %"/>
    <n v="795600"/>
    <s v="Contado"/>
    <s v="Anual"/>
    <s v="null"/>
    <n v="67"/>
    <s v="UIB CORREDORES DE SEGUROS S.A."/>
    <m/>
    <s v="Póliza de Transporte de Mercancías específica para traslado Chiller Almacenes La 14 Neiva a Cali."/>
    <n v="45331"/>
    <n v="45329"/>
    <n v="45327"/>
    <n v="45703"/>
    <n v="45331"/>
    <m/>
    <s v="Vigente"/>
    <m/>
    <x v="0"/>
    <s v="Principal"/>
    <s v="Pagada"/>
    <s v="AMBIENTAR DE COLOMBIA S.A.S. "/>
    <s v="800216276-6"/>
    <s v="No"/>
    <m/>
    <s v="COP"/>
    <s v="No"/>
    <s v="individual"/>
    <s v="AMBIENTAR DE COLOMBIA S.A.S."/>
    <s v="800216276-6"/>
    <s v="AMBIENTAR DE COLOMBIA S.A.S."/>
    <s v="800216276-6"/>
    <m/>
    <m/>
    <m/>
    <m/>
    <m/>
  </r>
  <r>
    <n v="4316823"/>
    <s v="1003815"/>
    <m/>
    <m/>
    <s v="SBS SEGUROS COLOMBIA S.A."/>
    <s v="RESPONSABILIDAD CIVIL"/>
    <s v="D&amp;O - DIRECTORES Y ADMINISTRADORES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4900000"/>
    <s v="19 %"/>
    <n v="20000"/>
    <n v="934800"/>
    <n v="4900000"/>
    <n v="0"/>
    <n v="5854800"/>
    <s v="17.00 %"/>
    <s v="100 %"/>
    <n v="833000"/>
    <s v="Contado"/>
    <s v="Anual"/>
    <s v="Efectivo"/>
    <n v="398"/>
    <s v="UIB CORREDORES DE SEGUROS S.A."/>
    <s v="Renovación 2023-2024 Certificado No. 5"/>
    <m/>
    <n v="45331"/>
    <n v="45306"/>
    <n v="45304"/>
    <n v="45670"/>
    <n v="45331"/>
    <m/>
    <s v="Vigente"/>
    <m/>
    <x v="0"/>
    <s v="Principal"/>
    <s v="Comisionada"/>
    <m/>
    <m/>
    <s v="No"/>
    <m/>
    <s v="COP"/>
    <s v="No"/>
    <s v="colectiva"/>
    <m/>
    <m/>
    <s v="VALUE PARTNERS SOLUTIONS S.A.S."/>
    <s v="900322691-6"/>
    <m/>
    <m/>
    <m/>
    <m/>
    <m/>
  </r>
  <r>
    <n v="4316836"/>
    <s v="1000166"/>
    <m/>
    <m/>
    <s v="SBS SEGUROS COLOMBIA S.A."/>
    <s v="RESPONSABILIDAD CIVIL"/>
    <s v="CY - CYBER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14684295"/>
    <s v="19 %"/>
    <n v="20000"/>
    <n v="2793816"/>
    <n v="14684295"/>
    <n v="0"/>
    <n v="17498111"/>
    <s v="15.00 %"/>
    <s v="100 %"/>
    <n v="2202644"/>
    <s v="Contado"/>
    <s v="Anual"/>
    <s v="Efectivo"/>
    <n v="70"/>
    <s v="UIB CORREDORES DE SEGUROS S.A."/>
    <s v="Renovación 2023-2024 Certificado 6"/>
    <m/>
    <n v="45331"/>
    <n v="45316"/>
    <n v="45304"/>
    <n v="45670"/>
    <n v="45331"/>
    <m/>
    <s v="Vigente"/>
    <m/>
    <x v="0"/>
    <s v="Principal"/>
    <s v="Comisionada"/>
    <m/>
    <m/>
    <s v="No"/>
    <m/>
    <s v="COP"/>
    <s v="No"/>
    <s v="colectiva"/>
    <m/>
    <m/>
    <s v="VALUE PARTNERS SOLUTIONS S.A.S."/>
    <s v="900322691-6"/>
    <m/>
    <m/>
    <m/>
    <m/>
    <m/>
  </r>
  <r>
    <n v="4317463"/>
    <s v="023383517"/>
    <s v="EOU304"/>
    <n v="206200000"/>
    <s v="ALLIANZ SEGUROS S.A."/>
    <s v="AUTOS/VEHÍCULOS"/>
    <s v="AU - AUTOMOVILES"/>
    <s v="Nuev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LINA ANDREA CASTRO"/>
    <n v="4445904"/>
    <s v="19 %"/>
    <n v="0"/>
    <n v="844722"/>
    <n v="4445904"/>
    <n v="0"/>
    <n v="5290626"/>
    <s v="12.50 %"/>
    <s v="100 %"/>
    <n v="555738"/>
    <s v="Contado"/>
    <s v="Anual"/>
    <s v="null"/>
    <n v="47"/>
    <s v="PEDRO CARREÑO"/>
    <s v="Renovación Póliza Automóviles Vehículo Placas EOU304"/>
    <s v="Renovación Póliza Automóviles Vehículo Placas EOU304 - Referido Pedro Carreño"/>
    <n v="45324"/>
    <n v="45324"/>
    <n v="45337"/>
    <n v="45703"/>
    <n v="45331"/>
    <m/>
    <s v="Vigente"/>
    <m/>
    <x v="3"/>
    <s v="Principal"/>
    <s v="Pagada"/>
    <s v="MARIA DEL CARMEN ZAPAT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4317642"/>
    <s v="12441-2"/>
    <s v="CARRERA 47 A # 91 44"/>
    <n v="3693000000"/>
    <s v="AXA COLPATRIA SEGUROS S.A."/>
    <s v="DAÑOS MATERIALES"/>
    <s v="TRDM - TODO RIESGO DAÑO MATERIAL"/>
    <s v="Nueva"/>
    <s v="INDUSTRIA COMERCIAL DE ALIMENTOS NUTRIX S.A.S."/>
    <m/>
    <s v="860504410-0"/>
    <s v="NIT"/>
    <s v="6012399631"/>
    <s v="+57"/>
    <m/>
    <m/>
    <s v="Carrera 47 A No. 91 - 44"/>
    <m/>
    <m/>
    <s v="U2-EMP"/>
    <s v="JOSE GREGORIO MONTAÑA MASMELA"/>
    <n v="2932869"/>
    <s v="19 %"/>
    <n v="0"/>
    <n v="557245"/>
    <n v="2932869"/>
    <n v="0"/>
    <n v="3490114"/>
    <s v="10.00 %"/>
    <s v="100 %"/>
    <n v="293286.90000000002"/>
    <s v="Contado"/>
    <s v="Anual"/>
    <s v="null"/>
    <m/>
    <s v="UIB CORREDORES DE SEGUROS S.A."/>
    <m/>
    <s v="Renovación Póliza TRDM Inversiones Nutrix 2023 - 2024"/>
    <n v="45069"/>
    <n v="45069"/>
    <n v="45043"/>
    <n v="45409"/>
    <n v="45331"/>
    <m/>
    <s v="Devengada"/>
    <m/>
    <x v="0"/>
    <s v="Principal"/>
    <s v="Pendiente por pagar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322697"/>
    <s v="2115722000004"/>
    <s v="SEGURO EXEQUIAL INDIVIDUAL"/>
    <n v="0"/>
    <s v="MAPFRE SERVICIOS EXEQUIALES S.A.S."/>
    <s v="EXEQUIAS"/>
    <s v="EX - EXEQUIAS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LIAN YOHANA BAQUERO"/>
    <n v="543200"/>
    <s v="19 %"/>
    <n v="-5432"/>
    <n v="102176"/>
    <n v="543200"/>
    <n v="0"/>
    <n v="639944"/>
    <s v="20.00 %"/>
    <s v="100 %"/>
    <n v="108640"/>
    <s v="Contado"/>
    <s v="Anual"/>
    <s v="null"/>
    <n v="34"/>
    <s v="UIB CORREDORES DE SEGUROS S.A."/>
    <m/>
    <m/>
    <n v="45330"/>
    <n v="44965"/>
    <n v="45337"/>
    <n v="45703"/>
    <n v="45334"/>
    <m/>
    <s v="Vigente"/>
    <m/>
    <x v="4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4323382"/>
    <s v="132272255"/>
    <s v="TRANSPORTE"/>
    <n v="350000000"/>
    <s v="ZURICH COLOMBIA SEGUROS S.A."/>
    <s v="TRANSPORTE"/>
    <s v="TR - TRANSPORTES MERCANCIAS"/>
    <s v="Nueva"/>
    <s v="COMERCIALIZADORA TEXTIL DE ORIENTE"/>
    <m/>
    <s v="900939797-7"/>
    <s v="NIT"/>
    <s v="+57"/>
    <s v="+57"/>
    <m/>
    <m/>
    <m/>
    <m/>
    <m/>
    <s v="Cliente referido por Pedro Maria Carreño"/>
    <s v="LINA ANDREA CASTRO"/>
    <n v="1714341"/>
    <s v="19 %"/>
    <n v="0"/>
    <n v="325725"/>
    <n v="1714341"/>
    <n v="0"/>
    <n v="2040066"/>
    <s v="20.00 %"/>
    <s v="100 %"/>
    <n v="342868"/>
    <s v="Contado"/>
    <s v="Anual"/>
    <s v="null"/>
    <n v="32"/>
    <s v="UIB CORREDORES DE SEGUROS S.A."/>
    <s v="Emisión Póliza Transporte de Mercancías 2024-2025"/>
    <s v="Emisión Póliza Transporte de Mercancías 2024-2025 - Referido Pedro Carreño"/>
    <n v="45331"/>
    <n v="45331"/>
    <n v="45327"/>
    <n v="45692"/>
    <n v="45334"/>
    <m/>
    <s v="Vigente"/>
    <m/>
    <x v="3"/>
    <s v="Principal"/>
    <s v="Pagada"/>
    <s v="COMERCIALIZADORA TEXTIL DE ORIENTE "/>
    <s v="900939797-7"/>
    <s v="No"/>
    <m/>
    <s v="COP"/>
    <s v="No"/>
    <s v="individual"/>
    <s v="COMERCIALIZADORA TEXTIL DE ORIENTE"/>
    <s v="900939797-7"/>
    <s v="COMERCIALIZADORA TEXTIL DE ORIENTE"/>
    <s v="900939797-7"/>
    <m/>
    <m/>
    <m/>
    <m/>
    <m/>
  </r>
  <r>
    <n v="4324336"/>
    <s v="2201224000169"/>
    <s v="RIESGO BARRANQUILLA"/>
    <n v="711000000"/>
    <s v="MAPFRE SEGUROS GENERALES DE COLOMBIA S.A."/>
    <s v="HOGAR"/>
    <s v="HO - HOGAR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1504562"/>
    <s v="19 %"/>
    <n v="0"/>
    <n v="285867"/>
    <n v="1504562"/>
    <n v="0"/>
    <n v="1790429"/>
    <s v="20.00 %"/>
    <s v="100 %"/>
    <n v="300912"/>
    <s v="Contado"/>
    <s v="Anual"/>
    <s v="null"/>
    <m/>
    <s v="UIB CORREDORES DE SEGUROS S.A."/>
    <s v="Emisión Póliza Hogar Vigencia 2024-2025 CARRERA 25 # 1 A 124 APTO 1210 (Barranquilla)"/>
    <s v="Emisión Póliza Hogar Vigencia 2024-2025 CARRERA 25 # 1 A 124 APTO 1210 (Barranquilla)"/>
    <n v="45334"/>
    <n v="45334"/>
    <n v="45331"/>
    <n v="45697"/>
    <n v="45334"/>
    <m/>
    <s v="Vigente"/>
    <m/>
    <x v="3"/>
    <s v="Principal"/>
    <s v="Comision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325713"/>
    <s v="900000702731"/>
    <s v="KWS481"/>
    <n v="243900000"/>
    <s v="SEGUROS GENERALES SURAMERICANA S.A."/>
    <s v="AUTOS/VEHÍCULOS"/>
    <s v="AU - AUTOMOVILES"/>
    <s v="Renovada"/>
    <s v="INMONOVA S.A.S."/>
    <m/>
    <s v="900313659-1"/>
    <s v="NIT"/>
    <s v="+57"/>
    <s v="3145014820"/>
    <m/>
    <m/>
    <s v="Carrera 86 No 51-66 Of 204"/>
    <m/>
    <m/>
    <s v="U2-EMP"/>
    <s v="LILIAN YOHANA BAQUERO"/>
    <n v="5354596"/>
    <s v="19 %"/>
    <n v="0"/>
    <n v="1017373"/>
    <n v="5354596"/>
    <n v="0"/>
    <n v="6371969"/>
    <s v="12.50 %"/>
    <s v="100 %"/>
    <n v="669325"/>
    <s v="Contado"/>
    <s v="Anual"/>
    <s v="null"/>
    <n v="43"/>
    <s v="UIB CORREDORES DE SEGUROS S.A."/>
    <m/>
    <m/>
    <n v="45335"/>
    <n v="45335"/>
    <n v="45334"/>
    <n v="45700"/>
    <n v="45335"/>
    <m/>
    <s v="Vigente"/>
    <m/>
    <x v="3"/>
    <s v="Principal"/>
    <s v="Pagada"/>
    <s v="INMONOVA S.A.S. "/>
    <s v="900313659-1"/>
    <s v="No"/>
    <m/>
    <s v="COP"/>
    <s v="No"/>
    <s v="individual"/>
    <s v="INMONOVA S.A.S."/>
    <s v="900313659-1"/>
    <s v="INMONOVA S.A.S."/>
    <s v="900313659-1"/>
    <m/>
    <m/>
    <m/>
    <m/>
    <m/>
  </r>
  <r>
    <n v="4325744"/>
    <s v="2115123000778"/>
    <s v="PLACA JLO883"/>
    <n v="120600000"/>
    <s v="MAPFRE SEGUROS GENERALES DE COLOMBIA S.A."/>
    <s v="AUTOS/VEHÍCULOS"/>
    <s v="AU - AUTOMOVILES"/>
    <s v="Renovad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LIAN YOHANA BAQUERO"/>
    <n v="2236838"/>
    <s v="19 %"/>
    <n v="20000"/>
    <n v="428799"/>
    <n v="2236838"/>
    <n v="0"/>
    <n v="2685637"/>
    <s v="12.50 %"/>
    <s v="100 %"/>
    <n v="279605"/>
    <s v="Contado"/>
    <s v="Anual"/>
    <s v="null"/>
    <n v="10"/>
    <s v="UIB CORREDORES DE SEGUROS S.A."/>
    <m/>
    <m/>
    <n v="45335"/>
    <n v="45335"/>
    <n v="45336"/>
    <n v="45702"/>
    <n v="45335"/>
    <m/>
    <s v="Vigente"/>
    <m/>
    <x v="3"/>
    <s v="Principal"/>
    <s v="Comisionada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4325778"/>
    <s v="900001121237"/>
    <s v="NHP644"/>
    <n v="501900000"/>
    <s v="SEGUROS GENERALES SURAMERICAN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LIAN YOHANA BAQUERO"/>
    <n v="14668484"/>
    <s v="19 %"/>
    <n v="0"/>
    <n v="2787012"/>
    <n v="14668484"/>
    <n v="0"/>
    <n v="17455496"/>
    <s v="12.50 %"/>
    <s v="100 %"/>
    <n v="1833561"/>
    <s v="Contado"/>
    <s v="Anual"/>
    <s v="null"/>
    <n v="31"/>
    <s v="UIB CORREDORES DE SEGUROS S.A."/>
    <m/>
    <m/>
    <n v="45324"/>
    <n v="45335"/>
    <n v="45324"/>
    <n v="45690"/>
    <n v="45335"/>
    <m/>
    <s v="Vigente"/>
    <m/>
    <x v="3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326530"/>
    <s v="101025109"/>
    <s v="IBS111"/>
    <n v="1000000000"/>
    <s v="SEGUROS DEL ESTADO S.A."/>
    <s v="AUTOS/VEHÍCULOS"/>
    <s v="AU - AUTOMOVILES"/>
    <s v="Nueva"/>
    <s v="OSCAR"/>
    <s v="MORENO TIBAVISCO"/>
    <s v="79451249"/>
    <s v="Cédula"/>
    <s v="+57"/>
    <s v="+57 3107647678"/>
    <m/>
    <m/>
    <s v="TV 76 A NRO. 174 - 05 CIUDAD: BOGOTA, D.C."/>
    <s v="kmoncada@grupobaliza.com"/>
    <m/>
    <m/>
    <s v="LILIAN YOHANA BAQUERO"/>
    <n v="277311"/>
    <s v="19 %"/>
    <n v="0"/>
    <n v="52689"/>
    <n v="277311"/>
    <n v="0"/>
    <n v="330000"/>
    <s v="12.50 %"/>
    <s v="100 %"/>
    <n v="34664"/>
    <s v="Contado"/>
    <s v="Anual"/>
    <s v="null"/>
    <n v="53"/>
    <s v="UIB CORREDORES DE SEGUROS S.A."/>
    <m/>
    <m/>
    <n v="45323"/>
    <n v="45323"/>
    <n v="45323"/>
    <n v="45689"/>
    <n v="45335"/>
    <m/>
    <s v="Vigente"/>
    <m/>
    <x v="3"/>
    <s v="Principal"/>
    <s v="Pagada"/>
    <s v="OSCAR MORENO TIBAVISCO"/>
    <s v="79451249"/>
    <s v="No"/>
    <m/>
    <s v="COP"/>
    <s v="No"/>
    <s v="individual"/>
    <s v="OSCAR MORENO TIBAVISCO"/>
    <s v="79451249"/>
    <s v="OSCAR MORENO TIBAVISCO"/>
    <s v="79451249"/>
    <m/>
    <m/>
    <m/>
    <m/>
    <m/>
  </r>
  <r>
    <n v="4327247"/>
    <s v="3011313"/>
    <s v="CP-EPSC2023-003"/>
    <n v="4482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3446000"/>
    <s v="19 %"/>
    <n v="10000"/>
    <n v="2556640"/>
    <n v="13446000"/>
    <n v="0"/>
    <n v="16012640"/>
    <s v="30.00 %"/>
    <s v="100 %"/>
    <n v="4033800"/>
    <s v="Contado"/>
    <s v="Anual"/>
    <s v="PSE"/>
    <n v="289"/>
    <s v="UIB CORREDORES DE SEGUROS S.A."/>
    <m/>
    <m/>
    <n v="45334"/>
    <n v="45334"/>
    <n v="45334"/>
    <n v="45413"/>
    <n v="45335"/>
    <m/>
    <s v="No renovada"/>
    <s v="VIGENCIA FINALIZADA"/>
    <x v="3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27326"/>
    <s v="3011312"/>
    <s v="CP-CHCC2023-003 CRW28123"/>
    <n v="4842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14526000"/>
    <s v="19 %"/>
    <n v="10000"/>
    <n v="2761840"/>
    <n v="14526000"/>
    <n v="0"/>
    <n v="17297840"/>
    <s v="30.00 %"/>
    <s v="100 %"/>
    <n v="4357800"/>
    <s v="Contado"/>
    <s v="Anual"/>
    <s v="PSE"/>
    <n v="290"/>
    <s v="UIB CORREDORES DE SEGUROS S.A."/>
    <m/>
    <m/>
    <n v="45334"/>
    <n v="45334"/>
    <n v="45337"/>
    <n v="45397"/>
    <n v="45335"/>
    <m/>
    <s v="No renovada"/>
    <s v="VIGENCIA FINALIZADA"/>
    <x v="3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28467"/>
    <s v="400053607"/>
    <s v="OC-123791"/>
    <n v="813695914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8315303"/>
    <s v="19 %"/>
    <n v="14700"/>
    <n v="1582701"/>
    <n v="8315303"/>
    <n v="0"/>
    <n v="9912704"/>
    <s v="30.00 %"/>
    <s v="100 %"/>
    <n v="2494591"/>
    <s v="Contado"/>
    <s v="Anual"/>
    <s v="PSE"/>
    <n v="291"/>
    <s v="UIB CORREDORES DE SEGUROS S.A."/>
    <m/>
    <m/>
    <n v="45323"/>
    <n v="45323"/>
    <n v="45315"/>
    <n v="45688"/>
    <n v="45336"/>
    <m/>
    <s v="No renovada"/>
    <s v="VIGENCIA FINALIZADA"/>
    <x v="3"/>
    <s v="Principal"/>
    <s v="Comisionada"/>
    <s v="UNION TEMPORAL SOCIAL FOOD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8709"/>
    <s v="400053608"/>
    <s v="OC-123791"/>
    <n v="39000000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3985479"/>
    <s v="19 %"/>
    <n v="14700"/>
    <n v="760034"/>
    <n v="3985479"/>
    <n v="0"/>
    <n v="4760213"/>
    <s v="20.00 %"/>
    <s v="100 %"/>
    <n v="797096"/>
    <s v="Contado"/>
    <s v="Anual"/>
    <s v="PSE"/>
    <n v="293"/>
    <s v="UIB CORREDORES DE SEGUROS S.A."/>
    <m/>
    <m/>
    <n v="45323"/>
    <n v="45323"/>
    <n v="45315"/>
    <n v="45688"/>
    <n v="45336"/>
    <m/>
    <s v="No renovada"/>
    <s v="VIGENCIA FINALIZADA"/>
    <x v="3"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9220"/>
    <s v="74469"/>
    <s v="AV CARRERA 19 # 113 - 52 OFICINA 2001"/>
    <n v="47305958"/>
    <s v="BERKLEY INTERNACIONAL SEGUROS COLOMBIA S.A."/>
    <s v="ARRENDAMIENTO"/>
    <s v="ARR - ARRENDAMIENTO"/>
    <s v="Nueva"/>
    <s v="INVERSIONES CAB S.A."/>
    <m/>
    <s v="800238294-3"/>
    <s v="NIT"/>
    <s v="+57"/>
    <s v="+57 3102163548"/>
    <m/>
    <n v="34555"/>
    <s v="AV CRA 19 # 113 - 52 OFICINA 2001"/>
    <s v="asisgerencia@proyectosyurbanizaciones.com"/>
    <m/>
    <m/>
    <s v="JOSE GREGORIO MONTAÑA MASMELA"/>
    <n v="2520024"/>
    <s v="19 %"/>
    <n v="15000"/>
    <n v="481655"/>
    <n v="2520024"/>
    <n v="0"/>
    <n v="3016679"/>
    <s v="15.00 %"/>
    <s v="100 %"/>
    <n v="378004"/>
    <s v="Contado"/>
    <s v="Anual"/>
    <s v="null"/>
    <n v="71"/>
    <s v="UIB CORREDORES DE SEGUROS S.A."/>
    <m/>
    <s v="Renovación Póliza de Arrendamiento Inversiones CAB S.A. Afianzada XGEO S.A. 2024 - 2024."/>
    <n v="45336"/>
    <n v="45336"/>
    <n v="45332"/>
    <n v="45698"/>
    <n v="45336"/>
    <m/>
    <s v="Vigente"/>
    <m/>
    <x v="0"/>
    <s v="Principal"/>
    <s v="Comisionada"/>
    <s v="INVERSIONES CAB S.A. "/>
    <s v="800238294-3"/>
    <s v="No"/>
    <m/>
    <s v="COP"/>
    <s v="No"/>
    <s v="individual"/>
    <s v="INVERSIONES CAB S.A."/>
    <s v="800238294-3"/>
    <s v="INVERSIONES CAB S.A."/>
    <s v="800238294-3"/>
    <m/>
    <m/>
    <m/>
    <m/>
    <m/>
  </r>
  <r>
    <n v="4329378"/>
    <s v="2877341-8"/>
    <s v="VIDA GRUPO"/>
    <n v="100000000"/>
    <s v="SEGURO DE VIDA SURAMERICANA S.A"/>
    <s v="VIDA GRUPO"/>
    <s v="VG - VIDA GRUPO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LIAN YOHANA BAQUERO"/>
    <n v="0"/>
    <s v="0 %"/>
    <n v="0"/>
    <n v="0"/>
    <n v="0"/>
    <n v="0"/>
    <n v="0"/>
    <s v="20.00 %"/>
    <s v="100 %"/>
    <n v="0"/>
    <s v="Contado"/>
    <s v="Anual"/>
    <s v="null"/>
    <n v="59"/>
    <s v="UIB CORREDORES DE SEGUROS S.A."/>
    <m/>
    <m/>
    <n v="45324"/>
    <n v="45336"/>
    <n v="45323"/>
    <n v="45689"/>
    <n v="45336"/>
    <m/>
    <s v="Vigente"/>
    <m/>
    <x v="0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329647"/>
    <s v="400053614"/>
    <s v="OC 123796"/>
    <n v="847681781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8662612"/>
    <s v="19 %"/>
    <n v="14700"/>
    <n v="1648689"/>
    <n v="8662612"/>
    <n v="0"/>
    <n v="10326001"/>
    <s v="30.00 %"/>
    <s v="100 %"/>
    <n v="2598784"/>
    <s v="Contado"/>
    <s v="Anual"/>
    <s v="PSE"/>
    <n v="294"/>
    <s v="UIB CORREDORES DE SEGUROS S.A."/>
    <m/>
    <m/>
    <n v="45323"/>
    <n v="45323"/>
    <n v="45315"/>
    <n v="45688"/>
    <n v="45336"/>
    <m/>
    <s v="No renovada"/>
    <s v="VIGENCIA FINALIZADA"/>
    <x v="3"/>
    <s v="Principal"/>
    <s v="Comision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9663"/>
    <s v="400053615"/>
    <s v="OC 123796"/>
    <n v="39000000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WILDER BOCANEGRA"/>
    <n v="3985479"/>
    <s v="19 %"/>
    <n v="14700"/>
    <n v="760034"/>
    <n v="3985479"/>
    <n v="0"/>
    <n v="4760213"/>
    <s v="20.00 %"/>
    <s v="100 %"/>
    <n v="797096"/>
    <s v="Contado"/>
    <s v="Anual"/>
    <s v="PSE"/>
    <n v="296"/>
    <s v="UIB CORREDORES DE SEGUROS S.A."/>
    <m/>
    <m/>
    <n v="45323"/>
    <n v="45323"/>
    <n v="45315"/>
    <n v="45688"/>
    <n v="45336"/>
    <m/>
    <s v="No renovada"/>
    <s v="VIGENCIA FINALIZADA"/>
    <x v="3"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329790"/>
    <s v="802051931"/>
    <s v="002-2008"/>
    <n v="31353506"/>
    <s v="CIA ASEGURADORA DE FIANZAS S.A"/>
    <s v="CUMPLIMIENTO"/>
    <s v="RC CU - RESPONSABILIDAD CIVIL CUMPLIMIENTO"/>
    <s v="Nueva"/>
    <s v="SOCIEDAD PORTUARIA PUNTA DE VACA S.A."/>
    <m/>
    <s v="841000270-3"/>
    <s v="NIT"/>
    <s v="+57 6048221426"/>
    <s v="+57"/>
    <m/>
    <m/>
    <s v="LUGAR PUNTA DE LAS VACAS"/>
    <s v="INFO@PROXXON.CO"/>
    <m/>
    <m/>
    <s v="WILDER BOCANEGRA"/>
    <n v="2824900"/>
    <s v="19 %"/>
    <n v="13550"/>
    <n v="539306"/>
    <n v="2824900"/>
    <n v="0"/>
    <n v="3377756"/>
    <s v="20.00 %"/>
    <s v="100 %"/>
    <n v="564980"/>
    <s v="Contado"/>
    <s v="Anual"/>
    <s v="null"/>
    <n v="328"/>
    <s v="UIB CORREDORES DE SEGUROS S.A."/>
    <m/>
    <m/>
    <n v="45327"/>
    <n v="45327"/>
    <n v="45327"/>
    <n v="47154"/>
    <n v="45336"/>
    <m/>
    <s v="Vigente"/>
    <m/>
    <x v="3"/>
    <s v="Principal"/>
    <s v="Comisionada"/>
    <s v="SOCIEDAD PORTUARIA PUNTA DE VACA S.A. "/>
    <s v="841000270-3"/>
    <s v="No"/>
    <m/>
    <s v="COP"/>
    <s v="No"/>
    <s v="individual"/>
    <s v="SOCIEDAD PORTUARIA PUNTA DE VACA S.A."/>
    <s v="841000270-3"/>
    <s v="SOCIEDAD PORTUARIA PUNTA DE VACA S.A."/>
    <s v="841000270-3"/>
    <m/>
    <m/>
    <m/>
    <m/>
    <m/>
  </r>
  <r>
    <n v="4330125"/>
    <s v="100308209"/>
    <s v="FEL-048"/>
    <n v="27132000"/>
    <s v="COMPAÑÍA MUNDIAL DE SEGUROS S.A."/>
    <s v="CUMPLIMIENTO"/>
    <s v="CU - CUMPLIMIENTO"/>
    <s v="Nueva"/>
    <s v="HSE VERTICAL S.A.S."/>
    <m/>
    <s v="900983569-0"/>
    <s v="NIT"/>
    <s v="+57"/>
    <s v="635080"/>
    <m/>
    <m/>
    <m/>
    <s v="ksarmiento@tenco.co"/>
    <m/>
    <s v="U3-PYME"/>
    <s v="WILDER BOCANEGRA"/>
    <n v="91466"/>
    <s v="19 %"/>
    <n v="7800"/>
    <n v="18861"/>
    <n v="91466"/>
    <n v="0"/>
    <n v="118127"/>
    <s v="30.00 %"/>
    <s v="100 %"/>
    <n v="27440"/>
    <s v="Contado"/>
    <s v="Anual"/>
    <s v="PSE"/>
    <n v="297"/>
    <s v="GOYA CONSULTORES SAS"/>
    <m/>
    <m/>
    <n v="45331"/>
    <n v="45331"/>
    <n v="45297"/>
    <n v="45534"/>
    <n v="45336"/>
    <m/>
    <s v="No renovada"/>
    <s v="VIGENCIA FINALIZADA"/>
    <x v="3"/>
    <s v="Principal"/>
    <s v="Comisionada"/>
    <s v="HSE VERTICAL S.A.S. "/>
    <s v="900983569-0"/>
    <s v="No"/>
    <m/>
    <s v="COP"/>
    <s v="No"/>
    <s v="individual"/>
    <s v="HSE VERTICAL S.A.S."/>
    <s v="900983569-0"/>
    <s v="HSE VERTICAL S.A.S."/>
    <s v="900983569-0"/>
    <m/>
    <m/>
    <m/>
    <m/>
    <m/>
  </r>
  <r>
    <n v="4330137"/>
    <s v="100076716"/>
    <s v="FEL-048"/>
    <n v="50000000"/>
    <s v="COMPAÑÍA MUNDIAL DE SEGUROS S.A."/>
    <s v="CUMPLIMIENTO"/>
    <s v="RC CU - RESPONSABILIDAD CIVIL CUMPLIMIENTO"/>
    <s v="Nueva"/>
    <s v="HSE VERTICAL S.A.S."/>
    <m/>
    <s v="900983569-0"/>
    <s v="NIT"/>
    <s v="+57"/>
    <s v="635080"/>
    <m/>
    <m/>
    <m/>
    <s v="ksarmiento@tenco.co"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298"/>
    <s v="GOYA CONSULTORES SAS"/>
    <m/>
    <m/>
    <n v="45331"/>
    <n v="45331"/>
    <n v="45297"/>
    <n v="45473"/>
    <n v="45336"/>
    <m/>
    <s v="No renovada"/>
    <s v="VIGENCIA FINALIZADA"/>
    <x v="3"/>
    <s v="Principal"/>
    <s v="Comisionada"/>
    <s v="HSE VERTICAL S.A.S. "/>
    <s v="900983569-0"/>
    <s v="No"/>
    <m/>
    <s v="COP"/>
    <s v="No"/>
    <s v="individual"/>
    <s v="HSE VERTICAL S.A.S."/>
    <s v="900983569-0"/>
    <s v="HSE VERTICAL S.A.S."/>
    <s v="900983569-0"/>
    <m/>
    <m/>
    <m/>
    <m/>
    <m/>
  </r>
  <r>
    <n v="4330398"/>
    <s v="101436228"/>
    <s v="4500082793"/>
    <n v="17850000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140737"/>
    <s v="19 %"/>
    <n v="8000"/>
    <n v="218260"/>
    <n v="1579317"/>
    <n v="0"/>
    <n v="1366997"/>
    <s v="30.00 %"/>
    <s v="100 %"/>
    <n v="342221"/>
    <s v="Contado"/>
    <s v="Anual"/>
    <s v="PSE"/>
    <n v="299"/>
    <s v="UIB CORREDORES DE SEGUROS S.A."/>
    <m/>
    <m/>
    <n v="45331"/>
    <n v="45331"/>
    <n v="45323"/>
    <n v="45778"/>
    <n v="45336"/>
    <m/>
    <s v="No renovada"/>
    <s v="VIGENCIA FINALIZADA"/>
    <x v="3"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30410"/>
    <s v="101227189"/>
    <s v="4500082793"/>
    <n v="357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178010"/>
    <s v="19 %"/>
    <n v="3000"/>
    <n v="34392"/>
    <n v="178010"/>
    <n v="0"/>
    <n v="215402"/>
    <s v="22.00 %"/>
    <s v="100 %"/>
    <n v="39162"/>
    <s v="Contado"/>
    <s v="Anual"/>
    <s v="PSE"/>
    <n v="401"/>
    <s v="UIB CORREDORES DE SEGUROS S.A."/>
    <m/>
    <m/>
    <n v="45331"/>
    <n v="45331"/>
    <n v="45323"/>
    <n v="45778"/>
    <n v="45336"/>
    <m/>
    <s v="No renovada"/>
    <s v="VIGENCIA FINALIZADA"/>
    <x v="3"/>
    <s v="Principal"/>
    <s v="Comision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331940"/>
    <s v="1001526"/>
    <s v="AV 6N 30 N 25- 43- 45- 47- 67- 87 CL 31N 6N 41 -45, CALI, VALLE DEL CAUCA"/>
    <n v="212505668279"/>
    <s v="LA PREVISORA S.A."/>
    <s v="DAÑOS MATERIALES"/>
    <s v="TRDM - TODO RIESGO DAÑO MATERIAL"/>
    <s v="Renovad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404001716"/>
    <s v="19 %"/>
    <n v="0"/>
    <n v="76760326"/>
    <n v="404001716"/>
    <n v="0"/>
    <n v="480762042"/>
    <s v="10.00 %"/>
    <s v="100 %"/>
    <n v="40400172"/>
    <s v="Contado"/>
    <s v="Anual"/>
    <s v="null"/>
    <m/>
    <s v="UIB CORREDORES DE SEGUROS S.A."/>
    <m/>
    <s v="Certificado No. 5 - Renovación 2024-2025 se indican los siguientes riesgos:_x000d__x000a_Riesgo 1 :Riesgo: 1 -_x000d__x000a_AV 6N 30N 25 43 45 47 67 87 CL 31N 6N 41 45, CALI, VALLE DEL CAUCA_x000d__x000a_Riesgo: 2 -_x000d__x000a_KR 1 66 49 ALM PRINCIPAL Y DEMAS, CALI, VALLE DEL CAUCA_x000d__x000a_Riesgo: 3 -_x000d__x000a_CL 5 50 055 60 66 80 103 Y KR 1 66 49, CALI, VALLE DEL CAUCA_x000d__x000a_Riesgo: 4 -_x000d__x000a_CL 5 70 05 EL LIMONAR CALI, CALI, VALLE DEL CAUCA_x000d__x000a_Riesgo: 5 -_x000d__x000a_CL 6 KR 46 BTURA, BUENAVENTURA, VALLE DEL CAUCA_x000d__x000a_Riesgo: 6 -_x000d__x000a_KR 20 # 28 40 KR 21 / 20 CL 28/29 MANIZALES, MANIZALES, CALDAS_x000d__x000a_Riesgo: 7 - _x000d__x000a_KR 40 37 51 LC F LA VTE TULUA, TULUA, VALLE DEL CAUCA_x000d__x000a_Riesgo: 8 - _x000d__x000a_FCA LA MURKA JAMUNDI VALLE, JAMUNDI, VALLE DEL CAUCA_x000d__x000a_Riesgo: 9 -_x000d__x000a_CL 46 16 200 NEIVA HUILA CC SAN JUAN PLAZA, NEIVA, HUILA"/>
    <n v="45316"/>
    <n v="45316"/>
    <n v="45312"/>
    <n v="45678"/>
    <n v="45337"/>
    <m/>
    <s v="Vigente"/>
    <m/>
    <x v="0"/>
    <s v="Principal"/>
    <s v="Comision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332465"/>
    <s v="100354378"/>
    <s v="PROCESO VERBAL 2023-0036000"/>
    <n v="15000000"/>
    <s v="COMPAÑÍA MUNDIAL DE SEGUROS S.A."/>
    <s v="CUMPLIMIENTO"/>
    <s v="CU - CUMPLIMIENTO"/>
    <s v="Nueva"/>
    <s v="CAROLINA"/>
    <s v="RAMIREZ MONTOYA"/>
    <s v="43745522"/>
    <s v="Cédula"/>
    <s v="+57 3103007454"/>
    <s v="+57 3103007454"/>
    <m/>
    <m/>
    <s v="CRA. 76 #29- 41"/>
    <s v="binomiomedellin2016@gmail.com"/>
    <m/>
    <m/>
    <s v="WILDER BOCANEGRA"/>
    <n v="345000"/>
    <s v="19 %"/>
    <n v="3800"/>
    <n v="66272"/>
    <n v="345000"/>
    <n v="0"/>
    <n v="415072"/>
    <s v="30.00 %"/>
    <s v="100 %"/>
    <n v="103500"/>
    <s v="Contado"/>
    <s v="Anual"/>
    <s v="PSE"/>
    <n v="288"/>
    <s v="UIB CORREDORES DE SEGUROS S.A."/>
    <m/>
    <s v="Póliza Judicial no tiene fecha final, por la duración del proceso"/>
    <n v="45323"/>
    <n v="45323"/>
    <n v="45323"/>
    <n v="45689"/>
    <n v="45337"/>
    <m/>
    <s v="No renovada"/>
    <s v="VIGENCIA FINALIZADA"/>
    <x v="3"/>
    <s v="Principal"/>
    <s v="Comisionada"/>
    <s v="CAROLINA RAMIREZ MONTOYA"/>
    <s v="43745522"/>
    <s v="No"/>
    <m/>
    <s v="COP"/>
    <s v="No"/>
    <s v="individual"/>
    <s v="CAROLINA RAMIREZ MONTOYA"/>
    <s v="43745522"/>
    <s v="CAROLINA RAMIREZ MONTOYA"/>
    <s v="43745522"/>
    <m/>
    <m/>
    <m/>
    <m/>
    <m/>
  </r>
  <r>
    <n v="4332611"/>
    <s v="100307952"/>
    <s v="KNVII-039"/>
    <n v="75357618"/>
    <s v="COMPAÑÍA MUNDIAL DE SEGUROS S.A."/>
    <s v="CUMPLIMIENTO"/>
    <s v="CU - CUMPLIMIENTO"/>
    <s v="Nueva"/>
    <s v="PROYECTOS, INGENIERIA Y SERVICIOS PRIME"/>
    <m/>
    <s v="901187344-1"/>
    <s v="NIT"/>
    <s v="+57"/>
    <s v="+57"/>
    <m/>
    <m/>
    <m/>
    <s v="KSARMIENTO@TENCO.CO"/>
    <m/>
    <m/>
    <s v="WILDER BOCANEGRA"/>
    <n v="307176"/>
    <s v="19 %"/>
    <n v="7800"/>
    <n v="59845"/>
    <n v="307176"/>
    <n v="0"/>
    <n v="374821"/>
    <s v="30.00 %"/>
    <s v="100 %"/>
    <n v="92153"/>
    <s v="Contado"/>
    <s v="Anual"/>
    <s v="PSE"/>
    <n v="302"/>
    <s v="UIB CORREDORES DE SEGUROS S.A."/>
    <m/>
    <m/>
    <n v="45330"/>
    <n v="45330"/>
    <n v="45297"/>
    <n v="45429"/>
    <n v="45337"/>
    <m/>
    <s v="No renovada"/>
    <s v="VIGENCIA FINALIZADA"/>
    <x v="3"/>
    <s v="Principal"/>
    <s v="Comision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332626"/>
    <s v="100076636"/>
    <s v="KNVII-039"/>
    <n v="200000000"/>
    <s v="COMPAÑÍA MUNDIAL DE SEGUROS S.A."/>
    <s v="CUMPLIMIENTO"/>
    <s v="RC CU - RESPONSABILIDAD CIVIL CUMPLIMIENTO"/>
    <s v="Nueva"/>
    <s v="PROYECTOS, INGENIERIA Y SERVICIOS PRIME"/>
    <m/>
    <s v="901187344-1"/>
    <s v="NIT"/>
    <s v="+57"/>
    <s v="+57"/>
    <m/>
    <m/>
    <m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m/>
    <s v="UIB CORREDORES DE SEGUROS S.A."/>
    <m/>
    <m/>
    <n v="45330"/>
    <n v="45330"/>
    <n v="45297"/>
    <n v="45339"/>
    <n v="45337"/>
    <m/>
    <s v="No renovada"/>
    <s v="VIGENCIA FINALIZADA"/>
    <x v="3"/>
    <s v="Principal"/>
    <s v="Comisionada"/>
    <s v="PROYECTOS, INGENIERIA Y SERVICIOS PRIME "/>
    <s v="901187344-1"/>
    <s v="No"/>
    <m/>
    <s v="COP"/>
    <s v="No"/>
    <s v="individual"/>
    <s v="PROYECTOS, INGENIERIA Y SERVICIOS PRIME"/>
    <s v="901187344-1"/>
    <s v="PROYECTOS, INGENIERIA Y SERVICIOS PRIME"/>
    <s v="901187344-1"/>
    <m/>
    <m/>
    <m/>
    <m/>
    <m/>
  </r>
  <r>
    <n v="4333246"/>
    <s v="101435391"/>
    <s v="OC-124071"/>
    <n v="0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WILDER BOCANEGRA"/>
    <n v="20900549"/>
    <s v="19 %"/>
    <n v="25000"/>
    <n v="3975854"/>
    <n v="39459681"/>
    <n v="0"/>
    <n v="24901403"/>
    <s v="30.00 %"/>
    <s v="100 %"/>
    <n v="6270165"/>
    <s v="Contado"/>
    <s v="Anual"/>
    <s v="PSE"/>
    <n v="303"/>
    <s v="UIB CORREDORES DE SEGUROS S.A."/>
    <m/>
    <m/>
    <n v="45328"/>
    <n v="45328"/>
    <n v="45323"/>
    <n v="45626"/>
    <n v="45337"/>
    <m/>
    <s v="No renovada"/>
    <s v="VIGENCIA FINALIZADA"/>
    <x v="3"/>
    <s v="Principal"/>
    <s v="Comision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333260"/>
    <s v="101435395"/>
    <s v="OC-124085"/>
    <n v="886741641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14414032"/>
    <s v="19 %"/>
    <n v="25000"/>
    <n v="2743416"/>
    <n v="18712120"/>
    <n v="0"/>
    <n v="17182448"/>
    <s v="30.00 %"/>
    <s v="100 %"/>
    <n v="4324210"/>
    <s v="Contado"/>
    <s v="Anual"/>
    <s v="PSE"/>
    <n v="304"/>
    <s v="GOYA CONSULTORES SAS"/>
    <m/>
    <m/>
    <n v="45328"/>
    <n v="45328"/>
    <n v="45323"/>
    <n v="45626"/>
    <n v="45337"/>
    <m/>
    <s v="No renovada"/>
    <s v="VIGENCIA FINALIZADA"/>
    <x v="3"/>
    <s v="Principal"/>
    <s v="Comision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4341622"/>
    <s v="3335224023582"/>
    <s v="APTO BARRANQUILLA"/>
    <n v="7111000000"/>
    <s v="MAPFRE SEGUROS GENERALES DE COLOMBIA S.A."/>
    <s v="HOGAR"/>
    <s v="HO - HOGAR"/>
    <s v="Nuev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1460915"/>
    <s v="19 %"/>
    <n v="0"/>
    <n v="277574"/>
    <n v="1460915"/>
    <n v="0"/>
    <n v="1738489"/>
    <s v="20.00 %"/>
    <s v="100 %"/>
    <n v="292183"/>
    <s v="Contado"/>
    <s v="Anual"/>
    <s v="null"/>
    <n v="33"/>
    <s v="UIB CORREDORES DE SEGUROS S.A."/>
    <m/>
    <m/>
    <n v="45336"/>
    <n v="45336"/>
    <n v="45336"/>
    <n v="45702"/>
    <n v="45338"/>
    <m/>
    <s v="Vigente"/>
    <m/>
    <x v="3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363671"/>
    <s v="100309083"/>
    <s v="FEL-055"/>
    <n v="856800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n v="309"/>
    <s v="UIB CORREDORES DE SEGUROS S.A."/>
    <m/>
    <m/>
    <n v="45337"/>
    <n v="45337"/>
    <n v="45305"/>
    <n v="45402"/>
    <n v="45341"/>
    <m/>
    <s v="No renovada"/>
    <s v="VIGENCIA FINALIZADA"/>
    <x v="3"/>
    <s v="Principal"/>
    <s v="Comision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363682"/>
    <s v="100076961"/>
    <s v="FEL-055"/>
    <n v="5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null"/>
    <n v="310"/>
    <s v="UIB CORREDORES DE SEGUROS S.A."/>
    <m/>
    <m/>
    <n v="45337"/>
    <m/>
    <n v="45305"/>
    <n v="45342"/>
    <n v="45341"/>
    <m/>
    <s v="No renovada"/>
    <s v="VIGENCIA FINALIZADA"/>
    <x v="3"/>
    <s v="Principal"/>
    <s v="Comision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367639"/>
    <s v="1002100"/>
    <s v="PLANTA SOLAR - VEREDA ZULIA - NTE SANTANDER"/>
    <n v="4093895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55640838"/>
    <s v="19 %"/>
    <n v="0"/>
    <n v="10571759"/>
    <n v="55640838"/>
    <n v="0"/>
    <n v="66212597"/>
    <s v="15.00 %"/>
    <s v="100 %"/>
    <n v="8346126"/>
    <s v="Contado"/>
    <s v="Anual"/>
    <s v="null"/>
    <n v="210"/>
    <s v="UIB CORREDORES DE SEGUROS S.A."/>
    <s v="Cobro de prima relacionado con la renovación de la póliza para la vigencia febrero 20 de 2024 a febrero 20 de 2025."/>
    <s v="Cobro de prima relacionado con la renovacion de la póliza para la vigencia febrero 20 de 2024 a febrero 20 de 2025._x000d__x000a_Valor asegurado indicado en dolares USD4.093.895 mas lucro usd 484.356 . Prima liquidada con la TRM cop$3.926,08 de febrero 12 2024."/>
    <n v="45334"/>
    <n v="45334"/>
    <n v="45342"/>
    <n v="45708"/>
    <n v="45341"/>
    <m/>
    <s v="Vigente"/>
    <m/>
    <x v="2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380990"/>
    <s v="1000350"/>
    <s v="MPORTACION,EXPORTACION,NACIO NAL,URBANO"/>
    <n v="65000000000"/>
    <s v="SBS SEGUROS COLOMBIA S.A."/>
    <s v="TRANSPORTE"/>
    <s v="TR - TRANSPORTES MERCANCIAS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19 %"/>
    <n v="0"/>
    <n v="0"/>
    <n v="0"/>
    <n v="0"/>
    <n v="0"/>
    <s v="15.00 %"/>
    <s v="100 %"/>
    <n v="0"/>
    <s v="Contado"/>
    <s v="Anual"/>
    <s v="null"/>
    <m/>
    <s v="PEDRO CARREÑO"/>
    <s v="Anexo 20, condiciones particulares correspondiente a la renovación 2024-2025."/>
    <s v="Anexo 20, condiciones particulares correspondiente a la renovación 2024-2025."/>
    <n v="45324"/>
    <n v="45324"/>
    <n v="45322"/>
    <n v="45688"/>
    <n v="45344"/>
    <m/>
    <s v="Vigente"/>
    <m/>
    <x v="2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381102"/>
    <s v="101001740"/>
    <s v="CONJUNTO CAMPESTRE IGUA"/>
    <n v="200000000"/>
    <s v="SEGUROS DEL ESTADO S.A."/>
    <s v="RESPONSABILIDAD CIVIL"/>
    <s v="D&amp;O - DIRECTORES Y ADMINISTRADORES"/>
    <s v="Renovad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340931"/>
    <s v="19 %"/>
    <n v="0"/>
    <n v="64777"/>
    <n v="340931"/>
    <n v="0"/>
    <n v="405708"/>
    <s v="15.00 %"/>
    <s v="100 %"/>
    <n v="51140"/>
    <s v="Contado"/>
    <s v="Anual"/>
    <s v="null"/>
    <n v="5"/>
    <s v="UIB CORREDORES DE SEGUROS S.A."/>
    <m/>
    <m/>
    <n v="45344"/>
    <n v="44979"/>
    <n v="45340"/>
    <n v="45706"/>
    <n v="45344"/>
    <m/>
    <s v="Vigente"/>
    <m/>
    <x v="3"/>
    <s v="Principal"/>
    <s v="Pagada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4381127"/>
    <s v="101002217"/>
    <s v="VEREDA CHICA  ANAPOIMA"/>
    <n v="1517491361"/>
    <s v="SEGUROS DEL ESTADO S.A."/>
    <s v="COPROPIEDADES"/>
    <s v="COP - COPROPIEDAD"/>
    <s v="Renovada"/>
    <s v="CONJUNTO CAMPESTRE IGUA CASAS DE CAMPO P.H."/>
    <m/>
    <s v="900851348-3"/>
    <s v="NIT"/>
    <s v="+57 +57"/>
    <s v="+57 3102125939"/>
    <m/>
    <m/>
    <s v="CALLE 73 N 7-31"/>
    <s v="admon.iguacasasdecampo@gmail.com"/>
    <m/>
    <s v="U2-EMP"/>
    <s v="LILIAN YOHANA BAQUERO"/>
    <n v="2391802"/>
    <s v="19 %"/>
    <n v="0"/>
    <n v="454442"/>
    <n v="2391802"/>
    <n v="0"/>
    <n v="2846244"/>
    <s v="15.00 %"/>
    <s v="100 %"/>
    <n v="358770"/>
    <s v="Contado"/>
    <s v="Anual"/>
    <s v="null"/>
    <n v="8"/>
    <s v="UIB CORREDORES DE SEGUROS S.A."/>
    <m/>
    <s v="Renovación 2024-205 cambio el numero de la póliza _x000d__x000a_Numero Anterior - 101001234"/>
    <n v="45344"/>
    <n v="45344"/>
    <n v="45340"/>
    <n v="45706"/>
    <n v="45344"/>
    <m/>
    <s v="Vigente"/>
    <m/>
    <x v="3"/>
    <s v="Principal"/>
    <s v="Pagada"/>
    <s v="CONJUNTO CAMPESTRE IGUA CASAS DE CAMPO P.H. "/>
    <s v="900851348-3"/>
    <s v="No"/>
    <m/>
    <s v="COP"/>
    <s v="No"/>
    <s v="individual"/>
    <s v="CONJUNTO CAMPESTRE IGUA CASAS DE CAMPO P.H."/>
    <s v="900851348-3"/>
    <s v="CONJUNTO CAMPESTRE IGUA CASAS DE CAMPO P.H."/>
    <s v="900851348-3"/>
    <m/>
    <m/>
    <m/>
    <m/>
    <m/>
  </r>
  <r>
    <n v="4383103"/>
    <s v="3335223000048"/>
    <s v="CL 146 19 11"/>
    <n v="1706953600"/>
    <s v="MAPFRE SEGUROS GENERALES DE COLOMBIA S.A."/>
    <s v="COPROPIEDADES"/>
    <s v="COP - COPROPIEDAD"/>
    <s v="Renovada"/>
    <s v="EDIFICIO VIA DEL CEDRO"/>
    <m/>
    <s v="830027696-4"/>
    <s v="NIT"/>
    <s v="+57"/>
    <s v="+57"/>
    <n v="44958"/>
    <m/>
    <m/>
    <s v="augustonet@hotmail.com"/>
    <m/>
    <m/>
    <s v="LILIAN YOHANA BAQUERO"/>
    <n v="2895352"/>
    <s v="19 %"/>
    <n v="10000"/>
    <n v="552017"/>
    <n v="2895352"/>
    <n v="0"/>
    <n v="3457369"/>
    <s v="15.00 %"/>
    <s v="100 %"/>
    <n v="434303"/>
    <s v="Contado"/>
    <s v="Anual"/>
    <s v="null"/>
    <n v="7"/>
    <s v="UIB CORREDORES DE SEGUROS S.A."/>
    <m/>
    <s v="Renovacion"/>
    <n v="45323"/>
    <n v="44979"/>
    <n v="45346"/>
    <n v="45712"/>
    <n v="45344"/>
    <m/>
    <s v="Vigente"/>
    <m/>
    <x v="4"/>
    <s v="Principal"/>
    <s v="Pagada"/>
    <s v="EDIFICIO VIA DEL CEDRO "/>
    <s v="830027696-4"/>
    <s v="No"/>
    <m/>
    <s v="COP"/>
    <s v="No"/>
    <s v="individual"/>
    <s v="EDIFICIO VIA DEL CEDRO"/>
    <s v="830027696-4"/>
    <s v="EDIFICIO VIA DEL CEDRO"/>
    <s v="830027696-4"/>
    <m/>
    <m/>
    <m/>
    <m/>
    <m/>
  </r>
  <r>
    <n v="4385482"/>
    <s v="101437419"/>
    <s v="198-2023"/>
    <n v="43400000"/>
    <s v="SEGUROS DEL ESTADO S.A."/>
    <s v="CUMPLIMIENTO"/>
    <s v="CU - CUMPLIMIENTO"/>
    <s v="Nueva"/>
    <s v="ANTONIO ERESMID"/>
    <s v="SANGUINO PAEZ"/>
    <s v="77020987"/>
    <s v="Cédula"/>
    <s v="+57"/>
    <s v="+57 3175157000"/>
    <m/>
    <m/>
    <s v="CL 106 N 19 A - 51 APTO 304"/>
    <s v="asandino2021@yahoo.es"/>
    <m/>
    <m/>
    <s v="WILDER BOCANEGRA"/>
    <n v="216524"/>
    <s v="19 %"/>
    <n v="8000"/>
    <n v="42660"/>
    <n v="591205"/>
    <n v="0"/>
    <n v="267184"/>
    <s v="30.00 %"/>
    <s v="100 %"/>
    <n v="64957"/>
    <s v="Contado"/>
    <s v="Anual"/>
    <s v="PSE"/>
    <n v="17"/>
    <s v="UIB CORREDORES DE SEGUROS S.A."/>
    <m/>
    <m/>
    <n v="45342"/>
    <n v="45342"/>
    <n v="45323"/>
    <n v="45930"/>
    <n v="45345"/>
    <m/>
    <s v="Vigente"/>
    <m/>
    <x v="3"/>
    <s v="Principal"/>
    <s v="Comisionada"/>
    <s v="ANTONIO ERESMID SANGUINO PAEZ"/>
    <s v="77020987"/>
    <s v="No"/>
    <m/>
    <s v="COP"/>
    <s v="No"/>
    <s v="individual"/>
    <s v="ANTONIO ERESMID SANGUINO PAEZ"/>
    <s v="77020987"/>
    <s v="ANTONIO ERESMID SANGUINO PAEZ"/>
    <s v="77020987"/>
    <m/>
    <m/>
    <m/>
    <m/>
    <m/>
  </r>
  <r>
    <n v="4386296"/>
    <s v="100310383"/>
    <s v="AP-023"/>
    <n v="87313214"/>
    <s v="COMPAÑÍA MUNDIAL DE SEGUROS S.A."/>
    <s v="CUMPLIMIENTO"/>
    <s v="CU - CUMPLIMIENTO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377625"/>
    <s v="19 %"/>
    <n v="10000"/>
    <n v="73649"/>
    <n v="377625"/>
    <n v="0"/>
    <n v="461274"/>
    <s v="30.00 %"/>
    <s v="100 %"/>
    <n v="113287.5"/>
    <s v="Contado"/>
    <s v="Anual"/>
    <s v="PSE"/>
    <n v="28"/>
    <s v="GOYA CONSULTORES SAS"/>
    <m/>
    <s v="ASEGURADO: TENCO S.A. NIT: 830090978-3"/>
    <n v="45345"/>
    <n v="45345"/>
    <n v="45301"/>
    <n v="45546"/>
    <n v="45345"/>
    <m/>
    <s v="No renovada"/>
    <s v="VIGENCIA FINALIZADA"/>
    <x v="3"/>
    <s v="Principal"/>
    <s v="Pendiente por pagar"/>
    <s v="Y &amp; A INGENIEROS S.A.S. 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386339"/>
    <s v="100077307"/>
    <s v="AP-023"/>
    <n v="50000000"/>
    <s v="COMPAÑÍA MUNDIAL DE SEGUROS S.A."/>
    <s v="CUMPLIMIENTO"/>
    <s v="RC CU - RESPONSABILIDAD CIVIL CUMPLIMIENTO"/>
    <s v="Nueva"/>
    <s v="Y &amp; A INGENIEROS S.A.S."/>
    <m/>
    <s v="901555801-3"/>
    <s v="NIT"/>
    <s v="+57 7424910"/>
    <s v="+57"/>
    <m/>
    <m/>
    <s v="CRA 7 NO. 73-47  OFC 1102"/>
    <m/>
    <m/>
    <m/>
    <s v="WILDER BOCANEGRA"/>
    <n v="52397"/>
    <s v="19 %"/>
    <n v="5000"/>
    <n v="10905"/>
    <n v="52397"/>
    <n v="0"/>
    <n v="68302"/>
    <s v="22.00 %"/>
    <s v="100 %"/>
    <n v="11527.34"/>
    <s v="Contado"/>
    <s v="Anual"/>
    <s v="PSE"/>
    <n v="29"/>
    <s v="GOYA CONSULTORES SAS"/>
    <m/>
    <m/>
    <n v="45345"/>
    <n v="45345"/>
    <n v="45301"/>
    <n v="45454"/>
    <n v="45345"/>
    <m/>
    <s v="No renovada"/>
    <s v="VIGENCIA FINALIZADA"/>
    <x v="3"/>
    <s v="Principal"/>
    <s v="Pendiente por pagar"/>
    <s v="Y &amp; A INGENIERIA S.AS."/>
    <s v="901555801-3"/>
    <s v="No"/>
    <m/>
    <s v="COP"/>
    <s v="No"/>
    <s v="individual"/>
    <s v="Y &amp; A INGENIEROS S.A.S."/>
    <s v="901555801-3"/>
    <s v="Y &amp; A INGENIEROS S.A.S."/>
    <s v="901555801-3"/>
    <m/>
    <m/>
    <m/>
    <m/>
    <m/>
  </r>
  <r>
    <n v="4389724"/>
    <s v="013101018842"/>
    <s v="CARRERA 127 NO. 22 G -18 INT 4"/>
    <n v="3392571000"/>
    <s v="BBVA SEGUROS COLOMBIA S.A."/>
    <s v="PYME"/>
    <s v="PYME - PYME"/>
    <s v="Nueva"/>
    <s v="TRIGUS S.A.S."/>
    <m/>
    <s v="900027991-6"/>
    <s v="NIT"/>
    <s v="6013267100"/>
    <s v="+57"/>
    <m/>
    <m/>
    <s v="Carrera 127 No. 22 G 18 Bodega 4"/>
    <m/>
    <m/>
    <s v="U3-PYME"/>
    <s v="LINA ANDREA CASTRO"/>
    <n v="3931828"/>
    <s v="19 %"/>
    <n v="0"/>
    <n v="747047"/>
    <n v="3931828"/>
    <n v="0"/>
    <n v="4678875"/>
    <s v="15.00 %"/>
    <s v="100 %"/>
    <n v="589774"/>
    <s v="Contado"/>
    <s v="Anual"/>
    <s v="null"/>
    <n v="30"/>
    <s v="UIB CORREDORES DE SEGUROS S.A."/>
    <s v="Renovación Póliza PYME Vigencia 2024-2025"/>
    <s v="Renovación Póliza PYME Vigencia 2024-2025"/>
    <n v="45341"/>
    <n v="45341"/>
    <n v="45321"/>
    <n v="45687"/>
    <n v="45348"/>
    <m/>
    <s v="Vigente"/>
    <m/>
    <x v="3"/>
    <s v="Principal"/>
    <s v="Pagada"/>
    <s v="TRIGUS S.A.S. "/>
    <s v="900027991-6"/>
    <s v="Si"/>
    <m/>
    <s v="COP"/>
    <s v="No"/>
    <s v="individual"/>
    <s v="TRIGUS S.A.S."/>
    <s v="900027991-6"/>
    <s v="TRIGUS S.A.S."/>
    <s v="900027991-6"/>
    <m/>
    <m/>
    <m/>
    <m/>
    <m/>
  </r>
  <r>
    <n v="4389944"/>
    <s v="013101007008"/>
    <s v="CALLE 73 # 7 - 31 PISO 6"/>
    <n v="60000000"/>
    <s v="BBVA SEGUROS COLOMBIA S.A."/>
    <s v="PYME"/>
    <s v="PYME - PYME"/>
    <s v="Nuev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26437"/>
    <s v="19 %"/>
    <n v="0"/>
    <n v="5023"/>
    <n v="26437"/>
    <n v="0"/>
    <n v="31460"/>
    <s v="15.00 %"/>
    <s v="100 %"/>
    <n v="3965.55"/>
    <s v="Contado"/>
    <s v="Anual"/>
    <s v="null"/>
    <m/>
    <s v="UIB CORREDORES DE SEGUROS S.A."/>
    <m/>
    <s v="Anexo inclusión riesgo Mejoras Locativas Oficina nueva Edificio Avenida Chile."/>
    <n v="45341"/>
    <n v="45376"/>
    <n v="45331"/>
    <n v="45697"/>
    <n v="45348"/>
    <m/>
    <s v="Devengada"/>
    <m/>
    <x v="0"/>
    <s v="Principal"/>
    <s v="Pendiente por pagar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390306"/>
    <s v="023387954"/>
    <s v="BNP845"/>
    <n v="34200000"/>
    <s v="ALLIANZ SEGUROS S.A."/>
    <s v="AUTOS/VEHÍCULOS"/>
    <s v="AU - AUTOMOVILES"/>
    <s v="Nueva"/>
    <s v="ANA MARIA"/>
    <s v="CARREÑO CABALLERO"/>
    <s v="51716558"/>
    <s v="Cédula"/>
    <s v="+57 3102294177"/>
    <s v="+57"/>
    <n v="30193"/>
    <n v="23371"/>
    <m/>
    <m/>
    <m/>
    <s v="Cliente referido por Pedro María Carreño"/>
    <s v="LINA ANDREA CASTRO"/>
    <n v="-1423635"/>
    <s v="19 %"/>
    <n v="0"/>
    <n v="-270491"/>
    <n v="-1423635"/>
    <n v="0"/>
    <n v="-1694126"/>
    <s v="12.50 %"/>
    <s v="100 %"/>
    <n v="-177954"/>
    <s v="Contado"/>
    <s v="Anual"/>
    <s v="null"/>
    <n v="1058"/>
    <s v="PEDRO CARREÑO"/>
    <s v="Anulación Póliza venta vehículo Placas BNP845"/>
    <s v="Anulación Póliza venta vehículo Placas BNP845"/>
    <n v="45343"/>
    <n v="45343"/>
    <n v="45343"/>
    <n v="45708"/>
    <n v="45348"/>
    <m/>
    <s v="Vigente"/>
    <m/>
    <x v="3"/>
    <s v="Principal"/>
    <s v="Pagada"/>
    <s v="ANA MARIA CARREÑO CABALLERO"/>
    <s v="51716558"/>
    <s v="No"/>
    <m/>
    <s v="COP"/>
    <s v="No"/>
    <s v="individual"/>
    <s v="ANA MARIA CARREÑO CABALLERO"/>
    <s v="51716558"/>
    <s v="ANA MARIA CARREÑO CABALLERO"/>
    <s v="51716558"/>
    <m/>
    <m/>
    <m/>
    <m/>
    <m/>
  </r>
  <r>
    <n v="4390524"/>
    <s v="1001685"/>
    <s v="CALLE 13 # 57 70"/>
    <n v="58060863000"/>
    <s v="LA PREVISORA S.A."/>
    <s v="DAÑOS MATERIALES"/>
    <s v="TRDM - TODO RIESGO DAÑO MATERIAL"/>
    <s v="Nueva"/>
    <s v="PATRIMONIOS AUTONOMOS FIDUCIARIA COOMEVA S.A."/>
    <m/>
    <s v="901061400-2"/>
    <s v="NIT"/>
    <s v="+57 3330000"/>
    <s v="+57"/>
    <m/>
    <n v="42515"/>
    <s v="CALLE 13 # 57 - 50"/>
    <s v="jjgarces500@yahoo.com"/>
    <m/>
    <m/>
    <s v="JOSE GREGORIO MONTAÑA MASMELA"/>
    <n v="56719381"/>
    <s v="19 %"/>
    <n v="0"/>
    <n v="10776682"/>
    <n v="56719381"/>
    <n v="0"/>
    <n v="67496063"/>
    <s v="10.00 %"/>
    <s v="100 %"/>
    <n v="5671938"/>
    <s v="Contado"/>
    <s v="Anual"/>
    <s v="null"/>
    <n v="391"/>
    <s v="UIB CORREDORES DE SEGUROS S.A."/>
    <m/>
    <s v="Renovación Póliza TRDM Calima Desarrollos Inmobiliarios 2024 - 2025."/>
    <n v="45344"/>
    <n v="45344"/>
    <n v="45312"/>
    <n v="45678"/>
    <n v="45348"/>
    <m/>
    <s v="Vigente"/>
    <m/>
    <x v="0"/>
    <s v="Principal"/>
    <s v="Pagada"/>
    <s v="PATRIMONIOS AUTONOMOS FIDUCIARIA COOMEVA S.A. "/>
    <s v="901061400-2"/>
    <s v="No"/>
    <m/>
    <s v="COP"/>
    <s v="No"/>
    <s v="individual"/>
    <s v="PATRIMONIOS AUTONOMOS FIDUCIARIA COOMEVA S.A."/>
    <s v="901061400-2"/>
    <s v="PATRIMONIOS AUTONOMOS FIDUCIARIA COOMEVA S.A."/>
    <s v="901061400-2"/>
    <m/>
    <m/>
    <m/>
    <m/>
    <m/>
  </r>
  <r>
    <n v="4390981"/>
    <s v="93032536"/>
    <s v="CARRERA 10 NO. 82 - 16 APTO 701"/>
    <n v="750000000"/>
    <s v="LIBERTY SEGUROS S.A."/>
    <s v="HOGAR"/>
    <s v="HO - HOGAR"/>
    <s v="Nueva"/>
    <s v="HELENA"/>
    <s v="SOTO ARGAEZ"/>
    <s v="41677237"/>
    <s v="Cédula"/>
    <s v="+57"/>
    <s v="+57 3102327110"/>
    <m/>
    <m/>
    <m/>
    <s v="helenasotoa@gmail.com"/>
    <m/>
    <s v="Referido Pedro Carreño"/>
    <s v="LINA ANDREA CASTRO"/>
    <n v="1076435"/>
    <s v="19 %"/>
    <n v="0"/>
    <n v="204523"/>
    <n v="1076435"/>
    <n v="0"/>
    <n v="1280958"/>
    <s v="20.00 %"/>
    <s v="100 %"/>
    <n v="215287"/>
    <s v="Contado"/>
    <s v="Anual"/>
    <s v="null"/>
    <n v="61"/>
    <s v="UIB CORREDORES DE SEGUROS S.A."/>
    <s v="Expedición póliza Hogar 2024-2025"/>
    <s v="Expedición póliza Hogar 2024-2025 - Referido Pedro Carreño"/>
    <n v="45345"/>
    <n v="45345"/>
    <n v="45345"/>
    <n v="45710"/>
    <n v="45348"/>
    <m/>
    <s v="Vigente"/>
    <m/>
    <x v="3"/>
    <s v="Principal"/>
    <s v="Comision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4391302"/>
    <s v="1000491900002"/>
    <s v="LMS748"/>
    <n v="406966000"/>
    <s v="SEGUROS COMERCIALES BOLIVAR S.A."/>
    <s v="AUTOS/VEHÍCULOS"/>
    <s v="AU - AUTOMOVILES"/>
    <s v="Nueva"/>
    <s v="INVERLEOKA S.A.S."/>
    <m/>
    <s v="860510863-8"/>
    <s v="NIT"/>
    <s v="+57"/>
    <s v="3204528847"/>
    <m/>
    <m/>
    <m/>
    <s v="fernandarodriguez@zonak.com.co"/>
    <m/>
    <s v="U2-EMP"/>
    <s v="LINA ANDREA CASTRO"/>
    <n v="7920284"/>
    <s v="19 %"/>
    <n v="0"/>
    <n v="1504854"/>
    <n v="7920284"/>
    <n v="0"/>
    <n v="9425138"/>
    <s v="12.50 %"/>
    <s v="100 %"/>
    <n v="990036"/>
    <s v="Contado"/>
    <s v="Anual"/>
    <s v="null"/>
    <n v="65"/>
    <s v="UIB CORREDORES DE SEGUROS S.A."/>
    <s v="Renovación Póliza Automóviles Vehículo Placas LMS748 vigencia 2023-2024"/>
    <s v="Renovación Póliza Automóviles Vehículo Placas LMS748 vigencia 2023-2024"/>
    <n v="45348"/>
    <n v="45348"/>
    <n v="45265"/>
    <n v="45631"/>
    <n v="45348"/>
    <m/>
    <s v="Vigente"/>
    <m/>
    <x v="3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396650"/>
    <s v="8918"/>
    <s v="VIDA DEUDORES"/>
    <n v="0"/>
    <s v="PAN AMERICAN LIFE DE COLOMBIA COMPAÑÍA DE SEGUROS S.A."/>
    <s v="VIDA DEUDORES"/>
    <s v="VD - VIDA DEUDORES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LILIAN YOHANA BAQUERO"/>
    <n v="0"/>
    <s v="0 %"/>
    <n v="0"/>
    <n v="0"/>
    <n v="0"/>
    <n v="0"/>
    <n v="0"/>
    <s v="20.00 %"/>
    <s v="100 %"/>
    <n v="0"/>
    <s v="Contado"/>
    <s v="Mensual"/>
    <s v="null"/>
    <m/>
    <s v="UIB CORREDORES DE SEGUROS S.A."/>
    <m/>
    <m/>
    <n v="45292"/>
    <n v="45292"/>
    <n v="45292"/>
    <n v="45658"/>
    <n v="45349"/>
    <m/>
    <s v="Devengada"/>
    <m/>
    <x v="0"/>
    <s v="Principal"/>
    <s v="Sin pagos Asignados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397190"/>
    <s v="018381000798"/>
    <s v="POLIZA M&amp;E PROYECTOS A NIVEL NACIONAL DEL CLIENTE"/>
    <n v="44723403214"/>
    <s v="BBVA SEGUROS COLOMBIA S.A."/>
    <s v="EQUIPO Y MAQUINARIA DE CONTRATISTA"/>
    <s v="MYE - MAQUINARIA Y EQUIPO"/>
    <s v="Renovada"/>
    <s v="SOLARTE NACIONAL DE CONSTRUCCIONES S.A.S."/>
    <m/>
    <s v="830129289-8"/>
    <s v="NIT"/>
    <s v="+57 +57"/>
    <s v="3186425243"/>
    <m/>
    <m/>
    <s v="Carrera 86 No 51-66 Of 204"/>
    <m/>
    <m/>
    <s v="U2-EMP"/>
    <s v="JOSE GREGORIO MONTAÑA MASMELA"/>
    <n v="369921717"/>
    <s v="19 %"/>
    <n v="0"/>
    <n v="70285126"/>
    <n v="403079424"/>
    <n v="0"/>
    <n v="440206843"/>
    <s v="15.00 %"/>
    <s v="100 %"/>
    <n v="55488258"/>
    <s v="Contado"/>
    <s v="Anual"/>
    <s v="null"/>
    <n v="372"/>
    <s v="UIB CORREDORES DE SEGUROS S.A."/>
    <m/>
    <s v="Renovación Póliza M&amp;E Sonacol 2023 - 2024."/>
    <n v="45322"/>
    <n v="44977"/>
    <n v="45284"/>
    <n v="45650"/>
    <n v="45350"/>
    <m/>
    <s v="Vigente"/>
    <m/>
    <x v="0"/>
    <s v="Principal"/>
    <s v="Sin pagos Asignados"/>
    <s v="SOLARTE NACIONAL DE CONSTRUCCIONES S.A.S. "/>
    <s v="830129289-8"/>
    <s v="No"/>
    <m/>
    <s v="COP"/>
    <s v="No"/>
    <s v="individual"/>
    <s v="SOLARTE NACIONAL DE CONSTRUCCIONES S.A.S."/>
    <s v="830129289-8"/>
    <s v="SOLARTE NACIONAL DE CONSTRUCCIONES S.A.S."/>
    <s v="830129289-8"/>
    <m/>
    <m/>
    <m/>
    <m/>
    <m/>
  </r>
  <r>
    <n v="4397247"/>
    <s v="100310688"/>
    <s v="FEL-057"/>
    <n v="57825533"/>
    <s v="COMPAÑÍA MUNDIAL DE SEGUROS S.A."/>
    <s v="CUMPLIMIENTO"/>
    <s v="CU - CUMPLIMIENTO"/>
    <s v="Nueva"/>
    <s v="DIESELES Y ELECTROGENOS S.A.S."/>
    <m/>
    <s v="860532188-9"/>
    <s v="NIT"/>
    <s v="6016948879"/>
    <s v="+57"/>
    <m/>
    <m/>
    <s v="Carrera 58 No. 14 -73"/>
    <m/>
    <m/>
    <s v="U3-PYME"/>
    <s v="WILDER BOCANEGRA"/>
    <n v="53839"/>
    <s v="19 %"/>
    <n v="7800"/>
    <n v="11711"/>
    <n v="53839"/>
    <n v="0"/>
    <n v="73350"/>
    <s v="30.00 %"/>
    <s v="100 %"/>
    <n v="16151.7"/>
    <s v="Contado"/>
    <s v="Anual"/>
    <s v="null"/>
    <n v="270"/>
    <s v="UIB CORREDORES DE SEGUROS S.A."/>
    <m/>
    <m/>
    <n v="45348"/>
    <n v="45348"/>
    <n v="45341"/>
    <n v="45469"/>
    <n v="45350"/>
    <m/>
    <s v="No renovada"/>
    <s v="VIGENCIA FINALIZADA"/>
    <x v="3"/>
    <s v="Principal"/>
    <s v="Comisionada"/>
    <s v="DIESELES Y ELECTROGENOS S.A.S. "/>
    <s v="860532188-9"/>
    <s v="No"/>
    <m/>
    <s v="COP"/>
    <s v="No"/>
    <s v="individual"/>
    <s v="DIESELES Y ELECTROGENOS S.A.S."/>
    <s v="860532188-9"/>
    <s v="DIESELES Y ELECTROGENOS S.A.S."/>
    <s v="860532188-9"/>
    <m/>
    <m/>
    <m/>
    <m/>
    <m/>
  </r>
  <r>
    <n v="4397248"/>
    <s v="3011335"/>
    <s v="PROCESO LICIT 002-2024"/>
    <n v="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5100000"/>
    <s v="19 %"/>
    <n v="10000"/>
    <n v="970900"/>
    <n v="5100000"/>
    <n v="0"/>
    <n v="6080900"/>
    <s v="30.00 %"/>
    <s v="100 %"/>
    <n v="1530000"/>
    <s v="Contado"/>
    <s v="Anual"/>
    <s v="null"/>
    <n v="271"/>
    <s v="GOYA CONSULTORES SAS"/>
    <m/>
    <s v="SERIEDAD DE OFERTA"/>
    <n v="45348"/>
    <n v="45348"/>
    <n v="45349"/>
    <n v="45429"/>
    <n v="45350"/>
    <m/>
    <s v="No renovada"/>
    <s v="VIGENCIA FINALIZADA"/>
    <x v="3"/>
    <s v="Principal"/>
    <s v="Comision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98051"/>
    <s v="013101018843"/>
    <s v="CARRERA 11 # 75 - 19"/>
    <n v="600000000"/>
    <s v="BBVA SEGUROS COLOMBIA S.A."/>
    <s v="PYME"/>
    <s v="PYME - PYME"/>
    <s v="Nueva"/>
    <s v="CEMENTOS TEQUENDAMA S.A.S."/>
    <m/>
    <s v="830099238-2"/>
    <s v="NIT"/>
    <s v="6013267100"/>
    <s v="+57 +57"/>
    <m/>
    <m/>
    <s v="Carrera11 #75 -19"/>
    <s v="LBAQUERO@UIB.COM.CO"/>
    <m/>
    <s v="U1-ALLIANZAS"/>
    <s v="JOSE GREGORIO MONTAÑA MASMELA"/>
    <n v="3593801"/>
    <s v="19 %"/>
    <n v="0"/>
    <n v="682822"/>
    <n v="3593801"/>
    <n v="0"/>
    <n v="4276623"/>
    <s v="15.00 %"/>
    <s v="100 %"/>
    <n v="539070"/>
    <s v="Contado"/>
    <s v="Anual"/>
    <s v="null"/>
    <n v="316"/>
    <s v="UIB CORREDORES DE SEGUROS S.A."/>
    <m/>
    <s v="Renovación Póliza Pyme Cementos Tequendama 2023 - 2024. Esta póliza reemplaza la Póliza Pyme No. 13101015329 con terminación de vigencia 12/07/2024 la cual fue cancelada por impago."/>
    <n v="45342"/>
    <n v="45342"/>
    <n v="45335"/>
    <n v="45701"/>
    <n v="45350"/>
    <m/>
    <s v="Vigente"/>
    <m/>
    <x v="0"/>
    <s v="Principal"/>
    <s v="Pagada"/>
    <s v="CEMENTOS TEQUENDAMA S.A.S. "/>
    <s v="830099238-2"/>
    <s v="No"/>
    <m/>
    <s v="COP"/>
    <s v="No"/>
    <s v="individual"/>
    <s v="CEMENTOS TEQUENDAMA S.A.S."/>
    <s v="830099238-2"/>
    <s v="CEMENTOS TEQUENDAMA S.A.S."/>
    <s v="830099238-2"/>
    <m/>
    <m/>
    <m/>
    <m/>
    <m/>
  </r>
  <r>
    <n v="4398212"/>
    <s v="100310733"/>
    <s v="CCFC050-080-2024"/>
    <n v="0"/>
    <s v="COMPAÑÍA MUNDIAL DE SEGUROS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LILIAN YOHANA BAQUERO"/>
    <n v="934826"/>
    <s v="19 %"/>
    <n v="7800"/>
    <n v="179099"/>
    <n v="934826"/>
    <n v="0"/>
    <n v="1121725"/>
    <s v="30.00 %"/>
    <s v="100 %"/>
    <n v="280448"/>
    <s v="Contado"/>
    <s v="Anual"/>
    <s v="null"/>
    <n v="323"/>
    <s v="UIB CORREDORES DE SEGUROS S.A."/>
    <m/>
    <m/>
    <n v="45348"/>
    <n v="45350"/>
    <n v="45323"/>
    <n v="45777"/>
    <n v="45350"/>
    <m/>
    <s v="No renovada"/>
    <s v="VIGENCIA FINALIZADA"/>
    <x v="3"/>
    <s v="Principal"/>
    <s v="Pag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398247"/>
    <s v="100310732"/>
    <s v="CFCC050-140-2024"/>
    <n v="0"/>
    <s v="COMPAÑÍA MUNDIAL DE SEGUROS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LILIAN YOHANA BAQUERO"/>
    <n v="8276171"/>
    <s v="19 %"/>
    <n v="7800"/>
    <n v="1573954"/>
    <n v="8276171"/>
    <n v="0"/>
    <n v="9857925"/>
    <s v="30.00 %"/>
    <s v="100 %"/>
    <n v="2482851"/>
    <s v="Contado"/>
    <s v="Anual"/>
    <s v="null"/>
    <n v="324"/>
    <s v="UIB CORREDORES DE SEGUROS S.A."/>
    <m/>
    <m/>
    <n v="45348"/>
    <n v="45350"/>
    <n v="45323"/>
    <n v="45777"/>
    <n v="45350"/>
    <m/>
    <s v="No renovada"/>
    <s v="VIGENCIA FINALIZADA"/>
    <x v="3"/>
    <s v="Principal"/>
    <s v="Pagada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398817"/>
    <s v="100310899"/>
    <s v="PROCESO NO. PLAP-03"/>
    <n v="334390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LINA ANDREA CASTRO"/>
    <n v="50000"/>
    <s v="19 %"/>
    <n v="7800"/>
    <n v="10982"/>
    <n v="50000"/>
    <n v="0"/>
    <n v="68782"/>
    <s v="30.00 %"/>
    <s v="100 %"/>
    <n v="15000"/>
    <s v="Contado"/>
    <s v="Anual"/>
    <s v="null"/>
    <n v="331"/>
    <s v="UIB CORREDORES DE SEGUROS S.A."/>
    <s v="POLIZA SERIEDAD OFERTA PROCESO No. PLAP-03"/>
    <s v="POLIZA SERIEDAD OFERTA PROCESO No. PLAP-03"/>
    <n v="45349"/>
    <n v="45349"/>
    <n v="45349"/>
    <n v="45443"/>
    <n v="45350"/>
    <m/>
    <s v="No renovada"/>
    <s v="VIGENCIA FINALIZADA"/>
    <x v="3"/>
    <s v="Principal"/>
    <s v="Pagada"/>
    <s v="SERVIMETERS S.A.S. "/>
    <s v="830117370-5"/>
    <s v="No"/>
    <m/>
    <s v="COP"/>
    <s v="No"/>
    <s v="individual"/>
    <s v="TENCO S.A."/>
    <s v="830090978-3"/>
    <s v="SERVIMETERS S.A.S."/>
    <s v="830117370-5"/>
    <m/>
    <m/>
    <m/>
    <m/>
    <m/>
  </r>
  <r>
    <n v="4398861"/>
    <s v="2115222000070"/>
    <s v="CALLE 100 #  13-21"/>
    <n v="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-21683558"/>
    <s v="19 %"/>
    <n v="-10000"/>
    <n v="-4121776"/>
    <n v="-21683558"/>
    <n v="0"/>
    <n v="-25815334"/>
    <s v="12.00 %"/>
    <s v="100 %"/>
    <n v="-2602027"/>
    <s v="Contado"/>
    <s v="Anual"/>
    <s v="null"/>
    <n v="337"/>
    <s v="UIB CORREDORES DE SEGUROS S.A."/>
    <m/>
    <s v="Anexo de Ajuste producción reportada en Share Point por corrección número de póliza y valor renovación 2023- 2024."/>
    <n v="45311"/>
    <n v="45311"/>
    <n v="45291"/>
    <n v="45657"/>
    <n v="45350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398970"/>
    <s v="3011343"/>
    <s v="CP-EDQC2024"/>
    <n v="2784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8352000"/>
    <s v="19 %"/>
    <n v="10000"/>
    <n v="1588780"/>
    <n v="8352000"/>
    <n v="0"/>
    <n v="9950780"/>
    <s v="30.00 %"/>
    <s v="100 %"/>
    <n v="2505600"/>
    <s v="Contado"/>
    <s v="Anual"/>
    <s v="PSE"/>
    <n v="333"/>
    <s v="GOYA CONSULTORES SAS"/>
    <m/>
    <s v="ASEGURADO: EMPRESA DE ENERGIA DEL QUINDIO S.A. E.S.P."/>
    <n v="45350"/>
    <n v="45350"/>
    <n v="45352"/>
    <n v="45444"/>
    <n v="45350"/>
    <m/>
    <s v="No renovada"/>
    <s v="VIGENCIA FINALIZADA"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399040"/>
    <s v="2115222000071"/>
    <s v="CALLE 100 # 13-21"/>
    <n v="0"/>
    <s v="MAPFRE SEGUROS GENERALES DE COLOMBIA S.A."/>
    <s v="MANEJO"/>
    <s v="MN - MANEJO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-1280000"/>
    <s v="19 %"/>
    <n v="10000"/>
    <n v="-241300"/>
    <n v="-1280000"/>
    <n v="0"/>
    <n v="-1511300"/>
    <s v="12.00 %"/>
    <s v="100 %"/>
    <n v="-153600"/>
    <s v="Contado"/>
    <s v="Anual"/>
    <s v="null"/>
    <n v="338"/>
    <s v="UIB CORREDORES DE SEGUROS S.A."/>
    <m/>
    <s v="Anexo Ajuste producción reportada en Share Point corrección número y valor de póliza renovación 2023 - 2024."/>
    <n v="45311"/>
    <n v="45311"/>
    <n v="45291"/>
    <n v="45657"/>
    <n v="45350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399093"/>
    <s v="2115222000072"/>
    <s v="CALLE 100 # 13 - 21"/>
    <n v="0"/>
    <s v="MAPFRE SEGUROS GENERALES DE COLOMBIA S.A."/>
    <s v="RESPONSABILIDAD CIVIL"/>
    <s v="RCE - RESPONSABILIDAD CIVIL EXTRACONTRACTU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-425000"/>
    <s v="19 %"/>
    <n v="-10000"/>
    <n v="-82650"/>
    <n v="-425000"/>
    <n v="0"/>
    <n v="-517650"/>
    <s v="12.00 %"/>
    <s v="100 %"/>
    <n v="-51000"/>
    <s v="Contado"/>
    <s v="Anual"/>
    <s v="null"/>
    <n v="390"/>
    <s v="UIB CORREDORES DE SEGUROS S.A."/>
    <m/>
    <s v="Anexo Ajuste producción reportada en Share Point corrección número y valor de póliza renovación 2023 - 2024."/>
    <n v="45311"/>
    <n v="45311"/>
    <n v="45291"/>
    <n v="45657"/>
    <n v="45350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399266"/>
    <s v="900001125834"/>
    <s v="CARRERA 65 NORTE # 11 50"/>
    <n v="2000000000"/>
    <s v="SEGUROS GENERALES SURAMERICANA S.A."/>
    <s v="RESPONSABILIDAD CIVIL"/>
    <s v="D&amp;O - DIRECTORES Y ADMINISTRADORES"/>
    <s v="Renovada"/>
    <s v="MULTIPLIKA S.A.S."/>
    <m/>
    <s v="900527685-2"/>
    <s v="NIT"/>
    <s v="+57"/>
    <s v="3203898360"/>
    <m/>
    <m/>
    <s v="CARRERA 65 No 11 50"/>
    <m/>
    <m/>
    <s v="U2-EMP"/>
    <s v="LILIAN YOHANA BAQUERO"/>
    <n v="7272049"/>
    <s v="19 %"/>
    <n v="0"/>
    <n v="1381689"/>
    <n v="7272049"/>
    <n v="0"/>
    <n v="8653738"/>
    <s v="22.00 %"/>
    <s v="100 %"/>
    <n v="1599851"/>
    <s v="Contado"/>
    <s v="Anual"/>
    <s v="null"/>
    <n v="388"/>
    <s v="UIB CORREDORES DE SEGUROS S.A."/>
    <m/>
    <s v="Renovación 2024 - 2025 cambio número de póliza Anterior 0664543-7"/>
    <n v="45335"/>
    <n v="45335"/>
    <n v="45331"/>
    <n v="45666"/>
    <n v="45350"/>
    <m/>
    <s v="Vigente"/>
    <m/>
    <x v="0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399292"/>
    <s v="100031192"/>
    <s v="CALLE 9 NO. 43D-31 APTO 103"/>
    <n v="94000000"/>
    <s v="COMPAÑÍA MUNDIAL DE SEGUROS S.A."/>
    <s v="ARRENDAMIENTO"/>
    <s v="ARR - ARRENDAMIENTO"/>
    <s v="Nueva"/>
    <s v="CAROLINA"/>
    <s v="SERANI AGUILAR"/>
    <s v="1040032996"/>
    <s v="Cédula"/>
    <s v="+57"/>
    <s v="+57 3023046272"/>
    <n v="38636"/>
    <n v="32058"/>
    <m/>
    <m/>
    <m/>
    <m/>
    <s v="LINA ANDREA CASTRO"/>
    <n v="2941176"/>
    <s v="19 %"/>
    <n v="10000"/>
    <n v="560723"/>
    <n v="6035293"/>
    <n v="0"/>
    <n v="3511899"/>
    <s v="20.00 %"/>
    <s v="100 %"/>
    <n v="588235.19999999995"/>
    <s v="Contado"/>
    <s v="Anual"/>
    <s v="null"/>
    <n v="339"/>
    <s v="UIB CORREDORES DE SEGUROS S.A."/>
    <s v="Expedición Póliza Arrendamiento"/>
    <s v="Expedición Póliza Arrendamiento - Referido Pedro Carreño"/>
    <n v="45350"/>
    <n v="45350"/>
    <n v="45717"/>
    <n v="46082"/>
    <n v="45350"/>
    <m/>
    <s v="Vigente"/>
    <m/>
    <x v="3"/>
    <s v="Principal"/>
    <s v="Comisionada"/>
    <s v="CAROLINA SERANI AGUILAR"/>
    <s v="1040032996"/>
    <s v="No"/>
    <m/>
    <s v="COP"/>
    <s v="No"/>
    <s v="individual"/>
    <s v="CAROLINA SERANI AGUILAR"/>
    <s v="1040032996"/>
    <s v="CAROLINA SERANI AGUILAR"/>
    <s v="1040032996"/>
    <m/>
    <m/>
    <m/>
    <m/>
    <m/>
  </r>
  <r>
    <n v="4399379"/>
    <s v="1756269-2"/>
    <s v="CARRERA 65 NORTE # 11 50"/>
    <n v="5000000000"/>
    <s v="SEGUROS GENERALES SURAMERICANA S.A."/>
    <s v="RIESGOS FINANCIEROS"/>
    <s v="IRF - INFIDELIDAD Y RIESGOS FINANCIEROS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19262959"/>
    <s v="19 %"/>
    <n v="0"/>
    <n v="3659962"/>
    <n v="19262959"/>
    <n v="0"/>
    <n v="22922921"/>
    <s v="10.00 %"/>
    <s v="100 %"/>
    <n v="1926295.9"/>
    <s v="Contado"/>
    <s v="Anual"/>
    <s v="null"/>
    <n v="346"/>
    <s v="UIB CORREDORES DE SEGUROS S.A."/>
    <m/>
    <s v="Renovación 2024-2025. Por 11 Meses Prórroga 30 días."/>
    <n v="45335"/>
    <n v="45335"/>
    <n v="45331"/>
    <n v="45666"/>
    <n v="45350"/>
    <m/>
    <s v="Vigente"/>
    <m/>
    <x v="0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399399"/>
    <s v="101438313"/>
    <s v="CONTRATO DE ARRENDAMIENTO NO. COM 21130"/>
    <n v="9302400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4663943"/>
    <s v="19 %"/>
    <n v="8000"/>
    <n v="887669"/>
    <n v="4663943"/>
    <n v="0"/>
    <n v="5559612"/>
    <s v="30.00 %"/>
    <s v="100 %"/>
    <n v="1399183"/>
    <s v="Contado"/>
    <s v="Anual"/>
    <s v="null"/>
    <n v="347"/>
    <s v="UIB CORREDORES DE SEGUROS S.A."/>
    <s v="EXPEDICION POLIZA CUMPLIMIENTO CONTRATO DE ARRENDAMIENTO No. COM 21130"/>
    <s v="EXPEDICION POLIZA CUMPLIMIENTO CONTRATO DE ARRENDAMIENTO No. COM 21130"/>
    <n v="45350"/>
    <n v="45350"/>
    <n v="45339"/>
    <n v="45705"/>
    <n v="45350"/>
    <m/>
    <s v="No renovada"/>
    <s v="VIGENCIA FINALIZADA"/>
    <x v="3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442"/>
    <s v="101228240"/>
    <s v="CONTRATO DE ARRENDAMIENTO NO. COM 21130"/>
    <n v="11628000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466394"/>
    <s v="19 %"/>
    <n v="3000"/>
    <n v="89185"/>
    <n v="466394"/>
    <n v="0"/>
    <n v="558579"/>
    <s v="22.00 %"/>
    <s v="100 %"/>
    <n v="102607"/>
    <s v="Contado"/>
    <s v="Anual"/>
    <s v="null"/>
    <n v="350"/>
    <s v="UIB CORREDORES DE SEGUROS S.A."/>
    <s v="Expedición Póliza de RC Derivada de Cumplimiento contrato de arrendamiento No. 21130"/>
    <s v="Expedición Póliza de RC Derivada de Cumplimiento contrato de arrendamiento No. 21130"/>
    <n v="45350"/>
    <n v="45350"/>
    <n v="45339"/>
    <n v="45705"/>
    <n v="45350"/>
    <m/>
    <s v="No renovada"/>
    <s v="VIGENCIA FINALIZADA"/>
    <x v="3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593"/>
    <s v="8001083863"/>
    <s v="CARRERA 1 66 49 L1 A14, CALI, VALLE DEL CAUCA."/>
    <n v="5000000000"/>
    <s v="AXA COLPATRIA SEGUROS S.A."/>
    <s v="RESPONSABILIDAD CIVIL"/>
    <s v="RCE - RESPONSABILIDAD CIVIL EXTRACONTRACTUAL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3509589"/>
    <s v="19 %"/>
    <n v="0"/>
    <n v="666822"/>
    <n v="3509589"/>
    <n v="0"/>
    <n v="4176411"/>
    <s v="18.00 %"/>
    <s v="100 %"/>
    <n v="631726"/>
    <s v="Contado"/>
    <s v="Anual"/>
    <s v="null"/>
    <n v="367"/>
    <s v="UIB CORREDORES DE SEGUROS S.A."/>
    <m/>
    <s v="Renovación certificado 0 _x000d__x000a_2023-2024 Cambio número póliza anterior 8001084194_x000d__x000a_POLIZAS EN COASEGURO AXA LIDER 50% Y BBVA 50%_x000d__x000a_Y EN COCORRETAJE CON Q&amp;Q LIDER 60% Y UIB 40%"/>
    <n v="45338"/>
    <n v="45338"/>
    <n v="45322"/>
    <n v="45688"/>
    <n v="45350"/>
    <m/>
    <s v="Vigente"/>
    <m/>
    <x v="0"/>
    <s v="Principal"/>
    <s v="Pag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611"/>
    <s v="101438314"/>
    <s v="CONTRATO ARRENDAMIENTO COM 21130"/>
    <n v="7833600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3927530"/>
    <s v="19 %"/>
    <n v="8000"/>
    <n v="747751"/>
    <n v="3927530"/>
    <n v="0"/>
    <n v="4683281"/>
    <s v="30.00 %"/>
    <s v="100 %"/>
    <n v="1178259"/>
    <s v="Contado"/>
    <s v="Anual"/>
    <s v="null"/>
    <n v="368"/>
    <s v="UIB CORREDORES DE SEGUROS S.A."/>
    <s v="Expedición Póliza Cumplimiento Contrato Arrendamiento COM 21130"/>
    <s v="Expedición Póliza Cumplimiento Contrato Arrendamiento COM 21130"/>
    <n v="45350"/>
    <n v="45350"/>
    <n v="45339"/>
    <n v="45705"/>
    <n v="45350"/>
    <m/>
    <s v="No renovada"/>
    <s v="VIGENCIA FINALIZADA"/>
    <x v="3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612"/>
    <s v="1002812"/>
    <s v="CRA 1 CON CALLE 70 CALIMA, CALI,"/>
    <n v="200000000"/>
    <s v="AXA COLPATRIA SEGUROS S.A."/>
    <s v="MANEJO"/>
    <s v="MN - MANEJO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6800000"/>
    <s v="19 %"/>
    <n v="0"/>
    <n v="1292000"/>
    <n v="6800000"/>
    <n v="0"/>
    <n v="8092000"/>
    <s v="18.00 %"/>
    <s v="100 %"/>
    <n v="1224000"/>
    <s v="Contado"/>
    <s v="Anual"/>
    <s v="null"/>
    <m/>
    <s v="UIB CORREDORES DE SEGUROS S.A."/>
    <m/>
    <m/>
    <n v="45358"/>
    <n v="44992"/>
    <n v="45322"/>
    <n v="45688"/>
    <n v="45350"/>
    <m/>
    <s v="Vigente"/>
    <m/>
    <x v="0"/>
    <s v="Principal"/>
    <s v="Sin pagos Asignados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629"/>
    <s v="1002757"/>
    <s v="SUPERCENTRO CALIMA PROPIEDAD HORIZONTAL"/>
    <n v="200000000"/>
    <s v="AXA COLPATRIA SEGUROS S.A."/>
    <s v="MANEJO"/>
    <s v="MN - MANEJO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1496000"/>
    <s v="19 %"/>
    <n v="0"/>
    <n v="284240"/>
    <n v="1496000"/>
    <n v="0"/>
    <n v="1780240"/>
    <s v="18.00 %"/>
    <s v="100 %"/>
    <n v="269280"/>
    <s v="Contado"/>
    <s v="Anual"/>
    <s v="null"/>
    <n v="371"/>
    <s v="UIB CORREDORES DE SEGUROS S.A."/>
    <s v="CANCELADA A SOLICIUD DEL ASEGURADO CRM 01092103"/>
    <s v="Renovación 2024-2025._x000d__x000a_POLIZAS EN COASEGURO AXA LIDER 50% Y BBVA 50%_x000d__x000a_Y EN COCORRETAJE CON Q&amp;Q LIDER 60% Y UIB 40%"/>
    <n v="45335"/>
    <n v="44970"/>
    <n v="45322"/>
    <n v="45688"/>
    <n v="45350"/>
    <n v="45603"/>
    <s v="Vigente"/>
    <m/>
    <x v="0"/>
    <s v="Principal"/>
    <s v="Pendiente por pagar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632"/>
    <s v="101228241"/>
    <s v="CONTRATO NO. COM 21131"/>
    <n v="9792000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LINA ANDREA CASTRO"/>
    <n v="392753"/>
    <s v="19 %"/>
    <n v="3000"/>
    <n v="75193"/>
    <n v="392753"/>
    <n v="0"/>
    <n v="470946"/>
    <s v="22.00 %"/>
    <s v="100 %"/>
    <n v="86406"/>
    <s v="Contado"/>
    <s v="Anual"/>
    <s v="null"/>
    <n v="370"/>
    <s v="UIB CORREDORES DE SEGUROS S.A."/>
    <s v="Expedición Póliza RC Cumplimiento Contrato No. COM 21131"/>
    <s v="Expedición Póliza RC Cumplimiento Contrato No. COM 21131"/>
    <n v="45350"/>
    <n v="45350"/>
    <n v="45339"/>
    <n v="45705"/>
    <n v="45350"/>
    <m/>
    <s v="No renovada"/>
    <s v="VIGENCIA FINALIZADA"/>
    <x v="3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399726"/>
    <s v="100255879"/>
    <s v="FEL-007"/>
    <n v="0"/>
    <s v="COMPAÑÍA MUNDIAL DE SEGUROS S.A."/>
    <s v="CUMPLIMIENTO"/>
    <s v="CU - CUMPLIMIENTO"/>
    <s v="Nueva"/>
    <s v="GIGACON TRANSPORTES S.A.S."/>
    <m/>
    <s v="900712241-9"/>
    <s v="NIT"/>
    <s v="+57 3466203"/>
    <s v="+57"/>
    <n v="44916"/>
    <m/>
    <s v="CARRERA 16 NO. 70 A 74"/>
    <m/>
    <m/>
    <m/>
    <s v="WILDER BOCANEGRA"/>
    <n v="0"/>
    <s v="19 %"/>
    <n v="0"/>
    <n v="0"/>
    <n v="0"/>
    <n v="0"/>
    <n v="0"/>
    <s v="30.00 %"/>
    <s v="100 %"/>
    <n v="0"/>
    <s v="Contado"/>
    <s v="Anual"/>
    <s v="PSE"/>
    <m/>
    <s v="UIB CORREDORES DE SEGUROS S.A."/>
    <m/>
    <m/>
    <n v="45028"/>
    <n v="45028"/>
    <n v="45028"/>
    <n v="45394"/>
    <n v="45350"/>
    <m/>
    <s v="No renovada"/>
    <s v="VIGENCIA FINALIZADA"/>
    <x v="3"/>
    <s v="Principal"/>
    <s v="Sin pagos Asignados"/>
    <s v="GIGACON TRANSPORTES S.A.S. "/>
    <s v="900712241-9"/>
    <s v="No"/>
    <m/>
    <s v="COP"/>
    <s v="No"/>
    <s v="individual"/>
    <s v="GIGACON TRANSPORTES S.A.S."/>
    <s v="900712241-9"/>
    <s v="GIGACON TRANSPORTES S.A.S."/>
    <s v="900712241-9"/>
    <m/>
    <m/>
    <m/>
    <m/>
    <m/>
  </r>
  <r>
    <n v="4399778"/>
    <s v="900001135762"/>
    <s v="ACTIVIDADES INMOBILIARIAS REALIZADAS CON BIENES PROPIOS O ARRENDADOS"/>
    <n v="200000000"/>
    <s v="SEGUROS GENERALES SURAMERICANA S.A."/>
    <s v="MANEJO"/>
    <s v="MN - MANEJO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697713"/>
    <s v="19 %"/>
    <n v="0"/>
    <n v="132565"/>
    <n v="697713"/>
    <n v="0"/>
    <n v="830278"/>
    <s v="17.00 %"/>
    <s v="100 %"/>
    <n v="118611.21"/>
    <s v="Contado"/>
    <s v="Anual"/>
    <s v="null"/>
    <n v="2882"/>
    <s v="UIB CORREDORES DE SEGUROS S.A."/>
    <s v="Prórroga desde el 10 de enero hasta el 9 de marzo de 2025_x0009__x000a_certificado 03007924250226844479"/>
    <m/>
    <n v="45348"/>
    <n v="45715"/>
    <n v="45301"/>
    <n v="45725"/>
    <n v="45351"/>
    <m/>
    <s v="Vigente"/>
    <m/>
    <x v="0"/>
    <s v="Principal"/>
    <s v="Pendiente por pagar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399792"/>
    <s v="19284"/>
    <s v="SUPERCENTRO CALIMA CALI"/>
    <n v="0"/>
    <s v="BBVA SEGUROS COLOMBIA S.A."/>
    <s v="DAÑOS MATERIALES"/>
    <s v="TRDM - TODO RIESGO DAÑO MATERIAL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43524439"/>
    <s v="19 %"/>
    <n v="0"/>
    <n v="8269643"/>
    <n v="43524439"/>
    <n v="0"/>
    <n v="51794082"/>
    <s v="0.00 %"/>
    <s v="100 %"/>
    <n v="7399155"/>
    <s v="Contado"/>
    <s v="Anual"/>
    <s v="null"/>
    <n v="394"/>
    <s v="UIB CORREDORES DE SEGUROS S.A."/>
    <m/>
    <s v="Renovación 2024-2025_x000d__x000a_Póliza en Coaseguro Líder Axa 50% BBVA 50% y en Co corretaje con Quijano y Quijano Líder 60% y UIB 40%."/>
    <n v="45321"/>
    <n v="45321"/>
    <n v="45321"/>
    <n v="45687"/>
    <n v="45351"/>
    <m/>
    <s v="Vigente"/>
    <m/>
    <x v="3"/>
    <s v="Principal"/>
    <s v="Comision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797"/>
    <s v="8001083863"/>
    <s v="SUPERCENTRO CALIMA"/>
    <n v="0"/>
    <s v="BBVA SEGUROS COLOMBIA S.A."/>
    <s v="RESPONSABILIDAD CIVIL"/>
    <s v="RCE - RESPONSABILIDAD CIVIL EXTRACONTRACTUAL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3509589"/>
    <s v="19 %"/>
    <n v="0"/>
    <n v="666822"/>
    <n v="3509589"/>
    <n v="0"/>
    <n v="4176411"/>
    <s v="18.00 %"/>
    <s v="100 %"/>
    <n v="631726"/>
    <s v="Contado"/>
    <s v="Anual"/>
    <s v="null"/>
    <n v="395"/>
    <s v="UIB CORREDORES DE SEGUROS S.A."/>
    <m/>
    <s v="Renovación 2024 -2025_x000d__x000a_Póliza en Coaseguro Líder Axa 50% y BBVA 50% y Co corretaje Quijano y Quijano Líder 60% y UIB 40%"/>
    <n v="45338"/>
    <n v="45338"/>
    <n v="45322"/>
    <n v="45688"/>
    <n v="45351"/>
    <m/>
    <s v="Vigente"/>
    <m/>
    <x v="0"/>
    <s v="Principal"/>
    <s v="Pag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399801"/>
    <s v="1002757"/>
    <s v="SUPERCENTRO CALIMA CALI"/>
    <n v="0"/>
    <s v="BBVA SEGUROS COLOMBIA S.A."/>
    <s v="MANEJO"/>
    <s v="MN - MANEJO"/>
    <s v="Nuev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OSE GREGORIO MONTAÑA MASMELA"/>
    <n v="1496000"/>
    <s v="19 %"/>
    <n v="0"/>
    <n v="284240"/>
    <n v="1496000"/>
    <n v="0"/>
    <n v="1780240"/>
    <s v="18.00 %"/>
    <s v="100 %"/>
    <n v="269280"/>
    <s v="Contado"/>
    <s v="Anual"/>
    <s v="null"/>
    <n v="397"/>
    <s v="UIB CORREDORES DE SEGUROS S.A."/>
    <m/>
    <s v="Renovación 2024-2025_x000d__x000a_Póliza en Coaseguro Líder Axa 50% y BBVA 50% y en Co Corretaje Quijano y Quijano Líder 60% y UIB 40%"/>
    <n v="45335"/>
    <n v="45335"/>
    <n v="45322"/>
    <n v="45688"/>
    <n v="45351"/>
    <m/>
    <s v="Vigente"/>
    <m/>
    <x v="0"/>
    <s v="Principal"/>
    <s v="Sin pagos Asignados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401482"/>
    <s v="EOFF-125546889-1"/>
    <s v="CARRERA 16 CALLE 97 PISO 8"/>
    <n v="31000000000"/>
    <s v="ZURICH COLOMBIA SEGUROS S.A."/>
    <s v="RESPONSABILIDAD CIVIL PARA PROFESIONALES MÉDICOS"/>
    <s v="RCP - RESPONSABILIDAD CIVIL PROFESIONAL"/>
    <s v="Renovada"/>
    <s v="BDO AUDIT S.A."/>
    <m/>
    <s v="860600063-9"/>
    <s v="NIT"/>
    <s v="6016230199"/>
    <s v="3216076865"/>
    <m/>
    <m/>
    <s v="Transversal 21 No. 98 - 05"/>
    <s v="lsanchezs@bdo.com.co"/>
    <m/>
    <s v="U3-PYME"/>
    <s v="JOSE GREGORIO MONTAÑA MASMELA"/>
    <n v="570225550"/>
    <s v="19 %"/>
    <n v="0"/>
    <n v="108342855"/>
    <n v="570225550"/>
    <n v="0"/>
    <n v="678568405"/>
    <s v="20.00 %"/>
    <s v="100 %"/>
    <n v="114045110"/>
    <s v="Contado"/>
    <s v="Anual"/>
    <s v="null"/>
    <m/>
    <s v="LYDA PARDO"/>
    <m/>
    <s v="Renovación 2023 - 2024 cambia de aseguradora a Zurich , reemplaza la Póliza No. 18637 emitida por Berkley .  La prima neta esta dada en Dólares con un valor total de USD$145.000. Para efectos del IVA la TRM corresponde a $3.932,59 para un valor total anual de $108.342.854,52.  Se autoriza acuerdo de pago en cuatro instalamentos a 30-60-90 y 120 días a partir de inicio de vigencia. El valor de la cuota para cada instalamento será de USD$36.250 y el valor en pesos se calcula con la TRM de la fecha del día del pago.  El valor del IVA para cada instalamento será un valor fijo en pesos por $27.085.713."/>
    <n v="45287"/>
    <n v="45287"/>
    <n v="45272"/>
    <n v="45637"/>
    <n v="45351"/>
    <m/>
    <s v="Vigente"/>
    <m/>
    <x v="0"/>
    <s v="Principal"/>
    <s v="Pagada"/>
    <s v="BDO AUDIT S.A. "/>
    <s v="860600063-9"/>
    <s v="No"/>
    <m/>
    <s v="COP"/>
    <s v="No"/>
    <s v="individual"/>
    <s v="BDO AUDIT S.A."/>
    <s v="860600063-9"/>
    <s v="BDO AUDIT S.A."/>
    <s v="860600063-9"/>
    <m/>
    <m/>
    <m/>
    <m/>
    <m/>
  </r>
  <r>
    <n v="4405686"/>
    <s v="1972126"/>
    <s v="HBM175"/>
    <n v="79100000"/>
    <s v="SBS SEGUROS COLOMBIA S.A."/>
    <s v="AUTOS/VEHÍCULOS"/>
    <s v="AU - AUTOMOVILES"/>
    <s v="Renovada"/>
    <s v="AT HAND S.A.S."/>
    <m/>
    <s v="901151322-2"/>
    <s v="NIT"/>
    <s v="6016230199"/>
    <s v="3506030222"/>
    <m/>
    <m/>
    <s v="Ak 1 No 78 55 apto 202"/>
    <s v="raul.amaya@gmail.com"/>
    <m/>
    <s v="U3-PYME"/>
    <s v="LILIAN YOHANA BAQUERO"/>
    <n v="1382420"/>
    <s v="19 %"/>
    <n v="38300"/>
    <n v="269937"/>
    <n v="1382420"/>
    <n v="0"/>
    <n v="1690657"/>
    <s v="15.00 %"/>
    <s v="100 %"/>
    <n v="207363"/>
    <s v="Contado"/>
    <s v="Anual"/>
    <s v="null"/>
    <n v="413"/>
    <s v="UIB CORREDORES DE SEGUROS S.A."/>
    <m/>
    <s v="Renovacion  2024-2025"/>
    <n v="45352"/>
    <n v="44986"/>
    <n v="45358"/>
    <n v="45723"/>
    <n v="45352"/>
    <m/>
    <s v="Vigente"/>
    <m/>
    <x v="4"/>
    <s v="Principal"/>
    <s v="Pagada"/>
    <s v="AT HAND S.A.S. "/>
    <s v="901151322-2"/>
    <s v="No"/>
    <m/>
    <s v="COP"/>
    <s v="No"/>
    <s v="individual"/>
    <s v="AT HAND S.A.S."/>
    <s v="901151322-2"/>
    <s v="AT HAND S.A.S."/>
    <s v="901151322-2"/>
    <m/>
    <m/>
    <m/>
    <m/>
    <m/>
  </r>
  <r>
    <n v="4405779"/>
    <s v="8002129383"/>
    <s v="PLACA GPM509"/>
    <n v="109200000"/>
    <s v="AXA COLPATRIA SEGUROS S.A."/>
    <s v="AUTOS/VEHÍCULOS"/>
    <s v="AU - AUTOMOVILES"/>
    <s v="Nueva"/>
    <s v="JOSE DAVID"/>
    <s v="MONTOYA SALAS"/>
    <s v="98553981"/>
    <s v="Cédula"/>
    <s v="+57"/>
    <s v="+57"/>
    <m/>
    <m/>
    <m/>
    <m/>
    <m/>
    <m/>
    <s v="LILIAN YOHANA BAQUERO"/>
    <n v="4917394"/>
    <s v="19 %"/>
    <n v="0"/>
    <n v="934305"/>
    <n v="4917394"/>
    <n v="0"/>
    <n v="5851699"/>
    <s v="12.50 %"/>
    <s v="100 %"/>
    <n v="614674"/>
    <s v="Contado"/>
    <s v="Anual"/>
    <s v="null"/>
    <n v="414"/>
    <s v="UIB CORREDORES DE SEGUROS S.A."/>
    <m/>
    <s v="Renovación 2024-205"/>
    <n v="45352"/>
    <n v="45352"/>
    <n v="45353"/>
    <n v="45718"/>
    <n v="45352"/>
    <m/>
    <s v="Vigente"/>
    <m/>
    <x v="3"/>
    <s v="Principal"/>
    <s v="Pagada"/>
    <s v="JOSE DAVID MONTOYA SALAS"/>
    <s v="98553981"/>
    <s v="No"/>
    <m/>
    <s v="COP"/>
    <s v="No"/>
    <s v="individual"/>
    <s v="JOSE DAVID MONTOYA SALAS"/>
    <s v="98553981"/>
    <s v="JOSE DAVID MONTOYA SALAS"/>
    <s v="98553981"/>
    <m/>
    <m/>
    <m/>
    <m/>
    <m/>
  </r>
  <r>
    <n v="4409820"/>
    <s v="1009704"/>
    <s v="JLR034"/>
    <n v="96900000"/>
    <s v="SBS SEGUROS COLOMBIA S.A."/>
    <s v="AUTOS/VEHÍCULOS"/>
    <s v="AU - AUTOMOVILES"/>
    <s v="Renovada"/>
    <s v="CARMEN HELENA"/>
    <s v="GARCIA ZARAMA"/>
    <s v="39702682"/>
    <s v="Cédula"/>
    <s v="6012603626"/>
    <s v="3186425243"/>
    <m/>
    <m/>
    <s v="Carrera 93 No.  21-15 Casa 136"/>
    <s v="caregarza@gmail.com"/>
    <m/>
    <s v="U3-PERSONAS"/>
    <s v="LILIAN YOHANA BAQUERO"/>
    <n v="1989325"/>
    <s v="19 %"/>
    <n v="38300"/>
    <n v="385249"/>
    <n v="1989325"/>
    <n v="0"/>
    <n v="2412874"/>
    <s v="17.50 %"/>
    <s v="100 %"/>
    <n v="348132"/>
    <s v="Contado"/>
    <s v="Anual"/>
    <s v="null"/>
    <n v="424"/>
    <s v="UIB CORREDORES DE SEGUROS S.A."/>
    <m/>
    <m/>
    <n v="45355"/>
    <n v="44989"/>
    <n v="45375"/>
    <n v="45740"/>
    <n v="45355"/>
    <m/>
    <s v="Vigente"/>
    <m/>
    <x v="4"/>
    <s v="Principal"/>
    <s v="Pagada"/>
    <s v="CARMEN HELENA GARCIA ZARAMA"/>
    <s v="39702682"/>
    <s v="No"/>
    <m/>
    <s v="COP"/>
    <s v="No"/>
    <s v="individual"/>
    <s v="CARMEN HELENA GARCIA ZARAMA"/>
    <s v="39702682"/>
    <s v="CARMEN HELENA GARCIA ZARAMA"/>
    <s v="39702682"/>
    <m/>
    <m/>
    <m/>
    <m/>
    <m/>
  </r>
  <r>
    <n v="4412604"/>
    <s v="13101016687"/>
    <s v="PYME"/>
    <n v="4096405000"/>
    <s v="BBVA SEGUROS COLOMBIA S.A."/>
    <s v="PYME"/>
    <s v="PYME - PYME"/>
    <s v="Renovada"/>
    <s v="EXPROALIM COLOMBIA S.A.S"/>
    <m/>
    <s v="830007555-9"/>
    <s v="NIT"/>
    <s v="+57 60116498970"/>
    <s v="+57"/>
    <n v="34874"/>
    <n v="34904"/>
    <s v="CALLE 114 # 4-74"/>
    <s v="exproalim2009@hotmail.com"/>
    <m/>
    <m/>
    <s v="LINA ANDREA CASTRO"/>
    <n v="4956650"/>
    <s v="19 %"/>
    <n v="0"/>
    <n v="941764"/>
    <n v="4956650"/>
    <n v="0"/>
    <n v="5898414"/>
    <s v="15.00 %"/>
    <s v="100 %"/>
    <n v="743498"/>
    <s v="Contado"/>
    <s v="Anual"/>
    <s v="null"/>
    <n v="425"/>
    <s v="UIB CORREDORES DE SEGUROS S.A."/>
    <s v="Renovación Póliza PYME Vigencia 2024-2025"/>
    <s v="Renovación Póliza PYME Vigencia 2024-2025"/>
    <n v="45355"/>
    <n v="44989"/>
    <n v="45346"/>
    <n v="45712"/>
    <n v="45356"/>
    <m/>
    <s v="Vigente"/>
    <m/>
    <x v="3"/>
    <s v="Principal"/>
    <s v="Pagada"/>
    <s v="EXPROALIM COLOMBIA S.A.S "/>
    <s v="830007555-9"/>
    <s v="No"/>
    <m/>
    <s v="COP"/>
    <s v="No"/>
    <s v="individual"/>
    <s v="EXPROALIM COLOMBIA S.A.S"/>
    <s v="830007555-9"/>
    <s v="EXPROALIM COLOMBIA S.A.S"/>
    <s v="830007555-9"/>
    <m/>
    <m/>
    <m/>
    <m/>
    <m/>
  </r>
  <r>
    <n v="4412750"/>
    <s v="23062300"/>
    <s v="KWU936"/>
    <n v="173000000"/>
    <s v="ALLIANZ SEGUROS S.A."/>
    <s v="AUTOS/VEHÍCULOS"/>
    <s v="AU - AUTOMOVILES"/>
    <s v="Renovad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NA ANDREA CASTRO"/>
    <n v="2292305"/>
    <s v="19 %"/>
    <n v="0"/>
    <n v="435538"/>
    <n v="2292305"/>
    <n v="0"/>
    <n v="2727843"/>
    <s v="12.50 %"/>
    <s v="100 %"/>
    <n v="286538"/>
    <s v="Contado"/>
    <s v="Anual"/>
    <s v="null"/>
    <n v="427"/>
    <s v="UIB CORREDORES DE SEGUROS S.A."/>
    <s v="Renovación Póliza Automóviles Vehículo Placas KWU936 2024-2025"/>
    <s v="Renovación Póliza Automóviles Vehículo Placas KWU936 2024-2025"/>
    <n v="45335"/>
    <n v="45352"/>
    <n v="45354"/>
    <n v="45718"/>
    <n v="45356"/>
    <m/>
    <s v="Vigente"/>
    <m/>
    <x v="0"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4414101"/>
    <s v="100311383"/>
    <s v="AP-011"/>
    <n v="1436496"/>
    <s v="COMPAÑÍA MUNDIAL DE SEGUROS S.A."/>
    <s v="CUMPLIMIENTO"/>
    <s v="CU - CUMPLIMIENTO"/>
    <s v="Nueva"/>
    <s v="PRONTOALUM HNS S.A.S."/>
    <m/>
    <s v="900549349-7"/>
    <s v="NIT"/>
    <s v="+57"/>
    <s v="3204528847"/>
    <m/>
    <m/>
    <m/>
    <s v="ksarmiento@tenco.co"/>
    <m/>
    <s v="U3-PYME"/>
    <s v="WILDER BOCANEGRA"/>
    <n v="54018"/>
    <s v="19 %"/>
    <n v="7800"/>
    <n v="11745"/>
    <n v="54018"/>
    <n v="0"/>
    <n v="73563"/>
    <s v="30.00 %"/>
    <s v="100 %"/>
    <n v="16205"/>
    <s v="Contado"/>
    <s v="Anual"/>
    <s v="PSE"/>
    <n v="428"/>
    <s v="UIB CORREDORES DE SEGUROS S.A."/>
    <m/>
    <m/>
    <n v="45352"/>
    <n v="45352"/>
    <n v="45342"/>
    <n v="45439"/>
    <n v="45356"/>
    <m/>
    <s v="No renovada"/>
    <s v="VIGENCIA FINALIZADA"/>
    <x v="3"/>
    <s v="Principal"/>
    <s v="Pagada"/>
    <s v="PRONTOALUM HNS S.A.S. "/>
    <s v="900549349-7"/>
    <s v="No"/>
    <m/>
    <s v="COP"/>
    <s v="No"/>
    <s v="individual"/>
    <s v="TENCO S.A."/>
    <s v="830090978-3"/>
    <s v="PRONTOALUM HNS S.A.S."/>
    <s v="900549349-7"/>
    <m/>
    <m/>
    <m/>
    <m/>
    <m/>
  </r>
  <r>
    <n v="4414143"/>
    <s v="100077633"/>
    <s v="AP-011"/>
    <n v="50000000"/>
    <s v="COMPAÑÍA MUNDIAL DE SEGUROS S.A."/>
    <s v="CUMPLIMIENTO"/>
    <s v="RC CU - RESPONSABILIDAD CIVIL CUMPLIMIENTO"/>
    <s v="Nueva"/>
    <s v="PRONTOALUM HNS S.A.S."/>
    <m/>
    <s v="900549349-7"/>
    <s v="NIT"/>
    <s v="+57"/>
    <s v="3204528847"/>
    <m/>
    <m/>
    <m/>
    <s v="ksarmiento@tenco.co"/>
    <m/>
    <s v="U3-PYME"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429"/>
    <s v="UIB CORREDORES DE SEGUROS S.A."/>
    <m/>
    <m/>
    <n v="45352"/>
    <n v="45352"/>
    <n v="45342"/>
    <n v="45378"/>
    <n v="45356"/>
    <m/>
    <s v="No renovada"/>
    <s v="VIGENCIA FINALIZADA"/>
    <x v="3"/>
    <s v="Principal"/>
    <s v="Pagada"/>
    <s v="PRONTOALUM HNS S.A.S. "/>
    <s v="900549349-7"/>
    <s v="No"/>
    <m/>
    <s v="COP"/>
    <s v="No"/>
    <s v="individual"/>
    <s v="TENCO S.A."/>
    <s v="830090978-3"/>
    <s v="PRONTOALUM HNS S.A.S."/>
    <s v="900549349-7"/>
    <m/>
    <m/>
    <m/>
    <m/>
    <m/>
  </r>
  <r>
    <n v="4414248"/>
    <s v="2054834"/>
    <s v="CTO SUMINISTRO"/>
    <n v="2550362961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40920824"/>
    <s v="19 %"/>
    <n v="11801"/>
    <n v="7777199"/>
    <n v="40920824"/>
    <n v="0"/>
    <n v="48709824"/>
    <s v="30.00 %"/>
    <s v="100 %"/>
    <n v="12276247"/>
    <s v="Contado"/>
    <s v="Anual"/>
    <s v="PSE"/>
    <n v="430"/>
    <s v="GOYA CONSULTORES SAS"/>
    <m/>
    <s v="ASEGURADO: A TODA HORA S.A. NIT: 800143407-1"/>
    <n v="45352"/>
    <n v="45352"/>
    <n v="45348"/>
    <n v="47356"/>
    <n v="45356"/>
    <m/>
    <s v="Vigente"/>
    <m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414663"/>
    <s v="100311761"/>
    <s v="FEL-058"/>
    <n v="228854609"/>
    <s v="COMPAÑÍA MUNDIAL DE SEGUROS S.A."/>
    <s v="CUMPLIMIENTO"/>
    <s v="CU - CUMPLIMIENTO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WILDER BOCANEGRA"/>
    <n v="693410"/>
    <s v="19 %"/>
    <n v="7800"/>
    <n v="133230"/>
    <n v="693410"/>
    <n v="0"/>
    <n v="834440"/>
    <s v="30.00 %"/>
    <s v="100 %"/>
    <n v="208023"/>
    <s v="Contado"/>
    <s v="Anual"/>
    <s v="PSE"/>
    <n v="432"/>
    <s v="UIB CORREDORES DE SEGUROS S.A."/>
    <m/>
    <m/>
    <n v="45355"/>
    <n v="45355"/>
    <n v="45326"/>
    <n v="45441"/>
    <n v="45356"/>
    <m/>
    <s v="No renovada"/>
    <s v="VIGENCIA FINALIZADA"/>
    <x v="3"/>
    <s v="Principal"/>
    <s v="Pagada"/>
    <s v="INSTALACIONES HIDRAULICAS Y SANITARIAS W.C. S.A.S. "/>
    <s v="800250926-9"/>
    <s v="No"/>
    <m/>
    <s v="COP"/>
    <s v="No"/>
    <s v="individual"/>
    <s v="TENCO S.A."/>
    <s v="830090978-3"/>
    <s v="INSTALACIONES HIDRAULICAS Y SANITARIAS W.C. S.A.S."/>
    <s v="800250926-9"/>
    <m/>
    <m/>
    <m/>
    <m/>
    <m/>
  </r>
  <r>
    <n v="4414681"/>
    <s v="100077746"/>
    <s v="FEL-058"/>
    <n v="200000000"/>
    <s v="COMPAÑÍA MUNDIAL DE SEGUROS S.A."/>
    <s v="CUMPLIMIENTO"/>
    <s v="RC CU - RESPONSABILIDAD CIVIL CUMPLIMIENTO"/>
    <s v="Nueva"/>
    <s v="INSTALACIONES HIDRAULICAS Y SANITARIAS W.C. S.A.S."/>
    <m/>
    <s v="800250926-9"/>
    <s v="NIT"/>
    <s v="+57 6799099"/>
    <s v="+57"/>
    <n v="44845"/>
    <m/>
    <s v="CARRERA 20 NO. 166 - 44"/>
    <s v="ksarmiento@tenco.co"/>
    <m/>
    <m/>
    <s v="WILDER BOCANEGRA"/>
    <n v="59178"/>
    <s v="19 %"/>
    <n v="5000"/>
    <n v="12194"/>
    <n v="59178"/>
    <n v="0"/>
    <n v="76372"/>
    <s v="20.00 %"/>
    <s v="100 %"/>
    <n v="11835.6"/>
    <s v="Contado"/>
    <s v="Anual"/>
    <s v="PSE"/>
    <n v="433"/>
    <s v="UIB CORREDORES DE SEGUROS S.A."/>
    <m/>
    <m/>
    <n v="45355"/>
    <n v="45355"/>
    <n v="45326"/>
    <n v="45411"/>
    <n v="45356"/>
    <m/>
    <s v="No renovada"/>
    <s v="VIGENCIA FINALIZADA"/>
    <x v="3"/>
    <s v="Principal"/>
    <s v="Pagada"/>
    <s v="INSTALACIONES HIDRAULICAS Y SANITARIAS W.C. S.A.S. "/>
    <s v="800250926-9"/>
    <s v="No"/>
    <m/>
    <s v="COP"/>
    <s v="No"/>
    <s v="individual"/>
    <s v="TENCO S.A."/>
    <s v="830090978-3"/>
    <s v="INSTALACIONES HIDRAULICAS Y SANITARIAS W.C. S.A.S."/>
    <s v="800250926-9"/>
    <m/>
    <m/>
    <m/>
    <m/>
    <m/>
  </r>
  <r>
    <n v="4419424"/>
    <s v="3335123000074"/>
    <s v="PLACA IKS598"/>
    <n v="108700000"/>
    <s v="MAPFRE SEGUROS GENERALES DE COLOMBIA S.A."/>
    <s v="AUTOS/VEHÍCULOS"/>
    <s v="AU - AUTOMOVILES"/>
    <s v="Renovada"/>
    <s v="SYLVIA JOHANNA"/>
    <s v="VERA LOPEZ"/>
    <s v="63301379"/>
    <s v="Cédula"/>
    <s v="+57 +57"/>
    <s v="+57 +57"/>
    <m/>
    <m/>
    <s v="CALLE 73 N 7-31"/>
    <s v="sylviaj.vera@gmail.com"/>
    <m/>
    <s v="U3-PERSONAS"/>
    <s v="LILIAN YOHANA BAQUERO"/>
    <n v="2539338"/>
    <s v="19 %"/>
    <n v="20000"/>
    <n v="486274"/>
    <n v="2539338"/>
    <n v="0"/>
    <n v="3045612"/>
    <s v="12.50 %"/>
    <s v="100 %"/>
    <n v="317417"/>
    <s v="Contado"/>
    <s v="Anual"/>
    <s v="null"/>
    <n v="439"/>
    <s v="UIB CORREDORES DE SEGUROS S.A."/>
    <m/>
    <m/>
    <n v="45354"/>
    <n v="44992"/>
    <n v="45354"/>
    <n v="45719"/>
    <n v="45358"/>
    <m/>
    <s v="Vigente"/>
    <m/>
    <x v="3"/>
    <s v="Principal"/>
    <s v="Comisionada"/>
    <s v="SYLVIA JOHANNA VERA LOPEZ"/>
    <s v="63301379"/>
    <s v="No"/>
    <m/>
    <s v="COP"/>
    <s v="No"/>
    <s v="individual"/>
    <s v="SYLVIA JOHANNA VERA LOPEZ"/>
    <s v="63301379"/>
    <s v="SYLVIA JOHANNA VERA LOPEZ"/>
    <s v="63301379"/>
    <m/>
    <m/>
    <m/>
    <m/>
    <m/>
  </r>
  <r>
    <n v="4425532"/>
    <s v="101437098"/>
    <s v="SORTEO PROMOCION ANIVERSARIO DEL CC"/>
    <n v="15000000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WILDER BOCANEGRA"/>
    <n v="703561"/>
    <s v="19 %"/>
    <n v="20000"/>
    <n v="137477"/>
    <n v="703561"/>
    <n v="0"/>
    <n v="861038"/>
    <s v="30.00 %"/>
    <s v="100 %"/>
    <n v="211068"/>
    <s v="Contado"/>
    <s v="Anual"/>
    <s v="PSE"/>
    <n v="442"/>
    <s v="UIB CORREDORES DE SEGUROS S.A."/>
    <m/>
    <s v="ASEGURADO: LOTERIA DE BOGOTA NIT: 899999270-1"/>
    <n v="45357"/>
    <n v="45357"/>
    <n v="45352"/>
    <n v="45780"/>
    <n v="45362"/>
    <m/>
    <s v="No renovada"/>
    <s v="VIGENCIA FINALIZADA"/>
    <x v="3"/>
    <s v="Principal"/>
    <s v="Sin pagos Asignados"/>
    <s v="CENTRO COMERCIAL NUESTRO BOGOTA P.H. "/>
    <s v="901472802-3"/>
    <s v="No"/>
    <m/>
    <s v="COP"/>
    <s v="No"/>
    <s v="individual"/>
    <s v="CENTRO COMERCIAL NUESTRO BOGOTA P.H."/>
    <s v="901472802-3"/>
    <s v="CENTRO COMERCIAL NUESTRO BOGOTA P.H."/>
    <s v="901472802-3"/>
    <m/>
    <m/>
    <m/>
    <m/>
    <m/>
  </r>
  <r>
    <n v="4425894"/>
    <s v="NB-400002545"/>
    <s v="OBRAS CIVILES"/>
    <n v="1284000000"/>
    <s v="COMPAÑÍA MUNDIAL DE SEGUROS S.A."/>
    <s v="EQUIPO Y MAQUINARIA DE CONTRATISTA"/>
    <s v="MYE - MAQUINARIA Y EQUIPO"/>
    <s v="Renovad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JAVIER HERNANDEZ"/>
    <n v="7062000"/>
    <s v="19 %"/>
    <n v="10000"/>
    <n v="1343680"/>
    <n v="7062000"/>
    <n v="0"/>
    <n v="8415680"/>
    <s v="15.00 %"/>
    <s v="100 %"/>
    <n v="1059300"/>
    <s v="Contado"/>
    <s v="Anual"/>
    <s v="null"/>
    <n v="443"/>
    <s v="UIB CORREDORES DE SEGUROS S.A."/>
    <s v="Cobro de prima relacionado con la renovación de la póliza marzo 1 de 2024 a marzo 1 de 2025"/>
    <s v="Renovación 2024-2025"/>
    <n v="45352"/>
    <n v="45352"/>
    <n v="45352"/>
    <n v="45717"/>
    <n v="45362"/>
    <m/>
    <s v="Vigente"/>
    <m/>
    <x v="2"/>
    <s v="Principal"/>
    <s v="Pagada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4428179"/>
    <s v="101439181"/>
    <s v="4500082794"/>
    <n v="50782006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004649"/>
    <s v="19 %"/>
    <n v="8000"/>
    <n v="192403"/>
    <n v="1004649"/>
    <n v="0"/>
    <n v="1205052"/>
    <s v="30.00 %"/>
    <s v="100 %"/>
    <n v="301395"/>
    <s v="Contado"/>
    <s v="Anual"/>
    <s v="PSE"/>
    <n v="444"/>
    <s v="PEDRO CARREÑO"/>
    <m/>
    <s v="ASEGURADO: BANCO CAJA SOCIAL NIT: 860335007-4"/>
    <n v="45358"/>
    <n v="45358"/>
    <n v="45352"/>
    <n v="45460"/>
    <n v="45363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28327"/>
    <s v="101228771"/>
    <s v="4500082794"/>
    <n v="50782006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60103"/>
    <s v="19 %"/>
    <n v="3000"/>
    <n v="11990"/>
    <n v="60103"/>
    <n v="0"/>
    <n v="75093"/>
    <s v="22.00 %"/>
    <s v="100 %"/>
    <n v="13223"/>
    <s v="Contado"/>
    <s v="Anual"/>
    <s v="null"/>
    <n v="445"/>
    <s v="PEDRO CARREÑO"/>
    <m/>
    <s v="ASEGURADO: BANCO CAJA SOCIAL NIT: 860335007-4"/>
    <n v="45358"/>
    <n v="45358"/>
    <n v="45352"/>
    <n v="45460"/>
    <n v="45363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29394"/>
    <s v="100312547"/>
    <s v="FEL-060"/>
    <n v="68589148"/>
    <s v="COMPAÑÍA MUNDIAL DE SEGUROS S.A."/>
    <s v="CUMPLIMIENTO"/>
    <s v="CU - CUMPLIMIENTO"/>
    <s v="Nueva"/>
    <s v="CG LAVADO PINTURA Y ASEO S.A.S."/>
    <m/>
    <s v="900626808-6"/>
    <s v="NIT"/>
    <s v="+57"/>
    <s v="3103003052"/>
    <m/>
    <m/>
    <m/>
    <s v="ksarmiento@tenco.co"/>
    <m/>
    <s v="U3-PYME"/>
    <s v="WILDER BOCANEGRA"/>
    <n v="166991"/>
    <s v="19 %"/>
    <n v="7800"/>
    <n v="33210"/>
    <n v="166991"/>
    <n v="0"/>
    <n v="208001"/>
    <s v="30.00 %"/>
    <s v="100 %"/>
    <n v="50097"/>
    <s v="Contado"/>
    <s v="Anual"/>
    <s v="PSE"/>
    <n v="448"/>
    <s v="GOYA CONSULTORES SAS"/>
    <m/>
    <m/>
    <n v="45358"/>
    <n v="45358"/>
    <n v="45348"/>
    <n v="45560"/>
    <n v="45363"/>
    <m/>
    <s v="No renovada"/>
    <s v="VIGENCIA FINALIZADA"/>
    <x v="3"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4429424"/>
    <s v="100077972"/>
    <s v="FEL-060"/>
    <n v="200000000"/>
    <s v="COMPAÑÍA MUNDIAL DE SEGUROS S.A."/>
    <s v="CUMPLIMIENTO"/>
    <s v="RC CU - RESPONSABILIDAD CIVIL CUMPLIMIENTO"/>
    <s v="Nueva"/>
    <s v="CG LAVADO PINTURA Y ASEO S.A.S."/>
    <m/>
    <s v="900626808-6"/>
    <s v="NIT"/>
    <s v="+57"/>
    <s v="3103003052"/>
    <m/>
    <m/>
    <m/>
    <s v="ksarmiento@tenco.co"/>
    <m/>
    <s v="U3-PYME"/>
    <s v="WILDER BOCANEGRA"/>
    <n v="121643"/>
    <s v="19 %"/>
    <n v="5000"/>
    <n v="24062"/>
    <n v="121643"/>
    <n v="0"/>
    <n v="150705"/>
    <s v="22.00 %"/>
    <s v="100 %"/>
    <n v="26761.46"/>
    <s v="Contado"/>
    <s v="Anual"/>
    <s v="PSE"/>
    <n v="449"/>
    <s v="GOYA CONSULTORES SAS"/>
    <m/>
    <m/>
    <n v="45358"/>
    <n v="45358"/>
    <n v="45357"/>
    <n v="45468"/>
    <n v="45363"/>
    <m/>
    <s v="No renovada"/>
    <s v="VIGENCIA FINALIZADA"/>
    <x v="3"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4434904"/>
    <s v="101439391"/>
    <s v="PFP-118"/>
    <n v="58664208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127813"/>
    <s v="19 %"/>
    <n v="8000"/>
    <n v="25804"/>
    <n v="127813"/>
    <n v="0"/>
    <n v="161617"/>
    <s v="30.00 %"/>
    <s v="100 %"/>
    <n v="38344"/>
    <s v="Contado"/>
    <s v="Anual"/>
    <s v="PSE"/>
    <n v="461"/>
    <s v="PEDRO CARREÑO"/>
    <m/>
    <s v="asegurado: FUNDACION PROJUVENTUD TRABAJADORA PROJUVENTUD NIT: 860013626-7"/>
    <n v="45362"/>
    <n v="45362"/>
    <n v="45355"/>
    <n v="45463"/>
    <n v="45365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34924"/>
    <s v="101228886"/>
    <s v="FP-118"/>
    <n v="68584208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Contado"/>
    <s v="Anual"/>
    <s v="PSE"/>
    <n v="462"/>
    <s v="PEDRO CARREÑO"/>
    <m/>
    <s v="asegurado: FUNDACION PROJUVENTUD TRABAJADORA PROJUVENTUD NIT: 860013626-7"/>
    <n v="45362"/>
    <n v="45362"/>
    <n v="45355"/>
    <n v="45767"/>
    <n v="45365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435027"/>
    <s v="994000011464"/>
    <s v="2024000732"/>
    <n v="2900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WILDER BOCANEGRA"/>
    <n v="50110"/>
    <s v="19 %"/>
    <n v="11000"/>
    <n v="11611"/>
    <n v="50110"/>
    <n v="0"/>
    <n v="72721"/>
    <s v="30.00 %"/>
    <s v="100 %"/>
    <n v="15033"/>
    <s v="Contado"/>
    <s v="Anual"/>
    <s v="PSE"/>
    <n v="463"/>
    <s v="UIB CORREDORES DE SEGUROS S.A."/>
    <m/>
    <s v="UNIVERSIDAD DISTRITAL DE SANTANDER NIT: 890201213-4"/>
    <n v="45358"/>
    <n v="45358"/>
    <n v="45355"/>
    <n v="45523"/>
    <n v="45365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435175"/>
    <s v="3011379"/>
    <s v="CC G-04-2024"/>
    <n v="129897048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23242454"/>
    <s v="19 %"/>
    <n v="10000"/>
    <n v="4417966"/>
    <n v="23242454"/>
    <n v="0"/>
    <n v="27670420"/>
    <s v="30.00 %"/>
    <s v="100 %"/>
    <n v="6972736"/>
    <s v="Contado"/>
    <s v="Anual"/>
    <s v="PSE"/>
    <n v="464"/>
    <s v="GOYA CONSULTORES SAS"/>
    <m/>
    <s v="ASEGURADO: CELSIA COLOMBIA SA ESP NIT: 800249860-1"/>
    <n v="45363"/>
    <n v="45363"/>
    <n v="45355"/>
    <n v="46446"/>
    <n v="45365"/>
    <m/>
    <s v="Vigente"/>
    <m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35224"/>
    <s v="3011380"/>
    <s v="CW294246 TRMG-CHEC-2024"/>
    <n v="1886633058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34703710"/>
    <s v="19 %"/>
    <n v="10000"/>
    <n v="6595605"/>
    <n v="34703710"/>
    <n v="0"/>
    <n v="41309315"/>
    <s v="30.00 %"/>
    <s v="100 %"/>
    <n v="10411113"/>
    <s v="Contado"/>
    <s v="Anual"/>
    <s v="PSE"/>
    <n v="465"/>
    <s v="GOYA CONSULTORES SAS"/>
    <m/>
    <s v="CENTRAL HIDROELECTRICA DE CALDAS NIT: 890800128-6"/>
    <n v="45363"/>
    <n v="45363"/>
    <n v="45358"/>
    <n v="46477"/>
    <n v="45365"/>
    <m/>
    <s v="Vigente"/>
    <m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39892"/>
    <s v="3011391"/>
    <s v="045-2024"/>
    <n v="50041428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269338"/>
    <s v="19 %"/>
    <n v="10000"/>
    <n v="53074"/>
    <n v="269338"/>
    <n v="0"/>
    <n v="332412"/>
    <s v="30.00 %"/>
    <s v="100 %"/>
    <n v="80801"/>
    <s v="Contado"/>
    <s v="Anual"/>
    <s v="PSE"/>
    <n v="477"/>
    <s v="UIB CORREDORES DE SEGUROS S.A."/>
    <m/>
    <s v="ASEGURADO: ELECTRIFICADORA DEL HUILA NIT: 891180001-1"/>
    <n v="45365"/>
    <n v="45365"/>
    <n v="45363"/>
    <n v="45688"/>
    <n v="45366"/>
    <m/>
    <s v="No renovada"/>
    <s v="VIGENCIA FINALIZADA"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40082"/>
    <s v="100313308"/>
    <s v="FEL-062"/>
    <n v="20655448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74807"/>
    <s v="19 %"/>
    <n v="7800"/>
    <n v="15695"/>
    <n v="74807"/>
    <n v="0"/>
    <n v="98302"/>
    <s v="30.00 %"/>
    <s v="100 %"/>
    <n v="22442.1"/>
    <s v="Contado"/>
    <s v="Anual"/>
    <s v="PSE"/>
    <n v="486"/>
    <s v="UIB CORREDORES DE SEGUROS S.A."/>
    <m/>
    <m/>
    <n v="45364"/>
    <n v="45364"/>
    <n v="45358"/>
    <n v="45487"/>
    <n v="45366"/>
    <m/>
    <s v="No renovada"/>
    <s v="VIGENCIA FINALIZADA"/>
    <x v="3"/>
    <s v="Principal"/>
    <s v="Pagada"/>
    <s v="CONSTRUCCIONES CON VISION S.AS. "/>
    <s v="900973167-0"/>
    <s v="No"/>
    <m/>
    <s v="COP"/>
    <s v="No"/>
    <s v="individual"/>
    <s v="TENCO S.A."/>
    <s v="830090978-3"/>
    <s v="CONSTRUCCIONES CON VISION S.AS."/>
    <s v="900973167-0"/>
    <m/>
    <m/>
    <m/>
    <m/>
    <m/>
  </r>
  <r>
    <n v="4440105"/>
    <s v="100078205"/>
    <s v="FEL-062"/>
    <n v="0"/>
    <s v="COMPAÑÍA MUNDIAL DE SEGUROS S.A."/>
    <s v="CUMPLIMIENTO"/>
    <s v="RC CU - RESPONSABILIDAD CIVIL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WILDER BOCANEGRA"/>
    <n v="67945"/>
    <s v="19 %"/>
    <n v="5000"/>
    <n v="13860"/>
    <n v="67945"/>
    <n v="0"/>
    <n v="86805"/>
    <s v="22.00 %"/>
    <s v="100 %"/>
    <n v="14948"/>
    <s v="Contado"/>
    <s v="Anual"/>
    <s v="null"/>
    <n v="487"/>
    <s v="GOYA CONSULTORES SAS"/>
    <m/>
    <m/>
    <n v="45364"/>
    <n v="45364"/>
    <n v="45363"/>
    <n v="45487"/>
    <n v="45366"/>
    <m/>
    <s v="No renovada"/>
    <s v="VIGENCIA FINALIZADA"/>
    <x v="3"/>
    <s v="Principal"/>
    <s v="Pagada"/>
    <s v="CONSTRUCCIONES CON VISION S.AS. "/>
    <s v="900973167-0"/>
    <s v="No"/>
    <m/>
    <s v="COP"/>
    <s v="No"/>
    <s v="individual"/>
    <s v="TENCO S.A."/>
    <s v="830090978-3"/>
    <s v="CONSTRUCCIONES CON VISION S.AS."/>
    <s v="900973167-0"/>
    <m/>
    <m/>
    <m/>
    <m/>
    <m/>
  </r>
  <r>
    <n v="4440209"/>
    <s v="93033506"/>
    <s v="CARRERA 3 NO. 77-89 APTO 201"/>
    <n v="600000000"/>
    <s v="LIBERTY SEGUROS S.A."/>
    <s v="HOGAR"/>
    <s v="HO - HOGAR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910493"/>
    <s v="19 %"/>
    <n v="0"/>
    <n v="172994"/>
    <n v="910493"/>
    <n v="0"/>
    <n v="1083487"/>
    <s v="20.00 %"/>
    <s v="100 %"/>
    <n v="182099"/>
    <s v="Contado"/>
    <s v="Anual"/>
    <s v="null"/>
    <n v="488"/>
    <s v="PEDRO CARREÑO"/>
    <s v="Expedición Póliza  Hogar Pedro Carreño"/>
    <s v="Expedición Póliza  Hogar Pedro Carreño"/>
    <n v="45366"/>
    <n v="45366"/>
    <n v="45366"/>
    <n v="45731"/>
    <n v="45366"/>
    <m/>
    <s v="Vigente"/>
    <m/>
    <x v="3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4450737"/>
    <s v="100313949"/>
    <s v="FEL-063"/>
    <n v="20594475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74383"/>
    <s v="19 %"/>
    <n v="7800"/>
    <n v="15615"/>
    <n v="187521"/>
    <n v="0"/>
    <n v="97798"/>
    <s v="30.00 %"/>
    <s v="100 %"/>
    <n v="22315"/>
    <s v="Contado"/>
    <s v="Anual"/>
    <s v="PSE"/>
    <n v="493"/>
    <s v="GOYA CONSULTORES SAS"/>
    <m/>
    <m/>
    <n v="45366"/>
    <n v="45366"/>
    <n v="45362"/>
    <n v="45508"/>
    <n v="45370"/>
    <m/>
    <s v="No renovada"/>
    <s v="VIGENCIA FINALIZADA"/>
    <x v="3"/>
    <s v="Principal"/>
    <s v="Pagada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450902"/>
    <s v="100078398"/>
    <s v="FEL-063"/>
    <n v="1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WILDER BOCANEGRA"/>
    <n v="50000"/>
    <s v="19 %"/>
    <n v="5000"/>
    <n v="10450"/>
    <n v="50000"/>
    <n v="0"/>
    <n v="65450"/>
    <s v="20.00 %"/>
    <s v="100 %"/>
    <n v="10000"/>
    <s v="Contado"/>
    <s v="Anual"/>
    <s v="PSE"/>
    <n v="494"/>
    <s v="GOYA CONSULTORES SAS"/>
    <m/>
    <m/>
    <n v="45366"/>
    <n v="45366"/>
    <n v="45362"/>
    <n v="45447"/>
    <n v="45370"/>
    <m/>
    <s v="No renovada"/>
    <s v="VIGENCIA FINALIZADA"/>
    <x v="3"/>
    <s v="Principal"/>
    <s v="Pagada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451102"/>
    <s v="100046747"/>
    <s v="AP-002"/>
    <n v="20000000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WILDER BOCANEGRA"/>
    <n v="314520"/>
    <s v="19 %"/>
    <n v="5000"/>
    <n v="60709"/>
    <n v="314520"/>
    <n v="0"/>
    <n v="380229"/>
    <s v="20.00 %"/>
    <s v="100 %"/>
    <n v="62904"/>
    <s v="Contado"/>
    <s v="Anual"/>
    <s v="PSE"/>
    <m/>
    <s v="GOYA CONSULTORES SAS"/>
    <m/>
    <m/>
    <n v="44706"/>
    <n v="44706"/>
    <n v="44690"/>
    <n v="44977"/>
    <n v="45370"/>
    <m/>
    <s v="No renovada"/>
    <s v="VIGENCIA FINALIZADA"/>
    <x v="3"/>
    <s v="Principal"/>
    <s v="Sin pagos Asignados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451381"/>
    <s v="3000139"/>
    <s v="DESDE LAS OFICINAS DEL ASEGURADO"/>
    <n v="1080000000"/>
    <s v="LA PREVISORA S.A."/>
    <s v="TRANSPORTE"/>
    <s v="TR V - TRANSPORTE DE VALORES"/>
    <s v="Renovada"/>
    <s v="CLINICA SANTA ANA S.A."/>
    <m/>
    <s v="890500060-7"/>
    <s v="NIT"/>
    <s v="+57 6013485757"/>
    <s v="+57"/>
    <m/>
    <m/>
    <m/>
    <s v="gerencia@clinicasantaanasa.com"/>
    <m/>
    <s v="U1-ESTATALES"/>
    <s v="JAVIER HERNANDEZ"/>
    <n v="0"/>
    <s v="19 %"/>
    <n v="0"/>
    <n v="0"/>
    <n v="1177020"/>
    <n v="0"/>
    <n v="0"/>
    <s v="15.00 %"/>
    <s v="100 %"/>
    <n v="0"/>
    <s v="Contado"/>
    <s v="Anual"/>
    <s v="null"/>
    <m/>
    <s v="GOYA CONSULTORES SAS"/>
    <m/>
    <s v="Crtificado No. 28 de renovación 2024-2025, modalidad de cobro mensual vencido."/>
    <n v="45345"/>
    <n v="45348"/>
    <n v="45323"/>
    <n v="45689"/>
    <n v="45370"/>
    <m/>
    <s v="Vigente"/>
    <m/>
    <x v="2"/>
    <s v="Principal"/>
    <s v="Sin pagos Asignados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4461184"/>
    <s v="100314609"/>
    <s v="FEL-061"/>
    <n v="14146244"/>
    <s v="COMPAÑÍA MUNDIAL DE SEGUROS S.A."/>
    <s v="CUMPLIMIENTO"/>
    <s v="CU -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PSE"/>
    <n v="499"/>
    <s v="UIB CORREDORES DE SEGUROS S.A."/>
    <m/>
    <m/>
    <n v="45372"/>
    <n v="45372"/>
    <n v="45359"/>
    <n v="45475"/>
    <n v="45372"/>
    <m/>
    <s v="No renovada"/>
    <s v="VIGENCIA FINALIZADA"/>
    <x v="3"/>
    <s v="Principal"/>
    <s v="Pagada"/>
    <s v="TIVLOCK SOCIEDAD POR ACCIONES SIMPLES "/>
    <s v="830009671-4"/>
    <s v="No"/>
    <m/>
    <s v="COP"/>
    <s v="No"/>
    <s v="individual"/>
    <s v="TENCO S.A."/>
    <s v="830090978-3"/>
    <s v="TIVLOCK SOCIEDAD POR ACCIONES SIMPLES"/>
    <s v="830009671-4"/>
    <m/>
    <m/>
    <m/>
    <m/>
    <m/>
  </r>
  <r>
    <n v="4461200"/>
    <s v="100078586"/>
    <s v="FEL-061"/>
    <n v="0"/>
    <s v="COMPAÑÍA MUNDIAL DE SEGUROS S.A."/>
    <s v="CUMPLIMIENTO"/>
    <s v="RC CU - RESPONSABILIDAD CIVIL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500"/>
    <s v="UIB CORREDORES DE SEGUROS S.A."/>
    <m/>
    <m/>
    <n v="45372"/>
    <n v="45372"/>
    <n v="45359"/>
    <n v="45414"/>
    <n v="45372"/>
    <m/>
    <s v="No renovada"/>
    <s v="VIGENCIA FINALIZADA"/>
    <x v="3"/>
    <s v="Principal"/>
    <s v="Pagada"/>
    <s v="TIVLOCK SOCIEDAD POR ACCIONES SIMPLES "/>
    <s v="830009671-4"/>
    <s v="No"/>
    <m/>
    <s v="COP"/>
    <s v="No"/>
    <s v="individual"/>
    <s v="TIVLOCK SOCIEDAD POR ACCIONES SIMPLES"/>
    <s v="830009671-4"/>
    <s v="TIVLOCK SOCIEDAD POR ACCIONES SIMPLES"/>
    <s v="830009671-4"/>
    <m/>
    <m/>
    <m/>
    <m/>
    <m/>
  </r>
  <r>
    <n v="4462209"/>
    <s v="2000382795"/>
    <s v="ETT702"/>
    <n v="234400000"/>
    <s v="COMPAÑÍA MUNDIAL DE SEGUROS S.A."/>
    <s v="AUTOS/VEHÍCULOS"/>
    <s v="AU - AUTOMOVILES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LINA ANDREA CASTRO"/>
    <n v="6314720"/>
    <s v="19 %"/>
    <n v="25000"/>
    <n v="1204547"/>
    <n v="6314720"/>
    <n v="0"/>
    <n v="7544267"/>
    <s v="12.00 %"/>
    <s v="100 %"/>
    <n v="757766"/>
    <s v="Contado"/>
    <s v="Anual"/>
    <s v="null"/>
    <n v="503"/>
    <s v="UIB CORREDORES DE SEGUROS S.A."/>
    <s v="Emisión Póliza Automóviles Vehículo Placas ETT702"/>
    <s v="Emisión Póliza Automóviles Vehículo Placas ETT702"/>
    <n v="45371"/>
    <n v="45371"/>
    <n v="45365"/>
    <n v="45730"/>
    <n v="45373"/>
    <m/>
    <s v="Vigente"/>
    <m/>
    <x v="3"/>
    <s v="Principal"/>
    <s v="Comisionada"/>
    <s v="ALIMENTOS PIPPO S.A.S. 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4462350"/>
    <s v="1508124000511"/>
    <s v="REU899"/>
    <n v="140000000"/>
    <s v="MAPFRE SEGUROS GENERALES DE COLOMBIA S.A."/>
    <s v="AUTOS/VEHÍCULOS"/>
    <s v="AU - AUTOMOVILES"/>
    <s v="Nueva"/>
    <s v="CALEO ARQUITECTURA S.A"/>
    <m/>
    <s v="900219934-0"/>
    <s v="NIT"/>
    <s v="+57 +57"/>
    <s v="+57 +57"/>
    <m/>
    <m/>
    <m/>
    <m/>
    <m/>
    <s v="Cliente referido por Pedro María Carreño"/>
    <s v="LINA ANDREA CASTRO"/>
    <n v="455974"/>
    <s v="19 %"/>
    <n v="0"/>
    <n v="86635"/>
    <n v="455974"/>
    <n v="0"/>
    <n v="542609"/>
    <s v="12.50 %"/>
    <s v="100 %"/>
    <n v="56997"/>
    <s v="Contado"/>
    <s v="Anual"/>
    <s v="null"/>
    <n v="504"/>
    <s v="PEDRO CARREÑO"/>
    <s v="Certificado Renovación Póliza Automóviles Placas REU899"/>
    <s v="Certificado Renovación Póliza Automóviles Placas REU899"/>
    <n v="45373"/>
    <n v="45373"/>
    <n v="45374"/>
    <n v="45739"/>
    <n v="45373"/>
    <m/>
    <s v="Vigente"/>
    <m/>
    <x v="3"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4462678"/>
    <s v="023229806"/>
    <s v="DBY961"/>
    <n v="105500000"/>
    <s v="ALLIANZ SEGUROS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LINA ANDREA CASTRO"/>
    <n v="583951"/>
    <s v="19 %"/>
    <n v="0"/>
    <n v="110951"/>
    <n v="583951"/>
    <n v="0"/>
    <n v="694902"/>
    <s v="12.50 %"/>
    <s v="100 %"/>
    <n v="72993.88"/>
    <s v="Contado"/>
    <s v="Anual"/>
    <s v="null"/>
    <n v="505"/>
    <s v="PEDRO CARREÑO"/>
    <s v="CERTIFICADO RENOVACIÓN POLIZA AUTOMOVILES PLACAS DBY961"/>
    <s v="CERTIFICADO RENOVACIÓN POLIZA AUTOMOVILES PLACAS DBY961"/>
    <n v="45335"/>
    <n v="45008"/>
    <n v="45374"/>
    <n v="45738"/>
    <n v="45373"/>
    <m/>
    <s v="Devengada"/>
    <m/>
    <x v="4"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4462796"/>
    <s v="023229832"/>
    <s v="HKZ260"/>
    <n v="60600000"/>
    <s v="ALLIANZ SEGUROS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LINA ANDREA CASTRO"/>
    <n v="414013"/>
    <s v="19 %"/>
    <n v="0"/>
    <n v="78662"/>
    <n v="414013"/>
    <n v="0"/>
    <n v="492675"/>
    <s v="12.50 %"/>
    <s v="100 %"/>
    <n v="51752"/>
    <s v="Contado"/>
    <s v="Anual"/>
    <s v="null"/>
    <n v="506"/>
    <s v="PEDRO CARREÑO"/>
    <s v="CERTIFICADO RENOVACIÓN POLIZA AUTOMOVILES PLACAS HKZ260"/>
    <s v="CERTIFICADO RENOVACIÓN POLIZA AUTOMOVILES PLACAS HKZ260"/>
    <n v="45335"/>
    <n v="45008"/>
    <n v="45374"/>
    <n v="45738"/>
    <n v="45373"/>
    <m/>
    <s v="Vigente"/>
    <m/>
    <x v="4"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4463523"/>
    <s v="2000383430"/>
    <s v="CRD276"/>
    <n v="90200000"/>
    <s v="COMPAÑÍA MUNDIAL DE SEGUROS S.A."/>
    <s v="AUTOS/VEHÍCULOS"/>
    <s v="AU - AUTOMOVILES"/>
    <s v="Nueva"/>
    <s v="DANIEL"/>
    <s v="CARRENO LEON"/>
    <s v="1020800311"/>
    <s v="Cédula"/>
    <s v="+57 +57"/>
    <s v="+57 +57"/>
    <m/>
    <m/>
    <m/>
    <m/>
    <m/>
    <s v="Cliente referido por Pedro María Carreño"/>
    <s v="LINA ANDREA CASTRO"/>
    <n v="694855"/>
    <s v="19 %"/>
    <n v="0"/>
    <n v="132022"/>
    <n v="694855"/>
    <n v="0"/>
    <n v="826877"/>
    <s v="12.50 %"/>
    <s v="100 %"/>
    <n v="86856.88"/>
    <s v="Contado"/>
    <s v="Anual"/>
    <s v="null"/>
    <n v="507"/>
    <s v="PEDRO CARREÑO"/>
    <s v="CERTIFICADO RENOVACIÓN POLIZA AUTOMOVILES PLACAS CRD276"/>
    <s v="CERTIFICADO RENOVACIÓN POLIZA AUTOMOVILES PLACAS CRD276"/>
    <n v="45373"/>
    <n v="45373"/>
    <n v="45374"/>
    <n v="45739"/>
    <n v="45373"/>
    <n v="45716"/>
    <s v="Cancelada"/>
    <s v="Cambio de asesor"/>
    <x v="3"/>
    <s v="Principal"/>
    <s v="Pendiente por pagar"/>
    <s v="DANIEL CARRENO LEON"/>
    <s v="1020800311"/>
    <s v="No"/>
    <m/>
    <s v="COP"/>
    <s v="No"/>
    <s v="individual"/>
    <s v="DANIEL CARRENO LEON"/>
    <s v="1020800311"/>
    <s v="DANIEL CARRENO LEON"/>
    <s v="1020800311"/>
    <m/>
    <m/>
    <m/>
    <m/>
    <m/>
  </r>
  <r>
    <n v="4463615"/>
    <s v="900000946294"/>
    <s v="CZJ136"/>
    <n v="0"/>
    <s v="SEGUROS GENERALES SURAMERICANA S.A."/>
    <s v="AUTOS/VEHÍCULOS"/>
    <s v="AU - AUTOMOVILES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LINA ANDREA CASTRO"/>
    <n v="547124"/>
    <s v="19 %"/>
    <n v="0"/>
    <n v="103954"/>
    <n v="547124"/>
    <n v="0"/>
    <n v="651078"/>
    <s v="12.50 %"/>
    <s v="100 %"/>
    <n v="68391"/>
    <s v="Contado"/>
    <s v="Anual"/>
    <s v="null"/>
    <n v="508"/>
    <s v="PEDRO CARREÑO"/>
    <s v="CERTIFICADO RENOVACIÓN VEHICULO PLACAS CZJ136"/>
    <s v="CERTIFICADO RENOVACIÓN VEHICULO PLACAS CZJ136"/>
    <n v="45358"/>
    <n v="44992"/>
    <n v="45374"/>
    <n v="45739"/>
    <n v="45373"/>
    <m/>
    <s v="Vigente"/>
    <m/>
    <x v="4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4463759"/>
    <s v="900000946283"/>
    <s v="EXA293"/>
    <n v="0"/>
    <s v="SEGUROS GENERALES SURAMERICANA S.A."/>
    <s v="AUTOS/VEHÍCULOS"/>
    <s v="AU - AUTOMOVILES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LINA ANDREA CASTRO"/>
    <n v="589758"/>
    <s v="19 %"/>
    <n v="0"/>
    <n v="112054"/>
    <n v="589758"/>
    <n v="0"/>
    <n v="701812"/>
    <s v="12.50 %"/>
    <s v="100 %"/>
    <n v="73720"/>
    <s v="Contado"/>
    <s v="Anual"/>
    <s v="null"/>
    <n v="509"/>
    <s v="PEDRO CARREÑO"/>
    <s v="CERTIFICADO RENOVACIÓN POLIZA AUTOMOVILES PLACAS EXA293"/>
    <s v="CERTIFICADO RENOVACIÓN POLIZA AUTOMOVILES PLACAS EXA293"/>
    <n v="45374"/>
    <n v="45008"/>
    <n v="45374"/>
    <n v="45739"/>
    <n v="45373"/>
    <m/>
    <s v="Vigente"/>
    <m/>
    <x v="4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4463973"/>
    <s v="1972135"/>
    <s v="ZBP58G"/>
    <n v="17799000"/>
    <s v="SBS SEGUROS COLOMBIA S.A."/>
    <s v="AUTOS/VEHÍCULOS"/>
    <s v="AU - AUTOMOVILES"/>
    <s v="Nueva"/>
    <s v="IVAN DARIO"/>
    <s v="ESPINOSA OREJUELA"/>
    <s v="1007467845"/>
    <s v="Cédula"/>
    <s v="+57"/>
    <s v="+57 3174975105"/>
    <m/>
    <m/>
    <s v="CLL 42 C BIS SUR NO. 87-55"/>
    <s v="ivan23espinosa@gmail.com"/>
    <m/>
    <s v="Funcionario UIB REASEGURADOR"/>
    <s v="LINA ANDREA CASTRO"/>
    <n v="1597464"/>
    <s v="19 %"/>
    <n v="38300"/>
    <n v="310795"/>
    <n v="1597464"/>
    <n v="0"/>
    <n v="1946559"/>
    <s v="12.50 %"/>
    <s v="100 %"/>
    <n v="199683"/>
    <s v="Contado"/>
    <s v="Anual"/>
    <s v="null"/>
    <n v="510"/>
    <s v="UIB CORREDORES DE SEGUROS S.A."/>
    <s v="Emisión Póliza Automóviles Placas ZBP58G"/>
    <s v="Emisión Póliza Automóviles Placas ZBP58G"/>
    <n v="45370"/>
    <n v="45370"/>
    <n v="45369"/>
    <n v="45734"/>
    <n v="45373"/>
    <m/>
    <s v="Vigente"/>
    <m/>
    <x v="3"/>
    <s v="Principal"/>
    <s v="Pagada"/>
    <s v="IVAN DARIO ESPINOSA OREJUELA"/>
    <s v="1007467845"/>
    <s v="No"/>
    <m/>
    <s v="COP"/>
    <s v="No"/>
    <s v="individual"/>
    <s v="IVAN DARIO ESPINOSA OREJUELA"/>
    <s v="1007467845"/>
    <s v="IVAN DARIO ESPINOSA OREJUELA"/>
    <s v="1007467845"/>
    <m/>
    <m/>
    <m/>
    <m/>
    <m/>
  </r>
  <r>
    <n v="4464053"/>
    <s v="96006601"/>
    <s v="PYME"/>
    <n v="1401243000"/>
    <s v="LIBERTY SEGUROS S.A."/>
    <s v="PYME"/>
    <s v="PYME - PYME"/>
    <s v="Renovad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LILIAN YOHANA BAQUERO"/>
    <n v="4040652"/>
    <s v="19 %"/>
    <n v="0"/>
    <n v="767724"/>
    <n v="4040652"/>
    <n v="0"/>
    <n v="4808376"/>
    <s v="15.00 %"/>
    <s v="100 %"/>
    <n v="606098"/>
    <s v="Contado"/>
    <s v="Anual"/>
    <s v="null"/>
    <n v="511"/>
    <s v="UIB CORREDORES DE SEGUROS S.A."/>
    <m/>
    <m/>
    <n v="45373"/>
    <n v="45007"/>
    <n v="45373"/>
    <n v="45738"/>
    <n v="45373"/>
    <m/>
    <s v="Vigente"/>
    <m/>
    <x v="3"/>
    <s v="Principal"/>
    <s v="Pagada"/>
    <s v="ASOCIACION DE ACCIONISTA DE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4464106"/>
    <s v="101440761"/>
    <s v="E-CU-002A"/>
    <n v="0"/>
    <s v="SEGUROS DEL ESTADO S.A."/>
    <s v="CUMPLIMIENTO"/>
    <s v="CU -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3777517"/>
    <s v="19 %"/>
    <n v="27519"/>
    <n v="722957"/>
    <n v="3777517"/>
    <n v="0"/>
    <n v="4527993"/>
    <s v="30.00 %"/>
    <s v="100 %"/>
    <n v="1133255"/>
    <s v="Contado"/>
    <s v="Anual"/>
    <s v="null"/>
    <n v="514"/>
    <s v="UIB CORREDORES DE SEGUROS S.A."/>
    <m/>
    <s v="ASEGURADO COLOMBIA MOVIL S A NIT 830.114.921-1"/>
    <n v="45373"/>
    <n v="45373"/>
    <n v="45329"/>
    <n v="45922"/>
    <n v="45373"/>
    <m/>
    <s v="Vigente"/>
    <m/>
    <x v="3"/>
    <s v="Principal"/>
    <s v="Pagada"/>
    <s v="BYTE COLOMBIA S.A.S. "/>
    <s v="901157456-8"/>
    <s v="No"/>
    <m/>
    <s v="COP"/>
    <s v="No"/>
    <s v="individual"/>
    <s v="BYTE COLOMBIA S.A.S."/>
    <s v="901157456-8"/>
    <s v="BYTE COLOMBIA S.A.S."/>
    <s v="901157456-8"/>
    <m/>
    <m/>
    <m/>
    <m/>
    <m/>
  </r>
  <r>
    <n v="4464131"/>
    <s v="101229587"/>
    <s v="E-CU-002A"/>
    <n v="0"/>
    <s v="SEGUROS DEL ESTADO S.A."/>
    <s v="CUMPLIMIENTO"/>
    <s v="RC CU - RESPONSABILIDAD CIVIL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277039"/>
    <s v="19 %"/>
    <n v="3931"/>
    <n v="53384"/>
    <n v="277039"/>
    <n v="0"/>
    <n v="334354"/>
    <s v="22.00 %"/>
    <s v="100 %"/>
    <n v="60949"/>
    <s v="Contado"/>
    <s v="Anual"/>
    <s v="null"/>
    <n v="515"/>
    <s v="UIB CORREDORES DE SEGUROS S.A."/>
    <m/>
    <s v="ASEGURADO COLOMBIA MOVIL S.A NIT 830.114.921-1"/>
    <n v="45373"/>
    <n v="45373"/>
    <n v="45329"/>
    <n v="45710"/>
    <n v="45373"/>
    <m/>
    <s v="No renovada"/>
    <s v="VIGENCIA FINALIZADA"/>
    <x v="3"/>
    <s v="Principal"/>
    <s v="Pagada"/>
    <s v="BYTE COLOMBIA S.A.S. "/>
    <s v="901157456-8"/>
    <s v="No"/>
    <m/>
    <s v="COP"/>
    <s v="No"/>
    <s v="individual"/>
    <s v="BYTE COLOMBIA S.A.S."/>
    <s v="901157456-8"/>
    <s v="BYTE COLOMBIA S.A.S."/>
    <s v="901157456-8"/>
    <m/>
    <m/>
    <m/>
    <m/>
    <m/>
  </r>
  <r>
    <n v="4464190"/>
    <s v="100314979"/>
    <s v="FEL-064"/>
    <n v="0"/>
    <s v="COMPAÑÍA MUNDIAL DE SEGUROS S.A."/>
    <s v="CUMPLIMIENTO"/>
    <s v="CU -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516"/>
    <s v="GOYA CONSULTORES SAS"/>
    <m/>
    <m/>
    <n v="45373"/>
    <n v="45373"/>
    <n v="45353"/>
    <n v="45463"/>
    <n v="45373"/>
    <m/>
    <s v="No renovada"/>
    <s v="VIGENCIA FINALIZADA"/>
    <x v="3"/>
    <s v="Principal"/>
    <s v="Pagada"/>
    <s v="I.B.M. FACHADAS S.A.S. "/>
    <s v="901232793-6"/>
    <s v="No"/>
    <m/>
    <s v="COP"/>
    <s v="No"/>
    <s v="individual"/>
    <s v="TENCO S.A."/>
    <s v="830090978-3"/>
    <s v="I.B.M. FACHADAS S.A.S."/>
    <s v="901232793-6"/>
    <m/>
    <m/>
    <m/>
    <m/>
    <m/>
  </r>
  <r>
    <n v="4464201"/>
    <s v="100078709"/>
    <s v="FEL-064"/>
    <n v="0"/>
    <s v="COMPAÑÍA MUNDIAL DE SEGUROS S.A."/>
    <s v="CUMPLIMIENTO"/>
    <s v="RC CU - RESPONSABILIDAD CIVIL CUMPLIMIENTO"/>
    <s v="Nueva"/>
    <s v="I.B.M. FACHADAS S.A.S."/>
    <m/>
    <s v="901232793-6"/>
    <s v="NIT"/>
    <s v="+57"/>
    <s v="+57 3007643510"/>
    <m/>
    <m/>
    <s v="CRA. 108 NO. 153 -72"/>
    <s v="i.b.mfachadas@gmail.com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517"/>
    <s v="GOYA CONSULTORES SAS"/>
    <m/>
    <m/>
    <n v="45373"/>
    <n v="45373"/>
    <n v="45353"/>
    <n v="45402"/>
    <n v="45373"/>
    <m/>
    <s v="No renovada"/>
    <s v="VIGENCIA FINALIZADA"/>
    <x v="3"/>
    <s v="Principal"/>
    <s v="Pagada"/>
    <s v="I.B.M. FACHADAS S.A.S. "/>
    <s v="901232793-6"/>
    <s v="No"/>
    <m/>
    <s v="COP"/>
    <s v="No"/>
    <s v="individual"/>
    <s v="TENCO S.A."/>
    <s v="830090978-3"/>
    <s v="I.B.M. FACHADAS S.A.S."/>
    <s v="901232793-6"/>
    <m/>
    <m/>
    <m/>
    <m/>
    <m/>
  </r>
  <r>
    <n v="4464280"/>
    <s v="994000011481"/>
    <s v="FGN-NC-IPSE-0011-2024,"/>
    <n v="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2484"/>
    <s v="19 %"/>
    <n v="11000"/>
    <n v="12062"/>
    <n v="52484"/>
    <n v="0"/>
    <n v="75546"/>
    <s v="30.00 %"/>
    <s v="100 %"/>
    <n v="15745"/>
    <s v="Contado"/>
    <s v="Anual"/>
    <s v="null"/>
    <n v="518"/>
    <s v="GOYA CONSULTORES SAS"/>
    <m/>
    <m/>
    <n v="45373"/>
    <n v="45373"/>
    <n v="45377"/>
    <n v="45473"/>
    <n v="45373"/>
    <m/>
    <s v="No renovada"/>
    <s v="VIGENCIA FINALIZADA"/>
    <x v="3"/>
    <s v="Principal"/>
    <s v="Pagada"/>
    <s v="PROCIBERNETICA SA "/>
    <s v="860039333-7"/>
    <s v="No"/>
    <m/>
    <s v="COP"/>
    <s v="No"/>
    <s v="individual"/>
    <s v="FISCALIA GENERAL DE LA NACION"/>
    <s v="800152783-2"/>
    <s v="PROCIBERNETICA SA"/>
    <s v="860039333-7"/>
    <m/>
    <m/>
    <m/>
    <m/>
    <m/>
  </r>
  <r>
    <n v="4464297"/>
    <s v="994000011482"/>
    <s v="GN-NC-IPSE-0011-2024"/>
    <n v="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36277"/>
    <s v="19 %"/>
    <n v="11000"/>
    <n v="8983"/>
    <n v="36277"/>
    <n v="0"/>
    <n v="56260"/>
    <s v="30.00 %"/>
    <s v="100 %"/>
    <n v="10883"/>
    <s v="Contado"/>
    <s v="Anual"/>
    <s v="null"/>
    <n v="519"/>
    <s v="GOYA CONSULTORES SAS"/>
    <m/>
    <s v="SERIEDAD DE OFERTA"/>
    <n v="45373"/>
    <n v="45373"/>
    <n v="45377"/>
    <n v="45838"/>
    <n v="45373"/>
    <m/>
    <s v="No renovada"/>
    <s v="VIGENCIA FINALIZADA"/>
    <x v="3"/>
    <s v="Principal"/>
    <s v="Pagada"/>
    <s v="PROCIBERNETICA SA "/>
    <s v="860039333-7"/>
    <s v="No"/>
    <m/>
    <s v="COP"/>
    <s v="No"/>
    <s v="individual"/>
    <s v="FISCALIA GENERAL DE LA NACION"/>
    <s v="800152783-2"/>
    <s v="PROCIBERNETICA SA"/>
    <s v="860039333-7"/>
    <m/>
    <m/>
    <m/>
    <m/>
    <m/>
  </r>
  <r>
    <n v="4468314"/>
    <s v="100315047"/>
    <s v="AP-034"/>
    <n v="57198583"/>
    <s v="COMPAÑÍA MUNDIAL DE SEGUROS S.A."/>
    <s v="CUMPLIMIENTO"/>
    <s v="CU - CUMPLIMIENTO"/>
    <s v="Nueva"/>
    <s v="IMPERDECK S.A.S"/>
    <m/>
    <s v="900266935-8"/>
    <s v="NIT"/>
    <s v="+57"/>
    <s v="+57"/>
    <m/>
    <m/>
    <m/>
    <m/>
    <m/>
    <m/>
    <s v="Natalia Alvarado"/>
    <n v="256359"/>
    <s v="19 %"/>
    <n v="7800"/>
    <n v="50190"/>
    <n v="296131"/>
    <n v="0"/>
    <n v="314349"/>
    <s v="30.00 %"/>
    <s v="100 %"/>
    <n v="76908"/>
    <s v="Contado"/>
    <s v="Anual"/>
    <s v="null"/>
    <n v="520"/>
    <s v="GOYA CONSULTORES SAS"/>
    <m/>
    <m/>
    <n v="45373"/>
    <n v="45373"/>
    <n v="45369"/>
    <n v="45531"/>
    <n v="45377"/>
    <m/>
    <s v="No renovada"/>
    <s v="VIGENCIA FINALIZADA"/>
    <x v="3"/>
    <s v="Principal"/>
    <s v="Pagada"/>
    <s v="IMPERDECK S.A.S "/>
    <s v="900266935-8"/>
    <s v="No"/>
    <m/>
    <s v="COP"/>
    <s v="No"/>
    <s v="individual"/>
    <s v="TENCO S.A."/>
    <s v="830090978-3"/>
    <s v="IMPERDECK S.A.S"/>
    <s v="900266935-8"/>
    <m/>
    <m/>
    <m/>
    <m/>
    <m/>
  </r>
  <r>
    <n v="4468357"/>
    <s v="100078727"/>
    <s v="AP-034"/>
    <n v="100000000"/>
    <s v="COMPAÑÍA MUNDIAL DE SEGUROS S.A."/>
    <s v="CUMPLIMIENTO"/>
    <s v="RC CU - RESPONSABILIDAD CIVIL CUMPLIMIENTO"/>
    <s v="Nueva"/>
    <s v="IMPERDECK S.A.S"/>
    <m/>
    <s v="900266935-8"/>
    <s v="NIT"/>
    <s v="+57"/>
    <s v="+57"/>
    <m/>
    <m/>
    <m/>
    <m/>
    <m/>
    <m/>
    <s v="Natalia Alvarado"/>
    <n v="96849"/>
    <s v="19 %"/>
    <n v="5000"/>
    <n v="19351"/>
    <n v="96849"/>
    <n v="0"/>
    <n v="121200"/>
    <s v="20.00 %"/>
    <s v="100 %"/>
    <n v="19370"/>
    <s v="Contado"/>
    <s v="Anual"/>
    <s v="null"/>
    <n v="521"/>
    <s v="GOYA CONSULTORES SAS"/>
    <m/>
    <m/>
    <n v="45373"/>
    <n v="45373"/>
    <n v="45369"/>
    <n v="45470"/>
    <n v="45377"/>
    <m/>
    <s v="No renovada"/>
    <s v="VIGENCIA FINALIZADA"/>
    <x v="3"/>
    <s v="Principal"/>
    <s v="Pagada"/>
    <s v="IMPERDECK S.A.S "/>
    <s v="900266935-8"/>
    <s v="No"/>
    <m/>
    <s v="COP"/>
    <s v="No"/>
    <s v="individual"/>
    <s v="TENCO S.A."/>
    <s v="830090978-3"/>
    <s v="IMPERDECK S.A.S"/>
    <s v="900266935-8"/>
    <m/>
    <m/>
    <m/>
    <m/>
    <m/>
  </r>
  <r>
    <n v="4469200"/>
    <s v="1020397"/>
    <s v="KR 1 66 49 CE CALIMA, CALI"/>
    <n v="3000000000"/>
    <s v="LA PREVISORA S.A."/>
    <s v="RESPONSABILIDAD CIVIL"/>
    <s v="RCE - RESPONSABILIDAD CIVIL EXTRACONTRACTUAL"/>
    <s v="Renovad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5000000"/>
    <s v="19 %"/>
    <n v="0"/>
    <n v="2850000"/>
    <n v="15000000"/>
    <n v="0"/>
    <n v="17850000"/>
    <s v="15.00 %"/>
    <s v="100 %"/>
    <n v="2250000"/>
    <s v="Contado"/>
    <s v="Anual"/>
    <s v="null"/>
    <n v="534"/>
    <s v="UIB CORREDORES DE SEGUROS S.A."/>
    <m/>
    <s v="Renovación Póliza RCE 2024 - 2025.  El pago de la prima se realiza con cruce de NC Póliza TRDM."/>
    <n v="45377"/>
    <n v="45377"/>
    <n v="45367"/>
    <n v="45732"/>
    <n v="45378"/>
    <m/>
    <s v="Vigente"/>
    <m/>
    <x v="0"/>
    <s v="Principal"/>
    <s v="Pagada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469201"/>
    <s v="1002536"/>
    <s v="CARRERA 65 NO. 11-50"/>
    <n v="0"/>
    <s v="SBS SEGUROS COLOMBIA S.A."/>
    <s v="RESPONSABILIDAD CIVIL"/>
    <s v="RCE - RESPONSABILIDAD CIVIL EXTRACONTRACTUAL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16170000"/>
    <s v="19 %"/>
    <n v="20000"/>
    <n v="3076100"/>
    <n v="16170000"/>
    <n v="0"/>
    <n v="19266100"/>
    <s v="10.50 %"/>
    <s v="100 %"/>
    <n v="1697850"/>
    <s v="Fraccionado"/>
    <s v="Mensual"/>
    <s v="null"/>
    <n v="538"/>
    <s v="UIB CORREDORES DE SEGUROS S.A."/>
    <m/>
    <m/>
    <n v="45377"/>
    <n v="45377"/>
    <n v="45373"/>
    <n v="45738"/>
    <n v="45378"/>
    <m/>
    <s v="Vigente"/>
    <m/>
    <x v="0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469203"/>
    <s v="3335224026194"/>
    <s v="CALLE 100 # 13 - 21 OFICINA 1301"/>
    <n v="19921850000"/>
    <s v="MAPFRE SEGUROS GENERALES DE COLOMBIA S.A."/>
    <s v="TODO RIESGO CONSTRUCCIÓN"/>
    <s v="TR CM - TODO RIESGO CONSTRUCCION Y MONTAJE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75703030"/>
    <s v="19 %"/>
    <n v="15937"/>
    <n v="14386604"/>
    <n v="75703030"/>
    <n v="0"/>
    <n v="90105571"/>
    <s v="12.00 %"/>
    <s v="100 %"/>
    <n v="9084364"/>
    <s v="Contado"/>
    <s v="Anual"/>
    <s v="null"/>
    <n v="539"/>
    <s v="UIB CORREDORES DE SEGUROS S.A."/>
    <m/>
    <s v="Renovación Póliza TRCM EAR Nec de Colombia 2024 - 2025  TRM $3984,37."/>
    <n v="45371"/>
    <n v="45371"/>
    <n v="45366"/>
    <n v="45731"/>
    <n v="45378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469204"/>
    <s v="1000208"/>
    <m/>
    <m/>
    <s v="SBS SEGUROS COLOMBIA S.A."/>
    <s v="RESPONSABILIDAD CIVIL PARA PROFESIONALES MÉDICOS"/>
    <s v="RCP - RESPONSABILIDAD CIVIL PROFESIONAL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43517982"/>
    <s v="19 %"/>
    <n v="20000"/>
    <n v="8272217"/>
    <n v="43517982"/>
    <n v="0"/>
    <n v="51810199"/>
    <s v="15.00 %"/>
    <s v="100 %"/>
    <n v="6527697"/>
    <s v="Contado"/>
    <s v="Anual"/>
    <s v="Efectivo"/>
    <n v="540"/>
    <s v="UIB CORREDORES DE SEGUROS S.A."/>
    <s v="Renovación Póliza RCP VALPS 2024-2025 Certificado 7"/>
    <m/>
    <n v="45364"/>
    <n v="45364"/>
    <n v="45353"/>
    <n v="45718"/>
    <n v="45378"/>
    <m/>
    <s v="Vigente"/>
    <m/>
    <x v="0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4469206"/>
    <s v="1000219"/>
    <s v="CARRERA 12 NO. 89-33 PISO 6"/>
    <n v="1000000000"/>
    <s v="SBS SEGUROS COLOMBIA S.A."/>
    <s v="RIESGOS FINANCIEROS"/>
    <s v="IRF - INFIDELIDAD Y RIESGOS FINANCIEROS"/>
    <s v="Renovada"/>
    <s v="VALUE PARTNERS SOLUTIONS S.A.S."/>
    <m/>
    <s v="900322691-6"/>
    <s v="NIT"/>
    <s v="6013267100"/>
    <s v="+57"/>
    <m/>
    <m/>
    <s v="Carrera 12 No. 89 - 33 Piso 6"/>
    <m/>
    <m/>
    <s v="U3-PYME"/>
    <s v="JOSE GREGORIO MONTAÑA MASMELA"/>
    <n v="16038668"/>
    <s v="19 %"/>
    <n v="20000"/>
    <n v="3051147"/>
    <n v="16038668"/>
    <n v="0"/>
    <n v="19109815"/>
    <s v="15.00 %"/>
    <s v="100 %"/>
    <n v="2405800"/>
    <s v="Contado"/>
    <s v="Anual"/>
    <s v="null"/>
    <n v="541"/>
    <s v="UIB CORREDORES DE SEGUROS S.A."/>
    <m/>
    <s v="Renovación Póliza IRF VALPS 2024-2025 Anexo 11"/>
    <n v="45370"/>
    <n v="45370"/>
    <n v="45353"/>
    <n v="45718"/>
    <n v="45378"/>
    <m/>
    <s v="Vigente"/>
    <m/>
    <x v="0"/>
    <s v="Principal"/>
    <s v="Pagada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4469938"/>
    <s v="94092832"/>
    <s v="COI171"/>
    <n v="47900000"/>
    <s v="LIBERTY SEGUROS S.A."/>
    <s v="AUTOS/VEHÍCULOS"/>
    <s v="AU - AUTOMOVILES"/>
    <s v="Renovada"/>
    <s v="CAMILA"/>
    <s v="VELEZ GOMEZ"/>
    <s v="52416262"/>
    <s v="Cédula"/>
    <s v="+57 +57"/>
    <s v="3103003052"/>
    <m/>
    <m/>
    <s v="Carrera 8 No. 87 - 49 Apto 602"/>
    <s v="camilavelez09@gmail.com"/>
    <m/>
    <s v="U3-PERSONAS"/>
    <s v="LILIAN YOHANA BAQUERO"/>
    <n v="1734706"/>
    <s v="19 %"/>
    <n v="5877"/>
    <n v="330711"/>
    <n v="1734706"/>
    <n v="0"/>
    <n v="2071294"/>
    <s v="12.50 %"/>
    <s v="100 %"/>
    <n v="216838"/>
    <s v="Contado"/>
    <s v="Anual"/>
    <s v="null"/>
    <n v="579"/>
    <s v="UIB CORREDORES DE SEGUROS S.A."/>
    <m/>
    <m/>
    <n v="45378"/>
    <n v="45378"/>
    <n v="45381"/>
    <n v="45746"/>
    <n v="45378"/>
    <m/>
    <s v="Vigente"/>
    <m/>
    <x v="4"/>
    <s v="Principal"/>
    <s v="Pagada"/>
    <s v="CAMILA VELEZ GOMEZ"/>
    <s v="52416262"/>
    <s v="No"/>
    <m/>
    <s v="COP"/>
    <s v="No"/>
    <s v="individual"/>
    <s v="CAMILA VELEZ GOMEZ"/>
    <s v="52416262"/>
    <s v="CAMILA VELEZ GOMEZ"/>
    <s v="52416262"/>
    <m/>
    <m/>
    <m/>
    <m/>
    <m/>
  </r>
  <r>
    <n v="4470599"/>
    <s v="94204541"/>
    <s v="LWP082"/>
    <n v="87600000"/>
    <s v="LIBERTY SEGUROS S.A."/>
    <s v="AUTOS/VEHÍCULOS"/>
    <s v="AU - AUTOMOVILES"/>
    <s v="Renovada"/>
    <s v="INVERSIONES SHANTY SAS"/>
    <m/>
    <s v="900811382-3"/>
    <s v="NIT"/>
    <s v="+57 +57"/>
    <s v="+57 +57"/>
    <m/>
    <m/>
    <m/>
    <m/>
    <m/>
    <s v="Cliente Referido por Pedro Maria Carreño"/>
    <s v="LILIAN YOHANA BAQUERO"/>
    <n v="2620595"/>
    <s v="19 %"/>
    <n v="5877"/>
    <n v="499030"/>
    <n v="2620595"/>
    <n v="0"/>
    <n v="3125502"/>
    <s v="12.50 %"/>
    <s v="100 %"/>
    <n v="327574"/>
    <s v="Contado"/>
    <s v="Anual"/>
    <s v="null"/>
    <n v="580"/>
    <s v="UIB CORREDORES DE SEGUROS S.A."/>
    <m/>
    <s v="REFEREIDO DE PEDRO MARIA CARREÑO"/>
    <n v="45378"/>
    <n v="45378"/>
    <n v="45381"/>
    <n v="45746"/>
    <n v="45378"/>
    <m/>
    <s v="Vigente"/>
    <m/>
    <x v="4"/>
    <s v="Principal"/>
    <s v="Pagada"/>
    <s v="INVERSIONES SHANTY SAS "/>
    <s v="900811382-3"/>
    <s v="No"/>
    <m/>
    <s v="COP"/>
    <s v="No"/>
    <s v="individual"/>
    <s v="INVERSIONES SHANTY SAS"/>
    <s v="900811382-3"/>
    <s v="INVERSIONES SHANTY SAS"/>
    <s v="900811382-3"/>
    <m/>
    <m/>
    <m/>
    <m/>
    <m/>
  </r>
  <r>
    <n v="4470948"/>
    <s v="013101017038"/>
    <s v="CALLE 90 NO. 13 A - 20 OFICINA 503 BOGOTÁ"/>
    <n v="3782951510"/>
    <s v="BBVA SEGUROS COLOMBIA S.A."/>
    <s v="PYME"/>
    <s v="PYME - PYME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24577371"/>
    <s v="19 %"/>
    <n v="0"/>
    <n v="4669700"/>
    <n v="24577371"/>
    <n v="0"/>
    <n v="29247071"/>
    <s v="15.00 %"/>
    <s v="100 %"/>
    <n v="3686606"/>
    <s v="Contado"/>
    <s v="Anual"/>
    <s v="null"/>
    <n v="583"/>
    <s v="GOYA CONSULTORES SAS"/>
    <s v="Renovación póliza vigencia marzo 31 2024 a marzo 31 de 2025"/>
    <s v="Renovación póliza vigencia marzo 31 2024 a marzo 31 de 2025"/>
    <n v="45378"/>
    <n v="45378"/>
    <n v="45382"/>
    <n v="45747"/>
    <n v="45378"/>
    <m/>
    <s v="Vigente"/>
    <m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71034"/>
    <s v="018171096353"/>
    <s v="TODO RIESGO MAQUINARIA Y EQUIPO"/>
    <n v="1349069000"/>
    <s v="BBVA SEGUROS COLOMBIA S.A."/>
    <s v="EQUIPO Y MAQUINARIA DE CONTRATISTA"/>
    <s v="MYE - MAQUINARIA Y EQUIPO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6516003"/>
    <s v="19 %"/>
    <n v="0"/>
    <n v="1238041"/>
    <n v="7642589"/>
    <n v="0"/>
    <n v="7754044"/>
    <s v="10.00 %"/>
    <s v="100 %"/>
    <n v="651600"/>
    <s v="Contado"/>
    <s v="Anual"/>
    <s v="null"/>
    <n v="584"/>
    <s v="GOYA CONSULTORES SAS"/>
    <s v="Renovación póliza marzo 31 de 2024 a marzo 31 de 2025"/>
    <s v="Renovación póliza marzo 31 de 2024 a marzo 31 de 2025"/>
    <n v="45378"/>
    <n v="45378"/>
    <n v="45382"/>
    <n v="45747"/>
    <n v="45378"/>
    <m/>
    <s v="Vigente"/>
    <m/>
    <x v="2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4471075"/>
    <s v="018361099280"/>
    <s v="CALLE 90 NO. 13A 20 OF 503 -"/>
    <n v="1500000"/>
    <s v="BBVA SEGUROS COLOMBIA S.A."/>
    <s v="TRANSPORTE"/>
    <s v="TR - TRANSPORTES MERCANCIAS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2783499"/>
    <s v="19 %"/>
    <n v="0"/>
    <n v="528865"/>
    <n v="2783499"/>
    <n v="0"/>
    <n v="3312364"/>
    <s v="10.00 %"/>
    <s v="100 %"/>
    <n v="278350"/>
    <s v="Contado"/>
    <s v="Anual"/>
    <s v="null"/>
    <n v="585"/>
    <s v="GOYA CONSULTORES SAS"/>
    <s v="Renovacion poliza marzo 31 de 2024 a marzo 31 de 2025."/>
    <s v="Renovacion poliza marzo 31 de 2024 a marzo 31 de 2025._x000d__x000a_Prima USD 720 - TRM 3.865,97 marzo 27 2024"/>
    <n v="45378"/>
    <n v="45378"/>
    <n v="45382"/>
    <n v="45747"/>
    <n v="45378"/>
    <m/>
    <s v="Vigente"/>
    <m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71093"/>
    <s v="018361097526"/>
    <s v="CALLE 90 NO. 13A 20 OF 503"/>
    <n v="600000000"/>
    <s v="BBVA SEGUROS COLOMBIA S.A."/>
    <s v="TRANSPORTE"/>
    <s v="TR - TRANSPORTES MERCANCIAS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1300000"/>
    <s v="19 %"/>
    <n v="0"/>
    <n v="247000"/>
    <n v="1300000"/>
    <n v="0"/>
    <n v="1547000"/>
    <s v="10.00 %"/>
    <s v="100 %"/>
    <n v="130000"/>
    <s v="Contado"/>
    <s v="Anual"/>
    <s v="null"/>
    <n v="586"/>
    <s v="GOYA CONSULTORES SAS"/>
    <s v="Renovación póliza marzo 31 de 2024 a marzo 31 de 2025"/>
    <s v="Renovacion poliza marzo 31 de 2024 a marzo 31 de 2025_x000d__x000a_Prima minima de 1 smmlv"/>
    <n v="45378"/>
    <n v="45378"/>
    <n v="45382"/>
    <n v="45747"/>
    <n v="45378"/>
    <m/>
    <s v="Vigente"/>
    <m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471106"/>
    <s v="018361099282"/>
    <s v="CL 90 13 A 20 OF 503"/>
    <n v="1800000"/>
    <s v="BBVA SEGUROS COLOMBIA S.A."/>
    <s v="TRANSPORTE"/>
    <s v="TR - TRANSPORTES MERCANCIA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340198"/>
    <s v="19 %"/>
    <n v="0"/>
    <n v="634638"/>
    <n v="3340198"/>
    <n v="0"/>
    <n v="3974836"/>
    <s v="10.00 %"/>
    <s v="100 %"/>
    <n v="334020"/>
    <s v="Contado"/>
    <s v="Anual"/>
    <s v="null"/>
    <n v="587"/>
    <s v="GOYA CONSULTORES SAS"/>
    <s v="Renovacion poliza marzo 31 de 2024 a marzo 31 de 2025"/>
    <s v="Renovacion poliza marzo 31 de 2024 a marzo 31 de 2025_x000d__x000a_Valor asegurado USD1.800.000, Prima USD864, TRM $3.865,97 de marzo 272024 _x000d__x000a_Tasa 0.048%"/>
    <n v="45378"/>
    <n v="45378"/>
    <n v="45382"/>
    <n v="45747"/>
    <n v="45378"/>
    <m/>
    <s v="Vigente"/>
    <m/>
    <x v="2"/>
    <s v="Principal"/>
    <s v="Pagada"/>
    <s v="TERMOTASAJERO DOS S.A. E.S.P. "/>
    <s v="900519716-9"/>
    <s v="No"/>
    <m/>
    <s v="USD"/>
    <s v="No"/>
    <s v="individual"/>
    <s v="TERMOTASAJERO DOS S.A. E.S.P."/>
    <s v="900519716-9"/>
    <s v="TERMOTASAJERO DOS S.A. E.S.P."/>
    <s v="900519716-9"/>
    <m/>
    <m/>
    <m/>
    <m/>
    <m/>
  </r>
  <r>
    <n v="4471127"/>
    <s v="18361097527"/>
    <s v="N/A"/>
    <n v="600000000"/>
    <s v="BBVA SEGUROS COLOMBIA S.A."/>
    <s v="TRANSPORTE"/>
    <s v="TR - TRANSPORTES MERCANCIA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1300000"/>
    <s v="19 %"/>
    <n v="0"/>
    <n v="247000"/>
    <n v="1300000"/>
    <n v="0"/>
    <n v="1547000"/>
    <s v="10.00 %"/>
    <s v="100 %"/>
    <n v="130000"/>
    <s v="Contado"/>
    <s v="Anual"/>
    <s v="null"/>
    <n v="588"/>
    <s v="GOYA CONSULTORES SAS"/>
    <s v="Renovación póliza marzo 31 de 2024 a marzo 31 de 2025"/>
    <s v="Renovacion poliza marzo 31 de 2024 a marzo 31 de 2025_x000d__x000a_Prima minima de 1 smmlv"/>
    <n v="45378"/>
    <n v="45378"/>
    <n v="45382"/>
    <n v="45747"/>
    <n v="45378"/>
    <m/>
    <s v="Vigente"/>
    <m/>
    <x v="2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471139"/>
    <s v="21945"/>
    <s v="CALLE 90 NO. 13A 20 OF 503"/>
    <n v="5000000"/>
    <s v="BERKLEY INTERNACIONAL SEGUROS COLOMBIA S.A."/>
    <s v="RESPONSABILIDAD CIVIL"/>
    <s v="RCE - RESPONSABILIDAD CIVIL EXTRACONTRACTU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128749830"/>
    <s v="19 %"/>
    <n v="23409"/>
    <n v="24466915"/>
    <n v="128749830"/>
    <n v="0"/>
    <n v="153240154"/>
    <s v="20.00 %"/>
    <s v="100 %"/>
    <n v="25749966"/>
    <s v="Contado"/>
    <s v="Anual"/>
    <s v="null"/>
    <n v="589"/>
    <s v="GOYA CONSULTORES SAS"/>
    <s v="Renovación póliza vigencia marzo 31 de 2024 a marzo 31 2025"/>
    <s v="Renovacion poliza marzo 31 de 2024 a marzo 31 2025_x000d__x000a_Valor asegurado USD 5.000.000. pirma USD33.000 mas iva. TRM $3.901,51 de marzo 26 2024"/>
    <n v="45377"/>
    <n v="45377"/>
    <n v="45382"/>
    <n v="45747"/>
    <n v="45378"/>
    <m/>
    <s v="Vigente"/>
    <m/>
    <x v="2"/>
    <s v="Principal"/>
    <s v="Pagada"/>
    <s v="TERMOTASAJERO S.A. E.S.P. "/>
    <s v="900161460-1"/>
    <s v="No"/>
    <m/>
    <s v="USD"/>
    <s v="No"/>
    <s v="individual"/>
    <s v="TERMOTASAJERO S.A. E.S.P."/>
    <s v="900161460-1"/>
    <s v="TERMOTASAJERO S.A. E.S.P."/>
    <s v="900161460-1"/>
    <m/>
    <m/>
    <m/>
    <m/>
    <m/>
  </r>
  <r>
    <n v="4471391"/>
    <s v="21944"/>
    <s v="CALLE 90 NO. 13A 20 OF 503"/>
    <n v="6000000000"/>
    <s v="BERKLEY INTERNACIONAL SEGUROS COLOMBIA S.A."/>
    <s v="RESPONSABILIDAD CIVIL"/>
    <s v="D&amp;O - DIRECTORES Y ADMINISTRADORES"/>
    <s v="Renovada"/>
    <s v="COLGENER S.A."/>
    <m/>
    <s v="900182199-1"/>
    <s v="NIT"/>
    <s v="6016712507"/>
    <s v="+57 +57"/>
    <m/>
    <m/>
    <s v="0"/>
    <s v="msanchez@termotasajero.com.co"/>
    <m/>
    <s v="U1-ESTATALES"/>
    <s v="JAVIER HERNANDEZ"/>
    <n v="17000000"/>
    <s v="19 %"/>
    <n v="15000"/>
    <n v="3232850"/>
    <n v="17000000"/>
    <n v="0"/>
    <n v="20247850"/>
    <s v="20.00 %"/>
    <s v="100 %"/>
    <n v="3400000"/>
    <s v="Contado"/>
    <s v="Anual"/>
    <s v="null"/>
    <n v="592"/>
    <s v="GOYA CONSULTORES SAS"/>
    <s v="Renovación póliza marzo 31 de 2024 a marzo 31 de 2025"/>
    <s v="Renovacion poliza marzo 31 de 2024 a marzo 31 de 2025"/>
    <n v="45377"/>
    <n v="45377"/>
    <n v="45382"/>
    <n v="45747"/>
    <n v="45378"/>
    <m/>
    <s v="Vigente"/>
    <m/>
    <x v="2"/>
    <s v="Principal"/>
    <s v="Pag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491245"/>
    <s v="56507"/>
    <s v="PLAN CLASICO"/>
    <n v="0"/>
    <s v="COLMENA SEGUROS DE VIDA S.A."/>
    <s v="EXEQUIAS"/>
    <s v="EX - EXEQUIAS"/>
    <s v="Nueva"/>
    <s v="HELENA"/>
    <s v="SOTO ARGAEZ"/>
    <s v="41677237"/>
    <s v="Cédula"/>
    <s v="+57"/>
    <s v="+57 3102327110"/>
    <m/>
    <m/>
    <m/>
    <s v="helenasotoa@gmail.com"/>
    <m/>
    <s v="Referido Pedro Carreño"/>
    <s v="LINA ANDREA CASTRO"/>
    <n v="431522"/>
    <s v="19 %"/>
    <n v="0"/>
    <n v="81989"/>
    <n v="431522"/>
    <n v="0"/>
    <n v="513511"/>
    <s v="15.00 %"/>
    <s v="100 %"/>
    <n v="64728"/>
    <s v="Contado"/>
    <s v="Anual"/>
    <s v="null"/>
    <n v="593"/>
    <s v="PEDRO CARREÑO"/>
    <s v="Certificado renovación vigencia 2024-2025"/>
    <s v="Certificado renovación vigencia 2024-2025"/>
    <n v="45384"/>
    <n v="45384"/>
    <n v="45360"/>
    <n v="45724"/>
    <n v="45386"/>
    <m/>
    <s v="Vigente"/>
    <m/>
    <x v="3"/>
    <s v="Principal"/>
    <s v="Pag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4498534"/>
    <s v="3335124002959"/>
    <s v="JDS497"/>
    <n v="44000000"/>
    <s v="MAPFRE SEGUROS GENERALES DE COLOMBIA S.A."/>
    <s v="AUTOS/VEHÍCULOS"/>
    <s v="AU - AUTOMOVILES"/>
    <s v="Nueva"/>
    <s v="MARIA DEL PILAR"/>
    <s v="POSADA GOMEZ"/>
    <s v="51960948"/>
    <s v="Cédula"/>
    <s v="+57"/>
    <s v="+57 3153581566"/>
    <m/>
    <m/>
    <m/>
    <s v="arturopombo@hotmail.com"/>
    <m/>
    <m/>
    <s v="LINA ANDREA CASTRO"/>
    <n v="1877435"/>
    <s v="19 %"/>
    <n v="20000"/>
    <n v="360513"/>
    <n v="1877435"/>
    <n v="0"/>
    <n v="2257948"/>
    <s v="12.50 %"/>
    <s v="100 %"/>
    <n v="234679"/>
    <s v="Contado"/>
    <s v="Anual"/>
    <s v="null"/>
    <n v="594"/>
    <s v="PEDRO CARREÑO"/>
    <s v="Póliza Automóviles Placas JDS497 vigencia 2024-2025"/>
    <s v="Póliza Automóviles Placas JDS497 vigencia 2024-2025"/>
    <n v="45386"/>
    <n v="45386"/>
    <n v="45386"/>
    <n v="45750"/>
    <n v="45386"/>
    <m/>
    <s v="Vigente"/>
    <m/>
    <x v="3"/>
    <s v="Principal"/>
    <s v="Pagada"/>
    <s v="MARIA DEL PILAR POSADA GOMEZ"/>
    <s v="51960948"/>
    <s v="No"/>
    <m/>
    <s v="COP"/>
    <s v="No"/>
    <s v="individual"/>
    <s v="MARIA DEL PILAR POSADA GOMEZ"/>
    <s v="51960948"/>
    <s v="MARIA DEL PILAR POSADA GOMEZ"/>
    <s v="51960948"/>
    <m/>
    <m/>
    <m/>
    <m/>
    <m/>
  </r>
  <r>
    <n v="4498698"/>
    <s v="23078369"/>
    <s v="KXK617"/>
    <n v="133800000"/>
    <s v="ALLIANZ SEGUROS S.A."/>
    <s v="AUTOS/VEHÍCULOS"/>
    <s v="AU - AUTOMOVILES"/>
    <s v="Renovad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NA ANDREA CASTRO"/>
    <n v="1840607"/>
    <s v="19 %"/>
    <n v="0"/>
    <n v="349715"/>
    <n v="1840607"/>
    <n v="0"/>
    <n v="2190322"/>
    <s v="12.50 %"/>
    <s v="100 %"/>
    <n v="230076"/>
    <s v="Contado"/>
    <s v="Anual"/>
    <s v="null"/>
    <n v="595"/>
    <s v="UIB CORREDORES DE SEGUROS S.A."/>
    <s v="Renovación Póliza Automóviles Placas KXK617 2024-2025"/>
    <s v="Renovación Póliza Automóviles Placas KXK617 2024-2025"/>
    <n v="45349"/>
    <n v="45386"/>
    <n v="45389"/>
    <n v="45753"/>
    <n v="45386"/>
    <m/>
    <s v="Vigente"/>
    <m/>
    <x v="3"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4504010"/>
    <s v="2122118002380"/>
    <s v="BZY666"/>
    <n v="75500000"/>
    <s v="MAPFRE SEGUROS GENERALES DE COLOMBIA S.A."/>
    <s v="AUTOS/VEHÍCULOS"/>
    <s v="AU - AUTOMOVILES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1746704"/>
    <s v="19 %"/>
    <n v="20000"/>
    <n v="335674"/>
    <n v="1746704"/>
    <n v="0"/>
    <n v="2102378"/>
    <s v="12.50 %"/>
    <s v="100 %"/>
    <n v="218338"/>
    <s v="Contado"/>
    <s v="Anual"/>
    <s v="null"/>
    <n v="596"/>
    <s v="UIB CORREDORES DE SEGUROS S.A."/>
    <s v="Renovación póliza automóviles placas 2024  2025"/>
    <s v="Renovación póliza automóviles placas 2024  2025"/>
    <n v="45364"/>
    <n v="45387"/>
    <n v="45409"/>
    <n v="45773"/>
    <n v="45387"/>
    <m/>
    <s v="Vigente"/>
    <m/>
    <x v="3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533801"/>
    <s v="98933"/>
    <s v="CONTRATO EXEQUIAL"/>
    <n v="0"/>
    <s v="COLMENA SEGUROS DE VIDA S.A."/>
    <s v="EXEQUIAS"/>
    <s v="EX - EXEQUIAS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259623"/>
    <s v="19 %"/>
    <n v="0"/>
    <n v="49328"/>
    <n v="259623"/>
    <n v="0"/>
    <n v="308951"/>
    <s v="15.00 %"/>
    <s v="100 %"/>
    <n v="38943"/>
    <s v="Contado"/>
    <s v="Anual"/>
    <s v="null"/>
    <n v="598"/>
    <s v="PEDRO CARREÑO"/>
    <s v="Certificado Renovación 2024-2025"/>
    <s v="Certificado Renovación 2024-2025"/>
    <n v="45386"/>
    <n v="45390"/>
    <n v="45380"/>
    <n v="45745"/>
    <n v="45390"/>
    <m/>
    <s v="Vigente"/>
    <m/>
    <x v="3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4536395"/>
    <s v="3011420"/>
    <s v="CP-EMSC2024-001"/>
    <n v="674542996"/>
    <s v="LA PREVISORA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2023628"/>
    <s v="19 %"/>
    <n v="10000"/>
    <n v="386389"/>
    <n v="2023628"/>
    <n v="0"/>
    <n v="2420017"/>
    <s v="30.00 %"/>
    <s v="100 %"/>
    <n v="607088.4"/>
    <s v="Contado"/>
    <s v="Anual"/>
    <s v="null"/>
    <n v="601"/>
    <s v="GOYA CONSULTORES SAS"/>
    <m/>
    <m/>
    <n v="45378"/>
    <n v="45378"/>
    <n v="45391"/>
    <n v="45482"/>
    <n v="45391"/>
    <m/>
    <s v="No renovada"/>
    <s v="VIGENCIA FINALIZADA"/>
    <x v="3"/>
    <s v="Principal"/>
    <s v="Pagada"/>
    <s v="TERMOTASAJERO S.A. ESP"/>
    <s v="900161460-1"/>
    <s v="No"/>
    <m/>
    <s v="COP"/>
    <s v="No"/>
    <s v="individual"/>
    <s v="900161460-1 - TERMOTASAJERO S.A. ESP"/>
    <s v="900161460-1"/>
    <s v="900161460-1 - TERMOTASAJERO S.A. ESP"/>
    <s v="900161460-1"/>
    <m/>
    <m/>
    <m/>
    <m/>
    <m/>
  </r>
  <r>
    <n v="4537237"/>
    <s v="2056372"/>
    <s v="OCI-00302"/>
    <n v="93024000"/>
    <s v="JMALUCELLI TRAVELERS SEGUROS S.A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00000"/>
    <s v="19 %"/>
    <n v="10000"/>
    <n v="20900"/>
    <n v="100000"/>
    <n v="0"/>
    <n v="130900"/>
    <s v="20.00 %"/>
    <s v="100 %"/>
    <n v="20000"/>
    <s v="Contado"/>
    <s v="Anual"/>
    <s v="null"/>
    <n v="602"/>
    <s v="UIB CORREDORES DE SEGUROS S.A."/>
    <m/>
    <m/>
    <n v="45386"/>
    <n v="45386"/>
    <n v="45370"/>
    <n v="45475"/>
    <n v="45391"/>
    <m/>
    <s v="No renovada"/>
    <s v="VIGENCIA FINALIZADA"/>
    <x v="3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37289"/>
    <s v="2056371"/>
    <s v="OCI-00302"/>
    <n v="341088000"/>
    <s v="JMALUCELLI TRAVELERS SEGUROS S.A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968256"/>
    <s v="19 %"/>
    <n v="10000"/>
    <n v="185869"/>
    <n v="968256"/>
    <n v="0"/>
    <n v="1164125"/>
    <s v="30.00 %"/>
    <s v="100 %"/>
    <n v="290477"/>
    <s v="Contado"/>
    <s v="Anual"/>
    <s v="null"/>
    <n v="603"/>
    <s v="UIB CORREDORES DE SEGUROS S.A."/>
    <m/>
    <m/>
    <n v="45390"/>
    <n v="45390"/>
    <n v="45370"/>
    <n v="45537"/>
    <n v="45391"/>
    <m/>
    <s v="No renovada"/>
    <s v="VIGENCIA FINALIZADA"/>
    <x v="3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537758"/>
    <s v="2056415"/>
    <s v="9015245"/>
    <n v="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6868"/>
    <s v="19 %"/>
    <n v="10000"/>
    <n v="12705"/>
    <n v="56868"/>
    <n v="0"/>
    <n v="79573"/>
    <s v="30.00 %"/>
    <s v="100 %"/>
    <n v="17060"/>
    <s v="Contado"/>
    <s v="Anual"/>
    <s v="null"/>
    <n v="604"/>
    <s v="GOYA CONSULTORES SAS"/>
    <m/>
    <m/>
    <n v="45391"/>
    <n v="45391"/>
    <n v="45397"/>
    <n v="45519"/>
    <n v="45391"/>
    <m/>
    <s v="No renovada"/>
    <s v="VIGENCIA FINALIZADA"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4537985"/>
    <s v="75882"/>
    <s v="000"/>
    <n v="0"/>
    <s v="BERKLEY INTERNACIONAL SEGUROS COLOMBIA S.A."/>
    <s v="ARRENDAMIENTO"/>
    <s v="ARR - ARRENDAMIENTO"/>
    <s v="Nueva"/>
    <s v="INVERSIONES AGEO S.A"/>
    <m/>
    <s v="8300016424"/>
    <s v="NIT"/>
    <s v="+57"/>
    <s v="+57"/>
    <m/>
    <m/>
    <m/>
    <m/>
    <m/>
    <m/>
    <s v="Natalia Alvarado"/>
    <n v="1910960"/>
    <s v="19 %"/>
    <n v="15000"/>
    <n v="365932"/>
    <n v="1910960"/>
    <n v="0"/>
    <n v="2291892"/>
    <s v="15.00 %"/>
    <s v="100 %"/>
    <n v="286644"/>
    <s v="Contado"/>
    <s v="Anual"/>
    <s v="null"/>
    <n v="605"/>
    <s v="UIB CORREDORES DE SEGUROS S.A."/>
    <m/>
    <m/>
    <n v="45382"/>
    <n v="45382"/>
    <n v="45382"/>
    <n v="45747"/>
    <n v="45391"/>
    <m/>
    <s v="Vigente"/>
    <m/>
    <x v="3"/>
    <s v="Principal"/>
    <s v="Pagada"/>
    <s v="JAIRO ANDRES REVELO MOLINA"/>
    <s v="79904464-1"/>
    <s v="No"/>
    <m/>
    <s v="COP"/>
    <s v="No"/>
    <s v="individual"/>
    <s v="INVERSIONES AGEO S.A"/>
    <s v="8300016424"/>
    <s v="JAIRO ANDRES REVELO MOLINA"/>
    <s v="79904464-1"/>
    <m/>
    <m/>
    <m/>
    <m/>
    <m/>
  </r>
  <r>
    <n v="4539480"/>
    <s v="100315815"/>
    <s v="AP-036"/>
    <n v="111385929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352101"/>
    <s v="19 %"/>
    <n v="7800"/>
    <n v="68381"/>
    <n v="352101"/>
    <n v="0"/>
    <n v="428282"/>
    <s v="30.00 %"/>
    <s v="100 %"/>
    <n v="105630"/>
    <s v="Contado"/>
    <s v="Anual"/>
    <s v="null"/>
    <n v="608"/>
    <s v="UIB CORREDORES DE SEGUROS S.A."/>
    <m/>
    <m/>
    <n v="45384"/>
    <n v="45384"/>
    <n v="45371"/>
    <n v="45588"/>
    <n v="45392"/>
    <m/>
    <s v="No renovada"/>
    <s v="VIGENCIA FINALIZADA"/>
    <x v="3"/>
    <s v="Principal"/>
    <s v="Pagada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539508"/>
    <s v="100078927"/>
    <s v="AP-036"/>
    <n v="0"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609"/>
    <s v="UIB CORREDORES DE SEGUROS S.A."/>
    <m/>
    <m/>
    <n v="45384"/>
    <n v="45384"/>
    <n v="45371"/>
    <n v="45527"/>
    <n v="45392"/>
    <m/>
    <s v="No renovada"/>
    <s v="VIGENCIA FINALIZADA"/>
    <x v="3"/>
    <s v="Principal"/>
    <s v="Pagada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540120"/>
    <s v="994000037342"/>
    <s v="020-2024"/>
    <n v="0"/>
    <s v="ASEGURADORA SOLIDARIA DE COLOMBIA LTDA."/>
    <s v="CUMPLIMIENTO"/>
    <s v="CU - CUMPLIMIENTO"/>
    <s v="Nueva"/>
    <s v="DIANA MILENA"/>
    <s v="PARRA AVILA"/>
    <s v="1022356217"/>
    <s v="Cédula"/>
    <m/>
    <m/>
    <m/>
    <m/>
    <m/>
    <m/>
    <m/>
    <m/>
    <s v="Natalia Alvarado"/>
    <n v="40329"/>
    <s v="19 %"/>
    <n v="11000"/>
    <n v="9753"/>
    <n v="40329"/>
    <n v="0"/>
    <n v="61082"/>
    <s v="30.00 %"/>
    <s v="100 %"/>
    <n v="12099"/>
    <s v="Contado"/>
    <s v="Anual"/>
    <s v="null"/>
    <n v="614"/>
    <s v="UIB CORREDORES DE SEGUROS S.A."/>
    <m/>
    <m/>
    <n v="45385"/>
    <n v="45385"/>
    <n v="45366"/>
    <n v="45550"/>
    <n v="45392"/>
    <m/>
    <s v="No renovada"/>
    <s v="VIGENCIA FINALIZADA"/>
    <x v="3"/>
    <s v="Principal"/>
    <s v="Pagada"/>
    <s v="DIANA MILENA PARRA AVILA"/>
    <s v="1.022.356.217"/>
    <s v="No"/>
    <m/>
    <s v="COP"/>
    <s v="No"/>
    <s v="individual"/>
    <s v="DIANA MILENA PARRA AVILA"/>
    <s v="1.022.356.217"/>
    <s v="DIANA MILENA PARRA AVILA"/>
    <s v="1.022.356.217"/>
    <m/>
    <m/>
    <m/>
    <m/>
    <m/>
  </r>
  <r>
    <n v="4546370"/>
    <s v="100079154"/>
    <s v="AP-037"/>
    <n v="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622"/>
    <s v="GOYA CONSULTORES SAS"/>
    <m/>
    <m/>
    <n v="45390"/>
    <n v="45390"/>
    <n v="45378"/>
    <n v="45412"/>
    <n v="45393"/>
    <m/>
    <s v="No renovada"/>
    <s v="VIGENCIA FINALIZADA"/>
    <x v="3"/>
    <s v="Principal"/>
    <s v="Pag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546378"/>
    <s v="100316672"/>
    <s v="AP-037"/>
    <n v="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135632"/>
    <s v="19 %"/>
    <n v="7800"/>
    <n v="27252"/>
    <n v="155632"/>
    <n v="0"/>
    <n v="170684"/>
    <s v="30.00 %"/>
    <s v="100 %"/>
    <n v="40690"/>
    <s v="Contado"/>
    <s v="Anual"/>
    <s v="null"/>
    <n v="623"/>
    <s v="GOYA CONSULTORES SAS"/>
    <m/>
    <m/>
    <n v="45390"/>
    <n v="45390"/>
    <n v="45378"/>
    <n v="45473"/>
    <n v="45393"/>
    <m/>
    <s v="No renovada"/>
    <s v="VIGENCIA FINALIZADA"/>
    <x v="3"/>
    <s v="Principal"/>
    <s v="Pendiente por pagar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546417"/>
    <s v="100316464"/>
    <s v="FEL-064"/>
    <n v="23584474"/>
    <s v="COMPAÑÍA MUNDIAL DE SEGUROS S.A."/>
    <s v="CUMPLIMIENTO"/>
    <s v="CU - CUMPLIMIENTO"/>
    <s v="Nueva"/>
    <s v="C Y B ACABADOS S.A.S"/>
    <m/>
    <s v="901310353-3"/>
    <s v="NIT"/>
    <s v="+57"/>
    <s v="+57"/>
    <m/>
    <m/>
    <m/>
    <m/>
    <m/>
    <m/>
    <s v="Natalia Alvarado"/>
    <n v="90137"/>
    <s v="19 %"/>
    <n v="7800"/>
    <n v="18608"/>
    <n v="90137"/>
    <n v="0"/>
    <n v="116545"/>
    <s v="30.00 %"/>
    <s v="100 %"/>
    <n v="27041"/>
    <s v="Contado"/>
    <s v="Anual"/>
    <s v="null"/>
    <n v="624"/>
    <s v="UIB CORREDORES DE SEGUROS S.A."/>
    <m/>
    <m/>
    <n v="45387"/>
    <n v="45387"/>
    <n v="45372"/>
    <n v="45589"/>
    <n v="45393"/>
    <m/>
    <s v="No renovada"/>
    <s v="VIGENCIA FINALIZADA"/>
    <x v="3"/>
    <s v="Principal"/>
    <s v="Pagada"/>
    <s v="C Y B ACABADOS S.A.S "/>
    <s v="901310353-3"/>
    <s v="No"/>
    <m/>
    <s v="COP"/>
    <s v="No"/>
    <s v="individual"/>
    <s v="TENCO S.A."/>
    <s v="830090978-3"/>
    <s v="C Y B ACABADOS S.A.S"/>
    <s v="901310353-3"/>
    <m/>
    <m/>
    <m/>
    <m/>
    <m/>
  </r>
  <r>
    <n v="4546437"/>
    <s v="100079106"/>
    <s v="FEL-064"/>
    <n v="200000000"/>
    <s v="COMPAÑÍA MUNDIAL DE SEGUROS S.A."/>
    <s v="CUMPLIMIENTO"/>
    <s v="RC CU - RESPONSABILIDAD CIVIL CUMPLIMIENTO"/>
    <s v="Nueva"/>
    <s v="C Y B ACABADOS S.A.S"/>
    <m/>
    <s v="901310353-3"/>
    <s v="NIT"/>
    <s v="+57"/>
    <s v="+57"/>
    <m/>
    <m/>
    <m/>
    <m/>
    <m/>
    <m/>
    <s v="Natalia Alvarado"/>
    <n v="170958"/>
    <s v="19 %"/>
    <n v="5000"/>
    <n v="33432"/>
    <n v="170958"/>
    <n v="0"/>
    <n v="209390"/>
    <s v="20.00 %"/>
    <s v="100 %"/>
    <n v="34192"/>
    <s v="Contado"/>
    <s v="Anual"/>
    <s v="null"/>
    <n v="625"/>
    <s v="UIB CORREDORES DE SEGUROS S.A."/>
    <m/>
    <m/>
    <n v="45387"/>
    <n v="45387"/>
    <n v="45372"/>
    <n v="45528"/>
    <n v="45393"/>
    <m/>
    <s v="No renovada"/>
    <s v="VIGENCIA FINALIZADA"/>
    <x v="3"/>
    <s v="Principal"/>
    <s v="Pagada"/>
    <s v="C Y B ACABADOS S.A.S "/>
    <s v="901310353-3"/>
    <s v="No"/>
    <m/>
    <s v="COP"/>
    <s v="No"/>
    <s v="individual"/>
    <s v="TENCO S.A."/>
    <s v="830090978-3"/>
    <s v="C Y B ACABADOS S.A.S"/>
    <s v="901310353-3"/>
    <m/>
    <m/>
    <m/>
    <m/>
    <m/>
  </r>
  <r>
    <n v="4547797"/>
    <s v="101439119"/>
    <s v="ECU010B"/>
    <n v="0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640541"/>
    <s v="19 %"/>
    <n v="20000"/>
    <n v="125502"/>
    <n v="640541"/>
    <n v="0"/>
    <n v="786043"/>
    <s v="30.00 %"/>
    <s v="100 %"/>
    <n v="192162"/>
    <s v="Contado"/>
    <s v="Anual"/>
    <s v="null"/>
    <n v="626"/>
    <s v="UIB CORREDORES DE SEGUROS S.A."/>
    <m/>
    <m/>
    <n v="45394"/>
    <n v="45394"/>
    <n v="45397"/>
    <n v="45840"/>
    <n v="45394"/>
    <m/>
    <s v="Vigente"/>
    <m/>
    <x v="3"/>
    <s v="Principal"/>
    <s v="Sin pagos Asignados"/>
    <s v="EDIFICIO CENTRO COMERCIAL Y DE ENTRETENIMIENTO ATLANTIS PLAZA CENTRO COMERCIAL "/>
    <s v="830111738-4"/>
    <s v="No"/>
    <m/>
    <s v="COP"/>
    <s v="No"/>
    <s v="individual"/>
    <s v="LOTERIA DE BOGOTA"/>
    <s v="899999270-1"/>
    <s v="EDIFICIO CENTRO COMERCIAL Y DE ENTRETENIMIENTO ATLANTIS PLAZA CENTRO COMERCIAL"/>
    <s v="830111738-4"/>
    <m/>
    <m/>
    <m/>
    <m/>
    <m/>
  </r>
  <r>
    <n v="4549879"/>
    <s v="994000037544"/>
    <s v="CONJUNTO RESIDENCIAL PARQUE CENTRAL BONAVISTA 2"/>
    <n v="6883754"/>
    <s v="ASEGURADORA SOLIDARIA DE COLOMBIA LTDA."/>
    <s v="CUMPLIMIENTO"/>
    <s v="CU - CUMPLIMIENTO"/>
    <s v="Nueva"/>
    <s v="KONECTADOS ASAMBLEAS &amp; EVENTOS S.A.S."/>
    <m/>
    <s v="901661141-4"/>
    <s v="NIT"/>
    <m/>
    <m/>
    <m/>
    <m/>
    <m/>
    <m/>
    <m/>
    <m/>
    <s v="Natalia Alvarado"/>
    <n v="80908"/>
    <s v="19 %"/>
    <n v="11000"/>
    <n v="17463"/>
    <n v="80908"/>
    <n v="0"/>
    <n v="109371"/>
    <s v="30.00 %"/>
    <s v="100 %"/>
    <n v="24272"/>
    <s v="Contado"/>
    <s v="Anual"/>
    <s v="null"/>
    <n v="627"/>
    <s v="UIB CORREDORES DE SEGUROS S.A."/>
    <m/>
    <m/>
    <n v="45394"/>
    <n v="45394"/>
    <n v="45383"/>
    <n v="45449"/>
    <n v="45394"/>
    <m/>
    <s v="No renovada"/>
    <s v="VIGENCIA FINALIZADA"/>
    <x v="3"/>
    <s v="Principal"/>
    <s v="Pagada"/>
    <s v="KONECTADOS ASAMBLEAS &amp; EVENTOS S.A.S. "/>
    <s v="901.661.141-4"/>
    <s v="No"/>
    <m/>
    <s v="COP"/>
    <s v="No"/>
    <s v="individual"/>
    <s v="CONJUNTO RESIDENCIAL PARQUE CENTRAL BONAVISTA"/>
    <s v="900.637.542-1"/>
    <s v="KONECTADOS ASAMBLEAS &amp; EVENTOS S.A.S."/>
    <s v="901.661.141-4"/>
    <m/>
    <m/>
    <m/>
    <m/>
    <m/>
  </r>
  <r>
    <n v="4550067"/>
    <s v="100317610"/>
    <s v="OC 2100128"/>
    <n v="0"/>
    <s v="COMPAÑÍA MUNDIAL DE SEGUROS S.A."/>
    <s v="CUMPLIMIENTO"/>
    <s v="CU - CUMPLIMIENTO"/>
    <s v="Nueva"/>
    <s v="SOLUCIONES MDS S.A.S."/>
    <m/>
    <s v="830104860-6"/>
    <s v="NIT"/>
    <s v="+57"/>
    <s v="+57 3 1 0 2 9 1 5 6 1 3"/>
    <m/>
    <m/>
    <s v="CL 12 A# 21- 21"/>
    <s v="gerencia@proelectricos.com"/>
    <m/>
    <m/>
    <s v="Natalia Alvarado"/>
    <n v="111086"/>
    <s v="19 %"/>
    <n v="7800"/>
    <n v="22588"/>
    <n v="111086"/>
    <n v="0"/>
    <n v="141474"/>
    <s v="30.00 %"/>
    <s v="100 %"/>
    <n v="33326"/>
    <s v="Contado"/>
    <s v="Anual"/>
    <s v="null"/>
    <n v="629"/>
    <s v="UIB CORREDORES DE SEGUROS S.A."/>
    <m/>
    <m/>
    <n v="45394"/>
    <n v="45394"/>
    <n v="45392"/>
    <n v="45490"/>
    <n v="45394"/>
    <m/>
    <s v="No renovada"/>
    <s v="VIGENCIA FINALIZADA"/>
    <x v="3"/>
    <s v="Principal"/>
    <s v="Pagada"/>
    <s v="SOLUCIONES MDS S.A.S. "/>
    <s v="830104860-6"/>
    <s v="No"/>
    <m/>
    <s v="COP"/>
    <s v="No"/>
    <s v="individual"/>
    <s v="TENCO S.A."/>
    <s v="830090978-3"/>
    <s v="SOLUCIONES MDS S.A.S."/>
    <s v="830104860-6"/>
    <m/>
    <m/>
    <m/>
    <m/>
    <m/>
  </r>
  <r>
    <n v="4558742"/>
    <s v="994000037570"/>
    <s v="022-2024"/>
    <n v="5400000"/>
    <s v="ASEGURADORA SOLIDARIA DE COLOMBIA LTDA."/>
    <s v="CUMPLIMIENTO"/>
    <s v="CU - CUMPLIMIENTO"/>
    <s v="Nueva"/>
    <s v="FERNANDO DE JESUS"/>
    <s v="VICARIO LEAL"/>
    <s v="424455"/>
    <s v="Cédula"/>
    <s v="+57"/>
    <s v="+57"/>
    <m/>
    <m/>
    <m/>
    <m/>
    <m/>
    <m/>
    <s v="Natalia Alvarado"/>
    <n v="40389"/>
    <s v="19 %"/>
    <n v="11000"/>
    <n v="9764"/>
    <n v="40389"/>
    <n v="0"/>
    <n v="61153"/>
    <s v="30.00 %"/>
    <s v="100 %"/>
    <n v="12117"/>
    <s v="Contado"/>
    <s v="Anual"/>
    <s v="null"/>
    <n v="630"/>
    <s v="UIB CORREDORES DE SEGUROS S.A."/>
    <m/>
    <m/>
    <n v="45397"/>
    <n v="45397"/>
    <n v="45387"/>
    <n v="45777"/>
    <n v="45397"/>
    <m/>
    <s v="No renovada"/>
    <s v="VIGENCIA FINALIZADA"/>
    <x v="3"/>
    <s v="Principal"/>
    <s v="Pagada"/>
    <s v="FERNANDO DE JESUS VICARIO LEAL"/>
    <s v="424455"/>
    <s v="No"/>
    <m/>
    <s v="COP"/>
    <s v="No"/>
    <s v="individual"/>
    <s v="ORGSNIZACION DE ESTADOS IBEROAMERICANOS"/>
    <s v="860403137-0"/>
    <s v="FERNANDO DE JESUS VICARIO LEAL"/>
    <s v="424455"/>
    <m/>
    <m/>
    <m/>
    <m/>
    <m/>
  </r>
  <r>
    <n v="4562535"/>
    <s v="536040"/>
    <s v="TGV922"/>
    <n v="156500000"/>
    <s v="LIBERTY SEGUROS S.A."/>
    <s v="AUTOS/VEHÍCULOS"/>
    <s v="AU - AUTOMOVILES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4071127"/>
    <s v="19 %"/>
    <n v="5877"/>
    <n v="774631"/>
    <n v="4071127"/>
    <n v="0"/>
    <n v="4851635"/>
    <s v="15.00 %"/>
    <s v="100 %"/>
    <n v="610669"/>
    <s v="Contado"/>
    <s v="Anual"/>
    <s v="null"/>
    <n v="633"/>
    <s v="UIB CORREDORES DE SEGUROS S.A."/>
    <s v="Emisión Póliza Placas TGV922 2024-2025"/>
    <s v="Emisión Póliza Placas TGV922 2024-2025"/>
    <n v="45398"/>
    <n v="45398"/>
    <n v="45376"/>
    <n v="45741"/>
    <n v="45399"/>
    <m/>
    <s v="Vigente"/>
    <m/>
    <x v="3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562851"/>
    <s v="1972136"/>
    <s v="BMI289"/>
    <n v="37800000"/>
    <s v="SBS SEGUROS COLOMBIA S.A."/>
    <s v="AUTOS/VEHÍCULOS"/>
    <s v="AU - AUTOMOVILES"/>
    <s v="Nueva"/>
    <s v="SANTIAGO"/>
    <s v="TRIVIÑO LOPEZ"/>
    <s v="80762881"/>
    <s v="Cédula"/>
    <s v="+57 +57"/>
    <s v="+57 3016107007"/>
    <m/>
    <m/>
    <s v="CRA 9 NO. 17-24 APTO 113"/>
    <s v="santi_36@hotmail.com"/>
    <m/>
    <m/>
    <s v="LINA ANDREA CASTRO"/>
    <n v="2360290"/>
    <s v="19 %"/>
    <n v="38300"/>
    <n v="455732"/>
    <n v="2360290"/>
    <n v="0"/>
    <n v="2854322"/>
    <s v="15.00 %"/>
    <s v="100 %"/>
    <n v="354044"/>
    <s v="Contado"/>
    <s v="Anual"/>
    <s v="null"/>
    <n v="634"/>
    <s v="UIB CORREDORES DE SEGUROS S.A."/>
    <s v="Emisión Póliza Automóviles Vehículo Placas vigencia 2024-2025"/>
    <s v="Emisión Póliza Automóviles Vehículo Placas vigencia 2024-2025"/>
    <n v="45399"/>
    <n v="45399"/>
    <n v="45398"/>
    <n v="45763"/>
    <n v="45399"/>
    <m/>
    <s v="Vigente"/>
    <m/>
    <x v="3"/>
    <s v="Principal"/>
    <s v="Pagada"/>
    <s v="SNATIAGO TRIVIÑO LOPEZ"/>
    <s v="80762881"/>
    <s v="No"/>
    <m/>
    <s v="COP"/>
    <s v="No"/>
    <s v="individual"/>
    <s v="SNATIAGO TRIVIÑO LOPEZ"/>
    <s v="80762881"/>
    <s v="SNATIAGO TRIVIÑO LOPEZ"/>
    <s v="80762881"/>
    <m/>
    <m/>
    <m/>
    <m/>
    <m/>
  </r>
  <r>
    <n v="4563414"/>
    <s v="75752"/>
    <s v="CALLE 134 #55-30, LOCAL NÚMERO 205"/>
    <n v="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3154790"/>
    <s v="19 %"/>
    <n v="15000"/>
    <n v="602260"/>
    <n v="3154790"/>
    <n v="0"/>
    <n v="3772050"/>
    <s v="15.00 %"/>
    <s v="100 %"/>
    <n v="473219"/>
    <s v="Contado"/>
    <s v="Anual"/>
    <s v="null"/>
    <n v="635"/>
    <s v="UIB CORREDORES DE SEGUROS S.A."/>
    <m/>
    <m/>
    <n v="45386"/>
    <n v="45386"/>
    <n v="45408"/>
    <n v="45773"/>
    <n v="45399"/>
    <m/>
    <s v="Vigente"/>
    <m/>
    <x v="3"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4563734"/>
    <s v="101442743"/>
    <s v="E-CU-002A"/>
    <n v="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39885"/>
    <s v="19 %"/>
    <n v="8000"/>
    <n v="9098"/>
    <n v="39885"/>
    <n v="0"/>
    <n v="56983"/>
    <s v="30.00 %"/>
    <s v="100 %"/>
    <n v="11966"/>
    <s v="Contado"/>
    <s v="Anual"/>
    <s v="null"/>
    <n v="639"/>
    <s v="PEDRO CARREÑO"/>
    <m/>
    <m/>
    <n v="45399"/>
    <n v="45399"/>
    <n v="45397"/>
    <n v="45522"/>
    <n v="45399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563750"/>
    <s v="101230753"/>
    <s v="RCE-002A-D00I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640"/>
    <s v="JOSE DAVID CARREÑO"/>
    <m/>
    <m/>
    <n v="45399"/>
    <n v="45399"/>
    <n v="45399"/>
    <n v="45435"/>
    <n v="45399"/>
    <m/>
    <s v="No renovada"/>
    <s v="VIGENCIA FINALIZADA"/>
    <x v="3"/>
    <s v="Principal"/>
    <s v="Pagada"/>
    <s v="BEE GROUP"/>
    <s v="830114417-9"/>
    <s v="No"/>
    <m/>
    <s v="COP"/>
    <s v="No"/>
    <s v="individual"/>
    <s v="COLGATe"/>
    <s v="890.300.546-6"/>
    <s v="BEE GROUP"/>
    <s v="830114417-9"/>
    <m/>
    <m/>
    <m/>
    <m/>
    <m/>
  </r>
  <r>
    <n v="4568312"/>
    <s v="023418390"/>
    <s v="KR 10 # 93 B - 42 APTO 502"/>
    <n v="1200000000"/>
    <s v="ALLIANZ SEGUROS S.A."/>
    <s v="HOGAR"/>
    <s v="HO - HOGAR"/>
    <s v="Nueva"/>
    <s v="ADRIANA"/>
    <s v="ZARATE GONZALEZ"/>
    <s v="51625061"/>
    <s v="Cédula"/>
    <s v="+57 +57"/>
    <s v="+57 +57"/>
    <m/>
    <m/>
    <m/>
    <m/>
    <m/>
    <s v="Cliente referido por Pedro María Carreño"/>
    <s v="LINA ANDREA CASTRO"/>
    <n v="1203041"/>
    <s v="19 %"/>
    <n v="0"/>
    <n v="228578"/>
    <n v="1203041"/>
    <n v="0"/>
    <n v="1431619"/>
    <s v="20.00 %"/>
    <s v="100 %"/>
    <n v="240608"/>
    <s v="Contado"/>
    <s v="Anual"/>
    <s v="null"/>
    <n v="643"/>
    <s v="PEDRO CARREÑO"/>
    <s v="Renovación Póliza Hogar 2024-2025"/>
    <s v="Renovación Póliza Hogar 2024-2025"/>
    <n v="45399"/>
    <n v="45399"/>
    <n v="45402"/>
    <n v="45766"/>
    <n v="45400"/>
    <m/>
    <s v="Vigente"/>
    <m/>
    <x v="3"/>
    <s v="Principal"/>
    <s v="Pagada"/>
    <s v="ADRIANA ZARATE GONZALEZ"/>
    <s v="51625061"/>
    <s v="No"/>
    <m/>
    <s v="COP"/>
    <s v="No"/>
    <s v="individual"/>
    <s v="ADRIANA ZARATE GONZALEZ"/>
    <s v="51625061"/>
    <s v="ADRIANA ZARATE GONZALEZ"/>
    <s v="51625061"/>
    <m/>
    <m/>
    <m/>
    <m/>
    <m/>
  </r>
  <r>
    <n v="4571607"/>
    <s v="94297169"/>
    <s v="JWP700"/>
    <n v="118000000"/>
    <s v="LIBERTY SEGUROS S.A."/>
    <s v="AUTOS/VEHÍCULOS"/>
    <s v="AU - AUTOMOVILES"/>
    <s v="Nueva"/>
    <s v="HELBERT ALFONSO"/>
    <s v="CASTRO PRIETO"/>
    <s v="1010170394"/>
    <s v="Cédula"/>
    <s v="+57"/>
    <s v="+57"/>
    <m/>
    <m/>
    <m/>
    <m/>
    <m/>
    <m/>
    <s v="LINA ANDREA CASTRO"/>
    <n v="2309387"/>
    <s v="19 %"/>
    <n v="5877"/>
    <n v="439900"/>
    <n v="2309387"/>
    <n v="0"/>
    <n v="2755164"/>
    <s v="12.50 %"/>
    <s v="100 %"/>
    <n v="288673"/>
    <s v="Contado"/>
    <s v="Anual"/>
    <s v="null"/>
    <n v="644"/>
    <s v="LYDA PARDO"/>
    <s v="Emisión póliza automóviles placas JWP700 2024-2025"/>
    <s v="Emisión póliza automóviles placas JWP700 2024-2025"/>
    <n v="45401"/>
    <n v="45401"/>
    <n v="45404"/>
    <n v="45769"/>
    <n v="45401"/>
    <m/>
    <s v="Vigente"/>
    <m/>
    <x v="3"/>
    <s v="Principal"/>
    <s v="Pagada"/>
    <s v="HELBERT ALFONSO CASTRO PRIETO"/>
    <s v="1010170394"/>
    <s v="No"/>
    <m/>
    <s v="COP"/>
    <s v="No"/>
    <s v="individual"/>
    <s v="HELBERT ALFONSO CASTRO PRIETO"/>
    <s v="1010170394"/>
    <s v="HELBERT ALFONSO CASTRO PRIETO"/>
    <s v="1010170394"/>
    <m/>
    <m/>
    <m/>
    <m/>
    <m/>
  </r>
  <r>
    <n v="4574206"/>
    <s v="1000036"/>
    <s v="CALLE 73 7-31"/>
    <n v="54708112"/>
    <s v="SBS SEGUROS COLOMBIA S.A."/>
    <s v="PYME"/>
    <s v="PYME - PYME"/>
    <s v="Renovada"/>
    <s v="UIB CORREDORES DE SEGUROS S.A."/>
    <m/>
    <s v="901137450-9"/>
    <s v="NIT"/>
    <s v="+57 6012181229"/>
    <s v="+57 +57"/>
    <m/>
    <m/>
    <s v="Calle 73 No 7 31 piso 5"/>
    <m/>
    <m/>
    <s v="U3-PYME"/>
    <s v="LINA ANDREA CASTRO"/>
    <n v="363067"/>
    <s v="19 %"/>
    <n v="25000"/>
    <n v="73733"/>
    <n v="363067"/>
    <n v="0"/>
    <n v="461800"/>
    <s v="20.00 %"/>
    <s v="100 %"/>
    <n v="66919"/>
    <s v="Contado"/>
    <s v="Anual"/>
    <s v="null"/>
    <n v="645"/>
    <s v="UIB CORREDORES DE SEGUROS S.A."/>
    <s v="Renovación Póliza PYME 2024-2025"/>
    <s v="Renovación Póliza PYME 2024-2025"/>
    <n v="45399"/>
    <n v="45399"/>
    <n v="45388"/>
    <n v="45753"/>
    <n v="45404"/>
    <m/>
    <s v="Vigente"/>
    <m/>
    <x v="3"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4586516"/>
    <s v="100318354"/>
    <s v="AP-038"/>
    <n v="10685079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56413"/>
    <s v="19 %"/>
    <n v="7800"/>
    <n v="12200"/>
    <n v="56413"/>
    <n v="0"/>
    <n v="76413"/>
    <s v="30.00 %"/>
    <s v="100 %"/>
    <n v="16924"/>
    <s v="Contado"/>
    <s v="Anual"/>
    <s v="PSE"/>
    <n v="646"/>
    <s v="UIB CORREDORES DE SEGUROS S.A."/>
    <m/>
    <m/>
    <n v="45400"/>
    <n v="45400"/>
    <n v="45385"/>
    <n v="45439"/>
    <n v="45406"/>
    <m/>
    <s v="No renovada"/>
    <s v="VIGENCIA FINALIZADA"/>
    <x v="3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4586533"/>
    <s v="100079652"/>
    <s v="AP-038"/>
    <n v="50000000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50000"/>
    <s v="19 %"/>
    <n v="5000"/>
    <n v="10450"/>
    <n v="50000"/>
    <n v="0"/>
    <n v="65450"/>
    <s v="22.00 %"/>
    <s v="100 %"/>
    <n v="11000"/>
    <s v="Contado"/>
    <s v="Anual"/>
    <s v="PSE"/>
    <n v="647"/>
    <s v="UIB CORREDORES DE SEGUROS S.A."/>
    <m/>
    <m/>
    <n v="45400"/>
    <n v="45400"/>
    <n v="45385"/>
    <n v="45409"/>
    <n v="45406"/>
    <m/>
    <s v="No renovada"/>
    <s v="VIGENCIA FINALIZADA"/>
    <x v="3"/>
    <s v="Principal"/>
    <s v="Pag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4586878"/>
    <s v="12450"/>
    <s v="CALLE 95 N 13-50"/>
    <n v="119569250"/>
    <s v="AXA COLPATRIA SEGUROS S.A."/>
    <s v="PYME"/>
    <s v="PYME - PYME"/>
    <s v="Renovada"/>
    <s v="SERRANO BRAUHAUS S.A.S."/>
    <m/>
    <s v="901173405-1"/>
    <s v="NIT"/>
    <s v="6013456777"/>
    <s v="+57"/>
    <m/>
    <m/>
    <s v="Transversal 5 No. 87 - 15 Apto 602"/>
    <m/>
    <m/>
    <s v="U3-PYME"/>
    <s v="LINA ANDREA CASTRO"/>
    <n v="1505516"/>
    <s v="19 %"/>
    <n v="0"/>
    <n v="286048"/>
    <n v="1505516"/>
    <n v="0"/>
    <n v="1791564"/>
    <s v="15.00 %"/>
    <s v="100 %"/>
    <n v="225827.4"/>
    <s v="Contado"/>
    <s v="Anual"/>
    <s v="null"/>
    <n v="648"/>
    <s v="UIB CORREDORES DE SEGUROS S.A."/>
    <s v="Renovación Póliza PYME 2024-2025"/>
    <s v="Renovación Póliza PYME 2024-2025"/>
    <n v="45372"/>
    <n v="45383"/>
    <n v="45443"/>
    <n v="45808"/>
    <n v="45407"/>
    <m/>
    <s v="Vigente"/>
    <m/>
    <x v="3"/>
    <s v="Principal"/>
    <s v="Pagada"/>
    <s v="SERRANO BRAUHAUS S.A.S. "/>
    <s v="901173405-1"/>
    <s v="No"/>
    <m/>
    <s v="COP"/>
    <s v="No"/>
    <s v="individual"/>
    <s v="SERRANO BRAUHAUS S.A.S."/>
    <s v="901173405-1"/>
    <s v="SERRANO BRAUHAUS S.A.S."/>
    <s v="901173405-1"/>
    <m/>
    <m/>
    <m/>
    <m/>
    <m/>
  </r>
  <r>
    <n v="4587333"/>
    <s v="900001160501"/>
    <s v="RCS292"/>
    <n v="92500000"/>
    <s v="SEGUROS GENERALES SURAMERICANA S.A."/>
    <s v="AUTOS/VEHÍCULOS"/>
    <s v="AU - AUTOMOVILES"/>
    <s v="Nueva"/>
    <s v="SANTIAGO"/>
    <s v="CARREÑO URIBE"/>
    <s v="1001010895"/>
    <s v="Cédula"/>
    <s v="+57 3154427569"/>
    <s v="+57 3154427569"/>
    <m/>
    <m/>
    <m/>
    <m/>
    <m/>
    <m/>
    <s v="LINA ANDREA CASTRO"/>
    <n v="5266380"/>
    <s v="19 %"/>
    <n v="0"/>
    <n v="1000612"/>
    <n v="5266380"/>
    <n v="0"/>
    <n v="6266992"/>
    <s v="12.50 %"/>
    <s v="100 %"/>
    <n v="658298"/>
    <s v="Contado"/>
    <s v="Anual"/>
    <s v="null"/>
    <n v="649"/>
    <s v="PEDRO CARREÑO"/>
    <s v="Emisión Póliza Automóviles Placas RCS292 vigencia 2024-2025"/>
    <s v="Emisión Póliza Automóviles Placas RCS292 vigencia 2024-2025"/>
    <n v="45400"/>
    <n v="45400"/>
    <n v="45407"/>
    <n v="45772"/>
    <n v="45407"/>
    <m/>
    <s v="Vigente"/>
    <m/>
    <x v="3"/>
    <s v="Principal"/>
    <s v="Pendiente por pagar"/>
    <s v="SANTIAGO CARREÑO URIBE"/>
    <s v="1001010895"/>
    <s v="No"/>
    <m/>
    <s v="COP"/>
    <s v="No"/>
    <s v="individual"/>
    <s v="SANTIAGO CARREÑO URIBE"/>
    <s v="1001010895"/>
    <s v="SANTIAGO CARREÑO URIBE"/>
    <s v="1001010895"/>
    <m/>
    <m/>
    <m/>
    <m/>
    <m/>
  </r>
  <r>
    <n v="4587422"/>
    <s v="900000965716"/>
    <s v="CXE299"/>
    <n v="94000000"/>
    <s v="SEGUROS GENERALES SURAMERICANA S.A."/>
    <s v="AUTOS/VEHÍCULOS"/>
    <s v="AU - AUTOMOVILES"/>
    <s v="Renovada"/>
    <s v="JIMENA"/>
    <s v="ESCOBAR URIBE"/>
    <s v="39779452"/>
    <s v="Cédula"/>
    <s v="+57 3106883263"/>
    <s v="+57 +57"/>
    <n v="31846"/>
    <n v="25115"/>
    <s v="CRA 7 N 77-89"/>
    <s v="pmacarreno@gmail.com"/>
    <m/>
    <s v="Cliente referido por Pedro Maria Carreño"/>
    <s v="LINA ANDREA CASTRO"/>
    <n v="3103076"/>
    <s v="19 %"/>
    <n v="0"/>
    <n v="589584"/>
    <n v="3103076"/>
    <n v="0"/>
    <n v="3692660"/>
    <s v="12.50 %"/>
    <s v="100 %"/>
    <n v="387884.5"/>
    <s v="Fraccionado"/>
    <s v="Mensual"/>
    <s v="null"/>
    <n v="650"/>
    <s v="PEDRO CARREÑO"/>
    <s v="Renovación Póliza Automóviles Placa CXE299 -2024-2025"/>
    <s v="Renovación Póliza Automóviles Placa CXE299 -2024-2025"/>
    <n v="45388"/>
    <n v="45022"/>
    <n v="45410"/>
    <n v="45775"/>
    <n v="45407"/>
    <m/>
    <s v="Vigente"/>
    <m/>
    <x v="3"/>
    <s v="Principal"/>
    <s v="Comisionada"/>
    <s v="JIMENA ESCOBAR URIBE"/>
    <s v="39779452"/>
    <s v="No"/>
    <m/>
    <s v="COP"/>
    <s v="No"/>
    <s v="individual"/>
    <s v="JIMENA ESCOBAR URIBE"/>
    <s v="39779452"/>
    <s v="JIMENA ESCOBAR URIBE"/>
    <s v="39779452"/>
    <m/>
    <m/>
    <m/>
    <m/>
    <m/>
  </r>
  <r>
    <n v="4589092"/>
    <s v="100318998"/>
    <s v="FEL-067"/>
    <n v="64805936"/>
    <s v="COMPAÑÍA MUNDIAL DE SEGUROS S.A."/>
    <s v="CUMPLIMIENTO"/>
    <s v="CU - CUMPLIMIENTO"/>
    <s v="Nueva"/>
    <s v="JJ LONDOÑO CONSTRUCCIONES S.A.S."/>
    <m/>
    <s v="900660659-9"/>
    <s v="NIT"/>
    <s v="6013267100"/>
    <s v="+57"/>
    <m/>
    <m/>
    <m/>
    <s v="ksarmiento@tenco.co"/>
    <m/>
    <s v="U3-PYME"/>
    <s v="WILDER BOCANEGRA"/>
    <n v="264321"/>
    <s v="19 %"/>
    <n v="7800"/>
    <n v="51703"/>
    <n v="264321"/>
    <n v="0"/>
    <n v="323824"/>
    <s v="30.00 %"/>
    <s v="100 %"/>
    <n v="79296"/>
    <s v="Contado"/>
    <s v="Anual"/>
    <s v="PSE"/>
    <n v="653"/>
    <s v="GOYA CONSULTORES SAS"/>
    <m/>
    <m/>
    <n v="45405"/>
    <n v="45405"/>
    <n v="45390"/>
    <n v="45863"/>
    <n v="45407"/>
    <m/>
    <s v="Vigente"/>
    <m/>
    <x v="3"/>
    <s v="Principal"/>
    <s v="Pagada"/>
    <s v="JJ LONDOÑO CONSTRUCCIONES S.A.S. "/>
    <s v="900660659-9"/>
    <s v="No"/>
    <m/>
    <s v="COP"/>
    <s v="No"/>
    <s v="individual"/>
    <s v="TENCO S.A."/>
    <s v="830090978-3"/>
    <s v="JJ LONDOÑO CONSTRUCCIONES S.A.S."/>
    <s v="900660659-9"/>
    <m/>
    <m/>
    <m/>
    <m/>
    <m/>
  </r>
  <r>
    <n v="4589105"/>
    <s v="100079833"/>
    <s v="FEL-067"/>
    <n v="200000000"/>
    <s v="COMPAÑÍA MUNDIAL DE SEGUROS S.A."/>
    <s v="CUMPLIMIENTO"/>
    <s v="RC CU - RESPONSABILIDAD CIVIL CUMPLIMIENTO"/>
    <s v="Nueva"/>
    <s v="JJ LONDOÑO CONSTRUCCIONES S.A.S."/>
    <m/>
    <s v="900660659-9"/>
    <s v="NIT"/>
    <s v="6013267100"/>
    <s v="+57"/>
    <m/>
    <m/>
    <m/>
    <s v="ksarmiento@tenco.co"/>
    <m/>
    <s v="U3-PYME"/>
    <s v="WILDER BOCANEGRA"/>
    <n v="118356"/>
    <s v="19 %"/>
    <n v="5000"/>
    <n v="23438"/>
    <n v="118356"/>
    <n v="0"/>
    <n v="146794"/>
    <s v="22.00 %"/>
    <s v="100 %"/>
    <n v="26038"/>
    <s v="Contado"/>
    <s v="Anual"/>
    <s v="PSE"/>
    <n v="654"/>
    <s v="GOYA CONSULTORES SAS"/>
    <m/>
    <m/>
    <n v="45405"/>
    <n v="45405"/>
    <n v="45390"/>
    <n v="45498"/>
    <n v="45407"/>
    <m/>
    <s v="No renovada"/>
    <s v="VIGENCIA FINALIZADA"/>
    <x v="3"/>
    <s v="Principal"/>
    <s v="Pagada"/>
    <s v="JJ LONDOÑO CONSTRUCCIONES S.A.S. "/>
    <s v="900660659-9"/>
    <s v="No"/>
    <m/>
    <s v="COP"/>
    <s v="No"/>
    <s v="individual"/>
    <s v="JJ LONDOÑO CONSTRUCCIONES S.A.S."/>
    <s v="900660659-9"/>
    <s v="JJ LONDOÑO CONSTRUCCIONES S.A.S."/>
    <s v="900660659-9"/>
    <m/>
    <m/>
    <m/>
    <m/>
    <m/>
  </r>
  <r>
    <n v="4590428"/>
    <s v="3010171"/>
    <s v="CUP-004-11"/>
    <n v="0"/>
    <s v="LA PREVISORA S.A."/>
    <s v="CUMPLIMIENTO"/>
    <s v="CU -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2782427"/>
    <s v="19 %"/>
    <n v="0"/>
    <n v="528661"/>
    <n v="2782427"/>
    <n v="0"/>
    <n v="3311088"/>
    <s v="30.00 %"/>
    <s v="100 %"/>
    <n v="834728"/>
    <s v="Contado"/>
    <s v="Anual"/>
    <s v="null"/>
    <m/>
    <s v="UIB CORREDORES DE SEGUROS S.A."/>
    <m/>
    <m/>
    <n v="44671"/>
    <n v="44671"/>
    <n v="44657"/>
    <n v="45388"/>
    <n v="45408"/>
    <m/>
    <s v="No renovada"/>
    <s v="VIGENCIA FINALIZADA"/>
    <x v="3"/>
    <s v="Principal"/>
    <s v="Sin pagos Asignados"/>
    <s v="BYTE COLOMBIA S.A.S. "/>
    <s v="901157456-8"/>
    <s v="No"/>
    <m/>
    <s v="COP"/>
    <s v="No"/>
    <s v="individual"/>
    <s v="BYTE COLOMBIA S.A.S."/>
    <s v="901157456-8"/>
    <s v="BYTE COLOMBIA S.A.S."/>
    <s v="901157456-8"/>
    <m/>
    <m/>
    <m/>
    <m/>
    <m/>
  </r>
  <r>
    <n v="4590703"/>
    <s v="100318507"/>
    <s v="LICITACION-100622"/>
    <n v="34701232"/>
    <s v="COMPAÑÍA MUNDIAL DE SEGUROS S.A."/>
    <s v="CUMPLIMIENTO"/>
    <s v="CU - CUMPLIMIENT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DER BOCANEGRA"/>
    <n v="50000"/>
    <s v="19 %"/>
    <n v="7800"/>
    <n v="10982"/>
    <n v="50000"/>
    <n v="0"/>
    <n v="68782"/>
    <s v="30.00 %"/>
    <s v="100 %"/>
    <n v="15000"/>
    <s v="Contado"/>
    <s v="Anual"/>
    <s v="PSE"/>
    <n v="658"/>
    <s v="PEDRO CARREÑO"/>
    <m/>
    <m/>
    <n v="45400"/>
    <n v="45400"/>
    <n v="45404"/>
    <n v="45500"/>
    <n v="45408"/>
    <m/>
    <s v="No renovada"/>
    <s v="VIGENCIA FINALIZADA"/>
    <x v="3"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590756"/>
    <s v="994000037586"/>
    <s v="OS. 023-2024"/>
    <n v="0"/>
    <s v="ASEGURADORA SOLIDARIA DE COLOMBIA LTDA."/>
    <s v="CUMPLIMIENTO"/>
    <s v="CU - CUMPLIMIENTO"/>
    <s v="Nueva"/>
    <s v="CATALINA"/>
    <s v="RODRIGUEZ BUENAHORA"/>
    <s v="1020759429"/>
    <s v="Cédula"/>
    <s v="+57 3152823290"/>
    <s v="+57"/>
    <m/>
    <m/>
    <m/>
    <m/>
    <m/>
    <m/>
    <s v="Natalia Alvarado"/>
    <n v="39906"/>
    <s v="19 %"/>
    <n v="11000"/>
    <n v="9672"/>
    <n v="39906"/>
    <n v="0"/>
    <n v="60578"/>
    <s v="30.00 %"/>
    <s v="100 %"/>
    <n v="11972"/>
    <s v="Contado"/>
    <s v="Anual"/>
    <s v="null"/>
    <n v="659"/>
    <s v="UIB CORREDORES DE SEGUROS S.A."/>
    <m/>
    <m/>
    <n v="45398"/>
    <n v="45398"/>
    <n v="45390"/>
    <n v="45543"/>
    <n v="45408"/>
    <m/>
    <s v="No renovada"/>
    <s v="VIGENCIA FINALIZADA"/>
    <x v="3"/>
    <s v="Principal"/>
    <s v="Pagada"/>
    <s v="CATALINA RODRIGUEZ BUENAHORA"/>
    <s v="1020759429"/>
    <s v="No"/>
    <m/>
    <s v="COP"/>
    <s v="No"/>
    <s v="individual"/>
    <s v="CATALINA RODRIGUEZ BUENAHORA"/>
    <s v="1020759429"/>
    <s v="CATALINA RODRIGUEZ BUENAHORA"/>
    <s v="1020759429"/>
    <m/>
    <m/>
    <m/>
    <m/>
    <m/>
  </r>
  <r>
    <n v="4591223"/>
    <s v="100318600"/>
    <s v="FEL-066"/>
    <n v="55514362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257816"/>
    <s v="19 %"/>
    <n v="7800"/>
    <n v="50467"/>
    <n v="257816"/>
    <n v="0"/>
    <n v="316083"/>
    <s v="30.00 %"/>
    <s v="100 %"/>
    <n v="77344.800000000003"/>
    <s v="Contado"/>
    <s v="Anual"/>
    <s v="PSE"/>
    <n v="664"/>
    <s v="UIB CORREDORES DE SEGUROS S.A."/>
    <m/>
    <m/>
    <n v="45401"/>
    <n v="45401"/>
    <n v="45390"/>
    <n v="45687"/>
    <n v="45408"/>
    <m/>
    <s v="No renovada"/>
    <s v="VIGENCIA FINALIZADA"/>
    <x v="5"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4591287"/>
    <s v="100079713"/>
    <s v="FEL-066"/>
    <n v="20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WILDER BOCANEGRA"/>
    <n v="246575"/>
    <s v="19 %"/>
    <n v="5000"/>
    <n v="47799"/>
    <n v="246575"/>
    <n v="0"/>
    <n v="299374"/>
    <s v="20.00 %"/>
    <s v="100 %"/>
    <n v="49315"/>
    <s v="Contado"/>
    <s v="Anual"/>
    <s v="PSE"/>
    <n v="666"/>
    <s v="UIB CORREDORES DE SEGUROS S.A."/>
    <m/>
    <m/>
    <n v="45401"/>
    <n v="45401"/>
    <n v="45390"/>
    <n v="45626"/>
    <n v="45408"/>
    <m/>
    <s v="No renovada"/>
    <s v="VIGENCIA FINALIZADA"/>
    <x v="5"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593133"/>
    <s v="100319800"/>
    <s v="AP-039"/>
    <n v="35039143"/>
    <s v="COMPAÑÍA MUNDIAL DE SEGUROS S.A."/>
    <s v="CUMPLIMIENTO"/>
    <s v="CU - CUMPLIMIENTO"/>
    <s v="Nueva"/>
    <s v="HIDRAULICAS Y URBANISMO D&amp;D"/>
    <m/>
    <s v="900777302-9"/>
    <s v="NIT"/>
    <s v="+57"/>
    <s v="+57"/>
    <m/>
    <m/>
    <m/>
    <m/>
    <m/>
    <m/>
    <s v="Natalia Alvarado"/>
    <n v="94934"/>
    <s v="19 %"/>
    <n v="7800"/>
    <n v="19519"/>
    <n v="94934"/>
    <n v="0"/>
    <n v="122253"/>
    <s v="30.00 %"/>
    <s v="100 %"/>
    <n v="28480.2"/>
    <s v="Contado"/>
    <s v="Anual"/>
    <s v="null"/>
    <n v="667"/>
    <s v="UIB CORREDORES DE SEGUROS S.A."/>
    <m/>
    <m/>
    <n v="45408"/>
    <n v="45408"/>
    <n v="45404"/>
    <n v="45473"/>
    <n v="45411"/>
    <m/>
    <s v="No renovada"/>
    <s v="VIGENCIA FINALIZADA"/>
    <x v="3"/>
    <s v="Principal"/>
    <s v="Pendiente por pagar"/>
    <s v="HIDRAULICAS Y URBANISMO D&amp;D "/>
    <s v="900777302-9"/>
    <s v="No"/>
    <m/>
    <s v="COP"/>
    <s v="No"/>
    <s v="individual"/>
    <s v="TENCO S.A."/>
    <s v="830090978-3"/>
    <s v="HIDRAULICAS Y URBANISMO D&amp;D"/>
    <s v="900777302-9"/>
    <m/>
    <m/>
    <m/>
    <m/>
    <m/>
  </r>
  <r>
    <n v="4593158"/>
    <s v="100080105"/>
    <s v="AP-039"/>
    <n v="200000000"/>
    <s v="COMPAÑÍA MUNDIAL DE SEGUROS S.A."/>
    <s v="CUMPLIMIENTO"/>
    <s v="RC CU - RESPONSABILIDAD CIVIL CUMPLIMIENTO"/>
    <s v="Nueva"/>
    <s v="HIDRAULICAS Y URBANISMO D&amp;D"/>
    <m/>
    <s v="900777302-9"/>
    <s v="NIT"/>
    <s v="+57"/>
    <s v="+57"/>
    <m/>
    <m/>
    <m/>
    <m/>
    <m/>
    <m/>
    <s v="Natalia Alvarado"/>
    <n v="59178"/>
    <s v="19 %"/>
    <n v="5000"/>
    <n v="12193"/>
    <n v="59178"/>
    <n v="0"/>
    <n v="76371"/>
    <s v="20.00 %"/>
    <s v="100 %"/>
    <n v="11835.6"/>
    <s v="Contado"/>
    <s v="Anual"/>
    <s v="null"/>
    <n v="668"/>
    <s v="UIB CORREDORES DE SEGUROS S.A."/>
    <m/>
    <m/>
    <n v="45408"/>
    <n v="45408"/>
    <n v="45404"/>
    <n v="45458"/>
    <n v="45411"/>
    <m/>
    <s v="No renovada"/>
    <s v="VIGENCIA FINALIZADA"/>
    <x v="3"/>
    <s v="Principal"/>
    <s v="Pendiente por pagar"/>
    <s v="HIDRAULICAS Y URBANISMO D&amp;D "/>
    <s v="900777302-9"/>
    <s v="No"/>
    <m/>
    <s v="COP"/>
    <s v="No"/>
    <s v="individual"/>
    <s v="HIDRAULICAS Y URBANISMO D&amp;D"/>
    <s v="900777302-9"/>
    <s v="HIDRAULICAS Y URBANISMO D&amp;D"/>
    <s v="900777302-9"/>
    <m/>
    <m/>
    <m/>
    <m/>
    <m/>
  </r>
  <r>
    <n v="4594716"/>
    <s v="22270229"/>
    <s v="SALUD"/>
    <n v="0"/>
    <s v="ALLIANZ SEGUROS DE VIDA S.A."/>
    <s v="SALUD"/>
    <s v="SA - SALUD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0"/>
    <s v="5 %"/>
    <n v="0"/>
    <n v="0"/>
    <n v="0"/>
    <n v="0"/>
    <n v="0"/>
    <s v="10.00 %"/>
    <s v="100 %"/>
    <n v="0"/>
    <s v="Contado"/>
    <s v="Anual"/>
    <s v="null"/>
    <m/>
    <s v="GOYA CONSULTORES SAS"/>
    <s v="ESTE PAGO CORRESPONDE A AGOSTO NO SE PUDO EDITAR"/>
    <s v="Se cambio de vigencia debido a la prorroga  que se genero"/>
    <n v="45413"/>
    <n v="45383"/>
    <n v="45413"/>
    <n v="45778"/>
    <n v="45411"/>
    <m/>
    <s v="Vigente"/>
    <m/>
    <x v="2"/>
    <s v="Principal"/>
    <s v="Sin pagos Asignados"/>
    <s v="TERMOTASAJERO S.A. E.S.P. / _x0009_MENTIS CONSULTANTS S.A.S "/>
    <s v="900164460-1"/>
    <s v="No"/>
    <m/>
    <s v="COP"/>
    <s v="No"/>
    <s v="individual"/>
    <s v="TERMOTASAJERO S.A. ESP"/>
    <s v="900161460-1"/>
    <s v="TERMOTASAJERO S.A. ESP"/>
    <s v="900161460-1"/>
    <m/>
    <m/>
    <m/>
    <m/>
    <m/>
  </r>
  <r>
    <n v="4594731"/>
    <s v="22270230"/>
    <s v="SALUD"/>
    <n v="0"/>
    <s v="ALLIANZ SEGUROS DE VIDA S.A."/>
    <s v="SALUD"/>
    <s v="SA - SALUD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0 %"/>
    <n v="0"/>
    <n v="0"/>
    <n v="0"/>
    <n v="0"/>
    <n v="0"/>
    <s v="10.00 %"/>
    <s v="100 %"/>
    <n v="0"/>
    <s v="Contado"/>
    <s v="Anual"/>
    <s v="null"/>
    <m/>
    <s v="GOYA CONSULTORES SAS"/>
    <m/>
    <m/>
    <n v="45383"/>
    <n v="45383"/>
    <n v="45383"/>
    <n v="45748"/>
    <n v="45411"/>
    <m/>
    <s v="Vigente"/>
    <m/>
    <x v="2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594880"/>
    <s v="22270235"/>
    <s v="SALUD"/>
    <n v="0"/>
    <s v="ALLIANZ SEGUROS DE VIDA S.A."/>
    <s v="SALUD"/>
    <s v="SA - SALUD"/>
    <s v="Renovad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0"/>
    <s v="0 %"/>
    <n v="0"/>
    <n v="0"/>
    <n v="1236000"/>
    <n v="0"/>
    <n v="0"/>
    <s v="10.00 %"/>
    <s v="100 %"/>
    <n v="0"/>
    <s v="Contado"/>
    <s v="Mensual"/>
    <s v="null"/>
    <m/>
    <s v="GOYA CONSULTORES SAS"/>
    <m/>
    <m/>
    <n v="45383"/>
    <n v="45383"/>
    <n v="45383"/>
    <n v="45748"/>
    <n v="45411"/>
    <m/>
    <s v="Vigente"/>
    <m/>
    <x v="2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594882"/>
    <s v="22270233"/>
    <s v="SALUD"/>
    <n v="0"/>
    <s v="ALLIANZ SEGUROS DE VIDA S.A."/>
    <s v="SALUD"/>
    <s v="SA - SALUD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0"/>
    <s v="0 %"/>
    <n v="0"/>
    <n v="0"/>
    <n v="0"/>
    <n v="0"/>
    <n v="0"/>
    <s v="15.00 %"/>
    <s v="100 %"/>
    <n v="0"/>
    <s v="Contado"/>
    <s v="Mensual"/>
    <s v="null"/>
    <m/>
    <s v="GOYA CONSULTORES SAS"/>
    <m/>
    <m/>
    <n v="45383"/>
    <n v="45383"/>
    <n v="45383"/>
    <n v="45748"/>
    <n v="45411"/>
    <m/>
    <s v="Vigente"/>
    <m/>
    <x v="2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594922"/>
    <s v="3011469"/>
    <s v="CP-CHCC2024-001"/>
    <n v="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8508600"/>
    <s v="19 %"/>
    <n v="10000"/>
    <n v="1618534"/>
    <n v="8508600"/>
    <n v="0"/>
    <n v="10137134"/>
    <s v="30.00 %"/>
    <s v="100 %"/>
    <n v="2552580"/>
    <s v="Contado"/>
    <s v="Anual"/>
    <s v="null"/>
    <n v="690"/>
    <s v="GOYA CONSULTORES SAS"/>
    <m/>
    <m/>
    <n v="45411"/>
    <n v="45411"/>
    <n v="45414"/>
    <n v="45871"/>
    <n v="45411"/>
    <m/>
    <s v="Vigente"/>
    <m/>
    <x v="3"/>
    <s v="Principal"/>
    <s v="Pagada"/>
    <s v="TERMOTASAJERO DOS S.A. E.S.P. "/>
    <s v="900519716-9"/>
    <s v="No"/>
    <m/>
    <s v="COP"/>
    <s v="No"/>
    <s v="individual"/>
    <s v="CENTRAL HIDROELE"/>
    <s v="890800128-6"/>
    <s v="TERMOTASAJERO S.A. E.S.P."/>
    <s v="900161460-1"/>
    <m/>
    <m/>
    <m/>
    <m/>
    <m/>
  </r>
  <r>
    <n v="4594992"/>
    <s v="022439879"/>
    <s v="PLAN ALLIANZ MEDICALL GOLD"/>
    <n v="0"/>
    <s v="ALLIANZ SEGUROS DE VIDA S.A."/>
    <s v="SALUD"/>
    <s v="SA - SALUD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LILIAN YOHANA BAQUERO"/>
    <n v="11311345"/>
    <s v="5 %"/>
    <n v="0"/>
    <n v="565567"/>
    <n v="11311345"/>
    <n v="0"/>
    <n v="11876912"/>
    <s v="10.00 %"/>
    <s v="100 %"/>
    <n v="1131135"/>
    <s v="Contado"/>
    <s v="Trimestral"/>
    <s v="Efectivo"/>
    <n v="696"/>
    <s v="PEDRO CARREÑO"/>
    <m/>
    <s v="REFERIDO PEDRO MARIA CARREÑO"/>
    <n v="45383"/>
    <n v="45017"/>
    <n v="45412"/>
    <n v="45777"/>
    <n v="45411"/>
    <m/>
    <s v="Vigente"/>
    <m/>
    <x v="4"/>
    <s v="Principal"/>
    <s v="Pagada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4595022"/>
    <s v="1000086"/>
    <s v="R.C COMBUSTIBLES"/>
    <n v="0"/>
    <s v="SBS SEGUROS COLOMBIA S.A."/>
    <s v="RESPONSABILIDAD CIVIL PARA PARQUEADEROS"/>
    <s v="RC CO - RESPONSABILIDAD CIVIL COMBUSTIBLE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500000"/>
    <s v="19 %"/>
    <n v="20000"/>
    <n v="668800"/>
    <n v="3500000"/>
    <n v="0"/>
    <n v="4188800"/>
    <s v="15.00 %"/>
    <s v="100 %"/>
    <n v="525000"/>
    <s v="Contado"/>
    <s v="Anual"/>
    <s v="null"/>
    <n v="697"/>
    <s v="GOYA CONSULTORES SAS"/>
    <s v="Cobro de prima correspondiente a la renovación abril 24 de 2024 a abril 24 de 2025."/>
    <s v="Cobro de prima correspondiente a la renovación abril 24 de 2024 a abril 24 de 2025. (póliza anterior 1058724 de La Previsora)"/>
    <n v="45393"/>
    <n v="45028"/>
    <n v="45406"/>
    <n v="45771"/>
    <n v="45411"/>
    <m/>
    <s v="Vigente"/>
    <m/>
    <x v="2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595068"/>
    <s v="2159008"/>
    <s v="KGA221"/>
    <n v="500000000"/>
    <s v="SBS SEGUROS COLOMBIA S.A."/>
    <s v="AUTOS/VEHÍCULOS"/>
    <s v="AU - AUTOMOVILES"/>
    <s v="Renovada"/>
    <s v="FRANCOIS"/>
    <s v="BALAVOINE VARELA"/>
    <s v="79947950"/>
    <s v="Cédula"/>
    <s v="+57"/>
    <s v="+57"/>
    <m/>
    <m/>
    <m/>
    <s v="rkunzel@maseraticolombia.com"/>
    <m/>
    <s v="U3-PERSONAS"/>
    <s v="LILIAN YOHANA BAQUERO"/>
    <n v="24947776"/>
    <s v="19 %"/>
    <n v="38300"/>
    <n v="4747354"/>
    <n v="24947776"/>
    <n v="0"/>
    <n v="29733430"/>
    <s v="12.50 %"/>
    <s v="100 %"/>
    <n v="3118472"/>
    <s v="Contado"/>
    <s v="Anual"/>
    <s v="null"/>
    <n v="698"/>
    <s v="UIB CORREDORES DE SEGUROS S.A."/>
    <m/>
    <m/>
    <n v="45403"/>
    <n v="45399"/>
    <n v="45403"/>
    <n v="45768"/>
    <n v="45411"/>
    <m/>
    <s v="Vigente"/>
    <m/>
    <x v="4"/>
    <s v="Principal"/>
    <s v="Pagada"/>
    <s v="FRANCOIS BALAVOINE VARELA"/>
    <s v="79947950"/>
    <s v="No"/>
    <m/>
    <s v="COP"/>
    <s v="No"/>
    <s v="individual"/>
    <s v="FRANCOIS BALAVOINE VARELA"/>
    <s v="79947950"/>
    <s v="FRANCOIS BALAVOINE VARELA"/>
    <s v="79947950"/>
    <m/>
    <m/>
    <m/>
    <m/>
    <m/>
  </r>
  <r>
    <n v="4595157"/>
    <s v="101439787"/>
    <s v="BINGO 8 MANERAS"/>
    <n v="639992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WILDER BOCANEGRA"/>
    <n v="219350"/>
    <s v="19 %"/>
    <n v="8000"/>
    <n v="43197"/>
    <n v="219350"/>
    <n v="0"/>
    <n v="270547"/>
    <s v="30.00 %"/>
    <s v="100 %"/>
    <n v="65805"/>
    <s v="Contado"/>
    <s v="Anual"/>
    <s v="PSE"/>
    <n v="700"/>
    <s v="UIB CORREDORES DE SEGUROS S.A."/>
    <m/>
    <s v="Asegurado: LOTERIA DE BOGOTA NIT: 899999270-1"/>
    <n v="45406"/>
    <n v="45406"/>
    <n v="45452"/>
    <n v="45840"/>
    <n v="45411"/>
    <m/>
    <s v="Vigente"/>
    <m/>
    <x v="3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95208"/>
    <s v="101439789"/>
    <s v="BINGO A TU MANERA"/>
    <n v="2788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WILDER BOCANEGRA"/>
    <n v="955558"/>
    <s v="19 %"/>
    <n v="20000"/>
    <n v="185356"/>
    <n v="955558"/>
    <n v="0"/>
    <n v="1160914"/>
    <s v="30.00 %"/>
    <s v="100 %"/>
    <n v="286667"/>
    <s v="Contado"/>
    <s v="Anual"/>
    <s v="PSE"/>
    <n v="701"/>
    <s v="UIB CORREDORES DE SEGUROS S.A."/>
    <m/>
    <s v="Asegurado: LOTERIA DE BOGOTA NIT: 899999270-1"/>
    <n v="45406"/>
    <n v="45406"/>
    <n v="45421"/>
    <n v="45838"/>
    <n v="45411"/>
    <m/>
    <s v="No renovada"/>
    <s v="VIGENCIA FINALIZADA"/>
    <x v="3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95223"/>
    <s v="900001165047"/>
    <s v="CASA PROVIDENCIA"/>
    <n v="2000000000"/>
    <s v="SEGUROS GENERALES SURAMERICANA S.A."/>
    <s v="HOGAR"/>
    <s v="HO - HOGAR"/>
    <s v="Nueva"/>
    <s v="JUANA CAMILA"/>
    <s v="OBREGON ESGUERRA"/>
    <s v="41643495"/>
    <s v="Cédula"/>
    <s v="+57"/>
    <s v="+57"/>
    <m/>
    <m/>
    <m/>
    <m/>
    <m/>
    <m/>
    <s v="LILIAN YOHANA BAQUERO"/>
    <n v="6478605"/>
    <s v="0 %"/>
    <n v="0"/>
    <n v="0"/>
    <n v="6478605"/>
    <n v="0"/>
    <n v="6478605"/>
    <s v="15.00 %"/>
    <s v="100 %"/>
    <n v="971791"/>
    <s v="Contado"/>
    <s v="Anual"/>
    <s v="null"/>
    <n v="702"/>
    <s v="UIB CORREDORES DE SEGUROS S.A."/>
    <m/>
    <m/>
    <n v="45408"/>
    <n v="45408"/>
    <n v="45397"/>
    <n v="45762"/>
    <n v="45411"/>
    <m/>
    <s v="Vigente"/>
    <m/>
    <x v="3"/>
    <s v="Principal"/>
    <s v="Pagada"/>
    <s v="JUANA CAMILA OBREGON ESGUERRA"/>
    <s v="41643495"/>
    <s v="No"/>
    <m/>
    <s v="COP"/>
    <s v="No"/>
    <s v="individual"/>
    <s v="JUANA CAMILA OBREGON ESGUERRA"/>
    <s v="41643495"/>
    <s v="JUANA CAMILA OBREGON ESGUERRA"/>
    <s v="41643495"/>
    <m/>
    <m/>
    <m/>
    <m/>
    <m/>
  </r>
  <r>
    <n v="4595771"/>
    <s v="2056975"/>
    <s v="HITACHI VSP F370"/>
    <n v="23268588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30000"/>
    <s v="19 %"/>
    <n v="10000"/>
    <n v="7600"/>
    <n v="30000"/>
    <n v="0"/>
    <n v="47600"/>
    <s v="30.00 %"/>
    <s v="100 %"/>
    <n v="9000"/>
    <s v="Contado"/>
    <s v="Anual"/>
    <s v="null"/>
    <n v="713"/>
    <s v="UIB CORREDORES DE SEGUROS S.A."/>
    <m/>
    <m/>
    <n v="45405"/>
    <n v="45405"/>
    <n v="45406"/>
    <n v="45497"/>
    <n v="45411"/>
    <m/>
    <s v="No renovada"/>
    <s v="VIGENCIA FINALIZADA"/>
    <x v="3"/>
    <s v="Principal"/>
    <s v="Pagada"/>
    <s v="PROCIBERNETICA SA "/>
    <s v="860039333-7"/>
    <s v="No"/>
    <m/>
    <s v="COP"/>
    <s v="No"/>
    <s v="individual"/>
    <s v="MINISTERIO DE DEFENSA NACIONAL"/>
    <s v="830027904-1"/>
    <s v="PROCIBERNETICA SA"/>
    <s v="860039333-7"/>
    <m/>
    <m/>
    <m/>
    <m/>
    <m/>
  </r>
  <r>
    <n v="4595904"/>
    <s v="2056913"/>
    <s v="PLATAFORMA DE ALMACENAMIENTO HITACHI"/>
    <n v="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75922"/>
    <s v="19 %"/>
    <n v="10000"/>
    <n v="16325"/>
    <n v="75922"/>
    <n v="0"/>
    <n v="102247"/>
    <s v="30.00 %"/>
    <s v="100 %"/>
    <n v="22777"/>
    <s v="Contado"/>
    <s v="Anual"/>
    <s v="null"/>
    <n v="714"/>
    <s v="UIB CORREDORES DE SEGUROS S.A."/>
    <m/>
    <m/>
    <n v="45404"/>
    <n v="45404"/>
    <n v="45405"/>
    <n v="45527"/>
    <n v="45411"/>
    <m/>
    <s v="No renovada"/>
    <s v="VIGENCIA FINALIZADA"/>
    <x v="3"/>
    <s v="Principal"/>
    <s v="Pagada"/>
    <s v="PROCIBERNETICA SA "/>
    <s v="860039333-7"/>
    <s v="No"/>
    <m/>
    <s v="COP"/>
    <s v="No"/>
    <s v="individual"/>
    <s v="NACION POLICIA NACIONAL"/>
    <s v="800141338-0"/>
    <s v="PROCIBERNETICA SA"/>
    <s v="860039333-7"/>
    <m/>
    <m/>
    <m/>
    <m/>
    <m/>
  </r>
  <r>
    <n v="4596115"/>
    <s v="994000037852"/>
    <s v="026-2024"/>
    <n v="1360000"/>
    <s v="ASEGURADORA SOLIDARIA DE COLOMBIA LTDA."/>
    <s v="CUMPLIMIENTO"/>
    <s v="CU - CUMPLIMIENTO"/>
    <s v="Nueva"/>
    <s v="MARLY"/>
    <s v="ZAPATA ATUESTE"/>
    <s v="1120572184"/>
    <s v="Cédula"/>
    <s v="+57 6085849210"/>
    <s v="+57"/>
    <m/>
    <m/>
    <s v="KR 24 7 51 B 20 DE JULIO"/>
    <s v="Marly.zapataa@gmail.com"/>
    <m/>
    <m/>
    <s v="WILDER BOCANEGRA"/>
    <n v="40073"/>
    <s v="19 %"/>
    <n v="11000"/>
    <n v="9704"/>
    <n v="40073"/>
    <n v="0"/>
    <n v="60777"/>
    <s v="30.00 %"/>
    <s v="100 %"/>
    <n v="12022"/>
    <s v="Contado"/>
    <s v="Anual"/>
    <s v="PSE"/>
    <n v="715"/>
    <s v="UIB CORREDORES DE SEGUROS S.A."/>
    <m/>
    <m/>
    <n v="45411"/>
    <n v="45411"/>
    <n v="45398"/>
    <n v="45565"/>
    <n v="45411"/>
    <m/>
    <s v="No renovada"/>
    <s v="VIGENCIA FINALIZADA"/>
    <x v="3"/>
    <s v="Principal"/>
    <s v="Pagada"/>
    <s v="MARLY ZAPATA ATUESTE"/>
    <s v="1120572184"/>
    <s v="No"/>
    <m/>
    <s v="COP"/>
    <s v="No"/>
    <s v="individual"/>
    <s v="MARLY ZAPATA ATUESTE"/>
    <s v="1120572184"/>
    <s v="MARLY ZAPATA ATUESTE"/>
    <s v="1120572184"/>
    <m/>
    <m/>
    <m/>
    <m/>
    <m/>
  </r>
  <r>
    <n v="4596182"/>
    <s v="3180558"/>
    <s v="AUTOPISTA NORTE KM 22 EDS PUMA CHIA"/>
    <n v="3012700000"/>
    <s v="LA PREVISORA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100942500"/>
    <s v="19 %"/>
    <n v="0"/>
    <n v="19179075"/>
    <n v="101767630"/>
    <n v="0"/>
    <n v="120121575"/>
    <s v="15.00 %"/>
    <s v="100 %"/>
    <n v="15141375"/>
    <s v="Fraccionado"/>
    <s v="Anual"/>
    <s v="null"/>
    <n v="716"/>
    <s v="JULIAN ENRIQUE BETANCOURT"/>
    <m/>
    <s v="Renovación Póliza Colectiva de Autos 2024 - 2025 AHT"/>
    <n v="45399"/>
    <n v="45399"/>
    <n v="45389"/>
    <n v="45754"/>
    <n v="45411"/>
    <m/>
    <s v="Vigente"/>
    <m/>
    <x v="0"/>
    <s v="Principal"/>
    <s v="Pag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596491"/>
    <s v="1000079"/>
    <s v="CL 79 B 5 81"/>
    <n v="2500000000"/>
    <s v="SBS SEGUROS COLOMBIA S.A."/>
    <s v="RESPONSABILIDAD CIVIL"/>
    <s v="CY - CYBER"/>
    <s v="Renovada"/>
    <s v="MULTIPLIKA S.A.S."/>
    <m/>
    <s v="900527685-2"/>
    <s v="NIT"/>
    <s v="+57"/>
    <s v="3203898360"/>
    <m/>
    <m/>
    <s v="CARRERA 65 No 11 50"/>
    <m/>
    <m/>
    <s v="U2-EMP"/>
    <s v="JOSE GREGORIO MONTAÑA MASMELA"/>
    <n v="18000000"/>
    <s v="19 %"/>
    <n v="20000"/>
    <n v="3423800"/>
    <n v="18000000"/>
    <n v="0"/>
    <n v="21443800"/>
    <s v="9.75 %"/>
    <s v="100 %"/>
    <n v="1755000"/>
    <s v="Fraccionado"/>
    <s v="Mensual"/>
    <s v="null"/>
    <n v="719"/>
    <s v="UIB CORREDORES DE SEGUROS S.A."/>
    <m/>
    <s v="Renovación Póliza Cyber 2024 - 2025 Multiplika S.A.S."/>
    <n v="45383"/>
    <n v="45387"/>
    <n v="45382"/>
    <n v="45748"/>
    <n v="45412"/>
    <m/>
    <s v="Vigente"/>
    <m/>
    <x v="0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596494"/>
    <s v="21-42-101002871"/>
    <s v="CALLE 106 B NO 54 67 APT 301"/>
    <n v="4000000"/>
    <s v="SEGUROS DEL ESTADO S.A."/>
    <s v="MANEJO"/>
    <s v="MN - MANEJO"/>
    <s v="Renovada"/>
    <s v="AMPARO"/>
    <s v="LOPEZ ALBA"/>
    <s v="35459683"/>
    <s v="Cédula"/>
    <s v="+57"/>
    <s v="+57"/>
    <m/>
    <m/>
    <m/>
    <m/>
    <m/>
    <m/>
    <s v="JOSE GREGORIO MONTAÑA MASMELA"/>
    <n v="400000"/>
    <s v="19 %"/>
    <n v="0"/>
    <n v="76000"/>
    <n v="400000"/>
    <n v="0"/>
    <n v="476000"/>
    <s v="15.00 %"/>
    <s v="100 %"/>
    <n v="60000"/>
    <s v="Contado"/>
    <s v="Anual"/>
    <s v="null"/>
    <n v="720"/>
    <s v="UIB CORREDORES DE SEGUROS S.A."/>
    <m/>
    <s v="Renovación Póliza de Manejo Amparo López 2024 - 2025 Cofipor"/>
    <n v="45386"/>
    <n v="45386"/>
    <n v="45401"/>
    <n v="45766"/>
    <n v="45412"/>
    <m/>
    <s v="Vigente"/>
    <m/>
    <x v="4"/>
    <s v="Principal"/>
    <s v="Pagada"/>
    <s v="AMPARO LOPEZ ALBA"/>
    <s v="35459683"/>
    <s v="No"/>
    <m/>
    <s v="COP"/>
    <s v="No"/>
    <s v="individual"/>
    <s v="AMPARO LOPEZ ALBA"/>
    <s v="35459683"/>
    <s v="AMPARO LOPEZ ALBA"/>
    <s v="35459683"/>
    <m/>
    <m/>
    <m/>
    <m/>
    <m/>
  </r>
  <r>
    <n v="4596496"/>
    <s v="21-42-101002872"/>
    <s v="CLL 7A BIS A 80A-61"/>
    <n v="2000000"/>
    <s v="SEGUROS DEL ESTADO S.A."/>
    <s v="MANEJO"/>
    <s v="MN - MANEJO"/>
    <s v="Renovada"/>
    <s v="ORLANDO"/>
    <s v="MARULANDA LUNA"/>
    <s v="10123164"/>
    <s v="Cédula"/>
    <s v="+57"/>
    <s v="+57"/>
    <m/>
    <m/>
    <m/>
    <m/>
    <m/>
    <m/>
    <s v="JOSE GREGORIO MONTAÑA MASMELA"/>
    <n v="200000"/>
    <s v="19 %"/>
    <n v="0"/>
    <n v="38000"/>
    <n v="200000"/>
    <n v="0"/>
    <n v="238000"/>
    <s v="15.00 %"/>
    <s v="100 %"/>
    <n v="30000"/>
    <s v="Contado"/>
    <s v="Anual"/>
    <s v="null"/>
    <n v="721"/>
    <s v="UIB CORREDORES DE SEGUROS S.A."/>
    <m/>
    <s v="Renovación Póliza de Manejo Orlando Marulanda 2024 - 2025 Cofipor"/>
    <n v="45386"/>
    <n v="45020"/>
    <n v="45401"/>
    <n v="45766"/>
    <n v="45412"/>
    <m/>
    <s v="Vigente"/>
    <m/>
    <x v="4"/>
    <s v="Principal"/>
    <s v="Pagada"/>
    <s v="ORLANDO MARULANDA LUNA"/>
    <s v="10123164"/>
    <s v="No"/>
    <m/>
    <s v="COP"/>
    <s v="No"/>
    <s v="individual"/>
    <s v="ORLANDO MARULANDA LUNA"/>
    <s v="10123164"/>
    <s v="ORLANDO MARULANDA LUNA"/>
    <s v="10123164"/>
    <m/>
    <m/>
    <m/>
    <m/>
    <m/>
  </r>
  <r>
    <n v="4596500"/>
    <s v="1000308"/>
    <s v="CARRERA 7 # 71 21 OFICINA 601 TORRE B"/>
    <n v="1000000000"/>
    <s v="SBS SEGUROS COLOMBIA S.A."/>
    <s v="RESPONSABILIDAD CIVIL"/>
    <s v="CY - CYBER"/>
    <s v="Renovad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4772386"/>
    <s v="19 %"/>
    <n v="20000"/>
    <n v="2810553"/>
    <n v="14772386"/>
    <n v="0"/>
    <n v="17602939"/>
    <s v="0.00 %"/>
    <s v="100 %"/>
    <n v="0"/>
    <s v="Contado"/>
    <s v="Anual"/>
    <s v="null"/>
    <n v="722"/>
    <s v="UIB CORREDORES DE SEGUROS S.A."/>
    <m/>
    <s v="Renovación Póliza Cyber UIB Colombia Corredores de Reaseguros 2024 - 2025"/>
    <n v="45404"/>
    <n v="45404"/>
    <n v="45383"/>
    <n v="45748"/>
    <n v="45412"/>
    <m/>
    <s v="Vigente"/>
    <m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599690"/>
    <s v="22260686"/>
    <s v="N/A"/>
    <n v="0"/>
    <s v="ALLIANZ SEGUROS S.A."/>
    <s v="VIDA GRUPO"/>
    <s v="VG - VIDA GRUPO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105496109"/>
    <s v="0 %"/>
    <n v="0"/>
    <n v="0"/>
    <n v="105496109"/>
    <n v="0"/>
    <n v="105496109"/>
    <s v="15.00 %"/>
    <s v="100 %"/>
    <n v="15824416"/>
    <s v="Contado"/>
    <s v="Anual"/>
    <s v="null"/>
    <n v="724"/>
    <s v="GOYA CONSULTORES SAS"/>
    <m/>
    <m/>
    <n v="45383"/>
    <n v="45017"/>
    <n v="45383"/>
    <n v="45748"/>
    <n v="45412"/>
    <m/>
    <s v="Vigente"/>
    <m/>
    <x v="2"/>
    <s v="Principal"/>
    <s v="Pagada"/>
    <s v="TERMOTASAJERO S.A. ESP "/>
    <s v="900164460-1"/>
    <s v="No"/>
    <m/>
    <s v="COP"/>
    <s v="No"/>
    <s v="individual"/>
    <s v="TERMOTASAJERO S.A. ESP"/>
    <s v="900164460-1"/>
    <s v="TERMOTASAJERO S.A. ESP"/>
    <s v="900164460-1"/>
    <m/>
    <m/>
    <m/>
    <m/>
    <m/>
  </r>
  <r>
    <n v="4599700"/>
    <s v="22261189"/>
    <s v="N/A"/>
    <n v="0"/>
    <s v="ALLIANZ SEGUROS S.A."/>
    <s v="VIDA GRUPO"/>
    <s v="VG - VIDA GRUPO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26868397"/>
    <s v="0 %"/>
    <n v="0"/>
    <n v="0"/>
    <n v="26868397"/>
    <n v="0"/>
    <n v="26868397"/>
    <s v="15.00 %"/>
    <s v="100 %"/>
    <n v="4030260"/>
    <s v="Contado"/>
    <s v="Anual"/>
    <s v="null"/>
    <n v="725"/>
    <s v="GOYA CONSULTORES SAS"/>
    <m/>
    <m/>
    <n v="45383"/>
    <n v="45383"/>
    <n v="45383"/>
    <n v="45748"/>
    <n v="45412"/>
    <m/>
    <s v="Vigente"/>
    <m/>
    <x v="2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599926"/>
    <s v="1000080"/>
    <s v="KRA 50 NO. 97B-301 SUR - MEDELLIN"/>
    <n v="4550000000"/>
    <s v="SBS SEGUROS COLOMBIA S.A."/>
    <s v="RESPONSABILIDAD CIVIL PARA PARQUEADEROS"/>
    <s v="RC CO - RESPONSABILIDAD CIVIL COMBUSTIBLE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26668400"/>
    <s v="19 %"/>
    <n v="20000"/>
    <n v="5070796"/>
    <n v="26668400"/>
    <n v="0"/>
    <n v="31759196"/>
    <s v="15.00 %"/>
    <s v="100 %"/>
    <n v="4000260"/>
    <s v="Contado"/>
    <s v="Anual"/>
    <s v="null"/>
    <n v="731"/>
    <s v="PEDRO CARREÑO"/>
    <s v="Anexo 1, correspondiente a la renovación de la póliza 1000080, vigencia abril 30 de 2024 a abril 30 de 2024."/>
    <s v="Anexo 1, correspondiente a la renovación de la póliza 1000080, vigencia abril 30 de 2024 a abril 30 de 2024 - Valor asegurado 3.500 smmlv"/>
    <n v="45411"/>
    <n v="45411"/>
    <n v="45412"/>
    <n v="45777"/>
    <n v="45412"/>
    <m/>
    <s v="Vigente"/>
    <m/>
    <x v="3"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600087"/>
    <s v="1008128"/>
    <s v="COLECTIVA AUTOS"/>
    <n v="0"/>
    <s v="SBS SEGUROS COLOMBIA S.A."/>
    <s v="AUTOS/VEHÍCULOS"/>
    <s v="AU - AUTOMOVILES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47365604"/>
    <s v="19 %"/>
    <n v="0"/>
    <n v="8999465"/>
    <n v="47365604"/>
    <n v="0"/>
    <n v="56365069"/>
    <s v="12.50 %"/>
    <s v="100 %"/>
    <n v="5920701"/>
    <s v="Contado"/>
    <s v="Anual"/>
    <s v="null"/>
    <n v="735"/>
    <s v="GOYA CONSULTORES SAS"/>
    <s v="Renovacion póliza colectiva 1008128 anexo 32, vigencia abril 1 de 2024 a abril 1 de 2025"/>
    <s v="Renovacion póliza colectiva 1008128 anexo 32, vigencia abril 1 de 2024 a abril 1 de 2025"/>
    <n v="45412"/>
    <n v="45412"/>
    <n v="45383"/>
    <n v="45748"/>
    <n v="45412"/>
    <m/>
    <s v="Vigente"/>
    <m/>
    <x v="2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600474"/>
    <s v="3011470"/>
    <s v="PROCESO EPM-2024-001"/>
    <n v="1124700000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WILDER BOCANEGRA"/>
    <n v="33741000"/>
    <s v="19 %"/>
    <n v="10000"/>
    <n v="6412690"/>
    <n v="33741000"/>
    <n v="0"/>
    <n v="40163690"/>
    <s v="30.00 %"/>
    <s v="100 %"/>
    <n v="10122300"/>
    <s v="Contado"/>
    <s v="Anual"/>
    <s v="PSE"/>
    <n v="754"/>
    <s v="GOYA CONSULTORES SAS"/>
    <m/>
    <s v="ASEGURADO: EPM 890904996-1"/>
    <n v="45412"/>
    <n v="45412"/>
    <n v="45415"/>
    <n v="45507"/>
    <n v="45412"/>
    <m/>
    <s v="No renovada"/>
    <s v="VIGENCIA FINALIZADA"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S."/>
    <s v="900161460-1"/>
    <m/>
    <m/>
    <m/>
    <m/>
    <m/>
  </r>
  <r>
    <n v="4608878"/>
    <s v="994000037898"/>
    <s v="C-001-2024"/>
    <n v="600000"/>
    <s v="ASEGURADORA SOLIDARIA DE COLOMBIA LTDA."/>
    <s v="CUMPLIMIENTO"/>
    <s v="CU - CUMPLIMIENTO"/>
    <s v="Nueva"/>
    <s v="ERWIN YAMITH"/>
    <s v="MAHECHA QUINTERO"/>
    <s v="8072696"/>
    <s v="Cédula"/>
    <s v="+57"/>
    <s v="+57"/>
    <m/>
    <m/>
    <m/>
    <m/>
    <m/>
    <m/>
    <s v="Natalia Alvarado"/>
    <n v="40000"/>
    <s v="19 %"/>
    <n v="11000"/>
    <n v="9690"/>
    <n v="40000"/>
    <n v="0"/>
    <n v="60690"/>
    <s v="30.00 %"/>
    <s v="100 %"/>
    <n v="12000"/>
    <s v="Contado"/>
    <s v="Anual"/>
    <s v="null"/>
    <n v="778"/>
    <s v="UIB CORREDORES DE SEGUROS S.A."/>
    <m/>
    <m/>
    <n v="45414"/>
    <n v="45414"/>
    <n v="45414"/>
    <n v="45555"/>
    <n v="45414"/>
    <m/>
    <s v="No renovada"/>
    <s v="VIGENCIA FINALIZADA"/>
    <x v="3"/>
    <s v="Principal"/>
    <s v="Pagada"/>
    <s v="ERWIN YAMITH MAHECHA QUINTERO"/>
    <s v="8072696"/>
    <s v="No"/>
    <m/>
    <s v="COP"/>
    <s v="No"/>
    <s v="individual"/>
    <s v="ORGANIZACION DE ESTADOS IBEROAMERICANOS OIE"/>
    <s v="860406137-0"/>
    <s v="ERWIN YAMITH MAHECHA QUINTERO"/>
    <s v="8072696"/>
    <m/>
    <m/>
    <m/>
    <m/>
    <m/>
  </r>
  <r>
    <n v="4609145"/>
    <s v="1972137"/>
    <s v="GLL899"/>
    <n v="292170000"/>
    <s v="SBS SEGUROS COLOMBIA S.A."/>
    <s v="AUTOS/VEHÍCULOS"/>
    <s v="AU - AUTOMOVILES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6537570"/>
    <s v="19 %"/>
    <n v="38300"/>
    <n v="1249415"/>
    <n v="6537570"/>
    <n v="0"/>
    <n v="7825285"/>
    <s v="12.50 %"/>
    <s v="100 %"/>
    <n v="817196"/>
    <s v="Contado"/>
    <s v="Anual"/>
    <s v="null"/>
    <n v="781"/>
    <s v="UIB CORREDORES DE SEGUROS S.A."/>
    <s v="Emisión Póliza Automóviles Vehículo Placas GLL899 2024-2025"/>
    <s v="Emisión Póliza Automóviles Vehículo Placas GLL899 2024-2025"/>
    <n v="45412"/>
    <n v="45412"/>
    <n v="45412"/>
    <n v="45777"/>
    <n v="45414"/>
    <m/>
    <s v="Vigente"/>
    <m/>
    <x v="3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09313"/>
    <s v="023423836"/>
    <s v="JVR873"/>
    <n v="41820000"/>
    <s v="ALLIANZ SEGUROS S.A."/>
    <s v="AUTOS/VEHÍCULOS"/>
    <s v="AU - AUTOMOVILES"/>
    <s v="Nueva"/>
    <s v="PAULA CATALINA"/>
    <s v="BERMUDEZ NEUBAVER"/>
    <s v="52387359"/>
    <s v="Cédula"/>
    <s v="+57 3204749695"/>
    <s v="+57"/>
    <m/>
    <m/>
    <m/>
    <m/>
    <m/>
    <m/>
    <s v="LINA ANDREA CASTRO"/>
    <n v="1904685"/>
    <s v="19 %"/>
    <n v="0"/>
    <n v="361890"/>
    <n v="1904685"/>
    <n v="0"/>
    <n v="2266575"/>
    <s v="12.50 %"/>
    <s v="100 %"/>
    <n v="238086"/>
    <s v="Contado"/>
    <s v="Anual"/>
    <s v="null"/>
    <n v="788"/>
    <s v="UIB CORREDORES DE SEGUROS S.A."/>
    <s v="Emisión Póliza Automóviles Placas JVR873 2024-2025"/>
    <s v="Emisión Póliza Automóviles Placas JVR873 2024-2025"/>
    <n v="45412"/>
    <n v="45412"/>
    <n v="45413"/>
    <n v="45777"/>
    <n v="45414"/>
    <m/>
    <s v="Vigente"/>
    <m/>
    <x v="3"/>
    <s v="Principal"/>
    <s v="Comisionada"/>
    <s v="PAULA CATALINA BERMUDEZ NEUBAVER"/>
    <s v="52387359"/>
    <s v="No"/>
    <m/>
    <s v="COP"/>
    <s v="No"/>
    <s v="individual"/>
    <s v="PAULA CATALINA BERMUDEZ NEUBAVER"/>
    <s v="52387359"/>
    <s v="PAULA CATALINA BERMUDEZ NEUBAVER"/>
    <s v="52387359"/>
    <m/>
    <m/>
    <m/>
    <m/>
    <m/>
  </r>
  <r>
    <n v="4622827"/>
    <s v="994000011569"/>
    <s v="0040.0043.018.018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80064"/>
    <s v="19 %"/>
    <n v="11000"/>
    <n v="17302"/>
    <n v="80064"/>
    <n v="0"/>
    <n v="108366"/>
    <s v="30.00 %"/>
    <s v="100 %"/>
    <n v="24019"/>
    <s v="Contado"/>
    <s v="Anual"/>
    <s v="null"/>
    <n v="786"/>
    <s v="UIB CORREDORES DE SEGUROS S.A."/>
    <m/>
    <m/>
    <n v="45419"/>
    <n v="45419"/>
    <n v="45411"/>
    <n v="45761"/>
    <n v="45419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.99010-6"/>
    <s v="ASOCIACION COLOMBIANA PARA EL AVANCE DE LA CIENCIA - AVANCIENCIA"/>
    <s v="890203944-9"/>
    <m/>
    <m/>
    <m/>
    <m/>
    <m/>
  </r>
  <r>
    <n v="4623296"/>
    <s v="900000984669"/>
    <s v="FQS494"/>
    <n v="62000000"/>
    <s v="SEGUROS GENERALES SURAMERICANA S.A."/>
    <s v="AUTOS/VEHÍCULOS"/>
    <s v="AU - AUTOMOVILES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369866"/>
    <s v="19 %"/>
    <n v="0"/>
    <n v="70275"/>
    <n v="369866"/>
    <n v="0"/>
    <n v="440141"/>
    <s v="15.00 %"/>
    <s v="100 %"/>
    <n v="55479.9"/>
    <s v="Contado"/>
    <s v="Anual"/>
    <s v="null"/>
    <n v="787"/>
    <s v="PEDRO CARREÑO"/>
    <s v="Renovación Póliza Automóviles Placas FQS494 vigencia 2025-2026"/>
    <s v="Renovación Póliza Automóviles Placas FQS494 vigencia 2025-2026"/>
    <n v="45434"/>
    <n v="45434"/>
    <n v="45438"/>
    <n v="45803"/>
    <n v="45419"/>
    <m/>
    <s v="No renovada"/>
    <s v="VIGENCIA FINALIZADA"/>
    <x v="4"/>
    <s v="Principal"/>
    <s v="Pendiente por pagar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4623716"/>
    <s v="3011483"/>
    <s v="450001025"/>
    <n v="0"/>
    <s v="LA PREVISORA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2141098"/>
    <s v="19 %"/>
    <n v="10000"/>
    <n v="408709"/>
    <n v="2141098"/>
    <n v="0"/>
    <n v="2559807"/>
    <s v="30.00 %"/>
    <s v="100 %"/>
    <n v="642329"/>
    <s v="Contado"/>
    <s v="Anual"/>
    <s v="null"/>
    <n v="789"/>
    <s v="GOYA CONSULTORES SAS"/>
    <m/>
    <m/>
    <n v="45419"/>
    <n v="45419"/>
    <n v="45411"/>
    <n v="47208"/>
    <n v="45419"/>
    <m/>
    <s v="Vigente"/>
    <m/>
    <x v="3"/>
    <s v="Principal"/>
    <s v="Comisionada"/>
    <s v="TERMOTASAJERO DOS S.A. E.S.P. "/>
    <s v="900519716-9"/>
    <s v="No"/>
    <m/>
    <s v="COP"/>
    <s v="No"/>
    <s v="individual"/>
    <s v="ELECTRIFICADORA DEL META"/>
    <s v="892002210-6"/>
    <s v="TERMOTASAJERO DOS S.A. E.S.P."/>
    <s v="900519716-9"/>
    <m/>
    <m/>
    <m/>
    <m/>
    <m/>
  </r>
  <r>
    <n v="4625625"/>
    <s v="22275"/>
    <s v="00-451"/>
    <n v="0"/>
    <s v="BERKLEY INTERNACIONAL SEGUROS COLOMBIA S.A."/>
    <s v="CUMPLIMIENTO"/>
    <s v="RC CU - RESPONSABILIDAD CIVIL CUMPLIMIENTO"/>
    <s v="Nueva"/>
    <s v="CONSORCIO PRO VIVIENDA"/>
    <m/>
    <s v="901637620-1"/>
    <s v="NIT"/>
    <s v="+57 6833663"/>
    <s v="+57"/>
    <n v="44845"/>
    <n v="44876"/>
    <s v="CALLE 17 NO. 27 A 72"/>
    <m/>
    <m/>
    <m/>
    <s v="Natalia Alvarado"/>
    <n v="141041"/>
    <s v="19 %"/>
    <n v="10000"/>
    <n v="28698"/>
    <n v="141041"/>
    <n v="0"/>
    <n v="179739"/>
    <s v="22.50 %"/>
    <s v="100 %"/>
    <n v="31734"/>
    <s v="Contado"/>
    <s v="Anual"/>
    <s v="null"/>
    <n v="791"/>
    <s v="UIB CORREDORES DE SEGUROS S.A."/>
    <m/>
    <m/>
    <n v="45420"/>
    <n v="45420"/>
    <n v="45376"/>
    <n v="45409"/>
    <n v="45420"/>
    <m/>
    <s v="No renovada"/>
    <s v="VIGENCIA FINALIZADA"/>
    <x v="3"/>
    <s v="Principal"/>
    <s v="Comisionada"/>
    <s v="CONSORCIO PRO VIVIENDA "/>
    <s v="901637620-1"/>
    <s v="No"/>
    <m/>
    <s v="COP"/>
    <s v="No"/>
    <s v="individual"/>
    <s v="CONSORCIO PRO VIVIENDA"/>
    <s v="901637620-1"/>
    <s v="CONSORCIO PRO VIVIENDA"/>
    <s v="901637620-1"/>
    <m/>
    <m/>
    <m/>
    <m/>
    <m/>
  </r>
  <r>
    <n v="4627638"/>
    <s v="994000037920"/>
    <s v="C-002-2024"/>
    <n v="0"/>
    <s v="ASEGURADORA SOLIDARIA DE COLOMBIA LTDA."/>
    <s v="CUMPLIMIENTO"/>
    <s v="CU - CUMPLIMIENTO"/>
    <s v="Nueva"/>
    <s v="ANDRES"/>
    <s v="MARIN CUELLAR"/>
    <s v="80139057"/>
    <s v="Cédula"/>
    <s v="+57 6018148484"/>
    <s v="+57"/>
    <m/>
    <m/>
    <m/>
    <m/>
    <m/>
    <m/>
    <s v="Natalia Alvarado"/>
    <n v="40000"/>
    <s v="19 %"/>
    <n v="11000"/>
    <n v="9690"/>
    <n v="40000"/>
    <n v="0"/>
    <n v="60690"/>
    <s v="30.00 %"/>
    <s v="100 %"/>
    <n v="12000"/>
    <s v="Contado"/>
    <s v="Anual"/>
    <s v="null"/>
    <n v="797"/>
    <s v="UIB CORREDORES DE SEGUROS S.A."/>
    <m/>
    <m/>
    <n v="45414"/>
    <n v="45414"/>
    <n v="45414"/>
    <n v="45555"/>
    <n v="45421"/>
    <m/>
    <s v="No renovada"/>
    <s v="VIGENCIA FINALIZADA"/>
    <x v="3"/>
    <s v="Principal"/>
    <s v="Pagada"/>
    <s v="ANDRES MARIN CUELLAR"/>
    <s v="80139057"/>
    <s v="No"/>
    <m/>
    <s v="COP"/>
    <s v="No"/>
    <s v="individual"/>
    <s v="ANDRES MARIN CUELLAR"/>
    <s v="80139057"/>
    <s v="ANDRES MARIN CUELLAR"/>
    <s v="80139057"/>
    <m/>
    <m/>
    <m/>
    <m/>
    <m/>
  </r>
  <r>
    <n v="4631578"/>
    <s v="2115122005843"/>
    <s v="DOX546"/>
    <n v="61400000"/>
    <s v="MAPFRE SEGUROS GENERALES DE COLOMBIA S.A."/>
    <s v="AUTOS/VEHÍCULOS"/>
    <s v="AU - AUTOMOVILES"/>
    <s v="Nueva"/>
    <s v="MARIA DEL PILAR"/>
    <s v="GOMEZ DE VELEZ"/>
    <s v="20317380"/>
    <s v="Cédula"/>
    <s v="6014348034"/>
    <s v="+57"/>
    <m/>
    <m/>
    <m/>
    <s v="pgpilargomez@gmail.com"/>
    <m/>
    <s v="U3-PERSONAS"/>
    <s v="LINA ANDREA CASTRO"/>
    <n v="1568702"/>
    <s v="19 %"/>
    <n v="20000"/>
    <n v="301853"/>
    <n v="1568702"/>
    <n v="0"/>
    <n v="1890555"/>
    <s v="12.50 %"/>
    <s v="100 %"/>
    <n v="196088"/>
    <s v="Contado"/>
    <s v="Anual"/>
    <s v="null"/>
    <n v="810"/>
    <s v="UIB CORREDORES DE SEGUROS S.A."/>
    <s v="Renovación Póliza Automóviles Vehículo Placas DOX546 2024-2025"/>
    <s v="Renovación Póliza Automóviles Vehículo Placas DOX546 2024-2025"/>
    <n v="45398"/>
    <n v="45408"/>
    <n v="45424"/>
    <n v="45788"/>
    <n v="45422"/>
    <m/>
    <s v="Vigente"/>
    <m/>
    <x v="3"/>
    <s v="Principal"/>
    <s v="Pagada"/>
    <s v="MARIA DEL PILAR GOMEZ DE VELEZ"/>
    <s v="20317380"/>
    <s v="No"/>
    <m/>
    <s v="COP"/>
    <s v="No"/>
    <s v="individual"/>
    <s v="MARIA DEL PILAR GOMEZ DE VELEZ"/>
    <s v="20317380"/>
    <s v="MARIA DEL PILAR GOMEZ DE VELEZ"/>
    <s v="20317380"/>
    <m/>
    <m/>
    <m/>
    <m/>
    <m/>
  </r>
  <r>
    <n v="4634534"/>
    <s v="100321995"/>
    <s v="PLVT-001"/>
    <n v="13000000"/>
    <s v="COMPAÑÍA MUNDIAL DE SEGUROS S.A."/>
    <s v="CUMPLIMIENTO"/>
    <s v="CU - CUMPLIMIENTO"/>
    <s v="Nueva"/>
    <s v="ECIREDES S.A.S"/>
    <m/>
    <s v="900748711-4"/>
    <s v="NIT"/>
    <s v="+57"/>
    <s v="+57"/>
    <n v="45422"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23"/>
    <s v="UIB CORREDORES DE SEGUROS S.A."/>
    <m/>
    <m/>
    <n v="45422"/>
    <n v="45422"/>
    <n v="45423"/>
    <n v="45534"/>
    <n v="45426"/>
    <m/>
    <s v="No renovada"/>
    <s v="VIGENCIA FINALIZADA"/>
    <x v="3"/>
    <s v="Principal"/>
    <s v="Pendiente por pagar"/>
    <s v="ECIREDES S.A.S "/>
    <s v="900748711-4"/>
    <s v="No"/>
    <m/>
    <s v="COP"/>
    <s v="No"/>
    <s v="individual"/>
    <s v="ECIREDES S.A.S"/>
    <s v="900748711-4"/>
    <s v="ECIREDES S.A.S"/>
    <s v="900748711-4"/>
    <m/>
    <m/>
    <m/>
    <m/>
    <m/>
  </r>
  <r>
    <n v="4634667"/>
    <s v="994000011580"/>
    <s v="FGN-NC-0074"/>
    <n v="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1245461"/>
    <s v="19 %"/>
    <n v="11000"/>
    <n v="238728"/>
    <n v="1245461"/>
    <n v="0"/>
    <n v="1495189"/>
    <s v="30.00 %"/>
    <s v="100 %"/>
    <n v="373638"/>
    <s v="Contado"/>
    <s v="Anual"/>
    <s v="null"/>
    <n v="824"/>
    <s v="GOYA CONSULTORES SAS"/>
    <m/>
    <m/>
    <n v="45422"/>
    <n v="45422"/>
    <n v="45422"/>
    <n v="45818"/>
    <n v="45426"/>
    <m/>
    <s v="No renovada"/>
    <s v="VIGENCIA FINALIZADA"/>
    <x v="3"/>
    <s v="Principal"/>
    <s v="Pagada"/>
    <s v="PROCIBERNETICA SA "/>
    <s v="860039333-7"/>
    <s v="No"/>
    <m/>
    <s v="COP"/>
    <s v="No"/>
    <s v="individual"/>
    <s v="FISCALIA GENERAL DE LA NACION"/>
    <s v="800152783-2"/>
    <s v="PROCIBERNETICA SA"/>
    <s v="860039333-7"/>
    <m/>
    <m/>
    <m/>
    <m/>
    <m/>
  </r>
  <r>
    <n v="4638054"/>
    <s v="100322239"/>
    <s v="PLVT-002"/>
    <n v="0"/>
    <s v="COMPAÑÍA MUNDIAL DE SEGUROS S.A."/>
    <s v="CUMPLIMIENTO"/>
    <s v="CU - CUMPLIMIENTO"/>
    <s v="Nueva"/>
    <s v="ANDINA DE SEGURIDAD DEL VALLE LTDA"/>
    <m/>
    <s v="890333105-3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27"/>
    <s v="UIB CORREDORES DE SEGUROS S.A."/>
    <m/>
    <m/>
    <n v="45426"/>
    <n v="45426"/>
    <n v="45427"/>
    <n v="45529"/>
    <n v="45427"/>
    <m/>
    <s v="No renovada"/>
    <s v="VIGENCIA FINALIZADA"/>
    <x v="3"/>
    <s v="Principal"/>
    <s v="Pagada"/>
    <s v="ANDINA DE SEGURIDAD DEL VALLE LTDA "/>
    <s v="890333105-3"/>
    <s v="No"/>
    <m/>
    <s v="COP"/>
    <s v="No"/>
    <s v="individual"/>
    <s v="TENCO S.A."/>
    <s v="830090978-3"/>
    <s v="ANDINA DE SEGURIDAD DEL VALLE LTDA"/>
    <s v="890333105-3"/>
    <m/>
    <m/>
    <m/>
    <m/>
    <m/>
  </r>
  <r>
    <n v="4639796"/>
    <s v="100322329"/>
    <s v="PLVT-002"/>
    <n v="0"/>
    <s v="COMPAÑÍA MUNDIAL DE SEGUROS S.A."/>
    <s v="CUMPLIMIENTO"/>
    <s v="CU - CUMPLIMIENTO"/>
    <s v="Nueva"/>
    <s v="SERVICIO DE VIGILANCIA TECNICO-SERVIGTEC"/>
    <m/>
    <s v="860060112-3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2"/>
    <s v="UIB CORREDORES DE SEGUROS S.A."/>
    <m/>
    <m/>
    <n v="45427"/>
    <n v="45427"/>
    <n v="45427"/>
    <n v="45529"/>
    <n v="45427"/>
    <m/>
    <s v="No renovada"/>
    <s v="VIGENCIA FINALIZADA"/>
    <x v="3"/>
    <s v="Principal"/>
    <s v="Pendiente por pagar"/>
    <s v="SERVICIO DE VIGILANCIA TECNICO-SERVIGTEC "/>
    <s v="860060112-3"/>
    <s v="No"/>
    <m/>
    <s v="COP"/>
    <s v="No"/>
    <s v="individual"/>
    <s v="SERVICIO DE VIGILANCIA TECNICO-SERVIGTEC"/>
    <s v="860060112-3"/>
    <s v="SERVICIO DE VIGILANCIA TECNICO-SERVIGTEC"/>
    <s v="860060112-3"/>
    <m/>
    <m/>
    <m/>
    <m/>
    <m/>
  </r>
  <r>
    <n v="4639933"/>
    <s v="100322339"/>
    <s v="OC 1700356"/>
    <n v="0"/>
    <s v="COMPAÑÍA MUNDIAL DE SEGUROS S.A."/>
    <s v="CUMPLIMIENTO"/>
    <s v="CU - CUMPLIMIENTO"/>
    <s v="Nueva"/>
    <s v="ALALCO SOCIEDAD"/>
    <m/>
    <s v="860509701-1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1"/>
    <s v="UIB CORREDORES DE SEGUROS S.A."/>
    <m/>
    <m/>
    <n v="45427"/>
    <n v="45427"/>
    <n v="45412"/>
    <n v="45503"/>
    <n v="45427"/>
    <m/>
    <s v="No renovada"/>
    <s v="VIGENCIA FINALIZADA"/>
    <x v="3"/>
    <s v="Principal"/>
    <s v="Comisionada"/>
    <s v="ALALCO SOCIEDAD "/>
    <s v="860509701-1"/>
    <s v="No"/>
    <m/>
    <s v="COP"/>
    <s v="No"/>
    <s v="individual"/>
    <s v="ALALCO SOCIEDAD"/>
    <s v="860509701-1"/>
    <s v="ALALCO SOCIEDAD"/>
    <s v="860509701-1"/>
    <m/>
    <m/>
    <m/>
    <m/>
    <m/>
  </r>
  <r>
    <n v="4640303"/>
    <s v="100322403"/>
    <s v="PLVT-002"/>
    <n v="0"/>
    <s v="COMPAÑÍA MUNDIAL DE SEGUROS S.A."/>
    <s v="CUMPLIMIENTO"/>
    <s v="CU - CUMPLIMIENTO"/>
    <s v="Nueva"/>
    <s v="SEGURIDAD JANO LTDA"/>
    <m/>
    <s v="822002315-6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3"/>
    <s v="UIB CORREDORES DE SEGUROS S.A."/>
    <m/>
    <m/>
    <n v="45427"/>
    <n v="45427"/>
    <n v="45427"/>
    <n v="45529"/>
    <n v="45427"/>
    <m/>
    <s v="No renovada"/>
    <s v="VIGENCIA FINALIZADA"/>
    <x v="3"/>
    <s v="Principal"/>
    <s v="Pagada"/>
    <s v="SEGURIDAD JANO LTDA "/>
    <s v="822002315-6"/>
    <s v="No"/>
    <m/>
    <s v="COP"/>
    <s v="No"/>
    <s v="individual"/>
    <s v="SEGURIDAD JANO LTDA"/>
    <s v="822002315-6"/>
    <s v="SEGURIDAD JANO LTDA"/>
    <s v="822002315-6"/>
    <m/>
    <m/>
    <m/>
    <m/>
    <m/>
  </r>
  <r>
    <n v="4641165"/>
    <s v="NB-400002843"/>
    <s v="EQUIPOS CONTRATO ECOPETROL"/>
    <n v="3414000000"/>
    <s v="COMPAÑÍA MUNDIAL DE SEGUROS S.A."/>
    <s v="EQUIPO Y MAQUINARIA DE CONTRATISTA"/>
    <s v="MYE - MAQUINARIA Y EQUIPO"/>
    <s v="Renovada"/>
    <s v="PUENTES Y CARRETERAS S.A.S."/>
    <m/>
    <s v="860402284-0"/>
    <s v="NIT"/>
    <s v="+57 +57"/>
    <s v="3202891440"/>
    <m/>
    <m/>
    <s v="calle 73 n 7-31"/>
    <s v="orodriguez@puentesycarreteras.com"/>
    <m/>
    <s v="U1-ESTATALES"/>
    <s v="JAVIER HERNANDEZ"/>
    <n v="17752800"/>
    <s v="19 %"/>
    <n v="10000"/>
    <n v="3374932"/>
    <n v="17752800"/>
    <n v="0"/>
    <n v="21137732"/>
    <s v="15.00 %"/>
    <s v="100 %"/>
    <n v="2662920"/>
    <s v="Contado"/>
    <s v="Anual"/>
    <s v="null"/>
    <n v="834"/>
    <s v="UIB CORREDORES DE SEGUROS S.A."/>
    <s v="Renovación póliza M&amp;E equipos vigencia mayo 26 2024 a mayo 26 2025"/>
    <s v="Renovación póliza M&amp;E equipos vigencia mayo 26 2024 a mayo 26 2025"/>
    <n v="45426"/>
    <n v="45426"/>
    <n v="45438"/>
    <n v="45803"/>
    <n v="45140"/>
    <m/>
    <s v="Vigente"/>
    <m/>
    <x v="3"/>
    <s v="Principal"/>
    <s v="Pagada"/>
    <s v="PUENTES Y CARRETERAS S.A.S. "/>
    <s v="860402284-0"/>
    <s v="No"/>
    <m/>
    <s v="COP"/>
    <s v="No"/>
    <s v="individual"/>
    <s v="PUENTES Y CARRETERAS S.A.S."/>
    <s v="860402284-0"/>
    <s v="PUENTES Y CARRETERAS S.A.S."/>
    <s v="860402284-0"/>
    <m/>
    <m/>
    <m/>
    <m/>
    <m/>
  </r>
  <r>
    <n v="4641228"/>
    <s v="22268"/>
    <s v="N/A"/>
    <n v="0"/>
    <s v="BERKLEY INTERNACIONAL SEGUROS COLOMBIA S.A."/>
    <s v="RESPONSABILIDAD CIVIL"/>
    <s v="RCE - RESPONSABILIDAD CIVIL EXTRACONTRACTU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128548530"/>
    <s v="19 %"/>
    <n v="23372"/>
    <n v="24428661"/>
    <n v="128548530"/>
    <n v="0"/>
    <n v="153000563"/>
    <s v="20.00 %"/>
    <s v="100 %"/>
    <n v="25709706"/>
    <s v="Contado"/>
    <s v="Anual"/>
    <s v="null"/>
    <n v="837"/>
    <s v="GOYA CONSULTORES SAS"/>
    <s v="Renovación póliza marzo 31 de 2024 a marzo 31 de 2025."/>
    <s v="Renovacion poliza marzo 31 de 2024 a marzo 31 de 2025._x000d__x000a_TRM $3.895,41 de mayo 6 2024"/>
    <n v="45418"/>
    <n v="45419"/>
    <n v="45382"/>
    <n v="45747"/>
    <n v="45043"/>
    <m/>
    <s v="Vigente"/>
    <m/>
    <x v="2"/>
    <s v="Principal"/>
    <s v="Pagada"/>
    <s v="TERMOTASAJERO S.A. E.S.P. "/>
    <s v="900161460-1"/>
    <s v="No"/>
    <m/>
    <s v="USD"/>
    <s v="No"/>
    <s v="individual"/>
    <s v="TERMOTASAJERO S.A. E.S.P."/>
    <s v="900161460-1"/>
    <s v="TERMOTASAJERO S.A. E.S.P."/>
    <s v="900161460-1"/>
    <m/>
    <m/>
    <m/>
    <m/>
    <m/>
  </r>
  <r>
    <n v="4643345"/>
    <s v="100322553"/>
    <s v="FEL-068"/>
    <n v="9894158"/>
    <s v="COMPAÑÍA MUNDIAL DE SEGUROS S.A."/>
    <s v="CUMPLIMIENTO"/>
    <s v="CU - CUMPLIMIENTO"/>
    <s v="Nueva"/>
    <s v="PC TOPOGRAFIA Y GEOMATICA SAS"/>
    <m/>
    <s v="901699647-3"/>
    <s v="NIT"/>
    <m/>
    <s v="3103225902"/>
    <m/>
    <m/>
    <s v="CALLE 145 NO 46 88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839"/>
    <s v="UIB CORREDORES DE SEGUROS S.A."/>
    <m/>
    <m/>
    <n v="45428"/>
    <n v="45428"/>
    <n v="45407"/>
    <n v="45657"/>
    <n v="45428"/>
    <m/>
    <s v="No renovada"/>
    <s v="VIGENCIA FINALIZADA"/>
    <x v="3"/>
    <s v="Principal"/>
    <s v="Pagada"/>
    <s v="PC TOPOGRAFIA Y GEOMATICA SAS "/>
    <s v="901699647-3"/>
    <s v="No"/>
    <m/>
    <s v="COP"/>
    <s v="No"/>
    <s v="individual"/>
    <s v="TENCO S.A."/>
    <s v="830090978-3"/>
    <s v="PC TOPOGRAFIA Y GEOMATICA SAS"/>
    <s v="901699647-3"/>
    <m/>
    <m/>
    <m/>
    <m/>
    <m/>
  </r>
  <r>
    <n v="4643638"/>
    <s v="100080858"/>
    <s v="FEL-068"/>
    <n v="0"/>
    <s v="COMPAÑÍA MUNDIAL DE SEGUROS S.A."/>
    <s v="CUMPLIMIENTO"/>
    <s v="RC CU - RESPONSABILIDAD CIVIL CUMPLIMIENTO"/>
    <s v="Nueva"/>
    <s v="PC TOPOGRAFIA Y GEOMATICA SAS"/>
    <m/>
    <s v="901699647-3"/>
    <s v="NIT"/>
    <m/>
    <s v="3103225902"/>
    <m/>
    <m/>
    <s v="CALLE 145 NO 46 88"/>
    <m/>
    <m/>
    <m/>
    <s v="Natalia Alvarado"/>
    <n v="68493"/>
    <s v="19 %"/>
    <n v="5000"/>
    <n v="13964"/>
    <n v="68493"/>
    <n v="0"/>
    <n v="87457"/>
    <s v="20.00 %"/>
    <s v="100 %"/>
    <n v="13699"/>
    <s v="Contado"/>
    <s v="Anual"/>
    <s v="null"/>
    <n v="840"/>
    <s v="UIB CORREDORES DE SEGUROS S.A."/>
    <m/>
    <m/>
    <n v="45428"/>
    <n v="45428"/>
    <n v="45407"/>
    <n v="45657"/>
    <n v="45428"/>
    <m/>
    <s v="No renovada"/>
    <s v="VIGENCIA FINALIZADA"/>
    <x v="3"/>
    <s v="Principal"/>
    <s v="Pagada"/>
    <s v="PC TOPOGRAFIA Y GEOMATICA SAS "/>
    <s v="901699647-3"/>
    <s v="No"/>
    <m/>
    <s v="COP"/>
    <s v="No"/>
    <s v="individual"/>
    <s v="PC TOPOGRAFIA Y GEOMATICA SAS"/>
    <s v="901699647-3"/>
    <s v="PC TOPOGRAFIA Y GEOMATICA SAS"/>
    <s v="901699647-3"/>
    <m/>
    <m/>
    <m/>
    <m/>
    <m/>
  </r>
  <r>
    <n v="4646676"/>
    <s v="994000037995"/>
    <s v="C-001-2024"/>
    <n v="600000"/>
    <s v="ASEGURADORA SOLIDARIA DE COLOMBIA LTDA."/>
    <s v="CUMPLIMIENTO"/>
    <s v="CU - CUMPLIMIENTO"/>
    <s v="Nueva"/>
    <s v="ERWIN YAMITH"/>
    <s v="MAHECHA QUINTERO"/>
    <s v="8072696"/>
    <s v="Cédula"/>
    <s v="+57"/>
    <s v="+57"/>
    <m/>
    <m/>
    <m/>
    <m/>
    <m/>
    <m/>
    <s v="WILDER BOCANEGRA"/>
    <n v="40000"/>
    <s v="19 %"/>
    <n v="11000"/>
    <n v="9690"/>
    <n v="40000"/>
    <n v="0"/>
    <n v="60690"/>
    <s v="30.00 %"/>
    <s v="100 %"/>
    <n v="12000"/>
    <s v="Contado"/>
    <s v="Anual"/>
    <s v="PSE"/>
    <n v="842"/>
    <s v="UIB CORREDORES DE SEGUROS S.A."/>
    <m/>
    <m/>
    <n v="45419"/>
    <n v="45419"/>
    <n v="45414"/>
    <n v="45555"/>
    <n v="45428"/>
    <m/>
    <s v="No renovada"/>
    <s v="VIGENCIA FINALIZADA"/>
    <x v="3"/>
    <s v="Principal"/>
    <s v="Pagada"/>
    <s v="ERWIN YAMITH MAHECHA QUINTERO"/>
    <s v="8072696"/>
    <s v="No"/>
    <m/>
    <s v="COP"/>
    <s v="No"/>
    <s v="individual"/>
    <s v="ERWIN YAMITH MAHECHA QUINTERO"/>
    <s v="8072696"/>
    <s v="ERWIN YAMITH MAHECHA QUINTERO"/>
    <s v="8072696"/>
    <m/>
    <m/>
    <m/>
    <m/>
    <m/>
  </r>
  <r>
    <n v="4657732"/>
    <s v="994000038285"/>
    <s v="029-2024"/>
    <n v="0"/>
    <s v="ASEGURADORA SOLIDARIA DE COLOMBIA LTDA."/>
    <s v="CUMPLIMIENTO"/>
    <s v="CU - CUMPLIMIENTO"/>
    <s v="Nueva"/>
    <s v="PAOLA FERNANDA"/>
    <s v="CASTRO OBANDO"/>
    <s v="52868962"/>
    <s v="Cédula"/>
    <s v="+57"/>
    <s v="+57"/>
    <m/>
    <m/>
    <m/>
    <m/>
    <m/>
    <m/>
    <s v="Natalia Alvarado"/>
    <n v="40280"/>
    <s v="19 %"/>
    <n v="11000"/>
    <n v="9743"/>
    <n v="40280"/>
    <n v="0"/>
    <n v="61023"/>
    <s v="30.00 %"/>
    <s v="100 %"/>
    <n v="12084"/>
    <s v="Contado"/>
    <s v="Anual"/>
    <s v="null"/>
    <n v="846"/>
    <s v="UIB CORREDORES DE SEGUROS S.A."/>
    <m/>
    <m/>
    <n v="45432"/>
    <n v="45432"/>
    <n v="45428"/>
    <n v="45793"/>
    <n v="45432"/>
    <m/>
    <s v="No renovada"/>
    <s v="VIGENCIA FINALIZADA"/>
    <x v="3"/>
    <s v="Principal"/>
    <s v="Comisionada"/>
    <s v="PAOLA FERNANDA CASTRO OBANDO"/>
    <s v="52868962"/>
    <s v="No"/>
    <m/>
    <s v="COP"/>
    <s v="No"/>
    <s v="individual"/>
    <s v="PAOLA FERNANDA CASTRO OBANDO"/>
    <s v="52868962"/>
    <s v="PAOLA FERNANDA CASTRO OBANDO"/>
    <s v="52868962"/>
    <m/>
    <m/>
    <m/>
    <m/>
    <m/>
  </r>
  <r>
    <n v="4658191"/>
    <s v="101445925"/>
    <s v="E-CU-027A"/>
    <n v="432000000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8640000"/>
    <s v="19 %"/>
    <n v="20000"/>
    <n v="1645400"/>
    <n v="8640000"/>
    <n v="0"/>
    <n v="10305400"/>
    <s v="30.00 %"/>
    <s v="100 %"/>
    <n v="2592000"/>
    <s v="Contado"/>
    <s v="Anual"/>
    <s v="null"/>
    <n v="847"/>
    <s v="GOYA CONSULTORES SAS"/>
    <m/>
    <m/>
    <n v="45432"/>
    <n v="45433"/>
    <n v="45525"/>
    <n v="45890"/>
    <n v="45432"/>
    <m/>
    <s v="Vigente"/>
    <m/>
    <x v="3"/>
    <s v="Principal"/>
    <s v="Pagada"/>
    <s v="TERMOTASAJERO S.A. ESP "/>
    <s v="900161460-1"/>
    <s v="No"/>
    <m/>
    <s v="COP"/>
    <s v="No"/>
    <s v="individual"/>
    <s v="CENTRALES ELECTRICAS DEL NORTE DE SANTANDER S.A E.S.P"/>
    <s v="890500514-9"/>
    <s v="TERMOTASAJERO S.A. ESP"/>
    <s v="900161460-1"/>
    <m/>
    <m/>
    <m/>
    <m/>
    <m/>
  </r>
  <r>
    <n v="4665622"/>
    <s v="994000038380"/>
    <s v="032-2024"/>
    <n v="0"/>
    <s v="ASEGURADORA SOLIDARIA DE COLOMBIA LTDA."/>
    <s v="CUMPLIMIENTO"/>
    <s v="CU - CUMPLIMIENTO"/>
    <s v="Nueva"/>
    <s v="DIANA MILENA"/>
    <s v="PARRA AVILA"/>
    <s v="1022356217"/>
    <s v="Cédula"/>
    <m/>
    <m/>
    <m/>
    <m/>
    <m/>
    <m/>
    <m/>
    <m/>
    <s v="Natalia Alvarado"/>
    <n v="40228"/>
    <s v="19 %"/>
    <n v="11000"/>
    <n v="9733"/>
    <n v="40228"/>
    <n v="0"/>
    <n v="60961"/>
    <s v="30.00 %"/>
    <s v="100 %"/>
    <n v="12068"/>
    <s v="Contado"/>
    <s v="Anual"/>
    <s v="null"/>
    <n v="855"/>
    <s v="UIB CORREDORES DE SEGUROS S.A."/>
    <m/>
    <m/>
    <n v="45435"/>
    <n v="45435"/>
    <n v="45435"/>
    <n v="45596"/>
    <n v="45435"/>
    <m/>
    <s v="No renovada"/>
    <s v="VIGENCIA FINALIZADA"/>
    <x v="3"/>
    <s v="Principal"/>
    <s v="Comisionada"/>
    <s v="DIANA MILENA PARRA AVILA"/>
    <s v="1.022.356.217"/>
    <s v="No"/>
    <m/>
    <s v="COP"/>
    <s v="No"/>
    <s v="individual"/>
    <s v="DIANA MILENA PARRA AVILA"/>
    <s v="1.022.356.217"/>
    <s v="DIANA MILENA PARRA AVILA"/>
    <s v="1.022.356.217"/>
    <m/>
    <m/>
    <m/>
    <m/>
    <m/>
  </r>
  <r>
    <n v="4665632"/>
    <s v="151109"/>
    <s v="N° 135 DEL 202"/>
    <n v="0"/>
    <s v="CESCE SEGUREXPO DE COLOMBIA SA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0"/>
    <s v="19 %"/>
    <n v="7000"/>
    <n v="1330"/>
    <n v="0"/>
    <n v="0"/>
    <n v="8330"/>
    <s v="30.00 %"/>
    <s v="100 %"/>
    <n v="0"/>
    <s v="Contado"/>
    <s v="Anual"/>
    <s v="null"/>
    <n v="1193"/>
    <s v="JOSE GREGORIO MONTAÑA MASMELA"/>
    <m/>
    <m/>
    <n v="45435"/>
    <n v="45435"/>
    <n v="45056"/>
    <n v="45651"/>
    <n v="45435"/>
    <m/>
    <s v="No renovada"/>
    <s v="VIGENCIA FINALIZADA"/>
    <x v="3"/>
    <s v="Principal"/>
    <s v="Sin pagos Asignados"/>
    <s v="ASOCIACION COLOMBIANA PARA EL AVANCE DE LA CIENCIA - AVANCIENCIA "/>
    <s v="890203944-9"/>
    <s v="No"/>
    <m/>
    <s v="COP"/>
    <s v="No"/>
    <s v="individual"/>
    <s v="EMPRESA SOCIAL DEL ESTADO CENTRO DERMATOLOGICO FEDERICO LLER"/>
    <s v="8002473506"/>
    <s v="ASOCIACION COLOMBIANA PARA EL AVANCE DE LA CIENCIA - AVANCIENCIA"/>
    <s v="890203944-9"/>
    <m/>
    <m/>
    <m/>
    <m/>
    <m/>
  </r>
  <r>
    <n v="4666560"/>
    <s v="1237674-6"/>
    <s v="SOCAHA"/>
    <n v="0"/>
    <s v="SEGURO DE VIDA SURAMERICANA S.A"/>
    <s v="VIDA GRUPO"/>
    <s v="VG - VIDA GRUPO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0 %"/>
    <n v="0"/>
    <n v="0"/>
    <n v="0"/>
    <n v="0"/>
    <n v="0"/>
    <s v="20.00 %"/>
    <s v="100 %"/>
    <n v="0"/>
    <s v="Fraccionado"/>
    <s v="Mensual"/>
    <s v="null"/>
    <m/>
    <s v="UIB CORREDORES DE SEGUROS S.A."/>
    <s v="Certificado correspondiente a la vigencia abril 6 de 2024 a abril 6 de 2025"/>
    <s v="Certificado correspondiente a la vigencia abril 6 de 2024 a abril 6 de 2025_x000d__x000a_Modalidad de cobro mensual, anticipado"/>
    <n v="45419"/>
    <n v="45419"/>
    <n v="45388"/>
    <n v="45753"/>
    <n v="45436"/>
    <m/>
    <s v="Vigente"/>
    <m/>
    <x v="2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667833"/>
    <s v="100324081"/>
    <s v="PLJD-002"/>
    <n v="30126309"/>
    <s v="COMPAÑÍA MUNDIAL DE SEGUROS S.A."/>
    <s v="CUMPLIMIENTO"/>
    <s v="CU - CUMPLIMIENTO"/>
    <s v="Nueva"/>
    <s v="VIGILANCIA Y SEGURIDAD CELTAS LTDA"/>
    <m/>
    <s v="900250707-5"/>
    <s v="NIT"/>
    <s v="+57"/>
    <s v="+57"/>
    <m/>
    <m/>
    <m/>
    <m/>
    <m/>
    <m/>
    <s v="Natalia Alvarado"/>
    <n v="54227"/>
    <s v="19 %"/>
    <n v="7800"/>
    <n v="11785"/>
    <n v="54227"/>
    <n v="0"/>
    <n v="73812"/>
    <s v="30.00 %"/>
    <s v="100 %"/>
    <n v="16268"/>
    <s v="Contado"/>
    <s v="Anual"/>
    <s v="null"/>
    <n v="861"/>
    <s v="UIB CORREDORES DE SEGUROS S.A."/>
    <m/>
    <m/>
    <n v="45436"/>
    <n v="45436"/>
    <n v="45436"/>
    <n v="45532"/>
    <n v="45436"/>
    <m/>
    <s v="No renovada"/>
    <s v="VIGENCIA FINALIZADA"/>
    <x v="3"/>
    <s v="Principal"/>
    <s v="Pagada"/>
    <s v="VIGILANCIA Y SEGURIDAD CELTAS LTDA "/>
    <s v="900250707-5"/>
    <s v="No"/>
    <m/>
    <s v="COP"/>
    <s v="No"/>
    <s v="individual"/>
    <s v="TENCO S.A."/>
    <s v="830090978-3"/>
    <s v="VIGILANCIA Y SEGURIDAD CELTAS LTDA"/>
    <s v="900250707-5"/>
    <m/>
    <m/>
    <m/>
    <m/>
    <m/>
  </r>
  <r>
    <n v="4668181"/>
    <s v="100324083"/>
    <s v="PLJD-002"/>
    <n v="0"/>
    <s v="COMPAÑÍA MUNDIAL DE SEGUROS S.A."/>
    <s v="CUMPLIMIENTO"/>
    <s v="CU - CUMPLIMIENTO"/>
    <s v="Nueva"/>
    <s v="SEGURIDAD JANO LTDA"/>
    <m/>
    <s v="822002315-6"/>
    <s v="NIT"/>
    <s v="+57"/>
    <s v="+57"/>
    <m/>
    <m/>
    <m/>
    <m/>
    <m/>
    <m/>
    <s v="Natalia Alvarado"/>
    <n v="89489"/>
    <s v="19 %"/>
    <n v="7800"/>
    <n v="18485"/>
    <n v="89489"/>
    <n v="0"/>
    <n v="115774"/>
    <s v="30.00 %"/>
    <s v="100 %"/>
    <n v="26847"/>
    <s v="Contado"/>
    <s v="Anual"/>
    <s v="null"/>
    <n v="862"/>
    <s v="UIB CORREDORES DE SEGUROS S.A."/>
    <m/>
    <m/>
    <n v="45436"/>
    <n v="45436"/>
    <n v="45436"/>
    <n v="45532"/>
    <n v="45436"/>
    <m/>
    <s v="No renovada"/>
    <s v="VIGENCIA FINALIZADA"/>
    <x v="3"/>
    <s v="Principal"/>
    <s v="Pagada"/>
    <s v="SEGURIDAD JANO LTDA "/>
    <s v="822002315-6"/>
    <s v="No"/>
    <m/>
    <s v="COP"/>
    <s v="No"/>
    <s v="individual"/>
    <s v="TENCO S.A."/>
    <s v="830090978-3"/>
    <s v="SEGURIDAD JANO LTDA"/>
    <s v="822002315-6"/>
    <m/>
    <m/>
    <m/>
    <m/>
    <m/>
  </r>
  <r>
    <n v="4669748"/>
    <s v="12432"/>
    <s v="CR 47 A 91 44, BOGOTA D.C"/>
    <n v="44198400000"/>
    <s v="AXA COLPATRIA SEGUROS S.A."/>
    <s v="DAÑOS MATERIALES"/>
    <s v="TRDM - TODO RIESGO DAÑO MATERIAL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39336576"/>
    <s v="19 %"/>
    <n v="0"/>
    <n v="7473949"/>
    <n v="39336576"/>
    <n v="0"/>
    <n v="46810525"/>
    <s v="15.00 %"/>
    <s v="100 %"/>
    <n v="5900486"/>
    <s v="Contado"/>
    <s v="Anual"/>
    <s v="null"/>
    <n v="863"/>
    <s v="UIB CORREDORES DE SEGUROS S.A."/>
    <m/>
    <s v="RENOVACION POLIZA TRDM 2024-2024 ANEXO 4 INVERLEOKA S.A.S."/>
    <n v="45421"/>
    <n v="45436"/>
    <n v="45409"/>
    <n v="45774"/>
    <n v="45439"/>
    <m/>
    <s v="Vigente"/>
    <m/>
    <x v="3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753"/>
    <s v="12440"/>
    <s v="KR 47A 91 44,"/>
    <n v="13200000000"/>
    <s v="AXA COLPATRIA SEGUROS S.A."/>
    <s v="DAÑOS MATERIALES"/>
    <s v="TRDM - TODO RIESGO DAÑO MATERIAL"/>
    <s v="Renovada"/>
    <s v="KATA S.A.S."/>
    <m/>
    <s v="830047411-8"/>
    <s v="NIT"/>
    <s v="+57"/>
    <s v="3102798061"/>
    <m/>
    <m/>
    <m/>
    <s v="fernandarodriguez@zonak.com.co"/>
    <m/>
    <s v="U2-EMP"/>
    <s v="JOSE GREGORIO MONTAÑA MASMELA"/>
    <n v="11748000"/>
    <s v="19 %"/>
    <n v="0"/>
    <n v="2232120"/>
    <n v="11748000"/>
    <n v="0"/>
    <n v="13980120"/>
    <s v="15.00 %"/>
    <s v="100 %"/>
    <n v="1762200"/>
    <s v="Contado"/>
    <s v="Anual"/>
    <s v="null"/>
    <n v="864"/>
    <s v="UIB CORREDORES DE SEGUROS S.A."/>
    <m/>
    <s v="RENOVACION POLIZA TRDM 2024-2025 ANEXO 2 KATA S.A.S."/>
    <n v="45421"/>
    <n v="45436"/>
    <n v="45409"/>
    <n v="45774"/>
    <n v="45439"/>
    <m/>
    <s v="Vigente"/>
    <m/>
    <x v="0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4669760"/>
    <s v="12442"/>
    <s v="CARRERA 47 A # 91-44 BOGOTA"/>
    <n v="2400000000"/>
    <s v="AXA COLPATRIA SEGUROS S.A."/>
    <s v="DAÑOS MATERIALES"/>
    <s v="TRDM - TODO RIESGO DAÑO MATERIAL"/>
    <s v="Nueva"/>
    <s v="INVERITAKA S.A.S."/>
    <m/>
    <s v="860521086-9"/>
    <s v="NIT"/>
    <s v="+57"/>
    <s v="3124510392"/>
    <m/>
    <m/>
    <m/>
    <s v="fernandarodriguez@zonak.com.co"/>
    <m/>
    <s v="U2-EMP"/>
    <s v="JOSE GREGORIO MONTAÑA MASMELA"/>
    <n v="2136000"/>
    <s v="19 %"/>
    <n v="0"/>
    <n v="405840"/>
    <n v="2136000"/>
    <n v="0"/>
    <n v="2541840"/>
    <s v="15.00 %"/>
    <s v="100 %"/>
    <n v="320400"/>
    <s v="Contado"/>
    <s v="Anual"/>
    <s v="null"/>
    <n v="865"/>
    <s v="UIB CORREDORES DE SEGUROS S.A."/>
    <m/>
    <s v="RENOVACION POLIZA TRDM 2024-2025 ANEXO 2 INVERITAKA S.A.S."/>
    <n v="45421"/>
    <n v="45436"/>
    <n v="45409"/>
    <n v="45774"/>
    <n v="45439"/>
    <m/>
    <s v="Vigente"/>
    <m/>
    <x v="0"/>
    <s v="Principal"/>
    <s v="Pagada"/>
    <s v="INVERITAKA S.A.S. "/>
    <s v="860521086-9"/>
    <s v="No"/>
    <m/>
    <s v="COP"/>
    <s v="No"/>
    <s v="individual"/>
    <s v="INVERITAKA S.A.S."/>
    <s v="860521086-9"/>
    <s v="INVERITAKA S.A.S."/>
    <s v="860521086-9"/>
    <m/>
    <m/>
    <m/>
    <m/>
    <m/>
  </r>
  <r>
    <n v="4669765"/>
    <s v="12441"/>
    <s v="CARRERA 47 A # 91 44"/>
    <n v="2393328492"/>
    <s v="AXA COLPATRIA SEGUROS S.A."/>
    <s v="DAÑOS MATERIALES"/>
    <s v="TRDM - TODO RIESGO DAÑO MATERIAL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JOSE GREGORIO MONTAÑA MASMELA"/>
    <n v="2130062"/>
    <s v="19 %"/>
    <n v="0"/>
    <n v="404712"/>
    <n v="2130062"/>
    <n v="0"/>
    <n v="2534774"/>
    <s v="15.00 %"/>
    <s v="100 %"/>
    <n v="319509"/>
    <s v="Contado"/>
    <s v="Anual"/>
    <s v="null"/>
    <n v="866"/>
    <s v="UIB CORREDORES DE SEGUROS S.A."/>
    <m/>
    <s v="RENOVACION POLIZA TRDM 2024-2025 ANEXO 4 IND CIAL DE ALIMENTOS NUTRIX S.A.S."/>
    <n v="45421"/>
    <n v="45436"/>
    <n v="45409"/>
    <n v="45774"/>
    <n v="45439"/>
    <m/>
    <s v="Vigente"/>
    <m/>
    <x v="0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669776"/>
    <s v="8001483151"/>
    <s v="CARRERA 47 A # 91-44 BOGOTA"/>
    <n v="5000000000"/>
    <s v="AXA COLPATRIA SEGUROS S.A."/>
    <s v="RESPONSABILIDAD CIVIL"/>
    <s v="RCE - RESPONSABILIDAD CIVIL EXTRACONTRACTUAL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1200000"/>
    <s v="19 %"/>
    <n v="0"/>
    <n v="2128000"/>
    <n v="11200000"/>
    <n v="0"/>
    <n v="13328000"/>
    <s v="15.00 %"/>
    <s v="100 %"/>
    <n v="1680000"/>
    <s v="Contado"/>
    <s v="Anual"/>
    <s v="PSE"/>
    <n v="867"/>
    <s v="UIB CORREDORES DE SEGUROS S.A."/>
    <m/>
    <s v="RENOVACION POLIZA RCE 2024-2025 ANEXO 8 INVERLEOKA S.A.S."/>
    <n v="45418"/>
    <n v="45436"/>
    <n v="45409"/>
    <n v="45774"/>
    <n v="45439"/>
    <m/>
    <s v="Vigente"/>
    <m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781"/>
    <s v="8001004861"/>
    <s v="CARRERA 47 A # 91-41"/>
    <n v="1000000000"/>
    <s v="AXA COLPATRIA SEGUROS S.A."/>
    <s v="TRANSPORTE"/>
    <s v="TR - TRANSPORTES MERCANCIAS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23252000"/>
    <s v="19 %"/>
    <n v="0"/>
    <n v="4417880"/>
    <n v="23252000"/>
    <n v="0"/>
    <n v="27669880"/>
    <s v="15.00 %"/>
    <s v="100 %"/>
    <n v="3487800"/>
    <s v="Contado"/>
    <s v="Anual"/>
    <s v="null"/>
    <n v="868"/>
    <s v="UIB CORREDORES DE SEGUROS S.A."/>
    <m/>
    <s v="RENOVACION POLIZA TR MCIAS 2024-2025 ANEXO 10 INVERLEOKA S.A.S."/>
    <n v="45421"/>
    <n v="45436"/>
    <n v="45409"/>
    <n v="45774"/>
    <n v="45439"/>
    <m/>
    <s v="Vigente"/>
    <m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796"/>
    <s v="8001003797"/>
    <s v="RENOVACION POLIZA MANEJO 2023 2024"/>
    <n v="250000000"/>
    <s v="AXA COLPATRIA SEGUROS S.A."/>
    <s v="MANEJO"/>
    <s v="MN - MANEJO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6100000"/>
    <s v="19 %"/>
    <n v="0"/>
    <n v="1159000"/>
    <n v="6100000"/>
    <n v="0"/>
    <n v="7259000"/>
    <s v="15.00 %"/>
    <s v="100 %"/>
    <n v="915000"/>
    <s v="Contado"/>
    <s v="Anual"/>
    <s v="null"/>
    <n v="869"/>
    <s v="UIB CORREDORES DE SEGUROS S.A."/>
    <m/>
    <s v="RENOVACION POLIZA MN GLOBAL 2024-2025 ANEXO 6 INVERLEOKA S.A.S."/>
    <n v="45419"/>
    <n v="45436"/>
    <n v="45409"/>
    <n v="45774"/>
    <n v="45439"/>
    <m/>
    <s v="Vigente"/>
    <m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802"/>
    <s v="8001005363"/>
    <s v="KR 47A 91 44, BOGOTA D.C,"/>
    <n v="20000000"/>
    <s v="AXA COLPATRIA SEGUROS S.A."/>
    <s v="TRANSPORTE"/>
    <s v="TR V - TRANSPORTE DE VALORES"/>
    <s v="Renovada"/>
    <s v="INVERLEOKA S.A.S."/>
    <m/>
    <s v="860510863-8"/>
    <s v="NIT"/>
    <s v="+57"/>
    <s v="3204528847"/>
    <m/>
    <m/>
    <m/>
    <s v="fernandarodriguez@zonak.com.co"/>
    <m/>
    <s v="U2-EMP"/>
    <s v="JOSE GREGORIO MONTAÑA MASMELA"/>
    <n v="1160000"/>
    <s v="19 %"/>
    <n v="0"/>
    <n v="220400"/>
    <n v="1160000"/>
    <n v="0"/>
    <n v="1380400"/>
    <s v="15.00 %"/>
    <s v="100 %"/>
    <n v="208800"/>
    <s v="Contado"/>
    <s v="Anual"/>
    <s v="null"/>
    <n v="870"/>
    <s v="UIB CORREDORES DE SEGUROS S.A."/>
    <m/>
    <s v="RENOVACION POLIZA TR VRS 2024-2025 ANEXO 1 INVERLEOKA S.A.S."/>
    <n v="45418"/>
    <n v="45436"/>
    <n v="45409"/>
    <n v="45774"/>
    <n v="45439"/>
    <m/>
    <s v="Vigente"/>
    <m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669845"/>
    <s v="018171099233"/>
    <s v="CARRERA 10 # 97 A 13 TORRE B OFICINA 304"/>
    <n v="712429000"/>
    <s v="BBVA SEGUROS COLOMBIA S.A."/>
    <s v="EQUIPO Y MAQUINARIA DE CONTRATISTA"/>
    <s v="MYE - MAQUINARIA Y EQUIPO"/>
    <s v="Renovad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3134688"/>
    <s v="19 %"/>
    <n v="0"/>
    <n v="595591"/>
    <n v="3134688"/>
    <n v="0"/>
    <n v="3730279"/>
    <s v="5.00 %"/>
    <s v="100 %"/>
    <n v="156734"/>
    <s v="Contado"/>
    <s v="Anual"/>
    <s v="null"/>
    <n v="872"/>
    <s v="UIB CORREDORES DE SEGUROS S.A."/>
    <m/>
    <s v="RENOVACION POLIZA MYE 2024 - 2025 KREATO S.A.S."/>
    <n v="45439"/>
    <n v="45439"/>
    <n v="45398"/>
    <n v="45763"/>
    <n v="45439"/>
    <m/>
    <s v="Vigente"/>
    <m/>
    <x v="0"/>
    <s v="Principal"/>
    <s v="Comision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4669930"/>
    <s v="21-85-1000000579"/>
    <s v="CARRERA 47 A # 91-41 BOGOTA"/>
    <n v="190000000"/>
    <s v="SEGUROS DE VIDA DEL ESTADO S.A."/>
    <s v="VIDA GRUPO"/>
    <s v="VG - VIDA GRUPO"/>
    <s v="Nueva"/>
    <s v="INDUSTRIA COMERCIAL DE ALIMENTOS NUTRIX S.A.S."/>
    <m/>
    <s v="860504410-0"/>
    <s v="NIT"/>
    <s v="6012399631"/>
    <s v="+57"/>
    <m/>
    <m/>
    <s v="Carrera 47 A No. 91 - 44"/>
    <m/>
    <m/>
    <s v="U2-EMP"/>
    <s v="JOSE GREGORIO MONTAÑA MASMELA"/>
    <n v="798000"/>
    <s v="0 %"/>
    <n v="0"/>
    <n v="0"/>
    <n v="798000"/>
    <n v="0"/>
    <n v="798000"/>
    <s v="25.00 %"/>
    <s v="100 %"/>
    <n v="199500"/>
    <s v="Contado"/>
    <s v="Anual"/>
    <s v="null"/>
    <n v="875"/>
    <s v="UIB CORREDORES DE SEGUROS S.A."/>
    <m/>
    <s v="RENOVACION POLIZA VIDA VIGILANTES 2024-2025 NUTRIX S.A.S."/>
    <n v="45436"/>
    <n v="45436"/>
    <n v="45438"/>
    <n v="45803"/>
    <n v="45439"/>
    <m/>
    <s v="Vigente"/>
    <m/>
    <x v="0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4669964"/>
    <s v="3335224026294"/>
    <s v="CALLE 100 # 13-21 OFICINA 1301"/>
    <n v="250000"/>
    <s v="MAPFRE SEGUROS GENERALES DE COLOMBIA S.A."/>
    <s v="TRANSPORTE"/>
    <s v="TR - TRANSPORTES MERCANCIAS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0"/>
    <s v="19 %"/>
    <n v="0"/>
    <n v="0"/>
    <n v="0"/>
    <n v="0"/>
    <n v="0"/>
    <s v="15.00 %"/>
    <s v="100 %"/>
    <n v="0"/>
    <s v="Contado"/>
    <s v="Anual"/>
    <s v="null"/>
    <n v="877"/>
    <s v="UIB CORREDORES DE SEGUROS S.A."/>
    <m/>
    <s v="RENOVACION POLIZA TRASNPORTES 2024-2025 NEC DE COLOMBIA S.A. LA CARATULA SE EMITE CON PRIMA CERO Y EN ANEXO SE REGISTRA EL COBRO DE PRIMA."/>
    <n v="45408"/>
    <n v="45436"/>
    <n v="45413"/>
    <n v="45778"/>
    <n v="45439"/>
    <m/>
    <s v="Vigente"/>
    <m/>
    <x v="0"/>
    <s v="Principal"/>
    <s v="Sin pagos Asignados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0012"/>
    <s v="101446443"/>
    <s v="E-CU-002A"/>
    <n v="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4272"/>
    <s v="19 %"/>
    <n v="8000"/>
    <n v="6132"/>
    <n v="24272"/>
    <n v="0"/>
    <n v="38404"/>
    <s v="30.00 %"/>
    <s v="100 %"/>
    <n v="7282"/>
    <s v="Contado"/>
    <s v="Anual"/>
    <s v="null"/>
    <n v="879"/>
    <s v="PEDRO CARREÑO"/>
    <m/>
    <m/>
    <n v="45436"/>
    <n v="45436"/>
    <n v="45421"/>
    <n v="45571"/>
    <n v="45439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"/>
    <s v="890300546-6"/>
    <s v="BEE GROUP"/>
    <s v="830114417-9"/>
    <m/>
    <m/>
    <m/>
    <m/>
    <m/>
  </r>
  <r>
    <n v="4670044"/>
    <s v="101232885"/>
    <s v="RCE-002AD001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5890"/>
    <s v="19 %"/>
    <n v="3000"/>
    <n v="11189"/>
    <n v="55890"/>
    <n v="0"/>
    <n v="70079"/>
    <s v="20.00 %"/>
    <s v="100 %"/>
    <n v="11178"/>
    <s v="Contado"/>
    <s v="Anual"/>
    <s v="null"/>
    <n v="880"/>
    <s v="UIB CORREDORES DE SEGUROS S.A."/>
    <m/>
    <m/>
    <n v="45436"/>
    <n v="45436"/>
    <n v="45421"/>
    <n v="45489"/>
    <n v="45439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670051"/>
    <s v="3000872"/>
    <s v="A NIVEL NACIONAL Y URBANO"/>
    <n v="6000000000"/>
    <s v="LA PREVISORA S.A."/>
    <s v="TRANSPORTE"/>
    <s v="TR - TRANSPORTES MERCANCIAS"/>
    <s v="Renovada"/>
    <s v="ADDEC S EN C"/>
    <m/>
    <s v="830027461-0"/>
    <s v="NIT"/>
    <s v="601-8295610"/>
    <m/>
    <n v="44936"/>
    <m/>
    <s v="KR 2 4 88 BR EL LUCERO, MOSQUERA"/>
    <s v="addec.colombia@hotmail.com"/>
    <m/>
    <m/>
    <s v="LILIAN YOHANA BAQUERO"/>
    <n v="0"/>
    <s v="19 %"/>
    <n v="0"/>
    <n v="0"/>
    <n v="0"/>
    <n v="0"/>
    <n v="0"/>
    <s v="15.00 %"/>
    <s v="100 %"/>
    <n v="0"/>
    <s v="Contado"/>
    <s v="Mensual"/>
    <s v="null"/>
    <m/>
    <s v="JULIAN ENRIQUE BETANCOURT"/>
    <m/>
    <s v="Certificado N 30 Renovacion"/>
    <n v="45671"/>
    <n v="45426"/>
    <n v="45436"/>
    <n v="45801"/>
    <n v="45439"/>
    <m/>
    <s v="Vigente"/>
    <m/>
    <x v="4"/>
    <s v="Principal"/>
    <s v="Sin pagos Asignados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4670171"/>
    <s v="013101007008"/>
    <s v="CARRERA 7 # 71-21 OFICINA 601 TORRE B ED AV CHILE"/>
    <n v="60000000"/>
    <s v="BBVA SEGUROS COLOMBIA S.A."/>
    <s v="PYME"/>
    <s v="PYME - PYME"/>
    <s v="Renovad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2205068"/>
    <s v="19 %"/>
    <n v="0"/>
    <n v="418963"/>
    <n v="2205068"/>
    <n v="0"/>
    <n v="2624031"/>
    <s v="15.00 %"/>
    <s v="100 %"/>
    <n v="330760"/>
    <s v="Contado"/>
    <s v="Anual"/>
    <s v="null"/>
    <n v="890"/>
    <s v="UIB CORREDORES DE SEGUROS S.A."/>
    <m/>
    <s v="Renovación Póliza Pyme 2024 - 2025 UIB Colombia S.A."/>
    <n v="45411"/>
    <n v="45436"/>
    <n v="45407"/>
    <n v="45772"/>
    <n v="45439"/>
    <m/>
    <s v="Vigente"/>
    <m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670562"/>
    <s v="1001743"/>
    <s v="CARRERA 21 CALLE 17 PEREIRA RISARALDA"/>
    <n v="55296060000"/>
    <s v="LA PREVISORA S.A."/>
    <s v="DAÑOS MATERIALES"/>
    <s v="TRDM - TODO RIESGO DAÑO MATERIAL"/>
    <s v="Nuev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OSE GREGORIO MONTAÑA MASMELA"/>
    <n v="56720072"/>
    <s v="19 %"/>
    <n v="0"/>
    <n v="10776814"/>
    <n v="56720072"/>
    <n v="0"/>
    <n v="67496886"/>
    <s v="10.00 %"/>
    <s v="100 %"/>
    <n v="5672007"/>
    <s v="Contado"/>
    <s v="Anual"/>
    <s v="null"/>
    <n v="900"/>
    <s v="UIB CORREDORES DE SEGUROS S.A."/>
    <m/>
    <s v="Póliza TRDM a nombre de Calima Desarrollos Inmobiliarios Riesgo Pereira. Reemplaza la Póliza TRDM No. 1001685."/>
    <n v="45434"/>
    <n v="45436"/>
    <n v="45312"/>
    <n v="45678"/>
    <n v="45439"/>
    <m/>
    <s v="Vigente"/>
    <m/>
    <x v="0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670650"/>
    <s v="101446532"/>
    <s v="E-CU-027A"/>
    <n v="77815152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22717760"/>
    <s v="19 %"/>
    <n v="25000"/>
    <n v="4321124"/>
    <n v="22717760"/>
    <n v="0"/>
    <n v="27063884"/>
    <s v="30.00 %"/>
    <s v="100 %"/>
    <n v="6815328"/>
    <s v="Contado"/>
    <s v="Anual"/>
    <s v="null"/>
    <n v="902"/>
    <s v="GOYA CONSULTORES SAS"/>
    <m/>
    <m/>
    <n v="45439"/>
    <n v="45439"/>
    <n v="45432"/>
    <n v="47208"/>
    <n v="45439"/>
    <m/>
    <s v="Vigente"/>
    <m/>
    <x v="3"/>
    <s v="Principal"/>
    <s v="Pagada"/>
    <s v="TERMOTASAJERO S.A. ESP "/>
    <s v="900161460-1"/>
    <s v="No"/>
    <m/>
    <s v="COP"/>
    <s v="No"/>
    <s v="individual"/>
    <s v="RUITOQUE S.A ESP"/>
    <s v="804001062-8"/>
    <s v="TERMOTASAJERO S.A. ESP"/>
    <s v="900161460-1"/>
    <m/>
    <m/>
    <m/>
    <m/>
    <m/>
  </r>
  <r>
    <n v="4670697"/>
    <s v="3335723900102"/>
    <s v="PÓLIZA EXEQUIAS"/>
    <n v="0"/>
    <s v="MAPFRE COLOMBIA VIDA SEGUROS S.A"/>
    <s v="EXEQUIAS"/>
    <s v="EX - EXEQUIAS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LILIAN YOHANA BAQUERO"/>
    <n v="0"/>
    <s v="19 %"/>
    <n v="0"/>
    <n v="0"/>
    <n v="3594254"/>
    <n v="0"/>
    <n v="0"/>
    <s v="18.00 %"/>
    <s v="100 %"/>
    <n v="0"/>
    <s v="Contado"/>
    <s v="Anual"/>
    <s v="null"/>
    <m/>
    <s v="GOYA CONSULTORES SAS"/>
    <m/>
    <m/>
    <n v="45413"/>
    <n v="45778"/>
    <n v="45383"/>
    <n v="45748"/>
    <n v="45439"/>
    <m/>
    <s v="Vigente"/>
    <m/>
    <x v="2"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670759"/>
    <s v="1000027-1"/>
    <s v="CARRERA 17 # 89 31 OF 505"/>
    <n v="500000000"/>
    <s v="SBS SEGUROS COLOMBIA S.A."/>
    <s v="RESPONSABILIDAD CIVIL PARA PROFESIONALES MÉDICOS"/>
    <s v="RCP - RESPONSABILIDAD CIVIL PROFESIONAL"/>
    <s v="Renovada"/>
    <s v="VALPS CONSULTING S.A.S."/>
    <m/>
    <s v="900397876-3"/>
    <s v="NIT"/>
    <s v="+57"/>
    <s v="3209449325"/>
    <m/>
    <m/>
    <m/>
    <s v="h.rodriguez@valpsconsulting.com"/>
    <m/>
    <s v="U3-PYME"/>
    <s v="JOSE GREGORIO MONTAÑA MASMELA"/>
    <n v="10078111"/>
    <s v="19 %"/>
    <n v="20000"/>
    <n v="1918641"/>
    <n v="10078111"/>
    <n v="0"/>
    <n v="12016752"/>
    <s v="15.00 %"/>
    <s v="100 %"/>
    <n v="1511717"/>
    <s v="Contado"/>
    <s v="Anual"/>
    <s v="null"/>
    <n v="904"/>
    <s v="UIB CORREDORES DE SEGUROS S.A."/>
    <m/>
    <s v="Renovación Póliza RCP 2024 - 2025."/>
    <n v="45435"/>
    <n v="45436"/>
    <n v="45437"/>
    <n v="45802"/>
    <n v="45439"/>
    <m/>
    <s v="Vigente"/>
    <m/>
    <x v="0"/>
    <s v="Principal"/>
    <s v="Pagada"/>
    <s v="VALPS CONSULTING S.A.S. "/>
    <s v="900397876-3"/>
    <s v="No"/>
    <m/>
    <s v="COP"/>
    <s v="No"/>
    <s v="individual"/>
    <s v="VALPS CONSULTING S.A.S."/>
    <s v="900397876-3"/>
    <s v="VALPS CONSULTING S.A.S."/>
    <s v="900397876-3"/>
    <m/>
    <m/>
    <m/>
    <m/>
    <m/>
  </r>
  <r>
    <n v="4670813"/>
    <s v="21-42-101003050"/>
    <s v="AK 70 # 74 C - 29 BOGOTA"/>
    <n v="1700000"/>
    <s v="SEGUROS DEL ESTADO S.A."/>
    <s v="MANEJO"/>
    <s v="MN - MANEJO"/>
    <s v="Nueva"/>
    <s v="ERICKA NATHALY"/>
    <s v="CELY QUINTANA"/>
    <s v="1018444942"/>
    <s v="Cédula"/>
    <s v="+57"/>
    <s v="+57"/>
    <n v="43641"/>
    <n v="33407"/>
    <s v="AK 70 # 74 C - 29"/>
    <m/>
    <m/>
    <s v="FUNCIONARIO DE COFIPOR"/>
    <s v="JOSE GREGORIO MONTAÑA MASMELA"/>
    <n v="255000"/>
    <s v="19 %"/>
    <n v="10000"/>
    <n v="50350"/>
    <n v="255000"/>
    <n v="0"/>
    <n v="315350"/>
    <s v="15.00 %"/>
    <s v="100 %"/>
    <n v="38250"/>
    <s v="Contado"/>
    <s v="Anual"/>
    <s v="null"/>
    <n v="905"/>
    <s v="UIB CORREDORES DE SEGUROS S.A."/>
    <m/>
    <s v="Expedición Póliza Manejo Individual Tesorera Cofipor 2024 - 2025."/>
    <n v="45436"/>
    <n v="45436"/>
    <n v="45419"/>
    <n v="45784"/>
    <n v="45439"/>
    <m/>
    <s v="Vigente"/>
    <m/>
    <x v="4"/>
    <s v="Principal"/>
    <s v="Pagada"/>
    <s v="ERICKA NATHALY CELY QUINTANA"/>
    <s v="1018444942"/>
    <s v="No"/>
    <m/>
    <s v="COP"/>
    <s v="No"/>
    <s v="individual"/>
    <s v="ERICKA NATHALY CELY QUINTANA"/>
    <s v="1018444942"/>
    <s v="ERICKA NATHALY CELY QUINTANA"/>
    <s v="1018444942"/>
    <m/>
    <m/>
    <m/>
    <m/>
    <m/>
  </r>
  <r>
    <n v="4670836"/>
    <s v="8375"/>
    <s v="CARRERA 1 66 49 CALIMA CENTRO COMERCIAL"/>
    <n v="4239769817"/>
    <s v="PAN AMERICAN LIFE DE COLOMBIA COMPAÑÍA DE SEGUROS S.A."/>
    <s v="VIDA GRUPO"/>
    <s v="VG - VIDA GRUPO"/>
    <s v="Renovada"/>
    <s v="ALMACENES LA 14 S.A. EN LIQUIDACION JUDICIAL"/>
    <m/>
    <s v="890300346-1"/>
    <s v="NIT"/>
    <s v="6024461853"/>
    <s v="3155813154"/>
    <m/>
    <m/>
    <s v="Carrera 1 No. Calle70  - 00  SUPERCENTRO, CALIMA, VALLE DEL CAUCA"/>
    <s v="jjgarces500@yahoo.com"/>
    <m/>
    <s v="U3-PYME"/>
    <s v="JOSE GREGORIO MONTAÑA MASMELA"/>
    <n v="12004715"/>
    <s v="0 %"/>
    <n v="0"/>
    <n v="0"/>
    <n v="12004715"/>
    <n v="0"/>
    <n v="12004715"/>
    <s v="22.00 %"/>
    <s v="100 %"/>
    <n v="2641037.2999999998"/>
    <s v="Contado"/>
    <s v="Anual"/>
    <s v="null"/>
    <m/>
    <s v="UIB CORREDORES DE SEGUROS S.A."/>
    <m/>
    <s v="Renovación Póliza Vida Grupo Almacenes la 14 2024 - 2025."/>
    <n v="45441"/>
    <n v="45441"/>
    <n v="45431"/>
    <n v="45796"/>
    <n v="45439"/>
    <m/>
    <s v="No renovada"/>
    <s v="VIGENCIA FINALIZADA"/>
    <x v="0"/>
    <s v="Principal"/>
    <s v="Sin pagos Asignados"/>
    <s v="ALMACENES LA 14 S.A. EN LIQUIDACION JUDICIAL "/>
    <s v="890300346-1"/>
    <s v="No"/>
    <m/>
    <s v="COP"/>
    <s v="No"/>
    <s v="individual"/>
    <s v="ALMACENES LA 14 S.A. EN LIQUIDACION JUDICIAL"/>
    <s v="890300346-1"/>
    <s v="ALMACENES LA 14 S.A. EN LIQUIDACION JUDICIAL"/>
    <s v="890300346-1"/>
    <m/>
    <m/>
    <m/>
    <m/>
    <m/>
  </r>
  <r>
    <n v="4671019"/>
    <s v="3335724900109"/>
    <s v="PÓLIZA EXEQUIAS"/>
    <n v="0"/>
    <s v="MAPFRE COLOMBIA VIDA SEGUROS S.A"/>
    <s v="EXEQUIAS"/>
    <s v="EX - EXEQUIA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19 %"/>
    <n v="0"/>
    <n v="0"/>
    <n v="1737714"/>
    <n v="0"/>
    <n v="0"/>
    <s v="18.00 %"/>
    <s v="100 %"/>
    <n v="0"/>
    <s v="Contado"/>
    <s v="Anual"/>
    <s v="null"/>
    <m/>
    <s v="GOYA CONSULTORES SAS"/>
    <m/>
    <s v="Se cambio número de póliza Reemplaza el número 3335723900101 vigencia 2023-2024"/>
    <n v="45383"/>
    <n v="45383"/>
    <n v="45383"/>
    <n v="45748"/>
    <n v="45439"/>
    <m/>
    <s v="Vigente"/>
    <m/>
    <x v="2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671035"/>
    <s v="3335724900107"/>
    <s v="PÓLIZA EXEQUIAS"/>
    <n v="0"/>
    <s v="MAPFRE COLOMBIA VIDA SEGUROS S.A"/>
    <s v="EXEQUIAS"/>
    <s v="EX - EXEQUIAS"/>
    <s v="Renovad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0"/>
    <s v="19 %"/>
    <n v="0"/>
    <n v="0"/>
    <n v="413331"/>
    <n v="0"/>
    <n v="0"/>
    <s v="18.00 %"/>
    <s v="100 %"/>
    <n v="0"/>
    <s v="Contado"/>
    <s v="Anual"/>
    <s v="null"/>
    <m/>
    <s v="GOYA CONSULTORES SAS"/>
    <m/>
    <s v="SE CAMBIO NUMERO DE POLIZA 3335723900103"/>
    <n v="45383"/>
    <n v="45413"/>
    <n v="45383"/>
    <n v="45748"/>
    <n v="45439"/>
    <m/>
    <s v="Vigente"/>
    <m/>
    <x v="2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671105"/>
    <s v="3335724900105"/>
    <s v="PÓLIZA EXEQUIAS"/>
    <n v="0"/>
    <s v="MAPFRE SERVICIOS EXEQUIALES S.A.S."/>
    <s v="EXEQUIAS"/>
    <s v="EX - EXEQUIAS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0"/>
    <s v="0 %"/>
    <n v="0"/>
    <n v="0"/>
    <n v="58555"/>
    <n v="0"/>
    <n v="0"/>
    <s v="18.00 %"/>
    <s v="100 %"/>
    <n v="0"/>
    <s v="Contado"/>
    <s v="Anual"/>
    <s v="null"/>
    <m/>
    <s v="GOYA CONSULTORES SAS"/>
    <m/>
    <s v="SE CAMBIA NUMERO DE POLIZA 3335723900104"/>
    <n v="45383"/>
    <n v="45383"/>
    <n v="45383"/>
    <n v="45748"/>
    <n v="45439"/>
    <m/>
    <s v="Vigente"/>
    <m/>
    <x v="2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671411"/>
    <s v="22268447"/>
    <s v="VIDA GRUPO DEUDORES"/>
    <n v="0"/>
    <s v="ALLIANZ SEGUROS DE VIDA S.A."/>
    <s v="VIDA DEUDORES"/>
    <s v="VD - VIDA DEUDORES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0"/>
    <s v="0 %"/>
    <n v="0"/>
    <n v="0"/>
    <n v="0"/>
    <n v="0"/>
    <n v="0"/>
    <s v="15.00 %"/>
    <s v="100 %"/>
    <n v="0"/>
    <s v="Contado"/>
    <s v="Anual"/>
    <s v="null"/>
    <m/>
    <s v="GOYA CONSULTORES SAS"/>
    <m/>
    <m/>
    <n v="45383"/>
    <n v="45017"/>
    <n v="45383"/>
    <n v="45748"/>
    <n v="45439"/>
    <m/>
    <s v="Vigente"/>
    <m/>
    <x v="2"/>
    <s v="Principal"/>
    <s v="Sin pagos Asignados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4671551"/>
    <s v="62088"/>
    <s v="OFICINA CALLE 72 N 10 07 OFICINA 901"/>
    <n v="1000000000"/>
    <s v="CHUBB SEGUROS COLOMBIA S.A."/>
    <s v="PYME"/>
    <s v="PYME - PYME"/>
    <s v="Nueva"/>
    <s v="EBAD Y CIA SCA"/>
    <m/>
    <s v="860034786-7"/>
    <s v="NIT"/>
    <s v="+57 +57"/>
    <s v="+57 +57"/>
    <m/>
    <m/>
    <m/>
    <m/>
    <m/>
    <s v="Cliente referido por Pedro  Maria Carreño"/>
    <s v="LILIAN YOHANA BAQUERO"/>
    <n v="2107234"/>
    <s v="19 %"/>
    <n v="12000"/>
    <n v="402654"/>
    <n v="2107234"/>
    <n v="0"/>
    <n v="2521888"/>
    <s v="15.00 %"/>
    <s v="100 %"/>
    <n v="316085"/>
    <s v="Contado"/>
    <s v="Mensual"/>
    <s v="null"/>
    <n v="916"/>
    <s v="PEDRO CARREÑO"/>
    <m/>
    <s v="Póliza Nuevo Cliente remitido por el Sr Pedro Carreño recibo de pago N 1006208800000"/>
    <n v="45429"/>
    <n v="45429"/>
    <n v="45429"/>
    <n v="45794"/>
    <n v="45439"/>
    <m/>
    <s v="Vigente"/>
    <m/>
    <x v="3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4671570"/>
    <s v="77231"/>
    <s v="09ARCCBNL012024"/>
    <n v="0"/>
    <s v="BERKLEY INTERNACIONAL SEGUROS COLOMBIA S.A."/>
    <s v="ARRENDAMIENTO"/>
    <s v="ARR - ARRENDA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15710418"/>
    <s v="19 %"/>
    <n v="15000"/>
    <n v="2987829"/>
    <n v="15710418"/>
    <n v="0"/>
    <n v="18713247"/>
    <s v="15.00 %"/>
    <s v="100 %"/>
    <n v="2356563"/>
    <s v="Contado"/>
    <s v="Anual"/>
    <s v="null"/>
    <n v="917"/>
    <s v="PEDRO CARREÑO"/>
    <m/>
    <m/>
    <n v="45434"/>
    <n v="45434"/>
    <n v="45392"/>
    <n v="45757"/>
    <n v="45439"/>
    <m/>
    <s v="Vigente"/>
    <m/>
    <x v="3"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671596"/>
    <s v="3335223025767"/>
    <s v="CL 55 SUR 19A 36"/>
    <n v="0"/>
    <s v="MAPFRE SEGUROS GENERALES DE COLOMBIA S.A."/>
    <s v="HOGAR"/>
    <s v="HO - HOGAR"/>
    <s v="Renovada"/>
    <s v="JAVIER"/>
    <s v="HERNANDEZ DIAZ"/>
    <s v="79422683"/>
    <s v="Cédula"/>
    <s v="+57 +57"/>
    <s v="+57 3202500019"/>
    <m/>
    <m/>
    <m/>
    <m/>
    <m/>
    <m/>
    <s v="LILIAN YOHANA BAQUERO"/>
    <n v="349067"/>
    <s v="19 %"/>
    <n v="10000"/>
    <n v="68223"/>
    <n v="349067"/>
    <n v="0"/>
    <n v="427290"/>
    <s v="15.00 %"/>
    <s v="100 %"/>
    <n v="52360"/>
    <s v="Contado"/>
    <s v="Anual"/>
    <s v="null"/>
    <n v="919"/>
    <s v="UIB CORREDORES DE SEGUROS S.A."/>
    <m/>
    <s v="Renovación 2024-2025"/>
    <n v="45429"/>
    <n v="45429"/>
    <n v="45437"/>
    <n v="45802"/>
    <n v="45439"/>
    <m/>
    <s v="Vigente"/>
    <m/>
    <x v="4"/>
    <s v="Principal"/>
    <s v="Pag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4671601"/>
    <s v="22416"/>
    <s v="BATALLON FLUVIAL NO 16"/>
    <n v="0"/>
    <s v="BERKLEY INTERNACIONAL SEGUROS COLOMBIA S.A."/>
    <s v="CUMPLIMIENTO"/>
    <s v="RC CU - RESPONSABILIDAD CIVIL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800020"/>
    <s v="19 %"/>
    <n v="10000"/>
    <n v="153904"/>
    <n v="1753828"/>
    <n v="0"/>
    <n v="963924"/>
    <s v="15.00 %"/>
    <s v="100 %"/>
    <n v="120003"/>
    <s v="Contado"/>
    <s v="Anual"/>
    <s v="null"/>
    <n v="918"/>
    <s v="PEDRO CARREÑO"/>
    <m/>
    <m/>
    <n v="45434"/>
    <n v="45434"/>
    <n v="45392"/>
    <n v="45757"/>
    <n v="45439"/>
    <m/>
    <s v="No renovada"/>
    <s v="VIGENCIA FINALIZADA"/>
    <x v="3"/>
    <s v="Principal"/>
    <s v="Pagada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671624"/>
    <s v="77117"/>
    <s v="ARC-CBNL01-2024"/>
    <n v="0"/>
    <s v="BERKLEY INTERNACIONAL SEGUROS COLOMBIA S.A."/>
    <s v="CUMPLIMIENTO"/>
    <s v="CU - CUMPLI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4623903"/>
    <s v="19 %"/>
    <n v="10000"/>
    <n v="880442"/>
    <n v="4623903"/>
    <n v="0"/>
    <n v="5514345"/>
    <s v="30.00 %"/>
    <s v="100 %"/>
    <n v="1387171"/>
    <s v="Contado"/>
    <s v="Anual"/>
    <s v="null"/>
    <n v="920"/>
    <s v="PEDRO CARREÑO"/>
    <m/>
    <m/>
    <n v="45432"/>
    <n v="45432"/>
    <n v="45412"/>
    <n v="46264"/>
    <n v="45439"/>
    <m/>
    <s v="Vigente"/>
    <m/>
    <x v="3"/>
    <s v="Principal"/>
    <s v="Pagada"/>
    <s v="COMERCIALIZADORA PROXXON S.A. "/>
    <s v="811026709-8"/>
    <s v="Si"/>
    <m/>
    <s v="COP"/>
    <s v="No"/>
    <s v="individual"/>
    <s v="MINISTERIO DE DEFENSA NACIONAL"/>
    <s v="8001416457"/>
    <s v="COMERCIALIZADORA PROXXON S.A."/>
    <s v="811026709-8"/>
    <m/>
    <m/>
    <m/>
    <m/>
    <m/>
  </r>
  <r>
    <n v="4671724"/>
    <s v="3335223025773"/>
    <s v="CL 55 SUR 19A 36"/>
    <n v="0"/>
    <s v="MAPFRE SEGUROS GENERALES DE COLOMBIA S.A."/>
    <s v="HOGAR"/>
    <s v="HO - HOGAR"/>
    <s v="Renovada"/>
    <s v="JAVIER"/>
    <s v="HERNANDEZ DIAZ"/>
    <s v="79422683"/>
    <s v="Cédula"/>
    <s v="+57 +57"/>
    <s v="+57 3202500019"/>
    <m/>
    <m/>
    <m/>
    <m/>
    <m/>
    <m/>
    <s v="LILIAN YOHANA BAQUERO"/>
    <n v="796231"/>
    <s v="19 %"/>
    <n v="10000"/>
    <n v="153184"/>
    <n v="796231"/>
    <n v="0"/>
    <n v="959415"/>
    <s v="20.00 %"/>
    <s v="100 %"/>
    <n v="159246"/>
    <s v="Contado"/>
    <s v="Anual"/>
    <s v="null"/>
    <n v="921"/>
    <s v="UIB CORREDORES DE SEGUROS S.A."/>
    <m/>
    <s v="Renovación 2024-2025"/>
    <n v="45429"/>
    <n v="45429"/>
    <n v="45437"/>
    <n v="45802"/>
    <n v="45439"/>
    <m/>
    <s v="Vigente"/>
    <m/>
    <x v="4"/>
    <s v="Principal"/>
    <s v="Pag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4671792"/>
    <s v="23449636"/>
    <s v="PLACA LOM908"/>
    <n v="148900000"/>
    <s v="ALLIANZ SEGUROS S.A."/>
    <s v="AUTOS/VEHÍCULOS"/>
    <s v="AU - AUTOMOVILES"/>
    <s v="Nueva"/>
    <s v="GOYA CONSULTORA S.A.S"/>
    <m/>
    <s v="900057003-2"/>
    <s v="NIT"/>
    <s v="+57"/>
    <s v="+57"/>
    <m/>
    <m/>
    <m/>
    <m/>
    <m/>
    <m/>
    <s v="LILIAN YOHANA BAQUERO"/>
    <n v="2514074"/>
    <s v="19 %"/>
    <n v="0"/>
    <n v="477674"/>
    <n v="2514074"/>
    <n v="0"/>
    <n v="2991748"/>
    <s v="12.50 %"/>
    <s v="100 %"/>
    <n v="314259"/>
    <s v="Contado"/>
    <s v="Anual"/>
    <s v="null"/>
    <n v="922"/>
    <s v="GOYA CONSULTORES SAS"/>
    <m/>
    <m/>
    <n v="45429"/>
    <n v="45429"/>
    <n v="45429"/>
    <n v="45794"/>
    <n v="45439"/>
    <m/>
    <s v="Vigente"/>
    <m/>
    <x v="3"/>
    <s v="Principal"/>
    <s v="Comisionada"/>
    <s v="GOYA CONSULTORA S.A.S "/>
    <s v="900057003-2"/>
    <s v="No"/>
    <m/>
    <s v="COP"/>
    <s v="No"/>
    <s v="individual"/>
    <s v="GOYA CONSULTORA S.A.S"/>
    <s v="900057003-2"/>
    <s v="GOYA CONSULTORA S.A.S"/>
    <s v="900057003-2"/>
    <m/>
    <m/>
    <m/>
    <m/>
    <m/>
  </r>
  <r>
    <n v="4672083"/>
    <s v="3000112"/>
    <s v="AUTOPISTA MEDELLÍN KM 7.5 VEREDA LA PUNTA- CUNDINAMARCA/TENJO"/>
    <n v="7718075000"/>
    <s v="LA PREVISORA S.A."/>
    <s v="PYME"/>
    <s v="PYME - PYME"/>
    <s v="Renovada"/>
    <s v="INVERSIONES SAYBA S.A."/>
    <m/>
    <s v="800210516-1"/>
    <s v="NIT"/>
    <s v="6016230330"/>
    <m/>
    <m/>
    <m/>
    <s v="AV CALLE 100 N° 19A 50"/>
    <s v="inversionessayba@gmail.com"/>
    <m/>
    <m/>
    <s v="LILIAN YOHANA BAQUERO"/>
    <n v="8952968"/>
    <s v="19 %"/>
    <n v="0"/>
    <n v="1701064"/>
    <n v="8952968"/>
    <n v="0"/>
    <n v="10654032"/>
    <s v="15.00 %"/>
    <s v="100 %"/>
    <n v="1342945"/>
    <s v="Fraccionado"/>
    <s v="Mensual"/>
    <s v="Efectivo"/>
    <n v="924"/>
    <s v="UIB CORREDORES DE SEGUROS S.A."/>
    <m/>
    <s v="Renovación 2024-2025"/>
    <n v="45432"/>
    <n v="45432"/>
    <n v="45424"/>
    <n v="45789"/>
    <n v="45439"/>
    <m/>
    <s v="Vigente"/>
    <m/>
    <x v="3"/>
    <s v="Principal"/>
    <s v="Pagada"/>
    <s v="INVERSIONES SAYBA S.A. "/>
    <s v="800210516-1"/>
    <s v="No"/>
    <m/>
    <s v="COP"/>
    <s v="No"/>
    <s v="individual"/>
    <s v="INVERSIONES SAYBA S.A."/>
    <s v="800210516-1"/>
    <s v="INVERSIONES SAYBA S.A."/>
    <s v="800210516-1"/>
    <m/>
    <m/>
    <m/>
    <m/>
    <m/>
  </r>
  <r>
    <n v="4674451"/>
    <s v="994000000963"/>
    <s v="CALLE 13 NO. 30-242 TORRE 15 APTO 602"/>
    <n v="150000000"/>
    <s v="ASEGURADORA SOLIDARIA DE COLOMBIA LTDA."/>
    <s v="HOGAR"/>
    <s v="HO - HOGAR"/>
    <s v="Nueva"/>
    <s v="OVIDIA"/>
    <s v="BURBANO GIRONSA"/>
    <s v="29347473"/>
    <s v="Cédula"/>
    <s v="+57 +57"/>
    <s v="+57 3117294405"/>
    <m/>
    <m/>
    <m/>
    <m/>
    <m/>
    <m/>
    <s v="LINA ANDREA CASTRO"/>
    <n v="238100"/>
    <s v="19 %"/>
    <n v="15000"/>
    <n v="48089"/>
    <n v="238100"/>
    <n v="0"/>
    <n v="301189"/>
    <s v="17.50 %"/>
    <s v="100 %"/>
    <n v="41668"/>
    <s v="Contado"/>
    <s v="Anual"/>
    <s v="null"/>
    <n v="934"/>
    <s v="UIB CORREDORES DE SEGUROS S.A."/>
    <s v="Emisión Póliza Hogar 2024-2025"/>
    <s v="Emisión Póliza Hogar 2024-2025"/>
    <n v="45439"/>
    <n v="45439"/>
    <n v="45439"/>
    <n v="45804"/>
    <n v="45440"/>
    <m/>
    <s v="Vigente"/>
    <m/>
    <x v="3"/>
    <s v="Principal"/>
    <s v="Comisionada"/>
    <s v="OVIDIA BURBANO GIRONSA"/>
    <s v="29347473"/>
    <s v="No"/>
    <m/>
    <s v="COP"/>
    <s v="No"/>
    <s v="individual"/>
    <s v="OVIDIA BURBANO GIRONSA"/>
    <s v="29347473"/>
    <s v="OVIDIA BURBANO GIRONSA"/>
    <s v="29347473"/>
    <m/>
    <m/>
    <m/>
    <m/>
    <m/>
  </r>
  <r>
    <n v="4674687"/>
    <s v="3335124005089"/>
    <s v="BFA04H"/>
    <n v="17690000"/>
    <s v="MAPFRE SEGUROS GENERALES DE COLOMBIA S.A."/>
    <s v="AUTOS/VEHÍCULOS"/>
    <s v="AU - AUTOMOVILES"/>
    <s v="Nueva"/>
    <s v="JEISSON DAVID"/>
    <s v="VASQUEZ ACOSTA"/>
    <s v="1014263770"/>
    <s v="Cédula"/>
    <s v="+57"/>
    <s v="+57"/>
    <m/>
    <m/>
    <m/>
    <m/>
    <m/>
    <m/>
    <s v="LINA ANDREA CASTRO"/>
    <n v="1060820"/>
    <s v="19 %"/>
    <n v="20000"/>
    <n v="205356"/>
    <n v="1060820"/>
    <n v="0"/>
    <n v="1286176"/>
    <s v="12.50 %"/>
    <s v="100 %"/>
    <n v="132603"/>
    <s v="Contado"/>
    <s v="Anual"/>
    <s v="null"/>
    <n v="936"/>
    <s v="UIB CORREDORES DE SEGUROS S.A."/>
    <s v="Emisión Póliza Automóviles Vehículo Placas BFA04H 2024-2025"/>
    <s v="Emisión Póliza Automóviles Vehículo Placas BFA04H 2024-2025"/>
    <n v="45440"/>
    <n v="45440"/>
    <n v="45441"/>
    <n v="45805"/>
    <n v="45440"/>
    <m/>
    <s v="Vigente"/>
    <m/>
    <x v="3"/>
    <s v="Principal"/>
    <s v="Pagada"/>
    <s v="JEISSON DAVID VASQUEZ ACOSTA"/>
    <s v="1014263770"/>
    <s v="No"/>
    <m/>
    <s v="COP"/>
    <s v="No"/>
    <s v="individual"/>
    <s v="JEISSON DAVID VASQUEZ ACOSTA"/>
    <s v="1014263770"/>
    <s v="JEISSON DAVID VASQUEZ ACOSTA"/>
    <s v="1014263770"/>
    <m/>
    <m/>
    <m/>
    <m/>
    <m/>
  </r>
  <r>
    <n v="4674718"/>
    <s v="994000000046"/>
    <s v="HOGAR"/>
    <n v="920000000"/>
    <s v="ASEGURADORA SOLIDARIA DE COLOMBIA LTDA."/>
    <s v="HOGAR"/>
    <s v="HO - HOGAR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NA ANDREA CASTRO"/>
    <n v="1292740"/>
    <s v="19 %"/>
    <n v="15000"/>
    <n v="248471"/>
    <n v="1292740"/>
    <n v="0"/>
    <n v="1556211"/>
    <s v="17.50 %"/>
    <s v="100 %"/>
    <n v="226230"/>
    <s v="Contado"/>
    <s v="Anual"/>
    <s v="null"/>
    <n v="937"/>
    <s v="UIB CORREDORES DE SEGUROS S.A."/>
    <s v="Renovación Póliza Hogar 2024-2025"/>
    <s v="Renovación Póliza Hogar 2024-2025"/>
    <n v="45434"/>
    <n v="45434"/>
    <n v="45434"/>
    <n v="45799"/>
    <n v="45440"/>
    <m/>
    <s v="Vigente"/>
    <m/>
    <x v="3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4674803"/>
    <s v="2901221000619"/>
    <s v="TV 1 84 55 PISO 7"/>
    <n v="40000000"/>
    <s v="MAPFRE SEGUROS GENERALES DE COLOMBIA S.A."/>
    <s v="HOGAR"/>
    <s v="HO - HOGAR"/>
    <s v="Nueva"/>
    <s v="GABRIEL RESTREPO Y COMPAÑÍA SAS"/>
    <m/>
    <s v="860009011-2"/>
    <s v="NIT"/>
    <s v="+57"/>
    <s v="+57"/>
    <m/>
    <m/>
    <m/>
    <m/>
    <m/>
    <m/>
    <s v="LINA ANDREA CASTRO"/>
    <n v="247891"/>
    <s v="19 %"/>
    <n v="10000"/>
    <n v="48999"/>
    <n v="247891"/>
    <n v="0"/>
    <n v="306890"/>
    <s v="15.00 %"/>
    <s v="100 %"/>
    <n v="37184"/>
    <s v="Contado"/>
    <s v="Anual"/>
    <s v="null"/>
    <n v="938"/>
    <s v="PEDRO CARREÑO"/>
    <s v="Certificado Renovación 2024-2025"/>
    <s v="Certificado Renovación 2024-2025"/>
    <n v="45422"/>
    <n v="45433"/>
    <n v="45446"/>
    <n v="45811"/>
    <n v="45440"/>
    <m/>
    <s v="Vigente"/>
    <m/>
    <x v="3"/>
    <s v="Principal"/>
    <s v="Pagada"/>
    <s v="GABRIEL RESTREPO Y COMPAÑÍA SAS "/>
    <s v="860009011-2"/>
    <s v="No"/>
    <m/>
    <s v="COP"/>
    <s v="No"/>
    <s v="individual"/>
    <s v="GABRIEL RESTREPO Y COMPAÑÍA SAS"/>
    <s v="860009011-2"/>
    <s v="GABRIEL RESTREPO Y COMPAÑÍA SAS"/>
    <s v="860009011-2"/>
    <m/>
    <m/>
    <m/>
    <m/>
    <m/>
  </r>
  <r>
    <n v="4676483"/>
    <s v="101445431"/>
    <s v="E-CU-002A"/>
    <n v="450000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5866027"/>
    <s v="19 %"/>
    <n v="20000"/>
    <n v="1118345"/>
    <n v="10257534"/>
    <n v="0"/>
    <n v="7004372"/>
    <s v="25.00 %"/>
    <s v="100 %"/>
    <n v="1466507"/>
    <s v="Contado"/>
    <s v="Anual"/>
    <s v="null"/>
    <n v="948"/>
    <s v="GOYA CONSULTORES SAS"/>
    <m/>
    <s v="prima neta 9,024,657 comison compartida 65 % UIB Ghallagher 25 %"/>
    <n v="45427"/>
    <n v="45427"/>
    <n v="45413"/>
    <n v="45901"/>
    <n v="45441"/>
    <m/>
    <s v="Vigente"/>
    <m/>
    <x v="3"/>
    <s v="Principal"/>
    <s v="Sin pagos Asignados"/>
    <s v="MULTIPLIKA S.A.S. "/>
    <s v="900527685-2"/>
    <s v="No"/>
    <m/>
    <s v="COP"/>
    <s v="No"/>
    <s v="individual"/>
    <s v="PATRIMONIO AUTONOMO ESTRATEGIAS INMOBILIARIAs"/>
    <s v="800256769-6"/>
    <s v="MULTIPLIKA S.A.S."/>
    <s v="900527685-2"/>
    <m/>
    <m/>
    <m/>
    <m/>
    <m/>
  </r>
  <r>
    <n v="4676633"/>
    <s v="101445902"/>
    <s v="E-CU-002A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793335"/>
    <s v="19 %"/>
    <n v="8000"/>
    <n v="152254"/>
    <n v="1377673"/>
    <n v="0"/>
    <n v="953589"/>
    <s v="30.00 %"/>
    <s v="100 %"/>
    <n v="238001"/>
    <s v="Contado"/>
    <s v="Anual"/>
    <s v="null"/>
    <n v="949"/>
    <s v="GOYA CONSULTORES SAS"/>
    <m/>
    <m/>
    <n v="45432"/>
    <n v="45432"/>
    <n v="45405"/>
    <n v="45536"/>
    <n v="45441"/>
    <m/>
    <s v="No renovada"/>
    <s v="VIGENCIA FINALIZADA"/>
    <x v="3"/>
    <s v="Principal"/>
    <s v="Sin pagos Asignados"/>
    <s v="MULTIPLIKA S.A.S. "/>
    <s v="900527685-2"/>
    <s v="No"/>
    <m/>
    <s v="COP"/>
    <s v="No"/>
    <s v="individual"/>
    <s v="CENTRO COMERCIAL Y ENTRENIMIENTO ATLANTIS"/>
    <s v="830111738-4"/>
    <s v="MULTIPLIKA S.A.S."/>
    <s v="900527685-2"/>
    <m/>
    <m/>
    <m/>
    <m/>
    <m/>
  </r>
  <r>
    <n v="4676730"/>
    <s v="100324565"/>
    <s v="FEL-069"/>
    <n v="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50000"/>
    <s v="19 %"/>
    <n v="7800"/>
    <n v="9500"/>
    <n v="53078"/>
    <n v="0"/>
    <n v="67300"/>
    <s v="30.00 %"/>
    <s v="100 %"/>
    <n v="15000"/>
    <s v="Contado"/>
    <s v="Anual"/>
    <s v="null"/>
    <n v="950"/>
    <s v="GOYA CONSULTORES SAS"/>
    <m/>
    <m/>
    <n v="45440"/>
    <n v="45440"/>
    <n v="45419"/>
    <n v="45613"/>
    <n v="45441"/>
    <m/>
    <s v="No renovada"/>
    <s v="VIGENCIA FINALIZADA"/>
    <x v="3"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4676749"/>
    <s v="100081435"/>
    <s v="FEL-069"/>
    <n v="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50000"/>
    <s v="19 %"/>
    <n v="7800"/>
    <n v="9500"/>
    <n v="50000"/>
    <n v="0"/>
    <n v="67300"/>
    <s v="20.00 %"/>
    <s v="100 %"/>
    <n v="10000"/>
    <s v="Contado"/>
    <s v="Anual"/>
    <s v="null"/>
    <n v="951"/>
    <s v="GOYA CONSULTORES SAS"/>
    <m/>
    <m/>
    <n v="45440"/>
    <n v="45440"/>
    <n v="45419"/>
    <n v="45582"/>
    <n v="45441"/>
    <m/>
    <s v="No renovada"/>
    <s v="VIGENCIA FINALIZADA"/>
    <x v="3"/>
    <s v="Principal"/>
    <s v="Pag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4678111"/>
    <s v="101442353"/>
    <s v="OC SED 2556"/>
    <n v="1158111697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18699008"/>
    <s v="19 %"/>
    <n v="25000"/>
    <n v="3557562"/>
    <n v="18699008"/>
    <n v="0"/>
    <n v="22281570"/>
    <s v="30.00 %"/>
    <s v="100 %"/>
    <n v="5609702"/>
    <s v="Contado"/>
    <s v="Anual"/>
    <s v="null"/>
    <n v="1612"/>
    <s v="GOYA CONSULTORES SAS"/>
    <m/>
    <m/>
    <n v="45441"/>
    <n v="45441"/>
    <n v="45433"/>
    <n v="45719"/>
    <n v="45441"/>
    <m/>
    <s v="No renovada"/>
    <s v="VIGENCIA FINALIZADA"/>
    <x v="3"/>
    <s v="Principal"/>
    <s v="Pagada"/>
    <s v="ALIMENTOS PIPPO S.A.S. "/>
    <s v="900031833-6"/>
    <s v="No"/>
    <m/>
    <s v="COP"/>
    <s v="No"/>
    <s v="individual"/>
    <s v="BOGOTA DISTRITO CAPITAL-SECRETARIA DE EDUCACION"/>
    <s v="899999061-9"/>
    <s v="ALIMENTOS PIPPO S.A.S."/>
    <s v="900031833-6"/>
    <m/>
    <m/>
    <m/>
    <m/>
    <m/>
  </r>
  <r>
    <n v="4678309"/>
    <s v="22268534"/>
    <s v="VIDA GRUPO"/>
    <n v="0"/>
    <s v="ALLIANZ SEGUROS DE VIDA S.A."/>
    <s v="VIDA DEUDORES"/>
    <s v="VD - VIDA DEUDORES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0 %"/>
    <n v="0"/>
    <n v="0"/>
    <n v="0"/>
    <n v="0"/>
    <n v="0"/>
    <s v="20.00 %"/>
    <s v="100 %"/>
    <n v="0"/>
    <s v="Contado"/>
    <s v="Anual"/>
    <s v="null"/>
    <m/>
    <s v="GOYA CONSULTORES SAS"/>
    <m/>
    <m/>
    <n v="45383"/>
    <n v="45383"/>
    <n v="45383"/>
    <n v="45748"/>
    <n v="45441"/>
    <m/>
    <s v="Vigente"/>
    <m/>
    <x v="2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678488"/>
    <s v="2201219038415"/>
    <s v="CALLE 100 # 13-21 OFICINA 1301"/>
    <n v="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920533"/>
    <s v="19 %"/>
    <n v="0"/>
    <n v="174901"/>
    <n v="920533"/>
    <n v="0"/>
    <n v="1095434"/>
    <s v="12.00 %"/>
    <s v="100 %"/>
    <n v="110464"/>
    <s v="Contado"/>
    <s v="Anual"/>
    <s v="null"/>
    <m/>
    <s v="UIB CORREDORES DE SEGUROS S.A."/>
    <m/>
    <s v="Se crea registro para cruce de comisión reportada en planilla de Mayo 2024 Mapfre correspondiente a Póliza TRDM NEC vigencia 2020-2021."/>
    <n v="43903"/>
    <n v="45441"/>
    <n v="43905"/>
    <n v="44270"/>
    <n v="45441"/>
    <m/>
    <s v="No renovada"/>
    <s v="VIGENCIA FINALIZADA"/>
    <x v="0"/>
    <s v="Principal"/>
    <s v="Sin pagos Asignados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8510"/>
    <s v="2201219038415"/>
    <s v="CALLE 100 # 13-21"/>
    <n v="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920533"/>
    <s v="19 %"/>
    <n v="0"/>
    <n v="174901"/>
    <n v="920533"/>
    <n v="0"/>
    <n v="1095434"/>
    <s v="12.00 %"/>
    <s v="100 %"/>
    <n v="110464"/>
    <s v="Contado"/>
    <s v="Anual"/>
    <s v="null"/>
    <n v="960"/>
    <s v="UIB CORREDORES DE SEGUROS S.A."/>
    <m/>
    <s v="Se crea anexo para cruce de comisión reportada en Planilla Mayo 2024 Mapfre correspondiente a Póliza TRDM NEC Vigencia 2020 - 2021."/>
    <n v="45441"/>
    <n v="45441"/>
    <n v="43903"/>
    <n v="44268"/>
    <n v="45441"/>
    <m/>
    <s v="No renovada"/>
    <s v="VIGENCIA FINALIZADA"/>
    <x v="0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8536"/>
    <s v="2201220000521"/>
    <s v="CALLE 100 # 13-21"/>
    <n v="0"/>
    <s v="MAPFRE SEGUROS GENERALES DE COLOMBIA S.A."/>
    <s v="DAÑOS MATERIALES"/>
    <s v="TRDM - TODO RIESGO DAÑO MATERIAL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2232"/>
    <s v="19 %"/>
    <n v="0"/>
    <n v="424"/>
    <n v="2232"/>
    <n v="0"/>
    <n v="2656"/>
    <s v="12.00 %"/>
    <s v="100 %"/>
    <n v="268"/>
    <s v="Contado"/>
    <s v="Anual"/>
    <s v="null"/>
    <n v="961"/>
    <s v="UIB CORREDORES DE SEGUROS S.A."/>
    <m/>
    <s v="Se crea anexo para cruce de comisión reportada en Planilla Mayo 2024 Mapfre correspondiente a Póliza TRDM NEC Vigencia 2021 - 2022."/>
    <n v="45441"/>
    <n v="45441"/>
    <n v="44268"/>
    <n v="44633"/>
    <n v="45441"/>
    <m/>
    <s v="No renovada"/>
    <s v="VIGENCIA FINALIZADA"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8588"/>
    <s v="3335224026227"/>
    <s v="CALLE 100 # 13-21 OFICINA 1301"/>
    <n v="190000000000"/>
    <s v="MAPFRE SEGUROS GENERALES DE COLOMBIA S.A."/>
    <s v="TODO RIESGO CONSTRUCCIÓN"/>
    <s v="TR CM - TODO RIESGO CONSTRUCCION Y MONTAJE"/>
    <s v="Nueva"/>
    <s v="NEC DE COLOMBIA S.A."/>
    <m/>
    <s v="800057310-6"/>
    <s v="NIT"/>
    <s v="+57"/>
    <s v="3115473555"/>
    <m/>
    <m/>
    <s v="Carrera 9 No. 80 - 92"/>
    <m/>
    <m/>
    <s v="U3-PYME"/>
    <s v="JOSE GREGORIO MONTAÑA MASMELA"/>
    <n v="74594380"/>
    <s v="19 %"/>
    <n v="15704"/>
    <n v="14175916"/>
    <n v="74594380"/>
    <n v="0"/>
    <n v="88786000"/>
    <s v="15.00 %"/>
    <s v="100 %"/>
    <n v="11189157"/>
    <s v="Contado"/>
    <s v="Anual"/>
    <s v="null"/>
    <n v="963"/>
    <s v="UIB CORREDORES DE SEGUROS S.A."/>
    <m/>
    <s v="Anexo Renovación Póliza TRCM TRM corregida 2024 - 2025"/>
    <n v="45441"/>
    <n v="45441"/>
    <n v="45366"/>
    <n v="45731"/>
    <n v="45441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679123"/>
    <s v="16119597"/>
    <s v="VIAJE"/>
    <n v="0"/>
    <s v="ASSIST CARD DE COLOMBIA S.A.S."/>
    <s v="ASISTENCIA MÉDICA"/>
    <s v="ASIS - ASISTENCIA MEDICA"/>
    <s v="Nueva"/>
    <s v="OLGA LUCIA"/>
    <s v="VILLEGAS TRUJILLO"/>
    <s v="36166911"/>
    <s v="Cédula"/>
    <s v="+57 3112769503"/>
    <s v="+57 +57"/>
    <m/>
    <m/>
    <m/>
    <m/>
    <m/>
    <m/>
    <s v="LINA ANDREA CASTRO"/>
    <n v="1107286"/>
    <s v="0 %"/>
    <n v="0"/>
    <n v="0"/>
    <n v="1107286"/>
    <n v="0"/>
    <n v="1107286"/>
    <s v="15.00 %"/>
    <s v="100 %"/>
    <n v="166093"/>
    <s v="Contado"/>
    <s v="Anual"/>
    <s v="null"/>
    <n v="967"/>
    <s v="UIB CORREDORES DE SEGUROS S.A."/>
    <s v="Emisión Producto Asistencia en Viaje"/>
    <s v="Emisión Producto Asistencia en Viaje"/>
    <n v="45435"/>
    <n v="45435"/>
    <n v="45435"/>
    <n v="45826"/>
    <n v="45442"/>
    <m/>
    <s v="Vigente"/>
    <m/>
    <x v="3"/>
    <s v="Principal"/>
    <s v="Pagada"/>
    <s v="OLGA LUCIA VILLEGAS TRUJILLO"/>
    <s v="36166911"/>
    <s v="No"/>
    <m/>
    <s v="COP"/>
    <s v="No"/>
    <s v="individual"/>
    <s v="OLGA LUCIA VILLEGAS TRUJILLO"/>
    <s v="36166911"/>
    <s v="OLGA LUCIA VILLEGAS TRUJILLO"/>
    <s v="36166911"/>
    <m/>
    <m/>
    <m/>
    <m/>
    <m/>
  </r>
  <r>
    <n v="4679200"/>
    <s v="1002454"/>
    <s v="PROPIEDAD HORIZONTAL PARQUE INDUSTRIAL BRUCELAS"/>
    <n v="30063938840"/>
    <s v="LA PREVISORA S.A."/>
    <s v="PYME"/>
    <s v="PYME - PYME"/>
    <s v="Renovad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36518988"/>
    <s v="19 %"/>
    <n v="0"/>
    <n v="6938608"/>
    <n v="36518988"/>
    <n v="0"/>
    <n v="43457596"/>
    <s v="15.00 %"/>
    <s v="100 %"/>
    <n v="5477848"/>
    <s v="Contado"/>
    <s v="Trimestral"/>
    <s v="null"/>
    <n v="968"/>
    <s v="UIB CORREDORES DE SEGUROS S.A."/>
    <m/>
    <m/>
    <n v="45441"/>
    <n v="45441"/>
    <n v="45424"/>
    <n v="45789"/>
    <n v="45442"/>
    <m/>
    <s v="Vigente"/>
    <m/>
    <x v="3"/>
    <s v="Principal"/>
    <s v="Pag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4680694"/>
    <s v="1059593"/>
    <s v="PROPIEDAD HORIZONTAL PARQUE INDUSTRIAL BRUCELAS"/>
    <n v="1000000000"/>
    <s v="LA PREVISORA S.A."/>
    <s v="RESPONSABILIDAD CIVIL"/>
    <s v="RCE - RESPONSABILIDAD CIVIL EXTRACONTRACTUAL"/>
    <s v="Renovada"/>
    <s v="PROPIEDAD HORIZONTAL PARQUE INDUSTRIAL BRUSELAS"/>
    <m/>
    <s v="900572445-2"/>
    <s v="NIT"/>
    <s v="+57"/>
    <s v="3045257723"/>
    <m/>
    <m/>
    <m/>
    <s v="asisgerencia@proyectosyurbanizaciones.com"/>
    <m/>
    <s v="U3-PYME"/>
    <s v="LILIAN YOHANA BAQUERO"/>
    <n v="1000000"/>
    <s v="19 %"/>
    <n v="0"/>
    <n v="190000"/>
    <n v="1000000"/>
    <n v="0"/>
    <n v="1190000"/>
    <s v="15.00 %"/>
    <s v="100 %"/>
    <n v="150000"/>
    <s v="Contado"/>
    <s v="Anual"/>
    <s v="null"/>
    <n v="970"/>
    <s v="UIB CORREDORES DE SEGUROS S.A."/>
    <m/>
    <m/>
    <n v="45441"/>
    <n v="45441"/>
    <n v="45424"/>
    <n v="45789"/>
    <n v="45442"/>
    <m/>
    <s v="Vigente"/>
    <m/>
    <x v="3"/>
    <s v="Principal"/>
    <s v="Pagada"/>
    <s v="PROPIEDAD HORIZONTAL PARQUE INDUSTRIAL BRUSELAS "/>
    <s v="900572445-2"/>
    <s v="No"/>
    <m/>
    <s v="COP"/>
    <s v="No"/>
    <s v="individual"/>
    <s v="PROPIEDAD HORIZONTAL PARQUE INDUSTRIAL BRUSELAS"/>
    <s v="900572445-2"/>
    <s v="PROPIEDAD HORIZONTAL PARQUE INDUSTRIAL BRUSELAS"/>
    <s v="900572445-2"/>
    <m/>
    <m/>
    <m/>
    <m/>
    <m/>
  </r>
  <r>
    <n v="4683007"/>
    <s v="101442538"/>
    <s v="O.C SED2563"/>
    <n v="0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Natalia Alvarado"/>
    <n v="3355269"/>
    <s v="19 %"/>
    <n v="20000"/>
    <n v="641301"/>
    <n v="3355269"/>
    <n v="0"/>
    <n v="4016570"/>
    <s v="30.00 %"/>
    <s v="100 %"/>
    <n v="1006581"/>
    <s v="Contado"/>
    <s v="Anual"/>
    <s v="null"/>
    <n v="1019"/>
    <s v="GOYA CONSULTORES SAS"/>
    <m/>
    <m/>
    <n v="45443"/>
    <n v="45443"/>
    <n v="45433"/>
    <n v="45719"/>
    <n v="45443"/>
    <m/>
    <s v="No renovada"/>
    <s v="VIGENCIA FINALIZADA"/>
    <x v="3"/>
    <s v="Principal"/>
    <s v="Pagada"/>
    <s v="TRIGUS S.A.S. "/>
    <s v="900027991-6"/>
    <s v="No"/>
    <m/>
    <s v="COP"/>
    <s v="No"/>
    <s v="individual"/>
    <s v="BOGOTA DISTRITO CAPITAL-SECRETARIA DE EDUCACION"/>
    <s v="899999061-9"/>
    <s v="TRIGUS S.A.S."/>
    <s v="900027991-6"/>
    <m/>
    <m/>
    <m/>
    <m/>
    <m/>
  </r>
  <r>
    <n v="4683116"/>
    <s v="100260868"/>
    <s v="FEL-014"/>
    <n v="0"/>
    <s v="COMPAÑÍA MUNDIAL DE SEGUROS S.A."/>
    <s v="CUMPLIMIENTO"/>
    <s v="CU - CUMPLIMIENTO"/>
    <s v="Nueva"/>
    <s v="INSTALACIONES HIDROSANITARIAS CIA MORA S.A."/>
    <m/>
    <s v="900087866-1"/>
    <s v="NIT"/>
    <s v="+57"/>
    <s v="+57 3143813522"/>
    <m/>
    <m/>
    <s v="CARRERA 77 NO 8 -59"/>
    <m/>
    <m/>
    <m/>
    <s v="Natalia Alvarado"/>
    <n v="2393389"/>
    <s v="19 %"/>
    <n v="0"/>
    <n v="454744"/>
    <n v="2538493"/>
    <n v="0"/>
    <n v="2848133"/>
    <s v="30.00 %"/>
    <s v="100 %"/>
    <n v="718016.7"/>
    <s v="Contado"/>
    <s v="Anual"/>
    <s v="null"/>
    <m/>
    <s v="UIB CORREDORES DE SEGUROS S.A."/>
    <m/>
    <m/>
    <n v="45064"/>
    <n v="45064"/>
    <n v="45028"/>
    <n v="45545"/>
    <n v="45443"/>
    <m/>
    <s v="No renovada"/>
    <s v="VIGENCIA FINALIZADA"/>
    <x v="3"/>
    <s v="Principal"/>
    <s v="Pendiente por pagar"/>
    <s v="INSTALACIONES HIDROSANITARIAS CIA MORA S.A. "/>
    <s v="900087866-1"/>
    <s v="No"/>
    <m/>
    <s v="COP"/>
    <s v="No"/>
    <s v="individual"/>
    <s v="TENCO S.A."/>
    <s v="830090978-3"/>
    <s v="INSTALACIONES HIDROSANITARIAS CIA MORA S.A."/>
    <s v="900087866-1"/>
    <m/>
    <m/>
    <m/>
    <m/>
    <m/>
  </r>
  <r>
    <n v="4683854"/>
    <s v="94306059"/>
    <s v="DQT025"/>
    <n v="132100000"/>
    <s v="LIBERTY SEGUROS S.A."/>
    <s v="AUTOS/VEHÍCULOS"/>
    <s v="AU - AUTOMOVILES"/>
    <s v="Nueva"/>
    <s v="CAMILO ANDRES"/>
    <s v="PEDRAZA SARMIENTO"/>
    <s v="80504946"/>
    <s v="Cédula"/>
    <s v="+57 3103959959"/>
    <s v="+57"/>
    <m/>
    <m/>
    <m/>
    <m/>
    <m/>
    <m/>
    <s v="LINA ANDREA CASTRO"/>
    <n v="2778001"/>
    <s v="19 %"/>
    <n v="5877"/>
    <n v="528937"/>
    <n v="2778001"/>
    <n v="0"/>
    <n v="3312815"/>
    <s v="12.50 %"/>
    <s v="100 %"/>
    <n v="347250"/>
    <s v="Contado"/>
    <s v="Anual"/>
    <s v="null"/>
    <n v="1014"/>
    <s v="UIB CORREDORES DE SEGUROS S.A."/>
    <s v="Emisión Póliza Automóviles placas DQT025 vigencia 2024-2025"/>
    <s v="Emisión Póliza Automóviles placas DQT025 vigencia 2024-2025"/>
    <n v="45443"/>
    <n v="45443"/>
    <n v="45443"/>
    <n v="45808"/>
    <n v="45443"/>
    <m/>
    <s v="Vigente"/>
    <m/>
    <x v="3"/>
    <s v="Principal"/>
    <s v="Pagada"/>
    <s v="CAMILO ANDRES PEDRAZA SARMIENTO"/>
    <s v="80504946"/>
    <s v="No"/>
    <m/>
    <s v="COP"/>
    <s v="No"/>
    <s v="individual"/>
    <s v="CAMILO ANDRES PEDRAZA SARMIENTO"/>
    <s v="80504946"/>
    <s v="CAMILO ANDRES PEDRAZA SARMIENTO"/>
    <s v="80504946"/>
    <m/>
    <m/>
    <m/>
    <m/>
    <m/>
  </r>
  <r>
    <n v="4684368"/>
    <s v="652938"/>
    <s v="BOGOTA"/>
    <n v="0"/>
    <s v="SEGUROS GENERALES SURAMERICANA S.A."/>
    <s v="DAÑOS MATERIALES"/>
    <s v="TRDM - TODO RIESGO DAÑO MATERIAL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139292679"/>
    <s v="19 %"/>
    <n v="0"/>
    <n v="26465609"/>
    <n v="139292679"/>
    <n v="0"/>
    <n v="165758288"/>
    <s v="15.00 %"/>
    <s v="100 %"/>
    <n v="20893902"/>
    <s v="Contado"/>
    <s v="Anual"/>
    <s v="null"/>
    <n v="1016"/>
    <s v="UIB CORREDORES DE SEGUROS S.A."/>
    <s v="Renovación vigencia mayo 30 de 2024 a mayo 30 de 2025"/>
    <s v="Renovación vigencia mayo 30 de 2024 a mayo 30 de 2025"/>
    <n v="45443"/>
    <n v="45443"/>
    <n v="45442"/>
    <n v="45807"/>
    <n v="45443"/>
    <m/>
    <s v="Vigente"/>
    <m/>
    <x v="3"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4392"/>
    <s v="17428"/>
    <s v="BOGOTA"/>
    <n v="0"/>
    <s v="SEGUROS GENERALES SURAMERICANA S.A."/>
    <s v="EQUIPO Y MAQUINARIA DE CONTRATISTA"/>
    <s v="MYE - MAQUINARIA Y EQUIPO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701584"/>
    <s v="19 %"/>
    <n v="0"/>
    <n v="133301"/>
    <n v="701584"/>
    <n v="0"/>
    <n v="834885"/>
    <s v="15.00 %"/>
    <s v="100 %"/>
    <n v="105238"/>
    <s v="Contado"/>
    <s v="Anual"/>
    <s v="null"/>
    <n v="1015"/>
    <s v="UIB CORREDORES DE SEGUROS S.A."/>
    <s v="Renovación vigencia mayo 30 de 2024 a mayo 30 de 2025"/>
    <s v="Renovación vigencia mayo 30 de 2024 a mayo 30 de 2025"/>
    <n v="45443"/>
    <n v="45443"/>
    <n v="45442"/>
    <n v="45807"/>
    <n v="45443"/>
    <m/>
    <s v="Vigente"/>
    <m/>
    <x v="3"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4412"/>
    <s v="1190496"/>
    <s v="BOGTOTA"/>
    <n v="2"/>
    <s v="SEGUROS GENERALES SURAMERICANA S.A."/>
    <s v="RIESGOS FINANCIEROS"/>
    <s v="IRF - INFIDELIDAD Y RIESGOS FINANCIEROS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16250000"/>
    <s v="19 %"/>
    <n v="0"/>
    <n v="3087500"/>
    <n v="16250000"/>
    <n v="0"/>
    <n v="19337500"/>
    <s v="15.00 %"/>
    <s v="100 %"/>
    <n v="2437500"/>
    <s v="Contado"/>
    <s v="Anual"/>
    <s v="null"/>
    <n v="1018"/>
    <s v="UIB CORREDORES DE SEGUROS S.A."/>
    <s v="Renovación vigencia mayo 30 de 2024 a mayo 30 de 2025"/>
    <s v="Renovación vigencia mayo 30 de 2024 a mayo 30 de 2025"/>
    <n v="45443"/>
    <n v="45443"/>
    <n v="45442"/>
    <n v="45807"/>
    <n v="45443"/>
    <m/>
    <s v="Vigente"/>
    <m/>
    <x v="3"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4433"/>
    <s v="1190693"/>
    <s v="BOGOTA"/>
    <n v="0"/>
    <s v="SEGUROS GENERALES SURAMERICANA S.A."/>
    <s v="TRANSPORTE"/>
    <s v="TR - TRANSPORTES MERCANCIAS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JAVIER HERNANDEZ"/>
    <n v="700000"/>
    <s v="19 %"/>
    <n v="0"/>
    <n v="133000"/>
    <n v="700000"/>
    <n v="0"/>
    <n v="833000"/>
    <s v="18.00 %"/>
    <s v="100 %"/>
    <n v="126000"/>
    <s v="Contado"/>
    <s v="Anual"/>
    <s v="null"/>
    <n v="1017"/>
    <s v="UIB CORREDORES DE SEGUROS S.A."/>
    <s v="Renovación vigencia mayo 30 de 2024 a mayo 30 de 2025"/>
    <s v="Renovación vigencia mayo 30 de 2024 a mayo 30 de 2025"/>
    <n v="45443"/>
    <n v="45443"/>
    <n v="45442"/>
    <n v="45807"/>
    <n v="45443"/>
    <m/>
    <s v="Vigente"/>
    <m/>
    <x v="3"/>
    <s v="Principal"/>
    <s v="Comisionada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4688664"/>
    <s v="101447359"/>
    <s v="ECU-027A"/>
    <n v="0"/>
    <s v="SEGUROS DEL ESTADO S.A."/>
    <s v="CUMPLIMIENTO"/>
    <s v="CU - CUMPLIMIENTO"/>
    <s v="Nueva"/>
    <s v="LINERO ALVAREZ CONSTRUCCIONES"/>
    <m/>
    <s v="900429098-9"/>
    <s v="NIT"/>
    <s v="+57"/>
    <s v="+57"/>
    <m/>
    <m/>
    <m/>
    <m/>
    <m/>
    <m/>
    <s v="Natalia Alvarado"/>
    <n v="98502"/>
    <s v="19 %"/>
    <n v="8000"/>
    <n v="20235"/>
    <n v="98502"/>
    <n v="0"/>
    <n v="126737"/>
    <s v="30.00 %"/>
    <s v="100 %"/>
    <n v="29551"/>
    <s v="Contado"/>
    <s v="Anual"/>
    <s v="null"/>
    <n v="1198"/>
    <s v="UIB CORREDORES DE SEGUROS S.A."/>
    <m/>
    <m/>
    <n v="45434"/>
    <n v="45434"/>
    <n v="45434"/>
    <n v="45495"/>
    <n v="45447"/>
    <m/>
    <s v="No renovada"/>
    <s v="VIGENCIA FINALIZADA"/>
    <x v="3"/>
    <s v="Principal"/>
    <s v="Pagada"/>
    <s v="LINERO ALVAREZ CONSTRUCCIONES "/>
    <s v="900429098-9"/>
    <s v="No"/>
    <m/>
    <s v="COP"/>
    <s v="No"/>
    <s v="individual"/>
    <s v="EMPRESA DE ACUEDUCTO Y ALCANTARILLADO DE BOGOTA"/>
    <s v="899999094-1"/>
    <s v="LINERO ALVAREZ CONSTRUCCIONES"/>
    <s v="900429098-9"/>
    <m/>
    <m/>
    <m/>
    <m/>
    <m/>
  </r>
  <r>
    <n v="4688894"/>
    <s v="101233448"/>
    <s v="RCE-002A-D001"/>
    <n v="0"/>
    <s v="SEGUROS DEL ESTADO S.A."/>
    <s v="CUMPLIMIENTO"/>
    <s v="RC CU - RESPONSABILIDAD CIVIL CUMPLIMIENTO"/>
    <s v="Nueva"/>
    <s v="LINERO ALVAREZ CONSTRUCCIONES"/>
    <m/>
    <s v="900429098-9"/>
    <s v="NIT"/>
    <s v="+57"/>
    <s v="+57"/>
    <m/>
    <m/>
    <m/>
    <m/>
    <m/>
    <m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024"/>
    <s v="UIB CORREDORES DE SEGUROS S.A."/>
    <m/>
    <m/>
    <n v="45434"/>
    <n v="45434"/>
    <n v="45434"/>
    <n v="45495"/>
    <n v="45447"/>
    <m/>
    <s v="No renovada"/>
    <s v="VIGENCIA FINALIZADA"/>
    <x v="3"/>
    <s v="Principal"/>
    <s v="Pagada"/>
    <s v="LINERO ALVAREZ CONSTRUCCIONES "/>
    <s v="900429098-9"/>
    <s v="No"/>
    <m/>
    <s v="COP"/>
    <s v="No"/>
    <s v="individual"/>
    <s v="LINERO ALVAREZ CONSTRUCCIONES"/>
    <s v="900429098-9"/>
    <s v="LINERO ALVAREZ CONSTRUCCIONES"/>
    <s v="900429098-9"/>
    <m/>
    <m/>
    <m/>
    <m/>
    <m/>
  </r>
  <r>
    <n v="4690850"/>
    <s v="100325660"/>
    <s v="PLJD-004"/>
    <n v="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025"/>
    <s v="GOYA CONSULTORES SAS"/>
    <m/>
    <m/>
    <n v="45447"/>
    <n v="45447"/>
    <n v="45447"/>
    <n v="45553"/>
    <n v="45448"/>
    <m/>
    <s v="No renovada"/>
    <s v="VIGENCIA FINALIZADA"/>
    <x v="3"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4690930"/>
    <s v="101447336"/>
    <s v="E-CU-002A"/>
    <n v="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606545"/>
    <s v="19 %"/>
    <n v="8000"/>
    <n v="116764"/>
    <n v="606545"/>
    <n v="0"/>
    <n v="731309"/>
    <s v="30.00 %"/>
    <s v="100 %"/>
    <n v="181964"/>
    <s v="Contado"/>
    <s v="Anual"/>
    <s v="null"/>
    <n v="1026"/>
    <s v="GOYA CONSULTORES SAS"/>
    <m/>
    <m/>
    <m/>
    <n v="45447"/>
    <n v="45431"/>
    <n v="45796"/>
    <n v="45448"/>
    <m/>
    <s v="No renovada"/>
    <s v="VIGENCIA FINALIZADA"/>
    <x v="3"/>
    <s v="Principal"/>
    <s v="Pagada"/>
    <s v="KATA S.A.S. "/>
    <s v="830047411-8"/>
    <s v="No"/>
    <m/>
    <s v="COP"/>
    <s v="No"/>
    <s v="individual"/>
    <s v="CIUDADELA CENTRO COMERCIAL UNICENTRO"/>
    <s v="860043896-7"/>
    <s v="KATA S.A.S."/>
    <s v="830047411-8"/>
    <m/>
    <m/>
    <m/>
    <m/>
    <m/>
  </r>
  <r>
    <n v="4690952"/>
    <s v="101233435"/>
    <s v="E-RCE-002A"/>
    <n v="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61817"/>
    <s v="19 %"/>
    <n v="3000"/>
    <n v="12315"/>
    <n v="61817"/>
    <n v="0"/>
    <n v="77132"/>
    <s v="22.00 %"/>
    <s v="100 %"/>
    <n v="13600"/>
    <s v="Contado"/>
    <s v="Anual"/>
    <s v="null"/>
    <n v="1027"/>
    <s v="GOYA CONSULTORES SAS"/>
    <m/>
    <m/>
    <n v="45447"/>
    <n v="45447"/>
    <n v="45431"/>
    <n v="45803"/>
    <n v="45448"/>
    <m/>
    <s v="No renovada"/>
    <s v="VIGENCIA FINALIZADA"/>
    <x v="3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4691475"/>
    <s v="100325696"/>
    <s v="AP-040"/>
    <n v="0"/>
    <s v="COMPAÑÍA MUNDIAL DE SEGUROS S.A."/>
    <s v="CUMPLIMIENTO"/>
    <s v="CU - CUMPLIMIENTO"/>
    <s v="Nueva"/>
    <s v="HSE VERTICAL S.A.S."/>
    <m/>
    <s v="900983569-0"/>
    <s v="NIT"/>
    <s v="+57"/>
    <s v="635080"/>
    <m/>
    <m/>
    <m/>
    <s v="ksarmiento@tenco.co"/>
    <m/>
    <s v="U3-PYME"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028"/>
    <s v="GOYA CONSULTORES SAS"/>
    <m/>
    <m/>
    <n v="45448"/>
    <n v="45448"/>
    <n v="45422"/>
    <n v="45507"/>
    <n v="45448"/>
    <m/>
    <s v="No renovada"/>
    <s v="VIGENCIA FINALIZADA"/>
    <x v="3"/>
    <s v="Principal"/>
    <s v="Pagada"/>
    <s v="HSE VERTICAL S.A.S. "/>
    <s v="900983569-0"/>
    <s v="No"/>
    <m/>
    <s v="COP"/>
    <s v="No"/>
    <s v="individual"/>
    <s v="TENCO S.A."/>
    <s v="830090978-3"/>
    <s v="HSE VERTICAL S.A.S."/>
    <s v="900983569-0"/>
    <m/>
    <m/>
    <m/>
    <m/>
    <m/>
  </r>
  <r>
    <n v="4691490"/>
    <s v="100081769"/>
    <s v="AP-040"/>
    <n v="0"/>
    <s v="COMPAÑÍA MUNDIAL DE SEGUROS S.A."/>
    <s v="CUMPLIMIENTO"/>
    <s v="RC CU - RESPONSABILIDAD CIVIL CUMPLIMIENTO"/>
    <s v="Nueva"/>
    <s v="HSE VERTICAL S.A.S."/>
    <m/>
    <s v="900983569-0"/>
    <s v="NIT"/>
    <s v="+57"/>
    <s v="635080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029"/>
    <s v="GOYA CONSULTORES SAS"/>
    <m/>
    <m/>
    <n v="45448"/>
    <n v="45448"/>
    <n v="45422"/>
    <n v="45446"/>
    <n v="45448"/>
    <m/>
    <s v="No renovada"/>
    <s v="VIGENCIA FINALIZADA"/>
    <x v="3"/>
    <s v="Principal"/>
    <s v="Pagada"/>
    <s v="HSE"/>
    <s v="900983569-0"/>
    <s v="No"/>
    <m/>
    <s v="COP"/>
    <s v="No"/>
    <s v="individual"/>
    <s v="HSE VERTICAL S.A.S."/>
    <s v="900983569-0"/>
    <s v="HSE VERTICAL S.A.S."/>
    <s v="900983569-0"/>
    <m/>
    <m/>
    <m/>
    <m/>
    <m/>
  </r>
  <r>
    <n v="4692411"/>
    <s v="100062522"/>
    <s v="FEL-014"/>
    <n v="309026538"/>
    <s v="COMPAÑÍA MUNDIAL DE SEGUROS S.A."/>
    <s v="CUMPLIMIENTO"/>
    <s v="RC CU - RESPONSABILIDAD CIVIL CUMPLIMIENTO"/>
    <s v="Nueva"/>
    <s v="INSTALACIONES HIDROSANITARIAS CIA MORA S.A."/>
    <m/>
    <s v="900087866-1"/>
    <s v="NIT"/>
    <s v="+57"/>
    <s v="+57 3143813522"/>
    <m/>
    <m/>
    <s v="CARRERA 77 NO 8 -59"/>
    <m/>
    <m/>
    <m/>
    <s v="Natalia Alvarado"/>
    <n v="616359"/>
    <s v="19 %"/>
    <n v="5000"/>
    <n v="118058"/>
    <n v="616359"/>
    <n v="0"/>
    <n v="739417"/>
    <s v="20.00 %"/>
    <s v="100 %"/>
    <n v="123271.8"/>
    <s v="Contado"/>
    <s v="Anual"/>
    <s v="null"/>
    <m/>
    <s v="UIB CORREDORES DE SEGUROS S.A."/>
    <s v="FEL-014"/>
    <s v="FEL-014"/>
    <n v="45064"/>
    <n v="45064"/>
    <n v="45028"/>
    <n v="45392"/>
    <n v="45448"/>
    <m/>
    <s v="No renovada"/>
    <s v="VIGENCIA FINALIZADA"/>
    <x v="3"/>
    <s v="Principal"/>
    <s v="Pendiente por pagar"/>
    <s v="INSTALACIONES HIDROSANITARIAS CIA MORA S.A. "/>
    <s v="900087866-1"/>
    <s v="No"/>
    <m/>
    <s v="COP"/>
    <s v="No"/>
    <s v="individual"/>
    <s v="INSTALACIONES HIDROSANITARIAS CIA MORA S.A."/>
    <s v="900087866-1"/>
    <s v="INSTALACIONES HIDROSANITARIAS CIA MORA S.A."/>
    <s v="900087866-1"/>
    <m/>
    <m/>
    <m/>
    <m/>
    <m/>
  </r>
  <r>
    <n v="4693078"/>
    <s v="3011518"/>
    <s v="CW301197"/>
    <n v="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57496938"/>
    <s v="19 %"/>
    <n v="10000"/>
    <n v="10926318"/>
    <n v="57496938"/>
    <n v="0"/>
    <n v="68433256"/>
    <s v="30.00 %"/>
    <s v="100 %"/>
    <n v="17249081"/>
    <s v="Contado"/>
    <s v="Anual"/>
    <s v="null"/>
    <n v="1039"/>
    <s v="GOYA CONSULTORES SAS"/>
    <m/>
    <m/>
    <n v="45448"/>
    <n v="45448"/>
    <n v="45439"/>
    <n v="47265"/>
    <n v="45449"/>
    <m/>
    <s v="Vigente"/>
    <m/>
    <x v="3"/>
    <s v="Principal"/>
    <s v="Pagada"/>
    <s v="TERMOTASAJERO S.A. E.S.P. "/>
    <s v="900161460-1"/>
    <s v="No"/>
    <m/>
    <s v="COP"/>
    <s v="No"/>
    <s v="individual"/>
    <s v="CENTRAL HIDROELECTRICA DE CALDAS"/>
    <s v="890800128-6"/>
    <s v="TERMOTASAJERO S.A. E.S.P."/>
    <s v="900161460-1"/>
    <m/>
    <m/>
    <m/>
    <m/>
    <m/>
  </r>
  <r>
    <n v="4693899"/>
    <s v="100325950"/>
    <s v="FEL-070"/>
    <n v="0"/>
    <s v="COMPAÑÍA MUNDIAL DE SEGUROS S.A."/>
    <s v="CUMPLIMIENTO"/>
    <s v="CU - CUMPLIMIENTO"/>
    <s v="Nueva"/>
    <s v="CG LAVADO PINTURA Y ASEO S.A.S."/>
    <m/>
    <s v="900626808-6"/>
    <s v="NIT"/>
    <s v="+57"/>
    <s v="3103003052"/>
    <m/>
    <m/>
    <m/>
    <s v="ksarmiento@tenco.co"/>
    <m/>
    <s v="U3-PYME"/>
    <s v="Natalia Alvarado"/>
    <n v="81347"/>
    <s v="19 %"/>
    <n v="7800"/>
    <n v="16938"/>
    <n v="117247"/>
    <n v="0"/>
    <n v="106085"/>
    <s v="30.00 %"/>
    <s v="100 %"/>
    <n v="24404"/>
    <s v="Contado"/>
    <s v="Anual"/>
    <s v="null"/>
    <n v="1040"/>
    <s v="GOYA CONSULTORES SAS"/>
    <m/>
    <m/>
    <n v="45449"/>
    <n v="45449"/>
    <n v="45442"/>
    <n v="45621"/>
    <n v="45449"/>
    <m/>
    <s v="No renovada"/>
    <s v="VIGENCIA FINALIZADA"/>
    <x v="3"/>
    <s v="Principal"/>
    <s v="Pagada"/>
    <s v="CG LAVADO PINTURA Y ASEO S.A.S. "/>
    <s v="900626808-6"/>
    <s v="No"/>
    <m/>
    <s v="COP"/>
    <s v="No"/>
    <s v="individual"/>
    <s v="TENCO S.A."/>
    <s v="830090978-3"/>
    <s v="CG LAVADO PINTURA Y ASEO S.A.S."/>
    <s v="900626808-6"/>
    <m/>
    <m/>
    <m/>
    <m/>
    <m/>
  </r>
  <r>
    <n v="4693920"/>
    <s v="100081842"/>
    <s v="FEL-070"/>
    <n v="0"/>
    <s v="COMPAÑÍA MUNDIAL DE SEGUROS S.A."/>
    <s v="CUMPLIMIENTO"/>
    <s v="RC CU - RESPONSABILIDAD CIVIL CUMPLIMIENTO"/>
    <s v="Nueva"/>
    <s v="CG LAVADO PINTURA Y ASEO S.A.S."/>
    <m/>
    <s v="900626808-6"/>
    <s v="NIT"/>
    <s v="+57"/>
    <s v="3103003052"/>
    <m/>
    <m/>
    <m/>
    <s v="ksarmiento@tenco.co"/>
    <m/>
    <s v="U3-PYME"/>
    <s v="Natalia Alvarado"/>
    <n v="95342"/>
    <s v="19 %"/>
    <n v="5000"/>
    <n v="19065"/>
    <n v="95342"/>
    <n v="0"/>
    <n v="119407"/>
    <s v="20.00 %"/>
    <s v="100 %"/>
    <n v="19068"/>
    <s v="Contado"/>
    <s v="Anual"/>
    <s v="null"/>
    <n v="1041"/>
    <s v="GOYA CONSULTORES SAS"/>
    <m/>
    <m/>
    <n v="45449"/>
    <n v="45449"/>
    <n v="45442"/>
    <n v="45529"/>
    <n v="45449"/>
    <m/>
    <s v="No renovada"/>
    <s v="VIGENCIA FINALIZADA"/>
    <x v="3"/>
    <s v="Principal"/>
    <s v="Pagada"/>
    <s v="CG LAVADO PINTURA Y ASEO S.A.S. "/>
    <s v="900626808-6"/>
    <s v="No"/>
    <m/>
    <s v="COP"/>
    <s v="No"/>
    <s v="individual"/>
    <s v="CG LAVADO PINTURA Y ASEO S.A.S."/>
    <s v="900626808-6"/>
    <s v="CG LAVADO PINTURA Y ASEO S.A.S."/>
    <s v="900626808-6"/>
    <m/>
    <m/>
    <m/>
    <m/>
    <m/>
  </r>
  <r>
    <n v="4694670"/>
    <s v="100326088"/>
    <s v="AP-035"/>
    <n v="0"/>
    <s v="COMPAÑÍA MUNDIAL DE SEGUROS S.A."/>
    <s v="CUMPLIMIENTO"/>
    <s v="CU - CUMPLIMIENTO"/>
    <s v="Nueva"/>
    <s v="IACOL INGENIERIA S.A.S."/>
    <m/>
    <s v="900407041-5"/>
    <s v="NIT"/>
    <s v="+57 6017552113"/>
    <s v="+57"/>
    <m/>
    <m/>
    <s v="CRA. 92 # 66A-35"/>
    <s v="ksarmiento@tenco.co"/>
    <m/>
    <m/>
    <s v="Natalia Alvarado"/>
    <n v="77795"/>
    <s v="19 %"/>
    <n v="7800"/>
    <n v="16263"/>
    <n v="125238"/>
    <n v="0"/>
    <n v="101858"/>
    <s v="30.00 %"/>
    <s v="100 %"/>
    <n v="23339"/>
    <s v="Contado"/>
    <s v="Anual"/>
    <s v="null"/>
    <n v="1042"/>
    <s v="GOYA CONSULTORES SAS"/>
    <m/>
    <m/>
    <n v="45449"/>
    <n v="45449"/>
    <n v="45443"/>
    <n v="45565"/>
    <n v="45449"/>
    <m/>
    <s v="No renovada"/>
    <s v="VIGENCIA FINALIZADA"/>
    <x v="3"/>
    <s v="Principal"/>
    <s v="Pagada"/>
    <s v="IACOL INGENIERIA S.A.S. "/>
    <s v="900407041-5"/>
    <s v="No"/>
    <m/>
    <s v="COP"/>
    <s v="No"/>
    <s v="individual"/>
    <s v="TENCO S.A."/>
    <s v="830090978-3"/>
    <s v="IACOL INGENIERIA S.A.S."/>
    <s v="900407041-5"/>
    <m/>
    <m/>
    <m/>
    <m/>
    <m/>
  </r>
  <r>
    <n v="4695938"/>
    <s v="101052510"/>
    <s v="2024001"/>
    <n v="0"/>
    <s v="SEGUROS DEL ESTADO S.A."/>
    <s v="CUMPLIMIENTO"/>
    <s v="CU - CUMPLIMIENTO"/>
    <s v="Nueva"/>
    <s v="OPEN LOGISTICA SAS"/>
    <m/>
    <s v="830071625-8"/>
    <s v="NIT"/>
    <s v="+57"/>
    <s v="+57"/>
    <m/>
    <m/>
    <m/>
    <m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s v="null"/>
    <m/>
    <s v="UIB CORREDORES DE SEGUROS S.A."/>
    <m/>
    <m/>
    <n v="45440"/>
    <n v="45440"/>
    <n v="45423"/>
    <n v="45579"/>
    <n v="45450"/>
    <m/>
    <s v="No renovada"/>
    <s v="VIGENCIA FINALIZADA"/>
    <x v="3"/>
    <s v="Principal"/>
    <s v="Sin pagos Asignados"/>
    <s v="OPEN LOGISTICA SAS "/>
    <s v="830071625-8"/>
    <s v="No"/>
    <m/>
    <s v="COP"/>
    <s v="No"/>
    <s v="individual"/>
    <s v="BEE GROUP"/>
    <s v="830114417-9"/>
    <s v="OPEN LOGISTICA SAS"/>
    <s v="830071625-8"/>
    <m/>
    <m/>
    <m/>
    <m/>
    <m/>
  </r>
  <r>
    <n v="4695965"/>
    <s v="101029140"/>
    <s v="2024001"/>
    <n v="0"/>
    <s v="SEGUROS DEL ESTADO S.A."/>
    <s v="CUMPLIMIENTO"/>
    <s v="RC CU - RESPONSABILIDAD CIVIL CUMPLIMIENTO"/>
    <s v="Nueva"/>
    <s v="OPEN LOGISTICA SAS"/>
    <m/>
    <s v="830071625-8"/>
    <s v="NIT"/>
    <s v="+57"/>
    <s v="+57"/>
    <m/>
    <m/>
    <m/>
    <m/>
    <m/>
    <m/>
    <s v="Natalia Alvarado"/>
    <n v="72328"/>
    <s v="19 %"/>
    <n v="3000"/>
    <n v="14312"/>
    <n v="72328"/>
    <n v="0"/>
    <n v="89640"/>
    <s v="22.00 %"/>
    <s v="100 %"/>
    <n v="15912"/>
    <s v="Contado"/>
    <s v="Anual"/>
    <s v="null"/>
    <m/>
    <s v="UIB CORREDORES DE SEGUROS S.A."/>
    <m/>
    <m/>
    <n v="45440"/>
    <n v="45440"/>
    <n v="45423"/>
    <n v="45489"/>
    <n v="45450"/>
    <m/>
    <s v="No renovada"/>
    <s v="VIGENCIA FINALIZADA"/>
    <x v="3"/>
    <s v="Principal"/>
    <s v="Sin pagos Asignados"/>
    <s v="BEE GROUP"/>
    <s v="830114417-9"/>
    <s v="No"/>
    <m/>
    <s v="COP"/>
    <s v="No"/>
    <s v="individual"/>
    <s v="BEE GROUP"/>
    <s v="830114417-9"/>
    <s v="OPEN LOGISTICA SAS"/>
    <s v="830071625-8"/>
    <m/>
    <m/>
    <m/>
    <m/>
    <m/>
  </r>
  <r>
    <n v="4696139"/>
    <s v="69303"/>
    <s v="CALLE 99 NO 9-45"/>
    <n v="182437261"/>
    <s v="BERKLEY INTERNACIONAL SEGUROS COLOMBIA S.A."/>
    <s v="ARRENDAMIENTO"/>
    <s v="ARR - ARRENDA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6460574"/>
    <s v="19 %"/>
    <n v="15000"/>
    <n v="1230359"/>
    <n v="6460574"/>
    <n v="0"/>
    <n v="7705933"/>
    <s v="15.00 %"/>
    <s v="100 %"/>
    <n v="969086"/>
    <s v="Contado"/>
    <s v="Anual"/>
    <s v="null"/>
    <m/>
    <s v="GOYA CONSULTORES SAS"/>
    <m/>
    <m/>
    <n v="45512"/>
    <n v="45512"/>
    <n v="45105"/>
    <n v="45471"/>
    <n v="45450"/>
    <m/>
    <s v="No renovada"/>
    <s v="VIGENCIA FINALIZADA"/>
    <x v="3"/>
    <s v="Principal"/>
    <s v="Pagada"/>
    <s v="MULTIPLIKA S.A.S. "/>
    <s v="900527685-2"/>
    <s v="No"/>
    <m/>
    <s v="COP"/>
    <s v="No"/>
    <s v="individual"/>
    <s v="MULTIPLIKA S.A.S."/>
    <s v="900527685-2"/>
    <s v="MULTIPLIKA S.A.S."/>
    <s v="900527685-2"/>
    <m/>
    <m/>
    <m/>
    <m/>
    <m/>
  </r>
  <r>
    <n v="4701309"/>
    <s v="100326382"/>
    <s v="AP-041"/>
    <n v="49655095"/>
    <s v="COMPAÑÍA MUNDIAL DE SEGUROS S.A."/>
    <s v="CUMPLIMIENTO"/>
    <s v="CU - CUMPLIMIENTO"/>
    <s v="Nueva"/>
    <s v="Y&amp;A INGENIEROS SAS"/>
    <m/>
    <s v="901555801-0"/>
    <s v="NIT"/>
    <s v="+57"/>
    <s v="+57"/>
    <m/>
    <m/>
    <m/>
    <m/>
    <m/>
    <m/>
    <s v="Natalia Alvarado"/>
    <n v="177974"/>
    <s v="19 %"/>
    <n v="7800"/>
    <n v="35297"/>
    <n v="177974"/>
    <n v="0"/>
    <n v="221071"/>
    <s v="32.00 %"/>
    <s v="100 %"/>
    <n v="56952"/>
    <s v="Contado"/>
    <s v="Anual"/>
    <s v="null"/>
    <n v="1047"/>
    <s v="GOYA CONSULTORES SAS"/>
    <m/>
    <m/>
    <n v="45450"/>
    <n v="45450"/>
    <n v="45440"/>
    <n v="45587"/>
    <n v="45454"/>
    <m/>
    <s v="No renovada"/>
    <s v="VIGENCIA FINALIZADA"/>
    <x v="3"/>
    <s v="Principal"/>
    <s v="Pagada"/>
    <s v="Y&amp;A INGENIEROS"/>
    <s v="901555801-3"/>
    <s v="No"/>
    <m/>
    <s v="COP"/>
    <s v="No"/>
    <s v="individual"/>
    <s v="TENCO S.A."/>
    <s v="830090978-3"/>
    <s v="Y&amp;A INGENIEROS"/>
    <s v="901555801-3"/>
    <m/>
    <m/>
    <m/>
    <m/>
    <m/>
  </r>
  <r>
    <n v="4701325"/>
    <s v="100081951"/>
    <s v="AP-041"/>
    <n v="0"/>
    <s v="COMPAÑÍA MUNDIAL DE SEGUROS S.A."/>
    <s v="CUMPLIMIENTO"/>
    <s v="RC CU - RESPONSABILIDAD CIVIL CUMPLIMIENTO"/>
    <s v="Nueva"/>
    <s v="Y&amp;A INGENIEROS SAS"/>
    <m/>
    <s v="901555801-0"/>
    <s v="NIT"/>
    <s v="+57"/>
    <s v="+57"/>
    <m/>
    <m/>
    <m/>
    <m/>
    <m/>
    <m/>
    <s v="Natalia Alvarado"/>
    <n v="60273"/>
    <s v="19 %"/>
    <n v="5000"/>
    <n v="12402"/>
    <n v="60273"/>
    <n v="0"/>
    <n v="77675"/>
    <s v="22.00 %"/>
    <s v="100 %"/>
    <n v="13260"/>
    <s v="Contado"/>
    <s v="Anual"/>
    <s v="null"/>
    <n v="1048"/>
    <s v="GOYA CONSULTORES SAS"/>
    <m/>
    <m/>
    <n v="45450"/>
    <n v="45450"/>
    <n v="45440"/>
    <n v="45495"/>
    <n v="45454"/>
    <m/>
    <s v="No renovada"/>
    <s v="VIGENCIA FINALIZADA"/>
    <x v="3"/>
    <s v="Principal"/>
    <s v="Pagada"/>
    <s v="Y&amp;A INGENIEROS SAS "/>
    <s v="901555801-0"/>
    <s v="No"/>
    <m/>
    <s v="COP"/>
    <s v="No"/>
    <s v="individual"/>
    <s v="Y&amp;A INGENIEROS SAS"/>
    <s v="901555801-0"/>
    <s v="Y&amp;A INGENIEROS SAS"/>
    <s v="901555801-0"/>
    <m/>
    <m/>
    <m/>
    <m/>
    <m/>
  </r>
  <r>
    <n v="4704651"/>
    <s v="3011521"/>
    <s v="EPM CW301772"/>
    <n v="0"/>
    <s v="LA PREVISORA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72953298"/>
    <s v="19 %"/>
    <n v="10000"/>
    <n v="13863027"/>
    <n v="72953298"/>
    <n v="0"/>
    <n v="86826325"/>
    <s v="30.00 %"/>
    <s v="100 %"/>
    <n v="21885989"/>
    <s v="Contado"/>
    <s v="Anual"/>
    <s v="null"/>
    <n v="1052"/>
    <s v="GOYA CONSULTORES SAS"/>
    <m/>
    <m/>
    <n v="45455"/>
    <n v="45455"/>
    <n v="45447"/>
    <n v="46112"/>
    <n v="45455"/>
    <m/>
    <s v="Vigente"/>
    <m/>
    <x v="3"/>
    <s v="Principal"/>
    <s v="Pagada"/>
    <s v="TERMOTASAJERO S.A. E.S.P. "/>
    <s v="900161460-1"/>
    <s v="No"/>
    <m/>
    <s v="COP"/>
    <s v="No"/>
    <s v="individual"/>
    <s v="EMPRESAS PUBLICAS DE MEDELLIn"/>
    <s v="890904996-1"/>
    <s v="TERMOTASAJERO S.A. E.S.P."/>
    <s v="900161460-1"/>
    <m/>
    <m/>
    <m/>
    <m/>
    <m/>
  </r>
  <r>
    <n v="4706242"/>
    <s v="100326802"/>
    <s v="PLJD-005"/>
    <n v="60785830"/>
    <s v="COMPAÑÍA MUNDIAL DE SEGUROS S.A."/>
    <s v="CUMPLIMIENTO"/>
    <s v="CU - CUMPLIMIENTO"/>
    <s v="Nueva"/>
    <s v="INTERNACIONAL DE LOGISTICA Y SERVICIOS SAS- TIPSEL"/>
    <m/>
    <s v="900480183-2"/>
    <s v="NIT"/>
    <s v="+57"/>
    <s v="+57"/>
    <m/>
    <m/>
    <m/>
    <m/>
    <m/>
    <m/>
    <s v="Natalia Alvarado"/>
    <n v="60785"/>
    <s v="19 %"/>
    <n v="7800"/>
    <n v="13031"/>
    <n v="60785"/>
    <n v="0"/>
    <n v="81616"/>
    <s v="30.00 %"/>
    <s v="100 %"/>
    <n v="18236"/>
    <s v="Contado"/>
    <s v="Anual"/>
    <s v="null"/>
    <n v="1054"/>
    <s v="GOYA CONSULTORES SAS"/>
    <m/>
    <m/>
    <n v="45455"/>
    <n v="45455"/>
    <n v="45455"/>
    <n v="45560"/>
    <n v="45455"/>
    <m/>
    <s v="No renovada"/>
    <s v="VIGENCIA FINALIZADA"/>
    <x v="3"/>
    <s v="Principal"/>
    <s v="Pagada"/>
    <s v="INTERNACIONAL DE LOGISTICA Y SERVICIOS SAS- TIPSEL "/>
    <s v="900480183-2"/>
    <s v="No"/>
    <m/>
    <s v="COP"/>
    <s v="No"/>
    <s v="individual"/>
    <s v="TENCO S.A."/>
    <s v="830090978-3"/>
    <s v="INTERNACIONAL DE LOGISTICA Y SERVICIOS SAS- TIPSEL"/>
    <s v="900480183-2"/>
    <m/>
    <m/>
    <m/>
    <m/>
    <m/>
  </r>
  <r>
    <n v="4706285"/>
    <s v="100326807"/>
    <s v="PLJD-005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51564"/>
    <s v="19 %"/>
    <n v="7800"/>
    <n v="11279"/>
    <n v="51564"/>
    <n v="0"/>
    <n v="70643"/>
    <s v="30.00 %"/>
    <s v="100 %"/>
    <n v="15469"/>
    <s v="Contado"/>
    <s v="Anual"/>
    <s v="null"/>
    <n v="1055"/>
    <s v="GOYA CONSULTORES SAS"/>
    <m/>
    <m/>
    <n v="45455"/>
    <n v="45455"/>
    <n v="45455"/>
    <n v="45560"/>
    <n v="45455"/>
    <m/>
    <s v="No renovada"/>
    <s v="VIGENCIA FINALIZADA"/>
    <x v="3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07976"/>
    <s v="023434816"/>
    <s v="KWU556"/>
    <n v="76600000"/>
    <s v="ALLIANZ SEGUROS S.A."/>
    <s v="AUTOS/VEHÍCULOS"/>
    <s v="AU - AUTOMOVILES"/>
    <s v="Nueva"/>
    <s v="FRANCISCO JOSE"/>
    <s v="COY GRANADOS"/>
    <s v="19429985"/>
    <s v="Cédula"/>
    <s v="+57"/>
    <s v="+57  3152316317"/>
    <m/>
    <m/>
    <m/>
    <m/>
    <m/>
    <m/>
    <s v="LINA ANDREA CASTRO"/>
    <n v="2252591"/>
    <s v="19 %"/>
    <n v="0"/>
    <n v="427992"/>
    <n v="2252591"/>
    <n v="0"/>
    <n v="2680583"/>
    <s v="12.50 %"/>
    <s v="100 %"/>
    <n v="281574"/>
    <s v="Contado"/>
    <s v="Anual"/>
    <s v="null"/>
    <n v="1056"/>
    <s v="UIB CORREDORES DE SEGUROS S.A."/>
    <s v="Emisión póliza automóviles 2024-2025"/>
    <s v="Emisión póliza automóviles 2024-2025"/>
    <n v="45441"/>
    <n v="45455"/>
    <n v="45441"/>
    <n v="45805"/>
    <n v="45456"/>
    <m/>
    <s v="Vigente"/>
    <m/>
    <x v="3"/>
    <s v="Principal"/>
    <s v="Pagada"/>
    <s v="FRANCISCO JOSE COY GRANADOS"/>
    <s v="19429985"/>
    <s v="No"/>
    <m/>
    <s v="COP"/>
    <s v="No"/>
    <s v="individual"/>
    <s v="FRANCISCO JOSE COY GRANADOS"/>
    <s v="19429985"/>
    <s v="FRANCISCO JOSE COY GRANADOS"/>
    <s v="19429985"/>
    <m/>
    <m/>
    <m/>
    <m/>
    <m/>
  </r>
  <r>
    <n v="4708026"/>
    <s v="93037000"/>
    <s v="CR 58 C # 134A -54 APTP 11402"/>
    <n v="280000000"/>
    <s v="LIBERTY SEGUROS S.A."/>
    <s v="HOGAR"/>
    <s v="HO - HOGAR"/>
    <s v="Renovada"/>
    <s v="JAIRO"/>
    <s v="VARGAS BERNAL"/>
    <s v="19430345"/>
    <s v="Cédula"/>
    <m/>
    <s v="3107857318"/>
    <m/>
    <m/>
    <s v="CR 58 C NO. 134 A -51 APTO 11402"/>
    <s v="javar87@gmail.com"/>
    <m/>
    <m/>
    <s v="LINA ANDREA CASTRO"/>
    <n v="413140"/>
    <s v="19 %"/>
    <n v="0"/>
    <n v="78497"/>
    <n v="413140"/>
    <n v="0"/>
    <n v="491637"/>
    <s v="20.00 %"/>
    <s v="100 %"/>
    <n v="82628"/>
    <s v="Contado"/>
    <s v="Anual"/>
    <s v="null"/>
    <n v="1057"/>
    <s v="UIB CORREDORES DE SEGUROS S.A."/>
    <s v="Renovación Póliza Hogar 2024-2025"/>
    <s v="Renovación Póliza Hogar 2024-2025"/>
    <n v="45455"/>
    <n v="45089"/>
    <n v="45459"/>
    <n v="45824"/>
    <n v="45456"/>
    <m/>
    <s v="Vigente"/>
    <m/>
    <x v="4"/>
    <s v="Principal"/>
    <s v="Pagada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4713150"/>
    <s v="994000011276"/>
    <s v="1227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9216"/>
    <s v="19 %"/>
    <n v="11000"/>
    <n v="17141"/>
    <n v="79216"/>
    <n v="0"/>
    <n v="107357"/>
    <s v="30.00 %"/>
    <s v="100 %"/>
    <n v="23765"/>
    <s v="Contado"/>
    <s v="Anual"/>
    <s v="null"/>
    <m/>
    <s v="UIB CORREDORES DE SEGUROS S.A."/>
    <m/>
    <m/>
    <n v="45457"/>
    <n v="45457"/>
    <n v="45220"/>
    <n v="45531"/>
    <n v="45457"/>
    <m/>
    <s v="No renovada"/>
    <s v="VIGENCIA FINALIZADA"/>
    <x v="3"/>
    <s v="Principal"/>
    <s v="Sin pagos Asignados"/>
    <s v="ASOCIACION COLOMBIANA PARA EL AVANCE DE LA CIENCIA - AVANCIENCIA "/>
    <s v="890203944-9"/>
    <s v="No"/>
    <m/>
    <s v="COP"/>
    <s v="No"/>
    <s v="individual"/>
    <s v="UNIVERSIDAD DE LOOS LLANOs"/>
    <s v="892000757-3"/>
    <s v="ASOCIACION COLOMBIANA PARA EL AVANCE DE LA CIENCIA - AVANCIENCIA"/>
    <s v="890203944-9"/>
    <m/>
    <m/>
    <m/>
    <m/>
    <m/>
  </r>
  <r>
    <n v="4716225"/>
    <s v="3335124005409"/>
    <s v="BYM79H"/>
    <n v="10600000"/>
    <s v="MAPFRE SEGUROS GENERALES DE COLOMBIA S.A."/>
    <s v="AUTOS/VEHÍCULOS"/>
    <s v="AU - AUTOMOVILES"/>
    <s v="Nueva"/>
    <s v="JORGE"/>
    <s v="QUEMBA AYALA"/>
    <s v="19424088"/>
    <s v="Cédula"/>
    <s v="+57"/>
    <s v="+57 3224222579"/>
    <m/>
    <m/>
    <m/>
    <m/>
    <m/>
    <m/>
    <s v="LINA ANDREA CASTRO"/>
    <n v="708966"/>
    <s v="19 %"/>
    <n v="20000"/>
    <n v="138504"/>
    <n v="708966"/>
    <n v="0"/>
    <n v="867470"/>
    <s v="12.50 %"/>
    <s v="100 %"/>
    <n v="88621"/>
    <s v="Contado"/>
    <s v="Anual"/>
    <s v="null"/>
    <n v="1061"/>
    <s v="UIB CORREDORES DE SEGUROS S.A."/>
    <s v="Emisión Póliza Automóviles vehículo Placas BYM79H 2024-2025"/>
    <s v="Emisión Póliza Automóviles vehículo Placas BYM79H 2024-2025"/>
    <n v="45457"/>
    <n v="45457"/>
    <n v="45457"/>
    <n v="45821"/>
    <n v="45460"/>
    <m/>
    <s v="Vigente"/>
    <m/>
    <x v="3"/>
    <s v="Principal"/>
    <s v="Pagada"/>
    <s v="JORGE QUEMBA AYALA"/>
    <s v="19424088"/>
    <s v="No"/>
    <m/>
    <s v="COP"/>
    <s v="No"/>
    <s v="individual"/>
    <s v="JORGE QUEMBA AYALA"/>
    <s v="19424088"/>
    <s v="JORGE QUEMBA AYALA"/>
    <s v="19424088"/>
    <m/>
    <m/>
    <m/>
    <m/>
    <m/>
  </r>
  <r>
    <n v="4716820"/>
    <s v="101012617"/>
    <s v="CARRERA 18 NO. 9-76"/>
    <n v="20000000"/>
    <s v="SEGUROS DEL ESTADO S.A."/>
    <s v="RESPONSABILIDAD CIVIL"/>
    <s v="RCE - RESPONSABILIDAD CIVIL EXTRACONTRACTUAL"/>
    <s v="Nueva"/>
    <s v="COOPERATIVA MULTIACTIVA DE APORTES Y CREDITO COFIPOR"/>
    <m/>
    <s v="900018226-1"/>
    <s v="NIT"/>
    <s v="+57"/>
    <s v="3014532248"/>
    <m/>
    <m/>
    <m/>
    <s v="admin@cofipor.com"/>
    <m/>
    <s v="U3-PYME"/>
    <s v="LINA ANDREA CASTRO"/>
    <n v="564015"/>
    <s v="19 %"/>
    <n v="0"/>
    <n v="107163"/>
    <n v="564015"/>
    <n v="0"/>
    <n v="671178"/>
    <s v="22.00 %"/>
    <s v="100 %"/>
    <n v="124083"/>
    <s v="Contado"/>
    <s v="Anual"/>
    <s v="null"/>
    <n v="1062"/>
    <s v="UIB CORREDORES DE SEGUROS S.A."/>
    <s v="Certificado renovación póliza responsabilidad civil parqueaderos 2024-2025"/>
    <s v="Certificado renovación póliza responsabilidad civil parqueaderos 2024-2025"/>
    <n v="45457"/>
    <n v="45457"/>
    <n v="45451"/>
    <n v="45816"/>
    <n v="45460"/>
    <m/>
    <s v="Vigente"/>
    <m/>
    <x v="3"/>
    <s v="Principal"/>
    <s v="Pagada"/>
    <s v="COOPERATIVA MULTIACTIVA DE APORTES Y CREDITO COFIPOR "/>
    <s v="900018226-1"/>
    <s v="No"/>
    <m/>
    <s v="COP"/>
    <s v="No"/>
    <s v="individual"/>
    <s v="COOPERATIVA MULTIACTIVA DE APORTES Y CREDITO COFIPOR"/>
    <s v="900018226-1"/>
    <s v="COOPERATIVA MULTIACTIVA DE APORTES Y CREDITO COFIPOR"/>
    <s v="900018226-1"/>
    <m/>
    <m/>
    <m/>
    <m/>
    <m/>
  </r>
  <r>
    <n v="4723375"/>
    <s v="22445"/>
    <s v="CRA 16 N 31A-36"/>
    <n v="1000000000"/>
    <s v="BERKLEY INTERNACIONAL SEGUROS COLOMBIA S.A."/>
    <s v="RESPONSABILIDAD CIVIL"/>
    <s v="D&amp;O - DIRECTORES Y ADMINISTRADORES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LILIAN YOHANA BAQUERO"/>
    <n v="5177500"/>
    <s v="19 %"/>
    <n v="15000"/>
    <n v="986575"/>
    <n v="5177500"/>
    <n v="0"/>
    <n v="6179075"/>
    <s v="15.00 %"/>
    <s v="100 %"/>
    <n v="776625"/>
    <s v="Acuerdo de pago"/>
    <s v="Anual"/>
    <s v="null"/>
    <n v="1063"/>
    <s v="UIB CORREDORES DE SEGUROS S.A."/>
    <m/>
    <s v="Cliente referido por José Gregorio Montaña"/>
    <n v="45436"/>
    <n v="45461"/>
    <n v="45451"/>
    <n v="45816"/>
    <n v="45461"/>
    <m/>
    <s v="Vigente"/>
    <m/>
    <x v="0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4724047"/>
    <s v="100327764"/>
    <s v="AP-042"/>
    <n v="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Natalia Alvarado"/>
    <n v="67332"/>
    <s v="19 %"/>
    <n v="7800"/>
    <n v="14275"/>
    <n v="67332"/>
    <n v="0"/>
    <n v="89407"/>
    <s v="30.00 %"/>
    <s v="100 %"/>
    <n v="20199.599999999999"/>
    <s v="Contado"/>
    <s v="Anual"/>
    <s v="null"/>
    <n v="1066"/>
    <s v="UIB CORREDORES DE SEGUROS S.A."/>
    <m/>
    <m/>
    <n v="45461"/>
    <n v="45461"/>
    <n v="45449"/>
    <n v="45608"/>
    <n v="45461"/>
    <m/>
    <s v="No renovada"/>
    <s v="VIGENCIA FINALIZADA"/>
    <x v="3"/>
    <s v="Principal"/>
    <s v="Pagada"/>
    <s v="SERVIMETERS S.A.S. "/>
    <s v="830117370-5"/>
    <s v="No"/>
    <m/>
    <s v="COP"/>
    <s v="No"/>
    <s v="individual"/>
    <s v="TENCO S.A."/>
    <s v="830090978-3"/>
    <s v="SERVIMETERS S.A.S."/>
    <s v="830117370-5"/>
    <m/>
    <m/>
    <m/>
    <m/>
    <m/>
  </r>
  <r>
    <n v="4724053"/>
    <s v="100082394"/>
    <s v="AP-042"/>
    <n v="0"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067"/>
    <s v="UIB CORREDORES DE SEGUROS S.A."/>
    <m/>
    <m/>
    <n v="45461"/>
    <n v="45461"/>
    <n v="45449"/>
    <n v="45547"/>
    <n v="45461"/>
    <m/>
    <s v="No renovada"/>
    <s v="VIGENCIA FINALIZADA"/>
    <x v="3"/>
    <s v="Principal"/>
    <s v="Pagada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4724073"/>
    <s v="023446001"/>
    <s v="MCL545"/>
    <n v="53680000"/>
    <s v="ALLIANZ SEGUROS S.A."/>
    <s v="AUTOS/VEHÍCULOS"/>
    <s v="AU - AUTOMOVILES"/>
    <s v="Renovada"/>
    <s v="PERDOMO ZARATE S.A.S."/>
    <m/>
    <s v="800057326-3"/>
    <s v="NIT"/>
    <s v="+57"/>
    <s v="+57"/>
    <m/>
    <m/>
    <m/>
    <m/>
    <m/>
    <s v="Cliente referido por Pedro María Carreño"/>
    <s v="LINA ANDREA CASTRO"/>
    <n v="2436139"/>
    <s v="19 %"/>
    <n v="0"/>
    <n v="462866"/>
    <n v="2436139"/>
    <n v="0"/>
    <n v="2899005"/>
    <s v="12.50 %"/>
    <s v="100 %"/>
    <n v="304517"/>
    <s v="Contado"/>
    <s v="Anual"/>
    <s v="null"/>
    <n v="1068"/>
    <s v="PEDRO CARREÑO"/>
    <s v="Renovación Póliza Automóviles Placas MCL545 2024-2025"/>
    <s v="Renovación Póliza Automóviles Placas MCL545 2024-2025"/>
    <n v="45460"/>
    <n v="45461"/>
    <n v="45460"/>
    <n v="45824"/>
    <n v="45461"/>
    <m/>
    <s v="Vigente"/>
    <m/>
    <x v="1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4724175"/>
    <s v="21-44-101443689"/>
    <s v="ECU010B"/>
    <n v="0"/>
    <s v="SEGUROS DEL ESTADO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105546"/>
    <s v="19 %"/>
    <n v="8000"/>
    <n v="21574"/>
    <n v="105546"/>
    <n v="0"/>
    <n v="135120"/>
    <s v="30.00 %"/>
    <s v="100 %"/>
    <n v="31664"/>
    <s v="Contado"/>
    <s v="Anual"/>
    <s v="null"/>
    <n v="1069"/>
    <s v="GOYA CONSULTORES SAS"/>
    <m/>
    <s v="SERIEDAD DE OFERTA NO RENOVABLE"/>
    <n v="45461"/>
    <n v="45461"/>
    <n v="45462"/>
    <n v="45565"/>
    <n v="45461"/>
    <m/>
    <s v="No renovada"/>
    <s v="VIGENCIA FINALIZADA"/>
    <x v="3"/>
    <s v="Principal"/>
    <s v="Pagada"/>
    <s v="PROCIBERNETICA SA "/>
    <s v="860039333-7"/>
    <s v="No"/>
    <m/>
    <s v="COP"/>
    <s v="No"/>
    <s v="individual"/>
    <s v="AGENCIA DE RENOVACION DEL TERRITORIO"/>
    <s v="901006886-4"/>
    <s v="PROCIBERNETICA SA"/>
    <s v="860039333-7"/>
    <m/>
    <m/>
    <m/>
    <m/>
    <m/>
  </r>
  <r>
    <n v="4729470"/>
    <s v="78129"/>
    <s v="038-2024"/>
    <n v="0"/>
    <s v="BERKLEY INTERNACIONAL SEGUROS COLOMBIA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3180"/>
    <s v="19 %"/>
    <n v="9980"/>
    <n v="11900"/>
    <n v="53180"/>
    <n v="0"/>
    <n v="75060"/>
    <s v="30.00 %"/>
    <s v="100 %"/>
    <n v="15954"/>
    <s v="Contado"/>
    <s v="Anual"/>
    <s v="null"/>
    <m/>
    <s v="GOYA CONSULTORES SAS"/>
    <m/>
    <m/>
    <n v="45461"/>
    <n v="45461"/>
    <n v="45463"/>
    <n v="45595"/>
    <n v="45462"/>
    <m/>
    <s v="No renovada"/>
    <s v="VIGENCIA FINALIZADA"/>
    <x v="3"/>
    <s v="Principal"/>
    <s v="Pagada"/>
    <s v="PROCIBERNETICA SA "/>
    <s v="860039333-7"/>
    <s v="No"/>
    <m/>
    <s v="COP"/>
    <s v="No"/>
    <s v="individual"/>
    <s v="ELECTRIFICADORA DEL META S.a"/>
    <s v="8920022106"/>
    <s v="PROCIBERNETICA SA"/>
    <s v="860039333-7"/>
    <m/>
    <m/>
    <m/>
    <m/>
    <m/>
  </r>
  <r>
    <n v="4733533"/>
    <s v="454841"/>
    <s v="JDM775"/>
    <n v="99918000"/>
    <s v="LIBERTY SEGUROS S.A."/>
    <s v="AUTOS/VEHÍCULOS"/>
    <s v="AU - AUTOMOVILES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2341287"/>
    <s v="19 %"/>
    <n v="5877"/>
    <n v="445961"/>
    <n v="2341287"/>
    <n v="0"/>
    <n v="2793125"/>
    <s v="12.50 %"/>
    <s v="100 %"/>
    <n v="292661"/>
    <s v="Contado"/>
    <s v="Anual"/>
    <s v="null"/>
    <n v="1072"/>
    <s v="UIB CORREDORES DE SEGUROS S.A."/>
    <s v="Certificado renovación 2024-2025"/>
    <s v="Certificado renovación 2024-2025"/>
    <n v="45440"/>
    <n v="45449"/>
    <n v="45453"/>
    <n v="45818"/>
    <n v="45462"/>
    <m/>
    <s v="Vigente"/>
    <m/>
    <x v="4"/>
    <s v="Principal"/>
    <s v="Pag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4734597"/>
    <s v="1002141"/>
    <s v="VRD TAQUIRA HC LOS ALISOS, SIMIJACA,"/>
    <n v="110000000"/>
    <s v="LA PREVISORA S.A."/>
    <s v="EQUIPO Y MAQUINARIA DE CONTRATISTA"/>
    <s v="MYE - MAQUINARIA Y EQUIPO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1100000"/>
    <s v="19 %"/>
    <n v="0"/>
    <n v="209000"/>
    <n v="1100000"/>
    <n v="0"/>
    <n v="1309000"/>
    <s v="12.00 %"/>
    <s v="100 %"/>
    <n v="132000"/>
    <s v="Contado"/>
    <s v="Anual"/>
    <s v="null"/>
    <n v="1073"/>
    <s v="UIB CORREDORES DE SEGUROS S.A."/>
    <s v="Certificado renovación 2024-2025"/>
    <s v="Certificado renovación 2024-2025"/>
    <n v="45447"/>
    <n v="45447"/>
    <n v="45466"/>
    <n v="45831"/>
    <n v="45463"/>
    <m/>
    <s v="Vigente"/>
    <m/>
    <x v="1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735117"/>
    <s v="3335124005178"/>
    <s v="FUP071"/>
    <n v="40300000"/>
    <s v="MAPFRE SEGUROS GENERALES DE COLOMBIA S.A."/>
    <s v="AUTOS/VEHÍCULOS"/>
    <s v="AU - AUTOMOVILES"/>
    <s v="Renovad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LINA ANDREA CASTRO"/>
    <n v="2465462"/>
    <s v="19 %"/>
    <n v="20000"/>
    <n v="472238"/>
    <n v="2465462"/>
    <n v="0"/>
    <n v="2957700"/>
    <s v="12.50 %"/>
    <s v="100 %"/>
    <n v="308183"/>
    <s v="Contado"/>
    <s v="Anual"/>
    <s v="null"/>
    <n v="1075"/>
    <s v="UIB CORREDORES DE SEGUROS S.A."/>
    <s v="Certificado renovación Póliza Automóviles 2024-2025"/>
    <s v="Certificado renovación Póliza Automóviles 2024-2025 - Financiación credimapfre a 10 cuotas"/>
    <n v="45448"/>
    <n v="45082"/>
    <n v="45448"/>
    <n v="45812"/>
    <n v="45463"/>
    <m/>
    <s v="Vigente"/>
    <m/>
    <x v="4"/>
    <s v="Principal"/>
    <s v="Pagada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4735969"/>
    <s v="78179"/>
    <s v="038-2024"/>
    <n v="0"/>
    <s v="BERKLEY INTERNACIONAL SEGUROS COLOMBIA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1273"/>
    <s v="19 %"/>
    <n v="9885"/>
    <n v="11608"/>
    <n v="51273"/>
    <n v="0"/>
    <n v="72766"/>
    <s v="30.00 %"/>
    <s v="100 %"/>
    <n v="15382"/>
    <s v="Contado"/>
    <s v="Anual"/>
    <s v="null"/>
    <n v="1076"/>
    <s v="GOYA CONSULTORES SAS"/>
    <m/>
    <s v="SERIEDAD DE LA OFERTA"/>
    <n v="45463"/>
    <n v="45463"/>
    <n v="45463"/>
    <n v="45595"/>
    <n v="45463"/>
    <m/>
    <s v="No renovada"/>
    <s v="VIGENCIA FINALIZADA"/>
    <x v="3"/>
    <s v="Principal"/>
    <s v="Pagada"/>
    <s v="PROCIBERNETICA SA "/>
    <s v="860039333-7"/>
    <s v="No"/>
    <m/>
    <s v="COP"/>
    <s v="No"/>
    <s v="individual"/>
    <s v="ELECTRIFICADORA DEL META"/>
    <s v="8920022106"/>
    <s v="PROCIBERNETICA SA"/>
    <s v="860039333-7"/>
    <m/>
    <m/>
    <m/>
    <m/>
    <m/>
  </r>
  <r>
    <n v="4742329"/>
    <s v="93037424"/>
    <s v="CRA 10 NO. 82 16 APTO 301 PARQUEADERO 12 Y 13, BODEGA"/>
    <n v="500000000"/>
    <s v="LIBERTY SEGUROS S.A."/>
    <s v="HOGAR"/>
    <s v="HO - HOGAR"/>
    <s v="Nueva"/>
    <s v="MARIA CAMILA"/>
    <s v="LUQUE LUQUE"/>
    <s v="39788774"/>
    <s v="Cédula"/>
    <s v="+57"/>
    <s v="+57 3108118836"/>
    <m/>
    <m/>
    <m/>
    <m/>
    <m/>
    <m/>
    <s v="LINA ANDREA CASTRO"/>
    <n v="683613"/>
    <s v="19 %"/>
    <n v="0"/>
    <n v="129886"/>
    <n v="683613"/>
    <n v="0"/>
    <n v="813499"/>
    <s v="20.00 %"/>
    <s v="100 %"/>
    <n v="136723"/>
    <s v="Contado"/>
    <s v="Anual"/>
    <s v="null"/>
    <n v="1092"/>
    <s v="PEDRO CARREÑO"/>
    <s v="Expedición póliza 2024-2025"/>
    <s v="Expedición póliza 2024-2025"/>
    <n v="45464"/>
    <n v="45464"/>
    <n v="45464"/>
    <n v="45829"/>
    <n v="45464"/>
    <m/>
    <s v="Vigente"/>
    <m/>
    <x v="4"/>
    <s v="Principal"/>
    <s v="Pagada"/>
    <s v="MARIA CAMILA LUQUE LUQUE"/>
    <s v="39788774"/>
    <s v="No"/>
    <m/>
    <s v="COP"/>
    <s v="No"/>
    <s v="individual"/>
    <s v="MARIA CAMILA LUQUE LUQUE"/>
    <s v="39788774"/>
    <s v="MARIA CAMILA LUQUE LUQUE"/>
    <s v="39788774"/>
    <m/>
    <m/>
    <m/>
    <m/>
    <m/>
  </r>
  <r>
    <n v="4744138"/>
    <s v="101443987"/>
    <s v="ECU010B"/>
    <n v="2422706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552676"/>
    <s v="19 %"/>
    <n v="20000"/>
    <n v="108808"/>
    <n v="552676"/>
    <n v="0"/>
    <n v="681484"/>
    <s v="30.00 %"/>
    <s v="100 %"/>
    <n v="165484"/>
    <s v="Contado"/>
    <s v="Anual"/>
    <s v="null"/>
    <n v="1095"/>
    <s v="GOYA CONSULTORES SAS"/>
    <m/>
    <m/>
    <n v="45463"/>
    <n v="45463"/>
    <n v="45474"/>
    <n v="45901"/>
    <n v="45464"/>
    <m/>
    <s v="Vigente"/>
    <m/>
    <x v="3"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4748761"/>
    <s v="21-45 101449235"/>
    <s v="E-CU-027A"/>
    <n v="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110532761"/>
    <s v="19 %"/>
    <n v="25000"/>
    <n v="21005975"/>
    <n v="110532761"/>
    <n v="0"/>
    <n v="131563736"/>
    <s v="30.00 %"/>
    <s v="100 %"/>
    <n v="33159828"/>
    <s v="Contado"/>
    <s v="Anual"/>
    <s v="null"/>
    <n v="1102"/>
    <s v="GOYA CONSULTORES SAS"/>
    <m/>
    <m/>
    <n v="45464"/>
    <n v="45464"/>
    <n v="45463"/>
    <n v="47118"/>
    <n v="45467"/>
    <m/>
    <s v="Vigente"/>
    <m/>
    <x v="3"/>
    <s v="Principal"/>
    <s v="Pagada"/>
    <s v="TERMOTASAJERO S.A. ESP "/>
    <s v="900161460-1"/>
    <s v="No"/>
    <m/>
    <s v="COP"/>
    <s v="No"/>
    <s v="individual"/>
    <s v="CENTRALES ELECTRICAS DE NORTE DE SANTANDER"/>
    <s v="890500514-9"/>
    <s v="TERMOTASAJERO S.A. ESP"/>
    <s v="900161460-1"/>
    <m/>
    <m/>
    <m/>
    <m/>
    <m/>
  </r>
  <r>
    <n v="4749689"/>
    <s v="101449312"/>
    <s v="E-CU-002A"/>
    <n v="40722500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8754556"/>
    <s v="19 %"/>
    <n v="25000"/>
    <n v="1668116"/>
    <n v="14054282"/>
    <n v="0"/>
    <n v="10447672"/>
    <s v="30.00 %"/>
    <s v="100 %"/>
    <n v="2626367"/>
    <s v="Contado"/>
    <s v="Anual"/>
    <s v="null"/>
    <n v="1103"/>
    <s v="GOYA CONSULTORES SAS"/>
    <m/>
    <m/>
    <n v="45467"/>
    <n v="45467"/>
    <n v="45427"/>
    <n v="45630"/>
    <n v="45467"/>
    <m/>
    <s v="No renovada"/>
    <s v="VIGENCIA FINALIZADA"/>
    <x v="3"/>
    <s v="Principal"/>
    <s v="Pagada"/>
    <s v="MULTIPLIKA S.A.S. "/>
    <s v="900527685-2"/>
    <s v="No"/>
    <m/>
    <s v="COP"/>
    <s v="No"/>
    <s v="individual"/>
    <s v="FIDEICOMISO DE OPERACION PLAZA CENTRAL"/>
    <s v="800256769-6"/>
    <s v="MULTIPLIKA S.A.S."/>
    <s v="900527685-2"/>
    <m/>
    <m/>
    <m/>
    <m/>
    <m/>
  </r>
  <r>
    <n v="4750094"/>
    <s v="023451132"/>
    <s v="JNU684"/>
    <n v="328652000"/>
    <s v="ALLIANZ SEGUROS S.A."/>
    <s v="AUTOS/VEHÍCULOS"/>
    <s v="AU - AUTOMOVILES"/>
    <s v="Nuev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LINA ANDREA CASTRO"/>
    <n v="3664978"/>
    <s v="19 %"/>
    <n v="0"/>
    <n v="696346"/>
    <n v="3664978"/>
    <n v="0"/>
    <n v="4361324"/>
    <s v="12.50 %"/>
    <s v="100 %"/>
    <n v="458122"/>
    <s v="Contado"/>
    <s v="Anual"/>
    <s v="Transferencia"/>
    <n v="1104"/>
    <s v="PEDRO CARREÑO"/>
    <s v="Certificado Renovación Póliza AU Placas JNU684 2024-2025"/>
    <s v="Certificado Renovación Póliza AU Placas JNU684 2024-2025"/>
    <n v="45414"/>
    <n v="45414"/>
    <n v="45438"/>
    <n v="45802"/>
    <n v="45467"/>
    <m/>
    <s v="Vigente"/>
    <m/>
    <x v="4"/>
    <s v="Principal"/>
    <s v="Comisionada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4751353"/>
    <s v="875-45-994000039005"/>
    <s v="C-001-2022-001"/>
    <n v="0"/>
    <s v="ASEGURADORA SOLIDARIA DE COLOMBIA LTDA."/>
    <s v="CUMPLIMIENTO"/>
    <s v="CU - CUMPLIMIENTO"/>
    <s v="Nueva"/>
    <s v="MARLY"/>
    <s v="ZAPATA ATUESTE"/>
    <s v="1120572184"/>
    <s v="Cédula"/>
    <s v="+57 6085849210"/>
    <s v="+57"/>
    <m/>
    <m/>
    <s v="KR 24 7 51 B 20 DE JULIO"/>
    <s v="Marly.zapataa@gmail.com"/>
    <m/>
    <m/>
    <s v="Natalia Alvarado"/>
    <n v="43595"/>
    <s v="19 %"/>
    <n v="11000"/>
    <n v="10373"/>
    <n v="43595"/>
    <n v="0"/>
    <n v="64968"/>
    <s v="30.00 %"/>
    <s v="100 %"/>
    <n v="13079"/>
    <s v="Contado"/>
    <s v="Anual"/>
    <s v="null"/>
    <n v="1105"/>
    <s v="UIB CORREDORES DE SEGUROS S.A."/>
    <m/>
    <m/>
    <n v="45467"/>
    <n v="45467"/>
    <n v="45462"/>
    <n v="45657"/>
    <n v="45468"/>
    <m/>
    <s v="No renovada"/>
    <s v="VIGENCIA FINALIZADA"/>
    <x v="3"/>
    <s v="Principal"/>
    <s v="Comisionada"/>
    <s v="MARLY ZAPATA ATUESTE"/>
    <s v="1120572184"/>
    <s v="No"/>
    <m/>
    <s v="COP"/>
    <s v="No"/>
    <s v="individual"/>
    <s v="ORGANIZACION DE ESTADOS IBEROAMERICANOS OIE"/>
    <s v="860406137-0"/>
    <s v="MARLY ZAPATA ATUESTE"/>
    <s v="1120572184"/>
    <m/>
    <m/>
    <m/>
    <m/>
    <m/>
  </r>
  <r>
    <n v="4752585"/>
    <s v="23278681"/>
    <s v="CALLE 7  25 73"/>
    <n v="1250000000"/>
    <s v="ALLIANZ SEGUROS S.A."/>
    <s v="HOGAR"/>
    <s v="HO - HOGAR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NA ANDREA CASTRO"/>
    <n v="2079583"/>
    <s v="19 %"/>
    <n v="0"/>
    <n v="395121"/>
    <n v="2079583"/>
    <n v="0"/>
    <n v="2474704"/>
    <s v="15.00 %"/>
    <s v="100 %"/>
    <n v="311937.45"/>
    <s v="Contado"/>
    <s v="Anual"/>
    <s v="null"/>
    <m/>
    <s v="UIB CORREDORES DE SEGUROS S.A."/>
    <m/>
    <s v="Referido de Sr Pedro Carreño"/>
    <n v="45473"/>
    <n v="45107"/>
    <n v="45473"/>
    <n v="45838"/>
    <n v="45468"/>
    <m/>
    <s v="Vigente"/>
    <m/>
    <x v="3"/>
    <s v="Principal"/>
    <s v="Sin pagos Asignados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752779"/>
    <s v="23342572"/>
    <s v="CALLE 98 CARRERA 70"/>
    <n v="5067312607"/>
    <s v="ALLIANZ SEGUROS S.A."/>
    <s v="TODO RIESGO CONSTRUCCIÓN"/>
    <s v="TR CM - TODO RIESGO CONSTRUCCION Y MONTAJE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1140146"/>
    <s v="19 %"/>
    <n v="0"/>
    <n v="216628"/>
    <n v="1140146"/>
    <n v="0"/>
    <n v="1356774"/>
    <s v="15.00 %"/>
    <s v="100 %"/>
    <n v="171022"/>
    <s v="Contado"/>
    <s v="Anual"/>
    <s v="null"/>
    <n v="1106"/>
    <s v="GOYA CONSULTORES SAS"/>
    <s v="Cobro de prima correspondiente a la prórroga de la vigencia hasta agosto 31 de 2024. - Proyecto Panorama"/>
    <s v="Cobro de prima correspondiente a la prórroga de la vigencia hasta agosto 31 de 2024. - Recibo 17001104578954- Proyecto Panorama"/>
    <n v="45440"/>
    <n v="45440"/>
    <n v="45422"/>
    <n v="45535"/>
    <n v="45468"/>
    <m/>
    <s v="No renovada"/>
    <s v="VIGENCIA FINALIZADA"/>
    <x v="2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752834"/>
    <s v="233246040"/>
    <s v="CALLE 98 CR 70"/>
    <n v="4000000000"/>
    <s v="ALLIANZ SEGUROS S.A."/>
    <s v="RESPONSABILIDAD CIVIL"/>
    <s v="RCE - RESPONSABILIDAD CIVIL EXTRACONTRACTUAL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3672839"/>
    <s v="19 %"/>
    <n v="0"/>
    <n v="697839"/>
    <n v="3672839"/>
    <n v="0"/>
    <n v="4370678"/>
    <s v="15.00 %"/>
    <s v="100 %"/>
    <n v="550926"/>
    <s v="Contado"/>
    <s v="Anual"/>
    <s v="null"/>
    <n v="1107"/>
    <s v="GOYA CONSULTORES SAS"/>
    <s v="Cobro de prima correspondiente a la prorroga de la vigencia hasta septiembre 1 de 2024 - Proyecto Altos de la Esperanza"/>
    <s v="Cobro de prima correspondiente a la prorroga de la vigencia hasta septiembre 1 de 2024 - Proyecto Altos de la Esperanza"/>
    <n v="45461"/>
    <n v="45468"/>
    <n v="45431"/>
    <n v="45536"/>
    <n v="45468"/>
    <m/>
    <s v="No renovada"/>
    <s v="VIGENCIA FINALIZADA"/>
    <x v="2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752887"/>
    <s v="233247090"/>
    <s v="AK 9 # 113 - 52 OFICINA 2001"/>
    <n v="22030299519"/>
    <s v="ALLIANZ SEGUROS S.A."/>
    <s v="TODO RIESGO CONSTRUCCIÓN"/>
    <s v="TR CM - TODO RIESGO CONSTRUCCION Y MONTAJE"/>
    <s v="Renovad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7490302"/>
    <s v="19 %"/>
    <n v="0"/>
    <n v="1423157"/>
    <n v="7490302"/>
    <n v="0"/>
    <n v="8913459"/>
    <s v="15.00 %"/>
    <s v="100 %"/>
    <n v="1123545"/>
    <s v="Contado"/>
    <s v="Anual"/>
    <s v="null"/>
    <n v="1108"/>
    <s v="GOYA CONSULTORES SAS"/>
    <s v="Cobro de prima correspondiente a la prorroga de la vigencia hasta septiembre 1 de 2024 - SMZ 2 Proyecto Altos de la Esperanza  Inversiones Edecios S.A."/>
    <s v="Cobro de prima correspondiente a la prorroga de la vigencia hasta septiembre 1 de 2024 - SMZ 2 Proyecto Altos de la Esperanza  Inversiones Edecios S.A."/>
    <n v="45442"/>
    <n v="45468"/>
    <n v="45431"/>
    <n v="45536"/>
    <n v="45468"/>
    <m/>
    <s v="No renovada"/>
    <s v="VIGENCIA FINALIZADA"/>
    <x v="2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752953"/>
    <s v="23278681"/>
    <s v="CALLE 7  25 73"/>
    <n v="1250000000"/>
    <s v="ALLIANZ SEGUROS S.A."/>
    <s v="HOGAR"/>
    <s v="HO - HOGAR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NA ANDREA CASTRO"/>
    <n v="2162768"/>
    <s v="19 %"/>
    <n v="0"/>
    <n v="410926"/>
    <n v="2162768"/>
    <n v="0"/>
    <n v="2573694"/>
    <s v="20.00 %"/>
    <s v="100 %"/>
    <n v="432554"/>
    <s v="Contado"/>
    <s v="Anual"/>
    <s v="Transferencia"/>
    <n v="1110"/>
    <s v="PEDRO CARREÑO"/>
    <s v="Renovación 2024-2025"/>
    <s v="Renovación 2024-2025"/>
    <n v="45811"/>
    <n v="45446"/>
    <n v="45473"/>
    <n v="45837"/>
    <n v="45468"/>
    <m/>
    <s v="Vigente"/>
    <m/>
    <x v="4"/>
    <s v="Principal"/>
    <s v="Pagada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4754298"/>
    <s v="1505104176201"/>
    <s v="VIDA BASICA"/>
    <n v="0"/>
    <s v="COMPAÑIA DE SEGUROS BOLIVAR S.A."/>
    <s v="VIDA DEUDORES"/>
    <s v="VD - VIDA DEUDORES"/>
    <s v="Renovad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LINA ANDREA CASTRO"/>
    <n v="4196400"/>
    <s v="0 %"/>
    <n v="0"/>
    <n v="0"/>
    <n v="4196400"/>
    <n v="0"/>
    <n v="4196400"/>
    <s v="20.00 %"/>
    <s v="100 %"/>
    <n v="839280"/>
    <s v="Contado"/>
    <s v="Anual"/>
    <s v="null"/>
    <n v="1115"/>
    <s v="LYDA PARDO"/>
    <s v="certificado renovación 2024-2025"/>
    <s v="certificado renovación 2024-2025"/>
    <n v="45422"/>
    <n v="45456"/>
    <n v="45470"/>
    <n v="45835"/>
    <n v="45469"/>
    <m/>
    <s v="Vigente"/>
    <m/>
    <x v="4"/>
    <s v="Principal"/>
    <s v="Pagada"/>
    <s v="LUIS ENRIQUE SANCHEZ SANCHEZ"/>
    <s v="79738743"/>
    <s v="No"/>
    <m/>
    <s v="COP"/>
    <s v="No"/>
    <s v="individual"/>
    <s v="LUIS ENRIQUE SANCHEZ SANCHEZ"/>
    <s v="79738743"/>
    <s v="LUIS ENRIQUE SANCHEZ SANCHEZ"/>
    <s v="79738743"/>
    <m/>
    <m/>
    <m/>
    <m/>
    <m/>
  </r>
  <r>
    <n v="4754373"/>
    <s v="2120120007148"/>
    <s v="EJV920"/>
    <n v="0"/>
    <s v="MAPFRE SEGUROS GENERALES DE COLOMBIA S.A."/>
    <s v="AUTOS/VEHÍCULOS"/>
    <s v="AU - AUTOMOVILES"/>
    <s v="Renovada"/>
    <s v="GLORIA"/>
    <s v="ZAPATA MONTEALEGRE"/>
    <s v="41905690"/>
    <s v="Cédula"/>
    <s v="+57 +57"/>
    <s v="+57 +57"/>
    <m/>
    <m/>
    <m/>
    <m/>
    <m/>
    <m/>
    <s v="LINA ANDREA CASTRO"/>
    <n v="1346794"/>
    <s v="19 %"/>
    <n v="20000"/>
    <n v="259691"/>
    <n v="1346794"/>
    <n v="0"/>
    <n v="1626485"/>
    <s v="12.50 %"/>
    <s v="100 %"/>
    <n v="168349"/>
    <s v="Contado"/>
    <s v="Anual"/>
    <s v="null"/>
    <n v="1116"/>
    <s v="UIB CORREDORES DE SEGUROS S.A."/>
    <s v="Certificado renovación 2024-2025"/>
    <s v="Certificado renovación 2024-2025"/>
    <n v="45429"/>
    <n v="45462"/>
    <n v="45466"/>
    <n v="45830"/>
    <n v="45469"/>
    <m/>
    <s v="Vigente"/>
    <m/>
    <x v="4"/>
    <s v="Principal"/>
    <s v="Pagada"/>
    <s v="GLORIA ZAPATA MONTEALEGRE"/>
    <s v="41905690"/>
    <s v="No"/>
    <m/>
    <s v="COP"/>
    <s v="No"/>
    <s v="individual"/>
    <s v="GLORIA ZAPATA MONTEALEGRE"/>
    <s v="41905690"/>
    <s v="GLORIA ZAPATA MONTEALEGRE"/>
    <s v="41905690"/>
    <m/>
    <m/>
    <m/>
    <m/>
    <m/>
  </r>
  <r>
    <n v="4754597"/>
    <s v="94307253"/>
    <s v="FZT377"/>
    <n v="92680000"/>
    <s v="LIBERTY SEGUROS S.A."/>
    <s v="AUTOS/VEHÍCULOS"/>
    <s v="AU - AUTOMOVILES"/>
    <s v="Nueva"/>
    <s v="MILTON ALEXIS"/>
    <s v="JIMENEZ ACERO"/>
    <s v="79909249"/>
    <s v="Cédula"/>
    <s v="+57 +57"/>
    <s v="3017998496"/>
    <m/>
    <m/>
    <s v="CALLE 7 N 7-31"/>
    <s v="milton_jimenez@hotmail.com"/>
    <m/>
    <s v="U3-PERSONAS"/>
    <s v="LINA ANDREA CASTRO"/>
    <n v="1972317"/>
    <s v="19 %"/>
    <n v="5877"/>
    <n v="375857"/>
    <n v="1972317"/>
    <n v="0"/>
    <n v="2354051"/>
    <s v="12.50 %"/>
    <s v="100 %"/>
    <n v="246540"/>
    <s v="Contado"/>
    <s v="Anual"/>
    <s v="Transferencia"/>
    <n v="1117"/>
    <s v="UIB CORREDORES DE SEGUROS S.A."/>
    <s v="Certificado renovación Póliza Automóviles Placas FZT377 2024-2025"/>
    <s v="Certificado renovación Póliza Automóviles Placas FZT377 2024-2025"/>
    <n v="45449"/>
    <n v="45449"/>
    <n v="45449"/>
    <n v="45814"/>
    <n v="45469"/>
    <m/>
    <s v="Vigente"/>
    <m/>
    <x v="4"/>
    <s v="Principal"/>
    <s v="Pagada"/>
    <s v="MILTON ALEXIS JIMENEZ ACERO"/>
    <s v="79909249"/>
    <s v="No"/>
    <m/>
    <s v="COP"/>
    <s v="No"/>
    <s v="individual"/>
    <s v="BANCO DE OCCIDENTE"/>
    <s v="8903002794"/>
    <s v="MILTON ALEXIS JIMENEZ ACERO"/>
    <s v="79909249"/>
    <m/>
    <m/>
    <m/>
    <m/>
    <m/>
  </r>
  <r>
    <n v="4754665"/>
    <s v="1003163"/>
    <s v="HOGAR"/>
    <n v="5849700000"/>
    <s v="LA PREVISORA S.A."/>
    <s v="HOGAR"/>
    <s v="HO - HOGAR"/>
    <s v="Renovada"/>
    <s v="MANUEL GUILLERMO"/>
    <s v="CARO ALVAREZ"/>
    <s v="79390791"/>
    <s v="Cédula"/>
    <s v="6016254502"/>
    <s v="+57 +57"/>
    <m/>
    <m/>
    <s v="CALLE 73 N 7-31"/>
    <s v="mcaro@uib.com.co"/>
    <m/>
    <s v="U3-PERSONAS"/>
    <s v="LINA ANDREA CASTRO"/>
    <n v="6053000"/>
    <s v="19 %"/>
    <n v="0"/>
    <n v="1150070"/>
    <n v="6053000"/>
    <n v="0"/>
    <n v="7203070"/>
    <s v="15.00 %"/>
    <s v="100 %"/>
    <n v="907950"/>
    <s v="Contado"/>
    <s v="Anual"/>
    <s v="Transferencia"/>
    <n v="1118"/>
    <s v="UIB CORREDORES DE SEGUROS S.A."/>
    <s v="Certificado renovación 2024-2025"/>
    <s v="Certificado renovación 2024-2025"/>
    <n v="45447"/>
    <n v="45081"/>
    <n v="45473"/>
    <n v="45838"/>
    <n v="45469"/>
    <m/>
    <s v="Vigente"/>
    <m/>
    <x v="4"/>
    <s v="Principal"/>
    <s v="Pagada"/>
    <s v="ITAÚ COLOMBIA S A"/>
    <s v="890.903.937-0"/>
    <s v="No"/>
    <m/>
    <s v="COP"/>
    <s v="No"/>
    <s v="individual"/>
    <s v="MANUEL GUILLERMO CARO ALVAREZ"/>
    <s v="79390791"/>
    <s v="MANUEL GUILLERMO CARO ALVAREZ"/>
    <s v="79390791"/>
    <m/>
    <m/>
    <m/>
    <m/>
    <m/>
  </r>
  <r>
    <n v="4758146"/>
    <s v="78311"/>
    <s v="0210-23"/>
    <n v="0"/>
    <s v="BERKLEY INTERNACIONAL SEGUROS COLOMBIA S.A."/>
    <s v="ARRENDAMIENTO"/>
    <s v="ARR - ARRENDAMIENTO"/>
    <s v="Nueva"/>
    <s v="GIRAG S.A.S"/>
    <m/>
    <s v="890308447-1"/>
    <s v="NIT"/>
    <s v="+57"/>
    <s v="+57"/>
    <m/>
    <m/>
    <m/>
    <m/>
    <m/>
    <m/>
    <s v="Natalia Alvarado"/>
    <n v="42422530"/>
    <s v="19 %"/>
    <n v="15000"/>
    <n v="8063131"/>
    <n v="42422530"/>
    <n v="0"/>
    <n v="50500661"/>
    <s v="15.00 %"/>
    <s v="100 %"/>
    <n v="6363380"/>
    <s v="Contado"/>
    <s v="Anual"/>
    <s v="null"/>
    <n v="1121"/>
    <s v="GOYA CONSULTORES SAS"/>
    <m/>
    <m/>
    <n v="45468"/>
    <n v="45468"/>
    <n v="45456"/>
    <n v="45821"/>
    <n v="45470"/>
    <m/>
    <s v="Vigente"/>
    <m/>
    <x v="3"/>
    <s v="Principal"/>
    <s v="Pagada"/>
    <s v="GIRAG S.A.S "/>
    <s v="890308447-1"/>
    <s v="No"/>
    <m/>
    <s v="COP"/>
    <s v="No"/>
    <s v="individual"/>
    <s v="GIRAG S.A.S"/>
    <s v="890308447-1"/>
    <s v="GIRAG S.A.S"/>
    <s v="890308447-1"/>
    <m/>
    <m/>
    <m/>
    <m/>
    <m/>
  </r>
  <r>
    <n v="4758601"/>
    <s v="4111274"/>
    <s v="DWQ975"/>
    <n v="0"/>
    <s v="HDI SEGUROS S.A"/>
    <s v="AUTOS/VEHÍCULOS"/>
    <s v="AU - AUTOMOVILES"/>
    <s v="Renovada"/>
    <s v="FREDY ALEXANDER"/>
    <s v="MILLAN BOHORQUEZ"/>
    <s v="11439563"/>
    <s v="Cédula"/>
    <s v="+57"/>
    <s v="+57"/>
    <m/>
    <m/>
    <m/>
    <m/>
    <m/>
    <m/>
    <s v="LINA ANDREA CASTRO"/>
    <n v="1102447"/>
    <s v="19 %"/>
    <n v="20000"/>
    <n v="213265"/>
    <n v="1102447"/>
    <n v="0"/>
    <n v="1335712"/>
    <s v="16.50 %"/>
    <s v="100 %"/>
    <n v="132000"/>
    <s v="Contado"/>
    <s v="Anual"/>
    <s v="Transferencia"/>
    <n v="1122"/>
    <s v="UIB CORREDORES DE SEGUROS S.A."/>
    <s v="Renovación Póliza Automóviles 2024-2025"/>
    <s v="Renovación Póliza Automóviles 2024-2025_x000d__x000a_Se toma la comisión desde el valor de $800.000  prima neta ya que el otro valor corresponde a un gasto el cual no tiene comisión ..porcentaje 16.5%"/>
    <n v="45469"/>
    <n v="45469"/>
    <n v="45472"/>
    <n v="45837"/>
    <n v="45470"/>
    <m/>
    <s v="Vigente"/>
    <m/>
    <x v="4"/>
    <s v="Principal"/>
    <s v="Pagada"/>
    <s v="FREDY ALEXANDER MILLAN BOHORQUEZ"/>
    <s v="11439563"/>
    <s v="No"/>
    <m/>
    <s v="COP"/>
    <s v="No"/>
    <s v="individual"/>
    <s v="FREDY ALEXANDER MILLAN BOHORQUEZ"/>
    <s v="11439563"/>
    <s v="FREDY ALEXANDER MILLAN BOHORQUEZ"/>
    <s v="11439563"/>
    <m/>
    <m/>
    <m/>
    <m/>
    <m/>
  </r>
  <r>
    <n v="4759089"/>
    <s v="AVPL-150993016-1"/>
    <s v="DRONES DJI MAVIC (2)"/>
    <n v="19620000"/>
    <s v="ZURICH COLOMBIA SEGUROS S.A."/>
    <s v="AVIACIÓN"/>
    <s v="AVIACION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Jairo Alonso Hernández Amortegui"/>
    <n v="9804640"/>
    <s v="19 %"/>
    <n v="0"/>
    <n v="1862882"/>
    <n v="9804640"/>
    <n v="0"/>
    <n v="11667522"/>
    <s v="10.00 %"/>
    <s v="100 %"/>
    <n v="980464"/>
    <s v="Contado"/>
    <s v="Anual"/>
    <s v="null"/>
    <n v="1129"/>
    <s v="GOYA CONSULTORES SAS"/>
    <s v="Ampara DOS (2) Dron DIJ MAVIC. V/A: $9.810.000 c/u."/>
    <s v="Ampara DOS (2) Dron DIJ MAVIC. V/A: $9.810.000 c/u."/>
    <n v="45467"/>
    <n v="45467"/>
    <n v="45456"/>
    <n v="45820"/>
    <n v="45470"/>
    <m/>
    <s v="Vigente"/>
    <m/>
    <x v="6"/>
    <s v="Principal"/>
    <s v="Pag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759126"/>
    <s v="221220016530"/>
    <s v="CR 27 # 37 - 33OF 130"/>
    <n v="0"/>
    <s v="MAPFRE SEGUROS GENERALES DE COLOMBIA S.A."/>
    <s v="PYME"/>
    <s v="PYME - PYME"/>
    <s v="Renovad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LINA ANDREA CASTRO"/>
    <n v="513689"/>
    <s v="19 %"/>
    <n v="10000"/>
    <n v="99501"/>
    <n v="513689"/>
    <n v="0"/>
    <n v="623190"/>
    <s v="15.00 %"/>
    <s v="100 %"/>
    <n v="77053"/>
    <s v="Contado"/>
    <s v="Anual"/>
    <s v="null"/>
    <n v="1125"/>
    <s v="UIB CORREDORES DE SEGUROS S.A."/>
    <s v="Certificado renovación póliza PYME 2024-2025"/>
    <s v="Certificado renovación póliza PYME 2024-2025"/>
    <n v="45470"/>
    <n v="45470"/>
    <n v="45481"/>
    <n v="45846"/>
    <n v="45470"/>
    <m/>
    <s v="Vigente"/>
    <m/>
    <x v="4"/>
    <s v="Principal"/>
    <s v="Pag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4759260"/>
    <s v="94311714"/>
    <s v="UBX231"/>
    <n v="106200000"/>
    <s v="LIBERTY SEGUROS S.A."/>
    <s v="AUTOS/VEHÍCULOS"/>
    <s v="AU - AUTOMOVILES"/>
    <s v="Nuev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4044067"/>
    <s v="19 %"/>
    <n v="5877"/>
    <n v="769489"/>
    <n v="4044067"/>
    <n v="0"/>
    <n v="4819433"/>
    <s v="12.50 %"/>
    <s v="100 %"/>
    <n v="505508"/>
    <s v="Contado"/>
    <s v="Anual"/>
    <s v="Transferencia"/>
    <n v="1126"/>
    <s v="UIB CORREDORES DE SEGUROS S.A."/>
    <s v="Renovación Póliza Automóviles Vehículo Placas UBX231 2024-2025"/>
    <s v="Renovación Póliza Automóviles Vehículo Placas UBX231 2024-2025"/>
    <n v="45469"/>
    <n v="45469"/>
    <n v="45469"/>
    <n v="45834"/>
    <n v="45470"/>
    <m/>
    <s v="Vigente"/>
    <m/>
    <x v="4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4759585"/>
    <s v="3002827"/>
    <s v="112-2024"/>
    <n v="95573936"/>
    <s v="LA PREVISORA S.A."/>
    <s v="CUMPLIMIENTO"/>
    <s v="CU - CUMPLIMIENTO"/>
    <s v="Nueva"/>
    <s v="JUNTA DE ACCION COMUNCAL DE LA VEREDA DE BERLIN"/>
    <m/>
    <s v="904490951-9"/>
    <s v="NIT"/>
    <s v="+57"/>
    <s v="+57"/>
    <m/>
    <m/>
    <m/>
    <m/>
    <m/>
    <m/>
    <s v="Natalia Alvarado"/>
    <n v="1006683"/>
    <s v="19 %"/>
    <n v="9999"/>
    <n v="193170"/>
    <n v="1006683"/>
    <n v="0"/>
    <n v="1209852"/>
    <s v="15.00 %"/>
    <s v="100 %"/>
    <n v="151002"/>
    <s v="Contado"/>
    <s v="Anual"/>
    <s v="null"/>
    <n v="1130"/>
    <s v="UIB CORREDORES DE SEGUROS S.A."/>
    <m/>
    <m/>
    <n v="45469"/>
    <n v="45469"/>
    <n v="45450"/>
    <n v="45542"/>
    <n v="45470"/>
    <m/>
    <s v="No renovada"/>
    <s v="VIGENCIA FINALIZADA"/>
    <x v="3"/>
    <s v="Principal"/>
    <s v="Pagada"/>
    <s v="JUNTA DE ACCION COMUNCAL DE LA VEREDA DE BERLIN "/>
    <s v="904490951-9"/>
    <s v="No"/>
    <m/>
    <s v="COP"/>
    <s v="No"/>
    <s v="individual"/>
    <s v="FIDEICOMISO PATRIMONIOS AUTONOMOS FIDUCIARIA LA PREVISORa"/>
    <s v="830053105-3"/>
    <s v="JUNTA DE ACCION COMUNCAL DE LA VEREDA DE BERLIN"/>
    <s v="904490951-9"/>
    <m/>
    <m/>
    <m/>
    <m/>
    <m/>
  </r>
  <r>
    <n v="4759606"/>
    <s v="1007891"/>
    <s v="1112-2024"/>
    <n v="0"/>
    <s v="LA PREVISORA S.A."/>
    <s v="CUMPLIMIENTO"/>
    <s v="RC CU - RESPONSABILIDAD CIVIL CUMPLIMIENTO"/>
    <s v="Nueva"/>
    <s v="JUNTA DE ACCION COMUNCAL DE LA VEREDA DE BERLIN"/>
    <m/>
    <s v="904490951-9"/>
    <s v="NIT"/>
    <s v="+57"/>
    <s v="+57"/>
    <m/>
    <m/>
    <m/>
    <m/>
    <m/>
    <m/>
    <s v="Natalia Alvarado"/>
    <n v="520000"/>
    <s v="19 %"/>
    <n v="0"/>
    <n v="98800"/>
    <n v="520000"/>
    <n v="0"/>
    <n v="618800"/>
    <s v="15.00 %"/>
    <s v="100 %"/>
    <n v="78000"/>
    <s v="Contado"/>
    <s v="Anual"/>
    <s v="null"/>
    <n v="1131"/>
    <s v="UIB CORREDORES DE SEGUROS S.A."/>
    <m/>
    <m/>
    <n v="45469"/>
    <n v="45469"/>
    <n v="45450"/>
    <n v="45542"/>
    <n v="45470"/>
    <m/>
    <s v="No renovada"/>
    <s v="VIGENCIA FINALIZADA"/>
    <x v="3"/>
    <s v="Principal"/>
    <s v="Pagada"/>
    <s v="JUNTA DE ACCION COMUNCAL DE LA VEREDA DE BERLIN "/>
    <s v="904490951-9"/>
    <s v="No"/>
    <m/>
    <s v="COP"/>
    <s v="No"/>
    <s v="individual"/>
    <s v="FIDEICOMISO PATRIMONIOS AUTONOMOS FIDUCIARIA LA PREVISORa"/>
    <s v="830053105-3"/>
    <s v="JUNTA DE ACCION COMUNCAL DE LA VEREDA DE BERLIN"/>
    <s v="904490951-9"/>
    <m/>
    <m/>
    <m/>
    <m/>
    <m/>
  </r>
  <r>
    <n v="4759739"/>
    <s v="3002825"/>
    <s v="1113-2024"/>
    <n v="118346530"/>
    <s v="LA PREVISORA S.A."/>
    <s v="CUMPLIMIENTO"/>
    <s v="CU - CUMPLIMIENTO"/>
    <s v="Nueva"/>
    <s v="JAC DEL CORREGIMIENTO DE TOCAMOCHITO"/>
    <m/>
    <s v="901612551-1"/>
    <s v="NIT"/>
    <s v="+57"/>
    <s v="+57"/>
    <m/>
    <m/>
    <m/>
    <m/>
    <m/>
    <m/>
    <s v="Natalia Alvarado"/>
    <n v="1246547"/>
    <s v="19 %"/>
    <n v="9999"/>
    <n v="238744"/>
    <n v="1246547"/>
    <n v="0"/>
    <n v="1495290"/>
    <s v="15.00 %"/>
    <s v="100 %"/>
    <n v="186982"/>
    <s v="Contado"/>
    <s v="Anual"/>
    <s v="null"/>
    <n v="1132"/>
    <s v="GOYA CONSULTORES SAS"/>
    <m/>
    <m/>
    <n v="45469"/>
    <n v="45469"/>
    <n v="45450"/>
    <n v="45542"/>
    <n v="45470"/>
    <m/>
    <s v="No renovada"/>
    <s v="VIGENCIA FINALIZADA"/>
    <x v="3"/>
    <s v="Principal"/>
    <s v="Pagada"/>
    <s v="JAC DEL CORREGIMIENTO DE TOCAMOCHITO "/>
    <s v="901612551-1"/>
    <s v="No"/>
    <m/>
    <s v="COP"/>
    <s v="No"/>
    <s v="individual"/>
    <s v="FIDEICOMISO PATRIMONIO AUTONOMO FIDUCIARIA LA PREVISORA"/>
    <s v="830053105-3"/>
    <s v="JAC DEL CORREGIMIENTO DE TOCAMOCHITO"/>
    <s v="901612551-1"/>
    <m/>
    <m/>
    <m/>
    <m/>
    <m/>
  </r>
  <r>
    <n v="4759750"/>
    <s v="1007889"/>
    <s v="1113-2024"/>
    <n v="0"/>
    <s v="LA PREVISORA S.A."/>
    <s v="CUMPLIMIENTO"/>
    <s v="RC CU - RESPONSABILIDAD CIVIL CUMPLIMIENTO"/>
    <s v="Nueva"/>
    <s v="JAC DEL CORREGIMIENTO DE TOCAMOCHITO"/>
    <m/>
    <s v="901612551-1"/>
    <s v="NIT"/>
    <s v="+57"/>
    <s v="+57"/>
    <m/>
    <m/>
    <m/>
    <m/>
    <m/>
    <m/>
    <s v="Natalia Alvarado"/>
    <n v="131496"/>
    <s v="19 %"/>
    <n v="0"/>
    <n v="24984"/>
    <n v="131496"/>
    <n v="0"/>
    <n v="156480"/>
    <s v="15.00 %"/>
    <s v="100 %"/>
    <n v="19724"/>
    <s v="Contado"/>
    <s v="Anual"/>
    <s v="null"/>
    <n v="1133"/>
    <s v="GOYA CONSULTORES SAS"/>
    <m/>
    <m/>
    <n v="45469"/>
    <n v="45469"/>
    <n v="45450"/>
    <n v="45542"/>
    <n v="45470"/>
    <m/>
    <s v="No renovada"/>
    <s v="VIGENCIA FINALIZADA"/>
    <x v="3"/>
    <s v="Principal"/>
    <s v="Pagada"/>
    <s v="JAC DEL CORREGIMIENTO DE TOCAMOCHITO "/>
    <s v="901612551-1"/>
    <s v="No"/>
    <m/>
    <s v="COP"/>
    <s v="No"/>
    <s v="individual"/>
    <s v="FIDEICOMISO PATRIMONIO AUTONOMO FIDUCIARIA LA PREVISORA"/>
    <s v="830053105-3"/>
    <s v="JAC DEL CORREGIMIENTO DE TOCAMOCHITO"/>
    <s v="901612551-1"/>
    <m/>
    <m/>
    <m/>
    <m/>
    <m/>
  </r>
  <r>
    <n v="4760842"/>
    <s v="875-47-994000011656"/>
    <s v="0673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8891"/>
    <s v="19 %"/>
    <n v="11000"/>
    <n v="17079"/>
    <n v="78891"/>
    <n v="0"/>
    <n v="106970"/>
    <s v="30.00 %"/>
    <s v="100 %"/>
    <n v="23667"/>
    <s v="Contado"/>
    <s v="Anual"/>
    <s v="null"/>
    <n v="1134"/>
    <s v="JOSE GREGORIO MONTAÑA MASMELA"/>
    <m/>
    <m/>
    <n v="45470"/>
    <n v="45470"/>
    <n v="45469"/>
    <n v="45636"/>
    <n v="45471"/>
    <m/>
    <s v="No renovada"/>
    <s v="VIGENCIA FINALIZADA"/>
    <x v="3"/>
    <s v="Principal"/>
    <s v="Comisionada"/>
    <s v="ASOCIACION COLOMBIANA PARA EL AVANCE DE LA CIENCIA - AVANCIENCIA "/>
    <s v="890203944-9"/>
    <s v="No"/>
    <m/>
    <s v="COP"/>
    <s v="No"/>
    <s v="individual"/>
    <s v="UNIVERSIDAD DE LOS LLANOS"/>
    <s v="892000757-3"/>
    <s v="ASOCIACION COLOMBIANA PARA EL AVANCE DE LA CIENCIA - AVANCIENCIA"/>
    <s v="890203944-9"/>
    <m/>
    <m/>
    <m/>
    <m/>
    <m/>
  </r>
  <r>
    <n v="4761488"/>
    <s v="3003232"/>
    <s v="1118 -2024"/>
    <n v="0"/>
    <s v="LA PREVISORA S.A."/>
    <s v="CUMPLIMIENTO"/>
    <s v="CU - CUMPLIMIENTO"/>
    <s v="Nueva"/>
    <s v="JAC SABANAS DE CALI"/>
    <m/>
    <s v="901457582-5"/>
    <s v="NIT"/>
    <s v="+57"/>
    <s v="+57"/>
    <m/>
    <m/>
    <m/>
    <m/>
    <m/>
    <m/>
    <s v="Natalia Alvarado"/>
    <n v="2637288"/>
    <s v="19 %"/>
    <n v="9999"/>
    <n v="502985"/>
    <n v="2637288"/>
    <n v="0"/>
    <n v="3150272"/>
    <s v="15.00 %"/>
    <s v="100 %"/>
    <n v="395593"/>
    <s v="Contado"/>
    <s v="Anual"/>
    <s v="null"/>
    <n v="1135"/>
    <s v="UIB CORREDORES DE SEGUROS S.A."/>
    <m/>
    <m/>
    <n v="45469"/>
    <n v="45469"/>
    <n v="45450"/>
    <n v="45557"/>
    <n v="45471"/>
    <m/>
    <s v="No renovada"/>
    <s v="VIGENCIA FINALIZADA"/>
    <x v="3"/>
    <s v="Principal"/>
    <s v="Pagada"/>
    <s v="JAC SABANAS DE CALI "/>
    <s v="901457582-5"/>
    <s v="No"/>
    <m/>
    <s v="COP"/>
    <s v="No"/>
    <s v="individual"/>
    <s v="FIDEICOMISO PATRIMONIOS AUTONOMOS IDUCIARIA LA PREVISORA"/>
    <s v="830053105-3"/>
    <s v="JAC SABANAS DE CALI"/>
    <s v="901457582-5"/>
    <m/>
    <m/>
    <m/>
    <m/>
    <m/>
  </r>
  <r>
    <n v="4761804"/>
    <s v="1004365"/>
    <s v="1118-2024"/>
    <n v="0"/>
    <s v="LA PREVISORA S.A."/>
    <s v="CUMPLIMIENTO"/>
    <s v="RC CU - RESPONSABILIDAD CIVIL CUMPLIMIENTO"/>
    <s v="Nueva"/>
    <s v="JAC SABANAS DE CALI"/>
    <m/>
    <s v="901457582-5"/>
    <s v="NIT"/>
    <s v="+57"/>
    <s v="+57"/>
    <m/>
    <m/>
    <m/>
    <m/>
    <m/>
    <m/>
    <s v="Natalia Alvarado"/>
    <n v="261529"/>
    <s v="19 %"/>
    <n v="0"/>
    <n v="49691"/>
    <n v="261529"/>
    <n v="0"/>
    <n v="311220"/>
    <s v="15.00 %"/>
    <s v="100 %"/>
    <n v="39229"/>
    <s v="Contado"/>
    <s v="Anual"/>
    <s v="null"/>
    <n v="1136"/>
    <s v="UIB CORREDORES DE SEGUROS S.A."/>
    <m/>
    <m/>
    <n v="45468"/>
    <n v="45468"/>
    <n v="45450"/>
    <n v="45557"/>
    <n v="45471"/>
    <m/>
    <s v="No renovada"/>
    <s v="VIGENCIA FINALIZADA"/>
    <x v="3"/>
    <s v="Principal"/>
    <s v="Pagada"/>
    <s v="JAC SABANAS DE CALI "/>
    <s v="901457582-5"/>
    <s v="No"/>
    <m/>
    <s v="COP"/>
    <s v="No"/>
    <s v="individual"/>
    <s v="FIDEICOMISO PATRIMONIOS AUTONOMO FIDUCIARIA LA PREVISORA"/>
    <s v="830053105-3"/>
    <s v="JAC SABANAS DE CALI"/>
    <s v="901457582-5"/>
    <m/>
    <m/>
    <m/>
    <m/>
    <m/>
  </r>
  <r>
    <n v="4762418"/>
    <s v="3002824"/>
    <s v="1122-2024"/>
    <n v="0"/>
    <s v="LA PREVISORA S.A."/>
    <s v="CUMPLIMIENTO"/>
    <s v="CU - CUMPLIMIENTO"/>
    <s v="Nueva"/>
    <s v="JAC DE LA VEREDA DE LA SIERRA"/>
    <m/>
    <s v="901612616-1"/>
    <s v="NIT"/>
    <s v="+57"/>
    <s v="+57"/>
    <m/>
    <m/>
    <m/>
    <m/>
    <m/>
    <m/>
    <s v="Natalia Alvarado"/>
    <n v="764202"/>
    <s v="19 %"/>
    <n v="9999"/>
    <n v="147098"/>
    <n v="772696"/>
    <n v="0"/>
    <n v="921299"/>
    <s v="15.00 %"/>
    <s v="100 %"/>
    <n v="114630"/>
    <s v="Contado"/>
    <s v="Anual"/>
    <s v="null"/>
    <n v="1137"/>
    <s v="GOYA CONSULTORES SAS"/>
    <m/>
    <m/>
    <n v="45469"/>
    <n v="45469"/>
    <n v="45450"/>
    <n v="45526"/>
    <n v="45471"/>
    <m/>
    <s v="No renovada"/>
    <s v="VIGENCIA FINALIZADA"/>
    <x v="3"/>
    <s v="Principal"/>
    <s v="Pagada"/>
    <s v="JAC DE LA VEREDA DE LA SIERRA "/>
    <s v="901612616-1"/>
    <s v="No"/>
    <m/>
    <s v="COP"/>
    <s v="No"/>
    <s v="individual"/>
    <s v="FIDEICOMISIO PATRIMONIO AUTONOMO FIDUCIARIA LA PREVISORa"/>
    <s v="830053105-3"/>
    <s v="JAC DE LA VEREDA DE LA SIERRA"/>
    <s v="901612616-1"/>
    <m/>
    <m/>
    <m/>
    <m/>
    <m/>
  </r>
  <r>
    <n v="4762433"/>
    <s v="1007888"/>
    <s v="1122-2024"/>
    <n v="0"/>
    <s v="LA PREVISORA S.A."/>
    <s v="CUMPLIMIENTO"/>
    <s v="RC CU - RESPONSABILIDAD CIVIL CUMPLIMIENTO"/>
    <s v="Nueva"/>
    <s v="JAC DE LA VEREDA DE LA SIERRA"/>
    <m/>
    <s v="901612616-1"/>
    <s v="NIT"/>
    <s v="+57"/>
    <s v="+57"/>
    <m/>
    <m/>
    <m/>
    <m/>
    <m/>
    <m/>
    <s v="Natalia Alvarado"/>
    <n v="520000"/>
    <s v="19 %"/>
    <n v="0"/>
    <n v="98800"/>
    <n v="520000"/>
    <n v="0"/>
    <n v="618800"/>
    <s v="15.00 %"/>
    <s v="100 %"/>
    <n v="78000"/>
    <s v="Contado"/>
    <s v="Anual"/>
    <s v="null"/>
    <n v="1138"/>
    <s v="UIB CORREDORES DE SEGUROS S.A."/>
    <m/>
    <m/>
    <n v="45469"/>
    <n v="45469"/>
    <n v="45450"/>
    <n v="45526"/>
    <n v="45471"/>
    <m/>
    <s v="No renovada"/>
    <s v="VIGENCIA FINALIZADA"/>
    <x v="3"/>
    <s v="Principal"/>
    <s v="Pagada"/>
    <s v="JAC DE LA VEREDA DE LA SIERRA "/>
    <s v="901612616-1"/>
    <s v="No"/>
    <m/>
    <s v="COP"/>
    <s v="No"/>
    <s v="individual"/>
    <s v="FIDEICOMISOS PATRIMONIOS AUTONOMOS FIDUCIARIA LA PREVISORa"/>
    <s v="830053105-3"/>
    <s v="JAC DE LA VEREDA DE LA SIERRA"/>
    <s v="901612616-1"/>
    <m/>
    <m/>
    <m/>
    <m/>
    <m/>
  </r>
  <r>
    <n v="4762841"/>
    <s v="3003231"/>
    <s v="1125-2024"/>
    <n v="0"/>
    <s v="LA PREVISORA S.A."/>
    <s v="CUMPLIMIENTO"/>
    <s v="CU - CUMPLIMIENTO"/>
    <s v="Nueva"/>
    <s v="CABILDO MENOR INDIGENA DE PALMIRA"/>
    <m/>
    <s v="900993793-7"/>
    <s v="NIT"/>
    <s v="+57"/>
    <s v="+57"/>
    <m/>
    <m/>
    <m/>
    <m/>
    <m/>
    <m/>
    <s v="Natalia Alvarado"/>
    <n v="1585908"/>
    <s v="19 %"/>
    <n v="9999"/>
    <n v="303222"/>
    <n v="1585908"/>
    <n v="0"/>
    <n v="1899129"/>
    <s v="15.00 %"/>
    <s v="100 %"/>
    <n v="237886"/>
    <s v="Contado"/>
    <s v="Anual"/>
    <s v="null"/>
    <n v="1141"/>
    <s v="UIB CORREDORES DE SEGUROS S.A."/>
    <m/>
    <m/>
    <n v="45469"/>
    <n v="45469"/>
    <n v="45450"/>
    <n v="45557"/>
    <n v="45471"/>
    <m/>
    <s v="No renovada"/>
    <s v="VIGENCIA FINALIZADA"/>
    <x v="3"/>
    <s v="Principal"/>
    <s v="Pagada"/>
    <s v="CABILDO MENOR INDIGENA DE PALMIRA "/>
    <s v="900993793-7"/>
    <s v="No"/>
    <m/>
    <s v="COP"/>
    <s v="No"/>
    <s v="individual"/>
    <s v="FIDEICOMISOS PATRIMONIOS AUTONOMOS FIDUCIARIA LA PREVISORA"/>
    <s v="830053105-3"/>
    <s v="CABILDO MENOR INDIGENA DE PALMIRA"/>
    <s v="900993793-7"/>
    <m/>
    <m/>
    <m/>
    <m/>
    <m/>
  </r>
  <r>
    <n v="4762857"/>
    <s v="1004366"/>
    <s v="1125-2024"/>
    <n v="0"/>
    <s v="LA PREVISORA S.A."/>
    <s v="CUMPLIMIENTO"/>
    <s v="RC CU - RESPONSABILIDAD CIVIL CUMPLIMIENTO"/>
    <s v="Nueva"/>
    <s v="CABILDO MENOR INDIGENA DE PALMIRA"/>
    <m/>
    <s v="900993793-7"/>
    <s v="NIT"/>
    <s v="+57"/>
    <s v="+57"/>
    <m/>
    <m/>
    <m/>
    <m/>
    <m/>
    <m/>
    <s v="Natalia Alvarado"/>
    <n v="534094"/>
    <s v="19 %"/>
    <n v="0"/>
    <n v="101478"/>
    <n v="534094"/>
    <n v="0"/>
    <n v="635572"/>
    <s v="15.00 %"/>
    <s v="100 %"/>
    <n v="80114"/>
    <s v="Contado"/>
    <s v="Anual"/>
    <s v="null"/>
    <n v="1142"/>
    <s v="UIB CORREDORES DE SEGUROS S.A."/>
    <m/>
    <m/>
    <n v="45469"/>
    <n v="45469"/>
    <n v="45450"/>
    <n v="45557"/>
    <n v="45471"/>
    <m/>
    <s v="No renovada"/>
    <s v="VIGENCIA FINALIZADA"/>
    <x v="3"/>
    <s v="Principal"/>
    <s v="Pagada"/>
    <s v="CABILDO MENOR INDIGENA DE PALMIRA "/>
    <s v="900993793-7"/>
    <s v="Si"/>
    <m/>
    <s v="COP"/>
    <s v="No"/>
    <s v="individual"/>
    <s v="FIDEICOMISOS PATRIMONIOS AUTONOMOS FIDUCIARIA LA PREVISORA"/>
    <s v="830053105-3"/>
    <s v="CABILDO MENOR INDIGENA DE PALMIRA"/>
    <s v="900993793-7"/>
    <m/>
    <m/>
    <m/>
    <m/>
    <m/>
  </r>
  <r>
    <n v="4762873"/>
    <s v="022471528"/>
    <s v="RJP299"/>
    <n v="27654294"/>
    <s v="ALLIANZ SEGUROS S.A."/>
    <s v="AUTOS/VEHÍCULOS"/>
    <s v="AU - AUTOMOVILES"/>
    <s v="Nueva"/>
    <s v="CLAUDIA PATRICIA"/>
    <s v="BOTERO TAMAYO"/>
    <s v="52228214"/>
    <s v="Cédula"/>
    <s v="+57 +57"/>
    <s v="3156823248"/>
    <m/>
    <m/>
    <s v="CALLE  73 N 7-31"/>
    <s v="cpboterot@gmail.com"/>
    <m/>
    <s v="U3-PERSONAS"/>
    <s v="LINA ANDREA CASTRO"/>
    <n v="1017724"/>
    <s v="19 %"/>
    <n v="0"/>
    <n v="193368"/>
    <n v="1017724"/>
    <n v="0"/>
    <n v="1211092"/>
    <s v="12.50 %"/>
    <s v="100 %"/>
    <n v="127216"/>
    <s v="Contado"/>
    <s v="Anual"/>
    <s v="null"/>
    <n v="1143"/>
    <s v="UIB CORREDORES DE SEGUROS S.A."/>
    <s v="Certificado de renovación Póliza Automóviles 2024-2025"/>
    <s v="Certificado de renovación Póliza Automóviles 2024-2025"/>
    <n v="45458"/>
    <n v="45458"/>
    <n v="45474"/>
    <n v="45838"/>
    <n v="45471"/>
    <m/>
    <s v="Vigente"/>
    <m/>
    <x v="4"/>
    <s v="Principal"/>
    <s v="Pagada"/>
    <s v="CLAUDIA PATRICIA BOTERO TAMAYO"/>
    <s v="52228214"/>
    <s v="No"/>
    <m/>
    <s v="COP"/>
    <s v="No"/>
    <s v="individual"/>
    <s v="CLAUDIA PATRICIA BOTERO TAMAYO"/>
    <s v="52228214"/>
    <s v="CLAUDIA PATRICIA BOTERO TAMAYO"/>
    <s v="52228214"/>
    <m/>
    <m/>
    <m/>
    <m/>
    <m/>
  </r>
  <r>
    <n v="4762973"/>
    <s v="3003234"/>
    <s v="1124-2024"/>
    <n v="0"/>
    <s v="LA PREVISORA S.A."/>
    <s v="CUMPLIMIENTO"/>
    <s v="CU - CUMPLIMIENTO"/>
    <s v="Nueva"/>
    <s v="JAC VERTEDA SAN FRANCISCO"/>
    <m/>
    <s v="901736812-1"/>
    <s v="NIT"/>
    <s v="+57"/>
    <s v="+57"/>
    <m/>
    <m/>
    <m/>
    <m/>
    <m/>
    <m/>
    <s v="Natalia Alvarado"/>
    <n v="1947917"/>
    <s v="19 %"/>
    <n v="9999"/>
    <n v="372004"/>
    <n v="1947917"/>
    <n v="0"/>
    <n v="2329920"/>
    <s v="15.00 %"/>
    <s v="100 %"/>
    <n v="292187.55"/>
    <s v="Contado"/>
    <s v="Anual"/>
    <s v="null"/>
    <n v="1144"/>
    <s v="GOYA CONSULTORES SAS"/>
    <m/>
    <m/>
    <n v="45469"/>
    <n v="45469"/>
    <n v="45450"/>
    <n v="45557"/>
    <n v="45471"/>
    <m/>
    <s v="No renovada"/>
    <s v="VIGENCIA FINALIZADA"/>
    <x v="3"/>
    <s v="Principal"/>
    <s v="Pagada"/>
    <s v="JAC VERTEDA SAN FRANCISCO "/>
    <s v="901736812-1"/>
    <s v="No"/>
    <m/>
    <s v="COP"/>
    <s v="No"/>
    <s v="individual"/>
    <s v="FIDEICOMISOS PATRIMONIOS AUTONOMOS FIDUCIARIA LA PREVISORA"/>
    <s v="830053105-3"/>
    <s v="JAC VERTEDA SAN FRANCISCO"/>
    <s v="901736812-1"/>
    <m/>
    <m/>
    <m/>
    <m/>
    <m/>
  </r>
  <r>
    <n v="4762985"/>
    <s v="1004368"/>
    <s v="1124-2024"/>
    <n v="0"/>
    <s v="LA PREVISORA S.A."/>
    <s v="CUMPLIMIENTO"/>
    <s v="RC CU - RESPONSABILIDAD CIVIL CUMPLIMIENTO"/>
    <s v="Nueva"/>
    <s v="JAC VERTEDA SAN FRANCISCO"/>
    <m/>
    <s v="901736812-1"/>
    <s v="NIT"/>
    <s v="+57"/>
    <s v="+57"/>
    <m/>
    <m/>
    <m/>
    <m/>
    <m/>
    <m/>
    <s v="Natalia Alvarado"/>
    <n v="399679"/>
    <s v="19 %"/>
    <n v="0"/>
    <n v="75939"/>
    <n v="399679"/>
    <n v="0"/>
    <n v="475618"/>
    <s v="15.00 %"/>
    <s v="100 %"/>
    <n v="59951.85"/>
    <s v="Contado"/>
    <s v="Anual"/>
    <s v="null"/>
    <n v="1145"/>
    <s v="GOYA CONSULTORES SAS"/>
    <m/>
    <m/>
    <n v="45469"/>
    <n v="45469"/>
    <n v="45450"/>
    <n v="45557"/>
    <n v="45471"/>
    <m/>
    <s v="No renovada"/>
    <s v="VIGENCIA FINALIZADA"/>
    <x v="3"/>
    <s v="Principal"/>
    <s v="Pagada"/>
    <s v="JAC VERTEDA SAN FRANCISCO "/>
    <s v="901736812-1"/>
    <s v="No"/>
    <m/>
    <s v="COP"/>
    <s v="No"/>
    <s v="individual"/>
    <s v="FIDEICOMISOS PATRIMONIOS AUTONOMOS FIDUCIARIA LA PREVISORA"/>
    <s v="830053105-3"/>
    <s v="JAC VERTEDA SAN FRANCISCO"/>
    <s v="901736812-1"/>
    <m/>
    <m/>
    <m/>
    <m/>
    <m/>
  </r>
  <r>
    <n v="4763076"/>
    <s v="3002826"/>
    <s v="1121-2024"/>
    <n v="0"/>
    <s v="LA PREVISORA S.A."/>
    <s v="CUMPLIMIENTO"/>
    <s v="CU - CUMPLIMIENTO"/>
    <s v="Nueva"/>
    <s v="JAC DE LA VEREDA DEL GUACMAYO"/>
    <m/>
    <s v="901651951-0"/>
    <s v="NIT"/>
    <s v="+57"/>
    <s v="+57"/>
    <m/>
    <m/>
    <m/>
    <m/>
    <m/>
    <m/>
    <s v="Natalia Alvarado"/>
    <n v="1454596"/>
    <s v="19 %"/>
    <n v="9999"/>
    <n v="278273"/>
    <n v="1454596"/>
    <n v="0"/>
    <n v="1742868"/>
    <s v="15.00 %"/>
    <s v="100 %"/>
    <n v="218189"/>
    <s v="Contado"/>
    <s v="Anual"/>
    <s v="null"/>
    <n v="1146"/>
    <s v="GOYA CONSULTORES SAS"/>
    <m/>
    <m/>
    <n v="45469"/>
    <n v="45469"/>
    <n v="45450"/>
    <n v="45542"/>
    <n v="45471"/>
    <m/>
    <s v="No renovada"/>
    <s v="VIGENCIA FINALIZADA"/>
    <x v="3"/>
    <s v="Principal"/>
    <s v="Pagada"/>
    <s v="JAC DE LA VEREDA DEL GUACMAYO "/>
    <s v="901651951-0"/>
    <s v="No"/>
    <m/>
    <s v="COP"/>
    <s v="No"/>
    <s v="individual"/>
    <s v="JAC DE LA VEREDA DEL GUACMAYO"/>
    <s v="901651951-0"/>
    <s v="JAC DE LA VEREDA GUACAMAY"/>
    <s v="901651951"/>
    <m/>
    <m/>
    <m/>
    <m/>
    <m/>
  </r>
  <r>
    <n v="4763086"/>
    <s v="1007890"/>
    <s v="1121-2024"/>
    <n v="0"/>
    <s v="LA PREVISORA S.A."/>
    <s v="CUMPLIMIENTO"/>
    <s v="RC CU - RESPONSABILIDAD CIVIL CUMPLIMIENTO"/>
    <s v="Nueva"/>
    <s v="JAC DE LA VEREDA DEL GUACMAYO"/>
    <m/>
    <s v="901651951-0"/>
    <s v="NIT"/>
    <s v="+57"/>
    <s v="+57"/>
    <m/>
    <m/>
    <m/>
    <m/>
    <m/>
    <m/>
    <s v="Natalia Alvarado"/>
    <n v="153442"/>
    <s v="19 %"/>
    <n v="0"/>
    <n v="29154"/>
    <n v="153442"/>
    <n v="0"/>
    <n v="182596"/>
    <s v="15.00 %"/>
    <s v="100 %"/>
    <n v="23016"/>
    <s v="Contado"/>
    <s v="Anual"/>
    <s v="null"/>
    <n v="1147"/>
    <s v="GOYA CONSULTORES SAS"/>
    <m/>
    <m/>
    <n v="45469"/>
    <n v="45469"/>
    <n v="45450"/>
    <n v="45542"/>
    <n v="45471"/>
    <m/>
    <s v="No renovada"/>
    <s v="VIGENCIA FINALIZADA"/>
    <x v="3"/>
    <s v="Principal"/>
    <s v="Pagada"/>
    <s v="JAC DE LA VEREDA DEL GUACMAYO "/>
    <s v="901651951-0"/>
    <s v="No"/>
    <m/>
    <s v="COP"/>
    <s v="No"/>
    <s v="individual"/>
    <s v="FIDEICOMISOS PATRIMONIOS AUTONOMOS FIDUCIARIA LA PREVISORA"/>
    <s v="830053105-3"/>
    <s v="JAC DE LA VEREDA DEL GUACAMAY"/>
    <s v="901651951"/>
    <m/>
    <m/>
    <m/>
    <m/>
    <m/>
  </r>
  <r>
    <n v="4764515"/>
    <s v="3003233"/>
    <s v="1123-2024"/>
    <n v="0"/>
    <s v="LA PREVISORA S.A."/>
    <s v="CUMPLIMIENTO"/>
    <s v="CU - CUMPLIMIENTO"/>
    <s v="Nueva"/>
    <s v="CABILDO MENOR INDIGENA DE LAS CAVERNAS"/>
    <m/>
    <s v="901308458-1"/>
    <s v="NIT"/>
    <s v="+57"/>
    <s v="+57"/>
    <m/>
    <m/>
    <m/>
    <m/>
    <m/>
    <m/>
    <s v="Natalia Alvarado"/>
    <n v="1446829"/>
    <s v="19 %"/>
    <n v="9999"/>
    <n v="276797"/>
    <n v="1446829"/>
    <n v="0"/>
    <n v="1733625"/>
    <s v="15.00 %"/>
    <s v="100 %"/>
    <n v="217024.35"/>
    <s v="Contado"/>
    <s v="Anual"/>
    <s v="null"/>
    <n v="1148"/>
    <s v="GOYA CONSULTORES SAS"/>
    <m/>
    <m/>
    <n v="45469"/>
    <n v="45469"/>
    <n v="45450"/>
    <n v="45557"/>
    <n v="45471"/>
    <m/>
    <s v="No renovada"/>
    <s v="VIGENCIA FINALIZADA"/>
    <x v="3"/>
    <s v="Principal"/>
    <s v="Pagada"/>
    <s v="CABILDO MENOR INDIGENA DE LAS CAVERNAS "/>
    <s v="901308458-1"/>
    <s v="No"/>
    <m/>
    <s v="COP"/>
    <s v="No"/>
    <s v="individual"/>
    <s v="CABILDO MENOR INDIGENA DE LAS CAVERNAS"/>
    <s v="901308458-1"/>
    <s v="CABILDO MENOR INDIGENA DE LAS CAVERNAS"/>
    <s v="901308458-1"/>
    <m/>
    <m/>
    <m/>
    <m/>
    <m/>
  </r>
  <r>
    <n v="4764531"/>
    <s v="1004367"/>
    <s v="1123-2024"/>
    <n v="0"/>
    <s v="LA PREVISORA S.A."/>
    <s v="CUMPLIMIENTO"/>
    <s v="RC CU - RESPONSABILIDAD CIVIL CUMPLIMIENTO"/>
    <s v="Nueva"/>
    <s v="CABILDO MENOR INDIGENA DE LAS CAVERNAS"/>
    <m/>
    <s v="901308458-1"/>
    <s v="NIT"/>
    <s v="+57"/>
    <s v="+57"/>
    <m/>
    <m/>
    <m/>
    <m/>
    <m/>
    <m/>
    <s v="Natalia Alvarado"/>
    <n v="384298"/>
    <s v="19 %"/>
    <n v="0"/>
    <n v="73017"/>
    <n v="384298"/>
    <n v="0"/>
    <n v="457315"/>
    <s v="15.00 %"/>
    <s v="100 %"/>
    <n v="57644.7"/>
    <s v="Contado"/>
    <s v="Anual"/>
    <s v="null"/>
    <n v="1149"/>
    <s v="GOYA CONSULTORES SAS"/>
    <m/>
    <m/>
    <n v="45469"/>
    <n v="45469"/>
    <n v="45450"/>
    <n v="45557"/>
    <n v="45471"/>
    <m/>
    <s v="No renovada"/>
    <s v="VIGENCIA FINALIZADA"/>
    <x v="3"/>
    <s v="Principal"/>
    <s v="Pagada"/>
    <s v="CABILDO MENOR INDIGENA DE LAS CAVERNAS "/>
    <s v="901308458-1"/>
    <s v="No"/>
    <m/>
    <s v="COP"/>
    <s v="No"/>
    <s v="individual"/>
    <s v="FIDEICOMISOS PATRIMONIOS AUTONOMOS FIDUCIARIA LA PREVISORA"/>
    <s v="830053105-3"/>
    <s v="CABILDO MENOR INDIGENA DE LAS CAVERNAS"/>
    <s v="901308458-1"/>
    <m/>
    <m/>
    <m/>
    <m/>
    <m/>
  </r>
  <r>
    <n v="4764834"/>
    <s v="100329778"/>
    <s v="FEL-072"/>
    <n v="0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Natalia Alvarado"/>
    <n v="64636"/>
    <s v="19 %"/>
    <n v="7800"/>
    <n v="13763"/>
    <n v="64636"/>
    <n v="0"/>
    <n v="86199"/>
    <s v="30.00 %"/>
    <s v="100 %"/>
    <n v="19391"/>
    <s v="Contado"/>
    <s v="Anual"/>
    <s v="null"/>
    <n v="1150"/>
    <s v="GOYA CONSULTORES SAS"/>
    <m/>
    <m/>
    <n v="45471"/>
    <n v="45471"/>
    <n v="45463"/>
    <n v="45502"/>
    <n v="45471"/>
    <m/>
    <s v="No renovada"/>
    <s v="VIGENCIA FINALIZADA"/>
    <x v="3"/>
    <s v="Principal"/>
    <s v="Pagada"/>
    <s v="METALURBAN S.A.S. "/>
    <s v="900786794-7"/>
    <s v="No"/>
    <m/>
    <s v="COP"/>
    <s v="No"/>
    <s v="individual"/>
    <s v="TENCO S.A."/>
    <s v="830090978-3"/>
    <s v="METALURBAN S.A.S."/>
    <s v="900786794-7"/>
    <m/>
    <m/>
    <m/>
    <m/>
    <m/>
  </r>
  <r>
    <n v="4764849"/>
    <s v="100082992"/>
    <s v="FEL-072"/>
    <n v="0"/>
    <s v="COMPAÑÍA MUNDIAL DE SEGUROS S.A."/>
    <s v="CUMPLIMIENTO"/>
    <s v="RC CU - RESPONSABILIDAD CIVIL CUMPLIMIENTO"/>
    <s v="Nueva"/>
    <s v="METALURBAN S.A.S."/>
    <m/>
    <s v="900786794-7"/>
    <s v="NIT"/>
    <s v="6017394860"/>
    <s v="+57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151"/>
    <s v="GOYA CONSULTORES SAS"/>
    <m/>
    <m/>
    <n v="45471"/>
    <n v="45471"/>
    <n v="45463"/>
    <n v="45493"/>
    <n v="45471"/>
    <m/>
    <s v="No renovada"/>
    <s v="VIGENCIA FINALIZADA"/>
    <x v="3"/>
    <s v="Principal"/>
    <s v="Pagada"/>
    <s v="METALURBAN S.A.S. "/>
    <s v="900786794-7"/>
    <s v="No"/>
    <m/>
    <s v="COP"/>
    <s v="No"/>
    <s v="individual"/>
    <s v="TENCO S.A."/>
    <s v="830090978-3"/>
    <s v="METALURBAN S.A.S."/>
    <s v="900786794-7"/>
    <m/>
    <m/>
    <m/>
    <m/>
    <m/>
  </r>
  <r>
    <n v="4765136"/>
    <s v="994000039162"/>
    <s v="LAVANDERIA INDUSTRIAL"/>
    <n v="0"/>
    <s v="ASEGURADORA SOLIDARIA DE COLOMBIA LTDA."/>
    <s v="CUMPLIMIENTO"/>
    <s v="CU - CUMPLIMIENTO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264452"/>
    <s v="19 %"/>
    <n v="11000"/>
    <n v="52336"/>
    <n v="264452"/>
    <n v="0"/>
    <n v="327788"/>
    <s v="30.00 %"/>
    <s v="100 %"/>
    <n v="79336"/>
    <s v="Contado"/>
    <s v="Anual"/>
    <s v="null"/>
    <n v="1152"/>
    <s v="GOYA CONSULTORES SAS"/>
    <m/>
    <m/>
    <n v="45471"/>
    <n v="45471"/>
    <n v="45484"/>
    <n v="45849"/>
    <n v="45471"/>
    <m/>
    <s v="Vigente"/>
    <m/>
    <x v="3"/>
    <s v="Principal"/>
    <s v="Comisionada"/>
    <s v="BC HOTELES S.A. "/>
    <s v="900475484-4"/>
    <s v="No"/>
    <m/>
    <s v="COP"/>
    <s v="No"/>
    <s v="individual"/>
    <s v="OXOHOTELES CARTAGENA S.A.S"/>
    <s v="900748621-1"/>
    <s v="BC HOTELES S.A."/>
    <s v="900475484-4"/>
    <m/>
    <m/>
    <m/>
    <m/>
    <m/>
  </r>
  <r>
    <n v="4765203"/>
    <s v="21-44-101444732"/>
    <s v="ECU-010B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48198"/>
    <s v="19 %"/>
    <n v="8000"/>
    <n v="29678"/>
    <n v="148198"/>
    <n v="0"/>
    <n v="185876"/>
    <s v="30.00 %"/>
    <s v="100 %"/>
    <n v="44459"/>
    <s v="Contado"/>
    <s v="Anual"/>
    <s v="null"/>
    <n v="1153"/>
    <s v="GOYA CONSULTORES SAS"/>
    <m/>
    <m/>
    <n v="45471"/>
    <n v="45471"/>
    <n v="45482"/>
    <n v="45534"/>
    <n v="45471"/>
    <m/>
    <s v="No renovada"/>
    <s v="VIGENCIA FINALIZADA"/>
    <x v="3"/>
    <s v="Principal"/>
    <s v="Pagada"/>
    <s v="MULTIPLIKA S.A.S. "/>
    <s v="900527685-2"/>
    <s v="No"/>
    <m/>
    <s v="COP"/>
    <s v="No"/>
    <s v="individual"/>
    <s v="LOTERIA DE BOGOTA"/>
    <s v="899999271-1"/>
    <s v="MULTIPLIKA S.A.S."/>
    <s v="900527685-2"/>
    <m/>
    <m/>
    <m/>
    <m/>
    <m/>
  </r>
  <r>
    <n v="4765258"/>
    <s v="78232"/>
    <s v="END-0"/>
    <n v="0"/>
    <s v="BERKLEY INTERNACIONAL SEGUROS COLOMBIA S.A."/>
    <s v="CUMPLIMIENTO"/>
    <s v="CU - CUMPLIMIENTO"/>
    <s v="Nueva"/>
    <s v="REDEBAN"/>
    <m/>
    <s v="8300705271-1"/>
    <s v="NIT"/>
    <s v="+57"/>
    <s v="+57"/>
    <m/>
    <m/>
    <m/>
    <m/>
    <m/>
    <m/>
    <s v="Natalia Alvarado"/>
    <n v="359827751"/>
    <s v="19 %"/>
    <n v="10000"/>
    <n v="68369173"/>
    <n v="0"/>
    <n v="0"/>
    <n v="428206924"/>
    <s v="30.00 %"/>
    <s v="100 %"/>
    <n v="107948325"/>
    <s v="Contado"/>
    <s v="Anual"/>
    <s v="null"/>
    <n v="1154"/>
    <s v="NESTOR RAUL ROJAS"/>
    <m/>
    <m/>
    <n v="45464"/>
    <n v="45464"/>
    <n v="45467"/>
    <n v="46227"/>
    <n v="45471"/>
    <m/>
    <s v="Vigente"/>
    <m/>
    <x v="1"/>
    <s v="Principal"/>
    <s v="Pagada"/>
    <s v="REDEBAN "/>
    <s v="8300705271-1"/>
    <s v="Si"/>
    <m/>
    <s v="COP"/>
    <s v="No"/>
    <s v="individual"/>
    <s v="LA NACION"/>
    <s v="800197268-4"/>
    <s v="REDEBAN"/>
    <s v="8300705271-1"/>
    <m/>
    <m/>
    <m/>
    <m/>
    <m/>
  </r>
  <r>
    <n v="4765302"/>
    <s v="100329897"/>
    <s v="O.C 12100155"/>
    <n v="0"/>
    <s v="COMPAÑÍA MUNDIAL DE SEGUROS S.A."/>
    <s v="CUMPLIMIENTO"/>
    <s v="CU - CUMPLIMIENTO"/>
    <s v="Nueva"/>
    <s v="PRISMA INGENIERIA Y CONSTRUCCION SAS"/>
    <m/>
    <s v="901399538-1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155"/>
    <s v="GOYA CONSULTORES SAS"/>
    <m/>
    <m/>
    <n v="45471"/>
    <n v="45471"/>
    <n v="45457"/>
    <n v="45474"/>
    <n v="45471"/>
    <m/>
    <s v="No renovada"/>
    <s v="VIGENCIA FINALIZADA"/>
    <x v="3"/>
    <s v="Principal"/>
    <s v="Pagada"/>
    <s v="PRISMA INGENIERIA Y CONSTRUCCION SAS "/>
    <s v="901399538-1"/>
    <s v="No"/>
    <m/>
    <s v="COP"/>
    <s v="No"/>
    <s v="individual"/>
    <s v="TENCO S.A."/>
    <s v="830090978-3"/>
    <s v="PRISMA INGENIERIA Y CONSTRUCCION SAS"/>
    <s v="901399538-1"/>
    <m/>
    <m/>
    <m/>
    <m/>
    <m/>
  </r>
  <r>
    <n v="4765333"/>
    <s v="875-47-994000011659"/>
    <s v="FP-580"/>
    <n v="0"/>
    <s v="ASEGURADORA SOLIDARIA DE COLOMBIA LTDA."/>
    <s v="CUMPLIMIENTO"/>
    <s v="CU - CUMPLIMIENTO"/>
    <s v="Nueva"/>
    <s v="CATALINA"/>
    <s v="RODRIGUEZ BUENAHORA"/>
    <s v="1020759429"/>
    <s v="Cédula"/>
    <s v="+57 3152823290"/>
    <s v="+57"/>
    <m/>
    <m/>
    <m/>
    <m/>
    <m/>
    <m/>
    <s v="Natalia Alvarado"/>
    <n v="49875"/>
    <s v="19 %"/>
    <n v="11000"/>
    <n v="11566"/>
    <n v="49875"/>
    <n v="0"/>
    <n v="72441"/>
    <s v="30.00 %"/>
    <s v="100 %"/>
    <n v="14963"/>
    <s v="Contado"/>
    <s v="Anual"/>
    <s v="null"/>
    <n v="1156"/>
    <s v="UIB CORREDORES DE SEGUROS S.A."/>
    <m/>
    <m/>
    <n v="45471"/>
    <n v="45471"/>
    <n v="45469"/>
    <n v="45657"/>
    <n v="45471"/>
    <m/>
    <s v="No renovada"/>
    <s v="VIGENCIA FINALIZADA"/>
    <x v="3"/>
    <s v="Principal"/>
    <s v="Comisionada"/>
    <s v="CATALINA RODRIGUEZ BUENAHORA"/>
    <s v="1020759429"/>
    <s v="No"/>
    <m/>
    <s v="COP"/>
    <s v="No"/>
    <s v="individual"/>
    <s v="FONDO DE PROGRAMAS ESPECIALES PARA LA PAZ"/>
    <s v="899999083-0"/>
    <s v="CATALINA RODRIGUEZ BUENAHORA"/>
    <s v="1020759429"/>
    <m/>
    <m/>
    <m/>
    <m/>
    <m/>
  </r>
  <r>
    <n v="4765455"/>
    <s v="973-6"/>
    <s v="CARRERA 1 ESTE # 74 - 14"/>
    <n v="85182103245"/>
    <s v="CHUBB SEGUROS COLOMBIA S.A."/>
    <s v="COPROPIEDADES"/>
    <s v="COP - COPROPIEDAD"/>
    <s v="Renovada"/>
    <s v="AGRUPACION ALTOS DE BELLAVISTA PH"/>
    <m/>
    <s v="800159809-7"/>
    <s v="NIT"/>
    <s v="6012119480"/>
    <m/>
    <m/>
    <m/>
    <s v="Carrera 1 este No. 74-14"/>
    <s v="agrupacionbellavista@gmail.com"/>
    <m/>
    <s v="U3-PYME"/>
    <s v="JOSE GREGORIO MONTAÑA MASMELA"/>
    <n v="113545092"/>
    <s v="0 %"/>
    <n v="12000"/>
    <n v="21573568"/>
    <n v="113545092"/>
    <n v="0"/>
    <n v="135130660"/>
    <s v="11.00 %"/>
    <s v="100 %"/>
    <n v="12489960"/>
    <s v="Contado"/>
    <s v="Anual"/>
    <s v="null"/>
    <n v="1158"/>
    <s v="DULTON CONSULTANTS LTDA"/>
    <m/>
    <s v="Renovación vigencia 2024-2025"/>
    <n v="45471"/>
    <n v="45105"/>
    <n v="45469"/>
    <n v="45834"/>
    <n v="45471"/>
    <m/>
    <s v="Vigente"/>
    <m/>
    <x v="0"/>
    <s v="Principal"/>
    <s v="Pagada"/>
    <s v="AGRUPACION ALTOS DE BELLAVISTA PH "/>
    <s v="800159809-7"/>
    <s v="No"/>
    <m/>
    <s v="COP"/>
    <s v="No"/>
    <s v="individual"/>
    <s v="AGRUPACION ALTOS DE BELLAVISTA PH"/>
    <s v="800159809-7"/>
    <s v="AGRUPACION ALTOS DE BELLAVISTA PH"/>
    <s v="800159809-7"/>
    <m/>
    <m/>
    <m/>
    <m/>
    <m/>
  </r>
  <r>
    <n v="4765492"/>
    <s v="3335724900110"/>
    <s v="CARRERA 7 # 71 21 OFICINA  301 TORRE B"/>
    <n v="0"/>
    <s v="MAPFRE SERVICIOS EXEQUIALES S.A.S."/>
    <s v="EXEQUIAS"/>
    <s v="EX - EXEQUIAS"/>
    <s v="Nueva"/>
    <s v="FONDO DE EMPLEADOS UIB COLOMBIA CORREDORES DE REASEGUROS"/>
    <m/>
    <s v="830042620-8"/>
    <s v="NIT"/>
    <s v="+57"/>
    <s v="316 3201125"/>
    <m/>
    <m/>
    <s v="Calle 73 No 7 31 piso 6"/>
    <m/>
    <m/>
    <s v="U3-PYME"/>
    <s v="JOSE GREGORIO MONTAÑA MASMELA"/>
    <n v="17775347"/>
    <s v="19 %"/>
    <n v="0"/>
    <n v="3377316"/>
    <n v="17775347"/>
    <n v="0"/>
    <n v="21152663"/>
    <s v="15.00 %"/>
    <s v="100 %"/>
    <n v="2666302"/>
    <s v="Contado"/>
    <s v="Anual"/>
    <s v="null"/>
    <n v="1159"/>
    <s v="UIB CORREDORES DE SEGUROS S.A."/>
    <m/>
    <s v="Renovación 2024 - 2025"/>
    <n v="45454"/>
    <n v="45471"/>
    <n v="45444"/>
    <n v="45809"/>
    <n v="45471"/>
    <m/>
    <s v="Devengada"/>
    <m/>
    <x v="0"/>
    <s v="Principal"/>
    <s v="Pagada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4769501"/>
    <s v="100330070"/>
    <s v="FEL-071"/>
    <n v="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113937"/>
    <s v="19 %"/>
    <n v="7800"/>
    <n v="23130"/>
    <n v="179437"/>
    <n v="0"/>
    <n v="144867"/>
    <s v="30.00 %"/>
    <s v="100 %"/>
    <n v="34181.1"/>
    <s v="Contado"/>
    <s v="Anual"/>
    <s v="null"/>
    <n v="2517"/>
    <s v="GOYA CONSULTORES SAS"/>
    <m/>
    <m/>
    <n v="45475"/>
    <n v="45475"/>
    <n v="45461"/>
    <n v="45654"/>
    <n v="45475"/>
    <m/>
    <s v="No renovada"/>
    <s v="VIGENCIA FINALIZADA"/>
    <x v="3"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4769534"/>
    <s v="100083097"/>
    <s v="FEL-071"/>
    <n v="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72328"/>
    <s v="19 %"/>
    <n v="5000"/>
    <n v="14692"/>
    <n v="72328"/>
    <n v="0"/>
    <n v="92020"/>
    <s v="20.00 %"/>
    <s v="100 %"/>
    <n v="14466"/>
    <s v="Contado"/>
    <s v="Anual"/>
    <s v="null"/>
    <n v="1181"/>
    <s v="GOYA CONSULTORES SAS"/>
    <m/>
    <m/>
    <n v="45475"/>
    <n v="45475"/>
    <n v="45461"/>
    <n v="45593"/>
    <n v="45475"/>
    <m/>
    <s v="No renovada"/>
    <s v="VIGENCIA FINALIZADA"/>
    <x v="3"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770015"/>
    <s v="100330144"/>
    <s v="PLVT-008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402"/>
    <s v="GOYA CONSULTORES SAS"/>
    <m/>
    <s v="SERIEDAD DE OFERTA"/>
    <n v="45475"/>
    <n v="45475"/>
    <n v="45475"/>
    <n v="45932"/>
    <n v="45475"/>
    <m/>
    <s v="Vigente"/>
    <m/>
    <x v="3"/>
    <s v="Principal"/>
    <s v="Pagada"/>
    <s v="TENCO"/>
    <s v="830090978-3"/>
    <s v="No"/>
    <m/>
    <s v="COP"/>
    <s v="No"/>
    <s v="individual"/>
    <s v="TENCO S.A."/>
    <s v="830090978-3"/>
    <s v="DC VECO LTDA."/>
    <s v="830504662-0"/>
    <m/>
    <m/>
    <m/>
    <m/>
    <m/>
  </r>
  <r>
    <n v="4770046"/>
    <s v="78521"/>
    <s v="LA NACION- UNIDAD ADMIN ESPECIAL"/>
    <n v="0"/>
    <s v="BERKLEY INTERNACIONAL SEGUROS COLOMBIA S.A."/>
    <s v="CUMPLIMIENTO"/>
    <s v="CU - CUMPLIMIENTO"/>
    <s v="Nueva"/>
    <s v="REDEBAN"/>
    <m/>
    <s v="8300705271-1"/>
    <s v="NIT"/>
    <s v="+57"/>
    <s v="+57"/>
    <m/>
    <m/>
    <m/>
    <m/>
    <m/>
    <m/>
    <s v="Natalia Alvarado"/>
    <n v="359832817"/>
    <s v="19 %"/>
    <n v="10000"/>
    <n v="68370135"/>
    <n v="359832817"/>
    <n v="0"/>
    <n v="428212952"/>
    <s v="30.00 %"/>
    <s v="100 %"/>
    <n v="107949845"/>
    <s v="Contado"/>
    <s v="Anual"/>
    <s v="null"/>
    <n v="1245"/>
    <s v="NESTOR RAUL ROJAS"/>
    <m/>
    <m/>
    <n v="45475"/>
    <n v="45475"/>
    <n v="45475"/>
    <n v="46236"/>
    <n v="45475"/>
    <m/>
    <s v="Vigente"/>
    <m/>
    <x v="3"/>
    <s v="Principal"/>
    <s v="Pagada"/>
    <s v="REDEBAN "/>
    <s v="8300705271-1"/>
    <s v="No"/>
    <m/>
    <s v="COP"/>
    <s v="No"/>
    <s v="individual"/>
    <s v="LA NACIon"/>
    <s v="8001972684"/>
    <s v="REDEBAN"/>
    <s v="8300705271-1"/>
    <m/>
    <m/>
    <m/>
    <m/>
    <m/>
  </r>
  <r>
    <n v="4771437"/>
    <s v="100330164"/>
    <s v="AP-044"/>
    <n v="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5694"/>
    <s v="19 %"/>
    <n v="7800"/>
    <n v="12064"/>
    <n v="55694"/>
    <n v="0"/>
    <n v="75558"/>
    <s v="30.00 %"/>
    <s v="100 %"/>
    <n v="16708"/>
    <s v="Contado"/>
    <s v="Anual"/>
    <s v="null"/>
    <n v="1403"/>
    <s v="GOYA CONSULTORES SAS"/>
    <m/>
    <m/>
    <n v="45475"/>
    <n v="45475"/>
    <n v="45470"/>
    <n v="45492"/>
    <n v="45476"/>
    <m/>
    <s v="No renovada"/>
    <s v="VIGENCIA FINALIZADA"/>
    <x v="3"/>
    <s v="Principal"/>
    <s v="Pendiente por pagar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4771458"/>
    <s v="100083133"/>
    <s v="AP-044"/>
    <n v="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404"/>
    <s v="GOYA CONSULTORES SAS"/>
    <m/>
    <m/>
    <n v="45475"/>
    <n v="45475"/>
    <n v="45470"/>
    <n v="45492"/>
    <n v="45476"/>
    <m/>
    <s v="No renovada"/>
    <s v="VIGENCIA FINALIZADA"/>
    <x v="3"/>
    <s v="Principal"/>
    <s v="Pag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4772509"/>
    <s v="994000011662"/>
    <s v="FP-580-2024"/>
    <n v="0"/>
    <s v="ASEGURADORA SOLIDARIA DE COLOMBIA LTDA."/>
    <s v="CUMPLIMIENTO"/>
    <s v="CU - CUMPLIMIENTO"/>
    <s v="Nueva"/>
    <s v="CATALINA"/>
    <s v="RODRIGUEZ BUENAHORA"/>
    <s v="1020759429"/>
    <s v="Cédula"/>
    <s v="+57 3152823290"/>
    <s v="+57"/>
    <m/>
    <m/>
    <m/>
    <m/>
    <m/>
    <m/>
    <s v="Natalia Alvarado"/>
    <n v="50495"/>
    <s v="19 %"/>
    <n v="11000"/>
    <n v="11684"/>
    <n v="50495"/>
    <n v="0"/>
    <n v="73179"/>
    <s v="30.00 %"/>
    <s v="100 %"/>
    <n v="15149"/>
    <s v="Contado"/>
    <s v="Anual"/>
    <s v="null"/>
    <n v="1186"/>
    <s v="UIB CORREDORES DE SEGUROS S.A."/>
    <m/>
    <m/>
    <n v="45476"/>
    <n v="45476"/>
    <n v="45469"/>
    <n v="45657"/>
    <n v="45476"/>
    <m/>
    <s v="No renovada"/>
    <s v="VIGENCIA FINALIZADA"/>
    <x v="3"/>
    <s v="Principal"/>
    <s v="Comisionada"/>
    <s v="CATALINA RODRIGUEZ BUENAHORA"/>
    <s v="1020759429"/>
    <s v="No"/>
    <m/>
    <s v="COP"/>
    <s v="No"/>
    <s v="individual"/>
    <s v="FONDO DE PROGRAMAS ESPECIALES PARA LA PAZ"/>
    <s v="899999083-0"/>
    <s v="CATALINA RODRIGUEZ BUENAHORA"/>
    <s v="1020759429"/>
    <m/>
    <m/>
    <m/>
    <m/>
    <m/>
  </r>
  <r>
    <n v="4773415"/>
    <s v="023289786"/>
    <s v="CYM405"/>
    <n v="46600000"/>
    <s v="ALLIANZ SEGUROS S.A."/>
    <s v="AUTOS/VEHÍCULOS"/>
    <s v="AU - AUTOMOVILES"/>
    <s v="Renovada"/>
    <s v="CARLOS EDUARDO"/>
    <s v="QUINTERO ROCANIZ"/>
    <s v="70069141"/>
    <s v="Cédula"/>
    <s v="6016953178"/>
    <s v="315 3310043"/>
    <m/>
    <m/>
    <s v="Carrera 9 Calle 96 -15 Apto 201"/>
    <s v="cquintero6@icloud.com"/>
    <m/>
    <s v="U3-PERSONAS"/>
    <s v="LINA ANDREA CASTRO"/>
    <n v="2318830"/>
    <s v="19 %"/>
    <n v="0"/>
    <n v="440578"/>
    <n v="2318830"/>
    <n v="0"/>
    <n v="2759408"/>
    <s v="12.50 %"/>
    <s v="100 %"/>
    <n v="289853.75"/>
    <s v="Contado"/>
    <s v="Anual"/>
    <s v="PSE"/>
    <n v="1188"/>
    <s v="UIB CORREDORES DE SEGUROS S.A."/>
    <s v="Renovación Póliza Automóviles Placas CYM405 2024-2025"/>
    <s v="Renovación Póliza Automóviles Placas CYM405 2024-2025"/>
    <n v="45477"/>
    <n v="45477"/>
    <n v="45500"/>
    <n v="45865"/>
    <n v="45477"/>
    <m/>
    <s v="Vigente"/>
    <m/>
    <x v="3"/>
    <s v="Principal"/>
    <s v="Pagada"/>
    <s v="CARLOS EDUARDO QUINTERO ROCANIZ"/>
    <s v="70069141"/>
    <s v="No"/>
    <m/>
    <s v="COP"/>
    <s v="No"/>
    <s v="individual"/>
    <s v="CARLOS EDUARDO QUINTERO ROCANIZ"/>
    <s v="70069141"/>
    <s v="CARLOS EDUARDO QUINTERO ROCANIZ"/>
    <s v="70069141"/>
    <m/>
    <m/>
    <m/>
    <m/>
    <m/>
  </r>
  <r>
    <n v="4776542"/>
    <s v="100330604"/>
    <s v="PLVT-005"/>
    <n v="94602816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WILDER BOCANEGRA"/>
    <n v="94602"/>
    <s v="19 %"/>
    <n v="7800"/>
    <n v="19456"/>
    <n v="94602"/>
    <n v="0"/>
    <n v="121858"/>
    <s v="30.00 %"/>
    <s v="100 %"/>
    <n v="28381"/>
    <s v="Contado"/>
    <s v="Anual"/>
    <s v="null"/>
    <n v="1190"/>
    <s v="GOYA CONSULTORES SAS"/>
    <m/>
    <s v="seriedad de oferta"/>
    <n v="45477"/>
    <n v="45477"/>
    <n v="45477"/>
    <n v="45575"/>
    <n v="45478"/>
    <m/>
    <s v="No renovada"/>
    <s v="VIGENCIA FINALIZADA"/>
    <x v="3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77403"/>
    <s v="21-23-101005053"/>
    <s v="CARRERA 7 # 12 B 58 OF 704"/>
    <n v="1077954960"/>
    <s v="SEGUROS DEL ESTADO S.A."/>
    <s v="PYME"/>
    <s v="PYME - PYME"/>
    <s v="Renovada"/>
    <s v="COOPERATIVA MULTIACTIVA DE APORTES Y CREDITO COFIPOR"/>
    <m/>
    <s v="900018226-1"/>
    <s v="NIT"/>
    <s v="+57"/>
    <s v="3014532248"/>
    <m/>
    <m/>
    <m/>
    <s v="admin@cofipor.com"/>
    <m/>
    <s v="U3-PYME"/>
    <s v="LINA ANDREA CASTRO"/>
    <n v="2077063"/>
    <s v="19 %"/>
    <n v="0"/>
    <n v="394642"/>
    <n v="2077063"/>
    <n v="0"/>
    <n v="2471705"/>
    <s v="15.00 %"/>
    <s v="100 %"/>
    <n v="311559.45"/>
    <s v="Contado"/>
    <s v="Anual"/>
    <s v="null"/>
    <n v="1670"/>
    <s v="UIB CORREDORES DE SEGUROS S.A."/>
    <s v="Certificado Renovación Póliza PYME 2024-2025"/>
    <s v="Certificado Renovación Póliza PYME 2024-2025"/>
    <n v="45477"/>
    <n v="45477"/>
    <n v="45486"/>
    <n v="45851"/>
    <n v="45478"/>
    <n v="45565"/>
    <s v="Cancelada"/>
    <s v="Cambio de asesor"/>
    <x v="0"/>
    <s v="Principal"/>
    <s v="Sin pagos Asignados"/>
    <s v="COOPERATIVA MULTIACTIVA DE APORTES Y CREDITO COFIPOR "/>
    <s v="900018226-1"/>
    <s v="No"/>
    <m/>
    <s v="COP"/>
    <s v="No"/>
    <s v="individual"/>
    <s v="COOPERATIVA MULTIACTIVA DE APORTES Y CREDITO COFIPOR"/>
    <s v="900018226-1"/>
    <s v="COOPERATIVA MULTIACTIVA DE APORTES Y CREDITO COFIPOR"/>
    <s v="900018226-1"/>
    <m/>
    <m/>
    <m/>
    <m/>
    <m/>
  </r>
  <r>
    <n v="4780791"/>
    <s v="994000039329"/>
    <s v="C-003-2024"/>
    <n v="640000"/>
    <s v="ASEGURADORA SOLIDARIA DE COLOMBIA LTDA."/>
    <s v="CUMPLIMIENTO"/>
    <s v="CU - CUMPLIMIENTO"/>
    <s v="Nueva"/>
    <s v="LUISA FERNANDA"/>
    <s v="BOTERO BERNATE"/>
    <s v="1005980496"/>
    <s v="Cédula"/>
    <s v="+57"/>
    <s v="+57"/>
    <m/>
    <m/>
    <m/>
    <m/>
    <m/>
    <m/>
    <s v="Natalia Alvarado"/>
    <n v="40052"/>
    <s v="19 %"/>
    <n v="11000"/>
    <n v="9700"/>
    <n v="40052"/>
    <n v="0"/>
    <n v="60752"/>
    <s v="30.00 %"/>
    <s v="100 %"/>
    <n v="12016"/>
    <s v="Contado"/>
    <s v="Anual"/>
    <s v="null"/>
    <n v="1199"/>
    <s v="UIB CORREDORES DE SEGUROS S.A."/>
    <m/>
    <m/>
    <n v="45481"/>
    <n v="45481"/>
    <n v="45476"/>
    <n v="45535"/>
    <n v="45481"/>
    <m/>
    <s v="No renovada"/>
    <s v="VIGENCIA FINALIZADA"/>
    <x v="3"/>
    <s v="Principal"/>
    <s v="Comisionada"/>
    <s v="LUISA FERNANDA BOTERO BERNATE"/>
    <s v="1005980496"/>
    <s v="No"/>
    <m/>
    <s v="COP"/>
    <s v="No"/>
    <s v="individual"/>
    <s v="ORGANIZACION DE ESTADOS IBEROAMERICANOS OIE"/>
    <s v="860406137-0"/>
    <s v="LUISA FERNANDA BOTERO BERNATE"/>
    <s v="1005980496"/>
    <m/>
    <m/>
    <m/>
    <m/>
    <m/>
  </r>
  <r>
    <n v="4780877"/>
    <s v="100330774"/>
    <s v="PLJD-008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67250"/>
    <s v="19 %"/>
    <n v="7800"/>
    <n v="14260"/>
    <n v="67250"/>
    <n v="0"/>
    <n v="89310"/>
    <s v="30.00 %"/>
    <s v="100 %"/>
    <n v="20175"/>
    <s v="Contado"/>
    <s v="Anual"/>
    <s v="null"/>
    <n v="1200"/>
    <s v="GOYA CONSULTORES SAS"/>
    <m/>
    <s v="SERIEDAD DE OFERTA"/>
    <n v="45478"/>
    <n v="45478"/>
    <n v="45478"/>
    <n v="45580"/>
    <n v="45481"/>
    <m/>
    <s v="No renovada"/>
    <s v="VIGENCIA FINALIZADA"/>
    <x v="3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81021"/>
    <s v="100330387"/>
    <s v="PLVT-008"/>
    <n v="51766334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51766"/>
    <s v="19 %"/>
    <n v="7800"/>
    <n v="11318"/>
    <n v="51766"/>
    <n v="0"/>
    <n v="70884"/>
    <s v="30.00 %"/>
    <s v="100 %"/>
    <n v="15530"/>
    <s v="Contado"/>
    <s v="Anual"/>
    <s v="null"/>
    <n v="1202"/>
    <s v="GOYA CONSULTORES SAS"/>
    <m/>
    <s v="SERIEDAD DE OFERTA"/>
    <n v="45476"/>
    <n v="45567"/>
    <n v="45476"/>
    <n v="45567"/>
    <n v="45481"/>
    <m/>
    <s v="No renovada"/>
    <s v="VIGENCIA FINALIZADA"/>
    <x v="3"/>
    <s v="Principal"/>
    <s v="Pagada"/>
    <s v="I &amp; M INGENIERIA Y MIENRALES SAS "/>
    <s v="901133813-0"/>
    <s v="No"/>
    <m/>
    <s v="COP"/>
    <s v="No"/>
    <s v="individual"/>
    <s v="TENCO S.A."/>
    <s v="830090978-3"/>
    <s v="I &amp; M INGENIERIA Y MIENRALES SAS"/>
    <s v="901133813-0"/>
    <m/>
    <m/>
    <m/>
    <m/>
    <m/>
  </r>
  <r>
    <n v="4781337"/>
    <s v="100330372"/>
    <s v="PLJD-006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175749"/>
    <s v="19 %"/>
    <n v="7800"/>
    <n v="34874"/>
    <n v="175749"/>
    <n v="0"/>
    <n v="218423"/>
    <s v="30.00 %"/>
    <s v="100 %"/>
    <n v="52725"/>
    <s v="Contado"/>
    <s v="Anual"/>
    <s v="null"/>
    <n v="1203"/>
    <s v="GOYA CONSULTORES SAS"/>
    <m/>
    <s v="SERIEDAD DE OFERTA"/>
    <n v="45476"/>
    <n v="45481"/>
    <n v="45476"/>
    <n v="45575"/>
    <n v="45481"/>
    <m/>
    <s v="No renovada"/>
    <s v="VIGENCIA FINALIZADA"/>
    <x v="3"/>
    <s v="Principal"/>
    <s v="Pagada"/>
    <s v="TENCO S.A"/>
    <s v="830090978-3"/>
    <s v="No"/>
    <m/>
    <s v="COP"/>
    <s v="No"/>
    <s v="individual"/>
    <s v="TENCO S.A."/>
    <s v="830090978-3"/>
    <s v="DC VECO LTDA."/>
    <s v="830504662-0"/>
    <m/>
    <m/>
    <m/>
    <m/>
    <m/>
  </r>
  <r>
    <n v="4781371"/>
    <s v="100330613"/>
    <s v="PLVT-005"/>
    <n v="77827132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77827"/>
    <s v="19 %"/>
    <n v="7800"/>
    <n v="16269"/>
    <n v="77827"/>
    <n v="0"/>
    <n v="101896"/>
    <s v="30.00 %"/>
    <s v="100 %"/>
    <n v="23348"/>
    <s v="Contado"/>
    <s v="Anual"/>
    <s v="null"/>
    <n v="1204"/>
    <s v="GOYA CONSULTORES SAS"/>
    <m/>
    <s v="SERIEDAD DE OFERTA"/>
    <n v="45477"/>
    <n v="45569"/>
    <n v="45477"/>
    <n v="45842"/>
    <n v="45481"/>
    <m/>
    <s v="Vigente"/>
    <m/>
    <x v="3"/>
    <s v="Principal"/>
    <s v="Pagada"/>
    <s v="I &amp; M INGENIERIA Y MIENRALES SAS "/>
    <s v="901133813-0"/>
    <s v="No"/>
    <m/>
    <s v="COP"/>
    <s v="No"/>
    <s v="individual"/>
    <s v="TENCO S.A."/>
    <s v="830090978-3"/>
    <s v="I &amp; M INGENIERIA Y MIENRALES SAS"/>
    <s v="901133813-0"/>
    <m/>
    <m/>
    <m/>
    <m/>
    <m/>
  </r>
  <r>
    <n v="4781434"/>
    <s v="100330369"/>
    <s v="PLJD-006"/>
    <n v="0"/>
    <s v="COMPAÑÍA MUNDIAL DE SEGUROS S.A."/>
    <s v="CUMPLIMIENTO"/>
    <s v="CU - CUMPLIMIENTO"/>
    <s v="Nueva"/>
    <s v="TUKANO CONSTRUCTORA S.A.S"/>
    <m/>
    <s v="900990314-9"/>
    <s v="NIT"/>
    <s v="+57"/>
    <s v="+57"/>
    <m/>
    <m/>
    <m/>
    <m/>
    <m/>
    <m/>
    <s v="Natalia Alvarado"/>
    <n v="178907"/>
    <s v="19 %"/>
    <n v="7800"/>
    <n v="35474"/>
    <n v="178907"/>
    <n v="0"/>
    <n v="222181"/>
    <s v="30.00 %"/>
    <s v="100 %"/>
    <n v="53672"/>
    <s v="Contado"/>
    <s v="Anual"/>
    <s v="null"/>
    <n v="1205"/>
    <s v="GOYA CONSULTORES SAS"/>
    <m/>
    <s v="SERIEDAD DE OFERTA"/>
    <n v="45476"/>
    <n v="45481"/>
    <n v="45476"/>
    <n v="45575"/>
    <n v="45481"/>
    <m/>
    <s v="No renovada"/>
    <s v="VIGENCIA FINALIZADA"/>
    <x v="3"/>
    <s v="Principal"/>
    <s v="Pagada"/>
    <s v="TUKANO CONSTRUCTORA S.A.S "/>
    <s v="900990314-9"/>
    <s v="No"/>
    <m/>
    <s v="COP"/>
    <s v="No"/>
    <s v="individual"/>
    <s v="TENCO S.A."/>
    <s v="830090978-3"/>
    <s v="TUKANO CONSTRUCTORA S.A.S"/>
    <s v="900990314-9"/>
    <m/>
    <m/>
    <m/>
    <m/>
    <m/>
  </r>
  <r>
    <n v="4782038"/>
    <s v="100330595"/>
    <s v="PLJD-005"/>
    <n v="0"/>
    <s v="COMPAÑÍA MUNDIAL DE SEGUROS S.A."/>
    <s v="CUMPLIMIENTO"/>
    <s v="CU - CUMPLIMIENTO"/>
    <s v="Nueva"/>
    <s v="TUKANO CONSTRUCTORA S.A.S"/>
    <m/>
    <s v="900990314-9"/>
    <s v="NIT"/>
    <s v="+57"/>
    <s v="+57"/>
    <m/>
    <m/>
    <m/>
    <m/>
    <m/>
    <m/>
    <s v="Natalia Alvarado"/>
    <n v="94020"/>
    <s v="19 %"/>
    <n v="7800"/>
    <n v="19346"/>
    <n v="94020"/>
    <n v="0"/>
    <n v="121166"/>
    <s v="30.00 %"/>
    <s v="100 %"/>
    <n v="28206"/>
    <s v="Contado"/>
    <s v="Anual"/>
    <s v="null"/>
    <n v="1206"/>
    <s v="GOYA CONSULTORES SAS"/>
    <m/>
    <s v="SERIEDAD DE OFERTA"/>
    <n v="45477"/>
    <n v="45481"/>
    <n v="45478"/>
    <n v="45580"/>
    <n v="45482"/>
    <m/>
    <s v="No renovada"/>
    <s v="VIGENCIA FINALIZADA"/>
    <x v="3"/>
    <s v="Principal"/>
    <s v="Pagada"/>
    <s v="TUKANO CONSTRUCTORA S.A.S "/>
    <s v="900990314-9"/>
    <s v="No"/>
    <m/>
    <s v="COP"/>
    <s v="No"/>
    <s v="individual"/>
    <s v="TENCO S.A."/>
    <s v="830090978-3"/>
    <s v="TUKANO CONSTRUCTORA S.A.S"/>
    <s v="900990314-9"/>
    <m/>
    <m/>
    <m/>
    <m/>
    <m/>
  </r>
  <r>
    <n v="4782185"/>
    <s v="100330364"/>
    <s v="PLJD-006"/>
    <n v="0"/>
    <s v="COMPAÑÍA MUNDIAL DE SEGUROS S.A."/>
    <s v="CUMPLIMIENTO"/>
    <s v="CU - CUMPLIMIENTO"/>
    <s v="Nueva"/>
    <s v="MENDOZA FRANCO INGENIEROS ARQUITECTOS S.A.S"/>
    <m/>
    <s v="830056787-1"/>
    <s v="NIT"/>
    <s v="+57"/>
    <s v="+57"/>
    <m/>
    <m/>
    <m/>
    <m/>
    <m/>
    <m/>
    <s v="Natalia Alvarado"/>
    <n v="259701"/>
    <s v="19 %"/>
    <n v="7800"/>
    <n v="50825"/>
    <n v="259701"/>
    <n v="0"/>
    <n v="318326"/>
    <s v="32.00 %"/>
    <s v="100 %"/>
    <n v="99818"/>
    <s v="Contado"/>
    <s v="Anual"/>
    <s v="null"/>
    <m/>
    <s v="GOYA CONSULTORES SAS"/>
    <m/>
    <s v="SERIEDAD DE OFERTA"/>
    <n v="45476"/>
    <n v="45481"/>
    <n v="45476"/>
    <n v="45575"/>
    <n v="45482"/>
    <m/>
    <s v="No renovada"/>
    <s v="VIGENCIA FINALIZADA"/>
    <x v="3"/>
    <s v="Principal"/>
    <s v="Pendiente por pagar"/>
    <s v="MENDOZA FRANCO INGENIEROS ARQUITECTOS S.A.S "/>
    <s v="830056787-1"/>
    <s v="No"/>
    <m/>
    <s v="COP"/>
    <s v="No"/>
    <s v="individual"/>
    <s v="TENCO S.A."/>
    <s v="830090978-3"/>
    <s v="MENDOZA FRANCO INGENIEROS ARQUITECTOS S.A.S"/>
    <s v="830056787-1"/>
    <m/>
    <m/>
    <m/>
    <m/>
    <m/>
  </r>
  <r>
    <n v="4782254"/>
    <s v="100330617"/>
    <s v="PLJD-005"/>
    <n v="0"/>
    <s v="COMPAÑÍA MUNDIAL DE SEGUROS S.A."/>
    <s v="CUMPLIMIENTO"/>
    <s v="CU - CUMPLIMIENTO"/>
    <s v="Nueva"/>
    <s v="SECAM JR EU"/>
    <m/>
    <s v="830507163-0"/>
    <s v="NIT"/>
    <s v="+57"/>
    <s v="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08"/>
    <s v="GOYA CONSULTORES SAS"/>
    <m/>
    <s v="SERIEDAD DE OFERTA"/>
    <n v="45477"/>
    <n v="45481"/>
    <n v="45477"/>
    <n v="45575"/>
    <n v="45482"/>
    <m/>
    <s v="No renovada"/>
    <s v="VIGENCIA FINALIZADA"/>
    <x v="3"/>
    <s v="Principal"/>
    <s v="Pagada"/>
    <s v="SECAM JR EU "/>
    <s v="830507163-0"/>
    <s v="No"/>
    <m/>
    <s v="COP"/>
    <s v="No"/>
    <s v="individual"/>
    <s v="TENCO S.A."/>
    <s v="830090978-3"/>
    <s v="SECAM JR EU"/>
    <s v="830507163-0"/>
    <m/>
    <m/>
    <m/>
    <m/>
    <m/>
  </r>
  <r>
    <n v="4782509"/>
    <s v="100331295"/>
    <s v="PLVT-009"/>
    <n v="0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09"/>
    <s v="GOYA CONSULTORES SAS"/>
    <m/>
    <m/>
    <n v="45482"/>
    <n v="45482"/>
    <n v="45482"/>
    <n v="45580"/>
    <n v="45482"/>
    <m/>
    <s v="No renovada"/>
    <s v="VIGENCIA FINALIZADA"/>
    <x v="3"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4782965"/>
    <s v="3335124006424"/>
    <s v="LLS322"/>
    <n v="203300000"/>
    <s v="MAPFRE SEGUROS GENERALES DE COLOMBIA S.A."/>
    <s v="AUTOS/VEHÍCULOS"/>
    <s v="AU - AUTOMOVILES"/>
    <s v="Renovada"/>
    <s v="ERIKA FERNANDA"/>
    <s v="RODRIGUEZ"/>
    <s v="1018404447"/>
    <s v="Cédula"/>
    <s v="6350800"/>
    <s v="3124510392"/>
    <m/>
    <m/>
    <s v="Diagonal 182 No. 20 - 71 Interior 3 Apartamento 228"/>
    <s v="fernandarodriguez@zonak.com.co"/>
    <m/>
    <s v="U3-PERSONAS"/>
    <s v="LINA ANDREA CASTRO"/>
    <n v="2910667"/>
    <s v="19 %"/>
    <n v="20000"/>
    <n v="556827"/>
    <n v="2910667"/>
    <n v="0"/>
    <n v="3487494"/>
    <s v="12.50 %"/>
    <s v="100 %"/>
    <n v="363833"/>
    <s v="Contado"/>
    <s v="Anual"/>
    <s v="Débito automático/domiciliario"/>
    <n v="1210"/>
    <s v="GOYA CONSULTORES SAS"/>
    <s v="Certificado renovación póliza automóviles Placas LLS322 2024-2025"/>
    <s v="Certificado renovación póliza automóviles Placas LLS322 2024-2025"/>
    <n v="45482"/>
    <n v="45482"/>
    <n v="45493"/>
    <n v="45857"/>
    <n v="45482"/>
    <m/>
    <s v="Devengada"/>
    <m/>
    <x v="4"/>
    <s v="Principal"/>
    <s v="Pagada"/>
    <s v="TOYOTA FINANCIAL SERVICES COLOMBIA SAS"/>
    <s v="900839702-9"/>
    <s v="Si"/>
    <s v="FINESA S.A."/>
    <s v="COP"/>
    <s v="No"/>
    <s v="individual"/>
    <s v="ERIKA FERNANDA RODRIGUEZ"/>
    <s v="1018404447"/>
    <s v="ERIKA FERNANDA RODRIGUEZ"/>
    <s v="1018404447"/>
    <m/>
    <m/>
    <m/>
    <m/>
    <m/>
  </r>
  <r>
    <n v="4783561"/>
    <s v="21-45-101450875"/>
    <s v="O.C 2803"/>
    <n v="0"/>
    <s v="SEGUROS DEL ESTADO S.A.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60100"/>
    <s v="19 %"/>
    <n v="8000"/>
    <n v="12939"/>
    <n v="60100"/>
    <n v="0"/>
    <n v="81039"/>
    <s v="30.00 %"/>
    <s v="100 %"/>
    <n v="18030"/>
    <s v="Contado"/>
    <s v="Anual"/>
    <s v="null"/>
    <n v="1211"/>
    <s v="GOYA CONSULTORES SAS"/>
    <m/>
    <m/>
    <n v="45482"/>
    <n v="45482"/>
    <n v="45464"/>
    <n v="45678"/>
    <n v="45482"/>
    <m/>
    <s v="No renovada"/>
    <s v="VIGENCIA FINALIZADA"/>
    <x v="3"/>
    <s v="Principal"/>
    <s v="Pag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783612"/>
    <s v="21-45-101450876"/>
    <s v="O.C 2779"/>
    <n v="0"/>
    <s v="SEGUROS DEL ESTADO S.A.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75521"/>
    <s v="19 %"/>
    <n v="8000"/>
    <n v="15869"/>
    <n v="75521"/>
    <n v="0"/>
    <n v="99390"/>
    <s v="30.00 %"/>
    <s v="100 %"/>
    <n v="22656"/>
    <s v="Contado"/>
    <s v="Anual"/>
    <s v="null"/>
    <n v="1212"/>
    <s v="GOYA CONSULTORES SAS"/>
    <m/>
    <m/>
    <n v="45482"/>
    <n v="45482"/>
    <n v="45460"/>
    <n v="45674"/>
    <n v="45482"/>
    <m/>
    <s v="No renovada"/>
    <s v="VIGENCIA FINALIZADA"/>
    <x v="3"/>
    <s v="Principal"/>
    <s v="Pag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783671"/>
    <s v="100331390"/>
    <s v="PLVT-009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13"/>
    <s v="GOYA CONSULTORES SAS"/>
    <m/>
    <s v="SERIEDAD DE OFERTA"/>
    <n v="45482"/>
    <n v="45482"/>
    <n v="45482"/>
    <n v="45605"/>
    <n v="45482"/>
    <m/>
    <s v="No renovada"/>
    <s v="VIGENCIA FINALIZADA"/>
    <x v="3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783935"/>
    <s v="94105942"/>
    <s v="UGU346"/>
    <n v="132818000"/>
    <s v="LIBERTY SEGUROS S.A."/>
    <s v="AUTOS/VEHÍCULOS"/>
    <s v="AU - AUTOMOVILES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NA ANDREA CASTRO"/>
    <n v="4154820"/>
    <s v="19 %"/>
    <n v="5877"/>
    <n v="790532"/>
    <n v="4154820"/>
    <n v="0"/>
    <n v="4951229"/>
    <s v="12.50 %"/>
    <s v="100 %"/>
    <n v="519353"/>
    <s v="Contado"/>
    <s v="Anual"/>
    <s v="null"/>
    <n v="1214"/>
    <s v="UIB CORREDORES DE SEGUROS S.A."/>
    <s v="Certificado renovación póliza automóviles Placas UGU346 2024-2025"/>
    <s v="Certificado renovación póliza automóviles Placas UGU346 2024-2025"/>
    <n v="45482"/>
    <n v="45482"/>
    <n v="45474"/>
    <n v="45839"/>
    <n v="45482"/>
    <m/>
    <s v="Vigente"/>
    <m/>
    <x v="4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786501"/>
    <s v="023457931"/>
    <s v="LOU999"/>
    <n v="255000000"/>
    <s v="ALLIANZ SEGUROS S.A."/>
    <s v="AUTOS/VEHÍCULOS"/>
    <s v="AU - AUTOMOVILES"/>
    <s v="Nueva"/>
    <s v="JUAN PABLO"/>
    <s v="VIRVIESCAS MENDOZA"/>
    <s v="79956139"/>
    <s v="Cédula"/>
    <s v="+57"/>
    <s v="3145014820"/>
    <m/>
    <m/>
    <s v="CALLE 73 N 7-31"/>
    <s v="juanpablo.di@gmail.com"/>
    <m/>
    <s v="U3-PERSONAS"/>
    <s v="LINA ANDREA CASTRO"/>
    <n v="3593781"/>
    <s v="19 %"/>
    <n v="0"/>
    <n v="682818"/>
    <n v="4080023"/>
    <n v="0"/>
    <n v="4276599"/>
    <s v="12.50 %"/>
    <s v="100 %"/>
    <n v="449223"/>
    <s v="Contado"/>
    <s v="Anual"/>
    <s v="null"/>
    <n v="1216"/>
    <s v="UIB CORREDORES DE SEGUROS S.A."/>
    <s v="Emisión Póliza Automóviles Vehículo Placas LOU999 2024-2025"/>
    <s v="Emisión Póliza Automóviles Vehículo Placas LOU999 2024-2025"/>
    <n v="45483"/>
    <n v="45483"/>
    <n v="45483"/>
    <n v="45847"/>
    <n v="45483"/>
    <m/>
    <s v="Vigente"/>
    <m/>
    <x v="4"/>
    <s v="Principal"/>
    <s v="Pagada"/>
    <s v="BANCO DE OCCIDENTE"/>
    <s v="8903002794"/>
    <s v="Si"/>
    <m/>
    <s v="COP"/>
    <s v="No"/>
    <s v="individual"/>
    <s v="JUAN PABLO VIRVIESCAS MENDOZA"/>
    <s v="79956139"/>
    <s v="JUAN PABLO VIRVIESCAS MENDOZA"/>
    <s v="79956139"/>
    <m/>
    <m/>
    <m/>
    <m/>
    <m/>
  </r>
  <r>
    <n v="4787886"/>
    <s v="1058896"/>
    <s v="RC COMBUSTIBLES"/>
    <n v="1040000000"/>
    <s v="LA PREVISORA S.A."/>
    <s v="RESPONSABILIDAD CIVIL PARA PARQUEADEROS"/>
    <s v="RC CO - RESPONSABILIDAD CIVIL COMBUSTIBLE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120000"/>
    <s v="19 %"/>
    <n v="0"/>
    <n v="592800"/>
    <n v="3120000"/>
    <n v="0"/>
    <n v="3712800"/>
    <s v="6.50 %"/>
    <s v="100 %"/>
    <n v="202800"/>
    <s v="Contado"/>
    <s v="Anual"/>
    <s v="null"/>
    <n v="1217"/>
    <s v="GOYA CONSULTORES SAS"/>
    <s v="Anexo 5, correspondiente a la renovación de la póliza vigencia julio 16 de 2024 a julio 16 de 2025"/>
    <s v="Anexo 5, correspondiente a la renovación de la póliza vigencia julio 16 de 2024 a julio 16 de 2025"/>
    <n v="45481"/>
    <n v="45481"/>
    <n v="45489"/>
    <n v="45854"/>
    <n v="45484"/>
    <m/>
    <s v="Vigente"/>
    <m/>
    <x v="2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4788541"/>
    <s v="100331978"/>
    <s v="AP-043"/>
    <n v="0"/>
    <s v="COMPAÑÍA MUNDIAL DE SEGUROS S.A."/>
    <s v="CUMPLIMIENTO"/>
    <s v="CU - CUMPLIMIENTO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Natalia Alvarado"/>
    <n v="55952"/>
    <s v="19 %"/>
    <n v="7800"/>
    <n v="12113"/>
    <n v="55952"/>
    <n v="0"/>
    <n v="75865"/>
    <s v="30.00 %"/>
    <s v="100 %"/>
    <n v="16785.599999999999"/>
    <s v="Contado"/>
    <s v="Anual"/>
    <s v="null"/>
    <n v="1221"/>
    <s v="UIB CORREDORES DE SEGUROS S.A."/>
    <m/>
    <m/>
    <n v="45714"/>
    <n v="45714"/>
    <n v="45463"/>
    <n v="45530"/>
    <n v="45484"/>
    <m/>
    <s v="No renovada"/>
    <s v="VIGENCIA FINALIZADA"/>
    <x v="3"/>
    <s v="Principal"/>
    <s v="Pagada"/>
    <s v="INGENIERIA EN DISEÑOS Y PROYECTOS CONSTRUCTORES  S.A.S. - IDIPRO "/>
    <s v="900600021-4"/>
    <s v="No"/>
    <m/>
    <s v="COP"/>
    <s v="No"/>
    <s v="individual"/>
    <s v="TENCO S.A."/>
    <s v="830090978-3"/>
    <s v="INGENIERIA EN DISEÑOS Y PROYECTOS CONSTRUCTORES  S.A.S. - IDIPRO"/>
    <s v="900600021-4"/>
    <m/>
    <m/>
    <m/>
    <m/>
    <m/>
  </r>
  <r>
    <n v="4788554"/>
    <s v="100083780"/>
    <s v="AP-043"/>
    <n v="0"/>
    <s v="COMPAÑÍA MUNDIAL DE SEGUROS S.A."/>
    <s v="CUMPLIMIENTO"/>
    <s v="RC CU - RESPONSABILIDAD CIVIL CUMPLIMIENTO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222"/>
    <s v="UIB CORREDORES DE SEGUROS S.A."/>
    <m/>
    <m/>
    <n v="45484"/>
    <n v="45484"/>
    <n v="45463"/>
    <n v="45530"/>
    <n v="45484"/>
    <m/>
    <s v="No renovada"/>
    <s v="VIGENCIA FINALIZADA"/>
    <x v="3"/>
    <s v="Principal"/>
    <s v="Pagada"/>
    <s v="INGENIERIA EN DISEÑOS Y PROYECTOS CONSTRUCTORES  S.A.S. - IDIPRO "/>
    <s v="900600021-4"/>
    <s v="No"/>
    <m/>
    <s v="COP"/>
    <s v="No"/>
    <s v="individual"/>
    <s v="INGENIERIA EN DISEÑOS Y PROYECTOS CONSTRUCTORES  S.A.S. - IDIPRO"/>
    <s v="900600021-4"/>
    <s v="INGENIERIA EN DISEÑOS Y PROYECTOS CONSTRUCTORES  S.A.S. - IDIPRO"/>
    <s v="900600021-4"/>
    <m/>
    <m/>
    <m/>
    <m/>
    <m/>
  </r>
  <r>
    <n v="4790089"/>
    <s v="94315031"/>
    <s v="IYN094"/>
    <n v="87600000"/>
    <s v="LIBERTY SEGUROS S.A."/>
    <s v="AUTOS/VEHÍCULOS"/>
    <s v="AU - AUTOMOVILES"/>
    <s v="Renovada"/>
    <s v="CLEMENCIA"/>
    <s v="JIMENEZ VARGAS"/>
    <s v="41368238"/>
    <s v="Cédula"/>
    <s v="+57 2550934"/>
    <s v="+57 3153464197"/>
    <n v="24952"/>
    <n v="17048"/>
    <s v="CARRERA 7 N 73-42 TORRE 2 APT 401"/>
    <s v="j.clemen292@gmail.com"/>
    <m/>
    <m/>
    <s v="LINA ANDREA CASTRO"/>
    <n v="1313998"/>
    <s v="19 %"/>
    <n v="5877"/>
    <n v="250776"/>
    <n v="1313998"/>
    <n v="0"/>
    <n v="1570651"/>
    <s v="12.50 %"/>
    <s v="100 %"/>
    <n v="164250"/>
    <s v="Contado"/>
    <s v="Anual"/>
    <s v="PSE"/>
    <n v="1226"/>
    <s v="PEDRO CARREÑO"/>
    <s v="Certificado renovación Póliza Automóviles Placas IYN094 2024-2025"/>
    <s v="Certificado renovación Póliza Automóviles Placas IYN094 2024-2025"/>
    <n v="45485"/>
    <n v="45485"/>
    <n v="45485"/>
    <n v="45850"/>
    <n v="45485"/>
    <m/>
    <s v="Devengada"/>
    <m/>
    <x v="3"/>
    <s v="Principal"/>
    <s v="Pagada"/>
    <s v="CLEMENCIA JIMENEZ VARGAS"/>
    <s v="41368238"/>
    <s v="No"/>
    <m/>
    <s v="COP"/>
    <s v="No"/>
    <s v="individual"/>
    <s v="CLEMENCIA JIMENEZ VARGAS"/>
    <s v="41368238"/>
    <s v="CLEMENCIA JIMENEZ VARGAS"/>
    <s v="41368238"/>
    <m/>
    <m/>
    <m/>
    <m/>
    <m/>
  </r>
  <r>
    <n v="4790186"/>
    <s v="3335223047880"/>
    <s v="CRA 8 87 49 AP 602"/>
    <n v="3830000000"/>
    <s v="MAPFRE SEGUROS GENERALES DE COLOMBIA S.A."/>
    <s v="HOGAR"/>
    <s v="HO - HOGAR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NA ANDREA CASTRO"/>
    <n v="5740350"/>
    <s v="19 %"/>
    <n v="10000"/>
    <n v="1092567"/>
    <n v="5740350"/>
    <n v="0"/>
    <n v="6842917"/>
    <s v="20.00 %"/>
    <s v="100 %"/>
    <n v="1148070"/>
    <s v="Contado"/>
    <s v="Anual"/>
    <s v="Efectivo"/>
    <n v="1227"/>
    <s v="UIB CORREDORES DE SEGUROS S.A."/>
    <s v="Certificado Renovación Póliza Hogar Vigencia 2024-2025"/>
    <s v="Certificado Renovación Póliza Hogar Vigencia 2024-2025"/>
    <n v="45475"/>
    <n v="45475"/>
    <n v="45499"/>
    <n v="45864"/>
    <n v="45485"/>
    <m/>
    <s v="Devengada"/>
    <m/>
    <x v="4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4790203"/>
    <s v="ZMPL-148167656-1"/>
    <s v="CALLE 72 NO, 12-65 OF 503"/>
    <n v="593503433"/>
    <s v="ZURICH COLOMBIA SEGUROS S.A."/>
    <s v="PYME"/>
    <s v="PYME - PYME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Jairo Alonso Hernández Amortegui"/>
    <n v="7744395"/>
    <s v="19 %"/>
    <n v="0"/>
    <n v="1471435"/>
    <n v="7744395"/>
    <n v="0"/>
    <n v="9215830"/>
    <s v="18.00 %"/>
    <s v="100 %"/>
    <n v="1393991"/>
    <s v="Contado"/>
    <s v="Anual"/>
    <s v="null"/>
    <n v="1228"/>
    <s v="GOYA CONSULTORES SAS"/>
    <s v="Renovación Póliza Pyme. Pago 30 días."/>
    <s v="Renovación Póliza Pyme"/>
    <n v="45482"/>
    <n v="45483"/>
    <n v="45480"/>
    <n v="45844"/>
    <n v="45485"/>
    <m/>
    <s v="Vigente"/>
    <m/>
    <x v="3"/>
    <s v="Principal"/>
    <s v="Pag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790312"/>
    <s v="1000091-12"/>
    <s v="CARRERA 7 NO. 71 -21 OFICINA 601 TORRE B ED AV CHILE"/>
    <n v="3000000000"/>
    <s v="SBS SEGUROS COLOMBIA S.A."/>
    <s v="RESPONSABILIDAD CIVIL"/>
    <s v="D&amp;O - DIRECTORES Y ADMINISTRADORES"/>
    <s v="Renovada"/>
    <s v="UIB COLOMBIA CORREDORES DE REASEGUROS S.A."/>
    <m/>
    <s v="830043492-6"/>
    <s v="NIT"/>
    <s v="6014115886"/>
    <s v="+57"/>
    <m/>
    <m/>
    <s v="Calle 73 No 7 31 piso 6"/>
    <m/>
    <m/>
    <s v="U3-PYME"/>
    <s v="JOSE GREGORIO MONTAÑA MASMELA"/>
    <n v="13350810"/>
    <s v="19 %"/>
    <n v="20000"/>
    <n v="2540454"/>
    <n v="13350810"/>
    <n v="0"/>
    <n v="15911264"/>
    <s v="12.50 %"/>
    <s v="100 %"/>
    <n v="1668851"/>
    <s v="Contado"/>
    <s v="Anual"/>
    <s v="null"/>
    <n v="1229"/>
    <s v="UIB CORREDORES DE SEGUROS S.A."/>
    <m/>
    <s v="Anexo 14 Renovación Póliza D&amp;O vigencia 2024 - 2025."/>
    <n v="45483"/>
    <n v="45119"/>
    <n v="45473"/>
    <n v="45838"/>
    <n v="45485"/>
    <m/>
    <s v="Vigente"/>
    <m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4790427"/>
    <s v="100332201"/>
    <s v="PLJD-007"/>
    <n v="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298994"/>
    <s v="19 %"/>
    <n v="7800"/>
    <n v="58291"/>
    <n v="298994"/>
    <n v="0"/>
    <n v="365085"/>
    <s v="30.00 %"/>
    <s v="100 %"/>
    <n v="89698"/>
    <s v="Contado"/>
    <s v="Anual"/>
    <s v="null"/>
    <n v="1231"/>
    <s v="GOYA CONSULTORES SAS"/>
    <m/>
    <s v="SERIEDAD DE OFERTA"/>
    <n v="45485"/>
    <n v="45485"/>
    <n v="45485"/>
    <n v="45955"/>
    <n v="45485"/>
    <m/>
    <s v="Vigente"/>
    <m/>
    <x v="3"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4790924"/>
    <s v="100332226"/>
    <s v="O.C 14000002"/>
    <n v="0"/>
    <s v="COMPAÑÍA MUNDIAL DE SEGUROS S.A."/>
    <s v="CUMPLIMIENTO"/>
    <s v="CU - CUMPLIMIENTO"/>
    <s v="Nueva"/>
    <s v="AMAR COLOMBIA S.A.S"/>
    <m/>
    <s v="901148262-8"/>
    <s v="NIT"/>
    <s v="+57"/>
    <s v="+57"/>
    <n v="45485"/>
    <m/>
    <m/>
    <m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235"/>
    <s v="GOYA CONSULTORES SAS"/>
    <m/>
    <m/>
    <n v="45485"/>
    <n v="45485"/>
    <n v="45481"/>
    <n v="45551"/>
    <n v="45485"/>
    <m/>
    <s v="No renovada"/>
    <s v="VIGENCIA FINALIZADA"/>
    <x v="3"/>
    <s v="Principal"/>
    <s v="Pagada"/>
    <s v="AMAR COLOMBIA S.A.S "/>
    <s v="901148262-8"/>
    <s v="No"/>
    <m/>
    <s v="COP"/>
    <s v="No"/>
    <s v="individual"/>
    <s v="TENCO S.A."/>
    <s v="830090978-3"/>
    <s v="AMAR COLOMBIA S.A.S"/>
    <s v="901148262-8"/>
    <m/>
    <m/>
    <m/>
    <m/>
    <m/>
  </r>
  <r>
    <n v="4792965"/>
    <s v="101445905"/>
    <s v="PROGRAMA FIDELIZACION TOP MEMBER"/>
    <n v="0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791474"/>
    <s v="19 %"/>
    <n v="20000"/>
    <n v="154180"/>
    <n v="791474"/>
    <n v="0"/>
    <n v="965654"/>
    <s v="30.00 %"/>
    <s v="100 %"/>
    <n v="237442"/>
    <s v="Contado"/>
    <s v="Anual"/>
    <s v="null"/>
    <n v="1240"/>
    <s v="GOYA CONSULTORES SAS"/>
    <m/>
    <s v="no lo prorrogan ya que son sorteos de premios autorizados y es única fecha"/>
    <n v="45485"/>
    <n v="45488"/>
    <n v="45490"/>
    <n v="45931"/>
    <n v="45488"/>
    <m/>
    <s v="Vigente"/>
    <m/>
    <x v="3"/>
    <s v="Principal"/>
    <s v="Pagada"/>
    <s v="EDIFICIO CENTRO COMERCIAL Y DE ENTRETENIMIENTO ATLANTIS PLAZA CENTRO COMERCIAL "/>
    <s v="830111738-4"/>
    <s v="No"/>
    <m/>
    <s v="COP"/>
    <s v="No"/>
    <s v="individual"/>
    <s v="LOTERIA DE BOGOTA"/>
    <s v="899999270-1"/>
    <s v="EDIFICIO CENTRO COMERCIAL Y DE ENTRETENIMIENTO ATLANTIS PLAZA CENTRO COMERCIAL"/>
    <s v="830111738-4"/>
    <m/>
    <m/>
    <m/>
    <m/>
    <m/>
  </r>
  <r>
    <n v="4793770"/>
    <s v="21-41-101014050"/>
    <s v="POLIZA JUDICIAL"/>
    <n v="0"/>
    <s v="SEGUROS DEL ESTADO S.A."/>
    <s v="CUMPLIMIENTO"/>
    <s v="CU - CUMPLIMIENTO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Natalia Alvarado"/>
    <n v="6023757"/>
    <s v="19 %"/>
    <n v="3500"/>
    <n v="1145179"/>
    <n v="6023757"/>
    <n v="0"/>
    <n v="7172436"/>
    <s v="30.00 %"/>
    <s v="100 %"/>
    <n v="1807127"/>
    <s v="Contado"/>
    <s v="Anual"/>
    <s v="null"/>
    <n v="1243"/>
    <s v="GOYA CONSULTORES SAS"/>
    <m/>
    <s v="Fecha final de la póliza es abierta debido a que es una póliza judicial"/>
    <n v="45488"/>
    <n v="45488"/>
    <n v="45483"/>
    <n v="45848"/>
    <n v="45488"/>
    <m/>
    <s v="Vigente"/>
    <m/>
    <x v="3"/>
    <s v="Principal"/>
    <s v="Pagada"/>
    <s v="TERMOTASAJERO S.A. ESP "/>
    <s v="900161460-1"/>
    <s v="No"/>
    <m/>
    <s v="COP"/>
    <s v="No"/>
    <s v="individual"/>
    <s v="LOBO GONZALEZ MARTHA PATRICIA"/>
    <s v="60362694"/>
    <s v="TERMOTASAJERO S.A. ESP"/>
    <s v="900161460-1"/>
    <m/>
    <m/>
    <m/>
    <m/>
    <m/>
  </r>
  <r>
    <n v="4794223"/>
    <s v="100332307"/>
    <s v="JDE-001"/>
    <n v="0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19325"/>
    <s v="19 %"/>
    <n v="7800"/>
    <n v="43154"/>
    <n v="219325"/>
    <n v="0"/>
    <n v="270279"/>
    <s v="30.00 %"/>
    <s v="100 %"/>
    <n v="65798"/>
    <s v="Contado"/>
    <s v="Anual"/>
    <s v="null"/>
    <n v="1248"/>
    <s v="GOYA CONSULTORES SAS"/>
    <m/>
    <m/>
    <n v="45485"/>
    <n v="45485"/>
    <n v="45481"/>
    <n v="45521"/>
    <n v="45488"/>
    <m/>
    <s v="No renovada"/>
    <s v="VIGENCIA FINALIZADA"/>
    <x v="3"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4796351"/>
    <s v="3335724001247"/>
    <s v="NO APLICA"/>
    <n v="0"/>
    <s v="MAPFRE COLOMBIA VIDA SEGUROS S.A"/>
    <s v="EXEQUIAS"/>
    <s v="EX - EXEQUIAS"/>
    <s v="Nueva"/>
    <s v="ANDREA MARGARITA"/>
    <s v="GAVIDIA ALVAREZ"/>
    <s v="1232403511"/>
    <s v="Cédula"/>
    <s v="+57 3105539271"/>
    <s v="+57"/>
    <m/>
    <m/>
    <m/>
    <m/>
    <m/>
    <m/>
    <s v="LINA ANDREA CASTRO"/>
    <n v="329500"/>
    <s v="19 %"/>
    <n v="0"/>
    <n v="62605"/>
    <n v="329500"/>
    <n v="0"/>
    <n v="392105"/>
    <s v="25.00 %"/>
    <s v="100 %"/>
    <n v="82375"/>
    <s v="Contado"/>
    <s v="Anual"/>
    <s v="null"/>
    <n v="1263"/>
    <s v="UIB CORREDORES DE SEGUROS S.A."/>
    <s v="Emisión Póliza Exequias 2024-2025"/>
    <s v="Emisión Póliza Exequias 2024-2025"/>
    <n v="45489"/>
    <n v="45489"/>
    <n v="45489"/>
    <n v="45854"/>
    <n v="45489"/>
    <m/>
    <s v="Vigente"/>
    <m/>
    <x v="4"/>
    <s v="Principal"/>
    <s v="Pagada"/>
    <s v="ANDREA MARGARITA GAVIDIA ALVAREZ"/>
    <s v="1232403511"/>
    <s v="No"/>
    <m/>
    <s v="COP"/>
    <s v="No"/>
    <s v="individual"/>
    <s v="ANDREA MARGARITA GAVIDIA ALVAREZ"/>
    <s v="1232403511"/>
    <s v="ANDREA MARGARITA GAVIDIA ALVAREZ"/>
    <s v="1232403511"/>
    <m/>
    <m/>
    <m/>
    <m/>
    <m/>
  </r>
  <r>
    <n v="4798616"/>
    <s v="1001139"/>
    <s v="CASCO BARCO ANA MARIA"/>
    <n v="2702000000"/>
    <s v="LA PREVISORA S.A."/>
    <s v="CASCO"/>
    <s v="CASCO - CASCO"/>
    <s v="Renovad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JAVIER HERNANDEZ"/>
    <n v="45828000"/>
    <s v="19 %"/>
    <n v="0"/>
    <n v="8707320"/>
    <n v="45828000"/>
    <n v="0"/>
    <n v="54535320"/>
    <s v="8.00 %"/>
    <s v="100 %"/>
    <n v="3666240"/>
    <s v="Contado"/>
    <s v="Anual"/>
    <s v="Efectivo"/>
    <m/>
    <s v="PEDRO CARREÑO"/>
    <s v="EMISION POLIZA BARCO CON NOMBRE ANA MARIA VIGENCIA JULIO 11 2024 A JULIO 10 2025"/>
    <s v="POLIZA CANCELADA POR PAGO SE EXPIDE UNA NUEVA EN  DICIEMBRE 2024_x000a_LA NUEVA POLIZA ES 1001144"/>
    <n v="45489"/>
    <n v="45489"/>
    <n v="45484"/>
    <n v="45848"/>
    <n v="45490"/>
    <n v="45728"/>
    <s v="Cancelada"/>
    <s v="Cambio de asesor"/>
    <x v="2"/>
    <s v="Principal"/>
    <s v="Pendiente por pagar"/>
    <s v="PROXMAR S.A.S. "/>
    <s v="811045360-2"/>
    <s v="No"/>
    <m/>
    <s v="COP"/>
    <s v="No"/>
    <s v="individual"/>
    <s v="PROXMAR S.A.S."/>
    <s v="811045360-2"/>
    <s v="PROXMAR S.A.S."/>
    <s v="811045360-2"/>
    <m/>
    <m/>
    <m/>
    <m/>
    <m/>
  </r>
  <r>
    <n v="4806495"/>
    <s v="101451840"/>
    <s v="LOTE SAN ROQUE VIA CANELON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694880"/>
    <s v="19 %"/>
    <n v="8000"/>
    <n v="323547"/>
    <n v="1694880"/>
    <n v="0"/>
    <n v="2026427"/>
    <s v="30.00 %"/>
    <s v="100 %"/>
    <n v="508464"/>
    <s v="Contado"/>
    <s v="Anual"/>
    <s v="null"/>
    <n v="1307"/>
    <s v="GOYA CONSULTORES SAS"/>
    <m/>
    <s v="participacion del 65%"/>
    <n v="45491"/>
    <n v="45491"/>
    <n v="45479"/>
    <n v="45884"/>
    <n v="45491"/>
    <m/>
    <s v="Vigente"/>
    <m/>
    <x v="3"/>
    <s v="Principal"/>
    <s v="Pagada"/>
    <s v="MULTIPLIKA S.A.S. "/>
    <s v="900527685-2"/>
    <s v="No"/>
    <m/>
    <s v="COP"/>
    <s v="No"/>
    <s v="individual"/>
    <s v="SAN ROQUE PROPIEDAD HORIZONTAL"/>
    <s v="901180154-5"/>
    <s v="MULTIPLIKA S.A.S."/>
    <s v="900527685-2"/>
    <m/>
    <m/>
    <m/>
    <m/>
    <m/>
  </r>
  <r>
    <n v="4807485"/>
    <s v="101451853"/>
    <s v="E-CU-002A"/>
    <n v="239592853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601608"/>
    <s v="19 %"/>
    <n v="8000"/>
    <n v="115826"/>
    <n v="1071290"/>
    <n v="0"/>
    <n v="725434"/>
    <s v="30.00 %"/>
    <s v="100 %"/>
    <n v="180482.4"/>
    <s v="Contado"/>
    <s v="Anual"/>
    <s v="null"/>
    <n v="1308"/>
    <s v="UIB CORREDORES DE SEGUROS S.A."/>
    <m/>
    <m/>
    <n v="45491"/>
    <n v="45491"/>
    <n v="45471"/>
    <n v="45597"/>
    <n v="45492"/>
    <m/>
    <s v="No renovada"/>
    <s v="VIGENCIA FINALIZADA"/>
    <x v="3"/>
    <s v="Principal"/>
    <s v="Pagada"/>
    <s v="MULTIPLIKA S.A.S. "/>
    <s v="900527685-2"/>
    <s v="No"/>
    <m/>
    <s v="COP"/>
    <s v="No"/>
    <s v="individual"/>
    <s v="CENTRO COMERCIAL CALERA GARDEN"/>
    <s v="901675087-5"/>
    <s v="MULTIPLIKA S.A.S."/>
    <s v="900527685-2"/>
    <m/>
    <m/>
    <m/>
    <m/>
    <m/>
  </r>
  <r>
    <n v="4808168"/>
    <s v="100333555"/>
    <s v="PLVT-008"/>
    <n v="0"/>
    <s v="COMPAÑÍA MUNDIAL DE SEGUROS S.A."/>
    <s v="CUMPLIMIENTO"/>
    <s v="CU - CUMPLIMIENTO"/>
    <s v="Nueva"/>
    <s v="TUKANO CONSTRUCTORA S.A.S"/>
    <m/>
    <s v="900990314-9"/>
    <s v="NIT"/>
    <s v="+57"/>
    <s v="+57"/>
    <m/>
    <m/>
    <m/>
    <m/>
    <m/>
    <m/>
    <s v="Natalia Alvarado"/>
    <n v="76000"/>
    <s v="19 %"/>
    <n v="7800"/>
    <n v="15922"/>
    <n v="76000"/>
    <n v="0"/>
    <n v="99722"/>
    <s v="30.00 %"/>
    <s v="100 %"/>
    <n v="22800"/>
    <s v="Contado"/>
    <s v="Anual"/>
    <s v="null"/>
    <n v="1283"/>
    <s v="GOYA CONSULTORES SAS"/>
    <m/>
    <s v="SERIEDAD DE OFERTA"/>
    <n v="45492"/>
    <n v="45492"/>
    <n v="45493"/>
    <n v="45590"/>
    <n v="45492"/>
    <m/>
    <s v="No renovada"/>
    <s v="VIGENCIA FINALIZADA"/>
    <x v="3"/>
    <s v="Principal"/>
    <s v="Pagada"/>
    <s v="TUKANO CONSTRUCTORA S.A.S "/>
    <s v="900990314-9"/>
    <s v="No"/>
    <m/>
    <s v="COP"/>
    <s v="No"/>
    <s v="individual"/>
    <s v="TENCO S.A."/>
    <s v="830090978-3"/>
    <s v="TUKANO CONSTRUCTORA S.A.S"/>
    <s v="900990314-9"/>
    <m/>
    <m/>
    <m/>
    <m/>
    <m/>
  </r>
  <r>
    <n v="4808279"/>
    <s v="101451987"/>
    <s v="E-CU-002A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617952"/>
    <s v="19 %"/>
    <n v="8000"/>
    <n v="118931"/>
    <n v="1247898"/>
    <n v="0"/>
    <n v="744883"/>
    <s v="30.00 %"/>
    <s v="100 %"/>
    <n v="185385.60000000001"/>
    <s v="Contado"/>
    <s v="Anual"/>
    <s v="null"/>
    <n v="1310"/>
    <s v="GOYA CONSULTORES SAS"/>
    <m/>
    <m/>
    <n v="45492"/>
    <n v="45492"/>
    <n v="45479"/>
    <n v="45689"/>
    <n v="45492"/>
    <m/>
    <s v="No renovada"/>
    <s v="VIGENCIA FINALIZADA"/>
    <x v="3"/>
    <s v="Principal"/>
    <s v="Sin pagos Asignados"/>
    <s v="MULTIPLIKA S.A.S. "/>
    <s v="900527685-2"/>
    <s v="No"/>
    <m/>
    <s v="COP"/>
    <s v="No"/>
    <s v="individual"/>
    <s v="MALL COMERCIAL EMPRESARIAL MERIDIANO 13 DEL ESTE P.H"/>
    <s v="901491107-3"/>
    <s v="MULTIPLIKA S.A.S."/>
    <s v="900527685-2"/>
    <m/>
    <m/>
    <m/>
    <m/>
    <m/>
  </r>
  <r>
    <n v="4808794"/>
    <s v="79021"/>
    <s v="ARR NO 000 CENTRO COMERCIAL UNICENTRO"/>
    <n v="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11487677"/>
    <s v="19 %"/>
    <n v="15000"/>
    <n v="2185509"/>
    <n v="11487677"/>
    <n v="0"/>
    <n v="13688186"/>
    <s v="15.00 %"/>
    <s v="100 %"/>
    <n v="1723152"/>
    <s v="Contado"/>
    <s v="Anual"/>
    <s v="null"/>
    <n v="1290"/>
    <s v="UIB CORREDORES DE SEGUROS S.A."/>
    <m/>
    <m/>
    <n v="45492"/>
    <n v="45492"/>
    <n v="45492"/>
    <n v="45857"/>
    <n v="45492"/>
    <m/>
    <s v="Devengada"/>
    <m/>
    <x v="3"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4817447"/>
    <s v="100333781"/>
    <s v="FEL-073"/>
    <n v="15657426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61692"/>
    <s v="19 %"/>
    <n v="7800"/>
    <n v="13203"/>
    <n v="61692"/>
    <n v="0"/>
    <n v="82695"/>
    <s v="30.00 %"/>
    <s v="100 %"/>
    <n v="18507.599999999999"/>
    <s v="Contado"/>
    <s v="Anual"/>
    <s v="null"/>
    <n v="1292"/>
    <s v="UIB CORREDORES DE SEGUROS S.A."/>
    <m/>
    <m/>
    <n v="45493"/>
    <n v="45495"/>
    <n v="45468"/>
    <n v="45622"/>
    <n v="45495"/>
    <m/>
    <s v="No renovada"/>
    <s v="VIGENCIA FINALIZADA"/>
    <x v="3"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817464"/>
    <s v="100084347"/>
    <s v="FEL-073"/>
    <n v="20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101917"/>
    <s v="19 %"/>
    <n v="5000"/>
    <n v="20314"/>
    <n v="101917"/>
    <n v="0"/>
    <n v="127231"/>
    <s v="20.00 %"/>
    <s v="100 %"/>
    <n v="20383"/>
    <s v="Contado"/>
    <s v="Anual"/>
    <s v="null"/>
    <n v="1293"/>
    <s v="GOYA CONSULTORES SAS"/>
    <m/>
    <m/>
    <n v="45493"/>
    <n v="45495"/>
    <n v="45468"/>
    <n v="45561"/>
    <n v="45495"/>
    <m/>
    <s v="No renovada"/>
    <s v="VIGENCIA FINALIZADA"/>
    <x v="3"/>
    <s v="Principal"/>
    <s v="Pagada"/>
    <s v="URBANISMO Y CONSTRUCCIONES MUNAR S.A.S. "/>
    <s v="901219822-8"/>
    <s v="No"/>
    <m/>
    <s v="COP"/>
    <s v="No"/>
    <s v="individual"/>
    <s v="URBANISMO Y CONSTRUCCIONES MUNAR S.A.S."/>
    <s v="901219822-8"/>
    <s v="URBANISMO Y CONSTRUCCIONES MUNAR S.A.S."/>
    <s v="901219822-8"/>
    <m/>
    <m/>
    <m/>
    <m/>
    <m/>
  </r>
  <r>
    <n v="4817608"/>
    <s v="100333911"/>
    <s v="VTA-002"/>
    <n v="57155828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56660"/>
    <s v="19 %"/>
    <n v="7800"/>
    <n v="31247"/>
    <n v="156660"/>
    <n v="0"/>
    <n v="195707"/>
    <s v="30.00 %"/>
    <s v="100 %"/>
    <n v="46998"/>
    <s v="Contado"/>
    <s v="Anual"/>
    <s v="null"/>
    <n v="1296"/>
    <s v="GOYA CONSULTORES SAS"/>
    <m/>
    <m/>
    <n v="45495"/>
    <n v="45495"/>
    <n v="45492"/>
    <n v="45587"/>
    <n v="45495"/>
    <m/>
    <s v="No renovada"/>
    <s v="VIGENCIA FINALIZADA"/>
    <x v="3"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4817629"/>
    <s v="100084380"/>
    <s v="VTA-002"/>
    <n v="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297"/>
    <s v="GOYA CONSULTORES SAS"/>
    <m/>
    <m/>
    <n v="45495"/>
    <n v="45495"/>
    <n v="45492"/>
    <n v="45526"/>
    <n v="45495"/>
    <m/>
    <s v="No renovada"/>
    <s v="VIGENCIA FINALIZADA"/>
    <x v="3"/>
    <s v="Principal"/>
    <s v="Pagada"/>
    <s v="NEGOCIOS Y CONSTRUCCIONES LINCE S.A.S. "/>
    <s v="900939815-1"/>
    <s v="No"/>
    <m/>
    <s v="COP"/>
    <s v="No"/>
    <s v="individual"/>
    <s v="NEGOCIOS Y CONSTRUCCIONES LINCE S.A.S."/>
    <s v="900939815-1"/>
    <s v="NEGOCIOS Y CONSTRUCCIONES LINCE S.A.S."/>
    <s v="900939815-1"/>
    <m/>
    <m/>
    <m/>
    <m/>
    <m/>
  </r>
  <r>
    <n v="4823729"/>
    <s v="100334093"/>
    <s v="FEL-056"/>
    <n v="0"/>
    <s v="COMPAÑÍA MUNDIAL DE SEGUROS S.A."/>
    <s v="CUMPLIMIENTO"/>
    <s v="CU - CUMPLIMIENTO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50878"/>
    <s v="19 %"/>
    <n v="7800"/>
    <n v="11149"/>
    <n v="50878"/>
    <n v="0"/>
    <n v="69827"/>
    <s v="30.00 %"/>
    <s v="100 %"/>
    <n v="15263.4"/>
    <s v="Contado"/>
    <s v="Anual"/>
    <s v="null"/>
    <n v="1301"/>
    <s v="UIB CORREDORES DE SEGUROS S.A."/>
    <m/>
    <m/>
    <n v="45495"/>
    <n v="45495"/>
    <n v="45474"/>
    <n v="45685"/>
    <n v="45496"/>
    <m/>
    <s v="No renovada"/>
    <s v="VIGENCIA FINALIZADA"/>
    <x v="3"/>
    <s v="Principal"/>
    <s v="Pagada"/>
    <s v="PROCESOS DE INGENIERIA LTDA "/>
    <s v="830.043.939-6"/>
    <s v="No"/>
    <m/>
    <s v="COP"/>
    <s v="No"/>
    <s v="individual"/>
    <s v="TENCO S.A."/>
    <s v="830090978-3"/>
    <s v="PROCESOS DE INGENIERIA LTDA"/>
    <s v="830.043.939-6"/>
    <m/>
    <m/>
    <m/>
    <m/>
    <m/>
  </r>
  <r>
    <n v="4823754"/>
    <s v="100084446"/>
    <s v="FEL-056"/>
    <n v="0"/>
    <s v="COMPAÑÍA MUNDIAL DE SEGUROS S.A."/>
    <s v="CUMPLIMIENTO"/>
    <s v="RC CU - RESPONSABILIDAD CIVIL CUMPLIMIENTO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164383"/>
    <s v="19 %"/>
    <n v="5000"/>
    <n v="32183"/>
    <n v="164383"/>
    <n v="0"/>
    <n v="201566"/>
    <s v="20.00 %"/>
    <s v="100 %"/>
    <n v="32877"/>
    <s v="Contado"/>
    <s v="Anual"/>
    <s v="null"/>
    <n v="1302"/>
    <s v="GOYA CONSULTORES SAS"/>
    <m/>
    <m/>
    <n v="45495"/>
    <n v="45495"/>
    <n v="45474"/>
    <n v="45624"/>
    <n v="45496"/>
    <m/>
    <s v="No renovada"/>
    <s v="VIGENCIA FINALIZADA"/>
    <x v="3"/>
    <s v="Principal"/>
    <s v="Pagada"/>
    <s v="PROCESOS DE INGENIERIA LTDA "/>
    <s v="830.043.939-6"/>
    <s v="No"/>
    <m/>
    <s v="COP"/>
    <s v="No"/>
    <s v="individual"/>
    <s v="PROCESOS DE INGENIERIA LTDA"/>
    <s v="830.043.939-6"/>
    <s v="PROCESOS DE INGENIERIA LTDA"/>
    <s v="830.043.939-6"/>
    <m/>
    <m/>
    <m/>
    <m/>
    <m/>
  </r>
  <r>
    <n v="4825104"/>
    <s v="93038493"/>
    <s v="APT  SUBA"/>
    <n v="197788057"/>
    <s v="LIBERTY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263353"/>
    <s v="19 %"/>
    <n v="0"/>
    <n v="50037"/>
    <n v="263353"/>
    <n v="0"/>
    <n v="313390"/>
    <s v="20.00 %"/>
    <s v="100 %"/>
    <n v="52671"/>
    <s v="Contado"/>
    <s v="Anual"/>
    <s v="null"/>
    <n v="1305"/>
    <s v="UIB CORREDORES DE SEGUROS S.A."/>
    <s v="Renovación Póliza Hogar Riesgo Calle 150ª #102b- 47 torre 2 apto 605 - Suba 2024-2025"/>
    <s v="Renovación Póliza Hogar Riesgo Calle 150ª #102b- 47 torre 2 apto 605 - Suba 2024-2025"/>
    <n v="45496"/>
    <n v="45496"/>
    <n v="45499"/>
    <n v="45864"/>
    <n v="45496"/>
    <m/>
    <s v="Devengada"/>
    <m/>
    <x v="4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25565"/>
    <s v="AB005065"/>
    <s v="AUTOPISTA MEDELLÍN KM 3.5 COSTADO SUR MÓDULO 5 BODEGA 56 TERMINAL TERRESTRE DE CARGA"/>
    <n v="4632000000"/>
    <s v="LA EQUIDAD SEGUROS GENERALES"/>
    <s v="DAÑOS MATERIALES"/>
    <s v="TRDM - TODO RIESGO DAÑO MATERIAL"/>
    <s v="Nueva"/>
    <s v="CLEVERCEL S.A.S."/>
    <m/>
    <s v="900149429-1"/>
    <s v="NIT"/>
    <s v="+57"/>
    <s v="+57 3142950944"/>
    <m/>
    <n v="39197"/>
    <s v="AUTOPISTA MEDELLÍN KM 3.5 COSTADO SUR MÓDULO 5 BODEGA 56 TERMINAL TERRESTRE DE CARGA"/>
    <s v="DIANAH@BELMONT-RENEW.CO"/>
    <m/>
    <m/>
    <s v="WILLIAN ALBERTO   SANCHEZ RUIZ"/>
    <n v="14459829"/>
    <s v="19 %"/>
    <n v="0"/>
    <n v="2747368"/>
    <n v="14459829"/>
    <n v="0"/>
    <n v="17207197"/>
    <s v="17.50 %"/>
    <s v="100 %"/>
    <n v="2530470"/>
    <s v="Contado"/>
    <s v="Anual"/>
    <s v="null"/>
    <n v="1311"/>
    <s v="UIB CORREDORES DE SEGUROS S.A."/>
    <m/>
    <s v="Emisión póliza nueva"/>
    <n v="45495"/>
    <n v="45496"/>
    <n v="45487"/>
    <n v="45852"/>
    <n v="45496"/>
    <m/>
    <s v="Vigente"/>
    <m/>
    <x v="0"/>
    <s v="Principal"/>
    <s v="Pagada"/>
    <s v="CLEVERCEL S.A.S. "/>
    <s v="900149429-1"/>
    <s v="No"/>
    <m/>
    <s v="COP"/>
    <s v="No"/>
    <s v="individual"/>
    <s v="CLEVERCEL S.A.S."/>
    <s v="900149429-1"/>
    <s v="CLEVERCEL S.A.S."/>
    <s v="900149429-1"/>
    <m/>
    <m/>
    <m/>
    <m/>
    <m/>
  </r>
  <r>
    <n v="4826698"/>
    <s v="994000000194"/>
    <s v="CALLE 93 A 14 - 17"/>
    <n v="2722552187"/>
    <s v="ASEGURADORA SOLIDARIA DE COLOMBIA LTDA."/>
    <s v="PYME"/>
    <s v="PYME - PYME"/>
    <s v="Nueva"/>
    <s v="INVERSIONES SALARSU S.A.S"/>
    <m/>
    <s v="860066200-0"/>
    <s v="NIT"/>
    <s v="+57"/>
    <s v="+57"/>
    <m/>
    <m/>
    <m/>
    <m/>
    <m/>
    <m/>
    <s v="LILIAN YOHANA BAQUERO"/>
    <n v="4417039"/>
    <s v="19 %"/>
    <n v="15000"/>
    <n v="842087"/>
    <n v="4417039"/>
    <n v="0"/>
    <n v="5274126"/>
    <s v="17.50 %"/>
    <s v="100 %"/>
    <n v="772982"/>
    <s v="Contado"/>
    <s v="Anual"/>
    <s v="null"/>
    <n v="1312"/>
    <s v="PEDRO CARREÑO"/>
    <m/>
    <m/>
    <n v="45492"/>
    <n v="45492"/>
    <n v="45485"/>
    <n v="45850"/>
    <n v="45497"/>
    <m/>
    <s v="Vigente"/>
    <m/>
    <x v="1"/>
    <s v="Principal"/>
    <s v="Pagada"/>
    <s v="INVERSIONES SALARSU S.A.S "/>
    <s v="860066200-0"/>
    <s v="No"/>
    <m/>
    <s v="COP"/>
    <s v="No"/>
    <s v="individual"/>
    <s v="INVERSIONES SALARSU S.A.S"/>
    <s v="860066200-0"/>
    <s v="INVERSIONES SALARSU S.A.S"/>
    <s v="860066200-0"/>
    <m/>
    <m/>
    <m/>
    <m/>
    <m/>
  </r>
  <r>
    <n v="4826737"/>
    <s v="23455170"/>
    <s v="LUZ MARINA GARIA"/>
    <n v="0"/>
    <s v="ALLIANZ SEGUROS DE VIDA S.A."/>
    <s v="SALUD"/>
    <s v="SA - SALUD"/>
    <s v="Nueva"/>
    <s v="LUZ MARINA"/>
    <s v="GARCIA MEDINA"/>
    <s v="60284662"/>
    <s v="Cédula de Extranjería"/>
    <s v="+57"/>
    <s v="+57"/>
    <m/>
    <m/>
    <m/>
    <m/>
    <m/>
    <m/>
    <s v="LILIAN YOHANA BAQUERO"/>
    <n v="0"/>
    <s v="0 %"/>
    <n v="0"/>
    <n v="0"/>
    <n v="6441875"/>
    <n v="0"/>
    <n v="0"/>
    <s v="10.00 %"/>
    <s v="100 %"/>
    <n v="0"/>
    <s v="Contado"/>
    <s v="Anual"/>
    <s v="null"/>
    <m/>
    <s v="UIB CORREDORES DE SEGUROS S.A."/>
    <m/>
    <s v="Poliza de salud , Pago mensual"/>
    <n v="45492"/>
    <n v="45492"/>
    <n v="45474"/>
    <n v="45839"/>
    <n v="45497"/>
    <m/>
    <s v="Vigente"/>
    <m/>
    <x v="3"/>
    <s v="Principal"/>
    <s v="Sin pagos Asignados"/>
    <m/>
    <m/>
    <s v="No"/>
    <m/>
    <s v="COP"/>
    <s v="No"/>
    <s v="individual"/>
    <s v="LUZ MARINA GARCIA MEDINA"/>
    <s v="60284662"/>
    <s v="LUZ MARINA GARCIA MEDINA"/>
    <s v="60284662"/>
    <m/>
    <m/>
    <m/>
    <m/>
    <m/>
  </r>
  <r>
    <n v="4826828"/>
    <s v="1016166"/>
    <s v="APT LA MESA"/>
    <n v="218803038"/>
    <s v="SBS SEGUROS COLOMBIA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284624"/>
    <s v="19 %"/>
    <n v="25000"/>
    <n v="58829"/>
    <n v="284624"/>
    <n v="0"/>
    <n v="368453"/>
    <s v="20.00 %"/>
    <s v="100 %"/>
    <n v="56925"/>
    <s v="Contado"/>
    <s v="Anual"/>
    <s v="null"/>
    <n v="1317"/>
    <s v="UIB CORREDORES DE SEGUROS S.A."/>
    <s v="Renovación Póliza Hogar (CALLE 8 N 24-12- La mesa) 2024-2025"/>
    <s v="Renovación Póliza Hogar (CALLE 8 N 24-12- La mesa) 2024-2025"/>
    <n v="45496"/>
    <n v="45496"/>
    <n v="45499"/>
    <n v="45864"/>
    <n v="45497"/>
    <m/>
    <s v="Devengada"/>
    <m/>
    <x v="4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27388"/>
    <s v="100334530"/>
    <s v="S00340"/>
    <n v="0"/>
    <s v="COMPAÑÍA MUNDIAL DE SEGUROS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00"/>
    <s v="19 %"/>
    <n v="7800"/>
    <n v="10982"/>
    <n v="50000"/>
    <n v="0"/>
    <n v="68782"/>
    <s v="30.00 %"/>
    <s v="100 %"/>
    <n v="15000"/>
    <s v="Contado"/>
    <s v="Anual"/>
    <s v="null"/>
    <n v="1318"/>
    <s v="JOSE GREGORIO MONTAÑA MASMELA"/>
    <m/>
    <m/>
    <n v="45497"/>
    <n v="45497"/>
    <n v="45495"/>
    <n v="45648"/>
    <n v="45497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PONTIFICIA UNIVERSIDAD JAVERIANA"/>
    <s v="860013720-1"/>
    <s v="ASOCIACION COLOMBIANA PARA EL AVANCE DE LA CIENCIA - AVANCIENCIA"/>
    <s v="890203944-9"/>
    <m/>
    <m/>
    <m/>
    <m/>
    <m/>
  </r>
  <r>
    <n v="4828133"/>
    <s v="994000039664"/>
    <s v="PROYECTO SUPERCOMPUTADOR"/>
    <n v="368900000"/>
    <s v="ASEGURADORA SOLIDARIA DE COLOMBIA LTD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368900"/>
    <s v="19 %"/>
    <n v="11000"/>
    <n v="72181"/>
    <n v="368900"/>
    <n v="0"/>
    <n v="452081"/>
    <s v="30.00 %"/>
    <s v="100 %"/>
    <n v="110670"/>
    <s v="Contado"/>
    <s v="Anual"/>
    <s v="null"/>
    <n v="1319"/>
    <s v="GOYA CONSULTORES SAS"/>
    <m/>
    <m/>
    <n v="45497"/>
    <n v="45497"/>
    <n v="45498"/>
    <n v="45626"/>
    <n v="45497"/>
    <m/>
    <s v="No renovada"/>
    <s v="VIGENCIA FINALIZADA"/>
    <x v="3"/>
    <s v="Principal"/>
    <s v="Pagada"/>
    <s v="PROCIBERNETICA SA "/>
    <s v="860039333-7"/>
    <s v="No"/>
    <m/>
    <s v="COP"/>
    <s v="No"/>
    <s v="individual"/>
    <s v="UNIVERSIDAD EAFIT"/>
    <s v="890901389-5"/>
    <s v="PROCIBERNETICA SA"/>
    <s v="860039333-7"/>
    <m/>
    <m/>
    <m/>
    <m/>
    <m/>
  </r>
  <r>
    <n v="4828629"/>
    <s v="100334735"/>
    <s v="JDE-003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1366732"/>
    <s v="19 %"/>
    <n v="7800"/>
    <n v="261161"/>
    <n v="1366732"/>
    <n v="0"/>
    <n v="1635693"/>
    <s v="30.00 %"/>
    <s v="100 %"/>
    <n v="410020"/>
    <s v="Contado"/>
    <s v="Anual"/>
    <s v="null"/>
    <n v="1322"/>
    <s v="GOYA CONSULTORES SAS"/>
    <m/>
    <m/>
    <n v="45497"/>
    <n v="45497"/>
    <n v="45491"/>
    <n v="45924"/>
    <n v="45497"/>
    <m/>
    <s v="Vigente"/>
    <m/>
    <x v="3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828639"/>
    <s v="100084617"/>
    <s v="JDE-003"/>
    <n v="20000000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447232"/>
    <s v="19 %"/>
    <n v="5000"/>
    <n v="85924"/>
    <n v="447232"/>
    <n v="0"/>
    <n v="538156"/>
    <s v="20.00 %"/>
    <s v="100 %"/>
    <n v="89446"/>
    <s v="Contado"/>
    <s v="Anual"/>
    <s v="null"/>
    <n v="1323"/>
    <s v="GOYA CONSULTORES SAS"/>
    <m/>
    <m/>
    <n v="45497"/>
    <n v="45497"/>
    <n v="45491"/>
    <n v="45862"/>
    <n v="45497"/>
    <m/>
    <s v="Vigente"/>
    <m/>
    <x v="3"/>
    <s v="Principal"/>
    <s v="Pag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4831498"/>
    <s v="994000011690"/>
    <s v="CN-030-2024"/>
    <n v="1169789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5155"/>
    <s v="19 %"/>
    <n v="11000"/>
    <n v="16369"/>
    <n v="75155"/>
    <n v="0"/>
    <n v="102524"/>
    <s v="30.00 %"/>
    <s v="100 %"/>
    <n v="22547"/>
    <s v="Contado"/>
    <s v="Anual"/>
    <s v="null"/>
    <n v="1324"/>
    <s v="JOSE GREGORIO MONTAÑA MASMELA"/>
    <m/>
    <m/>
    <n v="45498"/>
    <n v="45498"/>
    <n v="45497"/>
    <n v="45803"/>
    <n v="45498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4833281"/>
    <s v="8002133401"/>
    <s v="ZZQ026"/>
    <n v="82700000"/>
    <s v="AXA COLPATRIA SEGUROS S.A."/>
    <s v="AUTOS/VEHÍCULOS"/>
    <s v="AU - AUTOMOVILES"/>
    <s v="Nueva"/>
    <s v="KAREN YANNETH"/>
    <s v="RAMIREZ HERRERA"/>
    <s v="52785211"/>
    <s v="Cédula"/>
    <s v="+57"/>
    <s v="+57"/>
    <m/>
    <m/>
    <m/>
    <s v="karen.ramirez.herrera@gmail.com"/>
    <m/>
    <m/>
    <s v="LINA ANDREA CASTRO"/>
    <n v="2464958"/>
    <s v="19 %"/>
    <n v="20000"/>
    <n v="472142"/>
    <n v="2464958"/>
    <n v="0"/>
    <n v="2957100"/>
    <s v="12.50 %"/>
    <s v="100 %"/>
    <n v="308120"/>
    <s v="Contado"/>
    <s v="Anual"/>
    <s v="null"/>
    <n v="1326"/>
    <s v="LYDA PARDO"/>
    <s v="Emisión Póliza Automóviles Vehículo Placas ZZQ026 2024-2025"/>
    <s v="Emisión Póliza Automóviles Vehículo Placas ZZQ026 2024-2025"/>
    <n v="45497"/>
    <n v="45497"/>
    <n v="45497"/>
    <n v="45862"/>
    <n v="45499"/>
    <m/>
    <s v="Vigente"/>
    <m/>
    <x v="4"/>
    <s v="Principal"/>
    <s v="Pagada"/>
    <s v="KAREN YANNETH RAMIREZ HERRERA"/>
    <s v="52785211"/>
    <s v="No"/>
    <m/>
    <s v="COP"/>
    <s v="No"/>
    <s v="individual"/>
    <s v="KAREN YANNETH RAMIREZ HERRERA"/>
    <s v="52785211"/>
    <s v="KAREN YANNETH RAMIREZ HERRERA"/>
    <s v="52785211"/>
    <m/>
    <m/>
    <m/>
    <m/>
    <m/>
  </r>
  <r>
    <n v="4834591"/>
    <s v="100335088"/>
    <s v="PARQUE ARAUCO"/>
    <n v="0"/>
    <s v="COMPAÑÍA MUNDIAL DE SEGUROS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720995"/>
    <s v="19 %"/>
    <n v="7800"/>
    <n v="138471"/>
    <n v="720995"/>
    <n v="0"/>
    <n v="867266"/>
    <s v="32.00 %"/>
    <s v="100 %"/>
    <n v="230718"/>
    <s v="Contado"/>
    <s v="Anual"/>
    <s v="null"/>
    <n v="1331"/>
    <s v="GOYA CONSULTORES SAS"/>
    <m/>
    <s v="SERIEDAD DE OFERTA"/>
    <n v="45498"/>
    <n v="45499"/>
    <n v="45499"/>
    <n v="45699"/>
    <n v="45499"/>
    <m/>
    <s v="No renovada"/>
    <s v="VIGENCIA FINALIZADA"/>
    <x v="3"/>
    <s v="Principal"/>
    <s v="Pagada"/>
    <s v="MULTIPLIKA S.A.S. "/>
    <s v="900527685-2"/>
    <s v="No"/>
    <m/>
    <s v="COP"/>
    <s v="No"/>
    <s v="individual"/>
    <s v="PARQUE ARAUCO COLOMBIA"/>
    <s v="900252139-0"/>
    <s v="MULTIPLIKA S.A.S."/>
    <s v="900527685-2"/>
    <m/>
    <m/>
    <m/>
    <m/>
    <m/>
  </r>
  <r>
    <n v="4834745"/>
    <s v="1001204"/>
    <s v="COSMOCENTRO-CALLE 5 NO. 50- 05 60 66 80 103 LOCAL"/>
    <n v="104648080957"/>
    <s v="SBS SEGUROS COLOMBIA S.A."/>
    <s v="DAÑOS MATERIALES"/>
    <s v="TRDM - TODO RIESGO DAÑO MATERIAL"/>
    <s v="Renovad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AVIER HERNANDEZ"/>
    <n v="99415677"/>
    <s v="19 %"/>
    <n v="20000"/>
    <n v="18892779"/>
    <n v="99415677"/>
    <n v="0"/>
    <n v="118328456"/>
    <s v="6.00 %"/>
    <s v="100 %"/>
    <n v="5964941"/>
    <s v="Acuerdo de pago"/>
    <s v="Anual"/>
    <s v="null"/>
    <n v="1327"/>
    <s v="GOYA CONSULTORES SAS"/>
    <s v="RENOVACION 2024-2025 ANEXO 5"/>
    <s v="RENOVACION 2024-2025 ANEXO 5- Pago prima a 30, 60 y 90 días._x000d__x000a_COASEGURO: LIDER SBS 50% // BBVA SEGUROS 50%"/>
    <n v="45491"/>
    <n v="45498"/>
    <n v="45472"/>
    <n v="45837"/>
    <n v="45499"/>
    <m/>
    <s v="Vigente"/>
    <m/>
    <x v="2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834806"/>
    <s v="1001205"/>
    <s v="CENTRO COMERCIAL PASOANCHO - CLL 13 NO. 80-60"/>
    <n v="116906794330"/>
    <s v="SBS SEGUROS COLOMBIA S.A."/>
    <s v="DAÑOS MATERIALES"/>
    <s v="TRDM - TODO RIESGO DAÑO MATERIAL"/>
    <s v="Renovad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AVIER HERNANDEZ"/>
    <n v="111061455"/>
    <s v="19 %"/>
    <n v="20000"/>
    <n v="21105476"/>
    <n v="111061455"/>
    <n v="0"/>
    <n v="132186931"/>
    <s v="6.00 %"/>
    <s v="100 %"/>
    <n v="6663687"/>
    <s v="Acuerdo de pago"/>
    <s v="Anual"/>
    <s v="null"/>
    <n v="1328"/>
    <s v="GOYA CONSULTORES SAS"/>
    <s v="RENOVACION 2023-2024 AN 4. Pago a 30, 60 y  90 dias, inicio vigencia"/>
    <s v="RENOVACION 2023-2024 AN 4. Pago a 30, 60 y  90 dias, inicio vigencia._x000d__x000a_COASEGURO: LIDER SBS 50% // BBVA SEGUROS 50%"/>
    <n v="45491"/>
    <n v="45498"/>
    <n v="45472"/>
    <n v="45837"/>
    <n v="45499"/>
    <m/>
    <s v="Vigente"/>
    <m/>
    <x v="2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834964"/>
    <s v="1001206"/>
    <s v="CENTRO COMERCIAL VALLE DE LILI-KR 98 # 25 - 130;"/>
    <n v="156078997202"/>
    <s v="SBS SEGUROS COLOMBIA S.A."/>
    <s v="DAÑOS MATERIALES"/>
    <s v="TRDM - TODO RIESGO DAÑO MATERIAL"/>
    <s v="Renovada"/>
    <s v="CALIMA DESARROLLOS INMOBILIARIOS S.A. EN LIQUIDACION JUDICIAL"/>
    <m/>
    <s v="890325060-7"/>
    <s v="NIT"/>
    <s v="6024881414"/>
    <s v="3103912075"/>
    <m/>
    <n v="30684"/>
    <s v="CRA  1 # 66-49"/>
    <s v="jjgarces500@yahoo.com"/>
    <m/>
    <s v="U3-PYME"/>
    <s v="JAVIER HERNANDEZ"/>
    <n v="148275047"/>
    <s v="19 %"/>
    <n v="20000"/>
    <n v="28176059"/>
    <n v="148275047"/>
    <n v="0"/>
    <n v="176471106"/>
    <s v="6.00 %"/>
    <s v="100 %"/>
    <n v="8896503"/>
    <s v="Acuerdo de pago"/>
    <s v="Anual"/>
    <s v="null"/>
    <n v="1329"/>
    <s v="GOYA CONSULTORES SAS"/>
    <s v="RENOVACION VIGENCIA 2024-2025. ANEXO 4"/>
    <s v="RENOVACION VIGENCIA 2024-2025. ANEXO 4. _x000d__x000a_COASEGURO: LIDER SBS 50% // BBVA SEGUROS 50%"/>
    <n v="45491"/>
    <n v="45498"/>
    <n v="45472"/>
    <n v="45837"/>
    <n v="45499"/>
    <m/>
    <s v="Vigente"/>
    <m/>
    <x v="2"/>
    <s v="Principal"/>
    <s v="Pagada"/>
    <s v="CALIMA DESARROLLOS INMOBILIARIOS S.A. EN LIQUIDACION JUDICIAL "/>
    <s v="890325060-7"/>
    <s v="No"/>
    <m/>
    <s v="COP"/>
    <s v="No"/>
    <s v="individual"/>
    <s v="CALIMA DESARROLLOS INMOBILIARIOS S.A. EN LIQUIDACION JUDICIAL"/>
    <s v="890325060-7"/>
    <s v="CALIMA DESARROLLOS INMOBILIARIOS S.A. EN LIQUIDACION JUDICIAL"/>
    <s v="890325060-7"/>
    <m/>
    <m/>
    <m/>
    <m/>
    <m/>
  </r>
  <r>
    <n v="4836612"/>
    <s v="100334999"/>
    <s v="PLJD-009"/>
    <n v="12397942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1333"/>
    <s v="GOYA CONSULTORES SAS"/>
    <m/>
    <m/>
    <n v="45498"/>
    <n v="45502"/>
    <n v="45499"/>
    <n v="45606"/>
    <n v="45502"/>
    <m/>
    <s v="No renovada"/>
    <s v="VIGENCIA FINALIZADA"/>
    <x v="3"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4837061"/>
    <s v="100335379"/>
    <s v="VTA-001"/>
    <n v="16000000"/>
    <s v="COMPAÑÍA MUNDIAL DE SEGUROS S.A."/>
    <s v="CUMPLIMIENTO"/>
    <s v="CU - CUMPLIMIENTO"/>
    <s v="Nueva"/>
    <s v="PC TOPOGRAFIA Y GEOMATICA SAS"/>
    <m/>
    <s v="901699647-3"/>
    <s v="NIT"/>
    <m/>
    <s v="3103225902"/>
    <m/>
    <m/>
    <s v="CALLE 145 NO 46 88"/>
    <m/>
    <m/>
    <m/>
    <s v="Natalia Alvarado"/>
    <n v="71076"/>
    <s v="19 %"/>
    <n v="0"/>
    <n v="13504"/>
    <n v="71076"/>
    <n v="0"/>
    <n v="84580"/>
    <s v="32.00 %"/>
    <s v="100 %"/>
    <n v="22744.32"/>
    <s v="Contado"/>
    <s v="Anual"/>
    <s v="null"/>
    <n v="1334"/>
    <s v="GOYA CONSULTORES SAS"/>
    <m/>
    <m/>
    <n v="45502"/>
    <n v="45502"/>
    <n v="45488"/>
    <n v="46157"/>
    <n v="45502"/>
    <m/>
    <s v="Vigente"/>
    <m/>
    <x v="3"/>
    <s v="Principal"/>
    <s v="Pagada"/>
    <s v="TENCO S.A."/>
    <s v="830090978-3"/>
    <s v="No"/>
    <m/>
    <s v="COP"/>
    <s v="No"/>
    <s v="individual"/>
    <s v="TENCO S.A."/>
    <s v="830090978-3"/>
    <s v="901699647-3 - PC TOPOGRAFIA Y GEOMATICA SAS"/>
    <s v="901699647-3"/>
    <m/>
    <m/>
    <m/>
    <m/>
    <m/>
  </r>
  <r>
    <n v="4837083"/>
    <s v="100084814"/>
    <s v="VTA-001"/>
    <n v="0"/>
    <s v="COMPAÑÍA MUNDIAL DE SEGUROS S.A."/>
    <s v="CUMPLIMIENTO"/>
    <s v="RC CU - RESPONSABILIDAD CIVIL CUMPLIMIENTO"/>
    <s v="Nueva"/>
    <s v="PC TOPOGRAFIA Y GEOMATICA SAS"/>
    <m/>
    <s v="901699647-3"/>
    <s v="NIT"/>
    <m/>
    <s v="3103225902"/>
    <m/>
    <m/>
    <s v="CALLE 145 NO 46 88"/>
    <m/>
    <m/>
    <m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401"/>
    <s v="GOYA CONSULTORES SAS"/>
    <m/>
    <m/>
    <n v="45502"/>
    <n v="45502"/>
    <n v="45488"/>
    <n v="46096"/>
    <n v="45502"/>
    <m/>
    <s v="Vigente"/>
    <m/>
    <x v="3"/>
    <s v="Principal"/>
    <s v="Pagada"/>
    <s v="TERCEROS"/>
    <s v="0"/>
    <s v="No"/>
    <m/>
    <s v="COP"/>
    <s v="No"/>
    <s v="individual"/>
    <s v="901699647-3 - PC TOPOGRAFIA Y GEOMATICA SAS"/>
    <s v="901699647-3"/>
    <s v="901699647-3 - PC TOPOGRAFIA Y GEOMATICA SAS"/>
    <s v="901699647-3"/>
    <m/>
    <m/>
    <m/>
    <m/>
    <m/>
  </r>
  <r>
    <n v="4837960"/>
    <s v="1736"/>
    <s v="CARRERA 1A ESTE # 74 14"/>
    <n v="85000000000"/>
    <s v="CHUBB SEGUROS COLOMBIA S.A."/>
    <s v="COPROPIEDADES"/>
    <s v="COP - COPROPIEDAD"/>
    <s v="Nueva"/>
    <s v="AGRUPACION ALTOS DE BELLAVISTA PH"/>
    <m/>
    <s v="800159809-7"/>
    <s v="NIT"/>
    <s v="6012119480"/>
    <m/>
    <m/>
    <m/>
    <s v="Carrera 1 este No. 74-14"/>
    <s v="agrupacionbellavista@gmail.com"/>
    <m/>
    <s v="U3-PYME"/>
    <s v="JOSE GREGORIO MONTAÑA MASMELA"/>
    <n v="113533092"/>
    <s v="19 %"/>
    <n v="12000"/>
    <n v="21573567"/>
    <n v="113533092"/>
    <n v="0"/>
    <n v="135118659"/>
    <s v="11.00 %"/>
    <s v="100 %"/>
    <n v="12488640"/>
    <s v="Contado"/>
    <s v="Anual"/>
    <s v="null"/>
    <n v="1337"/>
    <s v="DULTON CONSULTANTS LTDA"/>
    <m/>
    <s v="Se crea la Póliza No. 1736 correspondiente a la renovación 2024 - 2025 en reemplazo de la No. 973-6 por modificación en el valor de prima al momento de reexpedición y corrección del intermediario de seguros."/>
    <n v="45499"/>
    <n v="45502"/>
    <n v="45469"/>
    <n v="45834"/>
    <n v="45502"/>
    <m/>
    <s v="Vigente"/>
    <m/>
    <x v="0"/>
    <s v="Principal"/>
    <s v="Comisionada"/>
    <s v="AGRUPACION ALTOS DE BELLAVISTA PH "/>
    <s v="800159809-7"/>
    <s v="No"/>
    <m/>
    <s v="COP"/>
    <s v="Si"/>
    <s v="individual"/>
    <s v="AGRUPACION ALTOS DE BELLAVISTA PH"/>
    <s v="800159809-7"/>
    <s v="AGRUPACION ALTOS DE BELLAVISTA PH"/>
    <s v="800159809-7"/>
    <m/>
    <m/>
    <m/>
    <m/>
    <m/>
  </r>
  <r>
    <n v="4838191"/>
    <s v="23132700"/>
    <s v="CALLE 100 # 13 21"/>
    <n v="6550000000"/>
    <s v="ALLIANZ SEGUROS DE VIDA S.A."/>
    <s v="VIDA GRUPO"/>
    <s v="VG - VIDA GRUPO"/>
    <s v="Renovada"/>
    <s v="NEC DE COLOMBIA S.A."/>
    <m/>
    <s v="800057310-6"/>
    <s v="NIT"/>
    <s v="+57"/>
    <s v="3115473555"/>
    <m/>
    <m/>
    <s v="Carrera 9 No. 80 - 92"/>
    <m/>
    <m/>
    <s v="U3-PYME"/>
    <s v="JOSE GREGORIO MONTAÑA MASMELA"/>
    <n v="20788600"/>
    <s v="0 %"/>
    <n v="0"/>
    <n v="0"/>
    <n v="20788600"/>
    <n v="0"/>
    <n v="20788600"/>
    <s v="25.00 %"/>
    <s v="100 %"/>
    <n v="5197150"/>
    <s v="Contado"/>
    <s v="Anual"/>
    <s v="null"/>
    <n v="1338"/>
    <s v="UIB CORREDORES DE SEGUROS S.A."/>
    <m/>
    <s v="Renovación 2024 - 2025"/>
    <n v="45496"/>
    <n v="45502"/>
    <n v="45474"/>
    <n v="45839"/>
    <n v="45502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4838480"/>
    <s v="1003732-6"/>
    <s v="CARRERA 7 # 71-21"/>
    <n v="1000000000"/>
    <s v="SBS SEGUROS COLOMBIA S.A."/>
    <s v="RESPONSABILIDAD CIVIL"/>
    <s v="D&amp;O - DIRECTORES Y ADMINISTRADORES"/>
    <s v="Renovada"/>
    <s v="UIB CORREDORES DE SEGUROS S.A."/>
    <m/>
    <s v="901137450-9"/>
    <s v="NIT"/>
    <s v="+57 6012181229"/>
    <s v="+57 +57"/>
    <m/>
    <m/>
    <s v="Calle 73 No 7 31 piso 5"/>
    <m/>
    <m/>
    <s v="U3-PYME"/>
    <s v="JOSE GREGORIO MONTAÑA MASMELA"/>
    <n v="2457000"/>
    <s v="19 %"/>
    <n v="20000"/>
    <n v="470630"/>
    <n v="2457000"/>
    <n v="0"/>
    <n v="2947630"/>
    <s v="0.00 %"/>
    <s v="100 %"/>
    <n v="0"/>
    <s v="Contado"/>
    <s v="Anual"/>
    <s v="null"/>
    <n v="1339"/>
    <s v="UIB CORREDORES DE SEGUROS S.A."/>
    <m/>
    <s v="Renovación 2024 - 2025"/>
    <n v="45440"/>
    <n v="45075"/>
    <n v="45491"/>
    <n v="45856"/>
    <n v="45502"/>
    <m/>
    <s v="Devengada"/>
    <m/>
    <x v="0"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4838555"/>
    <s v="1000129-8"/>
    <s v="RC PROFESIONAL"/>
    <n v="5000000000"/>
    <s v="SBS SEGUROS COLOMBIA S.A."/>
    <s v="RESPONSABILIDAD CIVIL PARA PROFESIONALES MÉDICOS"/>
    <s v="RCP - RESPONSABILIDAD CIVIL PROFESIONAL"/>
    <s v="Renovada"/>
    <s v="UIB CORREDORES DE SEGUROS S.A."/>
    <m/>
    <s v="901137450-9"/>
    <s v="NIT"/>
    <s v="+57 6012181229"/>
    <s v="+57 +57"/>
    <m/>
    <m/>
    <s v="Calle 73 No 7 31 piso 5"/>
    <m/>
    <m/>
    <s v="U3-PYME"/>
    <s v="JOSE GREGORIO MONTAÑA MASMELA"/>
    <n v="55680000"/>
    <s v="19 %"/>
    <n v="20000"/>
    <n v="10583000"/>
    <n v="55680000"/>
    <n v="0"/>
    <n v="66283000"/>
    <s v="15.00 %"/>
    <s v="100 %"/>
    <n v="8352000"/>
    <s v="Contado"/>
    <s v="Anual"/>
    <s v="null"/>
    <n v="1340"/>
    <s v="UIB CORREDORES DE SEGUROS S.A."/>
    <m/>
    <s v="Renovación 2024 - 2025. Acuerdo de Pago a 4 Instalamentos 30-60-90 y 120."/>
    <n v="45440"/>
    <n v="45502"/>
    <n v="45491"/>
    <n v="45856"/>
    <n v="45502"/>
    <m/>
    <s v="Vigente"/>
    <m/>
    <x v="0"/>
    <s v="Principal"/>
    <s v="Pagada"/>
    <s v="UIB AGENCIA COLOCADORA DE SEGUROS "/>
    <s v="901137450-9"/>
    <s v="No"/>
    <m/>
    <s v="COP"/>
    <s v="No"/>
    <s v="individual"/>
    <s v="UIB AGENCIA COLOCADORA DE SEGUROS"/>
    <s v="901137450-9"/>
    <s v="UIB AGENCIA COLOCADORA DE SEGUROS"/>
    <s v="901137450-9"/>
    <m/>
    <m/>
    <m/>
    <m/>
    <m/>
  </r>
  <r>
    <n v="4839307"/>
    <s v="2115122009645"/>
    <s v="FSE61G"/>
    <n v="13900000"/>
    <s v="MAPFRE SEGUROS GENERALES DE COLOMBIA S.A."/>
    <s v="AUTOS/VEHÍCULOS"/>
    <s v="AU - AUTOMOVILES"/>
    <s v="Renovada"/>
    <s v="ANDRES FELIPE"/>
    <s v="CARDENAS VARGAS"/>
    <s v="10199113591"/>
    <s v="Cédula"/>
    <s v="6013364677"/>
    <s v="3212711126"/>
    <m/>
    <m/>
    <s v="Carrera 54 D No. 135 - 34"/>
    <s v="andresfelipe_card@hotmail.com"/>
    <s v="andresfelipe_card@hotmail.com"/>
    <s v="U3-PERSONAS"/>
    <s v="LINA ANDREA CASTRO"/>
    <n v="1085328"/>
    <s v="19 %"/>
    <n v="20000"/>
    <n v="210012"/>
    <n v="1085328"/>
    <n v="0"/>
    <n v="1315340"/>
    <s v="12.50 %"/>
    <s v="100 %"/>
    <n v="135666"/>
    <s v="Contado"/>
    <s v="Anual"/>
    <s v="null"/>
    <n v="1342"/>
    <s v="UIB CORREDORES DE SEGUROS S.A."/>
    <s v="Renovación Póliza Automóviles Placas FSE61G 2024-2025"/>
    <s v="Renovación Póliza Automóviles Placas FSE61G 2024-2025"/>
    <n v="45490"/>
    <n v="45124"/>
    <n v="45515"/>
    <n v="45879"/>
    <n v="45503"/>
    <m/>
    <s v="Vigente"/>
    <m/>
    <x v="4"/>
    <s v="Principal"/>
    <s v="Pagada"/>
    <s v="ANDRES FELIPE CARDENAS VARGAS"/>
    <s v="10199113591"/>
    <s v="No"/>
    <m/>
    <s v="COP"/>
    <s v="No"/>
    <s v="individual"/>
    <s v="ANDRES FELIPE CARDENAS VARGAS"/>
    <s v="10199113591"/>
    <s v="ANDRES FELIPE CARDENAS VARGAS"/>
    <s v="10199113591"/>
    <m/>
    <m/>
    <m/>
    <m/>
    <m/>
  </r>
  <r>
    <n v="4839354"/>
    <s v="2201224008576"/>
    <s v="CARRERA 53 # 128 B 35"/>
    <n v="205500000"/>
    <s v="MAPFRE SEGUROS GENERALES DE COLOMBIA S.A."/>
    <s v="PYME"/>
    <s v="PYME - PYME"/>
    <s v="Nueva"/>
    <s v="CITRIKOS S.A.S."/>
    <m/>
    <s v="900990184-8"/>
    <s v="NIT"/>
    <s v="+57 6017528711"/>
    <s v="+57 3115542783"/>
    <m/>
    <n v="42566"/>
    <s v="CARRERA 53 # 128 B 35"/>
    <s v="direccion@citrikos.com.co"/>
    <m/>
    <m/>
    <s v="JOSE GREGORIO MONTAÑA MASMELA"/>
    <n v="1141081"/>
    <s v="19 %"/>
    <n v="10000"/>
    <n v="218705"/>
    <n v="1141081"/>
    <n v="0"/>
    <n v="1369786"/>
    <s v="15.00 %"/>
    <s v="100 %"/>
    <n v="171162"/>
    <s v="Contado"/>
    <s v="Anual"/>
    <s v="null"/>
    <n v="1343"/>
    <s v="GOYA CONSULTORES SAS"/>
    <m/>
    <s v="EXPEDICION POLIZA NUEVA PYME."/>
    <n v="45502"/>
    <n v="45502"/>
    <n v="45496"/>
    <n v="45861"/>
    <n v="45503"/>
    <m/>
    <s v="Vigente"/>
    <m/>
    <x v="0"/>
    <s v="Principal"/>
    <s v="Pagada"/>
    <s v="CITRIKOS S.A.S. "/>
    <s v="900990184-8"/>
    <s v="No"/>
    <m/>
    <s v="COP"/>
    <s v="No"/>
    <s v="individual"/>
    <s v="CITRIKOS S.A.S."/>
    <s v="900990184-8"/>
    <s v="CITRIKOS S.A.S."/>
    <s v="900990184-8"/>
    <m/>
    <m/>
    <m/>
    <m/>
    <m/>
  </r>
  <r>
    <n v="4839956"/>
    <s v="543347"/>
    <s v="DIRECTIVOS PA-FCP"/>
    <n v="1500000000"/>
    <s v="LIBERTY SEGUROS S.A."/>
    <s v="RESPONSABILIDAD CIVIL"/>
    <s v="RC SP - RESPONSABILIDAD CIVIL SERVIDORES PUBLICOS"/>
    <s v="Nueva"/>
    <s v="PATRIMONIO AUTONOMO FONDO COLOMBIA EN PAZ"/>
    <m/>
    <s v="830053105-3"/>
    <s v="NIT"/>
    <s v="6017529431"/>
    <s v="+57 +57"/>
    <m/>
    <m/>
    <s v="CALLE 73 N 7-31"/>
    <s v="diana.giraldo@fondocolobiaenpaz.gov.co"/>
    <m/>
    <s v="U1-ESTATALES"/>
    <s v="Jairo Alonso Hernández Amortegui"/>
    <n v="343200000"/>
    <s v="19 %"/>
    <n v="0"/>
    <n v="65208000"/>
    <n v="343200000"/>
    <n v="0"/>
    <n v="408408000"/>
    <s v="7.50 %"/>
    <s v="100 %"/>
    <n v="25740000"/>
    <s v="Contado"/>
    <s v="Anual"/>
    <s v="null"/>
    <n v="1344"/>
    <s v="GOYA CONSULTORES SAS"/>
    <s v="Renovación Póliza RCSP (Póliza Anterior 517489)"/>
    <s v="Renovación Póliza RCSP (Póliza Anterior 517489)"/>
    <n v="45498"/>
    <n v="45498"/>
    <n v="45489"/>
    <n v="45853"/>
    <n v="45503"/>
    <m/>
    <s v="Vigente"/>
    <m/>
    <x v="3"/>
    <s v="Principal"/>
    <s v="Comisionada"/>
    <s v="PATRIMONIO AUTONOMO FONDO COLOMBIA EN PAZ "/>
    <s v="830053105-3"/>
    <s v="No"/>
    <m/>
    <s v="COP"/>
    <s v="No"/>
    <s v="individual"/>
    <s v="PATRIMONIO AUTONOMO FONDO COLOMBIA EN PAZ"/>
    <s v="830053105-3"/>
    <s v="PATRIMONIO AUTONOMO FONDO COLOMBIA EN PAZ"/>
    <s v="830053105-3"/>
    <m/>
    <m/>
    <m/>
    <m/>
    <m/>
  </r>
  <r>
    <n v="4840656"/>
    <s v="7118"/>
    <s v="BIENES DE LA ENTIDAD"/>
    <n v="2161757798"/>
    <s v="AXA COLPATRIA SEGUROS S.A."/>
    <s v="DAÑOS MATERIALES"/>
    <s v="TRDM - TODO RIESGO DAÑO MATERI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3481486"/>
    <s v="19 %"/>
    <n v="0"/>
    <n v="661482"/>
    <n v="3481486"/>
    <n v="0"/>
    <n v="4142968"/>
    <s v="12.50 %"/>
    <s v="100 %"/>
    <n v="435186"/>
    <s v="Contado"/>
    <s v="Anual"/>
    <s v="null"/>
    <n v="1345"/>
    <s v="GOYA CONSULTORES SAS"/>
    <s v="Uib:13% Unión Temporal: Porto (Lider47%) -Omega(40%)-Uib(13%)."/>
    <s v="Uib:13% Unión Temporal: Porto (Lider47%) -Omega(40%)-Uib(13%)."/>
    <n v="45372"/>
    <n v="45497"/>
    <n v="45367"/>
    <n v="45732"/>
    <n v="45503"/>
    <m/>
    <s v="Vigente"/>
    <m/>
    <x v="3"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685"/>
    <s v="1002236"/>
    <s v="FUNCIONARIOS ENTIDAD"/>
    <n v="50000000"/>
    <s v="AXA COLPATRIA SEGUROS S.A."/>
    <s v="MANEJO"/>
    <s v="MN - MANEJ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377000"/>
    <s v="19 %"/>
    <n v="0"/>
    <n v="71630"/>
    <n v="377000"/>
    <n v="0"/>
    <n v="448630"/>
    <s v="12.50 %"/>
    <s v="100 %"/>
    <n v="47125"/>
    <s v="Contado"/>
    <s v="Anual"/>
    <s v="null"/>
    <n v="1347"/>
    <s v="GOYA CONSULTORES SAS"/>
    <s v="Uib:13% Unión Temporal: Porto (Lider47%) -Omega(40%)-Uib(13%)."/>
    <s v="Uib:13% Unión Temporal: Porto (Lider47%) -Omega(40%)-Uib(13%)."/>
    <n v="45372"/>
    <n v="45497"/>
    <n v="45367"/>
    <n v="45732"/>
    <n v="45503"/>
    <m/>
    <s v="Vigente"/>
    <m/>
    <x v="3"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703"/>
    <s v="1002930"/>
    <s v="RCE TERCEROS"/>
    <n v="3000000000"/>
    <s v="AXA COLPATRIA SEGUROS S.A."/>
    <s v="RESPONSABILIDAD CIVIL"/>
    <s v="RCE - RESPONSABILIDAD CIVIL EXTRACONTRACTU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1170000"/>
    <s v="19 %"/>
    <n v="0"/>
    <n v="222300"/>
    <n v="1170000"/>
    <n v="0"/>
    <n v="1392300"/>
    <s v="12.50 %"/>
    <s v="100 %"/>
    <n v="146250"/>
    <s v="Contado"/>
    <s v="Anual"/>
    <s v="null"/>
    <n v="1364"/>
    <s v="GOYA CONSULTORES SAS"/>
    <s v="Uib:13% Unión Temporal: Porto (Lider47%) -Omega(40%)-Uib(13%)."/>
    <s v="Uib:13% Unión Temporal: Porto (Lider47%) -Omega(40%)-Uib(13%)."/>
    <n v="45372"/>
    <n v="45497"/>
    <n v="45367"/>
    <n v="45732"/>
    <n v="45503"/>
    <m/>
    <s v="Vigente"/>
    <m/>
    <x v="3"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749"/>
    <s v="1002929"/>
    <s v="DIRECTIVOS ENTIDAD"/>
    <n v="400000000"/>
    <s v="AXA COLPATRIA SEGUROS S.A."/>
    <s v="RESPONSABILIDAD CIVIL"/>
    <s v="RC SP - RESPONSABILIDAD CIVIL SERVIDORES PUBLIC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4160000"/>
    <s v="19 %"/>
    <n v="0"/>
    <n v="790400"/>
    <n v="4160000"/>
    <n v="0"/>
    <n v="4950400"/>
    <s v="7.50 %"/>
    <s v="100 %"/>
    <n v="312000"/>
    <s v="Contado"/>
    <s v="Anual"/>
    <s v="null"/>
    <n v="1349"/>
    <s v="GOYA CONSULTORES SAS"/>
    <s v="Uib:13% Unión Temporal: Porto (Lider47%) -Omega(40%)-Uib(13%)."/>
    <s v="Uib:13% Unión Temporal: Porto (Lider47%) -Omega(40%)-Uib(13%)."/>
    <n v="45372"/>
    <n v="45497"/>
    <n v="45367"/>
    <n v="45732"/>
    <n v="45503"/>
    <m/>
    <s v="Vigente"/>
    <m/>
    <x v="3"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780"/>
    <s v="2203"/>
    <s v="INFIDELIDAD"/>
    <n v="500000000"/>
    <s v="AXA COLPATRIA SEGUROS S.A."/>
    <s v="RIESGOS FINANCIEROS"/>
    <s v="IRF - INFIDELIDAD Y RIESGOS FINANCIER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2600000"/>
    <s v="19 %"/>
    <n v="0"/>
    <n v="494000"/>
    <n v="2600000"/>
    <n v="0"/>
    <n v="3094000"/>
    <s v="7.50 %"/>
    <s v="100 %"/>
    <n v="195000"/>
    <s v="Contado"/>
    <s v="Anual"/>
    <s v="null"/>
    <n v="1350"/>
    <s v="GOYA CONSULTORES SAS"/>
    <s v="Uib:13% Unión Temporal: Porto (Lider47%) -Omega(40%)-Uib(13%)."/>
    <s v="Uib:13% Unión Temporal: Porto (Lider47%) -Omega(40%)-Uib(13%)."/>
    <n v="45372"/>
    <n v="45497"/>
    <n v="45367"/>
    <n v="45732"/>
    <n v="45503"/>
    <m/>
    <s v="Vigente"/>
    <m/>
    <x v="3"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800"/>
    <s v="1002276"/>
    <s v="TRANSPORTE VALORES"/>
    <n v="10000000"/>
    <s v="AXA COLPATRIA SEGUROS S.A."/>
    <s v="TRANSPORTE"/>
    <s v="TR V - TRANSPORTE DE VAL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23400"/>
    <s v="19 %"/>
    <n v="0"/>
    <n v="4446"/>
    <n v="23400"/>
    <n v="0"/>
    <n v="27846"/>
    <s v="15.00 %"/>
    <s v="100 %"/>
    <n v="3510"/>
    <s v="Contado"/>
    <s v="Anual"/>
    <s v="null"/>
    <n v="1351"/>
    <s v="GOYA CONSULTORES SAS"/>
    <s v="Uib:13% Unión Temporal: Porto (Lider47%) -Omega(40%)-Uib(13%)."/>
    <s v="Uib:13% Unión Temporal: Porto (Lider47%) -Omega(40%)-Uib(13%)."/>
    <n v="45372"/>
    <n v="45497"/>
    <n v="45367"/>
    <n v="45732"/>
    <n v="45503"/>
    <m/>
    <s v="Vigente"/>
    <m/>
    <x v="3"/>
    <s v="Principal"/>
    <s v="Pagada"/>
    <s v="CORPORACION AUTONOMA REGIONAL DEL ATLANTICO C.R.A "/>
    <s v="802000339-0"/>
    <s v="No"/>
    <m/>
    <s v="COP"/>
    <s v="No"/>
    <s v="individual"/>
    <s v="CORPORACION AUTONOMA REGIONAL DEL ATLANTICO C.R.A"/>
    <s v="802000339-0"/>
    <s v="CORPORACION AUTONOMA REGIONAL DEL ATLANTICO C.R.A"/>
    <s v="802000339-0"/>
    <m/>
    <m/>
    <m/>
    <m/>
    <m/>
  </r>
  <r>
    <n v="4840983"/>
    <s v="100335371"/>
    <s v="JDE-002"/>
    <n v="0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111469"/>
    <s v="19 %"/>
    <n v="7800"/>
    <n v="22661"/>
    <n v="111469"/>
    <n v="0"/>
    <n v="141930"/>
    <s v="32.00 %"/>
    <s v="100 %"/>
    <n v="35670"/>
    <s v="Contado"/>
    <s v="Anual"/>
    <s v="null"/>
    <n v="1352"/>
    <s v="GOYA CONSULTORES SAS"/>
    <m/>
    <m/>
    <n v="45502"/>
    <n v="45502"/>
    <n v="45478"/>
    <n v="46188"/>
    <n v="45503"/>
    <m/>
    <s v="Vigente"/>
    <m/>
    <x v="3"/>
    <s v="Principal"/>
    <s v="Pendiente por pagar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4841053"/>
    <s v="100084811"/>
    <s v="JDE-002"/>
    <n v="0"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778082"/>
    <s v="19 %"/>
    <n v="5000"/>
    <n v="148786"/>
    <n v="778082"/>
    <n v="0"/>
    <n v="931868"/>
    <s v="22.00 %"/>
    <s v="100 %"/>
    <n v="171178"/>
    <s v="Contado"/>
    <s v="Anual"/>
    <s v="null"/>
    <n v="1353"/>
    <s v="GOYA CONSULTORES SAS"/>
    <m/>
    <m/>
    <n v="45502"/>
    <n v="45502"/>
    <n v="45478"/>
    <n v="46188"/>
    <n v="45503"/>
    <m/>
    <s v="Vigente"/>
    <m/>
    <x v="3"/>
    <s v="Principal"/>
    <s v="Pendiente por pagar"/>
    <s v="INGEOTOOLS S.A.S. 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841279"/>
    <s v="78598"/>
    <s v="O.C 8500562130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354"/>
    <s v="PEDRO CARREÑO"/>
    <m/>
    <s v="NO SE RENUEVA"/>
    <n v="45475"/>
    <n v="45475"/>
    <n v="45463"/>
    <n v="45572"/>
    <n v="45503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841297"/>
    <s v="78599"/>
    <s v="O.C 8500566435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355"/>
    <s v="PEDRO CARREÑO"/>
    <m/>
    <s v="NO SE RENUEVA"/>
    <n v="45475"/>
    <n v="45475"/>
    <n v="45470"/>
    <n v="45572"/>
    <n v="45503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841312"/>
    <s v="78601"/>
    <s v="O.C 8500566434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356"/>
    <s v="PEDRO CARREÑO"/>
    <m/>
    <s v="NO SE RENUEVA"/>
    <n v="45475"/>
    <n v="45475"/>
    <n v="45470"/>
    <n v="45572"/>
    <n v="45503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 COMPAÑIA"/>
    <s v="8301144179"/>
    <s v="BEE GROUP"/>
    <s v="830114417-9"/>
    <m/>
    <m/>
    <m/>
    <m/>
    <m/>
  </r>
  <r>
    <n v="4841657"/>
    <s v="1002137"/>
    <s v="KR 68B 14 26, BOGOTA"/>
    <n v="14900000000"/>
    <s v="LA PREVISORA S.A."/>
    <s v="DAÑOS MATERIALES"/>
    <s v="TRDM - TODO RIESGO DAÑO MATERIAL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214599398"/>
    <s v="19 %"/>
    <n v="0"/>
    <n v="40773886"/>
    <n v="214599398"/>
    <n v="0"/>
    <n v="255373284"/>
    <s v="7.50 %"/>
    <s v="100 %"/>
    <n v="16094954.85"/>
    <s v="Acuerdo de pago"/>
    <s v="Anual"/>
    <s v="Convenio"/>
    <n v="1358"/>
    <s v="UIB CORREDORES DE SEGUROS S.A."/>
    <s v="COBRO PRIMA POR RENOVACION POLIZA TRDM VIGENCIA JULIO 15 2023 A JULIO 15 2024"/>
    <s v="COBRO DE PRIMA CORRESPONDIENTE A LA RENOVACION POLIZA TRDM VIGENCIA JULIO 15 2024 A JULIO 15 2025, CON ANEXO 5"/>
    <n v="45502"/>
    <n v="45502"/>
    <n v="45488"/>
    <n v="45853"/>
    <n v="45503"/>
    <m/>
    <s v="Vigente"/>
    <m/>
    <x v="2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697"/>
    <s v="3000558"/>
    <s v="KR 68 BIS 17 26, BOGOTA,"/>
    <n v="4000000000"/>
    <s v="LA PREVISORA S.A."/>
    <s v="RESPONSABILIDAD CIVIL"/>
    <s v="RCE - RESPONSABILIDAD CIVIL EXTRACONTRACTUAL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6000000"/>
    <s v="19 %"/>
    <n v="0"/>
    <n v="3040000"/>
    <n v="16000000"/>
    <n v="0"/>
    <n v="19040000"/>
    <s v="15.00 %"/>
    <s v="100 %"/>
    <n v="2400000"/>
    <s v="Acuerdo de pago"/>
    <s v="Anual"/>
    <s v="null"/>
    <n v="1359"/>
    <s v="PEDRO CARREÑO"/>
    <s v="COBRO POLIZA RCE RENOVACION VIGENCIA JULIO 15 2024 A JULIO 15 2025"/>
    <s v="COBRO CORRESPONDIENTE A LA RENOVACION  POLIZA RCE VIGENCIA JULIO 15 2024 A JULIO 15 2025. ANEXO 3"/>
    <n v="45499"/>
    <n v="45499"/>
    <n v="45488"/>
    <n v="45853"/>
    <n v="45503"/>
    <m/>
    <s v="Vigente"/>
    <m/>
    <x v="2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725"/>
    <s v="3000908"/>
    <s v="KR 68B 17 26 BOGOTA"/>
    <n v="3500000000"/>
    <s v="LA PREVISORA S.A."/>
    <s v="TRANSPORTE"/>
    <s v="TR - TRANSPORTES MERCANCIAS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5250000"/>
    <s v="19 %"/>
    <n v="0"/>
    <n v="997500"/>
    <n v="5250000"/>
    <n v="0"/>
    <n v="6247500"/>
    <s v="15.00 %"/>
    <s v="100 %"/>
    <n v="787500"/>
    <s v="Contado"/>
    <s v="Anual"/>
    <s v="Efectivo"/>
    <n v="1360"/>
    <s v="PEDRO CARREÑO"/>
    <s v="COBRO CORRESPONDIENTE A LA RENOVACION DE LA POLIZA VIGENCIA JULIO 15 DE 2024 A JULIO 15 DE 2025, SOBRE EL PRESUPUESTO ANUAL DE LAS MOVILIZACIONES."/>
    <s v="COBRO CORRESPONDIENTE A LA RENOVACION DE LA POLIZA VIGENCIA JULIO 15 DE 2024 A JULIO 15 DE 2025. ANEXO 10 - MODALIDAD DE COBRO ANUAL SOBRE EL 100% DEL VALOR PRESUPUESTO, AJUSTE AL FINAL DE LA VIGENCIA."/>
    <n v="45498"/>
    <n v="45498"/>
    <n v="45488"/>
    <n v="45853"/>
    <n v="45503"/>
    <m/>
    <s v="Vigente"/>
    <m/>
    <x v="2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757"/>
    <s v="3000159"/>
    <s v="KR 68 BIS 17 26, BOGOTA,"/>
    <n v="20000000"/>
    <s v="LA PREVISORA S.A."/>
    <s v="MANEJO"/>
    <s v="MN - MANEJO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000000"/>
    <s v="19 %"/>
    <n v="0"/>
    <n v="190000"/>
    <n v="1000000"/>
    <n v="0"/>
    <n v="1190000"/>
    <s v="15.00 %"/>
    <s v="100 %"/>
    <n v="150000"/>
    <s v="Acuerdo de pago"/>
    <s v="Anual"/>
    <s v="Efectivo"/>
    <n v="1361"/>
    <s v="PEDRO CARREÑO"/>
    <s v="COBRO RENOVACION POLIZA MANEJO VIGENCIA JULIO 15 2024 A JULIO 15 DE 2025"/>
    <s v="COBRO CORRESPONDIENTE RENOVACION POLIZA MANEJO VIGENCIA JULIO 15 2024 A JULIO 15 DE 2025. ANEXO 2"/>
    <n v="45497"/>
    <n v="45497"/>
    <n v="45488"/>
    <n v="45853"/>
    <n v="45503"/>
    <m/>
    <s v="Vigente"/>
    <m/>
    <x v="2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775"/>
    <s v="3000907"/>
    <s v="KR 68B 17 26 BOGOTA"/>
    <n v="1000000000"/>
    <s v="LA PREVISORA S.A."/>
    <s v="TRANSPORTE"/>
    <s v="TR V - TRANSPORTE DE VALORES"/>
    <s v="Renovada"/>
    <s v="PHILAAC S.A.S."/>
    <m/>
    <s v="860016695-9"/>
    <s v="NIT"/>
    <s v="+57 6014249324"/>
    <s v="+57 6014249310"/>
    <n v="45107"/>
    <n v="45107"/>
    <s v="CARRERA 68 B NO. 17-26"/>
    <s v="contabilidad@philaac.com.co"/>
    <m/>
    <s v="Cliente referido por Pedro Maria Carreño Caballero"/>
    <s v="JAVIER HERNANDEZ"/>
    <n v="1500000"/>
    <s v="19 %"/>
    <n v="0"/>
    <n v="285000"/>
    <n v="1500000"/>
    <n v="0"/>
    <n v="1785000"/>
    <s v="15.00 %"/>
    <s v="100 %"/>
    <n v="225000"/>
    <s v="Acuerdo de pago"/>
    <s v="Anual"/>
    <s v="null"/>
    <n v="1362"/>
    <s v="PEDRO CARREÑO"/>
    <s v="COBRO ANUAL POLIZA TRANSPORTES VALORES RENOVACION VIGENCIA JULIO 15 2024 A JULIO 15 2025."/>
    <s v="COBRO ANUAL POLIZA TRANSPORTES VALORES RENOVACION VIGENCIA JULIO 15 2024 A JULIO 15 2025, SOBRE EL PRESUPUESTO ANUAL DE MOVILIZACIONES Y AJUSTE AL FINALIZAR LA VIGENCIA. ANEXO 9"/>
    <n v="45497"/>
    <n v="45496"/>
    <n v="45488"/>
    <n v="45853"/>
    <n v="45503"/>
    <m/>
    <s v="Vigente"/>
    <m/>
    <x v="2"/>
    <s v="Principal"/>
    <s v="Pagada"/>
    <s v="PHILAAC S.A.S. "/>
    <s v="860016695-9"/>
    <s v="No"/>
    <m/>
    <s v="COP"/>
    <s v="No"/>
    <s v="individual"/>
    <s v="PHILAAC S.A.S."/>
    <s v="860016695-9"/>
    <s v="PHILAAC S.A.S."/>
    <s v="860016695-9"/>
    <m/>
    <m/>
    <m/>
    <m/>
    <m/>
  </r>
  <r>
    <n v="4841801"/>
    <s v="1010435"/>
    <m/>
    <m/>
    <s v="SBS SEGUROS COLOMBIA S.A."/>
    <s v="AUTOS/VEHÍCULOS"/>
    <s v="AU - AUTOMOVILES"/>
    <s v="Renovada"/>
    <s v="INVERSIONES KARITO Y CIA. S.C.A."/>
    <m/>
    <s v="830055206-8"/>
    <s v="NIT"/>
    <s v="6013267100"/>
    <s v="+57"/>
    <m/>
    <m/>
    <m/>
    <s v="asisgerencia@proyectosyurbanizaciones.com"/>
    <m/>
    <s v="U3-PYME"/>
    <s v="JAVIER HERNANDEZ"/>
    <n v="0"/>
    <s v="19 %"/>
    <n v="0"/>
    <n v="0"/>
    <n v="0"/>
    <n v="0"/>
    <n v="0"/>
    <s v="15.00 %"/>
    <s v="100 %"/>
    <n v="0"/>
    <s v="Contado"/>
    <s v="Anual"/>
    <s v="PSE"/>
    <m/>
    <s v="UIB CORREDORES DE SEGUROS S.A."/>
    <s v="RENOVACION POLIZA DE AUTOS INVERSIONES KARITO SE REEXPIDE POLIZA POR ERROR EN LA LIQUIDACION SE MANTIENE LA FECHA DE VIGENCIA JULIO 2022."/>
    <m/>
    <n v="45205"/>
    <n v="44847"/>
    <n v="45124"/>
    <n v="45490"/>
    <n v="45503"/>
    <m/>
    <s v="Devengada"/>
    <m/>
    <x v="1"/>
    <s v="Principal"/>
    <s v="Sin pagos Asignados"/>
    <m/>
    <m/>
    <s v="No"/>
    <m/>
    <s v="COP"/>
    <s v="No"/>
    <s v="colectiva"/>
    <m/>
    <m/>
    <s v="INVERSIONES KARITO Y CIA. S.C.A."/>
    <s v="830055206-8"/>
    <m/>
    <m/>
    <m/>
    <m/>
    <m/>
  </r>
  <r>
    <n v="4841812"/>
    <s v="1010435"/>
    <m/>
    <m/>
    <s v="SBS SEGUROS COLOMBIA S.A."/>
    <s v="AUTOS/VEHÍCULOS"/>
    <s v="AU - AUTOMOVILES"/>
    <s v="Renovada"/>
    <s v="INVERSIONES KARITO Y CIA. S.C.A."/>
    <m/>
    <s v="830055206-8"/>
    <s v="NIT"/>
    <s v="6013267100"/>
    <s v="+57"/>
    <m/>
    <m/>
    <m/>
    <s v="asisgerencia@proyectosyurbanizaciones.com"/>
    <m/>
    <s v="U3-PYME"/>
    <s v="JAVIER HERNANDEZ"/>
    <n v="50721772"/>
    <s v="19 %"/>
    <n v="0"/>
    <n v="9637137"/>
    <n v="50721772"/>
    <n v="0"/>
    <n v="60358909"/>
    <s v="12.50 %"/>
    <s v="100 %"/>
    <n v="6340222"/>
    <s v="Contado"/>
    <s v="Anual"/>
    <s v="PSE"/>
    <n v="1363"/>
    <s v="GOYA CONSULTORES SAS"/>
    <s v="RENOVACION POLIZA AUTOS VIGENCIA JULIO 17 DE 2024 A JULIO 17 DE 2025 - ANEXO 14"/>
    <m/>
    <n v="45497"/>
    <n v="45502"/>
    <n v="45490"/>
    <n v="45855"/>
    <n v="45503"/>
    <m/>
    <s v="Vigente"/>
    <m/>
    <x v="2"/>
    <s v="Principal"/>
    <s v="Pagada"/>
    <m/>
    <m/>
    <s v="No"/>
    <m/>
    <s v="COP"/>
    <s v="No"/>
    <s v="colectiva"/>
    <m/>
    <m/>
    <s v="INVERSIONES KARITO Y CIA. S.C.A."/>
    <s v="830055206-8"/>
    <m/>
    <m/>
    <m/>
    <m/>
    <m/>
  </r>
  <r>
    <n v="4847544"/>
    <s v="023469897"/>
    <s v="GRO652"/>
    <n v="34600000"/>
    <s v="ALLIANZ SEGUROS S.A."/>
    <s v="AUTOS/VEHÍCULOS"/>
    <s v="AU - AUTOMOVILES"/>
    <s v="Nueva"/>
    <s v="GIOVANNI ANDRES"/>
    <s v="ALVAREZ CASTAÑO"/>
    <s v="1016058367"/>
    <s v="Cédula"/>
    <s v="+57"/>
    <s v="+57 3165792561"/>
    <m/>
    <m/>
    <m/>
    <s v="agiovanniandres@gmail.com"/>
    <m/>
    <m/>
    <s v="LINA ANDREA CASTRO"/>
    <n v="2791512"/>
    <s v="19 %"/>
    <n v="0"/>
    <n v="530387"/>
    <n v="2791512"/>
    <n v="0"/>
    <n v="3321899"/>
    <s v="12.50 %"/>
    <s v="100 %"/>
    <n v="348939"/>
    <s v="Contado"/>
    <s v="Anual"/>
    <s v="null"/>
    <n v="1413"/>
    <s v="UIB CORREDORES DE SEGUROS S.A."/>
    <s v="Emisión Póliza Automóviles Acuerdo de Pago a 12 meses"/>
    <s v="Emisión Póliza Automóviles Acuerdo de Pago a 12 meses"/>
    <n v="45505"/>
    <n v="45505"/>
    <n v="45505"/>
    <n v="45869"/>
    <n v="45505"/>
    <n v="45626"/>
    <s v="Cancelada"/>
    <s v="Cambio de asesor"/>
    <x v="4"/>
    <s v="Principal"/>
    <s v="Pendiente por pagar"/>
    <s v="GIOVANNI ANDRES ALVAREZ CASTAÑO"/>
    <s v="1016058367"/>
    <s v="No"/>
    <m/>
    <s v="COP"/>
    <s v="No"/>
    <s v="individual"/>
    <s v="GIOVANNI ANDRES ALVAREZ CASTAÑO"/>
    <s v="1016058367"/>
    <s v="GIOVANNI ANDRES ALVAREZ CASTAÑO"/>
    <s v="1016058367"/>
    <m/>
    <m/>
    <m/>
    <m/>
    <m/>
  </r>
  <r>
    <n v="4849397"/>
    <s v="93038903"/>
    <s v="CALLE 119 A NO. 57 60 TORRE 5 APTO 415"/>
    <n v="710000000"/>
    <s v="LIBERTY SEGUROS S.A."/>
    <s v="HOGAR"/>
    <s v="HO - HOGAR"/>
    <s v="Nueva"/>
    <s v="JORGE ORLANDO"/>
    <s v="ALEMAN MARTINEZ"/>
    <s v="19226388"/>
    <s v="Cédula"/>
    <m/>
    <s v="3164734812"/>
    <m/>
    <m/>
    <m/>
    <s v="alemanor@hotmail.com"/>
    <m/>
    <m/>
    <s v="LINA ANDREA CASTRO"/>
    <n v="883087"/>
    <s v="19 %"/>
    <n v="0"/>
    <n v="167787"/>
    <n v="883087"/>
    <n v="0"/>
    <n v="1050874"/>
    <s v="20.00 %"/>
    <s v="100 %"/>
    <n v="176617.4"/>
    <s v="Contado"/>
    <s v="Anual"/>
    <s v="null"/>
    <n v="1414"/>
    <s v="UIB CORREDORES DE SEGUROS S.A."/>
    <s v="Emisión Póliza Hogar 2024-2025"/>
    <s v="Emisión Póliza Hogar 2024-2025"/>
    <n v="45506"/>
    <n v="45506"/>
    <n v="45506"/>
    <n v="45871"/>
    <n v="45506"/>
    <m/>
    <s v="Vigente"/>
    <m/>
    <x v="4"/>
    <s v="Principal"/>
    <s v="Pagada"/>
    <s v="JORGE ORLANDO ALEMAN MARTINEZ"/>
    <s v="19226388"/>
    <s v="No"/>
    <m/>
    <s v="COP"/>
    <s v="No"/>
    <s v="individual"/>
    <s v="JORGE ORLANDO ALEMAN MARTINEZ"/>
    <s v="19226388"/>
    <s v="JORGE ORLANDO ALEMAN MARTINEZ"/>
    <s v="19226388"/>
    <m/>
    <m/>
    <m/>
    <m/>
    <m/>
  </r>
  <r>
    <n v="4849415"/>
    <s v="994000011709"/>
    <s v="310-2024"/>
    <n v="5175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40023"/>
    <s v="19 %"/>
    <n v="11000"/>
    <n v="9694"/>
    <n v="60014"/>
    <n v="0"/>
    <n v="60717"/>
    <s v="30.00 %"/>
    <s v="100 %"/>
    <n v="12007"/>
    <s v="Contado"/>
    <s v="Anual"/>
    <s v="null"/>
    <n v="1415"/>
    <s v="JOSE GREGORIO MONTAÑA MASMELA"/>
    <m/>
    <m/>
    <n v="45506"/>
    <n v="45506"/>
    <n v="45505"/>
    <n v="45874"/>
    <n v="45506"/>
    <m/>
    <s v="Vigente"/>
    <m/>
    <x v="3"/>
    <s v="Principal"/>
    <s v="Pagada"/>
    <s v="ASOCIACION COLOMBIANA PARA EL AVANCE DE LA CIENCIA - AVANCIENCIA "/>
    <s v="890203944-9"/>
    <s v="No"/>
    <m/>
    <s v="COP"/>
    <s v="No"/>
    <s v="individual"/>
    <s v="ESCUELA TECNOLOGICA INSTITUTO TECNICO CENTRAl"/>
    <s v="860523694-6"/>
    <s v="ASOCIACION COLOMBIANA PARA EL AVANCE DE LA CIENCIA - AVANCIENCIA"/>
    <s v="890203944-9"/>
    <m/>
    <m/>
    <m/>
    <m/>
    <m/>
  </r>
  <r>
    <n v="4849431"/>
    <s v="93038809"/>
    <s v="CALLE 87 N 1-51 APT 15-06 SANTA MARTHA"/>
    <n v="764000000"/>
    <s v="LIBERTY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700115"/>
    <s v="19 %"/>
    <n v="0"/>
    <n v="133022"/>
    <n v="700115"/>
    <n v="0"/>
    <n v="833137"/>
    <s v="20.00 %"/>
    <s v="100 %"/>
    <n v="140023"/>
    <s v="Contado"/>
    <s v="Anual"/>
    <s v="null"/>
    <n v="1416"/>
    <s v="UIB CORREDORES DE SEGUROS S.A."/>
    <s v="Renovación Póliza Hogar 2024-2025 - Riesgo Santamarta"/>
    <s v="Renovación Póliza Hogar 2024-2025 - Riesgo Santamarta"/>
    <n v="45505"/>
    <n v="45139"/>
    <n v="45505"/>
    <n v="45870"/>
    <n v="45506"/>
    <m/>
    <s v="Vigente"/>
    <m/>
    <x v="4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49464"/>
    <s v="93038822"/>
    <s v="FINCA SAN JAVIER - LA MESA"/>
    <n v="385000000"/>
    <s v="LIBERTY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497972"/>
    <s v="19 %"/>
    <n v="0"/>
    <n v="94615"/>
    <n v="497972"/>
    <n v="0"/>
    <n v="592587"/>
    <s v="20.00 %"/>
    <s v="100 %"/>
    <n v="99594"/>
    <s v="Contado"/>
    <s v="Anual"/>
    <s v="null"/>
    <n v="1417"/>
    <s v="UIB CORREDORES DE SEGUROS S.A."/>
    <s v="Renovación Póliza Hogar - Riesgo Finca San Javier - La Mesa 2024-2025"/>
    <s v="Renovación Póliza Hogar - Riesgo Finca San Javier - La Mesa 2024-2025"/>
    <n v="45505"/>
    <n v="45505"/>
    <n v="45505"/>
    <n v="45870"/>
    <n v="45506"/>
    <m/>
    <s v="Vigente"/>
    <m/>
    <x v="4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4850265"/>
    <s v="100336701"/>
    <s v="JDE-004"/>
    <n v="230976850"/>
    <s v="COMPAÑÍA MUNDIAL DE SEGUROS S.A."/>
    <s v="CUMPLIMIENTO"/>
    <s v="CU -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574752"/>
    <s v="19 %"/>
    <n v="7800"/>
    <n v="110685"/>
    <n v="574752"/>
    <n v="0"/>
    <n v="693237"/>
    <s v="30.00 %"/>
    <s v="100 %"/>
    <n v="172425.60000000001"/>
    <s v="Contado"/>
    <s v="Anual"/>
    <s v="null"/>
    <n v="1418"/>
    <s v="UIB CORREDORES DE SEGUROS S.A."/>
    <m/>
    <m/>
    <n v="45506"/>
    <n v="45506"/>
    <n v="45493"/>
    <n v="45736"/>
    <n v="45506"/>
    <m/>
    <s v="No renovada"/>
    <s v="VIGENCIA FINALIZADA"/>
    <x v="3"/>
    <s v="Principal"/>
    <s v="Pagada"/>
    <s v="ALO INGENIERIA ELECTRICA S.A.S. "/>
    <s v="901344110-7"/>
    <s v="No"/>
    <m/>
    <s v="COP"/>
    <s v="No"/>
    <s v="individual"/>
    <s v="TENCO S.A."/>
    <s v="830090978-3"/>
    <s v="ALO INGENIERIA ELECTRICA S.A.S."/>
    <s v="901344110-7"/>
    <m/>
    <m/>
    <m/>
    <m/>
    <m/>
  </r>
  <r>
    <n v="4850302"/>
    <s v="100085246"/>
    <s v="JDE-004"/>
    <n v="200000000"/>
    <s v="COMPAÑÍA MUNDIAL DE SEGUROS S.A."/>
    <s v="CUMPLIMIENTO"/>
    <s v="RC CU - RESPONSABILIDAD CIVIL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201643"/>
    <s v="19 %"/>
    <n v="5000"/>
    <n v="39262"/>
    <n v="201643"/>
    <n v="0"/>
    <n v="245905"/>
    <s v="20.00 %"/>
    <s v="100 %"/>
    <n v="40328.6"/>
    <s v="Contado"/>
    <s v="Anual"/>
    <s v="null"/>
    <n v="1419"/>
    <s v="UIB CORREDORES DE SEGUROS S.A."/>
    <m/>
    <m/>
    <n v="45506"/>
    <n v="45506"/>
    <n v="45493"/>
    <n v="45677"/>
    <n v="45506"/>
    <m/>
    <s v="No renovada"/>
    <s v="VIGENCIA FINALIZADA"/>
    <x v="3"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855328"/>
    <s v="1060425"/>
    <s v="RC D&amp;O - COPROPIEDAD"/>
    <n v="200000"/>
    <s v="LA PREVISORA S.A."/>
    <s v="RESPONSABILIDAD CIVIL"/>
    <s v="D&amp;O - DIRECTORES Y ADMINISTRADORES"/>
    <s v="Renovada"/>
    <s v="EDIFICIO NOGAL 77 P H"/>
    <m/>
    <s v="830092018-7"/>
    <s v="NIT"/>
    <s v="+57"/>
    <s v="3202371315"/>
    <m/>
    <m/>
    <m/>
    <s v="cfranco@adminsa.com.co"/>
    <m/>
    <s v="U3-PYME"/>
    <s v="LINA ANDREA CASTRO"/>
    <n v="180000"/>
    <s v="19 %"/>
    <n v="0"/>
    <n v="34200"/>
    <n v="180000"/>
    <n v="0"/>
    <n v="214200"/>
    <s v="15.00 %"/>
    <s v="100 %"/>
    <n v="27000"/>
    <s v="Contado"/>
    <s v="Anual"/>
    <s v="null"/>
    <n v="1422"/>
    <s v="UIB CORREDORES DE SEGUROS S.A."/>
    <s v="Certificado Renovación 2024-2025"/>
    <s v="Certificado Renovación 2024-2025"/>
    <n v="45505"/>
    <n v="45505"/>
    <n v="45503"/>
    <n v="45868"/>
    <n v="45509"/>
    <m/>
    <s v="Vigente"/>
    <m/>
    <x v="1"/>
    <s v="Principal"/>
    <s v="Pag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4855409"/>
    <s v="1002656"/>
    <s v="COPROPIEDAD"/>
    <n v="5421803617"/>
    <s v="LA PREVISORA S.A."/>
    <s v="COPROPIEDADES"/>
    <s v="COP - COPROPIEDAD"/>
    <s v="Renovada"/>
    <s v="EDIFICIO NOGAL 77 P H"/>
    <m/>
    <s v="830092018-7"/>
    <s v="NIT"/>
    <s v="+57"/>
    <s v="3202371315"/>
    <m/>
    <m/>
    <m/>
    <s v="cfranco@adminsa.com.co"/>
    <m/>
    <s v="U3-PYME"/>
    <s v="LINA ANDREA CASTRO"/>
    <n v="10930931"/>
    <s v="19 %"/>
    <n v="0"/>
    <n v="2076877"/>
    <n v="10930931"/>
    <n v="0"/>
    <n v="13007808"/>
    <s v="15.00 %"/>
    <s v="100 %"/>
    <n v="1639640"/>
    <s v="Contado"/>
    <s v="Anual"/>
    <s v="null"/>
    <n v="1423"/>
    <s v="UIB CORREDORES DE SEGUROS S.A."/>
    <s v="Certificado Renovación Copropiedades 2024-2025"/>
    <s v="Certificado Renovación Copropiedades 2024-2025"/>
    <n v="45506"/>
    <n v="45506"/>
    <n v="45503"/>
    <n v="45868"/>
    <n v="45509"/>
    <m/>
    <s v="Vigente"/>
    <m/>
    <x v="1"/>
    <s v="Principal"/>
    <s v="Pagada"/>
    <s v="EDIFICIO NOGAL 77 P H "/>
    <s v="830092018-7"/>
    <s v="No"/>
    <m/>
    <s v="COP"/>
    <s v="No"/>
    <s v="individual"/>
    <s v="EDIFICIO NOGAL 77 P H"/>
    <s v="830092018-7"/>
    <s v="EDIFICIO NOGAL 77 P H"/>
    <s v="830092018-7"/>
    <m/>
    <m/>
    <m/>
    <m/>
    <m/>
  </r>
  <r>
    <n v="4855777"/>
    <s v="100337005"/>
    <s v="PLVT-007"/>
    <n v="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145806"/>
    <s v="19 %"/>
    <n v="7800"/>
    <n v="29185"/>
    <n v="145806"/>
    <n v="0"/>
    <n v="182791"/>
    <s v="32.00 %"/>
    <s v="100 %"/>
    <n v="46658"/>
    <s v="Contado"/>
    <s v="Anual"/>
    <s v="null"/>
    <n v="1424"/>
    <s v="GOYA CONSULTORES SAS"/>
    <m/>
    <s v="SERIEDAD DE OFERTA"/>
    <n v="45509"/>
    <n v="45509"/>
    <n v="45509"/>
    <n v="45611"/>
    <n v="45509"/>
    <m/>
    <s v="No renovada"/>
    <s v="VIGENCIA FINALIZADA"/>
    <x v="3"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4858116"/>
    <s v="21-45-101453739"/>
    <s v="CP-ESSC2024-002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12030477"/>
    <s v="19 %"/>
    <n v="25000"/>
    <n v="2290541"/>
    <n v="12030477"/>
    <n v="0"/>
    <n v="14346018"/>
    <s v="30.00 %"/>
    <s v="100 %"/>
    <n v="3609143"/>
    <s v="Contado"/>
    <s v="Anual"/>
    <s v="null"/>
    <n v="1425"/>
    <s v="GOYA CONSULTORES SAS"/>
    <m/>
    <s v="SERIEDAD DE OFERTA"/>
    <n v="45510"/>
    <n v="45510"/>
    <n v="45512"/>
    <n v="45604"/>
    <n v="45510"/>
    <m/>
    <s v="No renovada"/>
    <s v="VIGENCIA FINALIZADA"/>
    <x v="3"/>
    <s v="Principal"/>
    <s v="Pagada"/>
    <s v="TERMOTASAJERO S.A  ESP "/>
    <s v="900161460-1"/>
    <s v="Si"/>
    <m/>
    <s v="COP"/>
    <s v="No"/>
    <s v="individual"/>
    <s v="ELECTRIFICADORA DE SANTANDER S.A ESP"/>
    <s v="890201230-1"/>
    <s v="TERMOTASAJERO S.A  ESP"/>
    <s v="900161460-1"/>
    <m/>
    <m/>
    <m/>
    <m/>
    <m/>
  </r>
  <r>
    <n v="4858975"/>
    <s v="100337217"/>
    <s v="VTA-003"/>
    <n v="0"/>
    <s v="COMPAÑÍA MUNDIAL DE SEGUROS S.A."/>
    <s v="CUMPLIMIENTO"/>
    <s v="CU -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423051"/>
    <s v="19 %"/>
    <n v="7800"/>
    <n v="81862"/>
    <n v="477521"/>
    <n v="0"/>
    <n v="512713"/>
    <s v="32.00 %"/>
    <s v="100 %"/>
    <n v="135376"/>
    <s v="Contado"/>
    <s v="Anual"/>
    <s v="null"/>
    <n v="1426"/>
    <s v="GOYA CONSULTORES SAS"/>
    <m/>
    <m/>
    <n v="45510"/>
    <n v="45510"/>
    <n v="45506"/>
    <n v="45669"/>
    <n v="45510"/>
    <m/>
    <s v="No renovada"/>
    <s v="VIGENCIA FINALIZADA"/>
    <x v="3"/>
    <s v="Principal"/>
    <s v="Pagada"/>
    <s v="ALO INGENIERIA ELECTRICA S.A.S. "/>
    <s v="901344110-7"/>
    <s v="No"/>
    <m/>
    <s v="COP"/>
    <s v="No"/>
    <s v="individual"/>
    <s v="TENCO S.A."/>
    <s v="830090978-3"/>
    <s v="ALO INGENIERIA ELECTRICA S.A.S."/>
    <s v="901344110-7"/>
    <m/>
    <m/>
    <m/>
    <m/>
    <m/>
  </r>
  <r>
    <n v="4858994"/>
    <s v="100085441"/>
    <s v="VTA-003"/>
    <n v="0"/>
    <s v="COMPAÑÍA MUNDIAL DE SEGUROS S.A."/>
    <s v="CUMPLIMIENTO"/>
    <s v="RC CU - RESPONSABILIDAD CIVIL CUMPLIMIENTO"/>
    <s v="Nueva"/>
    <s v="ALO INGENIERIA ELECTRICA S.A.S."/>
    <m/>
    <s v="901344110-7"/>
    <s v="NIT"/>
    <s v="6018932514"/>
    <s v="3204528847"/>
    <m/>
    <m/>
    <s v="Calle 3 No. 17-03 Oficina 248"/>
    <s v="aloingenieriaelectricasas@gmail.com; andeataborda@loinge.com"/>
    <s v="ksarmiento@tenco.co"/>
    <s v="U3-PYME"/>
    <s v="Natalia Alvarado"/>
    <n v="111780"/>
    <s v="19 %"/>
    <n v="5000"/>
    <n v="22188"/>
    <n v="229040"/>
    <n v="0"/>
    <n v="138968"/>
    <s v="20.00 %"/>
    <s v="100 %"/>
    <n v="23452"/>
    <s v="Contado"/>
    <s v="Anual"/>
    <s v="null"/>
    <n v="1427"/>
    <s v="GOYA CONSULTORES SAS"/>
    <m/>
    <m/>
    <n v="45510"/>
    <n v="45510"/>
    <n v="45506"/>
    <n v="45608"/>
    <n v="45510"/>
    <m/>
    <s v="No renovada"/>
    <s v="VIGENCIA FINALIZADA"/>
    <x v="3"/>
    <s v="Principal"/>
    <s v="Pagada"/>
    <s v="ALO INGENIERIA ELECTRICA S.A.S. "/>
    <s v="901344110-7"/>
    <s v="No"/>
    <m/>
    <s v="COP"/>
    <s v="No"/>
    <s v="individual"/>
    <s v="ALO INGENIERIA ELECTRICA S.A.S."/>
    <s v="901344110-7"/>
    <s v="ALO INGENIERIA ELECTRICA S.A.S."/>
    <s v="901344110-7"/>
    <m/>
    <m/>
    <m/>
    <m/>
    <m/>
  </r>
  <r>
    <n v="4859336"/>
    <s v="79525"/>
    <s v="O.C 8500584116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60001"/>
    <s v="19 %"/>
    <n v="10000"/>
    <n v="13300"/>
    <n v="60001"/>
    <n v="0"/>
    <n v="83301"/>
    <s v="30.00 %"/>
    <s v="100 %"/>
    <n v="18000"/>
    <s v="Contado"/>
    <s v="Anual"/>
    <s v="null"/>
    <n v="1430"/>
    <s v="PEDRO CARREÑO"/>
    <m/>
    <m/>
    <n v="45510"/>
    <n v="45510"/>
    <n v="45505"/>
    <n v="45623"/>
    <n v="45510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859355"/>
    <s v="23049"/>
    <s v="O.C 8500584116"/>
    <n v="0"/>
    <s v="BERKLEY INTERNACIONAL SEGUROS COLOMBIA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245840"/>
    <s v="19 %"/>
    <n v="15000"/>
    <n v="49560"/>
    <n v="245840"/>
    <n v="0"/>
    <n v="310400"/>
    <s v="15.00 %"/>
    <s v="100 %"/>
    <n v="36876"/>
    <s v="Contado"/>
    <s v="Anual"/>
    <s v="null"/>
    <n v="1431"/>
    <s v="PEDRO CARREÑO"/>
    <m/>
    <s v="RC DE EVENTOS 15%"/>
    <n v="45510"/>
    <n v="45510"/>
    <n v="45505"/>
    <n v="45537"/>
    <n v="45510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864900"/>
    <s v="994000001038"/>
    <s v="CARRERA 35 NO. 10-592"/>
    <n v="0"/>
    <s v="ASEGURADORA SOLIDARIA DE COLOMBIA LTDA."/>
    <s v="ARRENDAMIENTO"/>
    <s v="ARR - ARRENDAMIENTO"/>
    <s v="Nueva"/>
    <s v="EXXE LOGISTICA S.A.S"/>
    <m/>
    <s v="830051440-7"/>
    <s v="NIT"/>
    <s v="+57"/>
    <s v="3204528847"/>
    <m/>
    <m/>
    <s v="Km 6 1 autopista Medellín Parque Logika II"/>
    <m/>
    <m/>
    <s v="U2-EMP"/>
    <s v="Natalia Alvarado"/>
    <n v="7273791"/>
    <s v="19 %"/>
    <n v="0"/>
    <n v="1382020"/>
    <n v="7273791"/>
    <n v="0"/>
    <n v="8655811"/>
    <s v="12.00 %"/>
    <s v="100 %"/>
    <n v="872854.92"/>
    <s v="Contado"/>
    <s v="Anual"/>
    <s v="null"/>
    <n v="1435"/>
    <s v="DULTON CONSULTANTS LTDA"/>
    <m/>
    <m/>
    <n v="45512"/>
    <n v="45513"/>
    <n v="45458"/>
    <n v="45823"/>
    <n v="45513"/>
    <n v="45678"/>
    <s v="Cancelada"/>
    <s v="Cambio de asesor"/>
    <x v="3"/>
    <s v="Principal"/>
    <s v="Pendiente por pagar"/>
    <s v="EXXE LOGISTICA S.A.S "/>
    <s v="830051440-7"/>
    <s v="No"/>
    <m/>
    <s v="COP"/>
    <s v="No"/>
    <s v="individual"/>
    <s v="PROMOTORA VALLECAUCANA S.A.S PROVALSA"/>
    <s v="800114164-1"/>
    <s v="EXXE LOGISTICA S.A.S"/>
    <s v="830051440-7"/>
    <m/>
    <m/>
    <m/>
    <m/>
    <m/>
  </r>
  <r>
    <n v="4865816"/>
    <s v="NB-100337594"/>
    <s v="CONTRATO CW2408026"/>
    <n v="550000"/>
    <s v="COMPAÑÍA MUNDIAL DE SEGUROS S.A."/>
    <s v="CUMPLIMIENTO"/>
    <s v="CU - CUMPLIMIENTO"/>
    <s v="Nueva"/>
    <s v="FMM COLOMBIA SAS"/>
    <m/>
    <s v="901461682-9"/>
    <s v="NIT"/>
    <s v="+57"/>
    <s v="+57 3167953736"/>
    <m/>
    <n v="44244"/>
    <s v="CARRERA 7 # 127-48 CASA 2 C"/>
    <s v="fernando.rojas@frontmet.com"/>
    <m/>
    <m/>
    <s v="WILLIAN ALBERTO   SANCHEZ RUIZ"/>
    <n v="55737106"/>
    <s v="19 %"/>
    <n v="7800"/>
    <n v="10591532"/>
    <n v="152742218"/>
    <n v="0"/>
    <n v="66336438"/>
    <s v="30.00 %"/>
    <s v="100 %"/>
    <n v="16721132"/>
    <s v="Contado"/>
    <s v="Anual"/>
    <s v="null"/>
    <n v="1436"/>
    <s v="UIB CORREDORES DE SEGUROS S.A."/>
    <s v="CONTRATO CW2408026_x000d__x000a_BENEFICIARIO: CERRO MATOSO S.A._x000d__x000a_TRM AGOSTO 8 DE 2024 $4.136,27_x000d__x000a_COBERTURA DE SALARIOS Y PRESTACIONES"/>
    <s v="CONTRATO CW2408026_x000d__x000a_BENEFICIARIO: CERRO MATOSO S.A._x000d__x000a_TRM AGOSTO 8 DE 2024 $4.136,27_x000d__x000a_COBERTURA DE SALARIOS Y PRESTACIONES"/>
    <n v="45512"/>
    <n v="45512"/>
    <n v="45434"/>
    <n v="47625"/>
    <n v="45513"/>
    <m/>
    <s v="Vigente"/>
    <m/>
    <x v="0"/>
    <s v="Principal"/>
    <s v="Comisionada"/>
    <s v="FMM COLOMBIA SAS "/>
    <s v="901461682-9"/>
    <s v="No"/>
    <m/>
    <s v="COP"/>
    <s v="No"/>
    <s v="individual"/>
    <s v="FMM COLOMBIA SAS"/>
    <s v="901461682-9"/>
    <s v="FMM COLOMBIA SAS"/>
    <s v="901461682-9"/>
    <m/>
    <m/>
    <m/>
    <m/>
    <m/>
  </r>
  <r>
    <n v="4870787"/>
    <s v="2446193"/>
    <s v="CALLE 102 N. 7-80"/>
    <n v="0"/>
    <s v="SBS SEGUROS COLOMBIA S.A."/>
    <s v="AUTOS/VEHÍCULOS"/>
    <s v="AU - AUTOMOVILES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Natalia Alvarado"/>
    <n v="23168028"/>
    <s v="19 %"/>
    <n v="0"/>
    <n v="4401925"/>
    <n v="23168028"/>
    <n v="0"/>
    <n v="27569953"/>
    <s v="15.00 %"/>
    <s v="100 %"/>
    <n v="3475204"/>
    <s v="Contado"/>
    <s v="Anual"/>
    <s v="null"/>
    <m/>
    <s v="UIB CORREDORES DE SEGUROS S.A."/>
    <m/>
    <m/>
    <n v="45309"/>
    <n v="45516"/>
    <n v="45292"/>
    <n v="45589"/>
    <n v="45516"/>
    <m/>
    <s v="No renovada"/>
    <s v="VIGENCIA FINALIZADA"/>
    <x v="3"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4870797"/>
    <s v="1000520"/>
    <s v="KR 11B 104-48"/>
    <n v="0"/>
    <s v="SBS SEGUROS COLOMBIA S.A."/>
    <s v="MANEJO"/>
    <s v="MN - MANEJO"/>
    <s v="Nuev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Natalia Alvarado"/>
    <n v="12983606"/>
    <s v="19 %"/>
    <n v="0"/>
    <n v="2466885"/>
    <n v="12983606"/>
    <n v="0"/>
    <n v="15450491"/>
    <s v="15.00 %"/>
    <s v="100 %"/>
    <n v="1947541"/>
    <s v="Contado"/>
    <s v="Anual"/>
    <s v="null"/>
    <m/>
    <s v="UIB CORREDORES DE SEGUROS S.A."/>
    <m/>
    <m/>
    <n v="45310"/>
    <n v="45516"/>
    <n v="45292"/>
    <n v="45589"/>
    <n v="45516"/>
    <m/>
    <s v="No renovada"/>
    <s v="VIGENCIA FINALIZADA"/>
    <x v="3"/>
    <s v="Principal"/>
    <s v="Pagada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4870969"/>
    <s v="21-40-101237374"/>
    <s v="CW198620"/>
    <n v="485807800"/>
    <s v="SEGUROS DEL ESTADO S.A."/>
    <s v="CUMPLIMIENTO"/>
    <s v="RC CU - RESPONSABILIDAD CIVIL CUMPLIMIENTO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Natalia Alvarado"/>
    <n v="1457423"/>
    <s v="19 %"/>
    <n v="20000"/>
    <n v="280710"/>
    <n v="4807499"/>
    <n v="0"/>
    <n v="1758133"/>
    <s v="22.00 %"/>
    <s v="100 %"/>
    <n v="320633"/>
    <s v="Contado"/>
    <s v="Anual"/>
    <s v="null"/>
    <n v="1439"/>
    <s v="LYDA PARDO"/>
    <m/>
    <m/>
    <n v="45512"/>
    <n v="45516"/>
    <n v="45499"/>
    <n v="45864"/>
    <n v="45516"/>
    <m/>
    <s v="Vigente"/>
    <m/>
    <x v="3"/>
    <s v="Principal"/>
    <s v="Pagada"/>
    <s v="BDO AUDIT S.A. "/>
    <s v="860600063-9"/>
    <s v="No"/>
    <m/>
    <s v="COP"/>
    <s v="No"/>
    <s v="individual"/>
    <s v="ECOPETROL S.A"/>
    <s v="899999068-1"/>
    <s v="BDO AUDIT S.A."/>
    <s v="860600063-9"/>
    <m/>
    <m/>
    <m/>
    <m/>
    <m/>
  </r>
  <r>
    <n v="4870984"/>
    <s v="2442682"/>
    <s v="VARIOS"/>
    <n v="74100000"/>
    <s v="SBS SEGUROS COLOMBIA S.A."/>
    <s v="AUTOS/VEHÍCULOS"/>
    <s v="AU - AUTOMOVILES"/>
    <s v="Renovad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16727986"/>
    <s v="19 %"/>
    <n v="0"/>
    <n v="3178317"/>
    <n v="16727986"/>
    <n v="0"/>
    <n v="19906303"/>
    <s v="15.00 %"/>
    <s v="100 %"/>
    <n v="2509197.9"/>
    <s v="Contado"/>
    <s v="Anual"/>
    <s v="null"/>
    <n v="1440"/>
    <s v="PEDRO CARREÑO"/>
    <s v="RENOVACION PÓLIZA AUTOS COLECTIVA VIGENCIA JUNIO 13 2024 A JUNIO 13 2025."/>
    <s v="RENOVACION PÓLIZA AUTOS COLECTIVA VIGENCIA JUNIO 13 2024 A JUNIO 13 2025. - ANEXO 1"/>
    <n v="45513"/>
    <n v="45513"/>
    <n v="45456"/>
    <n v="45821"/>
    <n v="45516"/>
    <n v="45644"/>
    <s v="Cancelada"/>
    <s v="Cambio de asesor"/>
    <x v="3"/>
    <s v="Principal"/>
    <s v="Pendiente por pagar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871882"/>
    <s v="100338055"/>
    <s v="PLJD-012"/>
    <n v="137818658"/>
    <s v="COMPAÑÍA MUNDIAL DE SEGUROS S.A."/>
    <s v="CUMPLIMIENTO"/>
    <s v="CU - CUMPLIMIENTO"/>
    <s v="Nueva"/>
    <s v="SOLELEC COLOMBIA SOLUCIONES ELECTRICAS S.A.S"/>
    <m/>
    <s v="901363871-4"/>
    <s v="NIT"/>
    <m/>
    <m/>
    <m/>
    <m/>
    <m/>
    <m/>
    <m/>
    <m/>
    <s v="Natalia Alvarado"/>
    <n v="137818"/>
    <s v="19 %"/>
    <n v="7800"/>
    <n v="27667"/>
    <n v="137818"/>
    <n v="0"/>
    <n v="173285"/>
    <s v="32.00 %"/>
    <s v="100 %"/>
    <n v="44102"/>
    <s v="Contado"/>
    <s v="Anual"/>
    <s v="null"/>
    <n v="1441"/>
    <s v="GOYA CONSULTORES SAS"/>
    <m/>
    <s v="SERIEDAD DE OFERTA"/>
    <n v="45516"/>
    <n v="45516"/>
    <n v="45516"/>
    <n v="45621"/>
    <n v="45516"/>
    <m/>
    <s v="No renovada"/>
    <s v="VIGENCIA FINALIZADA"/>
    <x v="3"/>
    <s v="Principal"/>
    <s v="Pagada"/>
    <s v="SOELEC COLOMBIA SOLUCIONES ELECTRICAS S.A.S "/>
    <s v="901363871-4"/>
    <s v="No"/>
    <m/>
    <s v="COP"/>
    <s v="No"/>
    <s v="individual"/>
    <s v="TENCO S.A."/>
    <s v="830090978-3"/>
    <s v="SOELEC COLOMBIA SOLUCIONES ELECTRICAS S.A.S"/>
    <s v="901363871-4"/>
    <m/>
    <m/>
    <m/>
    <m/>
    <m/>
  </r>
  <r>
    <n v="4871959"/>
    <s v="100338077"/>
    <s v="PLJD-012"/>
    <n v="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173837"/>
    <s v="19 %"/>
    <n v="7800"/>
    <n v="34511"/>
    <n v="173837"/>
    <n v="0"/>
    <n v="216148"/>
    <s v="32.00 %"/>
    <s v="100 %"/>
    <n v="55628"/>
    <s v="Contado"/>
    <s v="Anual"/>
    <s v="null"/>
    <n v="1442"/>
    <s v="GOYA CONSULTORES SAS"/>
    <m/>
    <s v="SERIEDAD DE OFERTA"/>
    <n v="45516"/>
    <n v="45516"/>
    <n v="45516"/>
    <n v="45621"/>
    <n v="45516"/>
    <m/>
    <s v="No renovada"/>
    <s v="VIGENCIA FINALIZADA"/>
    <x v="3"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4872179"/>
    <s v="100338087"/>
    <s v="PLJD-012"/>
    <n v="0"/>
    <s v="COMPAÑÍA MUNDIAL DE SEGUROS S.A."/>
    <s v="CUMPLIMIENTO"/>
    <s v="CU - CUMPLIMIENTO"/>
    <s v="Nueva"/>
    <s v="ILUMINACION Y REDES NACIONALES S.A.S"/>
    <m/>
    <s v="900319001-3"/>
    <s v="NIT"/>
    <s v="+57"/>
    <s v="+57"/>
    <m/>
    <m/>
    <m/>
    <m/>
    <m/>
    <m/>
    <s v="Natalia Alvarado"/>
    <n v="153762"/>
    <s v="19 %"/>
    <n v="7800"/>
    <n v="30697"/>
    <n v="153762"/>
    <n v="0"/>
    <n v="192259"/>
    <s v="32.00 %"/>
    <s v="100 %"/>
    <n v="49204"/>
    <s v="Contado"/>
    <s v="Anual"/>
    <s v="null"/>
    <n v="1444"/>
    <s v="GOYA CONSULTORES SAS"/>
    <m/>
    <m/>
    <n v="45516"/>
    <n v="45516"/>
    <n v="45516"/>
    <n v="45621"/>
    <n v="45516"/>
    <m/>
    <s v="No renovada"/>
    <s v="VIGENCIA FINALIZADA"/>
    <x v="3"/>
    <s v="Principal"/>
    <s v="Pagada"/>
    <s v="ILUMINACION Y REDES NACIONALES S.A.S "/>
    <s v="900319001-3"/>
    <s v="No"/>
    <m/>
    <s v="COP"/>
    <s v="No"/>
    <s v="individual"/>
    <s v="TENCO S.A."/>
    <s v="830090978-3"/>
    <s v="ILUMINACION Y REDES NACIONALES S.A.S"/>
    <s v="900319001-3"/>
    <m/>
    <m/>
    <m/>
    <m/>
    <m/>
  </r>
  <r>
    <n v="4872304"/>
    <s v="100338096"/>
    <s v="AP-045"/>
    <n v="0"/>
    <s v="COMPAÑÍA MUNDIAL DE SEGUROS S.A."/>
    <s v="CUMPLIMIENTO"/>
    <s v="CU - CUMPLIMIENTO"/>
    <s v="Nueva"/>
    <s v="Y&amp;A INGENIEROS SAS"/>
    <m/>
    <s v="901555801-0"/>
    <s v="NIT"/>
    <s v="+57"/>
    <s v="+57"/>
    <m/>
    <m/>
    <m/>
    <m/>
    <m/>
    <m/>
    <s v="Natalia Alvarado"/>
    <n v="68845"/>
    <s v="19 %"/>
    <n v="7800"/>
    <n v="14563"/>
    <n v="68845"/>
    <n v="0"/>
    <n v="91208"/>
    <s v="32.00 %"/>
    <s v="100 %"/>
    <n v="22030"/>
    <s v="Contado"/>
    <s v="Anual"/>
    <s v="null"/>
    <n v="1445"/>
    <s v="GOYA CONSULTORES SAS"/>
    <m/>
    <m/>
    <n v="45516"/>
    <n v="45516"/>
    <n v="45481"/>
    <n v="46629"/>
    <n v="45516"/>
    <m/>
    <s v="Vigente"/>
    <m/>
    <x v="3"/>
    <s v="Principal"/>
    <s v="Pagada"/>
    <s v="Y&amp;A INGENIEROS SAS "/>
    <s v="901555801-0"/>
    <s v="No"/>
    <m/>
    <s v="COP"/>
    <s v="No"/>
    <s v="individual"/>
    <s v="TENCO S.A."/>
    <s v="830090978-3"/>
    <s v="Y&amp;A INGENIEROS SAS"/>
    <s v="901555801-0"/>
    <m/>
    <m/>
    <m/>
    <m/>
    <m/>
  </r>
  <r>
    <n v="4872375"/>
    <s v="100085707"/>
    <s v="AP-045"/>
    <n v="0"/>
    <s v="COMPAÑÍA MUNDIAL DE SEGUROS S.A."/>
    <s v="CUMPLIMIENTO"/>
    <s v="RC CU - RESPONSABILIDAD CIVIL CUMPLIMIENTO"/>
    <s v="Nueva"/>
    <s v="Y&amp;A INGENIEROS SAS"/>
    <m/>
    <s v="901555801-0"/>
    <s v="NIT"/>
    <s v="+57"/>
    <s v="+57"/>
    <m/>
    <m/>
    <m/>
    <m/>
    <m/>
    <m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446"/>
    <s v="GOYA CONSULTORES SAS"/>
    <m/>
    <m/>
    <n v="45516"/>
    <n v="45516"/>
    <n v="45481"/>
    <n v="45534"/>
    <n v="45516"/>
    <m/>
    <s v="No renovada"/>
    <s v="VIGENCIA FINALIZADA"/>
    <x v="3"/>
    <s v="Principal"/>
    <s v="Pagada"/>
    <s v="Y&amp;A INGENIEROS SAS "/>
    <s v="901555801-0"/>
    <s v="No"/>
    <m/>
    <s v="COP"/>
    <s v="No"/>
    <s v="individual"/>
    <s v="Y&amp;A INGENIEROS SAS"/>
    <s v="901555801-0"/>
    <s v="Y&amp;A INGENIEROS SAS"/>
    <s v="901555801-0"/>
    <m/>
    <m/>
    <m/>
    <m/>
    <m/>
  </r>
  <r>
    <n v="4875087"/>
    <s v="023300696"/>
    <s v="FINCA LA GLORIA  VEREDA EL HARO"/>
    <n v="1768470000"/>
    <s v="ALLIANZ SEGUROS S.A."/>
    <s v="HOGAR"/>
    <s v="HO - HOGAR"/>
    <s v="Renovad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NA ANDREA CASTRO"/>
    <n v="2315945"/>
    <s v="19 %"/>
    <n v="0"/>
    <n v="440030"/>
    <n v="2315945"/>
    <n v="0"/>
    <n v="2755975"/>
    <s v="20.00 %"/>
    <s v="100 %"/>
    <n v="463189"/>
    <s v="Contado"/>
    <s v="Anual"/>
    <s v="null"/>
    <n v="1451"/>
    <s v="PEDRO CARREÑO"/>
    <s v="Certificado Renovación Póliza Hogar - Finca la Gloria Vereda el Hato 2024-2025"/>
    <s v="Certificado Renovación Póliza Hogar - Finca la Gloria Vereda el Hato 2024-2025"/>
    <n v="45517"/>
    <n v="45517"/>
    <n v="45519"/>
    <n v="45883"/>
    <n v="45517"/>
    <m/>
    <s v="Vigente"/>
    <m/>
    <x v="3"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4876074"/>
    <s v="2060984"/>
    <s v="SAMC-002-2024"/>
    <n v="0"/>
    <s v="JMALUCELLI TRAVELERS SEGUROS S.A"/>
    <s v="CUMPLIMIENTO"/>
    <s v="CU - CUMPLIMIENTO"/>
    <s v="Nueva"/>
    <s v="CIBER COM SOLUCIONES DE INFORMATICA S.A.S"/>
    <m/>
    <s v="800178427-8"/>
    <s v="NIT"/>
    <s v="+57"/>
    <s v="+57"/>
    <m/>
    <m/>
    <m/>
    <m/>
    <m/>
    <m/>
    <s v="Natalia Alvarado"/>
    <n v="30000"/>
    <s v="19 %"/>
    <n v="10000"/>
    <n v="7600"/>
    <n v="30000"/>
    <n v="0"/>
    <n v="47600"/>
    <s v="30.00 %"/>
    <s v="100 %"/>
    <n v="9000"/>
    <s v="Contado"/>
    <s v="Anual"/>
    <s v="null"/>
    <n v="1453"/>
    <s v="GOYA CONSULTORES SAS"/>
    <m/>
    <s v="SERIEDAD DE OFERTA"/>
    <n v="45517"/>
    <n v="45517"/>
    <n v="45517"/>
    <n v="45609"/>
    <n v="45518"/>
    <m/>
    <s v="No renovada"/>
    <s v="VIGENCIA FINALIZADA"/>
    <x v="3"/>
    <s v="Principal"/>
    <s v="Comisionada"/>
    <s v="CIBER COM SOLUCIONES DE INFORMATICA S.A.S "/>
    <s v="800178427-8"/>
    <s v="No"/>
    <m/>
    <s v="COP"/>
    <s v="No"/>
    <s v="individual"/>
    <s v="U.A.E CONTADURIA GENERAL DE LA NACIÓN"/>
    <s v="830025406-6"/>
    <s v="CIBER COM SOLUCIONES DE INFORMATICA S.A.S"/>
    <s v="800178427-8"/>
    <m/>
    <m/>
    <m/>
    <m/>
    <m/>
  </r>
  <r>
    <n v="4876413"/>
    <s v="3011577"/>
    <s v="AGENCIAMIENTO ADUANERO DE VEHICULOS"/>
    <n v="0"/>
    <s v="LA PREVISORA S.A."/>
    <s v="CUMPLIMIENTO"/>
    <s v="CU - CUMPLIMIENTO"/>
    <s v="Nueva"/>
    <s v="AGENCIA DE ADUANAS BLU LOGISTICS S.A."/>
    <m/>
    <s v="830045523-5"/>
    <s v="NIT"/>
    <s v="+57 +57"/>
    <s v="+57 3103125438"/>
    <m/>
    <m/>
    <s v="Carrera 54 No. 5 C - 33"/>
    <s v="andres.sosa@blulogistics.com"/>
    <m/>
    <s v="U2-EMP"/>
    <s v="Natalia Alvarado"/>
    <n v="11114306"/>
    <s v="19 %"/>
    <n v="9999"/>
    <n v="2113618"/>
    <n v="11114306"/>
    <n v="0"/>
    <n v="13237923"/>
    <s v="30.00 %"/>
    <s v="100 %"/>
    <n v="3334292"/>
    <s v="Contado"/>
    <s v="Anual"/>
    <s v="null"/>
    <n v="1454"/>
    <s v="DULTON CONSULTANTS LTDA"/>
    <m/>
    <m/>
    <n v="45517"/>
    <n v="45518"/>
    <n v="45475"/>
    <n v="46389"/>
    <n v="45518"/>
    <m/>
    <s v="Vigente"/>
    <m/>
    <x v="3"/>
    <s v="Principal"/>
    <s v="Pendiente por pagar"/>
    <s v="AGENCIA DE ADUANAS BLU LOGISTICS S.A. "/>
    <s v="830045523-5"/>
    <s v="No"/>
    <m/>
    <s v="COP"/>
    <s v="No"/>
    <s v="individual"/>
    <s v="DERCO COLOMBIa"/>
    <s v="900327290-9"/>
    <s v="AGENCIA DE ADUANAS BLU LOGISTICS S.A."/>
    <s v="830045523-5"/>
    <m/>
    <m/>
    <m/>
    <m/>
    <m/>
  </r>
  <r>
    <n v="4879907"/>
    <s v="023302090"/>
    <s v="VEREDA EL LIBANO EDIFICIO EL TRIANGULO APATAMENTO 3 CIUDAD/DEPARTAMENTO: LA CALERA EL ASEGURADO ES: PROPIETARIO QUE"/>
    <n v="623617500"/>
    <s v="ALLIANZ SEGUROS S.A."/>
    <s v="HOGAR"/>
    <s v="HO - HOGAR"/>
    <s v="Renovad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LINA ANDREA CASTRO"/>
    <n v="804447"/>
    <s v="19 %"/>
    <n v="0"/>
    <n v="152845"/>
    <n v="804447"/>
    <n v="0"/>
    <n v="957292"/>
    <s v="20.00 %"/>
    <s v="100 %"/>
    <n v="160889"/>
    <s v="Contado"/>
    <s v="Anual"/>
    <s v="null"/>
    <n v="1471"/>
    <s v="PEDRO CARREÑO"/>
    <s v="Renovación Póliza Hogar Riesgo vereda el Líbano Edificio El Triangulo Apto 3 - 2024-2025"/>
    <s v="Renovación Póliza Hogar Riesgo vereda el Líbano Edificio El Triangulo Apto 3 - 2024-2025"/>
    <n v="45518"/>
    <n v="45518"/>
    <n v="45521"/>
    <n v="45885"/>
    <n v="45518"/>
    <m/>
    <s v="Vigente"/>
    <m/>
    <x v="4"/>
    <s v="Principal"/>
    <s v="Pag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4880891"/>
    <s v="100338660"/>
    <s v="PLJD-006"/>
    <n v="71981916"/>
    <s v="COMPAÑÍA MUNDIAL DE SEGUROS S.A."/>
    <s v="CUMPLIMIENTO"/>
    <s v="CU - CUMPLIMIENTO"/>
    <s v="Nueva"/>
    <s v="INTERNACIONAL DE LOGISTICA Y SERVICIOS SAS- TIPSEL"/>
    <m/>
    <s v="900480183-2"/>
    <s v="NIT"/>
    <s v="+57"/>
    <s v="+57"/>
    <m/>
    <m/>
    <m/>
    <m/>
    <m/>
    <m/>
    <s v="Natalia Alvarado"/>
    <n v="71981"/>
    <s v="19 %"/>
    <n v="7800"/>
    <n v="15158"/>
    <n v="71981"/>
    <n v="0"/>
    <n v="94939"/>
    <s v="32.00 %"/>
    <s v="100 %"/>
    <n v="23034"/>
    <s v="Contado"/>
    <s v="Anual"/>
    <s v="null"/>
    <n v="1472"/>
    <s v="GOYA CONSULTORES SAS"/>
    <m/>
    <s v="SERIEDAD DE OFERTA"/>
    <n v="45518"/>
    <n v="45518"/>
    <n v="45520"/>
    <n v="45621"/>
    <n v="45518"/>
    <m/>
    <s v="No renovada"/>
    <s v="VIGENCIA FINALIZADA"/>
    <x v="3"/>
    <s v="Principal"/>
    <s v="Pagada"/>
    <s v="INTERNACIONAL DE LOGISTICA Y SERVICIOS SAS- TIPSEL "/>
    <s v="900480183-2"/>
    <s v="No"/>
    <m/>
    <s v="COP"/>
    <s v="No"/>
    <s v="individual"/>
    <s v="TENCO S.A."/>
    <s v="830090978-3"/>
    <s v="INTERNACIONAL DE LOGISTICA Y SERVICIOS SAS- TIPSEL"/>
    <s v="900480183-2"/>
    <m/>
    <m/>
    <m/>
    <m/>
    <m/>
  </r>
  <r>
    <n v="4882125"/>
    <s v="2564"/>
    <s v="SOACHA"/>
    <n v="700000000"/>
    <s v="COLMENA SEGUROS DE VIDA S.A."/>
    <s v="VIDA GRUPO"/>
    <s v="VG - VIDA GRUPO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AVIER HERNANDEZ"/>
    <n v="0"/>
    <s v="0 %"/>
    <n v="0"/>
    <n v="0"/>
    <n v="2751873"/>
    <n v="0"/>
    <n v="0"/>
    <s v="22.00 %"/>
    <s v="100 %"/>
    <n v="0"/>
    <s v="Contado"/>
    <s v="Mensual"/>
    <s v="null"/>
    <m/>
    <s v="PEDRO CARREÑO"/>
    <s v="Renovación póliza Brecha Pensional, vigencia Julio 1 de 2024 a Junio 30 de 2025 -  Modalidad cobro mensual vencido."/>
    <s v="Renovación póliza Brecha Pensional, vigencia Julio 1 de 2024 a Junio 30 de 2025 -  Modalidad cobro mensual vencido."/>
    <n v="45509"/>
    <n v="45516"/>
    <n v="45473"/>
    <n v="45838"/>
    <n v="45519"/>
    <m/>
    <s v="Vigente"/>
    <m/>
    <x v="3"/>
    <s v="Principal"/>
    <s v="Sin pagos Asignados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4882181"/>
    <s v="21-45-101454660"/>
    <s v="CP-EPMC2024-002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19180851"/>
    <s v="19 %"/>
    <n v="25000"/>
    <n v="3649112"/>
    <n v="19180851"/>
    <n v="0"/>
    <n v="22854963"/>
    <s v="30.00 %"/>
    <s v="100 %"/>
    <n v="5754255"/>
    <s v="Contado"/>
    <s v="Anual"/>
    <s v="null"/>
    <n v="1474"/>
    <s v="GOYA CONSULTORES SAS"/>
    <m/>
    <s v="SERIEDAD DE OFERTA"/>
    <n v="45519"/>
    <n v="45519"/>
    <n v="45524"/>
    <n v="45616"/>
    <n v="45519"/>
    <m/>
    <s v="No renovada"/>
    <s v="VIGENCIA FINALIZADA"/>
    <x v="3"/>
    <s v="Principal"/>
    <s v="Pagada"/>
    <s v="TERMOTASAJERO S.A  ESP "/>
    <s v="900161460-1"/>
    <s v="No"/>
    <m/>
    <s v="COP"/>
    <s v="No"/>
    <s v="individual"/>
    <s v="EMPRESAS PUBLICAS DE MEDELLIN"/>
    <s v="8909049961"/>
    <s v="TERMOTASAJERO S.A  ESP"/>
    <s v="900161460-1"/>
    <m/>
    <m/>
    <m/>
    <m/>
    <m/>
  </r>
  <r>
    <n v="4882236"/>
    <s v="23342572"/>
    <s v="CALLE 98 CARRERA 70"/>
    <n v="5067312607"/>
    <s v="ALLIANZ SEGUROS S.A."/>
    <s v="TODO RIESGO CONSTRUCCIÓN"/>
    <s v="TR CM - TODO RIESGO CONSTRUCCION Y MONTAJE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1140146"/>
    <s v="19 %"/>
    <n v="0"/>
    <n v="216628"/>
    <n v="1140146"/>
    <n v="0"/>
    <n v="1356774"/>
    <s v="15.00 %"/>
    <s v="100 %"/>
    <n v="171022"/>
    <s v="Contado"/>
    <s v="Anual"/>
    <s v="null"/>
    <n v="1475"/>
    <s v="GOYA CONSULTORES SAS"/>
    <s v="Cobro de prima correspondiente a la prórroga de la vigencia hasta febrero 1 de 2025. - Recibo 17001105280451 - Proyecto Panorama"/>
    <s v="Cobro de prima correspondiente a la prórroga de la vigencia hasta febrero 1 de 2025. - Recibo 17001105280451 - Proyecto Panorama"/>
    <n v="45870"/>
    <n v="45505"/>
    <n v="45505"/>
    <n v="45689"/>
    <n v="45519"/>
    <m/>
    <s v="Vigente"/>
    <m/>
    <x v="2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882314"/>
    <s v="21-44-101448427"/>
    <s v="ECU010B"/>
    <n v="57070000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Natalia Alvarado"/>
    <n v="1379061"/>
    <s v="19 %"/>
    <n v="20000"/>
    <n v="265822"/>
    <n v="1654873"/>
    <n v="0"/>
    <n v="1664883"/>
    <s v="30.00 %"/>
    <s v="100 %"/>
    <n v="413718"/>
    <s v="Contado"/>
    <s v="Anual"/>
    <s v="null"/>
    <n v="1476"/>
    <s v="GOYA CONSULTORES SAS"/>
    <m/>
    <m/>
    <n v="45519"/>
    <n v="45519"/>
    <n v="45528"/>
    <n v="45969"/>
    <n v="45519"/>
    <m/>
    <s v="Vigente"/>
    <m/>
    <x v="3"/>
    <s v="Principal"/>
    <s v="Pagada"/>
    <s v="CENTRO COMERCIAL NUESTRO BOGOTA P.H. "/>
    <s v="901472802-3"/>
    <s v="No"/>
    <m/>
    <s v="COP"/>
    <s v="No"/>
    <s v="individual"/>
    <s v="LOTERIA DE BOGOTa"/>
    <s v="899999270-1"/>
    <s v="CENTRO COMERCIAL NUESTRO BOGOTA P.H."/>
    <s v="901472802-3"/>
    <m/>
    <m/>
    <m/>
    <m/>
    <m/>
  </r>
  <r>
    <n v="4883532"/>
    <s v="023302032"/>
    <s v="DIFICIO EL TRIANGULO APARTAMENTO 1"/>
    <n v="566925000"/>
    <s v="ALLIANZ SEGUROS S.A."/>
    <s v="HOGAR"/>
    <s v="HO - HOGAR"/>
    <s v="Renovada"/>
    <s v="NATALIE"/>
    <s v="DISABATINO GARCIA"/>
    <s v="52415600"/>
    <s v="Cédula"/>
    <s v="6016269789"/>
    <m/>
    <m/>
    <m/>
    <s v="VEREDA EL LIBANO EDIFICIO EL TRIANGULO APATAMENTO 1"/>
    <s v="natdisab@yahoo.com"/>
    <m/>
    <s v="Cliente referido por Pedro María Carreño"/>
    <s v="LINA ANDREA CASTRO"/>
    <n v="829082"/>
    <s v="19 %"/>
    <n v="0"/>
    <n v="157526"/>
    <n v="829082"/>
    <n v="0"/>
    <n v="986608"/>
    <s v="20.00 %"/>
    <s v="100 %"/>
    <n v="0"/>
    <s v="Contado"/>
    <s v="Anual"/>
    <s v="null"/>
    <n v="1477"/>
    <s v="PEDRO CARREÑO"/>
    <m/>
    <m/>
    <n v="45518"/>
    <n v="45518"/>
    <n v="45520"/>
    <n v="45885"/>
    <n v="45519"/>
    <m/>
    <s v="Vigente"/>
    <m/>
    <x v="4"/>
    <s v="Principal"/>
    <s v="Pagada"/>
    <s v="NATALIE DISABATINO GARCIA"/>
    <s v="52415600"/>
    <s v="No"/>
    <m/>
    <s v="COP"/>
    <s v="No"/>
    <s v="individual"/>
    <s v="NATALIE DISABATINO GARCIA"/>
    <s v="52415600"/>
    <s v="NATALIE DISABATINO GARCIA"/>
    <s v="52415600"/>
    <m/>
    <m/>
    <m/>
    <m/>
    <m/>
  </r>
  <r>
    <n v="4883664"/>
    <s v="023300676"/>
    <s v="HCQ852"/>
    <n v="31500000"/>
    <s v="ALLIANZ SEGUROS S.A."/>
    <s v="AUTOS/VEHÍCULOS"/>
    <s v="AU - AUTOMOVILES"/>
    <s v="Renovad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LINA ANDREA CASTRO"/>
    <n v="1397336"/>
    <s v="19 %"/>
    <n v="0"/>
    <n v="265494"/>
    <n v="1397336"/>
    <n v="0"/>
    <n v="1662830"/>
    <s v="12.50 %"/>
    <s v="100 %"/>
    <n v="174667"/>
    <s v="Contado"/>
    <s v="Anual"/>
    <s v="null"/>
    <n v="1478"/>
    <s v="PEDRO CARREÑO"/>
    <s v="Certificado Renovación Póliza Automóviles Placas HCQ852 2024-2025"/>
    <s v="Certificado Renovación Póliza Automóviles Placas HCQ852 2024-2025"/>
    <n v="45519"/>
    <n v="45519"/>
    <n v="45522"/>
    <n v="45886"/>
    <n v="45519"/>
    <m/>
    <s v="Vigente"/>
    <m/>
    <x v="4"/>
    <s v="Principal"/>
    <s v="Pagada"/>
    <s v="ANGELA MARCELA POSADA GOMEZ"/>
    <s v="51986483"/>
    <s v="No"/>
    <m/>
    <s v="COP"/>
    <s v="No"/>
    <s v="individual"/>
    <s v="ANGELA MARCELA POSADA GOMEZ"/>
    <s v="51986483"/>
    <s v="ANGELA MARCELA POSADA GOMEZ"/>
    <s v="51986483"/>
    <m/>
    <m/>
    <m/>
    <m/>
    <m/>
  </r>
  <r>
    <n v="4883823"/>
    <s v="406595"/>
    <s v="HJL595"/>
    <n v="31600000"/>
    <s v="LIBERTY SEGUROS S.A."/>
    <s v="AUTOS/VEHÍCULOS"/>
    <s v="AU - AUTOMOVILES"/>
    <s v="Renovada"/>
    <s v="ANGELA MARCELA"/>
    <s v="POSADA GOMEZ"/>
    <s v="51986483"/>
    <s v="Cédula"/>
    <s v="3157850696"/>
    <m/>
    <n v="32559"/>
    <n v="25898"/>
    <s v="TRAV 2A N 67-71 APT 604"/>
    <s v="marcelapos@yahoo.es"/>
    <m/>
    <s v="Cliente Referido por Pedro Maria Carreño"/>
    <s v="LINA ANDREA CASTRO"/>
    <n v="1014221"/>
    <s v="19 %"/>
    <n v="5877"/>
    <n v="193819"/>
    <n v="1014221"/>
    <n v="0"/>
    <n v="1213917"/>
    <s v="12.50 %"/>
    <s v="100 %"/>
    <n v="126777.63"/>
    <s v="Contado"/>
    <s v="Anual"/>
    <s v="null"/>
    <n v="1479"/>
    <s v="PEDRO CARREÑO"/>
    <s v="Certificado Renovación Póliza Automóviles Vehículo Placas HJL595 2024-2025"/>
    <s v="Certificado Renovación Póliza Automóviles Vehículo Placas HJL595 2024-2025"/>
    <n v="45518"/>
    <n v="45518"/>
    <n v="45526"/>
    <n v="45891"/>
    <n v="45519"/>
    <m/>
    <s v="Vigente"/>
    <m/>
    <x v="3"/>
    <s v="Principal"/>
    <s v="Pagada"/>
    <s v="ANGELA MARCELA PASADA GOMEZ"/>
    <s v="51986483"/>
    <s v="No"/>
    <m/>
    <s v="COP"/>
    <s v="No"/>
    <s v="individual"/>
    <s v="ANGELA MARCELA PASADA GOMEZ"/>
    <s v="51986483"/>
    <s v="ANGELA MARCELA PASADA GOMEZ"/>
    <s v="51986483"/>
    <m/>
    <m/>
    <m/>
    <m/>
    <m/>
  </r>
  <r>
    <n v="4887624"/>
    <s v="21-45-101454758"/>
    <s v="CWR307556"/>
    <n v="1798433737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3596867"/>
    <s v="19 %"/>
    <n v="20000"/>
    <n v="687205"/>
    <n v="3596867"/>
    <n v="0"/>
    <n v="4304072"/>
    <s v="30.00 %"/>
    <s v="100 %"/>
    <n v="1079060"/>
    <s v="Contado"/>
    <s v="Anual"/>
    <s v="null"/>
    <n v="1480"/>
    <s v="GOYA CONSULTORES SAS"/>
    <m/>
    <s v="SERIEDAD DE OFERTA"/>
    <n v="45519"/>
    <n v="45520"/>
    <n v="45525"/>
    <n v="45617"/>
    <n v="45520"/>
    <m/>
    <s v="No renovada"/>
    <s v="VIGENCIA FINALIZADA"/>
    <x v="3"/>
    <s v="Principal"/>
    <s v="Pagada"/>
    <s v="TERMOTASAJERO S.A  ESP "/>
    <s v="900161460-1"/>
    <s v="No"/>
    <m/>
    <s v="COP"/>
    <s v="No"/>
    <s v="individual"/>
    <s v="COMPAÑIA DE ELECTRICIDAD DE TULUA S.A E.S.P."/>
    <s v="891900101-0"/>
    <s v="TERMOTASAJERO S.A  ESP"/>
    <s v="900161460-1"/>
    <m/>
    <m/>
    <m/>
    <m/>
    <m/>
  </r>
  <r>
    <n v="4887625"/>
    <s v="2241567"/>
    <s v="MOTO PLACA MHC85E"/>
    <n v="3100000"/>
    <s v="SBS SEGUROS COLOMBIA S.A."/>
    <s v="AUTOS/VEHÍCULOS"/>
    <s v="AU - AUTOMOVILES"/>
    <s v="Renovad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JAVIER HERNANDEZ"/>
    <n v="480544"/>
    <s v="19 %"/>
    <n v="38300"/>
    <n v="98580"/>
    <n v="480544"/>
    <n v="0"/>
    <n v="617424"/>
    <s v="15.00 %"/>
    <s v="100 %"/>
    <n v="72081.600000000006"/>
    <s v="Contado"/>
    <s v="Anual"/>
    <s v="null"/>
    <n v="1481"/>
    <s v="PEDRO CARREÑO"/>
    <s v="RENOVACION POLIZA AUTOS PLACAS MHC85E AGOSTO 15 DE 2024 A AGOSTO 14 DE 2025."/>
    <s v="RENOVACION POLIZA AUTOS PLACAS MHC85E AGOSTO 15 DE 2024 A AGOSTO 14 DE 2025."/>
    <n v="45520"/>
    <n v="45520"/>
    <n v="45518"/>
    <n v="45883"/>
    <n v="45520"/>
    <n v="45644"/>
    <s v="Cancelada"/>
    <s v="Cambio de asesor"/>
    <x v="2"/>
    <s v="Principal"/>
    <s v="Pendiente por pagar"/>
    <s v="COMERCIALIZADORA PROXXON S.A. "/>
    <s v="811026709-8"/>
    <s v="No"/>
    <m/>
    <s v="COP"/>
    <s v="No"/>
    <s v="individual"/>
    <s v="COMERCIALIZADORA PROXXON S.A."/>
    <s v="811026709-8"/>
    <s v="COMERCIALIZADORA PROXXON S.A."/>
    <s v="811026709-8"/>
    <m/>
    <m/>
    <m/>
    <m/>
    <m/>
  </r>
  <r>
    <n v="4887936"/>
    <s v="21-45-101454879"/>
    <s v="E-CU-002A"/>
    <n v="1214114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0.00 %"/>
    <s v="100 %"/>
    <n v="6000"/>
    <s v="Contado"/>
    <s v="Anual"/>
    <s v="null"/>
    <n v="1482"/>
    <s v="PEDRO CARREÑO"/>
    <m/>
    <m/>
    <n v="45520"/>
    <n v="45520"/>
    <n v="45522"/>
    <n v="45623"/>
    <n v="45520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"/>
    <s v="890300546-6"/>
    <s v="BEE GROUP"/>
    <s v="830114417-9"/>
    <m/>
    <m/>
    <m/>
    <m/>
    <m/>
  </r>
  <r>
    <n v="4887952"/>
    <s v="21-40-101237904"/>
    <s v="8500590190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483"/>
    <s v="PEDRO CARREÑO"/>
    <m/>
    <m/>
    <n v="45520"/>
    <n v="45520"/>
    <n v="45522"/>
    <n v="45537"/>
    <n v="45520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 COMPAÑIa"/>
    <s v="890300546-6"/>
    <s v="BEE GROUP"/>
    <s v="830114417-9"/>
    <m/>
    <m/>
    <m/>
    <m/>
    <m/>
  </r>
  <r>
    <n v="4893247"/>
    <s v="94323199"/>
    <s v="BKT565"/>
    <n v="4400000000"/>
    <s v="LIBERTY SEGUROS S.A."/>
    <s v="AUTOS/VEHÍCULOS"/>
    <s v="AU - AUTOMOVILES"/>
    <s v="Renovada"/>
    <s v="ARTURO"/>
    <s v="POMBO VITTONE"/>
    <s v="79263593"/>
    <s v="Cédula"/>
    <s v="+57 3153581566"/>
    <s v="+57 +57"/>
    <n v="29706"/>
    <n v="23065"/>
    <m/>
    <s v="arturopombo@hotmail.com"/>
    <m/>
    <s v="Cliente Referido por Pedro Maria Carreño"/>
    <s v="LINA ANDREA CASTRO"/>
    <n v="421243"/>
    <s v="19 %"/>
    <n v="5877"/>
    <n v="81153"/>
    <n v="421243"/>
    <n v="0"/>
    <n v="508273"/>
    <s v="12.50 %"/>
    <s v="100 %"/>
    <n v="52655.38"/>
    <s v="Contado"/>
    <s v="Anual"/>
    <s v="null"/>
    <n v="1484"/>
    <s v="PEDRO CARREÑO"/>
    <s v="Certificado Renovación Póliza Automóviles cobertura RCE 224-2025 placas BKT565"/>
    <s v="Certificado Renovación Póliza Automóviles cobertura RCE 224-2025 placas BKT565"/>
    <n v="45519"/>
    <n v="45519"/>
    <n v="45519"/>
    <n v="45884"/>
    <n v="45524"/>
    <m/>
    <s v="Vigente"/>
    <m/>
    <x v="4"/>
    <s v="Principal"/>
    <s v="Pagada"/>
    <s v="ARTURO POMBO VITTONE"/>
    <s v="79263593"/>
    <s v="No"/>
    <m/>
    <s v="COP"/>
    <s v="No"/>
    <s v="individual"/>
    <s v="ARTURO POMBO VITTONE"/>
    <s v="79263593"/>
    <s v="ARTURO POMBO VITTONE"/>
    <s v="79263593"/>
    <m/>
    <m/>
    <m/>
    <m/>
    <m/>
  </r>
  <r>
    <n v="4898420"/>
    <s v="100339452"/>
    <s v="JDE-002"/>
    <n v="17962099"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83052"/>
    <s v="19 %"/>
    <n v="7800"/>
    <n v="17262"/>
    <n v="83052"/>
    <n v="0"/>
    <n v="108114"/>
    <s v="32.00 %"/>
    <s v="100 %"/>
    <n v="26577"/>
    <s v="Contado"/>
    <s v="Anual"/>
    <s v="null"/>
    <n v="1489"/>
    <s v="GOYA CONSULTORES SAS"/>
    <m/>
    <m/>
    <n v="45524"/>
    <n v="45525"/>
    <n v="45478"/>
    <n v="46188"/>
    <n v="45525"/>
    <m/>
    <s v="Vigente"/>
    <m/>
    <x v="3"/>
    <s v="Principal"/>
    <s v="Pagada"/>
    <s v="INGEOTOOLS S.A.S. "/>
    <s v="900645564-5"/>
    <s v="No"/>
    <m/>
    <s v="COP"/>
    <s v="No"/>
    <s v="individual"/>
    <s v="TENCO S.A."/>
    <s v="830090978-3"/>
    <s v="INGEOTOOLS S.A.S."/>
    <s v="900645564-5"/>
    <m/>
    <m/>
    <m/>
    <m/>
    <m/>
  </r>
  <r>
    <n v="4898436"/>
    <s v="100086136"/>
    <s v="JDE-002"/>
    <n v="10000000"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490"/>
    <s v="GOYA CONSULTORES SAS"/>
    <m/>
    <m/>
    <n v="45524"/>
    <n v="45525"/>
    <n v="45478"/>
    <n v="46188"/>
    <n v="45525"/>
    <m/>
    <s v="Vigente"/>
    <m/>
    <x v="3"/>
    <s v="Principal"/>
    <s v="Pagada"/>
    <s v="INGEOTOOLS S.A.S"/>
    <s v="900645564-5"/>
    <s v="No"/>
    <m/>
    <s v="COP"/>
    <s v="No"/>
    <s v="individual"/>
    <s v="INGEOTOOLS S.A.S."/>
    <s v="900645564-5"/>
    <s v="INGEOTOOLS S.A.S."/>
    <s v="900645564-5"/>
    <m/>
    <m/>
    <m/>
    <m/>
    <m/>
  </r>
  <r>
    <n v="4899079"/>
    <s v="157123459-1"/>
    <s v="CARRERA 1 # 66 - 49"/>
    <n v="6000000000"/>
    <s v="ZURICH COLOMBIA SEGUROS S.A."/>
    <s v="RESPONSABILIDAD CIVIL"/>
    <s v="D&amp;O - DIRECTORES Y ADMINISTRADORES"/>
    <s v="Renovada"/>
    <s v="SUPERCENTRO CALIMA PROPIEDAD HORIZONTAL"/>
    <m/>
    <s v="805002834-5"/>
    <s v="NIT"/>
    <s v="6024184534"/>
    <m/>
    <n v="44992"/>
    <m/>
    <s v="CRA 1 CON CALLE 70 CALIMA, CALI, VALLE DEL CAUCA"/>
    <s v="jjgarces500@yahoo.com"/>
    <m/>
    <m/>
    <s v="JAVIER HERNANDEZ"/>
    <n v="3832400"/>
    <s v="19 %"/>
    <n v="0"/>
    <n v="728156"/>
    <n v="3832400"/>
    <n v="0"/>
    <n v="4560556"/>
    <s v="15.00 %"/>
    <s v="100 %"/>
    <n v="574860"/>
    <s v="Contado"/>
    <s v="Anual"/>
    <s v="null"/>
    <n v="1491"/>
    <s v="GOYA CONSULTORES SAS"/>
    <s v="Renovación póliza vigencia julio 27 de 2024 a julio 26 de 2025"/>
    <s v="Renovación póliza vigencia julio 27 de 2024 a julio 26 de 2025 - _x000d__x000a_Corretaje: Quijano y Quijano Ltda (oficinas Cali) 60% y UIB 40%. - Prima 100%: $9.581.000 mas iva_x000d__x000a_Póliza emitida por la sucursal de Cali 1. // Contactos Quijano y Quijano: Crhistian Marin WhatsApp: 311 764 5505 PBX: 602 486 1111-Ext.116. generales@qyqseguros.co. // Michel Aguirre &lt;gerencia.tecnica@qyqseguros.co&gt; móvil 318-5840943"/>
    <n v="45520"/>
    <n v="45223"/>
    <n v="45500"/>
    <n v="45864"/>
    <n v="45525"/>
    <m/>
    <s v="Vigente"/>
    <m/>
    <x v="2"/>
    <s v="Principal"/>
    <s v="Pagada"/>
    <s v="SUPERCENTRO CALIMA PROPIEDAD HORIZONTAL "/>
    <s v="805.002.834-5"/>
    <s v="No"/>
    <m/>
    <s v="COP"/>
    <s v="No"/>
    <s v="individual"/>
    <s v="SUPERCENTRO CALIMA PROPIEDAD HORIZONTAL"/>
    <s v="805.002.834-5"/>
    <s v="SUPERCENTRO CALIMA PROPIEDAD HORIZONTAL"/>
    <s v="805.002.834-5"/>
    <m/>
    <m/>
    <m/>
    <m/>
    <m/>
  </r>
  <r>
    <n v="4905079"/>
    <s v="2061271"/>
    <s v="O.C 2885"/>
    <n v="0"/>
    <s v="JMALUCELLI TRAVELERS SEGUROS S.A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90000"/>
    <s v="19 %"/>
    <n v="10000"/>
    <n v="19000"/>
    <n v="90000"/>
    <n v="0"/>
    <n v="119000"/>
    <s v="30.00 %"/>
    <s v="100 %"/>
    <n v="27000"/>
    <s v="Contado"/>
    <s v="Anual"/>
    <s v="null"/>
    <n v="1498"/>
    <s v="GOYA CONSULTORES SAS"/>
    <m/>
    <m/>
    <n v="45526"/>
    <n v="45526"/>
    <n v="45499"/>
    <n v="45715"/>
    <n v="45526"/>
    <m/>
    <s v="No renovada"/>
    <s v="VIGENCIA FINALIZADA"/>
    <x v="3"/>
    <s v="Principal"/>
    <s v="Comision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907663"/>
    <s v="8002133978"/>
    <s v="GLO750"/>
    <n v="113200000"/>
    <s v="AXA COLPATRIA SEGUROS S.A."/>
    <s v="AUTOS/VEHÍCULOS"/>
    <s v="AU - AUTOMOVILES"/>
    <s v="Renovada"/>
    <s v="JUAN DIEGO"/>
    <s v="ROJAS BARRERA"/>
    <s v="52418526"/>
    <s v="Cédula"/>
    <s v="+57"/>
    <s v="3138721582"/>
    <m/>
    <m/>
    <m/>
    <s v="JDIEGOROJAS@YAHOO.COM"/>
    <m/>
    <s v="U3-PERSONAS"/>
    <s v="LINA ANDREA CASTRO"/>
    <n v="1857167"/>
    <s v="19 %"/>
    <n v="20000"/>
    <n v="356662"/>
    <n v="1857167"/>
    <n v="0"/>
    <n v="2233829"/>
    <s v="12.50 %"/>
    <s v="100 %"/>
    <n v="232146"/>
    <s v="Contado"/>
    <s v="Anual"/>
    <s v="PSE"/>
    <n v="1501"/>
    <s v="UIB CORREDORES DE SEGUROS S.A."/>
    <s v="Certificado renovación póliza automóviles placas GLO750 2024-2025"/>
    <s v="Certificado renovación póliza automóviles placas GLO750 2024-2025"/>
    <n v="45527"/>
    <n v="45527"/>
    <n v="45529"/>
    <n v="45894"/>
    <n v="45527"/>
    <m/>
    <s v="Vigente"/>
    <m/>
    <x v="4"/>
    <s v="Principal"/>
    <s v="Pagada"/>
    <s v="JUAN DIEGO ROJAS BARRERA"/>
    <s v="52418526"/>
    <s v="No"/>
    <m/>
    <s v="COP"/>
    <s v="No"/>
    <s v="individual"/>
    <s v="JUAN DIEGO ROJAS BARRERA"/>
    <s v="52418526"/>
    <s v="JUAN DIEGO ROJAS BARRERA"/>
    <s v="52418526"/>
    <m/>
    <m/>
    <m/>
    <m/>
    <m/>
  </r>
  <r>
    <n v="4907722"/>
    <s v="23142731"/>
    <s v="VIDA DEUDORES"/>
    <n v="179900000"/>
    <s v="ALLIANZ SEGUROS DE VIDA S.A."/>
    <s v="VIDA DEUDORES"/>
    <s v="VD - VIDA DEUDORES"/>
    <s v="Renovada"/>
    <s v="JULIO CESAR"/>
    <s v="LADINO CHAPARRO"/>
    <s v="80037796"/>
    <s v="Cédula"/>
    <s v="6015600600"/>
    <s v="3173346472"/>
    <m/>
    <m/>
    <m/>
    <s v="julioladino@gmail.com"/>
    <m/>
    <s v="U3-PERSONAS"/>
    <s v="LINA ANDREA CASTRO"/>
    <n v="594210"/>
    <s v="0 %"/>
    <n v="0"/>
    <n v="0"/>
    <n v="594210"/>
    <n v="0"/>
    <n v="594210"/>
    <s v="15.00 %"/>
    <s v="100 %"/>
    <n v="89131.5"/>
    <s v="Contado"/>
    <s v="Anual"/>
    <s v="null"/>
    <n v="1502"/>
    <s v="JOSE GREGORIO MONTAÑA MASMELA"/>
    <s v="Certificado Renovación Póliza VD 2024-2025"/>
    <s v="Certificado Renovación Póliza VD 2024-2025"/>
    <n v="45528"/>
    <n v="45528"/>
    <n v="45528"/>
    <n v="45893"/>
    <n v="45527"/>
    <m/>
    <s v="Vigente"/>
    <m/>
    <x v="4"/>
    <s v="Principal"/>
    <s v="Pagada"/>
    <s v="JULIO CESAR LADINO CHAPARRO"/>
    <s v="80037796"/>
    <s v="No"/>
    <m/>
    <s v="COP"/>
    <s v="No"/>
    <s v="individual"/>
    <s v="JULIO CESAR LADINO CHAPARRO"/>
    <s v="80037796"/>
    <s v="JULIO CESAR LADINO CHAPARRO"/>
    <s v="80037796"/>
    <m/>
    <m/>
    <m/>
    <m/>
    <m/>
  </r>
  <r>
    <n v="4910043"/>
    <s v="100340231"/>
    <s v="PLJD-013"/>
    <n v="0"/>
    <s v="COMPAÑÍA MUNDIAL DE SEGUROS S.A."/>
    <s v="CUMPLIMIENTO"/>
    <s v="CU - CUMPLIMIENTO"/>
    <s v="Nueva"/>
    <s v="RESALTO INGENIERIA SAS"/>
    <m/>
    <s v="900821790-8"/>
    <s v="NIT"/>
    <s v="+57"/>
    <s v="+57"/>
    <m/>
    <m/>
    <m/>
    <m/>
    <m/>
    <m/>
    <s v="Natalia Alvarado"/>
    <n v="304376"/>
    <s v="19 %"/>
    <n v="7800"/>
    <n v="59313"/>
    <n v="304376"/>
    <n v="0"/>
    <n v="371489"/>
    <s v="32.00 %"/>
    <s v="100 %"/>
    <n v="97400"/>
    <s v="Contado"/>
    <s v="Anual"/>
    <s v="null"/>
    <n v="1503"/>
    <s v="GOYA CONSULTORES SAS"/>
    <m/>
    <s v="SERIEDAD DE OFERTA"/>
    <n v="45527"/>
    <n v="45527"/>
    <n v="45527"/>
    <n v="45996"/>
    <n v="45530"/>
    <m/>
    <s v="Vigente"/>
    <m/>
    <x v="3"/>
    <s v="Principal"/>
    <s v="Pagada"/>
    <s v="RESALTO INGENIERIA SAS "/>
    <s v="900821790-8"/>
    <s v="No"/>
    <m/>
    <s v="COP"/>
    <s v="No"/>
    <s v="individual"/>
    <s v="TENCO S.A."/>
    <s v="830090978-3"/>
    <s v="RESALTO INGENIERIA SAS"/>
    <s v="900821790-8"/>
    <m/>
    <m/>
    <m/>
    <m/>
    <m/>
  </r>
  <r>
    <n v="4910580"/>
    <s v="80115"/>
    <s v="CONTRATO 000"/>
    <n v="0"/>
    <s v="BERKLEY INTERNACIONAL SEGUROS COLOMBIA S.A."/>
    <s v="ARRENDAMIENTO"/>
    <s v="ARR - ARRENDAMIENTO"/>
    <s v="Nueva"/>
    <s v="INVERSIONES BOCAGRANDE S.A."/>
    <m/>
    <s v="800009591-4"/>
    <s v="NIT"/>
    <s v="+57"/>
    <s v="+57 3102163548"/>
    <m/>
    <m/>
    <s v="AVENIDA CARRERA 9 # 13 - 52 OF 2001"/>
    <s v="asisgerencia@proyectosyurbanizaciones.com"/>
    <m/>
    <m/>
    <s v="Natalia Alvarado"/>
    <n v="8280624"/>
    <s v="19 %"/>
    <n v="15000"/>
    <n v="1576169"/>
    <n v="8280624"/>
    <n v="0"/>
    <n v="9871793"/>
    <s v="15.00 %"/>
    <s v="100 %"/>
    <n v="1242094"/>
    <s v="Contado"/>
    <s v="Anual"/>
    <s v="null"/>
    <n v="1505"/>
    <s v="GOYA CONSULTORES SAS"/>
    <m/>
    <m/>
    <n v="45530"/>
    <n v="45530"/>
    <n v="45505"/>
    <n v="45870"/>
    <n v="45530"/>
    <m/>
    <s v="Vigente"/>
    <m/>
    <x v="3"/>
    <s v="Principal"/>
    <s v="Pagada"/>
    <s v="INVERSIONES BOCAGRANDE S.A. "/>
    <s v="800009591-4"/>
    <s v="No"/>
    <m/>
    <s v="COP"/>
    <s v="No"/>
    <s v="individual"/>
    <s v="CEPEDA FACUSEH JOAQUIN"/>
    <s v="10473748249"/>
    <s v="INVERSIONES BOCAGRANDE S.A."/>
    <s v="800009591-4"/>
    <m/>
    <m/>
    <m/>
    <m/>
    <m/>
  </r>
  <r>
    <n v="4910711"/>
    <s v="3115224-9"/>
    <s v="VIDA GRUPO"/>
    <n v="0"/>
    <s v="SEGURO DE VIDA SURAMERICANA S.A"/>
    <s v="VIDA GRUPO"/>
    <s v="VG - VIDA GRUPO"/>
    <s v="Renovada"/>
    <s v="UIB CORREDORES DE SEGUROS S.A."/>
    <m/>
    <s v="901137450-9"/>
    <s v="NIT"/>
    <s v="+57 6012181229"/>
    <s v="+57 +57"/>
    <m/>
    <m/>
    <s v="Calle 73 No 7 31 piso 5"/>
    <m/>
    <m/>
    <s v="U3-PYME"/>
    <s v="LILIAN YOHANA BAQUERO"/>
    <n v="0"/>
    <s v="0 %"/>
    <n v="0"/>
    <n v="0"/>
    <n v="216102"/>
    <n v="0"/>
    <n v="0"/>
    <s v="20.00 %"/>
    <s v="100 %"/>
    <n v="0"/>
    <s v="Contado"/>
    <s v="Mensual"/>
    <s v="null"/>
    <m/>
    <s v="UIB CORREDORES DE SEGUROS S.A."/>
    <m/>
    <m/>
    <n v="45505"/>
    <n v="45505"/>
    <n v="45505"/>
    <n v="45870"/>
    <n v="45530"/>
    <m/>
    <s v="Vigente"/>
    <m/>
    <x v="0"/>
    <s v="Principal"/>
    <s v="Sin pagos Asignados"/>
    <s v="UIB AGENCIA COLOCADORA DE SEGUROS LTDA "/>
    <s v="901137450-9"/>
    <s v="No"/>
    <m/>
    <s v="COP"/>
    <s v="No"/>
    <s v="individual"/>
    <s v="UIB AGENCIA COLOCADORA DE SEGUROS LTDA"/>
    <s v="901137450-9"/>
    <s v="UIB AGENCIA COLOCADORA DE SEGUROS LTDA"/>
    <s v="901137450-9"/>
    <m/>
    <m/>
    <m/>
    <m/>
    <m/>
  </r>
  <r>
    <n v="4911560"/>
    <s v="22261205"/>
    <s v="N/A"/>
    <n v="0"/>
    <s v="ALLIANZ SEGUROS DE VIDA S.A."/>
    <s v="VIDA GRUPO"/>
    <s v="VG - VIDA GRUPO"/>
    <s v="Renovad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3382867"/>
    <s v="0 %"/>
    <n v="0"/>
    <n v="0"/>
    <n v="3382867"/>
    <n v="0"/>
    <n v="3382867"/>
    <s v="15.00 %"/>
    <s v="100 %"/>
    <n v="507430"/>
    <s v="Contado"/>
    <s v="Anual"/>
    <s v="null"/>
    <n v="1506"/>
    <s v="GOYA CONSULTORES SAS"/>
    <m/>
    <m/>
    <n v="45382"/>
    <n v="45016"/>
    <n v="45382"/>
    <n v="45747"/>
    <n v="45530"/>
    <m/>
    <s v="Vigente"/>
    <m/>
    <x v="2"/>
    <s v="Principal"/>
    <s v="Pagada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911762"/>
    <s v="23458693"/>
    <s v="SALUD"/>
    <n v="0"/>
    <s v="ALLIANZ SEGUROS DE VIDA S.A."/>
    <s v="SALUD"/>
    <s v="SA - SALUD"/>
    <s v="Nuev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LILIAN YOHANA BAQUERO"/>
    <n v="0"/>
    <s v="0 %"/>
    <n v="0"/>
    <n v="0"/>
    <n v="1152000"/>
    <n v="0"/>
    <n v="0"/>
    <s v="10.00 %"/>
    <s v="100 %"/>
    <n v="0"/>
    <s v="Contado"/>
    <s v="Anual"/>
    <s v="null"/>
    <m/>
    <s v="GOYA CONSULTORES SAS"/>
    <m/>
    <s v="Poliza Nueva   Cambio de plan de salud"/>
    <n v="45505"/>
    <n v="45505"/>
    <n v="45505"/>
    <n v="45870"/>
    <n v="45530"/>
    <m/>
    <s v="Vigente"/>
    <m/>
    <x v="3"/>
    <s v="Principal"/>
    <s v="Sin pagos Asignados"/>
    <s v="TERMOTASAJERO S.A. ESP "/>
    <s v="900161460-1"/>
    <s v="No"/>
    <m/>
    <s v="COP"/>
    <s v="No"/>
    <s v="individual"/>
    <s v="TERMOTASAJERO S.A. ESP"/>
    <s v="900161460-1"/>
    <s v="TERMOTASAJERO S.A. ESP"/>
    <s v="900161460-1"/>
    <m/>
    <m/>
    <m/>
    <m/>
    <m/>
  </r>
  <r>
    <n v="4911764"/>
    <s v="100340413"/>
    <s v="PLVT-007"/>
    <n v="0"/>
    <s v="COMPAÑÍA MUNDIAL DE SEGUROS S.A."/>
    <s v="CUMPLIMIENTO"/>
    <s v="CU - CUMPLIMIENTO"/>
    <s v="Nueva"/>
    <s v="ILUMINACION Y REDES NACIONALES S.A.S"/>
    <m/>
    <s v="900319001-3"/>
    <s v="NIT"/>
    <s v="+57"/>
    <s v="+57"/>
    <m/>
    <m/>
    <m/>
    <m/>
    <m/>
    <m/>
    <s v="Natalia Alvarado"/>
    <n v="134887"/>
    <s v="19 %"/>
    <n v="7800"/>
    <n v="27111"/>
    <n v="134887"/>
    <n v="0"/>
    <n v="169798"/>
    <s v="32.00 %"/>
    <s v="100 %"/>
    <n v="43164"/>
    <s v="Contado"/>
    <s v="Anual"/>
    <s v="null"/>
    <n v="1507"/>
    <s v="GOYA CONSULTORES SAS"/>
    <m/>
    <s v="seriedad de oferta"/>
    <n v="45530"/>
    <n v="45530"/>
    <n v="45530"/>
    <n v="45631"/>
    <n v="45530"/>
    <m/>
    <s v="No renovada"/>
    <s v="VIGENCIA FINALIZADA"/>
    <x v="3"/>
    <s v="Principal"/>
    <s v="Pagada"/>
    <s v="ILUMINACION Y REDES NACIONALES S.A.S "/>
    <s v="900319001-3"/>
    <s v="No"/>
    <m/>
    <s v="COP"/>
    <s v="No"/>
    <s v="individual"/>
    <s v="TENCO S.A."/>
    <s v="830090978-3"/>
    <s v="ILUMINACION Y REDES NACIONALES S.A.S"/>
    <s v="900319001-3"/>
    <m/>
    <m/>
    <m/>
    <m/>
    <m/>
  </r>
  <r>
    <n v="4911772"/>
    <s v="1000491965601"/>
    <s v="NKT951"/>
    <n v="110990001"/>
    <s v="SEGUROS COMERCIALES BOLIVAR S.A."/>
    <s v="AUTOS/VEHÍCULOS"/>
    <s v="AU - AUTOMOVILES"/>
    <s v="Nueva"/>
    <s v="LAURA ANDREA"/>
    <s v="GONZALEZ POVEDA"/>
    <s v="1018500907"/>
    <s v="Cédula"/>
    <s v="+57 3193783993"/>
    <s v="+57 3193783993"/>
    <m/>
    <m/>
    <m/>
    <m/>
    <m/>
    <m/>
    <s v="LINA ANDREA CASTRO"/>
    <n v="3882687"/>
    <s v="19 %"/>
    <n v="279890"/>
    <n v="790890"/>
    <n v="3882687"/>
    <n v="0"/>
    <n v="4953467"/>
    <s v="12.50 %"/>
    <s v="100 %"/>
    <n v="485336"/>
    <s v="Contado"/>
    <s v="Anual"/>
    <s v="null"/>
    <n v="1508"/>
    <s v="JOSE GREGORIO MONTAÑA MASMELA"/>
    <s v="Certificado emisión póliza automóviles placas NKT951"/>
    <s v="Certificado emisión póliza automóviles placas NKT951 financiada 12 meses"/>
    <n v="45530"/>
    <n v="45530"/>
    <n v="45530"/>
    <n v="45895"/>
    <n v="45530"/>
    <m/>
    <s v="Vigente"/>
    <m/>
    <x v="4"/>
    <s v="Principal"/>
    <s v="Pagada"/>
    <s v="LAURA ANDREA GONZALEZ POVEDA"/>
    <s v="1018500907"/>
    <s v="No"/>
    <m/>
    <s v="COP"/>
    <s v="No"/>
    <s v="individual"/>
    <s v="LAURA ANDREA GONZALEZ POVEDA"/>
    <s v="1018500907"/>
    <s v="LAURA ANDREA GONZALEZ POVEDA"/>
    <s v="1018500907"/>
    <m/>
    <m/>
    <m/>
    <m/>
    <m/>
  </r>
  <r>
    <n v="4911823"/>
    <s v="23458722"/>
    <s v="SALUD"/>
    <n v="0"/>
    <s v="ALLIANZ SEGUROS DE VIDA S.A."/>
    <s v="SALUD"/>
    <s v="SA - SALUD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LILIAN YOHANA BAQUERO"/>
    <n v="0"/>
    <s v="0 %"/>
    <n v="0"/>
    <n v="0"/>
    <n v="0"/>
    <n v="0"/>
    <n v="0"/>
    <s v="10.00 %"/>
    <s v="100 %"/>
    <n v="0"/>
    <s v="Contado"/>
    <s v="Mensual"/>
    <s v="null"/>
    <m/>
    <s v="GOYA CONSULTORES SAS"/>
    <m/>
    <s v="Póliza Nueva, por cambio de plan de salud"/>
    <n v="45505"/>
    <n v="45505"/>
    <n v="45505"/>
    <n v="45870"/>
    <n v="45530"/>
    <m/>
    <s v="Vigente"/>
    <m/>
    <x v="3"/>
    <s v="Principal"/>
    <s v="Sin pagos Asignados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4911932"/>
    <s v="1006029"/>
    <s v="APT BARRANQUILLA"/>
    <n v="516000000"/>
    <s v="AXA COLPATRIA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434650"/>
    <s v="19 %"/>
    <n v="0"/>
    <n v="82584"/>
    <n v="434650"/>
    <n v="0"/>
    <n v="517234"/>
    <s v="12.50 %"/>
    <s v="100 %"/>
    <n v="54350"/>
    <s v="Contado"/>
    <s v="Anual"/>
    <s v="null"/>
    <n v="1515"/>
    <s v="UIB CORREDORES DE SEGUROS S.A."/>
    <s v="Certificado renovación 2024-2025 - Carrera 25 No. 1A - 124 APTO 1202 Barranquilla"/>
    <s v="Certificado renovación 2024-2025 - Carrera 25 No. 1A - 124 APTO 1202 Barranquilla"/>
    <n v="45527"/>
    <n v="45195"/>
    <n v="45536"/>
    <n v="45901"/>
    <n v="45530"/>
    <m/>
    <s v="Vigente"/>
    <m/>
    <x v="4"/>
    <s v="Principal"/>
    <s v="Pagada"/>
    <s v="JORGE ANTONIO VASQUEZ RODRIGUEZ"/>
    <s v="19050313"/>
    <s v="No"/>
    <m/>
    <s v="COP"/>
    <s v="No"/>
    <s v="individual"/>
    <s v="JORGE ANTONIO VASQUEZ RODRIGUEZ"/>
    <s v="19050313"/>
    <s v="JORGE ANTONIO VASQUEZ RODRIGUEZ"/>
    <s v="19050313"/>
    <m/>
    <m/>
    <m/>
    <m/>
    <m/>
  </r>
  <r>
    <n v="4911935"/>
    <s v="23458731"/>
    <s v="SALUD"/>
    <n v="0"/>
    <s v="ALLIANZ SEGUROS DE VIDA S.A."/>
    <s v="SALUD"/>
    <s v="SA - SALUD"/>
    <s v="Nueva"/>
    <s v="COLGENER S.A."/>
    <m/>
    <s v="900182199-1"/>
    <s v="NIT"/>
    <s v="6016712507"/>
    <s v="+57 +57"/>
    <m/>
    <m/>
    <s v="0"/>
    <s v="msanchez@termotasajero.com.co"/>
    <m/>
    <s v="U1-ESTATALES"/>
    <s v="LILIAN YOHANA BAQUERO"/>
    <n v="0"/>
    <s v="0 %"/>
    <n v="0"/>
    <n v="0"/>
    <n v="0"/>
    <n v="0"/>
    <n v="0"/>
    <s v="10.00 %"/>
    <s v="100 %"/>
    <n v="0"/>
    <s v="Contado"/>
    <s v="Mensual"/>
    <s v="null"/>
    <m/>
    <s v="GOYA CONSULTORES SAS"/>
    <m/>
    <s v="Póliza nueva, cambio de plan de Salud"/>
    <n v="45527"/>
    <n v="45527"/>
    <n v="45505"/>
    <n v="45870"/>
    <n v="45530"/>
    <m/>
    <s v="Vigente"/>
    <m/>
    <x v="3"/>
    <s v="Principal"/>
    <s v="Sin pagos Asignados"/>
    <s v="COLGENER S.A. "/>
    <s v="900182199-1"/>
    <s v="No"/>
    <m/>
    <s v="COP"/>
    <s v="No"/>
    <s v="individual"/>
    <s v="COLGENER S.A."/>
    <s v="900182199-1"/>
    <s v="COLGENER S.A."/>
    <s v="900182199-1"/>
    <m/>
    <m/>
    <m/>
    <m/>
    <m/>
  </r>
  <r>
    <n v="4911999"/>
    <s v="23458740"/>
    <s v="SALUD"/>
    <n v="0"/>
    <s v="ALLIANZ SEGUROS DE VIDA S.A."/>
    <s v="SALUD"/>
    <s v="SA - SALUD"/>
    <s v="Nuev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0"/>
    <s v="0 %"/>
    <n v="0"/>
    <n v="0"/>
    <n v="0"/>
    <n v="0"/>
    <n v="0"/>
    <s v="10.00 %"/>
    <s v="100 %"/>
    <n v="0"/>
    <s v="Contado"/>
    <s v="Mensual"/>
    <s v="null"/>
    <m/>
    <s v="GOYA CONSULTORES SAS"/>
    <m/>
    <s v="Cobro mes de agosto 2024"/>
    <n v="45505"/>
    <n v="45505"/>
    <n v="45505"/>
    <n v="45870"/>
    <n v="45530"/>
    <m/>
    <s v="Vigente"/>
    <m/>
    <x v="3"/>
    <s v="Principal"/>
    <s v="Sin pagos Asignados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912030"/>
    <s v="22261132"/>
    <s v="N/A"/>
    <n v="0"/>
    <s v="ALLIANZ SEGUROS S.A."/>
    <s v="VIDA GRUPO"/>
    <s v="VG - VIDA GRUPO"/>
    <s v="Renovada"/>
    <s v="FUNDACION PARA EL DESARROLLO DEL ORIENTE COLOMBIANO"/>
    <m/>
    <s v="807004585-2"/>
    <s v="NIT"/>
    <s v="6016050700"/>
    <s v="3112271062"/>
    <m/>
    <m/>
    <s v="Avenida  0 No 10-78  oficina 204"/>
    <s v="asisgerencia@proyectosyurbanizaciones.com"/>
    <m/>
    <s v="U1-TERMO"/>
    <s v="LILIAN YOHANA BAQUERO"/>
    <n v="1073434"/>
    <s v="0 %"/>
    <n v="0"/>
    <n v="0"/>
    <n v="1073434"/>
    <n v="0"/>
    <n v="1073434"/>
    <s v="15.00 %"/>
    <s v="100 %"/>
    <n v="161015"/>
    <s v="Contado"/>
    <s v="Anual"/>
    <s v="null"/>
    <n v="1517"/>
    <s v="GOYA CONSULTORES SAS"/>
    <m/>
    <s v="Renovacion 2024-2025- Recibo n 104542679"/>
    <n v="45383"/>
    <n v="45382"/>
    <n v="45382"/>
    <n v="45747"/>
    <n v="45530"/>
    <m/>
    <s v="Vigente"/>
    <m/>
    <x v="2"/>
    <s v="Principal"/>
    <s v="Pagada"/>
    <s v="FUNDACION PARA EL DESARROLLO DEL ORIENTE COLOMBIANO "/>
    <s v="807004585-2"/>
    <s v="No"/>
    <m/>
    <s v="COP"/>
    <s v="No"/>
    <s v="individual"/>
    <s v="FUNDACION PARA EL DESARROLLO DEL ORIENTE COLOMBIANO"/>
    <s v="807004585-2"/>
    <s v="FUNDACION PARA EL DESARROLLO DEL ORIENTE COLOMBIANO"/>
    <s v="807004585-2"/>
    <m/>
    <m/>
    <m/>
    <m/>
    <m/>
  </r>
  <r>
    <n v="4915215"/>
    <s v="100086543"/>
    <s v="PARQUE ARAUCO"/>
    <n v="0"/>
    <s v="COMPAÑÍA MUNDIAL DE SEGUROS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365000"/>
    <s v="19 %"/>
    <n v="5000"/>
    <n v="260300"/>
    <n v="1365000"/>
    <n v="0"/>
    <n v="1630300"/>
    <s v="32.00 %"/>
    <s v="100 %"/>
    <n v="436800"/>
    <s v="Contado"/>
    <s v="Anual"/>
    <s v="null"/>
    <n v="1542"/>
    <s v="GOYA CONSULTORES SAS"/>
    <m/>
    <m/>
    <n v="45531"/>
    <n v="45531"/>
    <n v="45543"/>
    <n v="45907"/>
    <n v="45531"/>
    <m/>
    <s v="Vigente"/>
    <m/>
    <x v="3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4915217"/>
    <s v="900001222098"/>
    <s v="CYI375"/>
    <n v="26000000"/>
    <s v="SEGUROS GENERALES SURAMERICANA S.A."/>
    <s v="AUTOS/VEHÍCULOS"/>
    <s v="AU - AUTOMOVILES"/>
    <s v="Nueva"/>
    <s v="SECURITY BUSINESS SAS"/>
    <m/>
    <s v="8300716803"/>
    <s v="NIT"/>
    <s v="+57 3152029670"/>
    <s v="+57 3153120339"/>
    <m/>
    <m/>
    <s v="CRA 7 130-50 T 7 APTO 703"/>
    <s v="securitygerencia@gmail.com"/>
    <m/>
    <s v="Referido Pedro Carreño"/>
    <s v="LINA ANDREA CASTRO"/>
    <n v="1851942"/>
    <s v="19 %"/>
    <n v="0"/>
    <n v="351869"/>
    <n v="1851942"/>
    <n v="0"/>
    <n v="2203811"/>
    <s v="12.50 %"/>
    <s v="100 %"/>
    <n v="231493"/>
    <s v="Contado"/>
    <s v="Anual"/>
    <s v="null"/>
    <n v="1543"/>
    <s v="PEDRO CARREÑO"/>
    <s v="Emisión póliza Placas CYIO375 2024-2025"/>
    <s v="Emisión póliza Placas CYIO375 2024-2025 - Convenio de pago 4 cuotas trimestrales"/>
    <n v="45530"/>
    <n v="45530"/>
    <n v="45530"/>
    <n v="45895"/>
    <n v="45531"/>
    <m/>
    <s v="Vigente"/>
    <m/>
    <x v="4"/>
    <s v="Principal"/>
    <s v="Pendiente por pagar"/>
    <s v="SECURITY BUSINESS SAS "/>
    <s v="8300716803"/>
    <s v="No"/>
    <m/>
    <s v="COP"/>
    <s v="No"/>
    <s v="individual"/>
    <s v="SECURITY BUSINESS SAS"/>
    <s v="8300716803"/>
    <s v="SECURITY BUSINESS SAS"/>
    <s v="8300716803"/>
    <m/>
    <m/>
    <m/>
    <m/>
    <m/>
  </r>
  <r>
    <n v="4915372"/>
    <s v="875-45-994000040360"/>
    <s v="CONTRATO 299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90712"/>
    <s v="19 %"/>
    <n v="11000"/>
    <n v="19325"/>
    <n v="90712"/>
    <n v="0"/>
    <n v="121037"/>
    <s v="30.00 %"/>
    <s v="100 %"/>
    <n v="27214"/>
    <s v="Contado"/>
    <s v="Anual"/>
    <s v="null"/>
    <n v="1545"/>
    <s v="JOSE GREGORIO MONTAÑA MASMELA"/>
    <m/>
    <m/>
    <n v="45531"/>
    <n v="45531"/>
    <n v="45527"/>
    <n v="46014"/>
    <n v="45531"/>
    <m/>
    <s v="Vigente"/>
    <m/>
    <x v="3"/>
    <s v="Principal"/>
    <s v="Pagada"/>
    <s v="ASOCIACION COLOMBIANA PARA EL AVANCE DE LA CIENCIA - AVANCIENCIA "/>
    <s v="890203944-9"/>
    <s v="No"/>
    <m/>
    <s v="COP"/>
    <s v="No"/>
    <s v="individual"/>
    <s v="UNIVERSIDAD COOPERATIVA DE COLOMBIA"/>
    <s v="860029924-7"/>
    <s v="ASOCIACION COLOMBIANA PARA EL AVANCE DE LA CIENCIA - AVANCIENCIA"/>
    <s v="890203944-9"/>
    <m/>
    <m/>
    <m/>
    <m/>
    <m/>
  </r>
  <r>
    <n v="4919132"/>
    <s v="1972133"/>
    <s v="GCR615"/>
    <n v="137800000"/>
    <s v="SBS SEGUROS COLOMBIA S.A."/>
    <s v="AUTOS/VEHÍCULOS"/>
    <s v="AU - AUTOMOVILES"/>
    <s v="Renovad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NA ANDREA CASTRO"/>
    <n v="3105583"/>
    <s v="19 %"/>
    <n v="38300"/>
    <n v="597338"/>
    <n v="3105583"/>
    <n v="0"/>
    <n v="3741221"/>
    <s v="12.50 %"/>
    <s v="100 %"/>
    <n v="388197.88"/>
    <s v="Contado"/>
    <s v="Anual"/>
    <s v="null"/>
    <n v="1547"/>
    <s v="UIB CORREDORES DE SEGUROS S.A."/>
    <s v="Certificado renovación acuerdo de pago a tres cuotas"/>
    <s v="Certificado renovación acuerdo de pago a tres cuotas"/>
    <n v="45531"/>
    <n v="45531"/>
    <n v="45529"/>
    <n v="45894"/>
    <n v="45532"/>
    <m/>
    <s v="Vigente"/>
    <m/>
    <x v="4"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4919678"/>
    <s v="23324709"/>
    <s v="AK 9 # 113 - 52 OFICINA 2001"/>
    <n v="22030299519"/>
    <s v="ALLIANZ SEGUROS S.A."/>
    <s v="TODO RIESGO CONSTRUCCIÓN"/>
    <s v="TR CM - TODO RIESGO CONSTRUCCION Y MONTAJE"/>
    <s v="Renovad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6278635"/>
    <s v="19 %"/>
    <n v="0"/>
    <n v="1192941"/>
    <n v="6278635"/>
    <n v="0"/>
    <n v="7471576"/>
    <s v="15.00 %"/>
    <s v="100 %"/>
    <n v="941795"/>
    <s v="Contado"/>
    <s v="Anual"/>
    <s v="null"/>
    <n v="1550"/>
    <s v="GOYA CONSULTORES SAS"/>
    <s v="Cobro de prima correspondiente a la prorroga de la vigencia hasta noviembre 29 de 2024 - SMZ 2 Proyecto Altos de la Esperanza  Inversiones Edecios S.A."/>
    <s v="Cobro de prima correspondiente a la prorroga de la vigencia hasta noviembre 29 de 2024 - SMZ 2 Proyecto Altos de la Esperanza  Inversiones Edecios S.A."/>
    <n v="45531"/>
    <n v="45531"/>
    <n v="45536"/>
    <n v="45625"/>
    <n v="45532"/>
    <m/>
    <s v="Vigente"/>
    <m/>
    <x v="2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4919731"/>
    <s v="23324604"/>
    <s v="CALLE 98 CR 70"/>
    <n v="4000000000"/>
    <s v="ALLIANZ SEGUROS S.A."/>
    <s v="RESPONSABILIDAD CIVIL"/>
    <s v="RCE - RESPONSABILIDAD CIVIL EXTRACONTRACTUAL"/>
    <s v="Renovada"/>
    <s v="INGENOVA ING S.A."/>
    <m/>
    <s v="900571824-6"/>
    <s v="NIT"/>
    <s v="+57 6018744196"/>
    <s v="+57"/>
    <m/>
    <m/>
    <s v="CALLE 98 CR 70"/>
    <s v="gerencia@ingenova.co"/>
    <m/>
    <m/>
    <s v="JAVIER HERNANDEZ"/>
    <n v="3847736"/>
    <s v="19 %"/>
    <n v="0"/>
    <n v="731070"/>
    <n v="3847736"/>
    <n v="0"/>
    <n v="4578806"/>
    <s v="15.00 %"/>
    <s v="100 %"/>
    <n v="577160"/>
    <s v="Contado"/>
    <s v="Anual"/>
    <s v="null"/>
    <n v="1551"/>
    <s v="GOYA CONSULTORES SAS"/>
    <s v="Cobro de prima correspondiente a la prorroga de la vigencia hasta diciembre 20 de 2024 - Proyecto Altos de la Esperanza"/>
    <s v="Cobro de prima correspondiente a la prorroga de la vigencia hasta diciembre 20 de 2024 - Proyecto Altos de la Esperanza"/>
    <n v="45531"/>
    <n v="45531"/>
    <n v="45536"/>
    <n v="45646"/>
    <n v="45532"/>
    <m/>
    <s v="Vigente"/>
    <m/>
    <x v="2"/>
    <s v="Principal"/>
    <s v="Pagada"/>
    <s v="INGENOVA ING S.A. "/>
    <s v="900571824-6"/>
    <s v="No"/>
    <m/>
    <s v="COP"/>
    <s v="No"/>
    <s v="individual"/>
    <s v="INGENOVA ING S.A."/>
    <s v="900571824-6"/>
    <s v="INGENOVA ING S.A."/>
    <s v="900571824-6"/>
    <m/>
    <m/>
    <m/>
    <m/>
    <m/>
  </r>
  <r>
    <n v="4921195"/>
    <s v="994000040417"/>
    <s v="049-2024"/>
    <n v="6000000000"/>
    <s v="ASEGURADORA SOLIDARIA DE COLOMBIA LTDA."/>
    <s v="CUMPLIMIENTO"/>
    <s v="CU - CUMPLIMIENTO"/>
    <s v="Nueva"/>
    <s v="JULIANA"/>
    <s v="ABRIL CRISTINA"/>
    <s v="690133"/>
    <s v="Cédula"/>
    <s v="+57"/>
    <s v="+57"/>
    <m/>
    <m/>
    <m/>
    <m/>
    <m/>
    <m/>
    <s v="Natalia Alvarado"/>
    <n v="40345"/>
    <s v="19 %"/>
    <n v="11000"/>
    <n v="9756"/>
    <n v="40345"/>
    <n v="0"/>
    <n v="61101"/>
    <s v="30.00 %"/>
    <s v="100 %"/>
    <n v="12104"/>
    <s v="Contado"/>
    <s v="Anual"/>
    <s v="null"/>
    <n v="1555"/>
    <s v="UIB CORREDORES DE SEGUROS S.A."/>
    <m/>
    <m/>
    <n v="45532"/>
    <n v="45532"/>
    <n v="45566"/>
    <n v="45869"/>
    <n v="45532"/>
    <m/>
    <s v="Vigente"/>
    <m/>
    <x v="3"/>
    <s v="Principal"/>
    <s v="Pagada"/>
    <s v="JULIANA ABRIL CRISTINA"/>
    <s v="690133"/>
    <s v="No"/>
    <m/>
    <s v="COP"/>
    <s v="No"/>
    <s v="individual"/>
    <s v="ORGANIZACION DE ESTADOS IBEROAMERICANOS OIE"/>
    <s v="860406137-0"/>
    <s v="JULIANA ABRIL CRISTINA"/>
    <s v="690133"/>
    <m/>
    <m/>
    <m/>
    <m/>
    <m/>
  </r>
  <r>
    <n v="4921263"/>
    <s v="100341066"/>
    <s v="PLVT-012"/>
    <n v="0"/>
    <s v="COMPAÑÍA MUNDIAL DE SEGUROS S.A."/>
    <s v="CUMPLIMIENTO"/>
    <s v="CU - CUMPLIMIENTO"/>
    <s v="Nueva"/>
    <s v="MENDOZA FRANCO INGENIEROS ARQUITECTOS S.A.S"/>
    <m/>
    <s v="830056787-1"/>
    <s v="NIT"/>
    <s v="+57"/>
    <s v="+57"/>
    <m/>
    <m/>
    <m/>
    <m/>
    <m/>
    <m/>
    <s v="Natalia Alvarado"/>
    <n v="311933"/>
    <s v="19 %"/>
    <n v="7800"/>
    <n v="60749"/>
    <n v="311933"/>
    <n v="0"/>
    <n v="380482"/>
    <s v="32.00 %"/>
    <s v="100 %"/>
    <n v="99819"/>
    <s v="Contado"/>
    <s v="Anual"/>
    <s v="null"/>
    <n v="1556"/>
    <s v="GOYA CONSULTORES SAS"/>
    <m/>
    <m/>
    <n v="45532"/>
    <n v="45532"/>
    <n v="45532"/>
    <n v="45996"/>
    <n v="45532"/>
    <m/>
    <s v="Vigente"/>
    <m/>
    <x v="3"/>
    <s v="Principal"/>
    <s v="Pagada"/>
    <s v="MENDOZA FRANCO INGENIEROS ARQUITECTOS S.A.S "/>
    <s v="830056787-1"/>
    <s v="No"/>
    <m/>
    <s v="COP"/>
    <s v="No"/>
    <s v="individual"/>
    <s v="TENCO S.A."/>
    <s v="830090978-3"/>
    <s v="MENDOZA FRANCO INGENIEROS ARQUITECTOS S.A.S"/>
    <s v="830056787-1"/>
    <m/>
    <m/>
    <m/>
    <m/>
    <m/>
  </r>
  <r>
    <n v="4923710"/>
    <s v="101449603"/>
    <s v="ECU010B"/>
    <n v="51332353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535751"/>
    <s v="19 %"/>
    <n v="20000"/>
    <n v="295593"/>
    <n v="1535751"/>
    <n v="0"/>
    <n v="1851344"/>
    <s v="30.00 %"/>
    <s v="100 %"/>
    <n v="460725"/>
    <s v="Contado"/>
    <s v="Anual"/>
    <s v="null"/>
    <n v="1583"/>
    <s v="GOYA CONSULTORES SAS"/>
    <m/>
    <s v="póliza tiene comisión compartida 65% UIB"/>
    <n v="45533"/>
    <n v="45533"/>
    <n v="45536"/>
    <n v="46082"/>
    <n v="45533"/>
    <m/>
    <s v="Vigente"/>
    <m/>
    <x v="3"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4923769"/>
    <s v="101449604"/>
    <s v="ECU010B"/>
    <n v="27505900"/>
    <s v="SEGUROS DEL ESTADO S.A."/>
    <s v="ARRENDAMIENTO"/>
    <s v="ARR - ARRENDA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419295"/>
    <s v="19 %"/>
    <n v="20000"/>
    <n v="83466"/>
    <n v="419295"/>
    <n v="0"/>
    <n v="522761"/>
    <s v="30.00 %"/>
    <s v="100 %"/>
    <n v="125789"/>
    <s v="Contado"/>
    <s v="Anual"/>
    <s v="null"/>
    <n v="1584"/>
    <s v="GOYA CONSULTORES SAS"/>
    <m/>
    <s v="Incluir Participación Co-Corretaje _x000d__x000a_UIB CORREDORES DE SEGUROS S.A. 65% _x000d__x000a_ARTHUR J GALLAGHER CORREDORES DE SE  35%"/>
    <n v="45533"/>
    <n v="45533"/>
    <n v="45536"/>
    <n v="45964"/>
    <n v="45533"/>
    <m/>
    <s v="Vigente"/>
    <m/>
    <x v="3"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4924175"/>
    <s v="3000936"/>
    <s v="KM 2 EDS PUMA VIA BOGOTA CAJICA"/>
    <n v="5400000000"/>
    <s v="LA PREVISORA S.A."/>
    <s v="TRANSPORTE"/>
    <s v="TR - TRANSPORTES MERCANCIA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JOSE GREGORIO MONTAÑA MASMELA"/>
    <n v="39420000"/>
    <s v="19 %"/>
    <n v="0"/>
    <n v="7489800"/>
    <n v="41855487"/>
    <n v="0"/>
    <n v="46909800"/>
    <s v="15.00 %"/>
    <s v="100 %"/>
    <n v="5913000"/>
    <s v="Contado"/>
    <s v="Anual"/>
    <s v="null"/>
    <n v="2446"/>
    <s v="JULIAN ENRIQUE BETANCOURT"/>
    <m/>
    <m/>
    <n v="45533"/>
    <n v="45533"/>
    <n v="45510"/>
    <n v="45875"/>
    <n v="45533"/>
    <m/>
    <s v="Vigente"/>
    <m/>
    <x v="0"/>
    <s v="Principal"/>
    <s v="Pendiente por pagar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4924781"/>
    <s v="79722"/>
    <s v="CALLE 12 B 1-23"/>
    <n v="0"/>
    <s v="BERKLEY INTERNACIONAL SEGUROS COLOMBIA S.A."/>
    <s v="ARRENDAMIENTO"/>
    <s v="ARR - ARRENDAMIENTO"/>
    <s v="Nueva"/>
    <s v="PAULA DANIELA"/>
    <s v="GARCIA BELTRAN"/>
    <s v="102689494"/>
    <s v="Cédula"/>
    <s v="+57"/>
    <s v="+57 3165395037"/>
    <n v="41187"/>
    <n v="34593"/>
    <s v="CALLE 12 B 1 - 23"/>
    <s v="pdgarciabeltran@gmail.com"/>
    <m/>
    <m/>
    <s v="JOSE GREGORIO MONTAÑA MASMELA"/>
    <n v="365000"/>
    <s v="19 %"/>
    <n v="15000"/>
    <n v="72200"/>
    <n v="365000"/>
    <n v="0"/>
    <n v="452200"/>
    <s v="15.00 %"/>
    <s v="100 %"/>
    <n v="54750"/>
    <s v="Contado"/>
    <s v="Anual"/>
    <s v="null"/>
    <n v="1587"/>
    <s v="UIB CORREDORES DE SEGUROS S.A."/>
    <m/>
    <m/>
    <n v="45517"/>
    <n v="45533"/>
    <n v="45505"/>
    <n v="45870"/>
    <n v="45533"/>
    <m/>
    <s v="Vigente"/>
    <m/>
    <x v="4"/>
    <s v="Principal"/>
    <s v="Pagada"/>
    <s v="PAULA DANIELA GARCIA BELTRAN"/>
    <s v="102689494"/>
    <s v="No"/>
    <m/>
    <s v="COP"/>
    <s v="No"/>
    <s v="individual"/>
    <s v="PAULA DANIELA GARCIA BELTRAN"/>
    <s v="102689494"/>
    <s v="PAULA DANIELA GARCIA BELTRAN"/>
    <s v="102689494"/>
    <m/>
    <m/>
    <m/>
    <m/>
    <m/>
  </r>
  <r>
    <n v="4924848"/>
    <s v="1002071-2"/>
    <s v="CARREA 7 # 73 -47 OFICINA 1102"/>
    <n v="384370000"/>
    <s v="LA PREVISORA S.A."/>
    <s v="EQUIPO Y MAQUINARIA DE CONTRATISTA"/>
    <s v="MYE - MAQUINARIA Y EQUIPO"/>
    <s v="Renovada"/>
    <s v="TENCO S.A."/>
    <m/>
    <s v="830090978-3"/>
    <s v="NIT"/>
    <s v="6015806060"/>
    <s v="+57"/>
    <m/>
    <m/>
    <s v="Carrera 7 No. 73 - 47 Oficina 1102"/>
    <s v="ksarmiento@tenco.co"/>
    <m/>
    <s v="U3-PYME"/>
    <s v="JOSE GREGORIO MONTAÑA MASMELA"/>
    <n v="2383094"/>
    <s v="19 %"/>
    <n v="0"/>
    <n v="452788"/>
    <n v="0"/>
    <n v="0"/>
    <n v="2835882"/>
    <s v="15.00 %"/>
    <s v="100 %"/>
    <n v="357464.1"/>
    <s v="Contado"/>
    <s v="Anual"/>
    <s v="null"/>
    <n v="1595"/>
    <s v="UIB CORREDORES DE SEGUROS S.A."/>
    <m/>
    <m/>
    <n v="45533"/>
    <n v="45167"/>
    <n v="45522"/>
    <n v="45887"/>
    <n v="45533"/>
    <m/>
    <s v="Vigente"/>
    <m/>
    <x v="0"/>
    <s v="Principal"/>
    <s v="Pag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4926273"/>
    <s v="101456147"/>
    <s v="CONVOCATORIA CP-EDQC2024-003"/>
    <n v="323970000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6479400"/>
    <s v="19 %"/>
    <n v="20000"/>
    <n v="1234886"/>
    <n v="6479400"/>
    <n v="0"/>
    <n v="7734286"/>
    <s v="30.00 %"/>
    <s v="100 %"/>
    <n v="1943820"/>
    <s v="Contado"/>
    <s v="Anual"/>
    <s v="null"/>
    <n v="1598"/>
    <s v="GOYA CONSULTORES SAS"/>
    <m/>
    <s v="SERIEDAD DE OFERTA"/>
    <n v="45534"/>
    <n v="45534"/>
    <n v="45540"/>
    <n v="45631"/>
    <n v="45534"/>
    <m/>
    <s v="No renovada"/>
    <s v="VIGENCIA FINALIZADA"/>
    <x v="3"/>
    <s v="Principal"/>
    <s v="Pagada"/>
    <s v="TERMOTASAJERO S.A  ESP "/>
    <s v="900161460-1"/>
    <s v="No"/>
    <m/>
    <s v="COP"/>
    <s v="No"/>
    <s v="individual"/>
    <s v="EMPRESA DE ENERGIA DEL QUINDIO"/>
    <s v="800052640-9"/>
    <s v="TERMOTASAJERO S.A  ESP"/>
    <s v="900161460-1"/>
    <m/>
    <m/>
    <m/>
    <m/>
    <m/>
  </r>
  <r>
    <n v="4926664"/>
    <s v="2061482"/>
    <s v="ORDEN 2931"/>
    <n v="0"/>
    <s v="JMALUCELLI TRAVELERS SEGUROS S.A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60000"/>
    <s v="19 %"/>
    <n v="10000"/>
    <n v="13300"/>
    <n v="60000"/>
    <n v="0"/>
    <n v="83300"/>
    <s v="30.00 %"/>
    <s v="100 %"/>
    <n v="18000"/>
    <s v="Contado"/>
    <s v="Anual"/>
    <s v="null"/>
    <n v="1599"/>
    <s v="GOYA CONSULTORES SAS"/>
    <m/>
    <m/>
    <n v="45533"/>
    <n v="45534"/>
    <n v="45525"/>
    <n v="45737"/>
    <n v="45534"/>
    <m/>
    <s v="No renovada"/>
    <s v="VIGENCIA FINALIZADA"/>
    <x v="3"/>
    <s v="Principal"/>
    <s v="Comision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926764"/>
    <s v="3001677"/>
    <s v="CDILJ-009-2024"/>
    <n v="0"/>
    <s v="LA PREVISORA S.A."/>
    <s v="CUMPLIMIENTO"/>
    <s v="CU - CUMPLIMIENTO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399983"/>
    <s v="19 %"/>
    <n v="10000"/>
    <n v="77897"/>
    <n v="399983"/>
    <n v="0"/>
    <n v="487880"/>
    <s v="30.00 %"/>
    <s v="100 %"/>
    <n v="119995"/>
    <s v="Contado"/>
    <s v="Anual"/>
    <s v="null"/>
    <n v="1603"/>
    <s v="UIB CORREDORES DE SEGUROS S.A."/>
    <m/>
    <m/>
    <n v="45533"/>
    <n v="45534"/>
    <n v="45531"/>
    <n v="45823"/>
    <n v="45534"/>
    <m/>
    <s v="No renovada"/>
    <s v="VIGENCIA FINALIZADA"/>
    <x v="3"/>
    <s v="Principal"/>
    <s v="Pagada"/>
    <s v="INGENIEROS Y COSULTORES DEL CARIBE S.A.S-INGECON "/>
    <s v="901050841-1"/>
    <s v="No"/>
    <m/>
    <s v="COP"/>
    <s v="No"/>
    <s v="individual"/>
    <s v="CALIMA DESARROLLOS INMOBILIARos"/>
    <s v="890325060-7"/>
    <s v="INGENIEROS Y COSULTORES DEL CARIBE S.A.S-INGECON"/>
    <s v="901050841-1"/>
    <m/>
    <m/>
    <m/>
    <m/>
    <m/>
  </r>
  <r>
    <n v="4926777"/>
    <s v="1021639"/>
    <s v="RCP-016-10"/>
    <n v="0"/>
    <s v="LA PREVISORA S.A."/>
    <s v="CUMPLIMIENTO"/>
    <s v="RC CU - RESPONSABILIDAD CIVIL CUMPLIMIENTO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100013"/>
    <s v="19 %"/>
    <n v="0"/>
    <n v="19002"/>
    <n v="100013"/>
    <n v="0"/>
    <n v="119015"/>
    <s v="20.00 %"/>
    <s v="100 %"/>
    <n v="20003"/>
    <s v="Contado"/>
    <s v="Anual"/>
    <s v="null"/>
    <n v="1604"/>
    <s v="UIB CORREDORES DE SEGUROS S.A."/>
    <m/>
    <m/>
    <n v="45533"/>
    <n v="45534"/>
    <n v="45531"/>
    <n v="45823"/>
    <n v="45534"/>
    <m/>
    <s v="No renovada"/>
    <s v="VIGENCIA FINALIZADA"/>
    <x v="3"/>
    <s v="Principal"/>
    <s v="Pagada"/>
    <s v="INGENIEROS Y COSULTORES DEL CARIBE S.A.S-INGECON "/>
    <s v="901050841-1"/>
    <s v="No"/>
    <m/>
    <s v="COP"/>
    <s v="No"/>
    <s v="individual"/>
    <s v="CALIMA DESARROLLOS INMOBILIAROs"/>
    <s v="890325060-7"/>
    <s v="INGENIEROS Y COSULTORES DEL CARIBE S.A.S-INGECON"/>
    <s v="901050841-1"/>
    <m/>
    <m/>
    <m/>
    <m/>
    <m/>
  </r>
  <r>
    <n v="4928161"/>
    <s v="100074614"/>
    <s v="FEL-046"/>
    <n v="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62465"/>
    <s v="19 %"/>
    <n v="5000"/>
    <n v="12818"/>
    <n v="62465"/>
    <n v="0"/>
    <n v="80283"/>
    <s v="22.50 %"/>
    <s v="100 %"/>
    <n v="14055"/>
    <s v="Contado"/>
    <s v="Anual"/>
    <s v="null"/>
    <m/>
    <s v="GOYA CONSULTORES SAS"/>
    <m/>
    <m/>
    <n v="45280"/>
    <n v="45282"/>
    <n v="45258"/>
    <n v="45486"/>
    <n v="45534"/>
    <m/>
    <s v="No renovada"/>
    <s v="VIGENCIA FINALIZADA"/>
    <x v="3"/>
    <s v="Principal"/>
    <s v="Sin pagos Asignados"/>
    <s v="VIALCOR S.A.S. "/>
    <s v="901927004-2"/>
    <s v="No"/>
    <m/>
    <s v="COP"/>
    <s v="No"/>
    <s v="individual"/>
    <s v="VIALCOR S.A.S."/>
    <s v="901927004-2"/>
    <s v="VIALCOR S.A.S."/>
    <s v="901927004-2"/>
    <m/>
    <m/>
    <m/>
    <m/>
    <m/>
  </r>
  <r>
    <n v="4940482"/>
    <s v="2201124035187"/>
    <s v="MKV286"/>
    <n v="161500000"/>
    <s v="MAPFRE SEGUROS GENERALES DE COLOMBIA S.A."/>
    <s v="AUTOS/VEHÍCULOS"/>
    <s v="AU - AUTOMOVILES"/>
    <s v="Nueva"/>
    <s v="RAUL ERNESTO"/>
    <s v="AMAYA MONTEJO"/>
    <s v="79798456"/>
    <s v="Cédula"/>
    <s v="+57 +57"/>
    <s v="3104517769"/>
    <m/>
    <m/>
    <s v="CALLE 73 N 7-31"/>
    <s v="raul.amaya@gmail.com"/>
    <m/>
    <s v="U3-PERSONAS"/>
    <s v="LINA ANDREA CASTRO"/>
    <n v="2556064"/>
    <s v="19 %"/>
    <n v="20000"/>
    <n v="489452"/>
    <n v="2556064"/>
    <n v="0"/>
    <n v="3065516"/>
    <s v="12.50 %"/>
    <s v="100 %"/>
    <n v="319508"/>
    <s v="Contado"/>
    <s v="Anual"/>
    <s v="null"/>
    <n v="1631"/>
    <s v="UIB CORREDORES DE SEGUROS S.A."/>
    <s v="Renovación póliza automóviles Placas MKV286 2024-2025"/>
    <s v="Renovación póliza automóviles Placas MKV286 2024-2025"/>
    <n v="45539"/>
    <n v="45539"/>
    <n v="45541"/>
    <n v="45905"/>
    <n v="45539"/>
    <m/>
    <s v="Vigente"/>
    <m/>
    <x v="4"/>
    <s v="Principal"/>
    <s v="Comisionada"/>
    <s v="RAUL ERNESTO AMAYA MONTEJO"/>
    <s v="79798456"/>
    <s v="No"/>
    <m/>
    <s v="COP"/>
    <s v="No"/>
    <s v="individual"/>
    <s v="RAUL ERNESTO AMAYA MONTEJO"/>
    <s v="79798456"/>
    <s v="RAUL ERNESTO AMAYA MONTEJO"/>
    <s v="79798456"/>
    <m/>
    <m/>
    <m/>
    <m/>
    <m/>
  </r>
  <r>
    <n v="4949071"/>
    <s v="2128679"/>
    <s v="CZL503"/>
    <n v="75600000"/>
    <s v="SBS SEGUROS COLOMBIA S.A."/>
    <s v="AUTOS/VEHÍCULOS"/>
    <s v="AU - AUTOMOVILES"/>
    <s v="Renovada"/>
    <s v="A2U COLOMBIA S.A.S."/>
    <m/>
    <s v="900314748-3"/>
    <s v="NIT"/>
    <s v="+57 6012180783"/>
    <s v="3102873583"/>
    <m/>
    <m/>
    <s v="Carrera 11 B No. 99-54 OF 901"/>
    <s v="alejandrouribeuribe@gmail.com"/>
    <s v="a2ucolombia@gmail.com"/>
    <s v="U3-PYME"/>
    <s v="LINA ANDREA CASTRO"/>
    <n v="3294047"/>
    <s v="19 %"/>
    <n v="38300"/>
    <n v="633146"/>
    <n v="3294047"/>
    <n v="0"/>
    <n v="3965493"/>
    <s v="15.00 %"/>
    <s v="100 %"/>
    <n v="494107"/>
    <s v="Contado"/>
    <s v="Anual"/>
    <s v="null"/>
    <n v="1646"/>
    <s v="GOYA CONSULTORES SAS"/>
    <s v="Renovación Póliza Automóviles Vehículo Placas CZL503 2024-2025"/>
    <s v="Renovación Póliza Automóviles Vehículo Placas CZL503 2024-2025"/>
    <n v="45539"/>
    <n v="45540"/>
    <n v="45541"/>
    <n v="45906"/>
    <n v="45540"/>
    <m/>
    <s v="Vigente"/>
    <m/>
    <x v="4"/>
    <s v="Principal"/>
    <s v="Pagada"/>
    <s v="A2U COLOMBIA S.A.S. "/>
    <s v="900314748-3"/>
    <s v="No"/>
    <m/>
    <s v="COP"/>
    <s v="No"/>
    <s v="individual"/>
    <s v="A2U COLOMBIA S.A.S."/>
    <s v="900314748-3"/>
    <s v="A2U COLOMBIA S.A.S."/>
    <s v="900314748-3"/>
    <m/>
    <m/>
    <m/>
    <m/>
    <m/>
  </r>
  <r>
    <n v="4949200"/>
    <s v="94117718"/>
    <s v="HBZ261"/>
    <n v="61160000"/>
    <s v="LIBERTY SEGUROS S.A."/>
    <s v="AUTOS/VEHÍCULOS"/>
    <s v="AU - AUTOMOVILES"/>
    <s v="Renovada"/>
    <s v="ADRIANA"/>
    <s v="VELEZ GOMEZ"/>
    <s v="39693477"/>
    <s v="Cédula"/>
    <s v="+57"/>
    <s v="3144110238"/>
    <m/>
    <m/>
    <s v="VI Calle -72 No..5-48"/>
    <s v="adrivelez66@hotmail.com"/>
    <s v="avelezg22@gmail.com"/>
    <s v="U3-PERSONAS"/>
    <s v="LINA ANDREA CASTRO"/>
    <n v="1916224"/>
    <s v="19 %"/>
    <n v="5877"/>
    <n v="365199"/>
    <n v="1916224"/>
    <n v="0"/>
    <n v="2287300"/>
    <s v="12.50 %"/>
    <s v="100 %"/>
    <n v="239528"/>
    <s v="Contado"/>
    <s v="Anual"/>
    <s v="null"/>
    <n v="1647"/>
    <s v="UIB CORREDORES DE SEGUROS S.A."/>
    <s v="Certificado Renovación Póliza Automóviles Vehículo Placas HBZ261 2024-2025"/>
    <s v="Certificado Renovación Póliza Automóviles Vehículo Placas HBZ261 2024-2025"/>
    <n v="45540"/>
    <n v="45540"/>
    <n v="45552"/>
    <n v="45917"/>
    <n v="45540"/>
    <m/>
    <s v="Vigente"/>
    <m/>
    <x v="4"/>
    <s v="Principal"/>
    <s v="Pagada"/>
    <s v="ADRIANA VELEZ GOMEZ"/>
    <s v="39693477"/>
    <s v="No"/>
    <m/>
    <s v="COP"/>
    <s v="No"/>
    <s v="individual"/>
    <s v="ADRIANA VELEZ GOMEZ"/>
    <s v="39693477"/>
    <s v="ADRIANA VELEZ GOMEZ"/>
    <s v="39693477"/>
    <m/>
    <m/>
    <m/>
    <m/>
    <m/>
  </r>
  <r>
    <n v="4949834"/>
    <s v="4008310"/>
    <s v="HOGAR"/>
    <n v="623617500"/>
    <s v="HDI SEGUROS S.A"/>
    <s v="HOGAR"/>
    <s v="HO - HOGAR"/>
    <s v="Renovada"/>
    <s v="INVERTIMOS FYT EU"/>
    <m/>
    <s v="830054552-7"/>
    <s v="NIT"/>
    <s v="+57 8741128"/>
    <s v="+57 +57"/>
    <m/>
    <m/>
    <s v="CRA 1  ESTE  N 72A-32"/>
    <s v="lfgomez1@gmail.com"/>
    <m/>
    <s v="Cliente referido por Pedro María Carreño"/>
    <s v="LINA ANDREA CASTRO"/>
    <n v="779005"/>
    <s v="19 %"/>
    <n v="14000"/>
    <n v="150671"/>
    <n v="779005"/>
    <n v="0"/>
    <n v="943676"/>
    <s v="15.00 %"/>
    <s v="100 %"/>
    <n v="116850.75"/>
    <s v="Contado"/>
    <s v="Anual"/>
    <s v="null"/>
    <n v="1651"/>
    <s v="PEDRO CARREÑO"/>
    <s v="Renovación Póliza Hogar 2024-2025"/>
    <s v="Renovación Póliza Hogar 2024-2025"/>
    <n v="45532"/>
    <n v="45539"/>
    <n v="45530"/>
    <n v="45895"/>
    <n v="45540"/>
    <m/>
    <s v="Vigente"/>
    <m/>
    <x v="4"/>
    <s v="Principal"/>
    <s v="Pagada"/>
    <s v="INVERTIMOS FYT EU "/>
    <s v="830054552-7"/>
    <s v="No"/>
    <m/>
    <s v="COP"/>
    <s v="No"/>
    <s v="individual"/>
    <s v="INVERTIMOS FYT EU"/>
    <s v="830054552-7"/>
    <s v="INVERTIMOS FYT EU"/>
    <s v="830054552-7"/>
    <m/>
    <m/>
    <m/>
    <m/>
    <m/>
  </r>
  <r>
    <n v="4950567"/>
    <s v="21-45-101455955"/>
    <s v="0031-24"/>
    <n v="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783304"/>
    <s v="19 %"/>
    <n v="8000"/>
    <n v="150348"/>
    <n v="783304"/>
    <n v="0"/>
    <n v="941652"/>
    <s v="30.00 %"/>
    <s v="100 %"/>
    <n v="234991"/>
    <s v="Contado"/>
    <s v="Anual"/>
    <s v="null"/>
    <n v="1652"/>
    <s v="PEDRO CARREÑO"/>
    <m/>
    <m/>
    <n v="45532"/>
    <n v="45540"/>
    <n v="45532"/>
    <n v="45626"/>
    <n v="45540"/>
    <m/>
    <s v="No renovada"/>
    <s v="VIGENCIA FINALIZADA"/>
    <x v="3"/>
    <s v="Principal"/>
    <s v="Pagada"/>
    <s v="BEE GROUP "/>
    <s v="830114417-9"/>
    <s v="Si"/>
    <m/>
    <s v="COP"/>
    <s v="No"/>
    <s v="individual"/>
    <s v="ANDRES CHAMORRO ILUMINACION"/>
    <s v="830088471-5"/>
    <s v="BEE GROUP"/>
    <s v="830114417-9"/>
    <m/>
    <m/>
    <m/>
    <m/>
    <m/>
  </r>
  <r>
    <n v="4950576"/>
    <s v="21-40-101238535"/>
    <s v="0031-24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78330"/>
    <s v="19 %"/>
    <n v="3000"/>
    <n v="15453"/>
    <n v="78330"/>
    <n v="0"/>
    <n v="96783"/>
    <s v="22.00 %"/>
    <s v="100 %"/>
    <n v="17233"/>
    <s v="Contado"/>
    <s v="Anual"/>
    <s v="null"/>
    <n v="1653"/>
    <s v="PEDRO CARREÑO"/>
    <m/>
    <m/>
    <n v="45532"/>
    <n v="45540"/>
    <n v="45532"/>
    <n v="45626"/>
    <n v="45540"/>
    <m/>
    <s v="No renovada"/>
    <s v="VIGENCIA FINALIZADA"/>
    <x v="3"/>
    <s v="Principal"/>
    <s v="Pagada"/>
    <s v="BEE GROUP "/>
    <s v="830114417-9"/>
    <s v="No"/>
    <m/>
    <s v="COP"/>
    <s v="No"/>
    <s v="individual"/>
    <s v="ANDRES CHAMORRO ILUMINACION"/>
    <s v="830088471-5"/>
    <s v="BEE GROUP"/>
    <s v="830114417-9"/>
    <m/>
    <m/>
    <m/>
    <m/>
    <m/>
  </r>
  <r>
    <n v="4957457"/>
    <s v="21-45-101456762"/>
    <s v="E-CU-002A"/>
    <n v="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0.00 %"/>
    <s v="100 %"/>
    <n v="6000"/>
    <s v="Contado"/>
    <s v="Anual"/>
    <s v="null"/>
    <n v="1654"/>
    <s v="PEDRO CARREÑO"/>
    <m/>
    <m/>
    <n v="45540"/>
    <n v="45540"/>
    <n v="45537"/>
    <n v="45641"/>
    <n v="45540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"/>
    <s v="830300546-6"/>
    <s v="BEE GROUP"/>
    <s v="830114417-9"/>
    <m/>
    <m/>
    <m/>
    <m/>
    <m/>
  </r>
  <r>
    <n v="4957473"/>
    <s v="21-40-101239080"/>
    <s v="RCE-002A-D00I"/>
    <n v="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655"/>
    <s v="PEDRO CARREÑO"/>
    <m/>
    <m/>
    <n v="45540"/>
    <n v="45540"/>
    <n v="45537"/>
    <n v="45920"/>
    <n v="45540"/>
    <m/>
    <s v="Vigente"/>
    <m/>
    <x v="3"/>
    <s v="Principal"/>
    <s v="Pagada"/>
    <s v="BEE GROUP "/>
    <s v="830114417-9"/>
    <s v="No"/>
    <m/>
    <s v="COP"/>
    <s v="No"/>
    <s v="individual"/>
    <s v="COLGATE PALMOLIVE"/>
    <s v="890300546-6"/>
    <s v="BEE GROUP"/>
    <s v="830114417-9"/>
    <m/>
    <m/>
    <m/>
    <m/>
    <m/>
  </r>
  <r>
    <n v="4965227"/>
    <s v="100343029"/>
    <s v="PLJD-013"/>
    <n v="0"/>
    <s v="COMPAÑÍA MUNDIAL DE SEGUROS S.A."/>
    <s v="CUMPLIMIENTO"/>
    <s v="CU - CUMPLIMIENTO"/>
    <s v="Nueva"/>
    <s v="YO INGENIERIA Y DESARROLLO SAS"/>
    <m/>
    <s v="901540047-0"/>
    <s v="NIT"/>
    <s v="+57"/>
    <s v="+57"/>
    <m/>
    <m/>
    <m/>
    <m/>
    <m/>
    <m/>
    <s v="Natalia Alvarado"/>
    <n v="80673"/>
    <s v="19 %"/>
    <n v="7800"/>
    <n v="16810"/>
    <n v="80673"/>
    <n v="0"/>
    <n v="105283"/>
    <s v="32.00 %"/>
    <s v="100 %"/>
    <n v="25815"/>
    <s v="Contado"/>
    <s v="Anual"/>
    <s v="null"/>
    <n v="1658"/>
    <s v="GOYA CONSULTORES SAS"/>
    <m/>
    <m/>
    <n v="45541"/>
    <n v="45541"/>
    <n v="45541"/>
    <n v="45641"/>
    <n v="45541"/>
    <m/>
    <s v="No renovada"/>
    <s v="VIGENCIA FINALIZADA"/>
    <x v="3"/>
    <s v="Principal"/>
    <s v="Comisionada"/>
    <s v="YO INGENIERIA Y DESARROLLO SAS "/>
    <s v="901540047-0"/>
    <s v="No"/>
    <m/>
    <s v="COP"/>
    <s v="No"/>
    <s v="individual"/>
    <s v="TENCO S.A."/>
    <s v="830090978-3"/>
    <s v="YO INGENIERIA Y DESARROLLO SAS"/>
    <s v="901540047-0"/>
    <m/>
    <m/>
    <m/>
    <m/>
    <m/>
  </r>
  <r>
    <n v="4967952"/>
    <s v="100343041"/>
    <s v="PLJD-013"/>
    <n v="0"/>
    <s v="COMPAÑÍA MUNDIAL DE SEGUROS S.A."/>
    <s v="CUMPLIMIENTO"/>
    <s v="CU - CUMPLIMIENTO"/>
    <s v="Nueva"/>
    <s v="ROCH INGENIERIA SAS"/>
    <m/>
    <s v="901521750-0"/>
    <s v="NIT"/>
    <s v="+57"/>
    <s v="+57"/>
    <m/>
    <m/>
    <m/>
    <m/>
    <m/>
    <m/>
    <s v="Natalia Alvarado"/>
    <n v="183947"/>
    <s v="19 %"/>
    <n v="7800"/>
    <n v="36432"/>
    <n v="183947"/>
    <n v="0"/>
    <n v="228179"/>
    <s v="32.00 %"/>
    <s v="100 %"/>
    <n v="58863"/>
    <s v="Contado"/>
    <s v="Anual"/>
    <s v="null"/>
    <n v="1659"/>
    <s v="GOYA CONSULTORES SAS"/>
    <m/>
    <m/>
    <n v="45541"/>
    <n v="45541"/>
    <n v="45541"/>
    <n v="45641"/>
    <n v="45541"/>
    <m/>
    <s v="No renovada"/>
    <s v="VIGENCIA FINALIZADA"/>
    <x v="3"/>
    <s v="Principal"/>
    <s v="Comisionada"/>
    <s v="ROCH INGENIERIA SAS "/>
    <s v="901521750-0"/>
    <s v="No"/>
    <m/>
    <s v="COP"/>
    <s v="No"/>
    <s v="individual"/>
    <s v="TENCO S.A."/>
    <s v="830090978-3"/>
    <s v="ROCH INGENIERIA SAS"/>
    <s v="901521750-0"/>
    <m/>
    <m/>
    <m/>
    <m/>
    <m/>
  </r>
  <r>
    <n v="4974390"/>
    <s v="8002134525"/>
    <s v="KTW412"/>
    <n v="131100000"/>
    <s v="AXA COLPATRIA SEGUROS S.A."/>
    <s v="AUTOS/VEHÍCULOS"/>
    <s v="AU - AUTOMOVILES"/>
    <s v="Nuev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NA ANDREA CASTRO"/>
    <n v="1511782"/>
    <s v="19 %"/>
    <n v="20000"/>
    <n v="291039"/>
    <n v="1511782"/>
    <n v="0"/>
    <n v="1822821"/>
    <s v="12.50 %"/>
    <s v="100 %"/>
    <n v="188972.75"/>
    <s v="Contado"/>
    <s v="Anual"/>
    <s v="null"/>
    <n v="1660"/>
    <s v="PEDRO CARREÑO"/>
    <s v="Renovación Póliza Automóviles Placas KTW412 2024-2025"/>
    <s v="Renovación Póliza Automóviles Placas KTW412 2024-2025"/>
    <n v="45541"/>
    <n v="45541"/>
    <n v="45543"/>
    <n v="45908"/>
    <n v="45541"/>
    <m/>
    <s v="Vigente"/>
    <m/>
    <x v="4"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4974608"/>
    <s v="2061713"/>
    <s v="SDM--PSA-SIE-92-2024"/>
    <n v="0"/>
    <s v="JMALUCELLI TRAVELERS SEGUROS S.A"/>
    <s v="CUMPLIMIENTO"/>
    <s v="CU - CUMPLIMIENTO"/>
    <s v="Nueva"/>
    <s v="UT SDM RENOVACION 2024"/>
    <m/>
    <s v="6790-0"/>
    <s v="NIT"/>
    <s v="+57"/>
    <s v="+57"/>
    <m/>
    <m/>
    <m/>
    <m/>
    <m/>
    <m/>
    <s v="Natalia Alvarado"/>
    <n v="52489"/>
    <s v="19 %"/>
    <n v="10000"/>
    <n v="11873"/>
    <n v="52489"/>
    <n v="0"/>
    <n v="74362"/>
    <s v="30.00 %"/>
    <s v="100 %"/>
    <n v="15747"/>
    <s v="Contado"/>
    <s v="Anual"/>
    <s v="null"/>
    <n v="1661"/>
    <s v="GOYA CONSULTORES SAS"/>
    <m/>
    <s v="Integrantes: CIBER COM SOLUCIONES DE INFORMATICA S A S NIT: 800178427-8 Participación 91%_x000d__x000a_PROCIBERNETICA S.A.NIT 860.039.333-7 Participación 9%"/>
    <n v="45541"/>
    <n v="45541"/>
    <n v="45546"/>
    <n v="45657"/>
    <n v="45541"/>
    <m/>
    <s v="No renovada"/>
    <s v="VIGENCIA FINALIZADA"/>
    <x v="3"/>
    <s v="Principal"/>
    <s v="Comisionada"/>
    <s v="UT SDM RENOVACION 2024 "/>
    <s v="6790-0"/>
    <s v="No"/>
    <m/>
    <s v="COP"/>
    <s v="No"/>
    <s v="individual"/>
    <s v="ALCALDIA LOCAL DE KENNEDY"/>
    <s v="899999061-9"/>
    <s v="UT SDM RENOVACION 2024"/>
    <s v="6790-0"/>
    <m/>
    <m/>
    <m/>
    <m/>
    <m/>
  </r>
  <r>
    <n v="4978898"/>
    <s v="8001485001"/>
    <s v="AVENIDA DE LAS PALMAS VÍA TIBACUY - FUSAGASUGÁ - FUSAGASUGÁ - CUNDINAMARCA"/>
    <n v="1500000000"/>
    <s v="AXA COLPATRIA SEGUROS S.A."/>
    <s v="RESPONSABILIDAD CIVIL"/>
    <s v="RCE - RESPONSABILIDAD CIVIL EXTRACONTRACTUAL"/>
    <s v="Nueva"/>
    <s v="HACIENDA COLOMA SAS"/>
    <m/>
    <s v="900507571-6"/>
    <s v="NIT"/>
    <m/>
    <s v="3004859480"/>
    <n v="40969"/>
    <n v="40969"/>
    <s v="CARRERA 100 # 25F-21"/>
    <s v="juridica@coloma.com.co"/>
    <m/>
    <s v="CLIENTE NUEVO FILIAL DE COLOMA LTDA."/>
    <s v="WILLIAN ALBERTO   SANCHEZ RUIZ"/>
    <n v="3960000"/>
    <s v="19 %"/>
    <n v="0"/>
    <n v="752400"/>
    <n v="3960000"/>
    <n v="0"/>
    <n v="4712400"/>
    <s v="15.00 %"/>
    <s v="100 %"/>
    <n v="594000"/>
    <s v="Contado"/>
    <s v="Anual"/>
    <s v="Transferencia"/>
    <n v="1663"/>
    <s v="UIB CORREDORES DE SEGUROS S.A."/>
    <s v="Expedición Póliza Nueva_x000d__x000a_Responsabilidad Civil Hotelera"/>
    <s v="Expedición Póliza Nueva_x000d__x000a_Responsabilidad Civil Hotelera"/>
    <n v="45540"/>
    <n v="45541"/>
    <n v="45531"/>
    <n v="45896"/>
    <n v="45544"/>
    <m/>
    <s v="Vigente"/>
    <m/>
    <x v="0"/>
    <s v="Principal"/>
    <s v="Pagada"/>
    <s v="HACIENDA COLOMA SAS "/>
    <s v="900507571-6"/>
    <s v="No"/>
    <m/>
    <s v="COP"/>
    <s v="No"/>
    <s v="individual"/>
    <s v="HACIENDA COLOMA SAS"/>
    <s v="900507571-6"/>
    <s v="HACIENDA COLOMA SAS"/>
    <s v="900507571-6"/>
    <m/>
    <m/>
    <m/>
    <m/>
    <m/>
  </r>
  <r>
    <n v="4980173"/>
    <s v="21-45-101457031"/>
    <s v="VDA PUENTE ZULIA"/>
    <n v="0"/>
    <s v="SEGUROS DEL ESTADO S.A."/>
    <s v="CUMPLIMIENTO"/>
    <s v="CU - CUMPLIMIENTO"/>
    <s v="Nueva"/>
    <s v="CMA INGENIERIA Y CONSTRUCCION SAS"/>
    <m/>
    <s v="860052264-0"/>
    <s v="NIT"/>
    <s v="+57"/>
    <s v="+57"/>
    <m/>
    <m/>
    <m/>
    <m/>
    <m/>
    <m/>
    <s v="Natalia Alvarado"/>
    <n v="8829973"/>
    <s v="19 %"/>
    <n v="20000"/>
    <n v="1681495"/>
    <n v="8829973"/>
    <n v="0"/>
    <n v="10531468"/>
    <s v="22.00 %"/>
    <s v="100 %"/>
    <n v="1942594.06"/>
    <s v="Contado"/>
    <s v="Anual"/>
    <s v="null"/>
    <n v="1664"/>
    <s v="GOYA CONSULTORES SAS"/>
    <m/>
    <m/>
    <n v="45544"/>
    <n v="45544"/>
    <n v="45538"/>
    <n v="45872"/>
    <n v="45544"/>
    <m/>
    <s v="Vigente"/>
    <m/>
    <x v="3"/>
    <s v="Principal"/>
    <s v="Pagada"/>
    <s v="CMA INGENIERIA Y CONSTRUCCION SAS "/>
    <s v="860052264-0"/>
    <s v="No"/>
    <m/>
    <s v="COP"/>
    <s v="No"/>
    <s v="individual"/>
    <s v="TERMOTASAJERO S.A  ESP"/>
    <s v="900161460-1"/>
    <s v="CMA INGENIERIA Y CONSTRUCCION SAS"/>
    <s v="860052264-0"/>
    <m/>
    <m/>
    <m/>
    <m/>
    <m/>
  </r>
  <r>
    <n v="4980189"/>
    <s v="21-40-101239233"/>
    <s v="VSA PUENTE ZULIA"/>
    <n v="0"/>
    <s v="SEGUROS DEL ESTADO S.A."/>
    <s v="CUMPLIMIENTO"/>
    <s v="RC CU - RESPONSABILIDAD CIVIL CUMPLIMIENTO"/>
    <s v="Nueva"/>
    <s v="CMA INGENIERIA Y CONSTRUCCION SAS"/>
    <m/>
    <s v="860052264-0"/>
    <s v="NIT"/>
    <s v="+57"/>
    <s v="+57"/>
    <m/>
    <m/>
    <m/>
    <m/>
    <m/>
    <m/>
    <s v="Natalia Alvarado"/>
    <n v="1808829"/>
    <s v="19 %"/>
    <n v="20000"/>
    <n v="347478"/>
    <n v="1808829"/>
    <n v="0"/>
    <n v="2176307"/>
    <s v="20.00 %"/>
    <s v="100 %"/>
    <n v="361766"/>
    <s v="Contado"/>
    <s v="Anual"/>
    <s v="null"/>
    <n v="1665"/>
    <s v="GOYA CONSULTORES SAS"/>
    <m/>
    <m/>
    <n v="45544"/>
    <n v="45544"/>
    <n v="45538"/>
    <n v="45872"/>
    <n v="45544"/>
    <m/>
    <s v="Vigente"/>
    <m/>
    <x v="3"/>
    <s v="Principal"/>
    <s v="Pagada"/>
    <s v="CMA INGENIERIA Y CONSTRUCCION SAS "/>
    <s v="860052264-0"/>
    <s v="No"/>
    <m/>
    <s v="COP"/>
    <s v="No"/>
    <s v="individual"/>
    <s v="TERMOTASAJERO S.A. ESP"/>
    <s v="900161460-1"/>
    <s v="CMA INGENIERIA Y CONSTRUCCION SAS"/>
    <s v="860052264-0"/>
    <m/>
    <m/>
    <m/>
    <m/>
    <m/>
  </r>
  <r>
    <n v="4980633"/>
    <s v="022981454"/>
    <s v="IDX047"/>
    <n v="0"/>
    <s v="ALLIANZ SEGUROS S.A."/>
    <s v="AUTOS/VEHÍCULOS"/>
    <s v="AU - AUTOMOVILES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2962326"/>
    <s v="19 %"/>
    <n v="0"/>
    <n v="562842"/>
    <n v="2962326"/>
    <n v="0"/>
    <n v="3525168"/>
    <s v="12.50 %"/>
    <s v="100 %"/>
    <n v="370290.75"/>
    <s v="Contado"/>
    <s v="Anual"/>
    <s v="null"/>
    <n v="1666"/>
    <s v="UIB CORREDORES DE SEGUROS S.A."/>
    <m/>
    <m/>
    <n v="45566"/>
    <n v="45200"/>
    <n v="45565"/>
    <n v="45930"/>
    <n v="45544"/>
    <m/>
    <s v="Vigente"/>
    <m/>
    <x v="4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980717"/>
    <s v="994000040639"/>
    <s v="S00379-2024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91"/>
    <s v="19 %"/>
    <n v="11000"/>
    <n v="11607"/>
    <n v="50091"/>
    <n v="0"/>
    <n v="72698"/>
    <s v="30.00 %"/>
    <s v="100 %"/>
    <n v="15027"/>
    <s v="Contado"/>
    <s v="Anual"/>
    <s v="null"/>
    <n v="1667"/>
    <s v="JOSE GREGORIO MONTAÑA MASMELA"/>
    <m/>
    <m/>
    <n v="45544"/>
    <n v="45544"/>
    <n v="45530"/>
    <n v="45638"/>
    <n v="45544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UNIVERSIDAD AUTONOMA DEL OCCIDENTE"/>
    <s v="890305881-1"/>
    <s v="ASOCIACION COLOMBIANA PARA EL AVANCE DE LA CIENCIA - AVANCIENCIA"/>
    <s v="890203944-9"/>
    <m/>
    <m/>
    <m/>
    <m/>
    <m/>
  </r>
  <r>
    <n v="4980866"/>
    <s v="994000040643"/>
    <s v="C-001-2022-002"/>
    <n v="7250000"/>
    <s v="ASEGURADORA SOLIDARIA DE COLOMBIA LTDA."/>
    <s v="CUMPLIMIENTO"/>
    <s v="CU - CUMPLIMIENTO"/>
    <s v="Nueva"/>
    <s v="LUIS ERNESTO"/>
    <s v="CARVAJAL GOMEZ"/>
    <s v="80085731"/>
    <s v="Cédula"/>
    <s v="+57"/>
    <s v="+57"/>
    <m/>
    <m/>
    <m/>
    <m/>
    <m/>
    <m/>
    <s v="Natalia Alvarado"/>
    <n v="25241"/>
    <s v="19 %"/>
    <n v="11000"/>
    <n v="6886"/>
    <n v="25241"/>
    <n v="0"/>
    <n v="43127"/>
    <s v="30.00 %"/>
    <s v="100 %"/>
    <n v="7572"/>
    <s v="Contado"/>
    <s v="Anual"/>
    <s v="null"/>
    <n v="1669"/>
    <s v="UIB CORREDORES DE SEGUROS S.A."/>
    <m/>
    <m/>
    <n v="45544"/>
    <n v="45544"/>
    <n v="45541"/>
    <n v="45762"/>
    <n v="45544"/>
    <m/>
    <s v="No renovada"/>
    <s v="VIGENCIA FINALIZADA"/>
    <x v="3"/>
    <s v="Principal"/>
    <s v="Pagada"/>
    <s v="LUIS ERNESTO CARVAJAL GOMEZ"/>
    <s v="80085731"/>
    <s v="No"/>
    <m/>
    <s v="COP"/>
    <s v="No"/>
    <s v="individual"/>
    <s v="ORGANIZACION DE ESTADOS IBEROAMERICANOS"/>
    <s v="860403137-0"/>
    <s v="LUIS ERNESTO CARVAJAL GOMEZ"/>
    <s v="80085731"/>
    <m/>
    <m/>
    <m/>
    <m/>
    <m/>
  </r>
  <r>
    <n v="4982856"/>
    <s v="994000040656"/>
    <s v="C-001-2022-003"/>
    <n v="0"/>
    <s v="ASEGURADORA SOLIDARIA DE COLOMBIA LTDA."/>
    <s v="CUMPLIMIENTO"/>
    <s v="CU - CUMPLIMIENTO"/>
    <s v="Nueva"/>
    <s v="ERWIN YAMITH"/>
    <s v="MAHECHA QUINTERO"/>
    <s v="8072696"/>
    <s v="Cédula"/>
    <s v="+57"/>
    <s v="+57"/>
    <m/>
    <m/>
    <m/>
    <m/>
    <m/>
    <m/>
    <s v="Natalia Alvarado"/>
    <n v="25021"/>
    <s v="19 %"/>
    <n v="11000"/>
    <n v="6844"/>
    <n v="25021"/>
    <n v="0"/>
    <n v="42865"/>
    <s v="30.00 %"/>
    <s v="100 %"/>
    <n v="7506"/>
    <s v="Contado"/>
    <s v="Anual"/>
    <s v="null"/>
    <n v="1673"/>
    <s v="UIB CORREDORES DE SEGUROS S.A."/>
    <m/>
    <m/>
    <n v="45545"/>
    <n v="45545"/>
    <n v="45541"/>
    <n v="45762"/>
    <n v="45545"/>
    <m/>
    <s v="No renovada"/>
    <s v="VIGENCIA FINALIZADA"/>
    <x v="3"/>
    <s v="Principal"/>
    <s v="Pagada"/>
    <s v="ERWIN YAMITH MAHECHA QUINTERO"/>
    <s v="8072696"/>
    <s v="No"/>
    <m/>
    <s v="COP"/>
    <s v="No"/>
    <s v="individual"/>
    <s v="ORGANIZACION DE ESTADOS IBEROAMERICANOS OIE"/>
    <s v="860406137-0"/>
    <s v="ERWIN YAMITH MAHECHA QUINTERO"/>
    <s v="8072696"/>
    <m/>
    <m/>
    <m/>
    <m/>
    <m/>
  </r>
  <r>
    <n v="4982925"/>
    <s v="994000040657"/>
    <s v="C-004-2024"/>
    <n v="0"/>
    <s v="ASEGURADORA SOLIDARIA DE COLOMBIA LTDA."/>
    <s v="CUMPLIMIENTO"/>
    <s v="CU - CUMPLIMIENTO"/>
    <s v="Nueva"/>
    <s v="AURA ANGELICA"/>
    <s v="CORTES GRAJALES"/>
    <s v="1143835442"/>
    <s v="Cédula"/>
    <s v="+57"/>
    <s v="+57 3113072496"/>
    <m/>
    <m/>
    <m/>
    <s v="anaucor1@hotmail.com"/>
    <m/>
    <m/>
    <s v="Natalia Alvarado"/>
    <n v="25151"/>
    <s v="19 %"/>
    <n v="11000"/>
    <n v="6869"/>
    <n v="25151"/>
    <n v="0"/>
    <n v="43020"/>
    <s v="30.00 %"/>
    <s v="100 %"/>
    <n v="7545"/>
    <s v="Contado"/>
    <s v="Anual"/>
    <s v="null"/>
    <n v="1674"/>
    <s v="UIB CORREDORES DE SEGUROS S.A."/>
    <m/>
    <m/>
    <n v="45545"/>
    <n v="45545"/>
    <n v="45537"/>
    <n v="45687"/>
    <n v="45545"/>
    <m/>
    <s v="No renovada"/>
    <s v="VIGENCIA FINALIZADA"/>
    <x v="3"/>
    <s v="Principal"/>
    <s v="Pagada"/>
    <s v="AURA ANGELICA CORTES GRAJALES"/>
    <s v="1143835442"/>
    <s v="No"/>
    <m/>
    <s v="COP"/>
    <s v="No"/>
    <s v="individual"/>
    <s v="AURA ANGELICA CORTES GRAJALES"/>
    <s v="1143835442"/>
    <s v="AURA ANGELICA CORTES GRAJALES"/>
    <s v="1143835442"/>
    <m/>
    <m/>
    <m/>
    <m/>
    <m/>
  </r>
  <r>
    <n v="4983190"/>
    <s v="2901217002200"/>
    <s v="CL 81 # 9 - 85"/>
    <n v="2800000000"/>
    <s v="MAPFRE SEGUROS GENERALES DE COLOMBIA S.A."/>
    <s v="HOGAR"/>
    <s v="HO - HOGAR"/>
    <s v="Renovada"/>
    <s v="MIGUEL FERNANDO"/>
    <s v="RANGEL GALVIS"/>
    <s v="80415382"/>
    <s v="Cédula"/>
    <s v="+57"/>
    <s v="+57"/>
    <n v="31807"/>
    <n v="25189"/>
    <m/>
    <m/>
    <m/>
    <s v="Cliente Referido por Pedro María Carreño"/>
    <s v="LINA ANDREA CASTRO"/>
    <n v="3403906"/>
    <s v="19 %"/>
    <n v="0"/>
    <n v="646742"/>
    <n v="3403906"/>
    <n v="0"/>
    <n v="4050648"/>
    <s v="20.00 %"/>
    <s v="100 %"/>
    <n v="680781"/>
    <s v="Contado"/>
    <s v="Anual"/>
    <s v="null"/>
    <n v="1675"/>
    <s v="PEDRO CARREÑO"/>
    <s v="Certificado Renovación Póliza Hogar 2024-2025"/>
    <s v="Certificado Renovación Póliza Hogar 2024-2025"/>
    <n v="45545"/>
    <n v="45545"/>
    <n v="45546"/>
    <n v="45911"/>
    <n v="45545"/>
    <m/>
    <s v="Vigente"/>
    <m/>
    <x v="4"/>
    <s v="Principal"/>
    <s v="Pagada"/>
    <s v="MIGUEL FERNANDO RANGEL GALVIS"/>
    <s v="80415382"/>
    <s v="No"/>
    <m/>
    <s v="COP"/>
    <s v="No"/>
    <s v="individual"/>
    <s v="MIGUEL FERNANDO RANGEL GALVIS"/>
    <s v="80415382"/>
    <s v="MIGUEL FERNANDO RANGEL GALVIS"/>
    <s v="80415382"/>
    <m/>
    <m/>
    <m/>
    <m/>
    <m/>
  </r>
  <r>
    <n v="4983475"/>
    <s v="3002438"/>
    <s v="1520-2024"/>
    <n v="0"/>
    <s v="LA PREVISORA S.A."/>
    <s v="CUMPLIMIENTO"/>
    <s v="CU - CUMPLIMIENTO"/>
    <s v="Nueva"/>
    <s v="RESGUARDO INDIGENA EPERARA SIAPIDARA DEL RIO NAYA"/>
    <m/>
    <s v="835000558-7"/>
    <s v="NIT"/>
    <s v="+57"/>
    <s v="+57 3154983204"/>
    <m/>
    <m/>
    <m/>
    <s v="chirimija74@gmail.com"/>
    <m/>
    <m/>
    <s v="Natalia Alvarado"/>
    <n v="2956224"/>
    <s v="19 %"/>
    <n v="9999"/>
    <n v="563582"/>
    <n v="2956224"/>
    <n v="0"/>
    <n v="3529805"/>
    <s v="15.00 %"/>
    <s v="100 %"/>
    <n v="443434"/>
    <s v="Contado"/>
    <s v="Anual"/>
    <s v="null"/>
    <n v="1680"/>
    <s v="GOYA CONSULTORES SAS"/>
    <m/>
    <m/>
    <n v="45537"/>
    <n v="45545"/>
    <n v="45509"/>
    <n v="47578"/>
    <n v="45545"/>
    <m/>
    <s v="Vigente"/>
    <m/>
    <x v="3"/>
    <s v="Principal"/>
    <s v="Pagada"/>
    <s v="RESGUARDO INDIGENA EPERARA SIAPIDARA DEL RIO NAYA "/>
    <s v="835000558-7"/>
    <s v="No"/>
    <m/>
    <s v="COP"/>
    <s v="No"/>
    <s v="individual"/>
    <s v="FIDEICOMISO PATRIMONIO AUTONOMO FIDUCIARIA LA PREVISORA"/>
    <s v="830053105-3"/>
    <s v="RESGUARDO INDIGENA EPERARA SIAPIDARA DEL RIO NAYA"/>
    <s v="835000558-7"/>
    <m/>
    <m/>
    <m/>
    <m/>
    <m/>
  </r>
  <r>
    <n v="4983489"/>
    <s v="1007992"/>
    <s v="1520-2024"/>
    <n v="0"/>
    <s v="LA PREVISORA S.A."/>
    <s v="CUMPLIMIENTO"/>
    <s v="RC CU - RESPONSABILIDAD CIVIL CUMPLIMIENTO"/>
    <s v="Nueva"/>
    <s v="RESGUARDO INDIGENA EPERARA SIAPIDARA DEL RIO NAYA"/>
    <m/>
    <s v="835000558-7"/>
    <s v="NIT"/>
    <s v="+57"/>
    <s v="+57 3154983204"/>
    <m/>
    <m/>
    <m/>
    <s v="chirimija74@gmail.com"/>
    <m/>
    <m/>
    <s v="Natalia Alvarado"/>
    <n v="410104"/>
    <s v="19 %"/>
    <n v="0"/>
    <n v="77920"/>
    <n v="410104"/>
    <n v="0"/>
    <n v="488024"/>
    <s v="15.00 %"/>
    <s v="100 %"/>
    <n v="61516"/>
    <s v="Contado"/>
    <s v="Anual"/>
    <s v="null"/>
    <n v="1681"/>
    <s v="GOYA CONSULTORES SAS"/>
    <m/>
    <m/>
    <n v="45545"/>
    <n v="45545"/>
    <n v="45509"/>
    <n v="45752"/>
    <n v="45545"/>
    <m/>
    <s v="No renovada"/>
    <s v="VIGENCIA FINALIZADA"/>
    <x v="3"/>
    <s v="Principal"/>
    <s v="Pagada"/>
    <s v="RESGUARDO INDIGENA EPERARA SIAPIDARA DEL RIO NAYA "/>
    <s v="835000558-7"/>
    <s v="No"/>
    <m/>
    <s v="COP"/>
    <s v="No"/>
    <s v="individual"/>
    <s v="FIDEICOMISO PATRIMONIO AUTONOMO FIDUCIARIA LA PREVISORA"/>
    <s v="830053105-3"/>
    <s v="RESGUARDO INDIGENA EPERARA SIAPIDARA DEL RIO NAYA"/>
    <s v="835000558-7"/>
    <m/>
    <m/>
    <m/>
    <m/>
    <m/>
  </r>
  <r>
    <n v="4983553"/>
    <s v="3002440"/>
    <s v="1527-2024"/>
    <n v="0"/>
    <s v="LA PREVISORA S.A."/>
    <s v="CUMPLIMIENTO"/>
    <s v="CU - CUMPLIMIENTO"/>
    <s v="Nueva"/>
    <s v="CONSEJO COMUNITARIO DE LA COMUNIDAD NEGRA DEL RIO NAYA"/>
    <m/>
    <s v="835000662-5"/>
    <s v="NIT"/>
    <s v="+57"/>
    <s v="+57 3105208942"/>
    <m/>
    <m/>
    <m/>
    <s v="consejocomunitariorionaya@yahoo.es"/>
    <m/>
    <m/>
    <s v="Natalia Alvarado"/>
    <n v="2242256"/>
    <s v="19 %"/>
    <n v="9999"/>
    <n v="427928"/>
    <n v="2242256"/>
    <n v="0"/>
    <n v="2680183"/>
    <s v="15.00 %"/>
    <s v="100 %"/>
    <n v="336338"/>
    <s v="Contado"/>
    <s v="Anual"/>
    <s v="null"/>
    <n v="1682"/>
    <s v="GOYA CONSULTORES SAS"/>
    <m/>
    <m/>
    <n v="45545"/>
    <n v="45545"/>
    <n v="45509"/>
    <n v="47519"/>
    <n v="45545"/>
    <m/>
    <s v="Vigente"/>
    <m/>
    <x v="3"/>
    <s v="Principal"/>
    <s v="Pagada"/>
    <s v="CONSEJO COMUNITARIO DE LA COMUNIDAD NEGRA DEL RIO NAYA "/>
    <s v="835000662-5"/>
    <s v="No"/>
    <m/>
    <s v="COP"/>
    <s v="No"/>
    <s v="individual"/>
    <s v="CONSEJO COMUNITARIO DE LA COMUNIDAD NEGRA DEL RIO NAYA"/>
    <s v="835000662-5"/>
    <s v="CONSEJO COMUNITARIO DE LA COMUNIDAD NEGRA DEL RIO NAYA"/>
    <s v="835000662-5"/>
    <m/>
    <m/>
    <m/>
    <m/>
    <m/>
  </r>
  <r>
    <n v="4983561"/>
    <s v="1007994"/>
    <s v="1527-2024"/>
    <n v="0"/>
    <s v="LA PREVISORA S.A."/>
    <s v="CUMPLIMIENTO"/>
    <s v="RC CU - RESPONSABILIDAD CIVIL CUMPLIMIENTO"/>
    <s v="Nueva"/>
    <s v="CONSEJO COMUNITARIO DE LA COMUNIDAD NEGRA DEL RIO NAYA"/>
    <m/>
    <s v="835000662-5"/>
    <s v="NIT"/>
    <s v="+57"/>
    <s v="+57 3105208942"/>
    <m/>
    <m/>
    <m/>
    <s v="consejocomunitariorionaya@yahoo.es"/>
    <m/>
    <m/>
    <s v="Natalia Alvarado"/>
    <n v="304054"/>
    <s v="19 %"/>
    <n v="0"/>
    <n v="57770"/>
    <n v="304054"/>
    <n v="0"/>
    <n v="361824"/>
    <s v="15.00 %"/>
    <s v="100 %"/>
    <n v="45608"/>
    <s v="Contado"/>
    <s v="Anual"/>
    <s v="null"/>
    <n v="1683"/>
    <s v="GOYA CONSULTORES SAS"/>
    <m/>
    <m/>
    <n v="45545"/>
    <n v="45545"/>
    <n v="45509"/>
    <n v="45693"/>
    <n v="45545"/>
    <m/>
    <s v="No renovada"/>
    <s v="VIGENCIA FINALIZADA"/>
    <x v="3"/>
    <s v="Principal"/>
    <s v="Pagada"/>
    <s v="CONSEJO COMUNITARIO DE LA COMUNIDAD NEGRA DEL RIO NAYA "/>
    <s v="835000662-5"/>
    <s v="No"/>
    <m/>
    <s v="COP"/>
    <s v="No"/>
    <s v="individual"/>
    <s v="FIDEICOMISO PATRIMONIO AUTONOMO FIDUCIARIA LA PREVISORA"/>
    <s v="830053105-3"/>
    <s v="CONSEJO COMUNITARIO DE LA COMUNIDAD NEGRA DEL RIO NAYA"/>
    <s v="835000662-5"/>
    <m/>
    <m/>
    <m/>
    <m/>
    <m/>
  </r>
  <r>
    <n v="4983849"/>
    <s v="3002439"/>
    <s v="1518-2024"/>
    <n v="0"/>
    <s v="LA PREVISORA S.A."/>
    <s v="CUMPLIMIENTO"/>
    <s v="CU - CUMPLIMIENTO"/>
    <s v="Nueva"/>
    <s v="CONSEJO COMUNITARIO DEL RIO YURUMANGUI"/>
    <m/>
    <s v="835000748-1"/>
    <s v="NIT"/>
    <s v="+57"/>
    <s v="+57 3127193104"/>
    <m/>
    <m/>
    <m/>
    <s v="consejoyurumangui@yahoo.es"/>
    <m/>
    <m/>
    <s v="Natalia Alvarado"/>
    <n v="2884774"/>
    <s v="19 %"/>
    <n v="9999"/>
    <n v="550007"/>
    <n v="2884774"/>
    <n v="0"/>
    <n v="3444780"/>
    <s v="15.00 %"/>
    <s v="100 %"/>
    <n v="432716"/>
    <s v="Contado"/>
    <s v="Anual"/>
    <s v="null"/>
    <n v="1684"/>
    <s v="GOYA CONSULTORES SAS"/>
    <m/>
    <m/>
    <n v="45537"/>
    <n v="45545"/>
    <n v="45509"/>
    <n v="47519"/>
    <n v="45545"/>
    <m/>
    <s v="Vigente"/>
    <m/>
    <x v="3"/>
    <s v="Principal"/>
    <s v="Pagada"/>
    <s v="CONSEJO COMUNITARIO DEL RIO YURUMANGUI "/>
    <s v="835000748-1"/>
    <s v="No"/>
    <m/>
    <s v="COP"/>
    <s v="No"/>
    <s v="individual"/>
    <s v="FIDEICOMISO PATRIMONIO AUTONOMO FIDUCIARIA LA PREVISORA"/>
    <s v="830053105-3"/>
    <s v="CONSEJO COMUNITARIO DEL RIO YURUMANGUI"/>
    <s v="835000748-1"/>
    <m/>
    <m/>
    <m/>
    <m/>
    <m/>
  </r>
  <r>
    <n v="4983863"/>
    <s v="1007993"/>
    <s v="1518-2024"/>
    <n v="0"/>
    <s v="LA PREVISORA S.A."/>
    <s v="CUMPLIMIENTO"/>
    <s v="RC CU - RESPONSABILIDAD CIVIL CUMPLIMIENTO"/>
    <s v="Nueva"/>
    <s v="CONSEJO COMUNITARIO DEL RIO YURUMANGUI"/>
    <m/>
    <s v="835000748-1"/>
    <s v="NIT"/>
    <s v="+57"/>
    <s v="+57 3127193104"/>
    <m/>
    <m/>
    <m/>
    <s v="consejoyurumangui@yahoo.es"/>
    <m/>
    <m/>
    <s v="Natalia Alvarado"/>
    <n v="391180"/>
    <s v="19 %"/>
    <n v="0"/>
    <n v="74324"/>
    <n v="391180"/>
    <n v="0"/>
    <n v="465504"/>
    <s v="20.00 %"/>
    <s v="100 %"/>
    <n v="78236"/>
    <s v="Contado"/>
    <s v="Anual"/>
    <s v="null"/>
    <n v="1685"/>
    <s v="GOYA CONSULTORES SAS"/>
    <m/>
    <m/>
    <n v="45545"/>
    <n v="45545"/>
    <n v="45509"/>
    <n v="45693"/>
    <n v="45545"/>
    <m/>
    <s v="No renovada"/>
    <s v="VIGENCIA FINALIZADA"/>
    <x v="3"/>
    <s v="Principal"/>
    <s v="Pagada"/>
    <s v="CONSEJO COMUNITARIO DEL RIO YURUMANGUI "/>
    <s v="835000748-1"/>
    <s v="No"/>
    <m/>
    <s v="COP"/>
    <s v="No"/>
    <s v="individual"/>
    <s v="FIDEICOMISO PATRIMONIO AUTONOMO FIDUCIARIA LA PREVISORA"/>
    <s v="830053105-3"/>
    <s v="CONSEJO COMUNITARIO DEL RIO YURUMANGUI"/>
    <s v="835000748-1"/>
    <m/>
    <m/>
    <m/>
    <m/>
    <m/>
  </r>
  <r>
    <n v="4983993"/>
    <s v="3002437"/>
    <s v="1519-2024"/>
    <n v="0"/>
    <s v="LA PREVISORA S.A."/>
    <s v="CUMPLIMIENTO"/>
    <s v="CU - CUMPLIMIENTO"/>
    <s v="Nueva"/>
    <s v="RESGUARDO INDIGENA BURUJON-LAUNION SAN BERNARDO"/>
    <m/>
    <s v="835001546-3"/>
    <s v="NIT"/>
    <s v="+57"/>
    <s v="+57 3105463542"/>
    <m/>
    <m/>
    <m/>
    <s v="unionaguac@gmail.com"/>
    <m/>
    <m/>
    <s v="Natalia Alvarado"/>
    <n v="2521899"/>
    <s v="19 %"/>
    <n v="9999"/>
    <n v="481061"/>
    <n v="2521899"/>
    <n v="0"/>
    <n v="3012959"/>
    <s v="15.00 %"/>
    <s v="100 %"/>
    <n v="378285"/>
    <s v="Contado"/>
    <s v="Anual"/>
    <s v="null"/>
    <n v="1687"/>
    <s v="GOYA CONSULTORES SAS"/>
    <m/>
    <m/>
    <n v="45545"/>
    <n v="45545"/>
    <n v="45509"/>
    <n v="45693"/>
    <n v="45545"/>
    <m/>
    <s v="No renovada"/>
    <s v="VIGENCIA FINALIZADA"/>
    <x v="3"/>
    <s v="Principal"/>
    <s v="Pagada"/>
    <s v="RESGUARDO INDIGENA BURUJON-LAUNION SAN BERNARDO "/>
    <s v="835001546-3"/>
    <s v="No"/>
    <m/>
    <s v="COP"/>
    <s v="No"/>
    <s v="individual"/>
    <s v="FIDEICOMISO PATRIMONIO AUTONOMO FIDUCIARIA LA PREVISORA"/>
    <s v="835001546-3"/>
    <s v="RESGUARDO INDIGENA BURUJON-LAUNION SAN BERNARDO"/>
    <s v="835001546-3"/>
    <m/>
    <m/>
    <m/>
    <m/>
    <m/>
  </r>
  <r>
    <n v="4984015"/>
    <s v="1007991"/>
    <s v="1519-2024"/>
    <n v="0"/>
    <s v="LA PREVISORA S.A."/>
    <s v="CUMPLIMIENTO"/>
    <s v="RC CU - RESPONSABILIDAD CIVIL CUMPLIMIENTO"/>
    <s v="Nueva"/>
    <s v="RESGUARDO INDIGENA BURUJON-LAUNION SAN BERNARDO"/>
    <m/>
    <s v="835001546-3"/>
    <s v="NIT"/>
    <s v="+57"/>
    <s v="+57 3105463542"/>
    <m/>
    <m/>
    <m/>
    <s v="unionaguac@gmail.com"/>
    <m/>
    <m/>
    <s v="Natalia Alvarado"/>
    <n v="341974"/>
    <s v="19 %"/>
    <n v="0"/>
    <n v="64975"/>
    <n v="341974"/>
    <n v="0"/>
    <n v="406949"/>
    <s v="15.00 %"/>
    <s v="100 %"/>
    <n v="51296"/>
    <s v="Contado"/>
    <s v="Anual"/>
    <s v="null"/>
    <n v="1688"/>
    <s v="GOYA CONSULTORES SAS"/>
    <m/>
    <m/>
    <n v="45545"/>
    <n v="45545"/>
    <n v="45509"/>
    <n v="45693"/>
    <n v="45545"/>
    <m/>
    <s v="No renovada"/>
    <s v="VIGENCIA FINALIZADA"/>
    <x v="3"/>
    <s v="Principal"/>
    <s v="Pagada"/>
    <s v="RESGUARDO INDIGENA BURUJON-LAUNION SAN BERNARDO "/>
    <s v="835001546-3"/>
    <s v="No"/>
    <m/>
    <s v="COP"/>
    <s v="No"/>
    <s v="individual"/>
    <s v="FIDEICOMISO PATRIMONIO AUTONOMO FIDUCIARIA LA PREVISORA"/>
    <s v="835001546-3"/>
    <s v="RESGUARDO INDIGENA BURUJON-LAUNION SAN BERNARDO"/>
    <s v="835001546-3"/>
    <m/>
    <m/>
    <m/>
    <m/>
    <m/>
  </r>
  <r>
    <n v="4984097"/>
    <s v="100343456"/>
    <s v="JDE-003"/>
    <n v="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1118235"/>
    <s v="19 %"/>
    <n v="7800"/>
    <n v="213947"/>
    <n v="0"/>
    <n v="0"/>
    <n v="1339982"/>
    <s v="32.00 %"/>
    <s v="100 %"/>
    <n v="357835"/>
    <s v="Contado"/>
    <s v="Anual"/>
    <s v="null"/>
    <n v="1689"/>
    <s v="GOYA CONSULTORES SAS"/>
    <m/>
    <s v="Pólizas nuevas comisión 2 puntos adicionales"/>
    <n v="45545"/>
    <n v="45545"/>
    <n v="45491"/>
    <n v="45924"/>
    <n v="45545"/>
    <m/>
    <s v="Vigente"/>
    <m/>
    <x v="3"/>
    <s v="Principal"/>
    <s v="Comisionada"/>
    <s v="CAFESALUD EPS EN LIQUIDACION "/>
    <s v="800140949-6"/>
    <s v="No"/>
    <m/>
    <s v="COP"/>
    <s v="No"/>
    <s v="individual"/>
    <s v="TENCO S.A."/>
    <s v="830090978-3"/>
    <s v="DC VECO LTDA."/>
    <s v="830504662-0"/>
    <m/>
    <m/>
    <m/>
    <m/>
    <m/>
  </r>
  <r>
    <n v="4984112"/>
    <s v="100087316"/>
    <s v="JDE-003"/>
    <n v="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406575"/>
    <s v="19 %"/>
    <n v="5000"/>
    <n v="78199"/>
    <n v="0"/>
    <n v="0"/>
    <n v="489774"/>
    <s v="22.00 %"/>
    <s v="100 %"/>
    <n v="89447"/>
    <s v="Contado"/>
    <s v="Anual"/>
    <s v="null"/>
    <n v="1690"/>
    <s v="GOYA CONSULTORES SAS"/>
    <m/>
    <s v="Pólizas nuevas comisión 2 puntos adicionales"/>
    <n v="45545"/>
    <n v="45545"/>
    <n v="45491"/>
    <n v="45862"/>
    <n v="45545"/>
    <m/>
    <s v="Vigente"/>
    <m/>
    <x v="3"/>
    <s v="Principal"/>
    <s v="Comision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4986808"/>
    <s v="2061834"/>
    <s v="O.C 2960"/>
    <n v="0"/>
    <s v="JMALUCELLI TRAVELERS SEGUROS S.A"/>
    <s v="CUMPLIMIENTO"/>
    <s v="CU - CUMPLIMIENTO"/>
    <s v="Nueva"/>
    <s v="LIVEHAPPY"/>
    <m/>
    <s v="901540073-2"/>
    <s v="NIT"/>
    <s v="+57"/>
    <s v="+57"/>
    <m/>
    <m/>
    <m/>
    <m/>
    <m/>
    <m/>
    <s v="Natalia Alvarado"/>
    <n v="90000"/>
    <s v="19 %"/>
    <n v="10000"/>
    <n v="19000"/>
    <n v="90000"/>
    <n v="0"/>
    <n v="119000"/>
    <s v="30.00 %"/>
    <s v="100 %"/>
    <n v="27000"/>
    <s v="Contado"/>
    <s v="Anual"/>
    <s v="null"/>
    <n v="1691"/>
    <s v="GOYA CONSULTORES SAS"/>
    <m/>
    <m/>
    <n v="45546"/>
    <n v="45546"/>
    <n v="45540"/>
    <n v="46665"/>
    <n v="45546"/>
    <m/>
    <s v="Vigente"/>
    <m/>
    <x v="3"/>
    <s v="Principal"/>
    <s v="Comisionada"/>
    <s v="LIVEHAPPY "/>
    <s v="901540073-2"/>
    <s v="No"/>
    <m/>
    <s v="COP"/>
    <s v="No"/>
    <s v="individual"/>
    <s v="FONDO MUNDIAL PARA LA NATURALEZA COLOMBIA"/>
    <s v="901285046-1"/>
    <s v="LIVEHAPPY"/>
    <s v="901540073-2"/>
    <m/>
    <m/>
    <m/>
    <m/>
    <m/>
  </r>
  <r>
    <n v="4986828"/>
    <s v="2115122014410"/>
    <s v="JMQ302"/>
    <n v="93300000"/>
    <s v="MAPFRE SEGUROS GENERALES DE COLOMBIA S.A."/>
    <s v="AUTOS/VEHÍCULOS"/>
    <s v="AU - AUTOMOVILES"/>
    <s v="Renovada"/>
    <s v="GLORIA ASTRID"/>
    <s v="ALVAREZ HERNANDEZ"/>
    <s v="51786016"/>
    <s v="Cédula"/>
    <s v="+57 +57"/>
    <s v="+57 321 4528158"/>
    <m/>
    <m/>
    <s v="CALLE 7 N 7-31"/>
    <s v="astrid.alvarezh@gmail.com"/>
    <m/>
    <s v="U3-PERSONAS"/>
    <s v="LINA ANDREA CASTRO"/>
    <n v="1894775"/>
    <s v="19 %"/>
    <n v="20000"/>
    <n v="363807"/>
    <n v="1894775"/>
    <n v="0"/>
    <n v="2278582"/>
    <s v="7.50 %"/>
    <s v="100 %"/>
    <n v="142107"/>
    <s v="Contado"/>
    <s v="Anual"/>
    <s v="null"/>
    <n v="1694"/>
    <s v="UIB CORREDORES DE SEGUROS S.A."/>
    <s v="Certificado renovación Póliza Automóviles 2024-2025"/>
    <s v="Certificado renovación Póliza Automóviles 2024-2025"/>
    <n v="45536"/>
    <n v="45546"/>
    <n v="45556"/>
    <n v="45920"/>
    <n v="45546"/>
    <m/>
    <s v="Vigente"/>
    <m/>
    <x v="4"/>
    <s v="Principal"/>
    <s v="Comisionada"/>
    <s v="GLORIA ASTRID ALVAREZ HERNANDEZ"/>
    <s v="51786016"/>
    <s v="No"/>
    <m/>
    <s v="COP"/>
    <s v="No"/>
    <s v="individual"/>
    <s v="GLORIA ASTRID ALVAREZ HERNANDEZ"/>
    <s v="51786016"/>
    <s v="GLORIA ASTRID ALVAREZ HERNANDEZ"/>
    <s v="51786016"/>
    <m/>
    <m/>
    <m/>
    <m/>
    <m/>
  </r>
  <r>
    <n v="4986938"/>
    <s v="3000939"/>
    <s v="IMPORTACIONES, EXPORTACIONES, DESPACHOS NACIONALES Y URBANOS"/>
    <n v="7800000000"/>
    <s v="LA PREVISORA S.A."/>
    <s v="TRANSPORTE"/>
    <s v="TR - TRANSPORTES MERCANCIAS"/>
    <s v="Nueva"/>
    <s v="COLOMA LTDA."/>
    <m/>
    <s v="860076060-9"/>
    <s v="NIT"/>
    <s v="+57 +57"/>
    <s v="+57 3004859480"/>
    <n v="29369"/>
    <n v="29369"/>
    <s v="CARRERA 100 # 25F-21"/>
    <s v="juridica@coloma.com.co"/>
    <m/>
    <s v="CLIENTE NUEVO"/>
    <s v="WILLIAN ALBERTO   SANCHEZ RUIZ"/>
    <n v="0"/>
    <s v="19 %"/>
    <n v="0"/>
    <n v="0"/>
    <n v="14625000"/>
    <n v="0"/>
    <n v="0"/>
    <s v="15.00 %"/>
    <s v="100 %"/>
    <n v="0"/>
    <s v="Fraccionado"/>
    <s v="Trimestral"/>
    <s v="Transferencia"/>
    <m/>
    <s v="UIB CORREDORES DE SEGUROS S.A."/>
    <s v="Expedición Póliza Nueva_x000d__x000a_Ampara Importaciones, Exportaciones, Despachos Nacionales y Urbanos"/>
    <s v="Expedición Póliza Nueva"/>
    <n v="45546"/>
    <n v="45546"/>
    <n v="45533"/>
    <n v="45898"/>
    <n v="45546"/>
    <m/>
    <s v="Expedición"/>
    <m/>
    <x v="0"/>
    <s v="Principal"/>
    <s v="Sin pagos Asignados"/>
    <s v="COLOMA LTDA. "/>
    <s v="860076060-9"/>
    <s v="No"/>
    <m/>
    <s v="COP"/>
    <s v="No"/>
    <s v="individual"/>
    <s v="COLOMA LTDA."/>
    <s v="860076060-9"/>
    <s v="COLOMA LTDA."/>
    <s v="860076060-9"/>
    <m/>
    <m/>
    <m/>
    <m/>
    <m/>
  </r>
  <r>
    <n v="4987185"/>
    <s v="3335124008637"/>
    <s v="NPZ476"/>
    <n v="120899999"/>
    <s v="MAPFRE SEGUROS GENERALES DE COLOMBIA S.A."/>
    <s v="AUTOS/VEHÍCULOS"/>
    <s v="AU - AUTOMOVILES"/>
    <s v="Nueva"/>
    <s v="DANIEL"/>
    <s v="BERNATE TRUJILLO"/>
    <s v="79983739"/>
    <s v="Cédula"/>
    <s v="+57 3203028210"/>
    <s v="+57 3203028210"/>
    <m/>
    <m/>
    <s v="CLL 147 12-87 APTO 212"/>
    <s v="danielbernate@gmail.com"/>
    <m/>
    <s v="U3-PERSONAS"/>
    <s v="LINA ANDREA CASTRO"/>
    <n v="1864639"/>
    <s v="19 %"/>
    <n v="20000"/>
    <n v="358081"/>
    <n v="1864639"/>
    <n v="0"/>
    <n v="2242720"/>
    <s v="12.50 %"/>
    <s v="100 %"/>
    <n v="233079.88"/>
    <s v="Contado"/>
    <s v="Anual"/>
    <s v="null"/>
    <n v="1696"/>
    <s v="UIB CORREDORES DE SEGUROS S.A."/>
    <m/>
    <m/>
    <n v="45546"/>
    <n v="45546"/>
    <n v="45546"/>
    <n v="45911"/>
    <n v="45546"/>
    <m/>
    <s v="Vigente"/>
    <m/>
    <x v="4"/>
    <s v="Principal"/>
    <s v="Pagada"/>
    <s v="DANIEL BERNATE TRUJILLO"/>
    <s v="79983739"/>
    <s v="No"/>
    <m/>
    <s v="COP"/>
    <s v="No"/>
    <s v="individual"/>
    <s v="DANIEL BERNATE TRUJILLO"/>
    <s v="79983739"/>
    <s v="DANIEL BERNATE TRUJILLO"/>
    <s v="79983739"/>
    <m/>
    <m/>
    <m/>
    <m/>
    <m/>
  </r>
  <r>
    <n v="4989747"/>
    <s v="80714"/>
    <s v="O.C 8500600681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701"/>
    <s v="PEDRO CARREÑO"/>
    <m/>
    <m/>
    <n v="45546"/>
    <n v="45547"/>
    <n v="45539"/>
    <n v="45641"/>
    <n v="45547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 COMPAÑIA"/>
    <s v="8909005466"/>
    <s v="BEE GROUP"/>
    <s v="830114417-9"/>
    <m/>
    <m/>
    <m/>
    <m/>
    <m/>
  </r>
  <r>
    <n v="4989769"/>
    <s v="23392"/>
    <s v="O.C 8500600681"/>
    <n v="0"/>
    <s v="BERKLEY INTERNACIONAL SEGUROS COLOMBIA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350000"/>
    <s v="19 %"/>
    <n v="15000"/>
    <n v="69350"/>
    <n v="350000"/>
    <n v="0"/>
    <n v="434350"/>
    <s v="15.00 %"/>
    <s v="100 %"/>
    <n v="52500"/>
    <s v="Contado"/>
    <s v="Anual"/>
    <s v="null"/>
    <n v="1702"/>
    <s v="PEDRO CARREÑO"/>
    <m/>
    <m/>
    <n v="45547"/>
    <n v="45547"/>
    <n v="45539"/>
    <n v="45555"/>
    <n v="45547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989879"/>
    <s v="80713"/>
    <s v="O.C 8500601089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1"/>
    <s v="19 %"/>
    <n v="10000"/>
    <n v="11400"/>
    <n v="50001"/>
    <n v="0"/>
    <n v="71401"/>
    <s v="30.00 %"/>
    <s v="100 %"/>
    <n v="15000"/>
    <s v="Contado"/>
    <s v="Anual"/>
    <s v="null"/>
    <n v="1703"/>
    <s v="PEDRO CARREÑO"/>
    <m/>
    <m/>
    <n v="45546"/>
    <n v="45547"/>
    <n v="45539"/>
    <n v="45641"/>
    <n v="45547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 COMPAÑIA"/>
    <s v="8903005466"/>
    <s v="BEE GROUP"/>
    <s v="830114417-9"/>
    <m/>
    <m/>
    <m/>
    <m/>
    <m/>
  </r>
  <r>
    <n v="4989885"/>
    <s v="23393"/>
    <s v="O.C 8500601089"/>
    <n v="0"/>
    <s v="BERKLEY INTERNACIONAL SEGUROS COLOMBIA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350000"/>
    <s v="19 %"/>
    <n v="15000"/>
    <n v="69350"/>
    <n v="350000"/>
    <n v="0"/>
    <n v="434350"/>
    <s v="15.00 %"/>
    <s v="100 %"/>
    <n v="52500"/>
    <s v="Contado"/>
    <s v="Anual"/>
    <s v="null"/>
    <n v="1704"/>
    <s v="PEDRO CARREÑO"/>
    <m/>
    <m/>
    <n v="45547"/>
    <n v="45547"/>
    <n v="45539"/>
    <n v="45555"/>
    <n v="45547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4991114"/>
    <s v="900001231621"/>
    <s v="HCO675"/>
    <n v="89400000"/>
    <s v="SEGUROS GENERALES SURAMERICANA S.A."/>
    <s v="AUTOS/VEHÍCULOS"/>
    <s v="AU - AUTOMOVILES"/>
    <s v="Nueva"/>
    <s v="MANUEL ANTONIO"/>
    <s v="LOZANO AYALA"/>
    <s v="79938318"/>
    <s v="Cédula"/>
    <s v="+57 +57"/>
    <s v="+57 3212283387"/>
    <m/>
    <m/>
    <m/>
    <m/>
    <m/>
    <s v="referido Lyda Pardo"/>
    <s v="LINA ANDREA CASTRO"/>
    <n v="4359691"/>
    <s v="19 %"/>
    <n v="0"/>
    <n v="828341"/>
    <n v="4359691"/>
    <n v="0"/>
    <n v="5188032"/>
    <s v="12.50 %"/>
    <s v="100 %"/>
    <n v="544961.38"/>
    <s v="Contado"/>
    <s v="Anual"/>
    <s v="null"/>
    <n v="1705"/>
    <s v="LYDA PARDO"/>
    <s v="Emisión Póliza Automóviles Placas HCO675 2024-2025"/>
    <s v="Emisión Póliza Automóviles Placas HCO675 2024-2025"/>
    <n v="45547"/>
    <n v="45547"/>
    <n v="45544"/>
    <n v="45909"/>
    <n v="45547"/>
    <m/>
    <s v="Vigente"/>
    <m/>
    <x v="4"/>
    <s v="Principal"/>
    <s v="Pagada"/>
    <s v="MANUEL ANTONIO LOZANO AYALA"/>
    <s v="79938318"/>
    <s v="No"/>
    <m/>
    <s v="COP"/>
    <s v="No"/>
    <s v="individual"/>
    <s v="MANUEL ANTONIO LOZANO AYALA"/>
    <s v="79938318"/>
    <s v="MANUEL ANTONIO LOZANO AYALA"/>
    <s v="79938318"/>
    <m/>
    <m/>
    <m/>
    <m/>
    <m/>
  </r>
  <r>
    <n v="4991947"/>
    <s v="101457567"/>
    <s v="EM-24-0599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64822191"/>
    <s v="19 %"/>
    <n v="25000"/>
    <n v="12320966"/>
    <n v="64822191"/>
    <n v="0"/>
    <n v="77168157"/>
    <s v="30.00 %"/>
    <s v="100 %"/>
    <n v="19446657"/>
    <s v="Contado"/>
    <s v="Anual"/>
    <s v="null"/>
    <n v="1720"/>
    <s v="GOYA CONSULTORES SAS"/>
    <m/>
    <m/>
    <n v="45547"/>
    <n v="45548"/>
    <n v="45540"/>
    <n v="46446"/>
    <n v="45548"/>
    <m/>
    <s v="Vigente"/>
    <m/>
    <x v="3"/>
    <s v="Principal"/>
    <s v="Pagada"/>
    <s v="TERMOTASAJERO S.A  ESP "/>
    <s v="900161460-1"/>
    <s v="No"/>
    <m/>
    <s v="COP"/>
    <s v="No"/>
    <s v="individual"/>
    <s v="ENEL COLOMBIA S.A ESP"/>
    <s v="860063875-8"/>
    <s v="TERMOTASAJERO S.A  ESP"/>
    <s v="900161460-1"/>
    <m/>
    <m/>
    <m/>
    <m/>
    <m/>
  </r>
  <r>
    <n v="4992010"/>
    <s v="400058133"/>
    <s v="O.C SED-2905-CCE-132280"/>
    <n v="0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6178395"/>
    <s v="19 %"/>
    <n v="16100"/>
    <n v="1176954"/>
    <n v="8765098"/>
    <n v="0"/>
    <n v="7371449"/>
    <s v="30.00 %"/>
    <s v="100 %"/>
    <n v="1853519"/>
    <s v="Contado"/>
    <s v="Anual"/>
    <s v="null"/>
    <n v="1721"/>
    <s v="GOYA CONSULTORES SAS"/>
    <m/>
    <m/>
    <n v="45547"/>
    <n v="45548"/>
    <n v="45527"/>
    <n v="46977"/>
    <n v="45548"/>
    <m/>
    <s v="Vigente"/>
    <m/>
    <x v="3"/>
    <s v="Principal"/>
    <s v="Pagada"/>
    <s v="UNION TEMPORAL SOCIAL FOOD "/>
    <s v="901671632-1"/>
    <s v="No"/>
    <m/>
    <s v="COP"/>
    <s v="No"/>
    <s v="individual"/>
    <s v="SECRETARIA DE EDUCACION DEL DISTRITO"/>
    <s v="899999061-9"/>
    <s v="UNION TEMPORAL SOCIAL FOOD"/>
    <s v="901671632-1"/>
    <m/>
    <m/>
    <m/>
    <m/>
    <m/>
  </r>
  <r>
    <n v="4992037"/>
    <s v="400058134"/>
    <s v="O.C SED-2905-CCE-132280"/>
    <n v="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2521643"/>
    <s v="19 %"/>
    <n v="16100"/>
    <n v="482171"/>
    <n v="2521643"/>
    <n v="0"/>
    <n v="3019914"/>
    <s v="20.00 %"/>
    <s v="100 %"/>
    <n v="504329"/>
    <s v="Contado"/>
    <s v="Anual"/>
    <s v="null"/>
    <n v="1722"/>
    <s v="GOYA CONSULTORES SAS"/>
    <m/>
    <m/>
    <n v="45547"/>
    <n v="45548"/>
    <n v="45527"/>
    <n v="45881"/>
    <n v="45548"/>
    <m/>
    <s v="Vigente"/>
    <m/>
    <x v="3"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992107"/>
    <s v="400058141"/>
    <s v="O.C SED-2910-CCE-13285"/>
    <n v="0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10376214"/>
    <s v="19 %"/>
    <n v="16100"/>
    <n v="1974540"/>
    <n v="10376214"/>
    <n v="0"/>
    <n v="12366854"/>
    <s v="30.00 %"/>
    <s v="100 %"/>
    <n v="3112864"/>
    <s v="Contado"/>
    <s v="Anual"/>
    <s v="null"/>
    <n v="1723"/>
    <s v="GOYA CONSULTORES SAS"/>
    <m/>
    <m/>
    <n v="45548"/>
    <n v="45548"/>
    <n v="45527"/>
    <n v="46795"/>
    <n v="45548"/>
    <m/>
    <s v="Vigente"/>
    <m/>
    <x v="3"/>
    <s v="Principal"/>
    <s v="Pagada"/>
    <s v="UNION TEMPORAL SOCIAL FOOD "/>
    <s v="901671632-1"/>
    <s v="No"/>
    <m/>
    <s v="COP"/>
    <s v="No"/>
    <s v="individual"/>
    <s v="SECRETARIA DE EDUCACION DEL DISTRITO"/>
    <s v="901671632-1"/>
    <s v="UNION TEMPORAL SOCIAL FOOD"/>
    <s v="901671632-1"/>
    <m/>
    <m/>
    <m/>
    <m/>
    <m/>
  </r>
  <r>
    <n v="4992119"/>
    <s v="400058140"/>
    <s v="O.C SED-2910-CCE-13285"/>
    <n v="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2521643"/>
    <s v="19 %"/>
    <n v="16100"/>
    <n v="482171"/>
    <n v="2521643"/>
    <n v="0"/>
    <n v="3019914"/>
    <s v="20.00 %"/>
    <s v="100 %"/>
    <n v="504329"/>
    <s v="Contado"/>
    <s v="Anual"/>
    <s v="null"/>
    <n v="1724"/>
    <s v="GOYA CONSULTORES SAS"/>
    <m/>
    <m/>
    <n v="45548"/>
    <n v="45548"/>
    <n v="45527"/>
    <n v="45881"/>
    <n v="45548"/>
    <m/>
    <s v="Vigente"/>
    <m/>
    <x v="3"/>
    <s v="Principal"/>
    <s v="Pagada"/>
    <s v="UNION TEMPORAL SOCIAL FOOD "/>
    <s v="901671632-1"/>
    <s v="No"/>
    <m/>
    <s v="COP"/>
    <s v="No"/>
    <s v="individual"/>
    <s v="UNION TEMPORAL SOCIAL FOOD"/>
    <s v="901671632-1"/>
    <s v="UNION TEMPORAL SOCIAL FOOD"/>
    <s v="901671632-1"/>
    <m/>
    <m/>
    <m/>
    <m/>
    <m/>
  </r>
  <r>
    <n v="4992182"/>
    <s v="2201120065367"/>
    <s v="JGV496"/>
    <n v="466900000"/>
    <s v="MAPFRE SEGUROS GENERALES DE COLOMBIA S.A."/>
    <s v="AUTOS/VEHÍCULOS"/>
    <s v="AU - AUTOMOVILES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8695618"/>
    <s v="19 %"/>
    <n v="20000"/>
    <n v="1655967"/>
    <n v="8695618"/>
    <n v="0"/>
    <n v="10371585"/>
    <s v="12.50 %"/>
    <s v="100 %"/>
    <n v="1086952"/>
    <s v="Contado"/>
    <s v="Anual"/>
    <s v="null"/>
    <n v="1725"/>
    <s v="UIB CORREDORES DE SEGUROS S.A."/>
    <s v="Certificado Renovación Póliza Automóviles Placas JGV496 2024-2025"/>
    <s v="Certificado Renovación Póliza Automóviles Placas JGV496 2024-2025"/>
    <n v="45548"/>
    <n v="45548"/>
    <n v="45553"/>
    <n v="45917"/>
    <n v="45548"/>
    <m/>
    <s v="Vigente"/>
    <m/>
    <x v="4"/>
    <s v="Principal"/>
    <s v="Comision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4992478"/>
    <s v="3001684"/>
    <s v="CONVENIO 1525-2024"/>
    <n v="0"/>
    <s v="LA PREVISORA S.A."/>
    <s v="CUMPLIMIENTO"/>
    <s v="CU - CUMPLIMIENTO"/>
    <s v="Nueva"/>
    <s v="CONSEJO COMUNITARIO PARTE ALTA DEL SUR DEL SAIJA"/>
    <m/>
    <s v="817004233-1"/>
    <s v="NIT"/>
    <s v="+57"/>
    <s v="+57 3156814156"/>
    <m/>
    <m/>
    <m/>
    <s v="gomelo2024@gmail.com"/>
    <m/>
    <m/>
    <s v="Natalia Alvarado"/>
    <n v="2745499"/>
    <s v="19 %"/>
    <n v="9999"/>
    <n v="523545"/>
    <n v="2745499"/>
    <n v="0"/>
    <n v="3279043"/>
    <s v="15.00 %"/>
    <s v="100 %"/>
    <n v="411825"/>
    <s v="Contado"/>
    <s v="Anual"/>
    <s v="null"/>
    <n v="1726"/>
    <s v="GOYA CONSULTORES SAS"/>
    <m/>
    <m/>
    <n v="45531"/>
    <n v="45548"/>
    <n v="45509"/>
    <n v="46117"/>
    <n v="45548"/>
    <m/>
    <s v="Vigente"/>
    <m/>
    <x v="3"/>
    <s v="Principal"/>
    <s v="Pagada"/>
    <s v="CONSEJO COMUNITARIO PARTE ALTA DEL SUR DEL SAIJA "/>
    <s v="817004233-1"/>
    <s v="No"/>
    <m/>
    <s v="COP"/>
    <s v="No"/>
    <s v="individual"/>
    <s v="FIDEICOMISO PATRIMONIO AUTONOMO FIDUCIARIA LA PREVISORa"/>
    <s v="830053105-3"/>
    <s v="CONSEJO COMUNITARIO PARTE ALTA DEL SUR DEL SAIJA"/>
    <s v="817004233-1"/>
    <m/>
    <m/>
    <m/>
    <m/>
    <m/>
  </r>
  <r>
    <n v="4992497"/>
    <s v="1021681"/>
    <s v="CONVENIO 1525-2024"/>
    <n v="0"/>
    <s v="LA PREVISORA S.A."/>
    <s v="CUMPLIMIENTO"/>
    <s v="RC CU - RESPONSABILIDAD CIVIL CUMPLIMIENTO"/>
    <s v="Nueva"/>
    <s v="CONSEJO COMUNITARIO PARTE ALTA DEL SUR DEL SAIJA"/>
    <m/>
    <s v="817004233-1"/>
    <s v="NIT"/>
    <s v="+57"/>
    <s v="+57 3156814156"/>
    <m/>
    <m/>
    <m/>
    <s v="gomelo2024@gmail.com"/>
    <m/>
    <m/>
    <s v="Natalia Alvarado"/>
    <n v="132801"/>
    <s v="19 %"/>
    <n v="0"/>
    <n v="25232"/>
    <n v="132801"/>
    <n v="0"/>
    <n v="158033"/>
    <s v="15.00 %"/>
    <s v="100 %"/>
    <n v="19920"/>
    <s v="Contado"/>
    <s v="Anual"/>
    <s v="null"/>
    <n v="1727"/>
    <s v="GOYA CONSULTORES SAS"/>
    <m/>
    <m/>
    <n v="45548"/>
    <n v="45548"/>
    <n v="45509"/>
    <n v="45752"/>
    <n v="45548"/>
    <m/>
    <s v="No renovada"/>
    <s v="VIGENCIA FINALIZADA"/>
    <x v="3"/>
    <s v="Principal"/>
    <s v="Pagada"/>
    <s v="CONSEJO COMUNITARIO PARTE ALTA DEL SUR DEL SAIJA "/>
    <s v="817004233-1"/>
    <s v="No"/>
    <m/>
    <s v="COP"/>
    <s v="No"/>
    <s v="individual"/>
    <s v="CONSEJO COMUNITARIO PARTE ALTA DEL SUR DEL SAIJA"/>
    <s v="817004233-1"/>
    <s v="CONSEJO COMUNITARIO PARTE ALTA DEL SUR DEL SAIJA"/>
    <s v="817004233-1"/>
    <m/>
    <m/>
    <m/>
    <m/>
    <m/>
  </r>
  <r>
    <n v="4993063"/>
    <s v="8002134675"/>
    <s v="JLQ329"/>
    <n v="118700000"/>
    <s v="AXA COLPATRIA SEGUROS S.A."/>
    <s v="AUTOS/VEHÍCULOS"/>
    <s v="AU - AUTOMOVILES"/>
    <s v="Nueva"/>
    <s v="DAVID RODRIGUEZ LAWYERS GROUP SAS"/>
    <m/>
    <s v="901697203-8"/>
    <s v="NIT"/>
    <s v="+57 +57"/>
    <s v="+57 3183818091"/>
    <n v="45009"/>
    <n v="45009"/>
    <s v="DIAGONAL 61D # 26A-34"/>
    <s v="administrativo@davidrodriguezlg.com"/>
    <m/>
    <s v="CLIENTE NUEVO REFERIDO POR WILLIAM SANCHEZ"/>
    <s v="WILLIAN ALBERTO   SANCHEZ RUIZ"/>
    <n v="4408628"/>
    <s v="19 %"/>
    <n v="20000"/>
    <n v="841439"/>
    <n v="4408628"/>
    <n v="0"/>
    <n v="5270067"/>
    <s v="12.50 %"/>
    <s v="100 %"/>
    <n v="551078.5"/>
    <s v="Contado"/>
    <s v="Anual"/>
    <s v="Transferencia"/>
    <n v="1813"/>
    <s v="WILLIAM ALBERTO SANCHEZ RUIZ"/>
    <s v="Renovación 2024 - 2025 Vehículo Placa JLQ329"/>
    <s v="Renovación 2024 - 2025 Vehículo Placa JLQ329"/>
    <n v="45553"/>
    <n v="45553"/>
    <n v="45553"/>
    <n v="45918"/>
    <n v="45548"/>
    <m/>
    <s v="Vigente"/>
    <m/>
    <x v="0"/>
    <s v="Principal"/>
    <s v="Comisionada"/>
    <s v="DAVID RODRIGUEZ LAWYERS GROUP SAS "/>
    <s v="901697203-8"/>
    <s v="No"/>
    <m/>
    <s v="COP"/>
    <s v="No"/>
    <s v="individual"/>
    <s v="DAVID RODRIGUEZ LAWYERS GROUP SAS"/>
    <s v="901697203-8"/>
    <s v="DAVID RODRIGUEZ LAWYERS GROUP SAS"/>
    <s v="901697203-8"/>
    <m/>
    <m/>
    <m/>
    <m/>
    <m/>
  </r>
  <r>
    <n v="4993885"/>
    <s v="3001680"/>
    <s v="CONVENIO 1521-2024"/>
    <n v="0"/>
    <s v="LA PREVISORA S.A."/>
    <s v="CUMPLIMIENTO"/>
    <s v="CU - CUMPLIMIENTO"/>
    <s v="Nueva"/>
    <s v="CONSEJO COMUNITARIO RIO NAPI"/>
    <m/>
    <s v="817002545-5"/>
    <s v="NIT"/>
    <s v="+57"/>
    <s v="+57 3105965230"/>
    <m/>
    <m/>
    <m/>
    <s v="consejorionapi@gmail.com"/>
    <m/>
    <m/>
    <s v="Natalia Alvarado"/>
    <n v="2781125"/>
    <s v="19 %"/>
    <n v="9999"/>
    <n v="530314"/>
    <n v="2781125"/>
    <n v="0"/>
    <n v="3321438"/>
    <s v="15.00 %"/>
    <s v="100 %"/>
    <n v="417169"/>
    <s v="Contado"/>
    <s v="Anual"/>
    <s v="null"/>
    <n v="1729"/>
    <s v="GOYA CONSULTORES SAS"/>
    <m/>
    <m/>
    <n v="45548"/>
    <n v="45548"/>
    <n v="45509"/>
    <n v="47578"/>
    <n v="45548"/>
    <m/>
    <s v="Vigente"/>
    <m/>
    <x v="3"/>
    <s v="Principal"/>
    <s v="Pagada"/>
    <s v="CONSEJO COMUNITARIO RIO NAPI "/>
    <s v="817002545-5"/>
    <s v="No"/>
    <m/>
    <s v="COP"/>
    <s v="No"/>
    <s v="individual"/>
    <s v="FIDEICOMISO PATRIMONIO AUTONOMO FIDUCIARIA LA PREVISORa"/>
    <s v="830053105-3"/>
    <s v="CONSEJO COMUNITARIO RIO NAPI"/>
    <s v="817002545-5"/>
    <m/>
    <m/>
    <m/>
    <m/>
    <m/>
  </r>
  <r>
    <n v="4993893"/>
    <s v="1021677"/>
    <s v="CONVENIO 1521-20245"/>
    <n v="0"/>
    <s v="LA PREVISORA S.A."/>
    <s v="CUMPLIMIENTO"/>
    <s v="RC CU - RESPONSABILIDAD CIVIL CUMPLIMIENTO"/>
    <s v="Nueva"/>
    <s v="CONSEJO COMUNITARIO RIO NAPI"/>
    <m/>
    <s v="817002545-5"/>
    <s v="NIT"/>
    <s v="+57"/>
    <s v="+57 3105965230"/>
    <m/>
    <m/>
    <m/>
    <s v="consejorionapi@gmail.com"/>
    <m/>
    <m/>
    <s v="Natalia Alvarado"/>
    <n v="134525"/>
    <s v="19 %"/>
    <n v="0"/>
    <n v="25560"/>
    <n v="134525"/>
    <n v="0"/>
    <n v="160085"/>
    <s v="15.00 %"/>
    <s v="100 %"/>
    <n v="20179"/>
    <s v="Contado"/>
    <s v="Anual"/>
    <s v="null"/>
    <n v="1730"/>
    <s v="GOYA CONSULTORES SAS"/>
    <m/>
    <m/>
    <n v="45548"/>
    <n v="45548"/>
    <n v="45509"/>
    <n v="45752"/>
    <n v="45548"/>
    <m/>
    <s v="No renovada"/>
    <s v="VIGENCIA FINALIZADA"/>
    <x v="3"/>
    <s v="Principal"/>
    <s v="Pagada"/>
    <s v="CONSEJO COMUNITARIO RIO NAPI "/>
    <s v="817002545-5"/>
    <s v="No"/>
    <m/>
    <s v="COP"/>
    <s v="No"/>
    <s v="individual"/>
    <s v="CONSEJO COMUNITARIO RIO NAPI"/>
    <s v="817002545-5"/>
    <s v="CONSEJO COMUNITARIO RIO NAPI"/>
    <s v="817002545-5"/>
    <m/>
    <m/>
    <m/>
    <m/>
    <m/>
  </r>
  <r>
    <n v="4993951"/>
    <s v="100344443"/>
    <s v="PLJD-013"/>
    <n v="0"/>
    <s v="COMPAÑÍA MUNDIAL DE SEGUROS S.A."/>
    <s v="CUMPLIMIENTO"/>
    <s v="CU - CUMPLIMIENTO"/>
    <s v="Nueva"/>
    <s v="CGR PROYECTOS S.A.S."/>
    <m/>
    <s v="900552521-9"/>
    <s v="NIT"/>
    <s v="+57"/>
    <s v="0"/>
    <m/>
    <m/>
    <s v="Carrera 44 No. 22 A - 54 Apto 403"/>
    <m/>
    <m/>
    <s v="U3-PYME"/>
    <s v="Natalia Alvarado"/>
    <n v="95892"/>
    <s v="19 %"/>
    <n v="7800"/>
    <n v="19701"/>
    <n v="95892"/>
    <n v="0"/>
    <n v="123393"/>
    <s v="32.00 %"/>
    <s v="100 %"/>
    <n v="30685"/>
    <s v="Contado"/>
    <s v="Anual"/>
    <s v="null"/>
    <n v="1731"/>
    <s v="GOYA CONSULTORES SAS"/>
    <m/>
    <s v="seriedad de oferta"/>
    <n v="45548"/>
    <n v="45548"/>
    <n v="45549"/>
    <n v="45646"/>
    <n v="45548"/>
    <m/>
    <s v="No renovada"/>
    <s v="VIGENCIA FINALIZADA"/>
    <x v="3"/>
    <s v="Principal"/>
    <s v="Comisionada"/>
    <s v="CGR PROYECTOS S.A.S. "/>
    <s v="900552521-9"/>
    <s v="No"/>
    <m/>
    <s v="COP"/>
    <s v="No"/>
    <s v="individual"/>
    <s v="TENCO S.A."/>
    <s v="830090978-3"/>
    <s v="CGR PROYECTOS S.A.S."/>
    <s v="900552521-9"/>
    <m/>
    <m/>
    <m/>
    <m/>
    <m/>
  </r>
  <r>
    <n v="4995206"/>
    <s v="101457696"/>
    <s v="CW311417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62427718"/>
    <s v="19 %"/>
    <n v="25000"/>
    <n v="11866016"/>
    <n v="62427718"/>
    <n v="0"/>
    <n v="74318734"/>
    <s v="30.00 %"/>
    <s v="100 %"/>
    <n v="18728315"/>
    <s v="Contado"/>
    <s v="Anual"/>
    <s v="null"/>
    <n v="1732"/>
    <s v="GOYA CONSULTORES SAS"/>
    <m/>
    <m/>
    <n v="45548"/>
    <n v="45548"/>
    <n v="45545"/>
    <n v="46639"/>
    <n v="45551"/>
    <m/>
    <s v="Vigente"/>
    <m/>
    <x v="3"/>
    <s v="Principal"/>
    <s v="Pagada"/>
    <s v="TERMOTASAJERO S.A  ESP "/>
    <s v="900161460-1"/>
    <s v="No"/>
    <m/>
    <s v="COP"/>
    <s v="No"/>
    <s v="individual"/>
    <s v="ELECTRIFICADORA DE SANTANDER S.A ESP"/>
    <s v="890201230-1"/>
    <s v="TERMOTASAJERO S.A  ESP"/>
    <s v="900161460-1"/>
    <m/>
    <m/>
    <m/>
    <m/>
    <m/>
  </r>
  <r>
    <n v="4995703"/>
    <s v="3001685"/>
    <s v="CONVENIO 1528-2024"/>
    <n v="212914452"/>
    <s v="LA PREVISORA S.A."/>
    <s v="CUMPLIMIENTO"/>
    <s v="CU -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2379780"/>
    <s v="19 %"/>
    <n v="10000"/>
    <n v="454058"/>
    <n v="2379780"/>
    <n v="0"/>
    <n v="2843838"/>
    <s v="15.00 %"/>
    <s v="100 %"/>
    <n v="356967"/>
    <s v="Contado"/>
    <s v="Anual"/>
    <s v="null"/>
    <n v="1733"/>
    <s v="GOYA CONSULTORES SAS"/>
    <m/>
    <m/>
    <n v="45551"/>
    <n v="45551"/>
    <n v="45512"/>
    <n v="47519"/>
    <n v="45551"/>
    <m/>
    <s v="Vigente"/>
    <m/>
    <x v="3"/>
    <s v="Principal"/>
    <s v="Pagada"/>
    <s v="CONSEJO COMUNITARIO MANGLARES DEL RIO MICAY "/>
    <s v="817005757-3"/>
    <s v="No"/>
    <m/>
    <s v="COP"/>
    <s v="No"/>
    <s v="individual"/>
    <s v="FIDEICOMISO PATRIMONIO AUTONOMOS FIDUCIAIRIA LA PREVISor"/>
    <s v="830053105-3"/>
    <s v="CONSEJO COMUNITARIO MANGLARES DEL RIO MICAY"/>
    <s v="817005757-3"/>
    <m/>
    <m/>
    <m/>
    <m/>
    <m/>
  </r>
  <r>
    <n v="4995717"/>
    <s v="1021682"/>
    <s v="CONVENIO 1528-2024"/>
    <n v="0"/>
    <s v="LA PREVISORA S.A."/>
    <s v="CUMPLIMIENTO"/>
    <s v="RC CU - RESPONSABILIDAD CIVIL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19257"/>
    <s v="19 %"/>
    <n v="0"/>
    <n v="22659"/>
    <n v="119257"/>
    <n v="0"/>
    <n v="141916"/>
    <s v="15.00 %"/>
    <s v="100 %"/>
    <n v="17889"/>
    <s v="Contado"/>
    <s v="Anual"/>
    <s v="null"/>
    <n v="1734"/>
    <s v="GOYA CONSULTORES SAS"/>
    <m/>
    <m/>
    <n v="45551"/>
    <n v="45551"/>
    <n v="45509"/>
    <n v="45693"/>
    <n v="45551"/>
    <m/>
    <s v="No renovada"/>
    <s v="VIGENCIA FINALIZADA"/>
    <x v="3"/>
    <s v="Principal"/>
    <s v="Pagada"/>
    <s v="CONSEJO COMUNITARIO MANGLARES DEL RIO MICAY "/>
    <s v="817005757-3"/>
    <s v="No"/>
    <m/>
    <s v="COP"/>
    <s v="No"/>
    <s v="individual"/>
    <s v="CONSEJO COMUNITARIO MANGLARES DEL RIO MICAY"/>
    <s v="817005757-3"/>
    <s v="CONSEJO COMUNITARIO MANGLARES DEL RIO MICAY"/>
    <s v="817005757-3"/>
    <m/>
    <m/>
    <m/>
    <m/>
    <m/>
  </r>
  <r>
    <n v="4995788"/>
    <s v="101457755"/>
    <s v="ACUERDO 12076-2320-2024"/>
    <n v="0"/>
    <s v="SEGUROS DEL ESTADO S.A."/>
    <s v="CUMPLIMIENTO"/>
    <s v="RC CU - RESPONSABILIDAD CIVIL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485965"/>
    <s v="19 %"/>
    <n v="8000"/>
    <n v="93853"/>
    <n v="485965"/>
    <n v="0"/>
    <n v="587818"/>
    <s v="30.00 %"/>
    <s v="100 %"/>
    <n v="145790"/>
    <s v="Contado"/>
    <s v="Anual"/>
    <s v="null"/>
    <n v="1736"/>
    <s v="GOYA CONSULTORES SAS"/>
    <m/>
    <m/>
    <n v="45551"/>
    <n v="45551"/>
    <n v="45538"/>
    <n v="45838"/>
    <n v="45551"/>
    <m/>
    <s v="No renovada"/>
    <s v="VIGENCIA FINALIZADA"/>
    <x v="3"/>
    <s v="Principal"/>
    <s v="Pagada"/>
    <s v="CLINICA SANTA ANA S.A. "/>
    <s v="890500060-7"/>
    <s v="No"/>
    <m/>
    <s v="COP"/>
    <s v="No"/>
    <s v="individual"/>
    <s v="FIDUCIARIA LA PREVISORA"/>
    <s v="860525148-5"/>
    <s v="CLINICA SANTA ANA S.A."/>
    <s v="890500060-7"/>
    <m/>
    <m/>
    <m/>
    <m/>
    <m/>
  </r>
  <r>
    <n v="4996361"/>
    <s v="3000596"/>
    <s v="VARIOS PREDIOS"/>
    <n v="4000000000"/>
    <s v="LA PREVISORA S.A."/>
    <s v="RESPONSABILIDAD CIVIL"/>
    <s v="RCE - RESPONSABILIDAD CIVIL EXTRACONTRACTUAL"/>
    <s v="Nueva"/>
    <s v="COLOMA LTDA."/>
    <m/>
    <s v="860076060-9"/>
    <s v="NIT"/>
    <s v="+57 +57"/>
    <s v="+57 3004859480"/>
    <n v="29369"/>
    <n v="29369"/>
    <s v="CARRERA 100 # 25F-21"/>
    <s v="juridica@coloma.com.co"/>
    <m/>
    <s v="CLIENTE NUEVO"/>
    <s v="WILLIAN ALBERTO   SANCHEZ RUIZ"/>
    <n v="12000000"/>
    <s v="19 %"/>
    <n v="0"/>
    <n v="2280000"/>
    <n v="12000000"/>
    <n v="0"/>
    <n v="14280000"/>
    <s v="15.00 %"/>
    <s v="100 %"/>
    <n v="1800000"/>
    <s v="Contado"/>
    <s v="Anual"/>
    <s v="PSE"/>
    <n v="1741"/>
    <s v="UIB CORREDORES DE SEGUROS S.A."/>
    <s v="Emisión Póliza Nueva"/>
    <s v="Emisión Póliza Nueva"/>
    <n v="45548"/>
    <n v="45548"/>
    <n v="45533"/>
    <n v="45898"/>
    <n v="45551"/>
    <m/>
    <s v="Vigente"/>
    <m/>
    <x v="0"/>
    <s v="Principal"/>
    <s v="Pagada"/>
    <s v="COLOMA LTDA. "/>
    <s v="860076060-9"/>
    <s v="No"/>
    <m/>
    <s v="COP"/>
    <s v="No"/>
    <s v="individual"/>
    <s v="COLOMA LTDA."/>
    <s v="860076060-9"/>
    <s v="COLOMA LTDA."/>
    <s v="860076060-9"/>
    <m/>
    <m/>
    <m/>
    <m/>
    <m/>
  </r>
  <r>
    <n v="4996448"/>
    <s v="2061971"/>
    <s v="PROCESO 1371"/>
    <n v="0"/>
    <s v="JMALUCELLI TRAVELERS SEGUROS S.A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141852"/>
    <s v="19 %"/>
    <n v="12516"/>
    <n v="29330"/>
    <n v="141852"/>
    <n v="0"/>
    <n v="183698"/>
    <s v="30.00 %"/>
    <s v="100 %"/>
    <n v="42556"/>
    <s v="Contado"/>
    <s v="Anual"/>
    <s v="null"/>
    <n v="1742"/>
    <s v="GOYA CONSULTORES SAS"/>
    <m/>
    <m/>
    <n v="45551"/>
    <n v="45551"/>
    <n v="45551"/>
    <n v="45673"/>
    <n v="45551"/>
    <m/>
    <s v="No renovada"/>
    <s v="VIGENCIA FINALIZADA"/>
    <x v="3"/>
    <s v="Principal"/>
    <s v="Comisionada"/>
    <s v="PROCIBERNETICA SA "/>
    <s v="860039333-7"/>
    <s v="No"/>
    <m/>
    <s v="COP"/>
    <s v="No"/>
    <s v="individual"/>
    <s v="A TODA HORA S.A"/>
    <s v="800143407-1"/>
    <s v="PROCIBERNETICA SA"/>
    <s v="860039333-7"/>
    <m/>
    <m/>
    <m/>
    <m/>
    <m/>
  </r>
  <r>
    <n v="5002363"/>
    <s v="8002134629"/>
    <s v="DWN719"/>
    <n v="66300000"/>
    <s v="AXA COLPATRIA SEGUROS S.A."/>
    <s v="AUTOS/VEHÍCULOS"/>
    <s v="AU - AUTOMOVILES"/>
    <s v="Renovada"/>
    <s v="GLORIA  INES"/>
    <s v="GARCIA MEJIA"/>
    <s v="39689627"/>
    <s v="Cédula"/>
    <s v="3103257916"/>
    <m/>
    <n v="30347"/>
    <n v="18495"/>
    <s v="CRA 1 ESTE N 72A-32"/>
    <s v="gloriainesgarcia@gmail.com"/>
    <m/>
    <s v="cliente referido por Pedro María Carreño"/>
    <s v="LINA ANDREA CASTRO"/>
    <n v="1157299"/>
    <s v="19 %"/>
    <n v="20000"/>
    <n v="223687"/>
    <n v="516821"/>
    <n v="0"/>
    <n v="1400986"/>
    <s v="12.50 %"/>
    <s v="100 %"/>
    <n v="144662.38"/>
    <s v="Contado"/>
    <s v="Anual"/>
    <s v="null"/>
    <n v="1747"/>
    <s v="PEDRO CARREÑO"/>
    <s v="Renovación Póliza Automóviles Vehículo Placas DWN719 2024-2025"/>
    <s v="Renovación Póliza Automóviles Vehículo Placas DWN719 2024-2025"/>
    <n v="45551"/>
    <n v="45551"/>
    <n v="45551"/>
    <n v="45916"/>
    <n v="45552"/>
    <m/>
    <s v="Vigente"/>
    <m/>
    <x v="4"/>
    <s v="Principal"/>
    <s v="Pagada"/>
    <s v="GLORIA  INES GARCIA MEJIA"/>
    <s v="39689627"/>
    <s v="No"/>
    <m/>
    <s v="COP"/>
    <s v="No"/>
    <s v="individual"/>
    <s v="GLORIA  INES GARCIA MEJIA"/>
    <s v="39689627"/>
    <s v="GLORIA  INES GARCIA MEJIA"/>
    <s v="39689627"/>
    <m/>
    <m/>
    <m/>
    <m/>
    <m/>
  </r>
  <r>
    <n v="5002382"/>
    <s v="100083937"/>
    <s v="JDE-001"/>
    <n v="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m/>
    <s v="GOYA CONSULTORES SAS"/>
    <m/>
    <m/>
    <n v="45488"/>
    <n v="45551"/>
    <n v="45481"/>
    <n v="45521"/>
    <n v="45552"/>
    <m/>
    <s v="No renovada"/>
    <s v="VIGENCIA FINALIZADA"/>
    <x v="3"/>
    <s v="Principal"/>
    <s v="Comision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5003502"/>
    <s v="ISCP000000026"/>
    <s v="C-001-2022-013-2024"/>
    <n v="0"/>
    <s v="LA EQUIDAD SEGUROS GENERALES"/>
    <s v="CUMPLIMIENTO"/>
    <s v="CU - CUMPLIMIENTO"/>
    <s v="Nueva"/>
    <s v="SEBASTIAN"/>
    <s v="PINEDA CARDONA"/>
    <s v="1094924863"/>
    <s v="Cédula"/>
    <s v="+57"/>
    <s v="+57 3147561330"/>
    <m/>
    <m/>
    <m/>
    <s v="sepica27@hot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49"/>
    <s v="UIB CORREDORES DE SEGUROS S.A."/>
    <m/>
    <m/>
    <n v="45552"/>
    <n v="45552"/>
    <n v="45547"/>
    <n v="45759"/>
    <n v="45552"/>
    <m/>
    <s v="No renovada"/>
    <s v="VIGENCIA FINALIZADA"/>
    <x v="3"/>
    <s v="Principal"/>
    <s v="Pagada"/>
    <s v="SEBASTIAN PINEDA CARDONA"/>
    <s v="1094924863"/>
    <s v="No"/>
    <m/>
    <s v="COP"/>
    <s v="No"/>
    <s v="individual"/>
    <s v="SEBASTIAN PINEDA CARDONA"/>
    <s v="1094924863"/>
    <s v="SEBASTIAN PINEDA CARDONA"/>
    <s v="1094924863"/>
    <m/>
    <m/>
    <m/>
    <m/>
    <m/>
  </r>
  <r>
    <n v="5003537"/>
    <s v="ISCP000000024"/>
    <s v="C-001-2022-005-2024"/>
    <n v="0"/>
    <s v="LA EQUIDAD SEGUROS GENERALES"/>
    <s v="CUMPLIMIENTO"/>
    <s v="CU - CUMPLIMIENTO"/>
    <s v="Nueva"/>
    <s v="CARLOS ANDRES"/>
    <s v="CRUZ TELLEZ"/>
    <s v="1110569124"/>
    <s v="Cédula"/>
    <s v="+57"/>
    <s v="+57 3143685472"/>
    <m/>
    <m/>
    <m/>
    <s v="andres_ct@hot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50"/>
    <s v="UIB CORREDORES DE SEGUROS S.A."/>
    <m/>
    <m/>
    <n v="45552"/>
    <n v="45552"/>
    <n v="45547"/>
    <n v="45762"/>
    <n v="45552"/>
    <m/>
    <s v="No renovada"/>
    <s v="VIGENCIA FINALIZADA"/>
    <x v="3"/>
    <s v="Principal"/>
    <s v="Pagada"/>
    <s v="CARLOS ANDRES CRUZ TELLEZ"/>
    <s v="1110569124"/>
    <s v="No"/>
    <m/>
    <s v="COP"/>
    <s v="No"/>
    <s v="individual"/>
    <s v="CARLOS ANDRES CRUZ TELLEZ"/>
    <s v="1110569124"/>
    <s v="CARLOS ANDRES CRUZ TELLEZ"/>
    <s v="1110569124"/>
    <m/>
    <m/>
    <m/>
    <m/>
    <m/>
  </r>
  <r>
    <n v="5003807"/>
    <s v="ISCP000000034"/>
    <s v="052-2024"/>
    <n v="0"/>
    <s v="LA EQUIDAD SEGUROS GENERALES"/>
    <s v="CUMPLIMIENTO"/>
    <s v="CU - CUMPLIMIENTO"/>
    <s v="Nueva"/>
    <s v="CATALINA"/>
    <s v="RODRIGUEZ BUENAHORA"/>
    <s v="1020759429"/>
    <s v="Cédula"/>
    <s v="+57 3152823290"/>
    <s v="+57"/>
    <m/>
    <m/>
    <m/>
    <m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51"/>
    <s v="UIB CORREDORES DE SEGUROS S.A."/>
    <m/>
    <m/>
    <n v="45552"/>
    <n v="45552"/>
    <n v="45547"/>
    <n v="45777"/>
    <n v="45552"/>
    <m/>
    <s v="No renovada"/>
    <s v="VIGENCIA FINALIZADA"/>
    <x v="3"/>
    <s v="Principal"/>
    <s v="Pagada"/>
    <s v="CATALINA RODRIGUEZ BUENAHORA"/>
    <s v="1020759429"/>
    <s v="No"/>
    <m/>
    <s v="COP"/>
    <s v="No"/>
    <s v="individual"/>
    <s v="ORGANIZACION DE ESTADOS IBEROAMERICANOS PARA LA EDUCACION LA CIENCIA Y LA CULTURA-OEI"/>
    <s v="860403137"/>
    <s v="CATALINA RODRIGUEZ BUENAHORA"/>
    <s v="1020759429"/>
    <m/>
    <m/>
    <m/>
    <m/>
    <m/>
  </r>
  <r>
    <n v="5003920"/>
    <s v="3002445"/>
    <s v="CONVENIO 1526-2024"/>
    <n v="0"/>
    <s v="LA PREVISORA S.A."/>
    <s v="CUMPLIMIENTO"/>
    <s v="CU - CUMPLIMIENTO"/>
    <s v="Nueva"/>
    <s v="CONSEJO COMUNITARIO DE LA COMUNIDAD NEGRA DE GUAIMIA"/>
    <m/>
    <s v="835000845-6"/>
    <s v="NIT"/>
    <s v="+57"/>
    <s v="+57 3128984426"/>
    <m/>
    <m/>
    <m/>
    <s v="cccnguaimia@gmail.com"/>
    <m/>
    <m/>
    <s v="Natalia Alvarado"/>
    <n v="1473959"/>
    <s v="19 %"/>
    <n v="9999"/>
    <n v="281952"/>
    <n v="1473959"/>
    <n v="0"/>
    <n v="1765910"/>
    <s v="15.00 %"/>
    <s v="100 %"/>
    <n v="221094"/>
    <s v="Contado"/>
    <s v="Anual"/>
    <s v="null"/>
    <n v="1752"/>
    <s v="GOYA CONSULTORES SAS"/>
    <m/>
    <m/>
    <n v="45552"/>
    <n v="45552"/>
    <n v="45509"/>
    <n v="47427"/>
    <n v="45552"/>
    <m/>
    <s v="Vigente"/>
    <m/>
    <x v="3"/>
    <s v="Principal"/>
    <s v="Pagada"/>
    <s v="CONSEJO COMUNITARIO DE LA COMUNIDAD NEGRA DE GUAIMIA "/>
    <s v="835000845-6"/>
    <s v="No"/>
    <m/>
    <s v="COP"/>
    <s v="No"/>
    <s v="individual"/>
    <s v="FIDEICOMISO PATRIMONIO AUTONOMO FIDUCIARIA LA PREVISORA"/>
    <s v="830053105-3"/>
    <s v="CONSEJO COMUNITARIO DE LA COMUNIDAD NEGRA DE GUAIMIA"/>
    <s v="835000845-6"/>
    <m/>
    <m/>
    <m/>
    <m/>
    <m/>
  </r>
  <r>
    <n v="5003937"/>
    <s v="1007995"/>
    <s v="CONVENIO 1526-2024"/>
    <n v="0"/>
    <s v="LA PREVISORA S.A."/>
    <s v="CUMPLIMIENTO"/>
    <s v="RC CU - RESPONSABILIDAD CIVIL CUMPLIMIENTO"/>
    <s v="Nueva"/>
    <s v="CONSEJO COMUNITARIO DE LA COMUNIDAD NEGRA DE GUAIMIA"/>
    <m/>
    <s v="835000845-6"/>
    <s v="NIT"/>
    <s v="+57"/>
    <s v="+57 3128984426"/>
    <m/>
    <m/>
    <m/>
    <s v="cccnguaimia@gmail.com"/>
    <m/>
    <m/>
    <s v="Natalia Alvarado"/>
    <n v="458739"/>
    <s v="19 %"/>
    <n v="0"/>
    <n v="87160"/>
    <n v="458739"/>
    <n v="0"/>
    <n v="545899"/>
    <s v="15.00 %"/>
    <s v="100 %"/>
    <n v="68811"/>
    <s v="Contado"/>
    <s v="Anual"/>
    <s v="null"/>
    <n v="1753"/>
    <s v="GOYA CONSULTORES SAS"/>
    <m/>
    <m/>
    <n v="45552"/>
    <n v="45552"/>
    <n v="45509"/>
    <n v="45601"/>
    <n v="45552"/>
    <m/>
    <s v="No renovada"/>
    <s v="VIGENCIA FINALIZADA"/>
    <x v="3"/>
    <s v="Principal"/>
    <s v="Pagada"/>
    <s v="CONSEJO COMUNITARIO DE LA COMUNIDAD NEGRA DE GUAIMIA "/>
    <s v="835000845-6"/>
    <s v="No"/>
    <m/>
    <s v="COP"/>
    <s v="No"/>
    <s v="individual"/>
    <s v="CONSEJO COMUNITARIO DE LA COMUNIDAD NEGRA DE GUAIMIA"/>
    <s v="835000845-6"/>
    <s v="CONSEJO COMUNITARIO DE LA COMUNIDAD NEGRA DE GUAIMIA"/>
    <s v="835000845-6"/>
    <m/>
    <m/>
    <m/>
    <m/>
    <m/>
  </r>
  <r>
    <n v="5004598"/>
    <s v="100345013"/>
    <s v="FEL-075"/>
    <n v="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5812"/>
    <s v="19 %"/>
    <n v="7800"/>
    <n v="12086"/>
    <n v="55812"/>
    <n v="0"/>
    <n v="75698"/>
    <s v="32.00 %"/>
    <s v="100 %"/>
    <n v="17860"/>
    <s v="Contado"/>
    <s v="Anual"/>
    <s v="null"/>
    <n v="1755"/>
    <s v="GOYA CONSULTORES SAS"/>
    <m/>
    <m/>
    <n v="45552"/>
    <n v="45552"/>
    <n v="45517"/>
    <n v="45620"/>
    <n v="45552"/>
    <m/>
    <s v="No renovada"/>
    <s v="VIGENCIA FINALIZADA"/>
    <x v="3"/>
    <s v="Principal"/>
    <s v="Comisionada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5004610"/>
    <s v="100087786"/>
    <s v="FEL-075"/>
    <n v="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754"/>
    <s v="GOYA CONSULTORES SAS"/>
    <m/>
    <m/>
    <n v="45552"/>
    <n v="45552"/>
    <n v="45517"/>
    <n v="45559"/>
    <n v="45552"/>
    <m/>
    <s v="No renovada"/>
    <s v="VIGENCIA FINALIZADA"/>
    <x v="3"/>
    <s v="Principal"/>
    <s v="Comisionada"/>
    <s v="NB CONSTRUCCIONES S.A.S. "/>
    <s v="900696106-3"/>
    <s v="No"/>
    <m/>
    <s v="COP"/>
    <s v="No"/>
    <s v="individual"/>
    <s v="NB CONSTRUCCIONES S.A.S."/>
    <s v="900696106-3"/>
    <s v="NB CONSTRUCCIONES S.A.S."/>
    <s v="900696106-3"/>
    <m/>
    <m/>
    <m/>
    <m/>
    <m/>
  </r>
  <r>
    <n v="5010040"/>
    <s v="ISC000008692"/>
    <s v="IDRD-CTO-3480-2024"/>
    <n v="0"/>
    <s v="LA EQUIDAD SEGUROS GENERALES"/>
    <s v="CUMPLIMIENTO"/>
    <s v="CU - CUMPLIMIENTO"/>
    <s v="Nueva"/>
    <s v="EDICSON DANIEL"/>
    <s v="ESTUPIÑAN COBA"/>
    <s v="800013358"/>
    <s v="Cédula"/>
    <s v="+57 6012659219"/>
    <s v="+57"/>
    <m/>
    <m/>
    <m/>
    <s v="danesf117@gmail.com"/>
    <m/>
    <m/>
    <s v="Natalia Alvarado"/>
    <n v="20329"/>
    <s v="19 %"/>
    <n v="7000"/>
    <n v="5193"/>
    <n v="20329"/>
    <n v="0"/>
    <n v="32522"/>
    <s v="30.00 %"/>
    <s v="100 %"/>
    <n v="6099"/>
    <s v="Contado"/>
    <s v="Anual"/>
    <s v="null"/>
    <n v="1756"/>
    <s v="UIB CORREDORES DE SEGUROS S.A."/>
    <m/>
    <m/>
    <n v="45552"/>
    <n v="45552"/>
    <n v="45546"/>
    <n v="45911"/>
    <n v="45553"/>
    <m/>
    <s v="Vigente"/>
    <m/>
    <x v="3"/>
    <s v="Principal"/>
    <s v="Pagada"/>
    <s v="EDICSON DANIEL ESTUPIÑAN COBA"/>
    <s v="800013358"/>
    <s v="No"/>
    <m/>
    <s v="COP"/>
    <s v="No"/>
    <s v="individual"/>
    <s v="INSTITUTO DISTRITAL DE RECREACION Y DEPORTe"/>
    <s v="860061099"/>
    <s v="EDICSON DANIEL ESTUPIÑAN COBA"/>
    <s v="800013358"/>
    <m/>
    <m/>
    <m/>
    <m/>
    <m/>
  </r>
  <r>
    <n v="5014087"/>
    <s v="80987"/>
    <s v="OC 8500602582"/>
    <n v="0"/>
    <s v="BERKLEY INTERNACIONAL SEGUROS COLOMBIA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70001"/>
    <s v="19 %"/>
    <n v="10000"/>
    <n v="15200"/>
    <n v="70001"/>
    <n v="0"/>
    <n v="95201"/>
    <s v="30.00 %"/>
    <s v="100 %"/>
    <n v="21000"/>
    <s v="Contado"/>
    <s v="Anual"/>
    <s v="null"/>
    <n v="1757"/>
    <s v="PEDRO CARREÑO"/>
    <m/>
    <m/>
    <n v="45553"/>
    <n v="45553"/>
    <n v="45541"/>
    <n v="45656"/>
    <n v="45553"/>
    <m/>
    <s v="No renovada"/>
    <s v="VIGENCIA FINALIZADA"/>
    <x v="3"/>
    <s v="Principal"/>
    <s v="Pagada"/>
    <s v="BEE GROUP "/>
    <s v="830114417-9"/>
    <s v="No"/>
    <m/>
    <s v="COP"/>
    <s v="No"/>
    <s v="individual"/>
    <s v="COLGATE PALMOLIVE"/>
    <s v="8903005466"/>
    <s v="BEE GROUP"/>
    <s v="830114417-9"/>
    <m/>
    <m/>
    <m/>
    <m/>
    <m/>
  </r>
  <r>
    <n v="5014092"/>
    <s v="23445"/>
    <s v="OC 8500602582"/>
    <n v="0"/>
    <s v="BERKLEY INTERNACIONAL SEGUROS COLOMBIA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350000"/>
    <s v="19 %"/>
    <n v="15000"/>
    <n v="69350"/>
    <n v="350000"/>
    <n v="0"/>
    <n v="434350"/>
    <s v="15.00 %"/>
    <s v="100 %"/>
    <n v="52500"/>
    <s v="Contado"/>
    <s v="Anual"/>
    <s v="null"/>
    <n v="1758"/>
    <s v="PEDRO CARREÑO"/>
    <m/>
    <m/>
    <n v="45553"/>
    <n v="45553"/>
    <n v="45541"/>
    <n v="45570"/>
    <n v="45553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014125"/>
    <s v="101458007"/>
    <s v="MAES-577"/>
    <n v="0"/>
    <s v="SEGUROS DEL ESTADO S.A."/>
    <s v="CUMPLIMIENTO"/>
    <s v="CU - CUMPLIMIENTO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40000"/>
    <s v="19 %"/>
    <n v="8000"/>
    <n v="9120"/>
    <n v="40000"/>
    <n v="0"/>
    <n v="57120"/>
    <s v="30.00 %"/>
    <s v="100 %"/>
    <n v="12000"/>
    <s v="Contado"/>
    <s v="Anual"/>
    <s v="null"/>
    <n v="1759"/>
    <s v="GOYA CONSULTORES SAS"/>
    <m/>
    <m/>
    <n v="45553"/>
    <n v="45553"/>
    <n v="45552"/>
    <n v="45615"/>
    <n v="45553"/>
    <m/>
    <s v="No renovada"/>
    <s v="VIGENCIA FINALIZADA"/>
    <x v="3"/>
    <s v="Principal"/>
    <s v="Pagada"/>
    <s v="BC HOTELES S.A. "/>
    <s v="900475484-4"/>
    <s v="No"/>
    <m/>
    <s v="COP"/>
    <s v="No"/>
    <s v="individual"/>
    <s v="YANBAL DE COLOMBIA"/>
    <s v="860512249-4"/>
    <s v="BC HOTELES S.A."/>
    <s v="900475484-4"/>
    <m/>
    <m/>
    <m/>
    <m/>
    <m/>
  </r>
  <r>
    <n v="5014189"/>
    <s v="100343854"/>
    <s v="PLJD-016"/>
    <n v="0"/>
    <s v="COMPAÑÍA MUNDIAL DE SEGUROS S.A."/>
    <s v="CUMPLIMIENTO"/>
    <s v="CU - CUMPLIMIENTO"/>
    <s v="Nueva"/>
    <s v="ENCORCOL S.A.S"/>
    <m/>
    <s v="901275517-8"/>
    <s v="NIT"/>
    <s v="+57"/>
    <s v="+57 3156292826"/>
    <m/>
    <m/>
    <m/>
    <s v="encorcolsas@hotmail.com"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1762"/>
    <s v="GOYA CONSULTORES SAS"/>
    <m/>
    <s v="seriedad de oferta"/>
    <n v="45553"/>
    <n v="45553"/>
    <n v="45546"/>
    <n v="45646"/>
    <n v="45553"/>
    <m/>
    <s v="No renovada"/>
    <s v="VIGENCIA FINALIZADA"/>
    <x v="3"/>
    <s v="Principal"/>
    <s v="Comisionada"/>
    <s v="ENCORCOL S.A.S "/>
    <s v="901275517-8"/>
    <s v="No"/>
    <m/>
    <s v="COP"/>
    <s v="No"/>
    <s v="individual"/>
    <s v="TENCO S.A."/>
    <s v="830090978-3"/>
    <s v="ENCORCOL S.A.S"/>
    <s v="901275517-8"/>
    <m/>
    <m/>
    <m/>
    <m/>
    <m/>
  </r>
  <r>
    <n v="5015136"/>
    <s v="8001482229"/>
    <s v="CARERA 7 # 80 49 OFICINA 302"/>
    <n v="1000000000"/>
    <s v="AXA COLPATRIA SEGUROS S.A."/>
    <s v="RESPONSABILIDAD CIVIL PARA PROFESIONALES MÉDICOS"/>
    <s v="RCP - RESPONSABILIDAD CIVIL PROFESIONAL"/>
    <s v="Renovad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40330000"/>
    <s v="19 %"/>
    <n v="0"/>
    <n v="7662700"/>
    <n v="40330000"/>
    <n v="0"/>
    <n v="47992700"/>
    <s v="8.00 %"/>
    <s v="100 %"/>
    <n v="3226400"/>
    <s v="Contado"/>
    <s v="Anual"/>
    <s v="null"/>
    <n v="1766"/>
    <s v="GOYA CONSULTORES SAS"/>
    <m/>
    <m/>
    <n v="45547"/>
    <n v="45553"/>
    <n v="45540"/>
    <n v="45905"/>
    <n v="45553"/>
    <m/>
    <s v="Vigente"/>
    <m/>
    <x v="0"/>
    <s v="Principal"/>
    <s v="Pag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5015156"/>
    <s v="8001482231"/>
    <s v="CARRREA 7 # 80 49 OFICINA 302"/>
    <n v="1000000000"/>
    <s v="AXA COLPATRIA SEGUROS S.A."/>
    <s v="RESPONSABILIDAD CIVIL"/>
    <s v="D&amp;O - DIRECTORES Y ADMINISTRADORES"/>
    <s v="Renovada"/>
    <s v="UNITED LOGISTIC SERVICES S.A."/>
    <m/>
    <s v="806009473-5"/>
    <s v="NIT"/>
    <s v="+57"/>
    <s v="3112271062"/>
    <m/>
    <m/>
    <m/>
    <s v="mpico@famcargo.com"/>
    <m/>
    <s v="U3-PYME"/>
    <s v="JOSE GREGORIO MONTAÑA MASMELA"/>
    <n v="15100000"/>
    <s v="19 %"/>
    <n v="0"/>
    <n v="2869000"/>
    <n v="15100000"/>
    <n v="0"/>
    <n v="17969000"/>
    <s v="8.00 %"/>
    <s v="100 %"/>
    <n v="1208000"/>
    <s v="Contado"/>
    <s v="Anual"/>
    <s v="null"/>
    <n v="1767"/>
    <s v="GOYA CONSULTORES SAS"/>
    <m/>
    <m/>
    <n v="45548"/>
    <n v="45553"/>
    <n v="45540"/>
    <n v="45905"/>
    <n v="45553"/>
    <m/>
    <s v="Vigente"/>
    <m/>
    <x v="0"/>
    <s v="Principal"/>
    <s v="Pagada"/>
    <s v="UNITED LOGISTIC SERVICES S.A. "/>
    <s v="806009473-5"/>
    <s v="No"/>
    <m/>
    <s v="COP"/>
    <s v="No"/>
    <s v="individual"/>
    <s v="UNITED LOGISTIC SERVICES S.A."/>
    <s v="806009473-5"/>
    <s v="UNITED LOGISTIC SERVICES S.A."/>
    <s v="806009473-5"/>
    <m/>
    <m/>
    <m/>
    <m/>
    <m/>
  </r>
  <r>
    <n v="5015168"/>
    <s v="2115220000408"/>
    <s v="CENTRO DE INVESTIGACION"/>
    <n v="1703265000"/>
    <s v="MAPFRE SEGUROS GENERALES DE COLOMBIA S.A."/>
    <s v="PYME"/>
    <s v="PYME - PYME"/>
    <s v="Renovad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JOSE GREGORIO MONTAÑA MASMELA"/>
    <n v="3335569"/>
    <s v="19 %"/>
    <n v="10000"/>
    <n v="635658"/>
    <n v="3335569"/>
    <n v="0"/>
    <n v="3981227"/>
    <s v="15.00 %"/>
    <s v="100 %"/>
    <n v="500335.35"/>
    <s v="Contado"/>
    <s v="Anual"/>
    <s v="null"/>
    <n v="1768"/>
    <s v="JOSE GREGORIO MONTAÑA MASMELA"/>
    <s v="Renovación póliza vigencia septiembre 30 de 2023 a septiembre 30 de 2024"/>
    <s v="Renovación póliza vigencia septiembre 30 de 2023 a septiembre 30 de 2024"/>
    <n v="45551"/>
    <n v="45553"/>
    <n v="45565"/>
    <n v="45930"/>
    <n v="45553"/>
    <m/>
    <s v="Vigente"/>
    <m/>
    <x v="0"/>
    <s v="Principal"/>
    <s v="Comisionada"/>
    <s v="ASOCIACION COLOMBIANA PARA EL AVANCE DE LA CIENCIA"/>
    <s v="890203944-9"/>
    <s v="No"/>
    <m/>
    <s v="COP"/>
    <s v="No"/>
    <s v="individual"/>
    <s v="ASOCIACIÓN COLOMBIANA PARA EL AVANCE DE LA CIENCIA"/>
    <s v="890203944-9"/>
    <s v="ASOCIACIÓN COLOMBIANA PARA EL AVANCE DE LA CIENCIA"/>
    <s v="890203944-9"/>
    <m/>
    <m/>
    <m/>
    <m/>
    <m/>
  </r>
  <r>
    <n v="5018966"/>
    <s v="101458190"/>
    <s v="CE GT&amp;D 03-2024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8328699"/>
    <s v="19 %"/>
    <n v="20000"/>
    <n v="1586253"/>
    <n v="8328699"/>
    <n v="0"/>
    <n v="9934952"/>
    <s v="30.00 %"/>
    <s v="100 %"/>
    <n v="2498610"/>
    <s v="Contado"/>
    <s v="Anual"/>
    <s v="null"/>
    <n v="1769"/>
    <s v="GOYA CONSULTORES SAS"/>
    <m/>
    <m/>
    <n v="45554"/>
    <n v="45554"/>
    <n v="45553"/>
    <n v="46812"/>
    <n v="45554"/>
    <m/>
    <s v="Vigente"/>
    <m/>
    <x v="3"/>
    <s v="Principal"/>
    <s v="Pagada"/>
    <s v="TERMOTASAJERO S.A  ESP "/>
    <s v="900161460-1"/>
    <s v="No"/>
    <m/>
    <s v="COP"/>
    <s v="No"/>
    <s v="individual"/>
    <s v="COMPAÑIA DE ELECTRICIDAD DE TULUA"/>
    <s v="891900101-0"/>
    <s v="TERMOTASAJERO S.A  ESP"/>
    <s v="900161460-1"/>
    <m/>
    <m/>
    <m/>
    <m/>
    <m/>
  </r>
  <r>
    <n v="5019132"/>
    <s v="3001686"/>
    <s v="CONVENIO 1530-224"/>
    <n v="0"/>
    <s v="LA PREVISORA S.A."/>
    <s v="CUMPLIMIENTO"/>
    <s v="CU -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588906"/>
    <s v="19 %"/>
    <n v="9999"/>
    <n v="303792"/>
    <n v="1588906"/>
    <n v="0"/>
    <n v="1902697"/>
    <s v="15.00 %"/>
    <s v="100 %"/>
    <n v="238336"/>
    <s v="Contado"/>
    <s v="Anual"/>
    <s v="null"/>
    <n v="1770"/>
    <s v="GOYA CONSULTORES SAS"/>
    <m/>
    <m/>
    <n v="45541"/>
    <n v="45554"/>
    <n v="45509"/>
    <n v="47519"/>
    <n v="45554"/>
    <m/>
    <s v="Vigente"/>
    <m/>
    <x v="3"/>
    <s v="Principal"/>
    <s v="Pagada"/>
    <s v="CONSEJO COMUNITARIO MANGLARES DEL RIO MICAY "/>
    <s v="817005757-3"/>
    <s v="No"/>
    <m/>
    <s v="COP"/>
    <s v="No"/>
    <s v="individual"/>
    <s v="FIDEICOMISO PATRIMONIO AUTONOMOS FIDUCIARIA LA PREVISORA"/>
    <s v="830053105-3"/>
    <s v="CONSEJO COMUNITARIO MANGLARES DEL RIO MICAY"/>
    <s v="817005757-3"/>
    <m/>
    <m/>
    <m/>
    <m/>
    <m/>
  </r>
  <r>
    <n v="5019147"/>
    <s v="1021683"/>
    <s v="CONVENIO 1530-2024"/>
    <n v="0"/>
    <s v="LA PREVISORA S.A."/>
    <s v="CUMPLIMIENTO"/>
    <s v="RC CU - RESPONSABILIDAD CIVIL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1"/>
    <s v="GOYA CONSULTORES SAS"/>
    <m/>
    <m/>
    <n v="45554"/>
    <n v="45554"/>
    <n v="45509"/>
    <n v="45693"/>
    <n v="45554"/>
    <m/>
    <s v="No renovada"/>
    <s v="VIGENCIA FINALIZADA"/>
    <x v="3"/>
    <s v="Principal"/>
    <s v="Pagada"/>
    <s v="CONSEJO COMUNITARIO MANGLARES DEL RIO MICAY "/>
    <s v="817005757-3"/>
    <s v="No"/>
    <m/>
    <s v="COP"/>
    <s v="No"/>
    <s v="individual"/>
    <s v="CONSEJO COMUNITARIO MANGLARES DEL RIO MICAY"/>
    <s v="817005757-3"/>
    <s v="CONSEJO COMUNITARIO MANGLARES DEL RIO MICAY"/>
    <s v="817005757-3"/>
    <m/>
    <m/>
    <m/>
    <m/>
    <m/>
  </r>
  <r>
    <n v="5019387"/>
    <s v="3001681"/>
    <s v="CONVENIO 1522-2024"/>
    <n v="0"/>
    <s v="LA PREVISORA S.A."/>
    <s v="CUMPLIMIENTO"/>
    <s v="CU -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2339483"/>
    <s v="19 %"/>
    <n v="9999"/>
    <n v="446402"/>
    <n v="2339483"/>
    <n v="0"/>
    <n v="2795884"/>
    <s v="15.00 %"/>
    <s v="100 %"/>
    <n v="350922"/>
    <s v="Contado"/>
    <s v="Anual"/>
    <s v="null"/>
    <n v="1772"/>
    <s v="GOYA CONSULTORES SAS"/>
    <m/>
    <m/>
    <n v="45554"/>
    <n v="45554"/>
    <n v="45509"/>
    <n v="47578"/>
    <n v="45554"/>
    <m/>
    <s v="Vigente"/>
    <m/>
    <x v="3"/>
    <s v="Principal"/>
    <s v="Pagada"/>
    <s v="CONSEJO COMUNITARIO MANGLARES DEL RIO MICAY "/>
    <s v="817005757-3"/>
    <s v="No"/>
    <m/>
    <s v="COP"/>
    <s v="No"/>
    <s v="individual"/>
    <s v="FIDEICOMISOS PATRIMONIOS AUTONOMOS FIDUCIARIA LA PREVISORA"/>
    <s v="830053105-3"/>
    <s v="CONSEJO COMUNITARIO MANGLARES DEL RIO MICAY"/>
    <s v="817005757-3"/>
    <m/>
    <m/>
    <m/>
    <m/>
    <m/>
  </r>
  <r>
    <n v="5019398"/>
    <s v="1021678"/>
    <s v="CONVENIO 1522-2024"/>
    <n v="0"/>
    <s v="LA PREVISORA S.A."/>
    <s v="CUMPLIMIENTO"/>
    <s v="RC CU - RESPONSABILIDAD CIVIL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3"/>
    <s v="GOYA CONSULTORES SAS"/>
    <m/>
    <m/>
    <n v="45554"/>
    <n v="45554"/>
    <n v="45509"/>
    <n v="45752"/>
    <n v="45554"/>
    <m/>
    <s v="No renovada"/>
    <s v="VIGENCIA FINALIZADA"/>
    <x v="3"/>
    <s v="Principal"/>
    <s v="Pagada"/>
    <s v="CONSEJO COMUNITARIO MANGLARES DEL RIO MICAY "/>
    <s v="817005757-3"/>
    <s v="No"/>
    <m/>
    <s v="COP"/>
    <s v="No"/>
    <s v="individual"/>
    <s v="CONSEJO COMUNITARIO MANGLARES DEL RIO MICAY"/>
    <s v="817005757-3"/>
    <s v="CONSEJO COMUNITARIO MANGLARES DEL RIO MICAY"/>
    <s v="817005757-3"/>
    <m/>
    <m/>
    <m/>
    <m/>
    <m/>
  </r>
  <r>
    <n v="5019465"/>
    <s v="3001682"/>
    <s v="CONVENIO 1523-2024"/>
    <n v="0"/>
    <s v="LA PREVISORA S.A."/>
    <s v="CUMPLIMIENTO"/>
    <s v="CU - CUMPLIMIENTO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1996901"/>
    <s v="19 %"/>
    <n v="9999"/>
    <n v="381311"/>
    <n v="1996901"/>
    <n v="0"/>
    <n v="2388211"/>
    <s v="15.00 %"/>
    <s v="100 %"/>
    <n v="299535"/>
    <s v="Contado"/>
    <s v="Anual"/>
    <s v="null"/>
    <n v="1774"/>
    <s v="GOYA CONSULTORES SAS"/>
    <m/>
    <m/>
    <n v="45554"/>
    <n v="45554"/>
    <n v="45509"/>
    <n v="47519"/>
    <n v="45554"/>
    <m/>
    <s v="Vigente"/>
    <m/>
    <x v="3"/>
    <s v="Principal"/>
    <s v="Pagada"/>
    <s v="CONSEJO COMUNITARIO LA MAMUNCIA "/>
    <s v="817006240-2"/>
    <s v="No"/>
    <m/>
    <s v="COP"/>
    <s v="No"/>
    <s v="individual"/>
    <s v="CONSEJO COMUNITARIO LA MAMUNCIA"/>
    <s v="817006240-2"/>
    <s v="CONSEJO COMUNITARIO LA MAMUNCIA"/>
    <s v="817006240-2"/>
    <m/>
    <m/>
    <m/>
    <m/>
    <m/>
  </r>
  <r>
    <n v="5019476"/>
    <s v="1021679"/>
    <s v="CONVENO 1523-2024"/>
    <n v="0"/>
    <s v="LA PREVISORA S.A."/>
    <s v="CUMPLIMIENTO"/>
    <s v="RC CU - RESPONSABILIDAD CIVIL CUMPLIMIENTO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5"/>
    <s v="GOYA CONSULTORES SAS"/>
    <m/>
    <m/>
    <n v="45554"/>
    <n v="45554"/>
    <n v="45509"/>
    <n v="45693"/>
    <n v="45554"/>
    <m/>
    <s v="No renovada"/>
    <s v="VIGENCIA FINALIZADA"/>
    <x v="3"/>
    <s v="Principal"/>
    <s v="Pagada"/>
    <s v="CONSEJO COMUNITARIO LA MAMUNCIA "/>
    <s v="817006240-2"/>
    <s v="No"/>
    <m/>
    <s v="COP"/>
    <s v="No"/>
    <s v="individual"/>
    <s v="FIDEICOMISOS PATRIMONIOS AUTONOMOS FIDUCIARIA LA PREVISORa"/>
    <s v="830053105-3"/>
    <s v="CONSEJO COMUNITARIO LA MAMUNCIA"/>
    <s v="817006240-2"/>
    <m/>
    <m/>
    <m/>
    <m/>
    <m/>
  </r>
  <r>
    <n v="5019875"/>
    <s v="3001689"/>
    <s v="CONVENIO 1529-2024"/>
    <n v="0"/>
    <s v="LA PREVISORA S.A."/>
    <s v="CUMPLIMIENTO"/>
    <s v="CU - CUMPLIMIENTO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2304469"/>
    <s v="19 %"/>
    <n v="9999"/>
    <n v="439749"/>
    <n v="2304469"/>
    <n v="0"/>
    <n v="2754217"/>
    <s v="15.00 %"/>
    <s v="100 %"/>
    <n v="345670"/>
    <s v="Contado"/>
    <s v="Anual"/>
    <s v="null"/>
    <n v="1776"/>
    <s v="GOYA CONSULTORES SAS"/>
    <m/>
    <m/>
    <n v="45554"/>
    <n v="45554"/>
    <n v="45509"/>
    <n v="47427"/>
    <n v="45554"/>
    <m/>
    <s v="Vigente"/>
    <m/>
    <x v="3"/>
    <s v="Principal"/>
    <s v="Pagada"/>
    <s v="CONSEJO COMUNITARIO LA MAMUNCIA "/>
    <s v="817006240-2"/>
    <s v="No"/>
    <m/>
    <s v="COP"/>
    <s v="No"/>
    <s v="individual"/>
    <s v="FIDEICOMISO PATRIMONIOS AUTONOMOS FIDUCIARIA LA PREVISORA"/>
    <s v="830053105-3"/>
    <s v="CONSEJO COMUNITARIO LA MAMUNCIA"/>
    <s v="817006240-2"/>
    <m/>
    <m/>
    <m/>
    <m/>
    <m/>
  </r>
  <r>
    <n v="5019891"/>
    <s v="1021686"/>
    <s v="CONVENIO 1529 – 2024"/>
    <n v="0"/>
    <s v="LA PREVISORA S.A."/>
    <s v="CUMPLIMIENTO"/>
    <s v="RC CU - RESPONSABILIDAD CIVIL CUMPLIMIENTO"/>
    <s v="Nueva"/>
    <s v="CONSEJO COMUNITARIO LA MAMUNCIA"/>
    <m/>
    <s v="817006240-2"/>
    <s v="NIT"/>
    <s v="+57"/>
    <s v="+57 3226364035"/>
    <m/>
    <m/>
    <m/>
    <s v="marajeanetlis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7"/>
    <s v="GOYA CONSULTORES SAS"/>
    <m/>
    <m/>
    <n v="45554"/>
    <n v="45554"/>
    <n v="45509"/>
    <n v="45601"/>
    <n v="45554"/>
    <m/>
    <s v="No renovada"/>
    <s v="VIGENCIA FINALIZADA"/>
    <x v="3"/>
    <s v="Principal"/>
    <s v="Pagada"/>
    <s v="CONSEJO COMUNITARIO LA MAMUNCIA "/>
    <s v="817006240-2"/>
    <s v="No"/>
    <m/>
    <s v="COP"/>
    <s v="No"/>
    <s v="individual"/>
    <s v="CONSEJO COMUNITARIO LA MAMUNCIA"/>
    <s v="817006240-2"/>
    <s v="CONSEJO COMUNITARIO LA MAMUNCIA"/>
    <s v="817006240-2"/>
    <m/>
    <m/>
    <m/>
    <m/>
    <m/>
  </r>
  <r>
    <n v="5020005"/>
    <s v="3001683"/>
    <s v="CONVENIO 1524-2024"/>
    <n v="0"/>
    <s v="LA PREVISORA S.A."/>
    <s v="CUMPLIMIENTO"/>
    <s v="CU -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843249"/>
    <s v="19 %"/>
    <n v="9999"/>
    <n v="352117"/>
    <n v="1843249"/>
    <n v="0"/>
    <n v="2205365"/>
    <s v="15.00 %"/>
    <s v="100 %"/>
    <n v="276487"/>
    <s v="Contado"/>
    <s v="Anual"/>
    <s v="null"/>
    <n v="1778"/>
    <s v="GOYA CONSULTORES SAS"/>
    <m/>
    <m/>
    <n v="45554"/>
    <n v="45554"/>
    <n v="45509"/>
    <n v="45693"/>
    <n v="45554"/>
    <m/>
    <s v="No renovada"/>
    <s v="VIGENCIA FINALIZADA"/>
    <x v="3"/>
    <s v="Principal"/>
    <s v="Pagada"/>
    <s v="CONSEJO COMUNITARIO MANGLARES DEL RIO MICAY "/>
    <s v="817005757-3"/>
    <s v="No"/>
    <m/>
    <s v="COP"/>
    <s v="No"/>
    <s v="individual"/>
    <s v="FIDEICOMISOS PATRIMONIOS AUTONOMOS FIDUCIARIA LA PREVISORA"/>
    <s v="830053105-3"/>
    <s v="CONSEJO COMUNITARIO MANGLARES DEL RIO MICAY"/>
    <s v="817005757-3"/>
    <m/>
    <m/>
    <m/>
    <m/>
    <m/>
  </r>
  <r>
    <n v="5020027"/>
    <s v="1021680"/>
    <s v="CONVENIO 1524-2024"/>
    <n v="0"/>
    <s v="LA PREVISORA S.A."/>
    <s v="CUMPLIMIENTO"/>
    <s v="RC CU - RESPONSABILIDAD CIVIL CUMPLIMIENTO"/>
    <s v="Nueva"/>
    <s v="CONSEJO COMUNITARIO MANGLARES DEL RIO MICAY"/>
    <m/>
    <s v="817005757-3"/>
    <s v="NIT"/>
    <s v="+57"/>
    <s v="+57 3148347756"/>
    <m/>
    <m/>
    <m/>
    <s v="consejomanglares45@gmail.com"/>
    <m/>
    <m/>
    <s v="Natalia Alvarado"/>
    <n v="100000"/>
    <s v="19 %"/>
    <n v="0"/>
    <n v="19000"/>
    <n v="100000"/>
    <n v="0"/>
    <n v="119000"/>
    <s v="15.00 %"/>
    <s v="100 %"/>
    <n v="15000"/>
    <s v="Contado"/>
    <s v="Anual"/>
    <s v="null"/>
    <n v="1779"/>
    <s v="GOYA CONSULTORES SAS"/>
    <m/>
    <m/>
    <n v="45554"/>
    <n v="45554"/>
    <n v="45509"/>
    <n v="45693"/>
    <n v="45554"/>
    <m/>
    <s v="No renovada"/>
    <s v="VIGENCIA FINALIZADA"/>
    <x v="3"/>
    <s v="Principal"/>
    <s v="Pagada"/>
    <s v="CONSEJO COMUNITARIO MANGLARES DEL RIO MICAY "/>
    <s v="817005757-3"/>
    <s v="No"/>
    <m/>
    <s v="COP"/>
    <s v="No"/>
    <s v="individual"/>
    <s v="FIDEICOMISO PATRIMONIOS AUTONOMOS FIDUCIARIA LA PREVISORA"/>
    <s v="830053105-3"/>
    <s v="CONSEJO COMUNITARIO MANGLARES DEL RIO MICAY"/>
    <s v="817005757-3"/>
    <m/>
    <m/>
    <m/>
    <m/>
    <m/>
  </r>
  <r>
    <n v="5020233"/>
    <s v="3335224026746"/>
    <s v="AUTOPISTA MEDELLÍN KILÓMETRO 2, 800 METROS ENTRANDO POR LA VÍA PARCELAS (COTA – CUNDINAMARCA)"/>
    <n v="36203367400"/>
    <s v="MAPFRE SEGUROS GENERALES DE COLOMBIA S.A."/>
    <s v="COPROPIEDADES"/>
    <s v="COP - COPROPIEDAD"/>
    <s v="Nueva"/>
    <s v="COMPLEJO LOGISTICO EL PINO P.H."/>
    <m/>
    <s v="901233362-1"/>
    <s v="NIT"/>
    <s v="3114465662"/>
    <s v="3114465662"/>
    <n v="43248"/>
    <n v="43248"/>
    <s v="AUTOPISTA MEDELLÍN KILÓMETRO 2, 800 METROS ENTRANDO POR LA VÍA PARCELAS"/>
    <s v="elpinoadmon@gmail.com"/>
    <m/>
    <s v="Cliente Nuevo"/>
    <s v="WILLIAN ALBERTO   SANCHEZ RUIZ"/>
    <n v="44732059"/>
    <s v="19 %"/>
    <n v="10000"/>
    <n v="8500991"/>
    <n v="44732059"/>
    <n v="0"/>
    <n v="53243050"/>
    <s v="15.00 %"/>
    <s v="100 %"/>
    <n v="6709808.8499999996"/>
    <s v="Financiado"/>
    <s v="Anual"/>
    <s v="PSE"/>
    <n v="1780"/>
    <s v="LOS 5 T SAS"/>
    <s v="Emisión Póliza"/>
    <s v="Emisión Póliza_x000d__x000a_Cliente Nuevo"/>
    <n v="45552"/>
    <n v="45552"/>
    <n v="45547"/>
    <n v="45912"/>
    <n v="45554"/>
    <m/>
    <s v="Vigente"/>
    <m/>
    <x v="0"/>
    <s v="Principal"/>
    <s v="Comisionada"/>
    <s v="COMPLEJO LOGISTICO EL PINO P.H. "/>
    <s v="901233362-1"/>
    <s v="No"/>
    <m/>
    <s v="COP"/>
    <s v="Si"/>
    <s v="individual"/>
    <s v="COMPLEJO LOGISTICO EL PINO P.H."/>
    <s v="901233362-1"/>
    <s v="COMPLEJO LOGISTICO EL PINO P.H."/>
    <s v="901233362-1"/>
    <m/>
    <m/>
    <m/>
    <m/>
    <m/>
  </r>
  <r>
    <n v="5021827"/>
    <s v="ISCP000000030"/>
    <s v="C-001-2022-009-2024"/>
    <n v="0"/>
    <s v="LA EQUIDAD SEGUROS GENERALES"/>
    <s v="CUMPLIMIENTO"/>
    <s v="CU - CUMPLIMIENTO"/>
    <s v="Nueva"/>
    <s v="ALBA LUCIA"/>
    <s v="MURILLO GALVIZ"/>
    <s v="1094890677"/>
    <s v="Cédula"/>
    <s v="+57"/>
    <s v="+57 3023745262"/>
    <m/>
    <m/>
    <m/>
    <s v="almurillog87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781"/>
    <s v="UIB CORREDORES DE SEGUROS S.A."/>
    <m/>
    <m/>
    <n v="45552"/>
    <n v="45555"/>
    <n v="45547"/>
    <n v="45728"/>
    <n v="45555"/>
    <m/>
    <s v="No renovada"/>
    <s v="VIGENCIA FINALIZADA"/>
    <x v="3"/>
    <s v="Principal"/>
    <s v="Pagada"/>
    <s v="ALBA LUCIA MURILLO GALVIZ"/>
    <s v="1094890677"/>
    <s v="No"/>
    <m/>
    <s v="COP"/>
    <s v="No"/>
    <s v="individual"/>
    <s v="ORGANIZACION DE ESTADOS IBEROAMERICANOS PARA LA EDUCACION LA CIENCIA Y LA ULTURA -OEi"/>
    <s v="860403137"/>
    <s v="ALBA LUCIA MURILLO GALVIZ"/>
    <s v="1094890677"/>
    <m/>
    <m/>
    <m/>
    <m/>
    <m/>
  </r>
  <r>
    <n v="5022669"/>
    <s v="900001234942"/>
    <s v="LMX650"/>
    <n v="321900000"/>
    <s v="SEGUROS GENERALES SURAMERICANA S.A."/>
    <s v="AUTOS/VEHÍCULOS"/>
    <s v="AU - AUTOMOVILES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LINA ANDREA CASTRO"/>
    <n v="8172276"/>
    <s v="19 %"/>
    <n v="0"/>
    <n v="1552732"/>
    <n v="8172276"/>
    <n v="0"/>
    <n v="9725008"/>
    <s v="12.50 %"/>
    <s v="100 %"/>
    <n v="1021534.5"/>
    <s v="Contado"/>
    <s v="Anual"/>
    <s v="null"/>
    <n v="1782"/>
    <s v="PEDRO CARREÑO"/>
    <s v="Certificado Renovación Placas LMX650 Vigencia 2024-2025"/>
    <s v="Certificado Renovación Placas LMX650 Vigencia 2024-2025"/>
    <n v="45554"/>
    <n v="45554"/>
    <n v="45557"/>
    <n v="45922"/>
    <n v="45555"/>
    <m/>
    <s v="Vigente"/>
    <m/>
    <x v="4"/>
    <s v="Principal"/>
    <s v="Pendiente por pagar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5026005"/>
    <s v="4000641"/>
    <s v="VEREDA LAS FLORES GUASCA CUNDINAMARCA"/>
    <n v="32724282542"/>
    <s v="HDI SEGUROS S.A"/>
    <s v="PYME"/>
    <s v="PYME - PYME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JOSE GREGORIO MONTAÑA MASMELA"/>
    <n v="72190102"/>
    <s v="19 %"/>
    <n v="54000"/>
    <n v="13726379"/>
    <n v="72190102"/>
    <n v="0"/>
    <n v="85970481"/>
    <s v="15.00 %"/>
    <s v="100 %"/>
    <n v="10828515.300000001"/>
    <s v="Contado"/>
    <s v="Anual"/>
    <s v="null"/>
    <n v="1797"/>
    <s v="GOYA CONSULTORES SAS"/>
    <m/>
    <s v="Renovación 2024 - 2025 Póliza Pyme Cambio Aseguradora a HDI."/>
    <n v="45554"/>
    <n v="45558"/>
    <n v="45551"/>
    <n v="45916"/>
    <n v="45558"/>
    <m/>
    <s v="Vigente"/>
    <m/>
    <x v="0"/>
    <s v="Principal"/>
    <s v="Pagada"/>
    <s v="ALIMENTOS PIPPO S.A.S."/>
    <s v="900031833-6"/>
    <s v="No"/>
    <m/>
    <s v="COP"/>
    <s v="No"/>
    <s v="individual"/>
    <s v="ALIMENTOS PIPPO S.A.S."/>
    <s v="900031833-6"/>
    <s v="ALIMENTOS PIPPO S.A.S."/>
    <s v="900031833-6"/>
    <m/>
    <m/>
    <m/>
    <m/>
    <m/>
  </r>
  <r>
    <n v="5026347"/>
    <s v="100345784"/>
    <s v="PLJD-010"/>
    <n v="0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143825"/>
    <s v="19 %"/>
    <n v="0"/>
    <n v="27327"/>
    <n v="143825"/>
    <n v="0"/>
    <n v="171152"/>
    <s v="32.00 %"/>
    <s v="100 %"/>
    <n v="46024"/>
    <s v="Contado"/>
    <s v="Anual"/>
    <s v="null"/>
    <n v="1800"/>
    <s v="GOYA CONSULTORES SAS"/>
    <m/>
    <s v="SERIEDAD DE OFERTA"/>
    <n v="45558"/>
    <n v="45558"/>
    <n v="45558"/>
    <n v="45667"/>
    <n v="45558"/>
    <m/>
    <s v="No renovada"/>
    <s v="VIGENCIA FINALIZADA"/>
    <x v="3"/>
    <s v="Principal"/>
    <s v="Comision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026884"/>
    <s v="994000011763"/>
    <s v="180-2024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45227"/>
    <s v="19 %"/>
    <n v="11000"/>
    <n v="10683"/>
    <n v="45227"/>
    <n v="0"/>
    <n v="66910"/>
    <s v="30.00 %"/>
    <s v="100 %"/>
    <n v="13568"/>
    <s v="Contado"/>
    <s v="Anual"/>
    <s v="null"/>
    <n v="1808"/>
    <s v="JOSE GREGORIO MONTAÑA MASMELA"/>
    <m/>
    <m/>
    <n v="45548"/>
    <n v="45558"/>
    <n v="45548"/>
    <n v="45760"/>
    <n v="45558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5027629"/>
    <s v="1002320"/>
    <s v="OBRA PLANTA TERMOTASAJERO"/>
    <n v="0"/>
    <s v="LA PREVISORA S.A."/>
    <s v="TODO RIESGO CONSTRUCCIÓN"/>
    <s v="TR CM - TODO RIESGO CONSTRUCCION Y MONTAJE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4941787"/>
    <s v="19 %"/>
    <n v="0"/>
    <n v="938940"/>
    <n v="4941787"/>
    <n v="0"/>
    <n v="5880727"/>
    <s v="17.00 %"/>
    <s v="100 %"/>
    <n v="840104"/>
    <s v="Contado"/>
    <s v="Anual"/>
    <s v="null"/>
    <n v="1809"/>
    <s v="GOYA CONSULTORES SAS"/>
    <s v="Obra, Suministro, fabricación, pintura, transporte, obra civil (cimentación) y montaje para las estructuras_x000d__x000a_que conforman la Barrera artificial contravientos. Planta Termotasajero vigencia septiembre 6 de 2024 a mayo 12 de 2025."/>
    <s v="CONSTRUCCIÓN, FABRICACIÓN, ENSAMBLE Y MONTAJE DE BARRERA ARTIFICIAL CORTAVIENTOS EN PATIO_x000d__x000a_DE CARBON DE TERMOTASAJERO S.A. E.S.P - CONTRATISTA CMA INGENIERIA Y CONSTRUCCIONES - VIGENCIA SEPTIEMBRE 6 DE 2024 A MAYO 12 DE 2025 -"/>
    <n v="45552"/>
    <n v="45552"/>
    <n v="45541"/>
    <n v="45789"/>
    <n v="45559"/>
    <m/>
    <s v="Vigente"/>
    <m/>
    <x v="2"/>
    <s v="Principal"/>
    <s v="Pagada"/>
    <s v="TERMOTASAJERO S.A  ESP "/>
    <s v="900161460-1"/>
    <s v="No"/>
    <m/>
    <s v="COP"/>
    <s v="No"/>
    <s v="individual"/>
    <s v="TERMOTASAJERO S.A  ESP"/>
    <s v="900161460-1"/>
    <s v="TERMOTASAJERO S.A  ESP"/>
    <s v="900161460-1"/>
    <m/>
    <m/>
    <m/>
    <m/>
    <m/>
  </r>
  <r>
    <n v="5027786"/>
    <s v="023496420"/>
    <s v="JXV609"/>
    <n v="120500000"/>
    <s v="ALLIANZ SEGUROS S.A."/>
    <s v="AUTOS/VEHÍCULOS"/>
    <s v="AU - AUTOMOVILES"/>
    <s v="Renovada"/>
    <s v="MARIA DEL PILAR"/>
    <s v="GOMEZ CUERVO"/>
    <s v="41746004"/>
    <s v="Cédula"/>
    <s v="+57 6156048"/>
    <s v="+57 3103001206"/>
    <m/>
    <n v="20722"/>
    <s v="CARRERA 8 A 151 83"/>
    <s v="mgomezc1@dian.gov.co"/>
    <m/>
    <s v="U3-PERSONAS"/>
    <s v="LINA ANDREA CASTRO"/>
    <n v="1548213"/>
    <s v="19 %"/>
    <n v="0"/>
    <n v="294160"/>
    <n v="1548213"/>
    <n v="0"/>
    <n v="1842373"/>
    <s v="12.50 %"/>
    <s v="100 %"/>
    <n v="193527"/>
    <s v="Contado"/>
    <s v="Anual"/>
    <s v="null"/>
    <n v="1810"/>
    <s v="UIB CORREDORES DE SEGUROS S.A."/>
    <s v="Renovación Póliza Automóviles Placas JXV609 2024-2025"/>
    <s v="Renovación Póliza Automóviles Placas JXV609 2024-2025"/>
    <n v="45559"/>
    <n v="45559"/>
    <n v="45558"/>
    <n v="45922"/>
    <n v="45559"/>
    <m/>
    <s v="Vigente"/>
    <m/>
    <x v="4"/>
    <s v="Principal"/>
    <s v="Pagada"/>
    <s v="MARIA DEL PILAR GOMEZ CUERVO"/>
    <s v="41746004"/>
    <s v="No"/>
    <m/>
    <s v="COP"/>
    <s v="No"/>
    <s v="individual"/>
    <s v="MARIA DEL PILAR GOMEZ CUERVO"/>
    <s v="41746004"/>
    <s v="MARIA DEL PILAR GOMEZ CUERVO"/>
    <s v="41746004"/>
    <m/>
    <m/>
    <m/>
    <m/>
    <m/>
  </r>
  <r>
    <n v="5029032"/>
    <s v="101458643"/>
    <s v="CONTRATO EPM CW 312724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84411116"/>
    <s v="19 %"/>
    <n v="25000"/>
    <n v="16042862"/>
    <n v="84411116"/>
    <n v="0"/>
    <n v="100478978"/>
    <s v="30.00 %"/>
    <s v="100 %"/>
    <n v="25323335"/>
    <s v="Contado"/>
    <s v="Anual"/>
    <s v="null"/>
    <n v="1811"/>
    <s v="GOYA CONSULTORES SAS"/>
    <m/>
    <m/>
    <n v="45559"/>
    <n v="45559"/>
    <n v="45552"/>
    <n v="46477"/>
    <n v="45559"/>
    <m/>
    <s v="Vigente"/>
    <m/>
    <x v="3"/>
    <s v="Principal"/>
    <s v="Pagada"/>
    <s v="TERMOTASAJERO S.A  ESP "/>
    <s v="900161460-1"/>
    <s v="No"/>
    <m/>
    <s v="COP"/>
    <s v="No"/>
    <s v="individual"/>
    <s v="EMPRESAS PUBLICAS DE MEDELLIN"/>
    <s v="890904996-1"/>
    <s v="TERMOTASAJERO S.A  ESP"/>
    <s v="900161460-1"/>
    <m/>
    <m/>
    <m/>
    <m/>
    <m/>
  </r>
  <r>
    <n v="5029505"/>
    <s v="23150791"/>
    <s v="FIQ851"/>
    <n v="93300000"/>
    <s v="ALLIANZ SEGUROS S.A."/>
    <s v="AUTOS/VEHÍCULOS"/>
    <s v="AU - AUTOMOVILES"/>
    <s v="Renovada"/>
    <s v="RODRIGO"/>
    <s v="BOTERO RESTREPO"/>
    <s v="10226043"/>
    <s v="Cédula"/>
    <s v="6017424910"/>
    <s v="+57"/>
    <m/>
    <m/>
    <m/>
    <s v="gerencia@arcasa.com.co"/>
    <m/>
    <s v="U3-PERSONAS"/>
    <s v="LINA ANDREA CASTRO"/>
    <n v="2634282"/>
    <s v="19 %"/>
    <n v="0"/>
    <n v="500514"/>
    <n v="2634282"/>
    <n v="0"/>
    <n v="3134796"/>
    <s v="12.50 %"/>
    <s v="100 %"/>
    <n v="329285.25"/>
    <s v="Contado"/>
    <s v="Anual"/>
    <s v="null"/>
    <n v="1812"/>
    <s v="UIB CORREDORES DE SEGUROS S.A."/>
    <s v="Renovación Póliza Automóviles Placas FIQ851 2024-2025"/>
    <s v="Renovación Póliza Automóviles Placas FIQ851 2024-2025"/>
    <n v="45537"/>
    <n v="45538"/>
    <n v="45549"/>
    <n v="45913"/>
    <n v="45559"/>
    <m/>
    <s v="Vigente"/>
    <m/>
    <x v="3"/>
    <s v="Principal"/>
    <s v="Pagada"/>
    <s v="RODRIGO BOTERO RESTREPO"/>
    <s v="10226043"/>
    <s v="No"/>
    <m/>
    <s v="COP"/>
    <s v="No"/>
    <s v="individual"/>
    <s v="RODRIGO BOTERO RESTREPO"/>
    <s v="10226043"/>
    <s v="RODRIGO BOTERO RESTREPO"/>
    <s v="10226043"/>
    <m/>
    <m/>
    <m/>
    <m/>
    <m/>
  </r>
  <r>
    <n v="5032668"/>
    <s v="100346661"/>
    <s v="JDE-010"/>
    <n v="0"/>
    <s v="COMPAÑÍA MUNDIAL DE SEGUROS S.A."/>
    <s v="CUMPLIMIENTO"/>
    <s v="CU -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1439345"/>
    <s v="19 %"/>
    <n v="7800"/>
    <n v="274958"/>
    <n v="1439345"/>
    <n v="0"/>
    <n v="1722103"/>
    <s v="32.00 %"/>
    <s v="100 %"/>
    <n v="460590"/>
    <s v="Contado"/>
    <s v="Anual"/>
    <s v="null"/>
    <n v="1819"/>
    <s v="GOYA CONSULTORES SAS"/>
    <m/>
    <m/>
    <n v="45560"/>
    <n v="45560"/>
    <n v="45560"/>
    <n v="46114"/>
    <n v="45560"/>
    <m/>
    <s v="Vigente"/>
    <m/>
    <x v="3"/>
    <s v="Principal"/>
    <s v="Pagada"/>
    <s v="INSTALACIONES ELECTRICAS PROFESIONALES Y MANTENIMIENTO "/>
    <s v="901375163-1"/>
    <s v="No"/>
    <m/>
    <s v="COP"/>
    <s v="No"/>
    <s v="individual"/>
    <s v="TENCO S.A."/>
    <s v="830090978-3"/>
    <s v="INSTALACIONES ELECTRICAS PROFESIONALES Y MANTENIMIENTO"/>
    <s v="901375163-1"/>
    <m/>
    <m/>
    <m/>
    <m/>
    <m/>
  </r>
  <r>
    <n v="5032717"/>
    <s v="100088327"/>
    <s v="JDE-010"/>
    <n v="0"/>
    <s v="COMPAÑÍA MUNDIAL DE SEGUROS S.A."/>
    <s v="CUMPLIMIENTO"/>
    <s v="RC CU - RESPONSABILIDAD CIVIL CUMPLIMIENTO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Natalia Alvarado"/>
    <n v="571031"/>
    <s v="19 %"/>
    <n v="5000"/>
    <n v="109446"/>
    <n v="571031"/>
    <n v="0"/>
    <n v="685477"/>
    <s v="22.00 %"/>
    <s v="100 %"/>
    <n v="125627"/>
    <s v="Contado"/>
    <s v="Anual"/>
    <s v="null"/>
    <n v="1820"/>
    <s v="GOYA CONSULTORES SAS"/>
    <m/>
    <m/>
    <n v="45560"/>
    <n v="45560"/>
    <n v="45560"/>
    <n v="46055"/>
    <n v="45560"/>
    <m/>
    <s v="Vigente"/>
    <m/>
    <x v="3"/>
    <s v="Principal"/>
    <s v="Pagada"/>
    <s v="INSTALACIONES ELECTRICAS PROFESIONALES Y MANTENIMIENTO "/>
    <s v="901375163-1"/>
    <s v="No"/>
    <m/>
    <s v="COP"/>
    <s v="No"/>
    <s v="individual"/>
    <s v="INSTALACIONES ELECTRICAS PROFESIONALES Y MANTENIMIENTO"/>
    <s v="901375163-1"/>
    <s v="INSTALACIONES ELECTRICAS PROFESIONALES Y MANTENIMIENTO"/>
    <s v="901375163-1"/>
    <m/>
    <m/>
    <m/>
    <m/>
    <m/>
  </r>
  <r>
    <n v="5032910"/>
    <s v="ISC000008765"/>
    <s v="CONTRATO 650-2024"/>
    <n v="0"/>
    <s v="LA EQUIDAD SEGUROS GENERALES"/>
    <s v="CUMPLIMIENTO"/>
    <s v="CU - CUMPLIMIENTO"/>
    <s v="Nueva"/>
    <s v="MARIA MERCEDES"/>
    <s v="ARENAS ORTIZ"/>
    <s v="51940503"/>
    <s v="Cédula"/>
    <s v="+57"/>
    <s v="+57 3103076636"/>
    <m/>
    <m/>
    <m/>
    <s v="mariam0130@hotmail.com"/>
    <m/>
    <m/>
    <s v="Natalia Alvarado"/>
    <n v="40059"/>
    <s v="19 %"/>
    <n v="7000"/>
    <n v="8941"/>
    <n v="40662"/>
    <n v="0"/>
    <n v="56000"/>
    <s v="30.00 %"/>
    <s v="100 %"/>
    <n v="12017.7"/>
    <s v="Contado"/>
    <s v="Anual"/>
    <s v="null"/>
    <n v="1821"/>
    <s v="UIB CORREDORES DE SEGUROS S.A."/>
    <m/>
    <m/>
    <n v="45560"/>
    <n v="45560"/>
    <n v="45559"/>
    <n v="45838"/>
    <n v="45560"/>
    <m/>
    <s v="No renovada"/>
    <s v="VIGENCIA FINALIZADA"/>
    <x v="3"/>
    <s v="Principal"/>
    <s v="Pagada"/>
    <s v="MARIA MERCEDES ARENAS ORTIZ"/>
    <s v="51940503"/>
    <s v="No"/>
    <m/>
    <s v="COP"/>
    <s v="No"/>
    <s v="individual"/>
    <s v="FONDO DE DESARROLLO LOCAL DE SUBa"/>
    <s v="899999999061"/>
    <s v="MARIA MERCEDES ARENAS ORTIZ"/>
    <s v="51940503"/>
    <m/>
    <m/>
    <m/>
    <m/>
    <m/>
  </r>
  <r>
    <n v="5034480"/>
    <s v="23516"/>
    <s v="AUTOPISTA MEDELLÍN KILÓMETRO 2, 800 METROS ENTRANDO POR LA VÍA PARCELAS (COTA – CUNDINAMARCA)"/>
    <n v="3000000000"/>
    <s v="BERKLEY INTERNACIONAL SEGUROS COLOMBIA S.A."/>
    <s v="RESPONSABILIDAD CIVIL"/>
    <s v="RCE - RESPONSABILIDAD CIVIL EXTRACONTRACTUAL"/>
    <s v="Nueva"/>
    <s v="COMPLEJO LOGISTICO EL PINO P.H."/>
    <m/>
    <s v="901233362-1"/>
    <s v="NIT"/>
    <s v="3114465662"/>
    <s v="3114465662"/>
    <n v="43248"/>
    <n v="43248"/>
    <s v="AUTOPISTA MEDELLÍN KILÓMETRO 2, 800 METROS ENTRANDO POR LA VÍA PARCELAS"/>
    <s v="elpinoadmon@gmail.com"/>
    <m/>
    <s v="Cliente Nuevo"/>
    <s v="WILLIAN ALBERTO   SANCHEZ RUIZ"/>
    <n v="4500000"/>
    <s v="19 %"/>
    <n v="15000"/>
    <n v="857850"/>
    <n v="4500000"/>
    <n v="0"/>
    <n v="5372850"/>
    <s v="15.00 %"/>
    <s v="100 %"/>
    <n v="675000"/>
    <s v="Contado"/>
    <s v="Anual"/>
    <s v="Transferencia"/>
    <n v="1824"/>
    <s v="LOS 5 T SAS"/>
    <s v="Póliza de Responsabilidad Civil en Exceso de la cobertura contratada en la Póliza de Copropiedades"/>
    <s v="Póliza de Responsabilidad Civil en Exceso de la cobertura contratada en la Póliza de Copropiedades"/>
    <n v="45559"/>
    <n v="45559"/>
    <n v="45547"/>
    <n v="45912"/>
    <n v="45561"/>
    <m/>
    <s v="Vigente"/>
    <m/>
    <x v="0"/>
    <s v="Principal"/>
    <s v="Comisionada"/>
    <s v="COMPLEJO LOGISTICO EL PINO P.H. "/>
    <s v="901233362-1"/>
    <s v="No"/>
    <m/>
    <s v="COP"/>
    <s v="No"/>
    <s v="individual"/>
    <s v="COMPLEJO LOGISTICO EL PINO P.H."/>
    <s v="901233362-1"/>
    <s v="COMPLEJO LOGISTICO EL PINO P.H."/>
    <s v="901233362-1"/>
    <m/>
    <m/>
    <m/>
    <m/>
    <m/>
  </r>
  <r>
    <n v="5034741"/>
    <s v="100052382"/>
    <s v="CONTRATO 4600017632"/>
    <n v="0"/>
    <s v="COMPAÑÍA MUNDIAL DE SEGUROS S.A."/>
    <s v="CUMPLIMIENTO"/>
    <s v="RC CU - RESPONSABILIDAD CIVIL CUMPLIMIENTO"/>
    <s v="Nueva"/>
    <s v="PROCIBERNETICA SA"/>
    <m/>
    <s v="860039333-7"/>
    <s v="NIT"/>
    <s v="+57"/>
    <s v="+57"/>
    <m/>
    <m/>
    <m/>
    <m/>
    <m/>
    <m/>
    <s v="Natalia Alvarado"/>
    <n v="0"/>
    <s v="19 %"/>
    <n v="0"/>
    <n v="1886846"/>
    <n v="10010496"/>
    <n v="0"/>
    <n v="1886846"/>
    <s v="20.00 %"/>
    <s v="100 %"/>
    <n v="1985398"/>
    <s v="Contado"/>
    <s v="Anual"/>
    <s v="null"/>
    <m/>
    <s v="GOYA CONSULTORES SAS"/>
    <m/>
    <s v="TRM $ 4192"/>
    <n v="45558"/>
    <n v="45561"/>
    <n v="44824"/>
    <n v="46492"/>
    <n v="45561"/>
    <m/>
    <s v="Vigente"/>
    <m/>
    <x v="3"/>
    <s v="Principal"/>
    <s v="Sin pagos Asignados"/>
    <s v="PROCIBERNETICA SA "/>
    <s v="860039333-7"/>
    <s v="No"/>
    <m/>
    <s v="COP"/>
    <s v="No"/>
    <s v="individual"/>
    <s v="EMPRESA DE TELECOMUNICACIONES DE BOGOTA"/>
    <s v="899999115-8"/>
    <s v="PROCIBERNETICA SA"/>
    <s v="860039333-7"/>
    <m/>
    <m/>
    <m/>
    <m/>
    <m/>
  </r>
  <r>
    <n v="5034746"/>
    <s v="1002256"/>
    <s v="VARIOS RIESGOS A NIVEL NACIONAL"/>
    <n v="18531272033"/>
    <s v="LA PREVISORA S.A."/>
    <s v="DAÑOS MATERIALES"/>
    <s v="TRDM - TODO RIESGO DAÑO MATERIAL"/>
    <s v="Nueva"/>
    <s v="COLOMA LTDA."/>
    <m/>
    <s v="860076060-9"/>
    <s v="NIT"/>
    <s v="+57 +57"/>
    <s v="+57 3004859480"/>
    <n v="29369"/>
    <n v="29369"/>
    <s v="CARRERA 100 # 25F-21"/>
    <s v="juridica@coloma.com.co"/>
    <m/>
    <s v="CLIENTE NUEVO"/>
    <s v="WILLIAN ALBERTO   SANCHEZ RUIZ"/>
    <n v="38906267"/>
    <s v="19 %"/>
    <n v="0"/>
    <n v="7392191"/>
    <n v="39388345"/>
    <n v="0"/>
    <n v="46298458"/>
    <s v="15.00 %"/>
    <s v="100 %"/>
    <n v="5835940.0499999998"/>
    <s v="Contado"/>
    <s v="Anual"/>
    <s v="PSE"/>
    <n v="1826"/>
    <s v="UIB CORREDORES DE SEGUROS S.A."/>
    <s v="Emisión Póliza Nueva"/>
    <s v="Emisión Póliza Nueva"/>
    <n v="45553"/>
    <n v="45555"/>
    <n v="45533"/>
    <n v="45898"/>
    <n v="45561"/>
    <m/>
    <s v="Vigente"/>
    <m/>
    <x v="0"/>
    <s v="Principal"/>
    <s v="Pagada"/>
    <s v="COLOMA LTDA. "/>
    <s v="860076060-9"/>
    <s v="No"/>
    <m/>
    <s v="COP"/>
    <s v="No"/>
    <s v="individual"/>
    <s v="COLOMA LTDA."/>
    <s v="860076060-9"/>
    <s v="COLOMA LTDA."/>
    <s v="860076060-9"/>
    <m/>
    <m/>
    <m/>
    <m/>
    <m/>
  </r>
  <r>
    <n v="5034860"/>
    <s v="100346769"/>
    <s v="MC-SAS-011-2024"/>
    <n v="0"/>
    <s v="COMPAÑÍA MUNDIAL DE SEGUROS S.A."/>
    <s v="CUMPLIMIENTO"/>
    <s v="CU - CUMPLIMIENTO"/>
    <s v="Nueva"/>
    <s v="UT MINCULTURA-2024"/>
    <m/>
    <s v="830039333-7"/>
    <s v="NIT"/>
    <s v="6013136500"/>
    <m/>
    <m/>
    <m/>
    <m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1828"/>
    <s v="GOYA CONSULTORES SAS"/>
    <m/>
    <s v="SERIEDAD DE OFERTA"/>
    <n v="45560"/>
    <n v="45561"/>
    <n v="45561"/>
    <n v="45657"/>
    <n v="45561"/>
    <m/>
    <s v="No renovada"/>
    <s v="VIGENCIA FINALIZADA"/>
    <x v="3"/>
    <s v="Principal"/>
    <s v="Pendiente por pagar"/>
    <s v="UT MINCULTURA "/>
    <s v="860030333-7"/>
    <s v="No"/>
    <m/>
    <s v="COP"/>
    <s v="No"/>
    <s v="individual"/>
    <s v="UT MINCULTURA"/>
    <s v="860030333-7"/>
    <s v="UT MINCULTURA"/>
    <s v="860030333-7"/>
    <m/>
    <m/>
    <m/>
    <m/>
    <m/>
  </r>
  <r>
    <n v="5034884"/>
    <s v="994000011769"/>
    <s v="ORDEN F-OCS-153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58607"/>
    <s v="19 %"/>
    <n v="11000"/>
    <n v="32225"/>
    <n v="158607"/>
    <n v="0"/>
    <n v="201832"/>
    <s v="30.00 %"/>
    <s v="100 %"/>
    <n v="47582"/>
    <s v="Contado"/>
    <s v="Anual"/>
    <s v="null"/>
    <n v="1829"/>
    <s v="JOSE GREGORIO MONTAÑA MASMELA"/>
    <m/>
    <m/>
    <n v="45561"/>
    <n v="45561"/>
    <n v="45548"/>
    <n v="45913"/>
    <n v="45561"/>
    <m/>
    <s v="Vigente"/>
    <m/>
    <x v="3"/>
    <s v="Principal"/>
    <s v="Pagada"/>
    <s v="ASOCIACION COLOMBIANA PARA EL AVANCE DE LA CIENCIA - AVANCIENCIA "/>
    <s v="890203944-9"/>
    <s v="No"/>
    <m/>
    <s v="COP"/>
    <s v="No"/>
    <s v="individual"/>
    <s v="UNIVERSIDAD DE CUNDINAMARCA"/>
    <s v="890680062-2"/>
    <s v="ASOCIACION COLOMBIANA PARA EL AVANCE DE LA CIENCIA - AVANCIENCIA"/>
    <s v="890203944-9"/>
    <m/>
    <m/>
    <m/>
    <m/>
    <m/>
  </r>
  <r>
    <n v="5034893"/>
    <s v="994000023496"/>
    <s v="F-OCS-153"/>
    <n v="0"/>
    <s v="ASEGURADORA SOLIDARIA DE COLOMBIA LTDA."/>
    <s v="CUMPLIMIENTO"/>
    <s v="RC CU - RESPONSABILIDAD CIVIL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00"/>
    <s v="19 %"/>
    <n v="0"/>
    <n v="9500"/>
    <n v="50000"/>
    <n v="0"/>
    <n v="59500"/>
    <s v="20.00 %"/>
    <s v="100 %"/>
    <n v="10000"/>
    <s v="Contado"/>
    <s v="Anual"/>
    <s v="null"/>
    <n v="1830"/>
    <s v="JOSE GREGORIO MONTAÑA MASMELA"/>
    <m/>
    <m/>
    <n v="45561"/>
    <n v="45561"/>
    <n v="45548"/>
    <n v="45760"/>
    <n v="45561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5034917"/>
    <s v="3001694"/>
    <s v="LA14LJ-472-2024"/>
    <n v="0"/>
    <s v="LA PREVISORA S.A."/>
    <s v="CUMPLIMIENTO"/>
    <s v="CU - CUMPLIMIENTO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355076"/>
    <s v="19 %"/>
    <n v="10000"/>
    <n v="69364"/>
    <n v="387213"/>
    <n v="0"/>
    <n v="434440"/>
    <s v="30.00 %"/>
    <s v="100 %"/>
    <n v="106523"/>
    <s v="Contado"/>
    <s v="Anual"/>
    <s v="null"/>
    <n v="1831"/>
    <s v="JOSE GREGORIO MONTAÑA MASMELA"/>
    <m/>
    <m/>
    <n v="45558"/>
    <n v="45561"/>
    <n v="45547"/>
    <n v="45717"/>
    <n v="45561"/>
    <m/>
    <s v="No renovada"/>
    <s v="VIGENCIA FINALIZADA"/>
    <x v="3"/>
    <s v="Principal"/>
    <s v="Pagada"/>
    <s v="INGENIEROS Y COSULTORES DEL CARIBE S.A.S-INGECON "/>
    <s v="901050841-1"/>
    <s v="No"/>
    <m/>
    <s v="COP"/>
    <s v="No"/>
    <s v="individual"/>
    <s v="ALMACENES LA 14 S.A. EN LIQUIDACION JUDICIAL"/>
    <s v="890300346-1"/>
    <s v="INGENIEROS Y COSULTORES DEL CARIBE S.A.S-INGECON"/>
    <s v="901050841-1"/>
    <m/>
    <m/>
    <m/>
    <m/>
    <m/>
  </r>
  <r>
    <n v="5034934"/>
    <s v="1021713"/>
    <s v="LA14LJ-472-2024"/>
    <n v="0"/>
    <s v="LA PREVISORA S.A."/>
    <s v="CUMPLIMIENTO"/>
    <s v="RC CU - RESPONSABILIDAD CIVIL CUMPLIMIENTO"/>
    <s v="Nueva"/>
    <s v="INGENIEROS Y COSULTORES DEL CARIBE S.A.S-INGECON"/>
    <m/>
    <s v="901050841-1"/>
    <s v="NIT"/>
    <s v="+57 6053358711"/>
    <s v="+57 +57"/>
    <m/>
    <m/>
    <m/>
    <s v="gerencia@ingecondelcaribe.com"/>
    <m/>
    <m/>
    <s v="Natalia Alvarado"/>
    <n v="152282"/>
    <s v="19 %"/>
    <n v="0"/>
    <n v="28934"/>
    <n v="152282"/>
    <n v="0"/>
    <n v="181216"/>
    <s v="20.00 %"/>
    <s v="100 %"/>
    <n v="30456"/>
    <s v="Contado"/>
    <s v="Anual"/>
    <s v="null"/>
    <n v="1832"/>
    <s v="JOSE GREGORIO MONTAÑA MASMELA"/>
    <m/>
    <m/>
    <n v="45558"/>
    <n v="45561"/>
    <n v="45547"/>
    <n v="45778"/>
    <n v="45561"/>
    <m/>
    <s v="No renovada"/>
    <s v="VIGENCIA FINALIZADA"/>
    <x v="3"/>
    <s v="Principal"/>
    <s v="Pagada"/>
    <s v="INGENIEROS Y COSULTORES DEL CARIBE S.A.S-INGECON "/>
    <s v="901050841-1"/>
    <s v="No"/>
    <m/>
    <s v="COP"/>
    <s v="No"/>
    <s v="individual"/>
    <s v="INGENIEROS Y COSULTORES DEL CARIBE S.A.S-INGECON"/>
    <s v="901050841-1"/>
    <s v="INGENIEROS Y COSULTORES DEL CARIBE S.A.S-INGECON"/>
    <s v="901050841-1"/>
    <m/>
    <m/>
    <m/>
    <m/>
    <m/>
  </r>
  <r>
    <n v="5036184"/>
    <s v="81312"/>
    <s v="000 APTO 801"/>
    <n v="0"/>
    <s v="BERKLEY INTERNACIONAL SEGUROS COLOMBIA S.A."/>
    <s v="ARRENDAMIENTO"/>
    <s v="ARR - ARRENDAMIENTO"/>
    <s v="Nueva"/>
    <s v="INVERSIONES JAISEL"/>
    <m/>
    <s v="800246574-4"/>
    <s v="NIT"/>
    <s v="+57 +57"/>
    <s v="+57 +57"/>
    <m/>
    <m/>
    <m/>
    <m/>
    <m/>
    <m/>
    <s v="Natalia Alvarado"/>
    <n v="5128939"/>
    <s v="19 %"/>
    <n v="15000"/>
    <n v="977348"/>
    <n v="5128939"/>
    <n v="0"/>
    <n v="6121287"/>
    <s v="20.00 %"/>
    <s v="100 %"/>
    <n v="1025788"/>
    <s v="Contado"/>
    <s v="Anual"/>
    <s v="null"/>
    <n v="1835"/>
    <s v="UIB CORREDORES DE SEGUROS S.A."/>
    <m/>
    <m/>
    <n v="45561"/>
    <n v="45561"/>
    <n v="45575"/>
    <n v="45940"/>
    <n v="45561"/>
    <m/>
    <s v="Vigente"/>
    <m/>
    <x v="3"/>
    <s v="Principal"/>
    <s v="Comisionada"/>
    <s v="INVERSIONES JAISEL "/>
    <s v="8002465744-3"/>
    <s v="No"/>
    <m/>
    <s v="COP"/>
    <s v="No"/>
    <s v="individual"/>
    <s v="INVERSIONES PÚERTO DEL SOL"/>
    <s v="9006218280"/>
    <s v="INVERSIONES JAISEL"/>
    <s v="8002465744-3"/>
    <m/>
    <m/>
    <m/>
    <m/>
    <m/>
  </r>
  <r>
    <n v="5037164"/>
    <s v="101010561"/>
    <s v="RCE"/>
    <n v="520000000"/>
    <s v="SEGUROS DEL ESTADO S.A."/>
    <s v="RESPONSABILIDAD CIVIL"/>
    <s v="RCE - RESPONSABILIDAD CIVIL EXTRACONTRACTUAL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JAVIER HERNANDEZ"/>
    <n v="2705220"/>
    <s v="19 %"/>
    <n v="0"/>
    <n v="513992"/>
    <n v="2841111"/>
    <n v="0"/>
    <n v="3219212"/>
    <s v="22.00 %"/>
    <s v="100 %"/>
    <n v="595148.4"/>
    <s v="Contado"/>
    <s v="Anual"/>
    <s v="null"/>
    <n v="1838"/>
    <s v="UIB CORREDORES DE SEGUROS S.A."/>
    <s v="Renovación póliza vigencia septiembre 28 de 2024 a septiembre 28 de 2025, RCE para vigilancia. Anexo 9"/>
    <s v="Certificado 9, renovación póliza vigencia septiembre 28 de 2024 a septiembre 28 de 2025, RCE para vigilancia."/>
    <n v="45559"/>
    <n v="45559"/>
    <n v="45563"/>
    <n v="45928"/>
    <n v="45562"/>
    <m/>
    <s v="Vigente"/>
    <m/>
    <x v="2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5037495"/>
    <s v="100159276"/>
    <s v="KNV-013"/>
    <n v="0"/>
    <s v="COMPAÑÍA MUNDIAL DE SEGUROS S.A."/>
    <s v="CUMPLIMIENTO"/>
    <s v="CU - CUMPLIMIENTO"/>
    <s v="Nueva"/>
    <s v="ALCO SERVICIOS DE CONSTRUCCIÓN S.A.S."/>
    <m/>
    <s v="901379420-6"/>
    <s v="NIT"/>
    <s v="6017440506"/>
    <s v="3204528847"/>
    <m/>
    <m/>
    <s v="Carrera 48 A No. 57 SUR 30 Oficina 103"/>
    <s v="ksarmiento@tenco.co"/>
    <s v="facturacion@alco.com.co"/>
    <s v="U3-PYME"/>
    <s v="Natalia Alvarado"/>
    <n v="0"/>
    <s v="19 %"/>
    <n v="0"/>
    <n v="0"/>
    <n v="0"/>
    <n v="0"/>
    <n v="0"/>
    <s v="30.00 %"/>
    <s v="100 %"/>
    <n v="0"/>
    <s v="Contado"/>
    <s v="Anual"/>
    <s v="null"/>
    <m/>
    <s v="GOYA CONSULTORES SAS"/>
    <m/>
    <m/>
    <n v="44637"/>
    <n v="44637"/>
    <n v="44251"/>
    <n v="44644"/>
    <n v="45562"/>
    <m/>
    <s v="No renovada"/>
    <s v="VIGENCIA FINALIZADA"/>
    <x v="3"/>
    <s v="Principal"/>
    <s v="Sin pagos Asignados"/>
    <s v="ALCO SERVICIOS DE CONSTRUCCIÓN S.A.S. "/>
    <s v="901379420-6"/>
    <s v="No"/>
    <m/>
    <s v="COP"/>
    <s v="No"/>
    <s v="individual"/>
    <s v="TENCO S.A."/>
    <s v="830090978-3"/>
    <s v="ALCO SERVICIOS DE CONSTRUCCIÓN S.A.S."/>
    <s v="901379420-6"/>
    <m/>
    <m/>
    <m/>
    <m/>
    <m/>
  </r>
  <r>
    <n v="5037501"/>
    <s v="1972134"/>
    <s v="IXN325"/>
    <n v="176640000"/>
    <s v="SBS SEGUROS COLOMBIA S.A."/>
    <s v="AUTOS/VEHÍCULOS"/>
    <s v="AU - AUTOMOVILES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LINA ANDREA CASTRO"/>
    <n v="5597165"/>
    <s v="19 %"/>
    <n v="38300"/>
    <n v="1070738"/>
    <n v="5597165"/>
    <n v="0"/>
    <n v="6706203"/>
    <s v="15.00 %"/>
    <s v="100 %"/>
    <n v="839574.75"/>
    <s v="Contado"/>
    <s v="Anual"/>
    <s v="null"/>
    <n v="1843"/>
    <s v="UIB CORREDORES DE SEGUROS S.A."/>
    <s v="Certificado Renovación Póliza Automóviles Placas IXN325 2024-2025"/>
    <s v="Certificado Renovación Póliza Automóviles Placas IXN325 2024-2025"/>
    <n v="45560"/>
    <n v="45560"/>
    <n v="45564"/>
    <n v="45929"/>
    <n v="45562"/>
    <m/>
    <s v="Vigente"/>
    <m/>
    <x v="4"/>
    <s v="Principal"/>
    <s v="Pagada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5037532"/>
    <s v="100033486"/>
    <s v="KNV-013"/>
    <n v="0"/>
    <s v="COMPAÑÍA MUNDIAL DE SEGUROS S.A."/>
    <s v="CUMPLIMIENTO"/>
    <s v="RC CU - RESPONSABILIDAD CIVIL CUMPLIMIENTO"/>
    <s v="Nueva"/>
    <s v="ALCO SERVICIOS DE CONSTRUCCIÓN S.A.S."/>
    <m/>
    <s v="901379420-6"/>
    <s v="NIT"/>
    <s v="6017440506"/>
    <s v="3204528847"/>
    <m/>
    <m/>
    <s v="Carrera 48 A No. 57 SUR 30 Oficina 103"/>
    <s v="ksarmiento@tenco.co"/>
    <s v="facturacion@alco.com.co"/>
    <s v="U3-PYME"/>
    <s v="Natalia Alvarado"/>
    <n v="0"/>
    <s v="19 %"/>
    <n v="0"/>
    <n v="0"/>
    <n v="0"/>
    <n v="0"/>
    <n v="0"/>
    <s v="22.50 %"/>
    <s v="100 %"/>
    <n v="0"/>
    <s v="Contado"/>
    <s v="Anual"/>
    <s v="null"/>
    <m/>
    <s v="GOYA CONSULTORES SAS"/>
    <m/>
    <m/>
    <n v="44251"/>
    <n v="44251"/>
    <n v="44251"/>
    <n v="44644"/>
    <n v="45562"/>
    <m/>
    <s v="No renovada"/>
    <s v="VIGENCIA FINALIZADA"/>
    <x v="3"/>
    <s v="Principal"/>
    <s v="Sin pagos Asignados"/>
    <s v="ALCO SERVICIOS DE CONSTRUCCIÓN S.A.S. "/>
    <s v="901379420-6"/>
    <s v="No"/>
    <m/>
    <s v="COP"/>
    <s v="No"/>
    <s v="individual"/>
    <s v="TENCO S.A."/>
    <s v="830090978-3"/>
    <s v="ALCO SERVICIOS DE CONSTRUCCIÓN S.A.S."/>
    <s v="901379420-6"/>
    <m/>
    <m/>
    <m/>
    <m/>
    <m/>
  </r>
  <r>
    <n v="5037645"/>
    <s v="ISCP000000032"/>
    <s v="C-001-2022-008-2024"/>
    <n v="0"/>
    <s v="LA EQUIDAD SEGUROS GENERALES"/>
    <s v="CUMPLIMIENTO"/>
    <s v="CU - CUMPLIMIENTO"/>
    <s v="Nueva"/>
    <s v="JULIETH ALEJANDRA"/>
    <s v="GALVIS ARIAS"/>
    <s v="1096644838"/>
    <s v="Cédula"/>
    <s v="+57"/>
    <s v="+57 3183031457"/>
    <m/>
    <m/>
    <m/>
    <s v="alejandrarias.514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45"/>
    <s v="UIB CORREDORES DE SEGUROS S.A."/>
    <m/>
    <m/>
    <n v="45552"/>
    <n v="45562"/>
    <n v="45550"/>
    <n v="45762"/>
    <n v="45562"/>
    <m/>
    <s v="No renovada"/>
    <s v="VIGENCIA FINALIZADA"/>
    <x v="3"/>
    <s v="Principal"/>
    <s v="Pagada"/>
    <s v="JULIETH ALEJANDRA GALVIS ARIAS"/>
    <s v="1096644838"/>
    <s v="No"/>
    <m/>
    <s v="COP"/>
    <s v="No"/>
    <s v="individual"/>
    <s v="JULIETH ALEJANDRA GALVIS ARIAS"/>
    <s v="1096644838"/>
    <s v="JULIETH ALEJANDRA GALVIS ARIAS"/>
    <s v="1096644838"/>
    <m/>
    <m/>
    <m/>
    <m/>
    <m/>
  </r>
  <r>
    <n v="5038037"/>
    <s v="023498529"/>
    <s v="CR 10 CL 5 17 OFICINA FISCALIA GENERAL"/>
    <n v="250000000"/>
    <s v="ALLIANZ SEGUROS S.A."/>
    <s v="PYME"/>
    <s v="PYME - PYME"/>
    <s v="Nueva"/>
    <s v="DIEGO MAURICIO"/>
    <s v="SANCHEZ RAMIREZ"/>
    <s v="3438310"/>
    <s v="Cédula"/>
    <s v="+57 3113156347"/>
    <s v="+57 3113156347"/>
    <m/>
    <m/>
    <m/>
    <m/>
    <m/>
    <m/>
    <s v="LINA ANDREA CASTRO"/>
    <n v="350000"/>
    <s v="19 %"/>
    <n v="0"/>
    <n v="66500"/>
    <n v="350000"/>
    <n v="0"/>
    <n v="416500"/>
    <s v="15.00 %"/>
    <s v="100 %"/>
    <n v="52500"/>
    <s v="Contado"/>
    <s v="Anual"/>
    <s v="null"/>
    <n v="1847"/>
    <s v="UIB CORREDORES DE SEGUROS S.A."/>
    <s v="Emisión Póliza PYME 2024-2025"/>
    <s v="Emisión Póliza PYME 2024-2025"/>
    <n v="45561"/>
    <n v="45561"/>
    <n v="45561"/>
    <n v="45925"/>
    <n v="45562"/>
    <m/>
    <s v="Vigente"/>
    <m/>
    <x v="1"/>
    <s v="Principal"/>
    <s v="Pagada"/>
    <s v="DIEGO MAURICIO SANCHEZ RAMIREZ"/>
    <s v="3438310"/>
    <s v="No"/>
    <m/>
    <s v="COP"/>
    <s v="No"/>
    <s v="individual"/>
    <s v="DIEGO MAURICIO SANCHEZ RAMIREZ"/>
    <s v="3438310"/>
    <s v="DIEGO MAURICIO SANCHEZ RAMIREZ"/>
    <s v="3438310"/>
    <m/>
    <m/>
    <m/>
    <m/>
    <m/>
  </r>
  <r>
    <n v="5038324"/>
    <s v="1000171434301"/>
    <s v="PS4-100069103"/>
    <n v="0"/>
    <s v="SEGUROS COMERCIALES BOLIVAR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283564"/>
    <s v="19 %"/>
    <n v="0"/>
    <n v="45370"/>
    <n v="283564"/>
    <n v="0"/>
    <n v="328934"/>
    <s v="30.00 %"/>
    <s v="100 %"/>
    <n v="85069"/>
    <s v="Contado"/>
    <s v="Anual"/>
    <s v="null"/>
    <n v="1857"/>
    <s v="GOYA CONSULTORES SAS"/>
    <m/>
    <m/>
    <n v="45562"/>
    <n v="45562"/>
    <n v="45555"/>
    <n v="46948"/>
    <n v="45562"/>
    <m/>
    <s v="Vigente"/>
    <m/>
    <x v="3"/>
    <s v="Principal"/>
    <s v="Pagada"/>
    <s v="PROCIBERNETICA SA "/>
    <s v="860039333-7"/>
    <s v="No"/>
    <m/>
    <s v="COP"/>
    <s v="No"/>
    <s v="individual"/>
    <s v="REDEBAN"/>
    <s v="8300705271-1"/>
    <s v="PROCIBERNETICA SA"/>
    <s v="860039333-7"/>
    <m/>
    <m/>
    <m/>
    <m/>
    <m/>
  </r>
  <r>
    <n v="5038812"/>
    <s v="548580"/>
    <s v="EXEQUIAS"/>
    <n v="0"/>
    <s v="LIBERTY SEGUROS DE VIDA S.A."/>
    <s v="EXEQUIAS"/>
    <s v="EX - EXEQUIAS"/>
    <s v="Nueva"/>
    <s v="LUZ MARLEN"/>
    <s v="CUERVO MORA"/>
    <s v="35319196"/>
    <s v="Cédula"/>
    <s v="+57"/>
    <s v="+57 3045208765"/>
    <m/>
    <m/>
    <m/>
    <m/>
    <m/>
    <m/>
    <s v="LINA ANDREA CASTRO"/>
    <n v="1978019"/>
    <s v="0 %"/>
    <n v="1700"/>
    <n v="376147"/>
    <n v="1978019"/>
    <n v="0"/>
    <n v="2355866"/>
    <s v="25.00 %"/>
    <s v="100 %"/>
    <n v="494504.75"/>
    <s v="Contado"/>
    <s v="Anual"/>
    <s v="null"/>
    <n v="1851"/>
    <s v="LYDA PARDO"/>
    <s v="Renovación Póliza Exequias 2024-2025"/>
    <s v="Renovación Póliza Exequias 2024-2025"/>
    <n v="45561"/>
    <n v="45561"/>
    <n v="45552"/>
    <n v="45917"/>
    <n v="45562"/>
    <m/>
    <s v="Vigente"/>
    <m/>
    <x v="4"/>
    <s v="Principal"/>
    <s v="Pagada"/>
    <s v="ALVARO PARDO GONZALEZ, LUZ MARLEN CUERVO MORA, MARIA ELENA MORA, MIGUEL ANGEL CUERVO MORA"/>
    <s v="000000, 0000000, 35319196"/>
    <s v="No"/>
    <m/>
    <s v="COP"/>
    <s v="No"/>
    <s v="individual"/>
    <s v="LUZ MARLEN CUERVO MORA"/>
    <s v="35319196"/>
    <s v="LUZ MARLEN CUERVO MORA"/>
    <s v="35319196"/>
    <m/>
    <m/>
    <m/>
    <m/>
    <m/>
  </r>
  <r>
    <n v="5039022"/>
    <s v="68391"/>
    <s v="CALLE 120 A NO. 7-62 OFICINA 703"/>
    <n v="500000000"/>
    <s v="CHUBB SEGUROS COLOMBIA S.A."/>
    <s v="RESPONSABILIDAD CIVIL"/>
    <s v="RCE - RESPONSABILIDAD CIVIL EXTRACONTRACTUAL"/>
    <s v="Nueva"/>
    <s v="INCOTEL INGENIERIA S.A.S."/>
    <m/>
    <s v="830052494-9"/>
    <s v="NIT"/>
    <s v="+57"/>
    <s v="317 3799323"/>
    <m/>
    <m/>
    <m/>
    <s v="brojas@incotelingenieria.com"/>
    <m/>
    <s v="U3-PYME"/>
    <s v="JOSE GREGORIO MONTAÑA MASMELA"/>
    <n v="12882000"/>
    <s v="19 %"/>
    <n v="12000"/>
    <n v="2449860"/>
    <n v="8582000"/>
    <n v="0"/>
    <n v="15343860"/>
    <s v="15.00 %"/>
    <s v="100 %"/>
    <n v="1932300"/>
    <s v="Contado"/>
    <s v="Anual"/>
    <s v="null"/>
    <n v="1854"/>
    <s v="UIB CORREDORES DE SEGUROS S.A."/>
    <m/>
    <s v="Renovación Póliza RCE Parqueaderos 2024 - 2025"/>
    <n v="45561"/>
    <n v="45562"/>
    <n v="45556"/>
    <n v="45921"/>
    <n v="45562"/>
    <m/>
    <s v="Vigente"/>
    <m/>
    <x v="0"/>
    <s v="Principal"/>
    <s v="Pag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5044778"/>
    <s v="100347419"/>
    <s v="JDE-005"/>
    <n v="56499729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2186121"/>
    <s v="19 %"/>
    <n v="7800"/>
    <n v="416845"/>
    <n v="4177014"/>
    <n v="0"/>
    <n v="2610766"/>
    <s v="32.00 %"/>
    <s v="100 %"/>
    <n v="699558.72"/>
    <s v="Contado"/>
    <s v="Anual"/>
    <s v="PSE"/>
    <n v="1858"/>
    <s v="GOYA CONSULTORES SAS"/>
    <m/>
    <m/>
    <n v="45565"/>
    <n v="45565"/>
    <n v="45540"/>
    <n v="45955"/>
    <n v="45565"/>
    <m/>
    <s v="Vigente"/>
    <m/>
    <x v="3"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5044843"/>
    <s v="100088563"/>
    <s v="JDE-005"/>
    <n v="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WILDER BOCANEGRA"/>
    <n v="770873"/>
    <s v="19 %"/>
    <n v="7800"/>
    <n v="147948"/>
    <n v="1311886"/>
    <n v="0"/>
    <n v="926621"/>
    <s v="20.00 %"/>
    <s v="100 %"/>
    <n v="154175"/>
    <s v="Contado"/>
    <s v="Anual"/>
    <s v="null"/>
    <n v="1859"/>
    <s v="GOYA CONSULTORES SAS"/>
    <m/>
    <s v="TENCO S.A. NIT: 830090978-3"/>
    <n v="45565"/>
    <n v="45565"/>
    <n v="45540"/>
    <n v="45955"/>
    <n v="45565"/>
    <m/>
    <s v="Vigente"/>
    <m/>
    <x v="3"/>
    <s v="Principal"/>
    <s v="Pagada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5045083"/>
    <s v="101452115"/>
    <s v="OC 133450"/>
    <n v="408303471"/>
    <s v="SEGUROS DEL ESTADO S.A."/>
    <s v="CUMPLIMIENTO"/>
    <s v="CU - CUMPLIMIENTO"/>
    <s v="Nueva"/>
    <s v="TRIGUS S.A.S."/>
    <m/>
    <s v="900027991-6"/>
    <s v="NIT"/>
    <s v="6013267100"/>
    <s v="+57"/>
    <m/>
    <m/>
    <s v="Carrera 127 No. 22 G 18 Bodega 4"/>
    <m/>
    <m/>
    <s v="U3-PYME"/>
    <s v="WILDER BOCANEGRA"/>
    <n v="5670757"/>
    <s v="19 %"/>
    <n v="20000"/>
    <n v="1081244"/>
    <n v="5889600"/>
    <n v="0"/>
    <n v="6772001"/>
    <s v="30.00 %"/>
    <s v="100 %"/>
    <n v="1701227.1"/>
    <s v="Contado"/>
    <s v="Anual"/>
    <s v="null"/>
    <n v="1861"/>
    <s v="GOYA CONSULTORES SAS"/>
    <m/>
    <m/>
    <n v="45565"/>
    <n v="45565"/>
    <n v="45552"/>
    <n v="45700"/>
    <n v="45565"/>
    <m/>
    <s v="No renovada"/>
    <s v="VIGENCIA FINALIZADA"/>
    <x v="3"/>
    <s v="Principal"/>
    <s v="Pagada"/>
    <s v="TRIGUS S.A.S. "/>
    <s v="900027991-6"/>
    <s v="No"/>
    <m/>
    <s v="COP"/>
    <s v="No"/>
    <s v="individual"/>
    <s v="TRIGUS S.A.S."/>
    <s v="900027991-6"/>
    <s v="TRIGUS S.A.S."/>
    <s v="900027991-6"/>
    <m/>
    <m/>
    <m/>
    <m/>
    <m/>
  </r>
  <r>
    <n v="5048503"/>
    <s v="13239"/>
    <s v="PARQUE CARACOLÍ CENTRO COMERCIAL CARRERA 27 NO. 29-145 CUARTO NIVEL, LOCAL S4B, ÁREA 6 METROS CUADRADOS"/>
    <n v="455000000"/>
    <s v="AXA COLPATRIA SEGUROS S.A."/>
    <s v="RESPONSABILIDAD CIVIL"/>
    <s v="RCE - RESPONSABILIDAD CIVIL EXTRACONTRACTUAL"/>
    <s v="Nueva"/>
    <s v="GRUPO MAJHO GLOBAL S.A.S."/>
    <m/>
    <s v="901456604-4"/>
    <s v="NIT"/>
    <s v="+57 3164400053"/>
    <s v="+57 3132295020"/>
    <n v="44232"/>
    <n v="44232"/>
    <s v="KILOMETRO 2176 ANILLO VIAL VIA  FLORIDABLANCA GIRON TORRE 1 OFICINA 418 CONJUNTO NATURA ECOPARQUE EMPRESARIAL"/>
    <s v="grupomjglobal21@gmail.com"/>
    <m/>
    <s v="Cliente nuevo, referido por William Sánchez"/>
    <s v="WILLIAN ALBERTO   SANCHEZ RUIZ"/>
    <n v="1110655"/>
    <s v="19 %"/>
    <n v="0"/>
    <n v="211024"/>
    <n v="1110655"/>
    <n v="0"/>
    <n v="1321679"/>
    <s v="15.00 %"/>
    <s v="100 %"/>
    <n v="166598.25"/>
    <s v="Contado"/>
    <s v="Anual"/>
    <s v="PSE"/>
    <n v="1868"/>
    <s v="WILLIAM ALBERTO SANCHEZ RUIZ"/>
    <s v="Expedición Póliza Nueva_x000d__x000a_Ampara: Parque Caracolí Centro Comercial Carrera 27 No. 29-145 Cuarto Nivel, Local S4B, área 6 metros cuadrados"/>
    <s v="Expedición Póliza Nueva_x000d__x000a_Ampara: Parque Caracolí Centro Comercial Carrera 27 No. 29-145 Cuarto Nivel, Local S4B, área 6 metros cuadrados"/>
    <n v="45565"/>
    <n v="45566"/>
    <n v="45560"/>
    <n v="45925"/>
    <n v="45566"/>
    <m/>
    <s v="Vigente"/>
    <m/>
    <x v="0"/>
    <s v="Principal"/>
    <s v="Pagada"/>
    <s v="GRUPO MAJHO GLOBAL S.A.S. "/>
    <s v="901456604-4"/>
    <s v="No"/>
    <m/>
    <s v="COP"/>
    <s v="No"/>
    <s v="individual"/>
    <s v="GRUPO MAJHO GLOBAL S.A.S."/>
    <s v="901456604-4"/>
    <s v="GRUPO MAJHO GLOBAL S.A.S."/>
    <s v="901456604-4"/>
    <m/>
    <m/>
    <m/>
    <m/>
    <m/>
  </r>
  <r>
    <n v="5050681"/>
    <s v="100346418"/>
    <s v="MC-SAS-012-2024"/>
    <n v="0"/>
    <s v="COMPAÑÍA MUNDIAL DE SEGUROS S.A."/>
    <s v="CUMPLIMIENTO"/>
    <s v="CU - CUMPLIMIENTO"/>
    <s v="Nueva"/>
    <s v="UT MINCULTURA-2024"/>
    <m/>
    <s v="830039333-7"/>
    <s v="NIT"/>
    <s v="6013136500"/>
    <m/>
    <m/>
    <m/>
    <m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m/>
    <s v="GOYA CONSULTORES SAS"/>
    <m/>
    <s v="certificado 1-72116200"/>
    <n v="45559"/>
    <n v="45589"/>
    <n v="45558"/>
    <n v="45657"/>
    <n v="45567"/>
    <m/>
    <s v="No renovada"/>
    <s v="VIGENCIA FINALIZADA"/>
    <x v="3"/>
    <s v="Principal"/>
    <s v="Comisionada"/>
    <s v="UT MINCULTURA "/>
    <s v="830039333-7"/>
    <s v="No"/>
    <m/>
    <s v="COP"/>
    <s v="No"/>
    <s v="individual"/>
    <s v="UT MINCULTURA"/>
    <s v="830039333-7"/>
    <s v="UT MINCULTURA"/>
    <s v="830039333-7"/>
    <m/>
    <m/>
    <m/>
    <m/>
    <m/>
  </r>
  <r>
    <n v="5050811"/>
    <s v="100347472"/>
    <s v="JDE-006"/>
    <n v="3846374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3846374"/>
    <s v="19 %"/>
    <n v="7800"/>
    <n v="732293"/>
    <n v="5177596"/>
    <n v="0"/>
    <n v="4586467"/>
    <s v="30.00 %"/>
    <s v="100 %"/>
    <n v="1153912.2"/>
    <s v="Contado"/>
    <s v="Anual"/>
    <s v="null"/>
    <n v="1871"/>
    <s v="UIB CORREDORES DE SEGUROS S.A."/>
    <m/>
    <s v="CERTIFICADO 72116125"/>
    <n v="45565"/>
    <n v="45567"/>
    <n v="45541"/>
    <n v="45820"/>
    <n v="45567"/>
    <m/>
    <s v="No renovada"/>
    <s v="VIGENCIA FINALIZADA"/>
    <x v="3"/>
    <s v="Principal"/>
    <s v="Comisionada"/>
    <s v="DC VECO LTDA. "/>
    <s v="830504662-0"/>
    <s v="No"/>
    <m/>
    <s v="COP"/>
    <s v="No"/>
    <s v="individual"/>
    <s v="TENCO S.A."/>
    <s v="830090978-3"/>
    <s v="DC VECO LTDA."/>
    <s v="830504662-0"/>
    <m/>
    <m/>
    <m/>
    <m/>
    <m/>
  </r>
  <r>
    <n v="5050833"/>
    <s v="100088590"/>
    <s v="JDE-006"/>
    <n v="0"/>
    <s v="COMPAÑÍA MUNDIAL DE SEGUROS S.A."/>
    <s v="CUMPLIMIENTO"/>
    <s v="RC CU - RESPONSABILIDAD CIVIL CUMPLIMIENTO"/>
    <s v="Nueva"/>
    <s v="DC VECO LTDA."/>
    <m/>
    <s v="830504662-0"/>
    <s v="NIT"/>
    <s v="+57 6012606085"/>
    <s v="+57 +57"/>
    <m/>
    <m/>
    <s v="Calle 22 C No. 73 A 84"/>
    <m/>
    <m/>
    <m/>
    <s v="Natalia Alvarado"/>
    <n v="496541"/>
    <s v="19 %"/>
    <n v="5000"/>
    <n v="95293"/>
    <n v="496541"/>
    <n v="0"/>
    <n v="596834"/>
    <s v="20.00 %"/>
    <s v="100 %"/>
    <n v="99308.2"/>
    <s v="Contado"/>
    <s v="Anual"/>
    <s v="null"/>
    <n v="1872"/>
    <s v="UIB CORREDORES DE SEGUROS S.A."/>
    <m/>
    <s v="CERTIFICADO 72116128"/>
    <n v="45565"/>
    <n v="45567"/>
    <n v="45541"/>
    <n v="45759"/>
    <n v="45567"/>
    <m/>
    <s v="No renovada"/>
    <s v="VIGENCIA FINALIZADA"/>
    <x v="3"/>
    <s v="Principal"/>
    <s v="Comisionada"/>
    <s v="DC VECO LTDA. "/>
    <s v="830504662-0"/>
    <s v="No"/>
    <m/>
    <s v="COP"/>
    <s v="No"/>
    <s v="individual"/>
    <s v="DC VECO LTDA."/>
    <s v="830504662-0"/>
    <s v="DC VECO LTDA."/>
    <s v="830504662-0"/>
    <m/>
    <m/>
    <m/>
    <m/>
    <m/>
  </r>
  <r>
    <n v="5050874"/>
    <s v="66704"/>
    <s v="CENTRO COMERCIAL PASEO SAN RAFAEL"/>
    <n v="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-2886887"/>
    <s v="19 %"/>
    <n v="-15000"/>
    <n v="-551359"/>
    <n v="-2886887"/>
    <n v="0"/>
    <n v="-3453246"/>
    <s v="15.00 %"/>
    <s v="100 %"/>
    <n v="-433033"/>
    <s v="Contado"/>
    <s v="Anual"/>
    <s v="null"/>
    <m/>
    <s v="UIB CORREDORES DE SEGUROS S.A."/>
    <m/>
    <s v="REVOCADA /ANULADA por favor incluir el negativo en las mismas condiciones que se remisiono el anexo anterior, NO crear No. De remisión _x000d__x000a_Vigente 66704 Ingresar a Softseguros NO crear remisión"/>
    <n v="45054"/>
    <n v="45566"/>
    <n v="45043"/>
    <n v="45408"/>
    <n v="45567"/>
    <m/>
    <s v="No renovada"/>
    <s v="VIGENCIA FINALIZADA"/>
    <x v="3"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050996"/>
    <s v="101452189"/>
    <s v="CCE 133457"/>
    <n v="0"/>
    <s v="SEGUROS DEL ESTADO S.A."/>
    <s v="CUMPLIMIENTO"/>
    <s v="CU - CUMPLIMIENTO"/>
    <s v="Nueva"/>
    <s v="ALIMENTOS PIPPO S.A.S."/>
    <m/>
    <s v="900031833-6"/>
    <s v="NIT"/>
    <s v="6016498971"/>
    <s v="+57 3204528847"/>
    <m/>
    <m/>
    <s v="Carrera 127 No. 22 G - 18 BG 5"/>
    <s v="estave@socialfood.com.co"/>
    <s v="gestionadministrativa@socialfood.com.co"/>
    <s v="U3-PYME"/>
    <s v="Natalia Alvarado"/>
    <n v="7553455"/>
    <s v="19 %"/>
    <n v="20000"/>
    <n v="1438956"/>
    <n v="7943556"/>
    <n v="0"/>
    <n v="9012411"/>
    <s v="30.00 %"/>
    <s v="100 %"/>
    <n v="2266037"/>
    <s v="Contado"/>
    <s v="Anual"/>
    <s v="null"/>
    <n v="1874"/>
    <s v="GOYA CONSULTORES SAS"/>
    <m/>
    <m/>
    <n v="45566"/>
    <n v="45566"/>
    <n v="45552"/>
    <n v="45881"/>
    <n v="45567"/>
    <m/>
    <s v="Vigente"/>
    <m/>
    <x v="3"/>
    <s v="Principal"/>
    <s v="Pagada"/>
    <s v="ALIMENTOS PIPPO S.A.S. "/>
    <s v="900031833-6"/>
    <s v="No"/>
    <m/>
    <s v="COP"/>
    <s v="No"/>
    <s v="individual"/>
    <s v="BOGOTA SECRETARIA DE EDUCACION DEL DISTRITO CAPITAL"/>
    <s v="899999061-9"/>
    <s v="ALIMENTOS PIPPO S.A.S."/>
    <s v="900031833-6"/>
    <m/>
    <m/>
    <m/>
    <m/>
    <m/>
  </r>
  <r>
    <n v="5051219"/>
    <s v="ISCP000000027"/>
    <s v="C-001-2022-011-2024"/>
    <n v="0"/>
    <s v="LA EQUIDAD SEGUROS GENERALES"/>
    <s v="CUMPLIMIENTO"/>
    <s v="CU - CUMPLIMIENTO"/>
    <s v="Nueva"/>
    <s v="ANDRES FELIPE"/>
    <s v="CASTAÑEDA VARGAS"/>
    <s v="1097037679"/>
    <s v="Cédula"/>
    <s v="+57"/>
    <s v="+57 3146971542"/>
    <m/>
    <m/>
    <m/>
    <s v="casta10-2009@hot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75"/>
    <s v="UIB CORREDORES DE SEGUROS S.A."/>
    <m/>
    <m/>
    <n v="45552"/>
    <n v="45567"/>
    <n v="45547"/>
    <n v="45912"/>
    <n v="45567"/>
    <m/>
    <s v="Vigente"/>
    <m/>
    <x v="3"/>
    <s v="Principal"/>
    <s v="Pagada"/>
    <s v="ANDRES FELIPE CASTAÑEDA VARGAS"/>
    <s v="1097037679"/>
    <s v="No"/>
    <m/>
    <s v="COP"/>
    <s v="No"/>
    <s v="individual"/>
    <s v="ORGANIZACION DE ESTADOS IBEROAMERICANOS OIE"/>
    <s v="860406137-0"/>
    <s v="ANDRES FELIPE CASTAÑEDA VARGAS"/>
    <s v="1097037679"/>
    <m/>
    <m/>
    <m/>
    <m/>
    <m/>
  </r>
  <r>
    <n v="5054047"/>
    <s v="ISCP000000031"/>
    <s v="C-001-2022-012-2024"/>
    <n v="0"/>
    <s v="LA EQUIDAD SEGUROS GENERALES"/>
    <s v="CUMPLIMIENTO"/>
    <s v="CU - CUMPLIMIENTO"/>
    <s v="Nueva"/>
    <s v="MANUEL ANDRES"/>
    <s v="GARCIA DUQUE"/>
    <s v="18491421"/>
    <s v="Cédula"/>
    <s v="+57"/>
    <s v="+57 3235117769"/>
    <m/>
    <m/>
    <m/>
    <s v="juanpaomag@yahoo.es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79"/>
    <s v="UIB CORREDORES DE SEGUROS S.A."/>
    <m/>
    <m/>
    <n v="45552"/>
    <n v="45568"/>
    <n v="45547"/>
    <n v="45762"/>
    <n v="45568"/>
    <m/>
    <s v="No renovada"/>
    <s v="VIGENCIA FINALIZADA"/>
    <x v="3"/>
    <s v="Principal"/>
    <s v="Pagada"/>
    <s v="MANUEL ANDRES GARCIA DUQUE"/>
    <s v="18491421"/>
    <s v="No"/>
    <m/>
    <s v="COP"/>
    <s v="No"/>
    <s v="individual"/>
    <s v="ORGANIZACION DE ESTADOS IBEROAMERICANOS OIE"/>
    <s v="860406137-0"/>
    <s v="MANUEL ANDRES GARCIA DUQUE"/>
    <s v="18491421"/>
    <m/>
    <m/>
    <m/>
    <m/>
    <m/>
  </r>
  <r>
    <n v="5054111"/>
    <s v="ISCP000000042"/>
    <s v="C-001-2022-020-2024"/>
    <n v="0"/>
    <s v="LA EQUIDAD SEGUROS GENERALES"/>
    <s v="CUMPLIMIENTO"/>
    <s v="CU - CUMPLIMIENTO"/>
    <s v="Nueva"/>
    <s v="JOSE LEANDRO"/>
    <s v="ROLON OLIVEROS"/>
    <s v="1094952497"/>
    <s v="Cédula"/>
    <s v="+57"/>
    <s v="+57 3053799512"/>
    <m/>
    <m/>
    <m/>
    <s v="jleandroroliveros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0"/>
    <s v="UIB CORREDORES DE SEGUROS S.A."/>
    <m/>
    <m/>
    <n v="45567"/>
    <n v="45568"/>
    <n v="45558"/>
    <n v="45923"/>
    <n v="45568"/>
    <m/>
    <s v="Vigente"/>
    <m/>
    <x v="3"/>
    <s v="Principal"/>
    <s v="Pagada"/>
    <s v="JOSE LEANDRO ROLON OLIVEROS"/>
    <s v="1094952497"/>
    <s v="No"/>
    <m/>
    <s v="COP"/>
    <s v="No"/>
    <s v="individual"/>
    <s v="ORGANIZACION DE ESTADOS IBEROAMERICANOS OIE"/>
    <s v="860406137-0"/>
    <s v="JOSE LEANDRO ROLON OLIVEROS"/>
    <s v="1094952497"/>
    <m/>
    <m/>
    <m/>
    <m/>
    <m/>
  </r>
  <r>
    <n v="5054160"/>
    <s v="ISCP000000033"/>
    <s v="C-001-2022-010-2024"/>
    <n v="0"/>
    <s v="LA EQUIDAD SEGUROS GENERALES"/>
    <s v="CUMPLIMIENTO"/>
    <s v="CU - CUMPLIMIENTO"/>
    <s v="Nueva"/>
    <s v="ANA MILENA"/>
    <s v="CORREA CARVAJAL"/>
    <s v="1097034789"/>
    <s v="Cédula"/>
    <s v="+57"/>
    <s v="+57 3226365653"/>
    <m/>
    <m/>
    <m/>
    <s v="anamilecocar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1"/>
    <s v="UIB CORREDORES DE SEGUROS S.A."/>
    <m/>
    <m/>
    <n v="45568"/>
    <n v="45568"/>
    <n v="45547"/>
    <n v="45762"/>
    <n v="45568"/>
    <m/>
    <s v="No renovada"/>
    <s v="VIGENCIA FINALIZADA"/>
    <x v="3"/>
    <s v="Principal"/>
    <s v="Pagada"/>
    <s v="ANA MILENA CORREA CARVAJAL"/>
    <s v="1097034789"/>
    <s v="No"/>
    <m/>
    <s v="COP"/>
    <s v="No"/>
    <s v="individual"/>
    <s v="ORGANIZACION DE ESTADOS IBEROAMERICANOS OIE"/>
    <s v="860406137-0"/>
    <s v="ANA MILENA CORREA CARVAJAL"/>
    <s v="1097034789"/>
    <m/>
    <m/>
    <m/>
    <m/>
    <m/>
  </r>
  <r>
    <n v="5054210"/>
    <s v="ISCP000000025"/>
    <s v="ISCP000000025"/>
    <n v="0"/>
    <s v="LA EQUIDAD SEGUROS GENERALES"/>
    <s v="CUMPLIMIENTO"/>
    <s v="CU - CUMPLIMIENTO"/>
    <s v="Nueva"/>
    <s v="PAOLA ANDREA"/>
    <s v="ARBOLEDA TRUJILLO"/>
    <s v="24605576"/>
    <s v="Cédula"/>
    <s v="+57"/>
    <s v="+57 3147209851"/>
    <m/>
    <m/>
    <m/>
    <s v="paolarbo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2"/>
    <s v="UIB CORREDORES DE SEGUROS S.A."/>
    <m/>
    <m/>
    <n v="45552"/>
    <n v="45568"/>
    <n v="45547"/>
    <n v="45728"/>
    <n v="45568"/>
    <m/>
    <s v="No renovada"/>
    <s v="VIGENCIA FINALIZADA"/>
    <x v="3"/>
    <s v="Principal"/>
    <s v="Pagada"/>
    <s v="PAOLA ANDREA ARBOLEDA TRUJILLO"/>
    <s v="24605576"/>
    <s v="No"/>
    <m/>
    <s v="COP"/>
    <s v="No"/>
    <s v="individual"/>
    <s v="PAOLA ANDREA ARBOLEDA TRUJILLO"/>
    <s v="24605576"/>
    <s v="PAOLA ANDREA ARBOLEDA TRUJILLO"/>
    <s v="24605576"/>
    <m/>
    <m/>
    <m/>
    <m/>
    <m/>
  </r>
  <r>
    <n v="5055037"/>
    <s v="900001242180"/>
    <s v="MCX910"/>
    <n v="60100000"/>
    <s v="SEGUROS GENERALES SURAMERICANA S.A."/>
    <s v="AUTOS/VEHÍCULOS"/>
    <s v="AU - AUTOMOVILES"/>
    <s v="Renovada"/>
    <s v="CATALINA"/>
    <s v="ACOSTA FORERO"/>
    <s v="52864544"/>
    <s v="Cédula"/>
    <s v="6013407289"/>
    <s v="+57"/>
    <m/>
    <m/>
    <s v="CALLE 73 N 7-31"/>
    <s v="catalina.acosta81@gmail.com"/>
    <m/>
    <s v="U3-PERSONAS"/>
    <s v="LINA ANDREA CASTRO"/>
    <n v="3098837"/>
    <s v="19 %"/>
    <n v="0"/>
    <n v="588779"/>
    <n v="3098837"/>
    <n v="0"/>
    <n v="3687616"/>
    <s v="12.50 %"/>
    <s v="100 %"/>
    <n v="387355"/>
    <s v="Contado"/>
    <s v="Anual"/>
    <s v="null"/>
    <n v="1883"/>
    <s v="UIB CORREDORES DE SEGUROS S.A."/>
    <s v="certificado renovación Póliza Automóviles Placas MCX910 2024-2025"/>
    <s v="certificado renovación Póliza Automóviles Placas MCX910 2024-2025"/>
    <n v="45568"/>
    <n v="45568"/>
    <n v="45568"/>
    <n v="45933"/>
    <n v="45568"/>
    <m/>
    <s v="Vigente"/>
    <m/>
    <x v="4"/>
    <s v="Principal"/>
    <s v="Pagada"/>
    <s v="BANCOLOMBIA S.A."/>
    <s v="890903938-8"/>
    <s v="Si"/>
    <m/>
    <s v="COP"/>
    <s v="No"/>
    <s v="individual"/>
    <s v="CATALINA ACOSTA FORERO"/>
    <s v="52864544"/>
    <s v="CATALINA ACOSTA FORERO"/>
    <s v="52864544"/>
    <m/>
    <m/>
    <m/>
    <m/>
    <m/>
  </r>
  <r>
    <n v="5056017"/>
    <s v="100348295"/>
    <s v="PLVT-010"/>
    <n v="0"/>
    <s v="COMPAÑÍA MUNDIAL DE SEGUROS S.A."/>
    <s v="CUMPLIMIENTO"/>
    <s v="CU - CUMPLIMIENTO"/>
    <s v="Nueva"/>
    <s v="JESUS MARIA"/>
    <s v="BUITRAGO LOZANO"/>
    <s v="4274427"/>
    <s v="Cédula"/>
    <s v="+57"/>
    <s v="+57 3203008404"/>
    <m/>
    <m/>
    <m/>
    <s v="jesusubuitrago78@gmail.com"/>
    <m/>
    <m/>
    <s v="Natalia Alvarado"/>
    <n v="61718"/>
    <s v="19 %"/>
    <n v="7800"/>
    <n v="13208"/>
    <n v="61718"/>
    <n v="0"/>
    <n v="82726"/>
    <s v="32.00 %"/>
    <s v="100 %"/>
    <n v="19750"/>
    <s v="Contado"/>
    <s v="Anual"/>
    <s v="null"/>
    <n v="1884"/>
    <s v="GOYA CONSULTORES SAS"/>
    <m/>
    <s v="CERT: 72120213"/>
    <n v="45568"/>
    <n v="45568"/>
    <n v="45568"/>
    <n v="45660"/>
    <n v="45568"/>
    <m/>
    <s v="No renovada"/>
    <s v="VIGENCIA FINALIZADA"/>
    <x v="3"/>
    <s v="Principal"/>
    <s v="Pagada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057551"/>
    <s v="2115122015859"/>
    <s v="LIU052"/>
    <n v="138900000"/>
    <s v="MAPFRE SEGUROS GENERALES DE COLOMBIA S.A."/>
    <s v="AUTOS/VEHÍCULOS"/>
    <s v="AU - AUTOMOVILES"/>
    <s v="Renovada"/>
    <s v="MONICA"/>
    <s v="DE GREIFF LINDO"/>
    <s v="41658335"/>
    <s v="Cédula"/>
    <s v="+57 +57"/>
    <s v="+57 3209389954"/>
    <n v="27776"/>
    <n v="20765"/>
    <s v="CARRERA 6  76 - 58"/>
    <s v="monicadegreiff@gmail.com"/>
    <m/>
    <m/>
    <s v="LINA ANDREA CASTRO"/>
    <n v="2124812"/>
    <s v="19 %"/>
    <n v="20000"/>
    <n v="407514"/>
    <n v="2124812"/>
    <n v="0"/>
    <n v="2552326"/>
    <s v="7.50 %"/>
    <s v="100 %"/>
    <n v="159361"/>
    <s v="Contado"/>
    <s v="Anual"/>
    <s v="null"/>
    <n v="1885"/>
    <s v="GOYA CONSULTORES SAS"/>
    <s v="Certificado Renovación Póliza Automóviles Placas LIU052 2024-2025"/>
    <s v="Certificado Renovación Póliza Automóviles Placas LIU052 2024-2025"/>
    <n v="45566"/>
    <n v="45569"/>
    <n v="45579"/>
    <n v="45943"/>
    <n v="45569"/>
    <m/>
    <s v="Vigente"/>
    <m/>
    <x v="4"/>
    <s v="Principal"/>
    <s v="Pagada"/>
    <s v="MONICA DE GREIFF LINDO"/>
    <s v="41658335"/>
    <s v="No"/>
    <m/>
    <s v="COP"/>
    <s v="No"/>
    <s v="individual"/>
    <s v="MONICA DE GREIFF LINDO"/>
    <s v="41658335"/>
    <s v="MONICA DE GREIFF LINDO"/>
    <s v="41658335"/>
    <m/>
    <m/>
    <m/>
    <m/>
    <m/>
  </r>
  <r>
    <n v="5059289"/>
    <s v="3335223061933"/>
    <s v="KR 8 N 87 49"/>
    <n v="1000000000"/>
    <s v="MAPFRE SEGUROS GENERALES DE COLOMBIA S.A."/>
    <s v="HOGAR"/>
    <s v="HO - HOGAR"/>
    <s v="Renovada"/>
    <s v="JUAN ANTONIO"/>
    <s v="PARDO SOTO"/>
    <s v="19492480"/>
    <s v="Cédula"/>
    <s v="+57"/>
    <s v="+57 3153427732"/>
    <n v="29601"/>
    <n v="22969"/>
    <m/>
    <m/>
    <m/>
    <s v="cliente referido por Pedro María Carreño"/>
    <s v="LINA ANDREA CASTRO"/>
    <n v="2017952"/>
    <s v="19 %"/>
    <n v="0"/>
    <n v="383411"/>
    <n v="2017952"/>
    <n v="0"/>
    <n v="2401363"/>
    <s v="20.00 %"/>
    <s v="100 %"/>
    <n v="401824"/>
    <s v="Contado"/>
    <s v="Anual"/>
    <s v="null"/>
    <n v="1886"/>
    <s v="PEDRO CARREÑO"/>
    <s v="Certificado Renovación Póliza Hogar 2024-2025"/>
    <s v="Certificado Renovación Póliza Hogar 2024-2025"/>
    <n v="45569"/>
    <n v="45569"/>
    <n v="45575"/>
    <n v="45940"/>
    <n v="45569"/>
    <m/>
    <s v="Vigente"/>
    <m/>
    <x v="4"/>
    <s v="Principal"/>
    <s v="Comisionada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5059458"/>
    <s v="100348523"/>
    <s v="JDE-011"/>
    <n v="0"/>
    <s v="COMPAÑÍA MUNDIAL DE SEGUROS S.A."/>
    <s v="CUMPLIMIENTO"/>
    <s v="CU - CUMPLIMIENTO"/>
    <s v="Nueva"/>
    <s v="SOLELEC COLOMBIA SOLUCIONES ELECTRICAS S.A.S"/>
    <m/>
    <s v="901363871-4"/>
    <s v="NIT"/>
    <m/>
    <m/>
    <m/>
    <m/>
    <m/>
    <m/>
    <m/>
    <m/>
    <s v="Natalia Alvarado"/>
    <n v="1035948"/>
    <s v="19 %"/>
    <n v="7800"/>
    <n v="198312"/>
    <n v="1035948"/>
    <n v="0"/>
    <n v="1242060"/>
    <s v="32.00 %"/>
    <s v="100 %"/>
    <n v="331503"/>
    <s v="Contado"/>
    <s v="Anual"/>
    <s v="null"/>
    <n v="1887"/>
    <s v="GOYA CONSULTORES SAS"/>
    <m/>
    <s v="CERTIFICADO 72121119"/>
    <n v="45569"/>
    <n v="45569"/>
    <n v="45560"/>
    <n v="46032"/>
    <n v="45569"/>
    <m/>
    <s v="Vigente"/>
    <m/>
    <x v="3"/>
    <s v="Principal"/>
    <s v="Pagada"/>
    <s v="SOELEC COLOMBIA SOLUCIONES ELECTRICAS S.A.S "/>
    <s v="901363871-4"/>
    <s v="No"/>
    <m/>
    <s v="COP"/>
    <s v="No"/>
    <s v="individual"/>
    <s v="TENCO S.A."/>
    <s v="830090978-3"/>
    <s v="SOELEC COLOMBIA SOLUCIONES ELECTRICAS S.A.S"/>
    <s v="901363871-4"/>
    <m/>
    <m/>
    <m/>
    <m/>
    <m/>
  </r>
  <r>
    <n v="5059488"/>
    <s v="100088906"/>
    <s v="JDE-011"/>
    <n v="0"/>
    <s v="COMPAÑÍA MUNDIAL DE SEGUROS S.A."/>
    <s v="CUMPLIMIENTO"/>
    <s v="RC CU - RESPONSABILIDAD CIVIL CUMPLIMIENTO"/>
    <s v="Nueva"/>
    <s v="SOLELEC COLOMBIA SOLUCIONES ELECTRICAS S.A.S"/>
    <m/>
    <s v="901363871-4"/>
    <s v="NIT"/>
    <m/>
    <m/>
    <m/>
    <m/>
    <m/>
    <m/>
    <m/>
    <m/>
    <s v="Natalia Alvarado"/>
    <n v="450410"/>
    <s v="19 %"/>
    <n v="5000"/>
    <n v="86528"/>
    <n v="450410"/>
    <n v="0"/>
    <n v="541938"/>
    <s v="22.00 %"/>
    <s v="100 %"/>
    <n v="99090"/>
    <s v="Contado"/>
    <s v="Anual"/>
    <s v="null"/>
    <n v="1888"/>
    <s v="GOYA CONSULTORES SAS"/>
    <m/>
    <s v="CERTIFICADO- 0-72121105"/>
    <n v="45569"/>
    <n v="45569"/>
    <n v="45560"/>
    <n v="45971"/>
    <n v="45569"/>
    <m/>
    <s v="Vigente"/>
    <m/>
    <x v="3"/>
    <s v="Principal"/>
    <s v="Pagada"/>
    <s v="SOELEC COLOMBIA SOLUCIONES ELECTRICAS S.A.S "/>
    <s v="901363871-4"/>
    <s v="No"/>
    <m/>
    <s v="COP"/>
    <s v="No"/>
    <s v="individual"/>
    <s v="SOELEC COLOMBIA SOLUCIONES ELECTRICAS S.A.S"/>
    <s v="901363871-4"/>
    <s v="SOELEC COLOMBIA SOLUCIONES ELECTRICAS S.A.S"/>
    <s v="901363871-4"/>
    <m/>
    <m/>
    <m/>
    <m/>
    <m/>
  </r>
  <r>
    <n v="5061786"/>
    <s v="ISCP000000029"/>
    <s v="C-001-2022-006-2024"/>
    <n v="0"/>
    <s v="LA EQUIDAD SEGUROS GENERALES"/>
    <s v="CUMPLIMIENTO"/>
    <s v="CU - CUMPLIMIENTO"/>
    <s v="Nueva"/>
    <s v="LUZ ELIANA"/>
    <s v="VALENCIA LEON"/>
    <s v="41870618"/>
    <s v="Cédula"/>
    <s v="+57"/>
    <s v="+57 3135561675"/>
    <m/>
    <m/>
    <m/>
    <s v="eliana526@gmail.com"/>
    <m/>
    <m/>
    <s v="Natalia Alvarado"/>
    <n v="20000"/>
    <s v="19 %"/>
    <n v="7000"/>
    <n v="5130"/>
    <n v="20000"/>
    <n v="0"/>
    <n v="32130"/>
    <s v="34.00 %"/>
    <s v="100 %"/>
    <n v="6800"/>
    <s v="Contado"/>
    <s v="Anual"/>
    <s v="null"/>
    <n v="1889"/>
    <s v="UIB CORREDORES DE SEGUROS S.A."/>
    <m/>
    <m/>
    <n v="45552"/>
    <n v="45572"/>
    <n v="45547"/>
    <n v="45762"/>
    <n v="45572"/>
    <m/>
    <s v="No renovada"/>
    <s v="VIGENCIA FINALIZADA"/>
    <x v="3"/>
    <s v="Principal"/>
    <s v="Pagada"/>
    <s v="LUZ ELIANA VALENCIA LEON"/>
    <s v="41870618"/>
    <s v="No"/>
    <m/>
    <s v="COP"/>
    <s v="No"/>
    <s v="individual"/>
    <s v="ORGANIZACION DE ESTADOS IBEROAMERICANOS OIE"/>
    <s v="860406137-0"/>
    <s v="LUZ ELIANA VALENCIA LEON"/>
    <s v="41870618"/>
    <m/>
    <m/>
    <m/>
    <m/>
    <m/>
  </r>
  <r>
    <n v="5063230"/>
    <s v="12199"/>
    <s v="CR 23 118 321 AP 605"/>
    <n v="1000000000"/>
    <s v="AXA COLPATRIA SEGUROS S.A."/>
    <s v="PYME"/>
    <s v="PYME - PYME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990000"/>
    <s v="19 %"/>
    <n v="0"/>
    <n v="188100"/>
    <n v="990000"/>
    <n v="0"/>
    <n v="1178100"/>
    <s v="15.00 %"/>
    <s v="100 %"/>
    <n v="148500"/>
    <s v="Contado"/>
    <s v="Anual"/>
    <s v="null"/>
    <n v="1897"/>
    <s v="UIB CORREDORES DE SEGUROS S.A."/>
    <s v="Certificado Renovación Póliza PYME 2024-2025"/>
    <s v="Certificado Renovación Póliza PYME 2024-2025"/>
    <n v="45569"/>
    <n v="45569"/>
    <n v="45575"/>
    <n v="45940"/>
    <n v="45572"/>
    <m/>
    <s v="Vigente"/>
    <m/>
    <x v="1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065251"/>
    <s v="8001485040"/>
    <s v="CARRERA 13 NO. 63-39 OFICINA 214  Y CARRERA 13 NO. 63-39 MEZANINE 5 BOGOTÁ D.C."/>
    <n v="5000000000"/>
    <s v="AXA COLPATRIA SEGUROS S.A."/>
    <s v="RESPONSABILIDAD CIVIL"/>
    <s v="RCE - RESPONSABILIDAD CIVIL EXTRACONTRACTUAL"/>
    <s v="Nueva"/>
    <s v="BEE GROUP"/>
    <m/>
    <s v="830114417-9"/>
    <s v="NIT"/>
    <s v="+57"/>
    <s v="+57"/>
    <m/>
    <m/>
    <m/>
    <m/>
    <m/>
    <s v="cliente referido por Pedro Carreño"/>
    <s v="WILLIAN ALBERTO   SANCHEZ RUIZ"/>
    <n v="7850000"/>
    <s v="19 %"/>
    <n v="0"/>
    <n v="1491500"/>
    <n v="7850000"/>
    <n v="0"/>
    <n v="9341500"/>
    <s v="15.00 %"/>
    <s v="100 %"/>
    <n v="1177500"/>
    <s v="Acuerdo de pago"/>
    <s v="Anual"/>
    <s v="null"/>
    <n v="1910"/>
    <s v="UIB CORREDORES DE SEGUROS S.A."/>
    <s v="Expedición Póliza Nueva"/>
    <s v="Expedición Póliza Nueva"/>
    <n v="45572"/>
    <n v="45572"/>
    <n v="45561"/>
    <n v="45926"/>
    <n v="45572"/>
    <m/>
    <s v="Vigente"/>
    <m/>
    <x v="0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067297"/>
    <s v="1000171443601"/>
    <s v="SUBASTA 0009015424"/>
    <n v="0"/>
    <s v="SEGUROS COMERCIALES BOLIVAR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375076"/>
    <s v="19 %"/>
    <n v="0"/>
    <n v="71264"/>
    <n v="375076"/>
    <n v="0"/>
    <n v="446340"/>
    <s v="30.00 %"/>
    <s v="100 %"/>
    <n v="112523"/>
    <s v="Contado"/>
    <s v="Anual"/>
    <s v="null"/>
    <n v="1911"/>
    <s v="GOYA CONSULTORES SAS"/>
    <m/>
    <s v="SERIEDAD DE OFERTA- NO SE RENUEVA"/>
    <n v="45572"/>
    <n v="45572"/>
    <n v="45580"/>
    <n v="45682"/>
    <n v="45573"/>
    <m/>
    <s v="No renovada"/>
    <s v="VIGENCIA FINALIZADA"/>
    <x v="3"/>
    <s v="Principal"/>
    <s v="Pagada"/>
    <s v="PROCIBERNETICA SA "/>
    <s v="860039333-7"/>
    <s v="No"/>
    <m/>
    <s v="COP"/>
    <s v="No"/>
    <s v="individual"/>
    <s v="DISTRITO ESPECIAL DE CIENCIA, TECNOLOGIA E INNOVACION"/>
    <s v="890905211-1"/>
    <s v="PROCIBERNETICA SA"/>
    <s v="860039333-7"/>
    <m/>
    <m/>
    <m/>
    <m/>
    <m/>
  </r>
  <r>
    <n v="5067477"/>
    <s v="023332044"/>
    <s v="IKY726"/>
    <n v="90100000"/>
    <s v="ALLIANZ SEGUROS S.A."/>
    <s v="AUTOS/VEHÍCULOS"/>
    <s v="AU - AUTOMOVILES"/>
    <s v="Renovada"/>
    <s v="FACTORAJE SAS"/>
    <m/>
    <s v="830503446-9"/>
    <s v="NIT"/>
    <s v="+57 +57"/>
    <s v="+57 +57"/>
    <n v="38267"/>
    <m/>
    <m/>
    <s v="jorper11@hotmail.com"/>
    <m/>
    <s v="Cliente referido por Pedro María Carreño"/>
    <s v="LINA ANDREA CASTRO"/>
    <n v="2925281"/>
    <s v="19 %"/>
    <n v="0"/>
    <n v="555803"/>
    <n v="2925281"/>
    <n v="0"/>
    <n v="3481084"/>
    <s v="12.50 %"/>
    <s v="100 %"/>
    <n v="365660"/>
    <s v="Contado"/>
    <s v="Anual"/>
    <s v="null"/>
    <n v="1912"/>
    <s v="PEDRO CARREÑO"/>
    <s v="Certificado Renovación Póliza AU Placas IKY726 2024-2025"/>
    <s v="Certificado Renovación Póliza AU Placas IKY726 2024-2025"/>
    <n v="45573"/>
    <n v="45573"/>
    <n v="45591"/>
    <n v="45955"/>
    <n v="45573"/>
    <m/>
    <s v="Vigente"/>
    <m/>
    <x v="4"/>
    <s v="Principal"/>
    <s v="Pagada"/>
    <s v="FACTORAJE SAS "/>
    <s v="830503446-9"/>
    <s v="No"/>
    <m/>
    <s v="COP"/>
    <s v="No"/>
    <s v="individual"/>
    <s v="FACTORAJE SAS"/>
    <s v="830503446-9"/>
    <s v="FACTORAJE SAS"/>
    <s v="830503446-9"/>
    <m/>
    <m/>
    <m/>
    <m/>
    <m/>
  </r>
  <r>
    <n v="5067653"/>
    <s v="1009682"/>
    <s v="GLO761"/>
    <n v="102300000"/>
    <s v="SBS SEGUROS COLOMBIA S.A."/>
    <s v="AUTOS/VEHÍCULOS"/>
    <s v="AU - AUTOMOVILES"/>
    <s v="Renovada"/>
    <s v="CECILIA ESTHER"/>
    <s v="JIMENEZ ORDOÑEZ"/>
    <s v="41526431"/>
    <s v="Cédula"/>
    <s v="6016948879"/>
    <s v="+57 +57"/>
    <m/>
    <m/>
    <s v="CALLE 73 N 7-31"/>
    <s v="cecirosero64@hotmail.com"/>
    <m/>
    <s v="U3-PERSONAS"/>
    <s v="LINA ANDREA CASTRO"/>
    <n v="1334133"/>
    <s v="19 %"/>
    <n v="38300"/>
    <n v="260762"/>
    <n v="1334133"/>
    <n v="0"/>
    <n v="1633195"/>
    <s v="17.50 %"/>
    <s v="100 %"/>
    <n v="233473"/>
    <s v="Contado"/>
    <s v="Anual"/>
    <s v="null"/>
    <n v="1913"/>
    <s v="UIB CORREDORES DE SEGUROS S.A."/>
    <s v="Certificado Renovación Póliza Automóviles Placas GLO761 2024-2025"/>
    <s v="Certificado Renovación Póliza Automóviles Placas GLO761 2024-2025"/>
    <n v="45572"/>
    <n v="45572"/>
    <n v="45595"/>
    <n v="45960"/>
    <n v="45573"/>
    <m/>
    <s v="Vigente"/>
    <m/>
    <x v="4"/>
    <s v="Principal"/>
    <s v="Comisionada"/>
    <s v="CECILIA ESTHER JIMENEZ ORDOÑEZ"/>
    <s v="41526431"/>
    <s v="No"/>
    <m/>
    <s v="COP"/>
    <s v="No"/>
    <s v="individual"/>
    <s v="CECILIA ESTHER JIMENEZ ORDOÑEZ"/>
    <s v="41526431"/>
    <s v="CECILIA ESTHER JIMENEZ ORDOÑEZ"/>
    <s v="41526431"/>
    <m/>
    <m/>
    <m/>
    <m/>
    <m/>
  </r>
  <r>
    <n v="5068773"/>
    <s v="94054957"/>
    <s v="MSK168"/>
    <n v="32650000"/>
    <s v="LIBERTY SEGUROS S.A."/>
    <s v="AUTOS/VEHÍCULOS"/>
    <s v="AU - AUTOMOVILES"/>
    <s v="Renovada"/>
    <s v="RICARDO"/>
    <s v="REY URIBE"/>
    <s v="17107192"/>
    <s v="Cédula"/>
    <s v="+57 +57"/>
    <s v="+57 +57"/>
    <n v="24096"/>
    <n v="16333"/>
    <s v="CALLE 1 NO. 10A 33"/>
    <m/>
    <m/>
    <s v="Cliente Referido por Pedro Maria Carreño"/>
    <s v="LINA ANDREA CASTRO"/>
    <n v="1227797"/>
    <s v="19 %"/>
    <n v="5877"/>
    <n v="234398"/>
    <n v="1227797"/>
    <n v="0"/>
    <n v="1468072"/>
    <s v="12.50 %"/>
    <s v="100 %"/>
    <n v="153475"/>
    <s v="Contado"/>
    <s v="Anual"/>
    <s v="null"/>
    <n v="1915"/>
    <s v="PEDRO CARREÑO"/>
    <s v="Renovación Póliza Automóviles Placas MSK168 2024-2025"/>
    <s v="Renovación Póliza Automóviles Placas MSK168 2024-2025"/>
    <n v="45573"/>
    <n v="45573"/>
    <n v="45582"/>
    <n v="45947"/>
    <n v="45573"/>
    <m/>
    <s v="Vigente"/>
    <m/>
    <x v="3"/>
    <s v="Principal"/>
    <s v="Pagada"/>
    <s v="RICARDO REY URIBE"/>
    <s v="17107192"/>
    <s v="No"/>
    <m/>
    <s v="COP"/>
    <s v="No"/>
    <s v="individual"/>
    <s v="RICARDO REY URIBE"/>
    <s v="17107192"/>
    <s v="RICARDO REY URIBE"/>
    <s v="17107192"/>
    <m/>
    <m/>
    <m/>
    <m/>
    <m/>
  </r>
  <r>
    <n v="5071596"/>
    <s v="100349225"/>
    <s v="JDE-012"/>
    <n v="0"/>
    <s v="COMPAÑÍA MUNDIAL DE SEGUROS S.A."/>
    <s v="CUMPLIMIENTO"/>
    <s v="CU - CUMPLIMIENTO"/>
    <s v="Nueva"/>
    <s v="CGR PROYECTOS S.A.S."/>
    <m/>
    <s v="900552521-9"/>
    <s v="NIT"/>
    <s v="+57"/>
    <s v="0"/>
    <m/>
    <m/>
    <s v="Carrera 44 No. 22 A - 54 Apto 403"/>
    <m/>
    <m/>
    <s v="U3-PYME"/>
    <s v="Natalia Alvarado"/>
    <n v="1965344"/>
    <s v="19 %"/>
    <n v="7800"/>
    <n v="374897"/>
    <n v="1965344"/>
    <n v="0"/>
    <n v="2348041"/>
    <s v="32.00 %"/>
    <s v="100 %"/>
    <n v="628910"/>
    <s v="Contado"/>
    <s v="Anual"/>
    <s v="null"/>
    <n v="1922"/>
    <s v="GOYA CONSULTORES SAS"/>
    <m/>
    <s v="CERTIFICADO 72124691"/>
    <n v="45574"/>
    <n v="45574"/>
    <n v="45561"/>
    <n v="46114"/>
    <n v="45574"/>
    <m/>
    <s v="Vigente"/>
    <m/>
    <x v="3"/>
    <s v="Principal"/>
    <s v="Pagada"/>
    <s v="CGR PROYECTOS S.A.S. "/>
    <s v="900552521-9"/>
    <s v="No"/>
    <m/>
    <s v="COP"/>
    <s v="No"/>
    <s v="individual"/>
    <s v="TENCO S.A."/>
    <s v="830090978-3"/>
    <s v="CGR PROYECTOS S.A.S."/>
    <s v="900552521-9"/>
    <m/>
    <m/>
    <m/>
    <m/>
    <m/>
  </r>
  <r>
    <n v="5071610"/>
    <s v="100089106"/>
    <s v="JDE-012"/>
    <n v="0"/>
    <s v="COMPAÑÍA MUNDIAL DE SEGUROS S.A."/>
    <s v="CUMPLIMIENTO"/>
    <s v="RC CU - RESPONSABILIDAD CIVIL CUMPLIMIENTO"/>
    <s v="Nueva"/>
    <s v="CGR PROYECTOS S.A.S."/>
    <m/>
    <s v="900552521-9"/>
    <s v="NIT"/>
    <s v="+57"/>
    <s v="0"/>
    <m/>
    <m/>
    <s v="Carrera 44 No. 22 A - 54 Apto 403"/>
    <m/>
    <m/>
    <s v="U3-PYME"/>
    <s v="Natalia Alvarado"/>
    <n v="778697"/>
    <s v="19 %"/>
    <n v="5000"/>
    <n v="148902"/>
    <n v="778697"/>
    <n v="0"/>
    <n v="932599"/>
    <s v="22.00 %"/>
    <s v="100 %"/>
    <n v="171313"/>
    <s v="Contado"/>
    <s v="Anual"/>
    <s v="null"/>
    <n v="1923"/>
    <s v="GOYA CONSULTORES SAS"/>
    <m/>
    <s v="CERTIFICADO 72124694"/>
    <n v="45574"/>
    <n v="45574"/>
    <n v="45561"/>
    <n v="46055"/>
    <n v="45574"/>
    <m/>
    <s v="Vigente"/>
    <m/>
    <x v="3"/>
    <s v="Principal"/>
    <s v="Pagada"/>
    <s v="CGR PROYECTOS S.A.S. "/>
    <s v="900552521-9"/>
    <s v="No"/>
    <m/>
    <s v="COP"/>
    <s v="No"/>
    <s v="individual"/>
    <s v="CGR PROYECTOS S.A.S."/>
    <s v="900552521-9"/>
    <s v="CGR PROYECTOS S.A.S."/>
    <s v="900552521-9"/>
    <m/>
    <m/>
    <m/>
    <m/>
    <m/>
  </r>
  <r>
    <n v="5075311"/>
    <s v="100349576"/>
    <s v="FEL-074"/>
    <n v="48701953"/>
    <s v="COMPAÑÍA MUNDIAL DE SEGUROS S.A."/>
    <s v="CUMPLIMIENTO"/>
    <s v="CU - CUMPLIMIENTO"/>
    <s v="Nueva"/>
    <s v="CONDUFLUIDOS S.A.S"/>
    <m/>
    <s v="900430574-5"/>
    <s v="NIT"/>
    <s v="+57"/>
    <s v="+57 3208701543"/>
    <m/>
    <m/>
    <m/>
    <s v="facturacioncondufluidos@outlook.es"/>
    <m/>
    <m/>
    <s v="Natalia Alvarado"/>
    <n v="191010"/>
    <s v="19 %"/>
    <n v="7800"/>
    <n v="37774"/>
    <n v="191010"/>
    <n v="0"/>
    <n v="236584"/>
    <s v="32.00 %"/>
    <s v="100 %"/>
    <n v="61123"/>
    <s v="Contado"/>
    <s v="Anual"/>
    <s v="null"/>
    <n v="1931"/>
    <s v="GOYA CONSULTORES SAS"/>
    <m/>
    <s v="certificado 72126398"/>
    <n v="45575"/>
    <n v="45575"/>
    <n v="45527"/>
    <n v="45597"/>
    <n v="45575"/>
    <m/>
    <s v="No renovada"/>
    <s v="VIGENCIA FINALIZADA"/>
    <x v="3"/>
    <s v="Principal"/>
    <s v="Pagada"/>
    <s v="CONDUFLUIDOS S.A.S "/>
    <s v="900430574-5"/>
    <s v="No"/>
    <m/>
    <s v="COP"/>
    <s v="No"/>
    <s v="individual"/>
    <s v="TENCO S.A."/>
    <s v="830090978-3"/>
    <s v="CONDUFLUIDOS S.A.S"/>
    <s v="900430574-5"/>
    <m/>
    <m/>
    <m/>
    <m/>
    <m/>
  </r>
  <r>
    <n v="5075650"/>
    <s v="100349612"/>
    <s v="VTA-004"/>
    <n v="0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1109697"/>
    <s v="19 %"/>
    <n v="7800"/>
    <n v="212324"/>
    <n v="1109697"/>
    <n v="0"/>
    <n v="1329821"/>
    <s v="32.00 %"/>
    <s v="100 %"/>
    <n v="355103"/>
    <s v="Contado"/>
    <s v="Anual"/>
    <s v="null"/>
    <n v="1932"/>
    <s v="GOYA CONSULTORES SAS"/>
    <m/>
    <s v="CERTIFICADO 72126539"/>
    <n v="45555"/>
    <n v="45940"/>
    <n v="45555"/>
    <n v="45897"/>
    <n v="45575"/>
    <m/>
    <s v="Vigente"/>
    <m/>
    <x v="3"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5075669"/>
    <s v="100089235"/>
    <s v="VTA-004"/>
    <n v="0"/>
    <s v="COMPAÑÍA MUNDIAL DE SEGUROS S.A."/>
    <s v="CUMPLIMIENTO"/>
    <s v="RC CU - RESPONSABILIDAD CIVIL CUMPLIMIENTO"/>
    <s v="Nueva"/>
    <s v="I &amp; M INGENIERIA Y MINERALES SAS"/>
    <m/>
    <s v="901133813-0"/>
    <s v="NIT"/>
    <s v="+57 +57"/>
    <s v="+57 +57"/>
    <m/>
    <m/>
    <m/>
    <m/>
    <m/>
    <m/>
    <s v="Natalia Alvarado"/>
    <n v="273972"/>
    <s v="19 %"/>
    <n v="5000"/>
    <n v="53005"/>
    <n v="273972"/>
    <n v="0"/>
    <n v="331977"/>
    <s v="22.00 %"/>
    <s v="100 %"/>
    <n v="60274"/>
    <s v="Contado"/>
    <s v="Anual"/>
    <s v="null"/>
    <n v="1933"/>
    <s v="GOYA CONSULTORES SAS"/>
    <m/>
    <s v="CERTIFICADO 72126544"/>
    <n v="45575"/>
    <n v="45575"/>
    <n v="45555"/>
    <n v="45805"/>
    <n v="45575"/>
    <m/>
    <s v="No renovada"/>
    <s v="VIGENCIA FINALIZADA"/>
    <x v="3"/>
    <s v="Principal"/>
    <s v="Pagada"/>
    <s v="I &amp; M INGENIERIA Y MINERALES SAS "/>
    <s v="901133813-0"/>
    <s v="No"/>
    <m/>
    <s v="COP"/>
    <s v="No"/>
    <s v="individual"/>
    <s v="I &amp; M INGENIERIA Y MINERALES SAS"/>
    <s v="901133813-0"/>
    <s v="I &amp; M INGENIERIA Y MINERALES SAS"/>
    <s v="901133813-0"/>
    <m/>
    <m/>
    <m/>
    <m/>
    <m/>
  </r>
  <r>
    <n v="5077070"/>
    <s v="101459689"/>
    <s v="CW314234"/>
    <n v="178247111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4814137"/>
    <s v="19 %"/>
    <n v="20000"/>
    <n v="918486"/>
    <n v="4814137"/>
    <n v="0"/>
    <n v="5752623"/>
    <s v="30.00 %"/>
    <s v="100 %"/>
    <n v="1444241"/>
    <s v="Contado"/>
    <s v="Anual"/>
    <s v="null"/>
    <n v="1934"/>
    <s v="GOYA CONSULTORES SAS"/>
    <m/>
    <m/>
    <n v="45567"/>
    <n v="45567"/>
    <n v="45565"/>
    <n v="47208"/>
    <n v="45576"/>
    <m/>
    <s v="Vigente"/>
    <m/>
    <x v="3"/>
    <s v="Principal"/>
    <s v="Pagada"/>
    <s v="TERMOTASAJERO S.A  ESP "/>
    <s v="900161460-1"/>
    <s v="No"/>
    <m/>
    <s v="COP"/>
    <s v="No"/>
    <s v="individual"/>
    <s v="EMPRESA DE ENERGIA DEL QUINDIO"/>
    <s v="800052640-9"/>
    <s v="TERMOTASAJERO S.A  ESP"/>
    <s v="900161460-1"/>
    <m/>
    <m/>
    <m/>
    <m/>
    <m/>
  </r>
  <r>
    <n v="5077646"/>
    <s v="101460721"/>
    <s v="PS000327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20000"/>
    <s v="19 %"/>
    <n v="8000"/>
    <n v="5320"/>
    <n v="20000"/>
    <n v="0"/>
    <n v="33320"/>
    <s v="30.00 %"/>
    <s v="100 %"/>
    <n v="6000"/>
    <s v="Contado"/>
    <s v="Anual"/>
    <s v="null"/>
    <n v="1935"/>
    <s v="GOYA CONSULTORES SAS"/>
    <m/>
    <m/>
    <n v="45576"/>
    <n v="45576"/>
    <n v="45560"/>
    <n v="45991"/>
    <n v="45576"/>
    <m/>
    <s v="Vigente"/>
    <m/>
    <x v="3"/>
    <s v="Principal"/>
    <s v="Pagada"/>
    <s v="MULTIPLIKA S.A.S. "/>
    <s v="900527685-2"/>
    <s v="No"/>
    <m/>
    <s v="COP"/>
    <s v="No"/>
    <s v="individual"/>
    <s v="GESTION DE ACTIVOS INMOBILIARIOS SAs"/>
    <s v="900414279-1"/>
    <s v="MULTIPLIKA S.A.S."/>
    <s v="900527685-2"/>
    <m/>
    <m/>
    <m/>
    <m/>
    <m/>
  </r>
  <r>
    <n v="5077659"/>
    <s v="101241398"/>
    <s v="PS000327"/>
    <n v="0"/>
    <s v="SEGUROS DEL ESTADO S.A."/>
    <s v="CUMPLIMIENTO"/>
    <s v="RC CU - RESPONSABILIDAD CIVIL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1936"/>
    <s v="GOYA CONSULTORES SAS"/>
    <m/>
    <m/>
    <n v="45576"/>
    <n v="45576"/>
    <n v="45560"/>
    <n v="45991"/>
    <n v="45576"/>
    <m/>
    <s v="Vigente"/>
    <m/>
    <x v="3"/>
    <s v="Principal"/>
    <s v="Pagada"/>
    <s v="MULTIPLIKA S.A.S. "/>
    <s v="900527685-2"/>
    <s v="No"/>
    <m/>
    <s v="COP"/>
    <s v="No"/>
    <s v="individual"/>
    <s v="GESTION DE ACTIVOS INMOBILIARIOS SAs"/>
    <s v="900414279-1"/>
    <s v="MULTIPLIKA S.A.S."/>
    <s v="900527685-2"/>
    <m/>
    <m/>
    <m/>
    <m/>
    <m/>
  </r>
  <r>
    <n v="5081442"/>
    <s v="3335124009195"/>
    <s v="NLT395"/>
    <n v="145990000"/>
    <s v="MAPFRE SEGUROS GENERALES DE COLOMBIA S.A."/>
    <s v="AUTOS/VEHÍCULOS"/>
    <s v="AU - AUTOMOVILES"/>
    <s v="Nueva"/>
    <s v="JAIRO"/>
    <s v="VARGAS BERNAL"/>
    <s v="19430345"/>
    <s v="Cédula"/>
    <m/>
    <s v="3107857318"/>
    <m/>
    <m/>
    <s v="CR 58 C NO. 134 A -51 APTO 11402"/>
    <s v="javar87@gmail.com"/>
    <m/>
    <m/>
    <s v="LINA ANDREA CASTRO"/>
    <n v="1412094"/>
    <s v="19 %"/>
    <n v="0"/>
    <n v="268298"/>
    <n v="1412094"/>
    <n v="0"/>
    <n v="1680392"/>
    <s v="12.50 %"/>
    <s v="100 %"/>
    <n v="174012"/>
    <s v="Contado"/>
    <s v="Anual"/>
    <s v="null"/>
    <n v="1937"/>
    <s v="UIB CORREDORES DE SEGUROS S.A."/>
    <s v="Emisión Póliza Automóviles Placas NLT395 2024-2025"/>
    <s v="Emisión Póliza Automóviles Placas NLT395 2024-2025"/>
    <n v="45580"/>
    <n v="45580"/>
    <n v="45580"/>
    <n v="45944"/>
    <n v="45580"/>
    <m/>
    <s v="Vigente"/>
    <m/>
    <x v="4"/>
    <s v="Principal"/>
    <s v="Comisionada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5086191"/>
    <s v="67109"/>
    <s v="ARREM-00"/>
    <n v="0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WILDER BOCANEGRA"/>
    <n v="3154790"/>
    <s v="19 %"/>
    <n v="15000"/>
    <n v="602260"/>
    <n v="3154790"/>
    <n v="0"/>
    <n v="3772050"/>
    <s v="15.00 %"/>
    <s v="100 %"/>
    <n v="473219"/>
    <s v="Contado"/>
    <s v="Anual"/>
    <s v="null"/>
    <m/>
    <s v="UIB CORREDORES DE SEGUROS S.A."/>
    <m/>
    <s v="INMUEBLE UBICADO EN_x000d__x000a__x000d__x000a_CALLE 134 #55-30, LOCAL NÚMERO 205 CON UN ÁREA DE 72 M2 DE LA CIUDAD DE BOGOTÁ"/>
    <n v="45408"/>
    <n v="45408"/>
    <n v="45408"/>
    <n v="45773"/>
    <n v="45581"/>
    <m/>
    <s v="Vigente"/>
    <m/>
    <x v="3"/>
    <s v="Principal"/>
    <s v="Sin pagos Asignados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086895"/>
    <s v="13101019747"/>
    <s v="AV CRA 76 152 60"/>
    <n v="1754647984"/>
    <s v="BBVA SEGUROS COLOMBIA S.A."/>
    <s v="PYME"/>
    <s v="PYME - PYME"/>
    <s v="Renovada"/>
    <s v="HIRE HORATIO COLOMBIA SAS"/>
    <m/>
    <s v="901681272-6"/>
    <s v="NIT"/>
    <s v="+57 +57"/>
    <s v="+57 3043312037"/>
    <m/>
    <n v="44964"/>
    <s v="AV BOYACA NO. 152-60"/>
    <s v="karime.moncada@hirehoratio.co"/>
    <m/>
    <s v="Cliente referido por"/>
    <s v="LILIAN YOHANA BAQUERO"/>
    <n v="3224506"/>
    <s v="19 %"/>
    <n v="0"/>
    <n v="612656"/>
    <n v="3793494"/>
    <n v="0"/>
    <n v="3837162"/>
    <s v="15.00 %"/>
    <s v="100 %"/>
    <n v="483675.9"/>
    <s v="Contado"/>
    <s v="Anual"/>
    <s v="null"/>
    <n v="1939"/>
    <s v="PEDRO CARREÑO"/>
    <m/>
    <s v="CLIENTE REFERIDO PEDRO CARREÑO"/>
    <n v="45537"/>
    <n v="45209"/>
    <n v="45537"/>
    <n v="45902"/>
    <n v="45581"/>
    <m/>
    <s v="Vigente"/>
    <m/>
    <x v="3"/>
    <s v="Principal"/>
    <s v="Pagada"/>
    <s v="HIRE HORATIO COLOMBIA SAS "/>
    <s v="901681272-6"/>
    <s v="No"/>
    <m/>
    <s v="COP"/>
    <s v="No"/>
    <s v="individual"/>
    <s v="HIRE HORATIO COLOMBIA SAS"/>
    <s v="901681272-6"/>
    <s v="HIRE HORATIO COLOMBIA SAS"/>
    <s v="901681272-6"/>
    <m/>
    <m/>
    <m/>
    <m/>
    <m/>
  </r>
  <r>
    <n v="5086941"/>
    <s v="23504221"/>
    <s v="JXV955"/>
    <n v="78000000"/>
    <s v="ALLIANZ SEGUROS S.A."/>
    <s v="AUTOS/VEHÍCULOS"/>
    <s v="AU - AUTOMOVILES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2247162"/>
    <s v="19 %"/>
    <n v="0"/>
    <n v="426961"/>
    <n v="2247162"/>
    <n v="0"/>
    <n v="2674123"/>
    <s v="12.50 %"/>
    <s v="100 %"/>
    <n v="280895"/>
    <s v="Contado"/>
    <s v="Anual"/>
    <s v="null"/>
    <n v="1940"/>
    <s v="UIB CORREDORES DE SEGUROS S.A."/>
    <m/>
    <m/>
    <n v="45581"/>
    <n v="45581"/>
    <n v="45589"/>
    <n v="45954"/>
    <n v="45581"/>
    <m/>
    <s v="Vigente"/>
    <m/>
    <x v="3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098374"/>
    <s v="018171095718"/>
    <s v="PLANTA TERMOTASAJERO - NTE SANTANDER"/>
    <n v="1434324990"/>
    <s v="BBVA SEGUROS COLOMBIA S.A."/>
    <s v="EQUIPO Y MAQUINARIA DE CONTRATISTA"/>
    <s v="MYE - MAQUINARIA Y EQUIPO"/>
    <s v="Renovada"/>
    <s v="TERMOTASAJERO S.A. ESP"/>
    <m/>
    <s v="900161460-1"/>
    <s v="NIT"/>
    <s v="+57 6017440506"/>
    <s v="+57 +57"/>
    <m/>
    <m/>
    <s v="Carrera 13 No. 93 - 19 Piso 4"/>
    <s v="agonzalez@termotasajero.com.co"/>
    <m/>
    <s v="U1-ALLIANZAS"/>
    <s v="JAVIER HERNANDEZ"/>
    <n v="6597895"/>
    <s v="19 %"/>
    <n v="0"/>
    <n v="1253600"/>
    <n v="12822865"/>
    <n v="0"/>
    <n v="7851495"/>
    <s v="10.00 %"/>
    <s v="100 %"/>
    <n v="659790"/>
    <s v="Contado"/>
    <s v="Anual"/>
    <s v="null"/>
    <n v="1945"/>
    <s v="GOYA CONSULTORES SAS"/>
    <s v="Renovación póliza vigencia octubre 11 de 2024 a octubre 11 de 2025."/>
    <s v="Renovacion póliza vigencia octubre 11 de 2024 a octubre 11 de 2025 - ampara los equipos CARGADOR_x0009_DOOSAN_x0009_MC046851; DL550; 6924478; modelo 2016; y RETROEXCAVADORA_x0009_KOMATSU_x0009_MC325895_x0009_WB93R-5E0_x0009_´001873751_x000d__x000a_modelo 2021"/>
    <n v="45216"/>
    <n v="45582"/>
    <n v="45576"/>
    <n v="45941"/>
    <n v="45583"/>
    <m/>
    <s v="Vigente"/>
    <m/>
    <x v="2"/>
    <s v="Principal"/>
    <s v="Pagada"/>
    <s v="TERMOTASAJERO S.A. E.S.P. / _x0009_MENTIS CONSULTANTS S.A.S "/>
    <s v="900164460-1"/>
    <s v="No"/>
    <m/>
    <s v="COP"/>
    <s v="No"/>
    <s v="individual"/>
    <s v="TERMOTASAJERO S.A. E.S.P. / _x0009_MENTIS CONSULTANTS S.A.S"/>
    <s v="900164460-1"/>
    <s v="TERMOTASAJERO S.A. E.S.P. / _x0009_MENTIS CONSULTANTS S.A.S"/>
    <s v="900164460-1"/>
    <m/>
    <m/>
    <m/>
    <m/>
    <m/>
  </r>
  <r>
    <n v="5103101"/>
    <s v="100350927"/>
    <s v="JDE-009"/>
    <n v="0"/>
    <s v="COMPAÑÍA MUNDIAL DE SEGUROS S.A."/>
    <s v="CUMPLIMIENTO"/>
    <s v="CU - CUMPLIMIENTO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297637"/>
    <s v="19 %"/>
    <n v="7800"/>
    <n v="58033"/>
    <n v="297637"/>
    <n v="0"/>
    <n v="363470"/>
    <s v="32.00 %"/>
    <s v="100 %"/>
    <n v="95244"/>
    <s v="Contado"/>
    <s v="Anual"/>
    <s v="null"/>
    <n v="1946"/>
    <s v="GOYA CONSULTORES SAS"/>
    <m/>
    <s v="certificado 72133359"/>
    <n v="45583"/>
    <n v="45586"/>
    <n v="45554"/>
    <n v="46157"/>
    <n v="45586"/>
    <m/>
    <s v="Vigente"/>
    <m/>
    <x v="3"/>
    <s v="Principal"/>
    <s v="Pagada"/>
    <s v="MOVIMIENTOS COLOMBIA MOVICOL S.A.S "/>
    <s v="900489032-1"/>
    <s v="No"/>
    <m/>
    <s v="COP"/>
    <s v="No"/>
    <s v="individual"/>
    <s v="TENCO S.A."/>
    <s v="830090978-3"/>
    <s v="MOVIMIENTOS COLOMBIA MOVICOL S.A.S"/>
    <s v="900489032-1"/>
    <m/>
    <m/>
    <m/>
    <m/>
    <m/>
  </r>
  <r>
    <n v="5103121"/>
    <s v="100089668"/>
    <s v="JDE-009"/>
    <n v="0"/>
    <s v="COMPAÑÍA MUNDIAL DE SEGUROS S.A."/>
    <s v="CUMPLIMIENTO"/>
    <s v="RC CU - RESPONSABILIDAD CIVIL CUMPLIMIENTO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890958"/>
    <s v="19 %"/>
    <n v="5000"/>
    <n v="170232"/>
    <n v="890958"/>
    <n v="0"/>
    <n v="1066190"/>
    <s v="20.00 %"/>
    <s v="100 %"/>
    <n v="178192"/>
    <s v="Contado"/>
    <s v="Anual"/>
    <s v="null"/>
    <n v="1947"/>
    <s v="GOYA CONSULTORES SAS"/>
    <m/>
    <s v="certificado 72133360"/>
    <n v="45583"/>
    <n v="45586"/>
    <n v="45554"/>
    <n v="46096"/>
    <n v="45586"/>
    <m/>
    <s v="Vigente"/>
    <m/>
    <x v="3"/>
    <s v="Principal"/>
    <s v="Pagada"/>
    <s v="MOVIMIENTOS COLOMBIA MOVICOL S.A.S "/>
    <s v="900489032-1"/>
    <s v="No"/>
    <m/>
    <s v="COP"/>
    <s v="No"/>
    <s v="individual"/>
    <s v="MOVIMIENTOS COLOMBIA MOVICOL S.A.S"/>
    <s v="900489032-1"/>
    <s v="MOVIMIENTOS COLOMBIA MOVICOL S.A.S"/>
    <s v="900489032-1"/>
    <m/>
    <m/>
    <m/>
    <m/>
    <m/>
  </r>
  <r>
    <n v="5103271"/>
    <s v="1000101328501"/>
    <s v="COM 24235"/>
    <n v="0"/>
    <s v="SEGUROS COMERCIALES BOLIVAR S.A."/>
    <s v="RESPONSABILIDAD CIVIL"/>
    <s v="RCE - RESPONSABILIDAD CIVIL EXTRACONTRACTUAL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500000"/>
    <s v="19 %"/>
    <n v="0"/>
    <n v="95000"/>
    <n v="500000"/>
    <n v="0"/>
    <n v="595000"/>
    <s v="15.00 %"/>
    <s v="100 %"/>
    <n v="75000"/>
    <s v="Contado"/>
    <s v="Anual"/>
    <s v="null"/>
    <n v="1948"/>
    <s v="UIB CORREDORES DE SEGUROS S.A."/>
    <m/>
    <m/>
    <n v="45583"/>
    <n v="45586"/>
    <n v="45589"/>
    <n v="45644"/>
    <n v="45586"/>
    <m/>
    <s v="Vigente"/>
    <m/>
    <x v="3"/>
    <s v="Principal"/>
    <s v="Pagada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103358"/>
    <s v="100350935"/>
    <s v="JDE-008"/>
    <n v="0"/>
    <s v="COMPAÑÍA MUNDIAL DE SEGUROS S.A."/>
    <s v="CUMPLIMIENTO"/>
    <s v="CU - CUMPLIMIENTO"/>
    <s v="Nueva"/>
    <s v="JPMC COMERCIALIZA S.A.S"/>
    <m/>
    <s v="900489024-0"/>
    <s v="NIT"/>
    <s v="+57 +57"/>
    <s v="+57 3108030536"/>
    <m/>
    <m/>
    <m/>
    <s v="jpmanrique@jpmc.com.co"/>
    <m/>
    <m/>
    <s v="Natalia Alvarado"/>
    <n v="236002"/>
    <s v="19 %"/>
    <n v="7800"/>
    <n v="46322"/>
    <n v="236002"/>
    <n v="0"/>
    <n v="290124"/>
    <s v="32.00 %"/>
    <s v="100 %"/>
    <n v="75521"/>
    <s v="Contado"/>
    <s v="Anual"/>
    <s v="null"/>
    <n v="1949"/>
    <s v="GOYA CONSULTORES SAS"/>
    <m/>
    <s v="certificado 72133382"/>
    <n v="45583"/>
    <n v="45586"/>
    <n v="45552"/>
    <n v="46157"/>
    <n v="45586"/>
    <m/>
    <s v="Vigente"/>
    <m/>
    <x v="3"/>
    <s v="Principal"/>
    <s v="Pagada"/>
    <s v="JPMC COMERCIAKLIZA S.A.S "/>
    <s v="900489024-0"/>
    <s v="No"/>
    <m/>
    <s v="COP"/>
    <s v="No"/>
    <s v="individual"/>
    <s v="TENCO S.A."/>
    <s v="830090978-3"/>
    <s v="JPMC COMERCIAKLIZA S.A.S"/>
    <s v="900489024-0"/>
    <m/>
    <m/>
    <m/>
    <m/>
    <m/>
  </r>
  <r>
    <n v="5103588"/>
    <s v="100350939"/>
    <s v="FELCOR-001"/>
    <n v="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78780"/>
    <s v="19 %"/>
    <n v="7800"/>
    <n v="16450"/>
    <n v="78780"/>
    <n v="0"/>
    <n v="103030"/>
    <s v="32.00 %"/>
    <s v="100 %"/>
    <n v="25209.599999999999"/>
    <s v="Contado"/>
    <s v="Anual"/>
    <s v="null"/>
    <n v="1950"/>
    <s v="UIB CORREDORES DE SEGUROS S.A."/>
    <m/>
    <s v="CERTIFICADO 72133394"/>
    <n v="45583"/>
    <n v="45586"/>
    <n v="45569"/>
    <n v="45673"/>
    <n v="45586"/>
    <m/>
    <s v="No renovada"/>
    <s v="VIGENCIA FINALIZADA"/>
    <x v="3"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5103618"/>
    <s v="100089676"/>
    <s v="FELCOR-001"/>
    <n v="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s v="null"/>
    <n v="1954"/>
    <s v="UIB CORREDORES DE SEGUROS S.A."/>
    <m/>
    <s v="certificado 72133393"/>
    <n v="45583"/>
    <n v="45586"/>
    <n v="45569"/>
    <n v="45612"/>
    <n v="45586"/>
    <m/>
    <s v="No renovada"/>
    <s v="VIGENCIA FINALIZADA"/>
    <x v="3"/>
    <s v="Principal"/>
    <s v="Pagada"/>
    <s v="URBANISMO Y CONSTRUCCIONES MUNAR S.A.S. "/>
    <s v="901219822-8"/>
    <s v="No"/>
    <m/>
    <s v="COP"/>
    <s v="No"/>
    <s v="individual"/>
    <s v="TENCO S.A."/>
    <s v="830090978-3"/>
    <s v="URBANISMO Y CONSTRUCCIONES MUNAR S.A.S."/>
    <s v="901219822-8"/>
    <m/>
    <m/>
    <m/>
    <m/>
    <m/>
  </r>
  <r>
    <n v="5103682"/>
    <s v="100350940"/>
    <s v="JDE-007"/>
    <n v="0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Natalia Alvarado"/>
    <n v="561251"/>
    <s v="19 %"/>
    <n v="7800"/>
    <n v="108120"/>
    <n v="561251"/>
    <n v="0"/>
    <n v="677171"/>
    <s v="32.00 %"/>
    <s v="100 %"/>
    <n v="179600"/>
    <s v="Contado"/>
    <s v="Anual"/>
    <s v="null"/>
    <n v="1958"/>
    <s v="GOYA CONSULTORES SAS"/>
    <m/>
    <s v="CERTIFICADO 72133402"/>
    <n v="45583"/>
    <n v="45586"/>
    <n v="45553"/>
    <n v="46924"/>
    <n v="45586"/>
    <m/>
    <s v="Vigente"/>
    <m/>
    <x v="3"/>
    <s v="Principal"/>
    <s v="Pagada"/>
    <s v="EN CONSTRUCCION ING S.A.S. "/>
    <s v="901384611-6"/>
    <s v="No"/>
    <m/>
    <s v="COP"/>
    <s v="No"/>
    <s v="individual"/>
    <s v="TENCO S.A."/>
    <s v="830090978-3"/>
    <s v="EN CONSTRUCCION ING S.A.S."/>
    <s v="901384611-6"/>
    <m/>
    <m/>
    <m/>
    <m/>
    <m/>
  </r>
  <r>
    <n v="5103755"/>
    <s v="1000100053006"/>
    <s v="VIDA"/>
    <n v="1394606511"/>
    <s v="COMPAÑIA DE SEGUROS BOLIVAR S.A."/>
    <s v="VIDA INDIVIDUAL"/>
    <s v="VI - VIDA INDIVIDUAL"/>
    <s v="Nueva"/>
    <s v="JUAN PABLO"/>
    <s v="MOSQUERA GONZALEZ"/>
    <s v="80503830"/>
    <s v="Cédula"/>
    <s v="+57"/>
    <s v="+57 3143943680"/>
    <m/>
    <m/>
    <m/>
    <s v="jpcardeno@mosquera-abogados.com"/>
    <m/>
    <m/>
    <s v="LILIAN YOHANA BAQUERO"/>
    <n v="13444007"/>
    <s v="0 %"/>
    <n v="0"/>
    <n v="0"/>
    <n v="13444007"/>
    <n v="0"/>
    <n v="13444007"/>
    <s v="24.22 %"/>
    <s v="100 %"/>
    <n v="3256138"/>
    <s v="Contado"/>
    <s v="Anual"/>
    <s v="null"/>
    <n v="1959"/>
    <s v="UIB CORREDORES DE SEGUROS S.A."/>
    <m/>
    <m/>
    <n v="45581"/>
    <n v="45581"/>
    <n v="45582"/>
    <n v="45947"/>
    <n v="45586"/>
    <m/>
    <s v="Vigente"/>
    <m/>
    <x v="4"/>
    <s v="Principal"/>
    <s v="Pagada"/>
    <s v="JUAN PABLO MOSQUERA GONZALEZ"/>
    <s v="80503830"/>
    <s v="No"/>
    <m/>
    <s v="COP"/>
    <s v="No"/>
    <s v="individual"/>
    <s v="JUAN PABLO MOSQUERA GONZALEZ"/>
    <s v="80503830"/>
    <s v="JUAN PABLO MOSQUERA GONZALEZ"/>
    <s v="80503830"/>
    <m/>
    <m/>
    <m/>
    <m/>
    <m/>
  </r>
  <r>
    <n v="5104753"/>
    <s v="ISCP000000044"/>
    <s v="C-001-2022-019-2024"/>
    <n v="0"/>
    <s v="LA EQUIDAD SEGUROS GENERALES"/>
    <s v="CUMPLIMIENTO"/>
    <s v="CU - CUMPLIMIENTO"/>
    <s v="Nueva"/>
    <s v="WILVER"/>
    <s v="ACEVEDO PINEDA"/>
    <s v="8058033"/>
    <s v="Cédula"/>
    <s v="+57 +57"/>
    <s v="+57 3124161978"/>
    <m/>
    <m/>
    <m/>
    <s v="licwap@hotmail.com"/>
    <m/>
    <m/>
    <s v="Natalia Alvarado"/>
    <n v="20000"/>
    <s v="19 %"/>
    <n v="7000"/>
    <n v="5130"/>
    <n v="20000"/>
    <n v="0"/>
    <n v="32130"/>
    <s v="24.00 %"/>
    <s v="100 %"/>
    <n v="4800"/>
    <s v="Contado"/>
    <s v="Anual"/>
    <s v="null"/>
    <n v="1961"/>
    <s v="UIB CORREDORES DE SEGUROS S.A."/>
    <m/>
    <m/>
    <n v="45573"/>
    <n v="45586"/>
    <n v="45559"/>
    <n v="45762"/>
    <n v="45586"/>
    <m/>
    <s v="No renovada"/>
    <s v="VIGENCIA FINALIZADA"/>
    <x v="3"/>
    <s v="Principal"/>
    <s v="Pagada"/>
    <s v="WILBER PINEDA ACEVEDO"/>
    <s v="80580332"/>
    <s v="No"/>
    <m/>
    <s v="COP"/>
    <s v="No"/>
    <s v="individual"/>
    <s v="ORGANIZACION DE ESTADOS IBEROAMERICANOS OIE"/>
    <s v="860406137-0"/>
    <s v="WILBER PINEDA ACEVEDO"/>
    <s v="80580332"/>
    <m/>
    <m/>
    <m/>
    <m/>
    <m/>
  </r>
  <r>
    <n v="5104779"/>
    <s v="AB005547"/>
    <s v="C-001-2022-019-2024"/>
    <n v="0"/>
    <s v="LA EQUIDAD SEGUROS GENERALES"/>
    <s v="CUMPLIMIENTO"/>
    <s v="RC CU - RESPONSABILIDAD CIVIL CUMPLIMIENTO"/>
    <s v="Nueva"/>
    <s v="WILVER"/>
    <s v="ACEVEDO PINEDA"/>
    <s v="8058033"/>
    <s v="Cédula"/>
    <s v="+57 +57"/>
    <s v="+57 3124161978"/>
    <m/>
    <m/>
    <m/>
    <s v="licwap@hotmail.com"/>
    <m/>
    <m/>
    <s v="Natalia Alvarado"/>
    <n v="40000"/>
    <s v="19 %"/>
    <n v="0"/>
    <n v="7600"/>
    <n v="40000"/>
    <n v="0"/>
    <n v="47600"/>
    <s v="22.00 %"/>
    <s v="100 %"/>
    <n v="8800"/>
    <s v="Contado"/>
    <s v="Anual"/>
    <s v="null"/>
    <n v="1962"/>
    <s v="ANDRES DAES"/>
    <m/>
    <m/>
    <n v="45573"/>
    <n v="45586"/>
    <n v="45559"/>
    <n v="45762"/>
    <n v="45586"/>
    <m/>
    <s v="No renovada"/>
    <s v="VIGENCIA FINALIZADA"/>
    <x v="3"/>
    <s v="Principal"/>
    <s v="Pagada"/>
    <s v="WILVER ACEVEDO PINEDA"/>
    <s v="8058033"/>
    <s v="No"/>
    <m/>
    <s v="COP"/>
    <s v="No"/>
    <s v="individual"/>
    <s v="ORGANIZACION DE ESTADOS IBEROAMERICANOS OIE"/>
    <s v="860406137-0"/>
    <s v="WILMER ACEVEDO PINEDA"/>
    <s v="8058033"/>
    <m/>
    <m/>
    <m/>
    <m/>
    <m/>
  </r>
  <r>
    <n v="5105307"/>
    <s v="101461621"/>
    <s v="CP-CHCC2024-003"/>
    <n v="0"/>
    <s v="SEGUROS DEL ESTADO S.A."/>
    <s v="CUMPLIMIENTO"/>
    <s v="CU - CUMPLIMIENTO"/>
    <s v="Nuev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Natalia Alvarado"/>
    <n v="3120000"/>
    <s v="19 %"/>
    <n v="20000"/>
    <n v="596600"/>
    <n v="3120000"/>
    <n v="0"/>
    <n v="3736600"/>
    <s v="30.00 %"/>
    <s v="100 %"/>
    <n v="936000"/>
    <s v="Contado"/>
    <s v="Anual"/>
    <s v="null"/>
    <n v="1963"/>
    <s v="GOYA CONSULTORES SAS"/>
    <m/>
    <s v="SERIEDAD DE OFERTA"/>
    <n v="45586"/>
    <n v="45586"/>
    <n v="45587"/>
    <n v="45679"/>
    <n v="45586"/>
    <m/>
    <s v="No renovada"/>
    <s v="VIGENCIA FINALIZADA"/>
    <x v="3"/>
    <s v="Principal"/>
    <s v="Pagada"/>
    <s v="TERMOTASAJERO DOS S.A. E.S.P. "/>
    <s v="900519716-9"/>
    <s v="No"/>
    <m/>
    <s v="COP"/>
    <s v="No"/>
    <s v="individual"/>
    <s v="CENTRAL HIDROELECTRICA DE CALDAS"/>
    <s v="890800128-6"/>
    <s v="TERMOTASAJERO DOS S.A. E.S.P."/>
    <s v="900519716-9"/>
    <m/>
    <m/>
    <m/>
    <m/>
    <m/>
  </r>
  <r>
    <n v="5105570"/>
    <s v="1003118"/>
    <s v="CL 120 7 62 OF 703, BOGOTA"/>
    <n v="306000000"/>
    <s v="LA PREVISORA S.A."/>
    <s v="PYME"/>
    <s v="PYME - PYME"/>
    <s v="Renovada"/>
    <s v="INCOTEL INGENIERIA S.A.S."/>
    <m/>
    <s v="830052494-9"/>
    <s v="NIT"/>
    <s v="+57"/>
    <s v="317 3799323"/>
    <m/>
    <m/>
    <m/>
    <s v="brojas@incotelingenieria.com"/>
    <m/>
    <s v="U3-PYME"/>
    <s v="JOSE GREGORIO MONTAÑA MASMELA"/>
    <n v="1902020"/>
    <s v="19 %"/>
    <n v="0"/>
    <n v="361384"/>
    <n v="1649330"/>
    <n v="0"/>
    <n v="2263404"/>
    <s v="15.00 %"/>
    <s v="100 %"/>
    <n v="285303"/>
    <s v="Contado"/>
    <s v="Anual"/>
    <s v="null"/>
    <n v="1966"/>
    <s v="UIB CORREDORES DE SEGUROS S.A."/>
    <s v="Renovacion poliza septiembre 21 2023 a septiembre 20 2024"/>
    <s v="Renovación Póliza Pyme Incotel 2024 - 2025"/>
    <n v="45566"/>
    <n v="45586"/>
    <n v="45556"/>
    <n v="45921"/>
    <n v="45586"/>
    <m/>
    <s v="Vigente"/>
    <m/>
    <x v="0"/>
    <s v="Principal"/>
    <s v="Pagada"/>
    <s v="INCOTEL INGENIERIA S.A.S. "/>
    <s v="830052494-9"/>
    <s v="No"/>
    <m/>
    <s v="COP"/>
    <s v="No"/>
    <s v="individual"/>
    <s v="INCOTEL INGENIERIA S.A.S."/>
    <s v="830052494-9"/>
    <s v="INCOTEL INGENIERIA S.A.S."/>
    <s v="830052494-9"/>
    <m/>
    <m/>
    <m/>
    <m/>
    <m/>
  </r>
  <r>
    <n v="5105585"/>
    <s v="1004652"/>
    <s v="CARRERA 10 NO. 97 A - 13 TORRE B OF 304"/>
    <n v="1000000000"/>
    <s v="SBS SEGUROS COLOMBIA S.A."/>
    <s v="RESPONSABILIDAD CIVIL"/>
    <s v="D&amp;O - DIRECTORES Y ADMINISTRADORES"/>
    <s v="Nueva"/>
    <s v="KREATO SOLUCIONES CREATIVAS EN CONCRETO S.A.S."/>
    <m/>
    <s v="900151827-6"/>
    <s v="NIT"/>
    <s v="+57 6109114"/>
    <s v="+57 3123407430"/>
    <m/>
    <m/>
    <s v="CARRERA 10 NO. 97 A 13 TORRE B OF 301"/>
    <s v="lmiranda@kreato.com.co"/>
    <m/>
    <m/>
    <s v="JOSE GREGORIO MONTAÑA MASMELA"/>
    <n v="3139500"/>
    <s v="19 %"/>
    <n v="20000"/>
    <n v="600305"/>
    <n v="3139500"/>
    <n v="0"/>
    <n v="3759805"/>
    <s v="18.00 %"/>
    <s v="100 %"/>
    <n v="565110"/>
    <s v="Contado"/>
    <s v="Anual"/>
    <s v="null"/>
    <n v="1967"/>
    <s v="GOYA CONSULTORES SAS"/>
    <m/>
    <m/>
    <n v="45572"/>
    <n v="45586"/>
    <n v="45553"/>
    <n v="45918"/>
    <n v="45586"/>
    <m/>
    <s v="Vigente"/>
    <m/>
    <x v="0"/>
    <s v="Principal"/>
    <s v="Pagada"/>
    <s v="KREATO SOLUCIONES CREATIVAS EN CONCRETO S.A.S. "/>
    <s v="900151827-6"/>
    <s v="No"/>
    <m/>
    <s v="COP"/>
    <s v="No"/>
    <s v="individual"/>
    <s v="KREATO SOLUCIONES CREATIVAS EN CONCRETO S.A.S."/>
    <s v="900151827-6"/>
    <s v="KREATO SOLUCIONES CREATIVAS EN CONCRETO S.A.S."/>
    <s v="900151827-6"/>
    <m/>
    <m/>
    <m/>
    <m/>
    <m/>
  </r>
  <r>
    <n v="5105590"/>
    <s v="1003984-9"/>
    <s v="CARRERA 7 NO. 180 - 75 MODULO 2"/>
    <n v="1000000000"/>
    <s v="SBS SEGUROS COLOMBIA S.A."/>
    <s v="RESPONSABILIDAD CIVIL"/>
    <s v="D&amp;O - DIRECTORES Y ADMINISTRADORES"/>
    <s v="Renovad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2825550"/>
    <s v="19 %"/>
    <n v="20000"/>
    <n v="540655"/>
    <n v="2825550"/>
    <n v="0"/>
    <n v="3386205"/>
    <s v="15.00 %"/>
    <s v="100 %"/>
    <n v="423833"/>
    <s v="Contado"/>
    <s v="Anual"/>
    <s v="null"/>
    <n v="1968"/>
    <s v="GOYA CONSULTORES SAS"/>
    <m/>
    <s v="Renovación Póliza Directores y Administradores Vigencia 2024 - 2025"/>
    <n v="45572"/>
    <n v="45586"/>
    <n v="45581"/>
    <n v="45946"/>
    <n v="45586"/>
    <m/>
    <s v="Vigente"/>
    <m/>
    <x v="0"/>
    <s v="Principal"/>
    <s v="Pagada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5105595"/>
    <s v="23839"/>
    <s v="PROYECTO ALTO DE LA ESPERANZA FUNZA MANZANA 3"/>
    <n v="5000000000"/>
    <s v="BERKLEY INTERNACIONAL SEGUROS COLOMBIA S.A."/>
    <s v="RESPONSABILIDAD CIVIL"/>
    <s v="RCE - RESPONSABILIDAD CIVIL EXTRACONTRACTUAL"/>
    <s v="Nuev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10265000"/>
    <s v="19 %"/>
    <n v="15000"/>
    <n v="1953200"/>
    <n v="10265000"/>
    <n v="0"/>
    <n v="12233200"/>
    <s v="15.00 %"/>
    <s v="100 %"/>
    <n v="1539750"/>
    <s v="Contado"/>
    <s v="Anual"/>
    <s v="null"/>
    <n v="1969"/>
    <s v="GOYA CONSULTORES SAS"/>
    <s v="Cobro de prima correspondiente a la cobertura para el proyecto Altos de La Esperanza Mz 3 - Funza Cundinamarca"/>
    <s v="Cobro de prima correspondiente a la cobertura para el proyecto Altos de La Esperanza Mz 3 - Funza Cundinamarca"/>
    <n v="45586"/>
    <n v="45586"/>
    <n v="45566"/>
    <n v="46190"/>
    <n v="45586"/>
    <m/>
    <s v="Vigente"/>
    <m/>
    <x v="2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5106076"/>
    <s v="3335124009249"/>
    <s v="GLL896"/>
    <n v="291500000"/>
    <s v="MAPFRE SEGUROS GENERALES DE COLOMBIA S.A."/>
    <s v="AUTOS/VEHÍCULOS"/>
    <s v="AU - AUTOMOVILES"/>
    <s v="Nueva"/>
    <s v="NEC DE COLOMBIA S.A."/>
    <m/>
    <s v="800057310-6"/>
    <s v="NIT"/>
    <s v="+57"/>
    <s v="3115473555"/>
    <m/>
    <m/>
    <s v="Carrera 9 No. 80 - 92"/>
    <m/>
    <m/>
    <s v="U3-PYME"/>
    <s v="LINA ANDREA CASTRO"/>
    <n v="4966288"/>
    <s v="19 %"/>
    <n v="20000"/>
    <n v="947395"/>
    <n v="4966288"/>
    <n v="0"/>
    <n v="5933683"/>
    <s v="12.50 %"/>
    <s v="100 %"/>
    <n v="620786"/>
    <s v="Contado"/>
    <s v="Anual"/>
    <s v="null"/>
    <n v="1975"/>
    <s v="UIB CORREDORES DE SEGUROS S.A."/>
    <s v="Emisión Póliza Automóviles Placas GLL896 2024-2025"/>
    <s v="Emisión Póliza Automóviles Placas GLL896 (Cambio Intermediario)"/>
    <n v="45587"/>
    <n v="45587"/>
    <n v="45582"/>
    <n v="45946"/>
    <n v="45587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111129"/>
    <s v="100351348"/>
    <s v="JDE-014"/>
    <n v="0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745059"/>
    <s v="19 %"/>
    <n v="7800"/>
    <n v="523043"/>
    <n v="2808472"/>
    <n v="0"/>
    <n v="3275902"/>
    <s v="32.00 %"/>
    <s v="100 %"/>
    <n v="878419"/>
    <s v="Contado"/>
    <s v="Anual"/>
    <s v="null"/>
    <n v="1976"/>
    <s v="GOYA CONSULTORES SAS"/>
    <m/>
    <s v="CERTIFICADO 72137711"/>
    <n v="45587"/>
    <n v="45587"/>
    <n v="45575"/>
    <n v="46016"/>
    <n v="45588"/>
    <m/>
    <s v="Vigente"/>
    <m/>
    <x v="3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111145"/>
    <s v="100089802"/>
    <s v="JDE-014"/>
    <n v="0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1366058"/>
    <s v="19 %"/>
    <n v="5000"/>
    <n v="260501"/>
    <n v="1366058"/>
    <n v="0"/>
    <n v="1631559"/>
    <s v="22.00 %"/>
    <s v="100 %"/>
    <n v="300533"/>
    <s v="Contado"/>
    <s v="Anual"/>
    <s v="null"/>
    <n v="1977"/>
    <s v="GOYA CONSULTORES SAS"/>
    <m/>
    <s v="CERTIFICADO 72137727"/>
    <n v="45587"/>
    <n v="45588"/>
    <n v="45575"/>
    <n v="45955"/>
    <n v="45588"/>
    <m/>
    <s v="Vigente"/>
    <m/>
    <x v="3"/>
    <s v="Principal"/>
    <s v="Pagada"/>
    <s v="CONSTRUCCIONES CH&amp;F S.A.S. "/>
    <s v="901532062-8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5112785"/>
    <s v="1958"/>
    <s v="ALTOS LA ESPERANZA MZ 3 - FUNZA"/>
    <n v="23322000000"/>
    <s v="BERKLEY INTERNACIONAL SEGUROS COLOMBIA S.A."/>
    <s v="TODO RIESGO CONSTRUCCIÓN"/>
    <s v="TR CM - TODO RIESGO CONSTRUCCION Y MONTAJE"/>
    <s v="Nueva"/>
    <s v="INVERSIONES EDECIOS S.A."/>
    <m/>
    <s v="830007510-8"/>
    <s v="NIT"/>
    <s v="+57"/>
    <s v="3204528847"/>
    <m/>
    <m/>
    <m/>
    <s v="asisgerencia@proyectosyurbanizaciones.com"/>
    <m/>
    <s v="U3-PYME"/>
    <s v="JAVIER HERNANDEZ"/>
    <n v="23322000"/>
    <s v="19 %"/>
    <n v="30000"/>
    <n v="4436880"/>
    <n v="23322000"/>
    <n v="0"/>
    <n v="27788880"/>
    <s v="15.00 %"/>
    <s v="100 %"/>
    <n v="3498300"/>
    <s v="Contado"/>
    <s v="Anual"/>
    <s v="null"/>
    <n v="1980"/>
    <s v="GOYA CONSULTORES SAS"/>
    <s v="Emision poliza correspondiente a la cobertura del proyecto Altos de la Esperanza Manzana 3 - Funza Cundinamarca"/>
    <s v="Emision poliza correspondiente a la cobertura del proyecto Altos de la Esperanza Manzana 3 - Funza Cundinamarca - vigencia cronograma obra octubre 1 de 2024 a junio 17 de 2026."/>
    <n v="45586"/>
    <n v="45586"/>
    <n v="45566"/>
    <n v="46190"/>
    <n v="45588"/>
    <m/>
    <s v="Vigente"/>
    <m/>
    <x v="2"/>
    <s v="Principal"/>
    <s v="Pagada"/>
    <s v="INVERSIONES EDECIOS S.A. "/>
    <s v="830007510-8"/>
    <s v="No"/>
    <m/>
    <s v="COP"/>
    <s v="No"/>
    <s v="individual"/>
    <s v="INVERSIONES EDECIOS S.A."/>
    <s v="830007510-8"/>
    <s v="INVERSIONES EDECIOS S.A."/>
    <s v="830007510-8"/>
    <m/>
    <m/>
    <m/>
    <m/>
    <m/>
  </r>
  <r>
    <n v="5115280"/>
    <s v="101031639"/>
    <s v="RESOLUCION 113"/>
    <n v="700000"/>
    <s v="SEGUROS DEL ESTADO S.A."/>
    <s v="CUMPLIMIENTO"/>
    <s v="CU - CUMPLIMIENTO"/>
    <s v="Nueva"/>
    <s v="PEDRO ANDRES"/>
    <s v="CANDELA RODRIGUEZ"/>
    <s v="1016007999"/>
    <s v="Cédula"/>
    <s v="+57"/>
    <s v="+57 3143335177"/>
    <m/>
    <m/>
    <m/>
    <s v="andrescandelar@yahoo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83"/>
    <s v="UIB CORREDORES DE SEGUROS S.A."/>
    <m/>
    <m/>
    <n v="45589"/>
    <n v="45589"/>
    <n v="45586"/>
    <n v="45760"/>
    <n v="45589"/>
    <m/>
    <s v="No renovada"/>
    <s v="VIGENCIA FINALIZADA"/>
    <x v="3"/>
    <s v="Principal"/>
    <s v="Pendiente por pagar"/>
    <s v="PEDRO ANDRES CANDELA RODRIGUEZ"/>
    <s v="1016007999"/>
    <s v="No"/>
    <m/>
    <s v="COP"/>
    <s v="No"/>
    <s v="individual"/>
    <s v="CENTRO CULTURAL BACATA DE FUNza"/>
    <s v="832006487-9"/>
    <s v="PEDRO ANDRES CANDELA RODRIGUEZ"/>
    <s v="1016007999"/>
    <m/>
    <m/>
    <m/>
    <m/>
    <m/>
  </r>
  <r>
    <n v="5115298"/>
    <s v="1000171458501"/>
    <s v="722"/>
    <n v="0"/>
    <s v="SEGUROS COMERCIALES BOLIVAR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70814"/>
    <s v="19 %"/>
    <n v="0"/>
    <n v="13455"/>
    <n v="70814"/>
    <n v="0"/>
    <n v="84269"/>
    <s v="30.00 %"/>
    <s v="100 %"/>
    <n v="21244"/>
    <s v="Contado"/>
    <s v="Anual"/>
    <s v="null"/>
    <n v="1984"/>
    <s v="JOSE GREGORIO MONTAÑA MASMELA"/>
    <m/>
    <m/>
    <n v="45589"/>
    <n v="45589"/>
    <n v="45588"/>
    <n v="46011"/>
    <n v="45589"/>
    <m/>
    <s v="Vigente"/>
    <m/>
    <x v="3"/>
    <s v="Principal"/>
    <s v="Pagada"/>
    <s v="ASOCIACION COLOMBIANA PARA EL AVANCE DE LA CIENCIA - AVANCIENCIA "/>
    <s v="890203944-9"/>
    <s v="No"/>
    <m/>
    <s v="COP"/>
    <s v="No"/>
    <s v="individual"/>
    <s v="UNIVERSIDAD PEGAGOGICA NACIONAL"/>
    <s v="89999991024-4"/>
    <s v="ASOCIACION COLOMBIANA PARA EL AVANCE DE LA CIENCIA - AVANCIENCIA"/>
    <s v="890203944-9"/>
    <m/>
    <m/>
    <m/>
    <m/>
    <m/>
  </r>
  <r>
    <n v="5116342"/>
    <s v="101454087"/>
    <s v="PLAZA CENTRAL C-C"/>
    <n v="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939193"/>
    <s v="19 %"/>
    <n v="20000"/>
    <n v="182247"/>
    <n v="939193"/>
    <n v="0"/>
    <n v="1141440"/>
    <s v="30.00 %"/>
    <s v="100 %"/>
    <n v="281758"/>
    <s v="Contado"/>
    <s v="Anual"/>
    <s v="null"/>
    <n v="1985"/>
    <s v="GOYA CONSULTORES SAS"/>
    <m/>
    <s v="Participación Co-Corretaje _x000d__x000a_UIB CORREDORES DE SEGUROS S.A. 65% _x000d__x000a_ARTHUR J GALLAGHER CORREDORES DE SE  35%_x000d__x000a_PRIMA NETA : $ 1.444.912"/>
    <n v="45589"/>
    <n v="45589"/>
    <n v="45600"/>
    <n v="46020"/>
    <n v="45589"/>
    <m/>
    <s v="Vigente"/>
    <m/>
    <x v="3"/>
    <s v="Principal"/>
    <s v="Pagada"/>
    <s v="MULTIPLIKA S.A.S. "/>
    <s v="900527685-2"/>
    <s v="No"/>
    <m/>
    <s v="COP"/>
    <s v="No"/>
    <s v="individual"/>
    <s v="LOTERIA DE BOGOTA"/>
    <s v="899999270-1"/>
    <s v="MULTIPLIKA S.A.S."/>
    <s v="900527685-2"/>
    <m/>
    <m/>
    <m/>
    <m/>
    <m/>
  </r>
  <r>
    <n v="5118778"/>
    <s v="1000171462501"/>
    <s v="ORDEN 0040-0043-018-018-"/>
    <n v="0"/>
    <s v="SEGUROS COMERCIALES BOLIVAR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99806"/>
    <s v="19 %"/>
    <n v="0"/>
    <n v="18963"/>
    <n v="99806"/>
    <n v="0"/>
    <n v="118769"/>
    <s v="30.00 %"/>
    <s v="100 %"/>
    <n v="29942"/>
    <s v="Contado"/>
    <s v="Anual"/>
    <s v="null"/>
    <n v="1986"/>
    <s v="JOSE GREGORIO MONTAÑA MASMELA"/>
    <m/>
    <m/>
    <n v="45589"/>
    <n v="45590"/>
    <n v="45589"/>
    <n v="45767"/>
    <n v="45590"/>
    <m/>
    <s v="No renovada"/>
    <s v="VIGENCIA FINALIZADA"/>
    <x v="3"/>
    <s v="Principal"/>
    <s v="Pagada"/>
    <s v="ASOCIACION COLOMBIANA PARA EL AVANCE DE LA CIENCIA - AVANCIENCIA "/>
    <s v="890203944-9"/>
    <s v="No"/>
    <m/>
    <s v="COP"/>
    <s v="No"/>
    <s v="individual"/>
    <s v="UNIVERSIDAD DEL VALLE"/>
    <s v="890399010-6"/>
    <s v="ASOCIACION COLOMBIANA PARA EL AVANCE DE LA CIENCIA - AVANCIENCIA"/>
    <s v="890203944-9"/>
    <m/>
    <m/>
    <m/>
    <m/>
    <m/>
  </r>
  <r>
    <n v="5118943"/>
    <s v="101031650"/>
    <s v="RESOLUCION 113"/>
    <n v="0"/>
    <s v="SEGUROS DEL ESTADO S.A."/>
    <s v="CUMPLIMIENTO"/>
    <s v="CU - CUMPLIMIENTO"/>
    <s v="Nueva"/>
    <s v="ARGEMIRA"/>
    <s v="PRADA ARDILA"/>
    <s v="52409091"/>
    <s v="Cédula"/>
    <s v="+57"/>
    <s v="+57 3134285939"/>
    <m/>
    <m/>
    <m/>
    <s v="argemirapradaardila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87"/>
    <s v="UIB CORREDORES DE SEGUROS S.A."/>
    <m/>
    <m/>
    <n v="45590"/>
    <n v="45590"/>
    <n v="45586"/>
    <n v="45760"/>
    <n v="45590"/>
    <m/>
    <s v="No renovada"/>
    <s v="VIGENCIA FINALIZADA"/>
    <x v="3"/>
    <s v="Principal"/>
    <s v="Pagada"/>
    <s v="ARGEMIRA PRADA ARDILA"/>
    <s v="52409091"/>
    <s v="No"/>
    <m/>
    <s v="COP"/>
    <s v="No"/>
    <s v="individual"/>
    <s v="CENTRO CULTURAL BACATA DE FUNza"/>
    <s v="832006487"/>
    <s v="ARGEMIRA PRADA ARDILA"/>
    <s v="52409091"/>
    <m/>
    <m/>
    <m/>
    <m/>
    <m/>
  </r>
  <r>
    <n v="5119195"/>
    <s v="100351386"/>
    <s v="JDE-013"/>
    <n v="0"/>
    <s v="COMPAÑÍA MUNDIAL DE SEGUROS S.A."/>
    <s v="CUMPLIMIENTO"/>
    <s v="CU - CUMPLIMIENTO"/>
    <s v="Nueva"/>
    <s v="DISTRIBUIDORA DE MADERAS DE LA SABANA LTDA"/>
    <m/>
    <s v="830505376-3"/>
    <s v="NIT"/>
    <s v="+57"/>
    <s v="+57 3204528847"/>
    <m/>
    <m/>
    <m/>
    <s v="3204528847"/>
    <m/>
    <m/>
    <s v="Natalia Alvarado"/>
    <n v="132110"/>
    <s v="19 %"/>
    <n v="7800"/>
    <n v="26583"/>
    <n v="132110"/>
    <n v="0"/>
    <n v="166493"/>
    <s v="32.00 %"/>
    <s v="100 %"/>
    <n v="42275"/>
    <s v="Contado"/>
    <s v="Anual"/>
    <s v="null"/>
    <n v="1988"/>
    <s v="GOYA CONSULTORES SAS"/>
    <m/>
    <s v="CERTIFICADO 72137877"/>
    <n v="45587"/>
    <n v="45587"/>
    <n v="45568"/>
    <n v="45778"/>
    <n v="45590"/>
    <m/>
    <s v="No renovada"/>
    <s v="VIGENCIA FINALIZADA"/>
    <x v="3"/>
    <s v="Principal"/>
    <s v="Pagada"/>
    <s v="DISTRIBUIDORA DE MADERAS DE LA SABANA LTDA "/>
    <s v="830505376-3"/>
    <s v="No"/>
    <m/>
    <s v="COP"/>
    <s v="No"/>
    <s v="individual"/>
    <s v="TENCO S.A."/>
    <s v="830090978-3"/>
    <s v="DISTRIBUIDORA DE MADERAS DE LA SABANA LTDA"/>
    <s v="830505376-3"/>
    <m/>
    <m/>
    <m/>
    <m/>
    <m/>
  </r>
  <r>
    <n v="5119248"/>
    <s v="101031651"/>
    <s v="RESOLUCION 113"/>
    <n v="0"/>
    <s v="SEGUROS DEL ESTADO S.A."/>
    <s v="CUMPLIMIENTO"/>
    <s v="CU - CUMPLIMIENTO"/>
    <s v="Nueva"/>
    <s v="MIGUEL EDUARDO"/>
    <s v="CASTAÑEDA PINTO"/>
    <s v="1010230863"/>
    <s v="Cédula"/>
    <s v="+57"/>
    <s v="+57 3104082599"/>
    <m/>
    <m/>
    <m/>
    <s v="miguel.pinto9611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89"/>
    <s v="UIB CORREDORES DE SEGUROS S.A."/>
    <m/>
    <m/>
    <n v="45590"/>
    <n v="45590"/>
    <n v="45586"/>
    <n v="45760"/>
    <n v="45590"/>
    <m/>
    <s v="No renovada"/>
    <s v="VIGENCIA FINALIZADA"/>
    <x v="3"/>
    <s v="Principal"/>
    <s v="Pagada"/>
    <s v="MIGUEL EDUARDO CASTAÑEDA PINTO"/>
    <s v="1010230863"/>
    <s v="No"/>
    <m/>
    <s v="COP"/>
    <s v="No"/>
    <s v="individual"/>
    <s v="CENTRO CULTURAL BACATA DE FUNza"/>
    <s v="832006487-9"/>
    <s v="MIGUEL EDUARDO CASTAÑEDA PINTO"/>
    <s v="1010230863"/>
    <m/>
    <m/>
    <m/>
    <m/>
    <m/>
  </r>
  <r>
    <n v="5121420"/>
    <s v="101031652"/>
    <s v="RESOLUCION 113"/>
    <n v="0"/>
    <s v="SEGUROS DEL ESTADO S.A."/>
    <s v="CUMPLIMIENTO"/>
    <s v="CU - CUMPLIMIENTO"/>
    <s v="Nueva"/>
    <s v="LEIDY ALEXANDRA"/>
    <s v="ACERO CARRILLO"/>
    <s v="1073520525"/>
    <s v="Cédula"/>
    <s v="+57"/>
    <s v="+57 322631313"/>
    <m/>
    <m/>
    <m/>
    <s v="alexa02sol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90"/>
    <s v="UIB CORREDORES DE SEGUROS S.A."/>
    <m/>
    <m/>
    <n v="45590"/>
    <n v="45590"/>
    <n v="45586"/>
    <n v="45760"/>
    <n v="45593"/>
    <m/>
    <s v="No renovada"/>
    <s v="VIGENCIA FINALIZADA"/>
    <x v="3"/>
    <s v="Principal"/>
    <s v="Pagada"/>
    <s v="LEIDY ALEXANDRA ACERO CARRILLO"/>
    <s v="1073520525"/>
    <s v="No"/>
    <m/>
    <s v="COP"/>
    <s v="No"/>
    <s v="individual"/>
    <s v="LEIDY ALEXANDRA ACERO CARRILLO"/>
    <s v="1073520525"/>
    <s v="LEIDY ALEXANDRA ACERO CARRILLO"/>
    <s v="1073520525"/>
    <m/>
    <m/>
    <m/>
    <m/>
    <m/>
  </r>
  <r>
    <n v="5121868"/>
    <s v="101031653"/>
    <s v="RESOLUCION 113"/>
    <n v="0"/>
    <s v="SEGUROS DEL ESTADO S.A."/>
    <s v="CUMPLIMIENTO"/>
    <s v="CU - CUMPLIMIENTO"/>
    <s v="Nueva"/>
    <s v="ALEXIS"/>
    <s v="PRIETO RORRES"/>
    <s v="52634231"/>
    <s v="Cédula"/>
    <s v="+57"/>
    <s v="+57 3219681298"/>
    <m/>
    <m/>
    <m/>
    <s v="alexisita52@hot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91"/>
    <s v="UIB CORREDORES DE SEGUROS S.A."/>
    <m/>
    <m/>
    <n v="45590"/>
    <n v="45593"/>
    <n v="45586"/>
    <n v="45760"/>
    <n v="45593"/>
    <m/>
    <s v="No renovada"/>
    <s v="VIGENCIA FINALIZADA"/>
    <x v="3"/>
    <s v="Principal"/>
    <s v="Pagada"/>
    <s v="ALEXIS PRIETO RORRES"/>
    <s v="52634231"/>
    <s v="No"/>
    <m/>
    <s v="COP"/>
    <s v="No"/>
    <s v="individual"/>
    <s v="CENTRO CULTURAL BACATA DE FUNZa"/>
    <s v="832006487"/>
    <s v="ALEXIS PRIETO RORRES"/>
    <s v="52634231"/>
    <m/>
    <m/>
    <m/>
    <m/>
    <m/>
  </r>
  <r>
    <n v="5122035"/>
    <s v="100352219"/>
    <s v="AP-046"/>
    <n v="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47585"/>
    <s v="19 %"/>
    <n v="7800"/>
    <n v="29523"/>
    <n v="147585"/>
    <n v="0"/>
    <n v="184908"/>
    <s v="32.00 %"/>
    <s v="100 %"/>
    <n v="47227"/>
    <s v="Contado"/>
    <s v="Anual"/>
    <s v="null"/>
    <n v="1992"/>
    <s v="GOYA CONSULTORES SAS"/>
    <m/>
    <s v="CERTIFICADO 72142325"/>
    <n v="45590"/>
    <n v="45593"/>
    <n v="45537"/>
    <n v="45673"/>
    <n v="45593"/>
    <m/>
    <s v="No renovada"/>
    <s v="VIGENCIA FINALIZADA"/>
    <x v="3"/>
    <s v="Principal"/>
    <s v="Pendiente por pagar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5122052"/>
    <s v="100090087"/>
    <s v="AP-016"/>
    <n v="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61643"/>
    <s v="19 %"/>
    <n v="7800"/>
    <n v="13194"/>
    <n v="61643"/>
    <n v="0"/>
    <n v="82637"/>
    <s v="22.00 %"/>
    <s v="100 %"/>
    <n v="13561"/>
    <s v="Contado"/>
    <s v="Anual"/>
    <s v="null"/>
    <n v="1993"/>
    <s v="GOYA CONSULTORES SAS"/>
    <m/>
    <s v="CERTIFICADO 72142326"/>
    <n v="45590"/>
    <n v="45593"/>
    <n v="45537"/>
    <n v="45612"/>
    <n v="45593"/>
    <m/>
    <s v="No renovada"/>
    <s v="VIGENCIA FINALIZADA"/>
    <x v="3"/>
    <s v="Principal"/>
    <s v="Pendiente por pagar"/>
    <s v="CONSTRUCIVILES UNDERGULV S.A.S. "/>
    <s v="901457491-3"/>
    <s v="No"/>
    <m/>
    <s v="COP"/>
    <s v="No"/>
    <s v="individual"/>
    <s v="CONSTRUCIVILES UNDERGULV S.A.S."/>
    <s v="901457491-3"/>
    <s v="CONSTRUCIVILES UNDERGULV S.A.S."/>
    <s v="901457491-3"/>
    <m/>
    <m/>
    <m/>
    <m/>
    <m/>
  </r>
  <r>
    <n v="5122244"/>
    <s v="101031656"/>
    <s v="RESOLUCION 113"/>
    <n v="0"/>
    <s v="SEGUROS DEL ESTADO S.A."/>
    <s v="CUMPLIMIENTO"/>
    <s v="CU - CUMPLIMIENTO"/>
    <s v="Nueva"/>
    <s v="NANCY DEL CARMEN"/>
    <s v="BLANCO CORREA"/>
    <s v="31925679"/>
    <s v="Cédula"/>
    <s v="+57"/>
    <s v="+57 3123951619"/>
    <m/>
    <m/>
    <m/>
    <s v="nancyblancorrea2022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1994"/>
    <s v="UIB CORREDORES DE SEGUROS S.A."/>
    <m/>
    <m/>
    <n v="45593"/>
    <n v="45593"/>
    <n v="45586"/>
    <n v="45760"/>
    <n v="45593"/>
    <m/>
    <s v="No renovada"/>
    <s v="VIGENCIA FINALIZADA"/>
    <x v="3"/>
    <s v="Principal"/>
    <s v="Pagada"/>
    <s v="NANCY DEL CARMEN BLANCO CORREA"/>
    <s v="31925679"/>
    <s v="No"/>
    <m/>
    <s v="COP"/>
    <s v="No"/>
    <s v="individual"/>
    <s v="CENTRO CULTURAL BACATA DE FUNz"/>
    <s v="832006487"/>
    <s v="NANCY DEL CARMEN BLANCO CORREA"/>
    <s v="31925679"/>
    <m/>
    <m/>
    <m/>
    <m/>
    <m/>
  </r>
  <r>
    <n v="5122666"/>
    <s v="100352298"/>
    <s v="FEL-076"/>
    <n v="0"/>
    <s v="COMPAÑÍA MUNDIAL DE SEGUROS S.A."/>
    <s v="CUMPLIMIENTO"/>
    <s v="CU - CUMPLIMIENTO"/>
    <s v="Nueva"/>
    <s v="SERVICIO ESPECIALIZADO EN FACHADAS Y ASEO EN GENERAL"/>
    <m/>
    <s v="901228323-2"/>
    <s v="NIT"/>
    <s v="+57"/>
    <s v="+57 3204528847"/>
    <m/>
    <m/>
    <m/>
    <s v="ksarmiento@tenco.co"/>
    <m/>
    <m/>
    <s v="Natalia Alvarado"/>
    <n v="50000"/>
    <s v="19 %"/>
    <n v="0"/>
    <n v="9500"/>
    <n v="50000"/>
    <n v="0"/>
    <n v="59500"/>
    <s v="32.00 %"/>
    <s v="100 %"/>
    <n v="16000"/>
    <s v="Contado"/>
    <s v="Anual"/>
    <s v="null"/>
    <n v="1996"/>
    <s v="GOYA CONSULTORES SAS"/>
    <m/>
    <s v="CERTIFICADO 72147314"/>
    <n v="45593"/>
    <n v="45593"/>
    <n v="45573"/>
    <n v="45688"/>
    <n v="45593"/>
    <m/>
    <s v="No renovada"/>
    <s v="VIGENCIA FINALIZADA"/>
    <x v="3"/>
    <s v="Principal"/>
    <s v="Pagada"/>
    <s v="SERVICIO ESPECIALIZADO EN FACHADAS Y ASEO EN GENERAL "/>
    <s v="901228323-2"/>
    <s v="No"/>
    <m/>
    <s v="COP"/>
    <s v="No"/>
    <s v="individual"/>
    <s v="TENCO S.A."/>
    <s v="830090978-3"/>
    <s v="SERVICIO ESPECIALIZADO EN FACHADAS Y ASEO EN GENERAL"/>
    <s v="901228323-2"/>
    <m/>
    <m/>
    <m/>
    <m/>
    <m/>
  </r>
  <r>
    <n v="5122686"/>
    <s v="100090113"/>
    <s v="FEL-076"/>
    <n v="0"/>
    <s v="COMPAÑÍA MUNDIAL DE SEGUROS S.A."/>
    <s v="CUMPLIMIENTO"/>
    <s v="RC CU - RESPONSABILIDAD CIVIL CUMPLIMIENTO"/>
    <s v="Nueva"/>
    <s v="SERVICIO ESPECIALIZADO EN FACHADAS Y ASEO EN GENERAL"/>
    <m/>
    <s v="901228323-2"/>
    <s v="NIT"/>
    <s v="+57"/>
    <s v="+57 3204528847"/>
    <m/>
    <m/>
    <m/>
    <s v="ksarmiento@tenco.co"/>
    <m/>
    <m/>
    <s v="Natalia Alvarado"/>
    <n v="50000"/>
    <s v="19 %"/>
    <n v="5000"/>
    <n v="10450"/>
    <n v="50000"/>
    <n v="0"/>
    <n v="65450"/>
    <s v="22.00 %"/>
    <s v="100 %"/>
    <n v="11000"/>
    <s v="Contado"/>
    <s v="Anual"/>
    <s v="null"/>
    <n v="1997"/>
    <s v="GOYA CONSULTORES SAS"/>
    <m/>
    <s v="CERTIFICADO 72147328"/>
    <n v="45593"/>
    <n v="45593"/>
    <n v="45573"/>
    <n v="45596"/>
    <n v="45593"/>
    <m/>
    <s v="No renovada"/>
    <s v="VIGENCIA FINALIZADA"/>
    <x v="3"/>
    <s v="Principal"/>
    <s v="Pagada"/>
    <s v="SERVICIO ESPECIALIZADO EN FACHADAS Y ASEO EN GENERAL "/>
    <s v="901228323-2"/>
    <s v="No"/>
    <m/>
    <s v="COP"/>
    <s v="No"/>
    <s v="individual"/>
    <s v="SERVICIO ESPECIALIZADO EN FACHADAS Y ASEO EN GENERAL"/>
    <s v="901228323-2"/>
    <s v="SERVICIO ESPECIALIZADO EN FACHADAS Y ASEO EN GENERAL"/>
    <s v="901228323-2"/>
    <m/>
    <m/>
    <m/>
    <m/>
    <m/>
  </r>
  <r>
    <n v="5123383"/>
    <s v="101031657"/>
    <s v="RESOLUCION 113"/>
    <n v="0"/>
    <s v="SEGUROS DEL ESTADO S.A."/>
    <s v="CUMPLIMIENTO"/>
    <s v="CU - CUMPLIMIENTO"/>
    <s v="Nueva"/>
    <s v="MARTHA CLEMENCIA"/>
    <s v="CORREALES ORTEGA"/>
    <s v="35519622"/>
    <s v="Cédula"/>
    <s v="+57"/>
    <s v="+57 3208181906"/>
    <m/>
    <m/>
    <m/>
    <s v="areasverdesmc18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2001"/>
    <s v="UIB CORREDORES DE SEGUROS S.A."/>
    <m/>
    <m/>
    <n v="45593"/>
    <n v="45593"/>
    <n v="45586"/>
    <n v="45760"/>
    <n v="45593"/>
    <m/>
    <s v="No renovada"/>
    <s v="VIGENCIA FINALIZADA"/>
    <x v="3"/>
    <s v="Principal"/>
    <s v="Pagada"/>
    <s v="MARTHA CLEMENCIA CORREALES ORTEGA"/>
    <s v="35519622"/>
    <s v="No"/>
    <m/>
    <s v="COP"/>
    <s v="No"/>
    <s v="individual"/>
    <s v="CENTRO CULTURAL BACATA DE FUNza"/>
    <s v="832006487-9"/>
    <s v="MARTHA CLEMENCIA CORREALES ORTEGA"/>
    <s v="35519622"/>
    <m/>
    <m/>
    <m/>
    <m/>
    <m/>
  </r>
  <r>
    <n v="5125081"/>
    <s v="94344658"/>
    <s v="LLV519"/>
    <n v="55100000"/>
    <s v="LIBERTY SEGUROS S.A."/>
    <s v="AUTOS/VEHÍCULOS"/>
    <s v="AU - AUTOMOVILES"/>
    <s v="Nueva"/>
    <s v="VICTORIA EUGENIA"/>
    <s v="TRUJILLO CALONGE"/>
    <s v="32518055"/>
    <s v="Cédula"/>
    <s v="+57 +57 3005143061"/>
    <s v="+57 +57 3005143061"/>
    <m/>
    <n v="19274"/>
    <m/>
    <s v="victoriaetrujilloc@hotmail.com"/>
    <m/>
    <s v="referido Pedro Carreño"/>
    <s v="LINA ANDREA CASTRO"/>
    <n v="2129447"/>
    <s v="19 %"/>
    <n v="5877"/>
    <n v="405712"/>
    <n v="2129447"/>
    <n v="0"/>
    <n v="2541036"/>
    <s v="12.50 %"/>
    <s v="100 %"/>
    <n v="266181"/>
    <s v="Contado"/>
    <s v="Anual"/>
    <s v="null"/>
    <n v="2005"/>
    <s v="PEDRO CARREÑO"/>
    <s v="Emisión Póliza Automóviles Placas LLV519 2024-2025"/>
    <s v="Emisión Póliza Automóviles Placas LLV519 2024-2025"/>
    <n v="45594"/>
    <n v="45594"/>
    <n v="45597"/>
    <n v="45962"/>
    <n v="45594"/>
    <m/>
    <s v="Vigente"/>
    <m/>
    <x v="4"/>
    <s v="Principal"/>
    <s v="Pagada"/>
    <s v="VICTORIA EUGENIA TRUJILLO CALONGE"/>
    <s v="32518055"/>
    <s v="No"/>
    <m/>
    <s v="COP"/>
    <s v="No"/>
    <s v="individual"/>
    <s v="VICTORIA EUGENIA TRUJILLO CALONGE"/>
    <s v="32518055"/>
    <s v="VICTORIA EUGENIA TRUJILLO CALONGE"/>
    <s v="32518055"/>
    <m/>
    <m/>
    <m/>
    <m/>
    <m/>
  </r>
  <r>
    <n v="5125540"/>
    <s v="023514245"/>
    <s v="KR 16 # 94 - 61"/>
    <n v="1500000000"/>
    <s v="ALLIANZ SEGUROS S.A."/>
    <s v="HOGAR"/>
    <s v="HO - HOGAR"/>
    <s v="Nueva"/>
    <s v="PIEDAD CLAUDIA"/>
    <s v="ALEMAN MARTINEZ"/>
    <s v="51713411"/>
    <s v="Cédula"/>
    <s v="+57 3153456086"/>
    <s v="+57 3153456086"/>
    <m/>
    <n v="23364"/>
    <m/>
    <s v="alemancla@hotmail.com"/>
    <m/>
    <m/>
    <s v="LINA ANDREA CASTRO"/>
    <n v="1687322"/>
    <s v="19 %"/>
    <n v="0"/>
    <n v="320591"/>
    <n v="1687322"/>
    <n v="0"/>
    <n v="2007913"/>
    <s v="20.00 %"/>
    <s v="100 %"/>
    <n v="337464"/>
    <s v="Contado"/>
    <s v="Anual"/>
    <s v="null"/>
    <n v="2006"/>
    <s v="UIB CORREDORES DE SEGUROS S.A."/>
    <s v="Emisión Póliza Hogar 2024-2025 (KR 16 # 94 - 61 apto 501)"/>
    <s v="Emisión Póliza Hogar 2024-2025 (KR 16 # 94 - 61 apto 501)"/>
    <n v="45594"/>
    <n v="45594"/>
    <n v="45594"/>
    <n v="45958"/>
    <n v="45594"/>
    <m/>
    <s v="Vigente"/>
    <m/>
    <x v="4"/>
    <s v="Principal"/>
    <s v="Pagada"/>
    <s v="PIEDAD CLAUDIA ALEMAN MARTINEZ"/>
    <s v="51713411"/>
    <s v="No"/>
    <m/>
    <s v="COP"/>
    <s v="No"/>
    <s v="individual"/>
    <s v="PIEDAD CLAUDIA ALEMAN MARTINEZ"/>
    <s v="51713411"/>
    <s v="PIEDAD CLAUDIA ALEMAN MARTINEZ"/>
    <s v="51713411"/>
    <m/>
    <m/>
    <m/>
    <m/>
    <m/>
  </r>
  <r>
    <n v="5126966"/>
    <s v="101031659"/>
    <s v="RESOLUCION 137"/>
    <n v="0"/>
    <s v="SEGUROS DEL ESTADO S.A."/>
    <s v="CUMPLIMIENTO"/>
    <s v="CU - CUMPLIMIENTO"/>
    <s v="Nueva"/>
    <s v="GILBERTO ANTONIO"/>
    <s v="PARRA GARCIA"/>
    <s v="14961942"/>
    <s v="Cédula"/>
    <s v="+57"/>
    <s v="+57 3164887929"/>
    <m/>
    <m/>
    <m/>
    <s v="gilberto.gilpar@gmail.com"/>
    <m/>
    <m/>
    <s v="Natalia Alvarado"/>
    <n v="50000"/>
    <s v="19 %"/>
    <n v="10000"/>
    <n v="11400"/>
    <n v="50000"/>
    <n v="0"/>
    <n v="71400"/>
    <s v="30.00 %"/>
    <s v="100 %"/>
    <n v="15000"/>
    <s v="Contado"/>
    <s v="Anual"/>
    <s v="null"/>
    <n v="2008"/>
    <s v="UIB CORREDORES DE SEGUROS S.A."/>
    <m/>
    <m/>
    <n v="45594"/>
    <n v="45594"/>
    <n v="45586"/>
    <n v="45760"/>
    <n v="45594"/>
    <m/>
    <s v="No renovada"/>
    <s v="VIGENCIA FINALIZADA"/>
    <x v="3"/>
    <s v="Principal"/>
    <s v="Pagada"/>
    <s v="GILBERTO ANTONIO PARRA GARCIA"/>
    <s v="14961942"/>
    <s v="No"/>
    <m/>
    <s v="COP"/>
    <s v="No"/>
    <s v="individual"/>
    <s v="CENTRO CULTURAL BACATA DE FUNza"/>
    <s v="832006487-9"/>
    <s v="GILBERTO ANTONIO PARRA GARCIA"/>
    <s v="14961942"/>
    <m/>
    <m/>
    <m/>
    <m/>
    <m/>
  </r>
  <r>
    <n v="5128256"/>
    <s v="101462665"/>
    <s v="CP-ESSC2024-003"/>
    <n v="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2769000"/>
    <s v="19 %"/>
    <n v="20000"/>
    <n v="529910"/>
    <n v="2769000"/>
    <n v="0"/>
    <n v="3318910"/>
    <s v="30.00 %"/>
    <s v="100 %"/>
    <n v="830700"/>
    <s v="Contado"/>
    <s v="Anual"/>
    <s v="null"/>
    <n v="2018"/>
    <s v="GOYA CONSULTORES SAS"/>
    <m/>
    <s v="SERIEDAD DE OFERTA"/>
    <n v="45595"/>
    <n v="45595"/>
    <n v="45602"/>
    <n v="45694"/>
    <n v="45595"/>
    <m/>
    <s v="No renovada"/>
    <s v="VIGENCIA FINALIZADA"/>
    <x v="3"/>
    <s v="Principal"/>
    <s v="Pagada"/>
    <s v="TERMOTASAJERO DOS S.A. E.S.P. "/>
    <s v="900519716-9"/>
    <s v="No"/>
    <m/>
    <s v="COP"/>
    <s v="No"/>
    <s v="individual"/>
    <s v="ELECTRIFICADORA DE SANTANDER S.A"/>
    <s v="890201230-1"/>
    <s v="TERMOTASAJERO DOS S.A. E.S.P."/>
    <s v="900519716-9"/>
    <m/>
    <m/>
    <m/>
    <m/>
    <m/>
  </r>
  <r>
    <n v="5128324"/>
    <s v="101462669"/>
    <s v="CP-EPMC2024-003"/>
    <n v="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7887000"/>
    <s v="19 %"/>
    <n v="20000"/>
    <n v="1502330"/>
    <n v="7887000"/>
    <n v="0"/>
    <n v="9409330"/>
    <s v="30.00 %"/>
    <s v="100 %"/>
    <n v="2366100"/>
    <s v="Contado"/>
    <s v="Anual"/>
    <s v="null"/>
    <n v="2019"/>
    <s v="GOYA CONSULTORES SAS"/>
    <m/>
    <s v="SERIEDAD DE OFERTA"/>
    <n v="45595"/>
    <n v="45595"/>
    <n v="45604"/>
    <n v="45696"/>
    <n v="45595"/>
    <m/>
    <s v="No renovada"/>
    <s v="VIGENCIA FINALIZADA"/>
    <x v="3"/>
    <s v="Principal"/>
    <s v="Pagada"/>
    <s v="TERMOTASAJERO DOS S.A. E.S.P. "/>
    <s v="900519716-9"/>
    <s v="No"/>
    <m/>
    <s v="COP"/>
    <s v="No"/>
    <s v="individual"/>
    <s v="EMPRESAS PUBLICAS DE MEDELLIN E.S.P"/>
    <s v="890904996-1"/>
    <s v="TERMOTASAJERO DOS S.A. E.S.P."/>
    <s v="900519716-9"/>
    <m/>
    <m/>
    <m/>
    <m/>
    <m/>
  </r>
  <r>
    <n v="5128627"/>
    <s v="2696"/>
    <s v="EDIFICIO CUENTA PLAZA"/>
    <n v="3693971416"/>
    <s v="CHUBB SEGUROS COLOMBIA S.A."/>
    <s v="COPROPIEDADES"/>
    <s v="COP - COPROPIEDAD"/>
    <s v="Nueva"/>
    <s v="EDIFICIO CUESTA PLAZA SANTODOMINGO"/>
    <m/>
    <s v="806016044-8"/>
    <s v="NIT"/>
    <s v="6018664600"/>
    <s v="+57"/>
    <m/>
    <m/>
    <m/>
    <s v="adrianatobar30@gmail.com"/>
    <m/>
    <s v="U3-PYME"/>
    <s v="LILIAN YOHANA BAQUERO"/>
    <n v="8310000"/>
    <s v="19 %"/>
    <n v="12000"/>
    <n v="1581180"/>
    <n v="8310000"/>
    <n v="0"/>
    <n v="9903180"/>
    <s v="16.00 %"/>
    <s v="100 %"/>
    <n v="1329600"/>
    <s v="Contado"/>
    <s v="Anual"/>
    <s v="null"/>
    <n v="2020"/>
    <s v="GOYA CONSULTORES SAS"/>
    <m/>
    <m/>
    <n v="45595"/>
    <n v="45595"/>
    <n v="45534"/>
    <n v="45899"/>
    <n v="45595"/>
    <m/>
    <s v="Vigente"/>
    <m/>
    <x v="1"/>
    <s v="Principal"/>
    <s v="Comisionada"/>
    <s v="EDIFICIO CUESTA PLAZA SANTODOMINGO "/>
    <s v="806016044-8"/>
    <s v="No"/>
    <m/>
    <s v="COP"/>
    <s v="No"/>
    <s v="individual"/>
    <s v="EDIFICIO CUESTA PLAZA SANTODOMINGO"/>
    <s v="806016044-8"/>
    <s v="EDIFICIO CUESTA PLAZA SANTODOMINGO"/>
    <s v="806016044-8"/>
    <m/>
    <m/>
    <m/>
    <m/>
    <m/>
  </r>
  <r>
    <n v="5129126"/>
    <s v="1002176"/>
    <s v="CARRERA 7 NO. 26-20"/>
    <n v="55675376318"/>
    <s v="LA PREVISORA S.A."/>
    <s v="DAÑOS MATERIALES"/>
    <s v="TRDM - TODO RIESGO DAÑO MATERI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JOSE GREGORIO MONTAÑA MASMELA"/>
    <n v="556489067"/>
    <s v="19 %"/>
    <n v="0"/>
    <n v="105732923"/>
    <n v="556489067"/>
    <n v="0"/>
    <n v="662221990"/>
    <s v="10.00 %"/>
    <s v="100 %"/>
    <n v="55648907"/>
    <s v="Contado"/>
    <s v="Anual"/>
    <s v="null"/>
    <m/>
    <s v="PEDRO CARREÑO"/>
    <m/>
    <s v="Se registra renovación Póliza TRDM Preflex S.A.S. Vigencia 01/01/2024 a 01/01/2025.  Por trasladarse de Medellín a Bogotá la Póliza Cambia de Número y reemplaza la Póliza TRDM No. 1001718.  Negocio en Coaseguro Líder Previsora con el 60% y BBVA Seguros con participación del 40%."/>
    <n v="45352"/>
    <n v="45595"/>
    <n v="45292"/>
    <n v="45658"/>
    <n v="45595"/>
    <m/>
    <s v="Vigente"/>
    <m/>
    <x v="0"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129574"/>
    <s v="013101019873"/>
    <s v="CARRERA 7 NO. 180 - 75"/>
    <n v="62043479223"/>
    <s v="BBVA SEGUROS COLOMBIA S.A."/>
    <s v="PYME"/>
    <s v="PYME - PYME"/>
    <s v="Nueva"/>
    <s v="CENTRAL DE ABASTOS DEL NORTE DE BOGOTA CODABAS"/>
    <m/>
    <s v="800238138-2"/>
    <s v="NIT"/>
    <s v="6015220222"/>
    <s v="+57"/>
    <m/>
    <m/>
    <m/>
    <s v="asistentedegerencia@codabas.com"/>
    <m/>
    <s v="U2-EMP"/>
    <s v="JOSE GREGORIO MONTAÑA MASMELA"/>
    <n v="67982701"/>
    <s v="19 %"/>
    <n v="0"/>
    <n v="12916713"/>
    <n v="67982701"/>
    <n v="0"/>
    <n v="80899414"/>
    <s v="15.00 %"/>
    <s v="100 %"/>
    <n v="10197405"/>
    <s v="Contado"/>
    <s v="Anual"/>
    <s v="null"/>
    <n v="2022"/>
    <s v="GOYA CONSULTORES SAS"/>
    <m/>
    <s v="Renovación Póliza Pyme Codabas 2024 -2025."/>
    <n v="45590"/>
    <n v="45595"/>
    <n v="45580"/>
    <n v="45945"/>
    <n v="45595"/>
    <m/>
    <s v="Vigente"/>
    <m/>
    <x v="0"/>
    <s v="Principal"/>
    <s v="Pendiente por pagar"/>
    <s v="CENTRAL DE ABASTOS DEL NORTE DE BOGOTA CODABAS "/>
    <s v="800238138-2"/>
    <s v="No"/>
    <m/>
    <s v="COP"/>
    <s v="No"/>
    <s v="individual"/>
    <s v="CENTRAL DE ABASTOS DEL NORTE DE BOGOTA CODABAS"/>
    <s v="800238138-2"/>
    <s v="CENTRAL DE ABASTOS DEL NORTE DE BOGOTA CODABAS"/>
    <s v="800238138-2"/>
    <m/>
    <m/>
    <m/>
    <m/>
    <m/>
  </r>
  <r>
    <n v="5131794"/>
    <s v="3335124009433"/>
    <s v="GBN089"/>
    <n v="119600000"/>
    <s v="MAPFRE SEGUROS GENERALES DE COLOMBIA S.A."/>
    <s v="AUTOS/VEHÍCULOS"/>
    <s v="AU - AUTOMOVILES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2870583"/>
    <s v="19 %"/>
    <n v="20000"/>
    <n v="549211"/>
    <n v="2870583"/>
    <n v="0"/>
    <n v="3439794"/>
    <s v="12.50 %"/>
    <s v="100 %"/>
    <n v="363962"/>
    <s v="Contado"/>
    <s v="Anual"/>
    <s v="null"/>
    <n v="2043"/>
    <s v="UIB CORREDORES DE SEGUROS S.A."/>
    <s v="Renovación Póliza Automóviles Placas GBN089 2024-2025"/>
    <s v="Renovación Póliza Automóviles Placas GBN089 2024-2025"/>
    <n v="45593"/>
    <n v="45593"/>
    <n v="45593"/>
    <n v="45957"/>
    <n v="45596"/>
    <m/>
    <s v="Vigente"/>
    <m/>
    <x v="4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132299"/>
    <s v="100353115"/>
    <s v="KNVII-040"/>
    <n v="56117940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228552"/>
    <s v="19 %"/>
    <n v="7800"/>
    <n v="44907"/>
    <n v="228552"/>
    <n v="0"/>
    <n v="281259"/>
    <s v="32.00 %"/>
    <s v="100 %"/>
    <n v="73137"/>
    <s v="Contado"/>
    <s v="Anual"/>
    <s v="null"/>
    <n v="2044"/>
    <s v="GOYA CONSULTORES SAS"/>
    <m/>
    <s v="PÓLIZA NUEVA"/>
    <n v="45596"/>
    <n v="45596"/>
    <n v="45588"/>
    <n v="45629"/>
    <n v="45596"/>
    <m/>
    <s v="No renovada"/>
    <s v="VIGENCIA FINALIZADA"/>
    <x v="3"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5132314"/>
    <s v="100090392"/>
    <s v="KNVII-040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WILDER BOCANEGRA"/>
    <n v="50000"/>
    <s v="19 %"/>
    <n v="5000"/>
    <n v="10450"/>
    <n v="50000"/>
    <n v="0"/>
    <n v="65450"/>
    <s v="20.00 %"/>
    <s v="100 %"/>
    <n v="10000"/>
    <s v="Contado"/>
    <s v="Anual"/>
    <s v="PSE"/>
    <n v="2045"/>
    <s v="GOYA CONSULTORES SAS"/>
    <m/>
    <m/>
    <n v="45596"/>
    <n v="45596"/>
    <n v="45588"/>
    <n v="45629"/>
    <n v="45596"/>
    <m/>
    <s v="No renovada"/>
    <s v="VIGENCIA FINALIZADA"/>
    <x v="3"/>
    <s v="Principal"/>
    <s v="Pagada"/>
    <s v="NEGOCIOS Y CONSTRUCCIONES LINCE S.A.S. "/>
    <s v="900939815-1"/>
    <s v="No"/>
    <m/>
    <s v="COP"/>
    <s v="No"/>
    <s v="individual"/>
    <s v="TENCO S.A."/>
    <s v="830090978-3"/>
    <s v="NEGOCIOS Y CONSTRUCCIONES LINCE S.A.S."/>
    <s v="900939815-1"/>
    <m/>
    <m/>
    <m/>
    <m/>
    <m/>
  </r>
  <r>
    <n v="5132409"/>
    <s v="100353168"/>
    <s v="VTA-006"/>
    <n v="1468700953"/>
    <s v="COMPAÑÍA MUNDIAL DE SEGUROS S.A."/>
    <s v="CUMPLIMIENTO"/>
    <s v="CU - CUMPLIMIENTO"/>
    <s v="Nueva"/>
    <s v="JESUS MARIA"/>
    <s v="BUITRAGO LOZANO"/>
    <s v="4274427"/>
    <s v="Cédula"/>
    <s v="+57"/>
    <s v="+57 3203008404"/>
    <m/>
    <m/>
    <m/>
    <s v="jesusubuitrago78@gmail.com"/>
    <m/>
    <m/>
    <s v="WILDER BOCANEGRA"/>
    <n v="7304473"/>
    <s v="19 %"/>
    <n v="7500"/>
    <n v="1389275"/>
    <n v="7318669"/>
    <n v="0"/>
    <n v="8701248"/>
    <s v="30.00 %"/>
    <s v="100 %"/>
    <n v="2191341.9"/>
    <s v="Contado"/>
    <s v="Anual"/>
    <s v="PSE"/>
    <n v="2046"/>
    <s v="UIB CORREDORES DE SEGUROS S.A."/>
    <m/>
    <s v="CERTIFICADO 0-72151789"/>
    <n v="45596"/>
    <n v="45596"/>
    <n v="45583"/>
    <n v="46098"/>
    <n v="45596"/>
    <m/>
    <s v="Vigente"/>
    <m/>
    <x v="3"/>
    <s v="Principal"/>
    <s v="Pagada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132425"/>
    <s v="100090413"/>
    <s v="VTA-006"/>
    <n v="734350000"/>
    <s v="COMPAÑÍA MUNDIAL DE SEGUROS S.A."/>
    <s v="CUMPLIMIENTO"/>
    <s v="RC CU - RESPONSABILIDAD CIVIL CUMPLIMIENTO"/>
    <s v="Nueva"/>
    <s v="JESUS MARIA"/>
    <s v="BUITRAGO LOZANO"/>
    <s v="4274427"/>
    <s v="Cédula"/>
    <s v="+57"/>
    <s v="+57 3203008404"/>
    <m/>
    <m/>
    <m/>
    <s v="jesusubuitrago78@gmail.com"/>
    <m/>
    <m/>
    <s v="WILDER BOCANEGRA"/>
    <n v="2072276"/>
    <s v="19 %"/>
    <n v="5000"/>
    <n v="394682"/>
    <n v="2106372"/>
    <n v="0"/>
    <n v="2471958"/>
    <s v="20.00 %"/>
    <s v="100 %"/>
    <n v="414455.2"/>
    <s v="Contado"/>
    <s v="Anual"/>
    <s v="PSE"/>
    <n v="2047"/>
    <s v="UIB CORREDORES DE SEGUROS S.A."/>
    <m/>
    <s v="CERTIFICADO 0-72152803"/>
    <n v="45596"/>
    <n v="45596"/>
    <n v="45588"/>
    <n v="46098"/>
    <n v="45596"/>
    <m/>
    <s v="Vigente"/>
    <m/>
    <x v="3"/>
    <s v="Principal"/>
    <s v="Pagada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139768"/>
    <s v="94346384"/>
    <s v="JMX228"/>
    <n v="47000000"/>
    <s v="LIBERTY SEGUROS S.A."/>
    <s v="AUTOS/VEHÍCULOS"/>
    <s v="AU - AUTOMOVILES"/>
    <s v="Renovada"/>
    <s v="PAULA ANDREA"/>
    <s v="RODRIGUEZ VARGAS"/>
    <s v="1010230337"/>
    <s v="Cédula"/>
    <s v="+57 6013267100"/>
    <s v="+57 3214915967"/>
    <n v="41929"/>
    <n v="35321"/>
    <s v="CALLE 5 B 74-33"/>
    <s v="prodriguez@uib.com.co"/>
    <m/>
    <m/>
    <s v="LINA ANDREA CASTRO"/>
    <n v="2098862"/>
    <s v="19 %"/>
    <n v="5877"/>
    <n v="399900"/>
    <n v="2098862"/>
    <n v="0"/>
    <n v="2504639"/>
    <s v="12.50 %"/>
    <s v="100 %"/>
    <n v="262358"/>
    <s v="Contado"/>
    <s v="Anual"/>
    <s v="null"/>
    <n v="2050"/>
    <s v="UIB CORREDORES DE SEGUROS S.A."/>
    <s v="Certificado Renovación Póliza Automóviles Placa JXM228 2024-2025"/>
    <s v="Certificado Renovación Póliza Automóviles Placa JXM228 2024-2025"/>
    <n v="45598"/>
    <n v="45598"/>
    <n v="45598"/>
    <n v="45963"/>
    <n v="45601"/>
    <m/>
    <s v="Vigente"/>
    <m/>
    <x v="4"/>
    <s v="Principal"/>
    <s v="Pagada"/>
    <s v="PAULA ANDREA RODRIGUEZ VARGAS"/>
    <s v="1010230337"/>
    <s v="No"/>
    <m/>
    <s v="COP"/>
    <s v="No"/>
    <s v="individual"/>
    <s v="PAULA ANDREA RODRIGUEZ VARGAS"/>
    <s v="1010230337"/>
    <s v="PAULA ANDREA RODRIGUEZ VARGAS"/>
    <s v="1010230337"/>
    <m/>
    <m/>
    <m/>
    <m/>
    <m/>
  </r>
  <r>
    <n v="5139956"/>
    <s v="014101013964"/>
    <s v="CR 23 118 31 APTO 605"/>
    <n v="564000000"/>
    <s v="BBVA SEGUROS COLOMBIA S.A."/>
    <s v="HOGAR"/>
    <s v="HO - HOGAR"/>
    <s v="Renovada"/>
    <s v="DAVID ORLANDO ALEJANDRO"/>
    <s v="ALEMAN ESPINOSA"/>
    <s v="1019044623"/>
    <s v="Cédula"/>
    <s v="+57 +57"/>
    <s v="+57 3232255491"/>
    <n v="39555"/>
    <n v="32965"/>
    <s v="CR 23 118 31 APTO 605"/>
    <s v="lespinosagrass@hotmail.com"/>
    <m/>
    <s v="VENDEDOR: UIB SEGUROS"/>
    <s v="LINA ANDREA CASTRO"/>
    <n v="902454"/>
    <s v="19 %"/>
    <n v="0"/>
    <n v="171466"/>
    <n v="987153"/>
    <n v="0"/>
    <n v="1073920"/>
    <s v="15.00 %"/>
    <s v="100 %"/>
    <n v="135368"/>
    <s v="Contado"/>
    <s v="Anual"/>
    <s v="null"/>
    <n v="2051"/>
    <s v="UIB CORREDORES DE SEGUROS S.A."/>
    <s v="Certificado de renovación Póliza Hogar 2024-2025"/>
    <s v="Certificado de renovación Póliza Hogar 2024-2025"/>
    <n v="45597"/>
    <n v="45597"/>
    <n v="45590"/>
    <n v="45955"/>
    <n v="45601"/>
    <m/>
    <s v="Vigente"/>
    <m/>
    <x v="4"/>
    <s v="Principal"/>
    <s v="Pagada"/>
    <s v="DAVID ORLANDO ALEJANDRO ALEMAN ESPINOSA"/>
    <s v="1019044623"/>
    <s v="No"/>
    <m/>
    <s v="COP"/>
    <s v="No"/>
    <s v="individual"/>
    <s v="DAVID ORLANDO ALEJANDRO ALEMAN ESPINOSA"/>
    <s v="1019044623"/>
    <s v="DAVID ORLANDO ALEJANDRO ALEMAN ESPINOSA"/>
    <s v="1019044623"/>
    <m/>
    <m/>
    <m/>
    <m/>
    <m/>
  </r>
  <r>
    <n v="5140364"/>
    <s v="100353561"/>
    <s v="VTA-005"/>
    <n v="0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7151729"/>
    <s v="19 %"/>
    <n v="7800"/>
    <n v="1360311"/>
    <n v="7151729"/>
    <n v="0"/>
    <n v="8519840"/>
    <s v="32.00 %"/>
    <s v="100 %"/>
    <n v="2288553"/>
    <s v="Contado"/>
    <s v="Anual"/>
    <s v="null"/>
    <n v="2052"/>
    <s v="GOYA CONSULTORES SAS"/>
    <m/>
    <s v="AN 0 CERTIFICADO 72154138"/>
    <n v="45597"/>
    <n v="45597"/>
    <n v="45588"/>
    <n v="46187"/>
    <n v="45601"/>
    <m/>
    <s v="Vigente"/>
    <m/>
    <x v="3"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5140396"/>
    <s v="100090541"/>
    <s v="VTA-005"/>
    <n v="0"/>
    <s v="COMPAÑÍA MUNDIAL DE SEGUROS S.A."/>
    <s v="CUMPLIMIENTO"/>
    <s v="RC CU - RESPONSABILIDAD CIVIL CUMPLIMIENTO"/>
    <s v="Nueva"/>
    <s v="I &amp; M INGENIERIA Y MINERALES SAS"/>
    <m/>
    <s v="901133813-0"/>
    <s v="NIT"/>
    <s v="+57 +57"/>
    <s v="+57 +57"/>
    <m/>
    <m/>
    <m/>
    <m/>
    <m/>
    <m/>
    <s v="Natalia Alvarado"/>
    <n v="1698058"/>
    <s v="19 %"/>
    <n v="5000"/>
    <n v="323581"/>
    <n v="1698058"/>
    <n v="0"/>
    <n v="2026639"/>
    <s v="20.00 %"/>
    <s v="100 %"/>
    <n v="339612"/>
    <s v="Contado"/>
    <s v="Anual"/>
    <s v="null"/>
    <n v="2056"/>
    <s v="GOYA CONSULTORES SAS"/>
    <m/>
    <s v="ANEXO 0 CERTIFICADO 72154048"/>
    <n v="45597"/>
    <n v="45597"/>
    <n v="45588"/>
    <n v="46126"/>
    <n v="45601"/>
    <m/>
    <s v="Vigente"/>
    <m/>
    <x v="3"/>
    <s v="Principal"/>
    <s v="Pagada"/>
    <s v="I &amp; M INGENIERIA Y MINERALES SAS "/>
    <s v="901133813-0"/>
    <s v="No"/>
    <m/>
    <s v="COP"/>
    <s v="No"/>
    <s v="individual"/>
    <s v="I &amp; M INGENIERIA Y MINERALES SAS"/>
    <s v="901133813-0"/>
    <s v="I &amp; M INGENIERIA Y MINERALES SAS"/>
    <s v="901133813-0"/>
    <m/>
    <m/>
    <m/>
    <m/>
    <m/>
  </r>
  <r>
    <n v="5141710"/>
    <s v="1000049-4"/>
    <s v="CALLE 67 # 7 - 35 OFICINA 1203"/>
    <n v="18198000000"/>
    <s v="SBS SEGUROS COLOMBIA S.A."/>
    <s v="RESPONSABILIDAD CIVIL"/>
    <s v="RC-AMBIENTAL"/>
    <s v="Renovad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AVIER HERNANDEZ"/>
    <n v="6294800"/>
    <s v="19 %"/>
    <n v="0"/>
    <n v="1196012"/>
    <n v="6294800"/>
    <n v="0"/>
    <n v="7490812"/>
    <s v="15.00 %"/>
    <s v="100 %"/>
    <n v="944220"/>
    <s v="Contado"/>
    <s v="Anual"/>
    <s v="null"/>
    <m/>
    <s v="UIB CORREDORES DE SEGUROS S.A."/>
    <m/>
    <s v="Prórroga 1 mes Póliza RC Ambiental Algranel S.A. desde el 28/09/2023 hasta el 13/10/2023."/>
    <n v="45619"/>
    <n v="45253"/>
    <n v="45212"/>
    <n v="45578"/>
    <n v="45602"/>
    <m/>
    <s v="No renovada"/>
    <s v="VIGENCIA FINALIZADA"/>
    <x v="0"/>
    <s v="Principal"/>
    <s v="Sin pagos Asignados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5141724"/>
    <s v="1000049"/>
    <s v="TERMINAL DE CARTAGENA Y BARRANQUILLA"/>
    <n v="6500000000"/>
    <s v="SBS SEGUROS COLOMBIA S.A."/>
    <s v="RESPONSABILIDAD CIVIL"/>
    <s v="RC-AMBIENTAL"/>
    <s v="Renovad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JAVIER HERNANDEZ"/>
    <n v="128383562"/>
    <s v="19 %"/>
    <n v="20000"/>
    <n v="24396677"/>
    <n v="128383562"/>
    <n v="0"/>
    <n v="152800239"/>
    <s v="15.00 %"/>
    <s v="100 %"/>
    <n v="19257534"/>
    <s v="Contado"/>
    <s v="Anual"/>
    <s v="null"/>
    <n v="2057"/>
    <s v="GOYA CONSULTORES SAS"/>
    <s v="RENOVACION POLIZA CON ANEXO 8 VIGENCIA OCTUBRE 13 DE 2024 A DICIEMBRE 13 DE 2025 (14 MESES)"/>
    <s v="RENOVACION POLIZA CON ANEXO 8 VIGENCIA OCTUBRE 13 DE 2024 A DICIEMBRE 13 DE 2025 (POR SOLICITUD DE ALGRANEL SE RENUEVA POR 14 MESES)"/>
    <n v="45984"/>
    <n v="45253"/>
    <n v="45578"/>
    <n v="46004"/>
    <n v="45602"/>
    <m/>
    <s v="Vigente"/>
    <m/>
    <x v="0"/>
    <s v="Principal"/>
    <s v="Comision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5142307"/>
    <s v="3002852"/>
    <s v="CONVENIO 1773-2024"/>
    <n v="0"/>
    <s v="LA PREVISORA S.A."/>
    <s v="CUMPLIMIENTO"/>
    <s v="CU - CUMPLIMIENTO"/>
    <s v="Nueva"/>
    <s v="JUNTA DE ACCION COMUNAL DEL CORREGIMIENTO DE GUAYMARAL"/>
    <m/>
    <s v="901490238-5"/>
    <s v="NIT"/>
    <s v="+57"/>
    <s v="+57 3106658210"/>
    <m/>
    <m/>
    <m/>
    <s v="juntaguaymaral@gmail.com"/>
    <m/>
    <m/>
    <s v="Natalia Alvarado"/>
    <n v="1116955"/>
    <s v="19 %"/>
    <n v="9999"/>
    <n v="214121"/>
    <n v="1116955"/>
    <n v="0"/>
    <n v="1341075"/>
    <s v="15.00 %"/>
    <s v="100 %"/>
    <n v="167543"/>
    <s v="Contado"/>
    <s v="Anual"/>
    <s v="null"/>
    <n v="2058"/>
    <s v="GOYA CONSULTORES SAS"/>
    <m/>
    <m/>
    <n v="45595"/>
    <n v="45601"/>
    <n v="45581"/>
    <n v="45720"/>
    <n v="45602"/>
    <m/>
    <s v="No renovada"/>
    <s v="VIGENCIA FINALIZADA"/>
    <x v="3"/>
    <s v="Principal"/>
    <s v="Pagada"/>
    <s v="JUNTA DE ACCION COMUNAL DEL CORREGIMIENTO DE GUAYMARAL "/>
    <s v="901490238-5"/>
    <s v="No"/>
    <m/>
    <s v="COP"/>
    <s v="No"/>
    <s v="individual"/>
    <s v="FIDEICOMISO PATRIMONIOS AUTONOMOS FIDUCIARIA LA PREVISORA S.a"/>
    <s v="830053105-3"/>
    <s v="JUNTA DE ACCION COMUNAL DEL CORREGIMIENTO DE GUAYMARAL"/>
    <s v="901490238-5"/>
    <m/>
    <m/>
    <m/>
    <m/>
    <m/>
  </r>
  <r>
    <n v="5142324"/>
    <s v="1007939"/>
    <s v="CONVENIO 1773-2024"/>
    <n v="0"/>
    <s v="LA PREVISORA S.A."/>
    <s v="CUMPLIMIENTO"/>
    <s v="RC CU - RESPONSABILIDAD CIVIL CUMPLIMIENTO"/>
    <s v="Nueva"/>
    <s v="JUNTA DE ACCION COMUNAL DEL CORREGIMIENTO DE GUAYMARAL"/>
    <m/>
    <s v="901490238-5"/>
    <s v="NIT"/>
    <s v="+57"/>
    <s v="+57 3106658210"/>
    <m/>
    <m/>
    <m/>
    <s v="juntaguaymaral@gmail.com"/>
    <m/>
    <m/>
    <s v="Natalia Alvarado"/>
    <n v="491506"/>
    <s v="19 %"/>
    <n v="0"/>
    <n v="93386"/>
    <n v="491506"/>
    <n v="0"/>
    <n v="584892"/>
    <s v="15.00 %"/>
    <s v="100 %"/>
    <n v="73726"/>
    <s v="Contado"/>
    <s v="Anual"/>
    <s v="null"/>
    <n v="2059"/>
    <s v="GOYA CONSULTORES SAS"/>
    <m/>
    <m/>
    <n v="45595"/>
    <n v="45601"/>
    <n v="45581"/>
    <n v="45720"/>
    <n v="45602"/>
    <m/>
    <s v="No renovada"/>
    <s v="VIGENCIA FINALIZADA"/>
    <x v="3"/>
    <s v="Principal"/>
    <s v="Pagada"/>
    <s v="JUNTA DE ACCION COMUNAL DEL CORREGIMIENTO DE GUAYMARAL "/>
    <s v="901490238-5"/>
    <s v="No"/>
    <m/>
    <s v="COP"/>
    <s v="No"/>
    <s v="individual"/>
    <s v="FIDEICOMISO PATRIMONIOS AUTONOMOS FIDUCIARIA LA PREVISORa"/>
    <s v="830053105-3"/>
    <s v="JUNTA DE ACCION COMUNAL DEL CORREGIMIENTO DE GUAYMARAL"/>
    <s v="901490238-5"/>
    <m/>
    <m/>
    <m/>
    <m/>
    <m/>
  </r>
  <r>
    <n v="5143460"/>
    <s v="900001090035"/>
    <s v="LJM013"/>
    <n v="203800000"/>
    <s v="SEGUROS GENERALES SURAMERICANA S.A."/>
    <s v="AUTOS/VEHÍCULOS"/>
    <s v="AU - AUTOMOVILES"/>
    <s v="Renovada"/>
    <s v="INVERSIONES ZAMBRANO BROCHERO &amp; CIA"/>
    <m/>
    <s v="900314816-0"/>
    <s v="NIT"/>
    <s v="+57"/>
    <s v="+57 3244453734"/>
    <n v="40231"/>
    <n v="40231"/>
    <s v="CRA 49C N 80-39 OFICINA 207"/>
    <s v="inv.zambrano.brochero@gmail.com"/>
    <m/>
    <m/>
    <s v="LINA ANDREA CASTRO"/>
    <n v="4306129"/>
    <s v="19 %"/>
    <n v="0"/>
    <n v="818165"/>
    <n v="4306129"/>
    <n v="0"/>
    <n v="5124294"/>
    <s v="12.50 %"/>
    <s v="100 %"/>
    <n v="538266"/>
    <s v="Contado"/>
    <s v="Anual"/>
    <s v="null"/>
    <n v="2060"/>
    <s v="GOYA CONSULTORES SAS"/>
    <s v="Certificado Renovación Póliza Automóviles Placas LJM013 2024-2025"/>
    <s v="Certificado Renovación Póliza Automóviles Placas LJM013 2024-2025"/>
    <n v="45604"/>
    <n v="45604"/>
    <n v="45604"/>
    <n v="45969"/>
    <n v="45602"/>
    <m/>
    <s v="Vigente"/>
    <m/>
    <x v="4"/>
    <s v="Principal"/>
    <s v="Pagada"/>
    <s v="INVERSIONES ZAMBRANO BROCHERO &amp; CIA "/>
    <s v="900314816-0"/>
    <s v="No"/>
    <m/>
    <s v="COP"/>
    <s v="No"/>
    <s v="individual"/>
    <s v="INVERSIONES ZAMBRANO BROCHERO &amp; CIA"/>
    <s v="900314816-0"/>
    <s v="INVERSIONES ZAMBRANO BROCHERO &amp; CIA"/>
    <s v="900314816-0"/>
    <m/>
    <m/>
    <m/>
    <m/>
    <m/>
  </r>
  <r>
    <n v="5145260"/>
    <s v="100354184"/>
    <s v="FGN-NC-IPSE-0045-2024"/>
    <n v="0"/>
    <s v="COMPAÑÍA MUNDIAL DE SEGUROS S.A."/>
    <s v="CUMPLIMIENTO"/>
    <s v="CU - CUMPLIMIENTO"/>
    <s v="Nueva"/>
    <s v="UT FISCALIA SERVIDORES 2024"/>
    <m/>
    <s v="800178187-8"/>
    <s v="NIT"/>
    <s v="+57"/>
    <s v="+57 3125889309"/>
    <m/>
    <m/>
    <m/>
    <s v="jtapias@procibernetica.com"/>
    <m/>
    <m/>
    <s v="Natalia Alvarado"/>
    <n v="90153"/>
    <s v="19 %"/>
    <n v="7800"/>
    <n v="18611"/>
    <n v="90153"/>
    <n v="0"/>
    <n v="116564"/>
    <s v="32.00 %"/>
    <s v="100 %"/>
    <n v="28849"/>
    <s v="Contado"/>
    <s v="Anual"/>
    <s v="null"/>
    <n v="2062"/>
    <s v="GOYA CONSULTORES SAS"/>
    <m/>
    <s v="SERIEDAD DE OFERTA_x000d__x000a_ANEXO 0 CERTIFICADO 72159366"/>
    <n v="45602"/>
    <n v="45603"/>
    <n v="45603"/>
    <n v="45698"/>
    <n v="45603"/>
    <m/>
    <s v="No renovada"/>
    <s v="VIGENCIA FINALIZADA"/>
    <x v="3"/>
    <s v="Principal"/>
    <s v="Pagada"/>
    <s v="UT FISCALIA SERVIDORES 2024 "/>
    <s v="800178187-8"/>
    <s v="No"/>
    <m/>
    <s v="COP"/>
    <s v="No"/>
    <s v="individual"/>
    <s v="UT FISCALIA SERVIDORES 2024"/>
    <s v="800178187-8"/>
    <s v="UT FISCALIA SERVIDORES 2024"/>
    <s v="800178187-8"/>
    <m/>
    <m/>
    <m/>
    <m/>
    <m/>
  </r>
  <r>
    <n v="5145317"/>
    <s v="100354226"/>
    <s v="PLVT-006"/>
    <n v="0"/>
    <s v="COMPAÑÍA MUNDIAL DE SEGUROS S.A."/>
    <s v="CUMPLIMIENTO"/>
    <s v="CU - CUMPLIMIENTO"/>
    <s v="Nueva"/>
    <s v="YO INGENIERIA Y DESARROLLO SAS"/>
    <m/>
    <s v="901540047-0"/>
    <s v="NIT"/>
    <s v="+57"/>
    <s v="+57"/>
    <m/>
    <m/>
    <m/>
    <m/>
    <m/>
    <m/>
    <s v="Natalia Alvarado"/>
    <n v="104053"/>
    <s v="19 %"/>
    <n v="7800"/>
    <n v="21252"/>
    <n v="104053"/>
    <n v="0"/>
    <n v="133105"/>
    <s v="32.00 %"/>
    <s v="100 %"/>
    <n v="33297"/>
    <s v="Contado"/>
    <s v="Anual"/>
    <s v="null"/>
    <n v="2063"/>
    <s v="GOYA CONSULTORES SAS"/>
    <m/>
    <s v="SERIEDAD DE OFERTA _x000d__x000a_ANEXO 0 CERTIFICADO 72159692"/>
    <n v="45603"/>
    <n v="45603"/>
    <n v="45611"/>
    <n v="45708"/>
    <n v="45603"/>
    <m/>
    <s v="No renovada"/>
    <s v="VIGENCIA FINALIZADA"/>
    <x v="3"/>
    <s v="Principal"/>
    <s v="Pagada"/>
    <s v="YO INGENIERIA Y DESARROLLO SAS "/>
    <s v="901540047-0"/>
    <s v="No"/>
    <m/>
    <s v="COP"/>
    <s v="No"/>
    <s v="individual"/>
    <s v="TENCO S.A."/>
    <s v="830090978-3"/>
    <s v="YO INGENIERIA Y DESARROLLO SAS"/>
    <s v="901540047-0"/>
    <m/>
    <m/>
    <m/>
    <m/>
    <m/>
  </r>
  <r>
    <n v="5146427"/>
    <s v="023342235"/>
    <s v="BEO011"/>
    <n v="74400000"/>
    <s v="ALLIANZ SEGUROS S.A."/>
    <s v="AUTOS/VEHÍCULOS"/>
    <s v="AU - AUTOMOVILES"/>
    <s v="Renovada"/>
    <s v="ANA MARIA"/>
    <s v="CARREÑO CABALLERO"/>
    <s v="51716558"/>
    <s v="Cédula"/>
    <s v="+57 3102294177"/>
    <s v="+57"/>
    <n v="30193"/>
    <n v="23371"/>
    <m/>
    <m/>
    <m/>
    <s v="Cliente referido por Pedro María Carreño"/>
    <s v="LINA ANDREA CASTRO"/>
    <n v="408480"/>
    <s v="19 %"/>
    <n v="0"/>
    <n v="77611"/>
    <n v="408480"/>
    <n v="0"/>
    <n v="486091"/>
    <s v="12.50 %"/>
    <s v="100 %"/>
    <n v="51060"/>
    <s v="Contado"/>
    <s v="Anual"/>
    <s v="null"/>
    <n v="2064"/>
    <s v="PEDRO CARREÑO"/>
    <s v="Póliza Automóviles vigencia 2024-2025 Placas BEO011"/>
    <s v="Póliza Automóviles vigencia 2024-2025 Placas BEO011"/>
    <n v="45603"/>
    <n v="45603"/>
    <n v="45603"/>
    <n v="45968"/>
    <n v="45603"/>
    <m/>
    <s v="Vigente"/>
    <m/>
    <x v="4"/>
    <s v="Principal"/>
    <s v="Pagada"/>
    <s v="ANA MARIA CARREÑO CABALLERO"/>
    <s v="51716558"/>
    <s v="No"/>
    <m/>
    <s v="COP"/>
    <s v="No"/>
    <s v="individual"/>
    <s v="ANA MARIA CARREÑO CABALLERO"/>
    <s v="51716558"/>
    <s v="ANA MARIA CARREÑO CABALLERO"/>
    <s v="51716558"/>
    <m/>
    <m/>
    <m/>
    <m/>
    <m/>
  </r>
  <r>
    <n v="5147076"/>
    <s v="135114"/>
    <s v="CYW298"/>
    <n v="42300000"/>
    <s v="LIBERTY SEGUROS S.A."/>
    <s v="AUTOS/VEHÍCULOS"/>
    <s v="AU - AUTOMOVILES"/>
    <s v="Renovada"/>
    <s v="PERDOMO ZARATE S.A.S."/>
    <m/>
    <s v="800057326-3"/>
    <s v="NIT"/>
    <s v="+57"/>
    <s v="+57"/>
    <m/>
    <m/>
    <m/>
    <m/>
    <m/>
    <s v="Cliente referido por Pedro María Carreño"/>
    <s v="LINA ANDREA CASTRO"/>
    <n v="2048763"/>
    <s v="19 %"/>
    <n v="5877"/>
    <n v="390382"/>
    <n v="2048763"/>
    <n v="0"/>
    <n v="2445022"/>
    <s v="12.50 %"/>
    <s v="100 %"/>
    <n v="256095"/>
    <s v="Contado"/>
    <s v="Anual"/>
    <s v="null"/>
    <n v="2065"/>
    <s v="PEDRO CARREÑO"/>
    <s v="Póliza Automóviles 2024-2025 Placas CYW298"/>
    <s v="Póliza Automóviles 2024-2025 Placas CYW298"/>
    <n v="45603"/>
    <n v="45603"/>
    <n v="45605"/>
    <n v="45970"/>
    <n v="45603"/>
    <m/>
    <s v="Vigente"/>
    <m/>
    <x v="4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5150615"/>
    <s v="1972139"/>
    <s v="CXK590"/>
    <n v="332800000"/>
    <s v="SBS SEGUROS COLOMBIA S.A."/>
    <s v="AUTOS/VEHÍCULOS"/>
    <s v="AU - AUTOMOVILES"/>
    <s v="Nueva"/>
    <s v="MERSOF ALLIANCE SAS"/>
    <m/>
    <s v="901861122-2"/>
    <s v="NIT"/>
    <m/>
    <s v="3160174103"/>
    <m/>
    <m/>
    <m/>
    <s v="analistagerencia@medic.com.co"/>
    <m/>
    <m/>
    <s v="LINA ANDREA CASTRO"/>
    <n v="9088077"/>
    <s v="19 %"/>
    <n v="38300"/>
    <n v="1734012"/>
    <n v="9166424"/>
    <n v="0"/>
    <n v="10860389"/>
    <s v="15.00 %"/>
    <s v="100 %"/>
    <n v="1363212"/>
    <s v="Contado"/>
    <s v="Anual"/>
    <s v="null"/>
    <n v="2080"/>
    <s v="PEDRO CARREÑO"/>
    <s v="Certificado Emisión Póliza Automóviles Placas CXK590 2024-2025"/>
    <s v="Certificado Emisión Póliza Automóviles Placas CXK590 2024-2025"/>
    <n v="45604"/>
    <n v="45604"/>
    <n v="45604"/>
    <n v="45969"/>
    <n v="45604"/>
    <m/>
    <s v="Vigente"/>
    <m/>
    <x v="4"/>
    <s v="Principal"/>
    <s v="Pagada"/>
    <s v="MERSOF ALLIANCE SAS "/>
    <s v="901861122-2"/>
    <s v="No"/>
    <m/>
    <s v="COP"/>
    <s v="No"/>
    <s v="individual"/>
    <s v="MERSOF ALLIANCE SAS"/>
    <s v="901861122-2"/>
    <s v="MERSOF ALLIANCE SAS"/>
    <s v="901861122-2"/>
    <m/>
    <m/>
    <m/>
    <m/>
    <m/>
  </r>
  <r>
    <n v="5155566"/>
    <s v="3335124009718"/>
    <s v="TPH07G"/>
    <n v="9200000"/>
    <s v="MAPFRE SEGUROS GENERALES DE COLOMBIA S.A."/>
    <s v="AUTOS/VEHÍCULOS"/>
    <s v="AU - AUTOMOVILES"/>
    <s v="Nueva"/>
    <s v="BRYAN STEVEN"/>
    <s v="BERMUDEZ MARIN"/>
    <s v="1013690540"/>
    <s v="Cédula"/>
    <m/>
    <s v="3017521313"/>
    <m/>
    <m/>
    <m/>
    <s v="bryanbermudezmarin@gmail.com"/>
    <m/>
    <s v="Referido Sandra Barrios"/>
    <s v="LINA ANDREA CASTRO"/>
    <n v="770963"/>
    <s v="19 %"/>
    <n v="20000"/>
    <n v="150283"/>
    <n v="770963"/>
    <n v="0"/>
    <n v="941246"/>
    <s v="12.50 %"/>
    <s v="100 %"/>
    <n v="96370"/>
    <s v="Contado"/>
    <s v="Anual"/>
    <s v="null"/>
    <n v="2083"/>
    <s v="UIB CORREDORES DE SEGUROS S.A."/>
    <s v="Emisión Póliza Automóviles Placas TPH07G - 2024-2025"/>
    <s v="Emisión Póliza Automóviles Placas TPH07G - 2024-2025"/>
    <n v="45608"/>
    <n v="45608"/>
    <n v="45608"/>
    <n v="45972"/>
    <n v="45608"/>
    <m/>
    <s v="Vigente"/>
    <m/>
    <x v="4"/>
    <s v="Principal"/>
    <s v="Pagada"/>
    <s v="BRYAN STEVEN BERMUDEZ MARIN"/>
    <s v="1013690540"/>
    <s v="No"/>
    <m/>
    <s v="COP"/>
    <s v="No"/>
    <s v="individual"/>
    <s v="BRYAN STEVEN BERMUDEZ MARIN"/>
    <s v="1013690540"/>
    <s v="BRYAN STEVEN BERMUDEZ MARIN"/>
    <s v="1013690540"/>
    <m/>
    <m/>
    <m/>
    <m/>
    <m/>
  </r>
  <r>
    <n v="5157528"/>
    <s v="1972140"/>
    <s v="KRH77G"/>
    <n v="15100000"/>
    <s v="SBS SEGUROS COLOMBIA S.A."/>
    <s v="AUTOS/VEHÍCULOS"/>
    <s v="AU - AUTOMOVILES"/>
    <s v="Nueva"/>
    <s v="INGRID NATALIA"/>
    <s v="PARDO CUERVO"/>
    <s v="52215304"/>
    <s v="Cédula"/>
    <m/>
    <s v="3118565036"/>
    <m/>
    <m/>
    <m/>
    <m/>
    <m/>
    <s v="Referido Lyda Pardo"/>
    <s v="LINA ANDREA CASTRO"/>
    <n v="695579"/>
    <s v="19 %"/>
    <n v="38300"/>
    <n v="139437"/>
    <n v="695579"/>
    <n v="0"/>
    <n v="873316"/>
    <s v="12.50 %"/>
    <s v="100 %"/>
    <n v="86947"/>
    <s v="Contado"/>
    <s v="Anual"/>
    <s v="null"/>
    <n v="2085"/>
    <s v="LYDA PARDO"/>
    <s v="Emisión Póliza Automóviles Placas KRH77G 2024-2025"/>
    <s v="Emisión Póliza Automóviles Placas KRH77G 2024-2025"/>
    <n v="45609"/>
    <n v="45609"/>
    <n v="45609"/>
    <n v="45974"/>
    <n v="45609"/>
    <m/>
    <s v="Vigente"/>
    <m/>
    <x v="4"/>
    <s v="Principal"/>
    <s v="Pagada"/>
    <s v="INGRID NATALIA PARDO CUERVO"/>
    <s v="52215304"/>
    <s v="No"/>
    <m/>
    <s v="COP"/>
    <s v="No"/>
    <s v="individual"/>
    <s v="INGRID NATALIA PARDO CUERVO"/>
    <s v="52215304"/>
    <s v="INGRID NATALIA PARDO CUERVO"/>
    <s v="52215304"/>
    <m/>
    <m/>
    <m/>
    <m/>
    <m/>
  </r>
  <r>
    <n v="5158298"/>
    <s v="100355214"/>
    <s v="PLVT-011"/>
    <n v="0"/>
    <s v="COMPAÑÍA MUNDIAL DE SEGUROS S.A."/>
    <s v="CUMPLIMIENTO"/>
    <s v="CU - CUMPLIMIENTO"/>
    <s v="Nueva"/>
    <s v="MCS COLOMBIA S.A.S."/>
    <m/>
    <s v="900363819-7"/>
    <s v="NIT"/>
    <s v="+57"/>
    <s v="3204517684"/>
    <m/>
    <m/>
    <s v="Calle 19 No 50 13"/>
    <m/>
    <m/>
    <s v="U3-PYME"/>
    <s v="Natalia Alvarado"/>
    <n v="65366"/>
    <s v="19 %"/>
    <n v="7800"/>
    <n v="13902"/>
    <n v="65366"/>
    <n v="0"/>
    <n v="87068"/>
    <s v="32.00 %"/>
    <s v="100 %"/>
    <n v="20917"/>
    <s v="Contado"/>
    <s v="Anual"/>
    <s v="null"/>
    <n v="2087"/>
    <s v="GOYA CONSULTORES SAS"/>
    <m/>
    <s v="SERIEDAD DE OFERTA"/>
    <n v="45609"/>
    <n v="45609"/>
    <n v="45609"/>
    <n v="45703"/>
    <n v="45609"/>
    <m/>
    <s v="No renovada"/>
    <s v="VIGENCIA FINALIZADA"/>
    <x v="3"/>
    <s v="Principal"/>
    <s v="Pagada"/>
    <s v="MCS COLOMBIA S.A.S. "/>
    <s v="900363819-7"/>
    <s v="No"/>
    <m/>
    <s v="COP"/>
    <s v="No"/>
    <s v="individual"/>
    <s v="TENCO S.A."/>
    <s v="830090978-3"/>
    <s v="MCS COLOMBIA S.A.S."/>
    <s v="900363819-7"/>
    <m/>
    <m/>
    <m/>
    <m/>
    <m/>
  </r>
  <r>
    <n v="5158404"/>
    <s v="1000171485701"/>
    <s v="PROYECTO QUORA"/>
    <n v="0"/>
    <s v="SEGUROS COMERCIALES BOLIVAR S.A."/>
    <s v="CUMPLIMIENTO"/>
    <s v="CU - CUMPLIMIENTO"/>
    <s v="Nueva"/>
    <s v="EXCADE S.A.S"/>
    <m/>
    <s v="900604728-0"/>
    <s v="NIT"/>
    <s v="+57"/>
    <s v="+57 3232915656"/>
    <m/>
    <m/>
    <m/>
    <s v="excade.sas@gmail.com"/>
    <m/>
    <m/>
    <s v="Natalia Alvarado"/>
    <n v="345801"/>
    <s v="19 %"/>
    <n v="0"/>
    <n v="65702"/>
    <n v="345801"/>
    <n v="0"/>
    <n v="411503"/>
    <s v="30.00 %"/>
    <s v="100 %"/>
    <n v="103740"/>
    <s v="Contado"/>
    <s v="Anual"/>
    <s v="null"/>
    <n v="2088"/>
    <s v="UIB CORREDORES DE SEGUROS S.A."/>
    <m/>
    <m/>
    <n v="45608"/>
    <n v="45609"/>
    <n v="45609"/>
    <n v="45711"/>
    <n v="45609"/>
    <m/>
    <s v="No renovada"/>
    <s v="VIGENCIA FINALIZADA"/>
    <x v="3"/>
    <s v="Principal"/>
    <s v="Pagada"/>
    <s v="EXCADE S.A.S "/>
    <s v="900604728-0"/>
    <s v="No"/>
    <m/>
    <s v="COP"/>
    <s v="No"/>
    <s v="individual"/>
    <s v="EXCADE S.A.S"/>
    <s v="900604728-0"/>
    <s v="EXCADE S.A.S"/>
    <s v="900604728-0"/>
    <m/>
    <m/>
    <m/>
    <m/>
    <m/>
  </r>
  <r>
    <n v="5161216"/>
    <s v="524450"/>
    <m/>
    <m/>
    <s v="LIBERTY SEGUROS S.A."/>
    <s v="AUTOS/VEHÍCULOS"/>
    <s v="AU - AUTOMOVILES"/>
    <s v="Renovada"/>
    <s v="SOCIAL FOOD SAS"/>
    <m/>
    <s v="800157021-1"/>
    <s v="NIT"/>
    <s v="+57 6016498974"/>
    <s v="+57 3214905903"/>
    <m/>
    <n v="33679"/>
    <s v="Carrera 127 No 22G - 18 Bodega 5"/>
    <s v="gestionadministrativa@socialfood.com.co"/>
    <m/>
    <s v="U3-PYME"/>
    <s v="LINA ANDREA CASTRO"/>
    <n v="24665403"/>
    <s v="19 %"/>
    <n v="0"/>
    <n v="4686427"/>
    <n v="24665403"/>
    <n v="0"/>
    <n v="29351830"/>
    <s v="12.50 %"/>
    <s v="100 %"/>
    <n v="3083175"/>
    <s v="Contado"/>
    <s v="Anual"/>
    <s v="Efectivo"/>
    <n v="2243"/>
    <s v="GOYA CONSULTORES SAS"/>
    <s v="Placas KWO199,HTQ668,RZJ717,HTK932,CZY245,,SLI291, LMQ508, DOR624, MHU423 ,GLY813 y MAX999"/>
    <m/>
    <n v="45610"/>
    <n v="45610"/>
    <n v="45598"/>
    <n v="45963"/>
    <n v="45610"/>
    <m/>
    <s v="Vigente"/>
    <m/>
    <x v="0"/>
    <s v="Principal"/>
    <s v="Pagada"/>
    <m/>
    <m/>
    <s v="No"/>
    <m/>
    <s v="COP"/>
    <s v="No"/>
    <s v="colectiva"/>
    <m/>
    <m/>
    <s v="SOCIAL FOOD SAS"/>
    <s v="800157021-1"/>
    <m/>
    <m/>
    <m/>
    <m/>
    <m/>
  </r>
  <r>
    <n v="5161394"/>
    <s v="101004820"/>
    <s v="CR 1 NO. 77-24"/>
    <n v="1045875000"/>
    <s v="SEGUROS DEL ESTADO S.A."/>
    <s v="HOGAR"/>
    <s v="HO - HOGAR"/>
    <s v="Renovada"/>
    <s v="CARLOS ENRIQUE"/>
    <s v="PERDOMO GUERRERO"/>
    <s v="1010187201"/>
    <s v="Cédula"/>
    <s v="6017470090"/>
    <s v="3184664479"/>
    <m/>
    <m/>
    <s v="Carrera 1  No. 77  - 24 Apto 102"/>
    <s v="carlosperdomoguerrero@gmail.com"/>
    <m/>
    <s v="U3-PERSONAS"/>
    <s v="LINA ANDREA CASTRO"/>
    <n v="1251192"/>
    <s v="19 %"/>
    <n v="0"/>
    <n v="237726"/>
    <n v="1251192"/>
    <n v="0"/>
    <n v="1488918"/>
    <s v="15.00 %"/>
    <s v="100 %"/>
    <n v="187679"/>
    <s v="Contado"/>
    <s v="Anual"/>
    <s v="null"/>
    <n v="2092"/>
    <s v="UIB CORREDORES DE SEGUROS S.A."/>
    <s v="Certificado renovación 2024-2025 póliza hogar"/>
    <s v="Certificado renovación 2024-2025 póliza hogar"/>
    <n v="45604"/>
    <n v="45604"/>
    <n v="45613"/>
    <n v="45978"/>
    <n v="45610"/>
    <m/>
    <s v="Vigente"/>
    <m/>
    <x v="4"/>
    <s v="Principal"/>
    <s v="Pagada"/>
    <s v="CARLOS ENRIQUE PERDOMO GUERRERO"/>
    <s v="1010187201"/>
    <s v="No"/>
    <m/>
    <s v="COP"/>
    <s v="No"/>
    <s v="individual"/>
    <s v="CARLOS ENRIQUE PERDOMO GUERRERO"/>
    <s v="1010187201"/>
    <s v="CARLOS ENRIQUE PERDOMO GUERRERO"/>
    <s v="1010187201"/>
    <m/>
    <m/>
    <m/>
    <m/>
    <m/>
  </r>
  <r>
    <n v="5161725"/>
    <s v="94180879"/>
    <s v="HKS207"/>
    <n v="28700000"/>
    <s v="LIBERTY SEGUROS S.A."/>
    <s v="AUTOS/VEHÍCULOS"/>
    <s v="AU - AUTOMOVILES"/>
    <s v="Renovada"/>
    <s v="INGRID JOHANNA"/>
    <s v="HERRERA SANCHEZ"/>
    <s v="53044141"/>
    <s v="Cédula"/>
    <s v="+57 +57"/>
    <s v="+57 3132260669"/>
    <n v="37355"/>
    <n v="30374"/>
    <s v="CALLE 43 SUR NO 6 30"/>
    <s v="ingridherrerasz@gmail.com"/>
    <m/>
    <s v="VENDEDOR - LYDA PARDO"/>
    <s v="LINA ANDREA CASTRO"/>
    <n v="1666099"/>
    <s v="19 %"/>
    <n v="5877"/>
    <n v="317675"/>
    <n v="1666099"/>
    <n v="0"/>
    <n v="1989651"/>
    <s v="12.50 %"/>
    <s v="100 %"/>
    <n v="208262"/>
    <s v="Contado"/>
    <s v="Mensual"/>
    <s v="PSE"/>
    <n v="2093"/>
    <s v="LYDA PARDO"/>
    <s v="Certificado renovación Póliza Automóviles Vehículo Placas HKS207 2024-2025"/>
    <s v="Certificado renovación Póliza Automóviles Vehículo Placas HKS207 2024-2025"/>
    <n v="45610"/>
    <n v="45610"/>
    <n v="45617"/>
    <n v="45982"/>
    <n v="45610"/>
    <m/>
    <s v="Vigente"/>
    <m/>
    <x v="4"/>
    <s v="Principal"/>
    <s v="Pagada"/>
    <s v="INGRID JOHANNA HERRERA SANCHEZ"/>
    <s v="53044141"/>
    <s v="No"/>
    <m/>
    <s v="COP"/>
    <s v="No"/>
    <s v="individual"/>
    <s v="INGRID JOHANNA HERRERA SANCHEZ"/>
    <s v="53044141"/>
    <s v="INGRID JOHANNA HERRERA SANCHEZ"/>
    <s v="53044141"/>
    <m/>
    <m/>
    <m/>
    <m/>
    <m/>
  </r>
  <r>
    <n v="5165196"/>
    <s v="101005288"/>
    <s v="CL 8 N 87-49"/>
    <n v="722315446"/>
    <s v="SEGUROS DEL ESTADO S.A."/>
    <s v="HOGAR"/>
    <s v="HO - HOGAR"/>
    <s v="Renovada"/>
    <s v="JUAN ANTONIO"/>
    <s v="PARDO SOTO"/>
    <s v="19492480"/>
    <s v="Cédula"/>
    <s v="+57"/>
    <s v="+57 3153427732"/>
    <n v="29601"/>
    <n v="22969"/>
    <m/>
    <m/>
    <m/>
    <s v="cliente referido por Pedro María Carreño"/>
    <s v="LINA ANDREA CASTRO"/>
    <n v="1439164"/>
    <s v="19 %"/>
    <n v="0"/>
    <n v="273441"/>
    <n v="1439164"/>
    <n v="0"/>
    <n v="1712605"/>
    <s v="15.00 %"/>
    <s v="100 %"/>
    <n v="215874.6"/>
    <s v="Contado"/>
    <s v="Anual"/>
    <s v="null"/>
    <n v="2096"/>
    <s v="PEDRO CARREÑO"/>
    <s v="Renovación Póliza Hogar 2024-2025"/>
    <s v="Renovación Póliza Hogar 2024-2025"/>
    <n v="45611"/>
    <n v="45611"/>
    <n v="45605"/>
    <n v="45970"/>
    <n v="45611"/>
    <m/>
    <s v="Vigente"/>
    <m/>
    <x v="4"/>
    <s v="Principal"/>
    <s v="Pagada"/>
    <s v="JUAN ANTONIO PARDO SOTO"/>
    <s v="19492480"/>
    <s v="No"/>
    <m/>
    <s v="COP"/>
    <s v="No"/>
    <s v="individual"/>
    <s v="JUAN ANTONIO PARDO SOTO"/>
    <s v="19492480"/>
    <s v="JUAN ANTONIO PARDO SOTO"/>
    <s v="19492480"/>
    <m/>
    <m/>
    <m/>
    <m/>
    <m/>
  </r>
  <r>
    <n v="5167111"/>
    <s v="100355862"/>
    <s v="S.A 013"/>
    <n v="0"/>
    <s v="COMPAÑÍA MUNDIAL DE SEGUROS S.A."/>
    <s v="CUMPLIMIENTO"/>
    <s v="CU - CUMPLIMIENTO"/>
    <s v="Nueva"/>
    <s v="CIBER COM SOLUCIONES DE INFORMATICA S.A.S"/>
    <m/>
    <s v="800178427-8"/>
    <s v="NIT"/>
    <s v="+57"/>
    <s v="+57"/>
    <m/>
    <m/>
    <m/>
    <m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2097"/>
    <s v="GOYA CONSULTORES SAS"/>
    <m/>
    <s v="seriedad de oferta certificado 72170150"/>
    <n v="45611"/>
    <n v="45611"/>
    <n v="45615"/>
    <n v="45707"/>
    <n v="45614"/>
    <m/>
    <s v="No renovada"/>
    <s v="VIGENCIA FINALIZADA"/>
    <x v="3"/>
    <s v="Principal"/>
    <s v="Pagada"/>
    <s v="CIBER COM SOLUCIONES DE INFORMATICA S.A.S "/>
    <s v="800178427-8"/>
    <s v="No"/>
    <m/>
    <s v="COP"/>
    <s v="No"/>
    <s v="individual"/>
    <s v="INSTITUTO NACIONAL DE METROLOGIa"/>
    <s v="900494393-3"/>
    <s v="CIBER COM SOLUCIONES DE INFORMATICA S.A.S"/>
    <s v="800178427-8"/>
    <m/>
    <m/>
    <m/>
    <m/>
    <m/>
  </r>
  <r>
    <n v="5168629"/>
    <s v="3335224026862"/>
    <s v="CALLE 94 17 05 APARTAMENTO 701"/>
    <n v="139122868"/>
    <s v="MAPFRE SEGUROS GENERALES DE COLOMBIA S.A."/>
    <s v="HOGAR"/>
    <s v="HO - HOGAR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654532"/>
    <s v="19 %"/>
    <n v="0"/>
    <n v="124361"/>
    <n v="654532"/>
    <n v="0"/>
    <n v="778893"/>
    <s v="15.00 %"/>
    <s v="100 %"/>
    <n v="98180"/>
    <s v="Contado"/>
    <s v="Anual"/>
    <s v="null"/>
    <n v="2099"/>
    <s v="UIB CORREDORES DE SEGUROS S.A."/>
    <s v="Certificado Renovación Póliza Hogar Vigencia 2024-2025"/>
    <s v="Certificado Renovación Póliza Hogar Vigencia 2024-2025"/>
    <n v="45611"/>
    <n v="45611"/>
    <n v="45611"/>
    <n v="45976"/>
    <n v="45614"/>
    <m/>
    <s v="Vigente"/>
    <m/>
    <x v="4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168682"/>
    <s v="3002854"/>
    <s v="CONVENIO NO. 1936 DE 2024"/>
    <n v="0"/>
    <s v="LA PREVISORA S.A."/>
    <s v="CUMPLIMIENTO"/>
    <s v="CU - CUMPLIMIENTO"/>
    <s v="Nueva"/>
    <s v="JUNTA DE ACCION COMUNAL DE LA VEREDA EL GUARUMO DEL MPIO DE CORDOBA"/>
    <m/>
    <s v="806005837-4"/>
    <s v="NIT"/>
    <s v="+57"/>
    <s v="+57 3122004534"/>
    <m/>
    <m/>
    <m/>
    <s v="jacveredaguarumo@gmail.com"/>
    <m/>
    <m/>
    <s v="Natalia Alvarado"/>
    <n v="489725"/>
    <s v="19 %"/>
    <n v="9999"/>
    <n v="94948"/>
    <n v="489725"/>
    <n v="0"/>
    <n v="594672"/>
    <s v="15.00 %"/>
    <s v="100 %"/>
    <n v="73459"/>
    <s v="Contado"/>
    <s v="Anual"/>
    <s v="null"/>
    <n v="2098"/>
    <s v="GOYA CONSULTORES SAS"/>
    <m/>
    <m/>
    <n v="45602"/>
    <n v="45614"/>
    <n v="45582"/>
    <n v="47834"/>
    <n v="45614"/>
    <m/>
    <s v="Vigente"/>
    <m/>
    <x v="3"/>
    <s v="Principal"/>
    <s v="Pagada"/>
    <s v="JUNTA DE ACCION COMUNAL DE LA VEREDA EL GUARUMO DEL MPIO DE CORDOBA "/>
    <s v="806005837-4"/>
    <s v="No"/>
    <m/>
    <s v="COP"/>
    <s v="No"/>
    <s v="individual"/>
    <s v="FIDEICOMISO PATRIMONIOS AUTONOMOS FIDUCIARIA LA PREVISORa"/>
    <s v="830053105-3"/>
    <s v="JUNTA DE ACCION COMUNAL DE LA VEREDA EL GUARUMO DEL MPIO DE CORDOBA"/>
    <s v="806005837-4"/>
    <m/>
    <m/>
    <m/>
    <m/>
    <m/>
  </r>
  <r>
    <n v="5168963"/>
    <s v="1007946"/>
    <s v="CONVENIO NO. 1936 DE 2024"/>
    <n v="0"/>
    <s v="LA PREVISORA S.A."/>
    <s v="CUMPLIMIENTO"/>
    <s v="RC CU - RESPONSABILIDAD CIVIL CUMPLIMIENTO"/>
    <s v="Nueva"/>
    <s v="JUNTA DE ACCION COMUNAL DE LA VEREDA EL GUARUMO DEL MPIO DE CORDOBA"/>
    <m/>
    <s v="806005837-4"/>
    <s v="NIT"/>
    <s v="+57"/>
    <s v="+57 3122004534"/>
    <m/>
    <m/>
    <m/>
    <s v="jacveredaguarumo@gmail.com"/>
    <m/>
    <m/>
    <s v="Natalia Alvarado"/>
    <n v="325890"/>
    <s v="19 %"/>
    <n v="0"/>
    <n v="61919"/>
    <n v="325890"/>
    <n v="0"/>
    <n v="387809"/>
    <s v="15.00 %"/>
    <s v="100 %"/>
    <n v="48884"/>
    <s v="Contado"/>
    <s v="Anual"/>
    <s v="null"/>
    <n v="2100"/>
    <s v="GOYA CONSULTORES SAS"/>
    <m/>
    <m/>
    <n v="45602"/>
    <n v="45614"/>
    <n v="45582"/>
    <n v="45643"/>
    <n v="45614"/>
    <m/>
    <s v="No renovada"/>
    <s v="VIGENCIA FINALIZADA"/>
    <x v="3"/>
    <s v="Principal"/>
    <s v="Pagada"/>
    <s v="JUNTA DE ACCION COMUNAL DE LA VEREDA EL GUARUMO DEL MPIO DE CORDOBA "/>
    <s v="806005837-4"/>
    <s v="No"/>
    <m/>
    <s v="COP"/>
    <s v="No"/>
    <s v="individual"/>
    <s v="FIDEICOMISOS PATRIMONIOS AUTONOMOS FIDUCIARIA LA PREVISORa"/>
    <s v="830053105-3"/>
    <s v="JUNTA DE ACCION COMUNAL DE LA VEREDA EL GUARUMO DEL MPIO DE CORDOBA"/>
    <s v="806005837-4"/>
    <m/>
    <m/>
    <m/>
    <m/>
    <m/>
  </r>
  <r>
    <n v="5171141"/>
    <s v="1000171496001"/>
    <s v="2024-0013"/>
    <n v="0"/>
    <s v="SEGUROS COMERCIALES BOLIVAR S.A."/>
    <s v="CUMPLIMIENTO"/>
    <s v="CU - CUMPLIMIENTO"/>
    <s v="Nueva"/>
    <s v="ASOC DE PROCESADORES INDEPENDIENTES DE LA LECHE"/>
    <m/>
    <s v="800069344-8"/>
    <s v="NIT"/>
    <s v="+57"/>
    <s v="+57 3105538341"/>
    <m/>
    <m/>
    <m/>
    <s v="contabilidad@asoleche.org"/>
    <m/>
    <m/>
    <s v="Natalia Alvarado"/>
    <n v="712501"/>
    <s v="19 %"/>
    <n v="0"/>
    <n v="135375"/>
    <n v="975001"/>
    <n v="0"/>
    <n v="847876"/>
    <s v="30.00 %"/>
    <s v="100 %"/>
    <n v="213750.3"/>
    <s v="Contado"/>
    <s v="Anual"/>
    <s v="null"/>
    <n v="2101"/>
    <s v="UIB CORREDORES DE SEGUROS S.A."/>
    <m/>
    <m/>
    <n v="45614"/>
    <n v="45615"/>
    <n v="45611"/>
    <n v="46736"/>
    <n v="45615"/>
    <m/>
    <s v="Vigente"/>
    <m/>
    <x v="3"/>
    <s v="Principal"/>
    <s v="Pagada"/>
    <s v="ASOC DE PROCESADORES INDEPENDIENTES DE LA LECHE "/>
    <s v="800069344-8"/>
    <s v="No"/>
    <m/>
    <s v="COP"/>
    <s v="No"/>
    <s v="individual"/>
    <s v="BMC BOLSA MERCANTIL DE COLOMBIA S.A BMC EXCHANGE"/>
    <s v="860071250-9"/>
    <s v="ASOC DE PROCESADORES INDEPENDIENTES DE LA LECHE"/>
    <s v="800069344-8"/>
    <m/>
    <m/>
    <m/>
    <m/>
    <m/>
  </r>
  <r>
    <n v="5174315"/>
    <s v="1000171497201"/>
    <s v="4600103047"/>
    <n v="0"/>
    <s v="SEGUROS COMERCIALES BOLIVAR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5028357"/>
    <s v="19 %"/>
    <n v="0"/>
    <n v="955388"/>
    <n v="5028357"/>
    <n v="0"/>
    <n v="5983745"/>
    <s v="30.00 %"/>
    <s v="100 %"/>
    <n v="1508507"/>
    <s v="Contado"/>
    <s v="Anual"/>
    <s v="null"/>
    <n v="2103"/>
    <s v="GOYA CONSULTORES SAS"/>
    <m/>
    <m/>
    <n v="45615"/>
    <n v="45615"/>
    <n v="45611"/>
    <n v="47072"/>
    <n v="45615"/>
    <m/>
    <s v="Vigente"/>
    <m/>
    <x v="3"/>
    <s v="Principal"/>
    <s v="Pagada"/>
    <s v="PROCIBERNETICA SA "/>
    <s v="860039333-7"/>
    <s v="No"/>
    <m/>
    <s v="COP"/>
    <s v="No"/>
    <s v="individual"/>
    <s v="DISTRITO ESPECIAL DE CIENCIA, TECNOLOGIA E INNOVACION DE MED"/>
    <s v="890905211-1"/>
    <s v="PROCIBERNETICA SA"/>
    <s v="860039333-7"/>
    <m/>
    <m/>
    <m/>
    <m/>
    <m/>
  </r>
  <r>
    <n v="5175361"/>
    <s v="94350301"/>
    <s v="IJM181"/>
    <n v="124500000"/>
    <s v="LIBERTY SEGUROS S.A."/>
    <s v="AUTOS/VEHÍCULOS"/>
    <s v="AU - AUTOMOVILES"/>
    <s v="Nueva"/>
    <s v="BEE GROUP"/>
    <m/>
    <s v="830114417-9"/>
    <s v="NIT"/>
    <s v="+57"/>
    <s v="+57"/>
    <m/>
    <m/>
    <m/>
    <m/>
    <m/>
    <s v="cliente referido por Pedro Carreño"/>
    <s v="LINA ANDREA CASTRO"/>
    <n v="3143184"/>
    <s v="19 %"/>
    <n v="5877"/>
    <n v="598322"/>
    <n v="3143184"/>
    <n v="0"/>
    <n v="3747383"/>
    <s v="15.00 %"/>
    <s v="100 %"/>
    <n v="471478"/>
    <s v="Contado"/>
    <s v="Anual"/>
    <s v="null"/>
    <n v="2104"/>
    <s v="PEDRO CARREÑO"/>
    <s v="Emisión póliza automóviles Placas IJM181 2024-2025"/>
    <s v="Emisión póliza automóviles Placas IJM181 2024-2025"/>
    <n v="45615"/>
    <n v="45615"/>
    <n v="45615"/>
    <n v="45980"/>
    <n v="45615"/>
    <m/>
    <s v="Vigente"/>
    <m/>
    <x v="4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177228"/>
    <s v="100356411"/>
    <s v="JDE-015"/>
    <n v="0"/>
    <s v="COMPAÑÍA MUNDIAL DE SEGUROS S.A."/>
    <s v="CUMPLIMIENTO"/>
    <s v="CU - CUMPLIMIENTO"/>
    <s v="Nueva"/>
    <s v="GIGACON TRANSPORTES S.A.S."/>
    <m/>
    <s v="900712241-9"/>
    <s v="NIT"/>
    <s v="+57 3466203"/>
    <s v="+57"/>
    <n v="44916"/>
    <m/>
    <s v="CARRERA 16 NO. 70 A 74"/>
    <m/>
    <m/>
    <m/>
    <s v="Natalia Alvarado"/>
    <n v="1263902"/>
    <s v="19 %"/>
    <n v="7800"/>
    <n v="241623"/>
    <n v="1263902"/>
    <n v="0"/>
    <n v="1513325"/>
    <s v="32.00 %"/>
    <s v="100 %"/>
    <n v="404449"/>
    <s v="Contado"/>
    <s v="Anual"/>
    <s v="null"/>
    <n v="2105"/>
    <s v="GOYA CONSULTORES SAS"/>
    <m/>
    <s v="CERTIFICADO 72175028"/>
    <n v="45615"/>
    <n v="45616"/>
    <n v="45593"/>
    <n v="46003"/>
    <n v="45616"/>
    <m/>
    <s v="Vigente"/>
    <m/>
    <x v="3"/>
    <s v="Principal"/>
    <s v="Pagada"/>
    <s v="GIGACON TRANSPORTES S.A.S. "/>
    <s v="900712241-9"/>
    <s v="No"/>
    <m/>
    <s v="COP"/>
    <s v="No"/>
    <s v="individual"/>
    <s v="TENCO S.A."/>
    <s v="830090978-3"/>
    <s v="GIGACON TRANSPORTES S.A.S."/>
    <s v="900712241-9"/>
    <m/>
    <m/>
    <m/>
    <m/>
    <m/>
  </r>
  <r>
    <n v="5180340"/>
    <s v="994000001003"/>
    <s v="CALLE 113 N 3-33"/>
    <n v="556676898"/>
    <s v="ASEGURADORA SOLIDARIA DE COLOMBIA LTDA."/>
    <s v="HOGAR"/>
    <s v="HO - HOGAR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953115"/>
    <s v="19 %"/>
    <n v="15000"/>
    <n v="183942"/>
    <n v="953115"/>
    <n v="0"/>
    <n v="1152057"/>
    <s v="17.50 %"/>
    <s v="100 %"/>
    <n v="166795"/>
    <s v="Contado"/>
    <s v="Anual"/>
    <s v="null"/>
    <n v="2109"/>
    <s v="PEDRO CARREÑO"/>
    <s v="Certificado Renovación Póliza Hogar Riesgo CALLE 113 N 3-33 2024-2025"/>
    <s v="Certificado Renovación Póliza Hogar Riesgo CALLE 113 N 3-33 2024-2025"/>
    <n v="45611"/>
    <n v="45616"/>
    <n v="45612"/>
    <n v="45977"/>
    <n v="45617"/>
    <m/>
    <s v="Vigente"/>
    <m/>
    <x v="4"/>
    <s v="Principal"/>
    <s v="Comision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180647"/>
    <s v="100356884"/>
    <s v="PLVN-001"/>
    <n v="0"/>
    <s v="COMPAÑÍA MUNDIAL DE SEGUROS S.A."/>
    <s v="CUMPLIMIENTO"/>
    <s v="CU - CUMPLIMIENTO"/>
    <s v="Nueva"/>
    <s v="METALURBAN S.A.S."/>
    <m/>
    <s v="900786794-7"/>
    <s v="NIT"/>
    <s v="6017394860"/>
    <s v="+57"/>
    <m/>
    <m/>
    <m/>
    <s v="ksarmiento@tenco.co"/>
    <m/>
    <s v="U3-PYME"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2110"/>
    <s v="GOYA CONSULTORES SAS"/>
    <m/>
    <s v="CERTIFICADO 72177737_x000d__x000a_SERIEDAD DE OFERTA"/>
    <n v="45616"/>
    <n v="45617"/>
    <n v="45617"/>
    <n v="45709"/>
    <n v="45617"/>
    <m/>
    <s v="No renovada"/>
    <s v="VIGENCIA FINALIZADA"/>
    <x v="3"/>
    <s v="Principal"/>
    <s v="Pagada"/>
    <s v="METALURBAN S.A.S. "/>
    <s v="900786794-7"/>
    <s v="No"/>
    <m/>
    <s v="COP"/>
    <s v="No"/>
    <s v="individual"/>
    <s v="TENCO S.A."/>
    <s v="830090978-3"/>
    <s v="METALURBAN S.A.S."/>
    <s v="900786794-7"/>
    <m/>
    <m/>
    <m/>
    <m/>
    <m/>
  </r>
  <r>
    <n v="5181330"/>
    <s v="100356977"/>
    <s v="CCE-SNG-IAD-002-2024"/>
    <n v="0"/>
    <s v="COMPAÑÍA MUNDIAL DE SEGUROS S.A."/>
    <s v="CUMPLIMIENTO"/>
    <s v="CU - CUMPLIMIENTO"/>
    <s v="Nueva"/>
    <s v="PROCIBERNETICA SA"/>
    <m/>
    <s v="860039333-7"/>
    <s v="NIT"/>
    <s v="+57"/>
    <s v="+57"/>
    <m/>
    <m/>
    <m/>
    <m/>
    <m/>
    <m/>
    <s v="Natalia Alvarado"/>
    <n v="2000000"/>
    <s v="19 %"/>
    <n v="7800"/>
    <n v="381482"/>
    <n v="2000000"/>
    <n v="0"/>
    <n v="2389282"/>
    <s v="32.00 %"/>
    <s v="100 %"/>
    <n v="640000"/>
    <s v="Contado"/>
    <s v="Anual"/>
    <s v="null"/>
    <n v="2111"/>
    <s v="GOYA CONSULTORES SAS"/>
    <m/>
    <s v="CERTIFICADO 72178267"/>
    <n v="45617"/>
    <n v="45617"/>
    <n v="45617"/>
    <n v="47078"/>
    <n v="45617"/>
    <m/>
    <s v="Vigente"/>
    <m/>
    <x v="3"/>
    <s v="Principal"/>
    <s v="Pagada"/>
    <s v="PROCIBERNETICA SA "/>
    <s v="860039333-7"/>
    <s v="No"/>
    <m/>
    <s v="COP"/>
    <s v="No"/>
    <s v="individual"/>
    <s v="AGENCIA NACIONAL DE CONTRATACION PUBLICA COLOMBIA COMPRA EFI"/>
    <s v="900514813-2"/>
    <s v="PROCIBERNETICA SA"/>
    <s v="860039333-7"/>
    <m/>
    <m/>
    <m/>
    <m/>
    <m/>
  </r>
  <r>
    <n v="5184791"/>
    <s v="94351403"/>
    <s v="NKZ851"/>
    <n v="384900000"/>
    <s v="LIBERTY SEGUROS S.A."/>
    <s v="AUTOS/VEHÍCULOS"/>
    <s v="AU - AUTOMOVILES"/>
    <s v="Nuev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5806346"/>
    <s v="19 %"/>
    <n v="5877"/>
    <n v="1104322"/>
    <n v="5806346"/>
    <n v="0"/>
    <n v="6916545"/>
    <s v="12.50 %"/>
    <s v="100 %"/>
    <n v="725793"/>
    <s v="Contado"/>
    <s v="Anual"/>
    <s v="null"/>
    <n v="2116"/>
    <s v="UIB CORREDORES DE SEGUROS S.A."/>
    <s v="Emisión Póliza Automóviles Placas NKZ851 2024-2025"/>
    <s v="Emisión Póliza Automóviles Placas NKZ851 2024-2025"/>
    <n v="45618"/>
    <n v="45618"/>
    <n v="45618"/>
    <n v="45983"/>
    <n v="45618"/>
    <m/>
    <s v="Vigente"/>
    <m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184838"/>
    <s v="94350522"/>
    <s v="NLU379"/>
    <n v="384900000"/>
    <s v="LIBERTY SEGUROS S.A."/>
    <s v="AUTOS/VEHÍCULOS"/>
    <s v="AU - AUTOMOVILES"/>
    <s v="Nuev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5806347"/>
    <s v="19 %"/>
    <n v="5877"/>
    <n v="1104323"/>
    <n v="5806347"/>
    <n v="0"/>
    <n v="6916547"/>
    <s v="12.50 %"/>
    <s v="100 %"/>
    <n v="725793"/>
    <s v="Contado"/>
    <s v="Anual"/>
    <s v="null"/>
    <n v="2117"/>
    <s v="UIB CORREDORES DE SEGUROS S.A."/>
    <s v="Emisión Póliza Automóviles Placas NLU379 2024-2025"/>
    <s v="Emisión Póliza Automóviles Placas NLU379 2024-2025"/>
    <n v="45616"/>
    <n v="45616"/>
    <n v="45616"/>
    <n v="45981"/>
    <n v="45618"/>
    <m/>
    <s v="Vigente"/>
    <m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188464"/>
    <s v="3002856"/>
    <s v="CONVENIO NO. 1915 DE 2024"/>
    <n v="0"/>
    <s v="LA PREVISORA S.A."/>
    <s v="CUMPLIMIENTO"/>
    <s v="CU - CUMPLIMIENTO"/>
    <s v="Nueva"/>
    <s v="JUNTA DE ACCION COMUNAL DE LA VEREDA CARAVAJA"/>
    <m/>
    <s v="901607213-7"/>
    <s v="NIT"/>
    <s v="+57 +57"/>
    <s v="+57 3137273419"/>
    <m/>
    <m/>
    <m/>
    <s v="23ochoamartinelias@gmail.com"/>
    <m/>
    <m/>
    <s v="Natalia Alvarado"/>
    <n v="810886"/>
    <s v="19 %"/>
    <n v="9999"/>
    <n v="155968"/>
    <n v="810886"/>
    <n v="0"/>
    <n v="976853"/>
    <s v="30.00 %"/>
    <s v="100 %"/>
    <n v="243265.8"/>
    <s v="Contado"/>
    <s v="Anual"/>
    <s v="null"/>
    <n v="2118"/>
    <s v="GOYA CONSULTORES SAS"/>
    <m/>
    <m/>
    <n v="45608"/>
    <n v="45608"/>
    <n v="45588"/>
    <n v="47506"/>
    <n v="45621"/>
    <m/>
    <s v="Vigente"/>
    <m/>
    <x v="3"/>
    <s v="Principal"/>
    <s v="Pagada"/>
    <s v="UNTA DE ACCION COMUNAL DE LA VEREDA CARAVAJA "/>
    <s v="901607213-7"/>
    <s v="No"/>
    <m/>
    <s v="COP"/>
    <s v="No"/>
    <s v="individual"/>
    <s v="JUNTA DE ACCION COMUNAL DE LA VEREDA CARAVAJA"/>
    <s v="901607213-7"/>
    <s v="JUNTA DE ACCION COMUNAL DE LA VEREDA CARAVAJA"/>
    <s v="901607213-7"/>
    <m/>
    <m/>
    <m/>
    <m/>
    <m/>
  </r>
  <r>
    <n v="5188476"/>
    <s v="1007949"/>
    <s v="CONVENIO NO. 1915 DE 2024"/>
    <n v="0"/>
    <s v="LA PREVISORA S.A."/>
    <s v="CUMPLIMIENTO"/>
    <s v="RC CU - RESPONSABILIDAD CIVIL CUMPLIMIENTO"/>
    <s v="Nueva"/>
    <s v="JUNTA DE ACCION COMUNAL DE LA VEREDA CARAVAJA"/>
    <m/>
    <s v="901607213-7"/>
    <s v="NIT"/>
    <s v="+57 +57"/>
    <s v="+57 3137273419"/>
    <m/>
    <m/>
    <m/>
    <s v="23ochoamartinelias@gmail.com"/>
    <m/>
    <m/>
    <s v="Natalia Alvarado"/>
    <n v="491506"/>
    <s v="19 %"/>
    <n v="0"/>
    <n v="93386"/>
    <n v="491506"/>
    <n v="0"/>
    <n v="584892"/>
    <s v="15.00 %"/>
    <s v="100 %"/>
    <n v="73726"/>
    <s v="Contado"/>
    <s v="Anual"/>
    <s v="null"/>
    <n v="2119"/>
    <s v="GOYA CONSULTORES SAS"/>
    <m/>
    <m/>
    <n v="45608"/>
    <n v="45621"/>
    <n v="45588"/>
    <n v="45680"/>
    <n v="45621"/>
    <m/>
    <s v="No renovada"/>
    <s v="VIGENCIA FINALIZADA"/>
    <x v="3"/>
    <s v="Principal"/>
    <s v="Pagada"/>
    <s v="JUNTA DE ACCION COMUNAL DE LA VEREDA CARAVAJA "/>
    <s v="901607213-7"/>
    <s v="No"/>
    <m/>
    <s v="COP"/>
    <s v="No"/>
    <s v="individual"/>
    <s v="FIDEICOMISOS PATRIMONIOS AUTONOMOS FIDUCIARIA LA PREVISORA"/>
    <s v="830053105-3"/>
    <s v="JUNTA DE ACCION COMUNAL DE LA VEREDA CARAVAJA"/>
    <s v="901607213-7"/>
    <m/>
    <m/>
    <m/>
    <m/>
    <m/>
  </r>
  <r>
    <n v="5188947"/>
    <s v="023185105"/>
    <s v="FPT826"/>
    <n v="126001222"/>
    <s v="ALLIANZ SEGUROS S.A."/>
    <s v="AUTOS/VEHÍCULOS"/>
    <s v="AU - AUTOMOVILES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LINA ANDREA CASTRO"/>
    <n v="3297400"/>
    <s v="19 %"/>
    <n v="0"/>
    <n v="626506"/>
    <n v="3297400"/>
    <n v="0"/>
    <n v="3923906"/>
    <s v="12.50 %"/>
    <s v="100 %"/>
    <n v="412175"/>
    <s v="Contado"/>
    <s v="Anual"/>
    <s v="null"/>
    <n v="2120"/>
    <s v="UIB CORREDORES DE SEGUROS S.A."/>
    <s v="Certificado Renovación Póliza Automóviles Placas FPT826 2024-2025"/>
    <s v="Certificado Renovación Póliza Automóviles Placas FPT826 2024-2025"/>
    <n v="45621"/>
    <n v="45621"/>
    <n v="45627"/>
    <n v="45991"/>
    <n v="45621"/>
    <m/>
    <s v="Vigente"/>
    <m/>
    <x v="4"/>
    <s v="Principal"/>
    <s v="Pagada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5189255"/>
    <s v="3002857"/>
    <s v="CONVENIO NO. 1788 DE 2024"/>
    <n v="0"/>
    <s v="LA PREVISORA S.A."/>
    <s v="CUMPLIMIENTO"/>
    <s v="CU - CUMPLIMIENTO"/>
    <s v="Nueva"/>
    <s v="JUNTA DE ACCIÓN COMUNAL VEREDA EL CALLAO"/>
    <m/>
    <s v="901811040-3"/>
    <s v="NIT"/>
    <s v="+57"/>
    <s v="+57 3215487291"/>
    <m/>
    <m/>
    <m/>
    <s v="jacveredaelcallao@gmail.com"/>
    <m/>
    <m/>
    <s v="Natalia Alvarado"/>
    <n v="1717433"/>
    <s v="19 %"/>
    <n v="9999"/>
    <n v="328212"/>
    <n v="1717433"/>
    <n v="0"/>
    <n v="2055644"/>
    <s v="15.00 %"/>
    <s v="100 %"/>
    <n v="257615"/>
    <s v="Contado"/>
    <s v="Anual"/>
    <s v="null"/>
    <n v="2121"/>
    <s v="GOYA CONSULTORES SAS"/>
    <m/>
    <m/>
    <n v="45608"/>
    <n v="45621"/>
    <n v="45582"/>
    <n v="47500"/>
    <n v="45621"/>
    <m/>
    <s v="Vigente"/>
    <m/>
    <x v="3"/>
    <s v="Principal"/>
    <s v="Pagada"/>
    <s v="JUNTA DE ACCIÓN COMUNAL VEREDA EL CALLAO "/>
    <s v="901811040-3"/>
    <s v="No"/>
    <m/>
    <s v="COP"/>
    <s v="No"/>
    <s v="individual"/>
    <s v="FIDEICOMISOS PATRIMONIOS AUTONOMOS FIDUCIARIA LA PREVISORA"/>
    <s v="830053105-3"/>
    <s v="JUNTA DE ACCIÓN COMUNAL VEREDA EL CALLAO"/>
    <s v="901811040-3"/>
    <m/>
    <m/>
    <m/>
    <m/>
    <m/>
  </r>
  <r>
    <n v="5189280"/>
    <s v="1007948"/>
    <s v="CONVENIO NO. 1788 DE 2024"/>
    <n v="0"/>
    <s v="LA PREVISORA S.A."/>
    <s v="CUMPLIMIENTO"/>
    <s v="RC CU - RESPONSABILIDAD CIVIL CUMPLIMIENTO"/>
    <s v="Nueva"/>
    <s v="JUNTA DE ACCIÓN COMUNAL VEREDA EL CALLAO"/>
    <m/>
    <s v="901811040-3"/>
    <s v="NIT"/>
    <s v="+57"/>
    <s v="+57 3215487291"/>
    <m/>
    <m/>
    <m/>
    <s v="jacveredaelcallao@gmail.com"/>
    <m/>
    <m/>
    <s v="Natalia Alvarado"/>
    <n v="171242"/>
    <s v="19 %"/>
    <n v="0"/>
    <n v="32536"/>
    <n v="171242"/>
    <n v="0"/>
    <n v="203778"/>
    <s v="15.00 %"/>
    <s v="100 %"/>
    <n v="25686"/>
    <s v="Contado"/>
    <s v="Anual"/>
    <s v="null"/>
    <n v="2122"/>
    <s v="GOYA CONSULTORES SAS"/>
    <m/>
    <m/>
    <n v="45608"/>
    <n v="45621"/>
    <n v="45582"/>
    <n v="45674"/>
    <n v="45621"/>
    <m/>
    <s v="No renovada"/>
    <s v="VIGENCIA FINALIZADA"/>
    <x v="3"/>
    <s v="Principal"/>
    <s v="Pagada"/>
    <s v="JUNTA DE ACCIÓN COMUNAL VEREDA EL CALLAO "/>
    <s v="901811040-3"/>
    <s v="No"/>
    <m/>
    <s v="COP"/>
    <s v="No"/>
    <s v="individual"/>
    <s v="FIDEICOMISOS PATRIMONIOS AUTONOMOS FIDUCIARIA LA PREVISORA"/>
    <s v="830053105-3"/>
    <s v="JUNTA DE ACCIÓN COMUNAL VEREDA EL CALLAO"/>
    <s v="901811040-3"/>
    <m/>
    <m/>
    <m/>
    <m/>
    <m/>
  </r>
  <r>
    <n v="5192587"/>
    <s v="60243271"/>
    <s v="CONJUNTO RESIDENCIAL MORAJI"/>
    <n v="4656340519"/>
    <s v="ZURICH COLOMBIA SEGUROS S.A."/>
    <s v="COPROPIEDADES"/>
    <s v="COP - COPROPIEDAD"/>
    <s v="Renovada"/>
    <s v="CONJUNTO RESIDENCIAL MORAJI"/>
    <m/>
    <s v="900042016-2"/>
    <s v="NIT"/>
    <s v="6017424910"/>
    <s v="+57"/>
    <m/>
    <m/>
    <m/>
    <s v="conjuntoresidencialmoraji@gmail.com"/>
    <m/>
    <s v="U3-PYME"/>
    <s v="LILIAN YOHANA BAQUERO"/>
    <n v="7833751"/>
    <s v="19 %"/>
    <n v="0"/>
    <n v="1488413"/>
    <n v="7833751"/>
    <n v="0"/>
    <n v="9322164"/>
    <s v="15.00 %"/>
    <s v="100 %"/>
    <n v="1175063"/>
    <s v="Contado"/>
    <s v="Anual"/>
    <s v="null"/>
    <n v="2134"/>
    <s v="GOYA CONSULTORES SAS"/>
    <m/>
    <s v="PROPIEDAD HORIZONTAL"/>
    <n v="45622"/>
    <n v="45622"/>
    <n v="45620"/>
    <n v="45984"/>
    <n v="45622"/>
    <m/>
    <s v="Vigente"/>
    <m/>
    <x v="3"/>
    <s v="Principal"/>
    <s v="Pagada"/>
    <s v="CONJUNTO RESIDENCIAL MORAJI "/>
    <s v="CONJUNTO RESIDENCIAL MORAJI"/>
    <s v="No"/>
    <m/>
    <s v="COP"/>
    <s v="No"/>
    <s v="individual"/>
    <s v="CONJUNTO RESIDENCIAL MORAJI"/>
    <s v="900042016-2"/>
    <s v="CONJUNTO RESIDENCIAL MORAJI"/>
    <s v="900042016-2"/>
    <m/>
    <m/>
    <m/>
    <m/>
    <m/>
  </r>
  <r>
    <n v="5194984"/>
    <s v="8002136092"/>
    <s v="IMM429"/>
    <n v="35100000"/>
    <s v="AXA COLPATRIA SEGUROS S.A."/>
    <s v="AUTOS/VEHÍCULOS"/>
    <s v="AU - AUTOMOVILES"/>
    <s v="Renovada"/>
    <s v="GABRIEL"/>
    <s v="MORA RODRIGUEZ"/>
    <s v="19207695"/>
    <s v="Cédula"/>
    <s v="6016409666"/>
    <s v="+57 3118079027"/>
    <n v="27306"/>
    <n v="18723"/>
    <s v="CALLE 44A NO 50 - 63"/>
    <s v="vanessa.silva@smallba.com.co&gt;"/>
    <m/>
    <s v="U3-PERSONAS"/>
    <s v="LINA ANDREA CASTRO"/>
    <n v="1076663"/>
    <s v="19 %"/>
    <n v="20000"/>
    <n v="208366"/>
    <n v="1076663"/>
    <n v="0"/>
    <n v="1305029"/>
    <s v="12.50 %"/>
    <s v="100 %"/>
    <n v="134583"/>
    <s v="Contado"/>
    <s v="Anual"/>
    <s v="null"/>
    <n v="2137"/>
    <s v="UIB CORREDORES DE SEGUROS S.A."/>
    <s v="Certificado Renovación 2024-2025 Vehículo Placas IMM429"/>
    <s v="Certificado Renovación 2024-2025 Vehículo Placas IMM429"/>
    <n v="45622"/>
    <n v="45622"/>
    <n v="45624"/>
    <n v="45989"/>
    <n v="45622"/>
    <m/>
    <s v="Vigente"/>
    <m/>
    <x v="4"/>
    <s v="Principal"/>
    <s v="Pagada"/>
    <s v="GABRIEL MORA RODRIGUEZ"/>
    <s v="19207695"/>
    <s v="No"/>
    <m/>
    <s v="COP"/>
    <s v="No"/>
    <s v="individual"/>
    <s v="GABRIEL MORA RODRIGUEZ"/>
    <s v="19207695"/>
    <s v="GABRIEL MORA RODRIGUEZ"/>
    <s v="19207695"/>
    <m/>
    <m/>
    <m/>
    <m/>
    <m/>
  </r>
  <r>
    <n v="5196473"/>
    <s v="94066696"/>
    <s v="RLX450"/>
    <n v="50220000"/>
    <s v="LIBERTY SEGUROS S.A."/>
    <s v="AUTOS/VEHÍCULOS"/>
    <s v="AU - AUTOMOVILES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1416597"/>
    <s v="19 %"/>
    <n v="5877"/>
    <n v="270270"/>
    <n v="1416597"/>
    <n v="0"/>
    <n v="1692744"/>
    <s v="12.50 %"/>
    <s v="100 %"/>
    <n v="177075"/>
    <s v="Contado"/>
    <s v="Anual"/>
    <s v="null"/>
    <n v="2143"/>
    <s v="UIB CORREDORES DE SEGUROS S.A."/>
    <s v="Renovación 2024-2025 placas RLX450"/>
    <s v="Renovación 2024-2025 placas RLX450"/>
    <n v="45618"/>
    <n v="45618"/>
    <n v="45626"/>
    <n v="45991"/>
    <n v="45623"/>
    <m/>
    <s v="Vigente"/>
    <m/>
    <x v="4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198482"/>
    <s v="101465687"/>
    <s v="PROYECTO DE CAMBILL 127 SMART HOUSE AS"/>
    <n v="0"/>
    <s v="SEGUROS DEL ESTADO S.A."/>
    <s v="CUMPLIMIENTO"/>
    <s v="CU - CUMPLIMIENTO"/>
    <s v="Nueva"/>
    <s v="LINERO ALVAREZ CONSTRUCCIONES"/>
    <m/>
    <s v="900429098-9"/>
    <s v="NIT"/>
    <s v="+57"/>
    <s v="+57"/>
    <m/>
    <m/>
    <m/>
    <m/>
    <m/>
    <m/>
    <s v="Natalia Alvarado"/>
    <n v="113373"/>
    <s v="19 %"/>
    <n v="8000"/>
    <n v="23061"/>
    <n v="113373"/>
    <n v="0"/>
    <n v="144434"/>
    <s v="30.00 %"/>
    <s v="100 %"/>
    <n v="34012"/>
    <s v="Contado"/>
    <s v="Anual"/>
    <s v="null"/>
    <n v="2176"/>
    <s v="UIB CORREDORES DE SEGUROS S.A."/>
    <m/>
    <m/>
    <n v="45623"/>
    <n v="45623"/>
    <n v="45621"/>
    <n v="45741"/>
    <n v="45623"/>
    <m/>
    <s v="No renovada"/>
    <s v="VIGENCIA FINALIZADA"/>
    <x v="3"/>
    <s v="Principal"/>
    <s v="Pagada"/>
    <s v="LINERO ALVAREZ CONSTRUCCIONES "/>
    <s v="900429098-9"/>
    <s v="No"/>
    <m/>
    <s v="COP"/>
    <s v="No"/>
    <s v="individual"/>
    <s v="EMPRESA DE ACUEDUCTO Y ALCANTARILLADO DE BOGOTA"/>
    <s v="899999094-1"/>
    <s v="LINERO ALVAREZ CONSTRUCCIONES"/>
    <s v="900429098-9"/>
    <m/>
    <m/>
    <m/>
    <m/>
    <m/>
  </r>
  <r>
    <n v="5198491"/>
    <s v="101244431"/>
    <s v="ROYECTO DE CAMBILL HOUSE"/>
    <n v="0"/>
    <s v="SEGUROS DEL ESTADO S.A."/>
    <s v="CUMPLIMIENTO"/>
    <s v="RC CU - RESPONSABILIDAD CIVIL CUMPLIMIENTO"/>
    <s v="Nueva"/>
    <s v="LINERO ALVAREZ CONSTRUCCIONES"/>
    <m/>
    <s v="900429098-9"/>
    <s v="NIT"/>
    <s v="+57"/>
    <s v="+57"/>
    <m/>
    <m/>
    <m/>
    <m/>
    <m/>
    <m/>
    <s v="Natalia Alvarado"/>
    <n v="50000"/>
    <s v="19 %"/>
    <n v="3000"/>
    <n v="10070"/>
    <n v="50000"/>
    <n v="0"/>
    <n v="63070"/>
    <s v="22.00 %"/>
    <s v="100 %"/>
    <n v="11000"/>
    <s v="Contado"/>
    <s v="Anual"/>
    <s v="null"/>
    <n v="2175"/>
    <s v="UIB CORREDORES DE SEGUROS S.A."/>
    <m/>
    <m/>
    <n v="45623"/>
    <n v="45623"/>
    <n v="45621"/>
    <n v="45679"/>
    <n v="45623"/>
    <m/>
    <s v="No renovada"/>
    <s v="VIGENCIA FINALIZADA"/>
    <x v="3"/>
    <s v="Principal"/>
    <s v="Pagada"/>
    <s v="LINERO ALVAREZ CONSTRUCCIONES "/>
    <s v="900429098-9"/>
    <s v="No"/>
    <m/>
    <s v="COP"/>
    <s v="No"/>
    <s v="individual"/>
    <s v="EMPRESA DE ACUEDUCTO Y ALCANTARILLADO DE BOGOTA"/>
    <s v="899999094-1"/>
    <s v="LINERO ALVAREZ CONSTRUCCIONES"/>
    <s v="900429098-9"/>
    <m/>
    <m/>
    <m/>
    <m/>
    <m/>
  </r>
  <r>
    <n v="5198810"/>
    <s v="101016445"/>
    <s v="CARRERA 15 N 127B - 33 TORRE 4 APTO 1407"/>
    <n v="111800000"/>
    <s v="SEGUROS DEL ESTADO S.A."/>
    <s v="RESPONSABILIDAD CIVIL"/>
    <s v="RCE - RESPONSABILIDAD CIVIL EXTRACONTRACTUAL"/>
    <s v="Nueva"/>
    <s v="MIGUEL ENRIQUE"/>
    <s v="CEDIEL LONDOÑO"/>
    <s v="79148944"/>
    <s v="Cédula"/>
    <m/>
    <s v="3102114007"/>
    <m/>
    <m/>
    <m/>
    <m/>
    <m/>
    <m/>
    <s v="LINA ANDREA CASTRO"/>
    <n v="300000"/>
    <s v="19 %"/>
    <n v="0"/>
    <n v="57000"/>
    <n v="300000"/>
    <n v="0"/>
    <n v="357000"/>
    <s v="15.00 %"/>
    <s v="100 %"/>
    <n v="45000"/>
    <s v="Contado"/>
    <s v="Anual"/>
    <s v="null"/>
    <n v="2177"/>
    <s v="GOYA CONSULTORES SAS"/>
    <s v="Emisión Póliza RCE Mejoras locativas 2024-2025"/>
    <s v="Emisión Póliza RCE Mejoras locativas 2024-2025"/>
    <n v="45623"/>
    <n v="45623"/>
    <n v="45626"/>
    <n v="45901"/>
    <n v="45623"/>
    <m/>
    <s v="Vigente"/>
    <m/>
    <x v="4"/>
    <s v="Principal"/>
    <s v="Pagada"/>
    <s v="MIGUEL ENRIQUE CEDIEL LONDOÑO"/>
    <s v="1010230863"/>
    <s v="No"/>
    <m/>
    <s v="COP"/>
    <s v="No"/>
    <s v="individual"/>
    <s v="MIGUEL ENRIQUE CEDIEL LONDOÑO"/>
    <s v="79148944"/>
    <s v="MIGUEL ENRIQUE CEDIEL LONDOÑO"/>
    <s v="79148944"/>
    <m/>
    <m/>
    <m/>
    <m/>
    <m/>
  </r>
  <r>
    <n v="5199901"/>
    <s v="1001272"/>
    <s v="CARRERA 11B NO. 104-48 Y 69 SECCIONALES ADICIONALES"/>
    <n v="896765226054"/>
    <s v="SBS SEGUROS COLOMBIA S.A."/>
    <s v="DAÑOS MATERIALES"/>
    <s v="TRDM - TODO RIESGO DAÑO MATERIAL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159353727"/>
    <s v="19 %"/>
    <n v="0"/>
    <n v="410277208"/>
    <n v="2159353727"/>
    <n v="0"/>
    <n v="2569630935"/>
    <s v="10.00 %"/>
    <s v="100 %"/>
    <n v="215935373"/>
    <s v="Contado"/>
    <s v="Anual"/>
    <s v="Transferencia"/>
    <m/>
    <s v="GOYA CONSULTORES SAS"/>
    <s v="TIENEN CONVENIO ESPECIAL DE PAGO POR CDP 2023 Y CDP VIGENCIAS FUTURAS 2024 PAGANDO EN JULIO DE 2023 Y ENERO DEL 2024"/>
    <s v="NEGOCIO ADJUDICADO POR CONCURSO DE MERITOS A LA UNION TEMPORAL SANVELEZ (LIDER 50%) Y SANVELEZ (AUDITOR 50%) Y POR LICITACION PUBLICA A SBS  POR UN PERIODO DE 488 DIAS DESDE EL 24 DE JUNMIUO DE 2023 AL 24 DE OCTUBRE DE 2024"/>
    <n v="45467"/>
    <n v="45101"/>
    <n v="45589"/>
    <n v="45954"/>
    <n v="45624"/>
    <m/>
    <s v="Vigente"/>
    <m/>
    <x v="3"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199962"/>
    <s v="1000520"/>
    <s v="KR 11B 104-48"/>
    <n v="0"/>
    <s v="SBS SEGUROS COLOMBIA S.A."/>
    <s v="MANEJO"/>
    <s v="MN - MANEJO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12983606"/>
    <s v="19 %"/>
    <n v="0"/>
    <n v="2466885"/>
    <n v="12983606"/>
    <n v="0"/>
    <n v="15450491"/>
    <s v="15.00 %"/>
    <s v="100 %"/>
    <n v="1947541"/>
    <s v="Contado"/>
    <s v="Anual"/>
    <s v="null"/>
    <m/>
    <s v="GOYA CONSULTORES SAS"/>
    <m/>
    <m/>
    <n v="45676"/>
    <n v="45516"/>
    <n v="45589"/>
    <n v="45954"/>
    <n v="45624"/>
    <m/>
    <s v="Vigente"/>
    <m/>
    <x v="3"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003"/>
    <s v="2446193"/>
    <s v="CALLE 102 N. 7-80"/>
    <n v="0"/>
    <s v="SBS SEGUROS COLOMBIA S.A."/>
    <s v="AUTOS/VEHÍCULOS"/>
    <s v="AU - AUTOMOVILES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3168028"/>
    <s v="19 %"/>
    <n v="0"/>
    <n v="4401925"/>
    <n v="23168028"/>
    <n v="0"/>
    <n v="27569953"/>
    <s v="15.00 %"/>
    <s v="100 %"/>
    <n v="3475204"/>
    <s v="Contado"/>
    <s v="Anual"/>
    <s v="null"/>
    <m/>
    <s v="GOYA CONSULTORES SAS"/>
    <m/>
    <m/>
    <n v="45675"/>
    <n v="45516"/>
    <n v="45589"/>
    <n v="45954"/>
    <n v="45624"/>
    <m/>
    <s v="Vigente"/>
    <m/>
    <x v="3"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050"/>
    <s v="1003023"/>
    <s v="CARRERA 11 B # 104-48"/>
    <n v="1201000000"/>
    <s v="SBS SEGUROS COLOMBIA S.A."/>
    <s v="RESPONSABILIDAD CIVIL"/>
    <s v="RCE - RESPONSABILIDAD CIVIL EXTRACONTRACTUAL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17534600"/>
    <s v="19 %"/>
    <n v="0"/>
    <n v="3331574"/>
    <n v="17534600"/>
    <n v="0"/>
    <n v="20866174"/>
    <s v="10.00 %"/>
    <s v="100 %"/>
    <n v="1753460"/>
    <s v="Contado"/>
    <s v="Anual"/>
    <s v="Transferencia"/>
    <m/>
    <s v="GOYA CONSULTORES SAS"/>
    <s v="Vigencia 24-06-2023 al 24-10-2024 (488 días) con convenio especial de pago con cdp julio 2023 y cdp vigencias futuras en enero 2024"/>
    <s v="Negocio adjudicado por concurso de méritos a la UT SANVELEZ (50 % Lider) y UIB SEGUROS (50% Auditor) y por LP-002-2023 a la UT SBS-MAPFRE-HDI-PREVISORA para la vigencia 24-06-2023 al 24-10-2024 con convenio especial de pago por cdp 2023 julio y cdp enero 2024 vigencia futuras"/>
    <n v="45467"/>
    <n v="45101"/>
    <n v="45589"/>
    <n v="45954"/>
    <n v="45624"/>
    <m/>
    <s v="Vigente"/>
    <m/>
    <x v="3"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070"/>
    <s v="3335223047933"/>
    <s v="CARRERA 11 B # 104-48"/>
    <n v="1500100000"/>
    <s v="MAPFRE SEGUROS GENERALES DE COLOMBIA S.A."/>
    <s v="RESPONSABILIDAD CIVIL"/>
    <s v="RC SP - RESPONSABILIDAD CIVIL SERVIDORES PUBLICOS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42592839"/>
    <s v="19 %"/>
    <n v="0"/>
    <n v="8092639"/>
    <n v="42592839"/>
    <n v="0"/>
    <n v="50685478"/>
    <s v="6.50 %"/>
    <s v="100 %"/>
    <n v="2768534.54"/>
    <s v="Contado"/>
    <s v="Anual"/>
    <s v="Transferencia"/>
    <m/>
    <s v="GOYA CONSULTORES SAS"/>
    <s v="Vigencia 24-06-2023 al 24-10-2024 (488 días) con convenio especial de pago con CDP para julio 2023 y CDP vigencias futuras en enero 2024"/>
    <s v="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n v="45467"/>
    <n v="45101"/>
    <n v="45589"/>
    <n v="45954"/>
    <n v="45624"/>
    <m/>
    <s v="Devengada"/>
    <m/>
    <x v="3"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200549"/>
    <s v="94353459"/>
    <s v="FXM268"/>
    <n v="80300000"/>
    <s v="LIBERTY SEGUROS S.A."/>
    <s v="AUTOS/VEHÍCULOS"/>
    <s v="AU - AUTOMOVILES"/>
    <s v="Renovad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LINA ANDREA CASTRO"/>
    <n v="1929473"/>
    <s v="19 %"/>
    <n v="5877"/>
    <n v="367717"/>
    <n v="1929473"/>
    <n v="0"/>
    <n v="2303067"/>
    <s v="12.50 %"/>
    <s v="100 %"/>
    <n v="241184"/>
    <s v="Contado"/>
    <s v="Anual"/>
    <s v="null"/>
    <n v="2181"/>
    <s v="PEDRO CARREÑO"/>
    <s v="Certificado Renovación Póliza AU Placas FXM268 2024-2025"/>
    <s v="Certificado Renovación Póliza AU Placas FXM268 2024-2025"/>
    <n v="45624"/>
    <n v="45624"/>
    <n v="45635"/>
    <n v="46000"/>
    <n v="45624"/>
    <m/>
    <s v="Vigente"/>
    <m/>
    <x v="4"/>
    <s v="Principal"/>
    <s v="Pagada"/>
    <s v="MARIA DEL CARMEN ZAPATA VALENCI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5201762"/>
    <s v="985102806"/>
    <s v="AP"/>
    <n v="0"/>
    <s v="AXA COLPATRIA SEGUROS DE VIDA S.A."/>
    <s v="ACCIDENTES PERSONALES"/>
    <s v="AP - ACCIDENTES PERSONALES"/>
    <s v="Renovada"/>
    <s v="FEDERACION COLOMBIANA DE AUTOMOVILISMO"/>
    <m/>
    <s v="860047439-2"/>
    <s v="NIT"/>
    <s v="+57"/>
    <s v="+57 3002702529"/>
    <m/>
    <m/>
    <s v="CALLE 102A N 49A-24"/>
    <m/>
    <m/>
    <m/>
    <s v="LILIAN YOHANA BAQUERO"/>
    <n v="0"/>
    <s v="0 %"/>
    <n v="0"/>
    <n v="0"/>
    <n v="1784999"/>
    <n v="0"/>
    <n v="0"/>
    <s v="22.00 %"/>
    <s v="100 %"/>
    <n v="130900"/>
    <s v="Contado"/>
    <s v="Anual"/>
    <s v="null"/>
    <m/>
    <s v="UIB CORREDORES DE SEGUROS S.A."/>
    <m/>
    <m/>
    <n v="45639"/>
    <n v="45273"/>
    <n v="45566"/>
    <n v="45931"/>
    <n v="45624"/>
    <m/>
    <s v="Vigente"/>
    <m/>
    <x v="3"/>
    <s v="Principal"/>
    <s v="Sin pagos Asignados"/>
    <s v="FEDERACION COLOMBIANA DE AUTOMOVILISMO "/>
    <s v="860047439-2"/>
    <s v="No"/>
    <m/>
    <s v="COP"/>
    <s v="No"/>
    <s v="individual"/>
    <s v="FEDERACION COLOMBIANA DE AUTOMOVILISMO"/>
    <s v="860047439-2"/>
    <s v="FEDERACION COLOMBIANA DE AUTOMOVILISMO"/>
    <s v="860047439-2"/>
    <m/>
    <m/>
    <m/>
    <m/>
    <m/>
  </r>
  <r>
    <n v="5201974"/>
    <s v="994000000923"/>
    <s v="CALLE 23D, AV.AMERICAS-72 Y CALLE 24A (ARMENIA)"/>
    <n v="520000000"/>
    <s v="ASEGURADORA SOLIDARIA DE COLOMBIA LTDA."/>
    <s v="HOGAR"/>
    <s v="HO - HOGAR"/>
    <s v="Renovada"/>
    <s v="GERARDO"/>
    <s v="RAMIREZ  QUINO"/>
    <s v="12129113"/>
    <s v="Cédula"/>
    <s v="+57 3267100"/>
    <s v="+57 3102162159"/>
    <n v="30662"/>
    <n v="23917"/>
    <s v="CALLE 23D N 72-55 INT 4 APT 403"/>
    <s v="gramirez@dobleclik.com.co"/>
    <m/>
    <m/>
    <s v="LINA ANDREA CASTRO"/>
    <n v="1867625"/>
    <s v="19 %"/>
    <n v="15000"/>
    <n v="357699"/>
    <n v="1867625"/>
    <n v="0"/>
    <n v="2240324"/>
    <s v="17.50 %"/>
    <s v="100 %"/>
    <n v="326834"/>
    <s v="Contado"/>
    <s v="Anual"/>
    <s v="null"/>
    <n v="2190"/>
    <s v="UIB CORREDORES DE SEGUROS S.A."/>
    <s v="Certificado renovación Hogar riesgos CALLE 23D No. 72-55 INTERIOR 4 APARTAMENTO 403,, AVENIDA AMERICAS No. 72B-67 APARTAMENTO 513 y CALLE 24A NORTE No. 18-20 (Armenia) 2024-2025"/>
    <s v="Certificado renovación Hogar riesgos CALLE 23D No. 72-55 INTERIOR 4 APARTAMENTO 403,, AVENIDA AMERICAS No. 72B-67 APARTAMENTO 513 y CALLE 24A NORTE No. 18-20 (Armenia) 2024-2025"/>
    <n v="45624"/>
    <n v="45624"/>
    <n v="45623"/>
    <n v="45988"/>
    <n v="45624"/>
    <m/>
    <s v="Vigente"/>
    <m/>
    <x v="4"/>
    <s v="Principal"/>
    <s v="Pagada"/>
    <s v="GERARDO RAMIREZ  QUINO"/>
    <s v="12129113"/>
    <s v="No"/>
    <m/>
    <s v="COP"/>
    <s v="No"/>
    <s v="individual"/>
    <s v="GERARDO RAMIREZ  QUINO"/>
    <s v="12129113"/>
    <s v="GERARDO RAMIREZ  QUINO"/>
    <s v="12129113"/>
    <m/>
    <m/>
    <m/>
    <m/>
    <m/>
  </r>
  <r>
    <n v="5203725"/>
    <s v="994000000342"/>
    <s v="CALLE 4 NO. 3 - 48"/>
    <n v="40418518856"/>
    <s v="ASEGURADORA SOLIDARIA DE COLOMBIA LTDA."/>
    <s v="DAÑOS MATERIALES"/>
    <s v="TRDM - TODO RIESGO DAÑO MATERIAL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3351646"/>
    <s v="19 %"/>
    <n v="0"/>
    <n v="8236813"/>
    <n v="43351646"/>
    <n v="0"/>
    <n v="51588459"/>
    <s v="15.00 %"/>
    <s v="100 %"/>
    <n v="6502746.9000000004"/>
    <s v="Contado"/>
    <s v="Anual"/>
    <s v="Transferencia"/>
    <m/>
    <s v="UIB CORREDORES DE SEGUROS S.A."/>
    <s v="Selección Abreviada de menor Cuantía No. 013-2023 (Aseguradoras 2023-2024)_x000d__x000a_Negocio en UT UIB Seguros(60 %)  Sanvelez (40%)_x000d__x000a_Convenio de pago a 30 dias"/>
    <s v="Selección Abreviada de menor Cuantía No. 013-2023 (Aseguradoras 2023-2024)_x000d__x000a_Negocio en UT UIB Seguros(60 %)  Sanvelez (40%)_x000d__x000a_Convenio de pago a 30 dias"/>
    <n v="45564"/>
    <n v="45198"/>
    <n v="45599"/>
    <n v="45964"/>
    <n v="45625"/>
    <m/>
    <s v="Vigente"/>
    <m/>
    <x v="3"/>
    <s v="Principal"/>
    <s v="Pendiente por pagar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3791"/>
    <s v="994000000372"/>
    <s v="CALLE 4 NO. 3-48 GUASCA CUNDINAMARCA"/>
    <n v="200000000"/>
    <s v="ASEGURADORA SOLIDARIA DE COLOMBIA LTDA."/>
    <s v="MANEJO"/>
    <s v="MN - MANEJO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8952041"/>
    <s v="19 %"/>
    <n v="0"/>
    <n v="1700888"/>
    <n v="8952041"/>
    <n v="0"/>
    <n v="10652929"/>
    <s v="12.00 %"/>
    <s v="100 %"/>
    <n v="1074245"/>
    <s v="Contado"/>
    <s v="Anual"/>
    <s v="Transferencia"/>
    <m/>
    <s v="GOYA CONSULTORES SAS"/>
    <s v="Selección Abreviada de Menor Cuantía No. 013-2023 (Aseguradoras 2023-2024 _x000d__x000a_Negocio en UT UIB Seguros (60%) Sanvelez (40%)_x000d__x000a_Convenio de pago a 30 dias segun CDP"/>
    <s v="Selección Abreviada de Menor Cuantía No. 013-2023 (Aseguradoras 2023-2024 _x000d__x000a_Negocio en UT UIB Seguros (60%) Sanvelez (40%)_x000d__x000a_Convenio de pago a 30 dias segun CDP"/>
    <n v="45564"/>
    <n v="45198"/>
    <n v="45599"/>
    <n v="45964"/>
    <n v="45625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3839"/>
    <s v="994000000026"/>
    <s v="CALLE 3 NO. 3-48 GUASCA CUNDINAMARCA"/>
    <n v="200000000"/>
    <s v="ASEGURADORA SOLIDARIA DE COLOMBIA LTDA."/>
    <s v="RIESGOS FINANCIEROS"/>
    <s v="IRF - INFIDELIDAD Y RIESGOS FINANCIEROS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430137"/>
    <s v="19 %"/>
    <n v="0"/>
    <n v="841726"/>
    <n v="4430137"/>
    <n v="0"/>
    <n v="5271863"/>
    <s v="10.00 %"/>
    <s v="100 %"/>
    <n v="443013.7"/>
    <s v="Contado"/>
    <s v="Anual"/>
    <s v="Transferencia"/>
    <m/>
    <s v="UIB CORREDORES DE SEGUROS S.A.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564"/>
    <n v="45198"/>
    <n v="45599"/>
    <n v="45964"/>
    <n v="45625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431"/>
    <s v="994000000342"/>
    <s v="CALLE 4 NO. 3-48 GUASCA CUNDINAMARCA"/>
    <n v="2534996101"/>
    <s v="ASEGURADORA SOLIDARIA DE COLOMBIA LTDA."/>
    <s v="EQUIPO Y MAQUINARIA DE CONTRATISTA"/>
    <s v="MYE - MAQUINARIA Y EQUIPO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2986848"/>
    <s v="19 %"/>
    <n v="0"/>
    <n v="2467501"/>
    <n v="12986848"/>
    <n v="0"/>
    <n v="15454349"/>
    <s v="12.00 %"/>
    <s v="100 %"/>
    <n v="1558422"/>
    <s v="Acuerdo de pago"/>
    <s v="Anual"/>
    <s v="Transferencia"/>
    <m/>
    <s v="GOYA CONSULTORES SAS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564"/>
    <n v="45198"/>
    <n v="45599"/>
    <n v="45964"/>
    <n v="45625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567"/>
    <s v="994000000026"/>
    <s v="CALLE 3 NO. 3-48 GUASCA CUNDINAMARCA"/>
    <n v="200000000"/>
    <s v="ASEGURADORA SOLIDARIA DE COLOMBIA LTDA."/>
    <s v="RIESGOS FINANCIEROS"/>
    <s v="IRF - INFIDELIDAD Y RIESGOS FINANCIEROS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430137"/>
    <s v="19 %"/>
    <n v="0"/>
    <n v="841726"/>
    <n v="4430137"/>
    <n v="0"/>
    <n v="5271863"/>
    <s v="10.00 %"/>
    <s v="100 %"/>
    <n v="443014"/>
    <s v="Contado"/>
    <s v="Anual"/>
    <s v="Transferencia"/>
    <m/>
    <s v="GOYA CONSULTORES SAS"/>
    <s v="Selección Abreviada de Menor Cuantía No. 013-2023 (Aseguradoras 2023-2024)_x000d__x000a_Negocio en UT UIB Seguros (60%) Sanvelez (40%)_x000d__x000a_Convenio de pago a 30 días según CDP de la Entidad"/>
    <s v="Selección Abreviada de Menor Cuantía No. 013-2023 (Aseguradoras 2023-2024)_x000d__x000a_Negocio en UT UIB Seguros (60%) Sanvelez (40%)_x000d__x000a_Convenio de pago a 30 días según CDP de la Entidad"/>
    <n v="45929"/>
    <n v="45198"/>
    <n v="45964"/>
    <n v="46329"/>
    <n v="45625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575"/>
    <s v="994000056335"/>
    <s v="CALLE 4 NO. 3-48 GUASCA CUNDINAMARCA"/>
    <n v="1038300000"/>
    <s v="ASEGURADORA SOLIDARIA DE COLOMBIA LTDA."/>
    <s v="AUTOS/VEHÍCULOS"/>
    <s v="AU - AUTOMOVILES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23056522"/>
    <s v="19 %"/>
    <n v="0"/>
    <n v="4380739"/>
    <n v="23056522"/>
    <n v="0"/>
    <n v="27437261"/>
    <s v="12.50 %"/>
    <s v="100 %"/>
    <n v="2882065"/>
    <s v="Acuerdo de pago"/>
    <s v="Anual"/>
    <s v="Transferencia"/>
    <m/>
    <s v="GOYA CONSULTORES SAS"/>
    <s v="Selección Abreviada de Menor Cuantía No. 013-2023 (Aseguradoras 2023-2024)_x000d__x000a_Negocio en UT UIB Seguros (60%) / Sanvelez (40%)_x000d__x000a_Convenio de pago a 30 días según CDP de la Entidad"/>
    <s v="Selección Abreviada de Menor Cuantía No. 013-2023 (Aseguradoras 2023-2024)_x000d__x000a_Negocio en UT UIB Seguros (60%) / Sanvelez (40%)_x000d__x000a_Convenio de pago a 30 días según CDP de la Entidad"/>
    <n v="45564"/>
    <n v="45198"/>
    <n v="45599"/>
    <n v="45964"/>
    <n v="45625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634"/>
    <s v="994000000487"/>
    <s v="CALLE 4 NO. 3-48 GUASCA CUNDINAMARCA"/>
    <n v="1182734960"/>
    <s v="ASEGURADORA SOLIDARIA DE COLOMBIA LTDA."/>
    <s v="VIDA GRUPO"/>
    <s v="VG - VIDA GRUPO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5796037"/>
    <s v="0 %"/>
    <n v="0"/>
    <n v="0"/>
    <n v="5796037"/>
    <n v="0"/>
    <n v="5796037"/>
    <s v="15.00 %"/>
    <s v="100 %"/>
    <n v="869406"/>
    <s v="Acuerdo de pago"/>
    <s v="Anual"/>
    <s v="Transferencia"/>
    <m/>
    <s v="GOYA CONSULTORES SAS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s v="Selección Abreviada de Menor Cuantía No.013-2023 (Aseguradoras 2023-2024)_x000d__x000a_Negocio en UT UIB Seguros (60%) / Sanvelez (40%)_x000d__x000a_Convenio de Pago a 30 días según convenio_x000d__x000a_ESTA POLIZA CORREPONDE A  VG ALCALDE Y CONCEJALES"/>
    <n v="45564"/>
    <n v="45198"/>
    <n v="45599"/>
    <n v="45964"/>
    <n v="45625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644"/>
    <s v="994000000489"/>
    <s v="CALLE 4 NO. 3-48 GUASCA CUNDINAMARCA"/>
    <n v="1546551492"/>
    <s v="ASEGURADORA SOLIDARIA DE COLOMBIA LTDA."/>
    <s v="VIDA GRUPO"/>
    <s v="VG - VIDA GRUPO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3964142"/>
    <s v="0 %"/>
    <n v="0"/>
    <n v="0"/>
    <n v="3964142"/>
    <n v="0"/>
    <n v="3964142"/>
    <s v="15.00 %"/>
    <s v="100 %"/>
    <n v="594621"/>
    <s v="Acuerdo de pago"/>
    <s v="Anual"/>
    <s v="Transferencia"/>
    <m/>
    <s v="GOYA CONSULTORES SAS"/>
    <s v="Selección Abreviada de Menor Cuantía No.013-2023 (Aseguradoras 2023-2024)_x000d__x000a_Negocio en UT UIB Seguros (60%) / Sanvelez (40%)_x000d__x000a_Convenio de Pago a 30 días según convenio_x000d__x000a_ESTA POLIZA CORREPONDE A  VG FUNCIONARIOS"/>
    <s v="Selección Abreviada de Menor Cuantía No.013-2023 (Aseguradoras 2023-2024)_x000d__x000a_Negocio en UT UIB Seguros (60%) / Sanvelez (40%)_x000d__x000a_Convenio de Pago a 30 días según convenio_x000d__x000a_ESTA POLIZA CORREPONDE A  VG FUNCIONARIOS"/>
    <n v="45564"/>
    <n v="45198"/>
    <n v="45599"/>
    <n v="45964"/>
    <n v="45625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652"/>
    <s v="994000001388"/>
    <s v="CALLE 4 NO. 3-48 GUASCA CUNDINAMARCA"/>
    <n v="40000000"/>
    <s v="ASEGURADORA SOLIDARIA DE COLOMBIA LTDA."/>
    <s v="ACCIDENTES PERSONALES"/>
    <s v="AP - ACCIDENTES PERSONALES"/>
    <s v="Renovad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06450"/>
    <s v="0 %"/>
    <n v="0"/>
    <n v="20226"/>
    <n v="106450"/>
    <n v="0"/>
    <n v="126676"/>
    <s v="10.00 %"/>
    <s v="100 %"/>
    <n v="10645"/>
    <s v="Acuerdo de pago"/>
    <s v="Anual"/>
    <s v="Transferencia"/>
    <m/>
    <s v="GOYA CONSULTORES SAS"/>
    <s v="Selección Abreviada de Menor Cuantía No. 013-2023 (Aseguradoras 2023-2024)_x000d__x000a_Negocio en UT UIB Seguros (60%) / Sanvelez (40%)_x000d__x000a_Convenio de Pago a 30 días según convenio"/>
    <s v="Selección Abreviada de Menor Cuantía No. 013-2023 (Aseguradoras 2023-2024)_x000d__x000a_Negocio en UT UIB Seguros (60%) / Sanvelez (40%)_x000d__x000a_Convenio de Pago a 30 días según convenio."/>
    <n v="45564"/>
    <n v="45198"/>
    <n v="45599"/>
    <n v="45964"/>
    <n v="45625"/>
    <m/>
    <s v="Vigente"/>
    <m/>
    <x v="3"/>
    <s v="Principal"/>
    <s v="Sin pagos Asignados"/>
    <s v="MUNICIPIO DE GUASCA "/>
    <s v="899999442-1"/>
    <s v="No"/>
    <m/>
    <s v="COP"/>
    <s v="No"/>
    <s v="individual"/>
    <s v="MUNICIPIO DE GUASCA"/>
    <s v="899999442-1"/>
    <s v="MUNICIPIO DE GUASCA"/>
    <s v="899999442-1"/>
    <m/>
    <m/>
    <m/>
    <m/>
    <m/>
  </r>
  <r>
    <n v="5204743"/>
    <s v="101005125"/>
    <s v="CONTRATO SACSA C232"/>
    <n v="42420000"/>
    <s v="SEGUROS DEL ESTADO S.A."/>
    <s v="PYME"/>
    <s v="PYME - PYME"/>
    <s v="Renovad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272600"/>
    <s v="19 %"/>
    <n v="0"/>
    <n v="241794"/>
    <n v="1272600"/>
    <n v="0"/>
    <n v="1514394"/>
    <s v="15.00 %"/>
    <s v="100 %"/>
    <n v="190890"/>
    <s v="Contado"/>
    <s v="Anual"/>
    <s v="null"/>
    <m/>
    <s v="UIB CORREDORES DE SEGUROS S.A."/>
    <m/>
    <s v="Renovación"/>
    <n v="45589"/>
    <n v="45589"/>
    <n v="45589"/>
    <n v="45954"/>
    <n v="45625"/>
    <m/>
    <s v="Vigente"/>
    <m/>
    <x v="3"/>
    <s v="Principal"/>
    <s v="Sin pagos Asignados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5204993"/>
    <s v="21437828"/>
    <s v="SALUD"/>
    <n v="0"/>
    <s v="ALLIANZ SEGUROS DE VIDA S.A."/>
    <s v="SALUD"/>
    <s v="SA - SALUD"/>
    <s v="Nueva"/>
    <s v="INVERSIONES FACHABA Y CIA S C A"/>
    <m/>
    <s v="830095865-2"/>
    <s v="NIT"/>
    <m/>
    <m/>
    <m/>
    <m/>
    <m/>
    <m/>
    <m/>
    <m/>
    <s v="LILIAN YOHANA BAQUERO"/>
    <n v="49306410"/>
    <s v="5 %"/>
    <n v="0"/>
    <n v="2465321"/>
    <n v="49306410"/>
    <n v="0"/>
    <n v="51771731"/>
    <s v="10.00 %"/>
    <s v="100 %"/>
    <n v="4930641"/>
    <s v="Contado"/>
    <s v="Anual"/>
    <s v="null"/>
    <n v="2199"/>
    <s v="GOYA CONSULTORES SAS"/>
    <m/>
    <m/>
    <n v="45625"/>
    <n v="45654"/>
    <n v="45627"/>
    <n v="45991"/>
    <n v="45625"/>
    <m/>
    <s v="Vigente"/>
    <m/>
    <x v="3"/>
    <s v="Principal"/>
    <s v="Pagada"/>
    <s v="INVERSIONES FACHABA Y CIA S C A "/>
    <s v="830095865-2"/>
    <s v="No"/>
    <m/>
    <s v="COP"/>
    <s v="No"/>
    <s v="individual"/>
    <s v="INVERSIONES FACHABA Y CIA S C A"/>
    <s v="830095865-2"/>
    <s v="INVERSIONES FACHABA Y CIA S C A"/>
    <s v="830095865-2"/>
    <m/>
    <m/>
    <m/>
    <m/>
    <m/>
  </r>
  <r>
    <n v="5205809"/>
    <s v="1001144-26"/>
    <s v="CALLE 100 # 13 - 21"/>
    <n v="6000000000"/>
    <s v="SBS SEGUROS COLOMBIA S.A."/>
    <s v="RESPONSABILIDAD CIVIL"/>
    <s v="D&amp;O - DIRECTORES Y ADMINISTRADORES"/>
    <s v="Renovada"/>
    <s v="NEC DE COLOMBIA S.A."/>
    <m/>
    <s v="800057310-6"/>
    <s v="NIT"/>
    <s v="+57"/>
    <s v="3115473555"/>
    <m/>
    <m/>
    <s v="Carrera 9 No. 80 - 92"/>
    <m/>
    <m/>
    <s v="U3-PYME"/>
    <s v="JOSE GREGORIO MONTAÑA MASMELA"/>
    <n v="18788677"/>
    <s v="19 %"/>
    <n v="20000"/>
    <n v="3573649"/>
    <n v="18788677"/>
    <n v="0"/>
    <n v="22382326"/>
    <s v="15.00 %"/>
    <s v="100 %"/>
    <n v="2818302"/>
    <s v="Contado"/>
    <s v="Anual"/>
    <s v="null"/>
    <n v="2225"/>
    <s v="UIB CORREDORES DE SEGUROS S.A."/>
    <m/>
    <s v="Renovación Póliza D&amp;O Nec de Colombia 2024 - 2025."/>
    <n v="45625"/>
    <n v="45625"/>
    <n v="45601"/>
    <n v="45966"/>
    <n v="45625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205886"/>
    <s v="1002336"/>
    <s v="CALLE 13 # 12 - 23"/>
    <n v="4409126542"/>
    <s v="LA PREVISORA S.A."/>
    <s v="TODO RIESGO CONSTRUCCIÓN"/>
    <s v="TR CM - TODO RIESGO CONSTRUCCION Y MONTAJE"/>
    <s v="Nueva"/>
    <s v="HIDRO TADO ESP S.A.S."/>
    <m/>
    <s v="901484734-2"/>
    <s v="NIT"/>
    <m/>
    <s v="3192194727"/>
    <m/>
    <m/>
    <s v="CALLE 13 # 12 - 23"/>
    <s v="ivanmauriciod@gmail.com"/>
    <m/>
    <m/>
    <s v="JOSE GREGORIO MONTAÑA MASMELA"/>
    <n v="6613690"/>
    <s v="19 %"/>
    <n v="0"/>
    <n v="1256601"/>
    <n v="6613690"/>
    <n v="0"/>
    <n v="7870291"/>
    <s v="15.00 %"/>
    <s v="100 %"/>
    <n v="992054"/>
    <s v="Contado"/>
    <s v="Anual"/>
    <s v="null"/>
    <n v="2227"/>
    <s v="UIB CORREDORES DE SEGUROS S.A."/>
    <m/>
    <m/>
    <n v="45608"/>
    <n v="45625"/>
    <n v="45611"/>
    <n v="45852"/>
    <n v="45625"/>
    <m/>
    <s v="Vigente"/>
    <m/>
    <x v="0"/>
    <s v="Principal"/>
    <s v="Pagada"/>
    <s v="HIDRO TADO ESP S.A.S. "/>
    <s v="901484734-2"/>
    <s v="No"/>
    <m/>
    <s v="COP"/>
    <s v="No"/>
    <s v="individual"/>
    <s v="HIDRO TADO ESP S.A.S."/>
    <s v="901484734-2"/>
    <s v="HIDRO TADO ESP S.A.S."/>
    <s v="901484734-2"/>
    <m/>
    <m/>
    <m/>
    <m/>
    <m/>
  </r>
  <r>
    <n v="5209628"/>
    <s v="1000491099805"/>
    <s v="ELY849"/>
    <n v="257500000"/>
    <s v="SEGUROS COMERCIALES BOLIVAR S.A."/>
    <s v="AUTOS/VEHÍCULOS"/>
    <s v="AU - AUTOMOVILES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LINA ANDREA CASTRO"/>
    <n v="5527450"/>
    <s v="19 %"/>
    <n v="0"/>
    <n v="1050216"/>
    <n v="5527450"/>
    <n v="0"/>
    <n v="6577666"/>
    <s v="12.50 %"/>
    <s v="100 %"/>
    <n v="690931"/>
    <s v="Contado"/>
    <s v="Anual"/>
    <s v="null"/>
    <n v="2232"/>
    <s v="UIB CORREDORES DE SEGUROS S.A."/>
    <s v="Renovación Póliza Automóviles Vigencia 2024- 2025- Placas ELY849"/>
    <s v="Renovación Póliza Automóviles Vigencia 2024- 2025- Placas ELY849"/>
    <n v="45628"/>
    <n v="45628"/>
    <n v="45633"/>
    <n v="45998"/>
    <n v="45628"/>
    <m/>
    <s v="Vigente"/>
    <m/>
    <x v="3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5209915"/>
    <s v="94001049"/>
    <s v="MCV806"/>
    <n v="47600000"/>
    <s v="LIBERTY SEGUROS S.A."/>
    <s v="AUTOS/VEHÍCULOS"/>
    <s v="AU - AUTOMOVILES"/>
    <s v="Renovada"/>
    <s v="FIDA INVERSIONES S.A.S."/>
    <m/>
    <s v="900178618-0"/>
    <s v="NIT"/>
    <s v="6017054040"/>
    <s v="+57"/>
    <m/>
    <m/>
    <s v="Carrera 48 No. 93 - 40"/>
    <m/>
    <m/>
    <s v="U3-PYME"/>
    <s v="LINA ANDREA CASTRO"/>
    <n v="2208701"/>
    <s v="19 %"/>
    <n v="5877"/>
    <n v="420770"/>
    <n v="2208701"/>
    <n v="0"/>
    <n v="2635348"/>
    <s v="12.50 %"/>
    <s v="100 %"/>
    <n v="276088"/>
    <s v="Contado"/>
    <s v="Anual"/>
    <s v="null"/>
    <n v="2233"/>
    <s v="UIB CORREDORES DE SEGUROS S.A."/>
    <s v="Renovación Póliza Automóviles Vigencia 2024-2025 Placas MCV806"/>
    <s v="Renovación Póliza Automóviles Vigencia 2024-2025 Placas MCV806"/>
    <n v="45628"/>
    <n v="45628"/>
    <n v="45638"/>
    <n v="46003"/>
    <n v="45628"/>
    <m/>
    <s v="Vigente"/>
    <m/>
    <x v="4"/>
    <s v="Principal"/>
    <s v="Pagada"/>
    <s v="FIDA INVERSIONES S.A.S. "/>
    <s v="900178618-0"/>
    <s v="No"/>
    <m/>
    <s v="COP"/>
    <s v="No"/>
    <s v="individual"/>
    <s v="FIDA INVERSIONES S.A.S."/>
    <s v="900178618-0"/>
    <s v="FIDA INVERSIONES S.A.S."/>
    <s v="900178618-0"/>
    <m/>
    <m/>
    <m/>
    <m/>
    <m/>
  </r>
  <r>
    <n v="5210804"/>
    <s v="100359155"/>
    <s v="JDE-016"/>
    <n v="0"/>
    <s v="COMPAÑÍA MUNDIAL DE SEGUROS S.A."/>
    <s v="CUMPLIMIENTO"/>
    <s v="CU - CUMPLIMIENTO"/>
    <s v="Nueva"/>
    <s v="FORMESAN S.A.S."/>
    <m/>
    <s v="900051210-3"/>
    <s v="NIT"/>
    <s v="+57 2696810"/>
    <s v="+57"/>
    <m/>
    <m/>
    <s v="CARRERA 44 NO. 20 D 04"/>
    <s v="ksarmiento@tenco.co"/>
    <m/>
    <m/>
    <s v="Natalia Alvarado"/>
    <n v="61877"/>
    <s v="19 %"/>
    <n v="7800"/>
    <n v="13239"/>
    <n v="61877"/>
    <n v="0"/>
    <n v="82916"/>
    <s v="32.00 %"/>
    <s v="100 %"/>
    <n v="19801"/>
    <s v="Contado"/>
    <s v="Anual"/>
    <s v="null"/>
    <n v="2234"/>
    <s v="GOYA CONSULTORES SAS"/>
    <m/>
    <s v="CERTIFICADO 72197513"/>
    <n v="45628"/>
    <n v="45628"/>
    <n v="45602"/>
    <n v="45648"/>
    <n v="45628"/>
    <m/>
    <s v="No renovada"/>
    <s v="VIGENCIA FINALIZADA"/>
    <x v="3"/>
    <s v="Principal"/>
    <s v="Pagada"/>
    <s v="FORMESAN S.A.S. "/>
    <s v="900051210-3"/>
    <s v="No"/>
    <m/>
    <s v="COP"/>
    <s v="No"/>
    <s v="individual"/>
    <s v="TENCO S.A."/>
    <s v="830090978-3"/>
    <s v="FORMESAN S.A.S."/>
    <s v="900051210-3"/>
    <m/>
    <m/>
    <m/>
    <m/>
    <m/>
  </r>
  <r>
    <n v="5210852"/>
    <s v="100300606"/>
    <s v="FEL-049"/>
    <n v="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Natalia Alvarado"/>
    <n v="106469"/>
    <s v="19 %"/>
    <n v="7800"/>
    <n v="21711"/>
    <n v="106469"/>
    <n v="0"/>
    <n v="135980"/>
    <s v="30.00 %"/>
    <s v="100 %"/>
    <n v="31941"/>
    <s v="Contado"/>
    <s v="Anual"/>
    <s v="null"/>
    <m/>
    <s v="GOYA CONSULTORES SAS"/>
    <m/>
    <m/>
    <n v="45280"/>
    <n v="45280"/>
    <n v="45272"/>
    <n v="45350"/>
    <n v="45628"/>
    <m/>
    <s v="No renovada"/>
    <s v="VIGENCIA FINALIZADA"/>
    <x v="3"/>
    <s v="Principal"/>
    <s v="Sin pagos Asignados"/>
    <s v="NB CONSTRUCCIONES S.A.S. "/>
    <s v="900696106-3"/>
    <s v="No"/>
    <m/>
    <s v="COP"/>
    <s v="No"/>
    <s v="individual"/>
    <s v="TENCO S.A."/>
    <s v="830090978-3"/>
    <s v="NB CONSTRUCCIONES S.A.S."/>
    <s v="900696106-3"/>
    <m/>
    <m/>
    <m/>
    <m/>
    <m/>
  </r>
  <r>
    <n v="5210936"/>
    <s v="101466135"/>
    <s v="COTIZACIONES NO. 4921 Y 5155"/>
    <n v="0"/>
    <s v="SEGUROS DEL ESTADO S.A."/>
    <s v="CUMPLIMIENTO"/>
    <s v="CU - CUMPLIMIENTO"/>
    <s v="Nueva"/>
    <s v="KUBOBCAT SAS"/>
    <m/>
    <s v="900346355-1"/>
    <s v="NIT"/>
    <s v="+57"/>
    <s v="+57 3106182913"/>
    <m/>
    <m/>
    <m/>
    <s v="edgarsuarez@kubobcat.com"/>
    <m/>
    <m/>
    <s v="Natalia Alvarado"/>
    <n v="49179"/>
    <s v="19 %"/>
    <n v="8000"/>
    <n v="10864"/>
    <n v="49179"/>
    <n v="0"/>
    <n v="68043"/>
    <s v="30.00 %"/>
    <s v="100 %"/>
    <n v="14754"/>
    <s v="Contado"/>
    <s v="Anual"/>
    <s v="null"/>
    <n v="2236"/>
    <s v="UIB CORREDORES DE SEGUROS S.A."/>
    <m/>
    <m/>
    <n v="45628"/>
    <n v="45628"/>
    <n v="45616"/>
    <n v="45797"/>
    <n v="45628"/>
    <m/>
    <s v="No renovada"/>
    <s v="VIGENCIA FINALIZADA"/>
    <x v="3"/>
    <s v="Principal"/>
    <s v="Pagada"/>
    <s v="KUBOBCAT SAS "/>
    <s v="900346355-1"/>
    <s v="No"/>
    <m/>
    <s v="COP"/>
    <s v="No"/>
    <s v="individual"/>
    <s v="FRIGORIFICO GUADALUPe"/>
    <s v="860008067-1"/>
    <s v="KUBOBCAT SAS"/>
    <s v="900346355-1"/>
    <m/>
    <m/>
    <m/>
    <m/>
    <m/>
  </r>
  <r>
    <n v="5212404"/>
    <s v="101032058"/>
    <s v="1329-P-06"/>
    <n v="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87349"/>
    <s v="19 %"/>
    <n v="10000"/>
    <n v="18496"/>
    <n v="87349"/>
    <n v="0"/>
    <n v="115845"/>
    <s v="30.00 %"/>
    <s v="100 %"/>
    <n v="26205"/>
    <s v="Contado"/>
    <s v="Anual"/>
    <s v="null"/>
    <n v="2237"/>
    <s v="GOYA CONSULTORES SAS"/>
    <m/>
    <m/>
    <n v="45629"/>
    <n v="45629"/>
    <n v="45623"/>
    <n v="45928"/>
    <n v="45629"/>
    <m/>
    <s v="Vigente"/>
    <m/>
    <x v="3"/>
    <s v="Principal"/>
    <s v="Pagada"/>
    <s v="INVERLEOKA S.A.S. "/>
    <s v="860510863-8"/>
    <s v="No"/>
    <m/>
    <s v="COP"/>
    <s v="No"/>
    <s v="individual"/>
    <s v="BOGOTA DC DEPARTAMENTO ADMINISTRATIVO DE LA DEFENSORIA DEL ESPACIO PUBLICO"/>
    <s v="899999061-9"/>
    <s v="INVERLEOKA S.A.S."/>
    <s v="860510863-8"/>
    <m/>
    <m/>
    <m/>
    <m/>
    <m/>
  </r>
  <r>
    <n v="5212437"/>
    <s v="101244786"/>
    <s v="1329-P-06"/>
    <n v="0"/>
    <s v="SEGUROS DEL ESTADO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344767"/>
    <s v="19 %"/>
    <n v="3000"/>
    <n v="66076"/>
    <n v="344767"/>
    <n v="0"/>
    <n v="413843"/>
    <s v="22.00 %"/>
    <s v="100 %"/>
    <n v="75849"/>
    <s v="Contado"/>
    <s v="Anual"/>
    <s v="null"/>
    <n v="2238"/>
    <s v="GOYA CONSULTORES SAS"/>
    <m/>
    <m/>
    <n v="45629"/>
    <n v="45629"/>
    <n v="45623"/>
    <n v="45744"/>
    <n v="45629"/>
    <m/>
    <s v="No renovada"/>
    <s v="VIGENCIA FINALIZADA"/>
    <x v="3"/>
    <s v="Principal"/>
    <s v="Pagada"/>
    <s v="INVERLEOKA S.A.S. "/>
    <s v="860510863-8"/>
    <s v="No"/>
    <m/>
    <s v="COP"/>
    <s v="No"/>
    <s v="individual"/>
    <s v="BOGOTA DC DEPARTAMENTO ADMINISTRATIVO DE LA DEFENSORIA DEL ESPACIO PUBLICO"/>
    <s v="899999061-9"/>
    <s v="INVERLEOKA S.A.S."/>
    <s v="860510863-8"/>
    <m/>
    <m/>
    <m/>
    <m/>
    <m/>
  </r>
  <r>
    <n v="5213179"/>
    <s v="1000491900003"/>
    <s v="LMS748"/>
    <n v="349666000"/>
    <s v="SEGUROS COMERCIALES BOLIVAR S.A."/>
    <s v="AUTOS/VEHÍCULOS"/>
    <s v="AU - AUTOMOVILES"/>
    <s v="Renovada"/>
    <s v="INVERLEOKA S.A.S."/>
    <m/>
    <s v="860510863-8"/>
    <s v="NIT"/>
    <s v="+57"/>
    <s v="3204528847"/>
    <m/>
    <m/>
    <m/>
    <s v="fernandarodriguez@zonak.com.co"/>
    <m/>
    <s v="U2-EMP"/>
    <s v="LINA ANDREA CASTRO"/>
    <n v="7889862"/>
    <s v="19 %"/>
    <n v="0"/>
    <n v="1499074"/>
    <n v="7889862"/>
    <n v="0"/>
    <n v="9388936"/>
    <s v="12.50 %"/>
    <s v="100 %"/>
    <n v="986233"/>
    <s v="Contado"/>
    <s v="Anual"/>
    <s v="null"/>
    <n v="2239"/>
    <s v="GOYA CONSULTORES SAS"/>
    <s v="Renovación Póliza Automóviles Vehículo Placas LMS748 vigencia 2024-2025"/>
    <s v="Renovación Póliza Automóviles Vehículo Placas LMS748 vigencia 2024-2025"/>
    <n v="45629"/>
    <n v="45629"/>
    <n v="45631"/>
    <n v="45996"/>
    <n v="45629"/>
    <m/>
    <s v="Vigente"/>
    <m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213519"/>
    <s v="8001485078"/>
    <s v="DIRECTORES &amp; ADMINISTRADORES"/>
    <n v="1000000000"/>
    <s v="AXA COLPATRIA SEGUROS S.A."/>
    <s v="RESPONSABILIDAD CIVIL"/>
    <s v="D&amp;O - DIRECTORES Y ADMINISTRADORES"/>
    <s v="Nueva"/>
    <s v="C.I. Toyota Tsusho de Colombia SAS"/>
    <m/>
    <s v="900229376-3"/>
    <s v="NIT"/>
    <s v="6016942624"/>
    <s v="3203842573"/>
    <n v="45628"/>
    <n v="39643"/>
    <s v="Avenida Carrera 9 No. 113-52 Oficina 1904"/>
    <s v="marcela_munoz@toyota-tsusho.com.co"/>
    <m/>
    <s v="Cliente nuevo"/>
    <s v="WILLIAN ALBERTO   SANCHEZ RUIZ"/>
    <n v="4550000"/>
    <s v="19 %"/>
    <n v="0"/>
    <n v="864500"/>
    <n v="0"/>
    <n v="0"/>
    <n v="5414500"/>
    <s v="15.00 %"/>
    <s v="100 %"/>
    <n v="682500"/>
    <s v="Contado"/>
    <s v="Anual"/>
    <s v="null"/>
    <n v="2240"/>
    <s v="UIB CORREDORES DE SEGUROS S.A."/>
    <s v="Expedición Póliza Nueva"/>
    <s v="Expedición Póliza Nueva"/>
    <n v="45628"/>
    <n v="45629"/>
    <n v="45618"/>
    <n v="45983"/>
    <n v="45629"/>
    <m/>
    <s v="Vigente"/>
    <m/>
    <x v="3"/>
    <s v="Principal"/>
    <s v="Pagada"/>
    <s v="C.I. Toyota Tsusho de Colombia SAS "/>
    <s v="900229376-3"/>
    <s v="No"/>
    <m/>
    <s v="COP"/>
    <s v="No"/>
    <s v="individual"/>
    <s v="C.I. Toyota Tsusho de Colombia SAS"/>
    <s v="900229376-3"/>
    <s v="C.I. Toyota Tsusho de Colombia SAS"/>
    <s v="900229376-3"/>
    <m/>
    <m/>
    <m/>
    <m/>
    <m/>
  </r>
  <r>
    <n v="5213657"/>
    <s v="900000885630"/>
    <s v="LNL170"/>
    <n v="284000000"/>
    <s v="SEGUROS GENERALES SURAMERICANA S.A."/>
    <s v="AUTOS/VEHÍCULOS"/>
    <s v="AU - AUTOMOVILES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6799598"/>
    <s v="19 %"/>
    <n v="0"/>
    <n v="1291924"/>
    <n v="6799598"/>
    <n v="0"/>
    <n v="8091522"/>
    <s v="12.50 %"/>
    <s v="100 %"/>
    <n v="849950"/>
    <s v="Contado"/>
    <s v="Anual"/>
    <s v="null"/>
    <n v="2241"/>
    <s v="UIB CORREDORES DE SEGUROS S.A."/>
    <s v="Certificado renovación Póliza Automóviles Placas LNL170 2024-2025"/>
    <s v="Certificado renovación Póliza Automóviles Placas LNL170 2024-2025"/>
    <n v="45629"/>
    <n v="45629"/>
    <n v="45631"/>
    <n v="45996"/>
    <n v="45629"/>
    <m/>
    <s v="Vigente"/>
    <m/>
    <x v="0"/>
    <s v="Principal"/>
    <s v="Pagada"/>
    <s v="UIB COLOMBIA CORREDORES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213790"/>
    <s v="94270456"/>
    <s v="CXI403"/>
    <n v="30587500"/>
    <s v="LIBERTY SEGUROS S.A."/>
    <s v="AUTOS/VEHÍCULOS"/>
    <s v="AU - AUTOMOVILES"/>
    <s v="Renovada"/>
    <s v="JUAN MANUEL"/>
    <s v="HERRERA TRIANA"/>
    <s v="1015420482"/>
    <s v="Cédula"/>
    <s v="+57 3108729706"/>
    <s v="+57  3108729706"/>
    <n v="39786"/>
    <n v="33211"/>
    <s v="CRA 9NO. 81A-50"/>
    <s v="IMMANUEL.HERRERA@GMAIL.COM"/>
    <m/>
    <m/>
    <s v="LINA ANDREA CASTRO"/>
    <n v="1243346"/>
    <s v="19 %"/>
    <n v="5877"/>
    <n v="237352"/>
    <n v="1243346"/>
    <n v="0"/>
    <n v="1486575"/>
    <s v="12.50 %"/>
    <s v="100 %"/>
    <n v="155418"/>
    <s v="Contado"/>
    <s v="Anual"/>
    <s v="null"/>
    <n v="2242"/>
    <s v="UIB CORREDORES DE SEGUROS S.A."/>
    <s v="Póliza Automóviles 2024-2025 placas CXI403"/>
    <s v="Póliza Automóviles 2024-2025 placas CXI403"/>
    <n v="45629"/>
    <n v="45629"/>
    <n v="45632"/>
    <n v="45997"/>
    <n v="45629"/>
    <m/>
    <s v="Vigente"/>
    <m/>
    <x v="4"/>
    <s v="Principal"/>
    <s v="Pagada"/>
    <s v="JUAN MANUEL HERRERA TRIANA"/>
    <s v="1015420482"/>
    <s v="No"/>
    <m/>
    <s v="COP"/>
    <s v="No"/>
    <s v="individual"/>
    <s v="JUAN MANUEL HERRERA TRIANA"/>
    <s v="1015420482"/>
    <s v="JUAN MANUEL HERRERA TRIANA"/>
    <s v="1015420482"/>
    <m/>
    <m/>
    <m/>
    <m/>
    <m/>
  </r>
  <r>
    <n v="5214397"/>
    <s v="1000171524801"/>
    <s v="PROSPERIDAD SOCIAL"/>
    <n v="0"/>
    <s v="SEGUROS COMERCIALES BOLIVAR S.A."/>
    <s v="CUMPLIMIENTO"/>
    <s v="CU - CUMPLIMIENTO"/>
    <s v="Nueva"/>
    <s v="IT PROSPERIDAD"/>
    <m/>
    <s v="90039533-8"/>
    <s v="NIT"/>
    <s v="+57 601 313 6500"/>
    <s v="+57"/>
    <m/>
    <m/>
    <m/>
    <s v="agbuse@procibernetica.com"/>
    <m/>
    <m/>
    <s v="Natalia Alvarado"/>
    <n v="313007"/>
    <s v="19 %"/>
    <n v="0"/>
    <n v="59471"/>
    <n v="313007"/>
    <n v="0"/>
    <n v="372478"/>
    <s v="30.00 %"/>
    <s v="100 %"/>
    <n v="93902"/>
    <s v="Contado"/>
    <s v="Anual"/>
    <s v="null"/>
    <n v="2244"/>
    <s v="GOYA CONSULTORES SAS"/>
    <m/>
    <m/>
    <n v="45629"/>
    <n v="45629"/>
    <n v="45631"/>
    <n v="45723"/>
    <n v="45629"/>
    <m/>
    <s v="No renovada"/>
    <s v="VIGENCIA FINALIZADA"/>
    <x v="3"/>
    <s v="Principal"/>
    <s v="Pagada"/>
    <s v="IT PROSPERIDAD "/>
    <s v="90039533-8"/>
    <s v="No"/>
    <m/>
    <s v="COP"/>
    <s v="No"/>
    <s v="individual"/>
    <s v="DEPARTAMENTO ADMIN PARA LA PROSPERIDAD"/>
    <s v="900039533-8"/>
    <s v="IT PROSPERIDAD"/>
    <s v="90039533-8"/>
    <m/>
    <m/>
    <m/>
    <m/>
    <m/>
  </r>
  <r>
    <n v="5222950"/>
    <s v="100360191"/>
    <s v="PLVT-015"/>
    <n v="0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29618"/>
    <s v="19 %"/>
    <n v="7800"/>
    <n v="45109"/>
    <n v="229618"/>
    <n v="0"/>
    <n v="282527"/>
    <s v="32.00 %"/>
    <s v="100 %"/>
    <n v="73478"/>
    <s v="Contado"/>
    <s v="Anual"/>
    <s v="null"/>
    <n v="2248"/>
    <s v="GOYA CONSULTORES SAS"/>
    <m/>
    <s v="CERTIFICADO 72205776"/>
    <n v="45632"/>
    <n v="45632"/>
    <n v="45632"/>
    <n v="45726"/>
    <n v="45632"/>
    <m/>
    <s v="No renovada"/>
    <s v="VIGENCIA FINALIZADA"/>
    <x v="3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223051"/>
    <s v="3335223076695"/>
    <s v="VIA VILLETA CONDOMINIO PAYANDE"/>
    <n v="320000000"/>
    <s v="MAPFRE SEGUROS GENERALES DE COLOMBIA S.A."/>
    <s v="HOGAR"/>
    <s v="HO - HOGAR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550894"/>
    <s v="19 %"/>
    <n v="0"/>
    <n v="104670"/>
    <n v="550894"/>
    <n v="0"/>
    <n v="655564"/>
    <s v="20.00 %"/>
    <s v="100 %"/>
    <n v="110179"/>
    <s v="Contado"/>
    <s v="Anual"/>
    <s v="null"/>
    <n v="2253"/>
    <s v="PEDRO CARREÑO"/>
    <s v="Certificado Renovación Póliza Hogar 2024-2025 (Riesgo Vía Villeta -Condominios Balcones de Payande)"/>
    <s v="Certificado Renovación Póliza Hogar 2024-2025 (Riesgo Vía Villeta -Condominios Balcones de Payande)"/>
    <n v="45630"/>
    <n v="45632"/>
    <n v="45632"/>
    <n v="45997"/>
    <n v="45632"/>
    <m/>
    <s v="Vigente"/>
    <m/>
    <x v="4"/>
    <s v="Principal"/>
    <s v="Pagada"/>
    <s v="EBAD Y CIA SCA"/>
    <s v="8600347867"/>
    <s v="No"/>
    <m/>
    <s v="COP"/>
    <s v="No"/>
    <s v="individual"/>
    <s v="EBAD Y CIA SCA"/>
    <s v="860034786-7"/>
    <s v="EBAD Y CIA SCA"/>
    <s v="860034786-7"/>
    <m/>
    <m/>
    <m/>
    <m/>
    <m/>
  </r>
  <r>
    <n v="5223166"/>
    <s v="3335223085526"/>
    <s v="FINCA LOS TUNOS"/>
    <n v="697937717"/>
    <s v="MAPFRE SEGUROS GENERALES DE COLOMBIA S.A."/>
    <s v="HOGAR"/>
    <s v="HO - HOGAR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1330584"/>
    <s v="19 %"/>
    <n v="0"/>
    <n v="252811"/>
    <n v="1330584"/>
    <n v="0"/>
    <n v="1583395"/>
    <s v="20.00 %"/>
    <s v="100 %"/>
    <n v="266117"/>
    <s v="Contado"/>
    <s v="Anual"/>
    <s v="null"/>
    <n v="2259"/>
    <s v="PEDRO CARREÑO"/>
    <s v="Certificado Renovación Póliza Hogar (Km 1 Vía Rosal Finca los tunos) 2024-2025"/>
    <s v="Certificado Renovación Póliza Hogar (Km 1 Vía Rosal Finca los tunos) 2024-2025"/>
    <n v="45630"/>
    <n v="45630"/>
    <n v="45645"/>
    <n v="46010"/>
    <n v="45632"/>
    <m/>
    <s v="Vigente"/>
    <m/>
    <x v="3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223331"/>
    <s v="9001896425"/>
    <s v="PLAN  COMPLEMENTARIO"/>
    <n v="0"/>
    <s v="CAJA DE COMPENSACION FAMILIAR COMPENSAR- COMPLEMENTARIO"/>
    <s v="SALUD"/>
    <s v="SA - SALUD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0"/>
    <s v="5 %"/>
    <n v="0"/>
    <n v="0"/>
    <n v="0"/>
    <n v="0"/>
    <n v="0"/>
    <s v="6.00 %"/>
    <s v="100 %"/>
    <n v="0"/>
    <s v="Contado"/>
    <s v="Anual"/>
    <s v="null"/>
    <m/>
    <s v="UIB CORREDORES DE SEGUROS S.A."/>
    <m/>
    <s v="Renovación"/>
    <n v="45992"/>
    <n v="45627"/>
    <n v="45627"/>
    <n v="45992"/>
    <n v="45632"/>
    <m/>
    <s v="Vigente"/>
    <m/>
    <x v="0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223385"/>
    <s v="100360259"/>
    <s v="VTA-009"/>
    <n v="0"/>
    <s v="COMPAÑÍA MUNDIAL DE SEGUROS S.A."/>
    <s v="CUMPLIMIENTO"/>
    <s v="CU - CUMPLIMIENTO"/>
    <s v="Nueva"/>
    <s v="YO INGENIERIA Y DESARROLLO SAS"/>
    <m/>
    <s v="901540047-0"/>
    <s v="NIT"/>
    <s v="+57"/>
    <s v="+57"/>
    <m/>
    <m/>
    <m/>
    <m/>
    <m/>
    <m/>
    <s v="Natalia Alvarado"/>
    <n v="4594703"/>
    <s v="19 %"/>
    <n v="7800"/>
    <n v="874476"/>
    <n v="4854787"/>
    <n v="0"/>
    <n v="5476979"/>
    <s v="32.00 %"/>
    <s v="100 %"/>
    <n v="1470304.96"/>
    <s v="Contado"/>
    <s v="Anual"/>
    <s v="null"/>
    <n v="2263"/>
    <s v="GOYA CONSULTORES SAS"/>
    <m/>
    <s v="CERTIFICADO 72206511_x000a_Se paga 35 % de comisión por campaña de  24 Febrero  - 30 Junio"/>
    <n v="45631"/>
    <n v="45631"/>
    <n v="45618"/>
    <n v="46278"/>
    <n v="45632"/>
    <m/>
    <s v="Vigente"/>
    <m/>
    <x v="3"/>
    <s v="Principal"/>
    <s v="Pagada"/>
    <s v="YO INGENIERIA Y DESARROLLO SAS "/>
    <s v="901540047-0"/>
    <s v="No"/>
    <m/>
    <s v="COP"/>
    <s v="No"/>
    <s v="individual"/>
    <s v="TENCO S.A."/>
    <s v="830090978-3"/>
    <s v="YO INGENIERIA Y DESARROLLO SAS"/>
    <s v="901540047-0"/>
    <m/>
    <m/>
    <m/>
    <m/>
    <m/>
  </r>
  <r>
    <n v="5223445"/>
    <s v="100092519"/>
    <s v="VTA-009"/>
    <n v="0"/>
    <s v="COMPAÑÍA MUNDIAL DE SEGUROS S.A."/>
    <s v="CUMPLIMIENTO"/>
    <s v="RC CU - RESPONSABILIDAD CIVIL CUMPLIMIENTO"/>
    <s v="Nueva"/>
    <s v="YO INGENIERIA Y DESARROLLO SAS"/>
    <m/>
    <s v="901540047-0"/>
    <s v="NIT"/>
    <s v="+57"/>
    <s v="+57"/>
    <m/>
    <m/>
    <m/>
    <m/>
    <m/>
    <m/>
    <s v="Natalia Alvarado"/>
    <n v="1036725"/>
    <s v="19 %"/>
    <n v="5000"/>
    <n v="197928"/>
    <n v="1087492"/>
    <n v="0"/>
    <n v="1239653"/>
    <s v="20.00 %"/>
    <s v="100 %"/>
    <n v="207345"/>
    <s v="Contado"/>
    <s v="Anual"/>
    <s v="null"/>
    <n v="2264"/>
    <s v="GOYA CONSULTORES SAS"/>
    <m/>
    <s v="CERTIFICADO 72206492"/>
    <n v="45631"/>
    <n v="45631"/>
    <n v="45618"/>
    <n v="46216"/>
    <n v="45632"/>
    <m/>
    <s v="Vigente"/>
    <m/>
    <x v="3"/>
    <s v="Principal"/>
    <s v="Pagada"/>
    <s v="YO INGENIERIA Y DESARROLLO SAS "/>
    <s v="901540047-0"/>
    <s v="No"/>
    <m/>
    <s v="COP"/>
    <s v="No"/>
    <s v="individual"/>
    <s v="YO INGENIERIA Y DESARROLLO SAS"/>
    <s v="901540047-0"/>
    <s v="YO INGENIERIA Y DESARROLLO SAS"/>
    <s v="901540047-0"/>
    <m/>
    <m/>
    <m/>
    <m/>
    <m/>
  </r>
  <r>
    <n v="5223731"/>
    <s v="100015712"/>
    <s v="PYME"/>
    <n v="79098275"/>
    <s v="SBS SEGUROS COLOMBIA S.A."/>
    <s v="PYME"/>
    <s v="PYME - PYME"/>
    <s v="Renovada"/>
    <s v="CAMARA COLOMBO JAPONESA DE COMERCIO E INDUSTRIA"/>
    <m/>
    <s v="800043783-5"/>
    <s v="NIT"/>
    <s v="6012100383"/>
    <s v="314 4434460"/>
    <m/>
    <m/>
    <s v="Calle 72 # 7 - 82 7"/>
    <s v="director@camaracolombojaponesa.org"/>
    <m/>
    <s v="U3-PYME"/>
    <s v="LILIAN YOHANA BAQUERO"/>
    <n v="764232"/>
    <s v="19 %"/>
    <n v="25000"/>
    <n v="146029"/>
    <n v="764232"/>
    <n v="0"/>
    <n v="935261"/>
    <s v="20.00 %"/>
    <s v="100 %"/>
    <n v="152846"/>
    <s v="Contado"/>
    <s v="Anual"/>
    <s v="null"/>
    <n v="2269"/>
    <s v="UIB CORREDORES DE SEGUROS S.A."/>
    <s v="Renovación 2023-2024"/>
    <s v="Renovación 2023-2024"/>
    <n v="45632"/>
    <n v="45632"/>
    <n v="45635"/>
    <n v="46000"/>
    <n v="45632"/>
    <m/>
    <s v="Vigente"/>
    <m/>
    <x v="3"/>
    <s v="Principal"/>
    <s v="Pagada"/>
    <s v="CAMARA COLOMBO JAPONESA DE COMERCIO E INDUSTRIA "/>
    <s v="800043783-5"/>
    <s v="No"/>
    <m/>
    <s v="COP"/>
    <s v="No"/>
    <s v="individual"/>
    <s v="CAMARA COLOMBO JAPONESA DE COMERCIO E INDUSTRIA"/>
    <s v="800043783-5"/>
    <s v="CAMARA COLOMBO JAPONESA DE COMERCIO E INDUSTRIA"/>
    <s v="800043783-5"/>
    <m/>
    <m/>
    <m/>
    <m/>
    <m/>
  </r>
  <r>
    <n v="5227662"/>
    <s v="94357092"/>
    <s v="GQS193"/>
    <n v="87600000"/>
    <s v="LIBERTY SEGUROS S.A."/>
    <s v="AUTOS/VEHÍCULOS"/>
    <s v="AU - AUTOMOVILES"/>
    <s v="Nueva"/>
    <s v="GIOVANNI"/>
    <s v="CASTILLO QUIROGA"/>
    <s v="79614417"/>
    <s v="Cédula"/>
    <m/>
    <s v="3132960716"/>
    <m/>
    <m/>
    <m/>
    <m/>
    <m/>
    <m/>
    <s v="LINA ANDREA CASTRO"/>
    <n v="1739911"/>
    <s v="19 %"/>
    <n v="5877"/>
    <n v="331700"/>
    <n v="1739911"/>
    <n v="0"/>
    <n v="2077488"/>
    <s v="12.50 %"/>
    <s v="100 %"/>
    <n v="217489"/>
    <s v="Contado"/>
    <s v="Anual"/>
    <s v="null"/>
    <n v="2271"/>
    <s v="UIB CORREDORES DE SEGUROS S.A."/>
    <s v="Emisión Póliza Automóviles Placas GQS193 2024-2025"/>
    <s v="Emisión Póliza Automóviles Placas GQS193 2024-2025"/>
    <n v="45633"/>
    <n v="45635"/>
    <n v="45633"/>
    <n v="45998"/>
    <n v="45635"/>
    <m/>
    <s v="Vigente"/>
    <m/>
    <x v="4"/>
    <s v="Principal"/>
    <s v="Pagada"/>
    <s v="GIOVANNI CASTILLO QUIROGA"/>
    <s v="79614417"/>
    <s v="No"/>
    <m/>
    <s v="COP"/>
    <s v="No"/>
    <s v="individual"/>
    <s v="GIOVANNI CASTILLO QUIROGA"/>
    <s v="79614417"/>
    <s v="GIOVANNI CASTILLO QUIROGA"/>
    <s v="79614417"/>
    <m/>
    <m/>
    <m/>
    <m/>
    <m/>
  </r>
  <r>
    <n v="5230666"/>
    <s v="18-23-101000781"/>
    <s v="CASA DE HUÉSPEDES Y SALÓN DE EVENTOS HACIENDA COLOMA FINCA LA ALICIA FINCA SAN JORGE"/>
    <n v="3102000000"/>
    <s v="SEGUROS DEL ESTADO S.A."/>
    <s v="PYME"/>
    <s v="PYME - PYME"/>
    <s v="Nueva"/>
    <s v="Sociedad Exportadora y Financiera Venezolana Soexve Empresa Multinacional Andina C A"/>
    <m/>
    <s v="860528624-3"/>
    <s v="NIT"/>
    <m/>
    <s v="3004859480"/>
    <m/>
    <m/>
    <s v="Carrera 100 #25F-21"/>
    <s v="juridica@coloma.com.co"/>
    <m/>
    <s v="Cliente nuevo, filial de Coloma y Hacienda Coloma"/>
    <s v="WILLIAN ALBERTO   SANCHEZ RUIZ"/>
    <n v="5598897"/>
    <s v="19 %"/>
    <n v="0"/>
    <n v="1063790"/>
    <n v="5598897"/>
    <n v="0"/>
    <n v="6662687"/>
    <s v="15.00 %"/>
    <s v="100 %"/>
    <n v="839835"/>
    <s v="Contado"/>
    <s v="Anual"/>
    <s v="null"/>
    <n v="2275"/>
    <s v="UIB CORREDORES DE SEGUROS S.A."/>
    <s v="Renovación 2024 - 2025"/>
    <s v="Renovación 2024 - 2025"/>
    <n v="45628"/>
    <n v="45628"/>
    <n v="45632"/>
    <n v="45997"/>
    <n v="45636"/>
    <m/>
    <s v="Vigente"/>
    <m/>
    <x v="3"/>
    <s v="Principal"/>
    <s v="Pagada"/>
    <s v="Sociedad Exportadora y Financiera Venezolana Soexve Empresa Multinacional Andina C A "/>
    <s v="860528624-3"/>
    <s v="No"/>
    <m/>
    <s v="COP"/>
    <s v="No"/>
    <s v="individual"/>
    <s v="Sociedad Exportadora y Financiera Venezolana Soexve Empresa Multinacional Andina C A"/>
    <s v="860528624-3"/>
    <s v="Sociedad Exportadora y Financiera Venezolana Soexve Empresa Multinacional Andina C A"/>
    <s v="860528624-3"/>
    <m/>
    <m/>
    <m/>
    <m/>
    <m/>
  </r>
  <r>
    <n v="5231694"/>
    <s v="3002855"/>
    <s v="CONVENIO NO. 1772"/>
    <n v="0"/>
    <s v="LA PREVISORA S.A."/>
    <s v="CUMPLIMIENTO"/>
    <s v="CU - CUMPLIMIENTO"/>
    <s v="Nueva"/>
    <s v="JAC VEREDA SAN FRANCISCO- EL PORVENIR DEL MUNICIPIO DE ZAMBRANO"/>
    <m/>
    <s v="901613891-5"/>
    <s v="NIT"/>
    <s v="+57"/>
    <s v="+57 3146216059"/>
    <m/>
    <m/>
    <m/>
    <s v="jacveredaporvenir2022@gmail.com"/>
    <m/>
    <m/>
    <s v="Natalia Alvarado"/>
    <n v="1629366"/>
    <s v="19 %"/>
    <n v="9999"/>
    <n v="311479"/>
    <n v="1629366"/>
    <n v="0"/>
    <n v="1950844"/>
    <s v="15.00 %"/>
    <s v="100 %"/>
    <n v="244405"/>
    <s v="Contado"/>
    <s v="Anual"/>
    <s v="null"/>
    <n v="2276"/>
    <s v="GOYA CONSULTORES SAS"/>
    <m/>
    <m/>
    <n v="45602"/>
    <n v="45636"/>
    <n v="45574"/>
    <n v="47492"/>
    <n v="45636"/>
    <m/>
    <s v="Vigente"/>
    <m/>
    <x v="3"/>
    <s v="Principal"/>
    <s v="Pagada"/>
    <s v="JAC VEREDA SAN FRANCISCO- EL PORVENIR DEL MUNICIPIO DE ZAMBRANO "/>
    <s v="901613891-5"/>
    <s v="No"/>
    <m/>
    <s v="COP"/>
    <s v="No"/>
    <s v="individual"/>
    <s v="FIDEICOMISOS PATRIMONIOS AUTONOMOS FIDUCIARIA LA PREVISORA"/>
    <s v="830053105-3"/>
    <s v="JAC VEREDA SAN FRANCISCO- EL PORVENIR DEL MUNICIPIO DE ZAMBRANO"/>
    <s v="901613891-5"/>
    <m/>
    <m/>
    <m/>
    <m/>
    <m/>
  </r>
  <r>
    <n v="5231701"/>
    <s v="1007945"/>
    <s v="CONVENIO NO. 1772"/>
    <n v="0"/>
    <s v="LA PREVISORA S.A."/>
    <s v="CUMPLIMIENTO"/>
    <s v="RC CU - RESPONSABILIDAD CIVIL CUMPLIMIENTO"/>
    <s v="Nueva"/>
    <s v="JAC VERTEDA SAN FRANCISCO"/>
    <m/>
    <s v="901736812-1"/>
    <s v="NIT"/>
    <s v="+57"/>
    <s v="+57"/>
    <m/>
    <m/>
    <m/>
    <m/>
    <m/>
    <m/>
    <s v="Natalia Alvarado"/>
    <n v="162461"/>
    <s v="19 %"/>
    <n v="0"/>
    <n v="30868"/>
    <n v="162461"/>
    <n v="0"/>
    <n v="193329"/>
    <s v="15.00 %"/>
    <s v="100 %"/>
    <n v="24369"/>
    <s v="Contado"/>
    <s v="Anual"/>
    <s v="null"/>
    <n v="2277"/>
    <s v="GOYA CONSULTORES SAS"/>
    <m/>
    <m/>
    <n v="45636"/>
    <n v="45636"/>
    <n v="45574"/>
    <n v="45666"/>
    <n v="45636"/>
    <m/>
    <s v="No renovada"/>
    <s v="VIGENCIA FINALIZADA"/>
    <x v="3"/>
    <s v="Principal"/>
    <s v="Pagada"/>
    <s v="JAC VERTEDA SAN FRANCISCO "/>
    <s v="901736812-1"/>
    <s v="No"/>
    <m/>
    <s v="COP"/>
    <s v="No"/>
    <s v="individual"/>
    <s v="FIDEICOMISOS PATRIMONIOS AUTONOMOS FIDUCIARIA LA PREVISORA"/>
    <s v="830053105-3"/>
    <s v="JAC VERTEDA SAN FRANCISCO"/>
    <s v="901736812-1"/>
    <m/>
    <m/>
    <m/>
    <m/>
    <m/>
  </r>
  <r>
    <n v="5231747"/>
    <s v="101467175"/>
    <s v="CP-HLAC2024-002"/>
    <n v="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481000"/>
    <s v="19 %"/>
    <n v="8000"/>
    <n v="92910"/>
    <n v="481000"/>
    <n v="0"/>
    <n v="581910"/>
    <s v="30.00 %"/>
    <s v="100 %"/>
    <n v="144300"/>
    <s v="Contado"/>
    <s v="Anual"/>
    <s v="null"/>
    <n v="2278"/>
    <s v="GOYA CONSULTORES SAS"/>
    <m/>
    <m/>
    <n v="45636"/>
    <n v="45636"/>
    <n v="45638"/>
    <n v="45728"/>
    <n v="45636"/>
    <m/>
    <s v="No renovada"/>
    <s v="VIGENCIA FINALIZADA"/>
    <x v="3"/>
    <s v="Principal"/>
    <s v="Pagada"/>
    <s v="TERMOTASAJERO DOS S.A. E.S.P. "/>
    <s v="900519716-9"/>
    <s v="No"/>
    <m/>
    <s v="COP"/>
    <s v="No"/>
    <s v="individual"/>
    <s v="ELECTRIFICADORA DEL HUILA"/>
    <s v="891180001-1"/>
    <s v="TERMOTASAJERO DOS S.A. E.S.P."/>
    <s v="900519716-9"/>
    <m/>
    <m/>
    <m/>
    <m/>
    <m/>
  </r>
  <r>
    <n v="5232542"/>
    <s v="400060450"/>
    <s v="EDIFICIO TORRE 97"/>
    <n v="0"/>
    <s v="NACIONAL DE SEGUROS S.A."/>
    <s v="ARRENDAMIENTO"/>
    <s v="ARR - ARRENDAMIENTO"/>
    <s v="Nueva"/>
    <s v="BDO AUDIT S.A."/>
    <m/>
    <s v="860600063-9"/>
    <s v="NIT"/>
    <s v="6016230199"/>
    <s v="3216076865"/>
    <m/>
    <m/>
    <s v="Transversal 21 No. 98 - 05"/>
    <s v="lsanchezs@bdo.com.co"/>
    <m/>
    <s v="U3-PYME"/>
    <s v="Natalia Alvarado"/>
    <n v="25031159"/>
    <s v="19 %"/>
    <n v="16000"/>
    <n v="4758960"/>
    <n v="25031159"/>
    <n v="0"/>
    <n v="29806119"/>
    <s v="20.00 %"/>
    <s v="100 %"/>
    <n v="5006232"/>
    <s v="Contado"/>
    <s v="Anual"/>
    <s v="null"/>
    <m/>
    <s v="LYDA PARDO"/>
    <m/>
    <m/>
    <n v="45636"/>
    <n v="45636"/>
    <n v="45627"/>
    <n v="45992"/>
    <n v="45636"/>
    <m/>
    <s v="Vigente"/>
    <m/>
    <x v="3"/>
    <s v="Principal"/>
    <s v="Comisionada"/>
    <s v="BDO AUDIT S.A. "/>
    <s v="860600063-9"/>
    <s v="No"/>
    <m/>
    <s v="COP"/>
    <s v="No"/>
    <s v="individual"/>
    <s v="PATRIMONIOS AUTONOMOS FIDUCIARIA BANCOLOMBIA"/>
    <s v="8300545539-0"/>
    <s v="BDO AUDIT S.A."/>
    <s v="860600063-9"/>
    <m/>
    <m/>
    <m/>
    <m/>
    <m/>
  </r>
  <r>
    <n v="5234563"/>
    <s v="101467305"/>
    <s v="CP-CNSC2024-003"/>
    <n v="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Natalia Alvarado"/>
    <n v="5424000"/>
    <s v="19 %"/>
    <n v="20000"/>
    <n v="1034360"/>
    <n v="5424000"/>
    <n v="0"/>
    <n v="6478360"/>
    <s v="30.00 %"/>
    <s v="100 %"/>
    <n v="1627200"/>
    <s v="Contado"/>
    <s v="Anual"/>
    <s v="null"/>
    <n v="2280"/>
    <s v="GOYA CONSULTORES SAS"/>
    <m/>
    <m/>
    <n v="45637"/>
    <n v="45637"/>
    <n v="45638"/>
    <n v="45728"/>
    <n v="45637"/>
    <m/>
    <s v="No renovada"/>
    <s v="VIGENCIA FINALIZADA"/>
    <x v="3"/>
    <s v="Principal"/>
    <s v="Pagada"/>
    <s v="TERMOTASAJERO DOS S.A. E.S.P. "/>
    <s v="900519716-9"/>
    <s v="No"/>
    <m/>
    <s v="COP"/>
    <s v="No"/>
    <s v="individual"/>
    <s v="CENTRALES ELECTRICAS DE NORTE DE SANTANDER"/>
    <s v="890500514-9"/>
    <s v="TERMOTASAJERO DOS S.A. E.S.P."/>
    <s v="900519716-9"/>
    <m/>
    <m/>
    <m/>
    <m/>
    <m/>
  </r>
  <r>
    <n v="5235819"/>
    <s v="100361185"/>
    <s v="VTA-007"/>
    <n v="0"/>
    <s v="COMPAÑÍA MUNDIAL DE SEGUROS S.A."/>
    <s v="CUMPLIMIENTO"/>
    <s v="CU - CUMPLIMIENTO"/>
    <s v="Nueva"/>
    <s v="DISTRIBUIDORA DE MADERAS DE LA SABANA LTDA"/>
    <m/>
    <s v="830505376-3"/>
    <s v="NIT"/>
    <s v="+57"/>
    <s v="+57 3204528847"/>
    <m/>
    <m/>
    <m/>
    <s v="3204528847"/>
    <m/>
    <m/>
    <s v="Natalia Alvarado"/>
    <n v="213727"/>
    <s v="19 %"/>
    <n v="7000"/>
    <n v="41938"/>
    <n v="213727"/>
    <n v="0"/>
    <n v="262665"/>
    <s v="32.00 %"/>
    <s v="100 %"/>
    <n v="68393"/>
    <s v="Contado"/>
    <s v="Anual"/>
    <s v="null"/>
    <n v="2285"/>
    <s v="GOYA CONSULTORES SAS"/>
    <m/>
    <s v="CERTIFICADO 72213915"/>
    <n v="45637"/>
    <n v="45637"/>
    <n v="45639"/>
    <n v="45943"/>
    <n v="45637"/>
    <m/>
    <s v="Vigente"/>
    <m/>
    <x v="3"/>
    <s v="Principal"/>
    <s v="Pagada"/>
    <s v="DISTRIBUIDORA DE MADERAS DE LA SABANA LTDA "/>
    <s v="830505376-3"/>
    <s v="No"/>
    <m/>
    <s v="COP"/>
    <s v="No"/>
    <s v="individual"/>
    <s v="TENCO S.A."/>
    <s v="830090978-3"/>
    <s v="DISTRIBUIDORA DE MADERAS DE LA SABANA LTDA"/>
    <s v="830505376-3"/>
    <m/>
    <m/>
    <m/>
    <m/>
    <m/>
  </r>
  <r>
    <n v="5235873"/>
    <s v="100361197"/>
    <s v="VTA-008"/>
    <n v="0"/>
    <s v="COMPAÑÍA MUNDIAL DE SEGUROS S.A."/>
    <s v="CUMPLIMIENTO"/>
    <s v="CU - CUMPLIMIENTO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4207925"/>
    <s v="19 %"/>
    <n v="7800"/>
    <n v="800988"/>
    <n v="4207925"/>
    <n v="0"/>
    <n v="5016713"/>
    <s v="32.00 %"/>
    <s v="100 %"/>
    <n v="1346536"/>
    <s v="Contado"/>
    <s v="Anual"/>
    <s v="null"/>
    <n v="2286"/>
    <s v="GOYA CONSULTORES SAS"/>
    <m/>
    <s v="CERTIFICADO 72214008"/>
    <n v="45637"/>
    <n v="45637"/>
    <n v="45621"/>
    <n v="46234"/>
    <n v="45637"/>
    <m/>
    <s v="Vigente"/>
    <m/>
    <x v="3"/>
    <s v="Principal"/>
    <s v="Pagada"/>
    <s v="PROCESOS DE INGENIERIA LTDA "/>
    <s v="830.043.939-6"/>
    <s v="No"/>
    <m/>
    <s v="COP"/>
    <s v="No"/>
    <s v="individual"/>
    <s v="TENCO S.A."/>
    <s v="830090978-3"/>
    <s v="PROCESOS DE INGENIERIA LTDA"/>
    <s v="830.043.939-6"/>
    <m/>
    <m/>
    <m/>
    <m/>
    <m/>
  </r>
  <r>
    <n v="5235910"/>
    <s v="100092839"/>
    <s v="VTA-008"/>
    <n v="0"/>
    <s v="COMPAÑÍA MUNDIAL DE SEGUROS S.A."/>
    <s v="CUMPLIMIENTO"/>
    <s v="RC CU - RESPONSABILIDAD CIVIL CUMPLIMIENTO"/>
    <s v="Nueva"/>
    <s v="PROCESOS DE INGENIERIA LTDA"/>
    <m/>
    <s v="830.043.939-6"/>
    <s v="NIT"/>
    <s v="+57"/>
    <s v="3204528847"/>
    <m/>
    <m/>
    <m/>
    <s v="ksarmiento@tenco.co"/>
    <m/>
    <s v="U2-EMP"/>
    <s v="Natalia Alvarado"/>
    <n v="1534562"/>
    <s v="19 %"/>
    <n v="5000"/>
    <n v="292517"/>
    <n v="1534562"/>
    <n v="0"/>
    <n v="1832079"/>
    <s v="20.00 %"/>
    <s v="100 %"/>
    <n v="306912"/>
    <s v="Contado"/>
    <s v="Anual"/>
    <s v="null"/>
    <n v="2287"/>
    <s v="GOYA CONSULTORES SAS"/>
    <m/>
    <s v="CERTIFICADO 72213982"/>
    <n v="45637"/>
    <n v="45637"/>
    <n v="45621"/>
    <n v="46216"/>
    <n v="45637"/>
    <m/>
    <s v="Vigente"/>
    <m/>
    <x v="3"/>
    <s v="Principal"/>
    <s v="Pagada"/>
    <s v="PROCESOS DE INGENIERIA LTDA "/>
    <s v="830.043.939-6"/>
    <s v="No"/>
    <m/>
    <s v="COP"/>
    <s v="No"/>
    <s v="individual"/>
    <s v="PROCESOS DE INGENIERIA LTDA"/>
    <s v="830.043.939-6"/>
    <s v="PROCESOS DE INGENIERIA LTDA"/>
    <s v="830.043.939-6"/>
    <m/>
    <m/>
    <m/>
    <m/>
    <m/>
  </r>
  <r>
    <n v="5241989"/>
    <s v="8002136536"/>
    <s v="NIW023"/>
    <n v="97000000"/>
    <s v="AXA COLPATRIA SEGUROS S.A."/>
    <s v="AUTOS/VEHÍCULOS"/>
    <s v="AU - AUTOMOVILES"/>
    <s v="Nueva"/>
    <s v="PIEDAD CLAUDIA"/>
    <s v="ALEMAN MARTINEZ"/>
    <s v="51713411"/>
    <s v="Cédula"/>
    <s v="+57 3153456086"/>
    <s v="+57 3153456086"/>
    <m/>
    <n v="23364"/>
    <m/>
    <s v="alemancla@hotmail.com"/>
    <m/>
    <m/>
    <s v="LINA ANDREA CASTRO"/>
    <n v="1165432"/>
    <s v="19 %"/>
    <n v="20000"/>
    <n v="225232"/>
    <n v="1165432"/>
    <n v="0"/>
    <n v="1410664"/>
    <s v="12.50 %"/>
    <s v="100 %"/>
    <n v="145679"/>
    <s v="Contado"/>
    <s v="Anual"/>
    <s v="null"/>
    <n v="2289"/>
    <s v="UIB CORREDORES DE SEGUROS S.A."/>
    <s v="Emisión Póliza Automóviles Vehículo Placas NIW023 - 2024-2025"/>
    <s v="Emisión Póliza Automóviles Vehículo Placas NIW023 - 2024-2025"/>
    <n v="45638"/>
    <n v="45638"/>
    <n v="45646"/>
    <n v="46011"/>
    <n v="45638"/>
    <m/>
    <s v="Vigente"/>
    <m/>
    <x v="4"/>
    <s v="Principal"/>
    <s v="Pagada"/>
    <s v="PIEDAD CLAUDIA ALEMAN MARTINEZ"/>
    <s v="51713411"/>
    <s v="No"/>
    <m/>
    <s v="COP"/>
    <s v="No"/>
    <s v="individual"/>
    <s v="PIEDAD CLAUDIA ALEMAN MARTINEZ"/>
    <s v="51713411"/>
    <s v="PIEDAD CLAUDIA ALEMAN MARTINEZ"/>
    <s v="51713411"/>
    <m/>
    <m/>
    <m/>
    <m/>
    <m/>
  </r>
  <r>
    <n v="5242308"/>
    <s v="3335223076691"/>
    <s v="CALLE N 8-38"/>
    <n v="1869076898"/>
    <s v="MAPFRE SEGUROS GENERALES DE COLOMBIA S.A."/>
    <s v="HOGAR"/>
    <s v="HO - HOGAR"/>
    <s v="Renovada"/>
    <s v="EBAD Y CIA SCA"/>
    <m/>
    <s v="860034786-7"/>
    <s v="NIT"/>
    <s v="+57 +57"/>
    <s v="+57 +57"/>
    <m/>
    <m/>
    <m/>
    <m/>
    <m/>
    <s v="Cliente referido por Pedro  Maria Carreño"/>
    <s v="LINA ANDREA CASTRO"/>
    <n v="3283217"/>
    <s v="19 %"/>
    <n v="10000"/>
    <n v="625711"/>
    <n v="3283217"/>
    <n v="0"/>
    <n v="3918928"/>
    <s v="20.00 %"/>
    <s v="100 %"/>
    <n v="656643"/>
    <s v="Contado"/>
    <s v="Anual"/>
    <s v="null"/>
    <n v="2290"/>
    <s v="PEDRO CARREÑO"/>
    <s v="Certificado Renovación Póliza Hogar 2024-2025"/>
    <s v="Certificado Renovación Póliza Hogar 2024-2025"/>
    <n v="45638"/>
    <n v="45638"/>
    <n v="45632"/>
    <n v="45997"/>
    <n v="45638"/>
    <m/>
    <s v="Vigente"/>
    <m/>
    <x v="4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250107"/>
    <s v="100361487"/>
    <s v="PLJD-019"/>
    <n v="0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117612"/>
    <s v="19 %"/>
    <n v="7800"/>
    <n v="23828"/>
    <n v="117612"/>
    <n v="0"/>
    <n v="149240"/>
    <s v="32.00 %"/>
    <s v="100 %"/>
    <n v="37636"/>
    <s v="Contado"/>
    <s v="Anual"/>
    <s v="null"/>
    <n v="2291"/>
    <s v="GOYA CONSULTORES SAS"/>
    <m/>
    <s v="CERTIFICADO 72215806"/>
    <n v="45638"/>
    <n v="45638"/>
    <n v="45639"/>
    <n v="45736"/>
    <n v="45638"/>
    <m/>
    <s v="No renovada"/>
    <s v="VIGENCIA FINALIZADA"/>
    <x v="3"/>
    <s v="Principal"/>
    <s v="Pagada"/>
    <s v="VIALCOR S.A.S. "/>
    <s v="901927004-2"/>
    <s v="No"/>
    <m/>
    <s v="COP"/>
    <s v="No"/>
    <s v="individual"/>
    <s v="TENCO S.A."/>
    <s v="830090978-3"/>
    <s v="VIALCOR S.A.S."/>
    <s v="901927004-2"/>
    <m/>
    <m/>
    <m/>
    <m/>
    <m/>
  </r>
  <r>
    <n v="5253508"/>
    <s v="100361488"/>
    <s v="PLJD-019"/>
    <n v="0"/>
    <s v="COMPAÑÍA MUNDIAL DE SEGUROS S.A."/>
    <s v="CUMPLIMIENTO"/>
    <s v="CU - CUMPLIMIENTO"/>
    <s v="Nueva"/>
    <s v="SUNHER ROYAL S.A.S."/>
    <m/>
    <s v="830115990-2"/>
    <s v="NIT"/>
    <s v="6015936262"/>
    <s v="+57"/>
    <m/>
    <m/>
    <s v="Carrera 67 No 12 15"/>
    <m/>
    <m/>
    <s v="U3-PYME"/>
    <s v="Natalia Alvarado"/>
    <n v="138218"/>
    <s v="19 %"/>
    <n v="7800"/>
    <n v="27743"/>
    <n v="138218"/>
    <n v="0"/>
    <n v="173761"/>
    <s v="32.00 %"/>
    <s v="100 %"/>
    <n v="44230"/>
    <s v="Contado"/>
    <s v="Anual"/>
    <s v="null"/>
    <n v="2292"/>
    <s v="GOYA CONSULTORES SAS"/>
    <m/>
    <s v="CERTIFICADO 72215809_x000d__x000a_SERIEDAD DE OFERTA"/>
    <n v="45638"/>
    <n v="45638"/>
    <n v="45639"/>
    <n v="45736"/>
    <n v="45638"/>
    <m/>
    <s v="No renovada"/>
    <s v="VIGENCIA FINALIZADA"/>
    <x v="3"/>
    <s v="Principal"/>
    <s v="Pagada"/>
    <s v="SUNHER ROYAL S.A.S. "/>
    <s v="830115990-2"/>
    <s v="No"/>
    <m/>
    <s v="COP"/>
    <s v="No"/>
    <s v="individual"/>
    <s v="TENCO S.A."/>
    <s v="830090978-3"/>
    <s v="SUNHER ROYAL S.A.S."/>
    <s v="830115990-2"/>
    <m/>
    <m/>
    <m/>
    <m/>
    <m/>
  </r>
  <r>
    <n v="5256533"/>
    <s v="022556289"/>
    <s v="SALUD"/>
    <n v="0"/>
    <s v="ALLIANZ SEGUROS DE VIDA S.A."/>
    <s v="SALUD"/>
    <s v="SA - SALUD"/>
    <s v="Renovada"/>
    <s v="JUAN JOSE"/>
    <s v="KOUSEN RESTREPO"/>
    <s v="79155881"/>
    <s v="Cédula"/>
    <s v="6012399631"/>
    <s v="+57 310208089"/>
    <n v="29655"/>
    <n v="22880"/>
    <s v="CALLE 76 N° 11 - 41"/>
    <s v="jkousen@famcargo.com"/>
    <m/>
    <s v="U3-PERSONAS"/>
    <s v="LILIAN YOHANA BAQUERO"/>
    <n v="28435048"/>
    <s v="5 %"/>
    <n v="0"/>
    <n v="1421752"/>
    <n v="28435048"/>
    <n v="0"/>
    <n v="29856800"/>
    <s v="12.00 %"/>
    <s v="100 %"/>
    <n v="3426423"/>
    <s v="Contado"/>
    <s v="Anual"/>
    <s v="null"/>
    <n v="2294"/>
    <s v="GOYA CONSULTORES SAS"/>
    <m/>
    <s v="BENEFICIARIOS PÓLIZA:_x000d__x000a_KOUSEN RESTREPO,JUAN JOSE CC: 79155881_x000d__x000a_KOUSEN VELEZ MARIANA CC: 1020840856_x000d__x000a_KOUSEN VELEZ CAMILO CC: 1020782726"/>
    <n v="45992"/>
    <n v="45628"/>
    <n v="45627"/>
    <n v="45991"/>
    <n v="45639"/>
    <m/>
    <s v="Vigente"/>
    <m/>
    <x v="4"/>
    <s v="Principal"/>
    <s v="Pagada"/>
    <s v="JUAN JOSE KOUSEN RESTREPO"/>
    <s v="79155881"/>
    <s v="No"/>
    <m/>
    <s v="COP"/>
    <s v="No"/>
    <s v="individual"/>
    <s v="JUAN JOSE KOUSEN RESTREPO"/>
    <s v="79155881"/>
    <s v="JUAN JOSE KOUSEN RESTREPO"/>
    <s v="79155881"/>
    <m/>
    <m/>
    <m/>
    <m/>
    <m/>
  </r>
  <r>
    <n v="5257270"/>
    <s v="1002083"/>
    <s v="DAÑOS REFERIDO"/>
    <n v="28942248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7046724538"/>
    <s v="19 %"/>
    <n v="0"/>
    <n v="1366475492"/>
    <n v="7046724538"/>
    <n v="0"/>
    <n v="8413200030"/>
    <s v="5.50 %"/>
    <s v="100 %"/>
    <n v="387569850"/>
    <s v="Contado"/>
    <s v="Anual"/>
    <s v="null"/>
    <n v="2296"/>
    <s v="GOYA CONSULTORES SAS"/>
    <s v="Renovación póliza referida daños vigencia diciembre 1 de 2024 a diciembre 1 de 2025"/>
    <s v="Rnovación póliza referida daños vigencia diciembre 1 de 2024 a diciembre 1 de 2024 - Certificado 3_x000d__x000a_Prima en USD 1.625.467 mas iva cop$1.366.475.492 - Cambio TRM de Dic 13 2024 $4.335,20"/>
    <n v="45631"/>
    <n v="45631"/>
    <n v="45627"/>
    <n v="45992"/>
    <n v="45639"/>
    <m/>
    <s v="Vigente"/>
    <m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5257398"/>
    <s v="1002084"/>
    <s v="SOBTAJE - REFERIDA"/>
    <n v="150000000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356253730"/>
    <s v="19 %"/>
    <n v="0"/>
    <n v="69083443"/>
    <n v="356253730"/>
    <n v="0"/>
    <n v="425337173"/>
    <s v="5.50 %"/>
    <s v="100 %"/>
    <n v="19593955"/>
    <s v="Contado"/>
    <s v="Anual"/>
    <s v="null"/>
    <n v="2297"/>
    <s v="GOYA CONSULTORES SAS"/>
    <s v="Renovación póliza referida sabotaje &amp; terrorismo póliza vigencia diciembre 1 de 2024 a diciembre 1 de 2025 - valor asegurado en dolares"/>
    <s v="Rnovación póliza referida daños vigencia diciembre 1 de 2024 a diciembre 1 de 2024 - Certificado 3_x000d__x000a_Prima en USD 82.177 mas iva cop$69.083.443 - Cambio TRM de Dic 13 2024 $4.335,20"/>
    <n v="45631"/>
    <n v="45631"/>
    <n v="45627"/>
    <n v="45992"/>
    <n v="45639"/>
    <m/>
    <s v="Vigente"/>
    <m/>
    <x v="3"/>
    <s v="Principal"/>
    <s v="Pagada"/>
    <s v="TERMOTASAJERO S.A. E.S.P. 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5257862"/>
    <s v="1002085"/>
    <s v="DAÑOS REFERIDO"/>
    <n v="28942248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6870854144"/>
    <s v="19 %"/>
    <n v="0"/>
    <n v="1332371337"/>
    <n v="6870854144"/>
    <n v="0"/>
    <n v="8203225481"/>
    <s v="5.50 %"/>
    <s v="100 %"/>
    <n v="377896978"/>
    <s v="Contado"/>
    <s v="Anual"/>
    <s v="null"/>
    <n v="2303"/>
    <s v="GOYA CONSULTORES SAS"/>
    <s v="Renovación poliza referida daños vgencia diciembre 1 de 2024 a diciembre 1 de 2025 - valor asegurado en dolares"/>
    <s v="Renovacion poliza Anexo 3, referida sabotaje &amp; terrorismo póliza vigencia diciembre 1 de 2024 a diciembre 1 de 2025 - valor asegurado en dolares. Prima en USD 1.584.899 mas iva cop$1.332.371.337 - Cambio TRM de Dic 13 2024 $4.335,20"/>
    <n v="45631"/>
    <n v="45631"/>
    <n v="45627"/>
    <n v="45992"/>
    <n v="45639"/>
    <m/>
    <s v="Vigente"/>
    <m/>
    <x v="3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257888"/>
    <s v="1002086"/>
    <s v="SABOTAJE REFERIDO"/>
    <n v="150000000"/>
    <s v="LA PREVISORA S.A."/>
    <s v="DAÑOS MATERIALES"/>
    <s v="TRDM - TODO RIESGO DAÑO MATERIAL"/>
    <s v="Renovad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JAVIER HERNANDEZ"/>
    <n v="347362235"/>
    <s v="19 %"/>
    <n v="0"/>
    <n v="67359236"/>
    <n v="347362235"/>
    <n v="0"/>
    <n v="414721471"/>
    <s v="5.50 %"/>
    <s v="100 %"/>
    <n v="19104923"/>
    <s v="Contado"/>
    <s v="Anual"/>
    <s v="null"/>
    <n v="2305"/>
    <s v="GOYA CONSULTORES SAS"/>
    <s v="Renovacion poliza anexo 3 referida sabotaje &amp; terrorismo vigencia diciembre 1 de 2024 a diciembre 1 de 2025"/>
    <s v="Renovacion poliza Anexo 3, referida sabotaje &amp; terrorismo póliza vigencia diciembre 1 de 2024 a diciembre 1 de 2025 - valor asegurado en dolares. Prima en USD 80.126 mas iva cop$67.359.236 - Cambio TRM de Dic 13 2024 $4.335,20"/>
    <n v="45631"/>
    <n v="45631"/>
    <n v="45627"/>
    <n v="45992"/>
    <n v="45639"/>
    <m/>
    <s v="Vigente"/>
    <m/>
    <x v="3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257921"/>
    <s v="1002081"/>
    <s v="SABOTAJE Y TERRORISMO"/>
    <n v="150000000"/>
    <s v="LA PREVISORA S.A."/>
    <s v="DAÑOS MATERIALES"/>
    <s v="TRDM - TODO RIESGO DAÑO MATERIAL"/>
    <s v="Renovada"/>
    <s v="TERMOTASAJERO S.A  ESP"/>
    <m/>
    <s v="900161460-1"/>
    <s v="NIT"/>
    <s v="+57 6013266800"/>
    <s v="+57 6015806060"/>
    <m/>
    <m/>
    <s v="CALLE 90 N 13A -20 OFI 503"/>
    <s v="agonzalez@termotasajero.com.co"/>
    <m/>
    <s v="U1-ALLIANZAS"/>
    <s v="JAVIER HERNANDEZ"/>
    <n v="0"/>
    <s v="19 %"/>
    <n v="0"/>
    <n v="0"/>
    <n v="0"/>
    <n v="0"/>
    <n v="0"/>
    <s v="5.50 %"/>
    <s v="100 %"/>
    <n v="0"/>
    <s v="Contado"/>
    <s v="Anual"/>
    <s v="null"/>
    <n v="2298"/>
    <s v="GOYA CONSULTORES SAS"/>
    <s v="Renovacion poliza anexo 3 sabotaje &amp; terrorismo póliza master vigencia diciembre 1 de 2024 a diciembre 1 de 2025"/>
    <s v="Renovacion poliza anexo 3 sabotaje &amp; terrorismo póliza master vigencia diciembre 1 de 2024 a diciembre 1 de 2025"/>
    <n v="45631"/>
    <n v="45631"/>
    <n v="45627"/>
    <n v="45992"/>
    <n v="45639"/>
    <m/>
    <s v="Vigente"/>
    <m/>
    <x v="3"/>
    <s v="Principal"/>
    <s v="Sin pagos Asignados"/>
    <s v="TERMOTASAJERO S.A. E.S.P."/>
    <s v="900161460-1"/>
    <s v="No"/>
    <m/>
    <s v="COP"/>
    <s v="No"/>
    <s v="individual"/>
    <s v="TERMOTASAJERO S.A. E.S.P."/>
    <s v="900161460-1"/>
    <s v="TERMOTASAJERO S.A. E.S.P."/>
    <s v="900161460-1"/>
    <m/>
    <m/>
    <m/>
    <m/>
    <m/>
  </r>
  <r>
    <n v="5257938"/>
    <s v="994000011835"/>
    <s v="072-2024"/>
    <n v="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90351"/>
    <s v="19 %"/>
    <n v="11000"/>
    <n v="38257"/>
    <n v="190351"/>
    <n v="0"/>
    <n v="239608"/>
    <s v="30.00 %"/>
    <s v="100 %"/>
    <n v="57105"/>
    <s v="Contado"/>
    <s v="Anual"/>
    <s v="null"/>
    <n v="2299"/>
    <s v="JOSE GREGORIO MONTAÑA MASMELA"/>
    <m/>
    <m/>
    <n v="45639"/>
    <n v="45639"/>
    <n v="45637"/>
    <n v="46123"/>
    <n v="45639"/>
    <m/>
    <s v="Vigente"/>
    <m/>
    <x v="3"/>
    <s v="Principal"/>
    <s v="Pagada"/>
    <s v="ASOCIACION COLOMBIANA PARA EL AVANCE DE LA CIENCIA - AVANCIENCIA "/>
    <s v="890203944-9"/>
    <s v="No"/>
    <m/>
    <s v="COP"/>
    <s v="No"/>
    <s v="individual"/>
    <s v="UNIVERSIDAD COLEGIO MAYOR DE CUNDINAMARCA"/>
    <s v="800144829-9"/>
    <s v="ASOCIACION COLOMBIANA PARA EL AVANCE DE LA CIENCIA - AVANCIENCIA"/>
    <s v="890203944-9"/>
    <m/>
    <m/>
    <m/>
    <m/>
    <m/>
  </r>
  <r>
    <n v="5257976"/>
    <s v="3335224026907"/>
    <s v="FINCA LA CARLINA VEREDA SAN JUAN DE VERA"/>
    <n v="2631847000"/>
    <s v="MAPFRE SEGUROS GENERALES DE COLOMBIA S.A."/>
    <s v="PYME"/>
    <s v="PYME - PYME"/>
    <s v="Nueva"/>
    <s v="Licores Artesanales SAS"/>
    <m/>
    <s v="901427724-6"/>
    <s v="NIT"/>
    <s v="6017447724"/>
    <s v="3102653544"/>
    <n v="45639"/>
    <n v="44094"/>
    <s v="Calle 108 No. 8-45"/>
    <s v="JULIO@LICORESARTESANALES.COM"/>
    <m/>
    <s v="Cliente Nuevo"/>
    <s v="WILLIAN ALBERTO   SANCHEZ RUIZ"/>
    <n v="7167769"/>
    <s v="19 %"/>
    <n v="10000"/>
    <n v="1363776"/>
    <n v="7167769"/>
    <n v="0"/>
    <n v="8541545"/>
    <s v="15.00 %"/>
    <s v="100 %"/>
    <n v="1075165"/>
    <s v="Contado"/>
    <s v="Anual"/>
    <s v="null"/>
    <n v="2301"/>
    <s v="UIB CORREDORES DE SEGUROS S.A."/>
    <s v="Expedición Póliza Nueva"/>
    <s v="Expedición Póliza Nueva"/>
    <n v="45639"/>
    <n v="45639"/>
    <n v="45632"/>
    <n v="45997"/>
    <n v="45639"/>
    <m/>
    <s v="Vigente"/>
    <m/>
    <x v="3"/>
    <s v="Principal"/>
    <s v="Pagada"/>
    <s v="Licores Artesanales SAS "/>
    <s v="901427724-6"/>
    <s v="No"/>
    <m/>
    <s v="COP"/>
    <s v="No"/>
    <s v="individual"/>
    <s v="Licores Artesanales SAS"/>
    <s v="901427724-6"/>
    <s v="Licores Artesanales SAS"/>
    <s v="901427724-6"/>
    <m/>
    <m/>
    <m/>
    <m/>
    <m/>
  </r>
  <r>
    <n v="5258031"/>
    <s v="100037370"/>
    <s v="COM 24288"/>
    <n v="0"/>
    <s v="COMPAÑÍA MUNDIAL DE SEGUROS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8674757"/>
    <s v="19 %"/>
    <n v="10000"/>
    <n v="1650104"/>
    <n v="8674757"/>
    <n v="0"/>
    <n v="10334861"/>
    <s v="22.00 %"/>
    <s v="100 %"/>
    <n v="1908447"/>
    <s v="Contado"/>
    <s v="Anual"/>
    <s v="null"/>
    <n v="2304"/>
    <s v="GOYA CONSULTORES SAS"/>
    <m/>
    <s v="CERTIFICADO 72217487"/>
    <n v="45639"/>
    <n v="45639"/>
    <n v="45644"/>
    <n v="46070"/>
    <n v="45639"/>
    <m/>
    <s v="Vigente"/>
    <m/>
    <x v="3"/>
    <s v="Principal"/>
    <s v="Pagada"/>
    <s v="INVERLEOKA S.A.S. "/>
    <s v="860510863-8"/>
    <s v="No"/>
    <m/>
    <s v="COP"/>
    <s v="No"/>
    <s v="individual"/>
    <s v="CIUDADELA COMERCIAL UNICENTRo"/>
    <s v="860043896-7"/>
    <s v="INVERLEOKA S.A.S."/>
    <s v="860510863-8"/>
    <m/>
    <m/>
    <m/>
    <m/>
    <m/>
  </r>
  <r>
    <n v="5258049"/>
    <s v="100093049"/>
    <s v="COM 24288"/>
    <n v="0"/>
    <s v="COMPAÑÍA MUNDIAL DE SEGUROS S.A."/>
    <s v="RESPONSABILIDAD CIVIL"/>
    <s v="RCE - RESPONSABILIDAD CIVIL EXTRACONTRACTUAL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520485"/>
    <s v="19 %"/>
    <n v="5000"/>
    <n v="99842"/>
    <n v="520485"/>
    <n v="0"/>
    <n v="625327"/>
    <s v="20.00 %"/>
    <s v="100 %"/>
    <n v="104097"/>
    <s v="Contado"/>
    <s v="Anual"/>
    <s v="null"/>
    <n v="2306"/>
    <s v="GOYA CONSULTORES SAS"/>
    <m/>
    <s v="CERTIFICADO 72217488"/>
    <n v="45639"/>
    <n v="45639"/>
    <n v="45654"/>
    <n v="46070"/>
    <n v="45639"/>
    <m/>
    <s v="Vigente"/>
    <m/>
    <x v="3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258201"/>
    <s v="100361808"/>
    <s v="PLJD-019"/>
    <n v="0"/>
    <s v="COMPAÑÍA MUNDIAL DE SEGUROS S.A."/>
    <s v="CUMPLIMIENTO"/>
    <s v="CU - CUMPLIMIENTO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Natalia Alvarado"/>
    <n v="85572"/>
    <s v="19 %"/>
    <n v="7800"/>
    <n v="17741"/>
    <n v="85572"/>
    <n v="0"/>
    <n v="111113"/>
    <s v="32.00 %"/>
    <s v="100 %"/>
    <n v="27383"/>
    <s v="Contado"/>
    <s v="Anual"/>
    <s v="null"/>
    <n v="2308"/>
    <s v="GOYA CONSULTORES SAS"/>
    <m/>
    <s v="certificado 72217621"/>
    <n v="45639"/>
    <n v="45639"/>
    <n v="45639"/>
    <n v="45736"/>
    <n v="45639"/>
    <m/>
    <s v="No renovada"/>
    <s v="VIGENCIA FINALIZADA"/>
    <x v="3"/>
    <s v="Principal"/>
    <s v="Pendiente por pagar"/>
    <s v="industrias de aluminios"/>
    <s v="811029147-2"/>
    <s v="No"/>
    <m/>
    <s v="COP"/>
    <s v="No"/>
    <s v="individual"/>
    <s v="TENCO S.A."/>
    <s v="830090978-3"/>
    <s v="INDUSTRIAS DE ALUMINIO ARQUITECTÓNICO Y VENTANERIA S.A.S."/>
    <s v="811029147-2"/>
    <m/>
    <m/>
    <m/>
    <m/>
    <m/>
  </r>
  <r>
    <n v="5258414"/>
    <s v="101467769"/>
    <s v="COM 24287"/>
    <n v="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9321624"/>
    <s v="19 %"/>
    <n v="20000"/>
    <n v="1774909"/>
    <n v="9321624"/>
    <n v="0"/>
    <n v="11116533"/>
    <s v="30.00 %"/>
    <s v="100 %"/>
    <n v="2796487"/>
    <s v="Contado"/>
    <s v="Anual"/>
    <s v="null"/>
    <n v="2309"/>
    <s v="GOYA CONSULTORES SAS"/>
    <m/>
    <m/>
    <n v="45639"/>
    <n v="45639"/>
    <n v="45644"/>
    <n v="46009"/>
    <n v="45639"/>
    <m/>
    <s v="Vigente"/>
    <m/>
    <x v="3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5258446"/>
    <s v="101245702"/>
    <s v="COM 24287"/>
    <n v="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621441"/>
    <s v="19 %"/>
    <n v="20000"/>
    <n v="121874"/>
    <n v="621441"/>
    <n v="0"/>
    <n v="763315"/>
    <s v="22.00 %"/>
    <s v="100 %"/>
    <n v="136717"/>
    <s v="Contado"/>
    <s v="Anual"/>
    <s v="null"/>
    <n v="2311"/>
    <s v="GOYA CONSULTORES SAS"/>
    <m/>
    <m/>
    <n v="45639"/>
    <n v="45639"/>
    <n v="45644"/>
    <n v="46009"/>
    <n v="45639"/>
    <m/>
    <s v="Vigente"/>
    <m/>
    <x v="3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5258537"/>
    <s v="101467771"/>
    <s v="COM 24289"/>
    <n v="0"/>
    <s v="SEGUROS DEL ESTADO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8001792"/>
    <s v="19 %"/>
    <n v="20000"/>
    <n v="1524140"/>
    <n v="8001792"/>
    <n v="0"/>
    <n v="9545932"/>
    <s v="30.00 %"/>
    <s v="100 %"/>
    <n v="2400538"/>
    <s v="Contado"/>
    <s v="Anual"/>
    <s v="null"/>
    <n v="2313"/>
    <s v="GOYA CONSULTORES SAS"/>
    <m/>
    <m/>
    <n v="45639"/>
    <n v="45639"/>
    <n v="45644"/>
    <n v="46009"/>
    <n v="45639"/>
    <m/>
    <s v="Vigente"/>
    <m/>
    <x v="3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5258547"/>
    <s v="101245704"/>
    <s v="COM 24289"/>
    <n v="0"/>
    <s v="SEGUROS DEL ESTADO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533452"/>
    <s v="19 %"/>
    <n v="20000"/>
    <n v="105156"/>
    <n v="533452"/>
    <n v="0"/>
    <n v="658608"/>
    <s v="22.00 %"/>
    <s v="100 %"/>
    <n v="117359"/>
    <s v="Contado"/>
    <s v="Anual"/>
    <s v="null"/>
    <n v="2314"/>
    <s v="GOYA CONSULTORES SAS"/>
    <m/>
    <m/>
    <n v="45639"/>
    <n v="45639"/>
    <n v="45644"/>
    <n v="46009"/>
    <n v="45639"/>
    <m/>
    <s v="Vigente"/>
    <m/>
    <x v="3"/>
    <s v="Principal"/>
    <s v="Pagada"/>
    <s v="KATA S.A.S. "/>
    <s v="830047411-8"/>
    <s v="No"/>
    <m/>
    <s v="COP"/>
    <s v="No"/>
    <s v="individual"/>
    <s v="CIUDADELA COMERCIAL UNICENTRO"/>
    <s v="860043896-7"/>
    <s v="KATA S.A.S."/>
    <s v="830047411-8"/>
    <m/>
    <m/>
    <m/>
    <m/>
    <m/>
  </r>
  <r>
    <n v="5261077"/>
    <s v="1000171544201"/>
    <s v="ETB"/>
    <n v="0"/>
    <s v="SEGUROS COMERCIALES BOLIVAR S.A."/>
    <s v="CUMPLIMIENTO"/>
    <s v="CU - CUMPLIMIENTO"/>
    <s v="Nueva"/>
    <s v="AT HAND S.A.S."/>
    <m/>
    <s v="901151322-2"/>
    <s v="NIT"/>
    <s v="6016230199"/>
    <s v="3506030222"/>
    <m/>
    <m/>
    <s v="Ak 1 No 78 55 apto 202"/>
    <s v="raul.amaya@gmail.com"/>
    <m/>
    <s v="U3-PYME"/>
    <s v="Natalia Alvarado"/>
    <n v="70000"/>
    <s v="19 %"/>
    <n v="0"/>
    <n v="13300"/>
    <n v="70000"/>
    <n v="0"/>
    <n v="83300"/>
    <s v="30.00 %"/>
    <s v="100 %"/>
    <n v="21000"/>
    <s v="Contado"/>
    <s v="Anual"/>
    <s v="null"/>
    <n v="2315"/>
    <s v="UIB CORREDORES DE SEGUROS S.A."/>
    <m/>
    <m/>
    <n v="45639"/>
    <n v="45639"/>
    <n v="45637"/>
    <n v="46185"/>
    <n v="45642"/>
    <m/>
    <s v="Vigente"/>
    <m/>
    <x v="3"/>
    <s v="Principal"/>
    <s v="Pagada"/>
    <s v="AT HAND S.A.S. "/>
    <s v="901151322-2"/>
    <s v="No"/>
    <m/>
    <s v="COP"/>
    <s v="No"/>
    <s v="individual"/>
    <s v="COLOMBIA MOVIL S.A E.S.P"/>
    <s v="830114921-1"/>
    <s v="AT HAND S.A.S."/>
    <s v="901151322-2"/>
    <m/>
    <m/>
    <m/>
    <m/>
    <m/>
  </r>
  <r>
    <n v="5261256"/>
    <s v="1000491979501"/>
    <s v="PBM114"/>
    <n v="224900000"/>
    <s v="SEGUROS COMERCIALES BOLIVAR S.A."/>
    <s v="AUTOS/VEHÍCULOS"/>
    <s v="AU - AUTOMOVILES"/>
    <s v="Nueva"/>
    <s v="ANDRES GERARDO"/>
    <s v="RAMIREZ ZAPATA"/>
    <s v="1022401889"/>
    <s v="Cédula"/>
    <s v="3102162159"/>
    <s v="3102162159"/>
    <m/>
    <m/>
    <m/>
    <s v="gramirez@uiblatam.com"/>
    <m/>
    <m/>
    <s v="LINA ANDREA CASTRO"/>
    <n v="4639784"/>
    <s v="19 %"/>
    <n v="0"/>
    <n v="881559"/>
    <n v="4639784"/>
    <n v="0"/>
    <n v="5521343"/>
    <s v="12.50 %"/>
    <s v="100 %"/>
    <n v="579973"/>
    <s v="Contado"/>
    <s v="Anual"/>
    <s v="null"/>
    <n v="2317"/>
    <s v="UIB CORREDORES DE SEGUROS S.A."/>
    <s v="Emisión Póliza Automóviles Vehículo Placas PBM114 2024-2025"/>
    <s v="Emisión Póliza Automóviles Vehículo Placas PBM114 2024-2025"/>
    <n v="45639"/>
    <n v="45639"/>
    <n v="45640"/>
    <n v="46005"/>
    <n v="45642"/>
    <m/>
    <s v="Vigente"/>
    <m/>
    <x v="4"/>
    <s v="Principal"/>
    <s v="Pagada"/>
    <s v="ANDRES GERARDO RAMIREZ ZAPATA"/>
    <s v="1022401889"/>
    <s v="No"/>
    <m/>
    <s v="COP"/>
    <s v="No"/>
    <s v="individual"/>
    <s v="ANDRES GERARDO RAMIREZ ZAPATA"/>
    <s v="1022401889"/>
    <s v="ANDRES GERARDO RAMIREZ ZAPATA"/>
    <s v="1022401889"/>
    <m/>
    <m/>
    <m/>
    <m/>
    <m/>
  </r>
  <r>
    <n v="5264175"/>
    <s v="100362219"/>
    <s v="SDHT-SASI-003-2024"/>
    <n v="0"/>
    <s v="COMPAÑÍA MUNDIAL DE SEGUROS S.A."/>
    <s v="CUMPLIMIENTO"/>
    <s v="CU - CUMPLIMIENTO"/>
    <s v="Nueva"/>
    <s v="UT SOPORTE SDH"/>
    <m/>
    <s v="800178127-8"/>
    <s v="NIT"/>
    <s v="+57 6013136500"/>
    <s v="+57"/>
    <m/>
    <m/>
    <m/>
    <s v="agbuse@procibernetica.com"/>
    <m/>
    <m/>
    <s v="Natalia Alvarado"/>
    <n v="50000"/>
    <s v="19 %"/>
    <n v="7800"/>
    <n v="10982"/>
    <n v="50000"/>
    <n v="0"/>
    <n v="68782"/>
    <s v="32.00 %"/>
    <s v="100 %"/>
    <n v="16000"/>
    <s v="Contado"/>
    <s v="Anual"/>
    <s v="null"/>
    <n v="2323"/>
    <s v="GOYA CONSULTORES SAS"/>
    <m/>
    <s v="CERTIFICADO 72222513"/>
    <n v="45643"/>
    <n v="45643"/>
    <n v="45643"/>
    <n v="45741"/>
    <n v="45643"/>
    <m/>
    <s v="No renovada"/>
    <s v="VIGENCIA FINALIZADA"/>
    <x v="3"/>
    <s v="Principal"/>
    <s v="Pagada"/>
    <s v="UT SOPORTE SDH "/>
    <s v="800178127-8"/>
    <s v="No"/>
    <m/>
    <s v="COP"/>
    <s v="No"/>
    <s v="individual"/>
    <s v="DISTRITO CAPITAL SECRETARIA DISTRITAL DE PLANEACION"/>
    <s v="899999061-9"/>
    <s v="UT SOPORTE SDH"/>
    <s v="800178127-8"/>
    <m/>
    <m/>
    <m/>
    <m/>
    <m/>
  </r>
  <r>
    <n v="5271547"/>
    <s v="100362401"/>
    <s v="PLVT-015"/>
    <n v="0"/>
    <s v="COMPAÑÍA MUNDIAL DE SEGUROS S.A."/>
    <s v="CUMPLIMIENTO"/>
    <s v="CU - CUMPLIMIENTO"/>
    <s v="Nueva"/>
    <s v="JESUS MARIA"/>
    <s v="BUITRAGO LOZANO"/>
    <s v="4274427"/>
    <s v="Cédula"/>
    <s v="+57"/>
    <s v="+57 3203008404"/>
    <m/>
    <m/>
    <m/>
    <s v="jesusubuitrago78@gmail.com"/>
    <m/>
    <m/>
    <s v="Natalia Alvarado"/>
    <n v="202994"/>
    <s v="19 %"/>
    <n v="7500"/>
    <n v="39994"/>
    <n v="202994"/>
    <n v="0"/>
    <n v="250488"/>
    <s v="32.00 %"/>
    <s v="100 %"/>
    <n v="64958"/>
    <s v="Contado"/>
    <s v="Anual"/>
    <s v="null"/>
    <n v="2329"/>
    <s v="GOYA CONSULTORES SAS"/>
    <m/>
    <s v="CERTIFICADO 72224154_x000d__x000a_SERIEDAD DE OFERTA"/>
    <n v="45643"/>
    <n v="45643"/>
    <n v="45643"/>
    <n v="45736"/>
    <n v="45643"/>
    <m/>
    <s v="No renovada"/>
    <s v="VIGENCIA FINALIZADA"/>
    <x v="3"/>
    <s v="Principal"/>
    <s v="Pendiente por pagar"/>
    <s v="JESUS MARIA BUITRAGO LOZANO"/>
    <s v="4274427"/>
    <s v="No"/>
    <m/>
    <s v="COP"/>
    <s v="No"/>
    <s v="individual"/>
    <s v="TENCO S.A."/>
    <s v="830090978-3"/>
    <s v="JESUS MARIA BUITRAGO LOZANO"/>
    <s v="4274427"/>
    <m/>
    <m/>
    <m/>
    <m/>
    <m/>
  </r>
  <r>
    <n v="5276456"/>
    <s v="100362469"/>
    <s v="PLVT-019"/>
    <n v="0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65322"/>
    <s v="19 %"/>
    <n v="7800"/>
    <n v="13893"/>
    <n v="65322"/>
    <n v="0"/>
    <n v="87015"/>
    <s v="32.00 %"/>
    <s v="100 %"/>
    <n v="20903"/>
    <s v="Contado"/>
    <s v="Anual"/>
    <s v="null"/>
    <n v="2335"/>
    <s v="GOYA CONSULTORES SAS"/>
    <m/>
    <s v="CERTIFICADO 72224634"/>
    <n v="45644"/>
    <n v="45644"/>
    <n v="45644"/>
    <n v="45741"/>
    <n v="45644"/>
    <m/>
    <s v="No renovada"/>
    <s v="VIGENCIA FINALIZADA"/>
    <x v="3"/>
    <s v="Principal"/>
    <s v="Pagada"/>
    <s v="CONSTRUCIVILES UNDERGULV S.A.S. "/>
    <s v="901457491-3"/>
    <s v="No"/>
    <m/>
    <s v="COP"/>
    <s v="No"/>
    <s v="individual"/>
    <s v="TENCO S.A."/>
    <s v="830090978-3"/>
    <s v="CONSTRUCIVILES UNDERGULV S.A.S."/>
    <s v="901457491-3"/>
    <m/>
    <m/>
    <m/>
    <m/>
    <m/>
  </r>
  <r>
    <n v="5277428"/>
    <s v="900001284667"/>
    <s v="AMI396"/>
    <n v="13000000"/>
    <s v="SEGUROS GENERALES SURAMERICANA S.A."/>
    <s v="AUTOS/VEHÍCULOS"/>
    <s v="AU - AUTOMOVILES"/>
    <s v="Nuev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542204"/>
    <s v="19 %"/>
    <n v="0"/>
    <n v="103019"/>
    <n v="542204"/>
    <n v="0"/>
    <n v="645223"/>
    <s v="12.50 %"/>
    <s v="100 %"/>
    <n v="67776"/>
    <s v="Contado"/>
    <s v="Anual"/>
    <s v="null"/>
    <n v="2338"/>
    <s v="PEDRO CARREÑO"/>
    <s v="Emisión Póliza Automóviles Placas AMI396 2024-2025"/>
    <s v="Emisión Póliza Automóviles Placas AMI396 2024-2025"/>
    <n v="45644"/>
    <n v="45644"/>
    <n v="45645"/>
    <n v="46010"/>
    <n v="45644"/>
    <m/>
    <s v="Vigente"/>
    <m/>
    <x v="4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282852"/>
    <s v="100362628"/>
    <s v="VTA-011"/>
    <n v="0"/>
    <s v="COMPAÑÍA MUNDIAL DE SEGUROS S.A."/>
    <s v="CUMPLIMIENTO"/>
    <s v="CU - CUMPLIMIENTO"/>
    <s v="Nueva"/>
    <s v="I &amp; M INGENIERIA Y MINERALES SAS"/>
    <m/>
    <s v="901133813-0"/>
    <s v="NIT"/>
    <s v="+57 +57"/>
    <s v="+57 +57"/>
    <m/>
    <m/>
    <m/>
    <m/>
    <m/>
    <m/>
    <s v="Natalia Alvarado"/>
    <n v="1565988"/>
    <s v="19 %"/>
    <n v="7800"/>
    <n v="299020"/>
    <n v="1565988"/>
    <n v="0"/>
    <n v="1872808"/>
    <s v="32.00 %"/>
    <s v="100 %"/>
    <n v="501116"/>
    <s v="Contado"/>
    <s v="Anual"/>
    <s v="null"/>
    <n v="2339"/>
    <s v="GOYA CONSULTORES SAS"/>
    <m/>
    <s v="CERTIFICADO 72226255"/>
    <n v="45644"/>
    <n v="45644"/>
    <n v="45630"/>
    <n v="46223"/>
    <n v="45644"/>
    <m/>
    <s v="Vigente"/>
    <m/>
    <x v="3"/>
    <s v="Principal"/>
    <s v="Pagada"/>
    <s v="I &amp; M INGENIERIA Y MINERALES SAS "/>
    <s v="901133813-0"/>
    <s v="No"/>
    <m/>
    <s v="COP"/>
    <s v="No"/>
    <s v="individual"/>
    <s v="TENCO S.A."/>
    <s v="830090978-3"/>
    <s v="I &amp; M INGENIERIA Y MINERALES SAS"/>
    <s v="901133813-0"/>
    <m/>
    <m/>
    <m/>
    <m/>
    <m/>
  </r>
  <r>
    <n v="5283008"/>
    <s v="100093340"/>
    <s v="VTA-011"/>
    <n v="0"/>
    <s v="COMPAÑÍA MUNDIAL DE SEGUROS S.A."/>
    <s v="CUMPLIMIENTO"/>
    <s v="RC CU - RESPONSABILIDAD CIVIL CUMPLIMIENTO"/>
    <s v="Nueva"/>
    <s v="I &amp; M INGENIERIA Y MINERALES SAS"/>
    <m/>
    <s v="901133813-0"/>
    <s v="NIT"/>
    <s v="+57 +57"/>
    <s v="+57 +57"/>
    <m/>
    <m/>
    <m/>
    <m/>
    <m/>
    <m/>
    <s v="Natalia Alvarado"/>
    <n v="649863"/>
    <s v="19 %"/>
    <n v="5000"/>
    <n v="124424"/>
    <n v="649863"/>
    <n v="0"/>
    <n v="779287"/>
    <s v="20.00 %"/>
    <s v="100 %"/>
    <n v="129973"/>
    <s v="Contado"/>
    <s v="Anual"/>
    <s v="null"/>
    <n v="2340"/>
    <s v="GOYA CONSULTORES SAS"/>
    <m/>
    <s v="CERTIFICADO 72226222"/>
    <n v="45644"/>
    <n v="45644"/>
    <n v="45630"/>
    <n v="46223"/>
    <n v="45644"/>
    <m/>
    <s v="Vigente"/>
    <m/>
    <x v="3"/>
    <s v="Principal"/>
    <s v="Pagada"/>
    <s v="I &amp; M INGENIERIA Y MINERALES SAS "/>
    <s v="901133813-0"/>
    <s v="No"/>
    <m/>
    <s v="COP"/>
    <s v="No"/>
    <s v="individual"/>
    <s v="I &amp; M INGENIERIA Y MINERALES SAS"/>
    <s v="901133813-0"/>
    <s v="I &amp; M INGENIERIA Y MINERALES SAS"/>
    <s v="901133813-0"/>
    <m/>
    <m/>
    <m/>
    <m/>
    <m/>
  </r>
  <r>
    <n v="5287459"/>
    <s v="023544151"/>
    <s v="CR 11A CL 93 67 OFICINA 4"/>
    <n v="65000000"/>
    <s v="ALLIANZ SEGUROS S.A."/>
    <s v="PYME"/>
    <s v="PYME - PYME"/>
    <s v="Nueva"/>
    <s v="BG VALORES SA - OFICINA DE REPRESENTACIÓN"/>
    <m/>
    <s v="900985794-0"/>
    <s v="NIT"/>
    <s v="6016215104"/>
    <s v="3102100861"/>
    <m/>
    <n v="42533"/>
    <m/>
    <s v="nhernandez@bgeneral.com"/>
    <m/>
    <s v="Referido Pedro Carreño"/>
    <s v="LINA ANDREA CASTRO"/>
    <n v="426878"/>
    <s v="19 %"/>
    <n v="0"/>
    <n v="81107"/>
    <n v="426878"/>
    <n v="0"/>
    <n v="507985"/>
    <s v="20.00 %"/>
    <s v="100 %"/>
    <n v="85375.6"/>
    <s v="Contado"/>
    <s v="Anual"/>
    <s v="null"/>
    <n v="2341"/>
    <s v="PEDRO CARREÑO"/>
    <s v="Emisión Póliza PYME 2024-2025 (CR 11A CL 93 67 OFICINA 403)"/>
    <s v="Emisión Póliza PYME 2024-2025 (CR 11A CL 93 67 OFICINA 403)"/>
    <n v="45645"/>
    <n v="45645"/>
    <n v="45645"/>
    <n v="46009"/>
    <n v="45645"/>
    <m/>
    <s v="Vigente"/>
    <m/>
    <x v="1"/>
    <s v="Principal"/>
    <s v="Pagada"/>
    <s v="BG VALORES SA - OFICINA DE REPRESENTACIÓN "/>
    <s v="900985794-0"/>
    <s v="No"/>
    <m/>
    <s v="COP"/>
    <s v="No"/>
    <s v="individual"/>
    <s v="BG VALORES SA - OFICINA DE REPRESENTACIÓN"/>
    <s v="900985794-0"/>
    <s v="BG VALORES SA - OFICINA DE REPRESENTACIÓN"/>
    <s v="900985794-0"/>
    <m/>
    <m/>
    <m/>
    <m/>
    <m/>
  </r>
  <r>
    <n v="5287831"/>
    <s v="023543522"/>
    <s v="LMZ964"/>
    <n v="344151999"/>
    <s v="ALLIANZ SEGUROS S.A."/>
    <s v="AUTOS/VEHÍCULOS"/>
    <s v="AU - AUTOMOVILES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NA ANDREA CASTRO"/>
    <n v="12929568"/>
    <s v="19 %"/>
    <n v="0"/>
    <n v="2456618"/>
    <n v="12929568"/>
    <n v="0"/>
    <n v="15386186"/>
    <s v="12.50 %"/>
    <s v="100 %"/>
    <n v="1616196"/>
    <s v="Contado"/>
    <s v="Anual"/>
    <s v="null"/>
    <n v="2342"/>
    <s v="UIB CORREDORES DE SEGUROS S.A."/>
    <s v="Renovación 2024-2025 Placas LMZ964"/>
    <s v="Renovación 2024-2025 Placas LMZ964"/>
    <n v="45645"/>
    <n v="45645"/>
    <n v="45639"/>
    <n v="46003"/>
    <n v="45645"/>
    <m/>
    <s v="Vigente"/>
    <m/>
    <x v="0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292361"/>
    <s v="100362805"/>
    <s v="PLVT-019"/>
    <n v="0"/>
    <s v="COMPAÑÍA MUNDIAL DE SEGUROS S.A."/>
    <s v="CUMPLIMIENTO"/>
    <s v="CU - CUMPLIMIENTO"/>
    <s v="Nueva"/>
    <s v="C&amp;A CONSTRUPROYECTOS CIVILES S.A.S"/>
    <m/>
    <s v="901599631-7"/>
    <s v="NIT"/>
    <s v="+57"/>
    <s v="+57 3212837695"/>
    <m/>
    <m/>
    <m/>
    <s v="construproyectossas7@gmail.com"/>
    <m/>
    <m/>
    <s v="Natalia Alvarado"/>
    <n v="115334"/>
    <s v="19 %"/>
    <n v="7800"/>
    <n v="23395"/>
    <n v="115334"/>
    <n v="0"/>
    <n v="146529"/>
    <s v="32.00 %"/>
    <s v="100 %"/>
    <n v="36907"/>
    <s v="Contado"/>
    <s v="Anual"/>
    <s v="null"/>
    <n v="2343"/>
    <s v="GOYA CONSULTORES SAS"/>
    <m/>
    <s v="certificado 72227896_x000d__x000a_seriedad de oferta"/>
    <n v="45645"/>
    <n v="45645"/>
    <n v="45649"/>
    <n v="45744"/>
    <n v="45645"/>
    <m/>
    <s v="No renovada"/>
    <s v="VIGENCIA FINALIZADA"/>
    <x v="3"/>
    <s v="Principal"/>
    <s v="Pendiente por pagar"/>
    <s v="C&amp;A CONSTRUPROYECTOS CIVILES S.A.S "/>
    <s v="901599631-7"/>
    <s v="No"/>
    <m/>
    <s v="COP"/>
    <s v="No"/>
    <s v="individual"/>
    <s v="TENCO S.A."/>
    <s v="830090978-3"/>
    <s v="C&amp;A CONSTRUPROYECTOS CIVILES S.A.S"/>
    <s v="901599631-7"/>
    <m/>
    <m/>
    <m/>
    <m/>
    <m/>
  </r>
  <r>
    <n v="5304527"/>
    <s v="023545869"/>
    <s v="FZU948"/>
    <n v="98700000"/>
    <s v="ALLIANZ SEGUROS S.A."/>
    <s v="AUTOS/VEHÍCULOS"/>
    <s v="AU - AUTOMOVILES"/>
    <s v="Renovada"/>
    <s v="ZULMA LISBETH"/>
    <s v="PARDO CUERVO"/>
    <s v="52934218"/>
    <s v="Cédula"/>
    <s v="+57 +57"/>
    <s v="3145014820"/>
    <m/>
    <m/>
    <s v="CALLE  73 N 7-31"/>
    <s v="Jannispardo@yahoo.es"/>
    <m/>
    <s v="U3-PERSONAS"/>
    <s v="LINA ANDREA CASTRO"/>
    <n v="2443930"/>
    <s v="19 %"/>
    <n v="0"/>
    <n v="464347"/>
    <n v="2443930"/>
    <n v="0"/>
    <n v="2908277"/>
    <s v="12.50 %"/>
    <s v="100 %"/>
    <n v="305491"/>
    <s v="Contado"/>
    <s v="Anual"/>
    <s v="null"/>
    <n v="2348"/>
    <s v="LYDA PARDO"/>
    <s v="Renovación Póliza Automóviles Placas FZU948 vigencia 2024-2025"/>
    <s v="Renovación Póliza Automóviles Placas FZU948 vigencia 2024-2025"/>
    <n v="45646"/>
    <n v="45649"/>
    <n v="45646"/>
    <n v="46010"/>
    <n v="45649"/>
    <m/>
    <s v="Vigente"/>
    <m/>
    <x v="3"/>
    <s v="Principal"/>
    <s v="Pagada"/>
    <s v="ZULMA LISBETH PARDO CUERVO"/>
    <s v="52934218"/>
    <s v="No"/>
    <m/>
    <s v="COP"/>
    <s v="No"/>
    <s v="individual"/>
    <s v="ZULMA LISBETH PARDO CUERVO"/>
    <s v="52934218"/>
    <s v="ZULMA LISBETH PARDO CUERVO"/>
    <s v="52934218"/>
    <m/>
    <m/>
    <m/>
    <m/>
    <m/>
  </r>
  <r>
    <n v="5305398"/>
    <s v="023547042"/>
    <s v="EFK708"/>
    <n v="73560000"/>
    <s v="ALLIANZ SEGUROS S.A."/>
    <s v="AUTOS/VEHÍCULOS"/>
    <s v="AU - AUTOMOVILES"/>
    <s v="Renovada"/>
    <s v="GABRIELE"/>
    <s v="MAIOLI"/>
    <s v="192455"/>
    <s v="Cédula"/>
    <s v="6016948879"/>
    <s v="+57"/>
    <m/>
    <m/>
    <s v="Carrera 20 No. 86 - 30"/>
    <m/>
    <m/>
    <s v="U3-PERSONAS"/>
    <s v="LINA ANDREA CASTRO"/>
    <n v="1728167"/>
    <s v="19 %"/>
    <n v="0"/>
    <n v="328352"/>
    <n v="1728167"/>
    <n v="0"/>
    <n v="2056519"/>
    <s v="12.50 %"/>
    <s v="100 %"/>
    <n v="216021"/>
    <s v="Contado"/>
    <s v="Anual"/>
    <s v="null"/>
    <n v="2349"/>
    <s v="UIB CORREDORES DE SEGUROS S.A."/>
    <s v="Renovación Póliza automóviles Placas EFK708 Vigencia 2024-2025"/>
    <s v="Renovación Póliza automóviles Placas EFK708 Vigencia 2024-2025"/>
    <n v="45649"/>
    <n v="45649"/>
    <n v="45653"/>
    <n v="46017"/>
    <n v="45649"/>
    <m/>
    <s v="Vigente"/>
    <m/>
    <x v="4"/>
    <s v="Principal"/>
    <s v="Pagada"/>
    <s v="GABRIELE MAIOLI"/>
    <s v="192455"/>
    <s v="No"/>
    <m/>
    <s v="COP"/>
    <s v="No"/>
    <s v="individual"/>
    <s v="GABRIELE MAIOLI"/>
    <s v="192455"/>
    <s v="GABRIELE MAIOLI"/>
    <s v="192455"/>
    <m/>
    <m/>
    <m/>
    <m/>
    <m/>
  </r>
  <r>
    <n v="5307352"/>
    <s v="84929"/>
    <s v="40472"/>
    <n v="0"/>
    <s v="BERKLEY INTERNACIONAL SEGUROS COLOMBIA S.A."/>
    <s v="ARRENDAMIENTO"/>
    <s v="ARR - ARRENDA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2665958"/>
    <s v="19 %"/>
    <n v="15000"/>
    <n v="509382"/>
    <n v="2665958"/>
    <n v="0"/>
    <n v="3190340"/>
    <s v="20.00 %"/>
    <s v="100 %"/>
    <n v="533192"/>
    <s v="Contado"/>
    <s v="Anual"/>
    <s v="null"/>
    <n v="2351"/>
    <s v="GOYA CONSULTORES SAS"/>
    <m/>
    <s v="REEMPLAZO DE LA POLIZA 73651"/>
    <n v="45649"/>
    <n v="45649"/>
    <n v="45661"/>
    <n v="46026"/>
    <n v="45649"/>
    <m/>
    <s v="Vigente"/>
    <m/>
    <x v="3"/>
    <s v="Principal"/>
    <s v="Pagada"/>
    <s v="INVERLEOKA S.A.S. "/>
    <s v="860510863-8"/>
    <s v="No"/>
    <m/>
    <s v="COP"/>
    <s v="No"/>
    <s v="individual"/>
    <s v="MALLPLAZA SERVICIOS S A S"/>
    <s v="9011209433"/>
    <s v="INVERLEOKA S.A.S."/>
    <s v="860510863-8"/>
    <m/>
    <m/>
    <m/>
    <m/>
    <m/>
  </r>
  <r>
    <n v="5311148"/>
    <s v="1038352"/>
    <s v="CASA W 49 MESA DE YEGUAS"/>
    <n v="2865960960"/>
    <s v="SBS SEGUROS COLOMBIA S.A."/>
    <s v="HOGAR"/>
    <s v="HO - HOGAR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4779256"/>
    <s v="19 %"/>
    <n v="25000"/>
    <n v="912809"/>
    <n v="4779256"/>
    <n v="0"/>
    <n v="5717065"/>
    <s v="20.00 %"/>
    <s v="100 %"/>
    <n v="955851"/>
    <s v="Contado"/>
    <s v="Anual"/>
    <s v="null"/>
    <n v="2354"/>
    <s v="UIB CORREDORES DE SEGUROS S.A."/>
    <s v="Renovación Póliza Hogar 2025-2026"/>
    <s v="Renovación Póliza Hogar 2025-2026"/>
    <n v="45645"/>
    <n v="45649"/>
    <n v="45663"/>
    <n v="46028"/>
    <n v="45649"/>
    <m/>
    <s v="Vigente"/>
    <m/>
    <x v="4"/>
    <s v="Principal"/>
    <s v="Pag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5315663"/>
    <s v="023191419"/>
    <s v="CGU276"/>
    <n v="13900000"/>
    <s v="ALLIANZ SEGUROS S.A."/>
    <s v="AUTOS/VEHÍCULOS"/>
    <s v="AU - AUTOMOVILES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LINA ANDREA CASTRO"/>
    <n v="901599"/>
    <s v="19 %"/>
    <n v="0"/>
    <n v="171304"/>
    <n v="901599"/>
    <n v="0"/>
    <n v="1072903"/>
    <s v="12.50 %"/>
    <s v="100 %"/>
    <n v="112700"/>
    <s v="Contado"/>
    <s v="Anual"/>
    <s v="null"/>
    <n v="2355"/>
    <s v="UIB CORREDORES DE SEGUROS S.A."/>
    <s v="Certificado Renovación Vehículo Placas CGU276 2025-2026"/>
    <s v="Certificado Renovación Vehículo Placas CGU276 2025-2026"/>
    <n v="45652"/>
    <n v="45652"/>
    <n v="45658"/>
    <n v="46022"/>
    <n v="45652"/>
    <m/>
    <s v="Vigente"/>
    <m/>
    <x v="3"/>
    <s v="Principal"/>
    <s v="Pagada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315790"/>
    <s v="023548388"/>
    <s v="UCL041"/>
    <n v="49000000"/>
    <s v="ALLIANZ SEGUROS S.A."/>
    <s v="AUTOS/VEHÍCULOS"/>
    <s v="AU - AUTOMOVILES"/>
    <s v="Renovada"/>
    <s v="ANA MARIA MARGARITA"/>
    <s v="SIERRA RESTREPO"/>
    <s v="31884679"/>
    <s v="Cédula"/>
    <s v="+57"/>
    <s v="+57"/>
    <n v="29530"/>
    <n v="22594"/>
    <m/>
    <m/>
    <m/>
    <m/>
    <s v="LINA ANDREA CASTRO"/>
    <n v="1222148"/>
    <s v="19 %"/>
    <n v="0"/>
    <n v="232208"/>
    <n v="1222148"/>
    <n v="0"/>
    <n v="1454356"/>
    <s v="12.50 %"/>
    <s v="100 %"/>
    <n v="152769"/>
    <s v="Contado"/>
    <s v="Anual"/>
    <s v="null"/>
    <n v="2356"/>
    <s v="UIB CORREDORES DE SEGUROS S.A."/>
    <s v="Emisión Póliza Automóviles Vehículo Placas UCL041 2024-2025"/>
    <s v="Emisión Póliza Automóviles Vehículo Placas UCL041 2024-2025"/>
    <n v="45652"/>
    <n v="45652"/>
    <n v="45657"/>
    <n v="46021"/>
    <n v="45652"/>
    <m/>
    <s v="Vigente"/>
    <m/>
    <x v="4"/>
    <s v="Principal"/>
    <s v="Pagada"/>
    <s v="ANA MARIA MARGARITA SIERRA RESTREPO"/>
    <s v="31884679"/>
    <s v="No"/>
    <m/>
    <s v="COP"/>
    <s v="No"/>
    <s v="individual"/>
    <s v="ANA MARIA MARGARITA SIERRA RESTREPO"/>
    <s v="31884679"/>
    <s v="ANA MARIA MARGARITA SIERRA RESTREPO"/>
    <s v="31884679"/>
    <m/>
    <m/>
    <m/>
    <m/>
    <m/>
  </r>
  <r>
    <n v="5319292"/>
    <s v="1001272"/>
    <s v="CARRERA 11B NO. 104-48 Y 69 SECCIONALES ADICIONALES"/>
    <n v="896765226054"/>
    <s v="SBS SEGUROS COLOMBIA S.A."/>
    <s v="DAÑOS MATERIALES"/>
    <s v="TRDM - TODO RIESGO DAÑO MATERIAL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159353727"/>
    <s v="19 %"/>
    <n v="0"/>
    <n v="410277208"/>
    <n v="2159353727"/>
    <n v="0"/>
    <n v="2569630935"/>
    <s v="10.00 %"/>
    <s v="100 %"/>
    <n v="215935372.69999999"/>
    <s v="Contado"/>
    <s v="Anual"/>
    <s v="Transferencia"/>
    <m/>
    <s v="GOYA CONSULTORES SAS"/>
    <s v="TIENEN CONVENIO ESPECIAL DE PAGO POR CDP 2023 Y CDP VIGENCIAS FUTURAS 2024 PAGANDO EN JULIO DE 2023 Y ENERO DEL 2024"/>
    <s v="NEGOCIO ADJUDICADO POR CONCURSO DE MERITOS A LA UNION TEMPORAL SANVELEZ (LIDER 50%) Y SANVELEZ (AUDITOR 50%) Y POR LICITACION PUBLICA A SBS  POR UN PERIODO DE 488 DIAS DESDE EL 24 DE JUNMIUO DE 2023 AL 24 DE OCTUBRE DE 2024"/>
    <n v="45832"/>
    <n v="45101"/>
    <n v="45954"/>
    <n v="46319"/>
    <n v="45653"/>
    <m/>
    <s v="Vigente"/>
    <m/>
    <x v="3"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19345"/>
    <s v="1000520"/>
    <s v="KR 11B 104-48"/>
    <n v="0"/>
    <s v="SBS SEGUROS COLOMBIA S.A."/>
    <s v="MANEJO"/>
    <s v="MN - MANEJO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12983606"/>
    <s v="19 %"/>
    <n v="0"/>
    <n v="2466885"/>
    <n v="12983606"/>
    <n v="0"/>
    <n v="15450491"/>
    <s v="15.00 %"/>
    <s v="100 %"/>
    <n v="1947540.9"/>
    <s v="Contado"/>
    <s v="Anual"/>
    <s v="null"/>
    <m/>
    <s v="GOYA CONSULTORES SAS"/>
    <m/>
    <m/>
    <n v="46041"/>
    <n v="45516"/>
    <n v="45954"/>
    <n v="46319"/>
    <n v="45653"/>
    <m/>
    <s v="Vigente"/>
    <m/>
    <x v="3"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19366"/>
    <s v="2446193"/>
    <s v="CALLE 102 N. 7-80"/>
    <n v="0"/>
    <s v="SBS SEGUROS COLOMBIA S.A."/>
    <s v="AUTOS/VEHÍCULOS"/>
    <s v="AU - AUTOMOVILES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23168028"/>
    <s v="19 %"/>
    <n v="0"/>
    <n v="4401925"/>
    <n v="23168028"/>
    <n v="0"/>
    <n v="27569953"/>
    <s v="15.00 %"/>
    <s v="100 %"/>
    <n v="3475204.2"/>
    <s v="Contado"/>
    <s v="Anual"/>
    <s v="null"/>
    <m/>
    <s v="GOYA CONSULTORES SAS"/>
    <m/>
    <m/>
    <n v="46040"/>
    <n v="45516"/>
    <n v="45954"/>
    <n v="46319"/>
    <n v="45653"/>
    <m/>
    <s v="Vigente"/>
    <m/>
    <x v="3"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19379"/>
    <s v="100302302"/>
    <s v="FEL-045"/>
    <n v="28203000"/>
    <s v="COMPAÑÍA MUNDIAL DE SEGUROS S.A."/>
    <s v="CUMPLIMIENTO"/>
    <s v="CU - CUMPLIMIENTO"/>
    <s v="Renovada"/>
    <s v="SERVIMETERS S.A.S."/>
    <m/>
    <s v="830117370-5"/>
    <s v="NIT"/>
    <s v="+57"/>
    <s v="3177501823"/>
    <m/>
    <m/>
    <m/>
    <s v="asistente.comercialretie@servimeters.com"/>
    <m/>
    <s v="U3-PYME"/>
    <s v="Jairo Alonso Hernández Amortegui"/>
    <n v="79792"/>
    <s v="19 %"/>
    <n v="7800"/>
    <n v="16642"/>
    <n v="79792"/>
    <n v="0"/>
    <n v="104234"/>
    <s v="30.00 %"/>
    <s v="100 %"/>
    <n v="23937.599999999999"/>
    <s v="Contado"/>
    <s v="Anual"/>
    <s v="PSE"/>
    <m/>
    <s v="UIB CORREDORES DE SEGUROS S.A."/>
    <m/>
    <m/>
    <n v="45661"/>
    <n v="45295"/>
    <n v="45582"/>
    <n v="45947"/>
    <n v="45653"/>
    <m/>
    <s v="Vigente"/>
    <m/>
    <x v="3"/>
    <s v="Principal"/>
    <s v="Sin pagos Asignados"/>
    <s v="SERVIMETERS S.A.S. "/>
    <s v="830117370-5"/>
    <s v="No"/>
    <m/>
    <s v="COP"/>
    <s v="No"/>
    <s v="individual"/>
    <s v="SERVIMETERS S.A.S."/>
    <s v="830117370-5"/>
    <s v="SERVIMETERS S.A.S."/>
    <s v="830117370-5"/>
    <m/>
    <m/>
    <m/>
    <m/>
    <m/>
  </r>
  <r>
    <n v="5319390"/>
    <s v="3335223047933"/>
    <s v="CARRERA 11 B # 104-48"/>
    <n v="1500100000"/>
    <s v="MAPFRE SEGUROS GENERALES DE COLOMBIA S.A."/>
    <s v="RESPONSABILIDAD CIVIL"/>
    <s v="RC SP - RESPONSABILIDAD CIVIL SERVIDORES PUBLICOS"/>
    <s v="Renovada"/>
    <s v="INSTITUTO DE CASAS FISCALES DEL EJERCITO"/>
    <m/>
    <s v="860041247-8"/>
    <s v="NIT"/>
    <s v="+57 (1)3789650 Ext. 200 – 204"/>
    <s v="+57 3017873812"/>
    <n v="35291"/>
    <n v="21385"/>
    <s v="CARRERA 11 B NO. 104-48"/>
    <s v="margarita.silva@icfe.gov.co"/>
    <m/>
    <s v="NEGOCIO ADJUDICADO POR CONCURSO DE MERITO A LA UNION TEMPORAL SANVELEZ (50%) Y UIB SEGUROS (50%)"/>
    <s v="Jairo Alonso Hernández Amortegui"/>
    <n v="42592839"/>
    <s v="19 %"/>
    <n v="0"/>
    <n v="8092639"/>
    <n v="42592839"/>
    <n v="0"/>
    <n v="50685478"/>
    <s v="6.50 %"/>
    <s v="100 %"/>
    <n v="2768534.54"/>
    <s v="Contado"/>
    <s v="Anual"/>
    <s v="Transferencia"/>
    <m/>
    <s v="GOYA CONSULTORES SAS"/>
    <s v="Vigencia 24-06-2023 al 24-10-2024 (488 días) con convenio especial de pago con CDP para julio 2023 y CDP vigencias futuras en enero 2024"/>
    <s v="Negocio adjudicado por concurso de méritos a la UT SANVELEZ (50 % LIDR) y UIB SEGUROS (50% AUDITOR) y por LP-002-2023 a la UT SBS-MAPFRE-HDI-PREVISORA para la vigencia 24-06-2023 al 24-10-2024 con convenio especial de pago por cdp 2023 julio y cdp enero 2024 vigencia futuras"/>
    <n v="45832"/>
    <n v="45101"/>
    <n v="45954"/>
    <n v="46319"/>
    <n v="45653"/>
    <m/>
    <s v="Vigente"/>
    <m/>
    <x v="3"/>
    <s v="Principal"/>
    <s v="Sin pagos Asignados"/>
    <s v="INSTITUTO DE CASAS FISCALES DEL EJERCITO "/>
    <s v="860041247-8"/>
    <s v="No"/>
    <m/>
    <s v="COP"/>
    <s v="No"/>
    <s v="individual"/>
    <s v="INSTITUTO DE CASAS FISCALES DEL EJERCITO"/>
    <s v="860041247-8"/>
    <s v="INSTITUTO DE CASAS FISCALES DEL EJERCITO"/>
    <s v="860041247-8"/>
    <m/>
    <m/>
    <m/>
    <m/>
    <m/>
  </r>
  <r>
    <n v="5320076"/>
    <s v="023548572"/>
    <s v="RBO174"/>
    <n v="26700000"/>
    <s v="ALLIANZ SEGUROS S.A."/>
    <s v="AUTOS/VEHÍCULOS"/>
    <s v="AU - AUTOMOVILES"/>
    <s v="Nueva"/>
    <s v="SANTIAGO"/>
    <s v="RUBIO JUNGUITO"/>
    <s v="80409534"/>
    <s v="Cédula"/>
    <m/>
    <s v="3208593803"/>
    <m/>
    <m/>
    <m/>
    <s v="SRubio@corferias.com"/>
    <m/>
    <s v="referido Pedro Carreño"/>
    <s v="LINA ANDREA CASTRO"/>
    <n v="349149"/>
    <s v="19 %"/>
    <n v="0"/>
    <n v="66338"/>
    <n v="349149"/>
    <n v="0"/>
    <n v="415487"/>
    <s v="12.50 %"/>
    <s v="100 %"/>
    <n v="43644"/>
    <s v="Contado"/>
    <s v="Anual"/>
    <s v="null"/>
    <n v="2358"/>
    <s v="PEDRO CARREÑO"/>
    <s v="Emisión Póliza Automóviles Placas RBO174 2024-2025"/>
    <s v="Emisión Póliza Automóviles Placas RBO174 2024-2025"/>
    <n v="45652"/>
    <n v="45652"/>
    <n v="45652"/>
    <n v="46016"/>
    <n v="45653"/>
    <m/>
    <s v="Vigente"/>
    <m/>
    <x v="4"/>
    <s v="Principal"/>
    <s v="Pagada"/>
    <s v="SANTIAGO RUBIO JUNGUITO"/>
    <s v="80409534"/>
    <s v="No"/>
    <m/>
    <s v="COP"/>
    <s v="No"/>
    <s v="individual"/>
    <s v="SANTIAGO RUBIO JUNGUITO"/>
    <s v="80409534"/>
    <s v="SANTIAGO RUBIO JUNGUITO"/>
    <s v="80409534"/>
    <m/>
    <m/>
    <m/>
    <m/>
    <m/>
  </r>
  <r>
    <n v="5320733"/>
    <s v="101005407"/>
    <s v="CONTRATO C -256"/>
    <n v="30000000"/>
    <s v="SEGUROS DEL ESTADO S.A."/>
    <s v="PYME"/>
    <s v="PYME - PYME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1403835"/>
    <s v="19 %"/>
    <n v="0"/>
    <n v="266729"/>
    <n v="1403835"/>
    <n v="0"/>
    <n v="1670564"/>
    <s v="15.00 %"/>
    <s v="100 %"/>
    <n v="210575"/>
    <s v="Contado"/>
    <s v="Anual"/>
    <s v="null"/>
    <n v="2367"/>
    <s v="UIB CORREDORES DE SEGUROS S.A."/>
    <m/>
    <s v="Contrato No. C-256 (este contrato reemplaza el C-232) entre Plus Ultra y OINAC"/>
    <n v="45653"/>
    <n v="45653"/>
    <n v="45627"/>
    <n v="46054"/>
    <n v="45653"/>
    <m/>
    <s v="Vigente"/>
    <m/>
    <x v="3"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5320755"/>
    <s v="101005406"/>
    <s v="CONTRATO NO. C-197 CONTRATO NUEVO"/>
    <n v="30000000"/>
    <s v="SEGUROS DEL ESTADO S.A."/>
    <s v="PYME"/>
    <s v="PYME - PYME"/>
    <s v="Nueva"/>
    <s v="PLUS ULTRA LINEAS AEREAS S.A. SUCURSAL  COLOMBIA"/>
    <m/>
    <s v="901346830-0"/>
    <s v="NIT"/>
    <s v="+57 6043206321199"/>
    <s v="+57 +57"/>
    <n v="43543"/>
    <n v="43543"/>
    <s v="Carrera 1 A 2 87 13001 BARRIO  BOCAGRANDE"/>
    <s v="mgsabogal@hotmail.com"/>
    <m/>
    <s v="Cliente referido de UIB Londres. _x000d__x000a_No aplica Vendedor."/>
    <s v="LILIAN YOHANA BAQUERO"/>
    <n v="599917"/>
    <s v="19 %"/>
    <n v="0"/>
    <n v="113984"/>
    <n v="599917"/>
    <n v="0"/>
    <n v="713901"/>
    <s v="15.00 %"/>
    <s v="100 %"/>
    <n v="89988"/>
    <s v="Contado"/>
    <s v="Anual"/>
    <s v="null"/>
    <n v="2368"/>
    <s v="UIB CORREDORES DE SEGUROS S.A."/>
    <m/>
    <s v="Contrato No. C-197 Contrato nuevo"/>
    <n v="45653"/>
    <n v="45653"/>
    <n v="45627"/>
    <n v="45807"/>
    <n v="45653"/>
    <m/>
    <s v="Vigente"/>
    <m/>
    <x v="3"/>
    <s v="Principal"/>
    <s v="Pagada"/>
    <s v="PLUS ULTRA LINEAS AEREAS S.A. SUCURSAL  COLOMBIA "/>
    <s v="901346830-0"/>
    <s v="No"/>
    <m/>
    <s v="COP"/>
    <s v="No"/>
    <s v="individual"/>
    <s v="PLUS ULTRA LINEAS AEREAS S.A. SUCURSAL  COLOMBIA"/>
    <s v="901346830-0"/>
    <s v="PLUS ULTRA LINEAS AEREAS S.A. SUCURSAL  COLOMBIA"/>
    <s v="901346830-0"/>
    <m/>
    <m/>
    <m/>
    <m/>
    <m/>
  </r>
  <r>
    <n v="5321455"/>
    <s v="24266"/>
    <s v="CARRERA 16 # 97 46"/>
    <n v="10000000000"/>
    <s v="BERKLEY INTERNACIONAL SEGUROS COLOMBIA S.A."/>
    <s v="RESPONSABILIDAD CIVIL"/>
    <s v="D&amp;O - DIRECTORES Y ADMINISTRADORE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39592000"/>
    <s v="19 %"/>
    <n v="15000"/>
    <n v="7525330"/>
    <n v="39592000"/>
    <n v="0"/>
    <n v="47132330"/>
    <s v="17.50 %"/>
    <s v="100 %"/>
    <n v="6928600"/>
    <s v="Contado"/>
    <s v="Anual"/>
    <s v="null"/>
    <n v="2369"/>
    <s v="UIB CORREDORES DE SEGUROS S.A."/>
    <m/>
    <m/>
    <n v="45625"/>
    <n v="45653"/>
    <n v="45627"/>
    <n v="45992"/>
    <n v="45653"/>
    <m/>
    <s v="Vigente"/>
    <m/>
    <x v="0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21482"/>
    <s v="203"/>
    <s v="CARRERA 16 # 97 46"/>
    <n v="3000000000"/>
    <s v="BERKLEY INTERNACIONAL SEGUROS COLOMBIA S.A."/>
    <s v="RIESGOS FINANCIEROS"/>
    <s v="IRF - INFIDELIDAD Y RIESGOS FINANCIEROS"/>
    <s v="Nuev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103777500"/>
    <s v="19 %"/>
    <n v="15000"/>
    <n v="19720575"/>
    <n v="86489813"/>
    <n v="0"/>
    <n v="123513075"/>
    <s v="15.00 %"/>
    <s v="100 %"/>
    <n v="15566625"/>
    <s v="Contado"/>
    <s v="Anual"/>
    <s v="null"/>
    <n v="2370"/>
    <s v="UIB CORREDORES DE SEGUROS S.A."/>
    <m/>
    <m/>
    <n v="45625"/>
    <n v="45653"/>
    <n v="45627"/>
    <n v="45992"/>
    <n v="45653"/>
    <m/>
    <s v="Vigente"/>
    <m/>
    <x v="0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21510"/>
    <s v="1003111"/>
    <s v="CARRERA 16 # 45 96 PISO 5  EDIFICIO TORRE 97"/>
    <n v="1745181958"/>
    <s v="SBS SEGUROS COLOMBIA S.A."/>
    <s v="PYME"/>
    <s v="PYME - PYME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JOSE GREGORIO MONTAÑA MASMELA"/>
    <n v="7879366"/>
    <s v="19 %"/>
    <n v="25000"/>
    <n v="1501830"/>
    <n v="7879366"/>
    <n v="0"/>
    <n v="9406196"/>
    <s v="20.00 %"/>
    <s v="100 %"/>
    <n v="1575873"/>
    <s v="Contado"/>
    <s v="Anual"/>
    <s v="null"/>
    <n v="2373"/>
    <s v="UIB CORREDORES DE SEGUROS S.A."/>
    <m/>
    <s v="Renovación Póliza Pyme 2023 - 2024"/>
    <n v="45629"/>
    <n v="45653"/>
    <n v="45627"/>
    <n v="45992"/>
    <n v="45653"/>
    <m/>
    <s v="Vigente"/>
    <m/>
    <x v="0"/>
    <s v="Principal"/>
    <s v="Pagada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21767"/>
    <s v="176874155-1"/>
    <s v="BUENVENTURA"/>
    <n v="550000"/>
    <s v="ZURICH COLOMBIA SEGUROS S.A."/>
    <s v="RESPONSABILIDAD CIVIL PARA PROFESIONALES MÉDICOS"/>
    <s v="RCP - RESPONSABILIDAD CIVIL PROFESIONAL"/>
    <s v="Renovada"/>
    <s v="GRANELES DEL CARIBE S.A."/>
    <m/>
    <s v="802007881-3"/>
    <s v="NIT"/>
    <s v="6409666"/>
    <s v="3187073225"/>
    <m/>
    <m/>
    <s v="Calle 67 No 7 35 Oficina 1203"/>
    <s v="msbeltran@algranel.com.co"/>
    <m/>
    <m/>
    <s v="JAVIER HERNANDEZ"/>
    <n v="21726600"/>
    <s v="19 %"/>
    <n v="0"/>
    <n v="4128054"/>
    <n v="21726600"/>
    <n v="0"/>
    <n v="25854654"/>
    <s v="12.50 %"/>
    <s v="100 %"/>
    <n v="2715825"/>
    <s v="Contado"/>
    <s v="Anual"/>
    <s v="null"/>
    <n v="2389"/>
    <s v="GOYA CONSULTORES SAS"/>
    <s v="Renovación Póliza RC Portuaria Graneles del Caribe S.A. diciembre 15 de 2024 a diciembre 14 de 2025."/>
    <s v="Renovación Póliza RC Portuaria Graneles del Caribe S.A. 2024 - 2025. Prima en USD5.000 TRM $4.345,35 de diciembre 18 2024"/>
    <n v="45644"/>
    <n v="45646"/>
    <n v="45641"/>
    <n v="46005"/>
    <n v="45653"/>
    <m/>
    <s v="Vigente"/>
    <m/>
    <x v="2"/>
    <s v="Principal"/>
    <s v="Pagada"/>
    <s v="GRANELES DEL CARIBE S.A. "/>
    <s v="802.007.881-3"/>
    <s v="No"/>
    <m/>
    <s v="COP"/>
    <s v="No"/>
    <s v="individual"/>
    <s v="GRANELES DEL CARIBE S.A."/>
    <s v="802.007.881-3"/>
    <s v="GRANELES DEL CARIBE S.A."/>
    <s v="802.007.881-3"/>
    <m/>
    <m/>
    <m/>
    <m/>
    <m/>
  </r>
  <r>
    <n v="5325767"/>
    <s v="100363752"/>
    <s v="CONTRATO LAVANDERIA"/>
    <n v="0"/>
    <s v="COMPAÑÍA MUNDIAL DE SEGUROS S.A."/>
    <s v="CUMPLIMIENTO"/>
    <s v="CU - CUMPLIMIENTO"/>
    <s v="Nueva"/>
    <s v="BC HOTELES S.A."/>
    <m/>
    <s v="900475484-4"/>
    <s v="NIT"/>
    <s v="6017440506"/>
    <s v="320 3028210"/>
    <m/>
    <m/>
    <s v="Carrera 9 No. 113 - 52  Of 2001"/>
    <s v="asisgerencia@proyectosyurbanizaciones.com"/>
    <m/>
    <s v="U3-PYME"/>
    <s v="Natalia Alvarado"/>
    <n v="134156"/>
    <s v="19 %"/>
    <n v="7800"/>
    <n v="26972"/>
    <n v="147394"/>
    <n v="0"/>
    <n v="168928"/>
    <s v="32.00 %"/>
    <s v="100 %"/>
    <n v="42930"/>
    <s v="Contado"/>
    <s v="Anual"/>
    <s v="null"/>
    <n v="2376"/>
    <s v="GOYA CONSULTORES SAS"/>
    <m/>
    <s v="CERTIFICADO 72245329"/>
    <n v="45656"/>
    <n v="45656"/>
    <n v="45640"/>
    <n v="46005"/>
    <n v="45656"/>
    <m/>
    <s v="Vigente"/>
    <m/>
    <x v="3"/>
    <s v="Principal"/>
    <s v="Comisionada"/>
    <s v="BC HOTELES S.A. "/>
    <s v="900475484-4"/>
    <s v="No"/>
    <m/>
    <s v="COP"/>
    <s v="No"/>
    <s v="individual"/>
    <s v="BOUTIQUE CARTAGENA"/>
    <s v="900775399-3"/>
    <s v="BC HOTELES S.A."/>
    <s v="900475484-4"/>
    <m/>
    <m/>
    <m/>
    <m/>
    <m/>
  </r>
  <r>
    <n v="5326221"/>
    <s v="100363793"/>
    <s v="PNA-001"/>
    <n v="0"/>
    <s v="COMPAÑÍA MUNDIAL DE SEGUROS S.A."/>
    <s v="CUMPLIMIENTO"/>
    <s v="CU - CUMPLIMIENTO"/>
    <s v="Nueva"/>
    <s v="ARQUITOP S.A.S"/>
    <m/>
    <s v="800251289-3"/>
    <s v="NIT"/>
    <s v="+57 3204528847"/>
    <s v="+57 3204528847"/>
    <m/>
    <m/>
    <m/>
    <s v="ksarmiento@tenco.co"/>
    <m/>
    <m/>
    <s v="Natalia Alvarado"/>
    <n v="65400"/>
    <s v="19 %"/>
    <n v="7800"/>
    <n v="13908"/>
    <n v="125167"/>
    <n v="0"/>
    <n v="87108"/>
    <s v="32.00 %"/>
    <s v="100 %"/>
    <n v="20928"/>
    <s v="Contado"/>
    <s v="Anual"/>
    <s v="null"/>
    <n v="2379"/>
    <s v="UIB CORREDORES DE SEGUROS S.A."/>
    <m/>
    <s v="CERTIFICADO 72245610"/>
    <n v="45656"/>
    <n v="45656"/>
    <n v="45622"/>
    <n v="45713"/>
    <n v="45656"/>
    <m/>
    <s v="No renovada"/>
    <s v="VIGENCIA FINALIZADA"/>
    <x v="3"/>
    <s v="Principal"/>
    <s v="Pagada"/>
    <s v="ARQUITOP S.A.S "/>
    <s v="800251289-3"/>
    <s v="No"/>
    <m/>
    <s v="COP"/>
    <s v="No"/>
    <s v="individual"/>
    <s v="TENCO S.A."/>
    <s v="830090978-3"/>
    <s v="ARQUITOP S.A.S"/>
    <s v="800251289-3"/>
    <m/>
    <m/>
    <m/>
    <m/>
    <m/>
  </r>
  <r>
    <n v="5326229"/>
    <s v="100093812"/>
    <s v="PNA-001"/>
    <n v="0"/>
    <s v="COMPAÑÍA MUNDIAL DE SEGUROS S.A."/>
    <s v="CUMPLIMIENTO"/>
    <s v="RC CU - RESPONSABILIDAD CIVIL CUMPLIMIENTO"/>
    <s v="Nueva"/>
    <s v="ARQUITOP S.A.S"/>
    <m/>
    <s v="800251289-3"/>
    <s v="NIT"/>
    <s v="+57 3204528847"/>
    <s v="+57 3204528847"/>
    <m/>
    <m/>
    <m/>
    <s v="ksarmiento@tenco.co"/>
    <m/>
    <m/>
    <s v="Natalia Alvarado"/>
    <n v="50000"/>
    <s v="19 %"/>
    <n v="5000"/>
    <n v="10450"/>
    <n v="77123"/>
    <n v="0"/>
    <n v="65450"/>
    <s v="20.00 %"/>
    <s v="100 %"/>
    <n v="10000"/>
    <s v="Contado"/>
    <s v="Anual"/>
    <s v="null"/>
    <n v="2380"/>
    <s v="UIB CORREDORES DE SEGUROS S.A."/>
    <m/>
    <s v="CERTIFICADO 72245615"/>
    <n v="45656"/>
    <n v="45656"/>
    <n v="45622"/>
    <n v="45713"/>
    <n v="45656"/>
    <m/>
    <s v="No renovada"/>
    <s v="VIGENCIA FINALIZADA"/>
    <x v="3"/>
    <s v="Principal"/>
    <s v="Pagada"/>
    <s v="ARQUITOP S.A.S "/>
    <s v="800251289-3"/>
    <s v="No"/>
    <m/>
    <s v="COP"/>
    <s v="No"/>
    <s v="individual"/>
    <s v="ARQUITOP S.A.S"/>
    <s v="800251289-3"/>
    <s v="ARQUITOP S.A.S"/>
    <s v="800251289-3"/>
    <m/>
    <m/>
    <m/>
    <m/>
    <m/>
  </r>
  <r>
    <n v="5326489"/>
    <s v="176879637-1"/>
    <s v="CARTAGENA"/>
    <n v="4500000"/>
    <s v="ZURICH COLOMBIA SEGUROS S.A."/>
    <s v="RESPONSABILIDAD CIVIL PARA PROFESIONALES MÉDICOS"/>
    <s v="RCP - RESPONSABILIDAD CIVIL PROFESIONAL"/>
    <s v="Renovada"/>
    <s v="ALGRANEL S.A."/>
    <m/>
    <s v="860053976-0"/>
    <s v="NIT"/>
    <s v="6016034573"/>
    <s v="+57 +57"/>
    <m/>
    <m/>
    <s v="Carrera 13 No 63-39"/>
    <s v="msbeltran@algranel.com.co"/>
    <s v="jorge.martinez@algranel.com.co"/>
    <s v="U1-ALLIANZAS"/>
    <s v="LILIAN YOHANA BAQUERO"/>
    <n v="459998700"/>
    <s v="19 %"/>
    <n v="0"/>
    <n v="87399753"/>
    <n v="459998700"/>
    <n v="0"/>
    <n v="547398453"/>
    <s v="5.00 %"/>
    <s v="100 %"/>
    <n v="22999935"/>
    <s v="Contado"/>
    <s v="Anual"/>
    <s v="null"/>
    <n v="2388"/>
    <s v="GOYA CONSULTORES SAS"/>
    <s v="Renovación 2024-2025"/>
    <s v="Por favor tener en cuenta cuando llegue la comisión para ajustar el valor prima, ya que es una póliza con prima en dólares._x000d__x000a_La TRM que se manejó  fue la del día 26/12/2024 que es la misma con el que se facturo el IVA"/>
    <n v="45656"/>
    <n v="45656"/>
    <n v="45641"/>
    <n v="46005"/>
    <n v="45656"/>
    <m/>
    <s v="Vigente"/>
    <m/>
    <x v="0"/>
    <s v="Principal"/>
    <s v="Comisionada"/>
    <s v="ALGRANEL S.A. "/>
    <s v="860053976-0"/>
    <s v="No"/>
    <m/>
    <s v="COP"/>
    <s v="No"/>
    <s v="individual"/>
    <s v="ALGRANEL S.A."/>
    <s v="860053976-0"/>
    <s v="ALGRANEL S.A."/>
    <s v="860053976-0"/>
    <m/>
    <m/>
    <m/>
    <m/>
    <m/>
  </r>
  <r>
    <n v="5326805"/>
    <s v="101460714"/>
    <s v="010-2015"/>
    <n v="0"/>
    <s v="SEGUROS DEL ESTADO S.A."/>
    <s v="CUMPLIMIENTO"/>
    <s v="CU - CUMPLIMIENTO"/>
    <s v="Nueva"/>
    <s v="KAREN ELIZABETH"/>
    <s v="SANTO  DOMINGO"/>
    <s v="488169296"/>
    <s v="Cédula"/>
    <s v="+57 +57"/>
    <s v="0"/>
    <m/>
    <m/>
    <s v="CALLE 73 N  7-31"/>
    <s v="vanegasm12@yahoo.com"/>
    <m/>
    <s v="U3-PERSONAS"/>
    <s v="Natalia Alvarado"/>
    <n v="7273304"/>
    <s v="19 %"/>
    <n v="20000"/>
    <n v="1385728"/>
    <n v="7286786"/>
    <n v="0"/>
    <n v="8679032"/>
    <s v="30.00 %"/>
    <s v="100 %"/>
    <n v="2181991"/>
    <s v="Contado"/>
    <s v="Anual"/>
    <s v="null"/>
    <n v="2390"/>
    <s v="GOYA CONSULTORES SAS"/>
    <m/>
    <m/>
    <n v="45656"/>
    <n v="45656"/>
    <n v="45658"/>
    <n v="46022"/>
    <n v="45656"/>
    <m/>
    <s v="Vigente"/>
    <m/>
    <x v="3"/>
    <s v="Principal"/>
    <s v="Pagada"/>
    <s v="AGENCIA NACIONAL DE TIERRAS"/>
    <s v="900948953-8"/>
    <s v="No"/>
    <m/>
    <s v="COP"/>
    <s v="No"/>
    <s v="individual"/>
    <s v="AGENCIA NACIONAL DE TIERRAS"/>
    <s v="900948953-8"/>
    <s v="KAREN ELIZABETH SANTO  DOMINGO"/>
    <s v="488169296"/>
    <m/>
    <m/>
    <m/>
    <m/>
    <m/>
  </r>
  <r>
    <n v="5327666"/>
    <s v="101376009 -7"/>
    <s v="4600016337"/>
    <n v="3612888499"/>
    <s v="SEGUROS DEL ESTADO S.A."/>
    <s v="CUMPLIMIENTO"/>
    <s v="CU - CUMPLIMIENTO"/>
    <s v="Nueva"/>
    <s v="PROCIBERNETICA SA"/>
    <m/>
    <s v="860039333-7"/>
    <s v="NIT"/>
    <s v="+57"/>
    <s v="+57"/>
    <m/>
    <m/>
    <m/>
    <m/>
    <m/>
    <m/>
    <s v="WILDER BOCANEGRA"/>
    <n v="2646118"/>
    <s v="19 %"/>
    <n v="8000"/>
    <n v="504282"/>
    <n v="2646118"/>
    <n v="0"/>
    <n v="3158400"/>
    <s v="30.00 %"/>
    <s v="100 %"/>
    <n v="793835"/>
    <s v="Contado"/>
    <s v="Anual"/>
    <s v="PSE"/>
    <n v="2393"/>
    <s v="GOYA CONSULTORES SAS"/>
    <m/>
    <s v="SE HACE CAMBIO DE INTERMEDIARIO A PARTIR DEL ANEXO SIETE (7)"/>
    <n v="45656"/>
    <n v="45656"/>
    <n v="45656"/>
    <n v="46507"/>
    <n v="45656"/>
    <m/>
    <s v="Vigente"/>
    <m/>
    <x v="3"/>
    <s v="Principal"/>
    <s v="Pagada"/>
    <s v="PROCIBERNETICA SA "/>
    <s v="860039333-7"/>
    <s v="No"/>
    <m/>
    <s v="COP"/>
    <s v="No"/>
    <s v="individual"/>
    <s v="PROCIBERNETICA SA"/>
    <s v="860039333-7"/>
    <s v="PROCIBERNETICA SA"/>
    <s v="860039333-7"/>
    <m/>
    <m/>
    <m/>
    <m/>
    <m/>
  </r>
  <r>
    <n v="5327768"/>
    <s v="100363874"/>
    <s v="VNA-001"/>
    <n v="56937522"/>
    <s v="COMPAÑÍA MUNDIAL DE SEGUROS S.A."/>
    <s v="CUMPLIMIENTO"/>
    <s v="CU - CUMPLIMIENTO"/>
    <s v="Nueva"/>
    <s v="METAL URBAN JUNIOR SAS"/>
    <m/>
    <s v="901828131-1"/>
    <s v="NIT"/>
    <s v="+57"/>
    <s v="+57 3046317904"/>
    <m/>
    <m/>
    <m/>
    <m/>
    <m/>
    <m/>
    <s v="WILDER BOCANEGRA"/>
    <n v="118620"/>
    <s v="19 %"/>
    <n v="7800"/>
    <n v="24020"/>
    <n v="187911"/>
    <n v="0"/>
    <n v="150440"/>
    <s v="30.00 %"/>
    <s v="100 %"/>
    <n v="35586"/>
    <s v="Contado"/>
    <s v="Anual"/>
    <s v="PSE"/>
    <n v="2410"/>
    <s v="UIB CORREDORES DE SEGUROS S.A."/>
    <m/>
    <s v="ANEXO 72246240-0_x000a_Se paga 35 % de comisión por campaña de  24 Febrero  - 30 Junio"/>
    <n v="45656"/>
    <n v="45656"/>
    <n v="45646"/>
    <n v="45705"/>
    <n v="45656"/>
    <m/>
    <s v="No renovada"/>
    <s v="VIGENCIA FINALIZADA"/>
    <x v="3"/>
    <s v="Principal"/>
    <s v="Pagada"/>
    <s v="METAL URBAN JUNIOR SAS "/>
    <s v="901828131-1"/>
    <s v="No"/>
    <m/>
    <s v="COP"/>
    <s v="No"/>
    <s v="individual"/>
    <s v="METAL URBAN JUNIOR SAS"/>
    <s v="901828131-1"/>
    <s v="METAL URBAN JUNIOR SAS"/>
    <s v="901828131-1"/>
    <m/>
    <m/>
    <m/>
    <m/>
    <m/>
  </r>
  <r>
    <n v="5327774"/>
    <s v="100093844"/>
    <s v="VNA-001"/>
    <n v="100000000"/>
    <s v="COMPAÑÍA MUNDIAL DE SEGUROS S.A."/>
    <s v="CUMPLIMIENTO"/>
    <s v="RC CU - RESPONSABILIDAD CIVIL CUMPLIMIENTO"/>
    <s v="Nueva"/>
    <s v="METAL URBAN JUNIOR SAS"/>
    <m/>
    <s v="901828131-1"/>
    <s v="NIT"/>
    <s v="+57"/>
    <s v="+57 3046317904"/>
    <m/>
    <m/>
    <m/>
    <m/>
    <m/>
    <m/>
    <s v="WILDER BOCANEGRA"/>
    <n v="50000"/>
    <s v="19 %"/>
    <n v="5000"/>
    <n v="10450"/>
    <n v="50000"/>
    <n v="0"/>
    <n v="65450"/>
    <s v="20.00 %"/>
    <s v="100 %"/>
    <n v="10000"/>
    <s v="Contado"/>
    <s v="Anual"/>
    <s v="PSE"/>
    <n v="2412"/>
    <s v="UIB CORREDORES DE SEGUROS S.A."/>
    <m/>
    <s v="ANEXO 72246235-0"/>
    <n v="45656"/>
    <n v="45656"/>
    <n v="45646"/>
    <n v="45705"/>
    <n v="45656"/>
    <m/>
    <s v="No renovada"/>
    <s v="VIGENCIA FINALIZADA"/>
    <x v="3"/>
    <s v="Principal"/>
    <s v="Pagada"/>
    <s v="METAL URBAN JUNIOR SAS "/>
    <s v="901828131-1"/>
    <s v="No"/>
    <m/>
    <s v="COP"/>
    <s v="No"/>
    <s v="individual"/>
    <s v="METAL URBAN JUNIOR SAS"/>
    <s v="901828131-1"/>
    <s v="METAL URBAN JUNIOR SAS"/>
    <s v="901828131-1"/>
    <m/>
    <m/>
    <m/>
    <m/>
    <m/>
  </r>
  <r>
    <n v="5330159"/>
    <s v="3335224017401"/>
    <s v="CARRERA 7 # 26 20 OFICINA 2401"/>
    <n v="950400000"/>
    <s v="MAPFRE SEGUROS GENERALES DE COLOMBIA S.A."/>
    <s v="PYME"/>
    <s v="PYME - PYME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LIAN ALBERTO   SANCHEZ RUIZ"/>
    <n v="2059796"/>
    <s v="19 %"/>
    <n v="10000"/>
    <n v="393261"/>
    <n v="2059796"/>
    <n v="0"/>
    <n v="2463057"/>
    <s v="15.00 %"/>
    <s v="100 %"/>
    <n v="308969"/>
    <s v="Contado"/>
    <s v="Anual"/>
    <s v="null"/>
    <n v="2437"/>
    <s v="PEDRO CARREÑO"/>
    <s v="Renovación 2025 / 2026 _x000d__x000a_Riesgo Carrera 7 # 26-20 Oficina 2401"/>
    <s v="Renovación 2025 / 2026 _x000d__x000a_Riesgo Carrera 7 # 26-20 Oficina 2401"/>
    <n v="45644"/>
    <n v="45278"/>
    <n v="45659"/>
    <n v="46024"/>
    <n v="45659"/>
    <m/>
    <s v="Vigente"/>
    <m/>
    <x v="3"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330520"/>
    <s v="3335224017414"/>
    <s v="KR 7 # 26-20 PISO 24 OF 2402 Y 2403"/>
    <n v="2049600000"/>
    <s v="MAPFRE SEGUROS GENERALES DE COLOMBIA S.A."/>
    <s v="PYME"/>
    <s v="PYME - PYME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LIAN ALBERTO   SANCHEZ RUIZ"/>
    <n v="3192108"/>
    <s v="19 %"/>
    <n v="10000"/>
    <n v="608401"/>
    <n v="3192108"/>
    <n v="0"/>
    <n v="3810509"/>
    <s v="15.00 %"/>
    <s v="100 %"/>
    <n v="478816"/>
    <s v="Contado"/>
    <s v="Anual"/>
    <s v="null"/>
    <n v="2438"/>
    <s v="PEDRO CARREÑO"/>
    <s v="Renovación 2025 / 2026_x000d__x000a_Ampara el riesgo ubicado en la Carrera 7 # 26-20 oficinas 2402 y 2403"/>
    <s v="Renovación 2025 / 2026_x000d__x000a_Ampara el riesgo ubicado en la Carrera 7 # 26-20 oficinas 2402 y 2403"/>
    <n v="45644"/>
    <n v="45644"/>
    <n v="45659"/>
    <n v="46024"/>
    <n v="45659"/>
    <m/>
    <s v="Vigente"/>
    <m/>
    <x v="3"/>
    <s v="Principal"/>
    <s v="Pag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330679"/>
    <s v="3335223000024"/>
    <s v="CALLE 100 # 13 21 OF 1301"/>
    <n v="50000000"/>
    <s v="MAPFRE SEGUROS GENERALES DE COLOMBIA S.A."/>
    <s v="MANEJO"/>
    <s v="MN - MANEJO"/>
    <s v="Renovada"/>
    <s v="NEC DE COLOMBIA S.A."/>
    <m/>
    <s v="800057310-6"/>
    <s v="NIT"/>
    <s v="+57"/>
    <s v="3115473555"/>
    <m/>
    <m/>
    <s v="Carrera 9 No. 80 - 92"/>
    <m/>
    <m/>
    <s v="U3-PYME"/>
    <s v="WILLIAN ALBERTO   SANCHEZ RUIZ"/>
    <n v="1280000"/>
    <s v="19 %"/>
    <n v="20000"/>
    <n v="247000"/>
    <n v="1280000"/>
    <n v="0"/>
    <n v="1547000"/>
    <s v="12.00 %"/>
    <s v="100 %"/>
    <n v="153600"/>
    <s v="Contado"/>
    <s v="Anual"/>
    <s v="null"/>
    <n v="2439"/>
    <s v="UIB CORREDORES DE SEGUROS S.A."/>
    <s v="Renovación 2024 / 2025"/>
    <s v="Renovación 2024 / 2025"/>
    <n v="45653"/>
    <n v="45656"/>
    <n v="45657"/>
    <n v="46022"/>
    <n v="45659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330721"/>
    <s v="3335223000011"/>
    <s v="VARIOS RIESGOS"/>
    <n v="6599385928"/>
    <s v="MAPFRE SEGUROS GENERALES DE COLOMBIA S.A."/>
    <s v="DAÑOS MATERIALES"/>
    <s v="TRDM - TODO RIESGO DAÑO MATERIAL"/>
    <s v="Renovada"/>
    <s v="NEC DE COLOMBIA S.A."/>
    <m/>
    <s v="800057310-6"/>
    <s v="NIT"/>
    <s v="+57"/>
    <s v="3115473555"/>
    <m/>
    <m/>
    <s v="Carrera 9 No. 80 - 92"/>
    <m/>
    <m/>
    <s v="U3-PYME"/>
    <s v="WILLIAN ALBERTO   SANCHEZ RUIZ"/>
    <n v="11548925"/>
    <s v="19 %"/>
    <n v="20000"/>
    <n v="2198096"/>
    <n v="11548925"/>
    <n v="0"/>
    <n v="13767021"/>
    <s v="12.00 %"/>
    <s v="100 %"/>
    <n v="1385871"/>
    <s v="Contado"/>
    <s v="Anual"/>
    <s v="null"/>
    <n v="2440"/>
    <s v="UIB CORREDORES DE SEGUROS S.A."/>
    <s v="Renovación 2024 / 2025"/>
    <s v="Renovación 2024 / 2025"/>
    <n v="45653"/>
    <n v="45656"/>
    <n v="45657"/>
    <n v="46022"/>
    <n v="45659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330777"/>
    <s v="3335223000013"/>
    <s v="CALLE 100 # 13 21 OF 1301"/>
    <n v="200000000"/>
    <s v="MAPFRE SEGUROS GENERALES DE COLOMBIA S.A."/>
    <s v="RESPONSABILIDAD CIVIL"/>
    <s v="RCE - RESPONSABILIDAD CIVIL EXTRACONTRACTUAL"/>
    <s v="Renovada"/>
    <s v="NEC DE COLOMBIA S.A."/>
    <m/>
    <s v="800057310-6"/>
    <s v="NIT"/>
    <s v="+57"/>
    <s v="3115473555"/>
    <m/>
    <m/>
    <s v="Carrera 9 No. 80 - 92"/>
    <m/>
    <m/>
    <s v="U3-PYME"/>
    <s v="WILLIAN ALBERTO   SANCHEZ RUIZ"/>
    <n v="425000"/>
    <s v="19 %"/>
    <n v="20000"/>
    <n v="84550"/>
    <n v="425000"/>
    <n v="0"/>
    <n v="529550"/>
    <s v="12.00 %"/>
    <s v="100 %"/>
    <n v="51000"/>
    <s v="Contado"/>
    <s v="Anual"/>
    <s v="null"/>
    <n v="2441"/>
    <s v="UIB CORREDORES DE SEGUROS S.A."/>
    <s v="Renovación 2024 / 2025"/>
    <s v="Renovación 2024 / 2025"/>
    <n v="45653"/>
    <n v="45656"/>
    <n v="45657"/>
    <n v="46022"/>
    <n v="45659"/>
    <m/>
    <s v="Vigente"/>
    <m/>
    <x v="0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334677"/>
    <s v="21-45-101469369"/>
    <s v="OC 8500660789"/>
    <n v="4251744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20000"/>
    <s v="19 %"/>
    <n v="8000"/>
    <n v="5320"/>
    <n v="20000"/>
    <n v="0"/>
    <n v="33320"/>
    <s v="30.00 %"/>
    <s v="100 %"/>
    <n v="6000"/>
    <s v="Contado"/>
    <s v="Anual"/>
    <s v="PSE"/>
    <n v="2442"/>
    <s v="PEDRO CARREÑO"/>
    <m/>
    <s v="No se renueva, fue un evento en la feria de Cali 2024"/>
    <n v="45660"/>
    <n v="45660"/>
    <n v="45651"/>
    <n v="45657"/>
    <n v="45660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334712"/>
    <s v="21-40-101246796"/>
    <s v="OC-8500660789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Contado"/>
    <s v="Anual"/>
    <s v="null"/>
    <n v="2443"/>
    <s v="PEDRO CARREÑO"/>
    <m/>
    <s v="No se renueva, evento Feria de Cali 2024"/>
    <n v="45660"/>
    <n v="45660"/>
    <n v="45651"/>
    <n v="45663"/>
    <n v="45660"/>
    <m/>
    <s v="No renovada"/>
    <s v="VIGENCIA FINALIZADA"/>
    <x v="3"/>
    <s v="Principal"/>
    <s v="Pagada"/>
    <s v="BEE GROUP "/>
    <s v="830114417-9"/>
    <s v="No"/>
    <m/>
    <s v="COP"/>
    <s v="No"/>
    <s v="individual"/>
    <s v="BEE GROUP"/>
    <s v="830114417-9"/>
    <s v="BEE GROUP"/>
    <s v="830114417-9"/>
    <m/>
    <m/>
    <m/>
    <m/>
    <m/>
  </r>
  <r>
    <n v="5338374"/>
    <s v="023542890"/>
    <s v="CR 8 CL 75 19 APARTMENTO 601"/>
    <n v="687522000"/>
    <s v="ALLIANZ SEGUROS S.A."/>
    <s v="HOGAR"/>
    <s v="HO - HOGAR"/>
    <s v="Renovada"/>
    <s v="GRC PRODUCCIONES S A S"/>
    <m/>
    <s v="900559055-1"/>
    <s v="NIT"/>
    <s v="3167445503"/>
    <s v="3167445503"/>
    <m/>
    <m/>
    <m/>
    <s v="grestrep@rcntv.com"/>
    <m/>
    <s v="Referido Pedro Carreño (Guillermo Restrepo)"/>
    <s v="LINA ANDREA CASTRO"/>
    <n v="1117747"/>
    <s v="19 %"/>
    <n v="0"/>
    <n v="212372"/>
    <n v="1117747"/>
    <n v="0"/>
    <n v="1330119"/>
    <s v="20.00 %"/>
    <s v="100 %"/>
    <n v="223549"/>
    <s v="Contado"/>
    <s v="Anual"/>
    <s v="null"/>
    <n v="2444"/>
    <s v="PEDRO CARREÑO"/>
    <s v="Renovación Póliza Hogar 2024-2025"/>
    <s v="Renovación Póliza Hogar 2024-2025"/>
    <n v="45664"/>
    <n v="45664"/>
    <n v="45633"/>
    <n v="45997"/>
    <n v="45664"/>
    <m/>
    <s v="Vigente"/>
    <m/>
    <x v="4"/>
    <s v="Principal"/>
    <s v="Pagada"/>
    <s v="GUILLERMO RESTREPO CAMACHO"/>
    <s v="3229537"/>
    <s v="No"/>
    <m/>
    <s v="COP"/>
    <s v="No"/>
    <s v="individual"/>
    <s v="GUILLERMO RESTREPO CAMACHO"/>
    <s v="3229537"/>
    <s v="GRC PRODUCCIONES S A S"/>
    <s v="900559055-1"/>
    <m/>
    <m/>
    <m/>
    <m/>
    <m/>
  </r>
  <r>
    <n v="5338689"/>
    <s v="93030790"/>
    <s v="CALLE 146 NO. 7 B - 80 APTO 409"/>
    <n v="452480000"/>
    <s v="LIBERTY SEGUROS S.A."/>
    <s v="HOGAR"/>
    <s v="HO - HOGAR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526897"/>
    <s v="19 %"/>
    <n v="0"/>
    <n v="100110"/>
    <n v="526897"/>
    <n v="0"/>
    <n v="627007"/>
    <s v="20.00 %"/>
    <s v="100 %"/>
    <n v="105379"/>
    <s v="Contado"/>
    <s v="Anual"/>
    <s v="null"/>
    <n v="2445"/>
    <s v="UIB CORREDORES DE SEGUROS S.A."/>
    <s v="Renovación Póliza Hogar 2025-2026"/>
    <s v="Renovación Póliza Hogar 2025-2026"/>
    <n v="45664"/>
    <n v="45664"/>
    <n v="45672"/>
    <n v="46037"/>
    <n v="45664"/>
    <m/>
    <s v="Vigente"/>
    <m/>
    <x v="4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341626"/>
    <s v="900000902550"/>
    <s v="CZL43E"/>
    <n v="71900000"/>
    <s v="SEGUROS GENERALES SURAMERICANA S.A."/>
    <s v="AUTOS/VEHÍCULOS"/>
    <s v="AU - AUTOMOVILES"/>
    <s v="Nueva"/>
    <s v="JUAN FELIPE"/>
    <s v="VILLEGAS LOZANO"/>
    <s v="80411972"/>
    <s v="Cédula"/>
    <s v="3102653559"/>
    <s v="3102653559"/>
    <m/>
    <m/>
    <m/>
    <s v="jfvillegasl@gmail.com"/>
    <m/>
    <s v="Referido Pedro Carreño"/>
    <s v="LINA ANDREA CASTRO"/>
    <n v="2935423"/>
    <s v="19 %"/>
    <n v="0"/>
    <n v="557730"/>
    <n v="4403135"/>
    <n v="0"/>
    <n v="3493153"/>
    <s v="12.50 %"/>
    <s v="100 %"/>
    <n v="366927.88"/>
    <s v="Contado"/>
    <s v="Trimestral"/>
    <s v="null"/>
    <n v="2447"/>
    <s v="PEDRO CARREÑO"/>
    <s v="Renovación Póliza Automóviles Placas CZL43E 2025-2026"/>
    <s v="Renovación Póliza Automóviles Placas CZL43E 2025-2026"/>
    <n v="45664"/>
    <n v="45664"/>
    <n v="45661"/>
    <n v="46026"/>
    <n v="45665"/>
    <m/>
    <s v="Vigente"/>
    <m/>
    <x v="4"/>
    <s v="Principal"/>
    <s v="Pendiente por pagar"/>
    <s v="JUAN FELIPE VILLEGAS LOZANO"/>
    <s v="80411972"/>
    <s v="No"/>
    <m/>
    <s v="COP"/>
    <s v="No"/>
    <s v="individual"/>
    <s v="JUAN FELIPE VILLEGAS LOZANO"/>
    <s v="80411972"/>
    <s v="JUAN FELIPE VILLEGAS LOZANO"/>
    <s v="80411972"/>
    <m/>
    <m/>
    <m/>
    <m/>
    <m/>
  </r>
  <r>
    <n v="5341951"/>
    <s v="014101011151"/>
    <s v="CR 23 118 31 APARTAMENTO 507"/>
    <n v="622000000"/>
    <s v="BBVA SEGUROS COLOMBIA S.A."/>
    <s v="HOGAR"/>
    <s v="HO - HOGAR"/>
    <s v="Renovada"/>
    <s v="LUZ MARINA"/>
    <s v="ESPINOSA GRASS"/>
    <s v="28267451"/>
    <s v="Cédula"/>
    <s v="+57 6016503300"/>
    <s v="322 767572"/>
    <m/>
    <m/>
    <s v="CALLE 73 N 7-31"/>
    <s v="lespinosa@hotmail.com"/>
    <m/>
    <s v="U3-PERSONAS"/>
    <s v="LINA ANDREA CASTRO"/>
    <n v="856350"/>
    <s v="19 %"/>
    <n v="0"/>
    <n v="162707"/>
    <n v="856350"/>
    <n v="0"/>
    <n v="1019057"/>
    <s v="20.00 %"/>
    <s v="100 %"/>
    <n v="171270"/>
    <s v="Contado"/>
    <s v="Anual"/>
    <s v="null"/>
    <n v="2448"/>
    <s v="UIB CORREDORES DE SEGUROS S.A."/>
    <s v="Certificado Renovación Póliza Hogar 2024-2025"/>
    <s v="Certificado Renovación Póliza Hogar 2024-2025"/>
    <n v="45664"/>
    <n v="45664"/>
    <n v="45644"/>
    <n v="46009"/>
    <n v="45665"/>
    <m/>
    <s v="Vigente"/>
    <m/>
    <x v="4"/>
    <s v="Principal"/>
    <s v="Pagada"/>
    <s v="LUZ MARINA ESPINOSA GRASS"/>
    <s v="28267451"/>
    <s v="No"/>
    <m/>
    <s v="COP"/>
    <s v="No"/>
    <s v="individual"/>
    <s v="LUZ MARINA ESPINOSA GRASS"/>
    <s v="28267451"/>
    <s v="LUZ MARINA ESPINOSA GRASS"/>
    <s v="28267451"/>
    <m/>
    <m/>
    <m/>
    <m/>
    <m/>
  </r>
  <r>
    <n v="5343267"/>
    <s v="1972141"/>
    <s v="BRS733"/>
    <n v="189600000"/>
    <s v="SBS SEGUROS COLOMBIA S.A."/>
    <s v="AUTOS/VEHÍCULOS"/>
    <s v="AU - AUTOMOVILES"/>
    <s v="Nueva"/>
    <s v="INVERSIONES PF ASOCIADOS SAS"/>
    <m/>
    <s v="901217201-5"/>
    <s v="NIT"/>
    <s v="6013000759"/>
    <s v="3160174103"/>
    <m/>
    <m/>
    <m/>
    <s v="analistagerencia@medic.com.co"/>
    <m/>
    <s v="Referido Pedro Carreño (Contacto Diana Ruiz)"/>
    <s v="LINA ANDREA CASTRO"/>
    <n v="6339077"/>
    <s v="19 %"/>
    <n v="38300"/>
    <n v="1211702"/>
    <n v="6339077"/>
    <n v="0"/>
    <n v="7589079"/>
    <s v="15.00 %"/>
    <s v="100 %"/>
    <n v="950862"/>
    <s v="Contado"/>
    <s v="Anual"/>
    <s v="null"/>
    <n v="2451"/>
    <s v="PEDRO CARREÑO"/>
    <s v="Emisión Póliza Automóviles Placas BRS733 2025-2026"/>
    <s v="Emisión Póliza Automóviles Placas BRS733 2025-2026"/>
    <n v="45665"/>
    <n v="45665"/>
    <n v="45665"/>
    <n v="46030"/>
    <n v="45665"/>
    <m/>
    <s v="Vigente"/>
    <m/>
    <x v="4"/>
    <s v="Principal"/>
    <s v="Pagada"/>
    <s v="INVERSIONES PF ASOCIADOS SAS "/>
    <s v="901217201-5"/>
    <s v="No"/>
    <m/>
    <s v="COP"/>
    <s v="No"/>
    <s v="individual"/>
    <s v="INVERSIONES PF ASOCIADOS SAS"/>
    <s v="901217201-5"/>
    <s v="INVERSIONES PF ASOCIADOS SAS"/>
    <s v="901217201-5"/>
    <m/>
    <m/>
    <m/>
    <m/>
    <m/>
  </r>
  <r>
    <n v="5348533"/>
    <s v="100364633"/>
    <s v="CONTRATO ADMINISTRACION DELEGADA"/>
    <n v="0"/>
    <s v="COMPAÑÍA MUNDIAL DE SEGUROS S.A."/>
    <s v="CUMPLIMIENTO"/>
    <s v="CU - CUMPLIMIENTO"/>
    <s v="Nueva"/>
    <s v="TENCO S.A."/>
    <m/>
    <s v="830090978-3"/>
    <s v="NIT"/>
    <s v="6015806060"/>
    <s v="+57"/>
    <m/>
    <m/>
    <s v="Carrera 7 No. 73 - 47 Oficina 1102"/>
    <s v="ksarmiento@tenco.co"/>
    <m/>
    <s v="U3-PYME"/>
    <s v="WILDER BOCANEGRA"/>
    <n v="81282667"/>
    <s v="19 %"/>
    <n v="7800"/>
    <n v="15445189"/>
    <n v="81282667"/>
    <n v="0"/>
    <n v="96735656"/>
    <s v="30.00 %"/>
    <s v="100 %"/>
    <n v="24384800"/>
    <s v="Contado"/>
    <s v="Anual"/>
    <s v="PSE"/>
    <n v="2455"/>
    <s v="GOYA CONSULTORES SAS"/>
    <m/>
    <s v="CONTRATO ADMINISTRACION DELEGADA ETAPA 1 _x000d__x000a_OSPINA Y CIA S.A."/>
    <n v="45667"/>
    <n v="45667"/>
    <n v="45665"/>
    <n v="46363"/>
    <n v="45667"/>
    <m/>
    <s v="Vigente"/>
    <m/>
    <x v="3"/>
    <s v="Principal"/>
    <s v="Pagada"/>
    <s v="TENCO S.A. "/>
    <s v="830090978-3"/>
    <s v="No"/>
    <m/>
    <s v="COP"/>
    <s v="No"/>
    <s v="individual"/>
    <s v="TENCO S.A."/>
    <s v="830090978-3"/>
    <s v="TENCO S.A."/>
    <s v="830090978-3"/>
    <m/>
    <m/>
    <m/>
    <m/>
    <m/>
  </r>
  <r>
    <n v="5349239"/>
    <s v="100364672"/>
    <s v="VTA-012"/>
    <n v="1060156164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4904825"/>
    <s v="19 %"/>
    <n v="7800"/>
    <n v="933399"/>
    <n v="4904825"/>
    <n v="0"/>
    <n v="5846024"/>
    <s v="30.00 %"/>
    <s v="100 %"/>
    <n v="1471448"/>
    <s v="Contado"/>
    <s v="Anual"/>
    <s v="PSE"/>
    <n v="2456"/>
    <s v="GOYA CONSULTORES SAS"/>
    <m/>
    <m/>
    <n v="45667"/>
    <n v="45667"/>
    <n v="45649"/>
    <n v="46105"/>
    <n v="45667"/>
    <m/>
    <s v="Vigente"/>
    <m/>
    <x v="3"/>
    <s v="Principal"/>
    <s v="Pagada"/>
    <s v="TENCO S.A."/>
    <s v="830090978-3"/>
    <s v="No"/>
    <m/>
    <s v="COP"/>
    <s v="No"/>
    <s v="individual"/>
    <s v="CONSTRUCCIONES CH&amp;F S.A.S."/>
    <s v="901532062-8"/>
    <s v="CONSTRUCCIONES CH&amp;F S.A.S."/>
    <s v="901532062-8"/>
    <m/>
    <m/>
    <m/>
    <m/>
    <m/>
  </r>
  <r>
    <n v="5349269"/>
    <s v="100094152"/>
    <s v="VTA-012"/>
    <n v="611628556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WILDER BOCANEGRA"/>
    <n v="1528233"/>
    <s v="19 %"/>
    <n v="5000"/>
    <n v="291314"/>
    <n v="1528233"/>
    <n v="0"/>
    <n v="1824547"/>
    <s v="20.00 %"/>
    <s v="100 %"/>
    <n v="305647"/>
    <s v="Contado"/>
    <s v="Anual"/>
    <s v="PSE"/>
    <n v="2457"/>
    <s v="GOYA CONSULTORES SAS"/>
    <m/>
    <m/>
    <n v="45649"/>
    <n v="45667"/>
    <n v="45649"/>
    <n v="46084"/>
    <n v="45667"/>
    <m/>
    <s v="Vigente"/>
    <m/>
    <x v="3"/>
    <s v="Principal"/>
    <s v="Pagada"/>
    <s v="CONSTRUCCIONES CH&amp;F S.A.S. "/>
    <s v="901532062-8"/>
    <s v="No"/>
    <m/>
    <s v="COP"/>
    <s v="No"/>
    <s v="individual"/>
    <s v="TENCO S.A."/>
    <s v="830090978-3"/>
    <s v="CONSTRUCCIONES CH&amp;F S.A.S."/>
    <s v="901532062-8"/>
    <m/>
    <m/>
    <m/>
    <m/>
    <m/>
  </r>
  <r>
    <n v="5350244"/>
    <s v="10036787"/>
    <s v="PROCESO 01-2025"/>
    <n v="120000000"/>
    <s v="COMPAÑÍA MUNDIAL DE SEGUROS S.A."/>
    <s v="CUMPLIMIENTO"/>
    <s v="CU - CUMPLIMIENTO"/>
    <s v="Nueva"/>
    <s v="UT RENOVACION CLOUDERA 2025"/>
    <m/>
    <s v="7113203-0"/>
    <s v="NIT"/>
    <s v="+57 3136500"/>
    <s v="+57"/>
    <n v="45660"/>
    <m/>
    <s v="CARRERA 9 #73-44 OF 204"/>
    <m/>
    <m/>
    <m/>
    <s v="WILDER BOCANEGRA"/>
    <n v="120000"/>
    <s v="19 %"/>
    <n v="7800"/>
    <n v="24282"/>
    <n v="120000"/>
    <n v="0"/>
    <n v="152082"/>
    <s v="30.00 %"/>
    <s v="100 %"/>
    <n v="36000"/>
    <s v="Contado"/>
    <s v="Anual"/>
    <s v="PSE"/>
    <n v="2458"/>
    <s v="GOYA CONSULTORES SAS"/>
    <m/>
    <s v="UNIO TEMPORAL (INTEGRANTES_x000d__x000a_PROCIBERNETICA 1,5%_x000d__x000a_CIBERCOM SOLUCIONES 98,5%"/>
    <n v="45667"/>
    <n v="45667"/>
    <n v="45670"/>
    <n v="45767"/>
    <n v="45667"/>
    <m/>
    <s v="No renovada"/>
    <s v="VIGENCIA FINALIZADA"/>
    <x v="3"/>
    <s v="Principal"/>
    <s v="Pendiente por pagar"/>
    <s v="UT RENOVACION CLOUDERA 2025 "/>
    <s v="7113203-0"/>
    <s v="No"/>
    <m/>
    <s v="COP"/>
    <s v="No"/>
    <s v="individual"/>
    <s v="UT RENOVACION CLOUDERA 2025"/>
    <s v="7113203-0"/>
    <s v="UT RENOVACION CLOUDERA 2025"/>
    <s v="7113203-0"/>
    <m/>
    <m/>
    <m/>
    <m/>
    <m/>
  </r>
  <r>
    <n v="5354595"/>
    <s v="023555201"/>
    <s v="FPT835"/>
    <n v="138200000"/>
    <s v="ALLIANZ SEGUROS S.A."/>
    <s v="AUTOS/VEHÍCULOS"/>
    <s v="AU - AUTOMOVILES"/>
    <s v="Renovada"/>
    <s v="LUIS ENRIQUE"/>
    <s v="SANCHEZ SANCHEZ"/>
    <s v="79738743"/>
    <s v="Cédula"/>
    <s v="+57 +57"/>
    <s v="3142950698"/>
    <m/>
    <m/>
    <s v="Transversal 4 Este No. 61 05 Torre 1 Apartamento 1804"/>
    <s v="jmontana@uib.com.co"/>
    <m/>
    <s v="U3-PERSONAS"/>
    <s v="LINA ANDREA CASTRO"/>
    <n v="3118018"/>
    <s v="19 %"/>
    <n v="0"/>
    <n v="592423"/>
    <n v="3118018"/>
    <n v="0"/>
    <n v="3710441"/>
    <s v="12.50 %"/>
    <s v="100 %"/>
    <n v="389752"/>
    <s v="Contado"/>
    <s v="Anual"/>
    <s v="null"/>
    <n v="2459"/>
    <s v="LYDA PARDO"/>
    <s v="Renovación Póliza Automóviles Placas FPT835 2025-2026"/>
    <s v="Renovación Póliza Automóviles Placas FPT835 2025-2026"/>
    <n v="45667"/>
    <n v="45670"/>
    <n v="45677"/>
    <n v="46041"/>
    <n v="45670"/>
    <m/>
    <s v="Vigente"/>
    <m/>
    <x v="4"/>
    <s v="Principal"/>
    <s v="Pagada"/>
    <s v="BANCO DAVIVIENDA S.A."/>
    <s v="8600343137"/>
    <s v="Si"/>
    <m/>
    <s v="COP"/>
    <s v="No"/>
    <s v="individual"/>
    <s v="LUIS ENRIQUE SANCHEZ SANCHEZ"/>
    <s v="79738743"/>
    <s v="LUIS ENRIQUE SANCHEZ SANCHEZ"/>
    <s v="79738743"/>
    <m/>
    <m/>
    <m/>
    <m/>
    <m/>
  </r>
  <r>
    <n v="5356267"/>
    <s v="100364978"/>
    <s v="JDE-019"/>
    <n v="531037040"/>
    <s v="COMPAÑÍA MUNDIAL DE SEGUROS S.A."/>
    <s v="CUMPLIMIENTO"/>
    <s v="CU - CUMPLIMIENTO"/>
    <s v="Nueva"/>
    <s v="INDUSTRIAS DE ALUMINIO ARQUITECTÓNICO Y VENTANERIA S.A.S."/>
    <m/>
    <s v="811029147-2"/>
    <s v="NIT"/>
    <s v="+57"/>
    <s v="3204528847"/>
    <m/>
    <m/>
    <s v="Carrera 48 No. 44 SUR 151"/>
    <m/>
    <m/>
    <s v="U3-PYME"/>
    <s v="WILDER BOCANEGRA"/>
    <n v="1418367"/>
    <s v="19 %"/>
    <n v="7800"/>
    <n v="270972"/>
    <n v="1387129"/>
    <n v="0"/>
    <n v="1697139"/>
    <s v="30.00 %"/>
    <s v="100 %"/>
    <n v="425510"/>
    <s v="Contado"/>
    <s v="Anual"/>
    <s v="PSE"/>
    <n v="2464"/>
    <s v="GOYA CONSULTORES SAS"/>
    <m/>
    <m/>
    <n v="45670"/>
    <n v="45670"/>
    <n v="45653"/>
    <n v="45992"/>
    <n v="45671"/>
    <m/>
    <s v="Vigente"/>
    <m/>
    <x v="3"/>
    <s v="Principal"/>
    <s v="Comisionada"/>
    <s v="INDUSTRIAS DE ALUMINIO ARQUITECTÓNICO Y VENTANERIA S.A.S. "/>
    <s v="811029147-2"/>
    <s v="No"/>
    <m/>
    <s v="COP"/>
    <s v="No"/>
    <s v="individual"/>
    <s v="TENCO S.A."/>
    <s v="830090978-3"/>
    <s v="INDUSTRIAS DE ALUMINIO ARQUITECTÓNICO Y VENTANERIA S.A.S."/>
    <s v="811029147-2"/>
    <m/>
    <m/>
    <m/>
    <m/>
    <m/>
  </r>
  <r>
    <n v="5362470"/>
    <s v="2714"/>
    <s v="VIDA"/>
    <n v="0"/>
    <s v="PAN AMERICAN LIFE DE COLOMBIA COMPAÑÍA DE SEGUROS S.A."/>
    <s v="VIDA GRUPO"/>
    <s v="VG - VIDA GRUPO"/>
    <s v="Renovada"/>
    <s v="BAYPORT COLOMBIA S.A."/>
    <m/>
    <s v="900189642-5"/>
    <s v="NIT"/>
    <s v="+57 7458920"/>
    <s v="+57 3153782630"/>
    <m/>
    <m/>
    <s v="CRA 16 N 97-46 PISO 5 EDIFICIO TORRE 97"/>
    <s v="luz.vivas@bayport.com.co"/>
    <m/>
    <m/>
    <s v="LILIAN YOHANA BAQUERO"/>
    <n v="0"/>
    <s v="0 %"/>
    <n v="0"/>
    <n v="0"/>
    <n v="7099124"/>
    <n v="0"/>
    <n v="0"/>
    <s v="10.00 %"/>
    <s v="100 %"/>
    <n v="0"/>
    <s v="Contado"/>
    <s v="Anual"/>
    <s v="null"/>
    <m/>
    <s v="UIB CORREDORES DE SEGUROS S.A."/>
    <m/>
    <m/>
    <n v="45658"/>
    <n v="45017"/>
    <n v="45627"/>
    <n v="45992"/>
    <n v="45672"/>
    <m/>
    <s v="Vigente"/>
    <m/>
    <x v="0"/>
    <s v="Principal"/>
    <s v="Sin pagos Asignados"/>
    <s v="BAYPORT COLOMBIA S.A. "/>
    <s v="900189642-5"/>
    <s v="No"/>
    <m/>
    <s v="COP"/>
    <s v="No"/>
    <s v="individual"/>
    <s v="BAYPORT COLOMBIA S.A."/>
    <s v="900189642-5"/>
    <s v="BAYPORT COLOMBIA S.A."/>
    <s v="900189642-5"/>
    <m/>
    <m/>
    <m/>
    <m/>
    <m/>
  </r>
  <r>
    <n v="5366520"/>
    <s v="21-45-101470471"/>
    <s v="PROCESO CE 007-2024 CP-EEPC 2024-006"/>
    <n v="118950000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2379000"/>
    <s v="19 %"/>
    <n v="20000"/>
    <n v="455810"/>
    <n v="2379000"/>
    <n v="0"/>
    <n v="2854810"/>
    <s v="30.00 %"/>
    <s v="100 %"/>
    <n v="713700"/>
    <s v="Contado"/>
    <s v="Anual"/>
    <s v="PSE"/>
    <n v="2487"/>
    <s v="GOYA CONSULTORES SAS"/>
    <m/>
    <s v="Seriedad de oferta no renovable"/>
    <n v="45673"/>
    <n v="45673"/>
    <n v="45678"/>
    <n v="45768"/>
    <n v="45673"/>
    <m/>
    <s v="No renovada"/>
    <s v="VIGENCIA FINALIZADA"/>
    <x v="3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366576"/>
    <s v="21-45-101470472"/>
    <s v="PROCESO GM-24-005-CP- ENDC-2024-004"/>
    <n v="6967800000"/>
    <s v="SEGUROS DEL ESTADO S.A."/>
    <s v="CUMPLIMIENTO"/>
    <s v="CU - CUMPLIMIENTO"/>
    <s v="Nueva"/>
    <s v="TERMOTASAJERO DOS S.A. E.S.P."/>
    <m/>
    <s v="900519716-9"/>
    <s v="NIT"/>
    <s v="6013138400"/>
    <s v="+57 +57"/>
    <m/>
    <m/>
    <s v="Carrea 13 No.93 19 Piso 4"/>
    <s v="agonzalez@termotasajero.com.co"/>
    <m/>
    <s v="U1-ALLIANZAS"/>
    <s v="WILDER BOCANEGRA"/>
    <n v="13935600"/>
    <s v="19 %"/>
    <n v="25000"/>
    <n v="2652514"/>
    <n v="13935600"/>
    <n v="0"/>
    <n v="16613114"/>
    <s v="30.00 %"/>
    <s v="100 %"/>
    <n v="4180680"/>
    <s v="Contado"/>
    <s v="Anual"/>
    <s v="PSE"/>
    <n v="2488"/>
    <s v="GOYA CONSULTORES SAS"/>
    <m/>
    <s v="Seriedad de oferta no se renueva"/>
    <n v="45673"/>
    <n v="45673"/>
    <n v="45678"/>
    <n v="45772"/>
    <n v="45673"/>
    <m/>
    <s v="No renovada"/>
    <s v="VIGENCIA FINALIZADA"/>
    <x v="3"/>
    <s v="Principal"/>
    <s v="Pagada"/>
    <s v="TERMOTASAJERO DOS S.A. E.S.P. "/>
    <s v="900519716-9"/>
    <s v="No"/>
    <m/>
    <s v="COP"/>
    <s v="No"/>
    <s v="individual"/>
    <s v="TERMOTASAJERO DOS S.A. E.S.P."/>
    <s v="900519716-9"/>
    <s v="TERMOTASAJERO DOS S.A. E.S.P."/>
    <s v="900519716-9"/>
    <m/>
    <m/>
    <m/>
    <m/>
    <m/>
  </r>
  <r>
    <n v="5366717"/>
    <s v="100365543"/>
    <s v="AP-047"/>
    <n v="93860577"/>
    <s v="COMPAÑÍA MUNDIAL DE SEGUROS S.A."/>
    <s v="CUMPLIMIENTO"/>
    <s v="CU - CUMPLIMIENTO"/>
    <s v="Nueva"/>
    <s v="CONDUFLUIDOS S.A.S"/>
    <m/>
    <s v="900430574-5"/>
    <s v="NIT"/>
    <s v="+57"/>
    <s v="+57 3208701543"/>
    <m/>
    <m/>
    <m/>
    <s v="facturacioncondufluidos@outlook.es"/>
    <m/>
    <m/>
    <s v="WILDER BOCANEGRA"/>
    <n v="291471"/>
    <s v="19 %"/>
    <n v="7800"/>
    <n v="56861"/>
    <n v="291471"/>
    <n v="0"/>
    <n v="356132"/>
    <s v="30.00 %"/>
    <s v="100 %"/>
    <n v="87441"/>
    <s v="Contado"/>
    <s v="Anual"/>
    <s v="PSE"/>
    <n v="2489"/>
    <s v="GOYA CONSULTORES SAS"/>
    <m/>
    <m/>
    <n v="45673"/>
    <n v="45673"/>
    <n v="45645"/>
    <n v="45730"/>
    <n v="45673"/>
    <m/>
    <s v="No renovada"/>
    <s v="VIGENCIA FINALIZADA"/>
    <x v="3"/>
    <s v="Principal"/>
    <s v="Pagada"/>
    <s v="TENCO S.A."/>
    <s v="830090978-3"/>
    <s v="No"/>
    <m/>
    <s v="COP"/>
    <s v="No"/>
    <s v="individual"/>
    <s v="CONDUFLUIDOS S.A.S"/>
    <s v="900430574-5"/>
    <s v="CONDUFLUIDOS S.A.S"/>
    <s v="900430574-5"/>
    <m/>
    <m/>
    <m/>
    <m/>
    <m/>
  </r>
  <r>
    <n v="5366729"/>
    <s v="100094393"/>
    <s v="AP-047"/>
    <n v="50000000"/>
    <s v="COMPAÑÍA MUNDIAL DE SEGUROS S.A."/>
    <s v="CUMPLIMIENTO"/>
    <s v="RC CU - RESPONSABILIDAD CIVIL CUMPLIMIENTO"/>
    <s v="Nueva"/>
    <s v="CONDUFLUIDOS S.A.S"/>
    <m/>
    <s v="900430574-5"/>
    <s v="NIT"/>
    <s v="+57"/>
    <s v="+57 3208701543"/>
    <m/>
    <m/>
    <m/>
    <s v="facturacioncondufluidos@outlook.es"/>
    <m/>
    <m/>
    <s v="WILDER BOCANEGRA"/>
    <n v="50000"/>
    <s v="19 %"/>
    <n v="5000"/>
    <n v="10450"/>
    <n v="50000"/>
    <n v="0"/>
    <n v="65450"/>
    <s v="20.00 %"/>
    <s v="100 %"/>
    <n v="10000"/>
    <s v="Contado"/>
    <s v="Anual"/>
    <s v="null"/>
    <n v="2490"/>
    <s v="GOYA CONSULTORES SAS"/>
    <m/>
    <m/>
    <n v="45673"/>
    <n v="45673"/>
    <n v="45645"/>
    <n v="45730"/>
    <n v="45673"/>
    <m/>
    <s v="No renovada"/>
    <s v="VIGENCIA FINALIZADA"/>
    <x v="3"/>
    <s v="Principal"/>
    <s v="Pagada"/>
    <s v="TENCO S.A. "/>
    <s v="830090978-3"/>
    <s v="No"/>
    <m/>
    <s v="COP"/>
    <s v="No"/>
    <s v="individual"/>
    <s v="CONDUFLUIDOS S.A.S"/>
    <s v="900430574-5"/>
    <s v="CONDUFLUIDOS S.A.S"/>
    <s v="900430574-5"/>
    <m/>
    <m/>
    <m/>
    <m/>
    <m/>
  </r>
  <r>
    <n v="5367693"/>
    <s v="994000042916"/>
    <s v="C-629-2024-001-2025"/>
    <n v="3100000"/>
    <s v="ASEGURADORA SOLIDARIA DE COLOMBIA LTDA."/>
    <s v="CUMPLIMIENTO"/>
    <s v="CU - CUMPLIMIENTO"/>
    <s v="Nueva"/>
    <s v="FERNANDO DE JESUS"/>
    <s v="VICARIO LEAL"/>
    <s v="424455"/>
    <s v="Cédula"/>
    <s v="+57"/>
    <s v="+57"/>
    <m/>
    <m/>
    <m/>
    <m/>
    <m/>
    <m/>
    <s v="WILDER BOCANEGRA"/>
    <n v="40000"/>
    <s v="19 %"/>
    <n v="11000"/>
    <n v="9690"/>
    <n v="40000"/>
    <n v="0"/>
    <n v="60690"/>
    <s v="30.00 %"/>
    <s v="100 %"/>
    <n v="12000"/>
    <s v="Fraccionado"/>
    <s v="Mensual"/>
    <s v="PSE"/>
    <n v="2491"/>
    <s v="UIB CORREDORES DE SEGUROS S.A."/>
    <m/>
    <m/>
    <n v="45673"/>
    <n v="45673"/>
    <n v="45672"/>
    <n v="45945"/>
    <n v="45674"/>
    <m/>
    <s v="Vigente"/>
    <m/>
    <x v="3"/>
    <s v="Principal"/>
    <s v="Pagada"/>
    <s v="FERNANDO DE JESUS VICARIO LEAL"/>
    <s v="424455"/>
    <s v="No"/>
    <m/>
    <s v="COP"/>
    <s v="No"/>
    <s v="individual"/>
    <s v="424455 - FERNANDO DE JESUS VICARIO LEAL"/>
    <s v="424455"/>
    <s v="424455 - FERNANDO DE JESUS VICARIO LEAL"/>
    <s v="424455"/>
    <m/>
    <m/>
    <m/>
    <m/>
    <m/>
  </r>
  <r>
    <n v="5368358"/>
    <s v="100365644"/>
    <s v="VTA-010"/>
    <n v="328043432"/>
    <s v="COMPAÑÍA MUNDIAL DE SEGUROS S.A."/>
    <s v="CUMPLIMIENTO"/>
    <s v="CU - CUMPLIMIENTO"/>
    <s v="Nueva"/>
    <s v="MCS COLOMBIA S.A.S."/>
    <m/>
    <s v="900363819-7"/>
    <s v="NIT"/>
    <s v="+57"/>
    <s v="3204517684"/>
    <m/>
    <m/>
    <s v="Calle 19 No 50 13"/>
    <m/>
    <m/>
    <s v="U3-PYME"/>
    <s v="WILDER BOCANEGRA"/>
    <n v="1170926"/>
    <s v="19 %"/>
    <n v="7800"/>
    <n v="223957.94"/>
    <n v="1170926"/>
    <n v="0"/>
    <n v="1402683.94"/>
    <s v="30.00 %"/>
    <s v="100 %"/>
    <n v="351277.8"/>
    <s v="Fraccionado"/>
    <s v="Mensual"/>
    <s v="PSE"/>
    <n v="2493"/>
    <s v="GOYA CONSULTORES SAS"/>
    <m/>
    <m/>
    <n v="45674"/>
    <n v="45674"/>
    <n v="45671"/>
    <n v="46127"/>
    <n v="45674"/>
    <m/>
    <s v="Vigente"/>
    <m/>
    <x v="3"/>
    <s v="Principal"/>
    <s v="Pagada"/>
    <s v="MCS COLOMBIA S.A.S."/>
    <s v="900363819-7"/>
    <s v="No"/>
    <m/>
    <s v="COP"/>
    <s v="No"/>
    <s v="individual"/>
    <s v="830090978-3 - TENCO S.A."/>
    <s v="830090978-3"/>
    <s v="900363819-7 - MCS COLOMBIA S.A.S."/>
    <s v="900363819-7"/>
    <m/>
    <m/>
    <m/>
    <m/>
    <m/>
  </r>
  <r>
    <n v="5368375"/>
    <s v="10094410"/>
    <s v="VTA-010"/>
    <n v="200000000"/>
    <s v="COMPAÑÍA MUNDIAL DE SEGUROS S.A."/>
    <s v="CUMPLIMIENTO"/>
    <s v="RC CU - RESPONSABILIDAD CIVIL CUMPLIMIENTO"/>
    <s v="Nueva"/>
    <s v="MCS COLOMBIA S.A.S."/>
    <m/>
    <s v="900363819-7"/>
    <s v="NIT"/>
    <s v="+57"/>
    <s v="3204517684"/>
    <m/>
    <m/>
    <s v="Calle 19 No 50 13"/>
    <m/>
    <m/>
    <s v="U3-PYME"/>
    <s v="WILDER BOCANEGRA"/>
    <n v="497534"/>
    <s v="19 %"/>
    <n v="5000"/>
    <n v="95481.46"/>
    <n v="497534"/>
    <n v="0"/>
    <n v="598015.46"/>
    <s v="20.00 %"/>
    <s v="100 %"/>
    <n v="99506.8"/>
    <s v="Fraccionado"/>
    <s v="Mensual"/>
    <s v="PSE"/>
    <n v="2494"/>
    <s v="GOYA CONSULTORES SAS"/>
    <m/>
    <m/>
    <n v="45674"/>
    <n v="45674"/>
    <n v="45671"/>
    <n v="46127"/>
    <n v="45674"/>
    <m/>
    <s v="Vigente"/>
    <m/>
    <x v="3"/>
    <s v="Principal"/>
    <s v="Pagada"/>
    <s v="MCS COLOMBIA S.A.S."/>
    <s v="900363819-7"/>
    <s v="No"/>
    <m/>
    <s v="COP"/>
    <s v="No"/>
    <s v="individual"/>
    <s v="900363819-7 - MCS COLOMBIA S.A.S."/>
    <s v="900363819-7"/>
    <s v="900363819-7 - MCS COLOMBIA S.A.S."/>
    <s v="900363819-7"/>
    <m/>
    <m/>
    <m/>
    <m/>
    <m/>
  </r>
  <r>
    <n v="5368702"/>
    <s v="101470541"/>
    <s v="OC 8500671982"/>
    <n v="27839232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29593"/>
    <s v="19 %"/>
    <n v="8000"/>
    <n v="7142.67"/>
    <n v="33593"/>
    <n v="0"/>
    <n v="44735.67"/>
    <s v="33.00 %"/>
    <s v="100 %"/>
    <n v="9765.69"/>
    <s v="Fraccionado"/>
    <s v="Mensual"/>
    <s v="PSE"/>
    <n v="2497"/>
    <s v="PEDRO CARREÑO"/>
    <m/>
    <m/>
    <n v="45674"/>
    <n v="45674"/>
    <n v="45677"/>
    <n v="46049"/>
    <n v="45674"/>
    <m/>
    <s v="Vigente"/>
    <m/>
    <x v="3"/>
    <s v="Principal"/>
    <s v="Sin pagos Asignados"/>
    <s v="COLGATE PALMOLIVE"/>
    <s v="890300546-6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717"/>
    <s v="21-40-101247561"/>
    <s v="OC 8500671982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Fraccionado"/>
    <s v="Mensual"/>
    <m/>
    <n v="2498"/>
    <s v="PEDRO CARREÑO"/>
    <m/>
    <m/>
    <n v="45674"/>
    <n v="45674"/>
    <n v="45677"/>
    <n v="45690"/>
    <n v="45674"/>
    <m/>
    <s v="No renovada"/>
    <s v="VIGENCIA FINALIZADA"/>
    <x v="3"/>
    <s v="Principal"/>
    <s v="Pagada"/>
    <s v="BEE GROUP"/>
    <s v="830114417-9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870"/>
    <s v="101470548"/>
    <s v="OC 8500657662"/>
    <n v="26707341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28390"/>
    <s v="19 %"/>
    <n v="8000"/>
    <n v="6914.1"/>
    <n v="28390"/>
    <n v="0"/>
    <n v="43304.1"/>
    <s v="33.00 %"/>
    <s v="100 %"/>
    <n v="9368.7000000000007"/>
    <s v="Fraccionado"/>
    <s v="Mensual"/>
    <m/>
    <n v="2499"/>
    <s v="PEDRO CARREÑO"/>
    <m/>
    <m/>
    <n v="45674"/>
    <n v="45674"/>
    <n v="45677"/>
    <n v="45685"/>
    <n v="45674"/>
    <m/>
    <s v="No renovada"/>
    <s v="VIGENCIA FINALIZADA"/>
    <x v="3"/>
    <s v="Principal"/>
    <s v="Pagada"/>
    <s v="COLGATE PALMOLIVE"/>
    <s v="890300546-6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887"/>
    <s v="21-40-101247564"/>
    <s v="OC 8500657662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Fraccionado"/>
    <s v="Mensual"/>
    <m/>
    <n v="2500"/>
    <s v="PEDRO CARREÑO"/>
    <m/>
    <m/>
    <n v="45674"/>
    <n v="45674"/>
    <n v="45677"/>
    <n v="45690"/>
    <n v="45674"/>
    <m/>
    <s v="No renovada"/>
    <s v="VIGENCIA FINALIZADA"/>
    <x v="3"/>
    <s v="Principal"/>
    <s v="Pagada"/>
    <s v="BEE GROUP"/>
    <s v="830114417-9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965"/>
    <s v="101470545"/>
    <s v="OC 8500645686"/>
    <n v="38028744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WILDER BOCANEGRA"/>
    <n v="40425"/>
    <s v="19 %"/>
    <n v="8000"/>
    <n v="9200.75"/>
    <n v="40425"/>
    <n v="0"/>
    <n v="57625.75"/>
    <s v="33.00 %"/>
    <s v="100 %"/>
    <n v="13340.25"/>
    <s v="Fraccionado"/>
    <s v="Mensual"/>
    <s v="PSE"/>
    <n v="2501"/>
    <s v="PEDRO CARREÑO"/>
    <m/>
    <m/>
    <n v="45674"/>
    <n v="45674"/>
    <n v="45677"/>
    <n v="45685"/>
    <n v="45674"/>
    <m/>
    <s v="No renovada"/>
    <s v="VIGENCIA FINALIZADA"/>
    <x v="3"/>
    <s v="Principal"/>
    <s v="Pagada"/>
    <s v="COLGATE PALMOLIVE"/>
    <s v="890300546-6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8975"/>
    <s v="21-40-101247562"/>
    <s v="OC 8500645686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WILDER BOCANEGRA"/>
    <n v="50000"/>
    <s v="19 %"/>
    <n v="3000"/>
    <n v="10070"/>
    <n v="50000"/>
    <n v="0"/>
    <n v="63070"/>
    <s v="22.00 %"/>
    <s v="100 %"/>
    <n v="11000"/>
    <s v="Fraccionado"/>
    <s v="Mensual"/>
    <s v="PSE"/>
    <n v="2502"/>
    <s v="PEDRO CARREÑO"/>
    <m/>
    <m/>
    <n v="45674"/>
    <n v="45693"/>
    <n v="45677"/>
    <n v="45685"/>
    <n v="45674"/>
    <m/>
    <s v="No renovada"/>
    <s v="VIGENCIA FINALIZADA"/>
    <x v="3"/>
    <s v="Principal"/>
    <s v="Pagada"/>
    <s v="BEE GROUP"/>
    <s v="830114417-9"/>
    <s v="No"/>
    <m/>
    <s v="COP"/>
    <s v="No"/>
    <s v="individual"/>
    <s v="830114417-9 - BEE GROUP"/>
    <s v="830114417-9"/>
    <s v="830114417-9 - BEE GROUP"/>
    <s v="830114417-9"/>
    <m/>
    <m/>
    <m/>
    <m/>
    <m/>
  </r>
  <r>
    <n v="5369713"/>
    <s v="8001005553"/>
    <s v="IMPORTACIONES, EXPORTACIONES, DESPACHOS NACIONALES Y URBANOS"/>
    <n v="73000000000"/>
    <s v="AXA COLPATRIA SEGUROS S.A."/>
    <s v="TRANSPORTE"/>
    <s v="TR - TRANSPORTES MERCANCIAS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WILLIAN ALBERTO   SANCHEZ RUIZ"/>
    <n v="0"/>
    <s v="19 %"/>
    <n v="0"/>
    <n v="0"/>
    <n v="19710000"/>
    <n v="0"/>
    <n v="0"/>
    <s v="22.00 %"/>
    <s v="100 %"/>
    <n v="0"/>
    <s v="Fraccionado"/>
    <s v="Mensual"/>
    <m/>
    <m/>
    <s v="PEDRO CARREÑO"/>
    <s v="Renovación Vigencia 2025 - 2026 Cambio de Aseguradora"/>
    <s v="Renovación Vigencia 2025 - 2026 Cambio de Aseguradora"/>
    <n v="45664"/>
    <n v="45665"/>
    <n v="45688"/>
    <n v="46053"/>
    <n v="45674"/>
    <m/>
    <s v="Vigente"/>
    <m/>
    <x v="0"/>
    <s v="Principal"/>
    <s v="Sin pagos Asignados"/>
    <s v="PREFLEX S.A.S."/>
    <s v="860508470-0"/>
    <s v="No"/>
    <m/>
    <m/>
    <s v="No"/>
    <s v="individual"/>
    <s v="860508470-0 - PREFLEX S.A.S."/>
    <s v="860508470-0"/>
    <s v="860508470-0 - PREFLEX S.A.S."/>
    <s v="860508470-0"/>
    <m/>
    <m/>
    <m/>
    <m/>
    <m/>
  </r>
  <r>
    <n v="5370237"/>
    <s v="ISC000010072"/>
    <s v="548-2025"/>
    <m/>
    <s v="LA EQUIDAD SEGUROS GENERALES"/>
    <s v="CUMPLIMIENTO"/>
    <s v="CU - CUMPLIMIENTO"/>
    <s v="Nueva"/>
    <s v="DIANA PATRICIA"/>
    <s v="CUBILLOS MUNAR"/>
    <s v="52885878"/>
    <s v="Cédula"/>
    <s v="3177122552"/>
    <s v="3177122552"/>
    <n v="36832"/>
    <n v="30103"/>
    <s v="CL 143 A 113 C 73 BL 11 AP 542"/>
    <s v="DIANA6182@GMAIL.COM"/>
    <m/>
    <m/>
    <s v="WILDER BOCANEGRA"/>
    <n v="38697"/>
    <s v="19 %"/>
    <n v="7000"/>
    <n v="8682.43"/>
    <n v="38697"/>
    <n v="0"/>
    <n v="54379.43"/>
    <s v="30.00 %"/>
    <s v="100 %"/>
    <n v="11609.1"/>
    <s v="Fraccionado"/>
    <s v="Mensual"/>
    <s v="PSE"/>
    <n v="2510"/>
    <s v="UIB CORREDORES DE SEGUROS S.A."/>
    <m/>
    <m/>
    <n v="45674"/>
    <n v="45674"/>
    <n v="45674"/>
    <n v="46006"/>
    <n v="45674"/>
    <m/>
    <s v="Vigente"/>
    <m/>
    <x v="3"/>
    <s v="Principal"/>
    <s v="Pagada"/>
    <s v="DIANA PATRICIA CUBILLOS MUNAR"/>
    <s v="52885878"/>
    <s v="No"/>
    <m/>
    <s v="COP"/>
    <s v="No"/>
    <s v="individual"/>
    <s v="52885878 - DIANA PATRICIA CUBILLOS MUNAR"/>
    <s v="52885878"/>
    <s v="52885878 - DIANA PATRICIA CUBILLOS MUNAR"/>
    <s v="52885878"/>
    <m/>
    <m/>
    <m/>
    <m/>
    <m/>
  </r>
  <r>
    <n v="5372905"/>
    <s v="ISC000010096"/>
    <s v="560-2025"/>
    <n v="1039392"/>
    <s v="LA EQUIDAD SEGUROS GENERALES"/>
    <s v="CUMPLIMIENTO"/>
    <s v="CU - CUMPLIMIENTO"/>
    <s v="Nueva"/>
    <s v="VERONICA"/>
    <s v="RODRIGUEZ FLOREZ"/>
    <s v="52259675"/>
    <s v="Cédula"/>
    <s v="3136066415"/>
    <s v="3133066415"/>
    <m/>
    <m/>
    <s v="CR 33 23 71 BL 1 AP 401"/>
    <s v="rodriguez.forez.v75@gmail.com"/>
    <m/>
    <m/>
    <s v="WILDER BOCANEGRA"/>
    <n v="46645"/>
    <s v="19 %"/>
    <n v="7000"/>
    <n v="10192.549999999999"/>
    <n v="46645"/>
    <n v="0"/>
    <n v="63837.55"/>
    <s v="30.00 %"/>
    <s v="100 %"/>
    <n v="13993.5"/>
    <s v="Fraccionado"/>
    <s v="Mensual"/>
    <s v="PSE"/>
    <n v="2511"/>
    <s v="UIB CORREDORES DE SEGUROS S.A."/>
    <m/>
    <m/>
    <n v="45677"/>
    <n v="45677"/>
    <n v="45674"/>
    <n v="46142"/>
    <n v="45677"/>
    <m/>
    <s v="Vigente"/>
    <m/>
    <x v="3"/>
    <s v="Principal"/>
    <s v="Pagada"/>
    <s v="VERONICA RODRIGUEZ FLOREZ"/>
    <s v="52259675"/>
    <s v="No"/>
    <m/>
    <s v="COP"/>
    <s v="No"/>
    <s v="individual"/>
    <s v="52259675 - VERONICA RODRIGUEZ FLOREZ"/>
    <s v="52259675"/>
    <s v="52259675 - VERONICA RODRIGUEZ FLOREZ"/>
    <s v="52259675"/>
    <m/>
    <m/>
    <m/>
    <m/>
    <m/>
  </r>
  <r>
    <n v="5373209"/>
    <s v="ISC000010097"/>
    <s v="ESAP-VAL-PS-004-2025"/>
    <n v="6297400"/>
    <s v="LA EQUIDAD SEGUROS GENERALES"/>
    <s v="CUMPLIMIENTO"/>
    <s v="CU - CUMPLIMIENTO"/>
    <s v="Nueva"/>
    <s v="ERIKA ADRIANA"/>
    <s v="MENDEZ MERA"/>
    <s v="29681729"/>
    <s v="Cédula"/>
    <m/>
    <s v="3186498190"/>
    <m/>
    <n v="30921"/>
    <s v="CRA. 20 18 A 07"/>
    <s v="erikaadrianamendez@hotmail.com"/>
    <m/>
    <m/>
    <s v="WILDER BOCANEGRA"/>
    <n v="31944"/>
    <s v="19 %"/>
    <n v="7000"/>
    <n v="7399.36"/>
    <n v="31944"/>
    <n v="0"/>
    <n v="46343.360000000001"/>
    <s v="30.00 %"/>
    <s v="100 %"/>
    <n v="9583.2000000000007"/>
    <s v="Fraccionado"/>
    <s v="Mensual"/>
    <s v="PSE"/>
    <n v="2512"/>
    <s v="UIB CORREDORES DE SEGUROS S.A."/>
    <m/>
    <m/>
    <n v="45677"/>
    <n v="45677"/>
    <n v="45674"/>
    <n v="46203"/>
    <n v="45677"/>
    <m/>
    <s v="Vigente"/>
    <m/>
    <x v="3"/>
    <s v="Principal"/>
    <s v="Pagada"/>
    <s v="ERIKA ADRIANA MENDEZ MERA"/>
    <s v="29681729"/>
    <s v="No"/>
    <m/>
    <s v="COP"/>
    <s v="No"/>
    <s v="individual"/>
    <s v="29681729 - ERIKA ADRIANA MENDEZ MERA"/>
    <s v="29681729"/>
    <s v="29681729 - ERIKA ADRIANA MENDEZ MERA"/>
    <s v="29681729"/>
    <m/>
    <m/>
    <m/>
    <m/>
    <m/>
  </r>
  <r>
    <n v="5376579"/>
    <s v="ISC000010100"/>
    <s v="603-2025"/>
    <n v="8462505"/>
    <s v="LA EQUIDAD SEGUROS GENERALES"/>
    <s v="CUMPLIMIENTO"/>
    <s v="CU - CUMPLIMIENTO"/>
    <s v="Nueva"/>
    <s v="YENCY KATERIN"/>
    <s v="LAGOS RUIZ"/>
    <s v="1022941209"/>
    <s v="Cédula"/>
    <m/>
    <s v="3112765755"/>
    <m/>
    <n v="32196"/>
    <s v="CR 6 48 A 27 AP 304"/>
    <s v="yency51@gmail.com"/>
    <m/>
    <m/>
    <s v="WILDER BOCANEGRA"/>
    <n v="39356"/>
    <s v="19 %"/>
    <n v="7000"/>
    <n v="8807.64"/>
    <n v="39356"/>
    <n v="0"/>
    <n v="55163.64"/>
    <s v="30.00 %"/>
    <s v="100 %"/>
    <n v="11806.8"/>
    <s v="Fraccionado"/>
    <s v="Mensual"/>
    <s v="PSE"/>
    <n v="2513"/>
    <s v="UIB CORREDORES DE SEGUROS S.A."/>
    <m/>
    <m/>
    <n v="45677"/>
    <n v="45677"/>
    <n v="45677"/>
    <n v="46132"/>
    <n v="45677"/>
    <m/>
    <s v="Vigente"/>
    <m/>
    <x v="3"/>
    <s v="Principal"/>
    <s v="Pagada"/>
    <s v="YENCY KATERIN LAGOS RUIZ"/>
    <s v="1022941209"/>
    <s v="No"/>
    <m/>
    <s v="COP"/>
    <s v="No"/>
    <s v="individual"/>
    <s v="1022941209 - YENCY KATERIN LAGOS RUIZ"/>
    <s v="1022941209"/>
    <s v="1022941209 - YENCY KATERIN LAGOS RUIZ"/>
    <s v="1022941209"/>
    <m/>
    <m/>
    <m/>
    <m/>
    <m/>
  </r>
  <r>
    <n v="5376582"/>
    <s v="8001485115"/>
    <s v="DIRECTORES Y ADMINISTRADORES"/>
    <n v="2000000000"/>
    <s v="AXA COLPATRIA SEGUROS S.A."/>
    <s v="RESPONSABILIDAD CIVIL"/>
    <s v="D&amp;O - DIRECTORES Y ADMINISTRADORES"/>
    <s v="Nueva"/>
    <s v="MULTIPLIKA S.A.S."/>
    <m/>
    <s v="900527685-2"/>
    <s v="NIT"/>
    <s v="+57"/>
    <s v="3203898360"/>
    <m/>
    <m/>
    <s v="CARRERA 65 No 11 50"/>
    <m/>
    <m/>
    <s v="U2-EMP"/>
    <s v="WILLIAN ALBERTO   SANCHEZ RUIZ"/>
    <n v="9160000"/>
    <s v="19 %"/>
    <n v="0"/>
    <n v="1740400"/>
    <n v="9160000"/>
    <n v="0"/>
    <n v="10900400"/>
    <s v="11.70 %"/>
    <s v="100 %"/>
    <n v="1071720"/>
    <s v="Contado"/>
    <s v="Anual"/>
    <m/>
    <n v="2514"/>
    <s v="UIB CORREDORES DE SEGUROS S.A."/>
    <s v="Renovación Póliza con cambio de Aseguradora"/>
    <s v="Renovación Póliza con cambio de Aseguradora_x000a_Co corretaje UIB 65% Gallagher 35%_x000a_Comisión póliza 18%_x000a_Comisión UIB 11.70%"/>
    <n v="45671"/>
    <n v="45677"/>
    <n v="45667"/>
    <n v="46152"/>
    <n v="45677"/>
    <m/>
    <s v="Vigente"/>
    <m/>
    <x v="0"/>
    <s v="Principal"/>
    <s v="Comisionada"/>
    <s v="MULTIPLIKA S.A.S."/>
    <s v="900527685-2"/>
    <s v="No"/>
    <m/>
    <s v="COP"/>
    <s v="No"/>
    <s v="individual"/>
    <s v="900527685-2 - MULTIPLIKA S.A.S."/>
    <s v="900527685-2"/>
    <s v="900527685-2 - MULTIPLIKA S.A.S."/>
    <s v="900527685-2"/>
    <m/>
    <m/>
    <m/>
    <m/>
    <m/>
  </r>
  <r>
    <n v="5377303"/>
    <s v="ISC000010101"/>
    <s v="486-2025"/>
    <n v="2598480"/>
    <s v="LA EQUIDAD SEGUROS GENERALES"/>
    <s v="CUMPLIMIENTO"/>
    <s v="CU - CUMPLIMIENTO"/>
    <s v="Nueva"/>
    <s v="DIEGO ARMANDO"/>
    <s v="GUTIERREZ VEGA"/>
    <s v="1066572207"/>
    <s v="Cédula"/>
    <m/>
    <s v="3162421171"/>
    <m/>
    <n v="31597"/>
    <s v="CR 14 23 70 BRR DOCE DE OCTUBRE"/>
    <s v="dagutierrezv@hotmail.com"/>
    <m/>
    <m/>
    <s v="WILDER BOCANEGRA"/>
    <n v="39356"/>
    <s v="19 %"/>
    <n v="7000"/>
    <n v="8807.64"/>
    <n v="39356"/>
    <n v="0"/>
    <n v="55163.64"/>
    <s v="30.00 %"/>
    <s v="100 %"/>
    <n v="11806.8"/>
    <s v="Fraccionado"/>
    <s v="Mensual"/>
    <s v="PSE"/>
    <n v="2515"/>
    <s v="UIB CORREDORES DE SEGUROS S.A."/>
    <m/>
    <m/>
    <n v="45677"/>
    <n v="45677"/>
    <n v="45677"/>
    <n v="45889"/>
    <n v="45677"/>
    <m/>
    <s v="Vigente"/>
    <m/>
    <x v="3"/>
    <s v="Principal"/>
    <s v="Pagada"/>
    <s v="DIEGO ARMANDO GUTIERREZ VEGA"/>
    <s v="1066572207"/>
    <s v="No"/>
    <m/>
    <s v="COP"/>
    <s v="No"/>
    <s v="individual"/>
    <s v="1066572207 - DIEGO ARMANDO GUTIERREZ VEGA"/>
    <s v="1066572207"/>
    <s v="1066572207 - DIEGO ARMANDO GUTIERREZ VEGA"/>
    <s v="1066572207"/>
    <m/>
    <m/>
    <m/>
    <m/>
    <m/>
  </r>
  <r>
    <n v="5382159"/>
    <s v="1052351"/>
    <s v="PATINETA MINCA"/>
    <n v="3610000"/>
    <s v="SBS SEGUROS COLOMBIA S.A."/>
    <s v="AUTOS/VEHÍCULOS"/>
    <s v="AU - AUTOMOVILES"/>
    <s v="Renovada"/>
    <s v="JUAN DIEGO"/>
    <s v="GUERRERO GOMEZ"/>
    <s v="1020822326"/>
    <s v="Cédula"/>
    <s v="+57"/>
    <s v="+57 3132523187"/>
    <m/>
    <n v="35450"/>
    <s v="CRA 22 NO 122 - 65"/>
    <s v="JUAN_DIEGOGG@HOTMAIL.COM"/>
    <m/>
    <m/>
    <s v="LINA ANDREA CASTRO"/>
    <n v="283709"/>
    <s v="19 %"/>
    <n v="0"/>
    <n v="53904.71"/>
    <n v="283709"/>
    <n v="0"/>
    <n v="337613.71"/>
    <s v="12.50 %"/>
    <s v="100 %"/>
    <n v="35463.629999999997"/>
    <s v="Contado"/>
    <s v="Anual"/>
    <s v="null"/>
    <n v="2519"/>
    <s v="UIB CORREDORES DE SEGUROS S.A."/>
    <s v="Renovación Póliza Automóviles Patineta 2025-2026"/>
    <s v="Renovación Póliza Automóviles Patineta 2025-2026"/>
    <n v="45677"/>
    <n v="45677"/>
    <n v="45676"/>
    <n v="46041"/>
    <n v="45679"/>
    <m/>
    <s v="Vigente"/>
    <m/>
    <x v="4"/>
    <s v="Principal"/>
    <s v="Pagada"/>
    <s v="JUAN DIEGO GUERRERO GOMEZ"/>
    <s v="1020822326"/>
    <s v="No"/>
    <m/>
    <s v="COP"/>
    <s v="No"/>
    <s v="individual"/>
    <s v="JUAN DIEGO GUERRERO GOMEZ"/>
    <s v="1020822326"/>
    <s v="JUAN DIEGO GUERRERO GOMEZ"/>
    <s v="1020822326"/>
    <m/>
    <m/>
    <m/>
    <m/>
    <m/>
  </r>
  <r>
    <n v="5382292"/>
    <s v="2115123000497"/>
    <s v="NII34G"/>
    <n v="8300000"/>
    <s v="MAPFRE SEGUROS GENERALES DE COLOMBIA S.A."/>
    <s v="AUTOS/VEHÍCULOS"/>
    <s v="AU - AUTOMOVILES"/>
    <s v="Renovada"/>
    <s v="CESAR AUGUSTO"/>
    <s v="GUZMÁN ORTIZ"/>
    <s v="1010230496"/>
    <s v="Cédula"/>
    <s v="+57"/>
    <s v="+57"/>
    <m/>
    <n v="35363"/>
    <s v="CL 134A 45 30"/>
    <m/>
    <m/>
    <m/>
    <s v="LINA ANDREA CASTRO"/>
    <n v="580001"/>
    <s v="19 %"/>
    <n v="20000"/>
    <n v="114000.19"/>
    <n v="580001"/>
    <n v="0"/>
    <n v="714001.19"/>
    <s v="12.50 %"/>
    <s v="100 %"/>
    <n v="72500.13"/>
    <s v="Contado"/>
    <s v="Anual"/>
    <s v="null"/>
    <n v="2520"/>
    <s v="UIB CORREDORES DE SEGUROS S.A."/>
    <s v="Renovación Póliza Automóviles Placas NII34G 2025-2026"/>
    <s v="Renovación Póliza Automóviles Placas NII34G 2025-2026"/>
    <n v="45679"/>
    <n v="45679"/>
    <n v="45681"/>
    <n v="46045"/>
    <n v="45679"/>
    <m/>
    <s v="Vigente"/>
    <m/>
    <x v="4"/>
    <s v="Principal"/>
    <s v="Pagada"/>
    <s v="CESAR AUGUSTO GUZMÁN ORTIZ"/>
    <s v="1010230496"/>
    <s v="No"/>
    <m/>
    <s v="COP"/>
    <s v="No"/>
    <s v="individual"/>
    <s v="CESAR AUGUSTO GUZMÁN ORTIZ"/>
    <s v="1010230496"/>
    <s v="CESAR AUGUSTO GUZMÁN ORTIZ"/>
    <s v="1010230496"/>
    <m/>
    <m/>
    <m/>
    <m/>
    <m/>
  </r>
  <r>
    <n v="5382609"/>
    <s v="100366283"/>
    <s v="PLVT-020"/>
    <n v="159419148"/>
    <s v="COMPAÑÍA MUNDIAL DE SEGUROS S.A."/>
    <s v="CUMPLIMIENTO"/>
    <s v="CU - CUMPLIMIENTO"/>
    <s v="Nueva"/>
    <s v="METAL URBAN JUNIOR SAS"/>
    <m/>
    <s v="901828131-1"/>
    <s v="NIT"/>
    <s v="+57"/>
    <s v="+57 3046317904"/>
    <m/>
    <m/>
    <m/>
    <m/>
    <m/>
    <m/>
    <s v="WILDER BOCANEGRA"/>
    <n v="159419"/>
    <s v="19 %"/>
    <n v="7800"/>
    <n v="31771.61"/>
    <n v="159419"/>
    <n v="0"/>
    <n v="198990.61"/>
    <s v="30.00 %"/>
    <s v="100 %"/>
    <n v="47825.7"/>
    <s v="Contado"/>
    <s v="Anual"/>
    <m/>
    <n v="2521"/>
    <s v="GOYA CONSULTORES SAS"/>
    <m/>
    <s v="Póliza de Seriedad de oferta NO renovable"/>
    <n v="45679"/>
    <n v="45679"/>
    <n v="45680"/>
    <n v="45777"/>
    <n v="45679"/>
    <m/>
    <s v="No renovada"/>
    <s v="VIGENCIA FINALIZADA"/>
    <x v="3"/>
    <s v="Principal"/>
    <s v="Pendiente por pagar"/>
    <s v="METAL URBAN JUNIOR SAS"/>
    <s v="901828131-1"/>
    <s v="No"/>
    <m/>
    <s v="COP"/>
    <s v="No"/>
    <s v="individual"/>
    <s v="901828131-1 - METAL URBAN JUNIOR SAS"/>
    <s v="901828131-1"/>
    <s v="901828131-1 - METAL URBAN JUNIOR SAS"/>
    <s v="901828131-1"/>
    <m/>
    <m/>
    <m/>
    <m/>
    <m/>
  </r>
  <r>
    <n v="5382706"/>
    <s v="ISC000010122"/>
    <s v="384-2025"/>
    <n v="11476734"/>
    <s v="LA EQUIDAD SEGUROS GENERALES"/>
    <s v="CUMPLIMIENTO"/>
    <s v="CU - CUMPLIMIENTO"/>
    <s v="Nueva"/>
    <s v="MANUEL ALEJANDRO"/>
    <s v="FONSECA BECERRA"/>
    <s v="1098705890"/>
    <s v="Cédula"/>
    <s v="3133019150"/>
    <s v="3133019150"/>
    <m/>
    <n v="33332"/>
    <s v="CRA 80 C 13 10 BRR EL TINTAL"/>
    <s v="MANUELFONSEK2@GMAIL.COM"/>
    <m/>
    <m/>
    <s v="WILDER BOCANEGRA"/>
    <n v="57667"/>
    <s v="19 %"/>
    <n v="7000"/>
    <n v="12286.73"/>
    <n v="57667"/>
    <n v="0"/>
    <n v="76953.73"/>
    <s v="30.00 %"/>
    <s v="100 %"/>
    <n v="17300.099999999999"/>
    <s v="Contado"/>
    <s v="Anual"/>
    <s v="PSE"/>
    <n v="2523"/>
    <s v="UIB CORREDORES DE SEGUROS S.A."/>
    <m/>
    <m/>
    <n v="45679"/>
    <n v="45679"/>
    <n v="45679"/>
    <n v="46203"/>
    <n v="45679"/>
    <m/>
    <s v="Vigente"/>
    <m/>
    <x v="3"/>
    <s v="Principal"/>
    <s v="Pagada"/>
    <s v="MANUEL ALEJANDRO FONSECA BECERRA"/>
    <s v="1098705890"/>
    <s v="No"/>
    <m/>
    <s v="COP"/>
    <s v="No"/>
    <s v="individual"/>
    <s v="1098705890 - MANUEL ALEJANDRO FONSECA BECERRA"/>
    <s v="1098705890"/>
    <s v="1098705890 - MANUEL ALEJANDRO FONSECA BECERRA"/>
    <s v="1098705890"/>
    <m/>
    <m/>
    <m/>
    <m/>
    <m/>
  </r>
  <r>
    <n v="5383951"/>
    <s v="ISC000010128"/>
    <s v="1715-2025"/>
    <n v="2415000"/>
    <s v="LA EQUIDAD SEGUROS GENERALES"/>
    <s v="CUMPLIMIENTO"/>
    <s v="CU - CUMPLIMIENTO"/>
    <s v="Nueva"/>
    <s v="NELSON PARMENIO"/>
    <s v="GARCIA GOMEZ"/>
    <s v="19003379"/>
    <s v="Cédula"/>
    <s v="3166231525"/>
    <s v="3166231525"/>
    <m/>
    <m/>
    <s v="CL 27 7 148 BRR BRISAS DEL PALMAR"/>
    <s v="YESENIAFONTAN@GMAIL.COM"/>
    <m/>
    <m/>
    <s v="WILDER BOCANEGRA"/>
    <n v="14000"/>
    <s v="19 %"/>
    <n v="7000"/>
    <n v="3990"/>
    <n v="14000"/>
    <n v="0"/>
    <n v="24990"/>
    <s v="30.00 %"/>
    <s v="100 %"/>
    <n v="4200"/>
    <s v="Contado"/>
    <s v="Anual"/>
    <s v="PSE"/>
    <n v="2524"/>
    <s v="UIB CORREDORES DE SEGUROS S.A."/>
    <m/>
    <m/>
    <n v="45679"/>
    <n v="45679"/>
    <n v="45679"/>
    <n v="46142"/>
    <n v="45679"/>
    <m/>
    <s v="Vigente"/>
    <m/>
    <x v="3"/>
    <s v="Principal"/>
    <s v="Pagada"/>
    <s v="NELSON PARMENIO GARCIA GOMEZ"/>
    <s v="19003379"/>
    <s v="No"/>
    <m/>
    <s v="COP"/>
    <s v="No"/>
    <s v="individual"/>
    <s v="19003379 - NELSON PARMENIO GARCIA GOMEZ"/>
    <s v="19003379"/>
    <s v="19003379 - NELSON PARMENIO GARCIA GOMEZ"/>
    <s v="19003379"/>
    <m/>
    <m/>
    <m/>
    <m/>
    <m/>
  </r>
  <r>
    <n v="5384862"/>
    <s v="2201725042619"/>
    <s v="SEGURO EXEQUIAL INDIVIDUAL"/>
    <n v="0"/>
    <s v="MAPFRE SERVICIOS EXEQUIALES S.A.S."/>
    <s v="EXEQUIAS"/>
    <s v="EX - EXEQUIAS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NA ANDREA CASTRO"/>
    <n v="543200"/>
    <s v="0 %"/>
    <n v="-10864"/>
    <n v="101144"/>
    <n v="543200"/>
    <n v="0"/>
    <n v="633480"/>
    <s v="20.00 %"/>
    <s v="100 %"/>
    <n v="108640"/>
    <s v="Contado"/>
    <s v="Anual"/>
    <s v="null"/>
    <n v="2525"/>
    <s v="UIB CORREDORES DE SEGUROS S.A."/>
    <s v="Renovación póliza Exequias 2025-2026 tiene un descuento TeCuidamos 2% (10864)"/>
    <s v="Renovación póliza Exequias 2025-2026"/>
    <n v="45674"/>
    <n v="45674"/>
    <n v="45703"/>
    <n v="46068"/>
    <n v="45680"/>
    <m/>
    <s v="Vigente"/>
    <m/>
    <x v="4"/>
    <s v="Principal"/>
    <s v="Pag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5385298"/>
    <s v="ISC000010147"/>
    <s v="1714-2025"/>
    <n v="2415000"/>
    <s v="LA EQUIDAD SEGUROS GENERALES"/>
    <s v="CUMPLIMIENTO"/>
    <s v="CU - CUMPLIMIENTO"/>
    <s v="Nueva"/>
    <s v="DORA NELLY"/>
    <s v="TORRES RODRIGUEZ"/>
    <s v="42547243"/>
    <s v="Cédula"/>
    <m/>
    <s v="3212152169"/>
    <m/>
    <m/>
    <s v="BRR BERLIN CL 20 6 59"/>
    <s v="DONE.TORO74@GMAIL.COM"/>
    <m/>
    <m/>
    <s v="WILDER BOCANEGRA"/>
    <n v="14000"/>
    <s v="19 %"/>
    <n v="7000"/>
    <n v="3990"/>
    <n v="14000"/>
    <n v="0"/>
    <n v="24990"/>
    <s v="30.00 %"/>
    <s v="100 %"/>
    <n v="4200"/>
    <s v="Contado"/>
    <s v="Anual"/>
    <m/>
    <n v="2526"/>
    <s v="UIB CORREDORES DE SEGUROS S.A."/>
    <m/>
    <m/>
    <n v="45680"/>
    <n v="45680"/>
    <n v="45679"/>
    <n v="46142"/>
    <n v="45680"/>
    <m/>
    <s v="Vigente"/>
    <m/>
    <x v="3"/>
    <s v="Principal"/>
    <s v="Pagada"/>
    <s v="DORA NELLY TORRES RODRIGUEZ"/>
    <s v="42547243"/>
    <s v="No"/>
    <m/>
    <s v="COP"/>
    <s v="No"/>
    <s v="individual"/>
    <s v="42547243 - DORA NELLY TORRES RODRIGUEZ"/>
    <s v="42547243"/>
    <s v="42547243 - DORA NELLY TORRES RODRIGUEZ"/>
    <s v="42547243"/>
    <m/>
    <m/>
    <m/>
    <m/>
    <m/>
  </r>
  <r>
    <n v="5386990"/>
    <s v="3003271"/>
    <s v="CONVENIO 2304-2024"/>
    <n v="92369636"/>
    <s v="LA PREVISORA S.A."/>
    <s v="CUMPLIMIENTO"/>
    <s v="CU - CUMPLIMIENTO"/>
    <s v="Nueva"/>
    <s v="CABILDO MENOR INDIGENA DE SAN MIGUEL SUCRE"/>
    <m/>
    <s v="823002666-1"/>
    <s v="NIT"/>
    <m/>
    <s v="3126244698"/>
    <m/>
    <m/>
    <s v="VDA SAN MIGUEL CL PRINCIPAL, PALMITO, SUCRE"/>
    <s v="cmisanmiguelzenu@hotmail.com"/>
    <m/>
    <m/>
    <s v="WILDER BOCANEGRA"/>
    <n v="1361812"/>
    <s v="19 %"/>
    <n v="10000"/>
    <n v="260644.28"/>
    <n v="1361812"/>
    <n v="0"/>
    <n v="1632456.28"/>
    <s v="15.00 %"/>
    <s v="100 %"/>
    <n v="204271.8"/>
    <s v="Contado"/>
    <s v="Anual"/>
    <s v="PSE"/>
    <n v="2532"/>
    <s v="GOYA CONSULTORES SAS"/>
    <m/>
    <m/>
    <n v="45671"/>
    <n v="45680"/>
    <n v="45644"/>
    <n v="45789"/>
    <n v="45680"/>
    <m/>
    <s v="No renovada"/>
    <s v="VIGENCIA FINALIZADA"/>
    <x v="3"/>
    <s v="Principal"/>
    <s v="Pagada"/>
    <s v="CABILDO MENOR INDIGENA DE SAN MIGUEL SUCRE"/>
    <s v="823002666-1"/>
    <s v="No"/>
    <m/>
    <s v="COP"/>
    <s v="No"/>
    <s v="individual"/>
    <s v="823002666-1 - CABILDO MENOR INDIGENA DE SAN MIGUEL SUCRE"/>
    <s v="823002666-1"/>
    <s v="823002666-1 - CABILDO MENOR INDIGENA DE SAN MIGUEL SUCRE"/>
    <s v="823002666-1"/>
    <m/>
    <m/>
    <m/>
    <m/>
    <m/>
  </r>
  <r>
    <n v="5387022"/>
    <s v="1004429"/>
    <s v="CONVENIO 2304-2025"/>
    <m/>
    <s v="LA PREVISORA S.A."/>
    <s v="CUMPLIMIENTO"/>
    <s v="RC CU - RESPONSABILIDAD CIVIL CUMPLIMIENTO"/>
    <s v="Nueva"/>
    <s v="CABILDO MENOR INDIGENA DE SAN MIGUEL SUCRE"/>
    <m/>
    <s v="823002666-1"/>
    <s v="NIT"/>
    <m/>
    <s v="3126244698"/>
    <m/>
    <m/>
    <s v="VDA SAN MIGUEL CL PRINCIPAL, PALMITO, SUCRE"/>
    <s v="cmisanmiguelzenu@hotmail.com"/>
    <m/>
    <m/>
    <s v="WILDER BOCANEGRA"/>
    <n v="588900"/>
    <s v="19 %"/>
    <n v="0"/>
    <n v="111891"/>
    <n v="588900"/>
    <n v="0"/>
    <n v="700791"/>
    <s v="22.50 %"/>
    <s v="100 %"/>
    <n v="132502.5"/>
    <s v="Contado"/>
    <s v="Anual"/>
    <s v="PSE"/>
    <n v="2533"/>
    <s v="GOYA CONSULTORES SAS"/>
    <m/>
    <m/>
    <n v="45670"/>
    <n v="45680"/>
    <n v="45644"/>
    <n v="45789"/>
    <n v="45680"/>
    <m/>
    <s v="No renovada"/>
    <s v="VIGENCIA FINALIZADA"/>
    <x v="3"/>
    <s v="Principal"/>
    <s v="Pagada"/>
    <s v="CABILDO MENOR INDIGENA DE SAN MIGUEL SUCRE"/>
    <s v="823002666-1"/>
    <s v="No"/>
    <m/>
    <s v="COP"/>
    <s v="No"/>
    <s v="individual"/>
    <s v="823002666-1 - CABILDO MENOR INDIGENA DE SAN MIGUEL SUCRE"/>
    <s v="823002666-1"/>
    <s v="823002666-1 - CABILDO MENOR INDIGENA DE SAN MIGUEL SUCRE"/>
    <s v="823002666-1"/>
    <m/>
    <m/>
    <m/>
    <m/>
    <m/>
  </r>
  <r>
    <n v="5388759"/>
    <s v="3003272"/>
    <s v="CONVENIO NO. 2358-2024"/>
    <n v="302861005"/>
    <s v="LA PREVISORA S.A."/>
    <s v="CUMPLIMIENTO"/>
    <s v="CU - CUMPLIMIENTO"/>
    <s v="Nueva"/>
    <s v="CABILDO INDIGENA DE LA COMUNIDAD GUAMI"/>
    <m/>
    <s v="901320067-4"/>
    <s v="NIT"/>
    <m/>
    <s v="3148535956"/>
    <m/>
    <m/>
    <s v="KR 23 74 C GUAIMI, PALMITO, SUCRE"/>
    <s v="cabildoguamizenu@gmail.com"/>
    <m/>
    <m/>
    <s v="WILDER BOCANEGRA"/>
    <n v="3510514"/>
    <s v="19 %"/>
    <n v="10000"/>
    <n v="668897.66"/>
    <n v="2601562"/>
    <n v="0"/>
    <n v="4189411.66"/>
    <s v="15.00 %"/>
    <s v="100 %"/>
    <n v="526577.1"/>
    <s v="Contado"/>
    <s v="Anual"/>
    <m/>
    <n v="2534"/>
    <s v="GOYA CONSULTORES SAS"/>
    <m/>
    <m/>
    <n v="45673"/>
    <n v="45681"/>
    <n v="45643"/>
    <n v="45886"/>
    <n v="45681"/>
    <m/>
    <s v="Vigente"/>
    <m/>
    <x v="3"/>
    <s v="Principal"/>
    <s v="Pagada"/>
    <s v="CABILDO INDIGENA DE LA COMUNIDAD GUAMI"/>
    <s v="901320067-4"/>
    <s v="No"/>
    <m/>
    <s v="COP"/>
    <s v="No"/>
    <s v="individual"/>
    <s v="901320067-4 - CABILDO INDIGENA DE LA COMUNIDAD GUAMI"/>
    <s v="901320067-4"/>
    <s v="901320067-4 - CABILDO INDIGENA DE LA COMUNIDAD GUAMI"/>
    <s v="901320067-4"/>
    <m/>
    <m/>
    <m/>
    <m/>
    <m/>
  </r>
  <r>
    <n v="5388827"/>
    <s v="1004427"/>
    <s v="CONVENIO NO. 2358-2024"/>
    <n v="168256114"/>
    <s v="LA PREVISORA S.A."/>
    <s v="CUMPLIMIENTO"/>
    <s v="RC CU - RESPONSABILIDAD CIVIL CUMPLIMIENTO"/>
    <s v="Nueva"/>
    <s v="CABILDO INDIGENA DE LA COMUNIDAD GUAMI"/>
    <m/>
    <s v="901320067-4"/>
    <s v="NIT"/>
    <m/>
    <s v="3148535956"/>
    <m/>
    <m/>
    <s v="KR 23 74 C GUAIMI, PALMITO, SUCRE"/>
    <s v="cabildoguamizenu@gmail.com"/>
    <m/>
    <m/>
    <s v="WILDER BOCANEGRA"/>
    <n v="560085"/>
    <s v="19 %"/>
    <n v="0"/>
    <n v="106416.15"/>
    <n v="560085"/>
    <n v="0"/>
    <n v="666501.15"/>
    <s v="22.50 %"/>
    <s v="100 %"/>
    <n v="126019.13"/>
    <s v="Contado"/>
    <s v="Anual"/>
    <s v="PSE"/>
    <n v="2535"/>
    <s v="GOYA CONSULTORES SAS"/>
    <m/>
    <m/>
    <n v="45636"/>
    <n v="45673"/>
    <n v="45643"/>
    <n v="45886"/>
    <n v="45681"/>
    <m/>
    <s v="Vigente"/>
    <m/>
    <x v="3"/>
    <s v="Principal"/>
    <s v="Pagada"/>
    <s v="FONDO COLOMBIA PAZ"/>
    <s v="830053105-3"/>
    <s v="No"/>
    <m/>
    <s v="COP"/>
    <s v="No"/>
    <s v="individual"/>
    <s v="901320067-4 - CABILDO INDIGENA DE LA COMUNIDAD GUAMI"/>
    <s v="901320067-4"/>
    <s v="901320067-4 - CABILDO INDIGENA DE LA COMUNIDAD GUAMI"/>
    <s v="901320067-4"/>
    <m/>
    <m/>
    <m/>
    <m/>
    <m/>
  </r>
  <r>
    <n v="5388986"/>
    <s v="100366639"/>
    <s v="FEL-077"/>
    <n v="4115020"/>
    <s v="COMPAÑÍA MUNDIAL DE SEGUROS S.A."/>
    <s v="CUMPLIMIENTO"/>
    <s v="CU - CUMPLIMIENTO"/>
    <s v="Nueva"/>
    <s v="DISEÑOS Y APLICACIONES DE INGENIERIA CIVIL SAS"/>
    <m/>
    <s v="901425406-1"/>
    <s v="NIT"/>
    <m/>
    <s v="3004698268"/>
    <m/>
    <m/>
    <s v="CRA 70D#51-38"/>
    <s v="ksarmiento@tenco.co"/>
    <m/>
    <m/>
    <s v="WILDER BOCANEGRA"/>
    <n v="49999"/>
    <s v="19 %"/>
    <n v="0"/>
    <n v="9499.81"/>
    <n v="49999"/>
    <n v="0"/>
    <n v="59498.81"/>
    <s v="30.00 %"/>
    <s v="100 %"/>
    <n v="14999.7"/>
    <s v="Contado"/>
    <s v="Anual"/>
    <s v="PSE"/>
    <n v="2536"/>
    <s v="UIB CORREDORES DE SEGUROS S.A."/>
    <m/>
    <m/>
    <n v="45681"/>
    <n v="45681"/>
    <n v="45653"/>
    <n v="45672"/>
    <n v="45681"/>
    <m/>
    <s v="No renovada"/>
    <s v="VIGENCIA FINALIZADA"/>
    <x v="3"/>
    <s v="Principal"/>
    <s v="Pagada"/>
    <s v="DISEÑOS Y APLICACIONES DE INGENIERIA CIVIL SAS"/>
    <s v="901425406-1"/>
    <s v="No"/>
    <m/>
    <s v="COP"/>
    <s v="No"/>
    <s v="individual"/>
    <s v="901425406-1 - DISEÑOS Y APLICACIONES DE INGENIERIA CIVIL SAS"/>
    <s v="901425406-1"/>
    <s v="901425406-1 - DISEÑOS Y APLICACIONES DE INGENIERIA CIVIL SAS"/>
    <s v="901425406-1"/>
    <m/>
    <m/>
    <m/>
    <m/>
    <m/>
  </r>
  <r>
    <n v="5389001"/>
    <s v="100094712"/>
    <s v="FEL-0077"/>
    <m/>
    <s v="COMPAÑÍA MUNDIAL DE SEGUROS S.A."/>
    <s v="CUMPLIMIENTO"/>
    <s v="RC CU - RESPONSABILIDAD CIVIL CUMPLIMIENTO"/>
    <s v="Nueva"/>
    <s v="DISEÑOS Y APLICACIONES DE INGENIERIA CIVIL SAS"/>
    <m/>
    <s v="901425406-1"/>
    <s v="NIT"/>
    <m/>
    <s v="3004698268"/>
    <m/>
    <m/>
    <s v="CRA 70D#51-38"/>
    <s v="ksarmiento@tenco.co"/>
    <m/>
    <m/>
    <s v="WILDER BOCANEGRA"/>
    <n v="50000"/>
    <s v="19 %"/>
    <n v="5000"/>
    <n v="10500"/>
    <n v="50000"/>
    <n v="0"/>
    <n v="65500"/>
    <s v="20.00 %"/>
    <s v="100 %"/>
    <n v="10000"/>
    <s v="Contado"/>
    <s v="Anual"/>
    <m/>
    <n v="2537"/>
    <s v="GOYA CONSULTORES SAS"/>
    <m/>
    <m/>
    <n v="45681"/>
    <n v="45681"/>
    <n v="45653"/>
    <n v="45672"/>
    <n v="45681"/>
    <m/>
    <s v="No renovada"/>
    <s v="VIGENCIA FINALIZADA"/>
    <x v="3"/>
    <s v="Principal"/>
    <s v="Pagada"/>
    <s v="DISEÑOS Y APLICACIONES DE INGENIERIA CIVIL SAS"/>
    <s v="901425406-1"/>
    <s v="No"/>
    <m/>
    <s v="COP"/>
    <s v="No"/>
    <s v="individual"/>
    <s v="901425406-1 - DISEÑOS Y APLICACIONES DE INGENIERIA CIVIL SAS"/>
    <s v="901425406-1"/>
    <s v="901425406-1 - DISEÑOS Y APLICACIONES DE INGENIERIA CIVIL SAS"/>
    <s v="901425406-1"/>
    <m/>
    <m/>
    <m/>
    <m/>
    <m/>
  </r>
  <r>
    <n v="5395832"/>
    <s v="21-44-101462136"/>
    <s v="SORTEO FIDELIZACION"/>
    <n v="5000000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WILDER BOCANEGRA"/>
    <n v="107671"/>
    <s v="19 %"/>
    <n v="8000"/>
    <n v="21977.49"/>
    <n v="107671"/>
    <n v="0"/>
    <n v="137648.49"/>
    <s v="30.00 %"/>
    <s v="100 %"/>
    <n v="32301.3"/>
    <s v="Contado"/>
    <s v="Anual"/>
    <s v="PSE"/>
    <n v="2539"/>
    <s v="GOYA CONSULTORES SAS"/>
    <m/>
    <s v="NO renovable"/>
    <n v="45684"/>
    <n v="45684"/>
    <n v="45693"/>
    <n v="46086"/>
    <n v="45685"/>
    <m/>
    <s v="Vigente"/>
    <m/>
    <x v="3"/>
    <s v="Principal"/>
    <s v="Pagada"/>
    <s v="LOTERIA DE BOGOTA"/>
    <s v="899999270-1"/>
    <s v="No"/>
    <m/>
    <s v="COP"/>
    <s v="No"/>
    <s v="individual"/>
    <s v="901472802-3 - CENTRO COMERCIAL NUESTRO BOGOTA P.H."/>
    <s v="901472802-3"/>
    <s v="901472802-3 - CENTRO COMERCIAL NUESTRO BOGOTA P.H."/>
    <s v="901472802-3"/>
    <m/>
    <m/>
    <m/>
    <m/>
    <m/>
  </r>
  <r>
    <n v="5395878"/>
    <s v="023562416"/>
    <s v="KWQ888"/>
    <n v="303800000"/>
    <s v="ALLIANZ SEGUROS S.A."/>
    <s v="AUTOS/VEHÍCULOS"/>
    <s v="AU - AUTOMOVILES"/>
    <s v="Nueva"/>
    <s v="CURUWA SAS"/>
    <m/>
    <s v="8600104432"/>
    <s v="NIT"/>
    <s v="+57"/>
    <s v="+57"/>
    <m/>
    <m/>
    <m/>
    <m/>
    <m/>
    <s v="cliente referido por Pedro Carreño"/>
    <s v="LINA ANDREA CASTRO"/>
    <n v="4095577"/>
    <s v="19 %"/>
    <n v="0"/>
    <n v="778159.63"/>
    <n v="4095577"/>
    <n v="0"/>
    <n v="4873736.63"/>
    <s v="12.50 %"/>
    <s v="100 %"/>
    <n v="511947.13"/>
    <s v="Contado"/>
    <s v="Anual"/>
    <m/>
    <n v="2541"/>
    <s v="PEDRO CARREÑO"/>
    <s v="Renovación Póliza Automóviles Placa KWQ888 2025-2026"/>
    <s v="Renovación Póliza Automóviles Placa KWQ888 2025-2026"/>
    <n v="45684"/>
    <n v="45684"/>
    <n v="45684"/>
    <n v="46048"/>
    <n v="45685"/>
    <m/>
    <s v="Vigente"/>
    <m/>
    <x v="4"/>
    <s v="Principal"/>
    <s v="Pagada"/>
    <s v="CURUWA SAS"/>
    <s v="8600104432"/>
    <s v="No"/>
    <m/>
    <m/>
    <s v="No"/>
    <s v="individual"/>
    <s v="8600104432 - CURUWA SAS"/>
    <s v="8600104432"/>
    <s v="8600104432 - CURUWA SAS"/>
    <s v="8600104432"/>
    <m/>
    <m/>
    <m/>
    <m/>
    <m/>
  </r>
  <r>
    <n v="5395893"/>
    <s v="101462134"/>
    <s v="SORTEO RULETA A NUESTRO RITMO"/>
    <n v="31418700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WILDER BOCANEGRA"/>
    <n v="669691"/>
    <s v="19 %"/>
    <n v="20000"/>
    <n v="131041.29"/>
    <n v="669691"/>
    <n v="0"/>
    <n v="820732.29"/>
    <s v="33.00 %"/>
    <s v="100 %"/>
    <n v="220998.03"/>
    <s v="Contado"/>
    <s v="Anual"/>
    <s v="PSE"/>
    <n v="2540"/>
    <s v="GOYA CONSULTORES SAS"/>
    <m/>
    <s v="No renovable"/>
    <n v="45684"/>
    <n v="45684"/>
    <n v="45694"/>
    <n v="46083"/>
    <n v="45685"/>
    <m/>
    <s v="Vigente"/>
    <m/>
    <x v="3"/>
    <s v="Principal"/>
    <s v="Pagada"/>
    <s v="LOTERIA DE BOGOTA"/>
    <s v="899999270-1"/>
    <s v="No"/>
    <m/>
    <s v="COP"/>
    <s v="No"/>
    <s v="individual"/>
    <s v="901472802-3 - CENTRO COMERCIAL NUESTRO BOGOTA P.H."/>
    <s v="901472802-3"/>
    <s v="901472802-3 - CENTRO COMERCIAL NUESTRO BOGOTA P.H."/>
    <s v="901472802-3"/>
    <m/>
    <m/>
    <m/>
    <m/>
    <m/>
  </r>
  <r>
    <n v="5396017"/>
    <s v="100366915"/>
    <s v="PLVT-026"/>
    <n v="140694544"/>
    <s v="COMPAÑÍA MUNDIAL DE SEGUROS S.A."/>
    <s v="SERIEDAD DE OFERTA"/>
    <s v="SERIEDAD DE OFERTA"/>
    <s v="Nueva"/>
    <s v="VIALCOR S.A.S."/>
    <m/>
    <s v="901297004-2"/>
    <s v="NIT"/>
    <s v="3505662200"/>
    <s v="3505662200"/>
    <m/>
    <m/>
    <s v="CL. 24 NO. 1A-45 LC 2"/>
    <s v="vialcorsas@gmail.com"/>
    <m/>
    <m/>
    <s v="WILDER BOCANEGRA"/>
    <n v="140694"/>
    <s v="19 %"/>
    <n v="7800"/>
    <n v="28213.86"/>
    <n v="140694"/>
    <n v="0"/>
    <n v="176707.86"/>
    <s v="30.00 %"/>
    <s v="100 %"/>
    <n v="42208.2"/>
    <s v="Contado"/>
    <s v="Anual"/>
    <s v="PSE"/>
    <n v="2543"/>
    <s v="GOYA CONSULTORES SAS"/>
    <m/>
    <m/>
    <n v="45684"/>
    <n v="45684"/>
    <n v="45685"/>
    <n v="46147"/>
    <n v="45685"/>
    <m/>
    <s v="Vigente"/>
    <m/>
    <x v="3"/>
    <s v="Principal"/>
    <s v="Pagada"/>
    <s v="TENCO SA"/>
    <s v="830090978-3"/>
    <s v="No"/>
    <m/>
    <s v="COP"/>
    <s v="No"/>
    <s v="individual"/>
    <s v="901927004-2 - VIALCOR S.A.S."/>
    <s v="901927004-2"/>
    <s v="901927004-2 - VIALCOR S.A.S."/>
    <s v="901927004-2"/>
    <m/>
    <m/>
    <m/>
    <m/>
    <m/>
  </r>
  <r>
    <n v="5396130"/>
    <s v="ISC000010201"/>
    <s v="273-2025"/>
    <n v="57200000"/>
    <s v="LA EQUIDAD SEGUROS GENERALES"/>
    <s v="CUMPLIMIENTO"/>
    <s v="CU - CUMPLIMIENTO"/>
    <s v="Nueva"/>
    <s v="LYDA CLAUDIA MILENA"/>
    <s v="MEDINA ZARATE"/>
    <s v="52265746"/>
    <s v="Cédula"/>
    <m/>
    <s v="3195399470"/>
    <m/>
    <m/>
    <s v="CL 22 B 68 C 41 TO 6 AP 904"/>
    <s v="MILENAMEDINAZARATE@GMAIL.COM"/>
    <m/>
    <m/>
    <s v="WILDER BOCANEGRA"/>
    <n v="175745"/>
    <s v="19 %"/>
    <n v="7000"/>
    <n v="34721.550000000003"/>
    <n v="175745"/>
    <n v="0"/>
    <n v="217466.55"/>
    <s v="30.00 %"/>
    <s v="100 %"/>
    <n v="52723.5"/>
    <s v="Contado"/>
    <s v="Anual"/>
    <s v="PSE"/>
    <n v="2544"/>
    <s v="UIB CORREDORES DE SEGUROS S.A."/>
    <m/>
    <m/>
    <n v="45684"/>
    <n v="45684"/>
    <n v="45684"/>
    <n v="46022"/>
    <n v="45685"/>
    <m/>
    <s v="Vigente"/>
    <m/>
    <x v="3"/>
    <s v="Principal"/>
    <s v="Pagada"/>
    <s v="AGENCIA DE DESARROLLO RURAL -ADR"/>
    <s v="900948958-4"/>
    <s v="No"/>
    <m/>
    <s v="COP"/>
    <s v="No"/>
    <s v="individual"/>
    <s v="52265746 - LYDA CLAUDIA MILENA MEDINA ZARATE"/>
    <s v="52265746"/>
    <s v="52265746 - LYDA CLAUDIA MILENA MEDINA ZARATE"/>
    <s v="52265746"/>
    <m/>
    <m/>
    <m/>
    <m/>
    <m/>
  </r>
  <r>
    <n v="5396714"/>
    <s v="1003210"/>
    <s v="RC CLINICAS Y HOSPITALES"/>
    <n v="2000000000"/>
    <s v="LA PREVISORA S.A."/>
    <s v="RESPONSABILIDAD CIVIL PARA PROFESIONALES MÉDICOS"/>
    <s v="RCP - RESPONSABILIDAD CIVIL PROFESIONAL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576000000"/>
    <s v="19 %"/>
    <n v="0"/>
    <n v="109440000"/>
    <n v="576000000"/>
    <n v="0"/>
    <n v="685440000"/>
    <s v="8.00 %"/>
    <s v="100 %"/>
    <n v="46080000"/>
    <s v="Contado"/>
    <s v="Anual"/>
    <s v="null"/>
    <n v="2545"/>
    <s v="GOYA CONSULTORES SAS"/>
    <s v="Certificado 53_x000a_Cobro de prima correspondiente a la renovación de la póliza vigencia enero 13 de 2025 a enero 13 de 2026. _x000a_Póliza de Responsabilidad Civil Clínicas y Hospitales"/>
    <s v="Certificado 53_x000a_Cobro de prima correspondiente a la renovación de la póliza vigencia enero 13 de 2025 a enero 13 de 2026. _x000a_Póliza de Responsabilidad Civil Clínicas y Hospitales"/>
    <n v="45671"/>
    <n v="45671"/>
    <n v="45670"/>
    <n v="46035"/>
    <n v="45685"/>
    <m/>
    <s v="Vigente"/>
    <m/>
    <x v="2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6780"/>
    <s v="1000045"/>
    <s v="AV 11 E 8 41 BR COLSAG, CUCUTA, NORTE DE SANTANDER"/>
    <n v="48141009269"/>
    <s v="LA PREVISORA S.A."/>
    <s v="DAÑOS MATERIALES"/>
    <s v="TRDM - TODO RIESGO DAÑO MATERIAL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110284389"/>
    <s v="19 %"/>
    <n v="0"/>
    <n v="20954033.91"/>
    <n v="110450909"/>
    <n v="0"/>
    <n v="131238422.91"/>
    <s v="15.00 %"/>
    <s v="100 %"/>
    <n v="16542658.35"/>
    <s v="Contado"/>
    <s v="Anual"/>
    <s v="null"/>
    <n v="2546"/>
    <s v="GOYA CONSULTORES SAS"/>
    <s v="Certificado 79_x000a_Renovación Enero 13 2025/2026"/>
    <s v="Certificado 79_x000a_Renovación Enero 13 2025/2026"/>
    <n v="45670"/>
    <n v="45670"/>
    <n v="45670"/>
    <n v="46035"/>
    <n v="45685"/>
    <m/>
    <s v="Vigente"/>
    <m/>
    <x v="2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6865"/>
    <s v="1972142"/>
    <s v="RGU065"/>
    <n v="77800000"/>
    <s v="SBS SEGUROS COLOMBIA S.A."/>
    <s v="AUTOS/VEHÍCULOS"/>
    <s v="AU - AUTOMOVILES"/>
    <s v="Nueva"/>
    <s v="ANDRES"/>
    <s v="OÑA LEMOS"/>
    <s v="371081"/>
    <s v="Cédula de Extranjería"/>
    <s v="3125433031"/>
    <s v="3125433031"/>
    <m/>
    <m/>
    <m/>
    <s v="andresona13@hotmail.com"/>
    <m/>
    <m/>
    <s v="LINA ANDREA CASTRO"/>
    <n v="1534085"/>
    <s v="19 %"/>
    <n v="38300"/>
    <n v="298753.15000000002"/>
    <n v="1534085"/>
    <n v="0"/>
    <n v="1871138.15"/>
    <s v="15.00 %"/>
    <s v="100 %"/>
    <n v="230112.75"/>
    <s v="Contado"/>
    <s v="Anual"/>
    <m/>
    <n v="2547"/>
    <s v="UIB CORREDORES DE SEGUROS S.A."/>
    <s v="Emisión Póliza Nueva Vehículo placas RGU065 2025-2026"/>
    <s v="Emisión Póliza Nueva Vehículo placas RGU065 2025-2026"/>
    <n v="45685"/>
    <n v="45685"/>
    <n v="45685"/>
    <n v="46050"/>
    <n v="45685"/>
    <m/>
    <s v="Vigente"/>
    <m/>
    <x v="4"/>
    <s v="Principal"/>
    <s v="Pagada"/>
    <s v="ANDRES OÑA LEMOS"/>
    <s v="371081"/>
    <s v="No"/>
    <m/>
    <s v="COP"/>
    <s v="No"/>
    <s v="individual"/>
    <s v="371081 - ANDRES OÑA LEMOS"/>
    <s v="371081"/>
    <s v="371081 - ANDRES OÑA LEMOS"/>
    <s v="371081"/>
    <m/>
    <m/>
    <m/>
    <m/>
    <m/>
  </r>
  <r>
    <n v="5396869"/>
    <s v="3000267"/>
    <s v="RCE PARQUEADEROS"/>
    <n v="500000000"/>
    <s v="LA PREVISORA S.A."/>
    <s v="RESPONSABILIDAD CIVIL"/>
    <s v="RCE - RESPONSABILIDAD CIVIL EXTRACONTRACTUAL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7500000"/>
    <s v="19 %"/>
    <n v="0"/>
    <n v="1425000"/>
    <n v="7500000"/>
    <n v="0"/>
    <n v="8925000"/>
    <s v="15.00 %"/>
    <s v="100 %"/>
    <n v="1125000"/>
    <s v="Contado"/>
    <s v="Anual"/>
    <s v="null"/>
    <n v="2548"/>
    <s v="GOYA CONSULTORES SAS"/>
    <s v="Certificado 6_x000a_Renovación enero 13 2025/2026_x000a_Responsabilidad Civil Parqueaderos"/>
    <s v="Certificado 6_x000a_Renovación enero 13 2025/2026_x000a_Responsabilidad Civil Parqueaderos"/>
    <n v="45667"/>
    <n v="45667"/>
    <n v="45670"/>
    <n v="46035"/>
    <n v="45685"/>
    <m/>
    <s v="Vigente"/>
    <m/>
    <x v="2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6910"/>
    <s v="3000383"/>
    <s v="RCE - GENERAL"/>
    <n v="3000000000"/>
    <s v="LA PREVISORA S.A."/>
    <s v="RESPONSABILIDAD CIVIL"/>
    <s v="RCE - RESPONSABILIDAD CIVIL EXTRACONTRACTUAL"/>
    <s v="Renovada"/>
    <s v="CLINICA SANTA ANA S.A."/>
    <m/>
    <s v="890500060-7"/>
    <s v="NIT"/>
    <s v="+57 6013485757"/>
    <s v="+57"/>
    <m/>
    <m/>
    <m/>
    <s v="gerencia@clinicasantaanasa.com"/>
    <m/>
    <s v="U1-ESTATALES"/>
    <s v="WILLIAN ALBERTO   SANCHEZ RUIZ"/>
    <n v="7200000"/>
    <s v="19 %"/>
    <n v="0"/>
    <n v="1368000"/>
    <n v="7200000"/>
    <n v="0"/>
    <n v="8568000"/>
    <s v="15.00 %"/>
    <s v="100 %"/>
    <n v="1080000"/>
    <s v="Contado"/>
    <s v="Anual"/>
    <s v="null"/>
    <n v="2549"/>
    <s v="GOYA CONSULTORES SAS"/>
    <s v="Certificado 2_x000a_Renovación enero 13 2025/2026"/>
    <s v="Certificado 2_x000a_Renovación enero 13 2025/2026"/>
    <n v="45670"/>
    <n v="45670"/>
    <n v="45670"/>
    <n v="46035"/>
    <n v="45685"/>
    <m/>
    <s v="Vigente"/>
    <m/>
    <x v="2"/>
    <s v="Principal"/>
    <s v="Pendiente por pagar"/>
    <s v="CLINICA SANTA ANA S.A. "/>
    <s v="890500060-7"/>
    <s v="No"/>
    <m/>
    <s v="COP"/>
    <s v="No"/>
    <s v="individual"/>
    <s v="CLINICA SANTA ANA S.A."/>
    <s v="890500060-7"/>
    <s v="CLINICA SANTA ANA S.A."/>
    <s v="890500060-7"/>
    <m/>
    <m/>
    <m/>
    <m/>
    <m/>
  </r>
  <r>
    <n v="5397100"/>
    <s v="100367096"/>
    <s v="PNA-002"/>
    <n v="155064896"/>
    <s v="COMPAÑÍA MUNDIAL DE SEGUROS S.A."/>
    <s v="CUMPLIMIENTO"/>
    <s v="CU - CUMPLIMIENTO"/>
    <s v="Nueva"/>
    <s v="IDC PAVIMENTOS SAS"/>
    <m/>
    <s v="901301430-4"/>
    <s v="NIT"/>
    <m/>
    <m/>
    <m/>
    <m/>
    <s v="Calle 67 No. 54-385 Vereda Fontibón Rionegro - Antioquia"/>
    <s v="contabilidad@ingetierras.com"/>
    <m/>
    <m/>
    <s v="WILDER BOCANEGRA"/>
    <n v="316632"/>
    <s v="19 %"/>
    <n v="7800"/>
    <n v="61642.080000000002"/>
    <n v="316632"/>
    <n v="0"/>
    <n v="386074.08"/>
    <s v="30.00 %"/>
    <s v="100 %"/>
    <n v="94989.6"/>
    <s v="Contado"/>
    <s v="Anual"/>
    <s v="PSE"/>
    <n v="2550"/>
    <s v="UIB CORREDORES DE SEGUROS S.A."/>
    <m/>
    <m/>
    <n v="45685"/>
    <n v="45685"/>
    <n v="45665"/>
    <n v="45701"/>
    <n v="45685"/>
    <m/>
    <s v="No renovada"/>
    <s v="VIGENCIA FINALIZADA"/>
    <x v="3"/>
    <s v="Principal"/>
    <s v="Pagada"/>
    <s v="TENCO SA"/>
    <s v="830090978-3"/>
    <s v="No"/>
    <m/>
    <s v="COP"/>
    <s v="No"/>
    <s v="individual"/>
    <s v="901301430-4 - IDC PAVIMENTOS SAS"/>
    <s v="901301430-4"/>
    <s v="901301430-4 - IDC PAVIMENTOS SAS"/>
    <s v="901301430-4"/>
    <m/>
    <m/>
    <m/>
    <m/>
    <m/>
  </r>
  <r>
    <n v="5397126"/>
    <s v="100094846"/>
    <s v="PNA-002"/>
    <n v="155064896"/>
    <s v="COMPAÑÍA MUNDIAL DE SEGUROS S.A."/>
    <s v="CUMPLIMIENTO"/>
    <s v="RC CU - RESPONSABILIDAD CIVIL CUMPLIMIENTO"/>
    <s v="Nueva"/>
    <s v="IDC PAVIMENTOS SAS"/>
    <m/>
    <s v="901301430-4"/>
    <s v="NIT"/>
    <m/>
    <m/>
    <m/>
    <m/>
    <s v="Calle 67 No. 54-385 Vereda Fontibón Rionegro - Antioquia"/>
    <s v="contabilidad@ingetierras.com"/>
    <m/>
    <m/>
    <s v="WILDER BOCANEGRA"/>
    <n v="50000"/>
    <s v="19 %"/>
    <n v="5000"/>
    <n v="10450"/>
    <n v="50000"/>
    <n v="0"/>
    <n v="65450"/>
    <s v="20.00 %"/>
    <s v="100 %"/>
    <n v="10000"/>
    <s v="Contado"/>
    <s v="Anual"/>
    <m/>
    <n v="2551"/>
    <s v="UIB CORREDORES DE SEGUROS S.A."/>
    <m/>
    <m/>
    <n v="45685"/>
    <n v="45685"/>
    <n v="45665"/>
    <n v="45701"/>
    <n v="45685"/>
    <m/>
    <s v="No renovada"/>
    <s v="VIGENCIA FINALIZADA"/>
    <x v="3"/>
    <s v="Principal"/>
    <s v="Pagada"/>
    <s v="IDC PAVIMENTOS SAS"/>
    <s v="901301430-4"/>
    <s v="No"/>
    <m/>
    <s v="COP"/>
    <s v="No"/>
    <s v="individual"/>
    <s v="830090978-3 - TENCO S.A."/>
    <s v="830090978-3"/>
    <s v="901301430-4 - IDC PAVIMENTOS SAS"/>
    <s v="901301430-4"/>
    <m/>
    <m/>
    <m/>
    <m/>
    <m/>
  </r>
  <r>
    <n v="5397257"/>
    <s v="100367091"/>
    <s v="1750-2024"/>
    <n v="60224062"/>
    <s v="COMPAÑÍA MUNDIAL DE SEGUROS S.A."/>
    <s v="CUMPLIMIENTO"/>
    <s v="CU - CUMPLIMIENTO"/>
    <s v="Nueva"/>
    <s v="UT SOPORTE SDH"/>
    <m/>
    <s v="901908665-4"/>
    <s v="NIT"/>
    <m/>
    <s v="3108739597"/>
    <m/>
    <m/>
    <s v="CR 9 # 76 - 49 OF 203"/>
    <s v="agbuse@procibernetica.com"/>
    <m/>
    <m/>
    <s v="WILDER BOCANEGRA"/>
    <n v="275215"/>
    <s v="19 %"/>
    <n v="7800"/>
    <n v="53772.85"/>
    <n v="275215"/>
    <n v="0"/>
    <n v="336787.85"/>
    <s v="30.00 %"/>
    <s v="100 %"/>
    <n v="82564.5"/>
    <s v="Contado"/>
    <s v="Anual"/>
    <m/>
    <n v="2552"/>
    <s v="GOYA CONSULTORES SAS"/>
    <m/>
    <m/>
    <n v="45685"/>
    <n v="45685"/>
    <n v="45684"/>
    <n v="45716"/>
    <n v="45685"/>
    <m/>
    <s v="No renovada"/>
    <s v="VIGENCIA FINALIZADA"/>
    <x v="3"/>
    <s v="Principal"/>
    <s v="Pagada"/>
    <s v="SECRETARIA DE HABITAT"/>
    <s v="899999061-9"/>
    <s v="No"/>
    <m/>
    <s v="COP"/>
    <s v="No"/>
    <s v="individual"/>
    <s v="901908665-4 - UT SOPORTE SDH"/>
    <s v="901908665-4"/>
    <s v="901908665-4 - UT SOPORTE SDH"/>
    <s v="901908665-4"/>
    <m/>
    <m/>
    <m/>
    <m/>
    <m/>
  </r>
  <r>
    <n v="5397502"/>
    <s v="ISC000010209"/>
    <s v="MSPS-0492-2025"/>
    <n v="20494924"/>
    <s v="LA EQUIDAD SEGUROS GENERALES"/>
    <s v="CUMPLIMIENTO"/>
    <s v="CU - CUMPLIMIENTO"/>
    <s v="Nueva"/>
    <s v="GIOVANNI ALEXANDER"/>
    <s v="BARON MEJIA"/>
    <s v="9430703"/>
    <s v="Cédula"/>
    <s v="3124796007"/>
    <s v="3124796007"/>
    <m/>
    <m/>
    <s v="CR 65 79 A 80 AP 403"/>
    <s v="giovannibaronm@outlook.com"/>
    <m/>
    <m/>
    <s v="WILDER BOCANEGRA"/>
    <n v="62158"/>
    <s v="19 %"/>
    <n v="7000"/>
    <n v="13140.02"/>
    <n v="62158"/>
    <n v="0"/>
    <n v="82298.02"/>
    <s v="30.00 %"/>
    <s v="100 %"/>
    <n v="18647.400000000001"/>
    <s v="Contado"/>
    <s v="Anual"/>
    <s v="PSE"/>
    <n v="2553"/>
    <s v="UIB CORREDORES DE SEGUROS S.A."/>
    <m/>
    <m/>
    <n v="45684"/>
    <n v="45684"/>
    <n v="45684"/>
    <n v="45865"/>
    <n v="45685"/>
    <m/>
    <s v="Vigente"/>
    <m/>
    <x v="3"/>
    <s v="Principal"/>
    <s v="Pagada"/>
    <s v="MINISTERIO DE SALUD"/>
    <s v="900474727-4"/>
    <s v="No"/>
    <m/>
    <s v="COP"/>
    <s v="No"/>
    <s v="individual"/>
    <s v="9430703 - GIOVANNI ALEXANDER BARON MEJIA"/>
    <s v="9430703"/>
    <s v="9430703 - GIOVANNI ALEXANDER BARON MEJIA"/>
    <s v="9430703"/>
    <m/>
    <m/>
    <m/>
    <m/>
    <m/>
  </r>
  <r>
    <n v="5397549"/>
    <s v="100367118"/>
    <s v="PLVT-026"/>
    <m/>
    <s v="COMPAÑÍA MUNDIAL DE SEGUROS S.A."/>
    <s v="SERIEDAD DE OFERTA"/>
    <s v="SERIEDAD DE OFERTA"/>
    <s v="Nueva"/>
    <s v="SUNHER ROYAL S.A.S."/>
    <m/>
    <s v="830115990-2"/>
    <s v="NIT"/>
    <s v="6015936262"/>
    <s v="+57"/>
    <m/>
    <m/>
    <s v="Carrera 67 No 12 15"/>
    <m/>
    <m/>
    <s v="U3-PYME"/>
    <s v="WILDER BOCANEGRA"/>
    <n v="143902"/>
    <s v="19 %"/>
    <n v="7800"/>
    <n v="28823.38"/>
    <n v="143902"/>
    <n v="0"/>
    <n v="180525.38"/>
    <s v="30.00 %"/>
    <s v="100 %"/>
    <n v="43170.6"/>
    <s v="Contado"/>
    <s v="Anual"/>
    <s v="PSE"/>
    <n v="2554"/>
    <s v="GOYA CONSULTORES SAS"/>
    <m/>
    <m/>
    <n v="45685"/>
    <n v="45685"/>
    <n v="45685"/>
    <n v="45777"/>
    <n v="45685"/>
    <m/>
    <s v="Vigente"/>
    <m/>
    <x v="3"/>
    <s v="Principal"/>
    <s v="Pagada"/>
    <s v="TENCO SA"/>
    <s v="830090978-3"/>
    <s v="No"/>
    <m/>
    <s v="COP"/>
    <s v="No"/>
    <s v="individual"/>
    <s v="830115990-2 - SUNHER ROYAL S.A.S."/>
    <s v="830115990-2"/>
    <s v="830115990-2 - SUNHER ROYAL S.A.S."/>
    <s v="830115990-2"/>
    <m/>
    <m/>
    <m/>
    <m/>
    <m/>
  </r>
  <r>
    <n v="5399751"/>
    <s v="013101018842"/>
    <s v="CARRERA 127 NO. 22 G -18 INT 4"/>
    <n v="3392571000"/>
    <s v="BBVA SEGUROS COLOMBIA S.A."/>
    <s v="PYME"/>
    <s v="PYME - PYME"/>
    <s v="Renovada"/>
    <s v="TRIGUS S.A.S."/>
    <m/>
    <s v="900027991-6"/>
    <s v="NIT"/>
    <s v="6013267100"/>
    <s v="+57"/>
    <m/>
    <m/>
    <s v="Carrera 127 No. 22 G 18 Bodega 4"/>
    <m/>
    <m/>
    <s v="U3-PYME"/>
    <s v="LINA ANDREA CASTRO"/>
    <n v="3931828"/>
    <s v="19 %"/>
    <n v="0"/>
    <n v="747047"/>
    <n v="3931828"/>
    <n v="0"/>
    <n v="4678875"/>
    <s v="15.00 %"/>
    <s v="100 %"/>
    <n v="589774.19999999995"/>
    <s v="Contado"/>
    <s v="Anual"/>
    <s v="null"/>
    <n v="2555"/>
    <s v="GOYA CONSULTORES SAS"/>
    <s v="Renovación Póliza PYME Vigencia 2025-2026"/>
    <s v="Renovación Póliza PYME Vigencia 2025-2026"/>
    <n v="45685"/>
    <n v="45686"/>
    <n v="45687"/>
    <n v="46052"/>
    <n v="45686"/>
    <m/>
    <s v="Vigente"/>
    <m/>
    <x v="1"/>
    <s v="Principal"/>
    <s v="Pagada"/>
    <s v="TRIGUS S.A.S. "/>
    <s v="900027991-6"/>
    <s v="Si"/>
    <m/>
    <s v="COP"/>
    <s v="No"/>
    <s v="individual"/>
    <s v="TRIGUS S.A.S."/>
    <s v="900027991-6"/>
    <s v="TRIGUS S.A.S."/>
    <s v="900027991-6"/>
    <m/>
    <m/>
    <m/>
    <m/>
    <m/>
  </r>
  <r>
    <n v="5400660"/>
    <s v="8002137759"/>
    <s v="IWL310"/>
    <n v="34200000"/>
    <s v="AXA COLPATRIA SEGUROS S.A."/>
    <s v="AUTOS/VEHÍCULOS"/>
    <s v="AU - AUTOMOVILES"/>
    <s v="Nueva"/>
    <s v="LUIS CARLOS"/>
    <s v="FERNANDEZ PESCA"/>
    <s v="79789770"/>
    <s v="Cédula"/>
    <s v="3182154067"/>
    <s v="3182154067"/>
    <m/>
    <m/>
    <m/>
    <s v="CARLOSBJS@HOTMAIL.COM"/>
    <m/>
    <m/>
    <s v="LINA ANDREA CASTRO"/>
    <n v="1479513"/>
    <s v="19 %"/>
    <n v="20000"/>
    <n v="284907"/>
    <n v="1479513"/>
    <n v="0"/>
    <n v="1784420"/>
    <s v="12.50 %"/>
    <s v="100 %"/>
    <n v="184939"/>
    <s v="Contado"/>
    <s v="Anual"/>
    <s v="null"/>
    <n v="2556"/>
    <s v="UIB CORREDORES DE SEGUROS S.A."/>
    <s v="Póliza Nueva Automóviles Placa IWL310 2025-2026"/>
    <s v="Póliza Nueva Automóviles Placa IWL310 2025-2026"/>
    <n v="45686"/>
    <n v="45686"/>
    <n v="45682"/>
    <n v="46047"/>
    <n v="45686"/>
    <m/>
    <s v="Vigente"/>
    <m/>
    <x v="4"/>
    <s v="Principal"/>
    <s v="Pagada"/>
    <s v="LUIS CARLOS FERNANDEZ PESCA"/>
    <s v="79789770"/>
    <s v="No"/>
    <m/>
    <s v="COP"/>
    <s v="No"/>
    <s v="individual"/>
    <s v="79789770 - LUIS CARLOS FERNANDEZ PESCA"/>
    <s v="79789770"/>
    <s v="79789770 - LUIS CARLOS FERNANDEZ PESCA"/>
    <s v="79789770"/>
    <m/>
    <m/>
    <m/>
    <m/>
    <m/>
  </r>
  <r>
    <n v="5403607"/>
    <s v="8002137860"/>
    <s v="IWM669"/>
    <n v="57000000"/>
    <s v="AXA COLPATRIA SEGUROS S.A."/>
    <s v="AUTOS/VEHÍCULOS"/>
    <s v="AU - AUTOMOVILES"/>
    <s v="Renovada"/>
    <s v="ELVIRA DE LAS MERCEDES"/>
    <s v="TRUJILLO DE VASQUEZ"/>
    <s v="41563091"/>
    <s v="Cédula"/>
    <s v="+57 +57"/>
    <s v="+57 310 7539476"/>
    <m/>
    <m/>
    <s v="CALLE 73 N 7-31"/>
    <s v="javasquez.13@hotmail.com"/>
    <m/>
    <s v="U3-PERSONAS"/>
    <s v="LINA ANDREA CASTRO"/>
    <n v="1138452"/>
    <s v="19 %"/>
    <n v="20000"/>
    <n v="220105.88"/>
    <n v="1138452"/>
    <n v="0"/>
    <n v="1378557.88"/>
    <s v="12.50 %"/>
    <s v="100 %"/>
    <n v="142306.5"/>
    <s v="Contado"/>
    <s v="Anual"/>
    <s v="null"/>
    <n v="2557"/>
    <s v="UIB CORREDORES DE SEGUROS S.A."/>
    <s v="Renovación Póliza Automóviles Vehículo Placas IWM669"/>
    <s v="Renovación Póliza Automóviles Vehículo Placas IWM669"/>
    <n v="45687"/>
    <n v="45687"/>
    <n v="45689"/>
    <n v="46054"/>
    <n v="45687"/>
    <m/>
    <s v="Vigente"/>
    <m/>
    <x v="4"/>
    <s v="Principal"/>
    <s v="Comisionada"/>
    <s v="ELVIRA DE LAS MERCEDES TRUJILLO DE VASQUEZ"/>
    <s v="41563091"/>
    <s v="No"/>
    <m/>
    <s v="COP"/>
    <s v="No"/>
    <s v="individual"/>
    <s v="ELVIRA DE LAS MERCEDES TRUJILLO DE VASQUEZ"/>
    <s v="41563091"/>
    <s v="ELVIRA DE LAS MERCEDES TRUJILLO DE VASQUEZ"/>
    <s v="41563091"/>
    <m/>
    <m/>
    <m/>
    <m/>
    <m/>
  </r>
  <r>
    <n v="5406434"/>
    <s v="08918"/>
    <s v="VIDA DEUDORES"/>
    <n v="0"/>
    <s v="PAN AMERICAN LIFE DE COLOMBIA COMPAÑÍA DE SEGUROS S.A."/>
    <s v="VIDA DEUDORES"/>
    <s v="VD - VIDA DEUDORES"/>
    <s v="Renovada"/>
    <s v="FONDO DE EMPLEADOS UIB COLOMBIA CORREDORES DE REASEGUROS"/>
    <m/>
    <s v="830042620-8"/>
    <s v="NIT"/>
    <s v="+57"/>
    <s v="316 3201125"/>
    <m/>
    <m/>
    <s v="Calle 73 No 7 31 piso 6"/>
    <m/>
    <m/>
    <s v="U3-PYME"/>
    <s v="LINA ANDREA CASTRO"/>
    <n v="0"/>
    <s v="0 %"/>
    <n v="0"/>
    <n v="0"/>
    <n v="827433"/>
    <n v="0"/>
    <n v="0"/>
    <s v="26.00 %"/>
    <s v="100 %"/>
    <n v="0"/>
    <s v="Contado"/>
    <s v="Mensual"/>
    <s v="null"/>
    <n v="2582"/>
    <s v="UIB CORREDORES DE SEGUROS S.A."/>
    <s v="Certificado Renovación 2024-2025 cobros mensuales vencidos"/>
    <s v="Certificado Renovación 2024-2025 cobros mensuales vencidos"/>
    <n v="45684"/>
    <n v="45684"/>
    <n v="45657"/>
    <n v="46022"/>
    <n v="45687"/>
    <m/>
    <s v="Vigente"/>
    <m/>
    <x v="0"/>
    <s v="Principal"/>
    <s v="Sin pagos Asignados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5406513"/>
    <s v="1205304"/>
    <m/>
    <m/>
    <s v="COLMENA SEGUROS DE VIDA S.A."/>
    <s v="ARL"/>
    <s v="ARL - RIESGOS LABORALES"/>
    <s v="Nueva"/>
    <s v="UIB COLOMBIA CORREDORES DE REASEGUROS S.A."/>
    <m/>
    <s v="830043492-6"/>
    <s v="NIT"/>
    <s v="6014115886"/>
    <s v="+57"/>
    <m/>
    <m/>
    <s v="Calle 73 No 7 31 piso 6"/>
    <m/>
    <m/>
    <s v="U3-PYME"/>
    <s v="SANDRA MILENA  BARRIOS MONROY "/>
    <n v="0"/>
    <s v="0 %"/>
    <n v="0"/>
    <n v="0"/>
    <n v="2332100"/>
    <n v="0"/>
    <n v="0"/>
    <s v="10.00 %"/>
    <s v="100 %"/>
    <n v="0"/>
    <s v="Contado"/>
    <s v="Anual"/>
    <m/>
    <m/>
    <s v="UIB CORREDORES DE SEGUROS S.A."/>
    <s v="POLIZA NUEVA / ANTERIORMENTE VENIA CON POSITIVA"/>
    <m/>
    <n v="45687"/>
    <n v="45687"/>
    <n v="45597"/>
    <n v="45962"/>
    <n v="45687"/>
    <m/>
    <s v="Vigente"/>
    <m/>
    <x v="4"/>
    <s v="Principal"/>
    <s v="Sin pagos Asignados"/>
    <m/>
    <m/>
    <s v="No"/>
    <m/>
    <m/>
    <s v="No"/>
    <s v="colectiva"/>
    <m/>
    <m/>
    <s v="830043492-6 - UIB COLOMBIA CORREDORES DE REASEGUROS S.A."/>
    <s v="830043492-6"/>
    <m/>
    <m/>
    <m/>
    <m/>
    <m/>
  </r>
  <r>
    <n v="5407360"/>
    <s v="023556513"/>
    <s v="0"/>
    <m/>
    <s v="ALLIANZ SEGUROS DE VIDA S.A."/>
    <s v="SALUD"/>
    <s v="SA - SALUD"/>
    <s v="Nueva"/>
    <s v="BUENAVENTURA"/>
    <s v="KOGSON BEJARANO"/>
    <s v="13256703"/>
    <s v="Cédula"/>
    <s v="3124573543"/>
    <s v="3124573543"/>
    <n v="45671"/>
    <m/>
    <m/>
    <s v="fpimiento@tarmotasajero.com"/>
    <m/>
    <m/>
    <s v="LINA ANDREA CASTRO"/>
    <n v="2375175"/>
    <s v="5 %"/>
    <n v="0"/>
    <n v="118758.75"/>
    <n v="2375175"/>
    <n v="0"/>
    <n v="2493933.75"/>
    <s v="10.00 %"/>
    <s v="100 %"/>
    <n v="237517.5"/>
    <s v="Contado"/>
    <s v="Anual"/>
    <m/>
    <n v="2601"/>
    <s v="UIB CORREDORES DE SEGUROS S.A."/>
    <s v="Póliza Salud 2025-2026"/>
    <s v="Póliza Salud 2025-2026"/>
    <n v="45671"/>
    <n v="45671"/>
    <n v="45689"/>
    <n v="46053"/>
    <n v="45687"/>
    <m/>
    <s v="Vigente"/>
    <m/>
    <x v="4"/>
    <s v="Principal"/>
    <s v="Pagada"/>
    <m/>
    <m/>
    <s v="No"/>
    <m/>
    <m/>
    <s v="No"/>
    <s v="individual"/>
    <s v="13256703 - BUENAVENTURA KOGSON BEJARANO"/>
    <s v="13256703"/>
    <s v="13256703 - BUENAVENTURA KOGSON BEJARANO"/>
    <s v="13256703"/>
    <m/>
    <m/>
    <m/>
    <m/>
    <m/>
  </r>
  <r>
    <n v="5408163"/>
    <s v="94195759"/>
    <s v="RZU119"/>
    <n v="47550000"/>
    <s v="LIBERTY SEGUROS S.A."/>
    <s v="AUTOS/VEHÍCULOS"/>
    <s v="AU - AUTOMOVILES"/>
    <s v="Renovada"/>
    <s v="MARIA EUGENIA"/>
    <s v="HERRERA DE REY"/>
    <s v="41440191"/>
    <s v="Cédula"/>
    <s v="+57 +57"/>
    <s v="+57 3164649460"/>
    <n v="25825"/>
    <n v="17901"/>
    <s v="CALLE 1 NO. 10A 33"/>
    <s v="ricardorey2008@hotmail.com"/>
    <m/>
    <s v="Cliente referido por Pedro Maria Carreño"/>
    <s v="LINA ANDREA CASTRO"/>
    <n v="1929276"/>
    <s v="19 %"/>
    <n v="5877"/>
    <n v="367679.07"/>
    <n v="1929276"/>
    <n v="0"/>
    <n v="2302832.0699999998"/>
    <s v="12.50 %"/>
    <s v="100 %"/>
    <n v="241159.5"/>
    <s v="Contado"/>
    <s v="Anual"/>
    <s v="null"/>
    <n v="2605"/>
    <s v="PEDRO CARREÑO"/>
    <s v="Renovación Póliza Automóviles Vehículo Placas RZU119 2025-2026"/>
    <s v="Renovación Póliza Automóviles Vehículo Placas RZU119 2025-2026"/>
    <n v="45688"/>
    <n v="45688"/>
    <n v="45690"/>
    <n v="46055"/>
    <n v="45688"/>
    <m/>
    <s v="Vigente"/>
    <m/>
    <x v="4"/>
    <s v="Principal"/>
    <s v="Pagada"/>
    <s v="MARIA EUGENIA HERRERA DE REY"/>
    <s v="41440191"/>
    <s v="No"/>
    <m/>
    <s v="COP"/>
    <s v="No"/>
    <s v="individual"/>
    <s v="MARIA EUGENIA HERRERA DE REY"/>
    <s v="41440191"/>
    <s v="MARIA EUGENIA HERRERA DE REY"/>
    <s v="41440191"/>
    <m/>
    <m/>
    <m/>
    <m/>
    <m/>
  </r>
  <r>
    <n v="5408289"/>
    <s v="2115223000154"/>
    <s v="HOGAR"/>
    <n v="264862000"/>
    <s v="MAPFRE SEGUROS GENERALES DE COLOMBIA S.A."/>
    <s v="HOGAR"/>
    <s v="HO - HOGAR"/>
    <s v="Renovada"/>
    <s v="JOSE MIGUEL"/>
    <s v="CARRASQUILLA MIRQUEZ"/>
    <s v="19338460"/>
    <s v="Cédula"/>
    <s v="+57"/>
    <s v="+57 3222028344"/>
    <n v="28194"/>
    <n v="20382"/>
    <s v="CRA 88 N 73-34"/>
    <s v="miguel.carrasquilla@hotmail.com"/>
    <m/>
    <m/>
    <s v="LINA ANDREA CASTRO"/>
    <n v="644521"/>
    <s v="19 %"/>
    <m/>
    <n v="122458.99"/>
    <n v="893252"/>
    <n v="0"/>
    <n v="766979.99"/>
    <s v="20.00 %"/>
    <s v="100 %"/>
    <n v="128904.2"/>
    <s v="Contado"/>
    <s v="Anual"/>
    <s v="null"/>
    <n v="2606"/>
    <s v="UIB CORREDORES DE SEGUROS S.A."/>
    <s v="Renovación Póliza Hogar 2025-2026"/>
    <s v="Renovación Póliza Hogar 2025-2026"/>
    <n v="45687"/>
    <n v="45687"/>
    <n v="45687"/>
    <n v="46052"/>
    <n v="45688"/>
    <m/>
    <s v="Vigente"/>
    <m/>
    <x v="4"/>
    <s v="Principal"/>
    <s v="Pagada"/>
    <s v="JOSE MIGUEL CARRASQUILLA MIRQUEZ"/>
    <s v="19338460"/>
    <s v="No"/>
    <m/>
    <s v="COP"/>
    <s v="No"/>
    <s v="individual"/>
    <s v="JOSE MIGUEL CARRASQUILLA MIRQUEZ"/>
    <s v="19338460"/>
    <s v="JOSE MIGUEL CARRASQUILLA MIRQUEZ"/>
    <s v="19338460"/>
    <m/>
    <m/>
    <m/>
    <m/>
    <m/>
  </r>
  <r>
    <n v="5408559"/>
    <s v="013101006709"/>
    <s v="PYME"/>
    <n v="5287945331"/>
    <s v="BBVA SEGUROS COLOMBIA S.A."/>
    <s v="PYME"/>
    <s v="PYME - PYME"/>
    <s v="Renovada"/>
    <s v="ADEA S.A.S."/>
    <m/>
    <s v="900319478-2"/>
    <s v="NIT"/>
    <s v="6018237762"/>
    <s v="3004683401"/>
    <m/>
    <m/>
    <s v="km 1.2 Via Funza Parque Industrial El Dorado"/>
    <s v="ramaya@adea.com.co"/>
    <m/>
    <s v="U3-PYME"/>
    <s v="LINA ANDREA CASTRO"/>
    <n v="20231243"/>
    <s v="19 %"/>
    <n v="0"/>
    <n v="3843936"/>
    <n v="20231243"/>
    <n v="0"/>
    <n v="24075179"/>
    <s v="15.00 %"/>
    <s v="100 %"/>
    <n v="3034686.45"/>
    <s v="Contado"/>
    <s v="Anual"/>
    <s v="null"/>
    <n v="2612"/>
    <s v="UIB CORREDORES DE SEGUROS S.A."/>
    <s v="Renovación Póliza PYME 2025-2026"/>
    <s v="Renovación Póliza PYME 2025-2026"/>
    <n v="45687"/>
    <n v="45687"/>
    <n v="45665"/>
    <n v="46030"/>
    <n v="45688"/>
    <m/>
    <s v="Vigente"/>
    <m/>
    <x v="1"/>
    <s v="Principal"/>
    <s v="Pagada"/>
    <s v="ADEA S.A.S. "/>
    <s v="900319478-2"/>
    <s v="No"/>
    <m/>
    <s v="COP"/>
    <s v="Si"/>
    <s v="individual"/>
    <s v="ADEA S.A.S."/>
    <s v="900319478-2"/>
    <s v="ADEA S.A.S."/>
    <s v="900319478-2"/>
    <m/>
    <m/>
    <m/>
    <m/>
    <m/>
  </r>
  <r>
    <n v="5408810"/>
    <s v="21-03-101027557"/>
    <s v="0"/>
    <n v="500000000"/>
    <s v="SEGUROS DEL ESTADO S.A."/>
    <s v="RESPONSABILIDAD CIVIL PARA PROFESIONALES MÉDICOS"/>
    <s v="RCP - RESPONSABILIDAD CIVIL PROFESIONAL"/>
    <s v="Nueva"/>
    <s v="MARIA ANTONIA"/>
    <s v="GOMEZ SIERRA"/>
    <s v="1020787530"/>
    <s v="Cédula"/>
    <s v="3167070712"/>
    <s v="3167070712"/>
    <m/>
    <m/>
    <s v="Calle 11b #101b-30"/>
    <s v="mariaantoniagomez.23@gmail.com"/>
    <m/>
    <m/>
    <s v="LINA ANDREA CASTRO"/>
    <n v="753027"/>
    <s v="19 %"/>
    <n v="0"/>
    <n v="143075.13"/>
    <n v="753027"/>
    <n v="0"/>
    <n v="896102.13"/>
    <s v="15.00 %"/>
    <s v="100 %"/>
    <n v="112954.05"/>
    <s v="Contado"/>
    <s v="Anual"/>
    <m/>
    <n v="2621"/>
    <s v="UIB CORREDORES DE SEGUROS S.A."/>
    <s v="Emisión Póliza Nueva RCP vigencia 2025-2026"/>
    <s v="Emisión Póliza Nueva RCP vigencia 2025-2026"/>
    <n v="45688"/>
    <n v="45688"/>
    <n v="45689"/>
    <n v="46054"/>
    <n v="45688"/>
    <m/>
    <s v="Vigente"/>
    <m/>
    <x v="4"/>
    <s v="Principal"/>
    <s v="Pagada"/>
    <s v="MARIA ANTONIA GOMEZ SIERRA"/>
    <s v="1020787530"/>
    <s v="No"/>
    <m/>
    <m/>
    <s v="No"/>
    <s v="individual"/>
    <s v="1020787530 - MARIA ANTONIA GOMEZ SIERRA"/>
    <s v="1020787530"/>
    <s v="1020787530 - MARIA ANTONIA GOMEZ SIERRA"/>
    <s v="1020787530"/>
    <m/>
    <m/>
    <m/>
    <m/>
    <m/>
  </r>
  <r>
    <n v="5409079"/>
    <s v="900001121237"/>
    <s v="NHP644"/>
    <n v="501900000"/>
    <s v="SEGUROS GENERALES SURAMERICANA S.A."/>
    <s v="AUTOS/VEHÍCULOS"/>
    <s v="AU - AUTOMOVILES"/>
    <s v="Renovad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LINA ANDREA CASTRO"/>
    <n v="15256354"/>
    <s v="19 %"/>
    <n v="0"/>
    <n v="2898707.26"/>
    <n v="0"/>
    <n v="0"/>
    <n v="18155061.260000002"/>
    <s v="12.50 %"/>
    <s v="100 %"/>
    <n v="1907044.25"/>
    <s v="Contado"/>
    <s v="Anual"/>
    <s v="null"/>
    <n v="2623"/>
    <s v="JULIAN ENRIQUE BETANCOURT"/>
    <s v="Renovación Póliza Automóviles Placas NHP644 2025-2026"/>
    <s v="Renovación Póliza Automóviles Placas NHP644 2025-2026"/>
    <n v="45688"/>
    <n v="45688"/>
    <n v="45690"/>
    <n v="46055"/>
    <n v="45688"/>
    <m/>
    <s v="Vigente"/>
    <m/>
    <x v="0"/>
    <s v="Principal"/>
    <s v="Comisionada"/>
    <s v="AHT ALL HEAVY TRANSPORT COLOMBIA S.A.S. "/>
    <s v="900147270-9"/>
    <s v="No"/>
    <m/>
    <s v="COP"/>
    <s v="No"/>
    <s v="individual"/>
    <s v="AHT ALL HEAVY TRANSPORT COLOMBIA S.A.S."/>
    <s v="900147270-9"/>
    <s v="AHT ALL HEAVY TRANSPORT COLOMBIA S.A.S."/>
    <s v="900147270-9"/>
    <m/>
    <m/>
    <m/>
    <m/>
    <m/>
  </r>
  <r>
    <n v="5409146"/>
    <s v="3335125000371"/>
    <s v="GPR060"/>
    <n v="85100000"/>
    <s v="MAPFRE SEGUROS GENERALES DE COLOMBIA S.A."/>
    <s v="AUTOS/VEHÍCULOS"/>
    <s v="AU - AUTOMOVILES"/>
    <s v="Renovada"/>
    <s v="ELIS ZORAIDA"/>
    <s v="USTATE DUARTE"/>
    <s v="45452488"/>
    <s v="Cédula"/>
    <s v="+57 +57"/>
    <s v="3124510392"/>
    <m/>
    <m/>
    <s v="CR 36 N 104 19 APTO 308"/>
    <s v="lbaquero@uib.com.co"/>
    <m/>
    <s v="U3-PERSONAS"/>
    <s v="LINA ANDREA CASTRO"/>
    <n v="1614744"/>
    <s v="19 %"/>
    <n v="20000"/>
    <n v="310601.36"/>
    <n v="1614744"/>
    <n v="0"/>
    <n v="1945345.36"/>
    <s v="12.50 %"/>
    <s v="100 %"/>
    <n v="201843"/>
    <s v="Contado"/>
    <s v="Anual"/>
    <s v="null"/>
    <n v="2624"/>
    <s v="UIB CORREDORES DE SEGUROS S.A."/>
    <s v="Renovación Póliza Automóviles Placas GPR060 2025-2026"/>
    <s v="Renovación Póliza Automóviles Placas GPR060 2025-2026"/>
    <n v="45685"/>
    <n v="45685"/>
    <n v="45685"/>
    <n v="46049"/>
    <n v="45688"/>
    <m/>
    <s v="Vigente"/>
    <m/>
    <x v="4"/>
    <s v="Principal"/>
    <s v="Pagada"/>
    <s v="ELIS ZORAIDA USTATE DUARTE"/>
    <s v="45452488"/>
    <s v="No"/>
    <m/>
    <s v="COP"/>
    <s v="No"/>
    <s v="individual"/>
    <s v="ELIS ZORAIDA USTATE DUARTE"/>
    <s v="45452488"/>
    <s v="ELIS ZORAIDA USTATE DUARTE"/>
    <s v="45452488"/>
    <m/>
    <m/>
    <m/>
    <m/>
    <m/>
  </r>
  <r>
    <n v="5409303"/>
    <s v="400006518"/>
    <s v="CRA 86 NO, 51 66 OFC 204"/>
    <m/>
    <s v="COMPAÑÍA MUNDIAL DE SEGUROS S.A."/>
    <s v="EQUIPO Y MAQUINARIA DE CONTRATISTA"/>
    <s v="MYE - MAQUINARIA Y EQUIPO"/>
    <s v="Nueva"/>
    <s v="SOLARTE NACIONAL DE CONSTRUCCIONES S.A.S."/>
    <m/>
    <s v="830129289-8"/>
    <s v="NIT"/>
    <s v="+57 +57"/>
    <s v="3186425243"/>
    <m/>
    <m/>
    <s v="Carrera 86 No 51-66 Of 204"/>
    <m/>
    <m/>
    <s v="U2-EMP"/>
    <s v="SANDRA MILENA  BARRIOS MONROY "/>
    <n v="211862021"/>
    <s v="19 %"/>
    <n v="10000"/>
    <n v="40255683.990000002"/>
    <n v="270516947"/>
    <n v="0"/>
    <n v="252127704.99000001"/>
    <s v="15.00 %"/>
    <s v="100 %"/>
    <n v="31779303.149999999"/>
    <s v="Contado"/>
    <s v="Anual"/>
    <m/>
    <n v="2626"/>
    <s v="UIB CORREDORES DE SEGUROS S.A."/>
    <s v="Póliza nueva de maquinaria y equipo CERTIFICADO 72274697"/>
    <m/>
    <n v="45680"/>
    <n v="45686"/>
    <n v="45678"/>
    <n v="46042"/>
    <n v="45688"/>
    <m/>
    <s v="Vigente"/>
    <m/>
    <x v="1"/>
    <s v="Principal"/>
    <s v="Pagada"/>
    <s v="SOLARTE NACIONAL DE CONSTRUCCIONES S.A.S."/>
    <s v="830129289-8"/>
    <s v="No"/>
    <m/>
    <s v="COP"/>
    <s v="No"/>
    <s v="individual"/>
    <s v="830129289-8 - SOLARTE NACIONAL DE CONSTRUCCIONES S.A.S."/>
    <s v="830129289-8"/>
    <s v="830129289-8 - SOLARTE NACIONAL DE CONSTRUCCIONES S.A.S."/>
    <s v="830129289-8"/>
    <m/>
    <m/>
    <m/>
    <m/>
    <m/>
  </r>
  <r>
    <n v="5409729"/>
    <s v="1001144"/>
    <s v="BOSQUE DIAGONAL 23 #56-152 CARTAGENA"/>
    <m/>
    <s v="LA PREVISORA S.A."/>
    <s v="CASCO"/>
    <s v="CASCO - CASCO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SANDRA MILENA  BARRIOS MONROY "/>
    <n v="45828000"/>
    <s v="19 %"/>
    <n v="0"/>
    <n v="8707320"/>
    <n v="91656000"/>
    <n v="0"/>
    <n v="54535320"/>
    <s v="10.00 %"/>
    <s v="100 %"/>
    <n v="4582800"/>
    <s v="Fraccionado"/>
    <s v="Anual"/>
    <m/>
    <m/>
    <s v="PEDRO CARREÑO"/>
    <s v="poliza nueva de casco , plan de pagos realizado a 3 cuotas _x000a_primer pago enero 31_x000a_febrero 28_x000a_marzo 28"/>
    <m/>
    <n v="45656"/>
    <n v="45656"/>
    <n v="45653"/>
    <n v="46018"/>
    <n v="45688"/>
    <m/>
    <s v="Vigente"/>
    <m/>
    <x v="1"/>
    <s v="Principal"/>
    <s v="Pagada"/>
    <s v="PROXIMAR S.A.S."/>
    <s v="811045360-2"/>
    <s v="No"/>
    <m/>
    <s v="COP"/>
    <s v="No"/>
    <s v="individual"/>
    <s v="811045360-2 - PROXIMAR S.A.S."/>
    <s v="811045360-2"/>
    <s v="811045360-2 - PROXIMAR S.A.S."/>
    <s v="811045360-2"/>
    <m/>
    <m/>
    <m/>
    <m/>
    <m/>
  </r>
  <r>
    <n v="5409788"/>
    <s v="3001376"/>
    <s v="BOSQUE DIAGONAL 23 #56-152 CARTAGENA"/>
    <m/>
    <s v="LA PREVISORA S.A."/>
    <s v="RESPONSABILIDAD CIVIL"/>
    <s v="RCE - RESPONSABILIDAD CIVIL EXTRACONTRACTUAL"/>
    <s v="Nueva"/>
    <s v="PROXIMAR S.A.S."/>
    <m/>
    <s v="811045360-2"/>
    <s v="NIT"/>
    <s v="+57 6044449680"/>
    <s v="+57 3103569797"/>
    <n v="45107"/>
    <n v="45107"/>
    <s v="CARRERA 25 A NO 1 - 31 OFICINA 1601"/>
    <s v="info@proxxon.co"/>
    <m/>
    <s v="CLIENTE PERTENECE AL GRUPO COMERCALIZADORA PROXXON -  REFERIDO POR PEDRO MARIA CARREÑO CABALLERO"/>
    <s v="SANDRA MILENA  BARRIOS MONROY "/>
    <n v="39617820"/>
    <s v="19 %"/>
    <n v="0"/>
    <n v="7527385.7999999998"/>
    <n v="39617820"/>
    <n v="0"/>
    <n v="47145205.799999997"/>
    <s v="20.00 %"/>
    <s v="100 %"/>
    <n v="7923564"/>
    <s v="Contado"/>
    <s v="Anual"/>
    <m/>
    <n v="2631"/>
    <s v="PEDRO CARREÑO"/>
    <s v="poliza e4n dolares _x000a_tres pagos_x000a_enero 30_x000a_febrero 28_x000a_marzo 30_x000a__x000a_para el pago se liquida con el valor del dólar del dia"/>
    <m/>
    <n v="45656"/>
    <n v="45656"/>
    <n v="45653"/>
    <n v="46018"/>
    <n v="45688"/>
    <m/>
    <s v="Vigente"/>
    <m/>
    <x v="3"/>
    <s v="Principal"/>
    <s v="Pendiente por pagar"/>
    <s v="PROXIMAR S.A.S."/>
    <s v="811045360-2"/>
    <s v="No"/>
    <m/>
    <s v="COP"/>
    <s v="No"/>
    <s v="individual"/>
    <s v="811045360-2 - PROXIMAR S.A.S."/>
    <s v="811045360-2"/>
    <s v="811045360-2 - PROXIMAR S.A.S."/>
    <s v="811045360-2"/>
    <m/>
    <m/>
    <m/>
    <m/>
    <m/>
  </r>
  <r>
    <n v="5410205"/>
    <s v="ISCP000000103"/>
    <s v="C-001-2022-004-2025"/>
    <m/>
    <s v="LA EQUIDAD SEGUROS GENERALES"/>
    <s v="CUMPLIMIENTO"/>
    <s v="CU - CUMPLIMIENTO"/>
    <s v="Nueva"/>
    <s v="JOSE LEANDRO"/>
    <s v="ROLON OLIVEROS"/>
    <s v="1094952497"/>
    <s v="Cédula"/>
    <s v="+57"/>
    <s v="+57 3053799512"/>
    <m/>
    <m/>
    <m/>
    <s v="jleandroroliveros@gmail.com"/>
    <m/>
    <m/>
    <s v="WILDER BOCANEGRA"/>
    <n v="20000"/>
    <s v="19 %"/>
    <n v="7000"/>
    <n v="5130"/>
    <n v="20000"/>
    <n v="0"/>
    <n v="32130"/>
    <s v="33.00 %"/>
    <s v="100 %"/>
    <n v="6600"/>
    <s v="Contado"/>
    <s v="Anual"/>
    <m/>
    <n v="2634"/>
    <s v="UIB CORREDORES DE SEGUROS S.A."/>
    <m/>
    <m/>
    <n v="45688"/>
    <n v="45688"/>
    <n v="45673"/>
    <n v="45792"/>
    <n v="45688"/>
    <m/>
    <s v="No renovada"/>
    <s v="VIGENCIA FINALIZADA"/>
    <x v="3"/>
    <s v="Principal"/>
    <s v="Pagada"/>
    <s v="ORGANIZACION DE ESTADOS IBEROAMERICANOS"/>
    <s v="860403137-0"/>
    <s v="No"/>
    <m/>
    <s v="COP"/>
    <s v="No"/>
    <s v="individual"/>
    <s v="1094952497 - JOSE LEANDRO ROLON OLIVEROS"/>
    <s v="1094952497"/>
    <s v="1094952497 - JOSE LEANDRO ROLON OLIVEROS"/>
    <s v="1094952497"/>
    <m/>
    <m/>
    <m/>
    <m/>
    <m/>
  </r>
  <r>
    <n v="5410256"/>
    <s v="ISCP000000102"/>
    <s v="C-001-2022-005-2025"/>
    <n v="1920000"/>
    <s v="LA EQUIDAD SEGUROS GENERALES"/>
    <s v="CUMPLIMIENTO"/>
    <s v="CU - CUMPLIMIENTO"/>
    <s v="Nueva"/>
    <s v="JULIETH ALEJANDRA"/>
    <s v="GALVIS ARIAS"/>
    <s v="1096644838"/>
    <s v="Cédula"/>
    <s v="+57"/>
    <s v="+57 3183031457"/>
    <m/>
    <m/>
    <m/>
    <s v="alejandrarias.514@gmail.com"/>
    <m/>
    <m/>
    <s v="WILDER BOCANEGRA"/>
    <n v="20000"/>
    <s v="19 %"/>
    <n v="7000"/>
    <n v="5130"/>
    <n v="20000"/>
    <n v="0"/>
    <n v="32130"/>
    <s v="33.00 %"/>
    <s v="100 %"/>
    <n v="6600"/>
    <s v="Contado"/>
    <s v="Anual"/>
    <m/>
    <n v="2635"/>
    <s v="UIB CORREDORES DE SEGUROS S.A."/>
    <m/>
    <m/>
    <n v="45688"/>
    <n v="45688"/>
    <n v="45684"/>
    <n v="45803"/>
    <n v="45688"/>
    <m/>
    <s v="No renovada"/>
    <s v="VIGENCIA FINALIZADA"/>
    <x v="3"/>
    <s v="Principal"/>
    <s v="Pagada"/>
    <s v="ORGANIZACION DE ESTADOS IBEROAMERICANOS"/>
    <s v="860403137-0"/>
    <s v="No"/>
    <m/>
    <s v="COP"/>
    <s v="No"/>
    <s v="individual"/>
    <s v="1096644838 - JULIETH ALEJANDRA GALVIS ARIAS"/>
    <s v="1096644838"/>
    <s v="1096644838 - JULIETH ALEJANDRA GALVIS ARIAS"/>
    <s v="1096644838"/>
    <m/>
    <m/>
    <m/>
    <m/>
    <m/>
  </r>
  <r>
    <n v="5410384"/>
    <s v="100367752"/>
    <s v="PLVN-005"/>
    <n v="47499408"/>
    <s v="COMPAÑÍA MUNDIAL DE SEGUROS S.A."/>
    <s v="SERIEDAD DE OFERTA"/>
    <s v="SERIEDAD DE OFERTA"/>
    <s v="Nueva"/>
    <s v="DC VECO LTDA."/>
    <m/>
    <s v="830504662-0"/>
    <s v="NIT"/>
    <s v="+57 6012606085"/>
    <s v="+57 +57"/>
    <m/>
    <m/>
    <s v="Calle 22 C No. 73 A 84"/>
    <m/>
    <m/>
    <m/>
    <s v="WILDER BOCANEGRA"/>
    <n v="50000"/>
    <s v="19 %"/>
    <n v="7800"/>
    <n v="10982"/>
    <n v="50000"/>
    <n v="0"/>
    <n v="68782"/>
    <s v="30.00 %"/>
    <s v="100 %"/>
    <n v="15000"/>
    <s v="Contado"/>
    <s v="Anual"/>
    <m/>
    <n v="2638"/>
    <s v="GOYA CONSULTORES SAS"/>
    <m/>
    <m/>
    <n v="45688"/>
    <n v="45688"/>
    <n v="45688"/>
    <n v="45782"/>
    <n v="45688"/>
    <m/>
    <s v="Vigente"/>
    <m/>
    <x v="3"/>
    <s v="Principal"/>
    <s v="Pagada"/>
    <s v="TENCO SA"/>
    <s v="830090978-3"/>
    <s v="No"/>
    <m/>
    <s v="COP"/>
    <s v="No"/>
    <s v="individual"/>
    <s v="830504662-0 - DC VECO LTDA."/>
    <s v="830504662-0"/>
    <s v="830504662-0 - DC VECO LTDA."/>
    <s v="830504662-0"/>
    <m/>
    <m/>
    <m/>
    <m/>
    <m/>
  </r>
  <r>
    <n v="5410436"/>
    <s v="ISC000010345"/>
    <s v="1126-2025"/>
    <n v="1609700"/>
    <s v="LA EQUIDAD SEGUROS GENERALES"/>
    <s v="CUMPLIMIENTO"/>
    <s v="CU - CUMPLIMIENTO"/>
    <s v="Nueva"/>
    <s v="JUAN CAMILO"/>
    <s v="MEZA SALGADO"/>
    <s v="1053799818"/>
    <s v="Cédula"/>
    <m/>
    <s v="3209637871"/>
    <m/>
    <m/>
    <s v="CRA. 68 NO. 1-55 TORRE 1 APTO 1303"/>
    <s v="JUANKMEZA@HOTMAIL.COM"/>
    <m/>
    <m/>
    <s v="WILDER BOCANEGRA"/>
    <n v="14000"/>
    <s v="19 %"/>
    <n v="7000"/>
    <n v="3990"/>
    <n v="14000"/>
    <n v="0"/>
    <n v="24990"/>
    <s v="30.00 %"/>
    <s v="100 %"/>
    <n v="4200"/>
    <s v="Contado"/>
    <s v="Anual"/>
    <m/>
    <n v="2639"/>
    <s v="UIB CORREDORES DE SEGUROS S.A."/>
    <m/>
    <m/>
    <n v="45688"/>
    <n v="45688"/>
    <n v="45686"/>
    <n v="45747"/>
    <n v="45688"/>
    <m/>
    <s v="No renovada"/>
    <s v="VIGENCIA FINALIZADA"/>
    <x v="3"/>
    <s v="Principal"/>
    <s v="Pagada"/>
    <s v="UNIDAD DE RESTITUCION DE TIERRAS"/>
    <s v="900498879-9"/>
    <s v="No"/>
    <m/>
    <s v="COP"/>
    <s v="No"/>
    <s v="individual"/>
    <s v="1053799818 - JUAN CAMILO MEZA SALGADO"/>
    <s v="1053799818"/>
    <s v="1053799818 - JUAN CAMILO MEZA SALGADO"/>
    <s v="1053799818"/>
    <m/>
    <m/>
    <m/>
    <m/>
    <m/>
  </r>
  <r>
    <n v="5410496"/>
    <s v="ISC000010339"/>
    <s v="1380-2025"/>
    <n v="8109915"/>
    <s v="LA EQUIDAD SEGUROS GENERALES"/>
    <s v="CUMPLIMIENTO"/>
    <s v="CU - CUMPLIMIENTO"/>
    <s v="Nueva"/>
    <s v="YANCY HERLANDIA"/>
    <s v="MOSQUERA MOSQUERA"/>
    <s v="42146622"/>
    <s v="Cédula"/>
    <m/>
    <s v="3104327177"/>
    <m/>
    <m/>
    <s v="CR 3 25 38 P 2 AP 202 ED EPIFANIO ALVAREZ"/>
    <s v="YANCYMOSQUERA2021@GMAIL.COM"/>
    <m/>
    <m/>
    <s v="WILDER BOCANEGRA"/>
    <n v="40438"/>
    <s v="19 %"/>
    <n v="7000"/>
    <n v="9013.2199999999993"/>
    <n v="40438"/>
    <n v="0"/>
    <n v="56451.22"/>
    <s v="30.00 %"/>
    <s v="100 %"/>
    <n v="12131.4"/>
    <s v="Contado"/>
    <s v="Anual"/>
    <m/>
    <n v="2640"/>
    <s v="UIB CORREDORES DE SEGUROS S.A."/>
    <m/>
    <m/>
    <n v="45688"/>
    <n v="45688"/>
    <n v="45687"/>
    <n v="46142"/>
    <n v="45688"/>
    <m/>
    <s v="Vigente"/>
    <m/>
    <x v="3"/>
    <s v="Principal"/>
    <s v="Pagada"/>
    <s v="UNIDAD DE RESTITUCION DE TIERRAS"/>
    <s v="900498879-9"/>
    <s v="No"/>
    <m/>
    <s v="COP"/>
    <s v="No"/>
    <s v="individual"/>
    <s v="42146622 - YANCY HERLANDIA MOSQUERA MOSQUERA"/>
    <s v="42146622"/>
    <s v="42146622 - YANCY HERLANDIA MOSQUERA MOSQUERA"/>
    <s v="42146622"/>
    <m/>
    <m/>
    <m/>
    <m/>
    <m/>
  </r>
  <r>
    <n v="5410564"/>
    <s v="ISC000010342"/>
    <s v="1379-2025"/>
    <n v="8109915"/>
    <s v="LA EQUIDAD SEGUROS GENERALES"/>
    <s v="CUMPLIMIENTO"/>
    <s v="CU - CUMPLIMIENTO"/>
    <s v="Nueva"/>
    <s v="EDWARD ALEXANDER"/>
    <s v="MOSQUERA AGUILAR"/>
    <s v="12021931"/>
    <s v="Cédula"/>
    <m/>
    <s v="3195321474"/>
    <m/>
    <m/>
    <s v="CR 12 19 A 132 BRR LAS MERCEDES"/>
    <s v="EDWARDSPO092@GMAIL.COM"/>
    <m/>
    <m/>
    <s v="WILDER BOCANEGRA"/>
    <n v="40349"/>
    <s v="19 %"/>
    <n v="7000"/>
    <n v="8996.31"/>
    <n v="40349"/>
    <n v="0"/>
    <n v="56345.31"/>
    <s v="30.00 %"/>
    <s v="100 %"/>
    <n v="12104.7"/>
    <s v="Contado"/>
    <s v="Anual"/>
    <m/>
    <n v="2642"/>
    <s v="UIB CORREDORES DE SEGUROS S.A."/>
    <m/>
    <m/>
    <n v="45688"/>
    <n v="45688"/>
    <n v="45688"/>
    <n v="46142"/>
    <n v="45688"/>
    <m/>
    <s v="Vigente"/>
    <m/>
    <x v="3"/>
    <s v="Principal"/>
    <s v="Pagada"/>
    <s v="UNIDAD DE RESTITUCION DE TIERRAS"/>
    <s v="900498879-9"/>
    <s v="No"/>
    <m/>
    <s v="COP"/>
    <s v="No"/>
    <s v="individual"/>
    <s v="12021931 - EDWARD ALEXANDER MOSQUERA AGUILAR"/>
    <s v="12021931"/>
    <s v="12021931 - EDWARD ALEXANDER MOSQUERA AGUILAR"/>
    <s v="12021931"/>
    <m/>
    <m/>
    <m/>
    <m/>
    <m/>
  </r>
  <r>
    <n v="5415831"/>
    <s v="ISC000010398"/>
    <s v="PRESTACION DE SERVICIOS CONTRATO ESAP-VAL-PS-005-2025"/>
    <n v="3841933"/>
    <s v="LA EQUIDAD SEGUROS GENERALES"/>
    <s v="CUMPLIMIENTO"/>
    <s v="CU - CUMPLIMIENTO"/>
    <s v="Nueva"/>
    <s v="ANDRES FELIPE"/>
    <s v="SANDOVAL CORTES"/>
    <s v="1130597253"/>
    <s v="Cédula"/>
    <m/>
    <s v="3117678958"/>
    <n v="38756"/>
    <n v="32171"/>
    <m/>
    <s v="andrewi3000@hotmail.com"/>
    <m/>
    <m/>
    <s v="Natalia Alvarado"/>
    <n v="26578"/>
    <s v="19 %"/>
    <n v="7000"/>
    <n v="6379.82"/>
    <n v="26578"/>
    <n v="0"/>
    <n v="39957.82"/>
    <s v="30.00 %"/>
    <s v="100 %"/>
    <n v="7973.4"/>
    <s v="Contado"/>
    <s v="Anual"/>
    <m/>
    <n v="2644"/>
    <s v="UIB CORREDORES DE SEGUROS S.A."/>
    <m/>
    <s v="certificado 0"/>
    <m/>
    <m/>
    <n v="45688"/>
    <n v="46011"/>
    <n v="45691"/>
    <m/>
    <s v="Vigente"/>
    <m/>
    <x v="4"/>
    <s v="Principal"/>
    <s v="Pagada"/>
    <s v="ANDRES FELIPE SANDOVAL CORTES"/>
    <s v="1130597253"/>
    <s v="No"/>
    <m/>
    <m/>
    <s v="No"/>
    <s v="individual"/>
    <s v="1130597253 - ANDRES FELIPE SANDOVAL CORTES"/>
    <s v="1130597253"/>
    <s v="1130597253 - ANDRES FELIPE SANDOVAL CORTES"/>
    <s v="1130597253"/>
    <m/>
    <m/>
    <m/>
    <m/>
    <m/>
  </r>
  <r>
    <n v="5418738"/>
    <s v="100368174"/>
    <s v="PLVT-020"/>
    <n v="113595482"/>
    <s v="COMPAÑÍA MUNDIAL DE SEGUROS S.A."/>
    <s v="SERIEDAD DE OFERTA"/>
    <s v="SERIEDAD DE OFERTA"/>
    <s v="Nueva"/>
    <s v="ESTRUCTURAS METALICAS SJ S.A.S."/>
    <m/>
    <s v="901182249-5"/>
    <s v="NIT"/>
    <s v="+57"/>
    <s v="+57 3202210958"/>
    <m/>
    <m/>
    <s v="TV 15 #7-31"/>
    <s v="ksarmiento@tenco.co"/>
    <m/>
    <m/>
    <s v="Natalia Alvarado"/>
    <n v="113595"/>
    <s v="19 %"/>
    <n v="0"/>
    <n v="21583.05"/>
    <n v="113595"/>
    <n v="0"/>
    <n v="135178.04999999999"/>
    <s v="30.00 %"/>
    <s v="100 %"/>
    <n v="34078.5"/>
    <s v="Contado"/>
    <s v="Anual"/>
    <m/>
    <n v="2646"/>
    <s v="UIB CORREDORES DE SEGUROS S.A."/>
    <m/>
    <s v="CERTIFICADO 72292527"/>
    <n v="45692"/>
    <n v="45692"/>
    <n v="45692"/>
    <n v="45787"/>
    <n v="45692"/>
    <m/>
    <s v="Vigente"/>
    <m/>
    <x v="3"/>
    <s v="Principal"/>
    <s v="Pagada"/>
    <s v="ESTRUCTURAS METALICAS SJ S.A.S."/>
    <s v="901182249-5"/>
    <s v="No"/>
    <m/>
    <m/>
    <s v="No"/>
    <s v="individual"/>
    <s v="830090978-3 - TENCO S.A."/>
    <s v="830090978-3"/>
    <s v="901182249-5 - ESTRUCTURAS METALICAS SJ S.A.S."/>
    <s v="901182249-5"/>
    <m/>
    <m/>
    <m/>
    <m/>
    <m/>
  </r>
  <r>
    <n v="5418838"/>
    <s v="1000171602301"/>
    <s v="RD-0323-2025"/>
    <m/>
    <s v="SEGUROS COMERCIALES BOLIVAR S.A."/>
    <s v="CUMPLIMIENTO"/>
    <s v="CU - CUMPLIMIENTO"/>
    <s v="Nueva"/>
    <s v="JHELVER ANDRES"/>
    <s v="VARGAS VILLAMARIN"/>
    <s v="79808634"/>
    <s v="Cédula"/>
    <m/>
    <s v="3175151148"/>
    <m/>
    <m/>
    <m/>
    <s v="jhelver.vargas@gmail.com"/>
    <m/>
    <m/>
    <s v="Natalia Alvarado"/>
    <n v="124032"/>
    <s v="19 %"/>
    <n v="0"/>
    <n v="24806"/>
    <n v="124032"/>
    <n v="0"/>
    <n v="148838"/>
    <s v="30.00 %"/>
    <s v="100 %"/>
    <n v="37209.599999999999"/>
    <s v="Contado"/>
    <s v="Anual"/>
    <m/>
    <n v="2645"/>
    <s v="UIB CORREDORES DE SEGUROS S.A."/>
    <m/>
    <m/>
    <n v="45692"/>
    <n v="45692"/>
    <n v="45661"/>
    <n v="45853"/>
    <n v="45692"/>
    <m/>
    <s v="Vigente"/>
    <m/>
    <x v="3"/>
    <s v="Principal"/>
    <s v="Pagada"/>
    <s v="JHELVER ANDRES VARGAS VILLAMARIN"/>
    <s v="79808634"/>
    <s v="No"/>
    <m/>
    <m/>
    <s v="No"/>
    <s v="individual"/>
    <s v="79808634 - JHELVER ANDRES VARGAS VILLAMARIN"/>
    <s v="79808634"/>
    <s v="79808634 - JHELVER ANDRES VARGAS VILLAMARIN"/>
    <s v="79808634"/>
    <m/>
    <m/>
    <m/>
    <m/>
    <m/>
  </r>
  <r>
    <n v="5418973"/>
    <s v="100368095"/>
    <s v="CONTRATO TUBERIA"/>
    <m/>
    <s v="COMPAÑÍA MUNDIAL DE SEGUROS S.A."/>
    <s v="CUMPLIMIENTO"/>
    <s v="CU - CUMPLIMIENTO"/>
    <s v="Nueva"/>
    <s v="HIDRO TADO ESP S.A.S."/>
    <m/>
    <s v="901484734-2"/>
    <s v="NIT"/>
    <m/>
    <s v="3192194727"/>
    <m/>
    <m/>
    <s v="CALLE 13 # 12 - 23"/>
    <s v="ivanmauriciod@gmail.com"/>
    <m/>
    <m/>
    <s v="Natalia Alvarado"/>
    <n v="1644996"/>
    <s v="19 %"/>
    <n v="7800"/>
    <n v="314031.24"/>
    <n v="1644996"/>
    <n v="0"/>
    <n v="1966827.24"/>
    <s v="30.00 %"/>
    <s v="100 %"/>
    <n v="493498.8"/>
    <s v="Contado"/>
    <s v="Anual"/>
    <m/>
    <n v="2647"/>
    <s v="UIB CORREDORES DE SEGUROS S.A."/>
    <m/>
    <s v="CERTIFICADO 72292078"/>
    <n v="45691"/>
    <n v="45692"/>
    <n v="45681"/>
    <n v="45869"/>
    <n v="45692"/>
    <m/>
    <s v="Vigente"/>
    <m/>
    <x v="3"/>
    <s v="Principal"/>
    <s v="Pagada"/>
    <s v="HIDRO TADO ESP S.A.S."/>
    <s v="901484734-2"/>
    <s v="No"/>
    <m/>
    <m/>
    <s v="No"/>
    <s v="individual"/>
    <s v="FUENTES DE ENERGIA RENOVABLES S.A.S"/>
    <s v="900409371-1"/>
    <s v="901484734-2 - HIDRO TADO ESP S.A.S."/>
    <s v="901484734-2"/>
    <m/>
    <m/>
    <m/>
    <m/>
    <m/>
  </r>
  <r>
    <n v="5418991"/>
    <s v="100095142"/>
    <s v="CONTRATO TUBERIA"/>
    <m/>
    <s v="COMPAÑÍA MUNDIAL DE SEGUROS S.A."/>
    <s v="CUMPLIMIENTO"/>
    <s v="RC CU - RESPONSABILIDAD CIVIL CUMPLIMIENTO"/>
    <s v="Nueva"/>
    <s v="HIDRO TADO ESP S.A.S."/>
    <m/>
    <s v="901484734-2"/>
    <s v="NIT"/>
    <m/>
    <s v="3192194727"/>
    <m/>
    <m/>
    <s v="CALLE 13 # 12 - 23"/>
    <s v="ivanmauriciod@gmail.com"/>
    <m/>
    <m/>
    <s v="Natalia Alvarado"/>
    <n v="115518"/>
    <s v="19 %"/>
    <n v="5000"/>
    <n v="22898.42"/>
    <n v="115518"/>
    <n v="0"/>
    <n v="143416.42000000001"/>
    <s v="20.00 %"/>
    <s v="100 %"/>
    <n v="23103.599999999999"/>
    <s v="Contado"/>
    <s v="Anual"/>
    <m/>
    <n v="2648"/>
    <s v="UIB CORREDORES DE SEGUROS S.A."/>
    <m/>
    <s v="CERTIFICADO 72292124"/>
    <n v="45691"/>
    <n v="45692"/>
    <n v="45681"/>
    <n v="45869"/>
    <n v="45692"/>
    <m/>
    <s v="Vigente"/>
    <m/>
    <x v="3"/>
    <s v="Principal"/>
    <s v="Pagada"/>
    <s v="HIDRO TADO ESP S.A.S."/>
    <s v="901484734-2"/>
    <s v="No"/>
    <m/>
    <m/>
    <s v="No"/>
    <s v="individual"/>
    <s v="901484734-2 - HIDRO TADO ESP S.A.S."/>
    <s v="901484734-2"/>
    <s v="901484734-2 - HIDRO TADO ESP S.A.S."/>
    <s v="901484734-2"/>
    <m/>
    <m/>
    <m/>
    <m/>
    <m/>
  </r>
  <r>
    <n v="5419038"/>
    <s v="101472334"/>
    <s v="O.C 500680524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71511"/>
    <s v="19 %"/>
    <n v="8000"/>
    <n v="15107.09"/>
    <n v="71511"/>
    <n v="0"/>
    <n v="94618.09"/>
    <s v="33.00 %"/>
    <s v="100 %"/>
    <n v="23598.63"/>
    <s v="Contado"/>
    <s v="Anual"/>
    <m/>
    <n v="2649"/>
    <s v="PEDRO CARREÑO"/>
    <m/>
    <m/>
    <n v="45692"/>
    <n v="45692"/>
    <n v="45674"/>
    <n v="45783"/>
    <n v="45692"/>
    <m/>
    <s v="No renovada"/>
    <s v="VIGENCIA FINALIZADA"/>
    <x v="3"/>
    <s v="Principal"/>
    <s v="Pagada"/>
    <s v="BEE GROUP"/>
    <s v="830114417-9"/>
    <s v="No"/>
    <m/>
    <m/>
    <s v="No"/>
    <s v="individual"/>
    <s v="COLGATE"/>
    <s v="890300546-6"/>
    <s v="830114417-9 - BEE GROUP"/>
    <s v="830114417-9"/>
    <m/>
    <m/>
    <m/>
    <m/>
    <m/>
  </r>
  <r>
    <n v="5419049"/>
    <s v="101248629"/>
    <s v="500680524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0"/>
    <s v="PEDRO CARREÑO"/>
    <m/>
    <m/>
    <n v="45692"/>
    <n v="45692"/>
    <n v="45674"/>
    <n v="45783"/>
    <n v="45692"/>
    <m/>
    <s v="No renovada"/>
    <s v="VIGENCIA FINALIZADA"/>
    <x v="3"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071"/>
    <s v="101472347"/>
    <s v="ORDEN DE COMPRA NO. 8500680523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102181"/>
    <s v="19 %"/>
    <n v="8000"/>
    <n v="20934.39"/>
    <n v="102181"/>
    <n v="0"/>
    <n v="131115.39000000001"/>
    <s v="33.00 %"/>
    <s v="100 %"/>
    <n v="33719.730000000003"/>
    <s v="Contado"/>
    <s v="Anual"/>
    <m/>
    <n v="2651"/>
    <s v="PEDRO CARREÑO"/>
    <m/>
    <m/>
    <n v="45692"/>
    <n v="45692"/>
    <n v="45674"/>
    <n v="45783"/>
    <n v="45692"/>
    <m/>
    <s v="No renovada"/>
    <s v="VIGENCIA FINALIZADA"/>
    <x v="3"/>
    <s v="Principal"/>
    <s v="Pagada"/>
    <s v="BEE GROUP"/>
    <s v="830114417-9"/>
    <s v="No"/>
    <m/>
    <m/>
    <s v="No"/>
    <s v="individual"/>
    <s v="COLGATE PALMOLIVE"/>
    <s v="890300546-6"/>
    <s v="830114417-9 - BEE GROUP"/>
    <s v="830114417-9"/>
    <m/>
    <m/>
    <m/>
    <m/>
    <m/>
  </r>
  <r>
    <n v="5419082"/>
    <s v="101248637"/>
    <s v="ORDEN DE COMPRA NO. 8500680523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2"/>
    <s v="PEDRO CARREÑO"/>
    <m/>
    <m/>
    <n v="45692"/>
    <n v="45692"/>
    <n v="45674"/>
    <n v="45783"/>
    <n v="45692"/>
    <m/>
    <s v="No renovada"/>
    <s v="VIGENCIA FINALIZADA"/>
    <x v="3"/>
    <s v="Principal"/>
    <s v="Pagada"/>
    <s v="BEE GROUP"/>
    <s v="830114417-9"/>
    <s v="No"/>
    <m/>
    <m/>
    <s v="No"/>
    <s v="individual"/>
    <s v="COLGATE PALMOLIVE"/>
    <s v="890300546-6"/>
    <s v="830114417-9 - BEE GROUP"/>
    <s v="830114417-9"/>
    <m/>
    <m/>
    <m/>
    <m/>
    <m/>
  </r>
  <r>
    <n v="5419581"/>
    <s v="101472362"/>
    <s v="O.C COMPRA NO. 8500645314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3.00 %"/>
    <s v="100 %"/>
    <n v="6600"/>
    <s v="Contado"/>
    <s v="Anual"/>
    <m/>
    <n v="2653"/>
    <s v="PEDRO CARREÑO"/>
    <m/>
    <m/>
    <n v="45692"/>
    <n v="45692"/>
    <n v="45664"/>
    <n v="45783"/>
    <n v="45693"/>
    <m/>
    <s v="No renovada"/>
    <s v="VIGENCIA FINALIZADA"/>
    <x v="3"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599"/>
    <s v="101248653"/>
    <s v="O. C 8500679955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4"/>
    <s v="PEDRO CARREÑO"/>
    <m/>
    <m/>
    <n v="45692"/>
    <n v="45692"/>
    <n v="45674"/>
    <n v="45783"/>
    <n v="45693"/>
    <m/>
    <s v="No renovada"/>
    <s v="VIGENCIA FINALIZADA"/>
    <x v="3"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845"/>
    <s v="101472355"/>
    <s v="O.C  8500679955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3.00 %"/>
    <s v="100 %"/>
    <n v="6600"/>
    <s v="Contado"/>
    <s v="Anual"/>
    <m/>
    <n v="2655"/>
    <s v="PEDRO CARREÑO"/>
    <m/>
    <m/>
    <n v="45692"/>
    <n v="45693"/>
    <n v="45674"/>
    <n v="45783"/>
    <n v="45693"/>
    <m/>
    <s v="No renovada"/>
    <s v="VIGENCIA FINALIZADA"/>
    <x v="3"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857"/>
    <s v="101248645"/>
    <s v="O.C 8500679955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.13"/>
    <n v="126027"/>
    <n v="0"/>
    <n v="153542.13"/>
    <s v="22.00 %"/>
    <s v="100 %"/>
    <n v="27725.94"/>
    <s v="Contado"/>
    <s v="Anual"/>
    <m/>
    <n v="2656"/>
    <s v="PEDRO CARREÑO"/>
    <m/>
    <m/>
    <n v="45692"/>
    <n v="45693"/>
    <n v="45674"/>
    <n v="45783"/>
    <n v="45693"/>
    <m/>
    <s v="No renovada"/>
    <s v="VIGENCIA FINALIZADA"/>
    <x v="3"/>
    <s v="Principal"/>
    <s v="Pagada"/>
    <s v="BEE GROUP"/>
    <s v="830114417-9"/>
    <s v="No"/>
    <m/>
    <m/>
    <s v="No"/>
    <s v="individual"/>
    <s v="830114417-9 - BEE GROUP"/>
    <s v="890300546-6"/>
    <s v="830114417-9 - BEE GROUP"/>
    <s v="830114417-9"/>
    <m/>
    <m/>
    <m/>
    <m/>
    <m/>
  </r>
  <r>
    <n v="5419894"/>
    <s v="023567572"/>
    <s v="RDS952"/>
    <m/>
    <s v="ALLIANZ SEGUROS S.A."/>
    <s v="AUTOS/VEHÍCULOS"/>
    <s v="AU - AUTOMOVILES"/>
    <s v="Nueva"/>
    <s v="JUANITA"/>
    <s v="CARVAJAL DE SALAZAR"/>
    <s v="41446133"/>
    <s v="Cédula"/>
    <m/>
    <s v="3102110203"/>
    <m/>
    <m/>
    <m/>
    <s v="pcarreno@uiblatam.com"/>
    <m/>
    <m/>
    <s v="Natalia Alvarado"/>
    <n v="1998473"/>
    <s v="19 %"/>
    <n v="0"/>
    <n v="379711"/>
    <n v="1998473"/>
    <n v="0"/>
    <n v="2378184"/>
    <s v="12.50 %"/>
    <s v="100 %"/>
    <n v="249809.13"/>
    <s v="Contado"/>
    <s v="Anual"/>
    <m/>
    <n v="2658"/>
    <s v="PEDRO CARREÑO"/>
    <m/>
    <m/>
    <n v="45692"/>
    <n v="45692"/>
    <n v="45686"/>
    <n v="46050"/>
    <n v="45693"/>
    <m/>
    <s v="Vigente"/>
    <m/>
    <x v="4"/>
    <s v="Principal"/>
    <s v="Comisionada"/>
    <s v="JUANITA CARVAJAL DE SALAZAR"/>
    <s v="41446133"/>
    <s v="No"/>
    <m/>
    <m/>
    <s v="No"/>
    <s v="individual"/>
    <s v="41446133 - JUANITA CARVAJAL DE SALAZAR"/>
    <s v="41446133"/>
    <s v="41446133 - JUANITA CARVAJAL DE SALAZAR"/>
    <s v="41446133"/>
    <m/>
    <m/>
    <m/>
    <m/>
    <m/>
  </r>
  <r>
    <n v="5420777"/>
    <s v="101472392"/>
    <s v="CONTRATO DEF 6329 ACT II"/>
    <m/>
    <s v="SEGUROS DEL ESTADO S.A."/>
    <s v="CUMPLIMIENTO"/>
    <s v="CU - CUMPLIMIENTO"/>
    <s v="Nueva"/>
    <s v="LINERO ALVAREZ CONSTRUCCIONES"/>
    <m/>
    <s v="900429098-9"/>
    <s v="NIT"/>
    <s v="+57"/>
    <s v="+57"/>
    <m/>
    <m/>
    <m/>
    <m/>
    <m/>
    <m/>
    <s v="Natalia Alvarado"/>
    <n v="113373"/>
    <s v="19 %"/>
    <n v="8000"/>
    <n v="23060.87"/>
    <n v="113373"/>
    <n v="0"/>
    <n v="144433.87"/>
    <s v="30.00 %"/>
    <s v="100 %"/>
    <n v="34011.9"/>
    <s v="Contado"/>
    <s v="Anual"/>
    <m/>
    <n v="2669"/>
    <s v="UIB CORREDORES DE SEGUROS S.A."/>
    <m/>
    <m/>
    <n v="45693"/>
    <n v="45693"/>
    <n v="45672"/>
    <n v="45731"/>
    <n v="45693"/>
    <m/>
    <s v="No renovada"/>
    <s v="VIGENCIA FINALIZADA"/>
    <x v="3"/>
    <s v="Principal"/>
    <s v="Pagada"/>
    <s v="LINERO ALVAREZ CONSTRUCCIONES"/>
    <s v="900429098-9"/>
    <s v="No"/>
    <m/>
    <m/>
    <s v="No"/>
    <s v="individual"/>
    <s v="EMPRESA DE ACUEDUCTO"/>
    <s v="899999094-1"/>
    <s v="900429098-9 - LINERO ALVAREZ CONSTRUCCIONES"/>
    <s v="900429098-9"/>
    <m/>
    <m/>
    <m/>
    <m/>
    <m/>
  </r>
  <r>
    <n v="5420807"/>
    <s v="101248670"/>
    <s v="CONTRATO DEF 6329 ACT II"/>
    <m/>
    <s v="SEGUROS DEL ESTADO S.A."/>
    <s v="CUMPLIMIENTO"/>
    <s v="RC CU - RESPONSABILIDAD CIVIL CUMPLIMIENTO"/>
    <s v="Nueva"/>
    <s v="LINERO ALVAREZ CONSTRUCCIONES"/>
    <m/>
    <s v="900429098-9"/>
    <s v="NIT"/>
    <s v="+57"/>
    <s v="+57"/>
    <m/>
    <m/>
    <m/>
    <m/>
    <m/>
    <m/>
    <s v="Natalia Alvarado"/>
    <n v="50000"/>
    <s v="19 %"/>
    <n v="3000"/>
    <n v="10070"/>
    <n v="50000"/>
    <n v="0"/>
    <n v="63070"/>
    <s v="22.00 %"/>
    <s v="100 %"/>
    <n v="11000"/>
    <s v="Contado"/>
    <s v="Anual"/>
    <m/>
    <n v="2670"/>
    <s v="UIB CORREDORES DE SEGUROS S.A."/>
    <m/>
    <m/>
    <n v="45693"/>
    <n v="45693"/>
    <n v="45672"/>
    <n v="45731"/>
    <n v="45693"/>
    <m/>
    <s v="No renovada"/>
    <s v="VIGENCIA FINALIZADA"/>
    <x v="3"/>
    <s v="Principal"/>
    <s v="Pagada"/>
    <s v="LINERO ALVAREZ CONSTRUCCIONES"/>
    <s v="900429098-9"/>
    <s v="No"/>
    <m/>
    <m/>
    <s v="No"/>
    <s v="individual"/>
    <s v="EMPRESA DE ACUEDUCTO Y ALCANTARILLADO DE BOGOTA"/>
    <s v="899999094-1"/>
    <s v="900429098-9 - LINERO ALVAREZ CONSTRUCCIONES"/>
    <s v="900429098-9"/>
    <m/>
    <m/>
    <m/>
    <m/>
    <m/>
  </r>
  <r>
    <n v="5423396"/>
    <s v="8001485119"/>
    <s v="AV CR 9 113 52 TORRES UNIDAS DOS OF 1904"/>
    <n v="1000000000"/>
    <s v="AXA COLPATRIA SEGUROS S.A."/>
    <s v="RESPONSABILIDAD CIVIL"/>
    <s v="D&amp;O - DIRECTORES Y ADMINISTRADORES"/>
    <s v="Nueva"/>
    <s v="C.I. Toyota Tsusho de Colombia SAS"/>
    <m/>
    <s v="900229376-3"/>
    <s v="NIT"/>
    <s v="6016942624"/>
    <s v="3203842573"/>
    <n v="45628"/>
    <n v="39643"/>
    <s v="Avenida Carrera 9 No. 113-52 Oficina 1904"/>
    <s v="marcela_munoz@toyota-tsusho.com.co"/>
    <m/>
    <s v="Cliente nuevo"/>
    <s v="Natalia Alvarado"/>
    <n v="4550000"/>
    <s v="19 %"/>
    <n v="0"/>
    <n v="864500"/>
    <n v="4550000"/>
    <n v="0"/>
    <n v="5414500"/>
    <s v="15.00 %"/>
    <s v="100 %"/>
    <n v="682500"/>
    <s v="Contado"/>
    <s v="Anual"/>
    <m/>
    <n v="2677"/>
    <s v="UIB CORREDORES DE SEGUROS S.A."/>
    <m/>
    <s v="Emisión Póliza Nueva en reemplazo de la póliza 8001485078"/>
    <n v="45678"/>
    <n v="45678"/>
    <n v="45618"/>
    <n v="45983"/>
    <n v="45694"/>
    <m/>
    <s v="Vigente"/>
    <m/>
    <x v="0"/>
    <s v="Principal"/>
    <s v="Pagada"/>
    <s v="C.I. Toyota Tsusho de Colombia SAS"/>
    <s v="900229376-3"/>
    <s v="No"/>
    <m/>
    <s v="COP"/>
    <s v="No"/>
    <s v="individual"/>
    <s v="900229376-3 - C.I. Toyota Tsusho de Colombia SAS"/>
    <s v="900229376-3"/>
    <s v="900229376-3 - C.I. Toyota Tsusho de Colombia SAS"/>
    <s v="900229376-3"/>
    <m/>
    <m/>
    <m/>
    <m/>
    <m/>
  </r>
  <r>
    <n v="5423593"/>
    <s v="ISC000010515"/>
    <s v="CONTRATO ESAP-VAL-PS-008-2025"/>
    <n v="6104000"/>
    <s v="LA EQUIDAD SEGUROS GENERALES"/>
    <s v="CUMPLIMIENTO"/>
    <s v="CU - CUMPLIMIENTO"/>
    <s v="Nueva"/>
    <s v="AURA MARIA"/>
    <s v="ROBLEDO LEDEZMA"/>
    <s v="1062317884"/>
    <s v="Cédula"/>
    <m/>
    <s v="3156032875"/>
    <m/>
    <m/>
    <m/>
    <s v="auraledezma5@gmail.com"/>
    <m/>
    <m/>
    <s v="Natalia Alvarado"/>
    <n v="26490"/>
    <s v="19 %"/>
    <n v="7000"/>
    <n v="6363.1"/>
    <n v="26490"/>
    <n v="0"/>
    <n v="39853.1"/>
    <s v="30.00 %"/>
    <s v="100 %"/>
    <n v="7947"/>
    <s v="Contado"/>
    <s v="Anual"/>
    <m/>
    <n v="2678"/>
    <s v="UIB CORREDORES DE SEGUROS S.A."/>
    <m/>
    <m/>
    <n v="45694"/>
    <n v="45694"/>
    <n v="45693"/>
    <n v="45906"/>
    <n v="45694"/>
    <m/>
    <s v="Vigente"/>
    <m/>
    <x v="3"/>
    <s v="Principal"/>
    <s v="Pagada"/>
    <s v="AURA MARIA ROBLEDO LEDEZMA"/>
    <s v="1062317884"/>
    <s v="No"/>
    <m/>
    <s v="COP"/>
    <s v="No"/>
    <s v="individual"/>
    <s v="ESCUELA SUPERIOR DE ADMINISTRACION PUBLICA"/>
    <s v="800117545"/>
    <s v="1062317884 - AURA MARIA ROBLEDO LEDEZMA"/>
    <s v="1062317884"/>
    <m/>
    <m/>
    <m/>
    <m/>
    <m/>
  </r>
  <r>
    <n v="5423856"/>
    <s v="8002130655"/>
    <s v="VJE98G"/>
    <m/>
    <s v="AXA COLPATRIA SEGUROS S.A."/>
    <s v="AUTOS/VEHÍCULOS"/>
    <s v="AU - AUTOMOVILES"/>
    <s v="Nueva"/>
    <s v="Daniel Alejandro"/>
    <s v="Rodríguez Ramos"/>
    <s v="1016016357"/>
    <s v="Cédula"/>
    <m/>
    <s v="3124606841"/>
    <m/>
    <m/>
    <m/>
    <s v="administrativo@davidrodriguezlg.com"/>
    <m/>
    <s v="Cliente nuevo, referido de David Rodríguez Lawyers"/>
    <s v="WILLIAN ALBERTO   SANCHEZ RUIZ"/>
    <n v="0"/>
    <s v="19 %"/>
    <n v="0"/>
    <n v="0"/>
    <n v="0"/>
    <n v="0"/>
    <n v="0"/>
    <s v="15.00 %"/>
    <s v="100 %"/>
    <n v="0"/>
    <s v="Contado"/>
    <s v="Anual"/>
    <m/>
    <m/>
    <s v="WILLIAM ALBERTO SANCHEZ RUIZ"/>
    <s v="Cliente nuevo, relacionado con David Rodríguez Lawyers Group"/>
    <s v="Cliente nuevo, relacionado con David Rodríguez Lawyers Group"/>
    <m/>
    <m/>
    <n v="45395"/>
    <n v="45760"/>
    <n v="45694"/>
    <m/>
    <s v="Vigente"/>
    <m/>
    <x v="4"/>
    <s v="Principal"/>
    <s v="Sin pagos Asignados"/>
    <s v="Daniel Alejandro Rodríguez Ramos"/>
    <s v="1016016357"/>
    <s v="No"/>
    <m/>
    <m/>
    <s v="No"/>
    <s v="individual"/>
    <s v="1016016357 - Daniel Alejandro Rodríguez Ramos"/>
    <s v="1016016357"/>
    <s v="1016016357 - Daniel Alejandro Rodríguez Ramos"/>
    <s v="1016016357"/>
    <m/>
    <m/>
    <m/>
    <m/>
    <m/>
  </r>
  <r>
    <n v="5424815"/>
    <s v="100364787"/>
    <s v="PROCESO CERRADO 01-2025"/>
    <n v="120000000"/>
    <s v="COMPAÑÍA MUNDIAL DE SEGUROS S.A."/>
    <s v="SERIEDAD DE OFERTA"/>
    <s v="SERIEDAD DE OFERTA"/>
    <s v="Nueva"/>
    <s v="UT RENOVACION CLOUDERA 2025"/>
    <m/>
    <s v="7113203-0"/>
    <s v="NIT"/>
    <s v="+57 3136500"/>
    <s v="+57"/>
    <n v="45660"/>
    <m/>
    <s v="CARRERA 9 #73-44 OF 204"/>
    <m/>
    <m/>
    <m/>
    <s v="WILDER BOCANEGRA"/>
    <n v="120000"/>
    <s v="19 %"/>
    <n v="7800"/>
    <n v="24282"/>
    <n v="120000"/>
    <n v="0"/>
    <n v="152082"/>
    <s v="30.00 %"/>
    <s v="100 %"/>
    <n v="36000"/>
    <s v="Contado"/>
    <s v="Anual"/>
    <m/>
    <n v="2681"/>
    <s v="GOYA CONSULTORES SAS"/>
    <m/>
    <m/>
    <n v="45691"/>
    <n v="45691"/>
    <n v="45670"/>
    <n v="45767"/>
    <n v="45694"/>
    <m/>
    <s v="Vigente"/>
    <m/>
    <x v="3"/>
    <s v="Principal"/>
    <s v="Pagada"/>
    <s v="FIDEICOMISOS PATRIMONIOS AUTONOMOS LA PREVISORA"/>
    <s v="830053105-3"/>
    <s v="No"/>
    <m/>
    <s v="COP"/>
    <s v="No"/>
    <s v="individual"/>
    <s v="7113203-0 - UT RENOVACION CLOUDERA 2025"/>
    <s v="7113203-0"/>
    <s v="7113203-0 - UT RENOVACION CLOUDERA 2025"/>
    <s v="7113203-0"/>
    <m/>
    <m/>
    <m/>
    <m/>
    <m/>
  </r>
  <r>
    <n v="5425035"/>
    <s v="ISC000010541"/>
    <s v="CONTRATO: ESAP-VAL-PS-006-2025"/>
    <m/>
    <s v="LA EQUIDAD SEGUROS GENERALES"/>
    <s v="CUMPLIMIENTO"/>
    <s v="CU - CUMPLIMIENTO"/>
    <s v="Nueva"/>
    <s v="PAULA ANDREA"/>
    <s v="RIVAS BARRERA"/>
    <s v="29178586"/>
    <s v="Cédula"/>
    <m/>
    <s v="3188297103"/>
    <m/>
    <m/>
    <m/>
    <s v="paulina.rivas1979@gmail.com"/>
    <m/>
    <m/>
    <s v="Natalia Alvarado"/>
    <n v="20772"/>
    <s v="19 %"/>
    <n v="7000"/>
    <n v="5276.68"/>
    <n v="20772"/>
    <n v="0"/>
    <n v="33048.68"/>
    <s v="30.00 %"/>
    <s v="100 %"/>
    <n v="6231.6"/>
    <s v="Contado"/>
    <s v="Anual"/>
    <m/>
    <n v="2683"/>
    <s v="UIB CORREDORES DE SEGUROS S.A."/>
    <m/>
    <m/>
    <n v="45694"/>
    <n v="45694"/>
    <n v="45694"/>
    <n v="45875"/>
    <n v="45694"/>
    <m/>
    <s v="Vigente"/>
    <m/>
    <x v="4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29178586 - PAULA ANDREA RIVAS BARRERA"/>
    <s v="29178586"/>
    <m/>
    <m/>
    <m/>
    <m/>
    <m/>
  </r>
  <r>
    <n v="5425127"/>
    <s v="ISC000010529"/>
    <s v="CONTRATO ESAP-VAL-PS-016-2025"/>
    <m/>
    <s v="LA EQUIDAD SEGUROS GENERALES"/>
    <s v="CUMPLIMIENTO"/>
    <s v="CU - CUMPLIMIENTO"/>
    <s v="Nueva"/>
    <s v="ANTONI"/>
    <s v="ANDRADE PERALTA"/>
    <s v="12124852"/>
    <s v="Cédula"/>
    <m/>
    <s v="3154027575"/>
    <m/>
    <m/>
    <m/>
    <s v="anton_and@hotmail.com"/>
    <m/>
    <m/>
    <s v="Natalia Alvarado"/>
    <n v="25894"/>
    <s v="19 %"/>
    <n v="7000"/>
    <n v="6249.86"/>
    <n v="25894"/>
    <n v="0"/>
    <n v="39143.86"/>
    <s v="30.00 %"/>
    <s v="100 %"/>
    <n v="7768.2"/>
    <s v="Contado"/>
    <s v="Anual"/>
    <m/>
    <n v="2684"/>
    <s v="UIB CORREDORES DE SEGUROS S.A."/>
    <m/>
    <m/>
    <n v="45694"/>
    <n v="45694"/>
    <n v="45693"/>
    <n v="46000"/>
    <n v="45694"/>
    <m/>
    <s v="Vigente"/>
    <m/>
    <x v="4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2124852 - ANTONI ANDRADE PERALTA"/>
    <s v="12124852"/>
    <m/>
    <m/>
    <m/>
    <m/>
    <m/>
  </r>
  <r>
    <n v="5425181"/>
    <s v="100368789"/>
    <s v="PLJD-024"/>
    <m/>
    <s v="COMPAÑÍA MUNDIAL DE SEGUROS S.A."/>
    <s v="SERIEDAD DE OFERTA"/>
    <s v="SERIEDAD DE OFERTA"/>
    <s v="Nueva"/>
    <s v="IACOL INGENIERIA S.A.S."/>
    <m/>
    <s v="900407041-5"/>
    <s v="NIT"/>
    <s v="+57 6017552113"/>
    <s v="+57"/>
    <m/>
    <m/>
    <s v="CRA. 92 # 66A-35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686"/>
    <s v="UIB CORREDORES DE SEGUROS S.A."/>
    <s v="CERTIFICADO 72295541"/>
    <s v="CERTIFICADO 72295541"/>
    <n v="45694"/>
    <n v="45694"/>
    <n v="45695"/>
    <n v="45792"/>
    <n v="45694"/>
    <m/>
    <s v="Vigente"/>
    <m/>
    <x v="3"/>
    <s v="Principal"/>
    <s v="Pagada"/>
    <s v="TENCO"/>
    <s v="830090978-3"/>
    <s v="No"/>
    <m/>
    <m/>
    <s v="No"/>
    <s v="individual"/>
    <s v="830090978-3 - TENCO S.A."/>
    <s v="830090978-3"/>
    <s v="900407041-5 - IACOL INGENIERIA S.A.S."/>
    <s v="900407041-5"/>
    <m/>
    <m/>
    <m/>
    <m/>
    <m/>
  </r>
  <r>
    <n v="5425261"/>
    <s v="100368805"/>
    <s v="PLVN-007"/>
    <m/>
    <s v="COMPAÑÍA MUNDIAL DE SEGUROS S.A."/>
    <s v="SERIEDAD DE OFERTA"/>
    <s v="SERIEDAD DE OFERTA"/>
    <s v="Nueva"/>
    <s v="DC VECO LTDA."/>
    <m/>
    <s v="830504662-0"/>
    <s v="NIT"/>
    <s v="+57 6012606085"/>
    <s v="+57 +57"/>
    <m/>
    <m/>
    <s v="Calle 22 C No. 73 A 84"/>
    <m/>
    <m/>
    <m/>
    <s v="Natalia Alvarado"/>
    <n v="91622"/>
    <s v="19 %"/>
    <n v="7800"/>
    <n v="18890.18"/>
    <n v="91622"/>
    <n v="0"/>
    <n v="118312.18"/>
    <s v="30.00 %"/>
    <s v="100 %"/>
    <n v="27486.6"/>
    <s v="Contado"/>
    <s v="Anual"/>
    <m/>
    <n v="2687"/>
    <s v="UIB CORREDORES DE SEGUROS S.A."/>
    <s v="CERTIFICADO 72295587"/>
    <m/>
    <n v="45694"/>
    <n v="45694"/>
    <n v="45695"/>
    <n v="45792"/>
    <n v="45694"/>
    <m/>
    <s v="Vigente"/>
    <m/>
    <x v="3"/>
    <s v="Principal"/>
    <s v="Pagada"/>
    <s v="TENCO"/>
    <s v="830090978-3"/>
    <s v="No"/>
    <m/>
    <m/>
    <s v="No"/>
    <s v="individual"/>
    <s v="830090978-3 - TENCO S.A."/>
    <s v="830090978-3"/>
    <s v="830504662-0 - DC VECO LTDA."/>
    <s v="830504662-0"/>
    <m/>
    <m/>
    <m/>
    <m/>
    <m/>
  </r>
  <r>
    <n v="5426394"/>
    <s v="101472654"/>
    <s v="CONTRATO OC 8500678223"/>
    <m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0000"/>
    <s v="19 %"/>
    <n v="8000"/>
    <n v="5320"/>
    <n v="20000"/>
    <n v="0"/>
    <n v="33320"/>
    <s v="33.00 %"/>
    <s v="100 %"/>
    <n v="6600"/>
    <s v="Contado"/>
    <s v="Anual"/>
    <m/>
    <n v="2688"/>
    <s v="PEDRO CARREÑO"/>
    <m/>
    <m/>
    <n v="45694"/>
    <n v="45694"/>
    <n v="45674"/>
    <n v="45783"/>
    <n v="45695"/>
    <m/>
    <s v="No renovada"/>
    <s v="VIGENCIA FINALIZADA"/>
    <x v="0"/>
    <s v="Principal"/>
    <s v="Pagada"/>
    <s v="COLGATE PALMOLIVE COMPANIA"/>
    <s v="890900546-6"/>
    <s v="No"/>
    <m/>
    <s v="COP"/>
    <s v="No"/>
    <s v="individual"/>
    <s v="COLGATE PALMOLIVE COMPAÑIA"/>
    <s v="890300546-6"/>
    <s v="830114417-9 - BEE GROUP"/>
    <s v="830114417-9"/>
    <m/>
    <m/>
    <m/>
    <m/>
    <m/>
  </r>
  <r>
    <n v="5426420"/>
    <s v="101248870"/>
    <s v="CONTRATO OC 8500678223"/>
    <m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126027"/>
    <s v="19 %"/>
    <n v="3000"/>
    <n v="24515"/>
    <n v="126027"/>
    <n v="0"/>
    <n v="153542"/>
    <s v="22.00 %"/>
    <s v="100 %"/>
    <n v="27725.94"/>
    <s v="Contado"/>
    <s v="Anual"/>
    <m/>
    <n v="2689"/>
    <s v="PEDRO CARREÑO"/>
    <m/>
    <m/>
    <n v="45694"/>
    <n v="45694"/>
    <n v="45674"/>
    <n v="45783"/>
    <n v="45695"/>
    <m/>
    <s v="No renovada"/>
    <s v="VIGENCIA FINALIZADA"/>
    <x v="3"/>
    <s v="Principal"/>
    <s v="Pagada"/>
    <s v="COLGATE PALMOLIVE COMPANIA"/>
    <s v="890300546-6"/>
    <s v="No"/>
    <m/>
    <s v="COP"/>
    <s v="No"/>
    <s v="individual"/>
    <s v="COLGATE PALMOLIVE COMPANIA"/>
    <s v="890300546-6"/>
    <s v="830114417-9 - BEE GROUP"/>
    <s v="830114417-9"/>
    <m/>
    <m/>
    <m/>
    <m/>
    <m/>
  </r>
  <r>
    <n v="5426918"/>
    <s v="ISC000010572"/>
    <s v="CONTRATO ESAP-VAL-PS-012-2025"/>
    <m/>
    <s v="LA EQUIDAD SEGUROS GENERALES"/>
    <s v="CUMPLIMIENTO"/>
    <s v="CU - CUMPLIMIENTO"/>
    <s v="Nueva"/>
    <s v="LINA MARCELA"/>
    <s v="PRIETO MEDINA"/>
    <s v="34611706"/>
    <s v="Cédula"/>
    <s v="3840796"/>
    <s v="3113618595"/>
    <m/>
    <m/>
    <m/>
    <s v="limaprime@yahoo.com"/>
    <m/>
    <m/>
    <s v="Natalia Alvarado"/>
    <n v="30271"/>
    <s v="19 %"/>
    <n v="7000"/>
    <n v="7081"/>
    <n v="30271"/>
    <n v="0"/>
    <n v="44352"/>
    <s v="30.00 %"/>
    <s v="100 %"/>
    <n v="9081.2999999999993"/>
    <s v="Contado"/>
    <s v="Anual"/>
    <m/>
    <n v="2690"/>
    <s v="UIB CORREDORES DE SEGUROS S.A."/>
    <m/>
    <m/>
    <n v="45695"/>
    <n v="45695"/>
    <n v="45695"/>
    <n v="46014"/>
    <n v="45695"/>
    <m/>
    <s v="Vigente"/>
    <m/>
    <x v="4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4611706 - LINA MARCELA PRIETO MEDINA"/>
    <s v="34611706"/>
    <m/>
    <m/>
    <m/>
    <m/>
    <m/>
  </r>
  <r>
    <n v="5427235"/>
    <s v="1205305"/>
    <m/>
    <m/>
    <s v="COLMENA SEGUROS DE VIDA S.A."/>
    <s v="ARL"/>
    <s v="ARL - RIESGOS LABORALES"/>
    <s v="Nueva"/>
    <s v="UIB CORREDORES DE SEGUROS S.A."/>
    <m/>
    <s v="901137450-9"/>
    <s v="NIT"/>
    <s v="+57 6012181229"/>
    <s v="+57 +57"/>
    <m/>
    <m/>
    <s v="Calle 73 No 7 31 piso 5"/>
    <m/>
    <m/>
    <s v="U3-PYME"/>
    <s v="SANDRA MILENA  BARRIOS MONROY "/>
    <n v="0"/>
    <s v="16 %"/>
    <m/>
    <m/>
    <n v="0"/>
    <n v="0"/>
    <m/>
    <s v="10.00 %"/>
    <s v="100 %"/>
    <m/>
    <s v="Fraccionado"/>
    <s v="Mensual"/>
    <m/>
    <m/>
    <s v="UIB CORREDORES DE SEGUROS S.A."/>
    <m/>
    <m/>
    <m/>
    <m/>
    <n v="45627"/>
    <n v="45992"/>
    <n v="45695"/>
    <m/>
    <s v="Vigente"/>
    <m/>
    <x v="4"/>
    <s v="Principal"/>
    <s v="Sin pagos Asignados"/>
    <m/>
    <m/>
    <s v="No"/>
    <m/>
    <m/>
    <s v="No"/>
    <s v="colectiva"/>
    <m/>
    <m/>
    <s v="901137450-9 - UIB CORREDORES DE SEGUROS S.A."/>
    <s v="901137450-9"/>
    <m/>
    <m/>
    <m/>
    <m/>
    <m/>
  </r>
  <r>
    <n v="5427653"/>
    <s v="ISC000010570"/>
    <s v="CONTRATO ESAP-VAL-PS-007-2025"/>
    <m/>
    <s v="LA EQUIDAD SEGUROS GENERALES"/>
    <s v="CUMPLIMIENTO"/>
    <s v="CU - CUMPLIMIENTO"/>
    <s v="Nueva"/>
    <s v="ELIZABETH"/>
    <s v="CORDOBA ORTIZ"/>
    <s v="1144103507"/>
    <s v="Cédula"/>
    <s v="6023058728"/>
    <s v="3217311768"/>
    <m/>
    <m/>
    <m/>
    <m/>
    <m/>
    <m/>
    <s v="Natalia Alvarado"/>
    <n v="22679"/>
    <s v="19 %"/>
    <n v="7000"/>
    <n v="5639"/>
    <n v="22679"/>
    <n v="0"/>
    <n v="35318"/>
    <s v="30.00 %"/>
    <s v="100 %"/>
    <n v="6803.7"/>
    <s v="Contado"/>
    <s v="Anual"/>
    <m/>
    <n v="2698"/>
    <s v="UIB CORREDORES DE SEGUROS S.A."/>
    <m/>
    <m/>
    <n v="45695"/>
    <n v="45695"/>
    <n v="45694"/>
    <n v="46021"/>
    <n v="45695"/>
    <m/>
    <s v="Vigente"/>
    <m/>
    <x v="4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44103507 - ELIZABETH CORDOBA ORTIZ"/>
    <s v="1144103507"/>
    <m/>
    <m/>
    <m/>
    <m/>
    <m/>
  </r>
  <r>
    <n v="5430141"/>
    <s v="MAPL-184852594-1"/>
    <s v="CARRERA 88 A CALLE 64 D 58"/>
    <m/>
    <s v="ZURICH COLOMBIA SEGUROS S.A."/>
    <s v="TRANSPORTE"/>
    <s v="TR - TRANSPORTES MERCANCIAS"/>
    <s v="Nueva"/>
    <s v="COMERCIALIZADORA TEXTIL DE ORIENTE"/>
    <m/>
    <s v="900939797-7"/>
    <s v="NIT"/>
    <s v="+57"/>
    <s v="+57"/>
    <m/>
    <m/>
    <m/>
    <m/>
    <m/>
    <s v="Cliente referido por Pedro Maria Carreño"/>
    <s v="Natalia Alvarado"/>
    <n v="1714341"/>
    <s v="19 %"/>
    <n v="0"/>
    <n v="325724.78999999998"/>
    <n v="1714341"/>
    <n v="0"/>
    <n v="2040065.79"/>
    <s v="20.00 %"/>
    <s v="100 %"/>
    <n v="342868.2"/>
    <s v="Contado"/>
    <s v="Anual"/>
    <m/>
    <n v="2700"/>
    <s v="PEDRO CARREÑO"/>
    <m/>
    <m/>
    <n v="45693"/>
    <n v="45695"/>
    <n v="45693"/>
    <n v="46057"/>
    <n v="45698"/>
    <m/>
    <s v="Vigente"/>
    <m/>
    <x v="4"/>
    <s v="Principal"/>
    <s v="Pagada"/>
    <s v="COMERCIALIZADORA TEXTIL DE ORIENTE"/>
    <s v="900939797-7"/>
    <s v="No"/>
    <m/>
    <s v="COP"/>
    <s v="No"/>
    <s v="individual"/>
    <s v="900939797-7 - COMERCIALIZADORA TEXTIL DE ORIENTE"/>
    <s v="900939797-7"/>
    <s v="900939797-7 - COMERCIALIZADORA TEXTIL DE ORIENTE"/>
    <s v="900939797-7"/>
    <m/>
    <m/>
    <m/>
    <m/>
    <m/>
  </r>
  <r>
    <n v="5430408"/>
    <s v="ISC000010608"/>
    <s v="CONTRATO : ESAP-VAL-PS-015-2025"/>
    <m/>
    <s v="LA EQUIDAD SEGUROS GENERALES"/>
    <s v="CUMPLIMIENTO"/>
    <s v="CU - CUMPLIMIENTO"/>
    <s v="Nueva"/>
    <s v="VIVIANA"/>
    <s v="RENTERIA ARBOLEDA"/>
    <s v="66949914"/>
    <s v="Cédula"/>
    <m/>
    <s v="3206775312"/>
    <n v="45698"/>
    <m/>
    <m/>
    <s v="bibire1@hotmail.com"/>
    <m/>
    <m/>
    <s v="Natalia Alvarado"/>
    <n v="20112"/>
    <s v="19 %"/>
    <n v="7000"/>
    <n v="5151"/>
    <n v="20112"/>
    <n v="0"/>
    <n v="32263"/>
    <s v="30.00 %"/>
    <s v="100 %"/>
    <n v="6033.6"/>
    <s v="Contado"/>
    <s v="Anual"/>
    <m/>
    <n v="2701"/>
    <s v="UIB CORREDORES DE SEGUROS S.A."/>
    <m/>
    <m/>
    <n v="45698"/>
    <n v="45698"/>
    <n v="45696"/>
    <n v="46002"/>
    <n v="45698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49914 - VIVIANA RENTERIA ARBOLEDA"/>
    <s v="66949914"/>
    <m/>
    <m/>
    <m/>
    <m/>
    <m/>
  </r>
  <r>
    <n v="5431936"/>
    <s v="ISC000010613"/>
    <s v="ESAP-VAL-PS-019-2025"/>
    <m/>
    <s v="LA EQUIDAD SEGUROS GENERALES"/>
    <s v="CUMPLIMIENTO"/>
    <s v="CU - CUMPLIMIENTO"/>
    <s v="Nueva"/>
    <s v="JULIO CESAR"/>
    <s v="LOPEZ YARA"/>
    <s v="94304842"/>
    <s v="Cédula"/>
    <m/>
    <s v="3113545596"/>
    <m/>
    <m/>
    <m/>
    <s v="litografialopez@hotmail.com"/>
    <m/>
    <m/>
    <s v="Natalia Alvarado"/>
    <n v="20030"/>
    <s v="19 %"/>
    <n v="7000"/>
    <n v="5136"/>
    <n v="20030"/>
    <n v="0"/>
    <n v="32166"/>
    <s v="30.00 %"/>
    <s v="100 %"/>
    <n v="6009"/>
    <s v="Contado"/>
    <s v="Anual"/>
    <m/>
    <n v="2708"/>
    <s v="UIB CORREDORES DE SEGUROS S.A."/>
    <m/>
    <m/>
    <n v="45698"/>
    <n v="45698"/>
    <n v="45698"/>
    <n v="46001"/>
    <n v="45698"/>
    <m/>
    <s v="Vigente"/>
    <m/>
    <x v="3"/>
    <s v="Principal"/>
    <s v="Pagada"/>
    <s v="JULIO CESAR LOPEZ YARA"/>
    <s v="94304842"/>
    <s v="No"/>
    <m/>
    <m/>
    <s v="No"/>
    <s v="individual"/>
    <s v="94304842 - JULIO CESAR LOPEZ YARA"/>
    <s v="94304842"/>
    <s v="94304842 - JULIO CESAR LOPEZ YARA"/>
    <s v="94304842"/>
    <m/>
    <m/>
    <m/>
    <m/>
    <m/>
  </r>
  <r>
    <n v="5432128"/>
    <s v="AB006364"/>
    <s v="PLANTA DE CERROMATOSO"/>
    <m/>
    <s v="LA EQUIDAD SEGUROS GENERALES"/>
    <s v="EQUIPO Y MAQUINARIA DE CONTRATISTA"/>
    <s v="MYE - MAQUINARIA Y EQUIPO"/>
    <s v="Nueva"/>
    <s v="FMM COLOMBIA SAS"/>
    <m/>
    <s v="901461682-9"/>
    <s v="NIT"/>
    <s v="+57"/>
    <s v="+57 3167953736"/>
    <m/>
    <n v="44244"/>
    <s v="CARRERA 7 # 127-48 CASA 2 C"/>
    <s v="fernando.rojas@frontmet.com"/>
    <m/>
    <m/>
    <s v="Natalia Alvarado"/>
    <n v="3480000"/>
    <s v="19 %"/>
    <n v="0"/>
    <n v="661200"/>
    <n v="3480000"/>
    <n v="0"/>
    <n v="4141200"/>
    <s v="15.00 %"/>
    <s v="100 %"/>
    <n v="522000"/>
    <s v="Contado"/>
    <s v="Anual"/>
    <m/>
    <n v="2709"/>
    <s v="UIB CORREDORES DE SEGUROS S.A."/>
    <m/>
    <s v="CERTIFICADO AB167424_x0009_POLIZA NUEVA"/>
    <n v="45684"/>
    <n v="45684"/>
    <n v="45684"/>
    <n v="46049"/>
    <n v="45698"/>
    <m/>
    <s v="Vigente"/>
    <m/>
    <x v="3"/>
    <s v="Principal"/>
    <s v="Pagada"/>
    <s v="FMM COLOMBIA SAS"/>
    <s v="901461682-9"/>
    <s v="No"/>
    <m/>
    <m/>
    <s v="No"/>
    <s v="individual"/>
    <s v="901461682-9 - FMM COLOMBIA SAS"/>
    <s v="901461682-9"/>
    <s v="901461682-9 - FMM COLOMBIA SAS"/>
    <s v="901461682-9"/>
    <m/>
    <m/>
    <m/>
    <m/>
    <m/>
  </r>
  <r>
    <n v="5432277"/>
    <s v="93045141"/>
    <s v="CARRERA 18 BIS NO. 33A-9"/>
    <m/>
    <s v="HDI SEGUROS S.A"/>
    <s v="HOGAR"/>
    <s v="HO - HOGAR"/>
    <s v="Nueva"/>
    <s v="ANA DORELLY"/>
    <s v="FONSECA HENAO"/>
    <s v="53090116"/>
    <s v="Cédula"/>
    <m/>
    <s v="3164900123"/>
    <m/>
    <m/>
    <m/>
    <s v="adfonsecah@unal.edu.co"/>
    <m/>
    <m/>
    <s v="Natalia Alvarado"/>
    <n v="437940"/>
    <s v="19 %"/>
    <n v="0"/>
    <n v="83208.600000000006"/>
    <n v="437940"/>
    <n v="0"/>
    <n v="521148.6"/>
    <s v="20.00 %"/>
    <s v="100 %"/>
    <n v="87588"/>
    <s v="Contado"/>
    <s v="Anual"/>
    <m/>
    <n v="2710"/>
    <s v="UIB CORREDORES DE SEGUROS S.A."/>
    <m/>
    <m/>
    <n v="45698"/>
    <n v="45698"/>
    <n v="45698"/>
    <n v="46063"/>
    <n v="45698"/>
    <m/>
    <s v="Vigente"/>
    <m/>
    <x v="4"/>
    <s v="Principal"/>
    <s v="Pagada"/>
    <s v="ANA DORELLY FONSECA HENAO"/>
    <s v="53090116"/>
    <s v="No"/>
    <m/>
    <m/>
    <s v="No"/>
    <s v="individual"/>
    <s v="53090116 - ANA DORELLY FONSECA HENAO"/>
    <s v="53090116"/>
    <s v="53090116 - ANA DORELLY FONSECA HENAO"/>
    <s v="53090116"/>
    <m/>
    <m/>
    <m/>
    <m/>
    <m/>
  </r>
  <r>
    <n v="5433169"/>
    <s v="ISC000010625"/>
    <s v="CONTRATO 494-2025"/>
    <m/>
    <s v="LA EQUIDAD SEGUROS GENERALES"/>
    <s v="CUMPLIMIENTO"/>
    <s v="CU - CUMPLIMIENTO"/>
    <s v="Nueva"/>
    <s v="DIANA ROSSELLY"/>
    <s v="CARDONA ECHAVARRIA"/>
    <s v="43903411"/>
    <s v="Cédula"/>
    <m/>
    <s v="3122299754"/>
    <m/>
    <m/>
    <m/>
    <s v="dianacardonae@hotmail.com"/>
    <m/>
    <m/>
    <s v="Natalia Alvarado"/>
    <n v="67622"/>
    <s v="19 %"/>
    <n v="7000"/>
    <n v="14178"/>
    <n v="67622"/>
    <n v="0"/>
    <n v="88800"/>
    <s v="30.00 %"/>
    <s v="100 %"/>
    <n v="20286.599999999999"/>
    <s v="Contado"/>
    <s v="Anual"/>
    <m/>
    <n v="2712"/>
    <s v="UIB CORREDORES DE SEGUROS S.A."/>
    <m/>
    <m/>
    <n v="45698"/>
    <n v="45698"/>
    <n v="45695"/>
    <n v="45908"/>
    <n v="45699"/>
    <m/>
    <s v="Vigente"/>
    <m/>
    <x v="3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43903411 - DIANA ROSSELLY CARDONA ECHAVARRIA"/>
    <s v="43903411"/>
    <m/>
    <m/>
    <m/>
    <m/>
    <m/>
  </r>
  <r>
    <n v="5434018"/>
    <s v="ISC000010636"/>
    <s v="CONTRATO ESAP-VAL-PS-020-2025"/>
    <m/>
    <s v="LA EQUIDAD SEGUROS GENERALES"/>
    <s v="CUMPLIMIENTO"/>
    <s v="CU - CUMPLIMIENTO"/>
    <s v="Nueva"/>
    <s v="ANA MARIA"/>
    <s v="PRADO GUTIERREZ"/>
    <s v="1113307910"/>
    <s v="Cédula"/>
    <m/>
    <s v="3146522529"/>
    <m/>
    <m/>
    <m/>
    <s v="ana.prado017@gmail.com"/>
    <m/>
    <m/>
    <s v="Natalia Alvarado"/>
    <n v="20153"/>
    <s v="19 %"/>
    <n v="7000"/>
    <n v="5159"/>
    <n v="20153"/>
    <n v="0"/>
    <n v="32312"/>
    <s v="30.00 %"/>
    <s v="100 %"/>
    <n v="6045.9"/>
    <s v="Contado"/>
    <s v="Anual"/>
    <m/>
    <n v="2716"/>
    <s v="UIB CORREDORES DE SEGUROS S.A."/>
    <m/>
    <m/>
    <n v="45699"/>
    <n v="45699"/>
    <n v="45698"/>
    <n v="46002"/>
    <n v="45699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3307910 - ANA MARIA PRADO GUTIERREZ"/>
    <s v="1113307910"/>
    <m/>
    <m/>
    <m/>
    <m/>
    <m/>
  </r>
  <r>
    <n v="5434093"/>
    <s v="ISC000010642"/>
    <s v="CONTRATO : ESAP-VAL-PS-009-2025"/>
    <m/>
    <s v="LA EQUIDAD SEGUROS GENERALES"/>
    <s v="CUMPLIMIENTO"/>
    <s v="CU - CUMPLIMIENTO"/>
    <s v="Nueva"/>
    <s v="KEILA"/>
    <s v="HURTADO RAMIREZ"/>
    <s v="1112492390"/>
    <s v="Cédula"/>
    <m/>
    <s v="3156556539"/>
    <m/>
    <m/>
    <m/>
    <s v="keilahurtado1@gmail.com"/>
    <m/>
    <m/>
    <s v="Natalia Alvarado"/>
    <n v="23926"/>
    <s v="19 %"/>
    <n v="7000"/>
    <n v="5876"/>
    <n v="23926"/>
    <n v="0"/>
    <n v="36802"/>
    <s v="30.00 %"/>
    <s v="100 %"/>
    <n v="7177.8"/>
    <s v="Contado"/>
    <s v="Anual"/>
    <m/>
    <n v="2718"/>
    <s v="UIB CORREDORES DE SEGUROS S.A."/>
    <m/>
    <m/>
    <n v="45689"/>
    <n v="45699"/>
    <n v="45698"/>
    <n v="46021"/>
    <n v="45699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2492390 - KEILA HURTADO RAMIREZ"/>
    <s v="1112492390"/>
    <m/>
    <m/>
    <m/>
    <m/>
    <m/>
  </r>
  <r>
    <n v="5434625"/>
    <s v="ISC000010659"/>
    <s v="CONTRATO NO. CPS-0516-2025"/>
    <m/>
    <s v="LA EQUIDAD SEGUROS GENERALES"/>
    <s v="CUMPLIMIENTO"/>
    <s v="CU - CUMPLIMIENTO"/>
    <s v="Nueva"/>
    <s v="EMMANUEL"/>
    <s v="ALJURE DOMINGUEZ"/>
    <s v="1143842803"/>
    <s v="Cédula"/>
    <m/>
    <s v="3007005013"/>
    <m/>
    <m/>
    <m/>
    <s v="emmanuelaljure08@hotmail.com"/>
    <m/>
    <m/>
    <s v="Natalia Alvarado"/>
    <n v="37742"/>
    <s v="19 %"/>
    <n v="7000"/>
    <n v="8501"/>
    <n v="37742"/>
    <n v="0"/>
    <n v="53243"/>
    <s v="30.00 %"/>
    <s v="100 %"/>
    <n v="11322.6"/>
    <s v="Contado"/>
    <s v="Anual"/>
    <m/>
    <n v="2719"/>
    <s v="UIB CORREDORES DE SEGUROS S.A."/>
    <m/>
    <m/>
    <n v="45699"/>
    <n v="45699"/>
    <n v="45699"/>
    <n v="46002"/>
    <n v="45699"/>
    <m/>
    <s v="Vigente"/>
    <m/>
    <x v="3"/>
    <s v="Principal"/>
    <s v="Pagada"/>
    <s v="CAMARA DE REPRESENTANTES"/>
    <s v="899999098"/>
    <s v="No"/>
    <m/>
    <m/>
    <s v="No"/>
    <s v="individual"/>
    <s v="CAMARA DE REPRESENTANTES"/>
    <s v="899999098"/>
    <s v="1143842803 - EMMANUEL ALJURE DOMINGUEZ"/>
    <s v="1143842803"/>
    <m/>
    <m/>
    <m/>
    <m/>
    <m/>
  </r>
  <r>
    <n v="5434862"/>
    <s v="ISC000010655"/>
    <s v="CONTRATO NO. 1645-2025"/>
    <m/>
    <s v="LA EQUIDAD SEGUROS GENERALES"/>
    <s v="CUMPLIMIENTO"/>
    <s v="CU - CUMPLIMIENTO"/>
    <s v="Nueva"/>
    <s v="OSCAR MAURICIO"/>
    <s v="SARMIENTO PRIETO"/>
    <s v="1032429206"/>
    <s v="Cédula"/>
    <m/>
    <s v="3203248736"/>
    <m/>
    <m/>
    <m/>
    <s v="oskarma333@gmail.com"/>
    <m/>
    <m/>
    <s v="Natalia Alvarado"/>
    <n v="29473"/>
    <s v="19 %"/>
    <n v="7000"/>
    <n v="6930"/>
    <n v="29473"/>
    <n v="0"/>
    <n v="43403"/>
    <s v="30.00 %"/>
    <s v="100 %"/>
    <n v="8841.9"/>
    <s v="Contado"/>
    <s v="Anual"/>
    <m/>
    <n v="2721"/>
    <s v="UIB CORREDORES DE SEGUROS S.A."/>
    <m/>
    <m/>
    <n v="45699"/>
    <n v="45699"/>
    <n v="45699"/>
    <n v="46022"/>
    <n v="45699"/>
    <m/>
    <s v="Vigente"/>
    <m/>
    <x v="3"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1032429206 - OSCAR MAURICIO SARMIENTO PRIETO"/>
    <s v="1032429206"/>
    <m/>
    <m/>
    <m/>
    <m/>
    <m/>
  </r>
  <r>
    <n v="5435318"/>
    <s v="ISC000010672"/>
    <s v="CONTRATO ESAP-VAL-SP-022-2025"/>
    <m/>
    <s v="LA EQUIDAD SEGUROS GENERALES"/>
    <s v="CUMPLIMIENTO"/>
    <s v="CU - CUMPLIMIENTO"/>
    <s v="Nueva"/>
    <s v="DIANA LORENA"/>
    <s v="VIVEROS CORTES"/>
    <s v="38791695"/>
    <s v="Cédula"/>
    <m/>
    <s v="3176754142"/>
    <m/>
    <m/>
    <m/>
    <s v="dilovi1103@hotmail.com"/>
    <m/>
    <m/>
    <s v="Natalia Alvarado"/>
    <n v="21654"/>
    <s v="19 %"/>
    <n v="7000"/>
    <n v="5444"/>
    <n v="21654"/>
    <n v="0"/>
    <n v="34098"/>
    <s v="30.00 %"/>
    <s v="100 %"/>
    <n v="6496.2"/>
    <s v="Contado"/>
    <s v="Anual"/>
    <m/>
    <n v="2724"/>
    <s v="UIB CORREDORES DE SEGUROS S.A."/>
    <m/>
    <m/>
    <n v="45699"/>
    <n v="45699"/>
    <n v="45699"/>
    <n v="46003"/>
    <n v="45699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8791695 - DIANA LORENA VIVEROS CORTES"/>
    <s v="38791695"/>
    <m/>
    <m/>
    <m/>
    <m/>
    <m/>
  </r>
  <r>
    <n v="5435397"/>
    <s v="100369545"/>
    <s v="INVITACIÓN A COTIZAR PLVN-003PLVN-003"/>
    <m/>
    <s v="COMPAÑÍA MUNDIAL DE SEGUROS S.A."/>
    <s v="SERIEDAD DE OFERTA"/>
    <s v="SERIEDAD DE OFERTA"/>
    <s v="Nueva"/>
    <s v="JM RABELLY SAS"/>
    <m/>
    <s v="900648706-8"/>
    <s v="NIT"/>
    <m/>
    <s v="3158147866"/>
    <m/>
    <m/>
    <m/>
    <s v="facturacion@jmrabelly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26"/>
    <s v="UIB CORREDORES DE SEGUROS S.A."/>
    <s v="CERTIFICADO 72301017"/>
    <s v="CERTIFICADO 72301017"/>
    <n v="45699"/>
    <n v="45699"/>
    <n v="45699"/>
    <n v="45797"/>
    <n v="45699"/>
    <m/>
    <s v="Vigente"/>
    <m/>
    <x v="3"/>
    <s v="Principal"/>
    <s v="Pagada"/>
    <s v="JM RABELLY SAS"/>
    <s v="900648706-8"/>
    <s v="No"/>
    <m/>
    <m/>
    <s v="No"/>
    <s v="individual"/>
    <s v="830090978-3 - TENCO S.A."/>
    <s v="830090978-3"/>
    <s v="900648706-8 - JM RABELLY SAS"/>
    <s v="900648706-8"/>
    <m/>
    <m/>
    <m/>
    <m/>
    <m/>
  </r>
  <r>
    <n v="5436881"/>
    <s v="100369554"/>
    <s v="ORDEN DE SERVICIO 1310077"/>
    <m/>
    <s v="COMPAÑÍA MUNDIAL DE SEGUROS S.A."/>
    <s v="CUMPLIMIENTO"/>
    <s v="CU - CUMPLIMIENTO"/>
    <s v="Nueva"/>
    <s v="IGNACIO GOMEZ IHM S.A.S."/>
    <m/>
    <s v="860001300-1"/>
    <s v="NIT"/>
    <s v="+57 601-8200210"/>
    <s v="+57"/>
    <m/>
    <m/>
    <s v="CRA. 42 BIS #17 A 24"/>
    <s v="agomez2@igihm.net"/>
    <m/>
    <m/>
    <s v="Natalia Alvarado"/>
    <n v="86048"/>
    <s v="19 %"/>
    <n v="7800"/>
    <n v="17831.12"/>
    <n v="86048"/>
    <n v="0"/>
    <n v="111679.12"/>
    <s v="30.00 %"/>
    <s v="100 %"/>
    <n v="25814.400000000001"/>
    <s v="Contado"/>
    <s v="Anual"/>
    <m/>
    <n v="2727"/>
    <s v="UIB CORREDORES DE SEGUROS S.A."/>
    <s v="CERTIFICADO 72301073"/>
    <m/>
    <n v="45699"/>
    <n v="45700"/>
    <n v="45689"/>
    <n v="45863"/>
    <n v="45700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860001300-1 - IGNACIO GOMEZ IHM S.A.S."/>
    <s v="860001300-1"/>
    <m/>
    <m/>
    <m/>
    <m/>
    <m/>
  </r>
  <r>
    <n v="5437297"/>
    <s v="ISC000010686"/>
    <s v="CONTRATO ESAP-VAL-SP-010-2025"/>
    <m/>
    <s v="LA EQUIDAD SEGUROS GENERALES"/>
    <s v="CUMPLIMIENTO"/>
    <s v="CU - CUMPLIMIENTO"/>
    <s v="Nueva"/>
    <s v="LUZ KARIME"/>
    <s v="ESCOBAR BARONA"/>
    <s v="66655057"/>
    <s v="Cédula"/>
    <m/>
    <s v="3007603200"/>
    <m/>
    <m/>
    <m/>
    <s v="lukaesba@hotmail.com"/>
    <m/>
    <m/>
    <s v="Natalia Alvarado"/>
    <n v="29825"/>
    <s v="19 %"/>
    <n v="7000"/>
    <n v="6996.75"/>
    <n v="29825"/>
    <n v="0"/>
    <n v="43821.75"/>
    <s v="30.00 %"/>
    <s v="100 %"/>
    <n v="8947.5"/>
    <s v="Contado"/>
    <s v="Anual"/>
    <m/>
    <n v="2730"/>
    <s v="UIB CORREDORES DE SEGUROS S.A."/>
    <m/>
    <m/>
    <n v="45700"/>
    <n v="45700"/>
    <n v="45700"/>
    <n v="46003"/>
    <n v="45700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655057 - LUZ KARIME ESCOBAR BARONA"/>
    <s v="66655057"/>
    <m/>
    <m/>
    <m/>
    <m/>
    <m/>
  </r>
  <r>
    <n v="5438743"/>
    <s v="ISC000010695"/>
    <s v="CONTRATO ESAP-VAL-PS-018-2025"/>
    <m/>
    <s v="LA EQUIDAD SEGUROS GENERALES"/>
    <s v="CUMPLIMIENTO"/>
    <s v="CU - CUMPLIMIENTO"/>
    <s v="Nueva"/>
    <s v="ELIZABETH"/>
    <s v="CASTRO GUIZA"/>
    <s v="67039570"/>
    <s v="Cédula"/>
    <m/>
    <s v="3174893230"/>
    <n v="45700"/>
    <m/>
    <m/>
    <s v="elizabcas@hotmail.com"/>
    <m/>
    <m/>
    <s v="Natalia Alvarado"/>
    <n v="21743"/>
    <s v="19 %"/>
    <n v="7000"/>
    <n v="5461.17"/>
    <n v="21743"/>
    <n v="0"/>
    <n v="34204.17"/>
    <s v="30.00 %"/>
    <s v="100 %"/>
    <n v="6522.9"/>
    <s v="Contado"/>
    <s v="Anual"/>
    <m/>
    <n v="2731"/>
    <s v="UIB CORREDORES DE SEGUROS S.A."/>
    <m/>
    <m/>
    <n v="45700"/>
    <n v="45700"/>
    <n v="45700"/>
    <n v="46003"/>
    <n v="45700"/>
    <m/>
    <s v="Vigente"/>
    <m/>
    <x v="3"/>
    <s v="Principal"/>
    <s v="Pagada"/>
    <s v="ELIZABETH CASTRO GUIZA"/>
    <s v="800117545"/>
    <s v="No"/>
    <m/>
    <m/>
    <s v="No"/>
    <s v="individual"/>
    <s v="ESCUELA SUPERIOR DE ADMINISTRACION PUBLICA ESAP"/>
    <s v="800117545"/>
    <s v="67039570 - ELIZABETH CASTRO GUIZA"/>
    <s v="67039570"/>
    <m/>
    <m/>
    <m/>
    <m/>
    <m/>
  </r>
  <r>
    <n v="5439607"/>
    <s v="ISC000010705"/>
    <s v="CONTRATO ESAP-VAL-PS-023-2025"/>
    <m/>
    <s v="LA EQUIDAD SEGUROS GENERALES"/>
    <s v="CUMPLIMIENTO"/>
    <s v="CU - CUMPLIMIENTO"/>
    <s v="Nueva"/>
    <s v="WALTER"/>
    <s v="BETANCOURT FRANCO"/>
    <s v="14889065"/>
    <s v="Cédula"/>
    <m/>
    <s v="3154012716"/>
    <m/>
    <m/>
    <m/>
    <s v="walterbefran05@gmail.com"/>
    <m/>
    <m/>
    <s v="Natalia Alvarado"/>
    <n v="21292"/>
    <s v="19 %"/>
    <n v="7000"/>
    <n v="5375.48"/>
    <n v="21292"/>
    <n v="0"/>
    <n v="33667.480000000003"/>
    <s v="30.00 %"/>
    <s v="100 %"/>
    <n v="6387.6"/>
    <s v="Contado"/>
    <s v="Anual"/>
    <m/>
    <n v="2732"/>
    <s v="UIB CORREDORES DE SEGUROS S.A."/>
    <m/>
    <m/>
    <n v="45700"/>
    <n v="45700"/>
    <n v="45700"/>
    <n v="46003"/>
    <n v="45700"/>
    <m/>
    <s v="Vigente"/>
    <m/>
    <x v="3"/>
    <s v="Principal"/>
    <s v="Pagada"/>
    <s v="ESCUELA SUPERIOR DE ADMINISTRACION PUBLICA ESAP"/>
    <s v="800117545"/>
    <s v="No"/>
    <m/>
    <m/>
    <s v="No"/>
    <s v="individual"/>
    <s v="14889065 - WALTER BETANCOURT FRANCO"/>
    <s v="14889065"/>
    <s v="14889065 - WALTER BETANCOURT FRANCO"/>
    <s v="14889065"/>
    <m/>
    <m/>
    <m/>
    <m/>
    <m/>
  </r>
  <r>
    <n v="5442510"/>
    <s v="ISC000010722"/>
    <s v="CONTRATO ESAP-VAL-PS-017-2025"/>
    <m/>
    <s v="LA EQUIDAD SEGUROS GENERALES"/>
    <s v="CUMPLIMIENTO"/>
    <s v="CU - CUMPLIMIENTO"/>
    <s v="Nueva"/>
    <s v="PAULA ANDREA"/>
    <s v="SANCHEZ CASTAÑO"/>
    <s v="31429849"/>
    <s v="Cédula"/>
    <s v="6022135267"/>
    <m/>
    <m/>
    <m/>
    <m/>
    <s v="paulasanchezcastao@yahoo.es"/>
    <m/>
    <m/>
    <s v="Natalia Alvarado"/>
    <n v="20071"/>
    <s v="19 %"/>
    <n v="7000"/>
    <n v="5143.49"/>
    <n v="20071"/>
    <n v="0"/>
    <n v="32214.49"/>
    <s v="30.00 %"/>
    <s v="100 %"/>
    <n v="6021.3"/>
    <s v="Contado"/>
    <s v="Anual"/>
    <m/>
    <n v="2736"/>
    <s v="UIB CORREDORES DE SEGUROS S.A."/>
    <m/>
    <m/>
    <n v="45700"/>
    <n v="45700"/>
    <n v="45700"/>
    <n v="46003"/>
    <n v="45701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1429849 - PAULA ANDREA SANCHEZ CASTAÑO"/>
    <s v="31429849"/>
    <m/>
    <m/>
    <m/>
    <m/>
    <m/>
  </r>
  <r>
    <n v="5443426"/>
    <s v="ISC000010743"/>
    <s v="CONTRATO ESAP-VAL-PS-021-2025"/>
    <m/>
    <s v="LA EQUIDAD SEGUROS GENERALES"/>
    <s v="CUMPLIMIENTO"/>
    <s v="CU - CUMPLIMIENTO"/>
    <s v="Nueva"/>
    <s v="MONICA MARIA"/>
    <s v="HERRERA DUQUE"/>
    <s v="31421739"/>
    <s v="Cédula"/>
    <m/>
    <s v="3116160711"/>
    <m/>
    <m/>
    <m/>
    <s v="monikcali14@hotmail.com"/>
    <m/>
    <m/>
    <s v="Natalia Alvarado"/>
    <n v="36607"/>
    <s v="19 %"/>
    <n v="7000"/>
    <n v="8285.33"/>
    <n v="36607"/>
    <n v="0"/>
    <n v="51892.33"/>
    <s v="30.00 %"/>
    <s v="100 %"/>
    <n v="10982.1"/>
    <s v="Contado"/>
    <s v="Anual"/>
    <m/>
    <n v="2739"/>
    <s v="UIB CORREDORES DE SEGUROS S.A."/>
    <m/>
    <m/>
    <n v="45701"/>
    <n v="45701"/>
    <n v="45700"/>
    <n v="46003"/>
    <n v="45701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1421739 - MONICA MARIA HERRERA DUQUE"/>
    <s v="31421739"/>
    <m/>
    <m/>
    <m/>
    <m/>
    <m/>
  </r>
  <r>
    <n v="5443455"/>
    <s v="ISC000010750"/>
    <s v="CONTRATO ESAP-VAL-PS-027-2025"/>
    <m/>
    <s v="LA EQUIDAD SEGUROS GENERALES"/>
    <s v="CUMPLIMIENTO"/>
    <s v="CU - CUMPLIMIENTO"/>
    <s v="Nueva"/>
    <s v="CRISTIAN FAURICIO"/>
    <s v="GONZALEZ MONTEALEGRE"/>
    <s v="14620252"/>
    <s v="Cédula"/>
    <m/>
    <s v="3178656551"/>
    <n v="45701"/>
    <m/>
    <m/>
    <s v="cristian25brs@hotmail.com"/>
    <m/>
    <m/>
    <s v="Natalia Alvarado"/>
    <n v="29225"/>
    <s v="19 %"/>
    <n v="7000"/>
    <n v="6882.75"/>
    <n v="29225"/>
    <n v="0"/>
    <n v="43107.75"/>
    <s v="30.00 %"/>
    <s v="100 %"/>
    <n v="8767.5"/>
    <s v="Contado"/>
    <s v="Anual"/>
    <m/>
    <n v="2740"/>
    <s v="UIB CORREDORES DE SEGUROS S.A."/>
    <m/>
    <m/>
    <n v="45701"/>
    <n v="45701"/>
    <n v="45701"/>
    <n v="46003"/>
    <n v="45701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4620252 - CRISTIAN FAURICIO GONZALEZ MONTEALEGRE"/>
    <s v="14620252"/>
    <m/>
    <m/>
    <m/>
    <m/>
    <m/>
  </r>
  <r>
    <n v="5444710"/>
    <s v="100370073"/>
    <s v="INVITACIÓN A COTIZAR PLVN-007"/>
    <m/>
    <s v="COMPAÑÍA MUNDIAL DE SEGUROS S.A."/>
    <s v="SERIEDAD DE OFERTA"/>
    <s v="SERIEDAD DE OFERTA"/>
    <s v="Nueva"/>
    <s v="INTERNACIONAL DE LOGISTICA Y SERVICIOS SAS- TIPSEL"/>
    <m/>
    <s v="900480183-2"/>
    <s v="NIT"/>
    <s v="+57"/>
    <s v="+57"/>
    <m/>
    <m/>
    <m/>
    <m/>
    <m/>
    <m/>
    <s v="Natalia Alvarado"/>
    <n v="93211"/>
    <s v="19 %"/>
    <n v="7800"/>
    <n v="19192.09"/>
    <n v="93211"/>
    <n v="0"/>
    <n v="120203.09"/>
    <s v="30.00 %"/>
    <s v="100 %"/>
    <n v="27963.3"/>
    <s v="Contado"/>
    <s v="Anual"/>
    <m/>
    <n v="2741"/>
    <s v="UIB CORREDORES DE SEGUROS S.A."/>
    <s v="CERTIFICADO 72306206"/>
    <m/>
    <n v="45701"/>
    <n v="45701"/>
    <n v="45701"/>
    <n v="45797"/>
    <n v="45701"/>
    <m/>
    <s v="Vigente"/>
    <m/>
    <x v="3"/>
    <s v="Principal"/>
    <s v="Pendiente por pagar"/>
    <s v="TENCO S.A"/>
    <s v="830090978-3"/>
    <s v="No"/>
    <m/>
    <m/>
    <s v="No"/>
    <s v="individual"/>
    <s v="830090978-3 - TENCO S.A."/>
    <s v="830090978-3"/>
    <s v="900480183-2 - INTERNACIONAL DE LOGISTICA Y SERVICIOS SAS- TIPSEL"/>
    <s v="900480183-2"/>
    <m/>
    <m/>
    <m/>
    <m/>
    <m/>
  </r>
  <r>
    <n v="5448854"/>
    <s v="ISC000010821"/>
    <s v="CONTRATO 1862-2025"/>
    <m/>
    <s v="LA EQUIDAD SEGUROS GENERALES"/>
    <s v="CUMPLIMIENTO"/>
    <s v="CU - CUMPLIMIENTO"/>
    <s v="Nueva"/>
    <s v="YASMIN ROCIO"/>
    <s v="RAIRAN MORENO"/>
    <s v="20627399"/>
    <s v="Cédula"/>
    <m/>
    <s v="3118135766"/>
    <m/>
    <m/>
    <m/>
    <s v="yrairan@yahoo.com"/>
    <m/>
    <m/>
    <s v="Natalia Alvarado"/>
    <n v="21937"/>
    <s v="19 %"/>
    <n v="7000"/>
    <n v="5498.03"/>
    <n v="21937"/>
    <n v="0"/>
    <n v="34435.03"/>
    <s v="30.00 %"/>
    <s v="100 %"/>
    <n v="6581.1"/>
    <s v="Contado"/>
    <s v="Anual"/>
    <m/>
    <n v="2745"/>
    <s v="UIB CORREDORES DE SEGUROS S.A."/>
    <m/>
    <m/>
    <n v="45702"/>
    <n v="45702"/>
    <n v="45702"/>
    <n v="45869"/>
    <n v="45702"/>
    <m/>
    <s v="Vigente"/>
    <m/>
    <x v="3"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20627399 - YASMIN ROCIO RAIRAN MORENO"/>
    <s v="20627399"/>
    <m/>
    <m/>
    <m/>
    <m/>
    <m/>
  </r>
  <r>
    <n v="5454313"/>
    <s v="8001485128"/>
    <s v="CALLE 84 A N° 10-33 OFIC 801,"/>
    <n v="12000000000"/>
    <s v="AXA COLPATRIA SEGUROS S.A."/>
    <s v="RESPONSABILIDAD CIVIL"/>
    <s v="RCE - RESPONSABILIDAD CIVIL EXTRACONTRACTUAL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55200000"/>
    <s v="19 %"/>
    <n v="0"/>
    <n v="10488000"/>
    <n v="55200000"/>
    <n v="0"/>
    <n v="65688000"/>
    <s v="16.00 %"/>
    <s v="100 %"/>
    <n v="8832000"/>
    <s v="Contado"/>
    <s v="Anual"/>
    <m/>
    <n v="2749"/>
    <s v="PEDRO CARREÑO"/>
    <s v="Emisión póliza nueva en reemplazo de la póliza 3000581"/>
    <s v="Emisión póliza nueva en reemplazo de la póliza 3000581"/>
    <n v="45699"/>
    <n v="45700"/>
    <n v="45689"/>
    <n v="46054"/>
    <n v="45705"/>
    <m/>
    <s v="Vigente"/>
    <m/>
    <x v="3"/>
    <s v="Principal"/>
    <s v="Pagada"/>
    <s v="PREFLEX S.A.S."/>
    <s v="860508470-0"/>
    <s v="No"/>
    <m/>
    <m/>
    <s v="No"/>
    <s v="individual"/>
    <s v="860508470-0 - PREFLEX S.A.S."/>
    <s v="860508470-0"/>
    <s v="860508470-0 - PREFLEX S.A.S."/>
    <s v="860508470-0"/>
    <m/>
    <m/>
    <m/>
    <m/>
    <m/>
  </r>
  <r>
    <n v="5454373"/>
    <s v="100370545"/>
    <s v="CONTRATO VTA-015"/>
    <n v="3150000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130301"/>
    <s v="19 %"/>
    <n v="7800"/>
    <n v="26239"/>
    <n v="130301"/>
    <n v="0"/>
    <n v="164340"/>
    <s v="30.00 %"/>
    <s v="100 %"/>
    <n v="39090.300000000003"/>
    <s v="Contado"/>
    <s v="Anual"/>
    <m/>
    <n v="2750"/>
    <s v="UIB CORREDORES DE SEGUROS S.A."/>
    <s v="CERTIFICADO 72309485"/>
    <m/>
    <n v="45705"/>
    <n v="45705"/>
    <n v="45658"/>
    <n v="46023"/>
    <n v="45705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1219822-8 - URBANISMO Y CONSTRUCCIONES MUNAR S.A.S."/>
    <s v="901219822-8"/>
    <m/>
    <m/>
    <m/>
    <m/>
    <m/>
  </r>
  <r>
    <n v="5454395"/>
    <s v="100095813"/>
    <s v="CONTRATO VTA-015"/>
    <n v="20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400000"/>
    <s v="19 %"/>
    <n v="5000"/>
    <n v="76950"/>
    <n v="400000"/>
    <n v="0"/>
    <n v="481950"/>
    <s v="20.00 %"/>
    <s v="100 %"/>
    <n v="80000"/>
    <s v="Contado"/>
    <s v="Anual"/>
    <m/>
    <n v="2751"/>
    <s v="UIB CORREDORES DE SEGUROS S.A."/>
    <s v="CERTIFICADO 72309502"/>
    <m/>
    <n v="45705"/>
    <n v="45705"/>
    <n v="45658"/>
    <n v="46023"/>
    <n v="45705"/>
    <m/>
    <s v="Vigente"/>
    <m/>
    <x v="3"/>
    <s v="Principal"/>
    <s v="Pagada"/>
    <s v="URBANISMO Y CONSTRUCCIONES MUNAR S.A.S."/>
    <s v="901219822-8"/>
    <s v="No"/>
    <m/>
    <m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454435"/>
    <s v="100370572"/>
    <s v="INVITACIÓN A COTIZAR NO. PLVN-003"/>
    <n v="11425411"/>
    <s v="COMPAÑÍA MUNDIAL DE SEGUROS S.A."/>
    <s v="CUMPLIMIENTO"/>
    <s v="CU - CUMPLIMIENTO"/>
    <s v="Nueva"/>
    <s v="HECTOR"/>
    <s v="MUÑOZ LOAIZA"/>
    <s v="7541721"/>
    <s v="Cédula"/>
    <s v="6017556971"/>
    <m/>
    <m/>
    <m/>
    <m/>
    <s v="hmlhector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52"/>
    <s v="UIB CORREDORES DE SEGUROS S.A."/>
    <s v="CERTIFICADO 72309652"/>
    <m/>
    <n v="45705"/>
    <n v="45705"/>
    <n v="45705"/>
    <n v="45797"/>
    <n v="45705"/>
    <m/>
    <s v="No renovada"/>
    <s v="VIGENCIA FINALIZADA"/>
    <x v="3"/>
    <s v="Principal"/>
    <s v="Pagada"/>
    <s v="HECTOR MUÑOZ LOAIZA"/>
    <s v="7541721"/>
    <s v="No"/>
    <m/>
    <m/>
    <s v="No"/>
    <s v="individual"/>
    <s v="830090978-3 - TENCO S.A."/>
    <s v="830090978-3"/>
    <s v="7541721 - HECTOR MUÑOZ LOAIZA"/>
    <s v="7541721"/>
    <m/>
    <m/>
    <m/>
    <m/>
    <m/>
  </r>
  <r>
    <n v="5454911"/>
    <s v="ISC000010858"/>
    <s v="CONTRATO 2329-2025"/>
    <m/>
    <s v="LA EQUIDAD SEGUROS GENERALES"/>
    <s v="CUMPLIMIENTO"/>
    <s v="CU - CUMPLIMIENTO"/>
    <s v="Nueva"/>
    <s v="CLARA INES"/>
    <s v="CASTILLO GONZALEZ"/>
    <s v="52833930"/>
    <s v="Cédula"/>
    <m/>
    <s v="3132578078"/>
    <m/>
    <m/>
    <m/>
    <s v="castillo.clarr@gmail.com"/>
    <m/>
    <m/>
    <s v="Natalia Alvarado"/>
    <n v="22708"/>
    <s v="19 %"/>
    <n v="7000"/>
    <n v="5644.52"/>
    <n v="22708"/>
    <n v="0"/>
    <n v="35352.519999999997"/>
    <s v="30.00 %"/>
    <s v="100 %"/>
    <n v="6812.4"/>
    <s v="Contado"/>
    <s v="Anual"/>
    <m/>
    <n v="2753"/>
    <s v="UIB CORREDORES DE SEGUROS S.A."/>
    <m/>
    <m/>
    <n v="45705"/>
    <n v="45705"/>
    <n v="45703"/>
    <n v="46022"/>
    <n v="45705"/>
    <m/>
    <s v="Vigente"/>
    <m/>
    <x v="3"/>
    <s v="Principal"/>
    <s v="Pagada"/>
    <s v="INSTITUTO COLOMBIANO AGROPECUARIO ICA"/>
    <s v="899999069"/>
    <s v="No"/>
    <m/>
    <m/>
    <s v="No"/>
    <s v="individual"/>
    <s v="INSTITUTO COLOMBIANO AGROPECUARIO ICA"/>
    <s v="899999069"/>
    <s v="52833930 - CLARA INES CASTILLO GONZALEZ"/>
    <s v="52833930"/>
    <m/>
    <m/>
    <m/>
    <m/>
    <m/>
  </r>
  <r>
    <n v="5455004"/>
    <s v="ISC000010859"/>
    <s v="CONTRATO NO. ESAP-VAL-PS-026-2025"/>
    <m/>
    <s v="LA EQUIDAD SEGUROS GENERALES"/>
    <s v="CUMPLIMIENTO"/>
    <s v="CU - CUMPLIMIENTO"/>
    <s v="Nueva"/>
    <s v="MARIA JOSE"/>
    <s v="PRECIADO QUIÑONES"/>
    <s v="1103123209"/>
    <s v="Cédula"/>
    <m/>
    <s v="3148864332"/>
    <m/>
    <m/>
    <m/>
    <s v="maria123.mjpqo@gmail.com"/>
    <m/>
    <m/>
    <s v="Natalia Alvarado"/>
    <n v="21859"/>
    <s v="19 %"/>
    <n v="7000"/>
    <n v="5483.21"/>
    <n v="21859"/>
    <n v="0"/>
    <n v="34342.21"/>
    <s v="30.00 %"/>
    <s v="100 %"/>
    <n v="6557.7"/>
    <s v="Contado"/>
    <s v="Anual"/>
    <m/>
    <n v="2754"/>
    <s v="UIB CORREDORES DE SEGUROS S.A."/>
    <m/>
    <m/>
    <n v="45705"/>
    <n v="45705"/>
    <n v="45702"/>
    <n v="46022"/>
    <n v="45705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 A ESAP"/>
    <s v="800117545"/>
    <s v="1103123209 - MARIA JOSE PRECIADO QUIÑONES"/>
    <s v="1103123209"/>
    <m/>
    <m/>
    <m/>
    <m/>
    <m/>
  </r>
  <r>
    <n v="5461229"/>
    <s v="3000156"/>
    <s v="$30.000.000"/>
    <n v="1400000000"/>
    <s v="LA PREVISORA S.A."/>
    <s v="TRANSPORTE"/>
    <s v="TR V - TRANSPORTE DE VALORES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2520000"/>
    <s v="19 %"/>
    <n v="0"/>
    <n v="478800"/>
    <n v="2520000"/>
    <n v="0"/>
    <n v="2998800"/>
    <s v="15.00 %"/>
    <s v="100 %"/>
    <n v="378000"/>
    <s v="Contado"/>
    <s v="Anual"/>
    <m/>
    <n v="2767"/>
    <s v="GOYA CONSULTORES SAS"/>
    <s v="Renovación 2025 - 2026 (Póliza anterior 3000139"/>
    <m/>
    <n v="45695"/>
    <n v="45698"/>
    <n v="45689"/>
    <n v="46054"/>
    <n v="45706"/>
    <m/>
    <s v="Vigente"/>
    <m/>
    <x v="3"/>
    <s v="Principal"/>
    <s v="Pendiente por pagar"/>
    <s v="CLINICA SANTA ANA S.A."/>
    <s v="890500060-7"/>
    <s v="No"/>
    <m/>
    <m/>
    <s v="No"/>
    <s v="individual"/>
    <s v="890500060-7 - CLINICA SANTA ANA S.A."/>
    <s v="890500060-7"/>
    <s v="890500060-7 - CLINICA SANTA ANA S.A."/>
    <s v="890500060-7"/>
    <m/>
    <m/>
    <m/>
    <m/>
    <m/>
  </r>
  <r>
    <n v="5461467"/>
    <s v="100370851"/>
    <s v="PLJD-020"/>
    <n v="9498421"/>
    <s v="COMPAÑÍA MUNDIAL DE SEGUROS S.A."/>
    <s v="SERIEDAD DE OFERTA"/>
    <s v="SERIEDAD DE OFERTA"/>
    <s v="Nueva"/>
    <s v="IBEROASCENSORES COLOMBIA S.A.S"/>
    <m/>
    <s v="901434931-3"/>
    <s v="NIT"/>
    <m/>
    <s v="3115975757"/>
    <m/>
    <m/>
    <m/>
    <s v="ymanrique129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68"/>
    <s v="UIB CORREDORES DE SEGUROS S.A."/>
    <s v="CERTIFICADO 72311633"/>
    <m/>
    <n v="45706"/>
    <n v="45706"/>
    <n v="45707"/>
    <n v="45802"/>
    <n v="45706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1434931-3 - IBEROASCENSORES COLOMBIA S.A.S"/>
    <s v="901434931-3"/>
    <m/>
    <m/>
    <m/>
    <m/>
    <m/>
  </r>
  <r>
    <n v="5461541"/>
    <s v="100370858"/>
    <s v="PLAP-039"/>
    <n v="4929421"/>
    <s v="COMPAÑÍA MUNDIAL DE SEGUROS S.A."/>
    <s v="SERIEDAD DE OFERTA"/>
    <s v="SERIEDAD DE OFERTA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70"/>
    <s v="UIB CORREDORES DE SEGUROS S.A."/>
    <m/>
    <s v="CERTIFICADO 72311656"/>
    <n v="45706"/>
    <n v="45706"/>
    <n v="45706"/>
    <n v="45713"/>
    <n v="45706"/>
    <m/>
    <s v="Vigente"/>
    <m/>
    <x v="3"/>
    <s v="Principal"/>
    <s v="Pagada"/>
    <s v="TELECOMUNICACIONES AUTOMATIZACION Y CONTROL INGENINIERIA S.A.S."/>
    <s v="900278121-1"/>
    <s v="No"/>
    <m/>
    <m/>
    <s v="No"/>
    <s v="individual"/>
    <s v="830090978-3 - TENCO S.A."/>
    <s v="830090978-3"/>
    <s v="900278121-1 - TELECOMUNICACIONES AUTOMATIZACION Y CONTROL INGENINIERIA S.A.S."/>
    <s v="900278121-1"/>
    <m/>
    <m/>
    <m/>
    <m/>
    <m/>
  </r>
  <r>
    <n v="5461714"/>
    <s v="ISC000010928"/>
    <s v="PRESTACION DE SERVICIOS NO. 1769-2025."/>
    <m/>
    <s v="LA EQUIDAD SEGUROS GENERALES"/>
    <s v="CUMPLIMIENTO"/>
    <s v="CU - CUMPLIMIENTO"/>
    <s v="Nueva"/>
    <s v="CARLOS ALFONSO"/>
    <s v="BELTRAN DUARTE"/>
    <s v="9527951"/>
    <s v="Cédula"/>
    <m/>
    <s v="3132647167"/>
    <n v="45706"/>
    <m/>
    <m/>
    <s v="carbel23@yahoo.es"/>
    <m/>
    <m/>
    <s v="Natalia Alvarado"/>
    <n v="37150"/>
    <s v="19 %"/>
    <n v="7000"/>
    <n v="8389"/>
    <n v="37150"/>
    <n v="0"/>
    <n v="52539"/>
    <s v="30.00 %"/>
    <s v="100 %"/>
    <n v="11145"/>
    <s v="Contado"/>
    <s v="Anual"/>
    <m/>
    <n v="2771"/>
    <s v="UIB CORREDORES DE SEGUROS S.A."/>
    <s v="UNIDAD DE RESTITUCION DE TIERRAS NIT: 900498879-9 CONTRATO 1769-2025"/>
    <m/>
    <n v="45706"/>
    <n v="45706"/>
    <n v="45705"/>
    <n v="46021"/>
    <n v="45706"/>
    <m/>
    <s v="Vigente"/>
    <m/>
    <x v="3"/>
    <s v="Principal"/>
    <s v="Pagada"/>
    <s v="CARLOS ALFONSO BELTRAN DUARTE"/>
    <s v="9527951"/>
    <s v="No"/>
    <m/>
    <m/>
    <s v="No"/>
    <s v="individual"/>
    <s v="UNIDAD ADMINISTRATIVA ESPECIAL DE GESTION DE RESTITUCION DE TIERRAS DESPOJADAS"/>
    <s v="900498879"/>
    <s v="9527951 - CARLOS ALFONSO BELTRAN DUARTE"/>
    <s v="9527951"/>
    <m/>
    <m/>
    <m/>
    <m/>
    <m/>
  </r>
  <r>
    <n v="5462003"/>
    <s v="100370922"/>
    <s v="INVITACION A COTIZAR PLVN-007"/>
    <n v="77727914"/>
    <s v="COMPAÑÍA MUNDIAL DE SEGUROS S.A."/>
    <s v="SERIEDAD DE OFERTA"/>
    <s v="SERIEDAD DE OFERTA"/>
    <s v="Nueva"/>
    <s v="ECAP INGENIERIA S.A.S"/>
    <m/>
    <s v="900532560-0"/>
    <s v="NIT"/>
    <m/>
    <s v="3008444109"/>
    <m/>
    <m/>
    <m/>
    <s v="facturacion@ecapingenieria.com"/>
    <m/>
    <m/>
    <s v="Natalia Alvarado"/>
    <n v="77727"/>
    <s v="19 %"/>
    <n v="7800"/>
    <n v="16250"/>
    <n v="77727"/>
    <n v="0"/>
    <n v="101777"/>
    <s v="30.00 %"/>
    <s v="100 %"/>
    <n v="23318.1"/>
    <s v="Contado"/>
    <s v="Anual"/>
    <m/>
    <n v="2772"/>
    <s v="UIB CORREDORES DE SEGUROS S.A."/>
    <s v="CERTIFICADO 72311884"/>
    <m/>
    <n v="45706"/>
    <n v="45706"/>
    <n v="45697"/>
    <n v="45802"/>
    <n v="45706"/>
    <m/>
    <s v="No renovada"/>
    <s v="VIGENCIA FINALIZADA"/>
    <x v="3"/>
    <s v="Principal"/>
    <s v="Pagada"/>
    <s v="TENCO S.A"/>
    <s v="830090978-3"/>
    <s v="No"/>
    <m/>
    <m/>
    <s v="No"/>
    <s v="individual"/>
    <s v="830090978-3 - TENCO S.A."/>
    <s v="830090978-3"/>
    <s v="900532560-0 - ECAP INGENIERIA S.A.S"/>
    <s v="900532560-0"/>
    <m/>
    <m/>
    <m/>
    <m/>
    <m/>
  </r>
  <r>
    <n v="5462064"/>
    <s v="100370931"/>
    <s v="PLVN-005"/>
    <n v="49607943"/>
    <s v="COMPAÑÍA MUNDIAL DE SEGUROS S.A."/>
    <s v="SERIEDAD DE OFERTA"/>
    <s v="SERIEDAD DE OFERTA"/>
    <s v="Nueva"/>
    <s v="ECAP INGENIERIA S.A.S"/>
    <m/>
    <s v="900532560-0"/>
    <s v="NIT"/>
    <m/>
    <s v="3008444109"/>
    <m/>
    <m/>
    <m/>
    <s v="facturacion@ecapingenieria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773"/>
    <s v="UIB CORREDORES DE SEGUROS S.A."/>
    <s v="CERTIFICADO 72311918"/>
    <m/>
    <n v="45706"/>
    <n v="45706"/>
    <n v="45707"/>
    <n v="45802"/>
    <n v="45706"/>
    <m/>
    <s v="No renovada"/>
    <s v="VIGENCIA FINALIZADA"/>
    <x v="3"/>
    <s v="Principal"/>
    <s v="Pagada"/>
    <s v="TENCO S.A"/>
    <s v="830090978-3"/>
    <s v="No"/>
    <m/>
    <m/>
    <s v="No"/>
    <s v="individual"/>
    <s v="830090978-3 - TENCO S.A."/>
    <s v="830090978-3"/>
    <s v="900532560-0 - ECAP INGENIERIA S.A.S"/>
    <s v="900532560-0"/>
    <m/>
    <m/>
    <m/>
    <m/>
    <m/>
  </r>
  <r>
    <n v="5466054"/>
    <s v="93032536"/>
    <s v="CARRERA 10 NO. 82 - 16 APTO 701"/>
    <n v="792750000"/>
    <s v="HDI SEGUROS S.A"/>
    <s v="HOGAR"/>
    <s v="HO - HOGAR"/>
    <s v="Renovada"/>
    <s v="HELENA"/>
    <s v="SOTO ARGAEZ"/>
    <s v="41677237"/>
    <s v="Cédula"/>
    <s v="+57"/>
    <s v="+57 3102327110"/>
    <m/>
    <m/>
    <m/>
    <s v="helenasotoa@gmail.com"/>
    <m/>
    <s v="Referido Pedro Carreño"/>
    <s v="Natalia Alvarado"/>
    <n v="1134008"/>
    <s v="19 %"/>
    <n v="0"/>
    <n v="215462"/>
    <n v="1134008"/>
    <n v="0"/>
    <n v="1349470"/>
    <s v="20.00 %"/>
    <s v="100 %"/>
    <n v="226801.6"/>
    <s v="Contado"/>
    <s v="Anual"/>
    <s v="null"/>
    <n v="2777"/>
    <s v="PEDRO CARREÑO"/>
    <s v="Renovación Póliza Riesgo Carrera 10 No. 82 -16 Apto 702 2025-2026"/>
    <s v="Renovación Póliza Riesgo Carrera 10 No. 82 -16 Apto 702 2025-2026"/>
    <n v="45663"/>
    <n v="45707"/>
    <n v="45711"/>
    <n v="46076"/>
    <n v="45707"/>
    <m/>
    <s v="Vigente"/>
    <m/>
    <x v="3"/>
    <s v="Principal"/>
    <s v="Pag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5466069"/>
    <s v="93032536"/>
    <s v="CARRERA 10 NO. 82 - 16 APTO 701"/>
    <n v="750000000"/>
    <s v="LIBERTY SEGUROS S.A."/>
    <s v="HOGAR"/>
    <s v="HO - HOGAR"/>
    <s v="Renovada"/>
    <s v="HELENA"/>
    <s v="SOTO ARGAEZ"/>
    <s v="41677237"/>
    <s v="Cédula"/>
    <s v="+57"/>
    <s v="+57 3102327110"/>
    <m/>
    <m/>
    <m/>
    <s v="helenasotoa@gmail.com"/>
    <m/>
    <s v="Referido Pedro Carreño"/>
    <s v="SANDRA MILENA  BARRIOS MONROY "/>
    <n v="1076435"/>
    <s v="19 %"/>
    <n v="0"/>
    <n v="204523"/>
    <n v="1076435"/>
    <n v="0"/>
    <n v="1280958"/>
    <s v="20.00 %"/>
    <s v="100 %"/>
    <n v="215287"/>
    <s v="Contado"/>
    <s v="Anual"/>
    <s v="null"/>
    <m/>
    <s v="UIB CORREDORES DE SEGUROS S.A."/>
    <s v="Expedición póliza Hogar 2024-2025"/>
    <s v="Expedición póliza Hogar 2024-2025 - Referido Pedro Carreño"/>
    <n v="45711"/>
    <n v="45345"/>
    <n v="45710"/>
    <n v="46075"/>
    <n v="45707"/>
    <m/>
    <s v="Vigente"/>
    <m/>
    <x v="3"/>
    <s v="Principal"/>
    <s v="Sin pagos Asignados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5466203"/>
    <s v="100371081"/>
    <s v="CONTRATO PNA-003"/>
    <n v="1084979889"/>
    <s v="COMPAÑÍA MUNDIAL DE SEGUROS S.A."/>
    <s v="CUMPLIMIENTO"/>
    <s v="CU - CUMPLIMIENTO"/>
    <s v="Nueva"/>
    <s v="IE INGENIERIA Y ENCOFRADOS S.A.S"/>
    <m/>
    <s v="800097956-4"/>
    <s v="NIT"/>
    <s v="6014485333"/>
    <m/>
    <m/>
    <m/>
    <m/>
    <s v="ksarmiento@tenco.co"/>
    <m/>
    <m/>
    <s v="Natalia Alvarado"/>
    <n v="2136221"/>
    <s v="19 %"/>
    <n v="7800"/>
    <n v="407364"/>
    <n v="2440685"/>
    <n v="0"/>
    <n v="2551385"/>
    <s v="30.00 %"/>
    <s v="100 %"/>
    <n v="640866.30000000005"/>
    <s v="Contado"/>
    <s v="Anual"/>
    <m/>
    <n v="2778"/>
    <s v="UIB CORREDORES DE SEGUROS S.A."/>
    <s v="CERTIFICADO 72312867_x000a_TENCO S.A. 830090978-3 CONTRATO PNA-003"/>
    <m/>
    <n v="45707"/>
    <n v="45707"/>
    <n v="45701"/>
    <n v="45772"/>
    <n v="45707"/>
    <m/>
    <s v="No renovada"/>
    <s v="VIGENCIA FINALIZADA"/>
    <x v="3"/>
    <s v="Principal"/>
    <s v="Pagada"/>
    <s v="IE INGENIERIA Y ENCOFRADOS S.A.S"/>
    <s v="800097956-4"/>
    <s v="No"/>
    <m/>
    <m/>
    <s v="No"/>
    <s v="individual"/>
    <s v="830090978-3 - TENCO S.A."/>
    <s v="830090978-3"/>
    <s v="800097956-4 - IE INGENIERIA Y ENCOFRADOS S.A.S"/>
    <s v="800097956-4"/>
    <m/>
    <m/>
    <m/>
    <m/>
    <m/>
  </r>
  <r>
    <n v="5466251"/>
    <s v="100095965"/>
    <s v="CONTRATO PNA-003"/>
    <m/>
    <s v="COMPAÑÍA MUNDIAL DE SEGUROS S.A."/>
    <s v="CUMPLIMIENTO"/>
    <s v="RC CU - RESPONSABILIDAD CIVIL CUMPLIMIENTO"/>
    <s v="Nueva"/>
    <s v="IE INGENIERIA Y ENCOFRADOS S.A.S"/>
    <m/>
    <s v="800097956-4"/>
    <s v="NIT"/>
    <s v="6014485333"/>
    <m/>
    <m/>
    <m/>
    <m/>
    <s v="ksarmiento@tenco.co"/>
    <m/>
    <m/>
    <s v="Natalia Alvarado"/>
    <n v="158288"/>
    <s v="19 %"/>
    <n v="5000"/>
    <n v="31024"/>
    <n v="158288"/>
    <n v="0"/>
    <n v="194312"/>
    <s v="20.00 %"/>
    <s v="100 %"/>
    <n v="31657.599999999999"/>
    <s v="Contado"/>
    <s v="Anual"/>
    <m/>
    <n v="2779"/>
    <s v="UIB CORREDORES DE SEGUROS S.A."/>
    <s v="CERTIFICADO 72312872"/>
    <m/>
    <n v="45707"/>
    <n v="45707"/>
    <n v="45701"/>
    <n v="45772"/>
    <n v="45707"/>
    <m/>
    <s v="No renovada"/>
    <s v="VIGENCIA FINALIZADA"/>
    <x v="3"/>
    <s v="Principal"/>
    <s v="Pagada"/>
    <s v="IE INGENIERIA Y ENCOFRADOS S.A.S"/>
    <s v="800097956-4"/>
    <s v="No"/>
    <m/>
    <m/>
    <s v="No"/>
    <s v="individual"/>
    <s v="800097956-4 - IE INGENIERIA Y ENCOFRADOS S.A.S"/>
    <s v="800097956-4"/>
    <s v="800097956-4 - IE INGENIERIA Y ENCOFRADOS S.A.S"/>
    <s v="800097956-4"/>
    <m/>
    <m/>
    <m/>
    <m/>
    <m/>
  </r>
  <r>
    <n v="5466529"/>
    <s v="ISC000010982"/>
    <s v="CONTRATO ESAP-VAL-PS-013-2025"/>
    <n v="4074400"/>
    <s v="LA EQUIDAD SEGUROS GENERALES"/>
    <s v="CUMPLIMIENTO"/>
    <s v="CU - CUMPLIMIENTO"/>
    <s v="Nueva"/>
    <s v="INGRID MILENA"/>
    <s v="MURILLO CASSIANI"/>
    <s v="1214731381"/>
    <s v="Cédula"/>
    <m/>
    <s v="3017951300"/>
    <m/>
    <m/>
    <m/>
    <s v="immc0304@gmail.com"/>
    <m/>
    <m/>
    <s v="Natalia Alvarado"/>
    <n v="27684"/>
    <s v="19 %"/>
    <n v="7000"/>
    <n v="6590"/>
    <n v="27684"/>
    <n v="0"/>
    <n v="41274"/>
    <s v="30.00 %"/>
    <s v="100 %"/>
    <n v="8305.2000000000007"/>
    <s v="Contado"/>
    <s v="Anual"/>
    <m/>
    <n v="2780"/>
    <s v="UIB CORREDORES DE SEGUROS S.A."/>
    <s v="ESAP CALI 800117545-8 CONTRATO ESAP-VAL-PS-013-2025"/>
    <m/>
    <n v="45707"/>
    <n v="45707"/>
    <n v="45707"/>
    <n v="46021"/>
    <n v="45707"/>
    <m/>
    <s v="Vigente"/>
    <m/>
    <x v="3"/>
    <s v="Principal"/>
    <s v="Pagada"/>
    <s v="INGRID MILENA MURILLO CASSIANI"/>
    <s v="1214731381"/>
    <s v="No"/>
    <m/>
    <m/>
    <s v="No"/>
    <s v="individual"/>
    <s v="ESCUELA SUPERIOR DE ADMINISTRACION PUBLICA ESAP"/>
    <s v="800117545"/>
    <s v="1214731381 - INGRID MILENA MURILLO CASSIANI"/>
    <s v="1214731381"/>
    <m/>
    <m/>
    <m/>
    <m/>
    <m/>
  </r>
  <r>
    <n v="5466627"/>
    <s v="ISC000010986"/>
    <s v="CONTRATO NO. 581-2025"/>
    <n v="15600000"/>
    <s v="LA EQUIDAD SEGUROS GENERALES"/>
    <s v="CUMPLIMIENTO"/>
    <s v="CU - CUMPLIMIENTO"/>
    <s v="Nueva"/>
    <s v="DIANA PATRICIA"/>
    <s v="QUINTERO DORIA"/>
    <s v="50892222"/>
    <s v="Cédula"/>
    <m/>
    <s v="3144434480"/>
    <m/>
    <m/>
    <m/>
    <s v="dianaquido@yahoo.com"/>
    <m/>
    <m/>
    <s v="Natalia Alvarado"/>
    <n v="47970"/>
    <s v="19 %"/>
    <n v="7000"/>
    <n v="10444"/>
    <n v="47970"/>
    <n v="0"/>
    <n v="65414"/>
    <s v="30.00 %"/>
    <s v="100 %"/>
    <n v="14391"/>
    <s v="Contado"/>
    <s v="Anual"/>
    <m/>
    <n v="2781"/>
    <s v="UIB CORREDORES DE SEGUROS S.A."/>
    <m/>
    <m/>
    <n v="45707"/>
    <n v="45707"/>
    <n v="45706"/>
    <n v="45887"/>
    <n v="45707"/>
    <m/>
    <s v="Vigente"/>
    <m/>
    <x v="3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50892222 - DIANA PATRICIA QUINTERO DORIA"/>
    <s v="50892222"/>
    <m/>
    <m/>
    <m/>
    <m/>
    <m/>
  </r>
  <r>
    <n v="5467592"/>
    <s v="ISC000011001"/>
    <s v="ESAP VALLE NIT: 800117545-8 CONTRATO NO. ESAP-VA-PS-024-2025"/>
    <n v="2275000"/>
    <s v="LA EQUIDAD SEGUROS GENERALES"/>
    <s v="CUMPLIMIENTO"/>
    <s v="CU - CUMPLIMIENTO"/>
    <s v="Nueva"/>
    <s v="MIGUEL ANGEL"/>
    <s v="AGUILERA CASTRO"/>
    <s v="1151938107"/>
    <s v="Cédula"/>
    <m/>
    <s v="3173579389"/>
    <m/>
    <m/>
    <m/>
    <s v="miguelaguilera1008@gmail.com"/>
    <m/>
    <m/>
    <s v="Natalia Alvarado"/>
    <n v="23186"/>
    <s v="19 %"/>
    <n v="7000"/>
    <n v="5735"/>
    <n v="23186"/>
    <n v="0"/>
    <n v="35921"/>
    <s v="30.00 %"/>
    <s v="100 %"/>
    <n v="6955.8"/>
    <s v="Contado"/>
    <s v="Anual"/>
    <m/>
    <n v="2782"/>
    <s v="UIB CORREDORES DE SEGUROS S.A."/>
    <s v="ESAP VALLE NIT: 800117545-8 CONTRATO No. ESAP-VA-PS-024-2025"/>
    <m/>
    <n v="45707"/>
    <n v="45707"/>
    <n v="45707"/>
    <n v="46010"/>
    <n v="45708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51938107 - MIGUEL ANGEL AGUILERA CASTRO"/>
    <s v="1151938107"/>
    <m/>
    <m/>
    <m/>
    <m/>
    <m/>
  </r>
  <r>
    <n v="5467937"/>
    <s v="ISC000011020"/>
    <s v="ESAP VALLE NIT: 800117545-8 CONTRATO NO. ESAP-VA-PS-029-2025"/>
    <n v="3841900"/>
    <s v="LA EQUIDAD SEGUROS GENERALES"/>
    <s v="CUMPLIMIENTO"/>
    <s v="CU - CUMPLIMIENTO"/>
    <s v="Nueva"/>
    <s v="CLAUDIA MAYERLY"/>
    <s v="RIASCOS HERNANDEZ"/>
    <s v="1061792039"/>
    <s v="Cédula"/>
    <m/>
    <s v="3152584929"/>
    <m/>
    <m/>
    <m/>
    <s v="rmayerlyriascos@gmail.com"/>
    <m/>
    <m/>
    <s v="Natalia Alvarado"/>
    <n v="23020"/>
    <s v="19 %"/>
    <n v="7000"/>
    <n v="5704"/>
    <n v="23020"/>
    <n v="0"/>
    <n v="35724"/>
    <s v="30.00 %"/>
    <s v="100 %"/>
    <n v="6906"/>
    <s v="Contado"/>
    <s v="Anual"/>
    <m/>
    <n v="2786"/>
    <s v="UIB CORREDORES DE SEGUROS S.A."/>
    <s v="ESAP VALLE NIT: 800117545-8 CONTRATO No. ESAP-VA-PS-029-2025"/>
    <m/>
    <n v="45708"/>
    <n v="45708"/>
    <n v="45707"/>
    <n v="46010"/>
    <n v="45708"/>
    <m/>
    <s v="Vigente"/>
    <m/>
    <x v="3"/>
    <s v="Principal"/>
    <s v="Pagada"/>
    <s v="ESCUELA SUPERIOR DE ADMINISTRACION PUBLICA ESAP"/>
    <s v="80011754"/>
    <s v="No"/>
    <m/>
    <m/>
    <s v="No"/>
    <s v="individual"/>
    <s v="ESCUELA SUPERIOR DE ADMINISTRACION PUBLICA ESAP"/>
    <s v="800117545"/>
    <s v="1061792039 - CLAUDIA MAYERLY RIASCOS HERNANDEZ"/>
    <s v="1061792039"/>
    <m/>
    <m/>
    <m/>
    <m/>
    <m/>
  </r>
  <r>
    <n v="5469475"/>
    <s v="100371351"/>
    <s v="PLVN-007"/>
    <n v="105466126"/>
    <s v="COMPAÑÍA MUNDIAL DE SEGUROS S.A."/>
    <s v="CUMPLIMIENTO"/>
    <s v="CU - CUMPLIMIENTO"/>
    <s v="Nueva"/>
    <s v="CONSTRUCCIONES MARQUEV S.A.S"/>
    <m/>
    <s v="900836635-2"/>
    <s v="NIT"/>
    <m/>
    <s v="3115128499"/>
    <m/>
    <m/>
    <m/>
    <s v="ksarmiento@tenco.co"/>
    <m/>
    <m/>
    <s v="Natalia Alvarado"/>
    <n v="105466"/>
    <s v="19 %"/>
    <n v="7800"/>
    <n v="21520"/>
    <n v="105466"/>
    <n v="0"/>
    <n v="134786"/>
    <s v="30.00 %"/>
    <s v="100 %"/>
    <n v="31639.8"/>
    <s v="Contado"/>
    <s v="Anual"/>
    <m/>
    <n v="2787"/>
    <s v="UIB CORREDORES DE SEGUROS S.A."/>
    <s v="CERTIFICADO 72313987"/>
    <m/>
    <n v="45708"/>
    <n v="45708"/>
    <n v="45708"/>
    <n v="45772"/>
    <n v="45708"/>
    <m/>
    <s v="No renovada"/>
    <s v="VIGENCIA FINALIZADA"/>
    <x v="3"/>
    <s v="Principal"/>
    <s v="Pagada"/>
    <s v="CONSTRUCCIONES MARQUEV S.A.S"/>
    <s v="900836635-2"/>
    <s v="No"/>
    <m/>
    <m/>
    <s v="No"/>
    <s v="individual"/>
    <s v="830090978-3 - TENCO S.A."/>
    <s v="830090978-3"/>
    <s v="900836635-2 - CONSTRUCCIONES MARQUEV S.A.S"/>
    <s v="900836635-2"/>
    <m/>
    <m/>
    <m/>
    <m/>
    <m/>
  </r>
  <r>
    <n v="5469519"/>
    <s v="100371360"/>
    <s v="CONTRATO PLVN-007"/>
    <n v="100809732"/>
    <s v="COMPAÑÍA MUNDIAL DE SEGUROS S.A."/>
    <s v="SERIEDAD DE OFERTA"/>
    <s v="SERIEDAD DE OFERTA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00809"/>
    <s v="19 %"/>
    <n v="7800"/>
    <n v="20636"/>
    <n v="100809"/>
    <n v="0"/>
    <n v="129245"/>
    <s v="30.00 %"/>
    <s v="100 %"/>
    <n v="30242.7"/>
    <s v="Contado"/>
    <s v="Anual"/>
    <m/>
    <n v="2788"/>
    <s v="UIB CORREDORES DE SEGUROS S.A."/>
    <s v="CERTIFICADO 72314042"/>
    <m/>
    <n v="45708"/>
    <n v="45708"/>
    <n v="45708"/>
    <n v="45772"/>
    <n v="45708"/>
    <m/>
    <s v="No renovada"/>
    <s v="VIGENCIA FINALIZADA"/>
    <x v="3"/>
    <s v="Principal"/>
    <s v="Pag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471388"/>
    <s v="561174"/>
    <s v="EOU304"/>
    <m/>
    <s v="HDI SEGUROS S.A"/>
    <s v="AUTOS/VEHÍCULOS"/>
    <s v="AU - AUTOMOVILES"/>
    <s v="Renovada"/>
    <s v="MARIA DEL CARMEN"/>
    <s v="ZAPATA VALENCIA"/>
    <s v="43522716"/>
    <s v="Cédula"/>
    <s v="+57"/>
    <s v="+57"/>
    <m/>
    <m/>
    <m/>
    <s v="mariadelczapatav@gmail.com"/>
    <m/>
    <s v="Cliente referido por Pedro María Carreño"/>
    <s v="Natalia Alvarado"/>
    <n v="2573195"/>
    <s v="19 %"/>
    <n v="5877"/>
    <n v="490024"/>
    <n v="2573195"/>
    <n v="0"/>
    <n v="3069096"/>
    <s v="12.50 %"/>
    <s v="100 %"/>
    <n v="321649.38"/>
    <s v="Contado"/>
    <s v="Anual"/>
    <s v="null"/>
    <n v="2800"/>
    <s v="PEDRO CARREÑO"/>
    <s v="Renovación  Automoviles Placas EOU304 2025-2026 póliza anterior 023383517"/>
    <s v="Renovación  Automoviles Placas EOU304 2025-2026 póliza anterior 023383517"/>
    <n v="45708"/>
    <n v="45708"/>
    <n v="45705"/>
    <n v="46070"/>
    <n v="45709"/>
    <m/>
    <s v="Vigente"/>
    <m/>
    <x v="4"/>
    <s v="Principal"/>
    <s v="Pagada"/>
    <s v="MARIA DEL CARMEN ZAPATA"/>
    <s v="43522716"/>
    <s v="No"/>
    <m/>
    <s v="COP"/>
    <s v="No"/>
    <s v="individual"/>
    <s v="MARIA DEL CARMEN ZAPATA VALENCIA"/>
    <s v="43522716"/>
    <s v="MARIA DEL CARMEN ZAPATA VALENCIA"/>
    <s v="43522716"/>
    <m/>
    <m/>
    <m/>
    <m/>
    <m/>
  </r>
  <r>
    <n v="5472294"/>
    <s v="ISC000011079"/>
    <s v="CONTRATO NO. ANM-451-2025"/>
    <n v="16860430"/>
    <s v="LA EQUIDAD SEGUROS GENERALES"/>
    <s v="CUMPLIMIENTO"/>
    <s v="CU - CUMPLIMIENTO"/>
    <s v="Nueva"/>
    <s v="HERNAN GONZALO"/>
    <s v="RODRIGUEZ MORENO"/>
    <s v="1024478549"/>
    <s v="Cédula"/>
    <s v="6019009275"/>
    <s v="3115587421"/>
    <m/>
    <m/>
    <m/>
    <s v="hgrodriguez.8@gmail.com"/>
    <m/>
    <m/>
    <s v="Natalia Alvarado"/>
    <n v="68458"/>
    <s v="19 %"/>
    <n v="7000"/>
    <n v="14337"/>
    <n v="68458"/>
    <n v="0"/>
    <n v="89795"/>
    <s v="30.00 %"/>
    <s v="100 %"/>
    <n v="20537.400000000001"/>
    <s v="Contado"/>
    <s v="Anual"/>
    <m/>
    <n v="2816"/>
    <s v="UIB CORREDORES DE SEGUROS S.A."/>
    <s v="AGENCIA NACIONAL DE MINERIA NIT: 900500018-2 CONTRATO No. ANM-451-2025"/>
    <m/>
    <n v="45709"/>
    <n v="45709"/>
    <n v="45709"/>
    <n v="46012"/>
    <n v="45709"/>
    <m/>
    <s v="Vigente"/>
    <m/>
    <x v="3"/>
    <s v="Principal"/>
    <s v="Pagada"/>
    <s v="AGENCIA NACIONAL DE MINERIA"/>
    <s v="900500018"/>
    <s v="No"/>
    <m/>
    <m/>
    <s v="No"/>
    <s v="individual"/>
    <s v="AGENCIA NACIONAL DE MINERIA"/>
    <s v="900500018"/>
    <s v="1024478549 - HERNAN GONZALO RODRIGUEZ MORENO"/>
    <s v="1024478549"/>
    <m/>
    <m/>
    <m/>
    <m/>
    <m/>
  </r>
  <r>
    <n v="5472443"/>
    <s v="100371612"/>
    <s v="CONTRATO NO. CCFC50-26-2025"/>
    <m/>
    <s v="COMPAÑÍA MUNDIAL DE SEGUROS S.A."/>
    <s v="CUMPLIMIENTO"/>
    <s v="CU - CUMPLIMIENTO"/>
    <s v="Nueva"/>
    <s v="CLINICA SANTA ANA S.A."/>
    <m/>
    <s v="890500060-7"/>
    <s v="NIT"/>
    <s v="+57 6013485757"/>
    <s v="+57"/>
    <m/>
    <m/>
    <m/>
    <s v="gerencia@clinicasantaanasa.com"/>
    <m/>
    <s v="U1-ESTATALES"/>
    <s v="Natalia Alvarado"/>
    <n v="4686904"/>
    <s v="19 %"/>
    <n v="7800"/>
    <n v="891993"/>
    <n v="4686904"/>
    <n v="0"/>
    <n v="5586697"/>
    <s v="30.00 %"/>
    <s v="100 %"/>
    <n v="1406071.2"/>
    <s v="Contado"/>
    <s v="Anual"/>
    <m/>
    <n v="2817"/>
    <s v="GOYA CONSULTORES SAS"/>
    <s v="CERTIFICADO 72315400"/>
    <m/>
    <n v="45709"/>
    <n v="45709"/>
    <n v="45658"/>
    <n v="46022"/>
    <n v="45709"/>
    <m/>
    <s v="Vigente"/>
    <m/>
    <x v="3"/>
    <s v="Principal"/>
    <s v="Comisionada"/>
    <s v="CAJA DE COMPENSACION FAMILIAR DEL ORIENTE COLOMBIANO"/>
    <s v="890500675-6"/>
    <s v="No"/>
    <m/>
    <m/>
    <s v="No"/>
    <s v="individual"/>
    <s v="CAJA DE COMPENSACION FAMILIAR DEL ORIENTE COLOMBIANO"/>
    <s v="890500675-6"/>
    <s v="890500060-7 - CLINICA SANTA ANA S.A."/>
    <s v="890500060-7"/>
    <m/>
    <m/>
    <m/>
    <m/>
    <m/>
  </r>
  <r>
    <n v="5472572"/>
    <s v="023576743"/>
    <s v="BSZ852"/>
    <m/>
    <s v="ALLIANZ SEGUROS S.A."/>
    <s v="AUTOS/VEHÍCULOS"/>
    <s v="AU - AUTOMOVILES"/>
    <s v="Nueva"/>
    <s v="GENOVEVA"/>
    <s v="REY HERRERA"/>
    <s v="39808776"/>
    <s v="Cédula"/>
    <m/>
    <s v="3187953821"/>
    <m/>
    <m/>
    <m/>
    <s v="genorey@gmail.com"/>
    <m/>
    <m/>
    <s v="Natalia Alvarado"/>
    <n v="452169"/>
    <s v="19 %"/>
    <n v="0"/>
    <n v="85912"/>
    <n v="452169"/>
    <n v="0"/>
    <n v="538081"/>
    <s v="12.50 %"/>
    <s v="100 %"/>
    <n v="56521.13"/>
    <s v="Contado"/>
    <s v="Anual"/>
    <m/>
    <n v="2821"/>
    <s v="PEDRO CARREÑO"/>
    <s v="Emisión Póliza Automoviles Placas BSZ852 2025-2026"/>
    <m/>
    <n v="45706"/>
    <n v="45706"/>
    <n v="45706"/>
    <n v="46070"/>
    <n v="45709"/>
    <m/>
    <s v="Vigente"/>
    <m/>
    <x v="4"/>
    <s v="Principal"/>
    <s v="Comisionada"/>
    <s v="GENOVEVA REY HERRERA"/>
    <s v="39808776"/>
    <s v="No"/>
    <m/>
    <m/>
    <s v="No"/>
    <s v="individual"/>
    <s v="39808776 - GENOVEVA REY HERRERA"/>
    <s v="39808776"/>
    <s v="39808776 - GENOVEVA REY HERRERA"/>
    <s v="39808776"/>
    <m/>
    <m/>
    <m/>
    <m/>
    <m/>
  </r>
  <r>
    <n v="5476484"/>
    <s v="100371677"/>
    <s v="CONTRATO NVA-002"/>
    <m/>
    <s v="COMPAÑÍA MUNDIAL DE SEGUROS S.A."/>
    <s v="CUMPLIMIENTO"/>
    <s v="CU - CUMPLIMIENTO"/>
    <s v="Nueva"/>
    <s v="L&amp;D EQUIPOS Y FUNDACIONES S.A.S"/>
    <m/>
    <s v="900860858-6"/>
    <s v="NIT"/>
    <m/>
    <s v="3115383532"/>
    <m/>
    <m/>
    <m/>
    <s v="ksarmiento@tenco.co"/>
    <m/>
    <m/>
    <s v="Natalia Alvarado"/>
    <n v="4439785"/>
    <s v="19 %"/>
    <n v="7800"/>
    <n v="845041"/>
    <n v="4439785"/>
    <n v="0"/>
    <n v="5292626"/>
    <s v="30.00 %"/>
    <s v="100 %"/>
    <n v="1331935.5"/>
    <s v="Contado"/>
    <s v="Anual"/>
    <m/>
    <n v="2824"/>
    <s v="UIB CORREDORES DE SEGUROS S.A."/>
    <s v="certificado 72315625"/>
    <m/>
    <n v="45709"/>
    <n v="45709"/>
    <n v="45702"/>
    <n v="45841"/>
    <n v="45712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0860858-6 - L&amp;D EQUIPOS Y FUNDACIONES S.A.S"/>
    <s v="900860858-6"/>
    <m/>
    <m/>
    <m/>
    <m/>
    <m/>
  </r>
  <r>
    <n v="5476498"/>
    <s v="100096134"/>
    <s v="CONTRATO NVA-002"/>
    <m/>
    <s v="COMPAÑÍA MUNDIAL DE SEGUROS S.A."/>
    <s v="CUMPLIMIENTO"/>
    <s v="RC CU - RESPONSABILIDAD CIVIL CUMPLIMIENTO"/>
    <s v="Nueva"/>
    <s v="L&amp;D EQUIPOS Y FUNDACIONES S.A.S"/>
    <m/>
    <s v="900860858-6"/>
    <s v="NIT"/>
    <m/>
    <s v="3115383532"/>
    <m/>
    <m/>
    <m/>
    <s v="ksarmiento@tenco.co"/>
    <m/>
    <m/>
    <s v="Natalia Alvarado"/>
    <n v="601812"/>
    <s v="19 %"/>
    <n v="5000"/>
    <n v="115294"/>
    <n v="601812"/>
    <n v="0"/>
    <n v="722106"/>
    <s v="20.00 %"/>
    <s v="100 %"/>
    <n v="120362.4"/>
    <s v="Contado"/>
    <s v="Anual"/>
    <m/>
    <n v="2825"/>
    <s v="UIB CORREDORES DE SEGUROS S.A."/>
    <s v="certificado 72315626"/>
    <s v="certificado 72315626"/>
    <n v="45709"/>
    <n v="45709"/>
    <n v="45702"/>
    <n v="45861"/>
    <n v="45712"/>
    <m/>
    <s v="Vigente"/>
    <m/>
    <x v="3"/>
    <s v="Principal"/>
    <s v="Pagada"/>
    <s v="L&amp;D EQUIPOS Y FUNDACIONES S.A.S"/>
    <s v="900860858-6"/>
    <s v="No"/>
    <m/>
    <m/>
    <s v="No"/>
    <s v="individual"/>
    <s v="900860858-6 - L&amp;D EQUIPOS Y FUNDACIONES S.A.S"/>
    <s v="900860858-6"/>
    <s v="900860858-6 - L&amp;D EQUIPOS Y FUNDACIONES S.A.S"/>
    <s v="900860858-6"/>
    <m/>
    <m/>
    <m/>
    <m/>
    <m/>
  </r>
  <r>
    <n v="5476882"/>
    <s v="100371772"/>
    <s v="CONTRATO NVA-003"/>
    <n v="803896414"/>
    <s v="COMPAÑÍA MUNDIAL DE SEGUROS S.A."/>
    <s v="CUMPLIMIENTO"/>
    <s v="CU - CUMPLIMIENTO"/>
    <s v="Nueva"/>
    <s v="ECAP INGENIERIA S.A.S"/>
    <m/>
    <s v="900532560-0"/>
    <s v="NIT"/>
    <m/>
    <s v="3008444109"/>
    <m/>
    <m/>
    <m/>
    <s v="facturacion@ecapingenieria.com"/>
    <m/>
    <m/>
    <s v="Natalia Alvarado"/>
    <n v="2280422"/>
    <s v="19 %"/>
    <n v="7800"/>
    <n v="434762"/>
    <n v="2280422"/>
    <n v="0"/>
    <n v="2722984"/>
    <s v="30.00 %"/>
    <s v="100 %"/>
    <n v="684126.6"/>
    <s v="Contado"/>
    <s v="Anual"/>
    <m/>
    <n v="2831"/>
    <s v="UIB CORREDORES DE SEGUROS S.A."/>
    <s v="CERTIFICADO 72317216"/>
    <m/>
    <n v="45712"/>
    <n v="45712"/>
    <n v="45702"/>
    <n v="45873"/>
    <n v="45712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0532560-0 - ECAP INGENIERIA S.A.S"/>
    <s v="900532560-0"/>
    <m/>
    <m/>
    <m/>
    <m/>
    <m/>
  </r>
  <r>
    <n v="5476905"/>
    <s v="100096168"/>
    <s v="CONTRATO NVA-003"/>
    <n v="267965471"/>
    <s v="COMPAÑÍA MUNDIAL DE SEGUROS S.A."/>
    <s v="CUMPLIMIENTO"/>
    <s v="RC CU - RESPONSABILIDAD CIVIL CUMPLIMIENTO"/>
    <s v="Nueva"/>
    <s v="ECAP INGENIERIA S.A.S"/>
    <m/>
    <s v="900532560-0"/>
    <s v="NIT"/>
    <m/>
    <s v="3008444109"/>
    <m/>
    <m/>
    <m/>
    <s v="facturacion@ecapingenieria.com"/>
    <m/>
    <m/>
    <s v="Natalia Alvarado"/>
    <n v="251079"/>
    <s v="19 %"/>
    <n v="5000"/>
    <n v="48655"/>
    <n v="251079"/>
    <n v="0"/>
    <n v="304734"/>
    <s v="20.00 %"/>
    <s v="100 %"/>
    <n v="50215.8"/>
    <s v="Contado"/>
    <s v="Anual"/>
    <m/>
    <n v="2832"/>
    <s v="UIB CORREDORES DE SEGUROS S.A."/>
    <s v="CERTIFICADO 72317223"/>
    <m/>
    <n v="45712"/>
    <n v="45712"/>
    <n v="45702"/>
    <n v="45873"/>
    <n v="45712"/>
    <m/>
    <s v="Vigente"/>
    <m/>
    <x v="3"/>
    <s v="Principal"/>
    <s v="Pagada"/>
    <s v="ECAP INGENIERIA S.A.S"/>
    <s v="900532560-0"/>
    <s v="No"/>
    <m/>
    <m/>
    <s v="No"/>
    <s v="individual"/>
    <s v="900532560-0 - ECAP INGENIERIA S.A.S"/>
    <s v="900532560-0"/>
    <s v="900532560-0 - ECAP INGENIERIA S.A.S"/>
    <s v="900532560-0"/>
    <m/>
    <m/>
    <m/>
    <m/>
    <m/>
  </r>
  <r>
    <n v="5477868"/>
    <s v="8002138320"/>
    <s v="ZZO053"/>
    <n v="78500000"/>
    <s v="AXA COLPATRIA SEGUROS S.A."/>
    <s v="AUTOS/VEHÍCULOS"/>
    <s v="AU - AUTOMOVILES"/>
    <s v="Nueva"/>
    <s v="GUSTAVO ADOLFO"/>
    <s v="SACHICA SACHICA"/>
    <s v="1010170152"/>
    <s v="Cédula"/>
    <m/>
    <s v="3152612677"/>
    <m/>
    <m/>
    <m/>
    <s v="gsachica@gmail.com"/>
    <m/>
    <m/>
    <s v="Natalia Alvarado"/>
    <n v="1847436"/>
    <s v="19 %"/>
    <n v="20000"/>
    <n v="354813"/>
    <n v="0"/>
    <n v="0"/>
    <n v="2222249"/>
    <s v="12.50 %"/>
    <s v="100 %"/>
    <n v="230929.5"/>
    <s v="Contado"/>
    <s v="Anual"/>
    <m/>
    <n v="2834"/>
    <s v="UIB CORREDORES DE SEGUROS S.A."/>
    <s v="Emisión póliza automóviles placas ZZO053 2025-2026"/>
    <m/>
    <n v="45712"/>
    <n v="45712"/>
    <n v="45713"/>
    <n v="46078"/>
    <n v="45712"/>
    <m/>
    <s v="Vigente"/>
    <m/>
    <x v="4"/>
    <s v="Principal"/>
    <s v="Pagada"/>
    <s v="GUSTAVO ADOLFO SACHICA SACHICA"/>
    <s v="1010170152"/>
    <s v="No"/>
    <m/>
    <m/>
    <s v="No"/>
    <s v="individual"/>
    <s v="1010170152 - GUSTAVO ADOLFO SACHICA SACHICA"/>
    <s v="1010170152"/>
    <s v="1010170152 - GUSTAVO ADOLFO SACHICA SACHICA"/>
    <s v="1010170152"/>
    <m/>
    <m/>
    <m/>
    <m/>
    <m/>
  </r>
  <r>
    <n v="5478062"/>
    <s v="100371858"/>
    <s v="INVITACION A COTIZAR PLJD-028"/>
    <n v="125036253"/>
    <s v="COMPAÑÍA MUNDIAL DE SEGUROS S.A."/>
    <s v="SERIEDAD DE OFERTA"/>
    <s v="SERIEDAD DE OFERTA"/>
    <s v="Nueva"/>
    <s v="DISEÑO E INGENIERIA MF SAS"/>
    <m/>
    <s v="900708028-0"/>
    <s v="NIT"/>
    <m/>
    <s v="3012260875"/>
    <m/>
    <m/>
    <m/>
    <s v="lmartinez@disenoeingenieriamf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835"/>
    <s v="UIB CORREDORES DE SEGUROS S.A."/>
    <s v="CERTIFICADO 72318011"/>
    <m/>
    <n v="45712"/>
    <n v="45712"/>
    <n v="45712"/>
    <n v="45801"/>
    <n v="45712"/>
    <m/>
    <s v="No renovada"/>
    <s v="VIGENCIA FINALIZADA"/>
    <x v="3"/>
    <s v="Principal"/>
    <s v="Pagada"/>
    <s v="TENCO S.A"/>
    <s v="830090978-3"/>
    <s v="No"/>
    <m/>
    <m/>
    <s v="No"/>
    <s v="individual"/>
    <s v="830090978-3 - TENCO S.A."/>
    <s v="830090978-3"/>
    <s v="900708028-0 - DISEÑO E INGENIERIA MF SAS"/>
    <s v="900708028-0"/>
    <m/>
    <m/>
    <m/>
    <m/>
    <m/>
  </r>
  <r>
    <n v="5478364"/>
    <s v="100038709"/>
    <s v="CALLE 185 # 45-03"/>
    <n v="121811696"/>
    <s v="COMPAÑÍA MUNDIAL DE SEGUROS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4090045"/>
    <s v="19 %"/>
    <n v="10000"/>
    <n v="779009"/>
    <n v="0"/>
    <n v="0"/>
    <n v="4879054"/>
    <s v="20.00 %"/>
    <s v="100 %"/>
    <n v="818009"/>
    <s v="Contado"/>
    <s v="Anual"/>
    <m/>
    <n v="2837"/>
    <s v="UIB CORREDORES DE SEGUROS S.A."/>
    <s v="CERTIFICADO 72318172_x000a_GLORIA PATRICIA VASQUEZ BONILLA CC 41894314 LOCAL No. 2-118-CC SANTAFE"/>
    <m/>
    <n v="45712"/>
    <n v="45712"/>
    <n v="45717"/>
    <n v="46081"/>
    <n v="45712"/>
    <m/>
    <s v="Vigente"/>
    <m/>
    <x v="3"/>
    <s v="Principal"/>
    <s v="Pagada"/>
    <s v="PRODUCTOS DE BELLEZA ANA MARIA S.A.S."/>
    <s v="860038671-7"/>
    <s v="No"/>
    <m/>
    <m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479918"/>
    <s v="0030000003"/>
    <s v="IYK911"/>
    <n v="53400000"/>
    <s v="QUÁLITAS COMPAÑÍA DE SEGUROS COLOMBIA S.A."/>
    <s v="AUTOS/VEHÍCULOS"/>
    <s v="AU - AUTOMOVILES"/>
    <s v="Nueva"/>
    <s v="WILLIAM ALBERTO"/>
    <s v="SANCHEZ RUIZ"/>
    <s v="79053569"/>
    <s v="Cédula"/>
    <m/>
    <s v="3142731771"/>
    <m/>
    <m/>
    <m/>
    <s v="wsanchezruiz1@gmail.com"/>
    <m/>
    <s v="vendedor William Sanchez"/>
    <s v="Natalia Alvarado"/>
    <n v="1652924"/>
    <s v="19 %"/>
    <n v="131217"/>
    <n v="338987"/>
    <n v="1652924"/>
    <n v="0"/>
    <n v="2123128"/>
    <s v="14.00 %"/>
    <s v="100 %"/>
    <n v="231409.36"/>
    <s v="Fraccionado"/>
    <s v="Anual"/>
    <m/>
    <n v="2838"/>
    <s v="WILLIAM ALBERTO SANCHEZ RUIZ"/>
    <s v="Emisión póliza automóviles placas IYK911 2025-2026"/>
    <m/>
    <n v="45709"/>
    <n v="45709"/>
    <n v="45716"/>
    <n v="46081"/>
    <n v="45713"/>
    <m/>
    <s v="Vigente"/>
    <m/>
    <x v="4"/>
    <s v="Principal"/>
    <s v="Pendiente por pagar"/>
    <s v="ANDREA ROSA HERNANDEZ"/>
    <s v="52357222"/>
    <s v="No"/>
    <m/>
    <m/>
    <s v="No"/>
    <s v="individual"/>
    <s v="52357222 - ANDREA ROSA HERNANDEZ ALDANA"/>
    <s v="52357222"/>
    <s v="79.053.569 - WILLIAM ALBERTO SANCHEZ RUIZ"/>
    <s v="79.053.569"/>
    <m/>
    <m/>
    <m/>
    <m/>
    <m/>
  </r>
  <r>
    <n v="5479945"/>
    <s v="0030000004"/>
    <s v="KWS481"/>
    <n v="223800000"/>
    <s v="QUÁLITAS COMPAÑÍA DE SEGUROS COLOMBIA S.A."/>
    <s v="AUTOS/VEHÍCULOS"/>
    <s v="AU - AUTOMOVILES"/>
    <s v="Renovada"/>
    <s v="INMONOVA S.A.S."/>
    <m/>
    <s v="900313659-1"/>
    <s v="NIT"/>
    <s v="+57"/>
    <s v="3145014820"/>
    <m/>
    <m/>
    <s v="Carrera 86 No 51-66 Of 204"/>
    <m/>
    <m/>
    <s v="U2-EMP"/>
    <s v="Natalia Alvarado"/>
    <n v="4132192"/>
    <s v="19 %"/>
    <n v="37000"/>
    <n v="792146"/>
    <n v="4132192"/>
    <n v="0"/>
    <n v="4961338"/>
    <s v="14.00 %"/>
    <s v="100 %"/>
    <n v="578506.88"/>
    <s v="Contado"/>
    <s v="Anual"/>
    <s v="null"/>
    <n v="2839"/>
    <s v="UIB CORREDORES DE SEGUROS S.A."/>
    <s v="Póliza anterior  No. 900000702731 (Sura Seguros) _x000a_Renovación póliza automóviles placas KWS481 2025-2026"/>
    <m/>
    <n v="45701"/>
    <n v="45346"/>
    <n v="45707"/>
    <n v="46072"/>
    <n v="45713"/>
    <m/>
    <s v="Vigente"/>
    <m/>
    <x v="3"/>
    <s v="Principal"/>
    <s v="Pagada"/>
    <s v="INMONOVA S.A.S. "/>
    <s v="900313659-1"/>
    <s v="No"/>
    <m/>
    <s v="COP"/>
    <s v="No"/>
    <s v="individual"/>
    <s v="INMONOVA S.A.S."/>
    <s v="900313659-1"/>
    <s v="INMONOVA S.A.S."/>
    <s v="900313659-1"/>
    <m/>
    <m/>
    <m/>
    <m/>
    <m/>
  </r>
  <r>
    <n v="5480514"/>
    <s v="ISC000011167"/>
    <s v="CONTRATO NO. 466-2025"/>
    <n v="7800000"/>
    <s v="LA EQUIDAD SEGUROS GENERALES"/>
    <s v="CUMPLIMIENTO"/>
    <s v="CU - CUMPLIMIENTO"/>
    <s v="Nueva"/>
    <s v="JOINER"/>
    <s v="GIRALDO ESPAÑA"/>
    <s v="1050551404"/>
    <s v="Cédula"/>
    <m/>
    <s v="3228137224"/>
    <m/>
    <m/>
    <m/>
    <s v="kj906@hotmail.com"/>
    <m/>
    <m/>
    <s v="Natalia Alvarado"/>
    <n v="34988"/>
    <s v="19 %"/>
    <n v="7000"/>
    <n v="7978"/>
    <n v="34988"/>
    <n v="0"/>
    <n v="49966"/>
    <s v="30.00 %"/>
    <s v="100 %"/>
    <n v="10496.4"/>
    <s v="Contado"/>
    <s v="Anual"/>
    <m/>
    <n v="2840"/>
    <s v="UIB CORREDORES DE SEGUROS S.A."/>
    <m/>
    <m/>
    <n v="45713"/>
    <n v="45713"/>
    <n v="45695"/>
    <n v="45802"/>
    <n v="45713"/>
    <m/>
    <s v="No renovada"/>
    <s v="VIGENCIA FINALIZADA"/>
    <x v="3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050551404 - JOINER GIRALDO ESPAÑA"/>
    <s v="1050551404"/>
    <m/>
    <m/>
    <m/>
    <m/>
    <m/>
  </r>
  <r>
    <n v="5481108"/>
    <s v="56507"/>
    <s v="PLAN CLASICO"/>
    <n v="16482506"/>
    <s v="COLMENA SEGUROS DE VIDA S.A."/>
    <s v="EXEQUIAS"/>
    <s v="EX - EXEQUIAS"/>
    <s v="Renovada"/>
    <s v="HELENA"/>
    <s v="SOTO ARGAEZ"/>
    <s v="41677237"/>
    <s v="Cédula"/>
    <s v="+57"/>
    <s v="+57 3102327110"/>
    <m/>
    <m/>
    <m/>
    <s v="helenasotoa@gmail.com"/>
    <m/>
    <s v="Referido Pedro Carreño"/>
    <s v="Natalia Alvarado"/>
    <n v="477854"/>
    <s v="0 %"/>
    <n v="-23893"/>
    <n v="86253"/>
    <n v="477854"/>
    <n v="0"/>
    <n v="540214"/>
    <s v="15.00 %"/>
    <s v="100 %"/>
    <n v="71678.100000000006"/>
    <s v="Contado"/>
    <s v="Anual"/>
    <s v="null"/>
    <n v="2843"/>
    <s v="PEDRO CARREÑO"/>
    <s v="Renovación póliza exequial 2025-2026"/>
    <s v="Renovación póliza exequial 2025-2026"/>
    <n v="45713"/>
    <n v="45713"/>
    <n v="45725"/>
    <n v="46089"/>
    <n v="45713"/>
    <m/>
    <s v="Vigente"/>
    <m/>
    <x v="3"/>
    <s v="Principal"/>
    <s v="Pagada"/>
    <s v="HELENA SOTO ARGAEZ"/>
    <s v="41677237"/>
    <s v="No"/>
    <m/>
    <s v="COP"/>
    <s v="No"/>
    <s v="individual"/>
    <s v="HELENA SOTO ARGAEZ"/>
    <s v="41677237"/>
    <s v="HELENA SOTO ARGAEZ"/>
    <s v="41677237"/>
    <m/>
    <m/>
    <m/>
    <m/>
    <m/>
  </r>
  <r>
    <n v="5482803"/>
    <s v="2201225000496"/>
    <s v="AU MEDELLIN KM 2.800 MTS"/>
    <n v="35531000000"/>
    <s v="MAPFRE SEGUROS GENERALES DE COLOMBIA S.A."/>
    <s v="DAÑOS MATERIALES"/>
    <s v="TRDM - TODO RIESGO DAÑO MATERIAL"/>
    <s v="Nueva"/>
    <s v="TEMKIN INVESTMENTS COLOMBIA SAS"/>
    <m/>
    <s v="900395986-6"/>
    <s v="NIT"/>
    <s v="6019142133"/>
    <s v="3138524984"/>
    <n v="40494"/>
    <n v="40483"/>
    <s v="AUT MEDELLIN KM 2 800 MTS ENTRANDO POR LA VIA PARCELAS COTA- BG 7"/>
    <s v="tic@temkinholdings.com"/>
    <m/>
    <s v="Cliente nuevo"/>
    <s v="Natalia Alvarado"/>
    <n v="48748532"/>
    <s v="19 %"/>
    <n v="20000"/>
    <n v="9266021"/>
    <n v="48748532"/>
    <n v="0"/>
    <n v="58034553"/>
    <s v="15.00 %"/>
    <s v="100 %"/>
    <n v="7312279.7999999998"/>
    <s v="Contado"/>
    <s v="Anual"/>
    <m/>
    <n v="2847"/>
    <s v="LOS 5 T SAS"/>
    <s v="Expedición Póliza Nueva_x0009_2025-2026"/>
    <m/>
    <n v="45713"/>
    <n v="45713"/>
    <n v="45701"/>
    <n v="46066"/>
    <n v="45713"/>
    <m/>
    <s v="Vigente"/>
    <m/>
    <x v="1"/>
    <s v="Principal"/>
    <s v="Pagada"/>
    <s v="TEMKIN INVESTMENTS COLOMBIA SAS"/>
    <s v="900395986-6"/>
    <s v="No"/>
    <m/>
    <m/>
    <s v="No"/>
    <s v="individual"/>
    <s v="900395986-6 - TEMKIN INVESTMENTS COLOMBIA SAS"/>
    <s v="900395986-6"/>
    <s v="900395986-6 - TEMKIN INVESTMENTS COLOMBIA SAS"/>
    <s v="900395986-6"/>
    <m/>
    <m/>
    <m/>
    <m/>
    <m/>
  </r>
  <r>
    <n v="5483927"/>
    <s v="1002376"/>
    <s v="NPROYECTO PUERTO ANTIOQUIA"/>
    <n v="21736732500"/>
    <s v="LA PREVISORA S.A."/>
    <s v="EQUIPO Y MAQUINARIA DE CONTRATISTA"/>
    <s v="MYE - MAQUINARIA Y EQUIPO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Natalia Alvarado"/>
    <n v="163025493"/>
    <s v="19 %"/>
    <n v="0"/>
    <n v="30974844"/>
    <n v="166612547"/>
    <n v="0"/>
    <n v="194000337"/>
    <s v="15.00 %"/>
    <s v="100 %"/>
    <n v="24453823.949999999"/>
    <s v="Contado"/>
    <s v="Anual"/>
    <m/>
    <n v="2856"/>
    <s v="UIB CORREDORES DE SEGUROS S.A."/>
    <s v="Emisión Renovación Póliza M&amp;E vigencia 20/02/2025 a 20/02/2026. Financiación con Previsora a 6 Cuotas."/>
    <s v="Emisión Renovación Póliza M&amp;E vigencia 20/02/2025 a 20/02/2026. Financiación con Previsora a 6 Cuotas."/>
    <n v="45713"/>
    <n v="45713"/>
    <n v="45708"/>
    <n v="46073"/>
    <n v="45714"/>
    <m/>
    <s v="Vigente"/>
    <m/>
    <x v="3"/>
    <s v="Principal"/>
    <s v="Pagada"/>
    <s v="AHT ALL HEAVY TRANSPORT COLOMBIA S.A.S."/>
    <s v="900147270-9"/>
    <s v="No"/>
    <m/>
    <s v="COP"/>
    <s v="No"/>
    <s v="individual"/>
    <s v="900147270-9 - AHT ALL HEAVY TRANSPORT COLOMBIA S.A.S."/>
    <s v="900147270-9"/>
    <s v="900147270-9 - AHT ALL HEAVY TRANSPORT COLOMBIA S.A.S."/>
    <s v="900147270-9"/>
    <m/>
    <m/>
    <m/>
    <m/>
    <m/>
  </r>
  <r>
    <n v="5484084"/>
    <s v="0030000005"/>
    <s v="PLACA: PCT537"/>
    <n v="232900000"/>
    <s v="QUÁLITAS COMPAÑÍA DE SEGUROS COLOMBIA S.A."/>
    <s v="AUTOS/VEHÍCULOS"/>
    <s v="AU - AUTOMOVILES"/>
    <s v="Nueva"/>
    <s v="INVERTIMOS FYT EU"/>
    <m/>
    <s v="830054552-7"/>
    <s v="NIT"/>
    <s v="+57 8741128"/>
    <s v="+57 +57"/>
    <m/>
    <m/>
    <s v="CRA 1  ESTE  N 72A-32"/>
    <s v="lfgomez1@gmail.com"/>
    <m/>
    <s v="Cliente referido por Pedro María Carreño"/>
    <s v="Natalia Alvarado"/>
    <n v="3603834"/>
    <s v="19 %"/>
    <n v="37000"/>
    <n v="691758"/>
    <n v="3603834"/>
    <n v="0"/>
    <n v="4332592"/>
    <s v="14.00 %"/>
    <s v="100 %"/>
    <n v="504536.76"/>
    <s v="Contado"/>
    <s v="Anual"/>
    <m/>
    <n v="2858"/>
    <s v="PEDRO CARREÑO"/>
    <s v="Expedición Póliza vehículo Placas PCT537 2025-2026"/>
    <m/>
    <n v="45713"/>
    <n v="45714"/>
    <n v="45713"/>
    <n v="46078"/>
    <n v="45714"/>
    <m/>
    <s v="Vigente"/>
    <m/>
    <x v="3"/>
    <s v="Principal"/>
    <s v="Pagada"/>
    <s v="INVERTIMOS FYT EU"/>
    <s v="830054552-7"/>
    <s v="No"/>
    <m/>
    <m/>
    <s v="No"/>
    <s v="individual"/>
    <s v="830054552-7 - INVERTIMOS FYT EU"/>
    <s v="830054552-7"/>
    <s v="830054552-7 - INVERTIMOS FYT EU"/>
    <s v="830054552-7"/>
    <m/>
    <m/>
    <m/>
    <m/>
    <m/>
  </r>
  <r>
    <n v="5487855"/>
    <s v="ISC000011246"/>
    <s v="CONTRATO 2069-2025"/>
    <n v="3878655"/>
    <s v="LA EQUIDAD SEGUROS GENERALES"/>
    <s v="CUMPLIMIENTO"/>
    <s v="CU - CUMPLIMIENTO"/>
    <s v="Nueva"/>
    <s v="ADRIANA"/>
    <s v="ARCILA MENA"/>
    <s v="1030631873"/>
    <s v="Cédula"/>
    <m/>
    <s v="3133895876"/>
    <m/>
    <m/>
    <m/>
    <s v="adriarme00@gmail.com"/>
    <m/>
    <m/>
    <s v="Natalia Alvarado"/>
    <n v="22076"/>
    <s v="19 %"/>
    <n v="7000"/>
    <n v="5524"/>
    <n v="22076"/>
    <n v="0"/>
    <n v="34600"/>
    <s v="30.00 %"/>
    <s v="100 %"/>
    <n v="6622.8"/>
    <s v="Contado"/>
    <s v="Anual"/>
    <m/>
    <n v="2863"/>
    <s v="UIB CORREDORES DE SEGUROS S.A."/>
    <m/>
    <m/>
    <n v="45715"/>
    <n v="45715"/>
    <n v="45714"/>
    <n v="45869"/>
    <n v="45715"/>
    <m/>
    <s v="Vigente"/>
    <m/>
    <x v="3"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1030631873 - ADRIANA ARCILA MENA"/>
    <s v="1030631873"/>
    <m/>
    <m/>
    <m/>
    <m/>
    <m/>
  </r>
  <r>
    <n v="5487889"/>
    <s v="ISC000011252"/>
    <s v="CONTRATO NO. ESAP-VA-PS-026-2025"/>
    <m/>
    <s v="LA EQUIDAD SEGUROS GENERALES"/>
    <s v="CUMPLIMIENTO"/>
    <s v="CU - CUMPLIMIENTO"/>
    <s v="Nueva"/>
    <s v="MARYURI"/>
    <s v="ANGOLA VALENCIA"/>
    <s v="1151942038"/>
    <s v="Cédula"/>
    <m/>
    <s v="3178054858"/>
    <n v="45715"/>
    <m/>
    <m/>
    <s v="zitiomar@hotmail.com"/>
    <m/>
    <m/>
    <s v="Natalia Alvarado"/>
    <n v="21859"/>
    <s v="19 %"/>
    <n v="7000"/>
    <n v="5483"/>
    <n v="52614"/>
    <n v="0"/>
    <n v="34342"/>
    <s v="30.00 %"/>
    <s v="100 %"/>
    <n v="6557.7"/>
    <s v="Contado"/>
    <s v="Anual"/>
    <m/>
    <n v="2864"/>
    <s v="UIB CORREDORES DE SEGUROS S.A."/>
    <m/>
    <m/>
    <n v="45715"/>
    <n v="45715"/>
    <n v="45702"/>
    <n v="45702"/>
    <n v="45715"/>
    <m/>
    <s v="No renovada"/>
    <s v="VIGENCIA FINALIZADA"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51942038 - MARYURI ANGOLA VALENCIA"/>
    <s v="1151942038"/>
    <m/>
    <m/>
    <m/>
    <m/>
    <m/>
  </r>
  <r>
    <n v="5491080"/>
    <s v="100038828"/>
    <s v="LOCAL NO. 2-118-CC SANTAFE"/>
    <m/>
    <s v="COMPAÑÍA MUNDIAL DE SEGUROS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4090045"/>
    <s v="19 %"/>
    <n v="10000"/>
    <n v="779009"/>
    <n v="4090045"/>
    <n v="0"/>
    <n v="4879054"/>
    <s v="20.00 %"/>
    <s v="100 %"/>
    <n v="818009"/>
    <s v="Contado"/>
    <s v="Anual"/>
    <m/>
    <n v="2868"/>
    <s v="UIB CORREDORES DE SEGUROS S.A."/>
    <s v="Esta póliza reemplaza la No.  100038708_x000a_CERTIFICADO 72325774"/>
    <m/>
    <n v="45716"/>
    <n v="45716"/>
    <n v="45717"/>
    <n v="46081"/>
    <n v="45716"/>
    <m/>
    <s v="Vigente"/>
    <m/>
    <x v="0"/>
    <s v="Principal"/>
    <s v="Pagada"/>
    <s v="GLORIA VASQUEZ BONILLA"/>
    <s v="41894314"/>
    <s v="No"/>
    <m/>
    <m/>
    <s v="No"/>
    <s v="individual"/>
    <s v="GLORIA VASQUEZ BONILLA"/>
    <s v="41894314"/>
    <s v="860038671-7 - PRODUCTOS DE BELLEZA ANA MARIA S.A.S."/>
    <s v="860038671-7"/>
    <m/>
    <m/>
    <m/>
    <m/>
    <m/>
  </r>
  <r>
    <n v="5491836"/>
    <s v="ISC000011320"/>
    <s v="CONTRATO NO. 2823-2025"/>
    <n v="2415000"/>
    <s v="LA EQUIDAD SEGUROS GENERALES"/>
    <s v="CUMPLIMIENTO"/>
    <s v="CU - CUMPLIMIENTO"/>
    <s v="Nueva"/>
    <s v="RUTH YESICA"/>
    <s v="PINZON SUAREZ"/>
    <s v="1057517006"/>
    <s v="Cédula"/>
    <m/>
    <s v="3103560996"/>
    <m/>
    <m/>
    <m/>
    <s v="yesicapinzon9b@gmail.com"/>
    <m/>
    <m/>
    <s v="Natalia Alvarado"/>
    <n v="22549"/>
    <s v="19 %"/>
    <n v="7000"/>
    <n v="5614"/>
    <n v="22549"/>
    <n v="0"/>
    <n v="35163"/>
    <s v="30.00 %"/>
    <s v="100 %"/>
    <n v="6764.7"/>
    <s v="Contado"/>
    <s v="Anual"/>
    <m/>
    <n v="2871"/>
    <s v="UIB CORREDORES DE SEGUROS S.A."/>
    <m/>
    <m/>
    <n v="45716"/>
    <n v="45716"/>
    <n v="45716"/>
    <n v="46022"/>
    <n v="45716"/>
    <m/>
    <s v="Vigente"/>
    <m/>
    <x v="3"/>
    <s v="Principal"/>
    <s v="Pagada"/>
    <s v="INSTITUTO COLOMBIANO AGROPECUARIO ICA SECCIONAL GUAJIRA"/>
    <s v="899999069"/>
    <s v="No"/>
    <m/>
    <m/>
    <s v="No"/>
    <s v="individual"/>
    <s v="INSTITUTO COLOMBIANO AGROPECUARIO ICA SECCIONAL GUAJIRA"/>
    <s v="899999069"/>
    <s v="1057517006 - RUTH YESICA PINZON SUAREZ"/>
    <s v="1057517006"/>
    <m/>
    <m/>
    <m/>
    <m/>
    <m/>
  </r>
  <r>
    <n v="5492440"/>
    <s v="ISC000011332"/>
    <s v="CONTRATO NO. ESAP-VAL-PS-016-2025"/>
    <m/>
    <s v="LA EQUIDAD SEGUROS GENERALES"/>
    <s v="CUMPLIMIENTO"/>
    <s v="CU - CUMPLIMIENTO"/>
    <s v="Nueva"/>
    <s v="NIDYA JHOHANA"/>
    <s v="CHAVARRO TAMAYO"/>
    <s v="35260121"/>
    <s v="Cédula"/>
    <m/>
    <s v="3132786437"/>
    <m/>
    <m/>
    <m/>
    <s v="jhohanachavarro28@gmail.com"/>
    <m/>
    <m/>
    <s v="Natalia Alvarado"/>
    <n v="24192"/>
    <s v="19 %"/>
    <n v="7000"/>
    <n v="5926"/>
    <n v="24192"/>
    <n v="0"/>
    <n v="37118"/>
    <s v="30.00 %"/>
    <s v="100 %"/>
    <n v="7257.6"/>
    <s v="Contado"/>
    <s v="Anual"/>
    <m/>
    <n v="2872"/>
    <s v="UIB CORREDORES DE SEGUROS S.A."/>
    <m/>
    <m/>
    <n v="45716"/>
    <n v="45716"/>
    <n v="45715"/>
    <n v="46022"/>
    <n v="45716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35260121 - NIDYA JHOHANA CHAVARRO TAMAYO"/>
    <s v="35260121"/>
    <m/>
    <m/>
    <m/>
    <m/>
    <m/>
  </r>
  <r>
    <n v="5496132"/>
    <s v="ISC000011361"/>
    <s v="CONTRATO NO. 647-2025"/>
    <n v="24780000"/>
    <s v="LA EQUIDAD SEGUROS GENERALES"/>
    <s v="CUMPLIMIENTO"/>
    <s v="CU - CUMPLIMIENTO"/>
    <s v="Nueva"/>
    <s v="MARIA CAMILA"/>
    <s v="TRUJILLO AGUILAR"/>
    <s v="1006365125"/>
    <s v="Cédula"/>
    <m/>
    <s v="3188578448"/>
    <m/>
    <m/>
    <m/>
    <s v="mariacamilatrujilloa@gmail.com"/>
    <m/>
    <m/>
    <s v="Natalia Alvarado"/>
    <n v="67958"/>
    <s v="19 %"/>
    <n v="7000"/>
    <n v="14242"/>
    <n v="67958"/>
    <n v="0"/>
    <n v="89200"/>
    <s v="30.00 %"/>
    <s v="100 %"/>
    <n v="20387.400000000001"/>
    <s v="Contado"/>
    <s v="Anual"/>
    <m/>
    <n v="2873"/>
    <s v="UIB CORREDORES DE SEGUROS S.A."/>
    <s v="AGENCIA DE DESARROLLO RURAL NIT: 900948958-4 CONTRATO No. 647-2025"/>
    <m/>
    <n v="45719"/>
    <n v="46022"/>
    <n v="45714"/>
    <n v="46079"/>
    <n v="45719"/>
    <m/>
    <s v="Vigente"/>
    <m/>
    <x v="4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006365125 - MARIA CAMILA TRUJILLO AGUILAR"/>
    <s v="1006365125"/>
    <m/>
    <m/>
    <m/>
    <m/>
    <m/>
  </r>
  <r>
    <n v="5496436"/>
    <s v="1000019"/>
    <s v="CALLE 73 # 7 - 31 PISO 6"/>
    <m/>
    <s v="SBS SEGUROS COLOMBIA S.A."/>
    <s v="RIESGOS FINANCIEROS"/>
    <s v="IRF - INFIDELIDAD Y RIESGOS FINANCIEROS"/>
    <s v="Renovad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1317389"/>
    <s v="19 %"/>
    <n v="0"/>
    <n v="250304"/>
    <n v="28502361"/>
    <n v="0"/>
    <n v="1567693"/>
    <s v="13.00 %"/>
    <s v="100 %"/>
    <n v="171260.57"/>
    <s v="Contado"/>
    <s v="Anual"/>
    <s v="null"/>
    <m/>
    <s v="UIB CORREDORES DE SEGUROS S.A."/>
    <m/>
    <s v="Anexo Prorroga Nov 2023 - Ene 2024 Póliza IRF UIB RE"/>
    <n v="45697"/>
    <n v="45294"/>
    <n v="45702"/>
    <n v="46067"/>
    <n v="45719"/>
    <m/>
    <s v="Vigente"/>
    <m/>
    <x v="0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497452"/>
    <s v="93033506"/>
    <s v="CARRERA 3 NO. 77-89 APTO 201"/>
    <n v="634200000"/>
    <s v="HDI SEGUROS S.A"/>
    <s v="HOGAR"/>
    <s v="HO - HOGAR"/>
    <s v="Renovad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Natalia Alvarado"/>
    <n v="1043748"/>
    <s v="19 %"/>
    <n v="0"/>
    <n v="198312"/>
    <n v="1043748"/>
    <n v="0"/>
    <n v="1242060"/>
    <s v="15.00 %"/>
    <s v="100 %"/>
    <n v="156562.20000000001"/>
    <s v="Contado"/>
    <s v="Anual"/>
    <s v="null"/>
    <n v="2878"/>
    <s v="PEDRO CARREÑO"/>
    <s v="Renovación 2025-2026"/>
    <m/>
    <n v="45730"/>
    <n v="45719"/>
    <n v="45731"/>
    <n v="46096"/>
    <n v="45719"/>
    <m/>
    <s v="Vigente"/>
    <m/>
    <x v="4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499754"/>
    <s v="400062249"/>
    <s v="ORDE DE COMPRA NO. 142216"/>
    <n v="302089071"/>
    <s v="NACIONAL DE SEGUROS S.A."/>
    <s v="CUMPLIMIENTO"/>
    <s v="CU -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22511843"/>
    <s v="19 %"/>
    <n v="17700"/>
    <n v="4280613"/>
    <n v="0"/>
    <n v="0"/>
    <n v="26810156"/>
    <s v="30.00 %"/>
    <s v="100 %"/>
    <n v="6753552.9000000004"/>
    <s v="Contado"/>
    <s v="Anual"/>
    <m/>
    <n v="2879"/>
    <s v="GOYA CONSULTORES SAS"/>
    <m/>
    <m/>
    <n v="45720"/>
    <n v="45720"/>
    <n v="45709"/>
    <n v="45930"/>
    <n v="45720"/>
    <m/>
    <s v="Vigente"/>
    <m/>
    <x v="3"/>
    <s v="Principal"/>
    <s v="Pagada"/>
    <s v="SECRETARIA DE EDUCACION"/>
    <s v="899999061-9"/>
    <s v="No"/>
    <m/>
    <m/>
    <s v="No"/>
    <s v="individual"/>
    <s v="SECRETARIA DE EDUCACION"/>
    <s v="899999061-9"/>
    <s v="901671632-1 - UNION TEMPORAL SOCIAL FOOD"/>
    <s v="901671632-1"/>
    <m/>
    <m/>
    <m/>
    <m/>
    <m/>
  </r>
  <r>
    <n v="5499781"/>
    <s v="400062250"/>
    <s v="SECRETARIA DE EDUCACION NIT: 899999061-9 ORDE DE COMPRA NO. 142216"/>
    <n v="427040000"/>
    <s v="NACIONAL DE SEGUROS S.A."/>
    <s v="CUMPLIMIENTO"/>
    <s v="RC CU - RESPONSABILIDAD CIVIL CUMPLIMIENTO"/>
    <s v="Nueva"/>
    <s v="UNION TEMPORAL SOCIAL FOOD"/>
    <m/>
    <s v="901671632-1"/>
    <s v="NIT"/>
    <s v="+57"/>
    <s v="+57 3214905903"/>
    <m/>
    <m/>
    <s v="CARRERA 127 NO 22G – 18 BODEGA 4"/>
    <s v="gestionadministrativa@socialfood.com.co"/>
    <m/>
    <m/>
    <s v="Natalia Alvarado"/>
    <n v="4504500"/>
    <s v="19 %"/>
    <n v="17700"/>
    <n v="859218"/>
    <n v="0"/>
    <n v="0"/>
    <n v="5381418"/>
    <s v="20.00 %"/>
    <s v="100 %"/>
    <n v="900900"/>
    <s v="Contado"/>
    <s v="Anual"/>
    <m/>
    <n v="2880"/>
    <s v="GOYA CONSULTORES SAS"/>
    <m/>
    <m/>
    <n v="45720"/>
    <n v="45720"/>
    <n v="45709"/>
    <n v="45930"/>
    <n v="45720"/>
    <m/>
    <s v="Vigente"/>
    <m/>
    <x v="3"/>
    <s v="Principal"/>
    <s v="Pagada"/>
    <s v="UNION TEMPORAL SOCIAL FOOD"/>
    <s v="901671632-1"/>
    <s v="No"/>
    <m/>
    <m/>
    <s v="No"/>
    <s v="individual"/>
    <s v="901671632-1 - UNION TEMPORAL SOCIAL FOOD"/>
    <s v="901671632-1"/>
    <s v="901671632-1 - UNION TEMPORAL SOCIAL FOOD"/>
    <s v="901671632-1"/>
    <m/>
    <m/>
    <m/>
    <m/>
    <m/>
  </r>
  <r>
    <n v="5499843"/>
    <s v="ISC000011420"/>
    <s v="CONTRATO JBB-735-2025"/>
    <n v="7680000"/>
    <s v="LA EQUIDAD SEGUROS GENERALES"/>
    <s v="CUMPLIMIENTO"/>
    <s v="CU - CUMPLIMIENTO"/>
    <s v="Nueva"/>
    <s v="CINDY ANABEL"/>
    <s v="TORRES MAYORGA"/>
    <s v="1022938998"/>
    <s v="Cédula"/>
    <m/>
    <s v="3123951657"/>
    <m/>
    <m/>
    <m/>
    <s v="canabelt@gmail.com"/>
    <m/>
    <m/>
    <s v="Natalia Alvarado"/>
    <n v="39136"/>
    <s v="19 %"/>
    <n v="7000"/>
    <n v="8766"/>
    <n v="39136"/>
    <n v="0"/>
    <n v="54902"/>
    <s v="30.00 %"/>
    <s v="100 %"/>
    <n v="11740.8"/>
    <s v="Contado"/>
    <s v="Anual"/>
    <m/>
    <n v="2881"/>
    <s v="UIB CORREDORES DE SEGUROS S.A."/>
    <m/>
    <m/>
    <n v="45720"/>
    <n v="45720"/>
    <n v="45719"/>
    <n v="45911"/>
    <n v="45720"/>
    <m/>
    <s v="Vigente"/>
    <m/>
    <x v="3"/>
    <s v="Principal"/>
    <s v="Pagada"/>
    <s v="JARDIN BOTANICO JOSE CELESTINMO MUTIS"/>
    <s v="860030197"/>
    <s v="No"/>
    <m/>
    <m/>
    <s v="No"/>
    <s v="individual"/>
    <s v="JARDIN BOTANICO JOSE CELESTINO MUTIS"/>
    <s v="860030197"/>
    <s v="1022938998 - CINDY ANABEL TORRES MAYORGA"/>
    <s v="1022938998"/>
    <m/>
    <m/>
    <m/>
    <m/>
    <m/>
  </r>
  <r>
    <n v="5501308"/>
    <s v="ISC000011431"/>
    <s v="CONTRATO ESAP-VALPS-034-2025"/>
    <n v="3346200"/>
    <s v="LA EQUIDAD SEGUROS GENERALES"/>
    <s v="CUMPLIMIENTO"/>
    <s v="CU - CUMPLIMIENTO"/>
    <s v="Nueva"/>
    <s v="ADRIANA PATRICIA"/>
    <s v="ACOSTA LOPEZ"/>
    <s v="66955819"/>
    <s v="Cédula"/>
    <m/>
    <s v="3158454346"/>
    <m/>
    <m/>
    <m/>
    <s v="patycultural2030@gmail.com"/>
    <m/>
    <m/>
    <s v="Natalia Alvarado"/>
    <n v="23433"/>
    <s v="19 %"/>
    <n v="7000"/>
    <n v="5782"/>
    <n v="23433"/>
    <n v="0"/>
    <n v="36215"/>
    <s v="30.00 %"/>
    <s v="100 %"/>
    <n v="7029.9"/>
    <s v="Contado"/>
    <s v="Anual"/>
    <m/>
    <n v="2883"/>
    <s v="UIB CORREDORES DE SEGUROS S.A."/>
    <m/>
    <m/>
    <n v="45720"/>
    <n v="45720"/>
    <n v="45716"/>
    <n v="46021"/>
    <n v="45721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55819 - ADRIANA PATRICIA ACOSTA LOPEZ"/>
    <s v="66955819"/>
    <m/>
    <m/>
    <m/>
    <m/>
    <m/>
  </r>
  <r>
    <n v="5503020"/>
    <s v="100373483"/>
    <s v="CONTRATO VNA-004"/>
    <n v="57127059"/>
    <s v="COMPAÑÍA MUNDIAL DE SEGUROS S.A."/>
    <s v="CUMPLIMIENTO"/>
    <s v="CU - CUMPLIMIENTO"/>
    <s v="Nueva"/>
    <s v="HECTOR"/>
    <s v="MUÑOZ LOAIZA"/>
    <s v="7541721"/>
    <s v="Cédula"/>
    <s v="6017556971"/>
    <m/>
    <m/>
    <m/>
    <m/>
    <s v="hmlhector@gmail.com"/>
    <m/>
    <m/>
    <s v="Natalia Alvarado"/>
    <n v="234956"/>
    <s v="19 %"/>
    <n v="7800"/>
    <n v="46124"/>
    <n v="234956"/>
    <n v="0"/>
    <n v="288880"/>
    <s v="30.00 %"/>
    <s v="100 %"/>
    <n v="70486.8"/>
    <s v="Contado"/>
    <s v="Anual"/>
    <m/>
    <n v="2886"/>
    <s v="UIB CORREDORES DE SEGUROS S.A."/>
    <s v="CERTIFICADO 72331541"/>
    <m/>
    <n v="45721"/>
    <n v="45721"/>
    <n v="45715"/>
    <n v="46211"/>
    <n v="45721"/>
    <m/>
    <s v="Vigente"/>
    <m/>
    <x v="3"/>
    <s v="Principal"/>
    <s v="Pagada"/>
    <s v="HECTOR MUÑOZ LOAIZA"/>
    <s v="7541721"/>
    <s v="No"/>
    <m/>
    <m/>
    <s v="No"/>
    <s v="individual"/>
    <s v="830090978-3 - TENCO S.A."/>
    <s v="830090978-3"/>
    <s v="7541721 - HECTOR MUÑOZ LOAIZA"/>
    <s v="7541721"/>
    <m/>
    <m/>
    <m/>
    <m/>
    <m/>
  </r>
  <r>
    <n v="5503063"/>
    <s v="100096660"/>
    <s v="CONTRATO VNA-004"/>
    <n v="50000000"/>
    <s v="COMPAÑÍA MUNDIAL DE SEGUROS S.A."/>
    <s v="CUMPLIMIENTO"/>
    <s v="RC CU - RESPONSABILIDAD CIVIL CUMPLIMIENTO"/>
    <s v="Nueva"/>
    <s v="HECTOR"/>
    <s v="MUÑOZ LOAIZA"/>
    <s v="7541721"/>
    <s v="Cédula"/>
    <s v="6017556971"/>
    <m/>
    <m/>
    <m/>
    <m/>
    <s v="hmlhector@gmail.com"/>
    <m/>
    <m/>
    <s v="Natalia Alvarado"/>
    <n v="135890"/>
    <s v="19 %"/>
    <n v="5000"/>
    <n v="26769"/>
    <n v="135890"/>
    <n v="0"/>
    <n v="167659"/>
    <s v="20.00 %"/>
    <s v="100 %"/>
    <n v="27178"/>
    <s v="Contado"/>
    <s v="Anual"/>
    <m/>
    <n v="2887"/>
    <s v="UIB CORREDORES DE SEGUROS S.A."/>
    <s v="CERTIFICADO 72331497"/>
    <m/>
    <n v="45721"/>
    <n v="45721"/>
    <n v="45715"/>
    <n v="46211"/>
    <n v="45721"/>
    <m/>
    <s v="Vigente"/>
    <m/>
    <x v="3"/>
    <s v="Principal"/>
    <s v="Pagada"/>
    <s v="HECTOR MUÑOZ LOAIZA"/>
    <s v="7541721"/>
    <s v="No"/>
    <m/>
    <m/>
    <s v="No"/>
    <s v="individual"/>
    <s v="7541721 - HECTOR MUÑOZ LOAIZA"/>
    <s v="7541721"/>
    <s v="7541721 - HECTOR MUÑOZ LOAIZA"/>
    <s v="7541721"/>
    <m/>
    <m/>
    <m/>
    <m/>
    <m/>
  </r>
  <r>
    <n v="5503142"/>
    <s v="100373444"/>
    <s v="CONTRATO PLJD-024"/>
    <n v="19004300"/>
    <s v="COMPAÑÍA MUNDIAL DE SEGUROS S.A."/>
    <s v="SERIEDAD DE OFERTA"/>
    <s v="SERIEDAD DE OFERTA"/>
    <s v="Nueva"/>
    <s v="IGNACIO GOMEZ IHM S.A.S."/>
    <m/>
    <s v="860001300-1"/>
    <s v="NIT"/>
    <s v="+57 601-8200210"/>
    <s v="+57"/>
    <m/>
    <m/>
    <s v="CRA. 42 BIS #17 A 24"/>
    <s v="agomez2@igihm.net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888"/>
    <s v="UIB CORREDORES DE SEGUROS S.A."/>
    <s v="CERTIFICADO 72331025"/>
    <m/>
    <n v="45721"/>
    <n v="45721"/>
    <n v="45721"/>
    <n v="45823"/>
    <n v="45721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860001300-1 - IGNACIO GOMEZ IHM S.A.S."/>
    <s v="860001300-1"/>
    <m/>
    <m/>
    <m/>
    <m/>
    <m/>
  </r>
  <r>
    <n v="5504375"/>
    <s v="51586716"/>
    <s v="MKN611"/>
    <n v="27370000"/>
    <s v="HDI SEGUROS S.A"/>
    <s v="AUTOS/VEHÍCULOS"/>
    <s v="AU - AUTOMOVILES"/>
    <s v="Nueva"/>
    <s v="RUTH MILADY"/>
    <s v="CASTAÑEDA SALCEDO"/>
    <s v="51586716"/>
    <s v="Cédula"/>
    <m/>
    <s v="3002012394"/>
    <m/>
    <m/>
    <m/>
    <s v="Castaneda.ruthm@gmail.com"/>
    <m/>
    <m/>
    <s v="Natalia Alvarado"/>
    <n v="808308"/>
    <s v="19 %"/>
    <n v="5877"/>
    <n v="154697"/>
    <n v="808308"/>
    <n v="0"/>
    <n v="968882"/>
    <s v="12.50 %"/>
    <s v="100 %"/>
    <n v="101038.5"/>
    <s v="Contado"/>
    <s v="Anual"/>
    <m/>
    <n v="2889"/>
    <s v="UIB CORREDORES DE SEGUROS S.A."/>
    <s v="Emisión Póliza Automóviles Placas MKN611 2025-2026"/>
    <m/>
    <n v="45721"/>
    <n v="45721"/>
    <n v="45721"/>
    <n v="46086"/>
    <n v="45722"/>
    <m/>
    <s v="Vigente"/>
    <m/>
    <x v="3"/>
    <s v="Principal"/>
    <s v="Pagada"/>
    <s v="RUTH MILADY CASTAÑEDA SALCEDO"/>
    <s v="51586716"/>
    <s v="No"/>
    <m/>
    <m/>
    <s v="No"/>
    <s v="individual"/>
    <s v="51586716 - RUTH MILADY CASTAÑEDA SALCEDO"/>
    <s v="51586716"/>
    <s v="51586716 - RUTH MILADY CASTAÑEDA SALCEDO"/>
    <s v="51586716"/>
    <m/>
    <m/>
    <m/>
    <m/>
    <m/>
  </r>
  <r>
    <n v="5504513"/>
    <s v="3335223000048"/>
    <s v="CL 146 19 11"/>
    <n v="1706953600"/>
    <s v="MAPFRE SEGUROS GENERALES DE COLOMBIA S.A."/>
    <s v="COPROPIEDADES"/>
    <s v="COP - COPROPIEDAD"/>
    <s v="Renovada"/>
    <s v="EDIFICIO VIA DEL CEDRO"/>
    <m/>
    <s v="830027696-4"/>
    <s v="NIT"/>
    <s v="+57"/>
    <s v="+57"/>
    <n v="44958"/>
    <m/>
    <m/>
    <s v="augustonet@hotmail.com"/>
    <m/>
    <m/>
    <s v="Natalia Alvarado"/>
    <n v="2895352"/>
    <s v="19 %"/>
    <n v="10000"/>
    <n v="552017"/>
    <n v="6928581"/>
    <n v="0"/>
    <n v="3457369"/>
    <s v="15.00 %"/>
    <s v="100 %"/>
    <n v="434302.8"/>
    <s v="Contado"/>
    <s v="Anual"/>
    <s v="null"/>
    <m/>
    <s v="UIB CORREDORES DE SEGUROS S.A."/>
    <m/>
    <s v="Renovacion"/>
    <n v="45689"/>
    <n v="44979"/>
    <n v="45712"/>
    <n v="46077"/>
    <n v="45722"/>
    <m/>
    <s v="Vigente"/>
    <m/>
    <x v="4"/>
    <s v="Principal"/>
    <s v="Sin pagos Asignados"/>
    <s v="EDIFICIO VIA DEL CEDRO "/>
    <s v="830027696-4"/>
    <s v="No"/>
    <m/>
    <s v="COP"/>
    <s v="No"/>
    <s v="individual"/>
    <s v="EDIFICIO VIA DEL CEDRO"/>
    <s v="830027696-4"/>
    <s v="EDIFICIO VIA DEL CEDRO"/>
    <s v="830027696-4"/>
    <m/>
    <m/>
    <m/>
    <m/>
    <m/>
  </r>
  <r>
    <n v="5505042"/>
    <s v="98933"/>
    <s v="CONTRATO EXEQUIAL"/>
    <n v="0"/>
    <s v="COLMENA SEGUROS DE VIDA S.A."/>
    <s v="EXEQUIAS"/>
    <s v="EX - EXEQUIAS"/>
    <s v="Renovad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Natalia Alvarado"/>
    <n v="259623"/>
    <s v="0 %"/>
    <n v="0"/>
    <n v="49328"/>
    <n v="259623"/>
    <n v="0"/>
    <n v="308951"/>
    <s v="23.80 %"/>
    <s v="100 %"/>
    <n v="61790.27"/>
    <s v="Contado"/>
    <s v="Anual"/>
    <s v="null"/>
    <n v="2893"/>
    <s v="PEDRO CARREÑO"/>
    <s v="Renovación Póliza Exequias 2025-2026"/>
    <m/>
    <n v="36526"/>
    <n v="45356"/>
    <n v="45745"/>
    <n v="46110"/>
    <n v="45722"/>
    <m/>
    <s v="Vigente"/>
    <m/>
    <x v="3"/>
    <s v="Principal"/>
    <s v="Comision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505181"/>
    <s v="101475685"/>
    <s v="COLGATE PALMOLIVE COMPAÑÍA NIT: 890300546-6 ORDEN DE SERVICIO 8500696097"/>
    <n v="24850130"/>
    <s v="SEGUROS DEL ESTADO S.A."/>
    <s v="CUMPLIMIENTO"/>
    <s v="CU - CUMPLIMIENTO"/>
    <s v="Nueva"/>
    <s v="BEE GROUP"/>
    <m/>
    <s v="830114417-9"/>
    <s v="NIT"/>
    <s v="+57"/>
    <s v="+57"/>
    <m/>
    <m/>
    <m/>
    <m/>
    <m/>
    <s v="cliente referido por Pedro Carreño"/>
    <s v="Natalia Alvarado"/>
    <n v="25871"/>
    <s v="19 %"/>
    <n v="8000"/>
    <n v="6435"/>
    <n v="25871"/>
    <n v="0"/>
    <n v="40306"/>
    <s v="33.00 %"/>
    <s v="100 %"/>
    <n v="8537.43"/>
    <s v="Contado"/>
    <s v="Anual"/>
    <m/>
    <n v="2895"/>
    <s v="PEDRO CARREÑO"/>
    <m/>
    <m/>
    <n v="45722"/>
    <n v="45722"/>
    <n v="45769"/>
    <n v="45775"/>
    <n v="45722"/>
    <m/>
    <s v="No renovada"/>
    <s v="VIGENCIA FINALIZADA"/>
    <x v="3"/>
    <s v="Principal"/>
    <s v="Pagada"/>
    <s v="COLGATE PALMOLIVE COMPANIA"/>
    <s v="890300546-6"/>
    <s v="No"/>
    <m/>
    <m/>
    <s v="No"/>
    <s v="individual"/>
    <s v="COLGATE PALMOLIVE COMPANIA"/>
    <s v="890300546-6"/>
    <s v="830114417-9 - BEE GROUP"/>
    <s v="830114417-9"/>
    <m/>
    <m/>
    <m/>
    <m/>
    <m/>
  </r>
  <r>
    <n v="5505198"/>
    <s v="101250601"/>
    <s v="COLGATE PALMOLIVE COMPAÑÍA NIT: 890300546-6 ORDEN DE SERVICIO 8500696097"/>
    <n v="100000000"/>
    <s v="SEGUROS DEL ESTADO S.A."/>
    <s v="CUMPLIMIENTO"/>
    <s v="RC CU - RESPONSABILIDAD CIVIL CUMPLIMIENTO"/>
    <s v="Nueva"/>
    <s v="BEE GROUP"/>
    <m/>
    <s v="830114417-9"/>
    <s v="NIT"/>
    <s v="+57"/>
    <s v="+57"/>
    <m/>
    <m/>
    <m/>
    <m/>
    <m/>
    <s v="cliente referido por Pedro Carreño"/>
    <s v="Natalia Alvarado"/>
    <n v="50000"/>
    <s v="19 %"/>
    <n v="3000"/>
    <n v="10070"/>
    <n v="50000"/>
    <n v="0"/>
    <n v="63070"/>
    <s v="22.00 %"/>
    <s v="100 %"/>
    <n v="11000"/>
    <s v="Contado"/>
    <s v="Anual"/>
    <m/>
    <n v="2894"/>
    <s v="PEDRO CARREÑO"/>
    <m/>
    <m/>
    <n v="45722"/>
    <n v="45722"/>
    <n v="45769"/>
    <n v="45775"/>
    <n v="45722"/>
    <m/>
    <s v="No renovada"/>
    <s v="VIGENCIA FINALIZADA"/>
    <x v="3"/>
    <s v="Principal"/>
    <s v="Pagada"/>
    <s v="BEE GROUP"/>
    <s v="830114417-9"/>
    <s v="No"/>
    <m/>
    <m/>
    <s v="No"/>
    <s v="individual"/>
    <s v="COLGATE PALMOLIVE COMPANIA"/>
    <s v="890300546-6"/>
    <s v="830114417-9 - BEE GROUP"/>
    <s v="830114417-9"/>
    <m/>
    <m/>
    <m/>
    <m/>
    <m/>
  </r>
  <r>
    <n v="5508508"/>
    <s v="100373629"/>
    <s v="INVITACION A COTIZAR PLJD-032"/>
    <n v="4945721"/>
    <s v="COMPAÑÍA MUNDIAL DE SEGUROS S.A."/>
    <s v="SERIEDAD DE OFERTA"/>
    <s v="SERIEDAD DE OFERTA"/>
    <s v="Nueva"/>
    <s v="NACIONAL DE ELECTRICOS HH LTDA."/>
    <m/>
    <s v="830054002-8"/>
    <s v="NIT"/>
    <s v="+57 601-2435728"/>
    <s v="+57"/>
    <m/>
    <m/>
    <s v="CL. 12 #43-31 PUENTE ARANDA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897"/>
    <s v="UIB CORREDORES DE SEGUROS S.A."/>
    <s v="CERTIFICADO 72332371"/>
    <m/>
    <n v="45722"/>
    <n v="45722"/>
    <n v="45723"/>
    <n v="45823"/>
    <n v="45723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830054002-8 - NACIONAL DE ELECTRICOS HH LTDA."/>
    <s v="830054002-8"/>
    <m/>
    <m/>
    <m/>
    <m/>
    <m/>
  </r>
  <r>
    <n v="5508670"/>
    <s v="ISC000011485"/>
    <s v="CONTRATO NO. 403053-2025"/>
    <n v="4489999"/>
    <s v="LA EQUIDAD SEGUROS GENERALES"/>
    <s v="CUMPLIMIENTO"/>
    <s v="CU - CUMPLIMIENTO"/>
    <s v="Nueva"/>
    <s v="DANNA ALEJANDRA"/>
    <s v="MARIN BERMUDEZ"/>
    <s v="1007693733"/>
    <s v="Cédula"/>
    <m/>
    <s v="3043595500"/>
    <m/>
    <m/>
    <m/>
    <s v="marinbermudezdanna@gmail.com"/>
    <m/>
    <m/>
    <s v="Natalia Alvarado"/>
    <n v="23250"/>
    <s v="19 %"/>
    <n v="7000"/>
    <n v="5747"/>
    <n v="23250"/>
    <n v="0"/>
    <n v="35997"/>
    <s v="30.00 %"/>
    <s v="100 %"/>
    <n v="6975"/>
    <s v="Contado"/>
    <s v="Anual"/>
    <m/>
    <n v="2898"/>
    <s v="UIB CORREDORES DE SEGUROS S.A."/>
    <m/>
    <m/>
    <n v="45722"/>
    <n v="45723"/>
    <n v="45722"/>
    <n v="46022"/>
    <n v="45723"/>
    <m/>
    <s v="Vigente"/>
    <m/>
    <x v="3"/>
    <s v="Principal"/>
    <s v="Pagada"/>
    <s v="DANNA ALEJANDRA MARIN BERMUDEZ"/>
    <s v="1007693733"/>
    <s v="No"/>
    <m/>
    <m/>
    <s v="No"/>
    <s v="individual"/>
    <s v="1007693733 - DANNA ALEJANDRA MARIN BERMUDEZ"/>
    <s v="1007693733"/>
    <s v="1007693733 - DANNA ALEJANDRA MARIN BERMUDEZ"/>
    <s v="1007693733"/>
    <m/>
    <m/>
    <m/>
    <m/>
    <m/>
  </r>
  <r>
    <n v="5509503"/>
    <s v="ISC000011504"/>
    <s v="CONTRATO ESAP-VAL-PS-031-2025"/>
    <n v="5914081"/>
    <s v="LA EQUIDAD SEGUROS GENERALES"/>
    <s v="CUMPLIMIENTO"/>
    <s v="CU - CUMPLIMIENTO"/>
    <s v="Nueva"/>
    <s v="ALEXANDER"/>
    <s v="MONTAÑO RIASCOS"/>
    <s v="94443715"/>
    <s v="Cédula"/>
    <m/>
    <s v="3167465378"/>
    <m/>
    <m/>
    <m/>
    <s v="alexmontao1990@gmail.com"/>
    <m/>
    <m/>
    <s v="Natalia Alvarado"/>
    <n v="23381"/>
    <s v="19 %"/>
    <n v="7000"/>
    <n v="5772"/>
    <n v="23381"/>
    <n v="0"/>
    <n v="36153"/>
    <s v="30.00 %"/>
    <s v="100 %"/>
    <n v="7014.3"/>
    <s v="Contado"/>
    <s v="Anual"/>
    <m/>
    <n v="2899"/>
    <s v="UIB CORREDORES DE SEGUROS S.A."/>
    <m/>
    <m/>
    <n v="45723"/>
    <n v="45723"/>
    <n v="45722"/>
    <n v="46021"/>
    <n v="45723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94443715 - ALEXANDER MONTAÑO RIASCOS"/>
    <s v="94443715"/>
    <m/>
    <m/>
    <m/>
    <m/>
    <m/>
  </r>
  <r>
    <n v="5511134"/>
    <s v="100373982"/>
    <s v="CONTRATO 2025-00439"/>
    <n v="974873697"/>
    <s v="COMPAÑÍA MUNDIAL DE SEGUROS S.A."/>
    <s v="CUMPLIMIENTO"/>
    <s v="CU - CUMPLIMIENTO"/>
    <s v="Nueva"/>
    <s v="VALPS CONSULTING S.A.S."/>
    <m/>
    <s v="900397876-3"/>
    <s v="NIT"/>
    <s v="+57"/>
    <s v="3209449325"/>
    <m/>
    <m/>
    <m/>
    <s v="h.rodriguez@valpsconsulting.com"/>
    <m/>
    <s v="U3-PYME"/>
    <s v="Natalia Alvarado"/>
    <n v="3916266"/>
    <s v="19 %"/>
    <n v="7800"/>
    <n v="745572"/>
    <n v="3916266"/>
    <n v="0"/>
    <n v="4669638"/>
    <s v="30.00 %"/>
    <s v="100 %"/>
    <n v="1174879.8"/>
    <s v="Contado"/>
    <s v="Anual"/>
    <m/>
    <n v="2905"/>
    <s v="UIB CORREDORES DE SEGUROS S.A."/>
    <s v="CERTIFICADO 72334110"/>
    <m/>
    <n v="45723"/>
    <n v="45723"/>
    <n v="45712"/>
    <n v="46326"/>
    <n v="45723"/>
    <m/>
    <s v="Vigente"/>
    <m/>
    <x v="3"/>
    <s v="Principal"/>
    <s v="Pagada"/>
    <s v="COLEGIO DE ESTUDIOS SUPERIORES DE ADM,INISTRACION CESA"/>
    <s v="860045740-6"/>
    <s v="No"/>
    <m/>
    <m/>
    <s v="No"/>
    <s v="individual"/>
    <s v="COLEGIO DE ESTUDIOS SUPERIORES DE ADM,INISTRACION CESA"/>
    <s v="860045740-6"/>
    <s v="900397876-3 - VALPS CONSULTING S.A.S."/>
    <s v="900397876-3"/>
    <m/>
    <m/>
    <m/>
    <m/>
    <m/>
  </r>
  <r>
    <n v="5511179"/>
    <s v="100373989"/>
    <s v="CONTRATO VTA-016"/>
    <n v="319691677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474400"/>
    <s v="19 %"/>
    <n v="7800"/>
    <n v="281618"/>
    <n v="1474400"/>
    <n v="0"/>
    <n v="1763818"/>
    <s v="33.00 %"/>
    <s v="100 %"/>
    <n v="486552"/>
    <s v="Contado"/>
    <s v="Anual"/>
    <m/>
    <n v="2906"/>
    <s v="UIB CORREDORES DE SEGUROS S.A."/>
    <s v="CERTIFICADO 72334154"/>
    <m/>
    <n v="45723"/>
    <n v="45723"/>
    <n v="45712"/>
    <n v="46134"/>
    <n v="45723"/>
    <m/>
    <s v="Vigente"/>
    <m/>
    <x v="3"/>
    <s v="Principal"/>
    <s v="Comision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511196"/>
    <s v="100096801"/>
    <s v="CONTRATO VTA-016"/>
    <n v="20000000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462465"/>
    <s v="19 %"/>
    <n v="7800"/>
    <n v="89350"/>
    <n v="462465"/>
    <n v="0"/>
    <n v="559615"/>
    <s v="20.00 %"/>
    <s v="100 %"/>
    <n v="92493"/>
    <s v="Contado"/>
    <s v="Anual"/>
    <m/>
    <n v="2907"/>
    <s v="UIB CORREDORES DE SEGUROS S.A."/>
    <s v="CERTIFICADO 72334149"/>
    <m/>
    <n v="45723"/>
    <n v="45723"/>
    <n v="45712"/>
    <n v="46136"/>
    <n v="45723"/>
    <m/>
    <s v="Vigente"/>
    <m/>
    <x v="3"/>
    <s v="Principal"/>
    <s v="Comisionada"/>
    <s v="CONSTRUCIVILES UNDERGULV S.A.S."/>
    <s v="901457491-3"/>
    <s v="No"/>
    <m/>
    <m/>
    <s v="No"/>
    <s v="individual"/>
    <s v="901457491-3 - CONSTRUCIVILES UNDERGULV S.A.S."/>
    <s v="901457491-3"/>
    <s v="901457491-3 - CONSTRUCIVILES UNDERGULV S.A.S."/>
    <s v="901457491-3"/>
    <m/>
    <m/>
    <m/>
    <m/>
    <m/>
  </r>
  <r>
    <n v="5514219"/>
    <s v="ISC000011533"/>
    <s v="CONTRATO DE PRESTACION DE SERVICIOS NO. ESAP-VAL-PS-037-2025."/>
    <n v="2602600"/>
    <s v="LA EQUIDAD SEGUROS GENERALES"/>
    <s v="CUMPLIMIENTO"/>
    <s v="CU - CUMPLIMIENTO"/>
    <s v="Nueva"/>
    <s v="NARLEHIA LISETH"/>
    <s v="ENRIQUEZ MEDINA"/>
    <s v="1107525831"/>
    <s v="Cédula"/>
    <m/>
    <s v="3116609887"/>
    <m/>
    <m/>
    <m/>
    <s v="ENRRIQUEZLISETH@GMAIL.COM"/>
    <m/>
    <m/>
    <s v="Natalia Alvarado"/>
    <n v="21445"/>
    <s v="19 %"/>
    <n v="7000"/>
    <n v="5404"/>
    <n v="21445"/>
    <n v="0"/>
    <n v="33849"/>
    <s v="30.00 %"/>
    <s v="100 %"/>
    <n v="6433.5"/>
    <s v="Contado"/>
    <s v="Anual"/>
    <m/>
    <n v="2908"/>
    <s v="UIB CORREDORES DE SEGUROS S.A."/>
    <m/>
    <m/>
    <n v="45723"/>
    <n v="45726"/>
    <n v="45723"/>
    <n v="46003"/>
    <n v="45726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07525831 - NARLEHIA LISETH ENRIQUEZ MEDINA"/>
    <s v="1107525831"/>
    <m/>
    <m/>
    <m/>
    <m/>
    <m/>
  </r>
  <r>
    <n v="5514339"/>
    <s v="ISC000011535"/>
    <s v="CONTRATO DE PRESTACION DE SERVICIOS NO. ESAP-VAL-PS-035-2025"/>
    <n v="3280900"/>
    <s v="LA EQUIDAD SEGUROS GENERALES"/>
    <s v="CUMPLIMIENTO"/>
    <s v="CU - CUMPLIMIENTO"/>
    <s v="Nueva"/>
    <s v="HUGO ANTURI"/>
    <s v="MARTINEZ"/>
    <s v="16883597"/>
    <s v="Cédula"/>
    <m/>
    <s v="3147000601"/>
    <m/>
    <m/>
    <m/>
    <s v="HUGOANTURIMARTINEZ@GMAIL.COM"/>
    <m/>
    <m/>
    <s v="Natalia Alvarado"/>
    <n v="25231"/>
    <s v="19 %"/>
    <n v="7000"/>
    <n v="6124"/>
    <n v="25231"/>
    <n v="0"/>
    <n v="38355"/>
    <s v="30.00 %"/>
    <s v="100 %"/>
    <n v="7569.3"/>
    <s v="Contado"/>
    <s v="Anual"/>
    <m/>
    <n v="2909"/>
    <s v="UIB CORREDORES DE SEGUROS S.A."/>
    <m/>
    <m/>
    <n v="45723"/>
    <n v="45726"/>
    <n v="45723"/>
    <n v="46003"/>
    <n v="45726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6883597 - HUGO ANTURI MARTINEZ"/>
    <s v="16883597"/>
    <m/>
    <m/>
    <m/>
    <m/>
    <m/>
  </r>
  <r>
    <n v="5514523"/>
    <s v="023589157"/>
    <s v="IBS111"/>
    <n v="29900000"/>
    <s v="ALLIANZ SEGUROS S.A."/>
    <s v="AUTOS/VEHÍCULOS"/>
    <s v="AU - AUTOMOVILES"/>
    <s v="Renovada"/>
    <s v="OSCAR"/>
    <s v="MORENO TIBAVISCO"/>
    <s v="79451249"/>
    <s v="Cédula"/>
    <s v="+57"/>
    <s v="+57 3107647678"/>
    <m/>
    <m/>
    <s v="TV 76 A NRO. 174 - 05 CIUDAD: BOGOTA, D.C."/>
    <s v="kmoncada@grupobaliza.com"/>
    <m/>
    <m/>
    <s v="Natalia Alvarado"/>
    <n v="342631"/>
    <s v="19 %"/>
    <n v="0"/>
    <n v="65100"/>
    <n v="342631"/>
    <n v="0"/>
    <n v="407731"/>
    <s v="12.50 %"/>
    <s v="100 %"/>
    <n v="42828.88"/>
    <s v="Contado"/>
    <s v="Anual"/>
    <s v="null"/>
    <n v="2910"/>
    <s v="UIB CORREDORES DE SEGUROS S.A."/>
    <s v="Renovación Póliza Automóviles Placas IBS111 2025-2026"/>
    <s v="Renovación Póliza Automóviles Placas IBS111 2025-2026"/>
    <n v="45726"/>
    <n v="45726"/>
    <n v="45723"/>
    <n v="46087"/>
    <n v="45726"/>
    <m/>
    <s v="Vigente"/>
    <m/>
    <x v="4"/>
    <s v="Principal"/>
    <s v="Comisionada"/>
    <s v="OSCAR MORENO TIBAVISCO"/>
    <s v="79451249"/>
    <s v="No"/>
    <m/>
    <s v="COP"/>
    <s v="No"/>
    <s v="individual"/>
    <s v="OSCAR MORENO TIBAVISCO"/>
    <s v="79451249"/>
    <s v="OSCAR MORENO TIBAVISCO"/>
    <s v="79451249"/>
    <m/>
    <m/>
    <m/>
    <m/>
    <m/>
  </r>
  <r>
    <n v="5515273"/>
    <s v="ISC000011551"/>
    <s v="CONTRATO NO. 33815-2025"/>
    <n v="3200000"/>
    <s v="LA EQUIDAD SEGUROS GENERALES"/>
    <s v="CUMPLIMIENTO"/>
    <s v="CU - CUMPLIMIENTO"/>
    <s v="Nueva"/>
    <s v="ALEJANDRO"/>
    <s v="CASTIBLANCO FRANCO"/>
    <s v="80821097"/>
    <s v="Cédula"/>
    <s v="6016974894"/>
    <s v="3115901335"/>
    <m/>
    <m/>
    <m/>
    <s v="alejandro.castiblanco@outlook.com"/>
    <m/>
    <m/>
    <s v="Natalia Alvarado"/>
    <n v="21488"/>
    <s v="19 %"/>
    <n v="7000"/>
    <n v="5413"/>
    <n v="21488"/>
    <n v="0"/>
    <n v="33901"/>
    <s v="30.00 %"/>
    <s v="100 %"/>
    <n v="6446.4"/>
    <s v="Contado"/>
    <s v="Anual"/>
    <m/>
    <n v="2912"/>
    <s v="UIB CORREDORES DE SEGUROS S.A."/>
    <m/>
    <m/>
    <n v="45726"/>
    <n v="45726"/>
    <n v="45723"/>
    <n v="45850"/>
    <n v="45726"/>
    <m/>
    <s v="Vigente"/>
    <m/>
    <x v="3"/>
    <s v="Principal"/>
    <s v="Pagada"/>
    <s v="ALEJANDRO CASTIBLANCO FRANCO"/>
    <s v="80821097"/>
    <s v="No"/>
    <m/>
    <m/>
    <s v="No"/>
    <s v="individual"/>
    <s v="INSTITUTO GEOGRAFICO AGUSTIN CODAZZI"/>
    <s v="899999004"/>
    <s v="80821097 - ALEJANDRO CASTIBLANCO FRANCO"/>
    <s v="80821097"/>
    <m/>
    <m/>
    <m/>
    <m/>
    <m/>
  </r>
  <r>
    <n v="5519709"/>
    <s v="101476133"/>
    <s v="CONSORCIO AERO QUIROZ SC NIT: 901.779.562-1 CONTRATO 2025-AQSC-CON-0002"/>
    <n v="36783630"/>
    <s v="SEGUROS DEL ESTADO S.A."/>
    <s v="CUMPLIMIENTO"/>
    <s v="CU - CUMPLIMIENTO"/>
    <s v="Nueva"/>
    <s v="SOLUCIONES INTEGRALES ASOCIADOS S.I.A. SAS"/>
    <m/>
    <s v="900515375-2"/>
    <s v="NIT"/>
    <m/>
    <s v="3107772496"/>
    <m/>
    <m/>
    <m/>
    <s v="sia.sas@hotmail.com"/>
    <m/>
    <m/>
    <s v="Natalia Alvarado"/>
    <n v="53666"/>
    <s v="19 %"/>
    <n v="8000"/>
    <n v="11717"/>
    <n v="53666"/>
    <n v="0"/>
    <n v="73383"/>
    <s v="30.00 %"/>
    <s v="100 %"/>
    <n v="16099.8"/>
    <s v="Contado"/>
    <s v="Anual"/>
    <m/>
    <n v="2914"/>
    <s v="UIB CORREDORES DE SEGUROS S.A."/>
    <m/>
    <m/>
    <n v="45727"/>
    <n v="45727"/>
    <n v="45726"/>
    <n v="45753"/>
    <n v="45727"/>
    <m/>
    <s v="No renovada"/>
    <s v="VIGENCIA FINALIZADA"/>
    <x v="3"/>
    <s v="Principal"/>
    <s v="Pagada"/>
    <s v="CONSORCIO AERO QUIROZ SC"/>
    <s v="901779562-1"/>
    <s v="No"/>
    <m/>
    <m/>
    <s v="No"/>
    <s v="individual"/>
    <s v="CONSORCIO AERO QUIROZ SC"/>
    <s v="901779562-1"/>
    <s v="900515375-2 - SOLUCIONES INTEGRALES ASOCIADOS S.I.A. SAS"/>
    <s v="900515375-2"/>
    <m/>
    <m/>
    <m/>
    <m/>
    <m/>
  </r>
  <r>
    <n v="5520341"/>
    <s v="ISC000011604"/>
    <s v="CONTRATO: ESAP-VAL-PS-039-2025"/>
    <n v="2602600"/>
    <s v="LA EQUIDAD SEGUROS GENERALES"/>
    <s v="CUMPLIMIENTO"/>
    <s v="CU - CUMPLIMIENTO"/>
    <s v="Nueva"/>
    <s v="DORIS MILENA"/>
    <s v="LOPEZ ANGULO"/>
    <s v="66944156"/>
    <s v="Cédula"/>
    <m/>
    <s v="3155460029"/>
    <m/>
    <m/>
    <m/>
    <s v="milelopez03@hotmail.com"/>
    <m/>
    <m/>
    <s v="Natalia Alvarado"/>
    <n v="25734"/>
    <s v="19 %"/>
    <n v="7000"/>
    <n v="6219"/>
    <n v="25734"/>
    <n v="0"/>
    <n v="38953"/>
    <s v="30.00 %"/>
    <s v="100 %"/>
    <n v="7720.2"/>
    <s v="Contado"/>
    <s v="Anual"/>
    <m/>
    <n v="2916"/>
    <s v="UIB CORREDORES DE SEGUROS S.A."/>
    <m/>
    <m/>
    <n v="45727"/>
    <n v="45727"/>
    <n v="45726"/>
    <n v="45940"/>
    <n v="45727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44156 - DORIS MILENA LOPEZ ANGULO"/>
    <s v="66944156"/>
    <m/>
    <m/>
    <m/>
    <m/>
    <m/>
  </r>
  <r>
    <n v="5520783"/>
    <s v="ISC000011605"/>
    <s v="ESAP-VAL-PS-039-2025"/>
    <n v="2602600"/>
    <s v="LA EQUIDAD SEGUROS GENERALES"/>
    <s v="CUMPLIMIENTO"/>
    <s v="CU - CUMPLIMIENTO"/>
    <s v="Nueva"/>
    <s v="ROSA ELVIRA"/>
    <s v="MUÑOZ MONCAYO"/>
    <s v="66971444"/>
    <s v="Cédula"/>
    <m/>
    <s v="3162285886"/>
    <m/>
    <m/>
    <m/>
    <s v="rem_0650@hotmail.com"/>
    <m/>
    <m/>
    <s v="Natalia Alvarado"/>
    <n v="25734"/>
    <s v="19 %"/>
    <n v="7000"/>
    <n v="6219"/>
    <n v="25734"/>
    <n v="0"/>
    <n v="38953"/>
    <s v="30.00 %"/>
    <s v="100 %"/>
    <n v="7720.2"/>
    <s v="Contado"/>
    <s v="Anual"/>
    <m/>
    <n v="2917"/>
    <s v="UIB CORREDORES DE SEGUROS S.A."/>
    <m/>
    <m/>
    <n v="45727"/>
    <n v="45727"/>
    <n v="45726"/>
    <n v="45940"/>
    <n v="45727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971444 - ROSA ELVIRA MUÑOZ MONCAYO"/>
    <s v="66971444"/>
    <m/>
    <m/>
    <m/>
    <m/>
    <m/>
  </r>
  <r>
    <n v="5520879"/>
    <s v="ISC000011606"/>
    <s v="CONTRATO IDRD-STP-CPS-0692-2025"/>
    <n v="5137400"/>
    <s v="LA EQUIDAD SEGUROS GENERALES"/>
    <s v="CUMPLIMIENTO"/>
    <s v="CU - CUMPLIMIENTO"/>
    <s v="Nueva"/>
    <s v="IVAN MAURICIO"/>
    <s v="BERTEL LEON"/>
    <s v="1021664799"/>
    <s v="Cédula"/>
    <m/>
    <s v="3138860616"/>
    <m/>
    <m/>
    <m/>
    <s v="bertelmauricio@gmail.com"/>
    <m/>
    <m/>
    <s v="Natalia Alvarado"/>
    <n v="27869"/>
    <s v="19 %"/>
    <n v="7000"/>
    <n v="6625"/>
    <n v="27869"/>
    <n v="0"/>
    <n v="41494"/>
    <s v="30.00 %"/>
    <s v="100 %"/>
    <n v="8360.7000000000007"/>
    <s v="Contado"/>
    <s v="Anual"/>
    <m/>
    <n v="2918"/>
    <s v="UIB CORREDORES DE SEGUROS S.A."/>
    <m/>
    <m/>
    <n v="45727"/>
    <n v="45727"/>
    <n v="45727"/>
    <n v="45982"/>
    <n v="45727"/>
    <m/>
    <s v="Vigente"/>
    <m/>
    <x v="3"/>
    <s v="Principal"/>
    <s v="Pagada"/>
    <s v="INSTITUTO DISTRITAL DE RECREACION Y DEPORTE"/>
    <s v="860061099"/>
    <s v="No"/>
    <m/>
    <m/>
    <s v="No"/>
    <s v="individual"/>
    <s v="INSTITUTO DISTRITAL DE RECREACION Y DEPORTE"/>
    <s v="860061099"/>
    <s v="1021664799 - IVAN MAURICIO BERTEL LEON"/>
    <s v="1021664799"/>
    <m/>
    <m/>
    <m/>
    <m/>
    <m/>
  </r>
  <r>
    <n v="5520903"/>
    <s v="ISC000011612"/>
    <s v="CONTRATO: ESAP-VAL-PS-040-2025"/>
    <n v="3280900"/>
    <s v="LA EQUIDAD SEGUROS GENERALES"/>
    <s v="CUMPLIMIENTO"/>
    <s v="CU - CUMPLIMIENTO"/>
    <s v="Nueva"/>
    <s v="NARDY"/>
    <s v="DRANGUET RODRIGUEZ"/>
    <s v="1144094146"/>
    <s v="Cédula"/>
    <m/>
    <s v="3212205652"/>
    <m/>
    <m/>
    <m/>
    <s v="nardydr_2@hotmail.com"/>
    <m/>
    <m/>
    <s v="Natalia Alvarado"/>
    <n v="28836"/>
    <s v="19 %"/>
    <n v="7000"/>
    <n v="6809"/>
    <n v="28836"/>
    <n v="0"/>
    <n v="42645"/>
    <s v="30.00 %"/>
    <s v="100 %"/>
    <n v="8650.7999999999993"/>
    <s v="Contado"/>
    <s v="Anual"/>
    <m/>
    <n v="2919"/>
    <s v="UIB CORREDORES DE SEGUROS S.A."/>
    <m/>
    <m/>
    <n v="45727"/>
    <n v="45727"/>
    <n v="45727"/>
    <n v="45940"/>
    <n v="45727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44094146 - NARDY DRANGUET RODRIGUEZ"/>
    <s v="1144094146"/>
    <m/>
    <m/>
    <m/>
    <m/>
    <m/>
  </r>
  <r>
    <n v="5520934"/>
    <s v="ISC000011613"/>
    <s v="CONTRATO: ESAP-VAL-PS-044-2025"/>
    <n v="2602600"/>
    <s v="LA EQUIDAD SEGUROS GENERALES"/>
    <s v="CUMPLIMIENTO"/>
    <s v="CU - CUMPLIMIENTO"/>
    <s v="Nueva"/>
    <s v="HAROLD ERIK"/>
    <s v="PIÑEIRO CASTILLO"/>
    <s v="1130597207"/>
    <s v="Cédula"/>
    <m/>
    <s v="3163230469"/>
    <m/>
    <m/>
    <m/>
    <s v="harolderikp@gmail.com"/>
    <m/>
    <m/>
    <s v="Natalia Alvarado"/>
    <n v="25734"/>
    <s v="19 %"/>
    <n v="7000"/>
    <n v="6219"/>
    <n v="25734"/>
    <n v="0"/>
    <n v="38953"/>
    <s v="30.00 %"/>
    <s v="100 %"/>
    <n v="7720.2"/>
    <s v="Contado"/>
    <s v="Anual"/>
    <m/>
    <n v="2920"/>
    <s v="UIB CORREDORES DE SEGUROS S.A."/>
    <m/>
    <m/>
    <n v="45727"/>
    <n v="45727"/>
    <n v="45726"/>
    <n v="45940"/>
    <n v="45727"/>
    <m/>
    <s v="Vigente"/>
    <m/>
    <x v="3"/>
    <s v="Principal"/>
    <s v="Pagada"/>
    <m/>
    <m/>
    <s v="No"/>
    <m/>
    <m/>
    <s v="No"/>
    <s v="individual"/>
    <s v="ESCUELA SUPERIOR DE ADMINISTRACION PUBLICA ESAP"/>
    <s v="800117545"/>
    <s v="1130597207 - HAROLD ERIK PIÑEIRO CASTILLO"/>
    <s v="1130597207"/>
    <m/>
    <m/>
    <m/>
    <m/>
    <m/>
  </r>
  <r>
    <n v="5523230"/>
    <s v="ISC000011615"/>
    <s v="CONTRATO: ESAP-VAL-PS-044-2025"/>
    <n v="3280900"/>
    <s v="LA EQUIDAD SEGUROS GENERALES"/>
    <s v="CUMPLIMIENTO"/>
    <s v="CU - CUMPLIMIENTO"/>
    <s v="Nueva"/>
    <s v="MICHELLE ANDERSON"/>
    <s v="CAMACHO ZAPATA"/>
    <s v="1018405310"/>
    <s v="Cédula"/>
    <m/>
    <s v="3105102671"/>
    <m/>
    <m/>
    <m/>
    <s v="ateto8522@gmail.com"/>
    <m/>
    <m/>
    <s v="Natalia Alvarado"/>
    <n v="28764"/>
    <s v="19 %"/>
    <n v="7000"/>
    <n v="6795"/>
    <n v="28764"/>
    <n v="0"/>
    <n v="42559"/>
    <s v="30.00 %"/>
    <s v="100 %"/>
    <n v="8629.2000000000007"/>
    <s v="Contado"/>
    <s v="Anual"/>
    <m/>
    <n v="2922"/>
    <s v="UIB CORREDORES DE SEGUROS S.A."/>
    <m/>
    <m/>
    <n v="45727"/>
    <n v="45728"/>
    <n v="45727"/>
    <n v="45940"/>
    <n v="45728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018405310 - MICHELLE ANDERSON CAMACHO ZAPATA"/>
    <s v="1018405310"/>
    <m/>
    <m/>
    <m/>
    <m/>
    <m/>
  </r>
  <r>
    <n v="5523396"/>
    <s v="101476180"/>
    <s v="CONTRATO 001 OTROSI NO. 11"/>
    <m/>
    <s v="SEGUROS DEL ESTADO S.A."/>
    <s v="CUMPLIMIENTO"/>
    <s v="CU - CUMPLIMIENTO"/>
    <s v="Nueva"/>
    <s v="BLU LOGISTICS COLOMBIA S.A.S"/>
    <m/>
    <s v="830008524-5"/>
    <s v="NIT"/>
    <s v="+57 6012100383"/>
    <s v="+57"/>
    <m/>
    <m/>
    <m/>
    <s v="andres.sosa@blulogistics.com"/>
    <m/>
    <m/>
    <s v="Natalia Alvarado"/>
    <n v="8621063"/>
    <s v="19 %"/>
    <n v="20000"/>
    <n v="1641802"/>
    <n v="8621063"/>
    <n v="0"/>
    <n v="10282865"/>
    <s v="33.00 %"/>
    <s v="100 %"/>
    <n v="2844950.79"/>
    <s v="Contado"/>
    <s v="Anual"/>
    <m/>
    <n v="2923"/>
    <s v="DULTON CONSULTANTS LTDA"/>
    <m/>
    <m/>
    <n v="45727"/>
    <n v="45727"/>
    <n v="45719"/>
    <n v="46234"/>
    <n v="45728"/>
    <m/>
    <s v="Vigente"/>
    <m/>
    <x v="3"/>
    <s v="Principal"/>
    <s v="Pagada"/>
    <s v="OTIS ELEVATOR COMPANY COLOMBIA S A S"/>
    <s v="30005448-1"/>
    <s v="No"/>
    <m/>
    <m/>
    <s v="No"/>
    <s v="individual"/>
    <s v="OTIS ELEVATOR COMPANY COLOMBIA S A S"/>
    <s v="30005448-1"/>
    <s v="830008524-5 - BLU LOGISTICS COLOMBIA S.A.S"/>
    <s v="830008524-5"/>
    <m/>
    <m/>
    <m/>
    <m/>
    <m/>
  </r>
  <r>
    <n v="5523468"/>
    <s v="ISC000011623"/>
    <s v="CONTRATO NO. ESAP-VAL-PS-038-2025"/>
    <n v="2602600"/>
    <s v="LA EQUIDAD SEGUROS GENERALES"/>
    <s v="CUMPLIMIENTO"/>
    <s v="CU - CUMPLIMIENTO"/>
    <s v="Nueva"/>
    <s v="CLAUDIA"/>
    <s v="OSORIO DELGADO"/>
    <s v="66881242"/>
    <s v="Cédula"/>
    <m/>
    <s v="3207067381"/>
    <m/>
    <m/>
    <m/>
    <s v="cladwe-72@hotmail.com"/>
    <m/>
    <m/>
    <s v="Natalia Alvarado"/>
    <n v="25669"/>
    <s v="19 %"/>
    <n v="7000"/>
    <n v="6207"/>
    <n v="25669"/>
    <n v="0"/>
    <n v="38876"/>
    <s v="30.00 %"/>
    <s v="100 %"/>
    <n v="7700.7"/>
    <s v="Contado"/>
    <s v="Anual"/>
    <m/>
    <n v="2924"/>
    <s v="UIB CORREDORES DE SEGUROS S.A."/>
    <m/>
    <m/>
    <n v="45727"/>
    <n v="45728"/>
    <n v="45727"/>
    <n v="45972"/>
    <n v="45728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6881242 - CLAUDIA OSORIO DELGADO"/>
    <s v="66881242"/>
    <m/>
    <m/>
    <m/>
    <m/>
    <m/>
  </r>
  <r>
    <n v="5524307"/>
    <s v="168380"/>
    <s v="CONTRATO CRM-359"/>
    <m/>
    <s v="CESCE SEGUREXPO DE COLOMBIA SA"/>
    <s v="CUMPLIMIENTO"/>
    <s v="CU - CUMPLIMIENTO"/>
    <s v="Nueva"/>
    <s v="HEIM CREANDO AMBIENTES S.A.S"/>
    <m/>
    <s v="901695257-6"/>
    <s v="NIT"/>
    <m/>
    <s v="3102995224"/>
    <m/>
    <m/>
    <m/>
    <s v="facturasheimcreandoambientes@gmail.com"/>
    <m/>
    <m/>
    <s v="Natalia Alvarado"/>
    <n v="20000"/>
    <s v="19 %"/>
    <n v="7000"/>
    <n v="5130"/>
    <n v="20000"/>
    <n v="0"/>
    <n v="32130"/>
    <s v="30.00 %"/>
    <s v="100 %"/>
    <n v="6000"/>
    <s v="Contado"/>
    <s v="Anual"/>
    <m/>
    <n v="2929"/>
    <s v="UIB CORREDORES DE SEGUROS S.A."/>
    <m/>
    <m/>
    <n v="45728"/>
    <n v="45728"/>
    <n v="45726"/>
    <n v="45771"/>
    <n v="45728"/>
    <m/>
    <s v="No renovada"/>
    <s v="VIGENCIA FINALIZADA"/>
    <x v="3"/>
    <s v="Principal"/>
    <s v="Pagada"/>
    <s v="FONDO DE EMPLEADOS DE LA REGISTRADURIA NACIONAL DEL ESTADO CIVIL"/>
    <s v="8600749588"/>
    <s v="No"/>
    <m/>
    <m/>
    <s v="No"/>
    <s v="individual"/>
    <s v="FONDO DE EMPLEADOS DE LA REGISTRADURIA NACIONAL DEL ESTADO CIVIL"/>
    <s v="8600749588"/>
    <s v="901695257-6 - HEIM CREANDO AMBIENTES S.A.S"/>
    <s v="901695257-6"/>
    <m/>
    <m/>
    <m/>
    <m/>
    <m/>
  </r>
  <r>
    <n v="5524888"/>
    <s v="1000101398401"/>
    <s v="CONTRATO COM-24235"/>
    <m/>
    <s v="SEGUROS COMERCIALES BOLIVAR S.A."/>
    <s v="RESPONSABILIDAD CIVIL"/>
    <s v="RCE - RESPONSABILIDAD CIVIL EXTRACONTRACTUAL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500000"/>
    <s v="19 %"/>
    <n v="0"/>
    <n v="95000"/>
    <n v="500000"/>
    <n v="0"/>
    <n v="595000"/>
    <s v="15.00 %"/>
    <s v="100 %"/>
    <n v="75000"/>
    <s v="Contado"/>
    <s v="Anual"/>
    <m/>
    <n v="2930"/>
    <s v="UIB CORREDORES DE SEGUROS S.A."/>
    <m/>
    <m/>
    <n v="45728"/>
    <n v="45728"/>
    <n v="45722"/>
    <n v="45760"/>
    <n v="45728"/>
    <m/>
    <s v="Vigente"/>
    <m/>
    <x v="3"/>
    <s v="Principal"/>
    <s v="Pagada"/>
    <s v="PRODUCTOS DE BELLEZA ANA MARIA S.A.S."/>
    <s v="860038671-7"/>
    <s v="No"/>
    <m/>
    <m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525268"/>
    <s v="100374688"/>
    <s v="CONTRATO JDE-020"/>
    <n v="814254747"/>
    <s v="COMPAÑÍA MUNDIAL DE SEGUROS S.A."/>
    <s v="CUMPLIMIENTO"/>
    <s v="CU - CUMPLIMIENTO"/>
    <s v="Nueva"/>
    <s v="CONCREMOVIL S.A."/>
    <m/>
    <s v="830512347-9"/>
    <s v="NIT"/>
    <s v="+57 183123864"/>
    <s v="+57"/>
    <m/>
    <m/>
    <s v="CALLE 31 A NO. 26 - 15 OFC 509"/>
    <m/>
    <m/>
    <m/>
    <s v="Natalia Alvarado"/>
    <n v="945650"/>
    <s v="19 %"/>
    <n v="7800"/>
    <n v="181156"/>
    <n v="945650"/>
    <n v="0"/>
    <n v="1134606"/>
    <s v="30.00 %"/>
    <s v="100 %"/>
    <n v="283695"/>
    <s v="Contado"/>
    <s v="Anual"/>
    <m/>
    <n v="2932"/>
    <s v="UIB CORREDORES DE SEGUROS S.A."/>
    <s v="CERTIFICADO 72339843"/>
    <m/>
    <n v="45728"/>
    <n v="45728"/>
    <n v="45684"/>
    <n v="45913"/>
    <n v="45728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830512347-9 - CONCREMOVIL S.A."/>
    <s v="830512347-9"/>
    <m/>
    <m/>
    <m/>
    <m/>
    <m/>
  </r>
  <r>
    <n v="5525533"/>
    <s v="100374694"/>
    <s v="CONTRATO VNA-005"/>
    <n v="493232366"/>
    <s v="COMPAÑÍA MUNDIAL DE SEGUROS S.A."/>
    <s v="CUMPLIMIENTO"/>
    <s v="CU -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1614878"/>
    <s v="19 %"/>
    <n v="7800"/>
    <n v="308309"/>
    <n v="1614878"/>
    <n v="0"/>
    <n v="1930987"/>
    <s v="30.00 %"/>
    <s v="100 %"/>
    <n v="484463.4"/>
    <s v="Contado"/>
    <s v="Anual"/>
    <m/>
    <n v="2936"/>
    <s v="UIB CORREDORES DE SEGUROS S.A."/>
    <s v="CERTIFICADO 72339875"/>
    <m/>
    <n v="45728"/>
    <n v="45728"/>
    <n v="45723"/>
    <n v="45988"/>
    <n v="45728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525552"/>
    <s v="100096983"/>
    <s v="CONTRATO VNA-005"/>
    <n v="200000000"/>
    <s v="COMPAÑÍA MUNDIAL DE SEGUROS S.A."/>
    <s v="CUMPLIMIENTO"/>
    <s v="RC CU - RESPONSABILIDAD CIVIL CUMPLIMIENTO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290410"/>
    <s v="19 %"/>
    <n v="5000"/>
    <n v="56128"/>
    <n v="290410"/>
    <n v="0"/>
    <n v="351538"/>
    <s v="20.00 %"/>
    <s v="100 %"/>
    <n v="58082"/>
    <s v="Contado"/>
    <s v="Anual"/>
    <m/>
    <n v="2937"/>
    <s v="UIB CORREDORES DE SEGUROS S.A."/>
    <s v="CERTIFICADO 72339878"/>
    <m/>
    <n v="45728"/>
    <n v="45728"/>
    <n v="45723"/>
    <n v="45988"/>
    <n v="45728"/>
    <m/>
    <s v="Vigente"/>
    <m/>
    <x v="3"/>
    <s v="Principal"/>
    <s v="Pagada"/>
    <s v="CONSTRUCIVILES UNDERGULV S.A.S."/>
    <s v="901457491-3"/>
    <s v="No"/>
    <m/>
    <m/>
    <s v="No"/>
    <s v="individual"/>
    <s v="901457491-3 - CONSTRUCIVILES UNDERGULV S.A.S."/>
    <s v="901457491-3"/>
    <s v="901457491-3 - CONSTRUCIVILES UNDERGULV S.A.S."/>
    <s v="901457491-3"/>
    <m/>
    <m/>
    <m/>
    <m/>
    <m/>
  </r>
  <r>
    <n v="5528725"/>
    <s v="0030000009"/>
    <s v="JDS497"/>
    <n v="41700000"/>
    <s v="QUÁLITAS COMPAÑÍA DE SEGUROS COLOMBIA S.A."/>
    <s v="AUTOS/VEHÍCULOS"/>
    <s v="AU - AUTOMOVILES"/>
    <s v="Renovada"/>
    <s v="MARIA DEL PILAR"/>
    <s v="POSADA GOMEZ"/>
    <s v="51960948"/>
    <s v="Cédula"/>
    <s v="+57"/>
    <s v="+57 3153581566"/>
    <m/>
    <m/>
    <m/>
    <s v="arturopombo@hotmail.com"/>
    <m/>
    <m/>
    <s v="Natalia Alvarado"/>
    <n v="1531208"/>
    <s v="19 %"/>
    <n v="37000"/>
    <n v="297960"/>
    <n v="1531208"/>
    <n v="0"/>
    <n v="1866168"/>
    <s v="14.00 %"/>
    <s v="100 %"/>
    <n v="214369.12"/>
    <s v="Contado"/>
    <s v="Anual"/>
    <s v="null"/>
    <n v="2940"/>
    <s v="PEDRO CARREÑO"/>
    <s v="Renovación Póliza Automóviles Placas JDS497 vigencia 2025-2026"/>
    <s v="Renovación Póliza Automóviles Placas JDS497 vigencia 2025-2026"/>
    <n v="45759"/>
    <n v="45728"/>
    <n v="45750"/>
    <n v="46115"/>
    <n v="45729"/>
    <m/>
    <s v="Vigente"/>
    <m/>
    <x v="3"/>
    <s v="Principal"/>
    <s v="Pagada"/>
    <s v="MARIA DEL PILAR POSADA GOMEZ"/>
    <s v="51960948"/>
    <s v="No"/>
    <m/>
    <s v="COP"/>
    <s v="No"/>
    <s v="individual"/>
    <s v="MARIA DEL PILAR POSADA GOMEZ"/>
    <s v="51960948"/>
    <s v="MARIA DEL PILAR POSADA GOMEZ"/>
    <s v="51960948"/>
    <m/>
    <m/>
    <m/>
    <m/>
    <m/>
  </r>
  <r>
    <n v="5529196"/>
    <s v="100374710"/>
    <s v="OC P099133-00"/>
    <n v="17942817"/>
    <s v="COMPAÑÍA MUNDIAL DE SEGUROS S.A."/>
    <s v="CUMPLIMIENTO"/>
    <s v="CU - CUMPLIMIENTO"/>
    <s v="Nueva"/>
    <s v="HEIM CREANDO AMBIENTES S.A.S"/>
    <m/>
    <s v="901695257-6"/>
    <s v="NIT"/>
    <m/>
    <s v="3102995224"/>
    <m/>
    <m/>
    <m/>
    <s v="facturasheimcreandoambientes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42"/>
    <s v="UIB CORREDORES DE SEGUROS S.A."/>
    <s v="CERTIFICADO 72339953"/>
    <m/>
    <n v="45728"/>
    <n v="45729"/>
    <n v="45722"/>
    <n v="45758"/>
    <n v="45729"/>
    <m/>
    <s v="No renovada"/>
    <s v="VIGENCIA FINALIZADA"/>
    <x v="3"/>
    <s v="Principal"/>
    <s v="Pagada"/>
    <s v="HEIM CREANDO AMBIENTES S.A.S"/>
    <s v="901695257-6"/>
    <s v="No"/>
    <m/>
    <m/>
    <s v="No"/>
    <s v="individual"/>
    <s v="FEILO SYLVANIA COLOMBIA"/>
    <s v="800127132-2"/>
    <s v="901695257-6 - HEIM CREANDO AMBIENTES S.A.S"/>
    <s v="901695257-6"/>
    <m/>
    <m/>
    <m/>
    <m/>
    <m/>
  </r>
  <r>
    <n v="5529507"/>
    <s v="100374796"/>
    <s v="COTIZAR PLVN-009"/>
    <n v="7296307"/>
    <s v="COMPAÑÍA MUNDIAL DE SEGUROS S.A."/>
    <s v="SERIEDAD DE OFERTA"/>
    <s v="SERIEDAD DE OFERTA"/>
    <s v="Nueva"/>
    <s v="G&amp;H OBRAS Y ESTRUCTURAS METALICAS SAS"/>
    <m/>
    <s v="901218896-8"/>
    <s v="NIT"/>
    <m/>
    <s v="3133336814"/>
    <m/>
    <m/>
    <m/>
    <s v="gerenciageneral@gyhbogota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43"/>
    <s v="UIB CORREDORES DE SEGUROS S.A."/>
    <s v="CERTIFICADO 72340243"/>
    <m/>
    <n v="45728"/>
    <n v="45729"/>
    <n v="45730"/>
    <n v="45828"/>
    <n v="45729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1218896-8 - G&amp;H OBRAS Y ESTRUCTURAS METALICAS SAS"/>
    <s v="901218896-8"/>
    <m/>
    <m/>
    <m/>
    <m/>
    <m/>
  </r>
  <r>
    <n v="5529671"/>
    <s v="ISC000011664"/>
    <s v="CONTRATO NO. 864-2025"/>
    <n v="7200000"/>
    <s v="LA EQUIDAD SEGUROS GENERALES"/>
    <s v="CUMPLIMIENTO"/>
    <s v="CU - CUMPLIMIENTO"/>
    <s v="Nueva"/>
    <s v="JORGE IVAN"/>
    <s v="TRUJILLO AGUILAR"/>
    <s v="1112493385"/>
    <s v="Cédula"/>
    <m/>
    <s v="3225145851"/>
    <m/>
    <m/>
    <m/>
    <s v="jortrujillo98@gmail.com"/>
    <m/>
    <m/>
    <s v="Natalia Alvarado"/>
    <n v="43491"/>
    <s v="19 %"/>
    <n v="7000"/>
    <n v="9593"/>
    <n v="77345"/>
    <n v="0"/>
    <n v="60084"/>
    <s v="30.00 %"/>
    <s v="100 %"/>
    <n v="13047.3"/>
    <s v="Contado"/>
    <s v="Anual"/>
    <m/>
    <n v="2947"/>
    <s v="UIB CORREDORES DE SEGUROS S.A."/>
    <m/>
    <m/>
    <n v="45729"/>
    <n v="45729"/>
    <n v="45729"/>
    <n v="45850"/>
    <n v="45729"/>
    <m/>
    <s v="Vigente"/>
    <m/>
    <x v="3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112493385 - JORGE IVAN TRUJILLO AGUILAR"/>
    <s v="1112493385"/>
    <m/>
    <m/>
    <m/>
    <m/>
    <m/>
  </r>
  <r>
    <n v="5530446"/>
    <s v="100374928"/>
    <s v="INVITACION A COTIZAR PLVN-009"/>
    <n v="3865152"/>
    <s v="COMPAÑÍA MUNDIAL DE SEGUROS S.A."/>
    <s v="CUMPLIMIENTO"/>
    <s v="CU - CUMPLIMIENTO"/>
    <s v="Nueva"/>
    <s v="FORMESAN S.A.S."/>
    <m/>
    <s v="900051210-3"/>
    <s v="NIT"/>
    <s v="+57 2696810"/>
    <s v="+57"/>
    <m/>
    <m/>
    <s v="CARRERA 44 NO. 20 D 04"/>
    <s v="ksarmiento@tenco.co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48"/>
    <s v="UIB CORREDORES DE SEGUROS S.A."/>
    <s v="CERTIFICADO 72340867"/>
    <m/>
    <n v="45729"/>
    <n v="45729"/>
    <n v="45730"/>
    <n v="45833"/>
    <n v="45729"/>
    <m/>
    <s v="No renovada"/>
    <s v="VIGENCIA FINALIZADA"/>
    <x v="3"/>
    <s v="Principal"/>
    <s v="Pendiente por pagar"/>
    <s v="TENCO S.A"/>
    <s v="830090978-3"/>
    <s v="No"/>
    <m/>
    <m/>
    <s v="No"/>
    <s v="individual"/>
    <s v="830090978-3 - TENCO S.A."/>
    <s v="830090978-3"/>
    <s v="900051210-3 - FORMESAN S.A.S."/>
    <s v="900051210-3"/>
    <m/>
    <m/>
    <m/>
    <m/>
    <m/>
  </r>
  <r>
    <n v="5530492"/>
    <s v="101465178"/>
    <s v="BINGO PROMOCIONAL"/>
    <n v="18590600"/>
    <s v="SEGUROS DEL ESTADO S.A."/>
    <s v="CUMPLIMIENTO"/>
    <s v="CU - CUMPLIMIENTO"/>
    <s v="Nueva"/>
    <s v="MULTIPLIKA S.A.S."/>
    <m/>
    <s v="900527685-2"/>
    <s v="NIT"/>
    <s v="+57"/>
    <s v="3203898360"/>
    <m/>
    <m/>
    <s v="CARRERA 65 No 11 50"/>
    <m/>
    <m/>
    <s v="U2-EMP"/>
    <s v="Natalia Alvarado"/>
    <n v="1097609"/>
    <s v="19 %"/>
    <n v="20000"/>
    <n v="212346"/>
    <n v="1097609"/>
    <n v="0"/>
    <n v="1329955"/>
    <s v="33.00 %"/>
    <s v="100 %"/>
    <n v="362210.97"/>
    <s v="Contado"/>
    <s v="Anual"/>
    <m/>
    <n v="2949"/>
    <s v="UIB CORREDORES DE SEGUROS S.A."/>
    <m/>
    <m/>
    <n v="45726"/>
    <n v="45729"/>
    <n v="45736"/>
    <n v="45833"/>
    <n v="45729"/>
    <m/>
    <s v="No renovada"/>
    <s v="VIGENCIA FINALIZADA"/>
    <x v="3"/>
    <s v="Principal"/>
    <s v="Pagada"/>
    <s v="LOTERIA DE BOGOTA"/>
    <s v="899.999.270-1"/>
    <s v="No"/>
    <m/>
    <m/>
    <s v="No"/>
    <s v="individual"/>
    <s v="LOTERIA DE BOGOTA"/>
    <s v="899.999.270-1"/>
    <s v="900527685-2 - MULTIPLIKA S.A.S."/>
    <s v="900527685-2"/>
    <m/>
    <m/>
    <m/>
    <m/>
    <m/>
  </r>
  <r>
    <n v="5530923"/>
    <s v="101473626"/>
    <s v="CL 127 A NRO. 53 A - 45"/>
    <n v="283010706"/>
    <s v="SEGUROS DEL ESTADO S.A."/>
    <s v="CUMPLIMIENTO"/>
    <s v="CU -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4321499"/>
    <s v="19 %"/>
    <n v="20000"/>
    <n v="824885"/>
    <n v="5126673"/>
    <n v="0"/>
    <n v="5166384"/>
    <s v="33.00 %"/>
    <s v="100 %"/>
    <n v="1426094.67"/>
    <s v="Contado"/>
    <s v="Anual"/>
    <m/>
    <n v="2952"/>
    <s v="UIB CORREDORES DE SEGUROS S.A."/>
    <m/>
    <m/>
    <n v="45702"/>
    <n v="45730"/>
    <n v="45711"/>
    <n v="46288"/>
    <n v="45729"/>
    <m/>
    <s v="Vigente"/>
    <m/>
    <x v="3"/>
    <s v="Principal"/>
    <s v="Pagada"/>
    <s v="BYTE COLOMBIA S.A.S."/>
    <s v="901157456-8"/>
    <s v="No"/>
    <m/>
    <m/>
    <s v="No"/>
    <s v="individual"/>
    <s v="901157456-8 - BYTE COLOMBIA S.A.S."/>
    <s v="901157456-8"/>
    <s v="901157456-8 - BYTE COLOMBIA S.A.S."/>
    <s v="901157456-8"/>
    <m/>
    <m/>
    <m/>
    <m/>
    <m/>
  </r>
  <r>
    <n v="5530956"/>
    <s v="101249385"/>
    <s v="1 CONTRATOS N°4220001580 UNE Y 4220001796 TIGO"/>
    <m/>
    <s v="SEGUROS DEL ESTADO S.A."/>
    <s v="CUMPLIMIENTO"/>
    <s v="RC CU - RESPONSABILIDAD CIVIL CUMPLIMIENTO"/>
    <s v="Nueva"/>
    <s v="BYTE COLOMBIA S.A.S."/>
    <m/>
    <s v="901157456-8"/>
    <s v="NIT"/>
    <s v="6015941000"/>
    <s v="350 6030222"/>
    <m/>
    <m/>
    <s v="Avenida Carrera 1 No. 78 - 55 Apto. 202"/>
    <s v="ramaya@bytesw.com"/>
    <m/>
    <s v="U3-PYME"/>
    <s v="Natalia Alvarado"/>
    <n v="308738"/>
    <s v="19 %"/>
    <n v="3000"/>
    <n v="59230"/>
    <n v="308738"/>
    <n v="0"/>
    <n v="370968"/>
    <s v="22.00 %"/>
    <s v="100 %"/>
    <n v="67922.36"/>
    <s v="Contado"/>
    <s v="Anual"/>
    <m/>
    <n v="2953"/>
    <s v="UIB CORREDORES DE SEGUROS S.A."/>
    <m/>
    <m/>
    <n v="45702"/>
    <n v="45702"/>
    <n v="45711"/>
    <n v="46076"/>
    <n v="45729"/>
    <m/>
    <s v="Vigente"/>
    <m/>
    <x v="3"/>
    <s v="Principal"/>
    <s v="Pagada"/>
    <s v="COLOMBIA MOVIL S A E S P"/>
    <s v="830.114.921-1"/>
    <s v="No"/>
    <m/>
    <m/>
    <s v="No"/>
    <s v="individual"/>
    <s v="COLOMBIA MOVIL S A E S P"/>
    <s v="830.114.921-1"/>
    <s v="901157456-8 - BYTE COLOMBIA S.A.S."/>
    <s v="901157456-8"/>
    <m/>
    <m/>
    <m/>
    <m/>
    <m/>
  </r>
  <r>
    <n v="5531140"/>
    <s v="994000011919"/>
    <s v="ORDEN CONTRACTUAL DE SERVICIOS F-OCS-022-2025"/>
    <n v="283458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19052"/>
    <s v="19 %"/>
    <n v="11000"/>
    <n v="24710"/>
    <n v="213020"/>
    <n v="0"/>
    <n v="154762"/>
    <s v="30.00 %"/>
    <s v="100 %"/>
    <n v="35715.599999999999"/>
    <s v="Contado"/>
    <s v="Anual"/>
    <m/>
    <n v="2954"/>
    <s v="JOSE GREGORIO MONTAÑA MASMELA"/>
    <m/>
    <m/>
    <n v="45729"/>
    <n v="45729"/>
    <n v="45729"/>
    <n v="45889"/>
    <n v="45729"/>
    <m/>
    <s v="Vigente"/>
    <m/>
    <x v="3"/>
    <s v="Principal"/>
    <s v="Comisionada"/>
    <s v="UNIVERSIDAD DE CUNDINAMARCA"/>
    <s v="890.680.062-2"/>
    <s v="No"/>
    <m/>
    <m/>
    <s v="No"/>
    <s v="individual"/>
    <s v="UNIVERSIDAD DE CUNDINAMARCA"/>
    <s v="890.680.062-2"/>
    <s v="890203944-9 - ASOCIACION COLOMBIANA PARA EL AVANCE DE LA CIENCIA - AVANCIENCIA"/>
    <s v="890203944-9"/>
    <m/>
    <m/>
    <m/>
    <m/>
    <m/>
  </r>
  <r>
    <n v="5531157"/>
    <s v="994000025016"/>
    <s v="ORDEN CONTRACTUAL DE SERVICIOS F-OCS-022-2025"/>
    <n v="18897200"/>
    <s v="ASEGURADORA SOLIDARIA DE COLOMBIA LTDA."/>
    <s v="CUMPLIMIENTO"/>
    <s v="RC CU - RESPONSABILIDAD CIVIL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50000"/>
    <s v="19 %"/>
    <n v="0"/>
    <n v="9500"/>
    <n v="50000"/>
    <n v="0"/>
    <n v="59500"/>
    <s v="20.00 %"/>
    <s v="100 %"/>
    <n v="10000"/>
    <s v="Contado"/>
    <s v="Anual"/>
    <m/>
    <n v="2955"/>
    <s v="JOSE GREGORIO MONTAÑA MASMELA"/>
    <m/>
    <m/>
    <n v="45729"/>
    <n v="45729"/>
    <n v="45726"/>
    <n v="45889"/>
    <n v="45729"/>
    <m/>
    <s v="Vigente"/>
    <m/>
    <x v="3"/>
    <s v="Principal"/>
    <s v="Comisionada"/>
    <s v="ASOCIACION COLOMBIANA PARA EL AVANCE DE LA CIENCIA - AVANCIENCIA"/>
    <s v="890203944-9"/>
    <s v="No"/>
    <m/>
    <m/>
    <s v="No"/>
    <s v="individual"/>
    <s v="890203944-9 - ASOCIACION COLOMBIANA PARA EL AVANCE DE LA CIENCIA - AVANCIENCIA"/>
    <s v="890203944-9"/>
    <s v="890203944-9 - ASOCIACION COLOMBIANA PARA EL AVANCE DE LA CIENCIA - AVANCIENCIA"/>
    <s v="890203944-9"/>
    <m/>
    <m/>
    <m/>
    <m/>
    <m/>
  </r>
  <r>
    <n v="5532279"/>
    <s v="536040"/>
    <s v="TGV922"/>
    <n v="139600000"/>
    <s v="HDI SEGUROS S.A"/>
    <s v="AUTOS/VEHÍCULOS"/>
    <s v="AU - AUTOMOVILES"/>
    <s v="Renovada"/>
    <s v="NEC DE COLOMBIA S.A."/>
    <m/>
    <s v="800057310-6"/>
    <s v="NIT"/>
    <s v="+57"/>
    <s v="3115473555"/>
    <m/>
    <m/>
    <s v="Carrera 9 No. 80 - 92"/>
    <m/>
    <m/>
    <s v="U3-PYME"/>
    <s v="Natalia Alvarado"/>
    <n v="4415396"/>
    <s v="19 %"/>
    <n v="5877"/>
    <n v="840042"/>
    <n v="4415396"/>
    <n v="0"/>
    <n v="5261315"/>
    <s v="12.50 %"/>
    <s v="100 %"/>
    <n v="551924.5"/>
    <s v="Contado"/>
    <s v="Anual"/>
    <s v="null"/>
    <n v="2957"/>
    <s v="UIB CORREDORES DE SEGUROS S.A."/>
    <s v="Renovación Póliza Automoviles Placas TGV922 2025-2026"/>
    <s v="Renovación Póliza Automoviles Placas TGV922 2025-2026"/>
    <n v="45716"/>
    <n v="45728"/>
    <n v="45741"/>
    <n v="46106"/>
    <n v="45730"/>
    <m/>
    <s v="Vigente"/>
    <m/>
    <x v="3"/>
    <s v="Principal"/>
    <s v="Pag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532373"/>
    <s v="8002137697"/>
    <s v="PLACA GPM509"/>
    <n v="97400000"/>
    <s v="AXA COLPATRIA SEGUROS S.A."/>
    <s v="AUTOS/VEHÍCULOS"/>
    <s v="AU - AUTOMOVILES"/>
    <s v="Renovada"/>
    <s v="JOSE DAVID"/>
    <s v="MONTOYA SALAS"/>
    <s v="98553981"/>
    <s v="Cédula"/>
    <s v="+57"/>
    <s v="+57"/>
    <m/>
    <m/>
    <m/>
    <m/>
    <m/>
    <m/>
    <s v="Natalia Alvarado"/>
    <n v="5655003"/>
    <s v="19 %"/>
    <n v="20000"/>
    <n v="1078251"/>
    <n v="0"/>
    <n v="0"/>
    <n v="6753254"/>
    <s v="12.50 %"/>
    <s v="100 %"/>
    <n v="706875.38"/>
    <s v="Contado"/>
    <s v="Anual"/>
    <s v="null"/>
    <n v="2958"/>
    <s v="UIB CORREDORES DE SEGUROS S.A."/>
    <s v="Renovación Póliza Automoviles Placas GPM509 2025-2026"/>
    <s v="Renovación Póliza Automoviles Placas GPM509 2025-2026"/>
    <n v="45718"/>
    <n v="45365"/>
    <n v="45718"/>
    <n v="46083"/>
    <n v="45730"/>
    <m/>
    <s v="Vigente"/>
    <m/>
    <x v="4"/>
    <s v="Principal"/>
    <s v="Pagada"/>
    <s v="JOSE DAVID MONTOYA SALAS"/>
    <s v="98553981"/>
    <s v="No"/>
    <m/>
    <s v="COP"/>
    <s v="No"/>
    <s v="individual"/>
    <s v="JOSE DAVID MONTOYA SALAS"/>
    <s v="98553981"/>
    <s v="JOSE DAVID MONTOYA SALAS"/>
    <s v="98553981"/>
    <m/>
    <m/>
    <m/>
    <m/>
    <m/>
  </r>
  <r>
    <n v="5538799"/>
    <s v="ISC000011751"/>
    <s v="CONTRATO ESAP-VAL-PS-051-2025"/>
    <n v="1104000"/>
    <s v="LA EQUIDAD SEGUROS GENERALES"/>
    <s v="CUMPLIMIENTO"/>
    <s v="CU - CUMPLIMIENTO"/>
    <s v="Nueva"/>
    <s v="YENY PATRICIA"/>
    <s v="RAYO PRADA"/>
    <s v="52371279"/>
    <s v="Cédula"/>
    <m/>
    <s v="3164614466"/>
    <m/>
    <m/>
    <m/>
    <s v="YENYRAYO@HOTMAIL.COM"/>
    <m/>
    <m/>
    <s v="Natalia Alvarado"/>
    <n v="21460"/>
    <s v="19 %"/>
    <n v="7000"/>
    <n v="5407"/>
    <n v="21460"/>
    <n v="0"/>
    <n v="33867"/>
    <s v="30.00 %"/>
    <s v="100 %"/>
    <n v="6438"/>
    <s v="Contado"/>
    <s v="Anual"/>
    <m/>
    <n v="2965"/>
    <s v="UIB CORREDORES DE SEGUROS S.A."/>
    <m/>
    <m/>
    <n v="45733"/>
    <n v="45733"/>
    <n v="45730"/>
    <n v="46021"/>
    <n v="45733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52371279 - YENY PATRICIA RAYO PRADA"/>
    <s v="52371279"/>
    <m/>
    <m/>
    <m/>
    <m/>
    <m/>
  </r>
  <r>
    <n v="5538821"/>
    <s v="ISC000011754"/>
    <s v="CONTRATO 8652025"/>
    <m/>
    <s v="LA EQUIDAD SEGUROS GENERALES"/>
    <s v="CUMPLIMIENTO"/>
    <s v="CU - CUMPLIMIENTO"/>
    <s v="Nueva"/>
    <s v="NICOLAS"/>
    <s v="HURTADO BELCAZAR"/>
    <s v="1111746717"/>
    <s v="Cédula"/>
    <m/>
    <s v="3183607157"/>
    <m/>
    <m/>
    <m/>
    <s v="NICOLAS292HB@GMAIL.COM"/>
    <m/>
    <m/>
    <s v="Natalia Alvarado"/>
    <n v="40714"/>
    <s v="19 %"/>
    <n v="7000"/>
    <n v="9066"/>
    <n v="40714"/>
    <n v="0"/>
    <n v="56780"/>
    <s v="30.00 %"/>
    <s v="100 %"/>
    <n v="12214.2"/>
    <s v="Contado"/>
    <s v="Anual"/>
    <m/>
    <n v="2966"/>
    <s v="UIB CORREDORES DE SEGUROS S.A."/>
    <m/>
    <m/>
    <n v="45733"/>
    <n v="45733"/>
    <n v="45728"/>
    <n v="45853"/>
    <n v="45733"/>
    <m/>
    <s v="Vigente"/>
    <m/>
    <x v="3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111746717 - NICOLAS HURTADO BELCAZAR"/>
    <s v="1111746717"/>
    <m/>
    <m/>
    <m/>
    <m/>
    <m/>
  </r>
  <r>
    <n v="5538847"/>
    <s v="87725"/>
    <s v="INMUEBLE LOCAL 205 CALLE 134 NO. 55-30 BOGOTA"/>
    <m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3317840"/>
    <s v="19 %"/>
    <n v="15000"/>
    <n v="633240"/>
    <n v="3317840"/>
    <n v="0"/>
    <n v="3966080"/>
    <s v="20.00 %"/>
    <s v="100 %"/>
    <n v="663568"/>
    <s v="Contado"/>
    <s v="Anual"/>
    <m/>
    <n v="2967"/>
    <s v="UIB CORREDORES DE SEGUROS S.A."/>
    <m/>
    <m/>
    <n v="45730"/>
    <n v="45730"/>
    <n v="45773"/>
    <n v="46138"/>
    <n v="45733"/>
    <m/>
    <s v="Vigente"/>
    <m/>
    <x v="3"/>
    <s v="Principal"/>
    <s v="Pagada"/>
    <s v="PRODUCTOS DE BELLEZA ANA MARIA S.A.S."/>
    <s v="860038671-7"/>
    <s v="No"/>
    <m/>
    <m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539284"/>
    <s v="100375389"/>
    <s v="PLJD-026"/>
    <n v="23980470"/>
    <s v="COMPAÑÍA MUNDIAL DE SEGUROS S.A."/>
    <s v="SERIEDAD DE OFERTA"/>
    <s v="SERIEDAD DE OFERTA"/>
    <s v="Nueva"/>
    <s v="KALS DESIGN S A S"/>
    <m/>
    <s v="900925087-5"/>
    <s v="NIT"/>
    <m/>
    <s v="3043397839"/>
    <m/>
    <m/>
    <m/>
    <s v="comercial.kalsdesign@gmail.com"/>
    <m/>
    <m/>
    <s v="Natalia Alvarado"/>
    <n v="50000"/>
    <s v="19 %"/>
    <n v="0"/>
    <n v="9500"/>
    <n v="50000"/>
    <n v="0"/>
    <n v="59500"/>
    <s v="30.00 %"/>
    <s v="100 %"/>
    <n v="15000"/>
    <s v="Contado"/>
    <s v="Anual"/>
    <m/>
    <n v="2968"/>
    <s v="UIB CORREDORES DE SEGUROS S.A."/>
    <s v="CERTIFICADO 72343668"/>
    <m/>
    <n v="45733"/>
    <n v="45733"/>
    <n v="45733"/>
    <n v="45833"/>
    <n v="45733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0925087-5 - KALS DESIGN S A S"/>
    <s v="900925087-5"/>
    <m/>
    <m/>
    <m/>
    <m/>
    <m/>
  </r>
  <r>
    <n v="5539377"/>
    <s v="100375393"/>
    <s v="INVITACION A COTIZAR PLJD-028"/>
    <n v="4951229"/>
    <s v="COMPAÑÍA MUNDIAL DE SEGUROS S.A."/>
    <s v="SERIEDAD DE OFERTA"/>
    <s v="SERIEDAD DE OFERTA"/>
    <s v="Nueva"/>
    <s v="INVERSIONES SAYMI S.A.S."/>
    <m/>
    <s v="900970658-1"/>
    <s v="NIT"/>
    <s v="+57"/>
    <s v="+57 3014330108"/>
    <m/>
    <m/>
    <s v="CRA. 71# 79- 100"/>
    <s v="Inversionessaymi@gmail.com"/>
    <m/>
    <m/>
    <s v="Natalia Alvarado"/>
    <n v="50000"/>
    <s v="19 %"/>
    <n v="7800"/>
    <n v="10982"/>
    <n v="50000"/>
    <n v="0"/>
    <n v="68782"/>
    <s v="30.00 %"/>
    <s v="100 %"/>
    <n v="15000"/>
    <s v="Contado"/>
    <s v="Anual"/>
    <m/>
    <n v="2970"/>
    <s v="UIB CORREDORES DE SEGUROS S.A."/>
    <s v="CERTIFICADO 72343684"/>
    <m/>
    <n v="45733"/>
    <n v="45733"/>
    <n v="45733"/>
    <n v="45833"/>
    <n v="45733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0970658-1 - INVERSIONES SAYMI S.A.S."/>
    <s v="900970658-1"/>
    <m/>
    <m/>
    <m/>
    <m/>
    <m/>
  </r>
  <r>
    <n v="5539481"/>
    <s v="ISC000011758"/>
    <s v="ESAP-VAL-PS-050-2025"/>
    <n v="1620000"/>
    <s v="LA EQUIDAD SEGUROS GENERALES"/>
    <s v="CUMPLIMIENTO"/>
    <s v="CU - CUMPLIMIENTO"/>
    <s v="Nueva"/>
    <s v="JOSE MANUEL"/>
    <s v="BARONA RIVAS"/>
    <s v="16943175"/>
    <s v="Cédula"/>
    <m/>
    <s v="3177395863"/>
    <m/>
    <m/>
    <m/>
    <s v="jomabary@yahoo.es"/>
    <m/>
    <m/>
    <s v="Natalia Alvarado"/>
    <n v="20993"/>
    <s v="19 %"/>
    <n v="7000"/>
    <n v="5319"/>
    <n v="20993"/>
    <n v="0"/>
    <n v="33312"/>
    <s v="30.00 %"/>
    <s v="100 %"/>
    <n v="6297.9"/>
    <s v="Contado"/>
    <s v="Anual"/>
    <m/>
    <n v="2972"/>
    <s v="UIB CORREDORES DE SEGUROS S.A."/>
    <m/>
    <m/>
    <n v="45733"/>
    <n v="45733"/>
    <n v="45730"/>
    <n v="46021"/>
    <n v="45733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6943175 - JOSE MANUEL BARONA RIVAS"/>
    <s v="16943175"/>
    <m/>
    <m/>
    <m/>
    <m/>
    <m/>
  </r>
  <r>
    <n v="5539521"/>
    <s v="ISC000011759"/>
    <s v="CONTRATO ESAP-VAL-PS-049-2025"/>
    <n v="864000"/>
    <s v="LA EQUIDAD SEGUROS GENERALES"/>
    <s v="CUMPLIMIENTO"/>
    <s v="CU - CUMPLIMIENTO"/>
    <s v="Nueva"/>
    <s v="DANIELA"/>
    <s v="DOMINGUEZ CAMELO"/>
    <s v="1113528665"/>
    <s v="Cédula"/>
    <s v="6022615590"/>
    <m/>
    <n v="45733"/>
    <m/>
    <m/>
    <s v="d.ani393@hotmail.com"/>
    <m/>
    <m/>
    <s v="Natalia Alvarado"/>
    <n v="20154"/>
    <s v="19 %"/>
    <n v="7000"/>
    <n v="5159"/>
    <n v="20154"/>
    <n v="0"/>
    <n v="32313"/>
    <s v="30.00 %"/>
    <s v="100 %"/>
    <n v="6046.2"/>
    <s v="Contado"/>
    <s v="Anual"/>
    <m/>
    <n v="2975"/>
    <s v="UIB CORREDORES DE SEGUROS S.A."/>
    <m/>
    <m/>
    <n v="45733"/>
    <n v="45733"/>
    <n v="45730"/>
    <n v="46021"/>
    <n v="45733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3528665 - DANIELA DOMINGUEZ CAMELO"/>
    <s v="1113528665"/>
    <m/>
    <m/>
    <m/>
    <m/>
    <m/>
  </r>
  <r>
    <n v="5540612"/>
    <s v="1000219"/>
    <s v="CARRERA 12 NO. 89-33 PISO 6"/>
    <n v="1000000000"/>
    <s v="SBS SEGUROS COLOMBIA S.A."/>
    <s v="RIESGOS FINANCIEROS"/>
    <s v="IRF - INFIDELIDAD Y RIESGOS FINANCIEROS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6713730"/>
    <s v="19 %"/>
    <n v="20000"/>
    <n v="3179408"/>
    <n v="16713730"/>
    <n v="0"/>
    <n v="19913138"/>
    <s v="15.00 %"/>
    <s v="100 %"/>
    <n v="2507059.5"/>
    <s v="Contado"/>
    <s v="Anual"/>
    <s v="null"/>
    <m/>
    <s v="UIB CORREDORES DE SEGUROS S.A."/>
    <m/>
    <s v="Renovación Póliza IRF 2025-2026"/>
    <n v="45719"/>
    <n v="45362"/>
    <n v="45718"/>
    <n v="46083"/>
    <n v="45734"/>
    <m/>
    <s v="Vigente"/>
    <m/>
    <x v="0"/>
    <s v="Principal"/>
    <s v="Pendiente por pagar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5540693"/>
    <s v="1000219"/>
    <s v="CARRERA 12 NO. 89-33 PISO 6"/>
    <n v="1000000000"/>
    <s v="SBS SEGUROS COLOMBIA S.A."/>
    <s v="RIESGOS FINANCIEROS"/>
    <s v="IRF - INFIDELIDAD Y RIESGOS FINANCIEROS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6713730"/>
    <s v="19 %"/>
    <n v="20000"/>
    <n v="3179408"/>
    <n v="16713730"/>
    <n v="0"/>
    <n v="19913138"/>
    <s v="15.00 %"/>
    <s v="100 %"/>
    <n v="2507059.5"/>
    <s v="Contado"/>
    <s v="Anual"/>
    <s v="null"/>
    <n v="2984"/>
    <s v="UIB CORREDORES DE SEGUROS S.A."/>
    <m/>
    <s v="Renovación Póliza IRF 2025-2026"/>
    <n v="45362"/>
    <n v="45362"/>
    <n v="45718"/>
    <n v="46083"/>
    <n v="45734"/>
    <m/>
    <s v="Vigente"/>
    <m/>
    <x v="0"/>
    <s v="Principal"/>
    <s v="Pagada"/>
    <s v="VALUE PARTNERS SOLUTIONS S.A.S. "/>
    <s v="900322691-6"/>
    <s v="No"/>
    <m/>
    <s v="COP"/>
    <s v="No"/>
    <s v="individual"/>
    <s v="VALUE PARTNERS SOLUTIONS S.A.S."/>
    <s v="900322691-6"/>
    <s v="VALUE PARTNERS SOLUTIONS S.A.S."/>
    <s v="900322691-6"/>
    <m/>
    <m/>
    <m/>
    <m/>
    <m/>
  </r>
  <r>
    <n v="5540696"/>
    <s v="1003815"/>
    <m/>
    <n v="3000000000"/>
    <s v="SBS SEGUROS COLOMBIA S.A."/>
    <s v="RESPONSABILIDAD CIVIL"/>
    <s v="D&amp;O - DIRECTORES Y ADMINISTRADORES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4900000"/>
    <s v="19 %"/>
    <n v="20000"/>
    <n v="934800"/>
    <n v="4900000"/>
    <n v="0"/>
    <n v="5854800"/>
    <s v="17.00 %"/>
    <s v="100 %"/>
    <n v="833000"/>
    <s v="Contado"/>
    <s v="Anual"/>
    <s v="Efectivo"/>
    <n v="2978"/>
    <s v="UIB CORREDORES DE SEGUROS S.A."/>
    <s v="Renovación 2025-2026"/>
    <m/>
    <n v="45721"/>
    <n v="45302"/>
    <n v="45659"/>
    <n v="46024"/>
    <n v="45734"/>
    <m/>
    <s v="Vigente"/>
    <m/>
    <x v="0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5540763"/>
    <s v="1000166"/>
    <m/>
    <n v="1000000000"/>
    <s v="SBS SEGUROS COLOMBIA S.A."/>
    <s v="RESPONSABILIDAD CIVIL"/>
    <s v="CY - CYBER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15423387"/>
    <s v="19 %"/>
    <n v="20000"/>
    <n v="2934243"/>
    <n v="15423387"/>
    <n v="0"/>
    <n v="18377630"/>
    <s v="15.00 %"/>
    <s v="100 %"/>
    <n v="2313508.0499999998"/>
    <s v="Contado"/>
    <s v="Anual"/>
    <s v="Efectivo"/>
    <n v="2979"/>
    <s v="UIB CORREDORES DE SEGUROS S.A."/>
    <s v="Renovación 2025-2026"/>
    <m/>
    <n v="45729"/>
    <n v="45727"/>
    <n v="45718"/>
    <n v="46083"/>
    <n v="45734"/>
    <m/>
    <s v="Vigente"/>
    <m/>
    <x v="0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5540820"/>
    <s v="1000208"/>
    <m/>
    <n v="3000000000"/>
    <s v="SBS SEGUROS COLOMBIA S.A."/>
    <s v="RESPONSABILIDAD CIVIL PARA PROFESIONALES MÉDICOS"/>
    <s v="RCP - RESPONSABILIDAD CIVIL PROFESIONAL"/>
    <s v="Renovada"/>
    <s v="VALUE PARTNERS SOLUTIONS S.A.S."/>
    <m/>
    <s v="900322691-6"/>
    <s v="NIT"/>
    <s v="6013267100"/>
    <s v="+57"/>
    <m/>
    <m/>
    <s v="Carrera 12 No. 89 - 33 Piso 6"/>
    <m/>
    <m/>
    <s v="U3-PYME"/>
    <s v="Natalia Alvarado"/>
    <n v="46443372"/>
    <s v="19 %"/>
    <n v="20000"/>
    <n v="8828040"/>
    <n v="46443372"/>
    <n v="0"/>
    <n v="55291412"/>
    <s v="15.00 %"/>
    <s v="100 %"/>
    <n v="6966505.7999999998"/>
    <s v="Contado"/>
    <s v="Anual"/>
    <s v="Efectivo"/>
    <n v="2980"/>
    <s v="UIB CORREDORES DE SEGUROS S.A."/>
    <s v="Renovación Póliza RCP 2025-2026"/>
    <m/>
    <n v="45719"/>
    <n v="45369"/>
    <n v="45718"/>
    <n v="46083"/>
    <n v="45734"/>
    <m/>
    <s v="Vigente"/>
    <m/>
    <x v="0"/>
    <s v="Principal"/>
    <s v="Pagada"/>
    <m/>
    <m/>
    <s v="No"/>
    <m/>
    <s v="COP"/>
    <s v="No"/>
    <s v="colectiva"/>
    <m/>
    <m/>
    <s v="VALUE PARTNERS SOLUTIONS S.A.S."/>
    <s v="900322691-6"/>
    <m/>
    <m/>
    <m/>
    <m/>
    <m/>
  </r>
  <r>
    <n v="5540852"/>
    <s v="100375499"/>
    <s v="CONTRATO FEL-078"/>
    <n v="8596305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54027"/>
    <s v="19 %"/>
    <n v="7800"/>
    <n v="11747"/>
    <n v="54027"/>
    <n v="0"/>
    <n v="73574"/>
    <s v="30.00 %"/>
    <s v="100 %"/>
    <n v="16208.1"/>
    <s v="Contado"/>
    <s v="Anual"/>
    <m/>
    <n v="2981"/>
    <s v="UIB CORREDORES DE SEGUROS S.A."/>
    <s v="CERTIFICADO 72344595"/>
    <m/>
    <n v="45733"/>
    <n v="45733"/>
    <n v="45716"/>
    <n v="45759"/>
    <n v="45734"/>
    <m/>
    <s v="No renovada"/>
    <s v="VIGENCIA FINALIZADA"/>
    <x v="3"/>
    <s v="Principal"/>
    <s v="Pendiente por pagar"/>
    <s v="TENCO S.A"/>
    <s v="830090978-3"/>
    <s v="No"/>
    <m/>
    <m/>
    <s v="No"/>
    <s v="individual"/>
    <s v="830090978-3 - TENCO S.A."/>
    <s v="830090978-3"/>
    <s v="901219822-8 - URBANISMO Y CONSTRUCCIONES MUNAR S.A.S."/>
    <s v="901219822-8"/>
    <m/>
    <m/>
    <m/>
    <m/>
    <m/>
  </r>
  <r>
    <n v="5540868"/>
    <s v="100097215"/>
    <s v="CONTRATO FEL-078"/>
    <n v="100000000"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m/>
    <n v="2982"/>
    <s v="UIB CORREDORES DE SEGUROS S.A."/>
    <s v="CERTIFICADO 72344608"/>
    <m/>
    <n v="45733"/>
    <n v="45733"/>
    <n v="45716"/>
    <n v="46081"/>
    <n v="45734"/>
    <m/>
    <s v="Vigente"/>
    <m/>
    <x v="3"/>
    <s v="Principal"/>
    <s v="Pendiente por pagar"/>
    <s v="URBANISMO Y CONSTRUCCIONES MUNAR S.A.S."/>
    <s v="901219822-8"/>
    <s v="No"/>
    <m/>
    <m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541645"/>
    <s v="100375578"/>
    <s v="CONTRATO PNA-004"/>
    <n v="528946964"/>
    <s v="COMPAÑÍA MUNDIAL DE SEGUROS S.A."/>
    <s v="CUMPLIMIENTO"/>
    <s v="CU - CUMPLIMIENTO"/>
    <s v="Nueva"/>
    <s v="H.M.C PROYECTOS Y CONSTRUCCIONES SAS"/>
    <m/>
    <s v="901679362-4"/>
    <s v="NIT"/>
    <s v="6017424910"/>
    <m/>
    <m/>
    <m/>
    <m/>
    <s v="ksarmiento@tenco.co"/>
    <m/>
    <m/>
    <s v="Natalia Alvarado"/>
    <n v="1671880"/>
    <s v="19 %"/>
    <n v="7500"/>
    <n v="319082"/>
    <n v="1671880"/>
    <n v="0"/>
    <n v="1998462"/>
    <s v="30.00 %"/>
    <s v="100 %"/>
    <n v="501564"/>
    <s v="Contado"/>
    <s v="Anual"/>
    <m/>
    <n v="2985"/>
    <s v="UIB CORREDORES DE SEGUROS S.A."/>
    <s v="CERTIFICADO 72345030"/>
    <m/>
    <n v="45734"/>
    <n v="45734"/>
    <n v="45726"/>
    <n v="45959"/>
    <n v="45734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1679362-4 - H.M.C PROYECTOS Y CONSTRUCCIONES SAS"/>
    <s v="901679362-4"/>
    <m/>
    <m/>
    <m/>
    <m/>
    <m/>
  </r>
  <r>
    <n v="5541655"/>
    <s v="100097235"/>
    <s v="CONTRATO PNA-004"/>
    <n v="288688828"/>
    <s v="COMPAÑÍA MUNDIAL DE SEGUROS S.A."/>
    <s v="CUMPLIMIENTO"/>
    <s v="RC CU - RESPONSABILIDAD CIVIL CUMPLIMIENTO"/>
    <s v="Nueva"/>
    <s v="H.M.C PROYECTOS Y CONSTRUCCIONES SAS"/>
    <m/>
    <s v="901679362-4"/>
    <s v="NIT"/>
    <s v="6017424910"/>
    <m/>
    <m/>
    <m/>
    <m/>
    <s v="ksarmiento@tenco.co"/>
    <m/>
    <m/>
    <s v="Natalia Alvarado"/>
    <n v="368572"/>
    <s v="19 %"/>
    <n v="5000"/>
    <n v="70979"/>
    <n v="368572"/>
    <n v="0"/>
    <n v="444551"/>
    <s v="20.00 %"/>
    <s v="100 %"/>
    <n v="73714.399999999994"/>
    <s v="Contado"/>
    <s v="Anual"/>
    <m/>
    <n v="2986"/>
    <s v="UIB CORREDORES DE SEGUROS S.A."/>
    <s v="CERTIFICADO 72345021"/>
    <m/>
    <n v="45734"/>
    <n v="45734"/>
    <n v="45726"/>
    <n v="45959"/>
    <n v="45734"/>
    <m/>
    <s v="Vigente"/>
    <m/>
    <x v="3"/>
    <s v="Principal"/>
    <s v="Pagada"/>
    <s v="H.M.C PROYECTOS Y CONSTRUCCIONES SAS"/>
    <s v="901679362-4"/>
    <s v="No"/>
    <m/>
    <m/>
    <s v="No"/>
    <s v="individual"/>
    <s v="901679362-4 - H.M.C PROYECTOS Y CONSTRUCCIONES SAS"/>
    <s v="901679362-4"/>
    <s v="901679362-4 - H.M.C PROYECTOS Y CONSTRUCCIONES SAS"/>
    <s v="901679362-4"/>
    <m/>
    <m/>
    <m/>
    <m/>
    <m/>
  </r>
  <r>
    <n v="5541693"/>
    <s v="ISC000011793"/>
    <s v="CONTRATO NO. 743-2025"/>
    <n v="7520000"/>
    <s v="LA EQUIDAD SEGUROS GENERALES"/>
    <s v="CUMPLIMIENTO"/>
    <s v="CU - CUMPLIMIENTO"/>
    <s v="Nueva"/>
    <s v="YELENY"/>
    <s v="HURTADO BELALCAZAR"/>
    <s v="29229479"/>
    <s v="Cédula"/>
    <m/>
    <s v="3185237330"/>
    <m/>
    <m/>
    <m/>
    <s v="yelenyhb@gmail.com"/>
    <m/>
    <m/>
    <s v="Natalia Alvarado"/>
    <n v="41821"/>
    <s v="19 %"/>
    <n v="7000"/>
    <n v="9276"/>
    <n v="41821"/>
    <n v="0"/>
    <n v="58097"/>
    <s v="30.00 %"/>
    <s v="100 %"/>
    <n v="12546.3"/>
    <s v="Contado"/>
    <s v="Anual"/>
    <m/>
    <n v="2987"/>
    <s v="UIB CORREDORES DE SEGUROS S.A."/>
    <m/>
    <m/>
    <n v="45734"/>
    <n v="45734"/>
    <n v="45720"/>
    <n v="45842"/>
    <n v="45734"/>
    <m/>
    <s v="Vigente"/>
    <m/>
    <x v="3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29229479 - YELENY HURTADO BELALCAZAR"/>
    <s v="29229479"/>
    <m/>
    <m/>
    <m/>
    <m/>
    <m/>
  </r>
  <r>
    <n v="5541994"/>
    <s v="94379933"/>
    <s v="PLACAS HBW684"/>
    <n v="30200000"/>
    <s v="HDI SEGUROS S.A"/>
    <s v="AUTOS/VEHÍCULOS"/>
    <s v="AU - AUTOMOVILES"/>
    <s v="Nueva"/>
    <s v="MARIA ALEJANDRA"/>
    <s v="POMBO POSADA"/>
    <s v="1020798901"/>
    <s v="Cédula"/>
    <m/>
    <s v="3228504684"/>
    <m/>
    <m/>
    <m/>
    <s v="MALEJANDRAPOMBO@GMAIL.COM"/>
    <m/>
    <m/>
    <s v="Natalia Alvarado"/>
    <n v="1440003"/>
    <s v="19 %"/>
    <n v="5877"/>
    <n v="274720"/>
    <n v="1440003"/>
    <n v="0"/>
    <n v="1720600"/>
    <s v="12.50 %"/>
    <s v="100 %"/>
    <n v="180000.38"/>
    <s v="Contado"/>
    <s v="Anual"/>
    <m/>
    <n v="2988"/>
    <s v="PEDRO CARREÑO"/>
    <m/>
    <m/>
    <n v="45731"/>
    <n v="45733"/>
    <n v="45731"/>
    <n v="46096"/>
    <n v="45734"/>
    <m/>
    <s v="Vigente"/>
    <m/>
    <x v="3"/>
    <s v="Principal"/>
    <s v="Pagada"/>
    <s v="MARIA ALEJANDRA POMBO POSADA"/>
    <s v="1020798901"/>
    <s v="No"/>
    <m/>
    <m/>
    <s v="No"/>
    <s v="individual"/>
    <s v="1020798901 - MARIA ALEJANDRA POMBO POSADA"/>
    <s v="1020798901"/>
    <s v="1020798901 - MARIA ALEJANDRA POMBO POSADA"/>
    <s v="1020798901"/>
    <m/>
    <m/>
    <m/>
    <m/>
    <m/>
  </r>
  <r>
    <n v="5545384"/>
    <s v="100375858"/>
    <s v="CONTRATO PNA-005"/>
    <n v="108129276"/>
    <s v="COMPAÑÍA MUNDIAL DE SEGUROS S.A."/>
    <s v="CUMPLIMIENTO"/>
    <s v="CU - CUMPLIMIENTO"/>
    <s v="Nueva"/>
    <s v="PROINSEL SAS"/>
    <m/>
    <s v="900021512-4"/>
    <s v="NIT"/>
    <m/>
    <s v="3165225404"/>
    <m/>
    <m/>
    <m/>
    <s v="ksarmiento@tenco.co"/>
    <m/>
    <m/>
    <s v="Natalia Alvarado"/>
    <n v="264467"/>
    <s v="19 %"/>
    <n v="7800"/>
    <n v="51730"/>
    <n v="264467"/>
    <n v="0"/>
    <n v="323997"/>
    <s v="30.00 %"/>
    <s v="100 %"/>
    <n v="79340.100000000006"/>
    <s v="Contado"/>
    <s v="Anual"/>
    <m/>
    <n v="2994"/>
    <s v="UIB CORREDORES DE SEGUROS S.A."/>
    <s v="CERTIFICADO 72348663"/>
    <m/>
    <n v="45735"/>
    <n v="45735"/>
    <n v="45726"/>
    <n v="45846"/>
    <n v="45735"/>
    <m/>
    <s v="Vigente"/>
    <m/>
    <x v="3"/>
    <s v="Principal"/>
    <s v="Pagada"/>
    <s v="TENCO S.A"/>
    <s v="830090978-3"/>
    <s v="No"/>
    <m/>
    <m/>
    <s v="No"/>
    <s v="individual"/>
    <s v="830090978-3 - TENCO S.A."/>
    <s v="830090978-3"/>
    <s v="900021512-4 - PROINSEL SAS"/>
    <s v="900021512-4"/>
    <m/>
    <m/>
    <m/>
    <m/>
    <m/>
  </r>
  <r>
    <n v="5545433"/>
    <s v="100097320"/>
    <s v="CONTRATO PNA-005"/>
    <n v="100000000"/>
    <s v="COMPAÑÍA MUNDIAL DE SEGUROS S.A."/>
    <s v="CUMPLIMIENTO"/>
    <s v="RC CU - RESPONSABILIDAD CIVIL CUMPLIMIENTO"/>
    <s v="Nueva"/>
    <s v="PROINSEL SAS"/>
    <m/>
    <s v="900021512-4"/>
    <s v="NIT"/>
    <m/>
    <s v="3165225404"/>
    <m/>
    <m/>
    <m/>
    <s v="ksarmiento@tenco.co"/>
    <m/>
    <m/>
    <s v="Natalia Alvarado"/>
    <n v="65753"/>
    <s v="19 %"/>
    <n v="5000"/>
    <n v="13443"/>
    <n v="65753"/>
    <n v="0"/>
    <n v="84196"/>
    <s v="20.00 %"/>
    <s v="100 %"/>
    <n v="13150.6"/>
    <s v="Contado"/>
    <s v="Anual"/>
    <m/>
    <n v="2995"/>
    <s v="UIB CORREDORES DE SEGUROS S.A."/>
    <s v="CERTIFICADO 72348659"/>
    <m/>
    <n v="45735"/>
    <n v="45735"/>
    <n v="45726"/>
    <n v="45846"/>
    <n v="45735"/>
    <m/>
    <s v="Vigente"/>
    <m/>
    <x v="3"/>
    <s v="Principal"/>
    <s v="Pagada"/>
    <s v="PROINSEL SAS"/>
    <s v="900021512-4"/>
    <s v="No"/>
    <m/>
    <m/>
    <s v="No"/>
    <s v="individual"/>
    <s v="900021512-4 - PROINSEL SAS"/>
    <s v="900021512-4"/>
    <s v="900021512-4 - PROINSEL SAS"/>
    <s v="900021512-4"/>
    <m/>
    <m/>
    <m/>
    <m/>
    <m/>
  </r>
  <r>
    <n v="5545542"/>
    <s v="101477103"/>
    <s v="CONTRATO DE PS EVENTO"/>
    <n v="2059335"/>
    <s v="SEGUROS DEL ESTADO S.A."/>
    <s v="CUMPLIMIENTO"/>
    <s v="CU - CUMPLIMIENTO"/>
    <s v="Nueva"/>
    <s v="KONECTADOS ASAMBLEAS &amp; EVENTOS S.A.S."/>
    <m/>
    <s v="901661141-4"/>
    <s v="NIT"/>
    <m/>
    <m/>
    <m/>
    <m/>
    <m/>
    <m/>
    <m/>
    <m/>
    <s v="Natalia Alvarado"/>
    <n v="40000"/>
    <s v="19 %"/>
    <n v="8000"/>
    <n v="9120"/>
    <n v="40000"/>
    <n v="0"/>
    <n v="57120"/>
    <s v="33.00 %"/>
    <s v="100 %"/>
    <n v="13200"/>
    <s v="Contado"/>
    <s v="Anual"/>
    <m/>
    <n v="2996"/>
    <s v="UIB CORREDORES DE SEGUROS S.A."/>
    <m/>
    <m/>
    <n v="45735"/>
    <n v="45735"/>
    <n v="45722"/>
    <n v="45755"/>
    <n v="45735"/>
    <m/>
    <s v="No renovada"/>
    <s v="VIGENCIA FINALIZADA"/>
    <x v="3"/>
    <s v="Principal"/>
    <s v="Pagada"/>
    <s v="KONECTADOS ASAMBLEAS &amp; EVENTOS S.A.S."/>
    <s v="901.661.141-4"/>
    <s v="No"/>
    <m/>
    <m/>
    <s v="No"/>
    <s v="individual"/>
    <s v="CONJUNTO RESIDENCIAL LA RIBIERA ALSACIA RESERVADO"/>
    <s v="901511441-6"/>
    <s v="901.661.141-4 - KONECTADOS ASAMBLEAS &amp; EVENTOS S.A.S."/>
    <s v="901.661.141-4"/>
    <m/>
    <m/>
    <m/>
    <m/>
    <m/>
  </r>
  <r>
    <n v="5549804"/>
    <s v="ISC000011874"/>
    <s v="CONTRATO NO. 896-2025"/>
    <n v="7520000"/>
    <s v="LA EQUIDAD SEGUROS GENERALES"/>
    <s v="CUMPLIMIENTO"/>
    <s v="CU - CUMPLIMIENTO"/>
    <s v="Nueva"/>
    <s v="DAVID FELIPE"/>
    <s v="RODRIGUEZ POVEDA"/>
    <s v="1151958968"/>
    <s v="Cédula"/>
    <m/>
    <s v="3157602649"/>
    <m/>
    <m/>
    <m/>
    <s v="davidf.rodriguezp@icloud.com"/>
    <m/>
    <m/>
    <s v="Natalia Alvarado"/>
    <n v="42055"/>
    <s v="19 %"/>
    <n v="7000"/>
    <n v="9321"/>
    <n v="42055"/>
    <n v="0"/>
    <n v="58376"/>
    <s v="30.00 %"/>
    <s v="100 %"/>
    <n v="12616.5"/>
    <s v="Contado"/>
    <s v="Anual"/>
    <m/>
    <n v="2998"/>
    <s v="UIB CORREDORES DE SEGUROS S.A."/>
    <m/>
    <m/>
    <n v="45736"/>
    <n v="45736"/>
    <n v="45736"/>
    <n v="45858"/>
    <n v="45736"/>
    <m/>
    <s v="Vigente"/>
    <m/>
    <x v="3"/>
    <s v="Principal"/>
    <s v="Pagada"/>
    <s v="AGENCIA DE DESARROLLO RURAL -ADRLY CARDONA ECHAVARRIA"/>
    <s v="900948958"/>
    <s v="No"/>
    <m/>
    <s v="COP"/>
    <s v="No"/>
    <s v="individual"/>
    <s v="AGENCIA DE DESARROLLO RURAL -ADR"/>
    <s v="900948958"/>
    <s v="1151958968 - DAVID FELIPE RODRIGUEZ POVEDA"/>
    <s v="1151958968"/>
    <m/>
    <m/>
    <m/>
    <m/>
    <m/>
  </r>
  <r>
    <n v="5552428"/>
    <s v="ISC000011885"/>
    <s v="CONTRATO NO. 752-2025"/>
    <n v="7080000"/>
    <s v="LA EQUIDAD SEGUROS GENERALES"/>
    <s v="CUMPLIMIENTO"/>
    <s v="CU - CUMPLIMIENTO"/>
    <s v="Nueva"/>
    <s v="OSCAR MAURICIO"/>
    <s v="CUESTA PEÑA"/>
    <s v="1098664500"/>
    <s v="Cédula"/>
    <m/>
    <s v="3176826423"/>
    <m/>
    <m/>
    <m/>
    <s v="oscarcuesta_2006@hotmaill.com"/>
    <m/>
    <m/>
    <s v="Natalia Alvarado"/>
    <n v="41268"/>
    <s v="19 %"/>
    <n v="7000"/>
    <n v="9171"/>
    <n v="41268"/>
    <n v="0"/>
    <n v="57439"/>
    <s v="30.00 %"/>
    <s v="100 %"/>
    <n v="12380.4"/>
    <s v="Contado"/>
    <s v="Anual"/>
    <m/>
    <n v="3000"/>
    <s v="UIB CORREDORES DE SEGUROS S.A."/>
    <m/>
    <m/>
    <n v="45737"/>
    <n v="45737"/>
    <n v="45737"/>
    <n v="45829"/>
    <n v="45737"/>
    <m/>
    <s v="No renovada"/>
    <s v="VIGENCIA FINALIZADA"/>
    <x v="3"/>
    <s v="Principal"/>
    <s v="Pagada"/>
    <s v="AGENCIA DE DESARROLLO RURAL -ADRLY CARDONA ECHAVARRIA"/>
    <s v="900948958"/>
    <s v="No"/>
    <m/>
    <m/>
    <s v="No"/>
    <s v="individual"/>
    <s v="AGENCIA DE DESARROLLO RURAL -ADR"/>
    <s v="900948958"/>
    <s v="1098664500 - OSCAR MAURICIO CUESTA PEÑA"/>
    <s v="1098664500"/>
    <m/>
    <m/>
    <m/>
    <m/>
    <m/>
  </r>
  <r>
    <n v="5552583"/>
    <s v="101477361"/>
    <s v="CONTRATO DE PS EVENTO"/>
    <n v="7474562"/>
    <s v="SEGUROS DEL ESTADO S.A."/>
    <s v="CUMPLIMIENTO"/>
    <s v="CU - CUMPLIMIENTO"/>
    <s v="Nueva"/>
    <s v="KONECTADOS ASAMBLEAS &amp; EVENTOS S.A.S."/>
    <m/>
    <s v="901661141-4"/>
    <s v="NIT"/>
    <m/>
    <m/>
    <m/>
    <m/>
    <m/>
    <m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002"/>
    <s v="UIB CORREDORES DE SEGUROS S.A."/>
    <m/>
    <m/>
    <n v="45737"/>
    <n v="45737"/>
    <n v="45736"/>
    <n v="45763"/>
    <n v="45737"/>
    <m/>
    <s v="No renovada"/>
    <s v="VIGENCIA FINALIZADA"/>
    <x v="3"/>
    <s v="Principal"/>
    <s v="Pagada"/>
    <s v="PARQUE CENTRAL BONAVISTA ETAPA II"/>
    <s v="900.637.542-1"/>
    <s v="No"/>
    <m/>
    <m/>
    <s v="No"/>
    <s v="individual"/>
    <s v="PARQUE CENTRAL BONAVISTA ETAPA II"/>
    <s v="900.637.542-1"/>
    <s v="901.661.141-4 - KONECTADOS ASAMBLEAS &amp; EVENTOS S.A.S."/>
    <s v="901.661.141-4"/>
    <m/>
    <m/>
    <m/>
    <m/>
    <m/>
  </r>
  <r>
    <n v="5553361"/>
    <s v="100376277"/>
    <s v="INVITACION A COTIZAR NO. PLJD-025"/>
    <n v="88182949"/>
    <s v="COMPAÑÍA MUNDIAL DE SEGUROS S.A."/>
    <s v="CUMPLIMIENTO"/>
    <s v="CU - CUMPLIMIENTO"/>
    <s v="Nueva"/>
    <s v="ARGORIGAS SOLUCIONES METALICAS S.A.S."/>
    <m/>
    <s v="900915813-7"/>
    <s v="NIT"/>
    <s v="+57"/>
    <s v="+57 3143462564"/>
    <m/>
    <m/>
    <m/>
    <s v="ksarmiento@tenco.co"/>
    <m/>
    <m/>
    <s v="Natalia Alvarado"/>
    <n v="88182"/>
    <s v="19 %"/>
    <n v="5000"/>
    <n v="17705"/>
    <n v="88182"/>
    <n v="0"/>
    <n v="110887"/>
    <s v="30.00 %"/>
    <s v="100 %"/>
    <n v="26454.6"/>
    <s v="Contado"/>
    <s v="Anual"/>
    <m/>
    <n v="3013"/>
    <s v="UIB CORREDORES DE SEGUROS S.A."/>
    <s v="CERTIFICADO 72351051"/>
    <m/>
    <n v="45737"/>
    <n v="45737"/>
    <n v="45737"/>
    <n v="45802"/>
    <n v="45737"/>
    <m/>
    <s v="No renovada"/>
    <s v="VIGENCIA FINALIZADA"/>
    <x v="3"/>
    <s v="Principal"/>
    <s v="Pagada"/>
    <s v="TENCO S.A"/>
    <s v="830090978-3"/>
    <s v="No"/>
    <m/>
    <m/>
    <s v="No"/>
    <s v="individual"/>
    <s v="830090978-3 - TENCO S.A."/>
    <s v="830090978-3"/>
    <s v="900915813-7 - ARGORIGAS SOLUCIONES METALICAS S.A.S."/>
    <s v="900915813-7"/>
    <m/>
    <m/>
    <m/>
    <m/>
    <m/>
  </r>
  <r>
    <n v="5558128"/>
    <s v="011000029980"/>
    <s v="AUTOPISTA MEDELLIN KM 5 3 SUR OCC ROTONDA"/>
    <n v="8000000"/>
    <s v="SEGUROS GENERALES SURAMERICANA S.A."/>
    <s v="RESPONSABILIDAD CIVIL"/>
    <s v="RCE - RESPONSABILIDAD CIVIL EXTRACONTRACTUAL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9600225"/>
    <s v="19 %"/>
    <n v="0"/>
    <n v="1824043"/>
    <n v="9600225"/>
    <n v="0"/>
    <n v="11424268"/>
    <s v="4.50 %"/>
    <s v="100 %"/>
    <n v="432010.13"/>
    <s v="Contado"/>
    <s v="Anual"/>
    <m/>
    <n v="3015"/>
    <s v="UIB CORREDORES DE SEGUROS S.A."/>
    <s v="Responsabilidad Civil Talleres_x0009__x000a_Renovación 2025 - 2026_x0009__x000a__x000a_% UIB Corredor de Seguros S.A._x0009_30,00%_x0009__x000a_% Correcol_x0009_70,00%"/>
    <m/>
    <n v="45672"/>
    <n v="45701"/>
    <n v="45669"/>
    <n v="46034"/>
    <n v="45741"/>
    <m/>
    <s v="Vigente"/>
    <m/>
    <x v="3"/>
    <s v="Principal"/>
    <s v="Pendiente por pagar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238"/>
    <s v="900000437799"/>
    <s v="AUTOPISTA MEDELLIN KM 5 3 SUR OCC ROTONDA SIBERIA VDA LA PUN"/>
    <n v="1000000000"/>
    <s v="SEGUROS GENERALES SURAMERICANA S.A."/>
    <s v="RESPONSABILIDAD CIVIL"/>
    <s v="RCE - RESPONSABILIDAD CIVIL EXTRACONTRACTUAL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3200002"/>
    <s v="19 %"/>
    <n v="0"/>
    <n v="608000"/>
    <n v="3200002"/>
    <n v="0"/>
    <n v="3808002"/>
    <s v="4.50 %"/>
    <s v="100 %"/>
    <n v="168000"/>
    <s v="Contado"/>
    <s v="Anual"/>
    <m/>
    <n v="3016"/>
    <s v="UIB CORREDORES DE SEGUROS S.A."/>
    <s v="% UIB Corredor de Seguros S.A._x0009_30,00%_x0009__x000a_% Correcol_x0009_70,00%_x000a_Renovación 2025 - 2026"/>
    <m/>
    <n v="45669"/>
    <n v="45701"/>
    <n v="45669"/>
    <n v="46034"/>
    <n v="45741"/>
    <m/>
    <s v="Vigente"/>
    <m/>
    <x v="3"/>
    <s v="Principal"/>
    <s v="Pagada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347"/>
    <s v="900000860311"/>
    <s v="AUTOPISTA MEDELLIN KM 5 3 SUR OCC ROTONDA SIBERIA VDA LA PUN"/>
    <m/>
    <s v="SEGUROS GENERALES SURAMERICANA S.A."/>
    <s v="DAÑOS MATERIALES"/>
    <s v="TRDM - TODO RIESGO DAÑO MATERIAL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75747053"/>
    <s v="19 %"/>
    <n v="0"/>
    <n v="14391938"/>
    <n v="75747053"/>
    <n v="0"/>
    <n v="90138991"/>
    <s v="4.50 %"/>
    <s v="100 %"/>
    <n v="3408617.38"/>
    <s v="Contado"/>
    <s v="Anual"/>
    <m/>
    <n v="3017"/>
    <s v="UIB CORREDORES DE SEGUROS S.A."/>
    <s v="Renovación 2025 - 2026"/>
    <m/>
    <n v="45672"/>
    <n v="45701"/>
    <n v="45669"/>
    <n v="46034"/>
    <n v="45741"/>
    <m/>
    <s v="Vigente"/>
    <m/>
    <x v="3"/>
    <s v="Principal"/>
    <s v="Pendiente por pagar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424"/>
    <s v="900000864245"/>
    <s v="AUTOPISTA MEDELLIN KM 5 3 SUR OCC ROTONDA SIBERIA VDA LA PUN"/>
    <m/>
    <s v="SEGUROS GENERALES SURAMERICANA S.A."/>
    <s v="TRANSPORTE"/>
    <s v="TR - TRANSPORTES MERCANCIAS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20000000"/>
    <s v="19 %"/>
    <n v="0"/>
    <n v="3800000"/>
    <n v="20000000"/>
    <n v="0"/>
    <n v="23800000"/>
    <s v="4.50 %"/>
    <s v="100 %"/>
    <n v="900000"/>
    <s v="Contado"/>
    <s v="Anual"/>
    <m/>
    <n v="3018"/>
    <s v="UIB CORREDORES DE SEGUROS S.A."/>
    <s v="Renovación 2025 - 2026"/>
    <m/>
    <n v="45672"/>
    <n v="45701"/>
    <n v="45669"/>
    <n v="46034"/>
    <n v="45741"/>
    <m/>
    <s v="Vigente"/>
    <m/>
    <x v="3"/>
    <s v="Principal"/>
    <s v="Pagada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439"/>
    <s v="900001075632"/>
    <s v="AUTOPISTA MEDELLIN KM 5 3 SUR OCC ROTONDA SIBERIA VDA LA PUN"/>
    <m/>
    <s v="SEGUROS GENERALES SURAMERICANA S.A."/>
    <s v="TRANSPORTE"/>
    <s v="TR V - TRANSPORTE DE VALORES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1000000"/>
    <s v="19 %"/>
    <n v="0"/>
    <n v="190000"/>
    <n v="1000000"/>
    <n v="0"/>
    <n v="1190000"/>
    <s v="4.50 %"/>
    <s v="100 %"/>
    <n v="45000"/>
    <s v="Contado"/>
    <s v="Anual"/>
    <m/>
    <n v="3019"/>
    <s v="UIB CORREDORES DE SEGUROS S.A."/>
    <s v="Renovación 2025 - 2026"/>
    <m/>
    <n v="45673"/>
    <n v="45701"/>
    <n v="45669"/>
    <n v="46034"/>
    <n v="45741"/>
    <m/>
    <s v="Vigente"/>
    <m/>
    <x v="3"/>
    <s v="Principal"/>
    <s v="Pendiente por pagar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8941"/>
    <s v="018171029408"/>
    <s v="AUTOPISTA MEDELLIN KM 5.3 SUR OCC ROTONDA SIB"/>
    <n v="879541218"/>
    <s v="BBVA SEGUROS COLOMBIA S.A."/>
    <s v="EQUIPO Y MAQUINARIA DE CONTRATISTA"/>
    <s v="MYE - MAQUINARIA Y EQUIPO"/>
    <s v="Nueva"/>
    <s v="Industrias Ivor S.A. Casa Inglesa"/>
    <m/>
    <s v="860001778-6"/>
    <s v="NIT"/>
    <m/>
    <s v="3182417993"/>
    <m/>
    <m/>
    <s v="Autopista Medellin, Km 5.3 Costado Sur Occidental Rotonda Siberia"/>
    <s v="gerenciageneral@casainglesa.co"/>
    <m/>
    <s v="Cliente nuevo_x000a_Líder Correcol 70%_x000a_Auditor UIB 30%"/>
    <s v="Natalia Alvarado"/>
    <n v="9534227"/>
    <s v="19 %"/>
    <n v="0"/>
    <n v="1811503"/>
    <n v="9534227"/>
    <n v="0"/>
    <n v="11345730"/>
    <s v="4.50 %"/>
    <s v="100 %"/>
    <n v="429040.22"/>
    <s v="Contado"/>
    <s v="Anual"/>
    <m/>
    <n v="3020"/>
    <s v="UIB CORREDORES DE SEGUROS S.A."/>
    <m/>
    <m/>
    <n v="45705"/>
    <n v="45734"/>
    <n v="45669"/>
    <n v="46034"/>
    <n v="45742"/>
    <m/>
    <s v="Vigente"/>
    <m/>
    <x v="3"/>
    <s v="Principal"/>
    <s v="Pagada"/>
    <s v="Industrias Ivor S.A. Casa Inglesa"/>
    <s v="860001778-6"/>
    <s v="No"/>
    <m/>
    <m/>
    <s v="No"/>
    <s v="individual"/>
    <s v="860001778-6 - Industrias Ivor S.A. Casa Inglesa"/>
    <s v="860001778-6"/>
    <s v="860001778-6 - Industrias Ivor S.A. Casa Inglesa"/>
    <s v="860001778-6"/>
    <m/>
    <m/>
    <m/>
    <m/>
    <m/>
  </r>
  <r>
    <n v="5559908"/>
    <s v="0030000018"/>
    <s v="RGW669"/>
    <n v="200000000"/>
    <s v="QUÁLITAS COMPAÑÍA DE SEGUROS COLOMBIA S.A."/>
    <s v="AUTOS/VEHÍCULOS"/>
    <s v="AU - AUTOMOVILES"/>
    <s v="Nueva"/>
    <s v="ANA MARIA"/>
    <s v="CARREÑO CABALLERO"/>
    <s v="51716558"/>
    <s v="Cédula"/>
    <s v="+57 3102294177"/>
    <s v="+57"/>
    <n v="30193"/>
    <n v="23371"/>
    <m/>
    <m/>
    <m/>
    <s v="Cliente referido por Pedro María Carreño"/>
    <s v="Natalia Alvarado"/>
    <n v="440219"/>
    <s v="19 %"/>
    <n v="37000"/>
    <n v="90672"/>
    <n v="440219"/>
    <n v="0"/>
    <n v="567891"/>
    <s v="14.00 %"/>
    <s v="100 %"/>
    <n v="61630.66"/>
    <s v="Contado"/>
    <s v="Anual"/>
    <m/>
    <n v="3021"/>
    <s v="PEDRO CARREÑO"/>
    <s v="Emisión Póliza Automoviles Vehículo Placas RGW669 2025-2026"/>
    <m/>
    <n v="45742"/>
    <n v="45742"/>
    <n v="45742"/>
    <n v="46107"/>
    <n v="45742"/>
    <m/>
    <s v="Vigente"/>
    <m/>
    <x v="3"/>
    <s v="Principal"/>
    <s v="Pagada"/>
    <s v="ANA MARIA CARREÑO CABALLERO"/>
    <s v="51716558"/>
    <s v="No"/>
    <m/>
    <m/>
    <s v="No"/>
    <s v="individual"/>
    <s v="51716558 - ANA MARIA CARREÑO CABALLERO"/>
    <s v="51716558"/>
    <s v="51716558 - ANA MARIA CARREÑO CABALLERO"/>
    <s v="51716558"/>
    <m/>
    <m/>
    <m/>
    <m/>
    <m/>
  </r>
  <r>
    <n v="5559932"/>
    <s v="900001336645"/>
    <s v="ARJ540"/>
    <n v="37300000"/>
    <s v="SEGUROS GENERALES SURAMERICANA S.A."/>
    <s v="AUTOS/VEHÍCULOS"/>
    <s v="AU - AUTOMOVILES"/>
    <s v="Nueva"/>
    <s v="CAMILO JERONIMO MAURICIO"/>
    <s v="SOTO ARGAEZ"/>
    <s v="19455649"/>
    <s v="Cédula"/>
    <s v="+57"/>
    <s v="+57"/>
    <m/>
    <m/>
    <m/>
    <m/>
    <m/>
    <s v="cliente referido por Pedro Carreño"/>
    <s v="Natalia Alvarado"/>
    <n v="510291"/>
    <s v="19 %"/>
    <n v="0"/>
    <n v="96955"/>
    <n v="510291"/>
    <n v="0"/>
    <n v="607246"/>
    <s v="12.50 %"/>
    <s v="100 %"/>
    <n v="63786.38"/>
    <s v="Contado"/>
    <s v="Anual"/>
    <m/>
    <n v="3022"/>
    <s v="PEDRO CARREÑO"/>
    <s v="Emisión Póliza Automoviles Vehículo Placas ARJ540 2025-2026"/>
    <m/>
    <n v="45742"/>
    <n v="45742"/>
    <n v="45741"/>
    <n v="46106"/>
    <n v="45742"/>
    <m/>
    <s v="Vigente"/>
    <m/>
    <x v="3"/>
    <s v="Principal"/>
    <s v="Pagada"/>
    <s v="CAMILO JERONIMO MAURICIO SOTO ARGAEZ"/>
    <s v="19455649"/>
    <s v="No"/>
    <m/>
    <m/>
    <s v="No"/>
    <s v="individual"/>
    <s v="19455649 - CAMILO JERONIMO MAURICIO SOTO ARGAEZ"/>
    <s v="19455649"/>
    <s v="19455649 - CAMILO JERONIMO MAURICIO SOTO ARGAEZ"/>
    <s v="19455649"/>
    <m/>
    <m/>
    <m/>
    <m/>
    <m/>
  </r>
  <r>
    <n v="5560214"/>
    <s v="023598175"/>
    <s v="CYM834"/>
    <n v="75200000"/>
    <s v="ALLIANZ SEGUROS S.A."/>
    <s v="AUTOS/VEHÍCULOS"/>
    <s v="AU - AUTOMOVILES"/>
    <s v="Nueva"/>
    <s v="LUIS CAMILO"/>
    <s v="SOTO CARREÑO"/>
    <s v="1020781743"/>
    <s v="Cédula"/>
    <m/>
    <s v="3102100861"/>
    <m/>
    <m/>
    <m/>
    <s v="cjmsoto@gmail.com"/>
    <m/>
    <m/>
    <s v="Natalia Alvarado"/>
    <n v="426208"/>
    <s v="19 %"/>
    <n v="0"/>
    <n v="80980"/>
    <n v="0"/>
    <n v="0"/>
    <n v="507188"/>
    <s v="12.50 %"/>
    <s v="100 %"/>
    <n v="53276"/>
    <s v="Contado"/>
    <s v="Anual"/>
    <m/>
    <n v="3024"/>
    <s v="PEDRO CARREÑO"/>
    <s v="Emisión Póliza Automoviles Vehículo Placas CYM834 2025-2026"/>
    <m/>
    <n v="45737"/>
    <n v="45737"/>
    <n v="45737"/>
    <n v="46101"/>
    <n v="45742"/>
    <m/>
    <s v="Vigente"/>
    <m/>
    <x v="3"/>
    <s v="Principal"/>
    <s v="Pagada"/>
    <s v="LUIS CAMILO SOTO CARREÑO"/>
    <s v="1020781743"/>
    <s v="No"/>
    <m/>
    <m/>
    <s v="No"/>
    <s v="individual"/>
    <s v="1020781743 - LUIS CAMILO SOTO CARREÑO"/>
    <s v="1020781743"/>
    <s v="1020781743 - LUIS CAMILO SOTO CARREÑO"/>
    <s v="1020781743"/>
    <m/>
    <m/>
    <m/>
    <m/>
    <m/>
  </r>
  <r>
    <n v="5560225"/>
    <s v="023598245"/>
    <s v="IJU319"/>
    <m/>
    <s v="ALLIANZ SEGUROS S.A."/>
    <s v="AUTOS/VEHÍCULOS"/>
    <s v="AU - AUTOMOVILES"/>
    <s v="Nueva"/>
    <s v="CRISTINA"/>
    <s v="SOTO CARREÑO"/>
    <s v="1020824132"/>
    <s v="Cédula"/>
    <m/>
    <s v="3102100861"/>
    <m/>
    <m/>
    <m/>
    <s v="cjmsoto@gmail.com"/>
    <m/>
    <m/>
    <s v="Natalia Alvarado"/>
    <n v="288832"/>
    <s v="19 %"/>
    <n v="0"/>
    <n v="54878"/>
    <n v="288832"/>
    <n v="0"/>
    <n v="343710"/>
    <s v="12.50 %"/>
    <s v="100 %"/>
    <n v="36104"/>
    <s v="Contado"/>
    <s v="Anual"/>
    <m/>
    <n v="3025"/>
    <s v="PEDRO CARREÑO"/>
    <m/>
    <m/>
    <n v="45737"/>
    <n v="45737"/>
    <n v="45737"/>
    <n v="46101"/>
    <n v="45742"/>
    <m/>
    <s v="Vigente"/>
    <m/>
    <x v="3"/>
    <s v="Principal"/>
    <s v="Comisionada"/>
    <s v="CRISTINA SOTO CARREÑO"/>
    <s v="1020824132"/>
    <s v="No"/>
    <m/>
    <m/>
    <s v="No"/>
    <s v="individual"/>
    <s v="1020824132 - CRISTINA SOTO CARREÑO"/>
    <s v="1020824132"/>
    <s v="1020824132 - CRISTINA SOTO CARREÑO"/>
    <s v="1020824132"/>
    <m/>
    <m/>
    <m/>
    <m/>
    <m/>
  </r>
  <r>
    <n v="5560984"/>
    <s v="1508124000511"/>
    <s v="REU899"/>
    <n v="140000000"/>
    <s v="MAPFRE SEGUROS GENERALES DE COLOMBIA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455974"/>
    <s v="19 %"/>
    <n v="0"/>
    <n v="86635"/>
    <n v="455974"/>
    <n v="0"/>
    <n v="542609"/>
    <s v="12.50 %"/>
    <s v="100 %"/>
    <n v="56996.75"/>
    <s v="Contado"/>
    <s v="Anual"/>
    <s v="null"/>
    <m/>
    <s v="PEDRO CARREÑO"/>
    <s v="Certificado Renovación Póliza Automóviles Placas REU899"/>
    <s v="Certificado Renovación Póliza Automóviles Placas REU899"/>
    <n v="45738"/>
    <n v="45373"/>
    <n v="45739"/>
    <n v="46104"/>
    <n v="45742"/>
    <m/>
    <s v="Vigente"/>
    <m/>
    <x v="3"/>
    <s v="Principal"/>
    <s v="Sin pagos Asignados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61005"/>
    <s v="94382422"/>
    <s v="JLR034"/>
    <n v="85100000"/>
    <s v="HDI SEGUROS S.A"/>
    <s v="AUTOS/VEHÍCULOS"/>
    <s v="AU - AUTOMOVILES"/>
    <s v="Renovada"/>
    <s v="CARMEN HELENA"/>
    <s v="GARCIA ZARAMA"/>
    <s v="39702682"/>
    <s v="Cédula"/>
    <s v="6012603626"/>
    <s v="3186425243"/>
    <m/>
    <m/>
    <s v="Carrera 93 No.  21-15 Casa 136"/>
    <s v="caregarza@gmail.com"/>
    <m/>
    <s v="U3-PERSONAS"/>
    <s v="Natalia Alvarado"/>
    <n v="1735955"/>
    <s v="19 %"/>
    <n v="5877"/>
    <n v="330950"/>
    <n v="1735955"/>
    <n v="0"/>
    <n v="2072782"/>
    <s v="12.50 %"/>
    <s v="100 %"/>
    <n v="216994.38"/>
    <s v="Contado"/>
    <s v="Anual"/>
    <s v="null"/>
    <n v="3028"/>
    <s v="UIB CORREDORES DE SEGUROS S.A."/>
    <s v="Renovación Póliza Automoviles Vehículo Placas JLR034 2025-2026"/>
    <m/>
    <n v="45742"/>
    <n v="45011"/>
    <n v="45744"/>
    <n v="46109"/>
    <n v="45742"/>
    <m/>
    <s v="Vigente"/>
    <m/>
    <x v="4"/>
    <s v="Principal"/>
    <s v="Pagada"/>
    <s v="CARMEN HELENA GARCIA ZARAMA"/>
    <s v="39702682"/>
    <s v="No"/>
    <m/>
    <s v="COP"/>
    <s v="No"/>
    <s v="individual"/>
    <s v="CARMEN HELENA GARCIA ZARAMA"/>
    <s v="39702682"/>
    <s v="CARMEN HELENA GARCIA ZARAMA"/>
    <s v="39702682"/>
    <m/>
    <m/>
    <m/>
    <m/>
    <m/>
  </r>
  <r>
    <n v="5561040"/>
    <s v="900000946294"/>
    <s v="CZJ136"/>
    <n v="145400000"/>
    <s v="SEGUROS GENERALES SURAMERICANA S.A."/>
    <s v="AUTOS/VEHÍCULOS"/>
    <s v="AU - AUTOMOVILES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Natalia Alvarado"/>
    <n v="760986"/>
    <s v="19 %"/>
    <n v="0"/>
    <n v="144587"/>
    <n v="760986"/>
    <n v="0"/>
    <n v="905573"/>
    <s v="12.50 %"/>
    <s v="100 %"/>
    <n v="95123.25"/>
    <s v="Contado"/>
    <s v="Anual"/>
    <s v="null"/>
    <n v="3029"/>
    <s v="PEDRO CARREÑO"/>
    <s v="Renovación Póliza Automoviles vehículo Placas CZJ136 2025-2026"/>
    <s v="Renovación Póliza Automoviles vehículo Placas CZJ136 2025-2026"/>
    <n v="45739"/>
    <n v="45742"/>
    <n v="45739"/>
    <n v="46104"/>
    <n v="45742"/>
    <m/>
    <s v="Vigente"/>
    <m/>
    <x v="4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5561068"/>
    <s v="900000946283"/>
    <s v="EXA293"/>
    <n v="12330000"/>
    <s v="SEGUROS GENERALES SURAMERICANA S.A."/>
    <s v="AUTOS/VEHÍCULOS"/>
    <s v="AU - AUTOMOVILES"/>
    <s v="Renovada"/>
    <s v="JUAN GUILLERMO"/>
    <s v="CARREÑO SALDARRIAGA"/>
    <s v="79151821"/>
    <s v="Cédula"/>
    <s v="+57 +57"/>
    <s v="+57 +57"/>
    <m/>
    <m/>
    <m/>
    <m/>
    <m/>
    <s v="Cliente referido por Pedro María Carreño"/>
    <s v="Natalia Alvarado"/>
    <n v="541891"/>
    <s v="19 %"/>
    <n v="0"/>
    <n v="102959"/>
    <n v="541891"/>
    <n v="0"/>
    <n v="644850"/>
    <s v="12.50 %"/>
    <s v="100 %"/>
    <n v="67736.38"/>
    <s v="Contado"/>
    <s v="Anual"/>
    <s v="null"/>
    <n v="3030"/>
    <s v="PEDRO CARREÑO"/>
    <s v="Renovación Póliza Automoviles vehículo Placas EXA293 2025-2026"/>
    <s v="Renovación Póliza Automoviles vehículo Placas EXA293 2025-2026"/>
    <n v="45739"/>
    <n v="45011"/>
    <n v="45739"/>
    <n v="46104"/>
    <n v="45742"/>
    <m/>
    <s v="Vigente"/>
    <m/>
    <x v="4"/>
    <s v="Principal"/>
    <s v="Comisionada"/>
    <s v="JUAN GUILLERMO CARREÑO SALDARRIAGA"/>
    <s v="79151821"/>
    <s v="No"/>
    <m/>
    <s v="COP"/>
    <s v="No"/>
    <s v="individual"/>
    <s v="JUAN GUILLERMO CARREÑO SALDARRIAGA"/>
    <s v="79151821"/>
    <s v="JUAN GUILLERMO CARREÑO SALDARRIAGA"/>
    <s v="79151821"/>
    <m/>
    <m/>
    <m/>
    <m/>
    <m/>
  </r>
  <r>
    <n v="5561094"/>
    <s v="0030000017"/>
    <s v="REU899"/>
    <n v="132000000"/>
    <s v="QUÁLITAS COMPAÑÍA DE SEGUROS COLOMBIA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334695"/>
    <s v="19 %"/>
    <n v="37000"/>
    <n v="70622"/>
    <n v="334695"/>
    <n v="0"/>
    <n v="442317"/>
    <s v="14.00 %"/>
    <s v="100 %"/>
    <n v="46857.3"/>
    <s v="Contado"/>
    <s v="Anual"/>
    <s v="null"/>
    <n v="3031"/>
    <s v="PEDRO CARREÑO"/>
    <s v="Renovación Póliza Automoviles Vehiculo Placas REU899 2025-2026"/>
    <s v="Renovación Póliza Automoviles Vehiculo Placas REU899 2025-2026"/>
    <n v="46106"/>
    <n v="45377"/>
    <n v="45741"/>
    <n v="46106"/>
    <n v="45742"/>
    <m/>
    <s v="Vigente"/>
    <m/>
    <x v="3"/>
    <s v="Principal"/>
    <s v="Pag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61119"/>
    <s v="023229832"/>
    <s v="HKZ260"/>
    <n v="55300000"/>
    <s v="ALLIANZ SEGUROS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418153"/>
    <s v="19 %"/>
    <n v="0"/>
    <n v="79449"/>
    <n v="418153"/>
    <n v="0"/>
    <n v="497602"/>
    <s v="12.50 %"/>
    <s v="100 %"/>
    <n v="52269.13"/>
    <s v="Contado"/>
    <s v="Anual"/>
    <s v="null"/>
    <n v="3032"/>
    <s v="PEDRO CARREÑO"/>
    <s v="Renovación Póliza Automoviles vehículo Placas HKZ260 2025-2026"/>
    <s v="Renovación Póliza Automoviles vehículo Placas HKZ260 2025-2026"/>
    <n v="45737"/>
    <n v="45006"/>
    <n v="45739"/>
    <n v="46103"/>
    <n v="45742"/>
    <m/>
    <s v="Vigente"/>
    <m/>
    <x v="4"/>
    <s v="Principal"/>
    <s v="Comision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61161"/>
    <s v="0030000014"/>
    <s v="CRD276"/>
    <n v="100000000"/>
    <s v="QUÁLITAS COMPAÑÍA DE SEGUROS COLOMBIA S.A."/>
    <s v="AUTOS/VEHÍCULOS"/>
    <s v="AU - AUTOMOVILES"/>
    <s v="Nueva"/>
    <s v="DANIEL"/>
    <s v="CARRENO LEON"/>
    <s v="1020800311"/>
    <s v="Cédula"/>
    <s v="+57 +57"/>
    <s v="+57 +57"/>
    <m/>
    <m/>
    <m/>
    <m/>
    <m/>
    <s v="Cliente referido por Pedro María Carreño"/>
    <s v="Natalia Alvarado"/>
    <n v="331306"/>
    <s v="19 %"/>
    <n v="37000"/>
    <n v="69978"/>
    <n v="331306"/>
    <n v="0"/>
    <n v="438284"/>
    <s v="14.00 %"/>
    <s v="100 %"/>
    <n v="46382.84"/>
    <s v="Contado"/>
    <s v="Anual"/>
    <m/>
    <n v="3033"/>
    <s v="PEDRO CARREÑO"/>
    <s v="Emisión Póliza Automoviles vehículo Placas CRD276 2025-2026"/>
    <m/>
    <n v="45742"/>
    <n v="45742"/>
    <n v="45737"/>
    <n v="46102"/>
    <n v="45742"/>
    <m/>
    <s v="Vigente"/>
    <m/>
    <x v="3"/>
    <s v="Principal"/>
    <s v="Pagada"/>
    <s v="DANIEL CARRENO LEON"/>
    <s v="1020800311"/>
    <s v="No"/>
    <m/>
    <m/>
    <s v="No"/>
    <s v="individual"/>
    <s v="1020800311 - DANIEL CARRENO LEON"/>
    <s v="1020800311"/>
    <s v="1020800311 - DANIEL CARRENO LEON"/>
    <s v="1020800311"/>
    <m/>
    <m/>
    <m/>
    <m/>
    <m/>
  </r>
  <r>
    <n v="5563556"/>
    <s v="100376820"/>
    <s v="CONTRATO JDE-021"/>
    <n v="111080737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Natalia Alvarado"/>
    <n v="241906"/>
    <s v="19 %"/>
    <n v="7800"/>
    <n v="47444"/>
    <n v="241906"/>
    <n v="0"/>
    <n v="297150"/>
    <s v="30.00 %"/>
    <s v="100 %"/>
    <n v="72571.8"/>
    <s v="Contado"/>
    <s v="Anual"/>
    <m/>
    <n v="3034"/>
    <s v="UIB CORREDORES DE SEGUROS S.A."/>
    <s v="CERTIFICADO 72359407"/>
    <m/>
    <n v="45743"/>
    <n v="45743"/>
    <n v="45735"/>
    <n v="45919"/>
    <n v="45743"/>
    <m/>
    <s v="Vigente"/>
    <m/>
    <x v="3"/>
    <s v="Principal"/>
    <s v="Pendiente por pagar"/>
    <s v="TENCO S.A"/>
    <s v="830090978-3"/>
    <s v="No"/>
    <m/>
    <m/>
    <s v="No"/>
    <s v="individual"/>
    <s v="830090978-3 - TENCO S.A."/>
    <s v="830090978-3"/>
    <s v="900512637-3 - INTERLIFT S.A.S."/>
    <s v="900512637-3"/>
    <m/>
    <m/>
    <m/>
    <m/>
    <m/>
  </r>
  <r>
    <n v="5563565"/>
    <s v="100097600"/>
    <s v="CONTRATO JDE-021"/>
    <n v="200000000"/>
    <s v="COMPAÑÍA MUNDIAL DE SEGUROS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Natalia Alvarado"/>
    <n v="201643"/>
    <s v="19 %"/>
    <n v="5000"/>
    <n v="39262"/>
    <n v="201643"/>
    <n v="0"/>
    <n v="245905"/>
    <s v="20.00 %"/>
    <s v="100 %"/>
    <n v="40328.6"/>
    <s v="Contado"/>
    <s v="Anual"/>
    <m/>
    <n v="3035"/>
    <s v="UIB CORREDORES DE SEGUROS S.A."/>
    <s v="CERTIFICADO 72359447"/>
    <m/>
    <n v="45743"/>
    <n v="45743"/>
    <n v="45735"/>
    <n v="45919"/>
    <n v="45743"/>
    <m/>
    <s v="Vigente"/>
    <m/>
    <x v="3"/>
    <s v="Principal"/>
    <s v="Pendiente por pagar"/>
    <s v="INTERLIFT S.A.S."/>
    <s v="900512637-3"/>
    <s v="No"/>
    <m/>
    <m/>
    <s v="No"/>
    <s v="individual"/>
    <s v="900512637-3 - INTERLIFT S.A.S."/>
    <s v="900512637-3"/>
    <s v="900512637-3 - INTERLIFT S.A.S."/>
    <s v="900512637-3"/>
    <m/>
    <m/>
    <m/>
    <m/>
    <m/>
  </r>
  <r>
    <n v="5563579"/>
    <s v="100376836"/>
    <s v="CONTRATO VTA-013"/>
    <n v="679187623"/>
    <s v="COMPAÑÍA MUNDIAL DE SEGUROS S.A."/>
    <s v="CUMPLIMIENTO"/>
    <s v="RC CU - RESPONSABILIDAD CIVIL CUMPLIMIENTO"/>
    <s v="Nueva"/>
    <s v="MEGACONCRETOS S.A.S."/>
    <m/>
    <s v="900974337-0"/>
    <s v="NIT"/>
    <s v="+57 3133493933"/>
    <s v="+57"/>
    <m/>
    <m/>
    <s v="CARRERA 123 NO. 13 - 21 LOTE 10"/>
    <m/>
    <m/>
    <m/>
    <s v="Natalia Alvarado"/>
    <n v="1750340"/>
    <s v="19 %"/>
    <n v="7800"/>
    <n v="334046"/>
    <n v="1750340"/>
    <n v="0"/>
    <n v="2092186"/>
    <s v="33.00 %"/>
    <s v="100 %"/>
    <n v="577612.19999999995"/>
    <s v="Contado"/>
    <s v="Anual"/>
    <m/>
    <n v="3036"/>
    <s v="UIB CORREDORES DE SEGUROS S.A."/>
    <s v="CERTIFICADO 72359487"/>
    <m/>
    <n v="45743"/>
    <n v="45743"/>
    <n v="45736"/>
    <n v="46088"/>
    <n v="45743"/>
    <m/>
    <s v="Vigente"/>
    <m/>
    <x v="3"/>
    <s v="Principal"/>
    <s v="Comisionada"/>
    <s v="MEGACONCRETOS S.A.S."/>
    <s v="900974337-0"/>
    <s v="No"/>
    <m/>
    <m/>
    <s v="No"/>
    <s v="individual"/>
    <s v="830090978-3 - TENCO S.A."/>
    <s v="830090978-3"/>
    <s v="900974337-0 - MEGACONCRETOS S.A.S."/>
    <s v="900974337-0"/>
    <m/>
    <m/>
    <m/>
    <m/>
    <m/>
  </r>
  <r>
    <n v="5564683"/>
    <s v="96011096"/>
    <s v="PYME"/>
    <n v="1401243000"/>
    <s v="HDI SEGUROS S.A"/>
    <s v="PYME"/>
    <s v="PYME - PYME"/>
    <s v="Renovada"/>
    <s v="ASOCIACIÓN DE ACCIONISTAS DE BOLSA"/>
    <m/>
    <s v="900078720-5"/>
    <s v="NIT"/>
    <s v="6017454507"/>
    <s v="3167438205"/>
    <m/>
    <m/>
    <s v="Carrera 7 No. 74 - 56 Oficina 1506"/>
    <s v="valvarez@acbcolombia.org"/>
    <s v="ltello@acbcolombia.org"/>
    <s v="U3-PYME"/>
    <s v="Natalia Alvarado"/>
    <n v="4068622"/>
    <s v="19 %"/>
    <n v="0"/>
    <n v="773038"/>
    <n v="4068622"/>
    <n v="0"/>
    <n v="4841660"/>
    <s v="15.00 %"/>
    <s v="100 %"/>
    <n v="610293.30000000005"/>
    <s v="Contado"/>
    <s v="Anual"/>
    <s v="null"/>
    <n v="3039"/>
    <s v="UIB CORREDORES DE SEGUROS S.A."/>
    <s v="Renovación Póliza PYME 2025-2026"/>
    <m/>
    <n v="45743"/>
    <n v="45012"/>
    <n v="45743"/>
    <n v="46108"/>
    <n v="45743"/>
    <m/>
    <s v="Vigente"/>
    <m/>
    <x v="3"/>
    <s v="Principal"/>
    <s v="Pagada"/>
    <s v="ASOCIACION DE ACCIONISTA DE "/>
    <s v="900078720-5"/>
    <s v="No"/>
    <m/>
    <s v="COP"/>
    <s v="No"/>
    <s v="individual"/>
    <s v="ASOCIACIÓN DE ACCIONISTAS DE BOLSA"/>
    <s v="900078720-5"/>
    <s v="ASOCIACIÓN DE ACCIONISTAS DE BOLSA"/>
    <s v="900078720-5"/>
    <m/>
    <m/>
    <m/>
    <m/>
    <m/>
  </r>
  <r>
    <n v="5566433"/>
    <s v="94092832"/>
    <s v="COI171"/>
    <n v="45300000"/>
    <s v="HDI SEGUROS S.A"/>
    <s v="AUTOS/VEHÍCULOS"/>
    <s v="AU - AUTOMOVILES"/>
    <s v="Renovada"/>
    <s v="CAMILA"/>
    <s v="VELEZ GOMEZ"/>
    <s v="52416262"/>
    <s v="Cédula"/>
    <s v="+57 +57"/>
    <s v="3103003052"/>
    <m/>
    <m/>
    <s v="Carrera 8 No. 87 - 49 Apto 602"/>
    <s v="camilavelez09@gmail.com"/>
    <m/>
    <s v="U3-PERSONAS"/>
    <s v="Natalia Alvarado"/>
    <n v="1528121"/>
    <s v="19 %"/>
    <n v="5877"/>
    <n v="291461"/>
    <n v="1528121"/>
    <n v="0"/>
    <n v="1825459"/>
    <s v="12.50 %"/>
    <s v="100 %"/>
    <n v="191015.13"/>
    <s v="Contado"/>
    <s v="Anual"/>
    <s v="null"/>
    <n v="3040"/>
    <s v="UIB CORREDORES DE SEGUROS S.A."/>
    <s v="Renovación Póliza Automoviles vehículo Placas 2025-2026"/>
    <m/>
    <n v="45744"/>
    <n v="45379"/>
    <n v="45746"/>
    <n v="46111"/>
    <n v="45744"/>
    <m/>
    <s v="Vigente"/>
    <m/>
    <x v="4"/>
    <s v="Principal"/>
    <s v="Pagada"/>
    <s v="CAMILA VELEZ GOMEZ"/>
    <s v="52416262"/>
    <s v="No"/>
    <m/>
    <s v="COP"/>
    <s v="No"/>
    <s v="individual"/>
    <s v="CAMILA VELEZ GOMEZ"/>
    <s v="52416262"/>
    <s v="CAMILA VELEZ GOMEZ"/>
    <s v="52416262"/>
    <m/>
    <m/>
    <m/>
    <m/>
    <m/>
  </r>
  <r>
    <n v="5566749"/>
    <s v="023601910"/>
    <s v="DQR715"/>
    <m/>
    <s v="ALLIANZ SEGUROS S.A."/>
    <s v="AUTOS/VEHÍCULOS"/>
    <s v="AU - AUTOMOVILES"/>
    <s v="Nueva"/>
    <s v="TATIANA"/>
    <s v="BELTZ IREGUI"/>
    <s v="39774183"/>
    <s v="Cédula"/>
    <m/>
    <s v="3188030946"/>
    <m/>
    <m/>
    <m/>
    <s v="tbeltz@beltziregui.com"/>
    <m/>
    <m/>
    <s v="Natalia Alvarado"/>
    <n v="1095512"/>
    <s v="19 %"/>
    <n v="0"/>
    <n v="208147"/>
    <n v="1095512"/>
    <n v="0"/>
    <n v="1303659"/>
    <s v="12.50 %"/>
    <s v="100 %"/>
    <n v="136939"/>
    <s v="Contado"/>
    <s v="Anual"/>
    <m/>
    <n v="3041"/>
    <s v="PEDRO CARREÑO"/>
    <s v="Emisión Póliza Automoviles vehículo Placas DQR715 2025-2026"/>
    <m/>
    <n v="45744"/>
    <n v="45744"/>
    <n v="45744"/>
    <n v="46108"/>
    <n v="45744"/>
    <m/>
    <s v="Vigente"/>
    <m/>
    <x v="3"/>
    <s v="Principal"/>
    <s v="Comisionada"/>
    <s v="TATIANA BELTZ IREGUI"/>
    <s v="39.774.183"/>
    <s v="No"/>
    <m/>
    <m/>
    <s v="No"/>
    <s v="individual"/>
    <s v="39.774.183 - TATIANA BELTZ IREGUI"/>
    <s v="39.774.183"/>
    <s v="39.774.183 - TATIANA BELTZ IREGUI"/>
    <s v="39.774.183"/>
    <m/>
    <m/>
    <m/>
    <m/>
    <m/>
  </r>
  <r>
    <n v="5583187"/>
    <s v="101478054"/>
    <s v="ORDEN DE COMPRA NO. 1394-1395"/>
    <n v="5410400"/>
    <s v="SEGUROS DEL ESTADO S.A."/>
    <s v="CUMPLIMIENTO"/>
    <s v="CU - CUMPLIMIENTO"/>
    <s v="Nueva"/>
    <s v="EMPRESA DE DOTACIONES JOMARO SAS"/>
    <m/>
    <s v="900871696-7"/>
    <s v="NIT"/>
    <m/>
    <s v="3209976472"/>
    <m/>
    <m/>
    <m/>
    <s v="camiseriacolombiana@gmail.com"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108"/>
    <s v="UIB CORREDORES DE SEGUROS S.A."/>
    <m/>
    <m/>
    <n v="45747"/>
    <n v="45747"/>
    <n v="45729"/>
    <n v="45762"/>
    <n v="45747"/>
    <m/>
    <s v="No renovada"/>
    <s v="VIGENCIA FINALIZADA"/>
    <x v="3"/>
    <s v="Principal"/>
    <s v="Comisionada"/>
    <s v="EMPRESA DE DOTACIONES JOMARO SAS"/>
    <s v="900871696-7"/>
    <s v="No"/>
    <m/>
    <m/>
    <s v="No"/>
    <s v="individual"/>
    <s v="900871696-7 - EMPRESA DE DOTACIONES JOMARO SAS"/>
    <s v="900871696-7"/>
    <s v="900871696-7 - EMPRESA DE DOTACIONES JOMARO SAS"/>
    <s v="900871696-7"/>
    <m/>
    <m/>
    <m/>
    <m/>
    <m/>
  </r>
  <r>
    <n v="5583268"/>
    <s v="101478055"/>
    <s v="ORDEN DE COMPRA NO. 1399-1400"/>
    <n v="6260800"/>
    <s v="SEGUROS DEL ESTADO S.A."/>
    <s v="CUMPLIMIENTO"/>
    <s v="CU - CUMPLIMIENTO"/>
    <s v="Nueva"/>
    <s v="EMPRESA DE DOTACIONES JOMARO SAS"/>
    <m/>
    <s v="900871696-7"/>
    <s v="NIT"/>
    <m/>
    <s v="3209976472"/>
    <m/>
    <m/>
    <m/>
    <s v="camiseriacolombiana@gmail.com"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109"/>
    <s v="UIB CORREDORES DE SEGUROS S.A."/>
    <m/>
    <m/>
    <n v="45747"/>
    <n v="45747"/>
    <n v="45729"/>
    <n v="45762"/>
    <n v="45747"/>
    <m/>
    <s v="No renovada"/>
    <s v="VIGENCIA FINALIZADA"/>
    <x v="3"/>
    <s v="Principal"/>
    <s v="Comisionada"/>
    <s v="MULTIPLIKA"/>
    <s v="900527685-2"/>
    <s v="No"/>
    <m/>
    <m/>
    <s v="No"/>
    <s v="individual"/>
    <s v="900527685-2 - MULTIPLIKA S.A.S."/>
    <s v="900527685-2"/>
    <s v="900871696-7 - EMPRESA DE DOTACIONES JOMARO SAS"/>
    <s v="900871696-7"/>
    <m/>
    <m/>
    <m/>
    <m/>
    <m/>
  </r>
  <r>
    <n v="5583325"/>
    <s v="101478057"/>
    <s v="ORDEN DE COMPRA NO. 9461"/>
    <n v="7984000"/>
    <s v="SEGUROS DEL ESTADO S.A."/>
    <s v="CUMPLIMIENTO"/>
    <s v="CU - CUMPLIMIENTO"/>
    <s v="Nueva"/>
    <s v="EMPRESA DE DOTACIONES JOMARO SAS"/>
    <m/>
    <s v="900871696-7"/>
    <s v="NIT"/>
    <m/>
    <s v="3209976472"/>
    <m/>
    <m/>
    <m/>
    <s v="camiseriacolombiana@gmail.com"/>
    <m/>
    <m/>
    <s v="Natalia Alvarado"/>
    <n v="40000"/>
    <s v="19 %"/>
    <n v="8000"/>
    <n v="9120"/>
    <n v="40000"/>
    <n v="0"/>
    <n v="57120"/>
    <s v="30.00 %"/>
    <s v="100 %"/>
    <n v="12000"/>
    <s v="Contado"/>
    <s v="Anual"/>
    <m/>
    <n v="3110"/>
    <s v="UIB CORREDORES DE SEGUROS S.A."/>
    <m/>
    <m/>
    <n v="45747"/>
    <n v="45747"/>
    <n v="45734"/>
    <n v="45777"/>
    <n v="45747"/>
    <m/>
    <s v="No renovada"/>
    <s v="VIGENCIA FINALIZADA"/>
    <x v="3"/>
    <s v="Principal"/>
    <s v="Comisionada"/>
    <s v="CENTRO COMERCIAL NUESTRO BOGOTA"/>
    <s v="901472802-3"/>
    <s v="No"/>
    <m/>
    <m/>
    <s v="No"/>
    <s v="individual"/>
    <s v="CENTRO COMERCIAL NUESTRO BOGOTA"/>
    <s v="901472802-3"/>
    <s v="900871696-7 - EMPRESA DE DOTACIONES JOMARO SAS"/>
    <s v="900871696-7"/>
    <m/>
    <m/>
    <m/>
    <m/>
    <m/>
  </r>
  <r>
    <n v="5585286"/>
    <s v="023229806"/>
    <s v="DBY961"/>
    <n v="105500000"/>
    <s v="ALLIANZ SEGUROS S.A."/>
    <s v="AUTOS/VEHÍCULOS"/>
    <s v="AU - AUTOMOVILES"/>
    <s v="Renovada"/>
    <s v="CALEO ARQUITECTURA S.A"/>
    <m/>
    <s v="900219934-0"/>
    <s v="NIT"/>
    <s v="+57 +57"/>
    <s v="+57 +57"/>
    <m/>
    <m/>
    <m/>
    <m/>
    <m/>
    <s v="Cliente referido por Pedro María Carreño"/>
    <s v="Natalia Alvarado"/>
    <n v="589791"/>
    <s v="19 %"/>
    <n v="0"/>
    <n v="112060"/>
    <n v="589791"/>
    <n v="0"/>
    <n v="701851"/>
    <s v="12.50 %"/>
    <s v="100 %"/>
    <n v="73723.88"/>
    <s v="Contado"/>
    <s v="Anual"/>
    <s v="null"/>
    <n v="3114"/>
    <s v="PEDRO CARREÑO"/>
    <s v="Renovación póliza Automoviles vehículo Placas DBY961 2025-2026"/>
    <s v="Renovación póliza Automoviles vehículo Placas DBY961 2025-2026"/>
    <n v="45701"/>
    <n v="45016"/>
    <n v="45739"/>
    <n v="46103"/>
    <n v="45747"/>
    <m/>
    <s v="Vigente"/>
    <m/>
    <x v="4"/>
    <s v="Principal"/>
    <s v="Comisionada"/>
    <s v="CALEO ARQUITECTURA S.A "/>
    <s v="900219934-0"/>
    <s v="No"/>
    <m/>
    <s v="COP"/>
    <s v="No"/>
    <s v="individual"/>
    <s v="CALEO ARQUITECTURA S.A"/>
    <s v="900219934-0"/>
    <s v="CALEO ARQUITECTURA S.A"/>
    <s v="900219934-0"/>
    <m/>
    <m/>
    <m/>
    <m/>
    <m/>
  </r>
  <r>
    <n v="5590337"/>
    <s v="100377638"/>
    <s v="INVITACION A COTIZAR NO. PLJD-038"/>
    <n v="9064825"/>
    <s v="COMPAÑÍA MUNDIAL DE SEGUROS S.A."/>
    <s v="CUMPLIMIENTO"/>
    <s v="CU - CUMPLIMIENTO"/>
    <s v="Nueva"/>
    <s v="EQUITEC S.A"/>
    <m/>
    <s v="860004285-0"/>
    <s v="NIT"/>
    <m/>
    <s v="3112810627"/>
    <m/>
    <m/>
    <m/>
    <s v="GERENCIA@EQUITEC.COM.CO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116"/>
    <s v="UIB CORREDORES DE SEGUROS S.A."/>
    <m/>
    <s v="CERTIFICADO 72365223"/>
    <n v="45748"/>
    <n v="45749"/>
    <n v="45750"/>
    <n v="45853"/>
    <n v="45749"/>
    <m/>
    <s v="Vigente"/>
    <m/>
    <x v="3"/>
    <s v="Principal"/>
    <s v="Comisionada"/>
    <s v="TENCO S.A"/>
    <s v="830090978-3"/>
    <s v="No"/>
    <m/>
    <m/>
    <s v="No"/>
    <s v="individual"/>
    <s v="830090978-3 - TENCO S.A."/>
    <s v="830090978-3"/>
    <s v="860004285-0 - EQUITEC S.A"/>
    <s v="860004285-0"/>
    <m/>
    <m/>
    <m/>
    <m/>
    <m/>
  </r>
  <r>
    <n v="5591086"/>
    <s v="100377745"/>
    <s v="INVITACION A COTIZAR NO. PLJD-042"/>
    <n v="71216648"/>
    <s v="COMPAÑÍA MUNDIAL DE SEGUROS S.A."/>
    <s v="CUMPLIMIENTO"/>
    <s v="CU - CUMPLIMIENTO"/>
    <s v="Nueva"/>
    <s v="NEGOCIOS Y PROYECTOS MALDONADO S.A.S."/>
    <m/>
    <s v="830097158-2"/>
    <s v="NIT"/>
    <s v="6013460043"/>
    <m/>
    <m/>
    <m/>
    <m/>
    <s v="facturacion.nepromsas@gmail.com"/>
    <m/>
    <m/>
    <s v="Natalia Alvarado"/>
    <n v="71216"/>
    <s v="19 %"/>
    <n v="7800"/>
    <n v="15013"/>
    <n v="71216"/>
    <n v="0"/>
    <n v="94029"/>
    <s v="33.00 %"/>
    <s v="100 %"/>
    <n v="23501.279999999999"/>
    <s v="Contado"/>
    <s v="Anual"/>
    <m/>
    <n v="3117"/>
    <s v="UIB CORREDORES DE SEGUROS S.A."/>
    <s v="CERTIFICADO 72365849"/>
    <m/>
    <n v="45749"/>
    <n v="45840"/>
    <n v="45749"/>
    <n v="45848"/>
    <n v="45749"/>
    <m/>
    <s v="Vigente"/>
    <m/>
    <x v="3"/>
    <s v="Principal"/>
    <s v="Comisionada"/>
    <s v="TENCO S.A"/>
    <s v="830090978-3"/>
    <s v="No"/>
    <m/>
    <m/>
    <s v="No"/>
    <s v="individual"/>
    <s v="830090978-3 - TENCO S.A."/>
    <s v="830090978-3"/>
    <s v="830097158-2 - NEGOCIOS Y PROYECTOS MALDONADO S.A.S."/>
    <s v="830097158-2"/>
    <m/>
    <m/>
    <m/>
    <m/>
    <m/>
  </r>
  <r>
    <n v="5592319"/>
    <s v="101466732"/>
    <s v="LICITACION 100837"/>
    <n v="33791240"/>
    <s v="SEGUROS DEL ESTADO S.A."/>
    <s v="SERIEDAD DE OFERTA"/>
    <s v="SERIEDAD DE OFERTA"/>
    <s v="Nuev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50686"/>
    <s v="19 %"/>
    <n v="8000"/>
    <n v="11150"/>
    <n v="50686"/>
    <n v="0"/>
    <n v="69836"/>
    <s v="33.00 %"/>
    <s v="100 %"/>
    <n v="16726.38"/>
    <s v="Contado"/>
    <s v="Anual"/>
    <m/>
    <n v="3119"/>
    <s v="PEDRO CARREÑO"/>
    <m/>
    <m/>
    <n v="45749"/>
    <n v="45749"/>
    <n v="45755"/>
    <n v="45863"/>
    <n v="45749"/>
    <m/>
    <s v="Vigente"/>
    <m/>
    <x v="3"/>
    <s v="Principal"/>
    <s v="Pagada"/>
    <s v="FABRICA DE LICORES Y ALCOHOLES DE ANTIOQUIA"/>
    <s v="901436775-1"/>
    <s v="No"/>
    <m/>
    <m/>
    <s v="No"/>
    <s v="individual"/>
    <s v="FABRICA DE LICORES Y ALCOHOLES DE ANTIOQUIA - EICE"/>
    <s v="901436775-1"/>
    <s v="860508470-0 - PREFLEX S.A.S."/>
    <s v="860508470-0"/>
    <m/>
    <m/>
    <m/>
    <m/>
    <m/>
  </r>
  <r>
    <n v="5594822"/>
    <s v="ISC000012107"/>
    <s v="CTO NO. 312-2025"/>
    <n v="6762000"/>
    <s v="LA EQUIDAD SEGUROS GENERALES"/>
    <s v="CUMPLIMIENTO"/>
    <s v="CU - CUMPLIMIENTO"/>
    <s v="Nueva"/>
    <s v="MARIA MERCEDES"/>
    <s v="ARENAS ORTIZ"/>
    <s v="51940503"/>
    <s v="Cédula"/>
    <s v="+57"/>
    <s v="+57 3103076636"/>
    <m/>
    <m/>
    <m/>
    <s v="mariam0130@hotmail.com"/>
    <m/>
    <m/>
    <s v="Natalia Alvarado"/>
    <n v="41795"/>
    <s v="19 %"/>
    <n v="7000"/>
    <n v="9271"/>
    <n v="41795"/>
    <n v="0"/>
    <n v="58066"/>
    <s v="30.00 %"/>
    <s v="100 %"/>
    <n v="12538.5"/>
    <s v="Contado"/>
    <s v="Anual"/>
    <m/>
    <n v="3120"/>
    <s v="UIB CORREDORES DE SEGUROS S.A."/>
    <m/>
    <m/>
    <n v="45750"/>
    <n v="45750"/>
    <n v="45751"/>
    <n v="45930"/>
    <n v="45750"/>
    <m/>
    <s v="Vigente"/>
    <m/>
    <x v="3"/>
    <s v="Principal"/>
    <s v="Pagada"/>
    <s v="BOGOTA D.C. FONDO DE DESARROLLO LOCAL DE SUBA"/>
    <s v="899999061-9"/>
    <s v="No"/>
    <m/>
    <m/>
    <s v="No"/>
    <s v="individual"/>
    <s v="BOGOTA D.C. FONDO DE DESARROLLO LOCAL DE SUBA"/>
    <s v="899999061"/>
    <s v="51940503 - MARIA MERCEDES ARENAS ORTIZ"/>
    <s v="51940503"/>
    <m/>
    <m/>
    <m/>
    <m/>
    <m/>
  </r>
  <r>
    <n v="5597773"/>
    <s v="568242"/>
    <s v="VI CR 8 69 42"/>
    <n v="500000000"/>
    <s v="HDI SEGUROS S.A"/>
    <s v="TRANSPORTE"/>
    <s v="TR - TRANSPORTES MERCANCIAS"/>
    <s v="Nueva"/>
    <s v="Kika Vargas SAS"/>
    <m/>
    <s v="900361319-7"/>
    <s v="NIT"/>
    <m/>
    <s v="3057518488"/>
    <m/>
    <n v="40326"/>
    <s v="Carrera 8 No. 69-42"/>
    <s v="export@kikavargas.com"/>
    <m/>
    <s v="Cliente Nuevo"/>
    <s v="Natalia Alvarado"/>
    <n v="1920000"/>
    <s v="19 %"/>
    <n v="4000"/>
    <n v="365560"/>
    <n v="1920000"/>
    <n v="0"/>
    <n v="2289560"/>
    <s v="15.00 %"/>
    <s v="100 %"/>
    <n v="288000"/>
    <s v="Contado"/>
    <s v="Anual"/>
    <m/>
    <n v="3121"/>
    <s v="UIB CORREDORES DE SEGUROS S.A."/>
    <s v="Cobro del primer semestre del 20 de marzo al 20 de septiembre de 2025"/>
    <m/>
    <n v="45747"/>
    <n v="45724"/>
    <n v="45736"/>
    <n v="46101"/>
    <n v="45751"/>
    <m/>
    <s v="Vigente"/>
    <m/>
    <x v="3"/>
    <s v="Principal"/>
    <s v="Pagada"/>
    <s v="Kika Vargas SAS"/>
    <s v="900361319-7"/>
    <s v="No"/>
    <m/>
    <m/>
    <s v="No"/>
    <s v="individual"/>
    <s v="900361319-7 - Kika Vargas SAS"/>
    <s v="900361319-7"/>
    <s v="900361319-7 - Kika Vargas SAS"/>
    <s v="900361319-7"/>
    <m/>
    <m/>
    <m/>
    <m/>
    <m/>
  </r>
  <r>
    <n v="5597859"/>
    <s v="ISC000012132"/>
    <s v="CTO NO. ESAP-VAL-PS-025-2025"/>
    <n v="3135513"/>
    <s v="LA EQUIDAD SEGUROS GENERALES"/>
    <s v="CUMPLIMIENTO"/>
    <s v="CU - CUMPLIMIENTO"/>
    <s v="Nueva"/>
    <s v="SAMUEL"/>
    <s v="PALACIOS MINA"/>
    <s v="10494603"/>
    <s v="Cédula"/>
    <m/>
    <s v="3046756769"/>
    <n v="45751"/>
    <m/>
    <m/>
    <s v="SAMUEL5222@HOTMAIL.COM"/>
    <m/>
    <m/>
    <s v="Natalia Alvarado"/>
    <n v="23349"/>
    <s v="19 %"/>
    <n v="7000"/>
    <n v="5766"/>
    <n v="23349"/>
    <n v="0"/>
    <n v="36115"/>
    <s v="30.00 %"/>
    <s v="100 %"/>
    <n v="7004.7"/>
    <s v="Contado"/>
    <s v="Anual"/>
    <m/>
    <n v="3122"/>
    <s v="UIB CORREDORES DE SEGUROS S.A."/>
    <m/>
    <m/>
    <n v="45751"/>
    <n v="45751"/>
    <n v="45750"/>
    <n v="46022"/>
    <n v="45751"/>
    <m/>
    <s v="Vigente"/>
    <m/>
    <x v="3"/>
    <s v="Principal"/>
    <s v="Pagada"/>
    <s v="SAMUEL PALACIOS MINA"/>
    <s v="10494603"/>
    <s v="No"/>
    <m/>
    <m/>
    <s v="No"/>
    <s v="individual"/>
    <s v="10494603 - SAMUEL PALACIOS MINA"/>
    <s v="10494603"/>
    <s v="10494603 - SAMUEL PALACIOS MINA"/>
    <s v="10494603"/>
    <m/>
    <m/>
    <m/>
    <m/>
    <m/>
  </r>
  <r>
    <n v="5599478"/>
    <s v="2877341-8"/>
    <s v="VIDA GRUPO"/>
    <n v="0"/>
    <s v="SEGURO DE VIDA SURAMERICANA S.A"/>
    <s v="VIDA GRUPO"/>
    <s v="VG - VIDA GRUPO"/>
    <s v="Renovad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0"/>
    <s v="0 %"/>
    <n v="0"/>
    <n v="0"/>
    <n v="16890248"/>
    <n v="0"/>
    <n v="0"/>
    <s v="20.00 %"/>
    <s v="100 %"/>
    <n v="0"/>
    <s v="Contado"/>
    <s v="Anual"/>
    <s v="null"/>
    <n v="3130"/>
    <s v="UIB CORREDORES DE SEGUROS S.A."/>
    <s v="Renovación Póliza Vida Grupo _x000a_2025-2026"/>
    <s v="Renovación Póliza Vida Grupo _x000a_2025-2026"/>
    <n v="45737"/>
    <n v="45750"/>
    <n v="45689"/>
    <n v="46054"/>
    <n v="45754"/>
    <m/>
    <s v="Vigente"/>
    <m/>
    <x v="0"/>
    <s v="Principal"/>
    <s v="Sin pagos Asignados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600320"/>
    <s v="ISC000012149"/>
    <s v="CTO NO. 3157-2025"/>
    <n v="2597049"/>
    <s v="LA EQUIDAD SEGUROS GENERALES"/>
    <s v="CUMPLIMIENTO"/>
    <s v="CU - CUMPLIMIENTO"/>
    <s v="Nueva"/>
    <s v="KEILA MICHELLE"/>
    <s v="REY VALLEJO"/>
    <s v="1018451510"/>
    <s v="Cédula"/>
    <m/>
    <s v="3134498813"/>
    <m/>
    <m/>
    <m/>
    <s v="KEILAREYLINDA@HOTMAIL.COM"/>
    <m/>
    <m/>
    <s v="Natalia Alvarado"/>
    <n v="22939"/>
    <s v="19 %"/>
    <n v="7000"/>
    <n v="5688"/>
    <n v="22939"/>
    <n v="0"/>
    <n v="35627"/>
    <s v="30.00 %"/>
    <s v="100 %"/>
    <n v="6881.7"/>
    <s v="Contado"/>
    <s v="Anual"/>
    <m/>
    <n v="3131"/>
    <s v="UIB CORREDORES DE SEGUROS S.A."/>
    <m/>
    <m/>
    <n v="45750"/>
    <n v="45754"/>
    <n v="45749"/>
    <n v="46022"/>
    <n v="45754"/>
    <m/>
    <s v="Vigente"/>
    <m/>
    <x v="3"/>
    <s v="Principal"/>
    <s v="Pagada"/>
    <s v="KEILA MICHELLE REY VALLEJO"/>
    <s v="1018451510"/>
    <s v="No"/>
    <m/>
    <m/>
    <s v="No"/>
    <s v="individual"/>
    <s v="INSTITUTO COLOMBIANO AGROPECUARIO ICA"/>
    <s v="899999069"/>
    <s v="1018451510 - KEILA MICHELLE REY VALLEJO"/>
    <s v="1018451510"/>
    <m/>
    <m/>
    <m/>
    <m/>
    <m/>
  </r>
  <r>
    <n v="5600426"/>
    <s v="ISC000012160"/>
    <s v="CTO NO. ESAP-VAL-PS-033-2025"/>
    <n v="3271840"/>
    <s v="LA EQUIDAD SEGUROS GENERALES"/>
    <s v="CUMPLIMIENTO"/>
    <s v="CU - CUMPLIMIENTO"/>
    <s v="Nueva"/>
    <s v="KATHERIN"/>
    <s v="CASTRO MARIN"/>
    <s v="1113673331"/>
    <s v="Cédula"/>
    <m/>
    <s v="3182841873"/>
    <m/>
    <m/>
    <m/>
    <s v="KATHERINE13CASTRO@GMAIL.COM"/>
    <m/>
    <m/>
    <s v="Natalia Alvarado"/>
    <n v="22284"/>
    <s v="19 %"/>
    <n v="7000"/>
    <n v="5564"/>
    <n v="22284"/>
    <n v="0"/>
    <n v="34848"/>
    <s v="30.00 %"/>
    <s v="100 %"/>
    <n v="6685.2"/>
    <s v="Contado"/>
    <s v="Anual"/>
    <m/>
    <n v="3132"/>
    <s v="UIB CORREDORES DE SEGUROS S.A."/>
    <m/>
    <m/>
    <n v="45754"/>
    <n v="45754"/>
    <n v="45751"/>
    <n v="46022"/>
    <n v="45754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1113673331 - KATHERIN CASTRO MARIN"/>
    <s v="1113673331"/>
    <m/>
    <m/>
    <m/>
    <m/>
    <m/>
  </r>
  <r>
    <n v="5600580"/>
    <s v="ISC000012165"/>
    <s v="CTO NO. 2509-2025"/>
    <n v="8968320"/>
    <s v="LA EQUIDAD SEGUROS GENERALES"/>
    <s v="CUMPLIMIENTO"/>
    <s v="CU - CUMPLIMIENTO"/>
    <s v="Nueva"/>
    <s v="BORIS"/>
    <s v="ANZOATEGUI MERCADO"/>
    <s v="10774114"/>
    <s v="Cédula"/>
    <m/>
    <s v="3016798220"/>
    <m/>
    <m/>
    <m/>
    <s v="BORISANZOATEGUI@GMAIL.COM"/>
    <m/>
    <m/>
    <s v="Natalia Alvarado"/>
    <n v="33834"/>
    <s v="19 %"/>
    <n v="7000"/>
    <n v="7758"/>
    <n v="33834"/>
    <n v="0"/>
    <n v="48592"/>
    <s v="30.00 %"/>
    <s v="100 %"/>
    <n v="10150.200000000001"/>
    <s v="Contado"/>
    <s v="Anual"/>
    <m/>
    <n v="3133"/>
    <s v="UIB CORREDORES DE SEGUROS S.A."/>
    <m/>
    <m/>
    <n v="45754"/>
    <n v="45754"/>
    <n v="45754"/>
    <n v="46021"/>
    <n v="45754"/>
    <m/>
    <s v="Vigente"/>
    <m/>
    <x v="3"/>
    <s v="Principal"/>
    <s v="Pagada"/>
    <s v="UNIDAD ADMINISTRATIVA ESPECIAL DE GESTION DE RESTITUCION DE TIERRAS DESPOJADAS"/>
    <s v="900498879"/>
    <s v="No"/>
    <m/>
    <m/>
    <s v="No"/>
    <s v="individual"/>
    <s v="UNIDAD ADMINISTRATIVA ESPECIAL DE GESTION DE RESTITUCION DE TIERRAS DESPOJADAS"/>
    <s v="900498879"/>
    <s v="10774114 - BORIS ANZOATEGUI MERCADO"/>
    <s v="10774114"/>
    <m/>
    <m/>
    <m/>
    <m/>
    <m/>
  </r>
  <r>
    <n v="5605062"/>
    <s v="ISC000012173"/>
    <s v="CTO NO. ESAP-VAL-PS-062-2025"/>
    <n v="2602600"/>
    <s v="LA EQUIDAD SEGUROS GENERALES"/>
    <s v="CUMPLIMIENTO"/>
    <s v="CU - CUMPLIMIENTO"/>
    <s v="Nueva"/>
    <s v="LEYDI JOHANNA"/>
    <s v="ARMERO OIDOR"/>
    <s v="67028792"/>
    <s v="Cédula"/>
    <m/>
    <s v="3216273932"/>
    <m/>
    <m/>
    <m/>
    <s v="lejajohannak@gmail.com"/>
    <m/>
    <m/>
    <s v="Natalia Alvarado"/>
    <n v="21013"/>
    <s v="19 %"/>
    <n v="7000"/>
    <n v="5323"/>
    <n v="21013"/>
    <n v="0"/>
    <n v="33336"/>
    <s v="30.00 %"/>
    <s v="100 %"/>
    <n v="6303.9"/>
    <s v="Contado"/>
    <s v="Anual"/>
    <m/>
    <n v="3137"/>
    <s v="UIB CORREDORES DE SEGUROS S.A."/>
    <m/>
    <m/>
    <n v="45754"/>
    <n v="45754"/>
    <n v="45752"/>
    <n v="46022"/>
    <n v="45755"/>
    <m/>
    <s v="Vigente"/>
    <m/>
    <x v="3"/>
    <s v="Principal"/>
    <s v="Pagada"/>
    <s v="ESCUELA SUPERIOR DE ADMINISTRACION PUBLICA ESAP"/>
    <s v="800117545"/>
    <s v="No"/>
    <m/>
    <m/>
    <s v="No"/>
    <s v="individual"/>
    <s v="ESCUELA SUPERIOR DE ADMINISTRACION PUBLICA ESAP"/>
    <s v="800117545"/>
    <s v="67028792 - LEYDI JOHANNA ARMERO OIDOR"/>
    <s v="67028792"/>
    <m/>
    <m/>
    <m/>
    <m/>
    <m/>
  </r>
  <r>
    <n v="5605554"/>
    <s v="0030000030"/>
    <s v="NMV765"/>
    <m/>
    <s v="QUÁLITAS COMPAÑÍA DE SEGUROS COLOMBIA S.A."/>
    <s v="AUTOS/VEHÍCULOS"/>
    <s v="AU - AUTOMOVILES"/>
    <s v="Nueva"/>
    <s v="JULIANA"/>
    <s v="PERRY SALAZAR"/>
    <s v="52868439"/>
    <s v="Cédula"/>
    <m/>
    <s v="3102153514"/>
    <m/>
    <m/>
    <s v="Calle 127 C BIS # 7 C - 34 BELLA SUIZA AP 805 EDF ESCUADRA"/>
    <s v="juliperry75@hotmail.com"/>
    <m/>
    <m/>
    <s v="Natalia Alvarado"/>
    <n v="6429688"/>
    <s v="19 %"/>
    <n v="37000"/>
    <n v="1228671"/>
    <n v="6429688"/>
    <n v="0"/>
    <n v="7695359"/>
    <s v="14.00 %"/>
    <s v="100 %"/>
    <n v="900156.32"/>
    <s v="Contado"/>
    <s v="Anual"/>
    <m/>
    <n v="3140"/>
    <s v="UIB CORREDORES DE SEGUROS S.A."/>
    <s v="emisión Póliza Automoviles Vehículo Placas NMV765 08/04/2025 al 08/04/2026"/>
    <m/>
    <n v="45755"/>
    <n v="45753"/>
    <n v="45755"/>
    <n v="46120"/>
    <n v="45755"/>
    <m/>
    <s v="Vigente"/>
    <m/>
    <x v="3"/>
    <s v="Principal"/>
    <s v="Pagada"/>
    <s v="JULIANA PERRY SALAZAR"/>
    <s v="52868439"/>
    <s v="No"/>
    <m/>
    <m/>
    <s v="No"/>
    <s v="individual"/>
    <s v="52868439 - JULIANA PERRY SALAZAR"/>
    <s v="52868439"/>
    <s v="52868439 - JULIANA PERRY SALAZAR"/>
    <s v="52868439"/>
    <m/>
    <m/>
    <m/>
    <m/>
    <m/>
  </r>
  <r>
    <n v="5605712"/>
    <s v="1972137"/>
    <s v="GLL899"/>
    <n v="260470000"/>
    <s v="SBS SEGUROS COLOMBIA S.A."/>
    <s v="AUTOS/VEHÍCULOS"/>
    <s v="AU - AUTOMOVILES"/>
    <s v="Renovada"/>
    <s v="NEC DE COLOMBIA S.A."/>
    <m/>
    <s v="800057310-6"/>
    <s v="NIT"/>
    <s v="+57"/>
    <s v="3115473555"/>
    <m/>
    <m/>
    <s v="Carrera 9 No. 80 - 92"/>
    <m/>
    <m/>
    <s v="U3-PYME"/>
    <s v="Natalia Alvarado"/>
    <n v="5897956"/>
    <s v="19 %"/>
    <n v="38300"/>
    <n v="1127889"/>
    <n v="5897956"/>
    <n v="0"/>
    <n v="7064145"/>
    <s v="15.00 %"/>
    <s v="100 %"/>
    <n v="884693.4"/>
    <s v="Contado"/>
    <s v="Anual"/>
    <s v="null"/>
    <n v="3141"/>
    <s v="UIB CORREDORES DE SEGUROS S.A."/>
    <s v="Renovación Póliza Automoviles vehículo Placas GLL899 2025-2026"/>
    <s v="Renovación Póliza Automoviles vehículo Placas GLL899 2025-2026"/>
    <n v="45756"/>
    <n v="45755"/>
    <n v="45777"/>
    <n v="46142"/>
    <n v="45755"/>
    <m/>
    <s v="Vigente"/>
    <m/>
    <x v="3"/>
    <s v="Principal"/>
    <s v="Comisionada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606317"/>
    <s v="ISC000012199"/>
    <s v="CTO NO. IDRD-STP-CPS-1980-2025"/>
    <n v="10468800"/>
    <s v="LA EQUIDAD SEGUROS GENERALES"/>
    <s v="CUMPLIMIENTO"/>
    <s v="CU - CUMPLIMIENTO"/>
    <s v="Nueva"/>
    <s v="EDICSON DANIEL"/>
    <s v="ESTUPIÑAN COBA"/>
    <s v="80001335"/>
    <s v="Cédula"/>
    <m/>
    <s v="6012659219"/>
    <m/>
    <m/>
    <m/>
    <s v="danesf117@gmail.com"/>
    <m/>
    <m/>
    <s v="Natalia Alvarado"/>
    <n v="39839"/>
    <s v="19 %"/>
    <n v="7000"/>
    <n v="8899"/>
    <n v="39839"/>
    <n v="0"/>
    <n v="55738"/>
    <s v="30.00 %"/>
    <s v="100 %"/>
    <n v="11951.7"/>
    <s v="Contado"/>
    <s v="Anual"/>
    <m/>
    <n v="3142"/>
    <s v="UIB CORREDORES DE SEGUROS S.A."/>
    <m/>
    <m/>
    <n v="45755"/>
    <n v="45755"/>
    <n v="45755"/>
    <n v="46029"/>
    <n v="45756"/>
    <m/>
    <s v="Vigente"/>
    <m/>
    <x v="3"/>
    <s v="Principal"/>
    <s v="Pagada"/>
    <s v="EDICSON DANIEL ESTUPIÑAN COBA"/>
    <s v="80001335"/>
    <s v="No"/>
    <m/>
    <m/>
    <s v="No"/>
    <s v="individual"/>
    <s v="80001335 - EDICSON DANIEL ESTUPIÑAN COBA"/>
    <s v="80001335"/>
    <s v="80001335 - EDICSON DANIEL ESTUPIÑAN COBA"/>
    <s v="80001335"/>
    <m/>
    <m/>
    <m/>
    <m/>
    <m/>
  </r>
  <r>
    <n v="5606615"/>
    <s v="023600406"/>
    <s v="PLAN ALLIANZ MEDICALL GOLD"/>
    <n v="0"/>
    <s v="ALLIANZ SEGUROS DE VIDA S.A."/>
    <s v="SALUD"/>
    <s v="SA - SALUD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Natalia Alvarado"/>
    <n v="13039772"/>
    <s v="0 %"/>
    <n v="0"/>
    <n v="0"/>
    <n v="16299715"/>
    <n v="0"/>
    <n v="13039772"/>
    <s v="14.20 %"/>
    <s v="100 %"/>
    <n v="1851647.62"/>
    <s v="Contado"/>
    <s v="Trimestral"/>
    <s v="Efectivo"/>
    <m/>
    <s v="PEDRO CARREÑO"/>
    <s v="Renovación Póliza SEGURO DE SALUD GOLD PLUS 2025-2026"/>
    <s v="Renovación Póliza SEGURO DE SALUD GOLD PLUS 2025-2026"/>
    <n v="45755"/>
    <n v="45755"/>
    <n v="45778"/>
    <n v="46142"/>
    <n v="45756"/>
    <m/>
    <s v="Vigente"/>
    <m/>
    <x v="4"/>
    <s v="Principal"/>
    <s v="Sin pagos Asignados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5607821"/>
    <s v="ISC000012210"/>
    <s v="CTO NO. ESAP-VALPS-056-2025"/>
    <n v="1152000"/>
    <s v="LA EQUIDAD SEGUROS GENERALES"/>
    <s v="CUMPLIMIENTO"/>
    <s v="CU - CUMPLIMIENTO"/>
    <s v="Nueva"/>
    <s v="ALEXANDRA"/>
    <s v="LOPEZ RODRIGUEZ"/>
    <s v="66714229"/>
    <s v="Cédula"/>
    <m/>
    <s v="3183754605"/>
    <m/>
    <m/>
    <m/>
    <s v="ALEXALOPEZRO@YAHOO.ES"/>
    <m/>
    <m/>
    <s v="Natalia Alvarado"/>
    <n v="21257"/>
    <s v="19 %"/>
    <n v="7000"/>
    <n v="5369"/>
    <n v="21257"/>
    <n v="0"/>
    <n v="33626"/>
    <s v="30.00 %"/>
    <s v="100 %"/>
    <n v="6377.1"/>
    <s v="Contado"/>
    <s v="Anual"/>
    <m/>
    <n v="3148"/>
    <s v="UIB CORREDORES DE SEGUROS S.A."/>
    <m/>
    <m/>
    <n v="45756"/>
    <n v="45756"/>
    <n v="45754"/>
    <n v="46021"/>
    <n v="45756"/>
    <m/>
    <s v="Vigente"/>
    <m/>
    <x v="3"/>
    <s v="Principal"/>
    <s v="Pagada"/>
    <s v="ALEXANDRA LOPEZ RODRIGUEZ"/>
    <s v="66714229"/>
    <s v="No"/>
    <m/>
    <m/>
    <s v="No"/>
    <s v="individual"/>
    <s v="66714229 - ALEXANDRA LIPEZ RODRIGUEZ"/>
    <s v="66714229"/>
    <s v="66714229 - ALEXANDRA LIPEZ RODRIGUEZ"/>
    <s v="66714229"/>
    <m/>
    <m/>
    <m/>
    <m/>
    <m/>
  </r>
  <r>
    <n v="5610753"/>
    <s v="2201125009516"/>
    <s v="VJE98G"/>
    <n v="13800000"/>
    <s v="MAPFRE SEGUROS GENERALES DE COLOMBIA S.A."/>
    <s v="AUTOS/VEHÍCULOS"/>
    <s v="AU - AUTOMOVILES"/>
    <s v="Renovada"/>
    <s v="Daniel Alejandro"/>
    <s v="Rodríguez Ramos"/>
    <s v="1016016357"/>
    <s v="Cédula"/>
    <m/>
    <s v="3124606841"/>
    <m/>
    <m/>
    <m/>
    <s v="administrativo@davidrodriguezlg.com"/>
    <m/>
    <s v="Cliente nuevo, referido de David Rodríguez Lawyers"/>
    <s v="Natalia Alvarado"/>
    <n v="959576"/>
    <s v="19 %"/>
    <n v="20000"/>
    <n v="186119"/>
    <n v="959576"/>
    <n v="0"/>
    <n v="1165695"/>
    <s v="12.50 %"/>
    <s v="100 %"/>
    <n v="119947"/>
    <s v="Contado"/>
    <s v="Anual"/>
    <m/>
    <n v="3151"/>
    <s v="WILLIAM ALBERTO SANCHEZ RUIZ"/>
    <s v="Renovación Póliza Automoviles Placas VJE98G Vigencia 2025-2026"/>
    <s v="Renovación Póliza Automoviles Placas VJE98G Vigencia 2025-2026"/>
    <n v="45757"/>
    <n v="45757"/>
    <n v="45757"/>
    <n v="46121"/>
    <n v="45757"/>
    <m/>
    <s v="Vigente"/>
    <m/>
    <x v="4"/>
    <s v="Principal"/>
    <s v="Pagada"/>
    <s v="Daniel Alejandro Rodríguez Ramos"/>
    <s v="1016016357"/>
    <s v="No"/>
    <m/>
    <m/>
    <s v="No"/>
    <s v="individual"/>
    <s v="1016016357 - Daniel Alejandro Rodríguez Ramos"/>
    <s v="1016016357"/>
    <s v="1016016357 - Daniel Alejandro Rodríguez Ramos"/>
    <s v="1016016357"/>
    <m/>
    <m/>
    <m/>
    <m/>
    <m/>
  </r>
  <r>
    <n v="5611284"/>
    <s v="100379114"/>
    <s v="CONTRATO VTCR-001"/>
    <m/>
    <s v="COMPAÑÍA MUNDIAL DE SEGUROS S.A."/>
    <s v="CUMPLIMIENTO"/>
    <s v="CU - CUMPLIMIENTO"/>
    <s v="Nueva"/>
    <s v="CONDUFLUIDOS S.A.S"/>
    <m/>
    <s v="900430574-5"/>
    <s v="NIT"/>
    <s v="+57"/>
    <s v="+57 3208701543"/>
    <m/>
    <m/>
    <m/>
    <s v="facturacioncondufluidos@outlook.es"/>
    <m/>
    <m/>
    <s v="Natalia Alvarado"/>
    <n v="1436484"/>
    <s v="19 %"/>
    <n v="7800"/>
    <n v="274414"/>
    <n v="1436484"/>
    <n v="0"/>
    <n v="1718698"/>
    <s v="33.00 %"/>
    <s v="100 %"/>
    <n v="474039.72"/>
    <s v="Contado"/>
    <s v="Anual"/>
    <m/>
    <n v="3152"/>
    <s v="UIB CORREDORES DE SEGUROS S.A."/>
    <s v="CERTIFICADO 72373458"/>
    <m/>
    <n v="45757"/>
    <n v="45757"/>
    <n v="45750"/>
    <n v="45825"/>
    <n v="45757"/>
    <m/>
    <s v="No renovada"/>
    <s v="VIGENCIA FINALIZADA"/>
    <x v="3"/>
    <s v="Principal"/>
    <s v="Comisionada"/>
    <s v="TENCO S.A"/>
    <s v="830090978-3"/>
    <s v="No"/>
    <m/>
    <m/>
    <s v="No"/>
    <s v="individual"/>
    <s v="830090978-3 - TENCO S.A."/>
    <s v="830090978-3"/>
    <s v="900430574-5 - CONDUFLUIDOS S.A.S"/>
    <s v="900430574-5"/>
    <m/>
    <m/>
    <m/>
    <m/>
    <m/>
  </r>
  <r>
    <n v="5611305"/>
    <s v="100098235"/>
    <s v="VTCR-001"/>
    <m/>
    <s v="COMPAÑÍA MUNDIAL DE SEGUROS S.A."/>
    <s v="CUMPLIMIENTO"/>
    <s v="RC CU - RESPONSABILIDAD CIVIL CUMPLIMIENTO"/>
    <s v="Nueva"/>
    <s v="CONDUFLUIDOS S.A.S"/>
    <m/>
    <s v="900430574-5"/>
    <s v="NIT"/>
    <s v="+57"/>
    <s v="+57 3208701543"/>
    <m/>
    <m/>
    <m/>
    <s v="facturacioncondufluidos@outlook.es"/>
    <m/>
    <m/>
    <s v="Natalia Alvarado"/>
    <n v="83264"/>
    <s v="19 %"/>
    <n v="5000"/>
    <n v="16770"/>
    <n v="83264"/>
    <n v="0"/>
    <n v="105034"/>
    <s v="20.00 %"/>
    <s v="100 %"/>
    <n v="16652.8"/>
    <s v="Contado"/>
    <s v="Anual"/>
    <m/>
    <n v="3153"/>
    <s v="UIB CORREDORES DE SEGUROS S.A."/>
    <m/>
    <s v="CERTIFICADO 72373469"/>
    <n v="45757"/>
    <n v="45757"/>
    <n v="45750"/>
    <n v="46190"/>
    <n v="45757"/>
    <m/>
    <s v="Vigente"/>
    <m/>
    <x v="3"/>
    <s v="Principal"/>
    <s v="Comisionada"/>
    <s v="CONDUFLUIDOS S.A.S"/>
    <s v="900430574-5"/>
    <s v="No"/>
    <m/>
    <m/>
    <s v="No"/>
    <s v="individual"/>
    <s v="900430574-5 - CONDUFLUIDOS S.A.S"/>
    <s v="900430574-5"/>
    <s v="900430574-5 - CONDUFLUIDOS S.A.S"/>
    <s v="900430574-5"/>
    <m/>
    <m/>
    <m/>
    <m/>
    <m/>
  </r>
  <r>
    <n v="5614852"/>
    <s v="100379380"/>
    <s v="INVITACION A COTIZAR NO. PLJD-044"/>
    <n v="77240982"/>
    <s v="COMPAÑÍA MUNDIAL DE SEGUROS S.A."/>
    <s v="CUMPLIMIENTO"/>
    <s v="CU - CUMPLIMIENTO"/>
    <s v="Nueva"/>
    <s v="JAQ CUBIERTAS S.A.S."/>
    <m/>
    <s v="900671023-2"/>
    <s v="NIT"/>
    <m/>
    <s v="3125383933"/>
    <m/>
    <m/>
    <m/>
    <s v="jaqcubiertas@outlook.com"/>
    <m/>
    <m/>
    <s v="Natalia Alvarado"/>
    <n v="77240"/>
    <s v="19 %"/>
    <n v="0"/>
    <n v="14676"/>
    <n v="77240"/>
    <n v="0"/>
    <n v="91916"/>
    <s v="33.00 %"/>
    <s v="100 %"/>
    <n v="25489.200000000001"/>
    <s v="Contado"/>
    <s v="Anual"/>
    <m/>
    <n v="3154"/>
    <s v="UIB CORREDORES DE SEGUROS S.A."/>
    <s v="CERTIFICADO 72374783"/>
    <m/>
    <n v="45758"/>
    <n v="45758"/>
    <n v="45758"/>
    <n v="45853"/>
    <n v="45758"/>
    <m/>
    <s v="Vigente"/>
    <m/>
    <x v="3"/>
    <s v="Principal"/>
    <s v="Comisionada"/>
    <s v="TENCO S.A"/>
    <s v="830090978-3"/>
    <s v="No"/>
    <m/>
    <m/>
    <s v="No"/>
    <s v="individual"/>
    <s v="830090978-3 - TENCO S.A."/>
    <s v="830090978-3"/>
    <s v="900671023-2 - JAQ CUBIERTAS S.A.S."/>
    <s v="900671023-2"/>
    <m/>
    <m/>
    <m/>
    <m/>
    <m/>
  </r>
  <r>
    <n v="5620452"/>
    <s v="023611344"/>
    <s v="RCS292"/>
    <n v="71000000"/>
    <s v="ALLIANZ SEGUROS S.A."/>
    <s v="AUTOS/VEHÍCULOS"/>
    <s v="AU - AUTOMOVILES"/>
    <s v="Renovada"/>
    <s v="SANTIAGO"/>
    <s v="CARREÑO URIBE"/>
    <s v="1001010895"/>
    <s v="Cédula"/>
    <s v="+57 3154427569"/>
    <s v="+57 3154427569"/>
    <m/>
    <m/>
    <m/>
    <m/>
    <m/>
    <m/>
    <s v="Natalia Alvarado"/>
    <n v="0"/>
    <s v="19 %"/>
    <n v="0"/>
    <n v="0"/>
    <n v="1030005"/>
    <n v="0"/>
    <n v="0"/>
    <s v="12.50 %"/>
    <s v="100 %"/>
    <n v="0"/>
    <s v="Acuerdo de pago"/>
    <s v="Mensual"/>
    <s v="null"/>
    <m/>
    <s v="PEDRO CARREÑO"/>
    <s v="Renovación Póliza Automóviles Placas RCS292 Vigencia 2025-2026"/>
    <s v="Renovación Póliza Automóviles Placas RCS292 Vigencia 2025-2026"/>
    <n v="45758"/>
    <n v="45758"/>
    <n v="45772"/>
    <n v="46137"/>
    <n v="45761"/>
    <m/>
    <s v="Vigente"/>
    <m/>
    <x v="3"/>
    <s v="Principal"/>
    <s v="Sin pagos Asignados"/>
    <s v="SANTIAGO CARREÑO URIBE"/>
    <s v="1001010895"/>
    <s v="No"/>
    <m/>
    <s v="COP"/>
    <s v="No"/>
    <s v="individual"/>
    <s v="SANTIAGO CARREÑO URIBE"/>
    <s v="1001010895"/>
    <s v="SANTIAGO CARREÑO URIBE"/>
    <s v="1001010895"/>
    <m/>
    <m/>
    <m/>
    <m/>
    <m/>
  </r>
  <r>
    <n v="5620969"/>
    <s v="900001165047"/>
    <s v="CASA PROVIDENCIA"/>
    <n v="2080000000"/>
    <s v="SEGUROS GENERALES SURAMERICANA S.A."/>
    <s v="HOGAR"/>
    <s v="HO - HOGAR"/>
    <s v="Renovada"/>
    <s v="JUANA CAMILA"/>
    <s v="OBREGON ESGUERRA"/>
    <s v="41643495"/>
    <s v="Cédula"/>
    <s v="+57"/>
    <s v="+57"/>
    <m/>
    <m/>
    <m/>
    <m/>
    <m/>
    <m/>
    <s v="Natalia Alvarado"/>
    <n v="6478605"/>
    <s v="19 %"/>
    <n v="0"/>
    <n v="0"/>
    <n v="6478605"/>
    <n v="0"/>
    <n v="6478605"/>
    <s v="17.00 %"/>
    <s v="100 %"/>
    <n v="1073371"/>
    <s v="Contado"/>
    <s v="Anual"/>
    <s v="null"/>
    <n v="3157"/>
    <s v="UIB CORREDORES DE SEGUROS S.A."/>
    <s v="Renovación Póliza Hogar 2025-2026"/>
    <s v="Renovación Póliza Hogar 2025-2026"/>
    <n v="45762"/>
    <n v="45408"/>
    <n v="45762"/>
    <n v="46127"/>
    <n v="45761"/>
    <m/>
    <s v="Vigente"/>
    <m/>
    <x v="3"/>
    <s v="Principal"/>
    <s v="Comisionada"/>
    <s v="JUANA CAMILA OBREGON ESGUERRA"/>
    <s v="41643495"/>
    <s v="No"/>
    <m/>
    <s v="COP"/>
    <s v="No"/>
    <s v="individual"/>
    <s v="JUANA CAMILA OBREGON ESGUERRA"/>
    <s v="41643495"/>
    <s v="JUANA CAMILA OBREGON ESGUERRA"/>
    <s v="41643495"/>
    <m/>
    <m/>
    <m/>
    <m/>
    <m/>
  </r>
  <r>
    <n v="5621199"/>
    <s v="94387761"/>
    <s v="CYM834"/>
    <n v="76050000"/>
    <s v="HDI SEGUROS S.A"/>
    <s v="AUTOS/VEHÍCULOS"/>
    <s v="AU - AUTOMOVILES"/>
    <s v="Nueva"/>
    <s v="LUIS CAMILO"/>
    <s v="SOTO CARREÑO"/>
    <s v="1020781743"/>
    <s v="Cédula"/>
    <m/>
    <s v="3102100861"/>
    <m/>
    <m/>
    <m/>
    <s v="cjmsoto@gmail.com"/>
    <m/>
    <m/>
    <s v="Natalia Alvarado"/>
    <n v="1377233"/>
    <s v="19 %"/>
    <n v="5877"/>
    <n v="262792"/>
    <n v="0"/>
    <n v="0"/>
    <n v="1645902"/>
    <s v="12.50 %"/>
    <s v="100 %"/>
    <n v="172154.13"/>
    <s v="Contado"/>
    <s v="Anual"/>
    <m/>
    <n v="3158"/>
    <s v="PEDRO CARREÑO"/>
    <s v="Emisión Póliza Automoviles Placas CYM834 2025-2026"/>
    <s v="Emisión Póliza Automoviles Placas CYM834 2025-2026"/>
    <n v="45759"/>
    <n v="45761"/>
    <n v="45759"/>
    <n v="46124"/>
    <n v="45761"/>
    <m/>
    <s v="Vigente"/>
    <m/>
    <x v="3"/>
    <s v="Principal"/>
    <s v="Pagada"/>
    <s v="LUIS CAMILO SOTO CARREÑO"/>
    <s v="1020781743"/>
    <s v="No"/>
    <m/>
    <m/>
    <s v="No"/>
    <s v="individual"/>
    <s v="1020781743 - LUIS CAMILO SOTO CARREÑO"/>
    <s v="1020781743"/>
    <s v="1020781743 - LUIS CAMILO SOTO CARREÑO"/>
    <s v="1020781743"/>
    <m/>
    <m/>
    <m/>
    <m/>
    <m/>
  </r>
  <r>
    <n v="5621250"/>
    <s v="023418390"/>
    <s v="KR 10 # 93 B - 42 APTO 502"/>
    <n v="1320000000"/>
    <s v="ALLIANZ SEGUROS S.A."/>
    <s v="HOGAR"/>
    <s v="HO - HOGAR"/>
    <s v="Renovada"/>
    <s v="ADRIANA"/>
    <s v="ZARATE GONZALEZ"/>
    <s v="51625061"/>
    <s v="Cédula"/>
    <s v="+57 +57"/>
    <s v="+57 +57"/>
    <m/>
    <m/>
    <m/>
    <m/>
    <m/>
    <s v="Cliente referido por Pedro María Carreño"/>
    <s v="Natalia Alvarado"/>
    <n v="1323345"/>
    <s v="19 %"/>
    <n v="0"/>
    <n v="251435"/>
    <n v="1323345"/>
    <n v="0"/>
    <n v="1574780"/>
    <s v="20.00 %"/>
    <s v="100 %"/>
    <n v="264669"/>
    <s v="Contado"/>
    <s v="Anual"/>
    <s v="null"/>
    <n v="3159"/>
    <s v="PEDRO CARREÑO"/>
    <s v="Renovación Póliza Hogar 2025-2026"/>
    <s v="Renovación Póliza Hogar 2025-2026"/>
    <n v="45761"/>
    <n v="45396"/>
    <n v="45767"/>
    <n v="46131"/>
    <n v="45761"/>
    <m/>
    <s v="Vigente"/>
    <m/>
    <x v="3"/>
    <s v="Principal"/>
    <s v="Comisionada"/>
    <s v="ADRIANA ZARATE GONZALEZ"/>
    <s v="51625061"/>
    <s v="No"/>
    <m/>
    <s v="COP"/>
    <s v="No"/>
    <s v="individual"/>
    <s v="ADRIANA ZARATE GONZALEZ"/>
    <s v="51625061"/>
    <s v="ADRIANA ZARATE GONZALEZ"/>
    <s v="51625061"/>
    <m/>
    <m/>
    <m/>
    <m/>
    <m/>
  </r>
  <r>
    <n v="5622501"/>
    <s v="1000308"/>
    <s v="CARRERA 7 # 71 21 OFICINA 601 TORRE B"/>
    <n v="1000000000"/>
    <s v="SBS SEGUROS COLOMBIA S.A."/>
    <s v="RESPONSABILIDAD CIVIL"/>
    <s v="CY - CYBER"/>
    <s v="Renovada"/>
    <s v="UIB COLOMBIA CORREDORES DE REASEGUROS S.A."/>
    <m/>
    <s v="830043492-6"/>
    <s v="NIT"/>
    <s v="6014115886"/>
    <s v="+57"/>
    <m/>
    <m/>
    <s v="Calle 73 No 7 31 piso 6"/>
    <m/>
    <m/>
    <s v="U3-PYME"/>
    <s v="Natalia Alvarado"/>
    <n v="15023053"/>
    <s v="19 %"/>
    <n v="20000"/>
    <n v="2858180"/>
    <n v="15023053"/>
    <n v="0"/>
    <n v="17901233"/>
    <s v="0.00 %"/>
    <s v="100 %"/>
    <n v="0"/>
    <s v="Contado"/>
    <s v="Anual"/>
    <s v="null"/>
    <n v="3161"/>
    <s v="UIB CORREDORES DE SEGUROS S.A."/>
    <m/>
    <s v="Renovación Póliza CYBER 2025-2026"/>
    <n v="45758"/>
    <n v="45397"/>
    <n v="45748"/>
    <n v="46113"/>
    <n v="45762"/>
    <m/>
    <s v="Vigente"/>
    <m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622644"/>
    <s v="88933"/>
    <s v="CONTRATO DE ARRENDAMIENTO NRO. 09ARCCBNL012024"/>
    <n v="639768755"/>
    <s v="BERKLEY INTERNACIONAL SEGUROS COLOMBIA S.A."/>
    <s v="ARRENDAMIENTO"/>
    <s v="ARR - ARRENDAMIENTO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Natalia Alvarado"/>
    <n v="16527359"/>
    <s v="19 %"/>
    <n v="15000"/>
    <n v="3143048"/>
    <n v="16527359"/>
    <n v="0"/>
    <n v="19685407"/>
    <s v="15.00 %"/>
    <s v="100 %"/>
    <n v="2479103.85"/>
    <s v="Contado"/>
    <s v="Anual"/>
    <m/>
    <n v="3164"/>
    <s v="PEDRO CARREÑO"/>
    <m/>
    <s v="CONTRATO DE ARRENDAMIENTO NRO. 09ARCCBNL012024- BENEFICIARIO: MINISTERIO DE DEFENSA NACIONAL-ARMADA NACIONAL-BASE NAVAL NAVAL NO.1 ARC BOLÍVAR"/>
    <n v="45758"/>
    <n v="45762"/>
    <n v="45757"/>
    <n v="46122"/>
    <n v="45762"/>
    <m/>
    <s v="Vigente"/>
    <m/>
    <x v="3"/>
    <s v="Principal"/>
    <s v="Pendiente por pagar"/>
    <s v="COMERCIALIZADORA PROXXON S.A."/>
    <s v="811026709-8"/>
    <s v="No"/>
    <m/>
    <m/>
    <s v="No"/>
    <s v="individual"/>
    <s v="811026709-8 - COMERCIALIZADORA PROXXON S.A."/>
    <s v="811026709-8"/>
    <s v="811026709-8 - COMERCIALIZADORA PROXXON S.A."/>
    <s v="811026709-8"/>
    <m/>
    <m/>
    <m/>
    <m/>
    <m/>
  </r>
  <r>
    <n v="5622810"/>
    <s v="100379588"/>
    <s v="PLJD-040"/>
    <m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63609"/>
    <s v="19 %"/>
    <n v="7800"/>
    <n v="51567"/>
    <n v="263609"/>
    <n v="0"/>
    <n v="322976"/>
    <s v="30.00 %"/>
    <s v="100 %"/>
    <n v="79082.7"/>
    <s v="Contado"/>
    <s v="Anual"/>
    <m/>
    <n v="3165"/>
    <s v="UIB CORREDORES DE SEGUROS S.A."/>
    <s v="CERTIFICADO 72376089"/>
    <s v="CERTIFICADO 72376089"/>
    <n v="45761"/>
    <n v="45761"/>
    <n v="45761"/>
    <n v="46223"/>
    <n v="45762"/>
    <m/>
    <s v="Vigente"/>
    <m/>
    <x v="3"/>
    <s v="Principal"/>
    <s v="Pendiente por pagar"/>
    <s v="TENCO S.A"/>
    <s v="830090978-3"/>
    <s v="No"/>
    <m/>
    <m/>
    <s v="No"/>
    <s v="individual"/>
    <s v="830090978-3 - TENCO S.A."/>
    <s v="830090978-3"/>
    <s v="901532062-8 - CONSTRUCCIONES CH&amp;F S.A.S."/>
    <s v="901532062-8"/>
    <m/>
    <m/>
    <m/>
    <m/>
    <m/>
  </r>
  <r>
    <n v="5623917"/>
    <s v="100379880"/>
    <s v="CONTRATO PRESTACION DE SERVICIOS DE CONSULTORIA - BENEFICIARIO: INDUSTRIAS ECTRICOL SAS"/>
    <n v="33700800"/>
    <s v="COMPAÑÍA MUNDIAL DE SEGUROS S.A."/>
    <s v="CUMPLIMIENTO"/>
    <s v="CU - CUMPLIMIENTO"/>
    <s v="Nueva"/>
    <s v="RADICAL ASESORIA &amp; CONSULTORIA S.A.S."/>
    <m/>
    <s v="901275496-8"/>
    <s v="NIT"/>
    <s v="+57 9275179"/>
    <s v="+57 +57"/>
    <m/>
    <m/>
    <s v="CARRERA 19 NO. 90 56 APTO 504"/>
    <m/>
    <m/>
    <s v="Cliente referido por Pedro Maria Carreño"/>
    <s v="Natalia Alvarado"/>
    <n v="88868"/>
    <s v="19 %"/>
    <n v="7800"/>
    <n v="18367"/>
    <n v="88868"/>
    <n v="0"/>
    <n v="115035"/>
    <s v="33.00 %"/>
    <s v="100 %"/>
    <n v="29326.44"/>
    <s v="Contado"/>
    <s v="Anual"/>
    <m/>
    <n v="3169"/>
    <s v="UIB CORREDORES DE SEGUROS S.A."/>
    <m/>
    <s v="CERTIFICADO 72377379"/>
    <n v="45762"/>
    <n v="45762"/>
    <n v="45758"/>
    <n v="45828"/>
    <n v="45762"/>
    <m/>
    <s v="No renovada"/>
    <s v="VIGENCIA FINALIZADA"/>
    <x v="3"/>
    <s v="Principal"/>
    <s v="Comisionada"/>
    <s v="INDUSTRIAS ECTRICOLA &amp; CONSULTORIA S.A.S."/>
    <s v="800154428-1"/>
    <s v="No"/>
    <m/>
    <m/>
    <s v="No"/>
    <s v="individual"/>
    <s v="INDISTRIAS ECTRICOL S.A.S"/>
    <s v="800154428-1"/>
    <s v="901275496-8 - RADICAL ASESORIA &amp; CONSULTORIA S.A.S."/>
    <s v="901275496-8"/>
    <m/>
    <m/>
    <m/>
    <m/>
    <m/>
  </r>
  <r>
    <n v="5631606"/>
    <s v="100380237"/>
    <s v="SMI-LP-43-2025"/>
    <n v="8449647957"/>
    <s v="COMPAÑÍA MUNDIAL DE SEGUROS S.A."/>
    <s v="SERIEDAD DE OFERTA"/>
    <s v="SERIEDAD DE OFERTA"/>
    <s v="Nueva"/>
    <s v="UNION TEMPORAL ILUMINA PEREIRA"/>
    <m/>
    <s v="901951187-7"/>
    <s v="NIT"/>
    <m/>
    <s v="3204191806"/>
    <m/>
    <m/>
    <s v="CL 67 5 45 BRR CRESPO"/>
    <s v="utiluminacionpereira@gmail.com"/>
    <m/>
    <m/>
    <s v="Natalia Alvarado"/>
    <n v="8449647"/>
    <s v="19 %"/>
    <n v="7800"/>
    <n v="1606915"/>
    <n v="16899294"/>
    <n v="0"/>
    <n v="10064362"/>
    <s v="15.00 %"/>
    <s v="100 %"/>
    <n v="1394191"/>
    <s v="Contado"/>
    <s v="Anual"/>
    <m/>
    <n v="3175"/>
    <s v="UIB CORREDORES DE SEGUROS S.A."/>
    <m/>
    <m/>
    <n v="45768"/>
    <n v="45768"/>
    <n v="45777"/>
    <n v="45807"/>
    <n v="45768"/>
    <m/>
    <s v="Vigente"/>
    <m/>
    <x v="7"/>
    <s v="Principal"/>
    <s v="Comisionada"/>
    <s v="UNION TEMPORAL ILUMINA PEREIRA"/>
    <s v="806010696-2"/>
    <s v="No"/>
    <m/>
    <m/>
    <s v="No"/>
    <s v="individual"/>
    <s v="MUNICIPIOS DE PEREIRA"/>
    <s v="891480030-2"/>
    <s v="806010696-2 - UNION TEMPORAL ILUMINA PEREIRA"/>
    <s v="806010696-2"/>
    <m/>
    <m/>
    <m/>
    <m/>
    <m/>
  </r>
  <r>
    <n v="5634954"/>
    <s v="100380415"/>
    <s v="CONTRATO VT-021"/>
    <n v="65846130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99703"/>
    <s v="19 %"/>
    <n v="7800"/>
    <n v="39425"/>
    <n v="199703"/>
    <n v="0"/>
    <n v="246928"/>
    <s v="33.00 %"/>
    <s v="100 %"/>
    <n v="65901.990000000005"/>
    <s v="Contado"/>
    <s v="Anual"/>
    <m/>
    <n v="3178"/>
    <s v="UIB CORREDORES DE SEGUROS S.A."/>
    <s v="CERTIFICADO 72381958"/>
    <m/>
    <n v="45769"/>
    <n v="45769"/>
    <n v="45758"/>
    <n v="46113"/>
    <n v="45769"/>
    <m/>
    <s v="Vigente"/>
    <m/>
    <x v="3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35011"/>
    <s v="100098620"/>
    <s v="CONTRATO VT-021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389041"/>
    <s v="19 %"/>
    <n v="5000"/>
    <n v="74867"/>
    <n v="389041"/>
    <n v="0"/>
    <n v="468908"/>
    <s v="20.00 %"/>
    <s v="100 %"/>
    <n v="77808.2"/>
    <s v="Contado"/>
    <s v="Anual"/>
    <m/>
    <n v="3179"/>
    <s v="UIB CORREDORES DE SEGUROS S.A."/>
    <s v="CERTIFICADO 72381967"/>
    <s v="CERTIFICADO 72381967"/>
    <n v="45769"/>
    <n v="45769"/>
    <n v="45758"/>
    <n v="46113"/>
    <n v="45769"/>
    <m/>
    <s v="Vigente"/>
    <m/>
    <x v="3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35088"/>
    <s v="100380408"/>
    <s v="CONTRATO JDE-025"/>
    <n v="32135284"/>
    <s v="COMPAÑÍA MUNDIAL DE SEGUROS S.A."/>
    <s v="CUMPLIMIENTO"/>
    <s v="CU -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Natalia Alvarado"/>
    <n v="107197"/>
    <s v="19 %"/>
    <n v="7800"/>
    <n v="21849"/>
    <n v="122886"/>
    <n v="0"/>
    <n v="136846"/>
    <s v="33.00 %"/>
    <s v="100 %"/>
    <n v="35375.01"/>
    <s v="Contado"/>
    <s v="Anual"/>
    <m/>
    <n v="3180"/>
    <s v="UIB CORREDORES DE SEGUROS S.A."/>
    <s v="CERTIFICADO 72381912"/>
    <s v="CERTIFICADO 72381912"/>
    <n v="45769"/>
    <n v="45769"/>
    <n v="45755"/>
    <n v="45954"/>
    <n v="45769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970658-1 - INVERSIONES SAYMI S.A.S."/>
    <s v="900970658-1"/>
    <m/>
    <m/>
    <m/>
    <m/>
    <m/>
  </r>
  <r>
    <n v="5635108"/>
    <s v="100098616"/>
    <s v="CONTRATO JDE-025"/>
    <n v="200000000"/>
    <s v="COMPAÑÍA MUNDIAL DE SEGUROS S.A."/>
    <s v="CUMPLIMIENTO"/>
    <s v="RC CU - RESPONSABILIDAD CIVIL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Natalia Alvarado"/>
    <n v="218082"/>
    <s v="19 %"/>
    <n v="5000"/>
    <n v="42385"/>
    <n v="218082"/>
    <n v="0"/>
    <n v="265467"/>
    <s v="20.00 %"/>
    <s v="100 %"/>
    <n v="43616.4"/>
    <s v="Contado"/>
    <s v="Anual"/>
    <m/>
    <n v="3181"/>
    <s v="UIB CORREDORES DE SEGUROS S.A."/>
    <s v="CERTIFICADO 72381916"/>
    <s v="CERTIFICADO 72381916"/>
    <n v="45769"/>
    <n v="45769"/>
    <n v="45755"/>
    <n v="45954"/>
    <n v="45769"/>
    <m/>
    <s v="Vigente"/>
    <m/>
    <x v="3"/>
    <s v="Principal"/>
    <s v="Comisionada"/>
    <s v="INVERSIONES SAYMI S.A.S."/>
    <s v="900970658-1"/>
    <s v="No"/>
    <m/>
    <m/>
    <s v="No"/>
    <s v="individual"/>
    <s v="900970658-1 - INVERSIONES SAYMI S.A.S."/>
    <s v="900970658-1"/>
    <s v="900970658-1 - INVERSIONES SAYMI S.A.S."/>
    <s v="900970658-1"/>
    <m/>
    <m/>
    <m/>
    <m/>
    <m/>
  </r>
  <r>
    <n v="5635159"/>
    <s v="100380450"/>
    <s v="PLJD-050"/>
    <m/>
    <s v="COMPAÑÍA MUNDIAL DE SEGUROS S.A."/>
    <s v="SERIEDAD DE OFERTA"/>
    <s v="SERIEDAD DE OFERTA"/>
    <s v="Nueva"/>
    <s v="ARGORIGAS SOLUCIONES METALICAS S.A.S."/>
    <m/>
    <s v="900915813-7"/>
    <s v="NIT"/>
    <s v="+57"/>
    <s v="+57 3143462564"/>
    <m/>
    <m/>
    <m/>
    <s v="ksarmiento@tenco.co"/>
    <m/>
    <m/>
    <s v="Natalia Alvarado"/>
    <n v="50000"/>
    <s v="19 %"/>
    <n v="5000"/>
    <n v="10450"/>
    <n v="50000"/>
    <n v="0"/>
    <n v="65450"/>
    <s v="33.00 %"/>
    <s v="100 %"/>
    <n v="16500"/>
    <s v="Contado"/>
    <s v="Anual"/>
    <m/>
    <n v="3182"/>
    <s v="UIB CORREDORES DE SEGUROS S.A."/>
    <s v="certificado 72382125"/>
    <s v="certificado 72382125"/>
    <n v="45769"/>
    <n v="45769"/>
    <n v="45749"/>
    <n v="45871"/>
    <n v="45769"/>
    <m/>
    <s v="Vigente"/>
    <m/>
    <x v="3"/>
    <s v="Principal"/>
    <s v="Comisionada"/>
    <s v="TENCO S.A"/>
    <s v="830090978-3"/>
    <s v="No"/>
    <m/>
    <m/>
    <s v="No"/>
    <s v="individual"/>
    <s v="830090978-3 - TENCO S.A."/>
    <s v="830090978-3"/>
    <s v="900915813-7 - ARGORIGAS SOLUCIONES METALICAS S.A.S."/>
    <s v="900915813-7"/>
    <m/>
    <m/>
    <m/>
    <m/>
    <m/>
  </r>
  <r>
    <n v="5635188"/>
    <s v="100380402"/>
    <s v="CONTRATO VTA-014"/>
    <n v="255398352"/>
    <s v="COMPAÑÍA MUNDIAL DE SEGUROS S.A."/>
    <s v="CUMPLIMIENTO"/>
    <s v="CU - CUMPLIMIENTO"/>
    <s v="Nueva"/>
    <s v="INVERSIONES MEGA GROUP"/>
    <m/>
    <s v="901521873-7"/>
    <s v="NIT"/>
    <s v="+57 3132780420"/>
    <s v="+57"/>
    <m/>
    <m/>
    <s v="CARRERA 80 A NO. 17 - 21"/>
    <m/>
    <m/>
    <m/>
    <s v="Natalia Alvarado"/>
    <n v="836884"/>
    <s v="19 %"/>
    <n v="7800"/>
    <n v="160490"/>
    <n v="836884"/>
    <n v="0"/>
    <n v="1005174"/>
    <s v="33.00 %"/>
    <s v="100 %"/>
    <n v="276171.71999999997"/>
    <s v="Contado"/>
    <s v="Anual"/>
    <m/>
    <n v="3183"/>
    <s v="UIB CORREDORES DE SEGUROS S.A."/>
    <s v="CERTIFICADO 72381873"/>
    <s v="CERTIFICADO 72381873"/>
    <n v="45769"/>
    <n v="45769"/>
    <n v="45762"/>
    <n v="46088"/>
    <n v="45769"/>
    <m/>
    <s v="Vigente"/>
    <m/>
    <x v="3"/>
    <s v="Principal"/>
    <s v="Comisionada"/>
    <s v="TENCO S.A"/>
    <s v="830090978-3"/>
    <s v="No"/>
    <m/>
    <m/>
    <s v="No"/>
    <s v="individual"/>
    <s v="830090978-3 - TENCO S.A."/>
    <s v="830090978-3"/>
    <s v="901521873-7 - INVERSIONES MEGA GROUP"/>
    <s v="901521873-7"/>
    <m/>
    <m/>
    <m/>
    <m/>
    <m/>
  </r>
  <r>
    <n v="5635204"/>
    <s v="100098613"/>
    <s v="CONTRATO VTA-014"/>
    <n v="205398352"/>
    <s v="COMPAÑÍA MUNDIAL DE SEGUROS S.A."/>
    <s v="CUMPLIMIENTO"/>
    <s v="RC CU - RESPONSABILIDAD CIVIL CUMPLIMIENTO"/>
    <s v="Nueva"/>
    <s v="INVERSIONES MEGA GROUP"/>
    <m/>
    <s v="901521873-7"/>
    <s v="NIT"/>
    <s v="+57 3132780420"/>
    <s v="+57"/>
    <m/>
    <m/>
    <s v="CARRERA 80 A NO. 17 - 21"/>
    <m/>
    <m/>
    <m/>
    <s v="Natalia Alvarado"/>
    <n v="366903"/>
    <s v="19 %"/>
    <n v="5000"/>
    <n v="70662"/>
    <n v="366903"/>
    <n v="0"/>
    <n v="442565"/>
    <s v="20.00 %"/>
    <s v="100 %"/>
    <n v="73380.600000000006"/>
    <s v="Contado"/>
    <s v="Anual"/>
    <m/>
    <n v="3184"/>
    <s v="UIB CORREDORES DE SEGUROS S.A."/>
    <s v="CERTIFICADO 72381888"/>
    <s v="CERTIFICADO 72381888"/>
    <n v="45769"/>
    <n v="45769"/>
    <n v="45762"/>
    <n v="46088"/>
    <n v="45769"/>
    <m/>
    <s v="Vigente"/>
    <m/>
    <x v="3"/>
    <s v="Principal"/>
    <s v="Comisionada"/>
    <s v="INVERSIONES MEGA GROUP"/>
    <s v="901521873-7"/>
    <s v="No"/>
    <m/>
    <m/>
    <s v="No"/>
    <s v="individual"/>
    <s v="901521873-7 - INVERSIONES MEGA GROUP"/>
    <s v="901521873-7"/>
    <s v="901521873-7 - INVERSIONES MEGA GROUP"/>
    <s v="901521873-7"/>
    <m/>
    <m/>
    <m/>
    <m/>
    <m/>
  </r>
  <r>
    <n v="5639462"/>
    <s v="023615536"/>
    <s v="JWP700"/>
    <n v="118000000"/>
    <s v="ALLIANZ SEGUROS S.A."/>
    <s v="AUTOS/VEHÍCULOS"/>
    <s v="AU - AUTOMOVILES"/>
    <s v="Renovada"/>
    <s v="HELBERT ALFONSO"/>
    <s v="CASTRO PRIETO"/>
    <s v="1010170394"/>
    <s v="Cédula"/>
    <s v="+57"/>
    <s v="+57"/>
    <m/>
    <m/>
    <m/>
    <m/>
    <m/>
    <m/>
    <s v="Natalia Alvarado"/>
    <n v="2381594"/>
    <s v="19 %"/>
    <n v="0"/>
    <n v="452503"/>
    <n v="2381594"/>
    <n v="0"/>
    <n v="2834097"/>
    <s v="12.50 %"/>
    <s v="100 %"/>
    <n v="297699.25"/>
    <s v="Contado"/>
    <s v="Anual"/>
    <s v="null"/>
    <n v="3188"/>
    <s v="UIB CORREDORES DE SEGUROS S.A."/>
    <s v="Renovación Poliza Automoviles Placas JWP700 2025-2026"/>
    <s v="Renovación Poliza Automoviles Placas JWP700 2025-2026"/>
    <n v="45770"/>
    <n v="45405"/>
    <n v="45770"/>
    <n v="46134"/>
    <n v="45770"/>
    <m/>
    <s v="Vigente"/>
    <m/>
    <x v="3"/>
    <s v="Principal"/>
    <s v="Comisionada"/>
    <s v="HELBERT ALFONSO CASTRO PRIETO"/>
    <s v="1010170394"/>
    <s v="No"/>
    <m/>
    <s v="COP"/>
    <s v="No"/>
    <s v="individual"/>
    <s v="HELBERT ALFONSO CASTRO PRIETO"/>
    <s v="1010170394"/>
    <s v="HELBERT ALFONSO CASTRO PRIETO"/>
    <s v="1010170394"/>
    <m/>
    <m/>
    <m/>
    <m/>
    <m/>
  </r>
  <r>
    <n v="5642130"/>
    <s v="101003235"/>
    <s v="YURANIS ESTHER CANTILLO CHAMORRO"/>
    <n v="10000000"/>
    <s v="SEGUROS DEL ESTADO S.A."/>
    <s v="MANEJO"/>
    <s v="MN - MANEJO"/>
    <s v="Nueva"/>
    <s v="EMPRESA DE TRANSITO Y TRANSPORTE DE TURBACO S.A.S."/>
    <m/>
    <s v="900.455.224-0"/>
    <s v="NIT"/>
    <s v="605-6615197"/>
    <m/>
    <m/>
    <m/>
    <m/>
    <s v="compras@gcsi.net.co"/>
    <m/>
    <m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197"/>
    <s v="UIB CORREDORES DE SEGUROS S.A."/>
    <m/>
    <s v="Emisión Póliza Nueva (Yuranis Esther Cantillo Chamorro)"/>
    <n v="45770"/>
    <n v="45770"/>
    <n v="45763"/>
    <n v="46128"/>
    <n v="45771"/>
    <m/>
    <s v="Vigente"/>
    <m/>
    <x v="7"/>
    <s v="Principal"/>
    <s v="Comisionada"/>
    <s v="EMPRESA DE TRANSITO Y TRANSPORTE DE TURBACO S.A.S. - ETTTURBACO"/>
    <s v="900.455.224-0"/>
    <s v="No"/>
    <m/>
    <m/>
    <s v="No"/>
    <s v="individual"/>
    <s v="900.455.224-0 - EMPRESA DE TRANSITO Y TRANSPORTE DE TURBACO S.A.S."/>
    <s v="900.455.224-0"/>
    <s v="900.455.224-0 - EMPRESA DE TRANSITO Y TRANSPORTE DE TURBACO S.A.S."/>
    <s v="900.455.224-0"/>
    <m/>
    <m/>
    <m/>
    <m/>
    <m/>
  </r>
  <r>
    <n v="5642179"/>
    <s v="101003234"/>
    <s v="NESTOR MORALES GUERRERO"/>
    <n v="10000000"/>
    <s v="SEGUROS DEL ESTADO S.A."/>
    <s v="MANEJO"/>
    <s v="MN - MANEJO"/>
    <s v="Nueva"/>
    <s v="EMPRESA DE TRANSITO Y TRANSPORTE DE TURBACO S.A.S."/>
    <m/>
    <s v="900.455.224-0"/>
    <s v="NIT"/>
    <s v="605-6615197"/>
    <m/>
    <m/>
    <m/>
    <m/>
    <s v="compras@gcsi.net.co"/>
    <m/>
    <m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198"/>
    <s v="UIB CORREDORES DE SEGUROS S.A."/>
    <s v="Emisión Póliza Nueva (Néstor Morales Guerrero)"/>
    <s v="Emisión Póliza Nueva (Néstor Morales Guerrero)"/>
    <n v="45770"/>
    <n v="45770"/>
    <n v="45763"/>
    <n v="46128"/>
    <n v="45771"/>
    <m/>
    <s v="Vigente"/>
    <m/>
    <x v="7"/>
    <s v="Principal"/>
    <s v="Comisionada"/>
    <s v="EMPRESA DE TRANSITO Y TRANSPORTE DE TURBACO S.A.S."/>
    <s v="900.455.224-0"/>
    <s v="No"/>
    <m/>
    <m/>
    <s v="No"/>
    <s v="individual"/>
    <s v="900.455.224-0 - EMPRESA DE TRANSITO Y TRANSPORTE DE TURBACO S.A.S."/>
    <s v="900.455.224-0"/>
    <s v="NESTOR MORALES GUERRERO"/>
    <s v="9.292.334"/>
    <m/>
    <m/>
    <m/>
    <m/>
    <m/>
  </r>
  <r>
    <n v="5643640"/>
    <s v="101003243"/>
    <s v="SANDRA MARCELA AGUILAR"/>
    <n v="10000000"/>
    <s v="SEGUROS DEL ESTADO S.A."/>
    <s v="MANEJO"/>
    <s v="MN - MANEJO"/>
    <s v="Nueva"/>
    <s v="EMPRESA DE TRANSITO Y TRANSPORTE DE CLEMENCIA S.A.S."/>
    <m/>
    <s v="901242936-5"/>
    <s v="NIT"/>
    <m/>
    <s v="3015662509"/>
    <m/>
    <m/>
    <s v="Cra 11 # 11 -76, plaza principal, diagonal a la alcaldía municipal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2"/>
    <s v="UIB CORREDORES DE SEGUROS S.A."/>
    <m/>
    <m/>
    <n v="45771"/>
    <n v="45770"/>
    <n v="45763"/>
    <n v="46128"/>
    <n v="45771"/>
    <m/>
    <s v="Vigente"/>
    <m/>
    <x v="7"/>
    <s v="Principal"/>
    <s v="Comisionada"/>
    <s v="EMPRESA DE TRANSITO Y TRANSPORTE DE CLEMENCIA S.A.S."/>
    <s v="901242936-5"/>
    <s v="No"/>
    <m/>
    <m/>
    <s v="No"/>
    <s v="individual"/>
    <s v="901242936-5 - EMPRESA DE TRANSITO Y TRANSPORTE DE CLEMENCIA S.A.S."/>
    <s v="901242936-5"/>
    <s v="901242936-5 - EMPRESA DE TRANSITO Y TRANSPORTE DE CLEMENCIA S.A.S."/>
    <s v="901242936-5"/>
    <m/>
    <m/>
    <m/>
    <m/>
    <m/>
  </r>
  <r>
    <n v="5643689"/>
    <s v="101003242"/>
    <s v="YENIFER PAOLA ROJAS ROMERO"/>
    <n v="10000000"/>
    <s v="SEGUROS DEL ESTADO S.A."/>
    <s v="MANEJO"/>
    <s v="MN - MANEJO"/>
    <s v="Nueva"/>
    <s v="GESTION CONSULTORIA Y SERVICIOS INTEGRALES G C S I S.A.S."/>
    <m/>
    <s v="900075942-1"/>
    <s v="NIT"/>
    <s v="6615197"/>
    <s v="3015662509"/>
    <m/>
    <m/>
    <s v="Carretera Troncal de Occidente, Calle 27, Cra 15 N° 31-45 - Sector Plan Parejo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3"/>
    <s v="UIB CORREDORES DE SEGUROS S.A."/>
    <s v="Emisión Póliza Nueva (Yenifer Paola Rojas Romero)"/>
    <s v="Emisión Póliza Nueva (Yenifer Paola Rojas Romero)"/>
    <n v="45771"/>
    <n v="45771"/>
    <n v="45763"/>
    <n v="46128"/>
    <n v="45771"/>
    <m/>
    <s v="Vigente"/>
    <m/>
    <x v="7"/>
    <s v="Principal"/>
    <s v="Comisionada"/>
    <s v="GESTION CONSULTORIA Y SERVICIOS INTEGRALES G C S I S.A.S."/>
    <s v="900075942-1"/>
    <s v="No"/>
    <m/>
    <m/>
    <s v="No"/>
    <s v="individual"/>
    <s v="900075942-1 - GESTION CONSULTORIA Y SERVICIOS INTEGRALES G C S I S.A.S."/>
    <s v="900075942-1"/>
    <s v="900075942-1 - GESTION CONSULTORIA Y SERVICIOS INTEGRALES G C S I S.A.S."/>
    <s v="900075942-1"/>
    <m/>
    <m/>
    <m/>
    <m/>
    <m/>
  </r>
  <r>
    <n v="5643736"/>
    <s v="101003237"/>
    <s v="JESSICA PAOLA BARRIOS NARVAEZ"/>
    <m/>
    <s v="SEGUROS DEL ESTADO S.A."/>
    <s v="MANEJO"/>
    <s v="MN - MANEJO"/>
    <s v="Nueva"/>
    <s v="EMPRESA DE TRANSITO Y TRANSPORTE DE TURBACO S.A.S."/>
    <m/>
    <s v="900.455.224-0"/>
    <s v="NIT"/>
    <s v="605-6615197"/>
    <m/>
    <m/>
    <m/>
    <m/>
    <s v="compras@gcsi.net.co"/>
    <m/>
    <m/>
    <s v="Natalia Alvarado"/>
    <n v="-600000"/>
    <s v="19 %"/>
    <n v="-10000"/>
    <n v="-115900"/>
    <n v="-600000"/>
    <n v="0"/>
    <n v="-725900"/>
    <s v="7.50 %"/>
    <s v="100 %"/>
    <n v="-45000"/>
    <s v="Contado"/>
    <s v="Anual"/>
    <m/>
    <n v="3214"/>
    <s v="UIB CORREDORES DE SEGUROS S.A."/>
    <s v="Emisión Póliza Nueva (Jessica Paola Barrios Narváez)"/>
    <s v="Emisión Póliza Nueva (Jessica Paola Barrios Narváez)"/>
    <n v="45771"/>
    <n v="45771"/>
    <n v="45763"/>
    <n v="46128"/>
    <n v="45771"/>
    <m/>
    <s v="Vigente"/>
    <m/>
    <x v="7"/>
    <s v="Principal"/>
    <s v="Pagada"/>
    <s v="EMPRESA DE TRANSITO Y TRANSPORTE DE TURBACO S.A.S."/>
    <s v="900.455.224-0"/>
    <s v="No"/>
    <m/>
    <m/>
    <s v="No"/>
    <s v="individual"/>
    <s v="900.455.224-0 - EMPRESA DE TRANSITO Y TRANSPORTE DE TURBACO S.A.S."/>
    <s v="900.455.224-0"/>
    <s v="900.455.224-0 - EMPRESA DE TRANSITO Y TRANSPORTE DE TURBACO S.A.S."/>
    <s v="900.455.224-0"/>
    <m/>
    <m/>
    <m/>
    <m/>
    <m/>
  </r>
  <r>
    <n v="5643767"/>
    <s v="101003240"/>
    <s v="AURA PATRICIA SERRANO SIERRA"/>
    <n v="10000000"/>
    <s v="SEGUROS DEL ESTADO S.A."/>
    <s v="MANEJO"/>
    <s v="MN - MANEJO"/>
    <s v="Nueva"/>
    <s v="EMPRESA DE TRANSITO Y TRANSPORTES DE SAN JUAN NEPOMUCENO SOCIEDAD DE ECONOMIA MIXTA S.A.S."/>
    <m/>
    <s v="900921561-7"/>
    <s v="NIT"/>
    <s v="6615197"/>
    <s v="3015662509"/>
    <m/>
    <m/>
    <s v="Calle 19 No. 2 H - 93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5"/>
    <s v="UIB CORREDORES DE SEGUROS S.A."/>
    <s v="Emisión Póliza Nueva (Aura Patricia Serrano Sierra)"/>
    <s v="Emisión Póliza Nueva (Aura Patricia Serrano Sierra)"/>
    <n v="45771"/>
    <n v="45771"/>
    <n v="45763"/>
    <n v="46128"/>
    <n v="45771"/>
    <m/>
    <s v="Vigente"/>
    <m/>
    <x v="7"/>
    <s v="Principal"/>
    <s v="Comisionada"/>
    <s v="EMPRESA DE TRANSITO Y TRANSPORTES DE SAN JUAN NEPOMUCENO SOCIEDAD DE ECONOMIA MIXTA S.A.S."/>
    <s v="900921561-7"/>
    <s v="No"/>
    <m/>
    <m/>
    <s v="No"/>
    <s v="individual"/>
    <s v="900921561-7 - EMPRESA DE TRANSITO Y TRANSPORTES DE SAN JUAN NEPOMUCENO SOCIEDAD DE ECONOMIA MIXTA S.A.S."/>
    <s v="900921561-7"/>
    <s v="900921561-7 - EMPRESA DE TRANSITO Y TRANSPORTES DE SAN JUAN NEPOMUCENO SOCIEDAD DE ECONOMIA MIXTA S.A.S."/>
    <s v="900921561-7"/>
    <m/>
    <m/>
    <m/>
    <m/>
    <m/>
  </r>
  <r>
    <n v="5643815"/>
    <s v="101003241"/>
    <s v="JESSICA PAOLA BARRIOS NARVAEZ"/>
    <m/>
    <s v="SEGUROS DEL ESTADO S.A."/>
    <s v="MANEJO"/>
    <s v="MN - MANEJO"/>
    <s v="Nueva"/>
    <s v="GESTION CONSULTORIA Y SERVICIOS INTEGRALES G C S I S.A.S."/>
    <m/>
    <s v="900075942-1"/>
    <s v="NIT"/>
    <s v="6615197"/>
    <s v="3015662509"/>
    <m/>
    <m/>
    <s v="Carretera Troncal de Occidente, Calle 27, Cra 15 N° 31-45 - Sector Plan Parejo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16"/>
    <s v="UIB CORREDORES DE SEGUROS S.A."/>
    <s v="Emisión Póliza Nueva (Jessica Paola Barrios Narváez)"/>
    <s v="Emisión Póliza Nueva (Jessica Paola Barrios Narváez)"/>
    <n v="45771"/>
    <n v="45771"/>
    <n v="45763"/>
    <n v="46128"/>
    <n v="45771"/>
    <m/>
    <s v="Vigente"/>
    <m/>
    <x v="7"/>
    <s v="Principal"/>
    <s v="Comisionada"/>
    <s v="GESTION CONSULTORIA Y SERVICIOS INTEGRALES G C S I S.A.S."/>
    <s v="900075942-1"/>
    <s v="No"/>
    <m/>
    <m/>
    <s v="No"/>
    <s v="individual"/>
    <s v="900075942-1 - GESTION CONSULTORIA Y SERVICIOS INTEGRALES G C S I S.A.S."/>
    <s v="900075942-1"/>
    <s v="900075942-1 - GESTION CONSULTORIA Y SERVICIOS INTEGRALES G C S I S.A.S."/>
    <s v="900075942-1"/>
    <m/>
    <m/>
    <m/>
    <m/>
    <m/>
  </r>
  <r>
    <n v="5643827"/>
    <s v="101253485"/>
    <s v="COM 2576"/>
    <m/>
    <s v="SEGUROS DEL ESTADO S.A."/>
    <s v="CUMPLIMIENTO"/>
    <s v="RC CU - RESPONSABILIDAD CIVIL CUMPLI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Natalia Alvarado"/>
    <n v="500000"/>
    <s v="19 %"/>
    <n v="3000"/>
    <n v="95570"/>
    <n v="500000"/>
    <n v="0"/>
    <n v="598570"/>
    <s v="22.00 %"/>
    <s v="100 %"/>
    <n v="110000"/>
    <s v="Contado"/>
    <s v="Anual"/>
    <m/>
    <n v="3217"/>
    <s v="UIB CORREDORES DE SEGUROS S.A."/>
    <m/>
    <m/>
    <n v="45771"/>
    <n v="45771"/>
    <n v="45777"/>
    <n v="45818"/>
    <n v="45771"/>
    <m/>
    <s v="No renovada"/>
    <s v="VIGENCIA FINALIZADA"/>
    <x v="3"/>
    <s v="Principal"/>
    <s v="Comisionada"/>
    <s v="PRODUCTOS DE BELLEZA ANA MARIA S.A.S."/>
    <s v="860038671-7"/>
    <s v="No"/>
    <m/>
    <m/>
    <s v="No"/>
    <s v="individual"/>
    <s v="CIUDADELA COMERCIAL UNICENTRO"/>
    <s v="860043896-7"/>
    <s v="860038671-7 - PRODUCTOS DE BELLEZA ANA MARIA S.A.S."/>
    <s v="860038671-7"/>
    <m/>
    <m/>
    <m/>
    <m/>
    <m/>
  </r>
  <r>
    <n v="5643843"/>
    <s v="100380943"/>
    <s v="CONTRATO VTA-020  BENEFICIARIO: TENCO SA"/>
    <n v="380927558"/>
    <s v="COMPAÑÍA MUNDIAL DE SEGUROS S.A."/>
    <s v="CUMPLIMIENTO"/>
    <s v="CU - CUMPLIMIENTO"/>
    <s v="Nueva"/>
    <s v="SOSAMET S.A.S"/>
    <m/>
    <s v="900111135-7"/>
    <s v="NIT"/>
    <m/>
    <s v="3165214286"/>
    <m/>
    <m/>
    <m/>
    <s v="ksarmiento@tenco.co"/>
    <m/>
    <m/>
    <s v="Natalia Alvarado"/>
    <n v="1155306"/>
    <s v="19 %"/>
    <n v="7800"/>
    <n v="220990"/>
    <n v="1155306"/>
    <n v="0"/>
    <n v="1384096"/>
    <s v="33.00 %"/>
    <s v="100 %"/>
    <n v="381250.98"/>
    <s v="Contado"/>
    <s v="Anual"/>
    <m/>
    <n v="3218"/>
    <s v="UIB CORREDORES DE SEGUROS S.A."/>
    <m/>
    <s v="CERTIFICADO 72384418"/>
    <n v="45771"/>
    <n v="45771"/>
    <n v="45758"/>
    <n v="46113"/>
    <n v="45771"/>
    <m/>
    <s v="Vigente"/>
    <m/>
    <x v="3"/>
    <s v="Principal"/>
    <s v="Comisionada"/>
    <s v="TENCO S.A"/>
    <s v="830090978-3"/>
    <s v="No"/>
    <m/>
    <m/>
    <s v="No"/>
    <s v="individual"/>
    <s v="830090978-3 - TENCO S.A."/>
    <s v="830090978-3"/>
    <s v="900111135-7 - SOSAMET S.A.S"/>
    <s v="900111135-7"/>
    <m/>
    <m/>
    <m/>
    <m/>
    <m/>
  </r>
  <r>
    <n v="5643848"/>
    <s v="100098785"/>
    <s v="VTA-020"/>
    <n v="200000000"/>
    <s v="COMPAÑÍA MUNDIAL DE SEGUROS S.A."/>
    <s v="CUMPLIMIENTO"/>
    <s v="RC CU - RESPONSABILIDAD CIVIL CUMPLIMIENTO"/>
    <s v="Nueva"/>
    <s v="SOSAMET S.A.S"/>
    <m/>
    <s v="900111135-7"/>
    <s v="NIT"/>
    <m/>
    <s v="3165214286"/>
    <m/>
    <m/>
    <m/>
    <s v="ksarmiento@tenco.co"/>
    <m/>
    <m/>
    <s v="Natalia Alvarado"/>
    <n v="389041"/>
    <s v="19 %"/>
    <n v="5000"/>
    <n v="74868"/>
    <n v="389041"/>
    <n v="0"/>
    <n v="468909"/>
    <s v="20.00 %"/>
    <s v="100 %"/>
    <n v="77808.2"/>
    <s v="Contado"/>
    <s v="Anual"/>
    <m/>
    <n v="3219"/>
    <s v="UIB CORREDORES DE SEGUROS S.A."/>
    <s v="CERTIFICADO 72384425"/>
    <s v="CERTIFICADO 72384425"/>
    <n v="45771"/>
    <n v="45771"/>
    <n v="45758"/>
    <n v="46113"/>
    <n v="45771"/>
    <m/>
    <s v="Vigente"/>
    <m/>
    <x v="3"/>
    <s v="Principal"/>
    <s v="Comisionada"/>
    <s v="SOSAMET S.A.S"/>
    <s v="900111135-7"/>
    <s v="No"/>
    <m/>
    <m/>
    <s v="No"/>
    <s v="individual"/>
    <s v="900111135-7 - SOSAMET S.A.S"/>
    <s v="900111135-7"/>
    <s v="900111135-7 - SOSAMET S.A.S"/>
    <s v="900111135-7"/>
    <m/>
    <m/>
    <m/>
    <m/>
    <m/>
  </r>
  <r>
    <n v="5644506"/>
    <s v="100380679"/>
    <s v="PLVT-038"/>
    <n v="17874639"/>
    <s v="COMPAÑÍA MUNDIAL DE SEGUROS S.A."/>
    <s v="CUMPLIMIENTO"/>
    <s v="CU - CUMPLIMIENTO"/>
    <s v="Nueva"/>
    <s v="INGENIERIA MYM S.A.S"/>
    <m/>
    <s v="901259602-5"/>
    <s v="NIT"/>
    <m/>
    <s v="3112040955"/>
    <m/>
    <m/>
    <m/>
    <s v="ksarmiento@tenco.co"/>
    <m/>
    <m/>
    <s v="Natalia Alvarado"/>
    <n v="50000"/>
    <s v="19 %"/>
    <n v="0"/>
    <n v="9500"/>
    <n v="50000"/>
    <n v="0"/>
    <n v="59500"/>
    <s v="33.00 %"/>
    <s v="100 %"/>
    <n v="16500"/>
    <s v="Contado"/>
    <s v="Anual"/>
    <m/>
    <n v="3248"/>
    <s v="UIB CORREDORES DE SEGUROS S.A."/>
    <s v="CERTIFICADO 72383000"/>
    <s v="CERTIFICADO 72383000"/>
    <n v="45770"/>
    <n v="45770"/>
    <n v="45772"/>
    <n v="45868"/>
    <n v="45772"/>
    <m/>
    <s v="Vigente"/>
    <m/>
    <x v="3"/>
    <s v="Principal"/>
    <s v="Comisionada"/>
    <s v="TENCO S.A"/>
    <s v="830090978-3"/>
    <s v="No"/>
    <m/>
    <m/>
    <s v="No"/>
    <s v="individual"/>
    <s v="830090978-3 - TENCO S.A."/>
    <s v="830090978-3"/>
    <s v="901259602-5 - INGENIERIA MYM S.A.S"/>
    <s v="901259602-5"/>
    <m/>
    <m/>
    <m/>
    <m/>
    <m/>
  </r>
  <r>
    <n v="5644975"/>
    <s v="100380918"/>
    <s v="INVITACION PLVT-038"/>
    <n v="24500000"/>
    <s v="COMPAÑÍA MUNDIAL DE SEGUROS S.A."/>
    <s v="SERIEDAD DE OFERTA"/>
    <s v="SERIEDAD DE OFERTA"/>
    <s v="Nueva"/>
    <s v="GRUPO DEFA S.A.S"/>
    <m/>
    <s v="900795612-3"/>
    <s v="NIT"/>
    <m/>
    <s v="3106729859"/>
    <m/>
    <m/>
    <m/>
    <s v="ksarmiento@tenco.co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250"/>
    <s v="UIB CORREDORES DE SEGUROS S.A."/>
    <s v="CERTIFICADO 72384350"/>
    <s v="CERTIFICADO 72384350"/>
    <n v="45771"/>
    <n v="45771"/>
    <n v="45772"/>
    <n v="45779"/>
    <n v="45772"/>
    <m/>
    <s v="Vigente"/>
    <m/>
    <x v="3"/>
    <s v="Principal"/>
    <s v="Comisionada"/>
    <s v="GRUPO DEFA S.A.S"/>
    <s v="900795612-3"/>
    <s v="No"/>
    <m/>
    <m/>
    <s v="No"/>
    <s v="individual"/>
    <s v="900795612-3 - GRUPO DEFA S.A.S"/>
    <s v="900795612-3"/>
    <s v="900795612-3 - GRUPO DEFA S.A.S"/>
    <s v="900795612-3"/>
    <m/>
    <m/>
    <m/>
    <m/>
    <m/>
  </r>
  <r>
    <n v="5645053"/>
    <s v="100380914"/>
    <s v="PLVT-035"/>
    <n v="73743600"/>
    <s v="COMPAÑÍA MUNDIAL DE SEGUROS S.A."/>
    <s v="SERIEDAD DE OFERTA"/>
    <s v="SERIEDAD DE OFERTA"/>
    <s v="Nueva"/>
    <s v="NEGOCIOS Y PROYECTOS MALDONADO S.A.S."/>
    <m/>
    <s v="830097158-2"/>
    <s v="NIT"/>
    <s v="6013460043"/>
    <m/>
    <m/>
    <m/>
    <m/>
    <s v="facturacion.nepromsas@gmail.com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251"/>
    <s v="UIB CORREDORES DE SEGUROS S.A."/>
    <s v="CERTIFICADO 72384336"/>
    <s v="CERTIFICADO 72384336"/>
    <n v="45771"/>
    <n v="45771"/>
    <n v="45771"/>
    <n v="45871"/>
    <n v="45772"/>
    <m/>
    <s v="Vigente"/>
    <m/>
    <x v="3"/>
    <s v="Principal"/>
    <s v="Comisionada"/>
    <s v="TENCO. SA"/>
    <s v="830090978-3"/>
    <s v="No"/>
    <m/>
    <m/>
    <s v="No"/>
    <s v="individual"/>
    <s v="830090978-3 - TENCO S.A."/>
    <s v="830090978-3"/>
    <s v="830097158-2 - NEGOCIOS Y PROYECTOS MALDONADO S.A.S."/>
    <s v="830097158-2"/>
    <m/>
    <m/>
    <m/>
    <m/>
    <m/>
  </r>
  <r>
    <n v="5645780"/>
    <s v="023617351"/>
    <s v="ZXW211"/>
    <n v="87700000"/>
    <s v="ALLIANZ SEGUROS S.A."/>
    <s v="AUTOS/VEHÍCULOS"/>
    <s v="AU - AUTOMOVILES"/>
    <s v="Nueva"/>
    <s v="INVERSIONES POMBO CORRADINE SAS"/>
    <m/>
    <s v="900575736-4"/>
    <s v="NIT"/>
    <m/>
    <s v="3118970170"/>
    <m/>
    <m/>
    <m/>
    <s v="luzmery.asistente@gmail.com"/>
    <m/>
    <m/>
    <s v="Natalia Alvarado"/>
    <n v="483440"/>
    <s v="19 %"/>
    <n v="0"/>
    <n v="91854"/>
    <n v="483440"/>
    <n v="0"/>
    <n v="575294"/>
    <s v="12.50 %"/>
    <s v="100 %"/>
    <n v="60430"/>
    <s v="Contado"/>
    <s v="Anual"/>
    <m/>
    <n v="3254"/>
    <s v="PEDRO CARREÑO"/>
    <s v="Emisión Póliza Automoviles Vehículo Placas 2025-2026"/>
    <s v="Emisión Póliza Automoviles Vehículo Placas 2025-2026"/>
    <n v="45771"/>
    <n v="45772"/>
    <n v="45771"/>
    <n v="46135"/>
    <n v="45772"/>
    <m/>
    <s v="Vigente"/>
    <m/>
    <x v="3"/>
    <s v="Principal"/>
    <s v="Comisionada"/>
    <s v="INVERSIONES POMBO CORRADINE SAS"/>
    <s v="900.575.736-4"/>
    <s v="No"/>
    <m/>
    <m/>
    <s v="No"/>
    <s v="individual"/>
    <s v="900.575.736-4 - INVERSIONES POMBO CORRADINE SAS"/>
    <s v="900.575.736-4"/>
    <s v="900.575.736-4 - INVERSIONES POMBO CORRADINE SAS"/>
    <s v="900.575.736-4"/>
    <m/>
    <m/>
    <m/>
    <m/>
    <m/>
  </r>
  <r>
    <n v="5651067"/>
    <s v="100381222"/>
    <s v="AP-048"/>
    <n v="47806302"/>
    <s v="COMPAÑÍA MUNDIAL DE SEGUROS S.A."/>
    <s v="CUMPLIMIENTO"/>
    <s v="CU - CUMPLIMIENTO"/>
    <s v="Nueva"/>
    <s v="SANTELY S.A.S"/>
    <m/>
    <s v="900599203-4"/>
    <s v="NIT"/>
    <m/>
    <s v="3205110283"/>
    <m/>
    <m/>
    <m/>
    <s v="ksarmiento@tenco.co"/>
    <m/>
    <m/>
    <s v="Natalia Alvarado"/>
    <n v="143458"/>
    <s v="19 %"/>
    <n v="0"/>
    <n v="27257"/>
    <n v="143458"/>
    <n v="0"/>
    <n v="170715"/>
    <s v="33.00 %"/>
    <s v="100 %"/>
    <n v="47341.14"/>
    <s v="Contado"/>
    <s v="Anual"/>
    <m/>
    <n v="3260"/>
    <s v="UIB CORREDORES DE SEGUROS S.A."/>
    <s v="CERTIFICADO 72388340"/>
    <s v="CERTIFICADO 72388340"/>
    <n v="45772"/>
    <n v="45772"/>
    <n v="45757"/>
    <n v="45807"/>
    <n v="45775"/>
    <m/>
    <s v="No renovada"/>
    <s v="VIGENCIA FINALIZADA"/>
    <x v="3"/>
    <s v="Principal"/>
    <s v="Comisionada"/>
    <s v="SANTELY S.A.S"/>
    <s v="900599203-4"/>
    <s v="No"/>
    <m/>
    <m/>
    <s v="No"/>
    <s v="individual"/>
    <s v="830090978-3 - TENCO S.A."/>
    <s v="830090978-3"/>
    <s v="900599203-4 - SANTELY S.A.S"/>
    <s v="900599203-4"/>
    <m/>
    <m/>
    <m/>
    <m/>
    <m/>
  </r>
  <r>
    <n v="5651076"/>
    <s v="100098877"/>
    <s v="AP-048"/>
    <n v="47806302"/>
    <s v="COMPAÑÍA MUNDIAL DE SEGUROS S.A."/>
    <s v="CUMPLIMIENTO"/>
    <s v="RC CU - RESPONSABILIDAD CIVIL CUMPLIMIENTO"/>
    <s v="Nueva"/>
    <s v="SANTELY S.A.S"/>
    <m/>
    <s v="900599203-4"/>
    <s v="NIT"/>
    <m/>
    <s v="3205110283"/>
    <m/>
    <m/>
    <m/>
    <s v="ksarmiento@tenco.co"/>
    <m/>
    <m/>
    <s v="Natalia Alvarado"/>
    <n v="54794"/>
    <s v="19 %"/>
    <n v="0"/>
    <n v="10411"/>
    <n v="54794"/>
    <n v="0"/>
    <n v="65205"/>
    <s v="20.00 %"/>
    <s v="100 %"/>
    <n v="10958.8"/>
    <s v="Contado"/>
    <s v="Anual"/>
    <m/>
    <n v="3261"/>
    <s v="UIB CORREDORES DE SEGUROS S.A."/>
    <s v="CERTIFICADO 72388340"/>
    <s v="CERTIFICADO 72388340"/>
    <n v="45772"/>
    <n v="45772"/>
    <n v="45757"/>
    <n v="45807"/>
    <n v="45775"/>
    <m/>
    <s v="No renovada"/>
    <s v="VIGENCIA FINALIZADA"/>
    <x v="3"/>
    <s v="Principal"/>
    <s v="Comisionada"/>
    <s v="SANTELY S.A.S"/>
    <s v="900599203-4"/>
    <s v="No"/>
    <m/>
    <m/>
    <s v="No"/>
    <s v="individual"/>
    <s v="900599203-4 - SANTELY S.A.S"/>
    <s v="900599203-4"/>
    <s v="900599203-4 - SANTELY S.A.S"/>
    <s v="900599203-4"/>
    <m/>
    <m/>
    <m/>
    <m/>
    <m/>
  </r>
  <r>
    <n v="5654590"/>
    <s v="101003244"/>
    <s v="MARISELA PADILLA MERLANO"/>
    <n v="10000000"/>
    <s v="SEGUROS DEL ESTADO S.A."/>
    <s v="MANEJO"/>
    <s v="MN - MANEJO"/>
    <s v="Nueva"/>
    <s v="GESTION CONSULTORIA Y SERVICIOS INTEGRALES G C S I S.A.S."/>
    <m/>
    <s v="900075942-1"/>
    <s v="NIT"/>
    <s v="6615197"/>
    <s v="3015662509"/>
    <m/>
    <m/>
    <s v="Carretera Troncal de Occidente, Calle 27, Cra 15 N° 31-45 - Sector Plan Parejo"/>
    <s v="compras@gcsi.net.co"/>
    <m/>
    <s v="Cliente Nuevo Grupo Cartagena"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262"/>
    <s v="UIB CORREDORES DE SEGUROS S.A."/>
    <m/>
    <m/>
    <n v="45775"/>
    <n v="45775"/>
    <n v="45763"/>
    <n v="46128"/>
    <n v="45776"/>
    <m/>
    <s v="Vigente"/>
    <m/>
    <x v="7"/>
    <s v="Principal"/>
    <s v="Comisionada"/>
    <s v="GESTION CONSULTORIA Y SERVICIOS INTEGRALES G C S I S.A.S."/>
    <s v="900075942-1"/>
    <s v="No"/>
    <m/>
    <m/>
    <s v="No"/>
    <s v="individual"/>
    <s v="900075942-1 - GESTION CONSULTORIA Y SERVICIOS INTEGRALES G C S I S.A.S."/>
    <s v="900075942-1"/>
    <s v="900075942-1 - GESTION CONSULTORIA Y SERVICIOS INTEGRALES G C S I S.A.S."/>
    <s v="900075942-1"/>
    <m/>
    <m/>
    <m/>
    <m/>
    <m/>
  </r>
  <r>
    <n v="5656564"/>
    <s v="101468301"/>
    <s v="CONTRATO 001 DEL 17 DE MAYO DE 2013 -  BENEFICIARIO: ALCALDIA MUNICIPAL DE OCAÑA"/>
    <n v="1914763387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8952174"/>
    <s v="19 %"/>
    <n v="20000"/>
    <n v="1704713"/>
    <n v="8952174"/>
    <n v="0"/>
    <n v="10676887"/>
    <s v="15.00 %"/>
    <s v="100 %"/>
    <n v="1342826.1"/>
    <s v="Contado"/>
    <s v="Anual"/>
    <m/>
    <n v="3263"/>
    <s v="UIB CORREDORES DE SEGUROS S.A."/>
    <m/>
    <m/>
    <n v="45771"/>
    <n v="45772"/>
    <n v="45794"/>
    <n v="46159"/>
    <n v="45776"/>
    <m/>
    <s v="Vigente"/>
    <m/>
    <x v="7"/>
    <s v="Principal"/>
    <s v="Comisionada"/>
    <s v="MUNICIPIO DE OCAÑA"/>
    <s v="890501102-2"/>
    <s v="No"/>
    <m/>
    <m/>
    <s v="No"/>
    <s v="individual"/>
    <s v="MUNICIPIO DE OCAÑA"/>
    <s v="890501102-2"/>
    <s v="800186313-0 - AGM DESARROLLOS S.A.S"/>
    <s v="800186313-0"/>
    <m/>
    <m/>
    <m/>
    <m/>
    <m/>
  </r>
  <r>
    <n v="5656593"/>
    <s v="101253529"/>
    <s v="CONTRATO 001 DEL 17 DE MAYO DE 2013 -  BENEFICIARIO: ALCALDIA MUNICIPAL DE OCAÑA"/>
    <n v="765905355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063621"/>
    <s v="19 %"/>
    <n v="20000"/>
    <n v="585888"/>
    <n v="3063621"/>
    <n v="0"/>
    <n v="3669509"/>
    <s v="11.00 %"/>
    <s v="100 %"/>
    <n v="336998.31"/>
    <s v="Contado"/>
    <s v="Anual"/>
    <m/>
    <n v="3264"/>
    <s v="UIB CORREDORES DE SEGUROS S.A."/>
    <m/>
    <m/>
    <n v="45771"/>
    <n v="45771"/>
    <n v="45794"/>
    <n v="46159"/>
    <n v="45776"/>
    <m/>
    <s v="Vigente"/>
    <m/>
    <x v="7"/>
    <s v="Principal"/>
    <s v="Comisionada"/>
    <s v="MUNICIPIO DE OCAÑA"/>
    <s v="890501102-2"/>
    <s v="No"/>
    <m/>
    <m/>
    <s v="No"/>
    <s v="individual"/>
    <s v="MUNICIPIO DE OCAÑA"/>
    <s v="890501102-2"/>
    <s v="800186313-0 - AGM DESARROLLOS S.A.S"/>
    <s v="800186313-0"/>
    <m/>
    <m/>
    <m/>
    <m/>
    <m/>
  </r>
  <r>
    <n v="5656637"/>
    <s v="101468300"/>
    <s v="CONTRATO 001 DEL 6 DE MARZO DE 2007 -  BENEFICIARIO: ALCALDIA MUNICIPAL DE CLEMENCIA - BOLÍVAR"/>
    <n v="38158599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89531"/>
    <s v="19 %"/>
    <n v="8000"/>
    <n v="75530"/>
    <n v="389531"/>
    <n v="0"/>
    <n v="473061"/>
    <s v="15.00 %"/>
    <s v="100 %"/>
    <n v="58429.65"/>
    <s v="Contado"/>
    <s v="Anual"/>
    <m/>
    <n v="3265"/>
    <s v="UIB CORREDORES DE SEGUROS S.A."/>
    <m/>
    <m/>
    <n v="45771"/>
    <n v="45771"/>
    <n v="45797"/>
    <n v="46162"/>
    <n v="45776"/>
    <m/>
    <s v="Vigente"/>
    <m/>
    <x v="7"/>
    <s v="Principal"/>
    <s v="Comisionada"/>
    <s v="MUNICIPIO DE CLEMENCIA"/>
    <s v="806000701-9"/>
    <s v="No"/>
    <m/>
    <m/>
    <s v="No"/>
    <s v="individual"/>
    <s v="MUNICIPIO DE CLEMENCIA"/>
    <s v="806000701-9"/>
    <s v="800186313-0 - AGM DESARROLLOS S.A.S"/>
    <s v="800186313-0"/>
    <m/>
    <m/>
    <m/>
    <m/>
    <m/>
  </r>
  <r>
    <n v="5656658"/>
    <s v="101253528"/>
    <s v="CONTRATO 001 DEL 6 DE MARZO DE 2007 -  BENEFICIARIO: ALCALDIA MUNICIPAL DE CLEMENCIA - BOLÍVAR"/>
    <n v="15263439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95553"/>
    <s v="19 %"/>
    <n v="3000"/>
    <n v="18725"/>
    <n v="95553"/>
    <n v="0"/>
    <n v="117278"/>
    <s v="11.00 %"/>
    <s v="100 %"/>
    <n v="10510.83"/>
    <s v="Contado"/>
    <s v="Anual"/>
    <m/>
    <n v="3266"/>
    <s v="UIB CORREDORES DE SEGUROS S.A."/>
    <m/>
    <m/>
    <n v="45771"/>
    <n v="45771"/>
    <n v="45797"/>
    <n v="46254"/>
    <n v="45776"/>
    <m/>
    <s v="Vigente"/>
    <m/>
    <x v="7"/>
    <s v="Principal"/>
    <s v="Comisionada"/>
    <s v="MUNICIPIO DE CLEMENCIA"/>
    <s v="806000701-9"/>
    <s v="No"/>
    <m/>
    <m/>
    <s v="No"/>
    <s v="individual"/>
    <s v="MUNICIPIO DE CLEMENCIA"/>
    <s v="806000701-9"/>
    <s v="800186313-0 - AGM DESARROLLOS S.A.S"/>
    <s v="800186313-0"/>
    <m/>
    <m/>
    <m/>
    <m/>
    <m/>
  </r>
  <r>
    <n v="5656714"/>
    <s v="400019222"/>
    <s v="CONTRATO 001 DEL 22 DE MAYO DE 2007 -  BENEFICIARIO: ALCALDÍA MUNICIPAL DE SANTA CRUZ DE MOMPOX"/>
    <n v="228404315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416107"/>
    <s v="19 %"/>
    <n v="0"/>
    <n v="269060"/>
    <n v="2832214"/>
    <n v="0"/>
    <n v="1685167"/>
    <s v="15.00 %"/>
    <s v="100 %"/>
    <n v="212416.05"/>
    <s v="Contado"/>
    <s v="Anual"/>
    <m/>
    <n v="3267"/>
    <s v="UIB CORREDORES DE SEGUROS S.A."/>
    <m/>
    <m/>
    <n v="45770"/>
    <n v="45772"/>
    <n v="45799"/>
    <n v="46164"/>
    <n v="45776"/>
    <m/>
    <s v="Vigente"/>
    <m/>
    <x v="7"/>
    <s v="Principal"/>
    <s v="Sin pagos Asignados"/>
    <s v="MUNICIPIO DE SANTA CRUZ DE MOMPOX"/>
    <s v="806010520-5"/>
    <s v="No"/>
    <m/>
    <m/>
    <s v="No"/>
    <s v="individual"/>
    <s v="MUINICIPIO DE SANTA CRUZ DE MOMPOX"/>
    <s v="806010520-5"/>
    <s v="800186313-0 - AGM DESARROLLOS S.A.S"/>
    <s v="800186313-0"/>
    <m/>
    <m/>
    <m/>
    <m/>
    <m/>
  </r>
  <r>
    <n v="5656794"/>
    <s v="400019223"/>
    <s v="CONTRATO 001 DEL 22 DE MAYO DE 2007 -  BENEFICIARIO: ALCALDÍA MUNICIPAL DE SANTA CRUZ DE MOMPOX"/>
    <n v="92546406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65447"/>
    <s v="19 %"/>
    <n v="0"/>
    <n v="69435"/>
    <n v="730894"/>
    <n v="0"/>
    <n v="434882"/>
    <s v="10.00 %"/>
    <s v="100 %"/>
    <n v="36544.699999999997"/>
    <s v="Contado"/>
    <s v="Anual"/>
    <m/>
    <n v="3268"/>
    <s v="UIB CORREDORES DE SEGUROS S.A."/>
    <m/>
    <m/>
    <n v="45770"/>
    <n v="45770"/>
    <n v="45799"/>
    <n v="46225"/>
    <n v="45776"/>
    <m/>
    <s v="Vigente"/>
    <m/>
    <x v="7"/>
    <s v="Principal"/>
    <s v="Pag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656818"/>
    <s v="101468292"/>
    <s v="CONTRATO 0001 - 2014-  BENEFICIARIO: MUNICIPIO DE PUERTO SANTADER - NORTE DE SANTANDER"/>
    <n v="232977840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614202"/>
    <s v="19 %"/>
    <n v="20000"/>
    <n v="500498"/>
    <n v="2614202"/>
    <n v="0"/>
    <n v="3134700"/>
    <s v="15.00 %"/>
    <s v="100 %"/>
    <n v="392130.3"/>
    <s v="Contado"/>
    <s v="Anual"/>
    <m/>
    <n v="3270"/>
    <s v="UIB CORREDORES DE SEGUROS S.A."/>
    <m/>
    <m/>
    <n v="45771"/>
    <n v="45772"/>
    <n v="45801"/>
    <n v="46164"/>
    <n v="45776"/>
    <m/>
    <s v="Vigente"/>
    <m/>
    <x v="7"/>
    <s v="Principal"/>
    <s v="Comisionada"/>
    <s v="MUNICIPIO DE PUERTO SANTANDER"/>
    <s v="800250853-1"/>
    <s v="No"/>
    <m/>
    <m/>
    <s v="No"/>
    <s v="individual"/>
    <s v="MUNICIPIO DE PUERTO SANTANDER"/>
    <s v="800250853-1"/>
    <s v="800186313-0 - AGM DESARROLLOS S.A.S"/>
    <s v="800186313-0"/>
    <m/>
    <m/>
    <m/>
    <m/>
    <m/>
  </r>
  <r>
    <n v="5656832"/>
    <s v="101253520"/>
    <s v="CONTRATO 001 - 2014  -  BENEFICIARIO: MUNICIPIO DE PUERTO SANTADER - NORTE DE SANTANDER"/>
    <n v="46595568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26168"/>
    <s v="19 %"/>
    <n v="3000"/>
    <n v="62542"/>
    <n v="326168"/>
    <n v="0"/>
    <n v="391710"/>
    <s v="11.00 %"/>
    <s v="100 %"/>
    <n v="35878.480000000003"/>
    <s v="Contado"/>
    <s v="Anual"/>
    <m/>
    <n v="3272"/>
    <s v="UIB CORREDORES DE SEGUROS S.A."/>
    <m/>
    <m/>
    <n v="45771"/>
    <n v="45772"/>
    <n v="45801"/>
    <n v="46166"/>
    <n v="45776"/>
    <m/>
    <s v="Vigente"/>
    <m/>
    <x v="7"/>
    <s v="Principal"/>
    <s v="Comisionada"/>
    <s v="MUNICIPIO DE PUERTO SANTANDER"/>
    <s v="800250853-1"/>
    <s v="No"/>
    <m/>
    <m/>
    <s v="No"/>
    <s v="individual"/>
    <s v="MUNICIPIO DE PUERTO SANTANDER"/>
    <s v="800250853-1"/>
    <s v="800186313-0 - AGM DESARROLLOS S.A.S"/>
    <s v="800186313-0"/>
    <m/>
    <m/>
    <m/>
    <m/>
    <m/>
  </r>
  <r>
    <n v="5660510"/>
    <s v="101468293"/>
    <s v="CONTRATO 001- 2006 - BENEFICIARIO: MUNICIPIO DE SAN JACINTO DEPARTAMENTO DE BOLIVAR ( GRUPO CARTAGENA )"/>
    <n v="145065283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274544"/>
    <s v="19 %"/>
    <n v="20000"/>
    <n v="435963"/>
    <n v="2274544"/>
    <n v="0"/>
    <n v="2730507"/>
    <s v="15.00 %"/>
    <s v="100 %"/>
    <n v="341181.6"/>
    <s v="Contado"/>
    <s v="Anual"/>
    <m/>
    <n v="3274"/>
    <s v="UIB CORREDORES DE SEGUROS S.A."/>
    <m/>
    <m/>
    <n v="45771"/>
    <n v="45772"/>
    <n v="45809"/>
    <n v="46174"/>
    <n v="45777"/>
    <m/>
    <s v="Vigente"/>
    <m/>
    <x v="7"/>
    <s v="Principal"/>
    <s v="Comisionada"/>
    <s v="MUNICIPIO DE SAN JACINTO DEPARTAMENTO DE BOLIVAR"/>
    <s v="800026685-1"/>
    <s v="No"/>
    <m/>
    <m/>
    <s v="No"/>
    <s v="individual"/>
    <s v="MUNICIPIO DE SAN JACINTO DEPARTAMENTO DE BOLIVAR"/>
    <s v="800026685-1"/>
    <s v="800186313-0 - AGM DESARROLLOS S.A.S"/>
    <s v="800186313-0"/>
    <m/>
    <m/>
    <m/>
    <m/>
    <m/>
  </r>
  <r>
    <n v="5660540"/>
    <s v="101253521"/>
    <s v="CONTRATO 001- 2006 - BENEFICIARIO: MUNICIPIO DE SAN JACINTO DEPARTAMENTO DE BOLIVAR (GRUPO CARTAGENA)"/>
    <n v="284700000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138800"/>
    <s v="19 %"/>
    <n v="20000"/>
    <n v="220172"/>
    <n v="1138800"/>
    <n v="0"/>
    <n v="1378972"/>
    <s v="11.00 %"/>
    <s v="100 %"/>
    <n v="125268"/>
    <s v="Contado"/>
    <s v="Anual"/>
    <m/>
    <n v="3275"/>
    <s v="UIB CORREDORES DE SEGUROS S.A."/>
    <m/>
    <m/>
    <n v="45771"/>
    <n v="45771"/>
    <n v="45809"/>
    <n v="46174"/>
    <n v="45777"/>
    <m/>
    <s v="Vigente"/>
    <m/>
    <x v="7"/>
    <s v="Principal"/>
    <s v="Comisionada"/>
    <s v="MUNICIPIO DE SAN JACINTO DEPARTAMENTO DE BOLIVAR"/>
    <s v="800026685-1"/>
    <s v="No"/>
    <m/>
    <m/>
    <s v="No"/>
    <s v="individual"/>
    <s v="MUNICIPIO DE SAN JACINTO DEPARTAMENTO DE BOLIVAR"/>
    <s v="800026685-1"/>
    <s v="800186313-0 - AGM DESARROLLOS S.A.S"/>
    <s v="800186313-0"/>
    <m/>
    <m/>
    <m/>
    <m/>
    <m/>
  </r>
  <r>
    <n v="5660781"/>
    <s v="400003822"/>
    <s v="CONTRATO 001- 2006 - BENEFICIARIO: MUNICIPIO ALTOS DEL ROSARIO DPTO BOLIVAR ( GRUPO CARTAGENA )"/>
    <n v="17770947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40000"/>
    <s v="19 %"/>
    <n v="0"/>
    <n v="45600"/>
    <n v="480000"/>
    <n v="0"/>
    <n v="285600"/>
    <s v="15.00 %"/>
    <s v="100 %"/>
    <n v="36000"/>
    <s v="Contado"/>
    <s v="Anual"/>
    <m/>
    <n v="3276"/>
    <s v="UIB CORREDORES DE SEGUROS S.A."/>
    <m/>
    <s v="CERTIFICADO 11"/>
    <n v="45770"/>
    <n v="45770"/>
    <n v="45815"/>
    <n v="46180"/>
    <n v="45777"/>
    <m/>
    <s v="Vigente"/>
    <m/>
    <x v="7"/>
    <s v="Principal"/>
    <s v="Sin pagos Asignados"/>
    <s v="MUNICIPIOS ALTOS DEL ROSARIO"/>
    <s v="80025479-9"/>
    <s v="No"/>
    <m/>
    <m/>
    <s v="No"/>
    <s v="individual"/>
    <s v="MUNICIPIOS ALTOS DEL ROSARIO"/>
    <s v="80025479-9"/>
    <s v="800186313-0 - AGM DESARROLLOS S.A.S"/>
    <s v="800186313-0"/>
    <m/>
    <m/>
    <m/>
    <m/>
    <m/>
  </r>
  <r>
    <n v="5660936"/>
    <s v="400003819"/>
    <s v="CONTRATO 001- 2006 - BENEFICIARIO: MUNICIPIO ALTOS DEL ROSARIO DPTO BOLIVAR ( GRUPO CARTAGENA )"/>
    <n v="5923649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80000"/>
    <s v="19 %"/>
    <n v="0"/>
    <n v="15200"/>
    <n v="160000"/>
    <n v="0"/>
    <n v="95200"/>
    <s v="10.00 %"/>
    <s v="100 %"/>
    <n v="8000"/>
    <s v="Contado"/>
    <s v="Anual"/>
    <m/>
    <n v="3277"/>
    <s v="UIB CORREDORES DE SEGUROS S.A."/>
    <m/>
    <s v="CERTIFICADO 13"/>
    <n v="45772"/>
    <n v="45772"/>
    <n v="45815"/>
    <n v="46180"/>
    <n v="45777"/>
    <m/>
    <s v="Vigente"/>
    <m/>
    <x v="7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1056"/>
    <s v="101468294"/>
    <s v="CONTRATO 001- 2013 - BENEFICIARIO: MUNICIPIO DE GAMARRA DPTO DEL CESAR ( GRUPO CARTAGENA )"/>
    <n v="305751309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426760"/>
    <s v="19 %"/>
    <n v="20000"/>
    <n v="654884"/>
    <n v="3426760"/>
    <n v="0"/>
    <n v="4101644"/>
    <s v="15.00 %"/>
    <s v="100 %"/>
    <n v="514014"/>
    <s v="Contado"/>
    <s v="Anual"/>
    <m/>
    <n v="3278"/>
    <s v="UIB CORREDORES DE SEGUROS S.A."/>
    <m/>
    <m/>
    <n v="45771"/>
    <n v="45772"/>
    <n v="45827"/>
    <n v="46192"/>
    <n v="45777"/>
    <m/>
    <s v="Vigente"/>
    <m/>
    <x v="7"/>
    <s v="Principal"/>
    <s v="Comisionada"/>
    <s v="MUNICIPIO DE GAMARRA"/>
    <s v="800096595"/>
    <s v="No"/>
    <m/>
    <m/>
    <s v="No"/>
    <s v="individual"/>
    <s v="MUNICIPIO DE GAMARRA"/>
    <s v="800096595"/>
    <s v="800186313-0 - AGM DESARROLLOS S.A.S"/>
    <s v="800186313-0"/>
    <m/>
    <m/>
    <m/>
    <m/>
    <m/>
  </r>
  <r>
    <n v="5661079"/>
    <s v="101253522"/>
    <s v="CONTRATO 001- 2013 - BENEFICIARIO: MUNICIPIO DE GAMARRA DPTO DEL CESAR ( GRUPO CARTAGENA )"/>
    <n v="122300523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489202"/>
    <s v="19 %"/>
    <n v="3000"/>
    <n v="93518"/>
    <n v="489202"/>
    <n v="0"/>
    <n v="585720"/>
    <s v="11.00 %"/>
    <s v="100 %"/>
    <n v="53812.22"/>
    <s v="Contado"/>
    <s v="Anual"/>
    <m/>
    <n v="3279"/>
    <s v="UIB CORREDORES DE SEGUROS S.A."/>
    <m/>
    <m/>
    <n v="45771"/>
    <n v="45772"/>
    <n v="45809"/>
    <n v="46192"/>
    <n v="45777"/>
    <m/>
    <s v="Vigente"/>
    <m/>
    <x v="7"/>
    <s v="Principal"/>
    <s v="Comisionada"/>
    <s v="MUNICIPIO DE GAMARRA"/>
    <s v="800096595-4"/>
    <s v="No"/>
    <m/>
    <m/>
    <s v="No"/>
    <s v="individual"/>
    <s v="MUNICIPIO DE GAMARRA"/>
    <s v="800096595-4"/>
    <s v="800186313-0 - AGM DESARROLLOS S.A.S"/>
    <s v="800186313-0"/>
    <m/>
    <m/>
    <m/>
    <m/>
    <m/>
  </r>
  <r>
    <n v="5661118"/>
    <s v="400003821"/>
    <s v="CONTRATO 001 DE 2016  - BENEFICIARIO: MUNICIPIO DE BARRANCO DE LOBA DPTO BOLIVAR( GRUPO CARTAGENA )"/>
    <n v="50372609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49706"/>
    <s v="19 %"/>
    <n v="0"/>
    <n v="47444"/>
    <n v="499412"/>
    <n v="0"/>
    <n v="297150"/>
    <s v="15.00 %"/>
    <s v="100 %"/>
    <n v="37455.9"/>
    <s v="Contado"/>
    <s v="Anual"/>
    <m/>
    <n v="3280"/>
    <s v="UIB CORREDORES DE SEGUROS S.A."/>
    <m/>
    <s v="CERTIFICADO 11"/>
    <n v="45770"/>
    <n v="45775"/>
    <n v="45839"/>
    <n v="46204"/>
    <n v="45777"/>
    <m/>
    <s v="Vigente"/>
    <m/>
    <x v="7"/>
    <s v="Principal"/>
    <s v="Sin pagos Asignados"/>
    <s v="MUNICIPIO BARRANCO DE LOBA DPTO DE BOLIVAR"/>
    <s v="800015991-1"/>
    <s v="No"/>
    <m/>
    <m/>
    <s v="No"/>
    <s v="individual"/>
    <s v="MUNICIPIO BARRANCO DE LOBA DPTO DE BOLIVAR"/>
    <s v="800015991-1"/>
    <s v="800186313-0 - AGM DESARROLLOS S.A.S"/>
    <s v="800186313-0"/>
    <m/>
    <m/>
    <m/>
    <m/>
    <m/>
  </r>
  <r>
    <n v="5661137"/>
    <s v="400003820"/>
    <s v="CONTRATO 001 DE 2016  - BENEFICIARIO: MUNICIPIO DE BARRANCO DE LOBA DPTO BOLIVAR( GRUPO CARTAGENA )"/>
    <n v="7196087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80000"/>
    <s v="19 %"/>
    <n v="0"/>
    <n v="15200"/>
    <n v="160000"/>
    <n v="0"/>
    <n v="95200"/>
    <s v="10.00 %"/>
    <s v="100 %"/>
    <n v="8000"/>
    <s v="Contado"/>
    <s v="Anual"/>
    <m/>
    <n v="3281"/>
    <s v="UIB CORREDORES DE SEGUROS S.A."/>
    <m/>
    <s v="CERTIFICADO 12"/>
    <n v="45770"/>
    <n v="45775"/>
    <n v="45839"/>
    <n v="47300"/>
    <n v="45777"/>
    <m/>
    <s v="Vigente"/>
    <m/>
    <x v="7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1166"/>
    <s v="101468298"/>
    <s v="CONTRATO 001- 2014  - BENEFICIARIO: MUNICIPIO DE CONVENCION DPTO NORTE DE SANTANDER (GRUPO CARTAGENA )"/>
    <n v="184195545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066825"/>
    <s v="19 %"/>
    <n v="20000"/>
    <n v="396497"/>
    <n v="2066825"/>
    <n v="0"/>
    <n v="2483322"/>
    <s v="15.00 %"/>
    <s v="100 %"/>
    <n v="310023.75"/>
    <s v="Contado"/>
    <s v="Anual"/>
    <m/>
    <n v="3282"/>
    <s v="UIB CORREDORES DE SEGUROS S.A."/>
    <m/>
    <m/>
    <n v="45771"/>
    <n v="45775"/>
    <n v="45839"/>
    <n v="46204"/>
    <n v="45777"/>
    <m/>
    <s v="Vigente"/>
    <m/>
    <x v="7"/>
    <s v="Principal"/>
    <s v="Comisionada"/>
    <s v="MUNICIPIO DE CONVENCION"/>
    <s v="800099236-9"/>
    <s v="No"/>
    <m/>
    <m/>
    <s v="No"/>
    <s v="individual"/>
    <s v="MUNICIPIO DE CONVENCION"/>
    <s v="800099236-9"/>
    <s v="800186313-0 - AGM DESARROLLOS S.A.S"/>
    <s v="800186313-0"/>
    <m/>
    <m/>
    <m/>
    <m/>
    <m/>
  </r>
  <r>
    <n v="5661194"/>
    <s v="101253526"/>
    <s v="CONTRATO 001- 2014  - BENEFICIARIO: MUNICIPIO DE CONVENCION DPTO NORTE DE SANTANDER (GRUPO CARTAGENA )"/>
    <n v="36839109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47356"/>
    <s v="19 %"/>
    <n v="3000"/>
    <n v="28568"/>
    <n v="147356"/>
    <n v="0"/>
    <n v="178924"/>
    <s v="11.00 %"/>
    <s v="100 %"/>
    <n v="16209.16"/>
    <s v="Contado"/>
    <s v="Anual"/>
    <m/>
    <n v="3283"/>
    <s v="UIB CORREDORES DE SEGUROS S.A."/>
    <m/>
    <m/>
    <n v="45771"/>
    <n v="45775"/>
    <n v="45839"/>
    <n v="46204"/>
    <n v="45777"/>
    <m/>
    <s v="Vigente"/>
    <m/>
    <x v="7"/>
    <s v="Principal"/>
    <s v="Comisionada"/>
    <s v="MUNICIPIO DE CONVENCION"/>
    <s v="800099236-9"/>
    <s v="No"/>
    <m/>
    <m/>
    <s v="No"/>
    <s v="individual"/>
    <s v="MUNICIPIO DE CONVENCION"/>
    <s v="800099236-9"/>
    <s v="800186313-0 - AGM DESARROLLOS S.A.S"/>
    <s v="800186313-0"/>
    <m/>
    <m/>
    <m/>
    <m/>
    <m/>
  </r>
  <r>
    <n v="5661228"/>
    <s v="101468297"/>
    <s v="CONTRATO 001- 2006  - BENEFICIARIO: MUNICIPIO DE HATILLO DE LOBA DPTO DE BOLIVAR (GRUPO CARTAGENA )"/>
    <n v="77256975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060249"/>
    <s v="19 %"/>
    <n v="20000"/>
    <n v="205247"/>
    <n v="1060249"/>
    <n v="0"/>
    <n v="1285496"/>
    <s v="15.00 %"/>
    <s v="100 %"/>
    <n v="159037.35"/>
    <s v="Contado"/>
    <s v="Anual"/>
    <m/>
    <n v="3284"/>
    <s v="UIB CORREDORES DE SEGUROS S.A."/>
    <m/>
    <m/>
    <n v="45771"/>
    <n v="45775"/>
    <n v="45771"/>
    <n v="46204"/>
    <n v="45777"/>
    <m/>
    <s v="Vigente"/>
    <m/>
    <x v="7"/>
    <s v="Principal"/>
    <s v="Comisionada"/>
    <s v="MUNICIPIO HATILLO DE LOBA"/>
    <s v="800255214-6"/>
    <s v="No"/>
    <m/>
    <m/>
    <s v="No"/>
    <s v="individual"/>
    <s v="MUNICIPIO HATILLO DE LOBA"/>
    <s v="800255214-6"/>
    <s v="800186313-0 - AGM DESARROLLOS S.A.S"/>
    <s v="800186313-0"/>
    <m/>
    <m/>
    <m/>
    <m/>
    <m/>
  </r>
  <r>
    <n v="5661247"/>
    <s v="101253524"/>
    <s v="CONTRATO 001- 2006  - BENEFICIARIO: MUNICIPIO DE HATILLO DE LOBA DPTO DE BOLIVAR (GRUPO CARTAGENA )"/>
    <n v="11036710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09239"/>
    <s v="19 %"/>
    <n v="3000"/>
    <n v="59325"/>
    <n v="309239"/>
    <n v="0"/>
    <n v="371564"/>
    <s v="11.00 %"/>
    <s v="100 %"/>
    <n v="34016.29"/>
    <s v="Contado"/>
    <s v="Anual"/>
    <m/>
    <n v="3285"/>
    <s v="UIB CORREDORES DE SEGUROS S.A."/>
    <m/>
    <m/>
    <n v="45771"/>
    <n v="45775"/>
    <n v="45839"/>
    <n v="46204"/>
    <n v="45777"/>
    <m/>
    <s v="Vigente"/>
    <m/>
    <x v="7"/>
    <s v="Principal"/>
    <s v="Comisionada"/>
    <s v="MUNICIPIO HATILLO DE LOBA"/>
    <s v="800255214-6"/>
    <s v="No"/>
    <m/>
    <m/>
    <s v="No"/>
    <s v="individual"/>
    <s v="MUNICIPIO HATILLO DE LOBA"/>
    <s v="800255214-6"/>
    <s v="800186313-0 - AGM DESARROLLOS S.A.S"/>
    <s v="800186313-0"/>
    <m/>
    <m/>
    <m/>
    <m/>
    <m/>
  </r>
  <r>
    <n v="5661276"/>
    <s v="101468299"/>
    <s v="CONTRATO 001- 2004  - BENEFICIARIO: MUNICIPIO DE SANTA ROSA DPTO DE BOLIVAR (GRUPO CARTAGENA )"/>
    <n v="116263394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954562"/>
    <s v="19 %"/>
    <n v="20000"/>
    <n v="375167"/>
    <n v="1954562"/>
    <n v="0"/>
    <n v="2349729"/>
    <s v="15.00 %"/>
    <s v="100 %"/>
    <n v="293184.3"/>
    <s v="Contado"/>
    <s v="Anual"/>
    <m/>
    <n v="3286"/>
    <s v="UIB CORREDORES DE SEGUROS S.A."/>
    <m/>
    <m/>
    <n v="45771"/>
    <n v="45775"/>
    <n v="45853"/>
    <n v="46218"/>
    <n v="45777"/>
    <m/>
    <s v="Vigente"/>
    <m/>
    <x v="7"/>
    <s v="Principal"/>
    <s v="Comisionada"/>
    <s v="MUNICIPIO DE SANTA ROSA DEPARTAMENTO DE BOLIVAR"/>
    <s v="890841343-3"/>
    <s v="No"/>
    <m/>
    <m/>
    <s v="No"/>
    <s v="individual"/>
    <s v="MUNICIPIO DE SANTA ROSA DEPARTAMENTO DE BOLIVAR"/>
    <s v="890841343-3"/>
    <s v="800186313-0 - AGM DESARROLLOS S.A.S"/>
    <s v="800186313-0"/>
    <m/>
    <m/>
    <m/>
    <m/>
    <m/>
  </r>
  <r>
    <n v="5661289"/>
    <s v="101253527"/>
    <s v="CONTRATO 001- 2004  - BENEFICIARIO: MUNICIPIO DE SANTA ROSA DPTO DE BOLIVAR (GRUPO CARTAGENA )"/>
    <n v="11626339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86148"/>
    <s v="19 %"/>
    <n v="3000"/>
    <n v="35938"/>
    <n v="186148"/>
    <n v="0"/>
    <n v="225086"/>
    <s v="11.00 %"/>
    <s v="100 %"/>
    <n v="20476.28"/>
    <s v="Contado"/>
    <s v="Anual"/>
    <m/>
    <n v="3287"/>
    <s v="UIB CORREDORES DE SEGUROS S.A."/>
    <m/>
    <m/>
    <n v="45771"/>
    <n v="45775"/>
    <n v="45853"/>
    <n v="47314"/>
    <n v="45777"/>
    <m/>
    <s v="Vigente"/>
    <m/>
    <x v="7"/>
    <s v="Principal"/>
    <s v="Comisionada"/>
    <s v="MUNICIPIO DE SANTA ROSA DEPARTAMENTO DE BOLIVAR"/>
    <s v="890841343-3"/>
    <s v="No"/>
    <m/>
    <m/>
    <s v="No"/>
    <s v="individual"/>
    <s v="MUNICIPIO DE SANTA ROSA DEPARTAMENTO DE BOLIVAR"/>
    <s v="890841343-3"/>
    <s v="800186313-0 - AGM DESARROLLOS S.A.S"/>
    <s v="800186313-0"/>
    <m/>
    <m/>
    <m/>
    <m/>
    <m/>
  </r>
  <r>
    <n v="5663052"/>
    <s v="400021102"/>
    <s v="CONTRATO 001 DE 2010  - BENEFICIARIO: MUNICIPAL DE LA PAZ - DPTO CESAR (GRUPO CARTAGENA )"/>
    <n v="193434360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354040"/>
    <s v="19 %"/>
    <n v="0"/>
    <n v="257267"/>
    <n v="2708080"/>
    <n v="0"/>
    <n v="1611307"/>
    <s v="15.00 %"/>
    <s v="100 %"/>
    <n v="203106"/>
    <s v="Contado"/>
    <s v="Anual"/>
    <m/>
    <n v="3288"/>
    <s v="UIB CORREDORES DE SEGUROS S.A."/>
    <m/>
    <s v="CERTIFICADO 8"/>
    <n v="45770"/>
    <n v="45805"/>
    <n v="45871"/>
    <n v="46236"/>
    <n v="45779"/>
    <m/>
    <s v="Vigente"/>
    <m/>
    <x v="7"/>
    <s v="Principal"/>
    <s v="Sin pagos Asignados"/>
    <s v="MUNICIPIO DE LA PAZ"/>
    <s v="800096605-1"/>
    <s v="No"/>
    <m/>
    <m/>
    <s v="No"/>
    <s v="individual"/>
    <s v="MUNICIPIO DE LA PAZ"/>
    <s v="800096605-1"/>
    <s v="800186313-0 - AGM DESARROLLOS S.A.S"/>
    <s v="800186313-0"/>
    <m/>
    <m/>
    <m/>
    <m/>
    <m/>
  </r>
  <r>
    <n v="5663078"/>
    <s v="400008813"/>
    <s v="CONTRATO 001 DE 2010  - BENEFICIARIO: MUNICIPAL DE LA PAZ - DPTO CESAR (GRUPO CARTAGENA )"/>
    <n v="77373744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70808"/>
    <s v="19 %"/>
    <n v="0"/>
    <n v="51453"/>
    <n v="541616"/>
    <n v="0"/>
    <n v="322261"/>
    <s v="10.00 %"/>
    <s v="100 %"/>
    <n v="27080.799999999999"/>
    <s v="Contado"/>
    <s v="Anual"/>
    <m/>
    <n v="3289"/>
    <s v="UIB CORREDORES DE SEGUROS S.A."/>
    <m/>
    <s v="CERTIFICADO 10"/>
    <n v="45770"/>
    <n v="45775"/>
    <n v="45871"/>
    <n v="47332"/>
    <n v="45779"/>
    <m/>
    <s v="Vigente"/>
    <m/>
    <x v="7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118"/>
    <s v="400001002"/>
    <s v="CONTRATO 241 DE 2010  - BENEFICIARIO: MUNICIPIO DE CHIRIGUANÁ - DPTO CESAR (GRUPO CARTAGENA )"/>
    <n v="212372138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146809"/>
    <s v="19 %"/>
    <n v="0"/>
    <n v="217893"/>
    <n v="2293618"/>
    <n v="0"/>
    <n v="1364702"/>
    <s v="15.00 %"/>
    <s v="100 %"/>
    <n v="172021.35"/>
    <s v="Contado"/>
    <s v="Anual"/>
    <m/>
    <n v="3290"/>
    <s v="UIB CORREDORES DE SEGUROS S.A."/>
    <m/>
    <s v="CERTIFICADO 13"/>
    <n v="45772"/>
    <n v="45775"/>
    <n v="45873"/>
    <n v="46238"/>
    <n v="45779"/>
    <m/>
    <s v="Vigente"/>
    <m/>
    <x v="7"/>
    <s v="Principal"/>
    <s v="Sin pagos Asignados"/>
    <s v="MUNICIPIO DE CHIRIGUANA"/>
    <s v="800096585-0"/>
    <s v="No"/>
    <m/>
    <m/>
    <s v="No"/>
    <s v="individual"/>
    <s v="MUNICIPIO DE CHIRIGUANA"/>
    <s v="800096585-0"/>
    <s v="800186313-0 - AGM DESARROLLOS S.A.S"/>
    <s v="800186313-0"/>
    <m/>
    <m/>
    <m/>
    <m/>
    <m/>
  </r>
  <r>
    <n v="5663136"/>
    <s v="400001004"/>
    <s v="CONTRATO 241 DE 2010  - BENEFICIARIO: MUNICIPIO DE CHIRIGUANÁ - DPTO CESAR (GRUPO CARTAGENA )"/>
    <n v="84948856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591384"/>
    <s v="19 %"/>
    <n v="0"/>
    <n v="112362"/>
    <n v="1182768"/>
    <n v="0"/>
    <n v="703746"/>
    <s v="10.00 %"/>
    <s v="100 %"/>
    <n v="59138.400000000001"/>
    <s v="Contado"/>
    <s v="Anual"/>
    <m/>
    <n v="3291"/>
    <s v="UIB CORREDORES DE SEGUROS S.A."/>
    <m/>
    <s v="CERTIFICADO 14"/>
    <n v="45770"/>
    <n v="45775"/>
    <n v="45873"/>
    <n v="47334"/>
    <n v="45779"/>
    <m/>
    <s v="Vigente"/>
    <m/>
    <x v="7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178"/>
    <s v="101468296"/>
    <s v="CONTRATO 004- 2007  - BENEFICIARIO: MUNICIPIO DE URUMITA - DPTO DE LA GUAJIRA (GRUPO CARTAGENA )"/>
    <n v="73437102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926393"/>
    <s v="19 %"/>
    <n v="20000"/>
    <n v="179815"/>
    <n v="926393"/>
    <n v="0"/>
    <n v="1126208"/>
    <s v="15.00 %"/>
    <s v="100 %"/>
    <n v="138958.95000000001"/>
    <s v="Contado"/>
    <s v="Anual"/>
    <m/>
    <n v="3292"/>
    <s v="UIB CORREDORES DE SEGUROS S.A."/>
    <m/>
    <m/>
    <n v="45771"/>
    <n v="45775"/>
    <n v="45886"/>
    <n v="46251"/>
    <n v="45779"/>
    <m/>
    <s v="Vigente"/>
    <m/>
    <x v="7"/>
    <s v="Principal"/>
    <s v="Comisionada"/>
    <s v="MUNICIPIO DE URUMITA"/>
    <s v="800059405-6"/>
    <s v="No"/>
    <m/>
    <m/>
    <s v="No"/>
    <s v="individual"/>
    <s v="MUNICIPIO DE URUMITA"/>
    <s v="800059405-6"/>
    <s v="800186313-0 - AGM DESARROLLOS S.A.S"/>
    <s v="800186313-0"/>
    <m/>
    <m/>
    <m/>
    <m/>
    <m/>
  </r>
  <r>
    <n v="5663198"/>
    <s v="101253525"/>
    <s v="CONTRATO 004- 2007  - BENEFICIARIO: MUNICIPIO DE URUMITA - DPTO DE LA GUAJIRA (GRUPO CARTAGENA )"/>
    <n v="29374841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37136"/>
    <s v="19 %"/>
    <n v="3000"/>
    <n v="26626"/>
    <n v="137136"/>
    <n v="0"/>
    <n v="166762"/>
    <s v="11.00 %"/>
    <s v="100 %"/>
    <n v="15084.96"/>
    <s v="Contado"/>
    <s v="Anual"/>
    <m/>
    <n v="3293"/>
    <s v="UIB CORREDORES DE SEGUROS S.A."/>
    <m/>
    <m/>
    <n v="45771"/>
    <n v="45775"/>
    <n v="45886"/>
    <n v="46251"/>
    <n v="45779"/>
    <m/>
    <s v="Vigente"/>
    <m/>
    <x v="7"/>
    <s v="Principal"/>
    <s v="Comisionada"/>
    <s v="MUNICIPIO DE URUMITA"/>
    <s v="800059405-6"/>
    <s v="No"/>
    <m/>
    <m/>
    <s v="No"/>
    <s v="individual"/>
    <s v="MUNICIPIO DE URUMITA"/>
    <s v="800059405-6"/>
    <s v="800186313-0 - AGM DESARROLLOS S.A.S"/>
    <s v="800186313-0"/>
    <m/>
    <m/>
    <m/>
    <m/>
    <m/>
  </r>
  <r>
    <n v="5663245"/>
    <s v="101468295"/>
    <s v="CONTRATO 001 - 2005 - BENEFICIARIO: MUNICIPIO DE MARGARITA - DPTO DE BOLIVAR (GRUPO CARTAGENA )"/>
    <m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972409"/>
    <s v="19 %"/>
    <n v="20000"/>
    <n v="188558"/>
    <n v="972409"/>
    <n v="0"/>
    <n v="1180967"/>
    <s v="15.00 %"/>
    <s v="100 %"/>
    <n v="145861.35"/>
    <s v="Contado"/>
    <s v="Anual"/>
    <m/>
    <n v="3294"/>
    <s v="UIB CORREDORES DE SEGUROS S.A."/>
    <m/>
    <m/>
    <n v="45771"/>
    <n v="45775"/>
    <n v="45891"/>
    <n v="46256"/>
    <n v="45779"/>
    <m/>
    <s v="Vigente"/>
    <m/>
    <x v="7"/>
    <s v="Principal"/>
    <s v="Comisionada"/>
    <s v="MUNICIPIO DE MARGARITA"/>
    <s v="800095511-1"/>
    <s v="No"/>
    <m/>
    <m/>
    <s v="No"/>
    <s v="individual"/>
    <s v="MUNICIPIO DE MARGARITA"/>
    <s v="800095511-1"/>
    <s v="800186313-0 - AGM DESARROLLOS S.A.S"/>
    <s v="800186313-0"/>
    <m/>
    <m/>
    <m/>
    <m/>
    <m/>
  </r>
  <r>
    <n v="5663267"/>
    <s v="101253523"/>
    <s v="CONTRATO 001 - 2005 - BENEFICIARIO: MUNICIPIO DE MARGARITA - DPTO DE BOLIVAR (GRUPO CARTAGENA )"/>
    <n v="10127529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02689"/>
    <s v="19 %"/>
    <n v="3000"/>
    <n v="39081"/>
    <n v="202689"/>
    <n v="0"/>
    <n v="244770"/>
    <s v="11.00 %"/>
    <s v="100 %"/>
    <n v="22295.79"/>
    <s v="Contado"/>
    <s v="Anual"/>
    <m/>
    <n v="3295"/>
    <s v="UIB CORREDORES DE SEGUROS S.A."/>
    <m/>
    <m/>
    <n v="45771"/>
    <n v="45775"/>
    <n v="45891"/>
    <n v="46256"/>
    <n v="45779"/>
    <m/>
    <s v="Vigente"/>
    <m/>
    <x v="7"/>
    <s v="Principal"/>
    <s v="Comisionada"/>
    <s v="MUNICIPIO DE MARGARITA"/>
    <s v="800095511-1"/>
    <s v="No"/>
    <m/>
    <m/>
    <s v="No"/>
    <s v="individual"/>
    <s v="MUNICIPIO DE MARGARITA"/>
    <s v="800095511-1"/>
    <s v="800186313-0 - AGM DESARROLLOS S.A.S"/>
    <s v="800186313-0"/>
    <m/>
    <m/>
    <m/>
    <m/>
    <m/>
  </r>
  <r>
    <n v="5663303"/>
    <s v="400021741"/>
    <s v="CONTRATO 001 DE 2009 - BENEFICIARIO: MUNICIPIO DE AGUSTIN CODAZZI DPTO CESAR (GRUPO CARTAGENA )"/>
    <n v="870304310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5395887"/>
    <s v="19 %"/>
    <n v="0"/>
    <n v="1025219"/>
    <n v="10791774"/>
    <n v="0"/>
    <n v="6421106"/>
    <s v="15.00 %"/>
    <s v="100 %"/>
    <n v="809383.05"/>
    <s v="Contado"/>
    <s v="Anual"/>
    <m/>
    <n v="3296"/>
    <s v="UIB CORREDORES DE SEGUROS S.A."/>
    <s v="CERTIFICADO 10"/>
    <s v="CERTIFICADO 10"/>
    <n v="45770"/>
    <n v="45775"/>
    <n v="45894"/>
    <n v="46259"/>
    <n v="45779"/>
    <m/>
    <s v="Vigente"/>
    <m/>
    <x v="7"/>
    <s v="Principal"/>
    <s v="Sin pagos Asignados"/>
    <s v="MUNICIPIO DE AGUSTIN CODAZZI"/>
    <s v="800096558-1"/>
    <s v="No"/>
    <m/>
    <m/>
    <s v="No"/>
    <s v="individual"/>
    <s v="MUNICIPIO AGUSTIN CODAZZI"/>
    <s v="800096558-1"/>
    <s v="800186313-0 - AGM DESARROLLOS S.A.S"/>
    <s v="800186313-0"/>
    <m/>
    <m/>
    <m/>
    <m/>
    <m/>
  </r>
  <r>
    <n v="5663325"/>
    <s v="400007284"/>
    <s v="CONTRATO 001 DE 2009 - BENEFICIARIO: MUNICIPIO DE AGUSTIN CODAZZI DPTO CESAR (GRUPO CARTAGENA )"/>
    <n v="348121725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2436852"/>
    <s v="19 %"/>
    <n v="0"/>
    <n v="463002"/>
    <n v="4873704"/>
    <n v="0"/>
    <n v="2899854"/>
    <s v="10.00 %"/>
    <s v="100 %"/>
    <n v="243685.2"/>
    <s v="Contado"/>
    <s v="Anual"/>
    <m/>
    <n v="3297"/>
    <s v="UIB CORREDORES DE SEGUROS S.A."/>
    <s v="CERTIFICADO 12"/>
    <s v="CERTIFICADO 12"/>
    <n v="45770"/>
    <n v="45775"/>
    <n v="45894"/>
    <n v="47355"/>
    <n v="45779"/>
    <m/>
    <s v="Vigente"/>
    <m/>
    <x v="7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370"/>
    <s v="400021101"/>
    <s v="CONTRATO 001 DE 2007 - BENEFICIARIO: MUNICIPIO DE CHIMICHAGUA DPTO CESAR- (GRUPO CARTAGENA )"/>
    <n v="85361590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597530"/>
    <s v="19 %"/>
    <n v="0"/>
    <n v="113530"/>
    <n v="1195060"/>
    <n v="0"/>
    <n v="711060"/>
    <s v="15.00 %"/>
    <s v="100 %"/>
    <n v="89629.5"/>
    <s v="Contado"/>
    <s v="Anual"/>
    <m/>
    <n v="3298"/>
    <s v="UIB CORREDORES DE SEGUROS S.A."/>
    <s v="CERTIFICADO 10"/>
    <s v="CERTIFICADO 10"/>
    <n v="45770"/>
    <n v="45775"/>
    <n v="45897"/>
    <n v="46262"/>
    <n v="45779"/>
    <m/>
    <s v="Vigente"/>
    <m/>
    <x v="7"/>
    <s v="Principal"/>
    <s v="Sin pagos Asignados"/>
    <s v="MUNICIPIP DE CHIMICHAGUA"/>
    <s v="892300815-1"/>
    <s v="No"/>
    <m/>
    <m/>
    <s v="No"/>
    <s v="individual"/>
    <s v="MUNICIPIO DE CHIMICHAGUA"/>
    <s v="892300815-1"/>
    <s v="800186313-0 - AGM DESARROLLOS S.A.S"/>
    <s v="800186313-0"/>
    <m/>
    <m/>
    <m/>
    <m/>
    <m/>
  </r>
  <r>
    <n v="5663389"/>
    <s v="400008809"/>
    <s v="CONTRATO 001 DE 2007 - BENEFICIARIO: MUNICIPIO DE CHIMICHAGUA DPTO CESAR- (GRUPO CARTAGENA )"/>
    <n v="34144636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36579"/>
    <s v="19 %"/>
    <n v="0"/>
    <n v="25950"/>
    <n v="273158"/>
    <n v="0"/>
    <n v="162529"/>
    <s v="10.00 %"/>
    <s v="100 %"/>
    <n v="13657.9"/>
    <s v="Contado"/>
    <s v="Anual"/>
    <m/>
    <n v="3299"/>
    <s v="UIB CORREDORES DE SEGUROS S.A."/>
    <s v="CERTIFICADO 10"/>
    <s v="CERTIFICADO 10"/>
    <n v="45770"/>
    <n v="45775"/>
    <n v="45897"/>
    <n v="46323"/>
    <n v="45779"/>
    <m/>
    <s v="Vigente"/>
    <m/>
    <x v="7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663482"/>
    <s v="101468515"/>
    <s v="CONTRATO 001-2017  BENEFICIARIO: MUNICIPIO DE LA GLORIA DEPARTAMENTO DEL CESAR- (GRUPO CARTAGENA )"/>
    <n v="379136680"/>
    <s v="SEGUROS DEL ESTADO S.A."/>
    <s v="CUMPLIMIENTO"/>
    <s v="CU -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4645580"/>
    <s v="19 %"/>
    <n v="20000"/>
    <n v="886460"/>
    <n v="4645580"/>
    <n v="0"/>
    <n v="5552040"/>
    <s v="15.00 %"/>
    <s v="100 %"/>
    <n v="696837"/>
    <s v="Contado"/>
    <s v="Anual"/>
    <m/>
    <n v="3300"/>
    <s v="UIB CORREDORES DE SEGUROS S.A."/>
    <m/>
    <m/>
    <n v="45776"/>
    <n v="45776"/>
    <n v="45873"/>
    <n v="46238"/>
    <n v="45779"/>
    <m/>
    <s v="Vigente"/>
    <m/>
    <x v="7"/>
    <s v="Principal"/>
    <s v="Pagada"/>
    <s v="MUNICIPIO DE LA GLORIA DPTO CESAR"/>
    <s v="800061448-9"/>
    <s v="No"/>
    <m/>
    <m/>
    <s v="No"/>
    <s v="individual"/>
    <s v="MUNICIPIO DE LA GLORIA DPTO CESAR"/>
    <s v="800061448-9"/>
    <s v="80601096-2 - AMERICAN LIGHTING S.A.S."/>
    <s v="80601096-2"/>
    <m/>
    <m/>
    <m/>
    <m/>
    <m/>
  </r>
  <r>
    <n v="5663507"/>
    <s v="101253751"/>
    <s v="CONTRATO 001-2017  BENEFICIARIO: MUNICIPIO DE LA GLORIA DEPARTAMENTO DEL CESAR- (GRUPO CARTAGENA )"/>
    <n v="650000000"/>
    <s v="SEGUROS DEL ESTADO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734520"/>
    <s v="19 %"/>
    <n v="20000"/>
    <n v="333359"/>
    <n v="1734520"/>
    <n v="0"/>
    <n v="2087879"/>
    <s v="10.00 %"/>
    <s v="100 %"/>
    <n v="173452"/>
    <s v="Contado"/>
    <s v="Anual"/>
    <m/>
    <n v="3301"/>
    <s v="UIB CORREDORES DE SEGUROS S.A."/>
    <m/>
    <m/>
    <n v="45776"/>
    <n v="45776"/>
    <n v="45873"/>
    <n v="46360"/>
    <n v="45779"/>
    <m/>
    <s v="Vigente"/>
    <m/>
    <x v="7"/>
    <s v="Principal"/>
    <s v="Pagada"/>
    <s v="MUNICIPIO DE LA GLORIA DPTO CESAR"/>
    <s v="800061448-9"/>
    <s v="No"/>
    <m/>
    <m/>
    <s v="No"/>
    <s v="individual"/>
    <s v="MUNICIPIO DE LA GLORIA DPTO CESAR"/>
    <s v="800061448-9"/>
    <s v="80601096-2 - AMERICAN LIGHTING S.A.S."/>
    <s v="80601096-2"/>
    <m/>
    <m/>
    <m/>
    <m/>
    <m/>
  </r>
  <r>
    <n v="5663615"/>
    <s v="101480887"/>
    <s v="CONTRATO 001-2019 -  BENEFICIARIO: SOCIEDAD DE ECONOMÍA MIXTA ALUMBRADO PUBLICO DE PITALITO S.A.S E.S.P- (GRUPO CARTAGENA )"/>
    <n v="234702729"/>
    <s v="SEGUROS DEL ESTADO S.A."/>
    <s v="CUMPLIMIENTO"/>
    <s v="CU -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5484970"/>
    <s v="19 %"/>
    <n v="20000"/>
    <n v="1045944"/>
    <n v="5484970"/>
    <n v="0"/>
    <n v="6550914"/>
    <s v="15.00 %"/>
    <s v="100 %"/>
    <n v="822745.5"/>
    <s v="Contado"/>
    <s v="Anual"/>
    <m/>
    <n v="3302"/>
    <s v="UIB CORREDORES DE SEGUROS S.A."/>
    <m/>
    <m/>
    <n v="45776"/>
    <n v="45775"/>
    <n v="45787"/>
    <n v="46152"/>
    <n v="45779"/>
    <m/>
    <s v="Vigente"/>
    <m/>
    <x v="7"/>
    <s v="Principal"/>
    <s v="Pagada"/>
    <s v="SOCIEDAD DE ECONOMIA MIXTA ALUMBRADO PUBLICO DE PITALITO S.A.S E.S.P"/>
    <s v="901253688-0"/>
    <s v="No"/>
    <m/>
    <m/>
    <s v="No"/>
    <s v="individual"/>
    <s v="SOCIEDAD DE ECONOMIA MIXTA ALUMBRADO PUBLICO DE PITALITO S.A.S E.S.P"/>
    <s v="901253688-0"/>
    <s v="80601096-2 - AMERICAN LIGHTING S.A.S."/>
    <s v="80601096-2"/>
    <m/>
    <m/>
    <m/>
    <m/>
    <m/>
  </r>
  <r>
    <n v="5663633"/>
    <s v="101253754"/>
    <s v="CONTRATO 001-2019 -  BENEFICIARIO: SOCIEDAD DE ECONOMÍA MIXTA ALUMBRADO PUBLICO DE PITALITO S.A.S E.S.P- (GRUPO CARTAGENA )"/>
    <n v="650000000"/>
    <s v="SEGUROS DEL ESTADO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950000"/>
    <s v="19 %"/>
    <n v="20000"/>
    <n v="374300"/>
    <n v="1950000"/>
    <n v="0"/>
    <n v="2344300"/>
    <s v="10.00 %"/>
    <s v="100 %"/>
    <n v="195000"/>
    <s v="Contado"/>
    <s v="Anual"/>
    <m/>
    <n v="3304"/>
    <s v="UIB CORREDORES DE SEGUROS S.A."/>
    <m/>
    <m/>
    <n v="45775"/>
    <n v="45775"/>
    <n v="45787"/>
    <n v="46152"/>
    <n v="45779"/>
    <m/>
    <s v="Vigente"/>
    <m/>
    <x v="7"/>
    <s v="Principal"/>
    <s v="Pagada"/>
    <s v="SOCIEDAD DE ECONOMIA MIXTA ALUMBRADO PUBLICO DE PITALITO S.A.S E.S.P"/>
    <s v="901253688-0"/>
    <s v="No"/>
    <m/>
    <m/>
    <s v="No"/>
    <s v="individual"/>
    <s v="SOCIEDAD DE ECONOMIA MIXTA ALUMBRADO PUBLICO DE PITALITO S.A.S E.S.P"/>
    <s v="901253688-0"/>
    <s v="80601096-2 - AMERICAN LIGHTING S.A.S."/>
    <s v="80601096-2"/>
    <m/>
    <m/>
    <m/>
    <m/>
    <m/>
  </r>
  <r>
    <n v="5663729"/>
    <s v="101468629"/>
    <s v="CONTRATO 354 DEL 14 DE MAYO DE 2021-  BENEFICIARIO: MUNICIPIO VILLA ROSARIO - (GRUPO CARTAGENA )"/>
    <n v="3060991364"/>
    <s v="SEGUROS DEL ESTADO S.A."/>
    <s v="CUMPLIMIENTO"/>
    <s v="CU -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7149273"/>
    <s v="19 %"/>
    <n v="25000"/>
    <n v="3263112"/>
    <n v="17149273"/>
    <n v="0"/>
    <n v="20437385"/>
    <s v="15.00 %"/>
    <s v="100 %"/>
    <n v="2572390.9500000002"/>
    <s v="Contado"/>
    <s v="Anual"/>
    <m/>
    <n v="3305"/>
    <s v="UIB CORREDORES DE SEGUROS S.A."/>
    <m/>
    <m/>
    <n v="45777"/>
    <n v="45777"/>
    <n v="45823"/>
    <n v="46188"/>
    <n v="45779"/>
    <m/>
    <s v="Vigente"/>
    <m/>
    <x v="7"/>
    <s v="Principal"/>
    <s v="Pagada"/>
    <s v="MUNICIPIO VILLA ROSARIO"/>
    <s v="890503373-0"/>
    <s v="No"/>
    <m/>
    <m/>
    <s v="No"/>
    <s v="individual"/>
    <s v="MUNICIPIO VILLA ROSARIO"/>
    <s v="890503373-0"/>
    <s v="80601096-2 - AMERICAN LIGHTING S.A.S."/>
    <s v="80601096-2"/>
    <m/>
    <m/>
    <m/>
    <m/>
    <m/>
  </r>
  <r>
    <n v="5663755"/>
    <s v="101253753"/>
    <s v="CONTRATO 354 DEL 14 DE MAYO DE 2021-  BENEFICIARIO: MUNICIPIO VILLA ROSARIO - (GRUPO CARTAGENA )"/>
    <n v="650000000"/>
    <s v="SEGUROS DEL ESTADO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Natalia Alvarado"/>
    <n v="1950000"/>
    <s v="19 %"/>
    <n v="20000"/>
    <n v="374300"/>
    <n v="1950000"/>
    <n v="0"/>
    <n v="2344300"/>
    <s v="10.00 %"/>
    <s v="100 %"/>
    <n v="195000"/>
    <s v="Contado"/>
    <s v="Anual"/>
    <m/>
    <n v="3306"/>
    <s v="UIB CORREDORES DE SEGUROS S.A."/>
    <m/>
    <m/>
    <n v="45776"/>
    <n v="45776"/>
    <n v="45823"/>
    <n v="46188"/>
    <n v="45779"/>
    <m/>
    <s v="Vigente"/>
    <m/>
    <x v="7"/>
    <s v="Principal"/>
    <s v="Pagada"/>
    <s v="MUNICIPIO VILLA ROSARIO"/>
    <s v="890503373-0"/>
    <s v="No"/>
    <m/>
    <m/>
    <s v="No"/>
    <s v="individual"/>
    <s v="MUNICIPIO VILLA ROSARIO"/>
    <s v="890503373-0"/>
    <s v="80601096-2 - AMERICAN LIGHTING S.A.S."/>
    <s v="80601096-2"/>
    <m/>
    <m/>
    <m/>
    <m/>
    <m/>
  </r>
  <r>
    <n v="5663903"/>
    <s v="900000965716"/>
    <s v="CXE299"/>
    <n v="85529150"/>
    <s v="SEGUROS GENERALES SURAMERICANA S.A."/>
    <s v="AUTOS/VEHÍCULOS"/>
    <s v="AU - AUTOMOVILES"/>
    <s v="Renovada"/>
    <s v="JIMENA"/>
    <s v="ESCOBAR URIBE"/>
    <s v="39779452"/>
    <s v="Cédula"/>
    <s v="+57 3106883263"/>
    <s v="+57 +57"/>
    <n v="31846"/>
    <n v="25115"/>
    <s v="CRA 7 N 77-89"/>
    <s v="pmacarreno@gmail.com"/>
    <m/>
    <s v="Cliente referido por Pedro Maria Carreño"/>
    <s v="Natalia Alvarado"/>
    <n v="2996322"/>
    <s v="19 %"/>
    <n v="0"/>
    <n v="569301"/>
    <n v="3246016"/>
    <n v="0"/>
    <n v="3565623"/>
    <s v="12.50 %"/>
    <s v="100 %"/>
    <n v="374540.25"/>
    <s v="Fraccionado"/>
    <s v="Mensual"/>
    <s v="null"/>
    <m/>
    <s v="PEDRO CARREÑO"/>
    <s v="Renovación Póliza Automoviles Placas CXE299 2025-2026"/>
    <s v="Renovación Póliza Automoviles Placas CXE299 2025-2026"/>
    <n v="45775"/>
    <n v="45022"/>
    <n v="45775"/>
    <n v="46140"/>
    <n v="45779"/>
    <m/>
    <s v="Vigente"/>
    <m/>
    <x v="3"/>
    <s v="Principal"/>
    <s v="Sin pagos Asignados"/>
    <s v="JIMENA ESCOBAR URIBE"/>
    <s v="39779452"/>
    <s v="No"/>
    <m/>
    <s v="COP"/>
    <s v="No"/>
    <s v="individual"/>
    <s v="JIMENA ESCOBAR URIBE"/>
    <s v="39779452"/>
    <s v="JIMENA ESCOBAR URIBE"/>
    <s v="39779452"/>
    <m/>
    <m/>
    <m/>
    <m/>
    <m/>
  </r>
  <r>
    <n v="5667992"/>
    <s v="1000080"/>
    <s v="KRA 50 NO. 97B-301 SUR - MEDELLIN"/>
    <n v="4982250000"/>
    <s v="SBS SEGUROS COLOMBIA S.A."/>
    <s v="RESPONSABILIDAD CIVIL PARA PARQUEADEROS"/>
    <s v="RC CO - RESPONSABILIDAD CIVIL COMBUSTIBLE"/>
    <s v="Renovada"/>
    <s v="PREFLEX S.A.S."/>
    <m/>
    <s v="860508470-0"/>
    <s v="NIT"/>
    <s v="+57 7799222"/>
    <s v="+57 +57"/>
    <m/>
    <m/>
    <s v="CARRERA 2 NO. 56 - 45 ENTRADA 2"/>
    <s v="mmartinez@preflex.com.co"/>
    <m/>
    <s v="Cliente referido por Pedro Maria Carreño"/>
    <s v="Natalia Alvarado"/>
    <n v="29335457"/>
    <s v="19 %"/>
    <n v="20000"/>
    <n v="5577537"/>
    <n v="29335457"/>
    <n v="0"/>
    <n v="34932994"/>
    <s v="15.00 %"/>
    <s v="100 %"/>
    <n v="4400318.55"/>
    <s v="Contado"/>
    <s v="Anual"/>
    <s v="null"/>
    <n v="3308"/>
    <s v="UIB CORREDORES DE SEGUROS S.A."/>
    <s v="Renovación 2025-2026"/>
    <s v="Renovación 2025-2026"/>
    <n v="45782"/>
    <n v="45782"/>
    <n v="45777"/>
    <n v="46142"/>
    <n v="45782"/>
    <m/>
    <s v="Vigente"/>
    <m/>
    <x v="3"/>
    <s v="Principal"/>
    <s v="Comisionada"/>
    <s v="PREFLEX S.A.S. "/>
    <s v="860508470-0"/>
    <s v="No"/>
    <m/>
    <s v="COP"/>
    <s v="No"/>
    <s v="individual"/>
    <s v="PREFLEX S.A.S."/>
    <s v="860508470-0"/>
    <s v="PREFLEX S.A.S."/>
    <s v="860508470-0"/>
    <m/>
    <m/>
    <m/>
    <m/>
    <m/>
  </r>
  <r>
    <n v="5669487"/>
    <s v="100382406"/>
    <s v="CONTRATO JDE-030 BENEFICIARIO: TENCO SA NIT: 830090978-3"/>
    <n v="120416344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309328"/>
    <s v="19 %"/>
    <n v="7800"/>
    <n v="60254"/>
    <n v="309328"/>
    <n v="0"/>
    <n v="377382"/>
    <s v="33.00 %"/>
    <s v="100 %"/>
    <n v="102078.24"/>
    <s v="Contado"/>
    <s v="Anual"/>
    <m/>
    <n v="3309"/>
    <s v="UIB CORREDORES DE SEGUROS S.A."/>
    <s v="CERTIFICADO 72398161"/>
    <s v="CERTIFICADO 72398161"/>
    <n v="45782"/>
    <n v="45782"/>
    <n v="45772"/>
    <n v="45920"/>
    <n v="4578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69510"/>
    <s v="100099289"/>
    <s v="CONTRATO JDE-030 BENEFICIARIO: TENCO SA NIT: 830090978-3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62191"/>
    <s v="19 %"/>
    <n v="5000"/>
    <n v="31766"/>
    <n v="162191"/>
    <n v="0"/>
    <n v="198957"/>
    <s v="20.00 %"/>
    <s v="100 %"/>
    <n v="32438.2"/>
    <s v="Contado"/>
    <s v="Anual"/>
    <m/>
    <n v="3310"/>
    <s v="UIB CORREDORES DE SEGUROS S.A."/>
    <s v="CERTIFICADO 72398164"/>
    <s v="CERTIFICADO 72398164"/>
    <n v="45782"/>
    <n v="45782"/>
    <n v="45772"/>
    <n v="45920"/>
    <n v="45782"/>
    <m/>
    <s v="Vigente"/>
    <m/>
    <x v="5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69810"/>
    <s v="100382264"/>
    <s v="CONTRATO PLVT-036 -  BENEFICIARIO: TENCO SA NIT: 830090978-3"/>
    <n v="1701700"/>
    <s v="COMPAÑÍA MUNDIAL DE SEGUROS S.A."/>
    <s v="SERIEDAD DE OFERTA"/>
    <s v="SERIEDAD DE OFERTA"/>
    <s v="Nueva"/>
    <s v="IACOL INGENIERIA S.A.S."/>
    <m/>
    <s v="900407041-5"/>
    <s v="NIT"/>
    <s v="+57 6017552113"/>
    <s v="+57"/>
    <m/>
    <m/>
    <s v="CRA. 92 # 66A-35"/>
    <s v="ksarmiento@tenco.co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313"/>
    <s v="UIB CORREDORES DE SEGUROS S.A."/>
    <s v="CERTIFICADO 72397116"/>
    <s v="CERTIFICADO 72397116"/>
    <n v="45779"/>
    <n v="45779"/>
    <n v="45779"/>
    <n v="46244"/>
    <n v="4578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407041-5 - IACOL INGENIERIA S.A.S."/>
    <s v="900407041-5"/>
    <m/>
    <m/>
    <m/>
    <m/>
    <m/>
  </r>
  <r>
    <n v="5669828"/>
    <s v="100382261"/>
    <s v="CONTRATO PLVN-013"/>
    <n v="428271582"/>
    <s v="COMPAÑÍA MUNDIAL DE SEGUROS S.A."/>
    <s v="SERIEDAD DE OFERTA"/>
    <s v="SERIEDAD DE OFERTA"/>
    <s v="Nueva"/>
    <s v="CONSTRUCIVILES UNDERGULV S.A.S."/>
    <m/>
    <s v="901457491-3"/>
    <s v="NIT"/>
    <s v="+57 3208352558"/>
    <s v="+57"/>
    <n v="44923"/>
    <m/>
    <s v="CARRERA 7 NO. 73-47 OFC 1102"/>
    <m/>
    <m/>
    <m/>
    <s v="Natalia Alvarado"/>
    <n v="428271"/>
    <s v="19 %"/>
    <n v="7800"/>
    <n v="82853"/>
    <n v="428271"/>
    <n v="0"/>
    <n v="518924"/>
    <s v="33.00 %"/>
    <s v="100 %"/>
    <n v="141329.43"/>
    <s v="Contado"/>
    <s v="Anual"/>
    <m/>
    <n v="3314"/>
    <s v="UIB CORREDORES DE SEGUROS S.A."/>
    <s v="CERTIFICADO 72397107"/>
    <s v="CERTIFICADO 72397107"/>
    <n v="45779"/>
    <n v="45779"/>
    <n v="45779"/>
    <n v="45879"/>
    <n v="4578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1457491-3 - CONSTRUCIVILES UNDERGULV S.A.S."/>
    <s v="901457491-3"/>
    <m/>
    <m/>
    <m/>
    <m/>
    <m/>
  </r>
  <r>
    <n v="5669866"/>
    <s v="101468812"/>
    <s v="SORTEO JUEGO PROMOCIONAL TU SABOR LATINO"/>
    <n v="21521008"/>
    <s v="SEGUROS DEL ESTADO S.A."/>
    <s v="CUMPLIMIENTO"/>
    <s v="CU - CUMPLIMIENTO"/>
    <s v="Nueva"/>
    <s v="EDIFICIO CENTRO COMERCIAL Y DE ENTRETENIMIENTO ATLANTIS PLAZA CENTRO COMERCIAL"/>
    <m/>
    <s v="830111738-4"/>
    <s v="NIT"/>
    <s v="+57"/>
    <s v="3112145768"/>
    <m/>
    <m/>
    <m/>
    <s v="compras@multiplka.com.co"/>
    <m/>
    <s v="U2-EMP"/>
    <s v="Natalia Alvarado"/>
    <n v="799520"/>
    <s v="19 %"/>
    <n v="20000"/>
    <n v="155709"/>
    <n v="799520"/>
    <n v="0"/>
    <n v="975229"/>
    <s v="30.00 %"/>
    <s v="100 %"/>
    <n v="239856"/>
    <s v="Contado"/>
    <s v="Anual"/>
    <m/>
    <n v="3315"/>
    <s v="UIB CORREDORES DE SEGUROS S.A."/>
    <m/>
    <m/>
    <n v="45779"/>
    <n v="45779"/>
    <n v="45779"/>
    <n v="46235"/>
    <n v="45782"/>
    <m/>
    <s v="Vigente"/>
    <m/>
    <x v="3"/>
    <s v="Principal"/>
    <s v="Comisionada"/>
    <s v="LOTERIA DE BOGOTA"/>
    <s v="899999270-1"/>
    <s v="No"/>
    <m/>
    <m/>
    <s v="No"/>
    <s v="individual"/>
    <s v="LOTERIA DE BOGOTA"/>
    <s v="899999270-1"/>
    <s v="830111738-4 - EDIFICIO CENTRO COMERCIAL Y DE ENTRETENIMIENTO ATLANTIS PLAZA CENTRO COMERCIAL"/>
    <s v="830111738-4"/>
    <m/>
    <m/>
    <m/>
    <m/>
    <m/>
  </r>
  <r>
    <n v="5671553"/>
    <s v="994000011975"/>
    <s v="ORDEN DE SERVICIO 2025001592"/>
    <n v="56940000"/>
    <s v="ASEGURADORA SOLIDARIA DE COLOMBIA LTD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Natalia Alvarado"/>
    <n v="195062"/>
    <s v="19 %"/>
    <n v="11000"/>
    <n v="39152"/>
    <n v="195062"/>
    <n v="0"/>
    <n v="245214"/>
    <s v="30.00 %"/>
    <s v="100 %"/>
    <n v="58518.6"/>
    <s v="Contado"/>
    <s v="Anual"/>
    <m/>
    <n v="3316"/>
    <s v="JOSE GREGORIO MONTAÑA MASMELA"/>
    <m/>
    <m/>
    <n v="45783"/>
    <n v="45783"/>
    <n v="45779"/>
    <n v="45989"/>
    <n v="45783"/>
    <m/>
    <s v="Vigente"/>
    <m/>
    <x v="3"/>
    <s v="Principal"/>
    <s v="Comisionada"/>
    <s v="UNIVERSIDAD INDUSTRIAL DE SANTANDER"/>
    <s v="890201213-4"/>
    <s v="No"/>
    <m/>
    <m/>
    <s v="No"/>
    <s v="individual"/>
    <s v="UNIVERSIDAD INDUSTRIAL DE SANTANDER"/>
    <s v="890201213-4"/>
    <s v="890203944-9 - ASOCIACION COLOMBIANA PARA EL AVANCE DE LA CIENCIA - AVANCIENCIA"/>
    <s v="890203944-9"/>
    <m/>
    <m/>
    <m/>
    <m/>
    <m/>
  </r>
  <r>
    <n v="5672121"/>
    <s v="ISC000012481"/>
    <s v="CONTRATO 13722025"/>
    <n v="24120000"/>
    <s v="LA EQUIDAD SEGUROS GENERALES"/>
    <s v="CUMPLIMIENTO"/>
    <s v="CU - CUMPLIMIENTO"/>
    <s v="Nueva"/>
    <s v="ANDRES FELIPE"/>
    <s v="MAHECHA PARRA"/>
    <s v="1018426540"/>
    <s v="Cédula"/>
    <s v="6088461444"/>
    <m/>
    <m/>
    <m/>
    <m/>
    <s v="felipemahecha@hotmail.com"/>
    <m/>
    <m/>
    <s v="Natalia Alvarado"/>
    <n v="56814"/>
    <s v="19 %"/>
    <n v="7000"/>
    <n v="12125"/>
    <n v="56814"/>
    <n v="0"/>
    <n v="75939"/>
    <s v="30.00 %"/>
    <s v="100 %"/>
    <n v="17044.2"/>
    <s v="Contado"/>
    <s v="Anual"/>
    <m/>
    <n v="3319"/>
    <s v="UIB CORREDORES DE SEGUROS S.A."/>
    <m/>
    <m/>
    <n v="45783"/>
    <n v="45783"/>
    <n v="45783"/>
    <n v="45989"/>
    <n v="45783"/>
    <m/>
    <s v="Vigente"/>
    <m/>
    <x v="3"/>
    <s v="Principal"/>
    <s v="Pendiente por pagar"/>
    <s v="AGENCIA DE DESARROLLO RURAL -ADR"/>
    <s v="900948958"/>
    <s v="No"/>
    <m/>
    <m/>
    <s v="No"/>
    <s v="individual"/>
    <s v="AGENCIA DE DESARROLLO RURAL -ADR"/>
    <s v="900948958"/>
    <s v="1018426540 - ANDRES FELIPE MAHECHA PARRA"/>
    <s v="1018426540"/>
    <m/>
    <m/>
    <m/>
    <m/>
    <m/>
  </r>
  <r>
    <n v="5674444"/>
    <s v="169491"/>
    <s v="CONTRATO DE CONCESION -  BENEFICIARIO: GRAN ESTACION CENTRO COMERCIAL NIT: 900146950-4"/>
    <n v="152500000"/>
    <s v="CESCE SEGUREXPO DE COLOMBIA SA"/>
    <s v="CUMPLIMIENTO"/>
    <s v="CU - CUMPLIMIENTO"/>
    <s v="Nueva"/>
    <s v="INVERSIONES MORALESSANCHEZ S A S"/>
    <m/>
    <s v="900536247-8"/>
    <s v="NIT"/>
    <m/>
    <s v="3124340772"/>
    <m/>
    <m/>
    <m/>
    <s v="rem1602@hotmail.com"/>
    <m/>
    <m/>
    <s v="Natalia Alvarado"/>
    <n v="355972"/>
    <s v="19 %"/>
    <n v="10000"/>
    <n v="69534"/>
    <n v="447471"/>
    <n v="0"/>
    <n v="435506"/>
    <s v="30.00 %"/>
    <s v="100 %"/>
    <n v="106791.6"/>
    <s v="Contado"/>
    <s v="Anual"/>
    <m/>
    <n v="3709"/>
    <s v="UIB CORREDORES DE SEGUROS S.A."/>
    <s v="certificado 4110114712"/>
    <s v="certificado 4110114712"/>
    <n v="45775"/>
    <n v="45784"/>
    <n v="45769"/>
    <n v="46194"/>
    <n v="45784"/>
    <m/>
    <s v="Vigente"/>
    <m/>
    <x v="3"/>
    <s v="Principal"/>
    <s v="Pagada"/>
    <s v="GRAN ESTACION CENTRO COMERCIAL"/>
    <s v="900146950-4"/>
    <s v="No"/>
    <m/>
    <s v="COP"/>
    <s v="No"/>
    <s v="individual"/>
    <s v="GRAN ESTACION CENTRO COMERCIAL"/>
    <s v="900146950-4"/>
    <s v="900536247-8 - INVERSIONES MORALESSANCHEZ S A S"/>
    <s v="900536247-8"/>
    <m/>
    <m/>
    <m/>
    <m/>
    <m/>
  </r>
  <r>
    <n v="5674467"/>
    <s v="16807"/>
    <s v="CONTRATO DE CONCESION -  BENEFICIARIO: GRAN ESTACION CENTRO COMERCIAL NIT: 900146950-4"/>
    <n v="152500000"/>
    <s v="CESCE SEGUREXPO DE COLOMBIA SA"/>
    <s v="CUMPLIMIENTO"/>
    <s v="RC CU - RESPONSABILIDAD CIVIL CUMPLIMIENTO"/>
    <s v="Nueva"/>
    <s v="INVERSIONES MORALESSANCHEZ S A S"/>
    <m/>
    <s v="900536247-8"/>
    <s v="NIT"/>
    <m/>
    <s v="3124340772"/>
    <m/>
    <m/>
    <m/>
    <s v="rem1602@hotmail.com"/>
    <m/>
    <m/>
    <s v="Natalia Alvarado"/>
    <n v="380205"/>
    <s v="19 %"/>
    <n v="5000"/>
    <n v="73189"/>
    <n v="559339"/>
    <n v="0"/>
    <n v="458394"/>
    <s v="22.50 %"/>
    <s v="100 %"/>
    <n v="85546.13"/>
    <s v="Contado"/>
    <s v="Anual"/>
    <m/>
    <n v="3323"/>
    <s v="UIB CORREDORES DE SEGUROS S.A."/>
    <s v="certificado 4110115729"/>
    <s v="certificado 4110115729"/>
    <n v="45784"/>
    <n v="45784"/>
    <n v="45769"/>
    <n v="46134"/>
    <n v="45784"/>
    <m/>
    <s v="Vigente"/>
    <m/>
    <x v="3"/>
    <s v="Principal"/>
    <s v="Pagada"/>
    <s v="INVERSIONES MORALESSANCHEZ S A S"/>
    <s v="900536247-8"/>
    <s v="No"/>
    <m/>
    <s v="COP"/>
    <s v="No"/>
    <s v="individual"/>
    <s v="900536247-8 - INVERSIONES MORALESSANCHEZ S A S"/>
    <s v="900536247-8"/>
    <s v="900536247-8 - INVERSIONES MORALESSANCHEZ S A S"/>
    <s v="900536247-8"/>
    <m/>
    <m/>
    <m/>
    <m/>
    <m/>
  </r>
  <r>
    <n v="5676761"/>
    <s v="2201225004074"/>
    <s v="CALLE 73 7-31"/>
    <n v="98000000"/>
    <s v="MAPFRE SEGUROS GENERALES DE COLOMBIA S.A."/>
    <s v="PYME"/>
    <s v="PYME - PYME"/>
    <s v="Renovada"/>
    <s v="UIB CORREDORES DE SEGUROS S.A."/>
    <m/>
    <s v="901137450-9"/>
    <s v="NIT"/>
    <s v="+57 6012181229"/>
    <s v="+57 +57"/>
    <m/>
    <m/>
    <s v="Calle 73 No 7 31 piso 5"/>
    <m/>
    <m/>
    <s v="U3-PYME"/>
    <s v="Natalia Alvarado"/>
    <n v="611908"/>
    <s v="19 %"/>
    <n v="10000"/>
    <n v="118162"/>
    <n v="611908"/>
    <n v="0"/>
    <n v="740070"/>
    <s v="15.00 %"/>
    <s v="100 %"/>
    <n v="66919"/>
    <s v="Contado"/>
    <s v="Anual"/>
    <s v="null"/>
    <n v="3344"/>
    <s v="UIB CORREDORES DE SEGUROS S.A."/>
    <s v="Renovación Póliza PYME Vigencia 2025-2026"/>
    <s v="Renovación Póliza PYME Vigencia 2025-2026"/>
    <n v="45779"/>
    <n v="45399"/>
    <n v="45779"/>
    <n v="46144"/>
    <n v="45785"/>
    <m/>
    <s v="Vigente"/>
    <m/>
    <x v="3"/>
    <s v="Principal"/>
    <s v="Pagada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5677315"/>
    <s v="100381601"/>
    <s v="OFERTA MERCANTIL VTA-019"/>
    <n v="310331718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941197"/>
    <s v="19 %"/>
    <n v="7800"/>
    <n v="180309"/>
    <n v="941197"/>
    <n v="0"/>
    <n v="1129306"/>
    <s v="33.00 %"/>
    <s v="100 %"/>
    <n v="310595.01"/>
    <s v="Contado"/>
    <s v="Anual"/>
    <m/>
    <n v="3330"/>
    <s v="UIB CORREDORES DE SEGUROS S.A."/>
    <s v="CERTIFICADO 72391293"/>
    <s v="CERTIFICADO 72391293"/>
    <n v="45776"/>
    <n v="45776"/>
    <n v="45758"/>
    <n v="46113"/>
    <n v="45785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962771-2 - ESMET INGENIERIA S.A.S."/>
    <s v="900962771-2"/>
    <m/>
    <m/>
    <m/>
    <m/>
    <m/>
  </r>
  <r>
    <n v="5677423"/>
    <s v="100099025"/>
    <s v="OFERTA MERCANTIL VTA-019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389041"/>
    <s v="19 %"/>
    <n v="5000"/>
    <n v="74868"/>
    <n v="389041"/>
    <n v="0"/>
    <n v="468909"/>
    <s v="20.00 %"/>
    <s v="100 %"/>
    <n v="77808.2"/>
    <s v="Contado"/>
    <s v="Anual"/>
    <m/>
    <n v="3331"/>
    <s v="UIB CORREDORES DE SEGUROS S.A."/>
    <s v="certificado 72391300"/>
    <s v="certificado 72391300"/>
    <n v="45776"/>
    <n v="45776"/>
    <n v="45758"/>
    <n v="46113"/>
    <n v="45785"/>
    <m/>
    <s v="Vigente"/>
    <m/>
    <x v="5"/>
    <s v="Principal"/>
    <s v="Comisionada"/>
    <s v="ESMET INGENIERIA S.A.S."/>
    <s v="900962771-2"/>
    <s v="No"/>
    <m/>
    <m/>
    <s v="No"/>
    <s v="individual"/>
    <s v="900962771-2 - ESMET INGENIERIA S.A.S."/>
    <s v="900962771-2"/>
    <s v="900962771-2 - ESMET INGENIERIA S.A.S."/>
    <s v="900962771-2"/>
    <m/>
    <m/>
    <m/>
    <m/>
    <m/>
  </r>
  <r>
    <n v="5679517"/>
    <s v="100381737"/>
    <s v="PROCESO PLJD-051"/>
    <n v="38943499"/>
    <s v="COMPAÑÍA MUNDIAL DE SEGUROS S.A."/>
    <s v="SERIEDAD DE OFERTA"/>
    <s v="SERIEDAD DE OFERTA"/>
    <s v="Nueva"/>
    <s v="GENERAL SECURITY LTDA."/>
    <m/>
    <s v="800014871-1"/>
    <s v="NIT"/>
    <s v="+57"/>
    <s v="+57 3003679911"/>
    <m/>
    <m/>
    <s v="CRA. 7 # 121-20 OFI 207"/>
    <s v="contabilidad@generalsecurityltda.com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332"/>
    <s v="UIB CORREDORES DE SEGUROS S.A."/>
    <s v="CERTIFICADO 72394101"/>
    <s v="CERTIFICADO 72394101"/>
    <n v="45777"/>
    <n v="45877"/>
    <n v="45777"/>
    <n v="45877"/>
    <n v="45785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800014871-1 - GENERAL SECURITY LTDA."/>
    <s v="800014871-1"/>
    <m/>
    <m/>
    <m/>
    <m/>
    <m/>
  </r>
  <r>
    <n v="5679594"/>
    <s v="100381595"/>
    <s v="CONTRATO VTA-022"/>
    <n v="1442399679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5118273"/>
    <s v="19 %"/>
    <n v="7800"/>
    <n v="973954"/>
    <n v="5118273"/>
    <n v="0"/>
    <n v="6100027"/>
    <s v="33.00 %"/>
    <s v="100 %"/>
    <n v="1689030.09"/>
    <s v="Contado"/>
    <s v="Anual"/>
    <m/>
    <n v="3333"/>
    <s v="UIB CORREDORES DE SEGUROS S.A."/>
    <s v="CERTIFICADO  72391265"/>
    <s v="CERTIFICADO  72391265"/>
    <n v="45776"/>
    <n v="45776"/>
    <n v="45771"/>
    <n v="46249"/>
    <n v="45785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1927004-2 - VIALCOR S.A.S."/>
    <s v="901927004-2"/>
    <m/>
    <m/>
    <m/>
    <m/>
    <m/>
  </r>
  <r>
    <n v="5679668"/>
    <s v="100099023"/>
    <s v="CONTRATO VTA-022"/>
    <n v="393381730"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Natalia Alvarado"/>
    <n v="1030336"/>
    <s v="19 %"/>
    <n v="5000"/>
    <n v="196714"/>
    <n v="1030336"/>
    <n v="0"/>
    <n v="1232050"/>
    <s v="20.00 %"/>
    <s v="100 %"/>
    <n v="206067.20000000001"/>
    <s v="Contado"/>
    <s v="Anual"/>
    <m/>
    <n v="3335"/>
    <s v="UIB CORREDORES DE SEGUROS S.A."/>
    <s v="CERTIFICADO 72391272"/>
    <s v="CERTIFICADO 72391272"/>
    <n v="45776"/>
    <n v="45776"/>
    <n v="45771"/>
    <n v="46249"/>
    <n v="45785"/>
    <m/>
    <s v="Vigente"/>
    <m/>
    <x v="5"/>
    <s v="Principal"/>
    <s v="Comisionada"/>
    <s v="VIALCOR S.A.S."/>
    <s v="901927004-2"/>
    <s v="No"/>
    <m/>
    <m/>
    <s v="No"/>
    <s v="individual"/>
    <s v="901927004-2 - VIALCOR S.A.S."/>
    <s v="901927004-2"/>
    <s v="901927004-2 - VIALCOR S.A.S."/>
    <s v="901927004-2"/>
    <m/>
    <m/>
    <m/>
    <m/>
    <m/>
  </r>
  <r>
    <n v="5679768"/>
    <s v="023434816"/>
    <s v="KWU556"/>
    <n v="76300000"/>
    <s v="ALLIANZ SEGUROS S.A."/>
    <s v="AUTOS/VEHÍCULOS"/>
    <s v="AU - AUTOMOVILES"/>
    <s v="Renovada"/>
    <s v="FRANCISCO JOSE"/>
    <s v="COY GRANADOS"/>
    <s v="19429985"/>
    <s v="Cédula"/>
    <s v="+57"/>
    <s v="+57  3152316317"/>
    <m/>
    <m/>
    <m/>
    <m/>
    <m/>
    <m/>
    <s v="Natalia Alvarado"/>
    <n v="2071836"/>
    <s v="19 %"/>
    <n v="0"/>
    <n v="393650"/>
    <n v="2071836"/>
    <n v="0"/>
    <n v="2465486"/>
    <s v="12.50 %"/>
    <s v="100 %"/>
    <n v="258979.5"/>
    <s v="Contado"/>
    <s v="Anual"/>
    <s v="null"/>
    <n v="3336"/>
    <s v="UIB CORREDORES DE SEGUROS S.A."/>
    <s v="Renovación póliza Automoviles Vehículo Placas KWU556 Vigencia 2025-2026"/>
    <s v="Renovación póliza Automoviles Vehículo Placas KWU556 Vigencia 2025-2026"/>
    <n v="45785"/>
    <n v="45785"/>
    <n v="45806"/>
    <n v="46170"/>
    <n v="45785"/>
    <m/>
    <s v="Vigente"/>
    <m/>
    <x v="3"/>
    <s v="Principal"/>
    <s v="Comisionada"/>
    <s v="FRANCISCO JOSE COY GRANADOS"/>
    <s v="19429985"/>
    <s v="No"/>
    <m/>
    <s v="COP"/>
    <s v="No"/>
    <s v="individual"/>
    <s v="FRANCISCO JOSE COY GRANADOS"/>
    <s v="19429985"/>
    <s v="FRANCISCO JOSE COY GRANADOS"/>
    <s v="19429985"/>
    <m/>
    <m/>
    <m/>
    <m/>
    <m/>
  </r>
  <r>
    <n v="5682330"/>
    <s v="100382004"/>
    <s v="CONTRATO JDE-026"/>
    <n v="217059264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580707"/>
    <s v="19 %"/>
    <n v="7800"/>
    <n v="111816"/>
    <n v="580707"/>
    <n v="0"/>
    <n v="700323"/>
    <s v="33.00 %"/>
    <s v="100 %"/>
    <n v="191633.31"/>
    <s v="Contado"/>
    <s v="Anual"/>
    <m/>
    <n v="3337"/>
    <s v="UIB CORREDORES DE SEGUROS S.A."/>
    <s v="CERTIFICADO 72395395"/>
    <s v="CERTIFICADO 72395395"/>
    <n v="45777"/>
    <n v="45777"/>
    <n v="45770"/>
    <n v="46249"/>
    <n v="45786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82362"/>
    <s v="100099154"/>
    <s v="CONTRATO JDE-026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01643"/>
    <s v="19 %"/>
    <n v="5000"/>
    <n v="39262"/>
    <n v="201643"/>
    <n v="0"/>
    <n v="245905"/>
    <s v="20.00 %"/>
    <s v="100 %"/>
    <n v="40328.6"/>
    <s v="Contado"/>
    <s v="Anual"/>
    <m/>
    <n v="3338"/>
    <s v="UIB CORREDORES DE SEGUROS S.A."/>
    <s v="CERTIFICADO 72395399"/>
    <s v="CERTIFICADO 72395399"/>
    <n v="45777"/>
    <n v="45777"/>
    <n v="45770"/>
    <n v="46135"/>
    <n v="45786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82381"/>
    <s v="100382508"/>
    <s v="CONTRATO JDE-024"/>
    <n v="80201599"/>
    <s v="COMPAÑÍA MUNDIAL DE SEGUROS S.A."/>
    <s v="CUMPLIMIENTO"/>
    <s v="CU - CUMPLIMIENTO"/>
    <s v="Nueva"/>
    <s v="DIESELES Y ELECTROGENOS S.A.S."/>
    <m/>
    <s v="860532188-9"/>
    <s v="NIT"/>
    <s v="6016948879"/>
    <s v="+57"/>
    <m/>
    <m/>
    <s v="Carrera 58 No. 14 -73"/>
    <m/>
    <m/>
    <s v="U3-PYME"/>
    <s v="Natalia Alvarado"/>
    <n v="96822"/>
    <s v="19 %"/>
    <n v="7800"/>
    <n v="19878"/>
    <n v="96822"/>
    <n v="0"/>
    <n v="124500"/>
    <s v="33.00 %"/>
    <s v="100 %"/>
    <n v="31951.26"/>
    <s v="Contado"/>
    <s v="Anual"/>
    <m/>
    <n v="3339"/>
    <s v="UIB CORREDORES DE SEGUROS S.A."/>
    <s v="CERTIFICADO 72398580"/>
    <s v="CERTIFICADO 72398580"/>
    <n v="45777"/>
    <n v="45777"/>
    <n v="45761"/>
    <n v="45884"/>
    <n v="45786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860532188-9 - DIESELES Y ELECTROGENOS S.A.S."/>
    <s v="860532188-9"/>
    <m/>
    <m/>
    <m/>
    <m/>
    <m/>
  </r>
  <r>
    <n v="5682421"/>
    <s v="100382005"/>
    <s v="CONTRATO JDE-029"/>
    <n v="20840232"/>
    <s v="COMPAÑÍA MUNDIAL DE SEGUROS S.A."/>
    <s v="CUMPLIMIENTO"/>
    <s v="CU -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5008"/>
    <s v="19 %"/>
    <n v="7800"/>
    <n v="11933"/>
    <n v="55008"/>
    <n v="0"/>
    <n v="74741"/>
    <s v="33.00 %"/>
    <s v="100 %"/>
    <n v="18152.64"/>
    <s v="Contado"/>
    <s v="Anual"/>
    <m/>
    <n v="3340"/>
    <s v="UIB CORREDORES DE SEGUROS S.A."/>
    <s v="CERTIFICADO 72395418"/>
    <s v="CERTIFICADO 72395418"/>
    <n v="45777"/>
    <n v="45777"/>
    <n v="45770"/>
    <n v="45439"/>
    <n v="45786"/>
    <m/>
    <s v="No renovada"/>
    <s v="VIGENCIA FINALIZADA"/>
    <x v="5"/>
    <s v="Principal"/>
    <s v="Comisionada"/>
    <s v="TENCO S.A"/>
    <s v="830090978-3"/>
    <s v="No"/>
    <m/>
    <m/>
    <s v="No"/>
    <s v="individual"/>
    <s v="830090978-3 - TENCO S.A."/>
    <s v="830090978-3"/>
    <s v="830009671-4 - TIVLOCK SOCIEDAD POR ACCIONES SIMPLES"/>
    <s v="830009671-4"/>
    <m/>
    <m/>
    <m/>
    <m/>
    <m/>
  </r>
  <r>
    <n v="5682436"/>
    <s v="100099155"/>
    <s v="CONTRATO JDE-029"/>
    <n v="200000000"/>
    <s v="COMPAÑÍA MUNDIAL DE SEGUROS S.A."/>
    <s v="CUMPLIMIENTO"/>
    <s v="RC CU - RESPONSABILIDAD CIVIL CUMPLIMIENTO"/>
    <s v="Nueva"/>
    <s v="TIVLOCK SOCIEDAD POR ACCIONES SIMPLES"/>
    <m/>
    <s v="830009671-4"/>
    <s v="NIT"/>
    <s v="+57"/>
    <s v="+57 3053159390"/>
    <m/>
    <m/>
    <s v="CRA. 75$69A-74"/>
    <s v="ksarmiento@tenco.co"/>
    <m/>
    <m/>
    <s v="Natalia Alvarado"/>
    <n v="50000"/>
    <s v="19 %"/>
    <n v="5000"/>
    <n v="10450"/>
    <n v="50000"/>
    <n v="0"/>
    <n v="65450"/>
    <s v="20.00 %"/>
    <s v="100 %"/>
    <n v="10000"/>
    <s v="Contado"/>
    <s v="Anual"/>
    <m/>
    <n v="3341"/>
    <s v="UIB CORREDORES DE SEGUROS S.A."/>
    <s v="CERTIFICADO 72395420"/>
    <s v="CERTIFICADO 72395420"/>
    <n v="45777"/>
    <n v="45777"/>
    <n v="45770"/>
    <n v="45442"/>
    <n v="45786"/>
    <m/>
    <s v="No renovada"/>
    <s v="VIGENCIA FINALIZADA"/>
    <x v="5"/>
    <s v="Principal"/>
    <s v="Comisionada"/>
    <s v="TIVLOCK SOCIEDAD POR ACCIONES SIMPLES"/>
    <s v="830009671-4"/>
    <s v="No"/>
    <m/>
    <m/>
    <s v="No"/>
    <s v="individual"/>
    <s v="830009671-4 - TIVLOCK SOCIEDAD POR ACCIONES SIMPLES"/>
    <s v="830009671-4"/>
    <s v="830009671-4 - TIVLOCK SOCIEDAD POR ACCIONES SIMPLES"/>
    <s v="830009671-4"/>
    <m/>
    <m/>
    <m/>
    <m/>
    <m/>
  </r>
  <r>
    <n v="5683878"/>
    <s v="7247"/>
    <s v="CL 66 54 43, BARRANQUILLA, ATLANTICO"/>
    <n v="2161757798"/>
    <s v="AXA COLPATRIA SEGUROS S.A."/>
    <s v="DAÑOS MATERIALES"/>
    <s v="TRDM - TODO RIESGO DAÑO MATERI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m/>
    <s v="19 %"/>
    <n v="0"/>
    <n v="0"/>
    <n v="0"/>
    <n v="0"/>
    <n v="0"/>
    <s v="12.50 %"/>
    <s v="100 %"/>
    <n v="0"/>
    <s v="Contado"/>
    <s v="Anual"/>
    <m/>
    <n v="3345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1"/>
    <n v="45786"/>
    <n v="45732"/>
    <n v="46097"/>
    <n v="45786"/>
    <m/>
    <s v="Vigente"/>
    <m/>
    <x v="6"/>
    <s v="Principal"/>
    <s v="Sin pagos Asignados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897"/>
    <s v="1002949"/>
    <s v="CL 66 54 43, BARRANQUILLA, ATLANTICO"/>
    <n v="3000000000"/>
    <s v="AXA COLPATRIA SEGUROS S.A."/>
    <s v="RESPONSABILIDAD CIVIL"/>
    <s v="RCE - RESPONSABILIDAD CIVIL EXTRACONTRACTUAL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780000"/>
    <s v="19 %"/>
    <n v="0"/>
    <n v="148200"/>
    <n v="780000"/>
    <n v="0"/>
    <n v="928200"/>
    <s v="12.50 %"/>
    <s v="100 %"/>
    <n v="97500"/>
    <s v="Contado"/>
    <s v="Anual"/>
    <m/>
    <n v="3349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1"/>
    <n v="45786"/>
    <n v="45732"/>
    <n v="46097"/>
    <n v="45786"/>
    <m/>
    <s v="Vigente"/>
    <m/>
    <x v="6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15"/>
    <s v="1002240"/>
    <s v="CL 66 54 43, BARRANQUILLA, ATLANTICO"/>
    <n v="50000000"/>
    <s v="AXA COLPATRIA SEGUROS S.A."/>
    <s v="MANEJO"/>
    <s v="MN - MANEJO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195000"/>
    <s v="19 %"/>
    <n v="0"/>
    <n v="37050"/>
    <n v="195000"/>
    <n v="0"/>
    <n v="232050"/>
    <s v="10.00 %"/>
    <s v="100 %"/>
    <n v="19500"/>
    <s v="Contado"/>
    <s v="Anual"/>
    <m/>
    <n v="3350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1"/>
    <n v="45786"/>
    <n v="45732"/>
    <n v="46097"/>
    <n v="45786"/>
    <m/>
    <s v="Vigente"/>
    <m/>
    <x v="6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35"/>
    <s v="2204"/>
    <s v="CL 66 54 43, BARRANQUILLA, ATLANTICO"/>
    <n v="500000000"/>
    <s v="AXA COLPATRIA SEGUROS S.A."/>
    <s v="RIESGOS FINANCIEROS"/>
    <s v="IRF - INFIDELIDAD Y RIESGOS FINANCIER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1625000"/>
    <s v="19 %"/>
    <n v="0"/>
    <n v="308750"/>
    <n v="1625000"/>
    <n v="0"/>
    <n v="1933750"/>
    <s v="7.50 %"/>
    <s v="100 %"/>
    <n v="121875"/>
    <s v="Contado"/>
    <s v="Anual"/>
    <m/>
    <n v="3346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2"/>
    <n v="45786"/>
    <n v="45732"/>
    <n v="46097"/>
    <n v="45786"/>
    <m/>
    <s v="Vigente"/>
    <m/>
    <x v="6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70"/>
    <s v="1002950"/>
    <s v="CL 66 54 43, BARRANQUILLA, ATLANTICO"/>
    <n v="400000000"/>
    <s v="AXA COLPATRIA SEGUROS S.A."/>
    <s v="RESPONSABILIDAD CIVIL"/>
    <s v="RC SP - RESPONSABILIDAD CIVIL SERVIDORES PUBLICO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3640000"/>
    <s v="19 %"/>
    <n v="0"/>
    <n v="691600"/>
    <n v="3640000"/>
    <n v="0"/>
    <n v="4331600"/>
    <s v="7.50 %"/>
    <s v="100 %"/>
    <n v="273000"/>
    <s v="Contado"/>
    <s v="Anual"/>
    <m/>
    <n v="3351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2"/>
    <n v="45786"/>
    <n v="45732"/>
    <n v="46097"/>
    <n v="45786"/>
    <m/>
    <s v="Vigente"/>
    <m/>
    <x v="3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3991"/>
    <s v="1002277"/>
    <s v="CL 66 54 43, BARRANQUILLA, ATLANTICO"/>
    <n v="10000000"/>
    <s v="AXA COLPATRIA SEGUROS S.A."/>
    <s v="TRANSPORTE"/>
    <s v="TR V - TRANSPORTE DE VALOR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23400"/>
    <s v="19 %"/>
    <n v="0"/>
    <n v="4446"/>
    <n v="23400"/>
    <n v="0"/>
    <n v="27846"/>
    <s v="15.00 %"/>
    <s v="100 %"/>
    <n v="3510"/>
    <s v="Contado"/>
    <s v="Anual"/>
    <m/>
    <n v="3347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741"/>
    <n v="45786"/>
    <n v="45732"/>
    <n v="46097"/>
    <n v="45786"/>
    <m/>
    <s v="Vigente"/>
    <m/>
    <x v="3"/>
    <s v="Principal"/>
    <s v="Pagada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4005"/>
    <s v="3015669"/>
    <s v="CL 66 54 43, BARRANQUILLA, ATLANTICO"/>
    <n v="100000000"/>
    <s v="LA PREVISORA S.A."/>
    <s v="AUTOS/VEHÍCULOS"/>
    <s v="AU - AUTOMOVILES"/>
    <s v="Nueva"/>
    <s v="CORPORACION AUTONOMA REGIONAL DEL ATLANTICO C.R.A"/>
    <m/>
    <s v="802000339-0"/>
    <s v="NIT"/>
    <s v="+57 +57"/>
    <s v="3204528847"/>
    <m/>
    <m/>
    <s v="Calle 66 No. 54 - 43"/>
    <s v="LBAQUERO@UIB.COM.CO"/>
    <m/>
    <s v="U-ESTATAL"/>
    <s v="Jairo Alonso Hernández Amortegui"/>
    <n v="737100"/>
    <s v="19 %"/>
    <n v="0"/>
    <n v="140049"/>
    <n v="737100"/>
    <n v="0"/>
    <n v="877149"/>
    <s v="100.00 %"/>
    <s v="100 %"/>
    <n v="737100"/>
    <s v="Contado"/>
    <s v="Anual"/>
    <m/>
    <n v="3348"/>
    <s v="GOYA CONSULTORES SAS"/>
    <s v="Negocio adjudicado por concurso de méritos a la UT PORTO (47%)-UIB SEGUROS (13%)-OMEGA (40%) y por LP A AXA COLPATRIA S.A. para la vigencia 17-03-2025 HASTA EL 16-03-2026 . Con convenio especial de pago por CDP 2025 a 30 días"/>
    <s v="Negocio adjudicado por concurso de méritos a la UT PORTO (47%)-UIB SEGUROS (13%)-OMEGA (40%) y por LP A AXA COLPATRIA S.A. para la vigencia 17-03-2025 HASTA EL 16-03-2026 . Con convenio especial de pago por CDP 2025 a 30 días"/>
    <n v="45694"/>
    <n v="45786"/>
    <n v="45694"/>
    <n v="46059"/>
    <n v="45786"/>
    <m/>
    <s v="Vigente"/>
    <m/>
    <x v="3"/>
    <s v="Principal"/>
    <s v="Pendiente por pagar"/>
    <s v="CORPORACION AUTONOMA REGIONAL DEL ATLANTICO C.R.A"/>
    <s v="802000339-0"/>
    <s v="No"/>
    <m/>
    <s v="COP"/>
    <s v="No"/>
    <s v="individual"/>
    <s v="802000339-0 - CORPORACION AUTONOMA REGIONAL DEL ATLANTICO C.R.A"/>
    <s v="802000339-0"/>
    <s v="802000339-0 - CORPORACION AUTONOMA REGIONAL DEL ATLANTICO C.R.A"/>
    <s v="802000339-0"/>
    <m/>
    <m/>
    <m/>
    <m/>
    <m/>
  </r>
  <r>
    <n v="5686521"/>
    <s v="2115122005843"/>
    <s v="DOX546"/>
    <n v="55100000"/>
    <s v="MAPFRE SEGUROS GENERALES DE COLOMBIA S.A."/>
    <s v="AUTOS/VEHÍCULOS"/>
    <s v="AU - AUTOMOVILES"/>
    <s v="Renovada"/>
    <s v="MARIA DEL PILAR"/>
    <s v="GOMEZ DE VELEZ"/>
    <s v="20317380"/>
    <s v="Cédula"/>
    <s v="6014348034"/>
    <s v="+57"/>
    <m/>
    <m/>
    <m/>
    <s v="pgpilargomez@gmail.com"/>
    <m/>
    <s v="U3-PERSONAS"/>
    <s v="Natalia Alvarado"/>
    <n v="1474580"/>
    <s v="19 %"/>
    <n v="20000"/>
    <n v="283970"/>
    <n v="1474580"/>
    <n v="0"/>
    <n v="1778550"/>
    <s v="12.00 %"/>
    <s v="100 %"/>
    <n v="176949.6"/>
    <s v="Contado"/>
    <s v="Anual"/>
    <s v="null"/>
    <n v="3352"/>
    <s v="UIB CORREDORES DE SEGUROS S.A."/>
    <s v="Renovación Póliza Automoviles Vehículo Placas DOX546 Vigencia 2025-2026"/>
    <s v="Renovación Póliza Automoviles Vehículo Placas DOX546 Vigencia 2025-2026"/>
    <n v="45772"/>
    <n v="45789"/>
    <n v="45789"/>
    <n v="46153"/>
    <n v="45789"/>
    <m/>
    <s v="Vigente"/>
    <m/>
    <x v="4"/>
    <s v="Principal"/>
    <s v="Pendiente por pagar"/>
    <s v="MARIA DEL PILAR GOMEZ DE VELEZ"/>
    <s v="20317380"/>
    <s v="No"/>
    <m/>
    <s v="COP"/>
    <s v="No"/>
    <s v="individual"/>
    <s v="MARIA DEL PILAR GOMEZ DE VELEZ"/>
    <s v="20317380"/>
    <s v="MARIA DEL PILAR GOMEZ DE VELEZ"/>
    <s v="20317380"/>
    <m/>
    <m/>
    <m/>
    <m/>
    <m/>
  </r>
  <r>
    <n v="5688310"/>
    <s v="100032578"/>
    <s v="CALLE 59 NO 56-63 INT 3 APTO 710"/>
    <n v="45519500"/>
    <s v="COMPAÑÍA MUNDIAL DE SEGUROS S.A."/>
    <s v="ARRENDAMIENTO"/>
    <s v="ARR - ARRENDAMIENTO"/>
    <s v="Nueva"/>
    <s v="JORGE ENRIQUE"/>
    <s v="PARRA GARZON"/>
    <s v="19443212"/>
    <s v="Cédula"/>
    <m/>
    <s v="3214268740"/>
    <m/>
    <m/>
    <m/>
    <s v="administrativo@davidrodriguezlg.com"/>
    <m/>
    <s v="Cliente referido por William Sanchez"/>
    <s v="Natalia Alvarado"/>
    <n v="1321849"/>
    <s v="19 %"/>
    <n v="10000"/>
    <n v="253051"/>
    <n v="1321849"/>
    <n v="0"/>
    <n v="1584900"/>
    <s v="22.00 %"/>
    <s v="100 %"/>
    <n v="290806.78000000003"/>
    <s v="Contado"/>
    <s v="Anual"/>
    <m/>
    <n v="3353"/>
    <s v="WILLIAM ALBERTO SANCHEZ RUIZ"/>
    <s v="CANON ARRENDAMIENTO"/>
    <s v="CANON ARRENDAMIENTO"/>
    <n v="45789"/>
    <n v="45789"/>
    <n v="45762"/>
    <n v="46126"/>
    <n v="45789"/>
    <m/>
    <s v="Vigente"/>
    <m/>
    <x v="4"/>
    <s v="Principal"/>
    <s v="Comisionada"/>
    <s v="JORGE ENRIQUE PARRA GARZON"/>
    <s v="19443212"/>
    <s v="No"/>
    <m/>
    <m/>
    <s v="No"/>
    <s v="individual"/>
    <s v="19443212 - JORGE ENRIQUE PARRA GARZON"/>
    <s v="19443212"/>
    <s v="19443212 - JORGE ENRIQUE PARRA GARZON"/>
    <s v="19443212"/>
    <m/>
    <m/>
    <m/>
    <m/>
    <m/>
  </r>
  <r>
    <n v="5689677"/>
    <s v="023627421"/>
    <s v="JKS083"/>
    <n v="59200000"/>
    <s v="ALLIANZ SEGUROS S.A."/>
    <s v="AUTOS/VEHÍCULOS"/>
    <s v="AU - AUTOMOVILES"/>
    <s v="Nueva"/>
    <s v="LOS 5T SAS"/>
    <m/>
    <s v="900693513-4"/>
    <s v="NIT"/>
    <m/>
    <s v="3143899091"/>
    <m/>
    <m/>
    <m/>
    <s v="admonlos5t@gmail.com"/>
    <m/>
    <m/>
    <s v="Natalia Alvarado"/>
    <n v="275830"/>
    <s v="19 %"/>
    <n v="0"/>
    <n v="52407"/>
    <n v="275830"/>
    <n v="0"/>
    <n v="328237"/>
    <s v="12.50 %"/>
    <s v="100 %"/>
    <n v="34478.75"/>
    <s v="Contado"/>
    <s v="Anual"/>
    <m/>
    <n v="3354"/>
    <s v="LOS 5 T SAS"/>
    <s v="Emisión Póliza Automoviles Vehículo Placas JKS083 Vigencia 2025-2026"/>
    <s v="Emisión Póliza Automoviles Vehículo Placas JKS083 Vigencia 2025-2026"/>
    <n v="45789"/>
    <n v="45789"/>
    <n v="45789"/>
    <n v="46153"/>
    <n v="45790"/>
    <m/>
    <s v="Vigente"/>
    <m/>
    <x v="4"/>
    <s v="Principal"/>
    <s v="Pagada"/>
    <s v="LOS 5T SAS"/>
    <s v="900693513-4"/>
    <s v="No"/>
    <m/>
    <m/>
    <s v="No"/>
    <s v="individual"/>
    <s v="900693513-4 - LOS 5T SAS"/>
    <s v="900693513-4"/>
    <s v="900693513-4 - LOS 5T SAS"/>
    <s v="900693513-4"/>
    <m/>
    <m/>
    <m/>
    <m/>
    <m/>
  </r>
  <r>
    <n v="5690250"/>
    <s v="101003251"/>
    <s v="TATIANA BABILONIA DIAZ"/>
    <n v="10000000"/>
    <s v="SEGUROS DEL ESTADO S.A."/>
    <s v="MANEJO"/>
    <s v="MN - MANEJO"/>
    <s v="Nueva"/>
    <s v="MOVILIDAD Y TECNOLOGIAS DE BOLIVAR SAS ESP"/>
    <m/>
    <s v="901251716-1"/>
    <s v="NIT"/>
    <m/>
    <s v="3106504077"/>
    <m/>
    <m/>
    <m/>
    <s v="compras@gcsi.net.co"/>
    <m/>
    <m/>
    <s v="Natalia Alvarado"/>
    <n v="600000"/>
    <s v="19 %"/>
    <n v="10000"/>
    <n v="115900"/>
    <n v="600000"/>
    <n v="0"/>
    <n v="725900"/>
    <s v="7.50 %"/>
    <s v="100 %"/>
    <n v="45000"/>
    <s v="Contado"/>
    <s v="Anual"/>
    <m/>
    <n v="3355"/>
    <s v="UIB CORREDORES DE SEGUROS S.A."/>
    <m/>
    <m/>
    <n v="45789"/>
    <n v="45789"/>
    <n v="45763"/>
    <n v="46128"/>
    <n v="45790"/>
    <m/>
    <s v="Vigente"/>
    <m/>
    <x v="7"/>
    <s v="Principal"/>
    <s v="Comisionada"/>
    <s v="MOVILIDAD Y TECNOLOGIAS DE BOLIVAR SAS ESP"/>
    <s v="901251716-1"/>
    <s v="No"/>
    <m/>
    <m/>
    <s v="No"/>
    <s v="individual"/>
    <s v="901251716-1 - MOVILIDAD Y TECNOLOGIAS DE BOLIVAR SAS ESP"/>
    <s v="901251716-1"/>
    <s v="901251716-1 - MOVILIDAD Y TECNOLOGIAS DE BOLIVAR SAS ESP"/>
    <s v="901251716-1"/>
    <m/>
    <m/>
    <m/>
    <m/>
    <m/>
  </r>
  <r>
    <n v="5690365"/>
    <s v="023627373"/>
    <s v="HKU512"/>
    <n v="181100000"/>
    <s v="ALLIANZ SEGUROS S.A."/>
    <s v="AUTOS/VEHÍCULOS"/>
    <s v="AU - AUTOMOVILES"/>
    <s v="Nueva"/>
    <s v="LOS 5T SAS"/>
    <m/>
    <s v="900693513-4"/>
    <s v="NIT"/>
    <m/>
    <s v="3143899091"/>
    <m/>
    <m/>
    <m/>
    <s v="admonlos5t@gmail.com"/>
    <m/>
    <m/>
    <s v="Natalia Alvarado"/>
    <n v="444809"/>
    <s v="19 %"/>
    <n v="0"/>
    <n v="84514"/>
    <n v="444809"/>
    <n v="0"/>
    <n v="529323"/>
    <s v="12.50 %"/>
    <s v="100 %"/>
    <n v="55601.13"/>
    <s v="Contado"/>
    <s v="Anual"/>
    <m/>
    <n v="3356"/>
    <s v="LOS 5 T SAS"/>
    <s v="Emisión Póliza Automoviles Vehículo Placas HKU512 Vigencia 2025-2026"/>
    <s v="Emisión Póliza Automoviles Vehículo Placas HKU512 Vigencia 2025-2026"/>
    <n v="45789"/>
    <n v="45789"/>
    <n v="45789"/>
    <n v="46153"/>
    <n v="45790"/>
    <m/>
    <s v="Vigente"/>
    <m/>
    <x v="4"/>
    <s v="Principal"/>
    <s v="Pagada"/>
    <s v="LOS 5T SAS"/>
    <s v="900693513-4"/>
    <s v="No"/>
    <m/>
    <m/>
    <s v="No"/>
    <s v="individual"/>
    <s v="900693513-4 - LOS 5T SAS"/>
    <s v="900693513-4"/>
    <s v="900693513-4 - LOS 5T SAS"/>
    <s v="900693513-4"/>
    <m/>
    <m/>
    <m/>
    <m/>
    <m/>
  </r>
  <r>
    <n v="5694388"/>
    <s v="1529120000699"/>
    <s v="CALLE 72 N 10 -07 OFICINA 901"/>
    <n v="100000000"/>
    <s v="SBS SEGUROS COLOMBIA S.A."/>
    <s v="PYME"/>
    <s v="PYME - PYME"/>
    <s v="Renovada"/>
    <s v="EBAD Y CIA SCA"/>
    <m/>
    <s v="860034786-7"/>
    <s v="NIT"/>
    <s v="+57 +57"/>
    <s v="+57 +57"/>
    <m/>
    <m/>
    <m/>
    <m/>
    <m/>
    <s v="Cliente referido por Pedro  Maria Carreño"/>
    <s v="Natalia Alvarado"/>
    <n v="1683408"/>
    <s v="19 %"/>
    <m/>
    <n v="315990"/>
    <n v="1683408"/>
    <n v="0"/>
    <n v="1999398"/>
    <s v="20.00 %"/>
    <s v="100 %"/>
    <n v="336681.6"/>
    <s v="Contado"/>
    <s v="Mensual"/>
    <s v="null"/>
    <n v="3357"/>
    <s v="PEDRO CARREÑO"/>
    <s v="Renovación Póliza PYME Riesgo CALLE 72 N 10 -07 OFICINA 901 2025-2026"/>
    <s v="Renovación Póliza PYME Riesgo CALLE 72 N 10 -07 OFICINA 901 2025-2026"/>
    <n v="45791"/>
    <n v="45426"/>
    <n v="45792"/>
    <n v="46158"/>
    <n v="45791"/>
    <m/>
    <s v="Vigente"/>
    <m/>
    <x v="4"/>
    <s v="Principal"/>
    <s v="Pagada"/>
    <s v="EBADY Y CIA SCA "/>
    <s v="860034756-7"/>
    <s v="No"/>
    <m/>
    <s v="COP"/>
    <s v="No"/>
    <s v="individual"/>
    <s v="EBADY Y CIA SCA"/>
    <s v="860034756-7"/>
    <s v="EBADY Y CIA SCA"/>
    <s v="860034756-7"/>
    <m/>
    <m/>
    <m/>
    <m/>
    <m/>
  </r>
  <r>
    <n v="5694535"/>
    <s v="100382115"/>
    <s v="CONTRATO VTA-013"/>
    <n v="479660304"/>
    <s v="COMPAÑÍA MUNDIAL DE SEGUROS S.A."/>
    <s v="CUMPLIMIENTO"/>
    <s v="CU - CUMPLIMIENTO"/>
    <s v="Nueva"/>
    <s v="CONCREMOVIL S.A."/>
    <m/>
    <s v="830512347-9"/>
    <s v="NIT"/>
    <s v="+57 183123864"/>
    <s v="+57"/>
    <m/>
    <m/>
    <s v="CALLE 31 A NO. 26 - 15 OFC 509"/>
    <m/>
    <m/>
    <m/>
    <s v="Natalia Alvarado"/>
    <n v="700197"/>
    <s v="19 %"/>
    <n v="7800"/>
    <n v="134519"/>
    <n v="700197"/>
    <n v="0"/>
    <n v="842516"/>
    <s v="33.00 %"/>
    <s v="100 %"/>
    <n v="231065.01"/>
    <s v="Contado"/>
    <s v="Anual"/>
    <m/>
    <n v="3358"/>
    <s v="UIB CORREDORES DE SEGUROS S.A."/>
    <s v="CERTIFICADO 72396127"/>
    <s v="CERTIFICADO 72396127"/>
    <n v="45779"/>
    <n v="45779"/>
    <n v="45728"/>
    <n v="46022"/>
    <n v="45791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830512347-9 - CONCREMOVIL S.A."/>
    <s v="830512347-9"/>
    <m/>
    <m/>
    <m/>
    <m/>
    <m/>
  </r>
  <r>
    <n v="5694573"/>
    <s v="100382199"/>
    <s v="PLVT-036"/>
    <n v="18311970"/>
    <s v="COMPAÑÍA MUNDIAL DE SEGUROS S.A."/>
    <s v="SERIEDAD DE OFERTA"/>
    <s v="SERIEDAD DE OFERTA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Natalia Alvarado"/>
    <n v="50000"/>
    <s v="19 %"/>
    <n v="7800"/>
    <n v="10982"/>
    <n v="50000"/>
    <n v="0"/>
    <n v="68782"/>
    <s v="33.00 %"/>
    <s v="100 %"/>
    <n v="16500"/>
    <s v="Contado"/>
    <s v="Anual"/>
    <m/>
    <n v="3360"/>
    <s v="UIB CORREDORES DE SEGUROS S.A."/>
    <m/>
    <s v="CERTIFICADO 72396899"/>
    <n v="45779"/>
    <n v="45779"/>
    <n v="45780"/>
    <n v="45880"/>
    <n v="45791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278121-1 - TELECOMUNICACIONES AUTOMATIZACION Y CONTROL INGENINIERIA S.A.S."/>
    <s v="900278121-1"/>
    <m/>
    <m/>
    <m/>
    <m/>
    <m/>
  </r>
  <r>
    <n v="5694644"/>
    <s v="100382487"/>
    <s v="KNVII-PV-001"/>
    <n v="76923000"/>
    <s v="COMPAÑÍA MUNDIAL DE SEGUROS S.A."/>
    <s v="CUMPLIMIENTO"/>
    <s v="CU - CUMPLIMIENTO"/>
    <s v="Nueva"/>
    <s v="SIKGLASS LTDA"/>
    <m/>
    <s v="822001738-3"/>
    <s v="NIT"/>
    <s v="6014309980"/>
    <s v="+57"/>
    <m/>
    <m/>
    <m/>
    <s v="ksarmiento@tenco.co"/>
    <m/>
    <s v="U3-PYME"/>
    <s v="Natalia Alvarado"/>
    <n v="211020"/>
    <s v="19 %"/>
    <n v="7800"/>
    <n v="41576"/>
    <n v="211020"/>
    <n v="0"/>
    <n v="260396"/>
    <s v="33.00 %"/>
    <s v="100 %"/>
    <n v="69636.600000000006"/>
    <s v="Contado"/>
    <s v="Anual"/>
    <m/>
    <n v="3361"/>
    <s v="UIB CORREDORES DE SEGUROS S.A."/>
    <s v="CERTIFICADO 72398506"/>
    <s v="CERTIFICADO 72398506"/>
    <n v="45782"/>
    <n v="45782"/>
    <n v="45775"/>
    <n v="45814"/>
    <n v="45791"/>
    <m/>
    <s v="No renovada"/>
    <s v="VIGENCIA FINALIZADA"/>
    <x v="5"/>
    <s v="Principal"/>
    <s v="Comisionada"/>
    <s v="TENCO S.A"/>
    <s v="830090978-3"/>
    <s v="No"/>
    <m/>
    <m/>
    <s v="No"/>
    <s v="individual"/>
    <s v="830090978-3 - TENCO S.A."/>
    <s v="830090978-3"/>
    <s v="822001738-3 - SIKGLASS LTDA"/>
    <s v="822001738-3"/>
    <m/>
    <m/>
    <m/>
    <m/>
    <m/>
  </r>
  <r>
    <n v="5694668"/>
    <s v="100099315"/>
    <s v="KNVII-PV-001"/>
    <n v="50000000"/>
    <s v="COMPAÑÍA MUNDIAL DE SEGUROS S.A."/>
    <s v="CUMPLIMIENTO"/>
    <s v="RC CU - RESPONSABILIDAD CIVIL CUMPLIMIENTO"/>
    <s v="Nueva"/>
    <s v="SIKGLASS LTDA"/>
    <m/>
    <s v="822001738-3"/>
    <s v="NIT"/>
    <s v="6014309980"/>
    <s v="+57"/>
    <m/>
    <m/>
    <m/>
    <s v="ksarmiento@tenco.co"/>
    <m/>
    <s v="U3-PYME"/>
    <s v="Natalia Alvarado"/>
    <n v="50000"/>
    <s v="19 %"/>
    <n v="5000"/>
    <n v="10450"/>
    <n v="50000"/>
    <n v="0"/>
    <n v="65450"/>
    <s v="20.00 %"/>
    <s v="100 %"/>
    <n v="10000"/>
    <s v="Contado"/>
    <s v="Anual"/>
    <m/>
    <n v="3362"/>
    <s v="UIB CORREDORES DE SEGUROS S.A."/>
    <s v="CERTIFICADO 72398515"/>
    <s v="CERTIFICADO 72398515"/>
    <n v="45782"/>
    <n v="45782"/>
    <n v="45775"/>
    <n v="45814"/>
    <n v="45791"/>
    <m/>
    <s v="No renovada"/>
    <s v="VIGENCIA FINALIZADA"/>
    <x v="5"/>
    <s v="Principal"/>
    <s v="Comisionada"/>
    <s v="TENCO S.A"/>
    <s v="830090978-3"/>
    <s v="No"/>
    <m/>
    <m/>
    <s v="No"/>
    <s v="individual"/>
    <s v="830090978-3 - TENCO S.A."/>
    <s v="830090978-3"/>
    <s v="822001738-3 - SIKGLASS LTDA"/>
    <s v="822001738-3"/>
    <m/>
    <m/>
    <m/>
    <m/>
    <m/>
  </r>
  <r>
    <n v="5694698"/>
    <s v="100382501"/>
    <s v="CONTRATO - VNA-006"/>
    <n v="18220498"/>
    <s v="COMPAÑÍA MUNDIAL DE SEGUROS S.A."/>
    <s v="CUMPLIMIENTO"/>
    <s v="CU - CUMPLIMIENTO"/>
    <s v="Nueva"/>
    <s v="JPMC COMERCIALIZA S.A.S"/>
    <m/>
    <s v="900489024-0"/>
    <s v="NIT"/>
    <s v="+57 +57"/>
    <s v="+57 3108030536"/>
    <m/>
    <m/>
    <m/>
    <s v="jpmanrique@jpmc.com.co"/>
    <m/>
    <m/>
    <s v="Natalia Alvarado"/>
    <n v="58674"/>
    <s v="19 %"/>
    <n v="7800"/>
    <n v="12630"/>
    <n v="58674"/>
    <n v="0"/>
    <n v="79104"/>
    <s v="33.00 %"/>
    <s v="100 %"/>
    <n v="19362.419999999998"/>
    <s v="Contado"/>
    <s v="Anual"/>
    <m/>
    <n v="3363"/>
    <s v="UIB CORREDORES DE SEGUROS S.A."/>
    <s v="CERTIFICADO 72398548"/>
    <s v="CERTIFICADO 72398548"/>
    <n v="45782"/>
    <n v="45782"/>
    <n v="45758"/>
    <n v="46272"/>
    <n v="45791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489024-0 - JPMC COMERCIALIZA S.A.S"/>
    <s v="900489024-0"/>
    <m/>
    <m/>
    <m/>
    <m/>
    <m/>
  </r>
  <r>
    <n v="5694729"/>
    <s v="100382617"/>
    <s v="CONTRATO - JDE-031"/>
    <n v="205487398"/>
    <s v="COMPAÑÍA MUNDIAL DE SEGUROS S.A."/>
    <s v="CUMPLIMIENTO"/>
    <s v="CU - CUMPLIMIENTO"/>
    <s v="Nueva"/>
    <s v="FANETI ELECTRICA S.A.S."/>
    <m/>
    <s v="900408928-7"/>
    <s v="NIT"/>
    <s v="+57 7424910"/>
    <s v="+57"/>
    <n v="45020"/>
    <m/>
    <s v="CARRERA 7 NO. 73-47 OF 1102"/>
    <m/>
    <m/>
    <m/>
    <s v="Natalia Alvarado"/>
    <n v="219225"/>
    <s v="19 %"/>
    <n v="5000"/>
    <n v="42603"/>
    <n v="219225"/>
    <n v="0"/>
    <n v="266828"/>
    <s v="35.00 %"/>
    <s v="100 %"/>
    <n v="76728.75"/>
    <s v="Contado"/>
    <s v="Anual"/>
    <m/>
    <n v="3364"/>
    <s v="UIB CORREDORES DE SEGUROS S.A."/>
    <s v="CERTIFICADO 72399139"/>
    <s v="CERTIFICADO 72399139"/>
    <n v="45783"/>
    <n v="45783"/>
    <n v="45772"/>
    <n v="45859"/>
    <n v="45791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408928-7 - FANETI ELECTRICA S.A.S."/>
    <s v="900408928-7"/>
    <m/>
    <m/>
    <m/>
    <m/>
    <m/>
  </r>
  <r>
    <n v="5694753"/>
    <s v="100382574"/>
    <s v="CONTRATO - JDE-027"/>
    <n v="176031408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517996"/>
    <s v="19 %"/>
    <n v="5000"/>
    <n v="99369"/>
    <n v="517996"/>
    <n v="0"/>
    <n v="622365"/>
    <s v="35.00 %"/>
    <s v="100 %"/>
    <n v="181298.6"/>
    <s v="Contado"/>
    <s v="Anual"/>
    <m/>
    <n v="3365"/>
    <s v="UIB CORREDORES DE SEGUROS S.A."/>
    <s v="CERTIFICADO 72398961"/>
    <s v="CERTIFICADO 72398961"/>
    <n v="45783"/>
    <n v="45783"/>
    <n v="45770"/>
    <n v="46046"/>
    <n v="45791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962771-2 - ESMET INGENIERIA S.A.S."/>
    <s v="900962771-2"/>
    <m/>
    <m/>
    <m/>
    <m/>
    <m/>
  </r>
  <r>
    <n v="5694770"/>
    <s v="100099347"/>
    <s v="CONTRATO - JDE-027"/>
    <n v="200000000"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Natalia Alvarado"/>
    <n v="302466"/>
    <s v="19 %"/>
    <n v="5000"/>
    <n v="58419"/>
    <n v="302466"/>
    <n v="0"/>
    <n v="365885"/>
    <s v="20.00 %"/>
    <s v="100 %"/>
    <n v="60493.2"/>
    <s v="Contado"/>
    <s v="Anual"/>
    <m/>
    <n v="3366"/>
    <s v="UIB CORREDORES DE SEGUROS S.A."/>
    <s v="CERTIFICADSO 72398988"/>
    <s v="CERTIFICADSO 72398988"/>
    <n v="45783"/>
    <n v="45783"/>
    <n v="45770"/>
    <n v="46046"/>
    <n v="45791"/>
    <m/>
    <s v="Vigente"/>
    <m/>
    <x v="5"/>
    <s v="Principal"/>
    <s v="Comisionada"/>
    <s v="ESMET INGENIERIA S.A.S."/>
    <s v="900962771-2"/>
    <s v="No"/>
    <m/>
    <m/>
    <s v="No"/>
    <s v="individual"/>
    <s v="900962771-2 - ESMET INGENIERIA S.A.S."/>
    <s v="900962771-2"/>
    <s v="900962771-2 - ESMET INGENIERIA S.A.S."/>
    <s v="900962771-2"/>
    <m/>
    <m/>
    <m/>
    <m/>
    <m/>
  </r>
  <r>
    <n v="5694797"/>
    <s v="100382645"/>
    <s v="CONTRATO - VNA-007"/>
    <n v="17169384"/>
    <s v="COMPAÑÍA MUNDIAL DE SEGUROS S.A."/>
    <s v="CUMPLIMIENTO"/>
    <s v="CU - CUMPLIMIENTO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77643"/>
    <s v="19 %"/>
    <n v="5000"/>
    <n v="15702"/>
    <n v="77643"/>
    <n v="0"/>
    <n v="98345"/>
    <s v="35.00 %"/>
    <s v="100 %"/>
    <n v="27175.05"/>
    <s v="Contado"/>
    <s v="Anual"/>
    <m/>
    <n v="3367"/>
    <s v="UIB CORREDORES DE SEGUROS S.A."/>
    <s v="CERTIFICADO 72399260"/>
    <s v="CERTIFICADO 72399260"/>
    <n v="45783"/>
    <n v="45783"/>
    <n v="45761"/>
    <n v="46272"/>
    <n v="45791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489032-1 - MOVIMIENTOS COLOMBIA MOVICOL S.A.S"/>
    <s v="900489032-1"/>
    <m/>
    <m/>
    <m/>
    <m/>
    <m/>
  </r>
  <r>
    <n v="5694812"/>
    <s v="100099371"/>
    <s v="CONTRATO - VNA-007"/>
    <n v="200000000"/>
    <s v="COMPAÑÍA MUNDIAL DE SEGUROS S.A."/>
    <s v="CUMPLIMIENTO"/>
    <s v="RC CU - RESPONSABILIDAD CIVIL CUMPLIMIENTO"/>
    <s v="Nueva"/>
    <s v="MOVIMIENTOS COLOMBIA MOVICOL S.A.S"/>
    <m/>
    <s v="900489032-1"/>
    <s v="NIT"/>
    <s v="+57"/>
    <s v="+57 3108030536"/>
    <m/>
    <m/>
    <m/>
    <s v="jpmanrique@movicol.com.co"/>
    <m/>
    <m/>
    <s v="Natalia Alvarado"/>
    <n v="560000"/>
    <s v="19 %"/>
    <n v="5000"/>
    <n v="107350"/>
    <n v="560000"/>
    <n v="0"/>
    <n v="672350"/>
    <s v="20.00 %"/>
    <s v="100 %"/>
    <n v="112000"/>
    <s v="Contado"/>
    <s v="Anual"/>
    <m/>
    <n v="3368"/>
    <s v="UIB CORREDORES DE SEGUROS S.A."/>
    <s v="CERTIFICADO 72399270"/>
    <s v="CERTIFICADO 72399270"/>
    <n v="45783"/>
    <n v="45783"/>
    <n v="45761"/>
    <n v="45783"/>
    <n v="45791"/>
    <m/>
    <s v="No renovada"/>
    <s v="VIGENCIA FINALIZADA"/>
    <x v="5"/>
    <s v="Principal"/>
    <s v="Comisionada"/>
    <s v="MOVIMIENTOS COLOMBIA MOVICOL S.A.S"/>
    <s v="900489032-1"/>
    <s v="No"/>
    <m/>
    <m/>
    <s v="No"/>
    <s v="individual"/>
    <s v="900489032-1 - MOVIMIENTOS COLOMBIA MOVICOL S.A.S"/>
    <s v="900489032-1"/>
    <s v="900489032-1 - MOVIMIENTOS COLOMBIA MOVICOL S.A.S"/>
    <s v="900489032-1"/>
    <m/>
    <m/>
    <m/>
    <m/>
    <m/>
  </r>
  <r>
    <n v="5694846"/>
    <s v="100383078"/>
    <s v="CONTRATO - JDE-028"/>
    <n v="87392102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Natalia Alvarado"/>
    <n v="259748"/>
    <s v="19 %"/>
    <n v="5000"/>
    <n v="50302"/>
    <n v="259748"/>
    <n v="0"/>
    <n v="315050"/>
    <s v="35.00 %"/>
    <s v="100 %"/>
    <n v="90911.8"/>
    <s v="Contado"/>
    <s v="Anual"/>
    <m/>
    <n v="3369"/>
    <s v="UIB CORREDORES DE SEGUROS S.A."/>
    <s v="CERTIFICADO 72401772"/>
    <s v="CERTIFICADO 72401772"/>
    <n v="45780"/>
    <n v="45780"/>
    <n v="45770"/>
    <n v="46056"/>
    <n v="45791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19250811 - LUIS JAIME GARCIA RIAÑO"/>
    <s v="19250811"/>
    <m/>
    <m/>
    <m/>
    <m/>
    <m/>
  </r>
  <r>
    <n v="5694852"/>
    <s v="100099662"/>
    <s v="CONTRATO - VNA-007"/>
    <n v="200000000"/>
    <s v="COMPAÑÍA MUNDIAL DE SEGUROS S.A."/>
    <s v="CUMPLIMIENTO"/>
    <s v="RC CU - RESPONSABILIDAD CIVIL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Natalia Alvarado"/>
    <n v="313425"/>
    <s v="19 %"/>
    <n v="5000"/>
    <n v="60501"/>
    <n v="313425"/>
    <n v="0"/>
    <n v="378926"/>
    <s v="20.00 %"/>
    <s v="100 %"/>
    <n v="62685"/>
    <s v="Contado"/>
    <s v="Anual"/>
    <m/>
    <n v="3370"/>
    <s v="UIB CORREDORES DE SEGUROS S.A."/>
    <s v="CERTIFICADO 72403321"/>
    <s v="CERTIFICADO 72403321"/>
    <n v="45786"/>
    <n v="45786"/>
    <n v="45770"/>
    <n v="45783"/>
    <n v="45791"/>
    <m/>
    <s v="No renovada"/>
    <s v="VIGENCIA FINALIZADA"/>
    <x v="5"/>
    <s v="Principal"/>
    <s v="Comisionada"/>
    <s v="LUIS JAIME GARCIA RIAÑO"/>
    <s v="19250811"/>
    <s v="No"/>
    <m/>
    <m/>
    <s v="No"/>
    <s v="individual"/>
    <s v="19250811 - LUIS JAIME GARCIA RIAÑO"/>
    <s v="19250811"/>
    <s v="19250811 - LUIS JAIME GARCIA RIAÑO"/>
    <s v="19250811"/>
    <m/>
    <m/>
    <m/>
    <m/>
    <m/>
  </r>
  <r>
    <n v="5694882"/>
    <s v="100383498"/>
    <s v="CONTRATO - JDE-032"/>
    <n v="85398781"/>
    <s v="COMPAÑÍA MUNDIAL DE SEGUROS S.A."/>
    <s v="CUMPLIMIENTO"/>
    <s v="CU -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289663"/>
    <s v="19 %"/>
    <n v="5000"/>
    <n v="55986"/>
    <n v="289663"/>
    <n v="0"/>
    <n v="350649"/>
    <s v="35.00 %"/>
    <s v="100 %"/>
    <n v="101382.05"/>
    <s v="Contado"/>
    <s v="Anual"/>
    <m/>
    <n v="3371"/>
    <s v="UIB CORREDORES DE SEGUROS S.A."/>
    <s v="CERTIFICADO 72404821"/>
    <s v="CERTIFICADO 72404821"/>
    <n v="45789"/>
    <n v="45789"/>
    <n v="45783"/>
    <n v="46038"/>
    <n v="45791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1532062-8 - CONSTRUCCIONES CH&amp;F S.A.S."/>
    <s v="901532062-8"/>
    <m/>
    <m/>
    <m/>
    <m/>
    <m/>
  </r>
  <r>
    <n v="5694893"/>
    <s v="100099692"/>
    <s v="CONTRATO - JDE-032"/>
    <n v="100000000"/>
    <s v="COMPAÑÍA MUNDIAL DE SEGUROS S.A."/>
    <s v="CUMPLIMIENTO"/>
    <s v="RC CU - RESPONSABILIDAD CIVIL CUMPLIMIENTO"/>
    <s v="Nueva"/>
    <s v="CONSTRUCCIONES CH&amp;F S.A.S."/>
    <m/>
    <s v="901532062-8"/>
    <s v="NIT"/>
    <s v="+57 3052605994"/>
    <s v="+57"/>
    <n v="44923"/>
    <m/>
    <s v="CALLE 19 A 89 A 51 TORRE 6 APTO 102"/>
    <m/>
    <m/>
    <m/>
    <s v="Natalia Alvarado"/>
    <n v="139726"/>
    <s v="19 %"/>
    <n v="5000"/>
    <n v="27498"/>
    <n v="139726"/>
    <n v="0"/>
    <n v="172224"/>
    <s v="20.00 %"/>
    <s v="100 %"/>
    <n v="27945.200000000001"/>
    <s v="Contado"/>
    <s v="Anual"/>
    <m/>
    <n v="3372"/>
    <s v="LYDA PARDO"/>
    <s v="CERTIFICADO 72404880"/>
    <s v="CERTIFICADO 72404880"/>
    <n v="45789"/>
    <n v="45789"/>
    <n v="45783"/>
    <n v="46038"/>
    <n v="45791"/>
    <m/>
    <s v="Vigente"/>
    <m/>
    <x v="5"/>
    <s v="Principal"/>
    <s v="Pagada"/>
    <s v="CONSTRUCCIONES CH&amp;F S.A.S."/>
    <s v="901532062-8"/>
    <s v="No"/>
    <m/>
    <m/>
    <s v="No"/>
    <s v="individual"/>
    <s v="901532062-8 - CONSTRUCCIONES CH&amp;F S.A.S."/>
    <s v="901532062-8"/>
    <s v="901532062-8 - CONSTRUCCIONES CH&amp;F S.A.S."/>
    <s v="901532062-8"/>
    <m/>
    <m/>
    <m/>
    <m/>
    <m/>
  </r>
  <r>
    <n v="5694945"/>
    <s v="100383916"/>
    <s v="CONTRATO -VNA-008"/>
    <n v="138449569"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Natalia Alvarado"/>
    <n v="472766"/>
    <s v="19 %"/>
    <n v="7800"/>
    <n v="91308"/>
    <n v="472766"/>
    <n v="0"/>
    <n v="571874"/>
    <s v="33.00 %"/>
    <s v="100 %"/>
    <n v="156012.78"/>
    <s v="Contado"/>
    <s v="Anual"/>
    <m/>
    <n v="3373"/>
    <s v="UIB CORREDORES DE SEGUROS S.A."/>
    <s v="CERTIFICADO 72407110"/>
    <s v="CERTIFICADO 72407110"/>
    <n v="45790"/>
    <n v="45790"/>
    <n v="45761"/>
    <n v="46376"/>
    <n v="45791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1384611-6 - EN CONSTRUCCION ING S.A.S."/>
    <s v="901384611-6"/>
    <m/>
    <m/>
    <m/>
    <m/>
    <m/>
  </r>
  <r>
    <n v="5694953"/>
    <s v="100099829"/>
    <s v="CONTRATO - VNA-008"/>
    <n v="59335529"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Natalia Alvarado"/>
    <n v="199952"/>
    <s v="19 %"/>
    <n v="5000"/>
    <n v="38941"/>
    <n v="199952"/>
    <n v="0"/>
    <n v="243893"/>
    <s v="20.00 %"/>
    <s v="100 %"/>
    <n v="39990.400000000001"/>
    <s v="Contado"/>
    <s v="Anual"/>
    <m/>
    <n v="3374"/>
    <s v="UIB CORREDORES DE SEGUROS S.A."/>
    <s v="CERTIFICADO 72407120"/>
    <s v="CERTIFICADO 72407120"/>
    <n v="45790"/>
    <n v="45790"/>
    <n v="45761"/>
    <n v="46376"/>
    <n v="45791"/>
    <m/>
    <s v="Vigente"/>
    <m/>
    <x v="5"/>
    <s v="Principal"/>
    <s v="Comisionada"/>
    <s v="EN CONSTRUCCION ING S.A.S."/>
    <s v="901384611-6"/>
    <s v="No"/>
    <m/>
    <m/>
    <s v="No"/>
    <s v="individual"/>
    <s v="901384611-6 - EN CONSTRUCCION ING S.A.S."/>
    <s v="901384611-6"/>
    <s v="901384611-6 - EN CONSTRUCCION ING S.A.S."/>
    <s v="901384611-6"/>
    <m/>
    <m/>
    <m/>
    <m/>
    <m/>
  </r>
  <r>
    <n v="5694975"/>
    <s v="1006987"/>
    <s v="KR 27 28 42 ED SEAPORT P 3 BR MANGA, CARTAGENA"/>
    <n v="2847000000"/>
    <s v="LA PREVISORA S.A."/>
    <s v="RESPONSABILIDAD CIVIL"/>
    <s v="RCE - RESPONSABILIDAD CIVIL EXTRACONTRACTUAL"/>
    <s v="Nueva"/>
    <s v="MARINE POLLUTION SERVICES S.A.S."/>
    <m/>
    <s v="901062126-3"/>
    <s v="NIT"/>
    <m/>
    <s v="3107799596"/>
    <m/>
    <m/>
    <s v="CR 7 CL 6 1 CORR ARARCA CARTAGENA"/>
    <s v="contabilidad@marpol.com.co"/>
    <m/>
    <m/>
    <s v="Natalia Alvarado"/>
    <n v="17082000"/>
    <s v="19 %"/>
    <n v="0"/>
    <n v="3245580"/>
    <n v="17082000"/>
    <n v="0"/>
    <n v="20327580"/>
    <s v="7.50 %"/>
    <s v="100 %"/>
    <n v="1281150"/>
    <s v="Contado"/>
    <s v="Anual"/>
    <m/>
    <n v="3375"/>
    <s v="UIB CORREDORES DE SEGUROS S.A."/>
    <s v="Renovación Póliza Decreto 4299"/>
    <s v="Renovación Póliza Decreto 4299"/>
    <n v="45789"/>
    <n v="45791"/>
    <n v="45791"/>
    <n v="46156"/>
    <n v="45791"/>
    <m/>
    <s v="Vigente"/>
    <m/>
    <x v="7"/>
    <s v="Principal"/>
    <s v="Pendiente por pagar"/>
    <s v="MARINE POLLUTION SERVICES S.A.S."/>
    <s v="901062126-3"/>
    <s v="No"/>
    <m/>
    <m/>
    <s v="No"/>
    <s v="individual"/>
    <s v="901062126-3 - MARINE POLLUTION SERVICES S.A.S."/>
    <s v="901062126-3"/>
    <s v="901062126-3 - MARINE POLLUTION SERVICES S.A.S."/>
    <s v="901062126-3"/>
    <m/>
    <m/>
    <m/>
    <m/>
    <m/>
  </r>
  <r>
    <n v="5695009"/>
    <s v="BQ 2000562449"/>
    <s v="PLACAS TVC006"/>
    <n v="165300000"/>
    <s v="COMPAÑÍA MUNDIAL DE SEGUROS S.A."/>
    <s v="AUTOS/VEHÍCULOS"/>
    <s v="AU - AUTOMOVILES"/>
    <s v="Nueva"/>
    <s v="BIOGER S.A S. E.S.P."/>
    <m/>
    <s v="80600666-9"/>
    <s v="NIT"/>
    <m/>
    <s v="3188833503"/>
    <m/>
    <m/>
    <s v="Centro Empresarial Villa Esmeralda. Calle 27 No. 26-335- Casa. Plan Parejo – Turbaco."/>
    <s v="gerencia.admin@biogersaesp.com"/>
    <m/>
    <m/>
    <s v="Natalia Alvarado"/>
    <n v="1997194"/>
    <s v="19 %"/>
    <n v="5000"/>
    <n v="380417"/>
    <n v="1997194"/>
    <n v="0"/>
    <n v="2382611"/>
    <s v="7.50 %"/>
    <s v="100 %"/>
    <n v="149789.54999999999"/>
    <s v="Contado"/>
    <s v="Anual"/>
    <m/>
    <n v="3376"/>
    <s v="UIB CORREDORES DE SEGUROS S.A."/>
    <s v="Expedición Póliza Nueva Vehículo Placa TVC006"/>
    <s v="Expedición Póliza Nueva Vehículo Placa TVC006"/>
    <n v="45786"/>
    <n v="45790"/>
    <n v="45787"/>
    <n v="46152"/>
    <n v="45791"/>
    <m/>
    <s v="Vigente"/>
    <m/>
    <x v="7"/>
    <s v="Principal"/>
    <s v="Comisionada"/>
    <s v="BIOGER S.A S. E.S.P."/>
    <s v="80600666-9"/>
    <s v="No"/>
    <m/>
    <m/>
    <s v="No"/>
    <s v="individual"/>
    <s v="80600666-9 - BIOGER S.A S. E.S.P."/>
    <s v="80600666-9"/>
    <s v="80600666-9 - BIOGER S.A S. E.S.P."/>
    <s v="80600666-9"/>
    <m/>
    <m/>
    <m/>
    <m/>
    <m/>
  </r>
  <r>
    <n v="5695014"/>
    <s v="BQ 2000562489"/>
    <s v="PLACAS TZR548"/>
    <n v="146700000"/>
    <s v="COMPAÑÍA MUNDIAL DE SEGUROS S.A."/>
    <s v="AUTOS/VEHÍCULOS"/>
    <s v="AU - AUTOMOVILES"/>
    <s v="Nueva"/>
    <s v="BIOGER S.A S. E.S.P."/>
    <m/>
    <s v="80600666-9"/>
    <s v="NIT"/>
    <m/>
    <s v="3188833503"/>
    <m/>
    <m/>
    <s v="Centro Empresarial Villa Esmeralda. Calle 27 No. 26-335- Casa. Plan Parejo – Turbaco."/>
    <s v="gerencia.admin@biogersaesp.com"/>
    <m/>
    <m/>
    <s v="Natalia Alvarado"/>
    <n v="2006550"/>
    <s v="19 %"/>
    <n v="5000"/>
    <n v="382195"/>
    <n v="2006550"/>
    <n v="0"/>
    <n v="2393745"/>
    <s v="7.50 %"/>
    <s v="100 %"/>
    <n v="150491.25"/>
    <s v="Contado"/>
    <s v="Anual"/>
    <m/>
    <n v="3377"/>
    <s v="UIB CORREDORES DE SEGUROS S.A."/>
    <s v="Expedición Póliza Nueva Vehículo Placa TZR548"/>
    <s v="Expedición Póliza Nueva Vehículo Placa TZR548"/>
    <n v="45786"/>
    <n v="45790"/>
    <n v="45781"/>
    <n v="46146"/>
    <n v="45791"/>
    <m/>
    <s v="Vigente"/>
    <m/>
    <x v="7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600666-9 - BIOGER S.A S. E.S.P."/>
    <s v="80600666-9"/>
    <m/>
    <m/>
    <m/>
    <m/>
    <m/>
  </r>
  <r>
    <n v="5695296"/>
    <s v="5940724019603"/>
    <s v="EXEQUIAL INDIVIDUAL"/>
    <m/>
    <s v="MAPFRE SERVICIOS EXEQUIALES S.A.S."/>
    <s v="EXEQUIAS"/>
    <s v="EX - EXEQUIAS"/>
    <s v="Nueva"/>
    <s v="WILLIAM ALBERTO"/>
    <s v="SANCHEZ RUIZ"/>
    <s v="79053569"/>
    <s v="Cédula"/>
    <m/>
    <s v="3142731771"/>
    <m/>
    <m/>
    <m/>
    <s v="wsanchezruiz1@gmail.com"/>
    <m/>
    <s v="vendedor William Sanchez"/>
    <s v="Natalia Alvarado"/>
    <n v="699138"/>
    <s v="0 %"/>
    <n v="132836"/>
    <n v="0"/>
    <n v="699138"/>
    <n v="0"/>
    <n v="831974"/>
    <s v="20.00 %"/>
    <s v="100 %"/>
    <n v="139827.6"/>
    <s v="Contado"/>
    <s v="Anual"/>
    <m/>
    <n v="3378"/>
    <s v="WILLIAM ALBERTO SANCHEZ RUIZ"/>
    <s v="Emisión póliza exequias 2025-2026"/>
    <s v="Emisión póliza exequias 2025-2026"/>
    <n v="45791"/>
    <n v="45791"/>
    <n v="45808"/>
    <n v="46173"/>
    <n v="45792"/>
    <m/>
    <s v="Vigente"/>
    <m/>
    <x v="4"/>
    <s v="Principal"/>
    <s v="Pagada"/>
    <m/>
    <m/>
    <s v="No"/>
    <m/>
    <m/>
    <s v="No"/>
    <s v="individual"/>
    <s v="79.053.569 - WILLIAM ALBERTO SANCHEZ RUIZ"/>
    <s v="79.053.569"/>
    <s v="79.053.569 - WILLIAM ALBERTO SANCHEZ RUIZ"/>
    <s v="79.053.569"/>
    <m/>
    <m/>
    <m/>
    <m/>
    <m/>
  </r>
  <r>
    <n v="5695328"/>
    <s v="100383661"/>
    <s v="CONTRATO - PLVT-043"/>
    <n v="39915508"/>
    <s v="COMPAÑÍA MUNDIAL DE SEGUROS S.A."/>
    <s v="CUMPLIMIENTO"/>
    <s v="CU - CUMPLIMIENTO"/>
    <s v="Nueva"/>
    <s v="LUIS JAIME"/>
    <s v="GARCIA RIAÑO"/>
    <s v="19250811"/>
    <s v="Cédula"/>
    <s v="+57 +57"/>
    <s v="311 5574639"/>
    <m/>
    <m/>
    <s v="CALLE 73 N 7-31"/>
    <s v="jmontana@uib.com.co"/>
    <m/>
    <s v="U3-PERSONAS"/>
    <s v="Natalia Alvarado"/>
    <n v="45000"/>
    <s v="19 %"/>
    <n v="5000"/>
    <n v="9500"/>
    <n v="45000"/>
    <n v="0"/>
    <n v="59500"/>
    <s v="35.00 %"/>
    <s v="100 %"/>
    <n v="15750"/>
    <s v="Contado"/>
    <s v="Anual"/>
    <m/>
    <n v="3379"/>
    <s v="UIB CORREDORES DE SEGUROS S.A."/>
    <s v="CERTIFICADO 72405907"/>
    <s v="CERTIFICADO 72405907"/>
    <n v="45789"/>
    <n v="45789"/>
    <n v="45790"/>
    <n v="46255"/>
    <n v="4579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19250811 - LUIS JAIME GARCIA RIAÑO"/>
    <s v="19250811"/>
    <m/>
    <m/>
    <m/>
    <m/>
    <m/>
  </r>
  <r>
    <n v="5695492"/>
    <s v="3335223025773"/>
    <s v="CL 55 SUR 19A 36"/>
    <n v="359781906"/>
    <s v="MAPFRE SEGUROS GENERALES DE COLOMBIA S.A."/>
    <s v="HOGAR"/>
    <s v="HO - HOGAR"/>
    <s v="Renovada"/>
    <s v="JAVIER"/>
    <s v="HERNANDEZ DIAZ"/>
    <s v="79422683"/>
    <s v="Cédula"/>
    <s v="+57 +57"/>
    <s v="+57 3202500019"/>
    <m/>
    <m/>
    <m/>
    <m/>
    <m/>
    <m/>
    <s v="Natalia Alvarado"/>
    <n v="744898"/>
    <s v="19 %"/>
    <m/>
    <n v="141531"/>
    <n v="744898"/>
    <n v="0"/>
    <n v="886429"/>
    <s v="20.00 %"/>
    <s v="100 %"/>
    <n v="148979.6"/>
    <s v="Contado"/>
    <s v="Anual"/>
    <s v="null"/>
    <m/>
    <s v="UIB CORREDORES DE SEGUROS S.A."/>
    <s v="Renovación Póliza Hogar CL 55 Sur # 19A-36 - 2025-2026"/>
    <s v="Renovación Póliza Hogar CL 55 Sur # 19A-36 - 2025-2026"/>
    <n v="45786"/>
    <n v="45426"/>
    <n v="45802"/>
    <n v="46167"/>
    <n v="45792"/>
    <m/>
    <s v="Vigente"/>
    <m/>
    <x v="4"/>
    <s v="Principal"/>
    <s v="Pendiente por pagar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5696420"/>
    <s v="100383873"/>
    <s v="CONTRATO VTCR-002"/>
    <n v="545286280"/>
    <s v="COMPAÑÍA MUNDIAL DE SEGUROS S.A."/>
    <s v="CUMPLIMIENTO"/>
    <s v="CU - CUMPLIMIENTO"/>
    <s v="Nueva"/>
    <s v="BYM INGENIERIA S.A.S"/>
    <m/>
    <s v="900140595-5"/>
    <s v="NIT"/>
    <m/>
    <s v="3156164305"/>
    <m/>
    <m/>
    <m/>
    <s v="ksarmiento@tenco.co"/>
    <m/>
    <m/>
    <s v="Natalia Alvarado"/>
    <n v="1099346"/>
    <s v="19 %"/>
    <n v="5000"/>
    <n v="209826"/>
    <n v="1099346"/>
    <n v="0"/>
    <n v="1314172"/>
    <s v="35.00 %"/>
    <s v="100 %"/>
    <n v="384771.1"/>
    <s v="Contado"/>
    <s v="Anual"/>
    <m/>
    <n v="3383"/>
    <s v="UIB CORREDORES DE SEGUROS S.A."/>
    <s v="certificado 72406979"/>
    <s v="certificado 72406979"/>
    <n v="45790"/>
    <n v="45790"/>
    <n v="45771"/>
    <n v="45869"/>
    <n v="4579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140595-5 - BYM INGENIERIA S.A.S"/>
    <s v="900140595-5"/>
    <m/>
    <m/>
    <m/>
    <m/>
    <m/>
  </r>
  <r>
    <n v="5696436"/>
    <s v="100099811"/>
    <s v="CONTRATO VTCR-002"/>
    <n v="200000000"/>
    <s v="COMPAÑÍA MUNDIAL DE SEGUROS S.A."/>
    <s v="CUMPLIMIENTO"/>
    <s v="RC CU - RESPONSABILIDAD CIVIL CUMPLIMIENTO"/>
    <s v="Nueva"/>
    <s v="BYM INGENIERIA S.A.S"/>
    <m/>
    <s v="900140595-5"/>
    <s v="NIT"/>
    <m/>
    <s v="3156164305"/>
    <m/>
    <m/>
    <m/>
    <s v="ksarmiento@tenco.co"/>
    <m/>
    <m/>
    <s v="Natalia Alvarado"/>
    <n v="107397"/>
    <s v="19 %"/>
    <n v="5000"/>
    <n v="21355"/>
    <n v="107397"/>
    <n v="0"/>
    <n v="133752"/>
    <s v="20.00 %"/>
    <s v="100 %"/>
    <n v="21479.4"/>
    <s v="Contado"/>
    <s v="Anual"/>
    <m/>
    <n v="3384"/>
    <s v="UIB CORREDORES DE SEGUROS S.A."/>
    <s v="certificado 72407007"/>
    <s v="certificado 72407007"/>
    <n v="45790"/>
    <n v="45790"/>
    <n v="45771"/>
    <n v="45869"/>
    <n v="4579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140595-5 - BYM INGENIERIA S.A.S"/>
    <s v="900140595-5"/>
    <m/>
    <m/>
    <m/>
    <m/>
    <m/>
  </r>
  <r>
    <n v="5696490"/>
    <s v="100383787"/>
    <s v="CONTRATO JDE-018"/>
    <n v="65853544"/>
    <s v="COMPAÑÍA MUNDIAL DE SEGUROS S.A."/>
    <s v="CUMPLIMIENTO"/>
    <s v="CU - CUMPLIMIENTO"/>
    <s v="Nueva"/>
    <s v="PRONTOALUM HNS S.A.S."/>
    <m/>
    <s v="900549349-7"/>
    <s v="NIT"/>
    <s v="+57"/>
    <s v="3204528847"/>
    <m/>
    <m/>
    <m/>
    <s v="ksarmiento@tenco.co"/>
    <m/>
    <s v="U3-PYME"/>
    <s v="Natalia Alvarado"/>
    <n v="214096"/>
    <s v="19 %"/>
    <n v="5000"/>
    <n v="41628"/>
    <n v="214096"/>
    <n v="0"/>
    <n v="260724"/>
    <s v="35.00 %"/>
    <s v="100 %"/>
    <n v="74933.600000000006"/>
    <s v="Contado"/>
    <s v="Anual"/>
    <m/>
    <n v="3385"/>
    <s v="UIB CORREDORES DE SEGUROS S.A."/>
    <s v="CERTIFICADO 72406664"/>
    <s v="CERTIFICADO 72406664"/>
    <n v="45790"/>
    <n v="45790"/>
    <n v="45784"/>
    <n v="46019"/>
    <n v="4579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549349-7 - PRONTOALUM HNS S.A.S."/>
    <s v="900549349-7"/>
    <m/>
    <m/>
    <m/>
    <m/>
    <m/>
  </r>
  <r>
    <n v="5696506"/>
    <s v="100099777"/>
    <s v="CONTRATO JDE-018"/>
    <n v="100000000"/>
    <s v="COMPAÑÍA MUNDIAL DE SEGUROS S.A."/>
    <s v="CUMPLIMIENTO"/>
    <s v="RC CU - RESPONSABILIDAD CIVIL CUMPLIMIENTO"/>
    <s v="Nueva"/>
    <s v="PRONTOALUM HNS S.A.S."/>
    <m/>
    <s v="900549349-7"/>
    <s v="NIT"/>
    <s v="+57"/>
    <s v="3204528847"/>
    <m/>
    <m/>
    <m/>
    <s v="ksarmiento@tenco.co"/>
    <m/>
    <s v="U3-PYME"/>
    <s v="Natalia Alvarado"/>
    <n v="125479"/>
    <s v="19 %"/>
    <n v="5000"/>
    <n v="24791"/>
    <n v="125479"/>
    <n v="0"/>
    <n v="155270"/>
    <s v="20.00 %"/>
    <s v="100 %"/>
    <n v="25095.8"/>
    <s v="Contado"/>
    <s v="Anual"/>
    <m/>
    <n v="3386"/>
    <s v="UIB CORREDORES DE SEGUROS S.A."/>
    <s v="CERTIFICADO 72406677"/>
    <s v="CERTIFICADO 72406677"/>
    <n v="45790"/>
    <n v="45790"/>
    <n v="45784"/>
    <n v="46019"/>
    <n v="4579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549349-7 - PRONTOALUM HNS S.A.S."/>
    <s v="900549349-7"/>
    <m/>
    <m/>
    <m/>
    <m/>
    <m/>
  </r>
  <r>
    <n v="5696602"/>
    <s v="100384208"/>
    <s v="CONTRATO JDE-034"/>
    <n v="167490454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449581"/>
    <s v="19 %"/>
    <n v="5000"/>
    <n v="86370"/>
    <n v="449581"/>
    <n v="0"/>
    <n v="540951"/>
    <s v="35.00 %"/>
    <s v="100 %"/>
    <n v="157353.35"/>
    <s v="Contado"/>
    <s v="Anual"/>
    <m/>
    <n v="3387"/>
    <s v="UIB CORREDORES DE SEGUROS S.A."/>
    <s v="CERTIFICADO 72408545"/>
    <s v="CERTIFICADO 72408545"/>
    <n v="45792"/>
    <n v="45792"/>
    <n v="45786"/>
    <n v="45973"/>
    <n v="4579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96621"/>
    <s v="100099918"/>
    <s v="CONTRATO JDE-034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04932"/>
    <s v="19 %"/>
    <n v="5000"/>
    <n v="39887"/>
    <n v="204932"/>
    <n v="0"/>
    <n v="249819"/>
    <s v="20.00 %"/>
    <s v="100 %"/>
    <n v="40986.400000000001"/>
    <s v="Contado"/>
    <s v="Anual"/>
    <m/>
    <n v="3388"/>
    <s v="UIB CORREDORES DE SEGUROS S.A."/>
    <s v="CERTIFICADO 72408648"/>
    <s v="CERTIFICADO 72408648"/>
    <n v="45792"/>
    <n v="45792"/>
    <n v="45786"/>
    <n v="45973"/>
    <n v="45792"/>
    <m/>
    <s v="Vigente"/>
    <m/>
    <x v="5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96667"/>
    <s v="100384206"/>
    <s v="CONTRATO VNA-009"/>
    <n v="73001820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227166"/>
    <s v="19 %"/>
    <n v="5000"/>
    <n v="44112"/>
    <n v="227166"/>
    <n v="0"/>
    <n v="276278"/>
    <s v="35.00 %"/>
    <s v="100 %"/>
    <n v="79508.100000000006"/>
    <s v="Contado"/>
    <s v="Anual"/>
    <m/>
    <n v="3389"/>
    <s v="UIB CORREDORES DE SEGUROS S.A."/>
    <s v="CERTIFICADO 72408537"/>
    <s v="CERTIFICADO 72408537"/>
    <n v="45792"/>
    <n v="45792"/>
    <n v="45776"/>
    <n v="45869"/>
    <n v="45792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0939815-1 - NEGOCIOS Y CONSTRUCCIONES LINCE S.A.S."/>
    <s v="900939815-1"/>
    <m/>
    <m/>
    <m/>
    <m/>
    <m/>
  </r>
  <r>
    <n v="5696674"/>
    <s v="100099911"/>
    <s v="CONTRATO VNA-009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Natalia Alvarado"/>
    <n v="101918"/>
    <s v="19 %"/>
    <n v="5000"/>
    <n v="20314"/>
    <n v="101918"/>
    <n v="0"/>
    <n v="127232"/>
    <s v="20.00 %"/>
    <s v="100 %"/>
    <n v="20383.599999999999"/>
    <s v="Contado"/>
    <s v="Anual"/>
    <m/>
    <n v="3390"/>
    <s v="UIB CORREDORES DE SEGUROS S.A."/>
    <s v="CERTIFICADO 72408580"/>
    <s v="CERTIFICADO 72408580"/>
    <n v="45792"/>
    <n v="45792"/>
    <n v="45776"/>
    <n v="45869"/>
    <n v="45792"/>
    <m/>
    <s v="Vigente"/>
    <m/>
    <x v="5"/>
    <s v="Principal"/>
    <s v="Comisionada"/>
    <s v="NEGOCIOS Y CONSTRUCCIONES LINCE S.A.S."/>
    <s v="900939815-1"/>
    <s v="No"/>
    <m/>
    <m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696698"/>
    <s v="101482430"/>
    <s v="CONTRATO CNV2025033"/>
    <n v="1350000"/>
    <s v="SEGUROS DEL ESTADO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100087"/>
    <s v="19 %"/>
    <n v="8000"/>
    <n v="20536"/>
    <n v="100087"/>
    <n v="0"/>
    <n v="128623"/>
    <s v="30.00 %"/>
    <s v="100 %"/>
    <n v="30026.1"/>
    <s v="Contado"/>
    <s v="Anual"/>
    <m/>
    <n v="3391"/>
    <s v="UIB CORREDORES DE SEGUROS S.A."/>
    <m/>
    <m/>
    <n v="45791"/>
    <n v="45791"/>
    <n v="45784"/>
    <n v="46022"/>
    <n v="45792"/>
    <m/>
    <s v="Vigente"/>
    <m/>
    <x v="3"/>
    <s v="Principal"/>
    <s v="Comisionada"/>
    <s v="CAMARA DE COMERCIO DE BOGOTA - CCB"/>
    <s v="860007322-9"/>
    <s v="No"/>
    <m/>
    <m/>
    <s v="No"/>
    <s v="individual"/>
    <s v="860007322-9 - CAMARA DE COMERCIO DE BOGOTA"/>
    <s v="860007322-9"/>
    <s v="860510863-8 - INVERLEOKA S.A.S."/>
    <s v="860510863-8"/>
    <m/>
    <m/>
    <m/>
    <m/>
    <m/>
  </r>
  <r>
    <n v="5696707"/>
    <s v="101254684"/>
    <s v="CONTRATO CNV2025033"/>
    <n v="1350000"/>
    <s v="SEGUROS DEL ESTADO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Natalia Alvarado"/>
    <n v="50000"/>
    <s v="19 %"/>
    <n v="3000"/>
    <n v="10070"/>
    <n v="50000"/>
    <n v="0"/>
    <n v="63070"/>
    <s v="22.00 %"/>
    <s v="100 %"/>
    <n v="11000"/>
    <s v="Contado"/>
    <s v="Anual"/>
    <m/>
    <n v="3392"/>
    <s v="UIB CORREDORES DE SEGUROS S.A."/>
    <m/>
    <m/>
    <n v="45791"/>
    <n v="45791"/>
    <n v="45784"/>
    <n v="46022"/>
    <n v="45792"/>
    <m/>
    <s v="Vigente"/>
    <m/>
    <x v="3"/>
    <s v="Principal"/>
    <s v="Comisionada"/>
    <s v="CAMARA DE COMERCIO DE BOGOTA - CCB"/>
    <s v="860007322-9"/>
    <s v="No"/>
    <m/>
    <m/>
    <s v="No"/>
    <s v="individual"/>
    <s v="860007322-9 - CAMARA DE COMERCIO DE BOGOTA"/>
    <s v="860007322-9"/>
    <s v="860510863-8 - INVERLEOKA S.A.S."/>
    <s v="860510863-8"/>
    <m/>
    <m/>
    <m/>
    <m/>
    <m/>
  </r>
  <r>
    <n v="5696740"/>
    <s v="169739"/>
    <s v="CONTRATO ESAP-VAL-PS-055"/>
    <n v="960000"/>
    <s v="CESCE SEGUREXPO DE COLOMBIA SA"/>
    <s v="CUMPLIMIENTO"/>
    <s v="CU - CUMPLIMIENTO"/>
    <s v="Nueva"/>
    <s v="ADRIANA PATRICIA"/>
    <s v="ACOSTA LOPEZ"/>
    <s v="66955819"/>
    <s v="Cédula"/>
    <m/>
    <s v="3158454346"/>
    <m/>
    <m/>
    <m/>
    <s v="patycultural2030@gmail.com"/>
    <m/>
    <m/>
    <s v="Natalia Alvarado"/>
    <n v="20000"/>
    <s v="19 %"/>
    <n v="7000"/>
    <n v="5130"/>
    <n v="20000"/>
    <n v="0"/>
    <n v="32130"/>
    <s v="30.00 %"/>
    <s v="100 %"/>
    <n v="6000"/>
    <s v="Contado"/>
    <s v="Anual"/>
    <m/>
    <n v="3393"/>
    <s v="UIB CORREDORES DE SEGUROS S.A."/>
    <m/>
    <m/>
    <n v="45784"/>
    <n v="45784"/>
    <n v="45777"/>
    <n v="46203"/>
    <n v="45792"/>
    <m/>
    <s v="Vigente"/>
    <m/>
    <x v="3"/>
    <s v="Principal"/>
    <s v="Pagada"/>
    <s v="ESAP TERRITORIAL VALLE DEL CAUCA"/>
    <s v="8001175458"/>
    <s v="No"/>
    <m/>
    <m/>
    <s v="No"/>
    <s v="individual"/>
    <s v="ESAP TERRITORIAL VALLE DEL CAUCA"/>
    <s v="8001175458"/>
    <s v="66955819 - ADRIANA PATRICIA ACOSTA LOPEZ"/>
    <s v="66955819"/>
    <m/>
    <m/>
    <m/>
    <m/>
    <m/>
  </r>
  <r>
    <n v="5697616"/>
    <s v="101469805"/>
    <s v="JUEGO PROMOCIONAL 20250069"/>
    <n v="32624305"/>
    <s v="SEGUROS DEL ESTADO S.A."/>
    <s v="CUMPLIMIENTO"/>
    <s v="CU - CUMPLIMIENTO"/>
    <s v="Nueva"/>
    <s v="CENTRO COMERCIAL NUESTRO BOGOTA P.H."/>
    <m/>
    <s v="901472802-3"/>
    <s v="NIT"/>
    <s v="+57"/>
    <s v="+57 3174344615"/>
    <m/>
    <m/>
    <m/>
    <s v="lidercontable@nuestrobogota.com"/>
    <m/>
    <m/>
    <s v="Natalia Alvarado"/>
    <n v="841975"/>
    <s v="19 %"/>
    <n v="20000"/>
    <n v="163775"/>
    <n v="841975"/>
    <n v="0"/>
    <n v="1025750"/>
    <s v="30.00 %"/>
    <s v="100 %"/>
    <n v="252592.5"/>
    <s v="Contado"/>
    <s v="Anual"/>
    <m/>
    <n v="3394"/>
    <s v="UIB CORREDORES DE SEGUROS S.A."/>
    <m/>
    <m/>
    <n v="45792"/>
    <n v="45792"/>
    <n v="45797"/>
    <n v="46295"/>
    <n v="45792"/>
    <m/>
    <s v="Vigente"/>
    <m/>
    <x v="3"/>
    <s v="Principal"/>
    <s v="Comisionada"/>
    <s v="LOTERIA DE BOGOTA Y GANADORES DEL JUEGO PROMOCIONAL"/>
    <s v="899999270-1"/>
    <s v="No"/>
    <m/>
    <m/>
    <s v="No"/>
    <s v="individual"/>
    <s v="LOTERIA DE BOGOTA Y GANADORES DEL JUEGO PROMOCIONAL"/>
    <s v="899999270-1"/>
    <s v="901472802-3 - CENTRO COMERCIAL NUESTRO BOGOTA P.H."/>
    <s v="901472802-3"/>
    <m/>
    <m/>
    <m/>
    <m/>
    <m/>
  </r>
  <r>
    <n v="5701528"/>
    <s v="12432"/>
    <s v="CR 47 A 91 44, BOGOTA D.C"/>
    <n v="44198400000"/>
    <s v="AXA COLPATRIA SEGUROS S.A."/>
    <s v="DAÑOS MATERIALES"/>
    <s v="TRDM - TODO RIESGO DAÑO MATERIAL"/>
    <s v="Renovada"/>
    <s v="INVERLEOKA S.A.S."/>
    <m/>
    <s v="860510863-8"/>
    <s v="NIT"/>
    <s v="+57"/>
    <s v="3204528847"/>
    <m/>
    <m/>
    <m/>
    <s v="fernandarodriguez@zonak.com.co"/>
    <m/>
    <s v="U2-EMP"/>
    <s v="Natalia Alvarado"/>
    <n v="39336576"/>
    <s v="19 %"/>
    <n v="0"/>
    <n v="7473949"/>
    <n v="39336576"/>
    <n v="0"/>
    <n v="46810525"/>
    <s v="10.00 %"/>
    <s v="100 %"/>
    <n v="3933657.6"/>
    <s v="Contado"/>
    <s v="Anual"/>
    <s v="null"/>
    <n v="3396"/>
    <s v="UIB CORREDORES DE SEGUROS S.A."/>
    <s v="RENOVACION POLIZA TRDM 2025-2026 CERT 6"/>
    <s v="RENOVACION POLIZA TRDM 2025-2026 CERT 6"/>
    <n v="45793"/>
    <n v="45428"/>
    <n v="45774"/>
    <n v="46139"/>
    <n v="45793"/>
    <m/>
    <s v="Vigente"/>
    <m/>
    <x v="3"/>
    <s v="Principal"/>
    <s v="Pagada"/>
    <s v="INVERLEOKA S.A.S. "/>
    <s v="860510863-8"/>
    <s v="No"/>
    <m/>
    <s v="COP"/>
    <s v="Si"/>
    <s v="individual"/>
    <s v="INVERLEOKA S.A.S."/>
    <s v="860510863-8"/>
    <s v="INVERLEOKA S.A.S."/>
    <s v="860510863-8"/>
    <m/>
    <m/>
    <m/>
    <m/>
    <m/>
  </r>
  <r>
    <n v="5701868"/>
    <s v="12442"/>
    <s v="CARRERA 47 A # 91-44 BOGOTA"/>
    <n v="400000000"/>
    <s v="AXA COLPATRIA SEGUROS S.A."/>
    <s v="DAÑOS MATERIALES"/>
    <s v="TRDM - TODO RIESGO DAÑO MATERIAL"/>
    <s v="Renovada"/>
    <s v="INVERITAKA S.A.S."/>
    <m/>
    <s v="860521086-9"/>
    <s v="NIT"/>
    <s v="+57"/>
    <s v="3124510392"/>
    <m/>
    <m/>
    <m/>
    <s v="fernandarodriguez@zonak.com.co"/>
    <m/>
    <s v="U2-EMP"/>
    <s v="Natalia Alvarado"/>
    <n v="356000"/>
    <s v="19 %"/>
    <n v="0"/>
    <n v="67640"/>
    <n v="356000"/>
    <n v="0"/>
    <n v="423640"/>
    <s v="10.00 %"/>
    <s v="100 %"/>
    <n v="35600"/>
    <s v="Contado"/>
    <s v="Anual"/>
    <s v="null"/>
    <n v="3397"/>
    <s v="UIB CORREDORES DE SEGUROS S.A."/>
    <s v="RENOVACION POLIZA TRDM 2025-2026 CERT 3"/>
    <s v="RENOVACION POLIZA TRDM 2025-2026 CERT 3"/>
    <n v="45793"/>
    <n v="45428"/>
    <n v="45774"/>
    <n v="46139"/>
    <n v="45793"/>
    <m/>
    <s v="Vigente"/>
    <m/>
    <x v="0"/>
    <s v="Principal"/>
    <s v="Pagada"/>
    <s v="INVERITAKA S.A.S. "/>
    <s v="860521086-9"/>
    <s v="No"/>
    <m/>
    <s v="COP"/>
    <s v="No"/>
    <s v="individual"/>
    <s v="INVERITAKA S.A.S."/>
    <s v="860521086-9"/>
    <s v="INVERITAKA S.A.S."/>
    <s v="860521086-9"/>
    <m/>
    <m/>
    <m/>
    <m/>
    <m/>
  </r>
  <r>
    <n v="5701900"/>
    <s v="12440"/>
    <s v="KR 47A 91 44,"/>
    <n v="13600000000"/>
    <s v="AXA COLPATRIA SEGUROS S.A."/>
    <s v="DAÑOS MATERIALES"/>
    <s v="TRDM - TODO RIESGO DAÑO MATERIAL"/>
    <s v="Renovada"/>
    <s v="KATA S.A.S."/>
    <m/>
    <s v="830047411-8"/>
    <s v="NIT"/>
    <s v="+57"/>
    <s v="3102798061"/>
    <m/>
    <m/>
    <m/>
    <s v="fernandarodriguez@zonak.com.co"/>
    <m/>
    <s v="U2-EMP"/>
    <s v="Natalia Alvarado"/>
    <n v="12104000"/>
    <s v="19 %"/>
    <n v="0"/>
    <n v="2299760"/>
    <n v="12104000"/>
    <n v="0"/>
    <n v="14403760"/>
    <s v="10.00 %"/>
    <s v="100 %"/>
    <n v="1210400"/>
    <s v="Contado"/>
    <s v="Anual"/>
    <s v="null"/>
    <n v="3398"/>
    <s v="UIB CORREDORES DE SEGUROS S.A."/>
    <s v="RENOVACION POLIZA TRDM 2025-2026 CERT 3"/>
    <s v="RENOVACION POLIZA TRDM 2025-2026 CERT 3"/>
    <n v="45793"/>
    <n v="45428"/>
    <n v="45774"/>
    <n v="46139"/>
    <n v="45793"/>
    <m/>
    <s v="Vigente"/>
    <m/>
    <x v="0"/>
    <s v="Principal"/>
    <s v="Pagada"/>
    <s v="KATA S.A.S. "/>
    <s v="830047411-8"/>
    <s v="No"/>
    <m/>
    <s v="COP"/>
    <s v="No"/>
    <s v="individual"/>
    <s v="KATA S.A.S."/>
    <s v="830047411-8"/>
    <s v="KATA S.A.S."/>
    <s v="830047411-8"/>
    <m/>
    <m/>
    <m/>
    <m/>
    <m/>
  </r>
  <r>
    <n v="5701926"/>
    <s v="12441"/>
    <s v="CARRERA 47 A # 91 44"/>
    <n v="2591000000"/>
    <s v="AXA COLPATRIA SEGUROS S.A."/>
    <s v="DAÑOS MATERIALES"/>
    <s v="TRDM - TODO RIESGO DAÑO MATERIAL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Natalia Alvarado"/>
    <n v="2305990"/>
    <s v="19 %"/>
    <n v="0"/>
    <n v="438138"/>
    <n v="2305990"/>
    <n v="0"/>
    <n v="2744128"/>
    <s v="10.00 %"/>
    <s v="100 %"/>
    <n v="230599"/>
    <s v="Contado"/>
    <s v="Anual"/>
    <s v="null"/>
    <n v="3399"/>
    <s v="UIB CORREDORES DE SEGUROS S.A."/>
    <s v="RENOVACION POLIZA TRDM 2025-2026 CERTIF 5"/>
    <s v="RENOVACION POLIZA TRDM 2025-2026 CERTIF 5"/>
    <n v="45793"/>
    <n v="45428"/>
    <n v="45774"/>
    <n v="46139"/>
    <n v="45793"/>
    <m/>
    <s v="Vigente"/>
    <m/>
    <x v="0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5705002"/>
    <s v="101469896"/>
    <s v="CONTRATO DE CONCESION N°001DE 2023 - BENEFICIARIO:MUNICIPIO DE TURBANA DEPARTAMENTO DE BOLIVAR ( GRUPO CARTAGENA)"/>
    <n v="320833540"/>
    <s v="SEGUROS DEL ESTADO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3383331"/>
    <s v="19 %"/>
    <n v="20000"/>
    <n v="646633"/>
    <n v="3383331"/>
    <n v="0"/>
    <n v="4049964"/>
    <s v="30.00 %"/>
    <s v="100 %"/>
    <n v="1014999.3"/>
    <s v="Contado"/>
    <s v="Anual"/>
    <m/>
    <n v="3400"/>
    <s v="UIB CORREDORES DE SEGUROS S.A."/>
    <m/>
    <m/>
    <n v="45793"/>
    <n v="45793"/>
    <n v="45822"/>
    <n v="46187"/>
    <n v="45796"/>
    <m/>
    <s v="Vigente"/>
    <m/>
    <x v="7"/>
    <s v="Principal"/>
    <s v="Pagada"/>
    <s v="MUNICIPIO DE TURBANA DEPARTAMENTO DE BOLIVAR"/>
    <s v="890481324-3"/>
    <s v="No"/>
    <m/>
    <m/>
    <s v="No"/>
    <s v="individual"/>
    <s v="MUNICIPIO DE TURBANA DEPARTAMENTO DE BOLIVAR"/>
    <s v="890481324-3"/>
    <s v="800186313-0 - AGM DESARROLLOS S.A.S"/>
    <s v="800186313-0"/>
    <m/>
    <m/>
    <m/>
    <m/>
    <m/>
  </r>
  <r>
    <n v="5705036"/>
    <s v="101254830"/>
    <s v="CONTRATO DE CONCESION N°001DE 2023 - BENEFICIARIO:MUNICIPIO DE TURBANA DEPARTAMENTO DE BOLIVAR ( GRUPO CARTAGENA)"/>
    <n v="250517863"/>
    <s v="SEGUROS DEL ESTADO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1169540"/>
    <s v="19 %"/>
    <n v="20000"/>
    <n v="226013"/>
    <n v="1169540"/>
    <n v="0"/>
    <n v="1415553"/>
    <s v="20.00 %"/>
    <s v="100 %"/>
    <n v="233908"/>
    <s v="Contado"/>
    <s v="Anual"/>
    <m/>
    <n v="3401"/>
    <s v="UIB CORREDORES DE SEGUROS S.A."/>
    <m/>
    <m/>
    <n v="45792"/>
    <n v="45793"/>
    <n v="45822"/>
    <n v="46248"/>
    <n v="45796"/>
    <m/>
    <s v="Vigente"/>
    <m/>
    <x v="7"/>
    <s v="Principal"/>
    <s v="Pagada"/>
    <s v="MUNICIPIO DE TURBANA DEPARTAMENTO DE BOLIVAR"/>
    <s v="890481324-3"/>
    <s v="No"/>
    <m/>
    <m/>
    <s v="No"/>
    <s v="individual"/>
    <s v="MUNICIPIO DE TURBANA DEPARTAMENTO DE BOLIVAR"/>
    <s v="890481324-3"/>
    <s v="800186313-0 - AGM DESARROLLOS S.A.S"/>
    <s v="800186313-0"/>
    <m/>
    <m/>
    <m/>
    <m/>
    <m/>
  </r>
  <r>
    <n v="5705232"/>
    <s v="101481732"/>
    <s v="CTO/RR 001-2024 ENEFICIARIO:CONJUNTO RESIDENCIAL ROSALES RESERVADO"/>
    <n v="6098274"/>
    <s v="SEGUROS DEL ESTADO S.A."/>
    <s v="CUMPLIMIENTO"/>
    <s v="CU - CUMPLIMIENTO"/>
    <s v="Nueva"/>
    <s v="VALPS CONSULTING S.A.S."/>
    <m/>
    <s v="900397876-3"/>
    <s v="NIT"/>
    <s v="+57"/>
    <s v="3209449325"/>
    <m/>
    <m/>
    <m/>
    <s v="h.rodriguez@valpsconsulting.com"/>
    <m/>
    <s v="U3-PYME"/>
    <s v="Natalia Alvarado"/>
    <n v="30474"/>
    <s v="19 %"/>
    <n v="8000"/>
    <n v="7310"/>
    <n v="30474"/>
    <n v="0"/>
    <n v="45784"/>
    <s v="30.00 %"/>
    <s v="100 %"/>
    <n v="9142.2000000000007"/>
    <s v="Contado"/>
    <s v="Anual"/>
    <m/>
    <n v="3403"/>
    <s v="UIB CORREDORES DE SEGUROS S.A."/>
    <m/>
    <m/>
    <n v="45784"/>
    <n v="45784"/>
    <n v="45757"/>
    <n v="46213"/>
    <n v="45796"/>
    <m/>
    <s v="Vigente"/>
    <m/>
    <x v="3"/>
    <s v="Principal"/>
    <s v="Comisionada"/>
    <s v="CONJUNTO RESIDENCIAL ROSALES RESERVADO"/>
    <s v="900064598-1"/>
    <s v="No"/>
    <m/>
    <m/>
    <s v="No"/>
    <s v="individual"/>
    <s v="CONJUNTO RESIDENCIAL ROSALES RESERVADO"/>
    <s v="900064598-1"/>
    <s v="900397876-3 - VALPS CONSULTING S.A.S."/>
    <s v="900397876-3"/>
    <m/>
    <m/>
    <m/>
    <m/>
    <m/>
  </r>
  <r>
    <n v="5705248"/>
    <s v="101254251"/>
    <s v="CTO/RR 001-2024 ENEFICIARIO:CONJUNTO RESIDENCIAL ROSALES RESERVADO"/>
    <n v="4065516"/>
    <s v="SEGUROS DEL ESTADO S.A."/>
    <s v="CUMPLIMIENTO"/>
    <s v="RC CU - RESPONSABILIDAD CIVIL CUMPLIMIENTO"/>
    <s v="Nueva"/>
    <s v="VALPS CONSULTING S.A.S."/>
    <m/>
    <s v="900397876-3"/>
    <s v="NIT"/>
    <s v="+57"/>
    <s v="3209449325"/>
    <m/>
    <m/>
    <m/>
    <s v="h.rodriguez@valpsconsulting.com"/>
    <m/>
    <s v="U3-PYME"/>
    <s v="Natalia Alvarado"/>
    <n v="50000"/>
    <s v="19 %"/>
    <n v="3000"/>
    <n v="10070"/>
    <n v="50000"/>
    <n v="0"/>
    <n v="63070"/>
    <s v="22.00 %"/>
    <s v="100 %"/>
    <n v="11000"/>
    <s v="Contado"/>
    <s v="Anual"/>
    <m/>
    <n v="3404"/>
    <s v="UIB CORREDORES DE SEGUROS S.A."/>
    <m/>
    <m/>
    <n v="45784"/>
    <n v="45784"/>
    <n v="45757"/>
    <n v="46213"/>
    <n v="45796"/>
    <m/>
    <s v="Vigente"/>
    <m/>
    <x v="3"/>
    <s v="Principal"/>
    <s v="Comisionada"/>
    <s v="CONJUNTO RESIDENCIAL ROSALES RESERVADO"/>
    <s v="900064598-1"/>
    <s v="No"/>
    <m/>
    <s v="COP"/>
    <s v="No"/>
    <s v="individual"/>
    <s v="CONJUNTO RESIDENCIAL ROSALES RESERVADO"/>
    <s v="900064598-1"/>
    <s v="900397876-3 - VALPS CONSULTING S.A.S."/>
    <s v="900397876-3"/>
    <m/>
    <m/>
    <m/>
    <m/>
    <m/>
  </r>
  <r>
    <n v="5705675"/>
    <s v="2201225004060"/>
    <s v="CALLE 100 # 13-21 OFICINA 1301"/>
    <n v="200000"/>
    <s v="MAPFRE SEGUROS GENERALES DE COLOMBIA S.A."/>
    <s v="TRANSPORTE"/>
    <s v="TR - TRANSPORTES MERCANCIAS"/>
    <s v="Renovada"/>
    <s v="NEC DE COLOMBIA S.A."/>
    <m/>
    <s v="800057310-6"/>
    <s v="NIT"/>
    <s v="+57"/>
    <s v="3115473555"/>
    <m/>
    <m/>
    <s v="Carrera 9 No. 80 - 92"/>
    <m/>
    <m/>
    <s v="U3-PYME"/>
    <s v="Natalia Alvarado"/>
    <n v="3910271"/>
    <s v="19 %"/>
    <n v="0"/>
    <n v="742951"/>
    <n v="3910271"/>
    <n v="0"/>
    <n v="4653222"/>
    <s v="12.00 %"/>
    <s v="100 %"/>
    <n v="469232.52"/>
    <s v="Contado"/>
    <s v="Anual"/>
    <s v="null"/>
    <n v="3405"/>
    <s v="UIB CORREDORES DE SEGUROS S.A."/>
    <m/>
    <s v="Renovación y cobro anual anticipado equivalente al 50% de la prima"/>
    <n v="45776"/>
    <n v="45424"/>
    <n v="45778"/>
    <n v="46143"/>
    <n v="45796"/>
    <m/>
    <s v="Vigente"/>
    <m/>
    <x v="0"/>
    <s v="Principal"/>
    <s v="Pendiente por pagar"/>
    <s v="NEC DE COLOMBIA S.A. "/>
    <s v="800057310-6"/>
    <s v="No"/>
    <m/>
    <s v="COP"/>
    <s v="No"/>
    <s v="individual"/>
    <s v="NEC DE COLOMBIA S.A."/>
    <s v="800057310-6"/>
    <s v="NEC DE COLOMBIA S.A."/>
    <s v="800057310-6"/>
    <m/>
    <m/>
    <m/>
    <m/>
    <m/>
  </r>
  <r>
    <n v="5706693"/>
    <s v="100384615"/>
    <s v="CONTRATO VTA-024 - BENEFICIARIO: TENCO SA"/>
    <n v="206750916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Natalia Alvarado"/>
    <n v="786446"/>
    <s v="19 %"/>
    <n v="5000"/>
    <n v="150375"/>
    <n v="0"/>
    <n v="0"/>
    <n v="941821"/>
    <s v="30.00 %"/>
    <s v="100 %"/>
    <n v="235933.8"/>
    <s v="Contado"/>
    <s v="Anual"/>
    <m/>
    <n v="3406"/>
    <s v="UIB CORREDORES DE SEGUROS S.A."/>
    <m/>
    <s v="CERTIFICADO 72410500_x000a_Se paga 35 % de comisión por campaña de  24 Febrero  - 30 Junio"/>
    <n v="45793"/>
    <n v="45793"/>
    <n v="45789"/>
    <n v="46002"/>
    <n v="45796"/>
    <m/>
    <s v="Vigente"/>
    <m/>
    <x v="5"/>
    <s v="Principal"/>
    <s v="Comisionada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07194"/>
    <s v="100100079"/>
    <s v="CONTRATO VTA-024 - BENEFICIARIO: TENCO SA"/>
    <n v="200000000"/>
    <s v="COMPAÑÍA MUNDIAL DE SEGUROS S.A."/>
    <s v="CUMPLIMIENTO"/>
    <s v="RC CU - RESPONSABILIDAD CIVIL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Natalia Alvarado"/>
    <n v="233425"/>
    <s v="19 %"/>
    <n v="5000"/>
    <n v="45301"/>
    <n v="233425"/>
    <n v="0"/>
    <n v="283726"/>
    <s v="20.00 %"/>
    <s v="100 %"/>
    <n v="46685"/>
    <s v="Contado"/>
    <s v="Anual"/>
    <m/>
    <n v="3407"/>
    <s v="UIB CORREDORES DE SEGUROS S.A."/>
    <s v="CERTIFICADO 72410507"/>
    <s v="CERTIFICADO 72410507"/>
    <n v="45793"/>
    <n v="45793"/>
    <n v="45789"/>
    <n v="46002"/>
    <n v="45796"/>
    <m/>
    <s v="Vigente"/>
    <m/>
    <x v="5"/>
    <s v="Principal"/>
    <s v="Comisionada"/>
    <s v="CONSTRUCCIONES CON VISION S.AS."/>
    <s v="900973167-0"/>
    <s v="No"/>
    <m/>
    <m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07605"/>
    <s v="100384219"/>
    <s v="CONTRATO VTA-016- BENEFICIARIO: TENCO SA"/>
    <n v="107712250"/>
    <s v="COMPAÑÍA MUNDIAL DE SEGUROS S.A."/>
    <s v="CUMPLIMIENTO"/>
    <s v="CU - CUMPLIMIENTO"/>
    <s v="Nueva"/>
    <s v="CASETON GIL DUARTE S.A.S"/>
    <m/>
    <s v="901581612-8"/>
    <s v="NIT"/>
    <m/>
    <s v="3212006706"/>
    <m/>
    <m/>
    <m/>
    <s v="ksarmiento@tenco.co"/>
    <m/>
    <m/>
    <s v="Natalia Alvarado"/>
    <n v="290623"/>
    <s v="19 %"/>
    <n v="5000"/>
    <n v="56168"/>
    <n v="290623"/>
    <n v="0"/>
    <n v="351791"/>
    <s v="35.00 %"/>
    <s v="100 %"/>
    <n v="101718.05"/>
    <s v="Contado"/>
    <s v="Anual"/>
    <m/>
    <n v="3408"/>
    <s v="UIB CORREDORES DE SEGUROS S.A."/>
    <s v="CERTIFICADO 72408605"/>
    <s v="CERTIFICADO 72408605"/>
    <n v="45792"/>
    <n v="45792"/>
    <n v="45786"/>
    <n v="45922"/>
    <n v="45796"/>
    <m/>
    <s v="Vigente"/>
    <m/>
    <x v="5"/>
    <s v="Principal"/>
    <s v="Comisionada"/>
    <s v="TENCO S.A"/>
    <s v="830090978-3"/>
    <s v="No"/>
    <m/>
    <m/>
    <s v="No"/>
    <s v="individual"/>
    <s v="830090978-3 - TENCO S.A."/>
    <s v="830090978-3"/>
    <s v="901581612-8 - CASETON GIL DUARTE S.A.S"/>
    <s v="901581612-8"/>
    <m/>
    <m/>
    <m/>
    <m/>
    <m/>
  </r>
  <r>
    <n v="5707664"/>
    <s v="100100044"/>
    <s v="CONTRATO VTA-016- BENEFICIARIO: TENCO SA"/>
    <n v="100000000"/>
    <s v="COMPAÑÍA MUNDIAL DE SEGUROS S.A."/>
    <s v="CUMPLIMIENTO"/>
    <s v="RC CU - RESPONSABILIDAD CIVIL CUMPLIMIENTO"/>
    <s v="Nueva"/>
    <s v="CASETON GIL DUARTE S.A.S"/>
    <m/>
    <s v="901581612-8"/>
    <s v="NIT"/>
    <m/>
    <s v="3212006706"/>
    <m/>
    <m/>
    <m/>
    <s v="ksarmiento@tenco.co"/>
    <m/>
    <m/>
    <s v="Natalia Alvarado"/>
    <n v="74521"/>
    <s v="19 %"/>
    <n v="5000"/>
    <n v="15109"/>
    <n v="74521"/>
    <n v="0"/>
    <n v="94630"/>
    <s v="20.00 %"/>
    <s v="100 %"/>
    <n v="14904.2"/>
    <s v="Contado"/>
    <s v="Anual"/>
    <m/>
    <n v="3410"/>
    <s v="UIB CORREDORES DE SEGUROS S.A."/>
    <s v="CERTIFICADO 72410232"/>
    <s v="CERTIFICADO 72410232"/>
    <n v="45793"/>
    <n v="45793"/>
    <n v="45786"/>
    <n v="45922"/>
    <n v="45796"/>
    <m/>
    <s v="Vigente"/>
    <m/>
    <x v="5"/>
    <s v="Principal"/>
    <s v="Comisionada"/>
    <s v="CASETON GIL DUARTE S.A.S"/>
    <s v="901581612-8"/>
    <s v="No"/>
    <m/>
    <m/>
    <s v="No"/>
    <s v="individual"/>
    <s v="901581612-8 - CASETON GIL DUARTE S.A.S"/>
    <s v="901581612-8"/>
    <s v="901581612-8 - CASETON GIL DUARTE S.A.S"/>
    <s v="901581612-8"/>
    <m/>
    <m/>
    <m/>
    <m/>
    <m/>
  </r>
  <r>
    <n v="5707895"/>
    <s v="1000171790301"/>
    <s v="CONTRATO COM 2589 - OTROSIN°4 / BENEFICIARIO: CIUDADELA COMERCIAL UNICENTRO"/>
    <n v="12883200"/>
    <s v="SEGUROS COMERCIALES BOLIVAR S.A."/>
    <s v="CUMPLIMIENTO"/>
    <s v="CU -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321214"/>
    <s v="19 %"/>
    <n v="0"/>
    <n v="61031"/>
    <n v="321214"/>
    <n v="0"/>
    <n v="382245"/>
    <s v="30.00 %"/>
    <s v="100 %"/>
    <n v="96364.2"/>
    <s v="Contado"/>
    <s v="Anual"/>
    <m/>
    <n v="3414"/>
    <s v="UIB CORREDORES DE SEGUROS S.A."/>
    <m/>
    <m/>
    <n v="45796"/>
    <n v="45796"/>
    <n v="45796"/>
    <n v="46160"/>
    <n v="45796"/>
    <m/>
    <s v="Vigente"/>
    <m/>
    <x v="3"/>
    <s v="Principal"/>
    <s v="Pagada"/>
    <s v="CIUDADELA COMERCIAL UNICENTRO"/>
    <s v="860043896-7"/>
    <s v="No"/>
    <m/>
    <m/>
    <s v="No"/>
    <s v="individual"/>
    <s v="CIUDADELA COMERCIAL UNICENTRO"/>
    <s v="860043896-7"/>
    <s v="830047411-8 - KATA S.A.S."/>
    <s v="830047411-8"/>
    <m/>
    <m/>
    <m/>
    <m/>
    <m/>
  </r>
  <r>
    <n v="5707924"/>
    <s v="1000101442601"/>
    <s v="CONTRATO COM 2589 - OTROSIN°4 / BENEFICIARIO: CIUDADELA COMERCIAL UNICENTRO"/>
    <m/>
    <s v="SEGUROS COMERCIALES BOLIVAR S.A."/>
    <s v="CUMPLIMIENTO"/>
    <s v="RC CU - RESPONSABILIDAD CIVIL CUMPLIMIENTO"/>
    <s v="Nueva"/>
    <s v="KATA S.A.S."/>
    <m/>
    <s v="830047411-8"/>
    <s v="NIT"/>
    <s v="+57"/>
    <s v="3102798061"/>
    <m/>
    <m/>
    <m/>
    <s v="fernandarodriguez@zonak.com.co"/>
    <m/>
    <s v="U2-EMP"/>
    <s v="Natalia Alvarado"/>
    <n v="70000"/>
    <s v="19 %"/>
    <n v="0"/>
    <n v="13300"/>
    <n v="80000"/>
    <n v="0"/>
    <n v="83300"/>
    <s v="20.00 %"/>
    <s v="100 %"/>
    <n v="14000"/>
    <s v="Contado"/>
    <s v="Anual"/>
    <m/>
    <n v="3415"/>
    <s v="UIB CORREDORES DE SEGUROS S.A."/>
    <m/>
    <m/>
    <n v="45796"/>
    <n v="45796"/>
    <n v="45796"/>
    <n v="46160"/>
    <n v="45796"/>
    <m/>
    <s v="Vigente"/>
    <m/>
    <x v="3"/>
    <s v="Principal"/>
    <s v="Pagada"/>
    <s v="CIUDADELA COMERCIAL UNICENTRO"/>
    <s v="86004389-6"/>
    <s v="No"/>
    <m/>
    <m/>
    <s v="No"/>
    <s v="individual"/>
    <s v="CIUDADELA COMERCIAL UNICENTRO"/>
    <s v="86004389-6"/>
    <s v="830047411-8 - KATA S.A.S."/>
    <s v="830047411-8"/>
    <m/>
    <m/>
    <m/>
    <m/>
    <m/>
  </r>
  <r>
    <n v="5708890"/>
    <s v="994000000046"/>
    <s v="HOGAR"/>
    <n v="920000000"/>
    <s v="ASEGURADORA SOLIDARIA DE COLOMBIA LTDA."/>
    <s v="HOGAR"/>
    <s v="HO - HOGAR"/>
    <s v="Renovada"/>
    <s v="ANDRES"/>
    <s v="CAMACHO QUINTERO"/>
    <s v="79784212"/>
    <s v="Cédula"/>
    <s v="6016154031"/>
    <s v="321 2108392"/>
    <m/>
    <m/>
    <s v="Carrera 13ANo.127B - 65"/>
    <s v="a.camacho@valps.com"/>
    <m/>
    <s v="U3-PERSONAS"/>
    <s v="LINA ANDREA CASTRO"/>
    <n v="1312222"/>
    <s v="19 %"/>
    <n v="15000"/>
    <n v="252172"/>
    <n v="1312222"/>
    <n v="0"/>
    <n v="1579394"/>
    <s v="17.50 %"/>
    <s v="100 %"/>
    <n v="229638.85"/>
    <s v="Contado"/>
    <s v="Anual"/>
    <s v="null"/>
    <n v="3416"/>
    <s v="UIB CORREDORES DE SEGUROS S.A."/>
    <s v="Renovación Póliza Hogar 2025-2026 - VIA URBANA 0 No. 0-0 VEREDA PEÑITAS"/>
    <s v="Renovación Póliza Hogar 2025-2026 - VIA URBANA 0 No. 0-0 VEREDA PEÑITAS"/>
    <n v="45796"/>
    <n v="45796"/>
    <n v="45799"/>
    <n v="46164"/>
    <n v="45797"/>
    <m/>
    <s v="Vigente"/>
    <m/>
    <x v="4"/>
    <s v="Principal"/>
    <s v="Comisionada"/>
    <s v="ANDRES CAMACHO QUINTERO"/>
    <s v="79784212"/>
    <s v="No"/>
    <m/>
    <s v="COP"/>
    <s v="No"/>
    <s v="individual"/>
    <s v="ANDRES CAMACHO QUINTERO"/>
    <s v="79784212"/>
    <s v="ANDRES CAMACHO QUINTERO"/>
    <s v="79784212"/>
    <m/>
    <m/>
    <m/>
    <m/>
    <m/>
  </r>
  <r>
    <n v="5709558"/>
    <s v="400063544"/>
    <s v="SERIEDAD DE OFERTA PROCESO DE CONTRATACIÓN LP-004-2025"/>
    <n v="6189496051"/>
    <s v="NACIONAL DE SEGUROS S.A."/>
    <s v="SERIEDAD DE OFERTA"/>
    <s v="SERIEDAD DE OFERTA"/>
    <s v="Nueva"/>
    <s v="CONSORCIO AGUAS DE BOLIVAR PGA"/>
    <m/>
    <s v="806005741-5"/>
    <s v="NIT"/>
    <m/>
    <s v="3012009031"/>
    <m/>
    <m/>
    <m/>
    <s v="jrizcala@agmdesarrollos.com"/>
    <m/>
    <m/>
    <s v="Natalia Alvarado"/>
    <n v="7427395"/>
    <s v="19 %"/>
    <n v="17700"/>
    <n v="1414568"/>
    <n v="7427395"/>
    <n v="0"/>
    <n v="8859663"/>
    <s v="15.00 %"/>
    <s v="100 %"/>
    <n v="1114109.25"/>
    <s v="Contado"/>
    <s v="Anual"/>
    <m/>
    <n v="3417"/>
    <s v="UIB CORREDORES DE SEGUROS S.A."/>
    <m/>
    <m/>
    <n v="45770"/>
    <n v="45770"/>
    <n v="45775"/>
    <n v="45897"/>
    <n v="45797"/>
    <m/>
    <s v="Vigente"/>
    <m/>
    <x v="7"/>
    <s v="Principal"/>
    <s v="Comisionada"/>
    <s v="AGUAS DE BOLIVAR S.A"/>
    <s v="900263608-0"/>
    <s v="No"/>
    <m/>
    <m/>
    <s v="No"/>
    <s v="individual"/>
    <s v="AGUAS DE BOLIVAR S.A"/>
    <s v="900263608-0"/>
    <s v="806005741-5 - CONSORCIO AGUAS DE BOLIVAR PGA"/>
    <s v="806005741-5"/>
    <m/>
    <m/>
    <m/>
    <m/>
    <m/>
  </r>
  <r>
    <n v="5710293"/>
    <s v="400001310"/>
    <s v="CONTRATO DE CONCESION NO. 001 DEL 5 DE SEPTIEMBRE DEL 2000 / BENEFICIARIO: MUNICIPIO DE ARJONA (GRUPO CARTAGENA)"/>
    <n v="186619782"/>
    <s v="NACIONAL DE SEGUROS S.A."/>
    <s v="CUMPLIMIENTO"/>
    <s v="CU -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0"/>
    <s v="19 %"/>
    <n v="0"/>
    <n v="0"/>
    <n v="709397"/>
    <n v="0"/>
    <n v="0"/>
    <s v="15.00 %"/>
    <s v="100 %"/>
    <n v="0"/>
    <s v="Contado"/>
    <s v="Anual"/>
    <m/>
    <m/>
    <s v="UIB CORREDORES DE SEGUROS S.A."/>
    <m/>
    <m/>
    <n v="45793"/>
    <n v="45796"/>
    <n v="45833"/>
    <n v="46198"/>
    <n v="45797"/>
    <m/>
    <s v="Vigente"/>
    <m/>
    <x v="7"/>
    <s v="Principal"/>
    <s v="Sin pagos Asignados"/>
    <s v="MUNICIPIO DE ARJONA"/>
    <s v="890480254-1"/>
    <s v="No"/>
    <m/>
    <m/>
    <s v="No"/>
    <s v="individual"/>
    <s v="MUNICIPIO DE ARJONA"/>
    <s v="890480254-1"/>
    <s v="800186313-0 - AGM DESARROLLOS S.A.S"/>
    <s v="800186313-0"/>
    <m/>
    <m/>
    <m/>
    <m/>
    <m/>
  </r>
  <r>
    <n v="5711445"/>
    <s v="400001327"/>
    <s v="CONTRATO DE CONCESION NO. 001 DEL 5 DE SEPTIEMBRE DEL 2000 / BENEFICIARIO: MUNICIPIO DE ARJONA (GRUPO CARTAGENA)"/>
    <n v="24284765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Natalia Alvarado"/>
    <n v="0"/>
    <s v="19 %"/>
    <n v="0"/>
    <n v="0"/>
    <n v="121424"/>
    <n v="0"/>
    <n v="0"/>
    <s v="22.50 %"/>
    <s v="100 %"/>
    <n v="0"/>
    <s v="Contado"/>
    <s v="Anual"/>
    <m/>
    <m/>
    <s v="UIB CORREDORES DE SEGUROS S.A."/>
    <m/>
    <m/>
    <n v="45793"/>
    <n v="45796"/>
    <n v="45833"/>
    <n v="46198"/>
    <n v="45797"/>
    <m/>
    <s v="Vigente"/>
    <m/>
    <x v="7"/>
    <s v="Principal"/>
    <s v="Sin pagos Asignados"/>
    <s v="AGM DESARROLLOS S.A.S"/>
    <s v="800186313-0"/>
    <s v="No"/>
    <m/>
    <m/>
    <s v="No"/>
    <s v="individual"/>
    <s v="800186313-0 - AGM DESARROLLOS S.A.S"/>
    <s v="800186313-0"/>
    <s v="800186313-0 - AGM DESARROLLOS S.A.S"/>
    <s v="800186313-0"/>
    <m/>
    <m/>
    <m/>
    <m/>
    <m/>
  </r>
  <r>
    <n v="5711555"/>
    <s v="0030000068"/>
    <s v="ARJ540"/>
    <n v="15000000"/>
    <s v="QUÁLITAS COMPAÑÍA DE SEGUROS COLOMBIA S.A."/>
    <s v="AUTOS/VEHÍCULOS"/>
    <s v="AU - AUTOMOVILES"/>
    <s v="Nueva"/>
    <s v="CAMILO JERONIMO MAURICIO"/>
    <s v="SOTO ARGAEZ"/>
    <s v="19455649"/>
    <s v="Cédula"/>
    <s v="+57"/>
    <s v="+57"/>
    <m/>
    <m/>
    <m/>
    <m/>
    <m/>
    <s v="cliente referido por Pedro Carreño"/>
    <s v="Natalia Alvarado"/>
    <n v="260011"/>
    <s v="19 %"/>
    <n v="37000"/>
    <n v="56432"/>
    <n v="260011"/>
    <n v="0"/>
    <n v="353443"/>
    <s v="14.00 %"/>
    <s v="100 %"/>
    <n v="36401.54"/>
    <s v="Contado"/>
    <s v="Anual"/>
    <m/>
    <n v="3420"/>
    <s v="PEDRO CARREÑO"/>
    <s v="Emisión Póliza Automoviles Placas ARJ540 2025-2026"/>
    <s v="Emisión Póliza Automoviles Placas ARJ540 2025-2026"/>
    <n v="45793"/>
    <n v="45793"/>
    <n v="45793"/>
    <n v="46158"/>
    <n v="45797"/>
    <m/>
    <s v="Vigente"/>
    <m/>
    <x v="4"/>
    <s v="Principal"/>
    <s v="Pagada"/>
    <s v="CAMILO JERONIMO MAURICIO SOTO ARGAEZ"/>
    <s v="19455649"/>
    <s v="No"/>
    <m/>
    <m/>
    <s v="No"/>
    <s v="individual"/>
    <s v="19455649 - CAMILO JERONIMO MAURICIO SOTO ARGAEZ"/>
    <s v="19455649"/>
    <s v="19455649 - CAMILO JERONIMO MAURICIO SOTO ARGAEZ"/>
    <s v="19455649"/>
    <m/>
    <m/>
    <m/>
    <m/>
    <m/>
  </r>
  <r>
    <n v="5711933"/>
    <s v="93048745"/>
    <s v="CALLE 13 NO. 30-242 TORRE 15 APTO 602"/>
    <n v="1000000000"/>
    <s v="HDI SEGUROS S.A"/>
    <s v="HOGAR"/>
    <s v="HO - HOGAR"/>
    <s v="Renovada"/>
    <s v="OVIDIA"/>
    <s v="BURBANO GIRONSA"/>
    <s v="29347473"/>
    <s v="Cédula"/>
    <s v="+57 +57"/>
    <s v="+57 3117294405"/>
    <m/>
    <m/>
    <m/>
    <m/>
    <m/>
    <m/>
    <s v="Natalia Alvarado"/>
    <n v="238098"/>
    <s v="19 %"/>
    <n v="0"/>
    <n v="45239"/>
    <n v="238098"/>
    <n v="0"/>
    <n v="283337"/>
    <s v="15.00 %"/>
    <s v="100 %"/>
    <n v="35714.699999999997"/>
    <s v="Contado"/>
    <s v="Anual"/>
    <s v="null"/>
    <n v="3423"/>
    <s v="UIB CORREDORES DE SEGUROS S.A."/>
    <s v="Renovación Póliza Hogar Riesgo Calle 13 No. 30 242 TORRE 15 APTO 602 2025-2026"/>
    <s v="Renovación Póliza Hogar Riesgo Calle 13 No. 30 242 TORRE 15 APTO 602 2025-2026"/>
    <n v="45793"/>
    <n v="45428"/>
    <n v="45804"/>
    <n v="46169"/>
    <n v="45797"/>
    <m/>
    <s v="Vigente"/>
    <m/>
    <x v="4"/>
    <s v="Principal"/>
    <s v="Pagada"/>
    <s v="OVIDIA BURBANO GIRONSA"/>
    <s v="29347473"/>
    <s v="No"/>
    <m/>
    <s v="COP"/>
    <s v="No"/>
    <s v="individual"/>
    <s v="OVIDIA BURBANO GIRONSA"/>
    <s v="29347473"/>
    <s v="OVIDIA BURBANO GIRONSA"/>
    <s v="29347473"/>
    <m/>
    <m/>
    <m/>
    <m/>
    <m/>
  </r>
  <r>
    <n v="5717663"/>
    <s v="100100267"/>
    <s v="CONTRATO N°VTA-025  BENEFICIARIO: TENCO SA"/>
    <n v="200000000"/>
    <s v="COMPAÑÍA MUNDIAL DE SEGUROS S.A."/>
    <s v="CUMPLIMIENTO"/>
    <s v="RC CU - RESPONSABILIDAD CIVIL CUMPLIMIENTO"/>
    <s v="Nueva"/>
    <s v="CONSTRUCCIONES CH SAS"/>
    <m/>
    <s v="901217732-4"/>
    <s v="NIT"/>
    <m/>
    <s v="3219730836"/>
    <m/>
    <n v="43370"/>
    <s v="TRASVERSAL 21 # 8 -52"/>
    <m/>
    <m/>
    <m/>
    <s v="CAMILO  CORTES"/>
    <n v="364932"/>
    <s v="19 %"/>
    <n v="0"/>
    <n v="69337"/>
    <n v="364932"/>
    <n v="0"/>
    <n v="434269"/>
    <s v="20.00 %"/>
    <s v="100 %"/>
    <n v="72986.399999999994"/>
    <s v="Contado"/>
    <s v="Anual"/>
    <m/>
    <n v="3425"/>
    <s v="UIB CORREDORES DE SEGUROS S.A."/>
    <m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8"/>
    <n v="45798"/>
    <n v="45789"/>
    <n v="46122"/>
    <n v="45799"/>
    <m/>
    <s v="Vigente"/>
    <m/>
    <x v="0"/>
    <s v="Principal"/>
    <s v="Comisionada"/>
    <s v="CONSTRUCCIONES CH SAS"/>
    <s v="901217732-4"/>
    <s v="No"/>
    <m/>
    <s v="COP"/>
    <s v="No"/>
    <s v="individual"/>
    <s v="901217732-4 - CONSTRUCCIONES CH SAS"/>
    <s v="901217732-4"/>
    <s v="901217732-4 - CONSTRUCCIONES CH SAS"/>
    <s v="901217732-4"/>
    <m/>
    <m/>
    <m/>
    <m/>
    <m/>
  </r>
  <r>
    <n v="5717966"/>
    <s v="100385306"/>
    <s v="CONTRATO N°VTA-025  BENEFICIARIO: TENCO SA"/>
    <n v="250478330"/>
    <s v="COMPAÑÍA MUNDIAL DE SEGUROS S.A."/>
    <s v="CUMPLIMIENTO"/>
    <s v="CU - CUMPLIMIENTO"/>
    <s v="Nueva"/>
    <s v="CONSTRUCCIONES CH SAS"/>
    <m/>
    <s v="901217732-4"/>
    <s v="NIT"/>
    <m/>
    <s v="3219730836"/>
    <m/>
    <n v="43370"/>
    <s v="TRASVERSAL 21 # 8 -52"/>
    <m/>
    <m/>
    <m/>
    <s v="CAMILO  CORTES"/>
    <n v="1051598"/>
    <s v="19 %"/>
    <n v="0"/>
    <n v="199804"/>
    <n v="0"/>
    <n v="0"/>
    <n v="1251402"/>
    <s v="35.00 %"/>
    <s v="100 %"/>
    <n v="368059.3"/>
    <s v="Contado"/>
    <s v="Anual"/>
    <m/>
    <n v="3426"/>
    <s v="UIB CORREDORES DE SEGUROS S.A."/>
    <m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8"/>
    <n v="45798"/>
    <n v="45789"/>
    <n v="47218"/>
    <n v="45799"/>
    <m/>
    <s v="Vigente"/>
    <m/>
    <x v="0"/>
    <s v="Principal"/>
    <s v="Comisionada"/>
    <s v="TECNO S.A."/>
    <s v="830090978-3"/>
    <s v="No"/>
    <m/>
    <s v="COP"/>
    <s v="No"/>
    <s v="individual"/>
    <s v="830090978-3 - TENCO S.A."/>
    <s v="830090978-3"/>
    <s v="901217732-4 - CONSTRUCCIONES CH SAS"/>
    <s v="901217732-4"/>
    <m/>
    <m/>
    <m/>
    <m/>
    <m/>
  </r>
  <r>
    <n v="5718037"/>
    <s v="023633112"/>
    <s v="FQS494"/>
    <n v="62000000"/>
    <s v="ALLIANZ SEGUROS S.A."/>
    <s v="AUTOS/VEHÍCULOS"/>
    <s v="AU - AUTOMOVILES"/>
    <s v="Renovada"/>
    <s v="PEDRO MARIA"/>
    <s v="CARREÑO CABALLERO"/>
    <s v="79399618"/>
    <s v="Cédula"/>
    <m/>
    <s v="3154427569"/>
    <n v="31036"/>
    <n v="24433"/>
    <s v="CRA 3 NO  77 89"/>
    <s v="pcarreno@uib.com.co"/>
    <m/>
    <s v="Cliente referido por Pedro Maria Carreño"/>
    <s v="LINA ANDREA CASTRO"/>
    <n v="369866"/>
    <s v="19 %"/>
    <n v="0"/>
    <n v="70275"/>
    <n v="369866"/>
    <n v="0"/>
    <n v="440141"/>
    <s v="12.50 %"/>
    <s v="100 %"/>
    <n v="46233.25"/>
    <s v="Contado"/>
    <s v="Anual"/>
    <s v="null"/>
    <n v="3427"/>
    <s v="PEDRO CARREÑO"/>
    <s v="Renovación Póliza Automóviles Placas FQS494 vigencia 2025-2026"/>
    <s v="Renovación Póliza Automóviles Placas FQS494 vigencia 2025-2026"/>
    <n v="45830"/>
    <n v="45799"/>
    <n v="45799"/>
    <n v="46164"/>
    <n v="45799"/>
    <m/>
    <s v="Vigente"/>
    <m/>
    <x v="4"/>
    <s v="Principal"/>
    <s v="Pagada"/>
    <s v="PEDRO MARIA CARREÑO CABALLERO"/>
    <s v="7939918"/>
    <s v="No"/>
    <m/>
    <s v="COP"/>
    <s v="No"/>
    <s v="individual"/>
    <s v="PEDRO MARIA CARREÑO CABALLERO"/>
    <s v="7939918"/>
    <s v="PEDRO MARIA CARREÑO CABALLERO"/>
    <s v="7939918"/>
    <m/>
    <m/>
    <m/>
    <m/>
    <m/>
  </r>
  <r>
    <n v="5719682"/>
    <s v="100385605"/>
    <s v="CONTRATO JADE-035  BENEFICIARIO: TENCO SA"/>
    <n v="43504738"/>
    <s v="COMPAÑÍA MUNDIAL DE SEGUROS S.A."/>
    <s v="CUMPLIMIENTO"/>
    <s v="CU - CUMPLIMIENTO"/>
    <s v="Nueva"/>
    <s v="SOSAMET S.A.S"/>
    <m/>
    <s v="900111135-7"/>
    <s v="NIT"/>
    <m/>
    <s v="3165214286"/>
    <m/>
    <m/>
    <m/>
    <s v="ksarmiento@tenco.co"/>
    <m/>
    <m/>
    <s v="CAMILO  CORTES"/>
    <n v="113836"/>
    <s v="19 %"/>
    <n v="0"/>
    <n v="21629"/>
    <n v="113836"/>
    <n v="0"/>
    <n v="135465"/>
    <s v="35.00 %"/>
    <s v="100 %"/>
    <n v="39842.6"/>
    <s v="Contado"/>
    <s v="Anual"/>
    <m/>
    <n v="3429"/>
    <s v="UIB CORREDORES DE SEGUROS S.A."/>
    <m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9"/>
    <n v="45799"/>
    <n v="45796"/>
    <n v="47107"/>
    <n v="45800"/>
    <m/>
    <s v="Vigente"/>
    <m/>
    <x v="3"/>
    <s v="Principal"/>
    <s v="Comisionada"/>
    <s v="TECNO S.A."/>
    <s v="830090978-3"/>
    <s v="No"/>
    <m/>
    <s v="COP"/>
    <s v="No"/>
    <s v="individual"/>
    <s v="830090978-3 - TENCO S.A."/>
    <s v="830090978-3"/>
    <s v="900111135-7 - SOSAMET S.A.S"/>
    <s v="900111135-7"/>
    <m/>
    <m/>
    <m/>
    <m/>
    <m/>
  </r>
  <r>
    <n v="5719709"/>
    <s v="100100349"/>
    <s v="CONTRATO JADE-035  BENEFICIARIO: TENCO SA"/>
    <n v="200000000"/>
    <s v="COMPAÑÍA MUNDIAL DE SEGUROS S.A."/>
    <s v="CUMPLIMIENTO"/>
    <s v="RC CU - RESPONSABILIDAD CIVIL CUMPLIMIENTO"/>
    <s v="Nueva"/>
    <s v="SOSAMET S.A.S"/>
    <m/>
    <s v="900111135-7"/>
    <s v="NIT"/>
    <m/>
    <s v="3165214286"/>
    <m/>
    <m/>
    <m/>
    <s v="ksarmiento@tenco.co"/>
    <m/>
    <m/>
    <s v="CAMILO  CORTES"/>
    <n v="235616"/>
    <s v="19 %"/>
    <n v="0"/>
    <n v="44767"/>
    <n v="235616"/>
    <n v="0"/>
    <n v="280383"/>
    <s v="20.00 %"/>
    <s v="100 %"/>
    <n v="47123.199999999997"/>
    <s v="Contado"/>
    <s v="Anual"/>
    <m/>
    <n v="3430"/>
    <s v="UIB CORREDORES DE SEGUROS S.A."/>
    <s v="CONTRATO JADE-035  BENEFICIARIO: TENCO SA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_x000a__x000a_CONTRATO JADE-035  BENEFICIARIO: TENCO SA"/>
    <n v="45799"/>
    <n v="45799"/>
    <n v="45796"/>
    <n v="46011"/>
    <n v="45800"/>
    <m/>
    <s v="Vigente"/>
    <m/>
    <x v="3"/>
    <s v="Principal"/>
    <s v="Comisionada"/>
    <s v="TERCER AFECTADO"/>
    <s v="0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719904"/>
    <s v="100100394"/>
    <s v="CONTRATO VTA-023  BENEFICIARIO: TENCO SA"/>
    <n v="200000000"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379178"/>
    <s v="19 %"/>
    <n v="0"/>
    <n v="72044"/>
    <n v="379178"/>
    <n v="0"/>
    <n v="451222"/>
    <s v="20.00 %"/>
    <s v="100 %"/>
    <n v="75835.600000000006"/>
    <s v="Contado"/>
    <s v="Anual"/>
    <m/>
    <n v="3433"/>
    <s v="UIB CORREDORES DE SEGUROS S.A."/>
    <s v="CONTRATO VTA-023  BENEFICIARIO: TENCO SA"/>
    <s v="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a__x000a_CONTRATO VTA-023  BENEFICIARIO: TENCO SA"/>
    <n v="45799"/>
    <n v="45799"/>
    <n v="45790"/>
    <n v="46136"/>
    <n v="45800"/>
    <m/>
    <s v="Vigente"/>
    <m/>
    <x v="0"/>
    <s v="Principal"/>
    <s v="Comisionada"/>
    <s v="TERCER AFECTADO"/>
    <s v="0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719973"/>
    <s v="100385740"/>
    <s v="CONTRATO VTA-023  BENEFICIARIO: TENCO SA"/>
    <n v="198333878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756793"/>
    <s v="19 %"/>
    <n v="0"/>
    <n v="143791"/>
    <n v="756793"/>
    <n v="0"/>
    <n v="900584"/>
    <s v="35.00 %"/>
    <s v="100 %"/>
    <n v="264877.55"/>
    <s v="Contado"/>
    <s v="Anual"/>
    <m/>
    <n v="3434"/>
    <s v="UIB CORREDORES DE SEGUROS S.A."/>
    <s v="CONTRATO VTA-023  BENEFICIARIO: TENCO SA_x000a_CERTIFICADO 72418848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_x000a_CONTRATO VTA-023  BENEFICIARIO: TENCO SA"/>
    <n v="45799"/>
    <n v="45799"/>
    <n v="45790"/>
    <n v="47232"/>
    <n v="45800"/>
    <m/>
    <s v="Vigente"/>
    <m/>
    <x v="0"/>
    <s v="Principal"/>
    <s v="Comisionada"/>
    <s v="TECNO S.A."/>
    <s v="830090978-3"/>
    <s v="No"/>
    <m/>
    <s v="COP"/>
    <s v="No"/>
    <s v="individual"/>
    <s v="830090978-3 - TENCO S.A."/>
    <s v="830090978-3"/>
    <s v="900939815-1 - NEGOCIOS Y CONSTRUCCIONES LINCE S.A.S."/>
    <s v="900939815-1"/>
    <m/>
    <m/>
    <m/>
    <m/>
    <m/>
  </r>
  <r>
    <n v="5721779"/>
    <s v="101483120"/>
    <s v="CONTRATO DE OPERACIÓN 001 DE 2021  BENEFICIARIO: EMPRESA DE SERVICIOS DE ILUMINACION PUBLICA Y DESARROLLOS TECNOLOGICOS DE NEIVA (GRUPO CARTAGENA)"/>
    <n v="1350554875"/>
    <s v="SEGUROS DEL ESTADO S.A."/>
    <s v="CUMPLIMIENTO"/>
    <s v="CU - CUMPLIMIENTO"/>
    <s v="Nueva"/>
    <s v="AMERICAN LIGHTING SAS Y AGM DESARROLLOS SAS"/>
    <m/>
    <s v="265335-0"/>
    <s v="NIT"/>
    <s v="6878230"/>
    <s v="3002020361"/>
    <m/>
    <m/>
    <s v="CLL  11 NRO. 3 - 33"/>
    <m/>
    <m/>
    <m/>
    <s v="CAMILO  CORTES"/>
    <n v="15781141"/>
    <s v="19 %"/>
    <n v="0"/>
    <n v="2998417"/>
    <n v="15781141"/>
    <n v="0"/>
    <n v="18779558"/>
    <s v="15.00 %"/>
    <s v="100 %"/>
    <n v="2367171.15"/>
    <s v="Contado"/>
    <s v="Anual"/>
    <m/>
    <n v="3435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0"/>
    <n v="45800"/>
    <n v="45855"/>
    <n v="47316"/>
    <n v="45800"/>
    <m/>
    <s v="Vigente"/>
    <m/>
    <x v="7"/>
    <s v="Principal"/>
    <s v="Pagada"/>
    <s v="EMPRESA DE SERVICIOS DE ILUMINACION PUBLICA Y DESARROLLOS TECNOLOGICOS DE NEIVA S.A.S E.S.P. - ESIP S.A.S. E.S.P"/>
    <s v="901489509-4"/>
    <s v="No"/>
    <m/>
    <s v="COP"/>
    <s v="No"/>
    <s v="individual"/>
    <s v="901489509-4 - EMPRESA DE SERVICIOS DE ILUMINACION PUBLICA Y DESARROLLOS TECNOLOGICOS DE NEIVA S.A.S E.S.P. - ESIP S.A.S. E.S.P"/>
    <s v="901489509-4"/>
    <s v="265335-0 - AMERICAN LIGHTING SAS Y AGM DESARROLLOS SAS"/>
    <s v="265335-0"/>
    <m/>
    <m/>
    <m/>
    <m/>
    <m/>
  </r>
  <r>
    <n v="5721815"/>
    <s v="101255278"/>
    <s v="CONTRATO DE OPERACIÓN 001 DE 2021  BENEFICIARIO: EMPRESA DE SERVICIOS DE ILUMINACION PUBLICA Y DESARROLLOS TECNOLOGICOS DE NEIVA (GRUPO CARTAGENA)"/>
    <m/>
    <s v="SEGUROS DEL ESTADO S.A."/>
    <s v="CUMPLIMIENTO"/>
    <s v="RC CU - RESPONSABILIDAD CIVIL CUMPLIMIENTO"/>
    <s v="Nueva"/>
    <s v="AMERICAN LIGHTING SAS Y AGM DESARROLLOS SAS"/>
    <m/>
    <s v="265335-0"/>
    <s v="NIT"/>
    <s v="6878230"/>
    <s v="3002020361"/>
    <m/>
    <m/>
    <s v="CLL  11 NRO. 3 - 33"/>
    <m/>
    <m/>
    <m/>
    <s v="CAMILO  CORTES"/>
    <n v="3202875"/>
    <s v="19 %"/>
    <n v="0"/>
    <n v="608546"/>
    <n v="3202875"/>
    <n v="0"/>
    <n v="3811421"/>
    <s v="11.25 %"/>
    <s v="100 %"/>
    <n v="360323.44"/>
    <s v="Contado"/>
    <s v="Anual"/>
    <m/>
    <n v="3436"/>
    <s v="UIB CORREDORES DE SEGUROS S.A."/>
    <s v="CONTRATO DE OPERACIÓN 001 DE 2021  BENEFICIARIO: EMPRESA DE SERVICIOS DE ILUMINACION PUBLICA Y DESARROLLOS TECNOLOGICOS DE NEIVA (GRUPO CARTAGENA)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0"/>
    <n v="45800"/>
    <n v="45857"/>
    <n v="46222"/>
    <n v="45800"/>
    <m/>
    <s v="Vigente"/>
    <m/>
    <x v="7"/>
    <s v="Principal"/>
    <s v="Pagada"/>
    <s v="EMPRESA DE SERVICIOS DE ILUMINACION PUBLICA Y DESARROLLOS TECNOLOGICOS DE NEIVA S.A.S E.S.P. - ESIP S.A.S. E.S.P"/>
    <s v="901489509-4"/>
    <s v="No"/>
    <m/>
    <s v="COP"/>
    <s v="No"/>
    <s v="individual"/>
    <s v="901489509-4 - EMPRESA DE SERVICIOS DE ILUMINACION PUBLICA Y DESARROLLOS TECNOLOGICOS DE NEIVA S.A.S E.S.P. - ESIP S.A.S. E.S.P"/>
    <s v="901489509-4"/>
    <s v="265335-0 - AMERICAN LIGHTING SAS Y AGM DESARROLLOS SAS"/>
    <s v="265335-0"/>
    <m/>
    <m/>
    <m/>
    <m/>
    <m/>
  </r>
  <r>
    <n v="5724517"/>
    <s v="2901221000619"/>
    <s v="TV 1 84 55 PISO 7"/>
    <n v="30000000"/>
    <s v="MAPFRE SEGUROS GENERALES DE COLOMBIA S.A."/>
    <s v="HOGAR"/>
    <s v="HO - HOGAR"/>
    <s v="Renovada"/>
    <s v="GABRIEL RESTREPO Y COMPAÑÍA SAS"/>
    <m/>
    <s v="860009011-2"/>
    <s v="NIT"/>
    <s v="+57"/>
    <s v="+57"/>
    <m/>
    <m/>
    <m/>
    <m/>
    <m/>
    <m/>
    <s v="CAMILO  CORTES"/>
    <n v="236717"/>
    <s v="19 %"/>
    <n v="10000"/>
    <n v="46876"/>
    <n v="236717"/>
    <n v="0"/>
    <n v="293593"/>
    <s v="15.00 %"/>
    <s v="100 %"/>
    <n v="35507.550000000003"/>
    <s v="Contado"/>
    <s v="Anual"/>
    <s v="null"/>
    <n v="3438"/>
    <s v="PEDRO CARREÑO"/>
    <s v="Renovación Póliza Hogar Riesgo TV 1 84 55 PISO 7 2025-2026"/>
    <s v="Renovación Póliza Hogar Riesgo TV 1 84 55 PISO 7 2025-2026"/>
    <n v="45793"/>
    <n v="45428"/>
    <n v="45811"/>
    <n v="46176"/>
    <n v="45803"/>
    <m/>
    <s v="Vigente"/>
    <m/>
    <x v="4"/>
    <s v="Principal"/>
    <s v="Pagada"/>
    <s v="GABRIEL RESTREPO Y COMPAÑÍA SAS "/>
    <s v="860009011-2"/>
    <s v="No"/>
    <m/>
    <s v="COP"/>
    <s v="No"/>
    <s v="individual"/>
    <s v="GABRIEL RESTREPO Y COMPAÑÍA SAS"/>
    <s v="860009011-2"/>
    <s v="GABRIEL RESTREPO Y COMPAÑÍA SAS"/>
    <s v="860009011-2"/>
    <m/>
    <m/>
    <m/>
    <m/>
    <m/>
  </r>
  <r>
    <n v="5726016"/>
    <s v="93049034"/>
    <s v="CL 55 SUR 19A 36"/>
    <n v="0"/>
    <s v="HDI SEGUROS S.A"/>
    <s v="HOGAR"/>
    <s v="HO - HOGAR"/>
    <s v="Renovada"/>
    <s v="JAVIER"/>
    <s v="HERNANDEZ DIAZ"/>
    <s v="79422683"/>
    <s v="Cédula"/>
    <s v="+57 +57"/>
    <s v="+57 3202500019"/>
    <m/>
    <m/>
    <m/>
    <m/>
    <m/>
    <m/>
    <s v="CAMILO  CORTES"/>
    <n v="242047"/>
    <s v="19 %"/>
    <m/>
    <n v="45989"/>
    <n v="242047"/>
    <n v="0"/>
    <n v="288036"/>
    <s v="15.00 %"/>
    <s v="100 %"/>
    <n v="36307.050000000003"/>
    <s v="Contado"/>
    <s v="Anual"/>
    <s v="null"/>
    <n v="3727"/>
    <s v="UIB CORREDORES DE SEGUROS S.A."/>
    <s v="Renovación Póliza Hogar Riesgo TV 1 84 55 PISO 7 2025-2026"/>
    <s v="Renovación Póliza Hogar Riesgo TV 1 84 55 PISO 7 2025-2026"/>
    <n v="45800"/>
    <n v="45435"/>
    <n v="45802"/>
    <n v="46167"/>
    <n v="45803"/>
    <m/>
    <s v="Vigente"/>
    <m/>
    <x v="4"/>
    <s v="Principal"/>
    <s v="Pagada"/>
    <s v="JAVIER HERNANDEZ DIAZ"/>
    <s v="79422683"/>
    <s v="No"/>
    <m/>
    <s v="COP"/>
    <s v="No"/>
    <s v="individual"/>
    <s v="JAVIER HERNANDEZ DIAZ"/>
    <s v="79422683"/>
    <s v="JAVIER HERNANDEZ DIAZ"/>
    <s v="79422683"/>
    <m/>
    <m/>
    <m/>
    <m/>
    <m/>
  </r>
  <r>
    <n v="5726239"/>
    <s v="388"/>
    <s v="A NIVEL NACIONAL Y URBANO"/>
    <n v="6000000000"/>
    <s v="BERKLEY INTERNACIONAL SEGUROS COLOMBIA S.A."/>
    <s v="TRANSPORTE"/>
    <s v="TR - TRANSPORTES MERCANCIAS"/>
    <s v="Renovada"/>
    <s v="ADDEC S EN C"/>
    <m/>
    <s v="830027461-0"/>
    <s v="NIT"/>
    <s v="601-8295610"/>
    <m/>
    <n v="44936"/>
    <m/>
    <s v="KR 2 4 88 BR EL LUCERO, MOSQUERA"/>
    <s v="addec.colombia@hotmail.com"/>
    <m/>
    <m/>
    <s v="CAMILO  CORTES"/>
    <n v="0"/>
    <s v="19 %"/>
    <n v="0"/>
    <n v="0"/>
    <n v="4200020"/>
    <n v="0"/>
    <n v="0"/>
    <s v="15.00 %"/>
    <s v="100 %"/>
    <n v="0"/>
    <s v="Contado"/>
    <s v="Mensual"/>
    <s v="null"/>
    <m/>
    <s v="UIB CORREDORES DE SEGUROS S.A."/>
    <s v="Certificad Renovación 2025- 2026 Cobro mensuales"/>
    <s v="Certificad Renovación 2025- 2026 Cobro mensuales"/>
    <n v="45803"/>
    <n v="45803"/>
    <n v="45801"/>
    <n v="46166"/>
    <n v="45803"/>
    <m/>
    <s v="Vigente"/>
    <m/>
    <x v="4"/>
    <s v="Principal"/>
    <s v="Sin pagos Asignados"/>
    <s v="ADDEC S EN C "/>
    <s v="830.027.461-0"/>
    <s v="No"/>
    <m/>
    <s v="COP"/>
    <s v="No"/>
    <s v="individual"/>
    <s v="ADDEC S EN C"/>
    <s v="830.027.461-0"/>
    <s v="ADDEC S EN C"/>
    <s v="830.027.461-0"/>
    <m/>
    <m/>
    <m/>
    <m/>
    <m/>
  </r>
  <r>
    <n v="5726370"/>
    <s v="100385980"/>
    <s v="CONTRATO JDE-036  - BENEFICIARIO: 830090978-3"/>
    <n v="252592199"/>
    <s v="COMPAÑÍA MUNDIAL DE SEGUROS S.A."/>
    <s v="CUMPLIMIENTO"/>
    <s v="CU - CUMPLIMIENTO"/>
    <s v="Nueva"/>
    <s v="CONSTRUCCIONES CH SAS"/>
    <m/>
    <s v="901217732-4"/>
    <s v="NIT"/>
    <m/>
    <s v="3219730836"/>
    <m/>
    <n v="43370"/>
    <s v="TRASVERSAL 21 # 8 -52"/>
    <m/>
    <m/>
    <m/>
    <s v="CAMILO  CORTES"/>
    <n v="782275"/>
    <s v="19 %"/>
    <n v="0"/>
    <n v="148632"/>
    <n v="782275"/>
    <n v="0"/>
    <n v="930907"/>
    <s v="35.00 %"/>
    <s v="100 %"/>
    <n v="273796.25"/>
    <s v="Contado"/>
    <s v="Anual"/>
    <m/>
    <n v="3440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0"/>
    <n v="45800"/>
    <n v="45796"/>
    <n v="47046"/>
    <n v="45803"/>
    <m/>
    <s v="Vigente"/>
    <m/>
    <x v="0"/>
    <s v="Principal"/>
    <s v="Comisionada"/>
    <s v="TENCO S.A."/>
    <s v="830090978-3"/>
    <s v="No"/>
    <m/>
    <s v="COP"/>
    <s v="No"/>
    <s v="individual"/>
    <s v="830090978-3 - TENCO S.A."/>
    <s v="830090978-3"/>
    <s v="901217732-4 - CONSTRUCCIONES CH SAS"/>
    <s v="901217732-4"/>
    <m/>
    <m/>
    <m/>
    <m/>
    <m/>
  </r>
  <r>
    <n v="5726416"/>
    <s v="100100471"/>
    <s v="CONTRATO JDE-036  - BENEFICIARIO: 830090978-3"/>
    <n v="200000000"/>
    <s v="COMPAÑÍA MUNDIAL DE SEGUROS S.A."/>
    <s v="CUMPLIMIENTO"/>
    <s v="RC CU - RESPONSABILIDAD CIVIL CUMPLIMIENTO"/>
    <s v="Nueva"/>
    <s v="CONSTRUCCIONES CH SAS"/>
    <m/>
    <s v="901217732-4"/>
    <s v="NIT"/>
    <m/>
    <s v="3219730836"/>
    <m/>
    <n v="43370"/>
    <s v="TRASVERSAL 21 # 8 -52"/>
    <m/>
    <m/>
    <m/>
    <s v="CAMILO  CORTES"/>
    <n v="168767"/>
    <s v="19 %"/>
    <n v="0"/>
    <n v="32066"/>
    <n v="168767"/>
    <n v="0"/>
    <n v="200833"/>
    <s v="20.00 %"/>
    <s v="100 %"/>
    <n v="33753.4"/>
    <s v="Contado"/>
    <s v="Anual"/>
    <m/>
    <n v="3441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0"/>
    <n v="45800"/>
    <n v="45796"/>
    <n v="45950"/>
    <n v="45803"/>
    <m/>
    <s v="Vigente"/>
    <m/>
    <x v="0"/>
    <s v="Principal"/>
    <s v="Comisionada"/>
    <s v="TERCER AFECTADO"/>
    <s v="."/>
    <s v="No"/>
    <m/>
    <s v="COP"/>
    <s v="No"/>
    <s v="individual"/>
    <s v="901217732-4 - CONSTRUCCIONES CH SAS"/>
    <s v="901217732-4"/>
    <s v="901217732-4 - CONSTRUCCIONES CH SAS"/>
    <s v="901217732-4"/>
    <m/>
    <m/>
    <m/>
    <m/>
    <m/>
  </r>
  <r>
    <n v="5727415"/>
    <s v="123456789"/>
    <s v="DNT 382"/>
    <n v="35000000"/>
    <s v="ALLIANZ SEGUROS S.A."/>
    <s v="AUTOS/VEHÍCULOS"/>
    <s v="AU - AUTOMOVILES"/>
    <s v="Nueva"/>
    <s v="Camilo"/>
    <s v="Cortes"/>
    <s v="1023013161"/>
    <s v="Cédula"/>
    <s v="3013810161"/>
    <s v="3013810161"/>
    <n v="41794"/>
    <n v="35208"/>
    <s v="TRASVERSAL 21 # 8 -52"/>
    <s v="ccortes@uiblatam.com"/>
    <m/>
    <m/>
    <s v="CAMILO  CORTES"/>
    <n v="0"/>
    <s v="19 %"/>
    <n v="0"/>
    <n v="0"/>
    <n v="0"/>
    <n v="0"/>
    <n v="0"/>
    <s v="12.50 %"/>
    <s v="100 %"/>
    <n v="0"/>
    <s v="Contado"/>
    <s v="Anual"/>
    <m/>
    <m/>
    <s v="UIB CORREDORES DE SEGUROS S.A."/>
    <m/>
    <m/>
    <n v="45658"/>
    <n v="45658"/>
    <n v="45658"/>
    <n v="45877"/>
    <n v="45804"/>
    <m/>
    <s v="Vigente"/>
    <m/>
    <x v="4"/>
    <s v="Principal"/>
    <s v="Sin pagos Asignados"/>
    <s v="Camilo Cortes"/>
    <s v="1023013161"/>
    <s v="No"/>
    <m/>
    <s v="COP"/>
    <s v="Si"/>
    <s v="individual"/>
    <s v="1023013161 - Camilo Cortes"/>
    <s v="1023013161"/>
    <s v="1023013161 - Camilo Cortes"/>
    <s v="1023013161"/>
    <m/>
    <m/>
    <m/>
    <m/>
    <m/>
  </r>
  <r>
    <n v="5729176"/>
    <s v="994000000302"/>
    <s v="GUASCA"/>
    <n v="66787569850"/>
    <s v="ASEGURADORA SOLIDARIA DE COLOMBIA LTDA."/>
    <s v="DAÑOS MATERIALES"/>
    <s v="TRDM - TODO RIESGO DAÑO MATERI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54196499"/>
    <s v="19 %"/>
    <n v="0"/>
    <n v="10297335"/>
    <n v="54196499"/>
    <n v="0"/>
    <n v="64493834"/>
    <s v="15.00 %"/>
    <s v="100 %"/>
    <n v="8129474.8499999996"/>
    <s v="Contado"/>
    <s v="Anual"/>
    <m/>
    <n v="3453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8"/>
    <n v="45800"/>
    <n v="45804"/>
    <m/>
    <s v="Vigente"/>
    <m/>
    <x v="6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203"/>
    <s v="994000000270"/>
    <s v="GUASCA"/>
    <n v="2680362581"/>
    <s v="ASEGURADORA SOLIDARIA DE COLOMBIA LTDA."/>
    <s v="EQUIPO Y MAQUINARIA DE CONTRATISTA"/>
    <s v="MYE - MAQUINARIA Y EQUI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5514321"/>
    <s v="19 %"/>
    <n v="0"/>
    <n v="2947721"/>
    <n v="15514321"/>
    <n v="0"/>
    <n v="18462042"/>
    <s v="15.00 %"/>
    <s v="100 %"/>
    <n v="2327148.15"/>
    <s v="Contado"/>
    <s v="Anual"/>
    <m/>
    <n v="3456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8"/>
    <n v="46162"/>
    <n v="45804"/>
    <m/>
    <s v="Vigente"/>
    <m/>
    <x v="6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233"/>
    <s v="994000000784"/>
    <s v="GUASCA"/>
    <n v="205000000"/>
    <s v="ASEGURADORA SOLIDARIA DE COLOMBIA LTDA."/>
    <s v="MANEJO"/>
    <s v="MN - MANEJ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084273"/>
    <s v="19 %"/>
    <n v="0"/>
    <n v="776012"/>
    <n v="4084273"/>
    <n v="0"/>
    <n v="4860285"/>
    <s v="15.00 %"/>
    <s v="100 %"/>
    <n v="612640.94999999995"/>
    <s v="Contado"/>
    <s v="Anual"/>
    <m/>
    <n v="3457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8"/>
    <n v="46162"/>
    <n v="45804"/>
    <m/>
    <s v="Vigente"/>
    <m/>
    <x v="6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278"/>
    <s v="994000000663"/>
    <s v="GUASCA"/>
    <n v="500000000"/>
    <s v="ASEGURADORA SOLIDARIA DE COLOMBIA LTDA."/>
    <s v="RESPONSABILIDAD CIVIL"/>
    <s v="RCE - RESPONSABILIDAD CIVIL EXTRACONTRACTUAL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498082"/>
    <s v="19 %"/>
    <n v="0"/>
    <n v="94636"/>
    <n v="498082"/>
    <n v="0"/>
    <n v="592718"/>
    <s v="20.00 %"/>
    <s v="100 %"/>
    <n v="99616.4"/>
    <s v="Contado"/>
    <s v="Anual"/>
    <m/>
    <n v="3459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n v="46162"/>
    <n v="45804"/>
    <m/>
    <s v="Vigente"/>
    <m/>
    <x v="3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00"/>
    <s v="994000000218"/>
    <s v="GUASCA"/>
    <n v="100000000"/>
    <s v="ASEGURADORA SOLIDARIA DE COLOMBIA LTDA."/>
    <s v="RESPONSABILIDAD CIVIL"/>
    <s v="RC SP - RESPONSABILIDAD CIVIL SERVIDORES PUBLICO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2277895"/>
    <s v="19 %"/>
    <n v="0"/>
    <n v="432800"/>
    <n v="2277895"/>
    <n v="0"/>
    <n v="2710695"/>
    <s v="10.00 %"/>
    <s v="100 %"/>
    <n v="227789.5"/>
    <s v="Contado"/>
    <s v="Anual"/>
    <m/>
    <n v="3460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n v="46162"/>
    <n v="45804"/>
    <m/>
    <s v="Vigente"/>
    <m/>
    <x v="6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22"/>
    <s v="994000000039"/>
    <s v="GUASCA"/>
    <n v="200000000"/>
    <s v="ASEGURADORA SOLIDARIA DE COLOMBIA LTDA."/>
    <s v="RIESGOS FINANCIEROS"/>
    <s v="IRF - INFIDELIDAD Y RIESGOS FINANCIERO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5312877"/>
    <s v="19 %"/>
    <n v="0"/>
    <n v="1009447"/>
    <n v="5312877"/>
    <n v="0"/>
    <n v="6322324"/>
    <s v="12.50 %"/>
    <s v="100 %"/>
    <n v="664109.63"/>
    <s v="Contado"/>
    <s v="Anual"/>
    <m/>
    <n v="3461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8"/>
    <n v="46162"/>
    <n v="45804"/>
    <m/>
    <s v="Vigente"/>
    <m/>
    <x v="6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53"/>
    <s v="994000041118"/>
    <s v="GUASCA"/>
    <n v="1433600000"/>
    <s v="ASEGURADORA SOLIDARIA DE COLOMBIA LTDA."/>
    <s v="AUTOS/VEHÍCULOS"/>
    <s v="AU - AUTOMOVI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32747682"/>
    <s v="19 %"/>
    <n v="0"/>
    <n v="6222060"/>
    <n v="32747682"/>
    <n v="0"/>
    <n v="38969742"/>
    <s v="12.50 %"/>
    <s v="100 %"/>
    <n v="4093460.25"/>
    <s v="Contado"/>
    <s v="Anual"/>
    <m/>
    <n v="3462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n v="46162"/>
    <n v="45804"/>
    <m/>
    <s v="Vigente"/>
    <m/>
    <x v="6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376"/>
    <s v="994000041101"/>
    <s v="GUASCA"/>
    <n v="120000000"/>
    <s v="ASEGURADORA SOLIDARIA DE COLOMBIA LTDA."/>
    <s v="ACCIDENTES PERSONALES"/>
    <s v="AP - ACCIDENTES PERSONALES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1225282"/>
    <s v="0 %"/>
    <n v="0"/>
    <n v="0"/>
    <n v="1225282"/>
    <n v="0"/>
    <n v="1225282"/>
    <s v="12.50 %"/>
    <s v="100 %"/>
    <n v="153160.25"/>
    <s v="Contado"/>
    <s v="Anual"/>
    <m/>
    <n v="3463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n v="46162"/>
    <n v="45804"/>
    <m/>
    <s v="Vigente"/>
    <m/>
    <x v="6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405"/>
    <s v="994000000435"/>
    <s v="GUASCA"/>
    <n v="107521360"/>
    <s v="ASEGURADORA SOLIDARIA DE COLOMBIA LTDA."/>
    <s v="VIDA GRUPO"/>
    <s v="VG - VIDA GRUPO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6655956"/>
    <s v="0 %"/>
    <n v="0"/>
    <n v="0"/>
    <n v="6655956"/>
    <n v="0"/>
    <n v="6655956"/>
    <s v="10.00 %"/>
    <s v="100 %"/>
    <n v="665595.6"/>
    <s v="Contado"/>
    <s v="Anual"/>
    <m/>
    <n v="3464"/>
    <s v="UIB CORREDORES DE SEGUROS S.A."/>
    <s v="Unión Temporal UIB (60%) - SV (40%). Registro Presupuestal RP# 2025000291 (11/4/2025)."/>
    <s v="Unión Temporal UIB (60%) - SV (40%). Registro Presupuestal RP# 2025000291 (11/4/2025)."/>
    <n v="45800"/>
    <n v="45803"/>
    <n v="45757"/>
    <n v="46162"/>
    <n v="45804"/>
    <m/>
    <s v="Vigente"/>
    <m/>
    <x v="3"/>
    <s v="Principal"/>
    <s v="Pendiente por pagar"/>
    <m/>
    <m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29443"/>
    <s v="994000041118"/>
    <s v="GUASCA"/>
    <n v="600000000"/>
    <s v="ASEGURADORA SOLIDARIA DE COLOMBIA LTDA."/>
    <s v="SOAT"/>
    <s v="SOAT - SOAT"/>
    <s v="Nueva"/>
    <s v="MUNICIPIO DE GUASCA"/>
    <m/>
    <s v="899999442-1"/>
    <s v="NIT"/>
    <s v="6016498974"/>
    <s v="3008998307"/>
    <m/>
    <m/>
    <s v="Calle 4a. No. 3-48"/>
    <s v="saludlaboralguasca2020@gmail.com"/>
    <s v="gobierno@guasca-cundinamarca.gov.co"/>
    <s v="U1-ESTATALES"/>
    <s v="Jairo Alonso Hernández Amortegui"/>
    <n v="9901620"/>
    <s v="0 %"/>
    <n v="5150900"/>
    <n v="0"/>
    <n v="9901620"/>
    <n v="0"/>
    <n v="15052520"/>
    <s v="0.00 %"/>
    <s v="100 %"/>
    <n v="0"/>
    <s v="Contado"/>
    <s v="Anual"/>
    <m/>
    <n v="3466"/>
    <s v="UIB CORREDORES DE SEGUROS S.A."/>
    <s v="Unión Temporal UIB (60%) - SV (40%). Registro Presupuestal RP# 2025000291 (11/4/2025). - SOAT POLIZAS Y VENCIMIENTOS VARIOS"/>
    <s v="Unión Temporal UIB (60%) - SV (40%). Registro Presupuestal RP# 2025000291 (11/4/2025). - SOAT POLIZAS Y VENCIMIENTOS VARIOS"/>
    <n v="45800"/>
    <n v="45803"/>
    <n v="45757"/>
    <n v="46162"/>
    <n v="45804"/>
    <m/>
    <s v="Vigente"/>
    <m/>
    <x v="3"/>
    <s v="Principal"/>
    <s v="Pendiente por pagar"/>
    <s v="MUNICIPIO DE GUASCA"/>
    <s v="899999442-1"/>
    <s v="No"/>
    <m/>
    <s v="COP"/>
    <s v="No"/>
    <s v="individual"/>
    <s v="899999442-1 - MUNICIPIO DE GUASCA"/>
    <s v="899999442-1"/>
    <s v="899999442-1 - MUNICIPIO DE GUASCA"/>
    <s v="899999442-1"/>
    <m/>
    <m/>
    <m/>
    <m/>
    <m/>
  </r>
  <r>
    <n v="5731591"/>
    <s v="0030000077"/>
    <s v="APG095"/>
    <n v="0"/>
    <s v="QUÁLITAS COMPAÑÍA DE SEGUROS COLOMBIA S.A."/>
    <s v="AUTOS/VEHÍCULOS"/>
    <s v="AU - AUTOMOVILES"/>
    <s v="Nueva"/>
    <s v="WILLIAM ALBERTO"/>
    <s v="SANCHEZ RUIZ"/>
    <s v="79053569"/>
    <s v="Cédula"/>
    <m/>
    <s v="3142731771"/>
    <m/>
    <m/>
    <m/>
    <s v="wsanchezruiz1@gmail.com"/>
    <m/>
    <s v="vendedor William Sanchez"/>
    <s v="CAMILO  CORTES"/>
    <n v="459011"/>
    <s v="19 %"/>
    <n v="37000"/>
    <n v="94242"/>
    <n v="459011"/>
    <n v="0"/>
    <n v="590253"/>
    <s v="14.00 %"/>
    <s v="100 %"/>
    <n v="64261.54"/>
    <s v="Contado"/>
    <s v="Anual"/>
    <m/>
    <n v="3498"/>
    <s v="WILLIAM ALBERTO SANCHEZ RUIZ"/>
    <s v="Emisión Póliza Automoviles Placas APG095 2025-2026"/>
    <s v="Emisión Póliza Automoviles Placas APG095 2025-2026"/>
    <n v="45804"/>
    <n v="45804"/>
    <n v="45804"/>
    <n v="46169"/>
    <n v="45805"/>
    <m/>
    <s v="Vigente"/>
    <m/>
    <x v="4"/>
    <s v="Principal"/>
    <s v="Pagada"/>
    <s v="WILLIAM ALBERTO SANCHEZ RUIZ"/>
    <s v="79.053.569"/>
    <s v="No"/>
    <m/>
    <s v="COP"/>
    <s v="No"/>
    <s v="individual"/>
    <s v="79.053.569 - WILLIAM ALBERTO SANCHEZ RUIZ"/>
    <s v="79.053.569"/>
    <s v="79.053.569 - WILLIAM ALBERTO SANCHEZ RUIZ"/>
    <s v="79.053.569"/>
    <m/>
    <m/>
    <m/>
    <m/>
    <m/>
  </r>
  <r>
    <n v="5732908"/>
    <s v="MAPL-202483240-1"/>
    <s v="NO APLICA"/>
    <n v="0"/>
    <s v="ZURICH COLOMBIA SEGUROS S.A."/>
    <s v="TRANSPORTE"/>
    <s v="TR - TRANSPORTES MERCANCIAS"/>
    <s v="Nueva"/>
    <s v="COMERCIALIZADORA TEXTIL DE ORIENTE"/>
    <m/>
    <s v="900939797-7"/>
    <s v="NIT"/>
    <s v="+57"/>
    <s v="+57"/>
    <m/>
    <m/>
    <m/>
    <m/>
    <m/>
    <s v="Cliente referido por Pedro Maria Carreño"/>
    <s v="LINA ANDREA CASTRO"/>
    <n v="2058248"/>
    <s v="19 %"/>
    <n v="0"/>
    <n v="391067"/>
    <n v="2058248"/>
    <n v="0"/>
    <n v="2449315"/>
    <s v="15.00 %"/>
    <s v="100 %"/>
    <n v="308737.2"/>
    <s v="Contado"/>
    <s v="Anual"/>
    <m/>
    <n v="3500"/>
    <s v="PEDRO CARREÑO"/>
    <s v="Emisión Póliza Transporte de Mercancías 2025-2026"/>
    <s v="Emisión Póliza Transporte de Mercancías 2025-2026"/>
    <n v="45805"/>
    <n v="45805"/>
    <n v="45799"/>
    <n v="46163"/>
    <n v="45805"/>
    <m/>
    <s v="Vigente"/>
    <m/>
    <x v="4"/>
    <s v="Principal"/>
    <s v="Pendiente por pagar"/>
    <s v="COMERCIALIZADORA TEXTIL DE ORIENTE"/>
    <s v="900939797-7"/>
    <s v="No"/>
    <m/>
    <m/>
    <s v="No"/>
    <s v="individual"/>
    <s v="900939797-7 - COMERCIALIZADORA TEXTIL DE ORIENTE"/>
    <s v="900939797-7"/>
    <s v="900939797-7 - COMERCIALIZADORA TEXTIL DE ORIENTE"/>
    <s v="900939797-7"/>
    <m/>
    <m/>
    <m/>
    <m/>
    <m/>
  </r>
  <r>
    <n v="5734137"/>
    <s v="4804"/>
    <s v="CALLE 95 N 13-50"/>
    <n v="119569250"/>
    <s v="CHUBB SEGUROS COLOMBIA S.A."/>
    <s v="PYME"/>
    <s v="PYME - PYME"/>
    <s v="Renovada"/>
    <s v="SERRANO BRAUHAUS S.A.S."/>
    <m/>
    <s v="901173405-1"/>
    <s v="NIT"/>
    <s v="6013456777"/>
    <s v="+57"/>
    <m/>
    <m/>
    <s v="Transversal 5 No. 87 - 15 Apto 602"/>
    <m/>
    <m/>
    <s v="U3-PYME"/>
    <s v="LINA ANDREA CASTRO"/>
    <n v="2331682"/>
    <s v="19 %"/>
    <n v="12000"/>
    <n v="445300"/>
    <n v="2523742"/>
    <n v="0"/>
    <n v="2788982"/>
    <s v="16.00 %"/>
    <s v="100 %"/>
    <n v="373069.12"/>
    <s v="Contado"/>
    <s v="Anual"/>
    <s v="null"/>
    <n v="3502"/>
    <s v="UIB CORREDORES DE SEGUROS S.A."/>
    <s v="Renovación Póliza PYME 2025-2026"/>
    <s v="Renovación Póliza PYME 2025-2026"/>
    <n v="45805"/>
    <n v="45805"/>
    <n v="45808"/>
    <n v="46172"/>
    <n v="45806"/>
    <m/>
    <s v="Vigente"/>
    <m/>
    <x v="4"/>
    <s v="Principal"/>
    <s v="Comisionada"/>
    <s v="SERRANO BRAUHAUS S.A.S. "/>
    <s v="901173405-1"/>
    <s v="No"/>
    <m/>
    <s v="COP"/>
    <s v="No"/>
    <s v="individual"/>
    <s v="SERRANO BRAUHAUS S.A.S."/>
    <s v="901173405-1"/>
    <s v="SERRANO BRAUHAUS S.A.S."/>
    <s v="901173405-1"/>
    <m/>
    <m/>
    <m/>
    <m/>
    <m/>
  </r>
  <r>
    <n v="5734255"/>
    <s v="0030000078"/>
    <s v="FUP071"/>
    <n v="40300000"/>
    <s v="QUÁLITAS COMPAÑÍA DE SEGUROS COLOMBIA S.A."/>
    <s v="AUTOS/VEHÍCULOS"/>
    <s v="AU - AUTOMOVILES"/>
    <s v="Renovada"/>
    <s v="MARIA BIBIANA"/>
    <s v="ONTIVEROS ZULUAGA"/>
    <s v="52045851"/>
    <s v="Cédula"/>
    <s v="+57 4176678"/>
    <s v="+57 3103374482"/>
    <n v="32812"/>
    <n v="26173"/>
    <s v="CALLE 27 SUR 27 B 12 APTO 317"/>
    <s v="mchocolate28@hotmail.com"/>
    <m/>
    <s v="U3-PERSONAS"/>
    <s v="LINA ANDREA CASTRO"/>
    <n v="1892038"/>
    <s v="19 %"/>
    <n v="144846"/>
    <n v="387008"/>
    <n v="1892038"/>
    <n v="0"/>
    <n v="2423892"/>
    <s v="14.00 %"/>
    <s v="100 %"/>
    <n v="264885.32"/>
    <s v="Fraccionado"/>
    <s v="Trimestral"/>
    <s v="null"/>
    <n v="3506"/>
    <s v="UIB CORREDORES DE SEGUROS S.A."/>
    <s v="Certificado renovación Póliza Automóviles 2025-2026 cobros trimestrales"/>
    <s v="Certificado renovación Póliza Automóviles 2025-2026 cobros trimestrales"/>
    <n v="45805"/>
    <n v="45805"/>
    <n v="45812"/>
    <n v="46177"/>
    <n v="45806"/>
    <m/>
    <s v="Vigente"/>
    <m/>
    <x v="4"/>
    <s v="Principal"/>
    <s v="Pendiente por pagar"/>
    <s v="MARIA BIBIANA ONTIVEROS ZULUAGA"/>
    <s v="52045851"/>
    <s v="No"/>
    <m/>
    <s v="COP"/>
    <s v="No"/>
    <s v="individual"/>
    <s v="MARIA BIBIANA ONTIVEROS ZULUAGA"/>
    <s v="52045851"/>
    <s v="MARIA BIBIANA ONTIVEROS ZULUAGA"/>
    <s v="52045851"/>
    <m/>
    <m/>
    <m/>
    <m/>
    <m/>
  </r>
  <r>
    <n v="5735862"/>
    <s v="93049127"/>
    <s v="CALLE 55 SUR NO. 19A-36"/>
    <m/>
    <s v="HDI SEGUROS S.A"/>
    <s v="HOGAR"/>
    <s v="HO - HOGAR"/>
    <s v="Nueva"/>
    <s v="JAVIER"/>
    <s v="HERNANDEZ DIAZ"/>
    <s v="79422683"/>
    <s v="Cédula"/>
    <s v="+57 +57"/>
    <s v="+57 3202500019"/>
    <m/>
    <m/>
    <m/>
    <m/>
    <m/>
    <m/>
    <s v="SANDRA MILENA  BARRIOS MONROY "/>
    <n v="560094"/>
    <s v="19 %"/>
    <n v="0"/>
    <n v="106418"/>
    <n v="560094"/>
    <n v="0"/>
    <n v="666512"/>
    <s v="15.00 %"/>
    <s v="100 %"/>
    <n v="84014.1"/>
    <s v="Contado"/>
    <s v="Anual"/>
    <s v="Efectivo"/>
    <n v="3507"/>
    <s v="UIB CORREDORES DE SEGUROS S.A."/>
    <s v="Póliza riesgo calle 55 sur b. 19a-36"/>
    <s v="Renovación  póliza que venia con Mapfre"/>
    <n v="45804"/>
    <m/>
    <n v="45804"/>
    <n v="46169"/>
    <n v="45806"/>
    <m/>
    <s v="Vigente"/>
    <m/>
    <x v="3"/>
    <s v="Principal"/>
    <s v="Pagada"/>
    <s v="JAVIER HERNANDEZ DIAZ"/>
    <s v="79422683"/>
    <s v="No"/>
    <m/>
    <s v="COP"/>
    <s v="No"/>
    <s v="individual"/>
    <s v="79422683 - JAVIER HERNANDEZ DIAZ"/>
    <s v="79422683"/>
    <s v="79422683 - JAVIER HERNANDEZ DIAZ"/>
    <s v="79422683"/>
    <m/>
    <m/>
    <m/>
    <m/>
    <m/>
  </r>
  <r>
    <n v="5736720"/>
    <s v="10202"/>
    <s v="VARIAS PLACAS"/>
    <m/>
    <s v="AXA COLPATRIA SEGUROS S.A."/>
    <s v="AUTOS/VEHÍCULOS"/>
    <s v="AU - AUTOMOVILES"/>
    <s v="Nueva"/>
    <s v="AMERICAN LIGHTING S.A.S."/>
    <m/>
    <s v="806010696-2"/>
    <s v="NIT"/>
    <s v="6066878230"/>
    <m/>
    <m/>
    <m/>
    <m/>
    <s v="contabilidad@americanlighthingsas.com"/>
    <m/>
    <m/>
    <s v="SANDRA MILENA  BARRIOS MONROY "/>
    <n v="101271208"/>
    <s v="19 %"/>
    <n v="0"/>
    <n v="19241530"/>
    <n v="101271208"/>
    <n v="0"/>
    <n v="120512738"/>
    <s v="9.25 %"/>
    <s v="100 %"/>
    <n v="9367586.7400000002"/>
    <s v="Contado"/>
    <s v="Anual"/>
    <m/>
    <n v="3508"/>
    <s v="UIB CORREDORES DE SEGUROS S.A."/>
    <s v="RENOVACION VIGENCIA 2025-2026  GRUPO CARTAGENA"/>
    <m/>
    <m/>
    <m/>
    <n v="45797"/>
    <n v="46162"/>
    <n v="45806"/>
    <m/>
    <s v="Vigente"/>
    <m/>
    <x v="7"/>
    <s v="Principal"/>
    <s v="Pagada"/>
    <s v="AMERICAN LIGHTING S.A.S."/>
    <s v="806010696-2"/>
    <s v="No"/>
    <m/>
    <s v="COP"/>
    <s v="No"/>
    <s v="individual"/>
    <s v="806010696-2 - AMERICAN LIGHTING S.A.S."/>
    <s v="806010696-2"/>
    <s v="806010696-2 - AMERICAN LIGHTING S.A.S."/>
    <s v="806010696-2"/>
    <m/>
    <m/>
    <m/>
    <m/>
    <m/>
  </r>
  <r>
    <n v="5736777"/>
    <s v="10170"/>
    <s v="COLECTIVA"/>
    <m/>
    <s v="AXA COLPATRIA SEGUROS S.A."/>
    <s v="AUTOS/VEHÍCULOS"/>
    <s v="AU - AUTOMOVILES"/>
    <s v="Nueva"/>
    <s v="AHT ALL HEAVY TRANSPORT COLOMBIA S.A.S."/>
    <m/>
    <s v="900147270-9"/>
    <s v="NIT"/>
    <s v="6017953670"/>
    <s v="3125342309"/>
    <m/>
    <m/>
    <s v="Carrera 29No. 45-45 Oficina 710"/>
    <s v="operaciones2@ahtcolombia.com"/>
    <m/>
    <s v="U3-PYME"/>
    <s v="SANDRA MILENA  BARRIOS MONROY "/>
    <m/>
    <s v="19 %"/>
    <n v="0"/>
    <n v="0"/>
    <n v="16599527"/>
    <n v="0"/>
    <n v="0"/>
    <s v="15.00 %"/>
    <s v="100 %"/>
    <n v="0"/>
    <s v="Contado"/>
    <s v="Mensual"/>
    <m/>
    <m/>
    <s v="UIB CORREDORES DE SEGUROS S.A."/>
    <s v="POLIZA COLECTIVA DE COBRO MENSUAL"/>
    <s v="POLIZA COLECTIVA DE COBRO MENSUAL"/>
    <m/>
    <m/>
    <n v="45754"/>
    <n v="46119"/>
    <n v="45806"/>
    <m/>
    <s v="Vigente"/>
    <m/>
    <x v="3"/>
    <s v="Principal"/>
    <s v="Sin pagos Asignados"/>
    <s v="AHT ALL HEAVY TRANSPORT COLOMBIA S.A.S."/>
    <s v="900147270-9"/>
    <s v="No"/>
    <m/>
    <s v="COP"/>
    <s v="No"/>
    <s v="individual"/>
    <s v="900147270-9 - AHT ALL HEAVY TRANSPORT COLOMBIA S.A.S."/>
    <s v="900147270-9"/>
    <s v="900147270-9 - AHT ALL HEAVY TRANSPORT COLOMBIA S.A.S."/>
    <s v="900147270-9"/>
    <m/>
    <m/>
    <m/>
    <m/>
    <m/>
  </r>
  <r>
    <n v="5739432"/>
    <s v="101138427"/>
    <s v="LICITACION PUBLICA MB-LP001-2025   - BENEFICIARIO: MEGABUS SA NIT: 816007837-1"/>
    <n v="3077658829"/>
    <s v="SEGUROS DEL ESTADO S.A."/>
    <s v="CUMPLIMIENTO"/>
    <s v="CU - CUMPLIMIENTO"/>
    <s v="Nueva"/>
    <s v="UNION TEMPORAL PEREIRA AVANZA"/>
    <m/>
    <s v="431798-0"/>
    <s v="NIT"/>
    <m/>
    <m/>
    <m/>
    <m/>
    <s v="CR 50 NRO. 55 - 48"/>
    <m/>
    <m/>
    <m/>
    <s v="CAMILO  CORTES"/>
    <n v="3077658"/>
    <s v="19 %"/>
    <n v="20000"/>
    <n v="588555"/>
    <n v="3077658"/>
    <n v="0"/>
    <n v="3686213"/>
    <s v="15.00 %"/>
    <s v="100 %"/>
    <n v="461648.7"/>
    <s v="Contado"/>
    <s v="Anual"/>
    <m/>
    <n v="3510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4"/>
    <n v="45804"/>
    <n v="45811"/>
    <n v="45903"/>
    <n v="45807"/>
    <m/>
    <s v="Vigente"/>
    <m/>
    <x v="0"/>
    <s v="Principal"/>
    <s v="Pendiente por pagar"/>
    <s v="MEGABUS S.A."/>
    <s v="816007837-1"/>
    <s v="No"/>
    <m/>
    <m/>
    <s v="No"/>
    <s v="individual"/>
    <s v="816007837-1 - MEGABUS S.A."/>
    <s v="816007837-1"/>
    <s v="431.798-0 - UNION TEMPORAL PEREIRA AVANZA"/>
    <s v="431.798-0"/>
    <m/>
    <m/>
    <m/>
    <m/>
    <m/>
  </r>
  <r>
    <n v="5739620"/>
    <s v="013101007008"/>
    <s v="CARRERA 7 # 71-21 OFICINA 601 TORRE B ED AV CHILE"/>
    <m/>
    <s v="BBVA SEGUROS COLOMBIA S.A."/>
    <s v="PYME"/>
    <s v="PYME - PYME"/>
    <s v="Renovada"/>
    <s v="UIB COLOMBIA CORREDORES DE REASEGUROS S.A."/>
    <m/>
    <s v="830043492-6"/>
    <s v="NIT"/>
    <s v="6014115886"/>
    <s v="+57"/>
    <m/>
    <m/>
    <s v="Calle 73 No 7 31 piso 6"/>
    <m/>
    <m/>
    <s v="U3-PYME"/>
    <s v="LINA ANDREA CASTRO"/>
    <n v="2630473"/>
    <s v="19 %"/>
    <n v="0"/>
    <n v="499790"/>
    <n v="2630473"/>
    <n v="0"/>
    <n v="3130263"/>
    <s v="15.00 %"/>
    <s v="100 %"/>
    <n v="394570.95"/>
    <s v="Contado"/>
    <s v="Anual"/>
    <s v="null"/>
    <n v="3511"/>
    <s v="UIB CORREDORES DE SEGUROS S.A."/>
    <s v="Renovación Póliza Pyme 2025 - 2026 UIB Colombia S.A."/>
    <s v="Renovación Póliza Pyme 2025 - 2026 UIB Colombia S.A."/>
    <n v="45807"/>
    <n v="45807"/>
    <n v="45772"/>
    <n v="46137"/>
    <n v="45807"/>
    <m/>
    <s v="Vigente"/>
    <m/>
    <x v="0"/>
    <s v="Principal"/>
    <s v="Pagada"/>
    <s v="UIB COLOMBIA CORREDORES DE REASEGUROS S.A. "/>
    <s v="830043492-6"/>
    <s v="No"/>
    <m/>
    <s v="COP"/>
    <s v="No"/>
    <s v="individual"/>
    <s v="UIB COLOMBIA CORREDORES DE REASEGUROS S.A."/>
    <s v="830043492-6"/>
    <s v="UIB COLOMBIA CORREDORES DE REASEGUROS S.A."/>
    <s v="830043492-6"/>
    <m/>
    <m/>
    <m/>
    <m/>
    <m/>
  </r>
  <r>
    <n v="5739666"/>
    <s v="3002877"/>
    <s v="CONTRATO DE OPERACIÓN 001 DE 2021  BENEFICIARIO: EMPRESA DE SERVICIOS DE ILUMINACION PUBLICA Y DESARROLLOS TECNOLOGICOS DE NEIVA (GRUPO CARTAGENA)"/>
    <n v="488003075"/>
    <s v="LA PREVISORA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CAMILO  CORTES"/>
    <n v="2346693"/>
    <s v="19 %"/>
    <n v="0"/>
    <n v="445872"/>
    <n v="2346693"/>
    <n v="0"/>
    <n v="2792565"/>
    <s v="15.00 %"/>
    <s v="100 %"/>
    <n v="352003.95"/>
    <s v="Contado"/>
    <s v="Anual"/>
    <m/>
    <n v="3513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6"/>
    <n v="45796"/>
    <n v="45788"/>
    <n v="47249"/>
    <n v="45807"/>
    <m/>
    <s v="Vigente"/>
    <m/>
    <x v="7"/>
    <s v="Principal"/>
    <s v="Pendiente por pagar"/>
    <s v="MUNICIPIO DE SAN CAYETANO"/>
    <s v="890501876-4"/>
    <s v="No"/>
    <m/>
    <s v="COP"/>
    <s v="No"/>
    <s v="individual"/>
    <s v="890501876-4 - MUNICIPIO DE SAN CAYETANO"/>
    <s v="890501876-4"/>
    <s v="806010696-2 - AMERICAN LIGHTING S.A.S."/>
    <s v="806010696-2"/>
    <m/>
    <m/>
    <m/>
    <m/>
    <m/>
  </r>
  <r>
    <n v="5739708"/>
    <s v="1007667"/>
    <s v="CONTRATO DE CONCESIÓN NO. 0126 DE 17 DE MARZO DE 2023  - BENEFICIARIO: MUNICIPIO DE SAN CAYETANO NIT: 890501876-4"/>
    <n v="711750000"/>
    <s v="LA PREVISORA S.A."/>
    <s v="CUMPLIMIENTO"/>
    <s v="RC CU - RESPONSABILIDAD CIVIL CUMPLIMIENTO"/>
    <s v="Nueva"/>
    <s v="AMERICAN LIGHTING S.A.S."/>
    <m/>
    <s v="806010696-2"/>
    <s v="NIT"/>
    <s v="6066878230"/>
    <m/>
    <m/>
    <m/>
    <m/>
    <s v="contabilidad@americanlighthingsas.com"/>
    <m/>
    <m/>
    <s v="CAMILO  CORTES"/>
    <n v="3558750"/>
    <s v="19 %"/>
    <n v="0"/>
    <n v="676163"/>
    <n v="3558750"/>
    <n v="0"/>
    <n v="4234913"/>
    <s v="10.00 %"/>
    <s v="100 %"/>
    <n v="355875"/>
    <s v="Contado"/>
    <s v="Anual"/>
    <m/>
    <n v="3514"/>
    <s v="UIB CORREDORES DE SEGUROS S.A."/>
    <m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796"/>
    <n v="45796"/>
    <n v="45796"/>
    <n v="46153"/>
    <n v="45807"/>
    <m/>
    <s v="Vigente"/>
    <m/>
    <x v="7"/>
    <s v="Principal"/>
    <s v="Pendiente por pagar"/>
    <s v="MUNICIPIO DE SAN CAYETANO"/>
    <s v="890501876-4"/>
    <s v="No"/>
    <m/>
    <s v="COP"/>
    <s v="No"/>
    <s v="individual"/>
    <s v="890501876-4 - MUNICIPIO DE SAN CAYETANO"/>
    <s v="890501876-4"/>
    <s v="806010696-2 - AMERICAN LIGHTING S.A.S."/>
    <s v="806010696-2"/>
    <m/>
    <m/>
    <m/>
    <m/>
    <m/>
  </r>
  <r>
    <n v="5742454"/>
    <s v="0030000085"/>
    <s v="AMI396"/>
    <n v="15000000"/>
    <s v="QUÁLITAS COMPAÑÍA DE SEGUROS COLOMBIA S.A."/>
    <s v="AUTOS/VEHÍCULOS"/>
    <s v="AU - AUTOMOVILES"/>
    <s v="Nueva"/>
    <s v="MARIANA"/>
    <s v="CARREÑO URIBE"/>
    <s v="1017253924"/>
    <s v="Cédula"/>
    <s v="3154427569"/>
    <s v="3154427569"/>
    <m/>
    <m/>
    <m/>
    <m/>
    <m/>
    <m/>
    <s v="LINA ANDREA CASTRO"/>
    <n v="459011"/>
    <s v="19 %"/>
    <n v="37000"/>
    <n v="94242"/>
    <n v="459011"/>
    <n v="0"/>
    <n v="590253"/>
    <s v="14.00 %"/>
    <s v="100 %"/>
    <n v="64261.54"/>
    <s v="Contado"/>
    <s v="Anual"/>
    <m/>
    <n v="3515"/>
    <s v="PEDRO CARREÑO"/>
    <s v="Emisión Póliza Automóviles Vehículo Placas AMI396 2025-2026"/>
    <s v="Emisión Póliza Automóviles Vehículo Placas AMI396 2025-2026"/>
    <n v="45811"/>
    <n v="45811"/>
    <n v="45807"/>
    <n v="46172"/>
    <n v="45811"/>
    <m/>
    <s v="Vigente"/>
    <m/>
    <x v="4"/>
    <s v="Principal"/>
    <s v="Pendiente por pagar"/>
    <s v="MARIANA CARREÑO URIBE"/>
    <s v="1017253924"/>
    <s v="No"/>
    <m/>
    <m/>
    <s v="No"/>
    <s v="individual"/>
    <s v="1017253924 - MARIANA CARREÑO URIBE"/>
    <s v="1017253924"/>
    <s v="79399618 - PEDRO MARIA CARREÑO CABALLERO"/>
    <s v="79399618"/>
    <m/>
    <m/>
    <m/>
    <m/>
    <m/>
  </r>
  <r>
    <n v="5743715"/>
    <s v="170476"/>
    <s v="CONTRATO Nº FEI-INS 135-2025"/>
    <n v="1514944"/>
    <s v="CESCE SEGUREXPO DE COLOMBIA SA"/>
    <s v="CUMPLIMIENTO"/>
    <s v="CU - CUMPLIMIENTO"/>
    <s v="Nueva"/>
    <s v="JHON JAIRO"/>
    <s v="OSORIO MENDEZ"/>
    <s v="10265827110"/>
    <s v="Cédula"/>
    <m/>
    <s v="3102682157"/>
    <n v="41410"/>
    <n v="34830"/>
    <s v="CR 79 10 D 59 TO 18 AP 203"/>
    <s v="jhon_jairo95@hotmail.com"/>
    <m/>
    <m/>
    <s v="VALENTINA AGUILERA LINARES"/>
    <n v="20000"/>
    <s v="19 %"/>
    <n v="7000"/>
    <n v="5130"/>
    <n v="20000"/>
    <n v="0"/>
    <n v="32130"/>
    <s v="30.00 %"/>
    <s v="100 %"/>
    <n v="6000"/>
    <s v="Contado"/>
    <s v="Anual"/>
    <m/>
    <n v="3516"/>
    <s v="UIB CORREDORES DE SEGUROS S.A."/>
    <s v="CONTRATO Nº FEI-INS 135-2025"/>
    <s v="CONTRATO Nº FEI-INS 135-2025"/>
    <n v="45807"/>
    <n v="45811"/>
    <n v="45837"/>
    <n v="46033"/>
    <n v="45811"/>
    <m/>
    <s v="Vigente"/>
    <m/>
    <x v="3"/>
    <s v="Principal"/>
    <s v="Pagada"/>
    <s v="JHON JAIRO OSORIO MENDEZ"/>
    <s v="10265827110"/>
    <s v="No"/>
    <m/>
    <s v="COP"/>
    <s v="No"/>
    <s v="individual"/>
    <s v="10265827110 - JHON JAIRO OSORIO MENDEZ"/>
    <s v="10265827110"/>
    <s v="10265827110 - JHON JAIRO OSORIO MENDEZ"/>
    <s v="10265827110"/>
    <m/>
    <m/>
    <m/>
    <m/>
    <m/>
  </r>
  <r>
    <n v="5744644"/>
    <s v="100102501"/>
    <s v="PROCESP SMDR-LP-064-2025   - BENEFICIARIO: MUNICIPIO DE PEREIRA NIT: 891480030-2  ( GRUPO CARTAGENA)"/>
    <n v="2437317755"/>
    <s v="COMPAÑÍA MUNDIAL DE SEGUROS S.A."/>
    <s v="CUMPLIMIENTO"/>
    <s v="CU - CUMPLIMIENTO"/>
    <s v="Nueva"/>
    <s v="CONSORCIO DEPORTIVO PEREIRA"/>
    <m/>
    <s v="900760997-2"/>
    <s v="Cédula"/>
    <s v="0"/>
    <s v="3156283321"/>
    <m/>
    <m/>
    <s v="CL 72 N 66 173 ED QUINTERO OF 210"/>
    <s v="contabilidad@abit.com.co"/>
    <m/>
    <m/>
    <s v="CAMILO  CORTES"/>
    <n v="2437317"/>
    <s v="19 %"/>
    <n v="7800"/>
    <n v="464572"/>
    <n v="-1"/>
    <n v="0"/>
    <n v="2909689"/>
    <s v="15.00 %"/>
    <s v="100 %"/>
    <n v="365597.55"/>
    <s v="Contado"/>
    <s v="Anual"/>
    <m/>
    <n v="3517"/>
    <s v="UIB CORREDORES DE SEGUROS S.A."/>
    <s v="&quot;&quot;&quot;Nota 1: En las observaciones de las pólizas de Cumplimiento y de Responsabilidad Civil Extracontractual derivadas de Cumplimiento se debe incluir la siguiente información:_x000a_* Número de contrato_x000a_* Beneficiario&quot;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&quot;"/>
    <s v="&quot;&quot;&quot;Nota 1: En las observaciones de las pólizas de Cumplimiento y de Responsabilidad Civil Extracontractual derivadas de Cumplimiento se debe incluir la siguiente información:_x000a_* Número de contrato_x000a_* Beneficiario&quot;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_x0009__x0009_&quot;"/>
    <n v="45792"/>
    <n v="45782"/>
    <n v="45803"/>
    <n v="45900"/>
    <n v="45811"/>
    <m/>
    <s v="Vigente"/>
    <m/>
    <x v="7"/>
    <s v="Principal"/>
    <s v="Pendiente por pagar"/>
    <s v="MUNICIPIO DE PEREIRA"/>
    <s v="891480030-1"/>
    <s v="No"/>
    <m/>
    <s v="COP"/>
    <s v="No"/>
    <s v="individual"/>
    <s v="891480030-1 - MUNICIPIO DE PEREIRA"/>
    <s v="891480030-1"/>
    <s v="900760997-2 - CONSORCIO DEPORTIVO PEREIRA"/>
    <s v="900760997-2"/>
    <m/>
    <m/>
    <m/>
    <m/>
    <m/>
  </r>
  <r>
    <n v="5755617"/>
    <s v="023641542"/>
    <s v="FZT377"/>
    <n v="92680000"/>
    <s v="ALLIANZ SEGUROS S.A."/>
    <s v="AUTOS/VEHÍCULOS"/>
    <s v="AU - AUTOMOVILES"/>
    <s v="Renovada"/>
    <s v="MILTON ALEXIS"/>
    <s v="JIMENEZ ACERO"/>
    <s v="79909249"/>
    <s v="Cédula"/>
    <s v="+57 +57"/>
    <s v="3017998496"/>
    <m/>
    <m/>
    <s v="CALLE 7 N 7-31"/>
    <s v="milton_jimenez@hotmail.com"/>
    <m/>
    <s v="U3-PERSONAS"/>
    <s v="LINA ANDREA CASTRO"/>
    <n v="1327250"/>
    <s v="19 %"/>
    <n v="0"/>
    <n v="252178"/>
    <n v="1327250"/>
    <n v="0"/>
    <n v="1579428"/>
    <s v="12.50 %"/>
    <s v="100 %"/>
    <n v="165906.25"/>
    <s v="Contado"/>
    <s v="Anual"/>
    <s v="Transferencia"/>
    <n v="3521"/>
    <s v="UIB CORREDORES DE SEGUROS S.A."/>
    <s v="Certificado renovación Póliza Automóviles Placas FZT377 2025-2026"/>
    <s v="Certificado renovación Póliza Automóviles Placas FZT377 2025-2026"/>
    <n v="45812"/>
    <n v="45812"/>
    <n v="45814"/>
    <n v="46178"/>
    <n v="45812"/>
    <m/>
    <s v="Vigente"/>
    <m/>
    <x v="4"/>
    <s v="Principal"/>
    <s v="Pagada"/>
    <s v="MILTON ALEXIS JIMENEZ ACERO"/>
    <s v="79909249"/>
    <s v="No"/>
    <m/>
    <s v="COP"/>
    <s v="No"/>
    <s v="individual"/>
    <s v="BANCO DE OCCIDENTE"/>
    <s v="8903002794"/>
    <s v="MILTON ALEXIS JIMENEZ ACERO"/>
    <s v="79909249"/>
    <m/>
    <m/>
    <m/>
    <m/>
    <m/>
  </r>
  <r>
    <n v="5755802"/>
    <s v="454841"/>
    <s v="JDM775"/>
    <n v="99918000"/>
    <s v="HDI SEGUROS S.A"/>
    <s v="AUTOS/VEHÍCULOS"/>
    <s v="AU - AUTOMOVILES"/>
    <s v="Renovada"/>
    <s v="LILIAN"/>
    <s v="PEREA  RONCO"/>
    <s v="52250905"/>
    <s v="Cédula"/>
    <s v="6019435258"/>
    <s v="+57 +57"/>
    <m/>
    <m/>
    <s v="Tr 68 No. 141 - 04 Lote 11 Int 17"/>
    <s v="jmontana@uib.com.co"/>
    <m/>
    <s v="U3-PERSONAS"/>
    <s v="LINA ANDREA CASTRO"/>
    <n v="2079838"/>
    <s v="19 %"/>
    <n v="5877"/>
    <n v="396286"/>
    <n v="2079838"/>
    <n v="0"/>
    <n v="2482001"/>
    <s v="12.50 %"/>
    <s v="100 %"/>
    <n v="259979.75"/>
    <s v="Contado"/>
    <s v="Anual"/>
    <s v="null"/>
    <n v="3522"/>
    <s v="UIB CORREDORES DE SEGUROS S.A."/>
    <s v="Certificado renovación 2025-2026"/>
    <s v="Certificado renovación 2025-2026"/>
    <n v="45812"/>
    <n v="45812"/>
    <n v="45818"/>
    <n v="46183"/>
    <n v="45812"/>
    <m/>
    <s v="Vigente"/>
    <m/>
    <x v="4"/>
    <s v="Principal"/>
    <s v="Pagada"/>
    <s v="LILIAN PEREA  RONCO"/>
    <s v="52250905"/>
    <s v="No"/>
    <m/>
    <s v="COP"/>
    <s v="No"/>
    <s v="individual"/>
    <s v="LILIAN PEREA  RONCO"/>
    <s v="52250905"/>
    <s v="LILIAN PEREA  RONCO"/>
    <s v="52250905"/>
    <m/>
    <m/>
    <m/>
    <m/>
    <m/>
  </r>
  <r>
    <n v="5758426"/>
    <s v="100386597"/>
    <s v="CONTRATO JDE-039  - BENEFICIARIO: TENCO SA NIT: 830090978-3"/>
    <n v="100777902"/>
    <s v="COMPAÑÍA MUNDIAL DE SEGUROS S.A."/>
    <s v="CUMPLIMIENTO"/>
    <s v="CU - CUMPLIMIENTO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CAMILO  CORTES"/>
    <n v="318072"/>
    <s v="19 %"/>
    <n v="5000"/>
    <n v="61384"/>
    <n v="318072"/>
    <n v="0"/>
    <n v="384456"/>
    <s v="30.00 %"/>
    <s v="100 %"/>
    <n v="95421.6"/>
    <s v="Contado"/>
    <s v="Anual"/>
    <m/>
    <n v="3524"/>
    <s v="UIB CORREDORES DE SEGUROS S.A."/>
    <s v="CONTRATO JDE-039  - BENEFICIARIO: TENCO SA NIT: 830090978-3"/>
    <s v="Se paga 35 % de comisión por campaña de  24 Febrero  - 30 Junio"/>
    <n v="45804"/>
    <n v="45804"/>
    <n v="45797"/>
    <n v="47037"/>
    <n v="45813"/>
    <m/>
    <s v="Vigente"/>
    <m/>
    <x v="0"/>
    <s v="Principal"/>
    <s v="Comisionada"/>
    <s v="TENCO S.A."/>
    <s v="830090978-3"/>
    <s v="No"/>
    <m/>
    <s v="COP"/>
    <s v="No"/>
    <s v="individual"/>
    <s v="830090978-3 - TENCO S.A."/>
    <s v="830090978-3"/>
    <s v="900600021-4 - INGENIERIA EN DISEÑOS Y PROYECTOS CONSTRUCTORES  S.A.S. - IDIPRO"/>
    <s v="900600021-4"/>
    <m/>
    <m/>
    <m/>
    <m/>
    <m/>
  </r>
  <r>
    <n v="5758533"/>
    <s v="100100589"/>
    <s v="CONTRATO JDE-039  - BENEFICIARIO: TENCO SA NIT: 830090978-3"/>
    <n v="200000000"/>
    <s v="COMPAÑÍA MUNDIAL DE SEGUROS S.A."/>
    <s v="CUMPLIMIENTO"/>
    <s v="RC CU - RESPONSABILIDAD CIVIL CUMPLIMIENTO"/>
    <s v="Nueva"/>
    <s v="INGENIERIA EN DISEÑOS Y PROYECTOS CONSTRUCTORES  S.A.S. - IDIPRO"/>
    <m/>
    <s v="900600021-4"/>
    <s v="NIT"/>
    <s v="+57 6013456777"/>
    <s v="+57"/>
    <m/>
    <m/>
    <s v="Diagonal 40 A No. 14 B 28"/>
    <s v="ksarmiento@tenco.co"/>
    <m/>
    <m/>
    <s v="CAMILO  CORTES"/>
    <n v="190685"/>
    <s v="19 %"/>
    <n v="5000"/>
    <n v="37180"/>
    <n v="190685"/>
    <n v="0"/>
    <n v="232865"/>
    <s v="20.00 %"/>
    <s v="100 %"/>
    <n v="38137"/>
    <s v="Contado"/>
    <s v="Anual"/>
    <m/>
    <n v="3525"/>
    <s v="UIB CORREDORES DE SEGUROS S.A."/>
    <s v="CONTRATO JDE-039 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4"/>
    <n v="45804"/>
    <n v="45797"/>
    <n v="45971"/>
    <n v="45813"/>
    <m/>
    <s v="Vigente"/>
    <m/>
    <x v="0"/>
    <s v="Principal"/>
    <s v="Comisionada"/>
    <s v="OTROS"/>
    <s v="0"/>
    <s v="No"/>
    <m/>
    <s v="COP"/>
    <s v="No"/>
    <s v="individual"/>
    <s v="900600021-4 - INGENIERIA EN DISEÑOS Y PROYECTOS CONSTRUCTORES  S.A.S. - IDIPRO"/>
    <s v="900600021-4"/>
    <s v="900600021-4 - INGENIERIA EN DISEÑOS Y PROYECTOS CONSTRUCTORES  S.A.S. - IDIPRO"/>
    <s v="900600021-4"/>
    <m/>
    <m/>
    <m/>
    <m/>
    <m/>
  </r>
  <r>
    <n v="5758718"/>
    <s v="100387075"/>
    <s v="CONTRATO VTA-026   - BENEFICIARIO: TENCO SA NIT: 830090978-3"/>
    <n v="463063143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1962027"/>
    <s v="19 %"/>
    <n v="5000"/>
    <n v="373735"/>
    <n v="1962027"/>
    <n v="0"/>
    <n v="2340762"/>
    <s v="30.00 %"/>
    <s v="100 %"/>
    <n v="588608.1"/>
    <s v="Contado"/>
    <s v="Anual"/>
    <m/>
    <n v="3526"/>
    <s v="UIB CORREDORES DE SEGUROS S.A."/>
    <s v="CONTRATO VTA-026   - BENEFICIARIO: TENCO SA NIT: 830090978-3"/>
    <s v="Se paga 35 % de comisión por campaña de  24 Febrero  - 30 Junio"/>
    <n v="45805"/>
    <n v="45805"/>
    <n v="45796"/>
    <n v="47223"/>
    <n v="45813"/>
    <m/>
    <s v="Vigente"/>
    <m/>
    <x v="8"/>
    <s v="Principal"/>
    <s v="Comision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58741"/>
    <s v="100100749"/>
    <s v="CONTRATO VTA-026   - BENEFICIARIO: TENCO SA NIT: 830090978-3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362740"/>
    <s v="19 %"/>
    <n v="5000"/>
    <n v="69871"/>
    <n v="362740"/>
    <n v="0"/>
    <n v="437611"/>
    <s v="20.00 %"/>
    <s v="100 %"/>
    <n v="72548"/>
    <s v="Contado"/>
    <s v="Anual"/>
    <m/>
    <n v="3527"/>
    <s v="UIB CORREDORES DE SEGUROS S.A."/>
    <s v="CONTRATO VTA-026  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6"/>
    <n v="45806"/>
    <n v="45796"/>
    <n v="46127"/>
    <n v="45813"/>
    <m/>
    <s v="Vigente"/>
    <m/>
    <x v="8"/>
    <s v="Principal"/>
    <s v="Comisionada"/>
    <s v="TERCER AFECTADOS"/>
    <s v="0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58765"/>
    <s v="100100633"/>
    <s v="CONTRATO JDE-038 - BENEFICIARIO: TENCO SA NIT: 830090978-3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10411"/>
    <s v="19 %"/>
    <n v="5000"/>
    <n v="40928"/>
    <n v="210411"/>
    <n v="0"/>
    <n v="256339"/>
    <s v="20.00 %"/>
    <s v="100 %"/>
    <n v="42082.2"/>
    <s v="Contado"/>
    <s v="Anual"/>
    <m/>
    <n v="3528"/>
    <s v="UIB CORREDORES DE SEGUROS S.A."/>
    <s v="CONTRATO JDE-038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4"/>
    <n v="45804"/>
    <n v="45797"/>
    <n v="45989"/>
    <n v="45813"/>
    <m/>
    <s v="Vigente"/>
    <m/>
    <x v="8"/>
    <s v="Principal"/>
    <s v="Comisionada"/>
    <s v="TERCEROS"/>
    <s v="0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58794"/>
    <s v="100386777"/>
    <s v="CONTRATO JDE-038 - BENEFICIARIO: TENCO SA NIT: 830090978-3"/>
    <n v="219009782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591110"/>
    <s v="19 %"/>
    <n v="5000"/>
    <n v="113261"/>
    <n v="591110"/>
    <n v="0"/>
    <n v="709371"/>
    <s v="35.00 %"/>
    <s v="100 %"/>
    <n v="206888.5"/>
    <s v="Contado"/>
    <s v="Anual"/>
    <m/>
    <n v="3529"/>
    <s v="UIB CORREDORES DE SEGUROS S.A."/>
    <s v="CONTRATO JDE-038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Nota 2: La fecha de vencimiento de las pólizas de Cumplimiento y Responsabilidad Civil Extracontractual derivadas de Cumplimiento será la fecha de vencimiento del contrato_x0009__x0009__x000a_Nota 3: En las observaciones de las pólizas de Automóviles Individuales se debe incluir la placa del vehículo en formato AAA111_x0009__x0009__x000a_Nota 4: En los casos de co-corretaje el porcentaje de comisión corresponderá al porcentaje que le corresponda a UIB Corredores de Seguros_x0009__x0009__x000a_Nota 5: En los casos de co-corretaje en las observaciones internas se deberá incluir la razón social de los corredores y su participación_x0009__x0009__x000a_Nota 6: En los casos de renovación con cambio de número de póliza y/o cambio de Aseguradora se deberá indicar en las observaciones la Aseguradora y número de póliza a la que corresponde la renovación"/>
    <n v="45804"/>
    <n v="45804"/>
    <n v="45797"/>
    <n v="47085"/>
    <n v="45813"/>
    <m/>
    <s v="Vigente"/>
    <m/>
    <x v="8"/>
    <s v="Principal"/>
    <s v="Comision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62505"/>
    <s v="CU - 100100633"/>
    <s v="CONTRATO JDE-045 - BENEFICIARIO: TENCO SA NIT: 830090978-3"/>
    <n v="92430649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62691"/>
    <s v="19 %"/>
    <n v="5000"/>
    <n v="50861"/>
    <n v="262691"/>
    <n v="0"/>
    <n v="318552"/>
    <s v="20.00 %"/>
    <s v="100 %"/>
    <n v="52538.2"/>
    <s v="Contado"/>
    <s v="Anual"/>
    <m/>
    <n v="3531"/>
    <s v="UIB CORREDORES DE SEGUROS S.A."/>
    <s v="CONTRATO JDE-045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_x000a_CONTRATO JDE-045 - BENEFICIARIO: TENCO SA NIT: 830090978-3"/>
    <n v="45805"/>
    <n v="45805"/>
    <n v="45796"/>
    <n v="47134"/>
    <n v="45813"/>
    <m/>
    <s v="Vigente"/>
    <m/>
    <x v="8"/>
    <s v="Principal"/>
    <s v="Pag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63267"/>
    <s v="100100666"/>
    <s v="CONTRATO JDE-045 - BENEFICIARIO: TENCO SA NIT: 830090978-3"/>
    <n v="200000000"/>
    <s v="COMPAÑÍA MUNDIAL DE SEGUROS S.A."/>
    <s v="CUMPLIMIENTO"/>
    <s v="RC CU - RESPONSABILIDAD CIVIL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65205"/>
    <s v="19 %"/>
    <n v="5000"/>
    <n v="51339"/>
    <n v="265205"/>
    <n v="0"/>
    <n v="321544"/>
    <s v="20.00 %"/>
    <s v="100 %"/>
    <n v="53041"/>
    <s v="Contado"/>
    <s v="Anual"/>
    <m/>
    <n v="3532"/>
    <s v="UIB CORREDORES DE SEGUROS S.A."/>
    <s v="CONTRATO JDE-045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_x000a_CONTRATO JDE-045 - BENEFICIARIO: TENCO SA NIT: 830090978-3"/>
    <n v="45805"/>
    <n v="45805"/>
    <n v="45796"/>
    <n v="46038"/>
    <n v="45814"/>
    <m/>
    <s v="Vigente"/>
    <m/>
    <x v="8"/>
    <s v="Principal"/>
    <s v="Comisionada"/>
    <s v="TERCEROS"/>
    <s v="0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63318"/>
    <s v="100100778"/>
    <s v="CONTRATO JDE-044 - BENEFICIARIO: TENCO SA NIT: 830090978-3"/>
    <n v="200000000"/>
    <s v="COMPAÑÍA MUNDIAL DE SEGUROS S.A."/>
    <s v="CUMPLIMIENTO"/>
    <s v="RC CU - RESPONSABILIDAD CIVIL CUMPLIMIENTO"/>
    <s v="Nueva"/>
    <s v="JM OBRAS CIVILES S.A.S."/>
    <m/>
    <s v="900915821-2"/>
    <s v="NIT"/>
    <s v="4685987"/>
    <m/>
    <m/>
    <m/>
    <s v="Diagonal 182 20 91 Oficina 213E, BOGOTÁ, D.C."/>
    <s v="Administracion@jmobrasciviles.com"/>
    <m/>
    <m/>
    <s v="CAMILO  CORTES"/>
    <n v="294795"/>
    <s v="19 %"/>
    <n v="5000"/>
    <n v="56961"/>
    <n v="294795"/>
    <n v="0"/>
    <n v="356756"/>
    <s v="20.00 %"/>
    <s v="100 %"/>
    <n v="58959"/>
    <s v="Contado"/>
    <s v="Anual"/>
    <m/>
    <n v="3533"/>
    <s v="UIB CORREDORES DE SEGUROS S.A."/>
    <s v="CONTRATO JDE-044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a_CONTRATO JDE-044 - BENEFICIARIO: TENCO SA NIT: 830090978-3"/>
    <n v="45806"/>
    <n v="45806"/>
    <n v="45798"/>
    <n v="46067"/>
    <n v="45814"/>
    <m/>
    <s v="Vigente"/>
    <m/>
    <x v="8"/>
    <s v="Principal"/>
    <s v="Comisionada"/>
    <s v="TERCEROS"/>
    <s v="0"/>
    <s v="No"/>
    <m/>
    <s v="COP"/>
    <s v="No"/>
    <s v="individual"/>
    <s v="900915821-2 - JM OBRAS CIVILES S.A.S."/>
    <s v="900915821-2"/>
    <s v="900915821-2 - JM OBRAS CIVILES S.A.S."/>
    <s v="900915821-2"/>
    <m/>
    <m/>
    <m/>
    <m/>
    <m/>
  </r>
  <r>
    <n v="5763381"/>
    <s v="100387266"/>
    <s v="CONTRATO JDE-044 - BENEFICIARIO: TENCO SA NIT: 830090978-3"/>
    <n v="509059531"/>
    <s v="COMPAÑÍA MUNDIAL DE SEGUROS S.A."/>
    <s v="CUMPLIMIENTO"/>
    <s v="CU - CUMPLIMIENTO"/>
    <s v="Nueva"/>
    <s v="JM OBRAS CIVILES S.A.S."/>
    <m/>
    <s v="900915821-2"/>
    <s v="NIT"/>
    <s v="4685987"/>
    <m/>
    <m/>
    <m/>
    <s v="Diagonal 182 20 91 Oficina 213E, BOGOTÁ, D.C."/>
    <s v="Administracion@jmobrasciviles.com"/>
    <m/>
    <m/>
    <s v="CAMILO  CORTES"/>
    <n v="1487430"/>
    <s v="19 %"/>
    <n v="5000"/>
    <n v="283562"/>
    <n v="1487430"/>
    <n v="0"/>
    <n v="1775992"/>
    <s v="35.00 %"/>
    <s v="100 %"/>
    <n v="520600.5"/>
    <s v="Contado"/>
    <s v="Anual"/>
    <m/>
    <n v="3535"/>
    <s v="UIB CORREDORES DE SEGUROS S.A."/>
    <s v="CONTRATO JDE-044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a_CONTRATO JDE-044 - BENEFICIARIO: TENCO SA NIT: 830090978-3"/>
    <n v="45806"/>
    <n v="45806"/>
    <n v="45798"/>
    <n v="46067"/>
    <n v="45814"/>
    <m/>
    <s v="Vigente"/>
    <m/>
    <x v="8"/>
    <s v="Principal"/>
    <s v="Comisionada"/>
    <s v="TENCO S.A."/>
    <s v="830090978-3"/>
    <s v="No"/>
    <m/>
    <s v="COP"/>
    <s v="No"/>
    <s v="individual"/>
    <s v="830090978-3 - TENCO S.A."/>
    <s v="830090978-3"/>
    <s v="900915821-2 - JM OBRAS CIVILES S.A.S."/>
    <s v="900915821-2"/>
    <m/>
    <m/>
    <m/>
    <m/>
    <m/>
  </r>
  <r>
    <n v="5763489"/>
    <s v="21-85-1000000611"/>
    <s v="CARRERA 47 A # 91-41 BOGOTA"/>
    <n v="190000000"/>
    <s v="SEGUROS DE VIDA DEL ESTADO S.A."/>
    <s v="VIDA GRUPO"/>
    <s v="VG - VIDA GRUPO"/>
    <s v="Renovada"/>
    <s v="INDUSTRIA COMERCIAL DE ALIMENTOS NUTRIX S.A.S."/>
    <m/>
    <s v="860504410-0"/>
    <s v="NIT"/>
    <s v="6012399631"/>
    <s v="+57"/>
    <m/>
    <m/>
    <s v="Carrera 47 A No. 91 - 44"/>
    <m/>
    <m/>
    <s v="U2-EMP"/>
    <s v="CAMILO  CORTES"/>
    <n v="798000"/>
    <s v="0 %"/>
    <n v="0"/>
    <n v="0"/>
    <n v="798000"/>
    <n v="0"/>
    <n v="798000"/>
    <s v="25.00 %"/>
    <s v="100 %"/>
    <n v="199500"/>
    <s v="Contado"/>
    <s v="Anual"/>
    <s v="null"/>
    <n v="3536"/>
    <s v="UIB CORREDORES DE SEGUROS S.A."/>
    <s v="Renovación Vigencia 2025 - 2026 (Póliza Anterior 21-85-1000000579)"/>
    <s v="Renovación Vigencia 2025 - 2026 (Póliza Anterior 21-85-1000000579)"/>
    <n v="45813"/>
    <n v="45813"/>
    <n v="45803"/>
    <n v="46168"/>
    <n v="45814"/>
    <m/>
    <s v="Vigente"/>
    <m/>
    <x v="0"/>
    <s v="Principal"/>
    <s v="Pagada"/>
    <s v="INDUSTRIA COMERCIAL DE ALIMENTOS NUTRIX S.A.S. "/>
    <s v="860504410-0"/>
    <s v="No"/>
    <m/>
    <s v="COP"/>
    <s v="No"/>
    <s v="individual"/>
    <s v="INDUSTRIA COMERCIAL DE ALIMENTOS NUTRIX S.A.S."/>
    <s v="860504410-0"/>
    <s v="INDUSTRIA COMERCIAL DE ALIMENTOS NUTRIX S.A.S."/>
    <s v="860504410-0"/>
    <m/>
    <m/>
    <m/>
    <m/>
    <m/>
  </r>
  <r>
    <n v="5768349"/>
    <s v="94405350"/>
    <s v="CYM834"/>
    <n v="84800000"/>
    <s v="HDI SEGUROS S.A"/>
    <s v="AUTOS/VEHÍCULOS"/>
    <s v="AU - AUTOMOVILES"/>
    <s v="Nueva"/>
    <s v="LUIS CAMILO"/>
    <s v="SOTO CARREÑO"/>
    <s v="1020781743"/>
    <s v="Cédula"/>
    <m/>
    <s v="3102100861"/>
    <m/>
    <m/>
    <m/>
    <s v="cjmsoto@gmail.com"/>
    <m/>
    <m/>
    <s v="LINA ANDREA CASTRO"/>
    <n v="1227867"/>
    <s v="19 %"/>
    <n v="5877"/>
    <n v="234411"/>
    <n v="1227867"/>
    <n v="0"/>
    <n v="1468155"/>
    <s v="12.50 %"/>
    <s v="100 %"/>
    <n v="153483.38"/>
    <s v="Contado"/>
    <s v="Anual"/>
    <m/>
    <n v="3538"/>
    <s v="PEDRO CARREÑO"/>
    <s v="Emisión Póliza Automóviles Placas CYM834 2025-2026"/>
    <s v="Emisión Póliza Automóviles Placas CYM834 2025-2026"/>
    <n v="45817"/>
    <n v="45817"/>
    <n v="45815"/>
    <n v="46180"/>
    <n v="45817"/>
    <m/>
    <s v="Vigente"/>
    <m/>
    <x v="4"/>
    <s v="Principal"/>
    <s v="Pendiente por pagar"/>
    <s v="LUIS CAMILO SOTO CARREÑO"/>
    <s v="1020781743"/>
    <s v="No"/>
    <m/>
    <m/>
    <s v="No"/>
    <s v="individual"/>
    <s v="1020781743 - LUIS CAMILO SOTO CARREÑO"/>
    <s v="1020781743"/>
    <s v="1020781743 - LUIS CAMILO SOTO CARREÑO"/>
    <s v="1020781743"/>
    <m/>
    <m/>
    <m/>
    <m/>
    <m/>
  </r>
  <r>
    <n v="5768565"/>
    <s v="100387855"/>
    <s v="PROCESO N° PLVT-039   - BENEFICIARIO: TENCO SA NIT: 830090978-3"/>
    <n v="7729526"/>
    <s v="COMPAÑÍA MUNDIAL DE SEGUROS S.A."/>
    <s v="SERIEDAD DE OFERTA"/>
    <s v="SERIEDAD DE OFERTA"/>
    <s v="Nueva"/>
    <s v="CORPORACION CENTRO DE INNOVACION Y DESARROLLO TECNOLOGICO DEL SECTOR ELECTRICO - CIDET"/>
    <m/>
    <s v="811001689-0"/>
    <s v="NIT"/>
    <s v="6017420698"/>
    <s v="+57"/>
    <m/>
    <m/>
    <m/>
    <s v="ksarmiento@tenco.co"/>
    <m/>
    <s v="U3-PYME"/>
    <s v="CAMILO  CORTES"/>
    <n v="45000"/>
    <s v="19 %"/>
    <n v="5000"/>
    <n v="9500"/>
    <n v="45000"/>
    <n v="0"/>
    <n v="59500"/>
    <s v="35.00 %"/>
    <s v="100 %"/>
    <n v="15750"/>
    <s v="Contado"/>
    <s v="Anual"/>
    <m/>
    <n v="3539"/>
    <s v="UIB CORREDORES DE SEGUROS S.A."/>
    <s v="PROCESO N° PLVT-039   - BENEFICIARIO: TENCO SA NIT: 830090978-3"/>
    <s v="&quot;Nota 1: En las observaciones de las pólizas de Cumplimiento y de Responsabilidad Civil Extracontractual derivadas de Cumplimiento se debe incluir la siguiente información:_x000a_* Número de contrato_x000a_* Beneficiario&quot;_x0009__x0009__x000a__x000a_PROCESO N° PLVT-039   - BENEFICIARIO: TENCO SA NIT: 830090978-3_x000a_Se paga 35 % de comisión por campaña de  24 Febrero  - 30 Junio"/>
    <n v="45812"/>
    <n v="45812"/>
    <n v="45814"/>
    <n v="45932"/>
    <n v="45817"/>
    <m/>
    <s v="Vigente"/>
    <m/>
    <x v="8"/>
    <s v="Principal"/>
    <s v="Comisionada"/>
    <s v="TENCO S.A."/>
    <s v="830090978-3"/>
    <s v="No"/>
    <m/>
    <s v="COP"/>
    <s v="No"/>
    <s v="individual"/>
    <s v="830090978-3 - TENCO S.A."/>
    <s v="830090978-3"/>
    <s v="811001689-0 - CORPORACION CENTRO DE INNOVACION Y DESARROLLO TECNOLOGICO DEL SECTOR ELECTRICO - CIDET"/>
    <s v="811001689-0"/>
    <m/>
    <m/>
    <m/>
    <m/>
    <m/>
  </r>
  <r>
    <n v="5768900"/>
    <s v="100100721"/>
    <s v="CONTRATO PNA-006 - BENEFICIARIO: TENCO SA NIT: 830090978-3"/>
    <n v="200000000"/>
    <s v="COMPAÑÍA MUNDIAL DE SEGUROS S.A."/>
    <s v="CUMPLIMIENTO"/>
    <s v="RC CU - RESPONSABILIDAD CIVIL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CAMILO  CORTES"/>
    <n v="269589"/>
    <s v="19 %"/>
    <n v="5000"/>
    <n v="52172"/>
    <n v="269589"/>
    <n v="0"/>
    <n v="326761"/>
    <s v="20.00 %"/>
    <s v="100 %"/>
    <n v="53917.8"/>
    <s v="Contado"/>
    <s v="Anual"/>
    <m/>
    <n v="3542"/>
    <s v="UIB CORREDORES DE SEGUROS S.A."/>
    <s v="CONTRATO PNA-006 - BENEFICIARIO: TENCO SA NIT: 830090978-3"/>
    <s v="CONTRATO PNA-006 - BENEFICIARIO: TENCO SA NIT: 830090978-3"/>
    <n v="45805"/>
    <n v="45805"/>
    <n v="45803"/>
    <n v="46049"/>
    <n v="45817"/>
    <m/>
    <s v="Vigente"/>
    <m/>
    <x v="8"/>
    <s v="Principal"/>
    <s v="Comisionada"/>
    <s v="TERCEROS"/>
    <s v="0"/>
    <s v="No"/>
    <m/>
    <s v="COP"/>
    <s v="No"/>
    <s v="individual"/>
    <s v="900512637-3 - INTERLIFT S.A.S."/>
    <s v="900512637-3"/>
    <s v="900512637-3 - INTERLIFT S.A.S."/>
    <s v="900512637-3"/>
    <m/>
    <m/>
    <m/>
    <m/>
    <m/>
  </r>
  <r>
    <n v="5768998"/>
    <s v="100387105"/>
    <s v="CONTRATO PNA-006 - BENEFICIARIO: TENCO SA NIT: 830090978-3"/>
    <n v="310583192"/>
    <s v="COMPAÑÍA MUNDIAL DE SEGUROS S.A."/>
    <s v="CUMPLIMIENTO"/>
    <s v="CU - CUMPLIMIENTO"/>
    <s v="Nueva"/>
    <s v="INTERLIFT S.A.S."/>
    <m/>
    <s v="900512637-3"/>
    <s v="NIT"/>
    <s v="+57"/>
    <s v="7440506"/>
    <m/>
    <m/>
    <s v="Autopista Medellín Km 2.5 Vía Siberia Centro Empresarial"/>
    <m/>
    <m/>
    <s v="U3-PYME"/>
    <s v="CAMILO  CORTES"/>
    <n v="824829"/>
    <s v="19 %"/>
    <n v="5000"/>
    <n v="157668"/>
    <n v="987102"/>
    <n v="0"/>
    <n v="987497"/>
    <s v="35.00 %"/>
    <s v="100 %"/>
    <n v="288690.15000000002"/>
    <s v="Contado"/>
    <s v="Anual"/>
    <m/>
    <n v="3543"/>
    <s v="UIB CORREDORES DE SEGUROS S.A."/>
    <s v="CONTRATO PNA-006 - BENEFICIARIO: TENCO SA NIT: 830090978-3"/>
    <s v="CONTRATO PNA-006 - BENEFICIARIO: TENCO SA NIT: 830090978-3"/>
    <n v="45805"/>
    <n v="45805"/>
    <n v="45803"/>
    <n v="47145"/>
    <n v="45817"/>
    <m/>
    <s v="Vigente"/>
    <m/>
    <x v="8"/>
    <s v="Principal"/>
    <s v="Comisionada"/>
    <s v="TENCO S.A."/>
    <s v="830090978-3"/>
    <s v="No"/>
    <m/>
    <s v="COP"/>
    <s v="No"/>
    <s v="individual"/>
    <s v="830090978-3 - TENCO S.A."/>
    <s v="830090978-3"/>
    <s v="900512637-3 - INTERLIFT S.A.S."/>
    <s v="900512637-3"/>
    <m/>
    <m/>
    <m/>
    <m/>
    <m/>
  </r>
  <r>
    <n v="5769551"/>
    <s v="100387546"/>
    <s v="CONTRATO JDE-043  - BENEFICIARIO: TENCO SA NIT: 830090978-3"/>
    <n v="150875634"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405875"/>
    <s v="19 %"/>
    <n v="5000"/>
    <n v="78066"/>
    <n v="405875"/>
    <n v="0"/>
    <n v="488941"/>
    <s v="35.00 %"/>
    <s v="100 %"/>
    <n v="142056.25"/>
    <s v="Contado"/>
    <s v="Anual"/>
    <m/>
    <n v="3545"/>
    <s v="UIB CORREDORES DE SEGUROS S.A."/>
    <s v="CONTRATO JDE-043  - BENEFICIARIO: TENCO SA NIT: 830090978-3"/>
    <s v="CONTRATO JDE-043  - BENEFICIARIO: TENCO SA NIT: 830090978-3"/>
    <n v="45807"/>
    <n v="45807"/>
    <n v="45798"/>
    <n v="47083"/>
    <n v="45817"/>
    <m/>
    <s v="Vigente"/>
    <m/>
    <x v="8"/>
    <s v="Principal"/>
    <s v="Comisionada"/>
    <s v="TENCO S.A."/>
    <s v="830090978-3"/>
    <s v="No"/>
    <m/>
    <s v="COP"/>
    <s v="No"/>
    <s v="individual"/>
    <s v="830090978-3 - TENCO S.A."/>
    <s v="830090978-3"/>
    <s v="900939815-1 - NEGOCIOS Y CONSTRUCCIONES LINCE S.A.S."/>
    <s v="900939815-1"/>
    <m/>
    <m/>
    <m/>
    <m/>
    <m/>
  </r>
  <r>
    <n v="5769570"/>
    <s v="100100871"/>
    <s v="CONTRATO JDE-043  - BENEFICIARIO: TENCO SA NIT: 830090978-3"/>
    <m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207123"/>
    <s v="19 %"/>
    <n v="5000"/>
    <n v="40303"/>
    <n v="207123"/>
    <n v="0"/>
    <n v="252426"/>
    <s v="22.50 %"/>
    <s v="100 %"/>
    <n v="46602.68"/>
    <s v="Contado"/>
    <s v="Anual"/>
    <m/>
    <n v="3546"/>
    <s v="UIB CORREDORES DE SEGUROS S.A."/>
    <s v="CONTRATO JDE-043  - BENEFICIARIO: TENCO SA NIT: 830090978-3"/>
    <s v="CONTRATO JDE-043  - BENEFICIARIO: TENCO SA NIT: 830090978-3"/>
    <n v="45811"/>
    <n v="45811"/>
    <n v="45798"/>
    <n v="45987"/>
    <n v="45817"/>
    <m/>
    <s v="Vigente"/>
    <m/>
    <x v="8"/>
    <s v="Principal"/>
    <s v="Pendiente por pagar"/>
    <s v="TERCEROS"/>
    <s v="0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771829"/>
    <s v="100381913"/>
    <s v="PROCESO PLJD-051"/>
    <n v="18117611"/>
    <s v="COMPAÑÍA MUNDIAL DE SEGUROS S.A."/>
    <s v="SERIEDAD DE OFERTA"/>
    <s v="SERIEDAD DE OFERTA"/>
    <s v="Nueva"/>
    <s v="TELECOMUNICACIONES AUTOMATIZACION Y CONTROL INGENINIERIA S.A.S."/>
    <m/>
    <s v="900278121-1"/>
    <s v="NIT"/>
    <s v="+57 601-2685574"/>
    <s v="+57 +57"/>
    <m/>
    <m/>
    <s v="CL 98 NO. 68B-30"/>
    <s v="contacto@tacingenieria.com"/>
    <m/>
    <m/>
    <s v="VALENTINA AGUILERA LINARES"/>
    <n v="50000"/>
    <s v="19 %"/>
    <n v="7800"/>
    <n v="10982"/>
    <n v="50000"/>
    <n v="0"/>
    <n v="68782"/>
    <s v="33.00 %"/>
    <s v="100 %"/>
    <n v="16500"/>
    <s v="Contado"/>
    <s v="Anual"/>
    <m/>
    <n v="3550"/>
    <s v="UIB CORREDORES DE SEGUROS S.A."/>
    <s v="PROCESO PLJD-051"/>
    <s v="PROCESO PLJD-051"/>
    <n v="45777"/>
    <n v="45777"/>
    <n v="45777"/>
    <n v="45877"/>
    <n v="45818"/>
    <m/>
    <s v="Vigente"/>
    <m/>
    <x v="3"/>
    <s v="Principal"/>
    <s v="Comisionada"/>
    <s v="TELECOMUNICACIONES AUTOMATIZACION Y CONTROL INGENINIERIA S.A.S."/>
    <s v="900278121-1"/>
    <s v="No"/>
    <m/>
    <s v="COP"/>
    <s v="No"/>
    <s v="individual"/>
    <s v="830090978-3 - TENCO S.A."/>
    <s v="830090978-3"/>
    <s v="900278121-1 - TELECOMUNICACIONES AUTOMATIZACION Y CONTROL INGENINIERIA S.A.S."/>
    <s v="900278121-1"/>
    <m/>
    <m/>
    <m/>
    <m/>
    <m/>
  </r>
  <r>
    <n v="5773636"/>
    <s v="2120120007148"/>
    <s v="EJV920"/>
    <n v="89100000"/>
    <s v="MAPFRE SEGUROS GENERALES DE COLOMBIA S.A."/>
    <s v="AUTOS/VEHÍCULOS"/>
    <s v="AU - AUTOMOVILES"/>
    <s v="Renovada"/>
    <s v="GLORIA"/>
    <s v="ZAPATA MONTEALEGRE"/>
    <s v="41905690"/>
    <s v="Cédula"/>
    <s v="+57 +57"/>
    <s v="+57 +57"/>
    <m/>
    <m/>
    <m/>
    <m/>
    <m/>
    <m/>
    <s v="CAMILO  CORTES"/>
    <n v="1256743"/>
    <s v="19 %"/>
    <n v="20000"/>
    <n v="242581"/>
    <n v="1256743"/>
    <n v="0"/>
    <n v="1519324"/>
    <s v="12.50 %"/>
    <s v="100 %"/>
    <n v="157092.88"/>
    <s v="Contado"/>
    <s v="Anual"/>
    <s v="null"/>
    <n v="3552"/>
    <s v="UIB CORREDORES DE SEGUROS S.A."/>
    <s v="Certificado renovación 2025-2026"/>
    <s v="Certificado renovación 2025-2026"/>
    <n v="45817"/>
    <n v="45817"/>
    <n v="45831"/>
    <n v="46195"/>
    <n v="45818"/>
    <m/>
    <s v="Vigente"/>
    <m/>
    <x v="4"/>
    <s v="Principal"/>
    <s v="Pagada"/>
    <s v="GLORIA ZAPATA MONTEALEGRE"/>
    <s v="41905690"/>
    <s v="No"/>
    <m/>
    <s v="COP"/>
    <s v="No"/>
    <s v="individual"/>
    <s v="GLORIA ZAPATA MONTEALEGRE"/>
    <s v="41905690"/>
    <s v="GLORIA ZAPATA MONTEALEGRE"/>
    <s v="41905690"/>
    <m/>
    <m/>
    <m/>
    <m/>
    <m/>
  </r>
  <r>
    <n v="5774344"/>
    <s v="023451132"/>
    <s v="JNU684"/>
    <n v="328652000"/>
    <s v="ALLIANZ SEGUROS S.A."/>
    <s v="AUTOS/VEHÍCULOS"/>
    <s v="AU - AUTOMOVILES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LINA ANDREA CASTRO"/>
    <n v="3664978"/>
    <s v="19 %"/>
    <n v="0"/>
    <n v="696346"/>
    <n v="3664978"/>
    <n v="0"/>
    <n v="4361324"/>
    <s v="12.50 %"/>
    <s v="100 %"/>
    <n v="458122.25"/>
    <s v="Contado"/>
    <s v="Anual"/>
    <s v="Transferencia"/>
    <m/>
    <s v="PEDRO CARREÑO"/>
    <s v="Certificado Renovación Póliza AU Placas JNU684 2024-2025"/>
    <s v="Certificado Renovación Póliza AU Placas JNU684 2024-2025"/>
    <n v="45414"/>
    <n v="45414"/>
    <n v="45802"/>
    <n v="46167"/>
    <n v="45818"/>
    <m/>
    <s v="Vigente"/>
    <m/>
    <x v="4"/>
    <s v="Principal"/>
    <s v="Sin pagos Asignados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5774437"/>
    <s v="0030000096"/>
    <s v="JNU684"/>
    <n v="296335000"/>
    <s v="QUÁLITAS COMPAÑÍA DE SEGUROS COLOMBIA S.A."/>
    <s v="AUTOS/VEHÍCULOS"/>
    <s v="AU - AUTOMOVILES"/>
    <s v="Renovada"/>
    <s v="ANA MARIA"/>
    <s v="GOMEZ MONTES"/>
    <s v="39781962"/>
    <s v="Cédula"/>
    <s v="+57 +57"/>
    <s v="+57 +57"/>
    <m/>
    <n v="23607"/>
    <m/>
    <s v="anagomezmo@gmail.com"/>
    <m/>
    <s v="Cliente referido por Pedro María Carreño"/>
    <s v="CAMILO  CORTES"/>
    <n v="4771837"/>
    <s v="19 %"/>
    <n v="37000"/>
    <n v="913679"/>
    <n v="4771837"/>
    <n v="0"/>
    <n v="5722516"/>
    <s v="14.00 %"/>
    <s v="100 %"/>
    <n v="668057.18000000005"/>
    <s v="Fraccionado"/>
    <s v="Trimestral"/>
    <s v="Transferencia"/>
    <n v="3553"/>
    <s v="PEDRO CARREÑO"/>
    <s v="Renovación Póliza Automoviles Placas JNU684 2025-2026"/>
    <s v="Renovación Póliza Automoviles Placas JNU684 2025-2026"/>
    <n v="45414"/>
    <n v="45414"/>
    <n v="45802"/>
    <n v="46167"/>
    <n v="45818"/>
    <m/>
    <s v="Vigente"/>
    <m/>
    <x v="4"/>
    <s v="Principal"/>
    <s v="Pendiente por pagar"/>
    <s v="ANA MARIA GOMEZ MONTES"/>
    <s v="39781962"/>
    <s v="No"/>
    <m/>
    <s v="COP"/>
    <s v="No"/>
    <s v="individual"/>
    <s v="ANA MARIA GOMEZ MONTES"/>
    <s v="39781962"/>
    <s v="ANA MARIA GOMEZ MONTES"/>
    <s v="39781962"/>
    <m/>
    <m/>
    <m/>
    <m/>
    <m/>
  </r>
  <r>
    <n v="5777317"/>
    <s v="NB-100388500"/>
    <s v="ORDEN DE COMPRA 13900118 - BENEFICIARIO: TENCO SA NIT: 830090978-3"/>
    <n v="40055400"/>
    <s v="COMPAÑÍA MUNDIAL DE SEGUROS S.A."/>
    <s v="CUMPLIMIENTO"/>
    <s v="CU - CUMPLIMIENTO"/>
    <s v="Nueva"/>
    <s v="FIBRELAV S.A.S."/>
    <m/>
    <s v="901799545-1"/>
    <s v="NIT"/>
    <s v="3125332487"/>
    <s v="3212781439"/>
    <m/>
    <m/>
    <s v="CARRERA 18 D BIS No 79 F 49 SUR"/>
    <s v="fibrelav2011@gmail.com"/>
    <m/>
    <m/>
    <s v="CAMILO  CORTES"/>
    <n v="80001"/>
    <s v="19 %"/>
    <n v="5000"/>
    <n v="16150"/>
    <n v="80001"/>
    <n v="0"/>
    <n v="101151"/>
    <s v="30.00 %"/>
    <s v="100 %"/>
    <n v="24000.3"/>
    <s v="Contado"/>
    <s v="Anual"/>
    <m/>
    <n v="3554"/>
    <s v="UIB CORREDORES DE SEGUROS S.A."/>
    <s v="ORDEN DE COMPRA 13900118 - BENEFICIARIO: TENCO SA NIT: 830090978-3"/>
    <s v="ORDEN DE COMPRA 13900118 - BENEFICIARIO: TENCO SA NIT: 830090978-3_x000a_Se paga 35 % de comisión por campaña de  24 Febrero  - 30 Junio"/>
    <n v="45814"/>
    <n v="45814"/>
    <n v="45791"/>
    <n v="46783"/>
    <n v="45819"/>
    <m/>
    <s v="Vigente"/>
    <m/>
    <x v="3"/>
    <s v="Principal"/>
    <s v="Comisionada"/>
    <s v="TENCO S.A."/>
    <s v="830090978-3"/>
    <s v="No"/>
    <m/>
    <s v="COP"/>
    <s v="No"/>
    <s v="individual"/>
    <s v="830090978-3 - TENCO S.A."/>
    <s v="830090978-3"/>
    <s v="901799545-1 - FIBRELAV S.A.S."/>
    <s v="901799545-1"/>
    <m/>
    <m/>
    <m/>
    <m/>
    <m/>
  </r>
  <r>
    <n v="5777362"/>
    <s v="100101135"/>
    <s v="CONTRATO JDE-037- BENEFICIARIO: TENCO SA NIT: 830090978-3"/>
    <n v="200000000"/>
    <s v="COMPAÑÍA MUNDIAL DE SEGUROS S.A."/>
    <s v="CUMPLIMIENTO"/>
    <s v="RC CU - RESPONSABILIDAD CIVIL CUMPLIMIENTO"/>
    <s v="Nueva"/>
    <s v="BPS BUILDING PANEL SOLUTIONS S A S"/>
    <m/>
    <s v="900947701-4"/>
    <s v="NIT"/>
    <m/>
    <s v="3173742630"/>
    <m/>
    <m/>
    <m/>
    <s v="info@bps.com.co"/>
    <m/>
    <m/>
    <s v="CAMILO  CORTES"/>
    <n v="233425"/>
    <s v="19 %"/>
    <n v="5000"/>
    <n v="45301"/>
    <n v="233425"/>
    <n v="0"/>
    <n v="283726"/>
    <s v="20.00 %"/>
    <s v="100 %"/>
    <n v="46685"/>
    <s v="Contado"/>
    <s v="Anual"/>
    <m/>
    <n v="3555"/>
    <s v="UIB CORREDORES DE SEGUROS S.A."/>
    <s v="CONTRATO JDE-037- BENEFICIARIO: TENCO SA NIT: 830090978-3"/>
    <s v="CONTRATO JDE-037- BENEFICIARIO: TENCO SA NIT: 830090978-3"/>
    <n v="45814"/>
    <n v="45814"/>
    <n v="45797"/>
    <n v="46010"/>
    <n v="45819"/>
    <m/>
    <s v="Vigente"/>
    <m/>
    <x v="0"/>
    <s v="Principal"/>
    <s v="Comisionada"/>
    <s v="TERCEROS"/>
    <s v="."/>
    <s v="No"/>
    <m/>
    <s v="COP"/>
    <s v="No"/>
    <s v="individual"/>
    <s v="900947701-4 - BPS BUILDING PANEL SOLUTIONS S A S"/>
    <s v="900947701-4"/>
    <s v="900947701-4 - BPS BUILDING PANEL SOLUTIONS S A S"/>
    <s v="900947701-4"/>
    <m/>
    <m/>
    <m/>
    <m/>
    <m/>
  </r>
  <r>
    <n v="5777380"/>
    <s v="100388028"/>
    <s v="CONTRATO JDE-037- BENEFICIARIO: TENCO SA NIT: 830090978-3"/>
    <n v="214072731"/>
    <s v="COMPAÑÍA MUNDIAL DE SEGUROS S.A."/>
    <s v="CUMPLIMIENTO"/>
    <s v="CU - CUMPLIMIENTO"/>
    <s v="Nueva"/>
    <s v="BPS BUILDING PANEL SOLUTIONS S A S"/>
    <m/>
    <s v="900947701-4"/>
    <s v="NIT"/>
    <m/>
    <s v="3173742630"/>
    <m/>
    <m/>
    <m/>
    <s v="info@bps.com.co"/>
    <m/>
    <m/>
    <s v="CAMILO  CORTES"/>
    <n v="591614"/>
    <s v="19 %"/>
    <n v="5000"/>
    <n v="113357"/>
    <n v="591614"/>
    <n v="0"/>
    <n v="709971"/>
    <s v="30.00 %"/>
    <s v="100 %"/>
    <n v="177484.2"/>
    <s v="Contado"/>
    <s v="Anual"/>
    <m/>
    <m/>
    <s v="UIB CORREDORES DE SEGUROS S.A."/>
    <s v="CONTRATO JDE-037- BENEFICIARIO: TENCO SA NIT: 830090978-3"/>
    <s v="CONTRATO JDE-037- BENEFICIARIO: TENCO SA NIT: 830090978-3_x000a_Se paga 35 % de comisión por campaña de  24 Febrero  - 30 Junio"/>
    <n v="45812"/>
    <n v="45812"/>
    <n v="45797"/>
    <n v="47106"/>
    <n v="45819"/>
    <m/>
    <s v="Vigente"/>
    <m/>
    <x v="0"/>
    <s v="Principal"/>
    <s v="Comisionada"/>
    <s v="TENCO S.A."/>
    <s v="830090978-3"/>
    <s v="No"/>
    <m/>
    <s v="COP"/>
    <s v="No"/>
    <s v="individual"/>
    <s v="830090978-3 - TENCO S.A."/>
    <s v="830090978-3"/>
    <s v="900947701-4 - BPS BUILDING PANEL SOLUTIONS S A S"/>
    <s v="900947701-4"/>
    <m/>
    <m/>
    <m/>
    <m/>
    <m/>
  </r>
  <r>
    <n v="5777773"/>
    <s v="100388387"/>
    <s v="INVITCION A COTIZAR PLVN-015 - BENEFICIARIO: TENCO SA NIT: 830090978-3"/>
    <m/>
    <s v="COMPAÑÍA MUNDIAL DE SEGUROS S.A."/>
    <s v="SERIEDAD DE OFERTA"/>
    <s v="SERIEDAD DE OFERTA"/>
    <s v="Nueva"/>
    <s v="SOLELEC COLOMBIA SOLUCIONES ELECTRICAS S.A.S"/>
    <m/>
    <s v="901363871-4"/>
    <s v="NIT"/>
    <m/>
    <m/>
    <m/>
    <m/>
    <m/>
    <m/>
    <m/>
    <m/>
    <s v="CAMILO  CORTES"/>
    <n v="85880"/>
    <s v="19 %"/>
    <n v="5000"/>
    <n v="17267"/>
    <n v="85880"/>
    <n v="0"/>
    <n v="108147"/>
    <s v="30.00 %"/>
    <s v="100 %"/>
    <n v="25764"/>
    <s v="Contado"/>
    <s v="Anual"/>
    <m/>
    <n v="3556"/>
    <s v="UIB CORREDORES DE SEGUROS S.A."/>
    <s v="INVITCION A COTIZAR PLVN-015 - BENEFICIARIO: TENCO SA NIT: 830090978-3"/>
    <s v="INVITCION A COTIZAR PLVN-015 - BENEFICIARIO: TENCO SA NIT: 830090978-3_x000a_Se paga 35 % de comisión por campaña de  24 Febrero  - 30 Junio"/>
    <n v="45814"/>
    <n v="45814"/>
    <n v="45814"/>
    <n v="45914"/>
    <n v="45819"/>
    <m/>
    <s v="Vigente"/>
    <m/>
    <x v="3"/>
    <s v="Principal"/>
    <s v="Pendiente por pagar"/>
    <s v="SOELEC COLOMBIA SOLUCIONES ELECTRICAS S.A.S"/>
    <s v="901363871-4"/>
    <s v="No"/>
    <m/>
    <s v="COP"/>
    <s v="No"/>
    <s v="individual"/>
    <s v="830090978-3 - TENCO S.A."/>
    <s v="830090978-3"/>
    <s v="901363871-4 - SOELEC COLOMBIA SOLUCIONES ELECTRICAS S.A.S"/>
    <s v="901363871-4"/>
    <m/>
    <m/>
    <m/>
    <m/>
    <m/>
  </r>
  <r>
    <n v="5777913"/>
    <s v="100388449"/>
    <s v="CONTRATO JDE-047 - BENEFICIARIO: TENCO SA NIT: 830090978-3"/>
    <n v="36535380"/>
    <s v="COMPAÑÍA MUNDIAL DE SEGUROS S.A."/>
    <s v="CUMPLIMIENTO"/>
    <s v="CU - CUMPLIMIENTO"/>
    <s v="Nueva"/>
    <s v="ESTRUCTURAS METALICAS SJ S.A.S."/>
    <m/>
    <s v="901182249-5"/>
    <s v="NIT"/>
    <s v="+57"/>
    <s v="+57 3202210958"/>
    <m/>
    <m/>
    <s v="TV 15 #7-31"/>
    <s v="ksarmiento@tenco.co"/>
    <m/>
    <m/>
    <s v="CAMILO  CORTES"/>
    <n v="45738"/>
    <s v="19 %"/>
    <n v="5000"/>
    <n v="9640"/>
    <n v="45738"/>
    <n v="0"/>
    <n v="60378"/>
    <s v="30.00 %"/>
    <s v="100 %"/>
    <n v="13721.4"/>
    <s v="Contado"/>
    <s v="Anual"/>
    <m/>
    <n v="3557"/>
    <s v="UIB CORREDORES DE SEGUROS S.A."/>
    <s v="CONTRATO JDE-047 - BENEFICIARIO: TENCO SA NIT: 830090978-3"/>
    <s v="CONTRATO JDE-047 - BENEFICIARIO: TENCO SA NIT: 830090978-3_x000a_Se paga 35 % de comisión por campaña de  24 Febrero  - 30 Junio"/>
    <n v="45814"/>
    <n v="45814"/>
    <n v="45811"/>
    <n v="46282"/>
    <n v="45819"/>
    <m/>
    <s v="Vigente"/>
    <m/>
    <x v="3"/>
    <s v="Principal"/>
    <s v="Comisionada"/>
    <s v="TENCO S.A."/>
    <s v="830090978-3"/>
    <s v="No"/>
    <m/>
    <s v="COP"/>
    <s v="No"/>
    <s v="individual"/>
    <s v="830090978-3 - TENCO S.A."/>
    <s v="830090978-3"/>
    <s v="901182249-5 - ESTRUCTURAS METALICAS SJ S.A.S."/>
    <s v="901182249-5"/>
    <m/>
    <m/>
    <m/>
    <m/>
    <m/>
  </r>
  <r>
    <n v="5778078"/>
    <s v="100388477"/>
    <s v="CONTRATO JDE-048 - BENEFICIARIO: TENCO SA NIT: 830090978-3"/>
    <n v="75507770"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168088"/>
    <s v="19 %"/>
    <n v="5000"/>
    <n v="32887"/>
    <n v="168088"/>
    <n v="0"/>
    <n v="205975"/>
    <s v="30.00 %"/>
    <s v="100 %"/>
    <n v="50426.400000000001"/>
    <s v="Contado"/>
    <s v="Anual"/>
    <m/>
    <n v="3558"/>
    <s v="UIB CORREDORES DE SEGUROS S.A."/>
    <s v="CONTRATO JDE-048 - BENEFICIARIO: TENCO SA NIT: 830090978-3"/>
    <s v="CONTRATO JDE-048 - BENEFICIARIO: TENCO SA NIT: 830090978-3_x000a_Se paga 35 % de comisión por campaña de  24 Febrero  - 30 Junio"/>
    <n v="45814"/>
    <n v="45814"/>
    <n v="45811"/>
    <n v="46959"/>
    <n v="45819"/>
    <m/>
    <s v="Vigente"/>
    <m/>
    <x v="0"/>
    <s v="Principal"/>
    <s v="Pagada"/>
    <s v="TENCO S.A."/>
    <s v="830090978-3"/>
    <s v="No"/>
    <m/>
    <s v="COP"/>
    <s v="No"/>
    <s v="individual"/>
    <s v="830090978-3 - TENCO S.A."/>
    <s v="830090978-3"/>
    <s v="901297004-2 - VIALCOR S.A.S."/>
    <s v="901297004-2"/>
    <m/>
    <m/>
    <m/>
    <m/>
    <m/>
  </r>
  <r>
    <n v="5778109"/>
    <s v="100101165"/>
    <s v="CONTRATO JDE-048- BENEFICIARIO: TENCO SA NIT: 830090978-3"/>
    <m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45000"/>
    <s v="19 %"/>
    <n v="5000"/>
    <n v="9500"/>
    <n v="45000"/>
    <n v="0"/>
    <n v="59500"/>
    <s v="22.50 %"/>
    <s v="100 %"/>
    <n v="10125"/>
    <s v="Contado"/>
    <s v="Anual"/>
    <m/>
    <m/>
    <s v="UIB CORREDORES DE SEGUROS S.A."/>
    <s v="CONTRATO JDE-048- BENEFICIARIO: TENCO SA NIT: 830090978-3"/>
    <s v="CONTRATO JDE-048- BENEFICIARIO: TENCO SA NIT: 830090978-3"/>
    <n v="45814"/>
    <n v="45814"/>
    <n v="45811"/>
    <n v="45863"/>
    <n v="45819"/>
    <m/>
    <s v="Vigente"/>
    <m/>
    <x v="5"/>
    <s v="Principal"/>
    <s v="Pagada"/>
    <s v="TERCEROS"/>
    <s v="0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778268"/>
    <s v="100388970"/>
    <s v="CONTRATO JDE-042 - BENEFICIARIO: TENCO SA NIT: 830090978-3"/>
    <n v="45625824"/>
    <s v="COMPAÑÍA MUNDIAL DE SEGUROS S.A."/>
    <s v="CUMPLIMIENTO"/>
    <s v="CU - CUMPLIMIENTO"/>
    <s v="Nueva"/>
    <s v="PRISMA INGENIERIA Y CONSTRUCCION SAS"/>
    <m/>
    <s v="901399538-1"/>
    <s v="NIT"/>
    <s v="+57"/>
    <s v="+57"/>
    <m/>
    <m/>
    <m/>
    <m/>
    <m/>
    <m/>
    <s v="CAMILO  CORTES"/>
    <n v="45000"/>
    <s v="19 %"/>
    <n v="5000"/>
    <n v="9500"/>
    <n v="83675"/>
    <n v="0"/>
    <n v="59500"/>
    <s v="30.00 %"/>
    <s v="100 %"/>
    <n v="13500"/>
    <s v="Contado"/>
    <s v="Anual"/>
    <m/>
    <n v="3559"/>
    <s v="UIB CORREDORES DE SEGUROS S.A."/>
    <s v="CONTRATO JDE-042 - BENEFICIARIO: TENCO SA NIT: 830090978-3"/>
    <s v="CONTRATO JDE-042 - BENEFICIARIO: TENCO SA NIT: 830090978-3_x000a_Se paga 35 % de comisión por campaña de  24 Febrero  - 30 Junio"/>
    <n v="45818"/>
    <n v="45818"/>
    <n v="45813"/>
    <n v="46200"/>
    <n v="45819"/>
    <m/>
    <s v="Vigente"/>
    <m/>
    <x v="0"/>
    <s v="Principal"/>
    <s v="Pendiente por pagar"/>
    <s v="TENCO S.A."/>
    <s v="830090978-3"/>
    <s v="No"/>
    <m/>
    <s v="COP"/>
    <s v="No"/>
    <s v="individual"/>
    <s v="830090978-3 - TENCO S.A."/>
    <s v="830090978-3"/>
    <s v="901399538-1 - PRISMA INGENIERIA Y CONSTRUCCION SAS"/>
    <s v="901399538-1"/>
    <m/>
    <m/>
    <m/>
    <m/>
    <m/>
  </r>
  <r>
    <n v="5778286"/>
    <s v="100101291"/>
    <s v="CONTRATO VTA-029 - BENEFICIARIO: TENCO SA NIT: 830090978-3"/>
    <n v="219858706"/>
    <s v="COMPAÑÍA MUNDIAL DE SEGUROS S.A."/>
    <s v="CUMPLIMIENTO"/>
    <s v="RC CU - RESPONSABILIDAD CIVIL CUMPLIMIENTO"/>
    <s v="Nueva"/>
    <s v="CONSTRUCCIONES SEGURIDAD Y TRANSPORTE SAS"/>
    <m/>
    <s v="901329763-3"/>
    <s v="NIT"/>
    <m/>
    <m/>
    <m/>
    <m/>
    <m/>
    <m/>
    <m/>
    <m/>
    <s v="CAMILO  CORTES"/>
    <n v="349365"/>
    <s v="19 %"/>
    <n v="5000"/>
    <n v="67329"/>
    <n v="349365"/>
    <n v="0"/>
    <n v="421694"/>
    <s v="20.00 %"/>
    <s v="100 %"/>
    <n v="69873"/>
    <s v="Contado"/>
    <s v="Anual"/>
    <m/>
    <m/>
    <s v="UIB CORREDORES DE SEGUROS S.A."/>
    <s v="CONTRATO VTA-029 - BENEFICIARIO: TENCO SA NIT: 830090978-3"/>
    <s v="CONTRATO VTA-029 - BENEFICIARIO: TENCO SA NIT: 830090978-3"/>
    <n v="45818"/>
    <n v="45818"/>
    <n v="45811"/>
    <n v="46101"/>
    <n v="45819"/>
    <m/>
    <s v="Vigente"/>
    <m/>
    <x v="0"/>
    <s v="Principal"/>
    <s v="Comisionada"/>
    <s v="TERCEROS"/>
    <s v="0"/>
    <s v="No"/>
    <m/>
    <s v="COP"/>
    <s v="No"/>
    <s v="individual"/>
    <s v="901329763-3 - CONSTRUCCIONES SEGURIDAD Y TRANSPORTE SAS"/>
    <s v="901329763-3"/>
    <s v="901329763-3 - CONSTRUCCIONES SEGURIDAD Y TRANSPORTE SAS"/>
    <s v="901329763-3"/>
    <m/>
    <m/>
    <m/>
    <m/>
    <m/>
  </r>
  <r>
    <n v="5778297"/>
    <s v="100388942"/>
    <s v="CONTRATO VTA-029 - BENEFICIARIO: TENCO SA NIT: 830090978-3"/>
    <n v="608275755"/>
    <s v="COMPAÑÍA MUNDIAL DE SEGUROS S.A."/>
    <s v="CUMPLIMIENTO"/>
    <s v="CU - CUMPLIMIENTO"/>
    <s v="Nueva"/>
    <s v="CONSTRUCCIONES SEGURIDAD Y TRANSPORTE SAS"/>
    <m/>
    <s v="901329763-3"/>
    <s v="NIT"/>
    <m/>
    <m/>
    <m/>
    <m/>
    <m/>
    <m/>
    <m/>
    <m/>
    <s v="CAMILO  CORTES"/>
    <n v="2587093"/>
    <s v="19 %"/>
    <n v="5000"/>
    <n v="492498"/>
    <n v="2587093"/>
    <n v="0"/>
    <n v="3084591"/>
    <s v="35.00 %"/>
    <s v="100 %"/>
    <n v="905482.55"/>
    <s v="Contado"/>
    <s v="Anual"/>
    <m/>
    <n v="3560"/>
    <s v="UIB CORREDORES DE SEGUROS S.A."/>
    <s v="CONTRATO VTA-029 - BENEFICIARIO: TENCO SA NIT: 830090978-3"/>
    <s v="CONTRATO VTA-029 - BENEFICIARIO: TENCO SA NIT: 830090978-3_x000a_Se paga 35 % de comisión por campaña de  24 Febrero  - 30 Junio"/>
    <n v="45818"/>
    <n v="45818"/>
    <n v="45811"/>
    <n v="47197"/>
    <n v="45819"/>
    <m/>
    <s v="Vigente"/>
    <m/>
    <x v="3"/>
    <s v="Principal"/>
    <s v="Comisionada"/>
    <s v="TENCO S.A."/>
    <s v="830090978-3"/>
    <s v="No"/>
    <m/>
    <s v="COP"/>
    <s v="No"/>
    <s v="individual"/>
    <s v="830090978-3 - TENCO S.A."/>
    <s v="830090978-3"/>
    <s v="901329763-3 - CONSTRUCCIONES SEGURIDAD Y TRANSPORTE SAS"/>
    <s v="901329763-3"/>
    <m/>
    <m/>
    <m/>
    <m/>
    <m/>
  </r>
  <r>
    <n v="5780314"/>
    <s v="2201725089089"/>
    <s v="EXEQUIAS"/>
    <m/>
    <s v="MAPFRE COLOMBIA VIDA SEGUROS S.A"/>
    <s v="EXEQUIAS"/>
    <s v="EX - EXEQUIAS"/>
    <s v="Nueva"/>
    <s v="SANDRA MILENA"/>
    <s v="BARRIOS MONROY"/>
    <s v="52527152"/>
    <s v="Cédula"/>
    <s v="3226104738"/>
    <s v="3226104738"/>
    <m/>
    <m/>
    <m/>
    <s v="SANDRAMILENABARRIOS@GMAIL.COM"/>
    <m/>
    <m/>
    <s v="LINA ANDREA CASTRO"/>
    <n v="417500"/>
    <s v="19 %"/>
    <n v="0"/>
    <n v="79325"/>
    <n v="417500"/>
    <n v="0"/>
    <n v="496825"/>
    <s v="25.00 %"/>
    <s v="100 %"/>
    <n v="104375"/>
    <s v="Contado"/>
    <s v="Anual"/>
    <m/>
    <n v="3561"/>
    <s v="UIB CORREDORES DE SEGUROS S.A."/>
    <s v="Emisión Póliza Exequias 2025-2026"/>
    <s v="Emisión Póliza Exequias 2025-2026"/>
    <n v="45820"/>
    <n v="45820"/>
    <n v="45819"/>
    <n v="46184"/>
    <n v="45820"/>
    <m/>
    <s v="Vigente"/>
    <m/>
    <x v="4"/>
    <s v="Principal"/>
    <s v="Pagada"/>
    <m/>
    <m/>
    <s v="No"/>
    <m/>
    <m/>
    <s v="No"/>
    <s v="individual"/>
    <s v="52527152 - SANDRA MILENA BARRIOS MONROY"/>
    <s v="52527152"/>
    <s v="52527152 - SANDRA MILENA BARRIOS MONROY"/>
    <s v="52527152"/>
    <m/>
    <m/>
    <m/>
    <m/>
    <m/>
  </r>
  <r>
    <n v="5781047"/>
    <s v="400037080"/>
    <s v="CONTRATO 02388 DE 2021"/>
    <n v="59943683798"/>
    <s v="NACIONAL DE SEGUROS S.A."/>
    <s v="CUMPLIMIENTO"/>
    <s v="CUMPLIMIENTO"/>
    <s v="Nueva"/>
    <s v="AGM DESARROLLOS S.A.S"/>
    <m/>
    <s v="800186313-0"/>
    <s v="NIT"/>
    <m/>
    <s v="6056878230"/>
    <m/>
    <m/>
    <m/>
    <s v="contabilidad@agmdesarrollos.com"/>
    <m/>
    <m/>
    <s v="VALENTINA AGUILERA LINARES"/>
    <n v="37692821"/>
    <s v="19 %"/>
    <n v="0"/>
    <n v="7161636"/>
    <n v="37692821"/>
    <n v="0"/>
    <n v="44854457"/>
    <s v="15.00 %"/>
    <s v="100 %"/>
    <n v="5653923.1500000004"/>
    <s v="Contado"/>
    <s v="Anual"/>
    <m/>
    <n v="3563"/>
    <s v="UIB CORREDORES DE SEGUROS S.A."/>
    <s v="CONTRATO 02388 DE 2021"/>
    <s v="CONTRATO 02388 DE 2021"/>
    <n v="45772"/>
    <n v="45772"/>
    <n v="45758"/>
    <n v="45941"/>
    <n v="45820"/>
    <m/>
    <s v="Vigente"/>
    <m/>
    <x v="7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781072"/>
    <s v="400037078"/>
    <s v="CONTRATO 02388 DE 2021"/>
    <n v="3750000000"/>
    <s v="NACIONAL DE SEGUROS S.A."/>
    <s v="CUMPLIMIENTO"/>
    <s v="RC CU - RESPONSABILIDAD CIVIL CUMPLIMIENTO"/>
    <s v="Nueva"/>
    <s v="AGM DESARROLLOS S.A.S"/>
    <m/>
    <s v="800186313-0"/>
    <s v="NIT"/>
    <m/>
    <s v="6056878230"/>
    <m/>
    <m/>
    <m/>
    <s v="contabilidad@agmdesarrollos.com"/>
    <m/>
    <m/>
    <s v="VALENTINA AGUILERA LINARES"/>
    <n v="3760274"/>
    <s v="19 %"/>
    <n v="0"/>
    <n v="714452"/>
    <n v="3760274"/>
    <n v="0"/>
    <n v="4474726"/>
    <s v="10.00 %"/>
    <s v="100 %"/>
    <n v="376027.4"/>
    <s v="Contado"/>
    <s v="Anual"/>
    <m/>
    <n v="3564"/>
    <s v="UIB CORREDORES DE SEGUROS S.A."/>
    <s v="CONTRATO 02388 DE 2021"/>
    <s v="CONTRATO 02388 DE 2021"/>
    <n v="45776"/>
    <n v="45776"/>
    <n v="45758"/>
    <n v="45941"/>
    <n v="45820"/>
    <m/>
    <s v="Vigente"/>
    <m/>
    <x v="7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781900"/>
    <s v="100389034"/>
    <s v="CONTRATO DE CONCESION PROCESO SMI-LP-43-2025 - BENEFICIARIO: MUNICIPIO DE PEREIRA NIT: 891480030-2"/>
    <m/>
    <s v="COMPAÑÍA MUNDIAL DE SEGUROS S.A."/>
    <s v="CUMPLIMIENTO"/>
    <s v="CU - CUMPLIMIENTO"/>
    <s v="Nueva"/>
    <s v="UNION TEMPORAL ILUMINA PEREIRA"/>
    <m/>
    <s v="901951187-7"/>
    <s v="NIT"/>
    <m/>
    <s v="3204191806"/>
    <m/>
    <m/>
    <s v="CL 67 5 45 BRR CRESPO"/>
    <s v="utiluminacionpereira@gmail.com"/>
    <m/>
    <m/>
    <s v="CAMILO  CORTES"/>
    <n v="6265160"/>
    <s v="19 %"/>
    <n v="5000"/>
    <n v="1191330"/>
    <n v="6265160"/>
    <n v="0"/>
    <n v="7461490"/>
    <s v="15.00 %"/>
    <s v="100 %"/>
    <n v="939774"/>
    <s v="Contado"/>
    <s v="Anual"/>
    <m/>
    <n v="3565"/>
    <s v="UIB CORREDORES DE SEGUROS S.A."/>
    <s v="CONTRATO DE CONCESION PROCESO SMI-LP-43-2025 - BENEFICIARIO: MUNICIPIO DE PEREIRA NIT: 891480030-2"/>
    <s v="CONTRATO DE CONCESION PROCESO SMI-LP-43-2025 - BENEFICIARIO: MUNICIPIO DE PEREIRA NIT: 891480030-2_x000a_Se paga 35 % de comisión por campaña de  24 Febrero  - 30 Junio"/>
    <n v="45818"/>
    <n v="45818"/>
    <n v="45812"/>
    <n v="46177"/>
    <n v="45820"/>
    <m/>
    <s v="Vigente"/>
    <m/>
    <x v="7"/>
    <s v="Principal"/>
    <s v="Pagada"/>
    <s v="MUNICIPIO DE PEREIRA"/>
    <s v="891480030-2"/>
    <s v="No"/>
    <m/>
    <s v="COP"/>
    <s v="No"/>
    <s v="individual"/>
    <s v="891480030-2 - MUNICIPIO DE PEREIRA"/>
    <s v="891480030-2"/>
    <s v="901951187-7 - UNION TEMPORAL ILUMINA PEREIRA"/>
    <s v="901951187-7"/>
    <m/>
    <m/>
    <m/>
    <m/>
    <m/>
  </r>
  <r>
    <n v="5781922"/>
    <s v="100101310"/>
    <s v="CONTRATO DE CONCESION PROCESO SMI-LP-43-2025 - BENEFICIARIO: MUNICIPIO DE PEREIRA NIT: 891480030-2"/>
    <m/>
    <s v="COMPAÑÍA MUNDIAL DE SEGUROS S.A."/>
    <s v="CUMPLIMIENTO"/>
    <s v="RC CU - RESPONSABILIDAD CIVIL CUMPLIMIENTO"/>
    <s v="Nueva"/>
    <s v="UNION TEMPORAL ILUMINA PEREIRA"/>
    <m/>
    <s v="901951187-7"/>
    <s v="NIT"/>
    <m/>
    <s v="3204191806"/>
    <m/>
    <m/>
    <s v="CL 67 5 45 BRR CRESPO"/>
    <s v="utiluminacionpereira@gmail.com"/>
    <m/>
    <m/>
    <s v="CAMILO  CORTES"/>
    <n v="1253031"/>
    <s v="19 %"/>
    <n v="5000"/>
    <n v="239026"/>
    <n v="1253031"/>
    <n v="0"/>
    <n v="1497057"/>
    <s v="10.00 %"/>
    <s v="100 %"/>
    <n v="125303.1"/>
    <s v="Contado"/>
    <s v="Anual"/>
    <m/>
    <n v="3566"/>
    <s v="UIB CORREDORES DE SEGUROS S.A."/>
    <s v="CONTRATO DE CONCESION PROCESO SMI-LP-43-2025 - BENEFICIARIO: MUNICIPIO DE PEREIRA NIT: 891480030-2"/>
    <s v="CONTRATO DE CONCESION PROCESO SMI-LP-43-2025 - BENEFICIARIO: MUNICIPIO DE PEREIRA NIT: 891480030-2"/>
    <n v="45818"/>
    <n v="45818"/>
    <n v="45812"/>
    <n v="46177"/>
    <n v="45820"/>
    <m/>
    <s v="Vigente"/>
    <m/>
    <x v="7"/>
    <s v="Principal"/>
    <s v="Pagada"/>
    <s v="TERCEROS"/>
    <s v="0"/>
    <s v="No"/>
    <m/>
    <s v="COP"/>
    <s v="No"/>
    <s v="individual"/>
    <s v="901951187-7 - UNION TEMPORAL ILUMINA PEREIRA"/>
    <s v="901951187-7"/>
    <s v="901951187-7 - UNION TEMPORAL ILUMINA PEREIRA"/>
    <s v="901951187-7"/>
    <m/>
    <m/>
    <m/>
    <m/>
    <m/>
  </r>
  <r>
    <n v="5782371"/>
    <s v="100389111"/>
    <s v="OFERTA VNA-011  - BENEFICIARIO: TENCO SA  NIT: 830090978-3"/>
    <n v="451021992"/>
    <s v="COMPAÑÍA MUNDIAL DE SEGUROS S.A."/>
    <s v="CUMPLIMIENTO"/>
    <s v="CU - CUMPLIMIENTO"/>
    <s v="Nueva"/>
    <s v="ECAP INGENIERIA S.A.S"/>
    <m/>
    <s v="900532560-0"/>
    <s v="NIT"/>
    <m/>
    <s v="3008444109"/>
    <m/>
    <m/>
    <m/>
    <s v="facturacion@ecapingenieria.com"/>
    <m/>
    <m/>
    <s v="CAMILO  CORTES"/>
    <n v="1139047"/>
    <s v="19 %"/>
    <n v="5000"/>
    <n v="217369"/>
    <n v="1139047"/>
    <n v="0"/>
    <n v="1361416"/>
    <s v="35.00 %"/>
    <s v="100 %"/>
    <n v="398666.45"/>
    <s v="Contado"/>
    <s v="Anual"/>
    <m/>
    <n v="3567"/>
    <s v="UIB CORREDORES DE SEGUROS S.A."/>
    <s v="OFERTA VNA-011  - BENEFICIARIO: TENCO SA  NIT: 830090978-3"/>
    <s v="OFERTA VNA-011  - BENEFICIARIO: TENCO SA  NIT: 830090978-3_x000a_Se paga 35 % de comisión por campaña de  24 Febrero  - 30 Junio"/>
    <n v="45819"/>
    <n v="45819"/>
    <n v="45796"/>
    <n v="46949"/>
    <n v="45820"/>
    <m/>
    <s v="Vigente"/>
    <m/>
    <x v="5"/>
    <s v="Principal"/>
    <s v="Comisionada"/>
    <s v="TENCO S.A."/>
    <s v="830090978-3"/>
    <s v="No"/>
    <m/>
    <s v="COP"/>
    <s v="No"/>
    <s v="individual"/>
    <s v="830090978-3 - TENCO S.A."/>
    <s v="830090978-3"/>
    <s v="900532560-0 - ECAP INGENIERIA S.A.S"/>
    <s v="900532560-0"/>
    <m/>
    <m/>
    <m/>
    <m/>
    <m/>
  </r>
  <r>
    <n v="5782395"/>
    <s v="100101329"/>
    <s v="OFERTA VNA-011  - BENEFICIARIO: TENCO SA  NIT: 830090978-3"/>
    <n v="200000000"/>
    <s v="COMPAÑÍA MUNDIAL DE SEGUROS S.A."/>
    <s v="CUMPLIMIENTO"/>
    <s v="RC CU - RESPONSABILIDAD CIVIL CUMPLIMIENTO"/>
    <s v="Nueva"/>
    <s v="ECAP INGENIERIA S.A.S"/>
    <m/>
    <s v="900532560-0"/>
    <s v="NIT"/>
    <m/>
    <s v="3008444109"/>
    <m/>
    <m/>
    <m/>
    <s v="facturacion@ecapingenieria.com"/>
    <m/>
    <m/>
    <s v="CAMILO  CORTES"/>
    <n v="62466"/>
    <s v="19 %"/>
    <n v="5000"/>
    <n v="12819"/>
    <n v="62466"/>
    <n v="0"/>
    <n v="80285"/>
    <s v="20.00 %"/>
    <s v="100 %"/>
    <n v="12493.2"/>
    <s v="Contado"/>
    <s v="Anual"/>
    <m/>
    <n v="3568"/>
    <s v="UIB CORREDORES DE SEGUROS S.A."/>
    <s v="OFERTA VNA-011  - BENEFICIARIO: TENCO SA  NIT: 830090978-3"/>
    <s v="OFERTA VNA-011  - BENEFICIARIO: TENCO SA  NIT: 830090978-3"/>
    <n v="45819"/>
    <n v="45819"/>
    <n v="45796"/>
    <n v="45853"/>
    <n v="45820"/>
    <m/>
    <s v="Vigente"/>
    <m/>
    <x v="5"/>
    <s v="Principal"/>
    <s v="Comisionada"/>
    <s v="TERCEROS"/>
    <s v="0"/>
    <s v="No"/>
    <m/>
    <s v="COP"/>
    <s v="No"/>
    <s v="individual"/>
    <s v="900532560-0 - ECAP INGENIERIA S.A.S"/>
    <s v="900532560-0"/>
    <s v="900532560-0 - ECAP INGENIERIA S.A.S"/>
    <s v="900532560-0"/>
    <m/>
    <m/>
    <m/>
    <m/>
    <m/>
  </r>
  <r>
    <n v="5782457"/>
    <s v="8001483151"/>
    <s v="CARRERA 47 A # 91-44 BOGOTA"/>
    <n v="5000000000"/>
    <s v="AXA COLPATRIA SEGUROS S.A."/>
    <s v="RESPONSABILIDAD CIVIL"/>
    <s v="RCE - RESPONSABILIDAD CIVIL EXTRACONTRACTUAL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11200000"/>
    <s v="19 %"/>
    <n v="0"/>
    <n v="2128000"/>
    <n v="11200000"/>
    <n v="0"/>
    <n v="13328000"/>
    <s v="15.00 %"/>
    <s v="100 %"/>
    <n v="1680000"/>
    <s v="Contado"/>
    <s v="Anual"/>
    <s v="PSE"/>
    <n v="3569"/>
    <s v="UIB CORREDORES DE SEGUROS S.A."/>
    <s v="Renovación vigencia 2025 - 2026"/>
    <s v="Renovación vigencia 2025 - 2026"/>
    <n v="45793"/>
    <n v="45793"/>
    <n v="45774"/>
    <n v="46139"/>
    <n v="45820"/>
    <m/>
    <s v="Vigente"/>
    <m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2480"/>
    <s v="8001004861"/>
    <s v="CARRERA 47 A # 91-41"/>
    <n v="1000000000"/>
    <s v="AXA COLPATRIA SEGUROS S.A."/>
    <s v="TRANSPORTE"/>
    <s v="TR - TRANSPORTES MERCANCIAS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33478000"/>
    <s v="19 %"/>
    <n v="0"/>
    <n v="6360820"/>
    <n v="33478000"/>
    <n v="0"/>
    <n v="39838820"/>
    <s v="15.00 %"/>
    <s v="100 %"/>
    <n v="5021700"/>
    <s v="Contado"/>
    <s v="Anual"/>
    <s v="null"/>
    <n v="3570"/>
    <s v="UIB CORREDORES DE SEGUROS S.A."/>
    <s v="Renovación vigencia 2025 - 2026"/>
    <s v="Renovación vigencia 2025 - 2026"/>
    <n v="45799"/>
    <n v="45799"/>
    <n v="45774"/>
    <n v="46139"/>
    <n v="45820"/>
    <m/>
    <s v="Vigente"/>
    <m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2502"/>
    <s v="8001005363"/>
    <s v="KR 47A 91 44, BOGOTA D.C,"/>
    <n v="20000000"/>
    <s v="AXA COLPATRIA SEGUROS S.A."/>
    <s v="TRANSPORTE"/>
    <s v="TR V - TRANSPORTE DE VALORES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1160000"/>
    <s v="19 %"/>
    <n v="0"/>
    <n v="220400"/>
    <n v="1160000"/>
    <n v="0"/>
    <n v="1380400"/>
    <s v="15.00 %"/>
    <s v="100 %"/>
    <n v="208800"/>
    <s v="Contado"/>
    <s v="Anual"/>
    <s v="null"/>
    <n v="3571"/>
    <s v="UIB CORREDORES DE SEGUROS S.A."/>
    <s v="Renovación vigencia 2025 - 2026"/>
    <s v="Renovación vigencia 2025 - 2026"/>
    <n v="45799"/>
    <n v="45799"/>
    <n v="45774"/>
    <n v="46139"/>
    <n v="45820"/>
    <m/>
    <s v="Vigente"/>
    <m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2517"/>
    <s v="8001003797"/>
    <s v="RENOVACION POLIZA MANEJO 2023 2024"/>
    <n v="250000000"/>
    <s v="AXA COLPATRIA SEGUROS S.A."/>
    <s v="MANEJO"/>
    <s v="MN - MANEJO"/>
    <s v="Renovada"/>
    <s v="INVERLEOKA S.A.S."/>
    <m/>
    <s v="860510863-8"/>
    <s v="NIT"/>
    <s v="+57"/>
    <s v="3204528847"/>
    <m/>
    <m/>
    <m/>
    <s v="fernandarodriguez@zonak.com.co"/>
    <m/>
    <s v="U2-EMP"/>
    <s v="CAMILO  CORTES"/>
    <n v="6100000"/>
    <s v="19 %"/>
    <n v="0"/>
    <n v="1159000"/>
    <n v="6100000"/>
    <n v="0"/>
    <n v="7259000"/>
    <s v="15.00 %"/>
    <s v="100 %"/>
    <n v="915000"/>
    <s v="Contado"/>
    <s v="Anual"/>
    <s v="null"/>
    <n v="3572"/>
    <s v="UIB CORREDORES DE SEGUROS S.A."/>
    <s v="Renovación vigencia 2025 - 2026"/>
    <s v="Renovación vigencia 2025 - 2026"/>
    <n v="45793"/>
    <n v="45793"/>
    <n v="45774"/>
    <n v="46139"/>
    <n v="45820"/>
    <m/>
    <s v="Vigente"/>
    <m/>
    <x v="0"/>
    <s v="Principal"/>
    <s v="Pagada"/>
    <s v="INVERLEOKA S.A.S. "/>
    <s v="860510863-8"/>
    <s v="No"/>
    <m/>
    <s v="COP"/>
    <s v="No"/>
    <s v="individual"/>
    <s v="INVERLEOKA S.A.S."/>
    <s v="860510863-8"/>
    <s v="INVERLEOKA S.A.S."/>
    <s v="860510863-8"/>
    <m/>
    <m/>
    <m/>
    <m/>
    <m/>
  </r>
  <r>
    <n v="5784663"/>
    <s v="400034450"/>
    <s v="CONTRATO LPT-OP-0001-2021"/>
    <n v="3169821273"/>
    <s v="NACIONAL DE SEGUROS S.A."/>
    <s v="CUMPLIMIENTO"/>
    <s v="CUMPLIMIENTO"/>
    <s v="Nueva"/>
    <s v="CONSORCIO ALCANTARILLADO TURBANA"/>
    <m/>
    <s v="901499363-9"/>
    <s v="Cédula"/>
    <s v="3166686995"/>
    <s v="3166686995"/>
    <m/>
    <m/>
    <s v="BRR CENTRO SEC LA MATUNA CL 32 9 42 ED BANCO DEL ESTADO PISO 5"/>
    <s v="licitaciones@agmdesarrollos.com"/>
    <m/>
    <m/>
    <s v="VALENTINA AGUILERA LINARES"/>
    <n v="2636787"/>
    <s v="19 %"/>
    <n v="0"/>
    <n v="500990"/>
    <n v="2636787"/>
    <n v="0"/>
    <n v="3137777"/>
    <s v="15.00 %"/>
    <s v="100 %"/>
    <n v="395518.05"/>
    <s v="Contado"/>
    <s v="Anual"/>
    <m/>
    <n v="3573"/>
    <s v="UIB CORREDORES DE SEGUROS S.A."/>
    <s v="CONTRATO LPT-OP-0001-2021"/>
    <s v="CONTRATO LPT-OP-0001-2021"/>
    <n v="45789"/>
    <n v="45789"/>
    <n v="45763"/>
    <n v="47720"/>
    <n v="45821"/>
    <m/>
    <s v="Vigente"/>
    <m/>
    <x v="7"/>
    <s v="Principal"/>
    <s v="Pagada"/>
    <s v="CONSORCIO ALCANTARILLADO TURBANA"/>
    <s v="901499363-9"/>
    <s v="No"/>
    <m/>
    <s v="COP"/>
    <s v="No"/>
    <s v="individual"/>
    <s v="901499363-9 - CONSORCIO ALCANTARILLADO TURBANA"/>
    <s v="901499363-9"/>
    <s v="901499363-9 - CONSORCIO ALCANTARILLADO TURBANA"/>
    <s v="901499363-9"/>
    <m/>
    <m/>
    <m/>
    <m/>
    <m/>
  </r>
  <r>
    <n v="5784687"/>
    <s v="400034448"/>
    <s v="CONTRATO LPT-OP-001-2021"/>
    <n v="634010019"/>
    <s v="NACIONAL DE SEGUROS S.A."/>
    <s v="CUMPLIMIENTO"/>
    <s v="RC CU - RESPONSABILIDAD CIVIL CUMPLIMIENTO"/>
    <s v="Nueva"/>
    <s v="CONSORCIO ALCANTARILLADO TURBANA"/>
    <m/>
    <s v="901499363-9"/>
    <s v="Cédula"/>
    <s v="3166686995"/>
    <s v="3166686995"/>
    <m/>
    <m/>
    <s v="BRR CENTRO SEC LA MATUNA CL 32 9 42 ED BANCO DEL ESTADO PISO 5"/>
    <s v="licitaciones@agmdesarrollos.com"/>
    <m/>
    <m/>
    <s v="VALENTINA AGUILERA LINARES"/>
    <n v="1098661"/>
    <s v="19 %"/>
    <n v="0"/>
    <n v="208746"/>
    <n v="0"/>
    <n v="0"/>
    <n v="1307407"/>
    <s v="10.00 %"/>
    <s v="100 %"/>
    <n v="109866.1"/>
    <s v="Contado"/>
    <s v="Anual"/>
    <m/>
    <n v="3575"/>
    <s v="UIB CORREDORES DE SEGUROS S.A."/>
    <s v="CONTRATO LPT-OP-001-2021"/>
    <s v="CONTRATO LPT-OP-001-2021"/>
    <n v="45789"/>
    <n v="45789"/>
    <n v="45763"/>
    <n v="46128"/>
    <n v="45821"/>
    <m/>
    <s v="Vigente"/>
    <m/>
    <x v="7"/>
    <s v="Principal"/>
    <s v="Pagada"/>
    <s v="CONSORCIO ALCANTARILLADO TURBANA"/>
    <s v="901499363-9"/>
    <s v="No"/>
    <m/>
    <s v="COP"/>
    <s v="No"/>
    <s v="individual"/>
    <s v="901499363-9 - CONSORCIO ALCANTARILLADO TURBANA"/>
    <s v="901499363-9"/>
    <s v="901499363-9 - CONSORCIO ALCANTARILLADO TURBANA"/>
    <s v="901499363-9"/>
    <m/>
    <m/>
    <m/>
    <m/>
    <m/>
  </r>
  <r>
    <n v="5784790"/>
    <s v="93037000"/>
    <s v="CR 58 C # 134A -54 APTP 11402"/>
    <n v="320000000"/>
    <s v="HDI SEGUROS S.A"/>
    <s v="HOGAR"/>
    <s v="HO - HOGAR"/>
    <s v="Renovada"/>
    <s v="JAIRO"/>
    <s v="VARGAS BERNAL"/>
    <s v="19430345"/>
    <s v="Cédula"/>
    <m/>
    <s v="3107857318"/>
    <m/>
    <m/>
    <s v="CR 58 C NO. 134 A -51 APTO 11402"/>
    <s v="javar87@gmail.com"/>
    <m/>
    <m/>
    <s v="CAMILO  CORTES"/>
    <n v="464261"/>
    <s v="19 %"/>
    <n v="0"/>
    <n v="88210"/>
    <n v="494903"/>
    <n v="0"/>
    <n v="552471"/>
    <s v="15.00 %"/>
    <s v="100 %"/>
    <n v="69639.149999999994"/>
    <s v="Contado"/>
    <s v="Anual"/>
    <s v="null"/>
    <n v="3576"/>
    <s v="UIB CORREDORES DE SEGUROS S.A."/>
    <s v="Renovación Póliza Hogar CR 58 C No. 134 A -51 APTO 11402 2025-2026"/>
    <s v="Renovación Póliza Hogar CR 58 C No. 134 A -51 APTO 11402 2025-2026"/>
    <n v="45819"/>
    <n v="45819"/>
    <n v="45824"/>
    <n v="46189"/>
    <n v="45821"/>
    <m/>
    <s v="Vigente"/>
    <m/>
    <x v="4"/>
    <s v="Principal"/>
    <s v="Pendiente por pagar"/>
    <s v="JAIRO VARGAS BERNAL"/>
    <s v="19430345"/>
    <s v="No"/>
    <m/>
    <s v="COP"/>
    <s v="No"/>
    <s v="individual"/>
    <s v="JAIRO VARGAS BERNAL"/>
    <s v="19430345"/>
    <s v="JAIRO VARGAS BERNAL"/>
    <s v="19430345"/>
    <m/>
    <m/>
    <m/>
    <m/>
    <m/>
  </r>
  <r>
    <n v="5784945"/>
    <s v="100381743"/>
    <s v="PROCESPO PLJD-042"/>
    <n v="70820949"/>
    <s v="COMPAÑÍA MUNDIAL DE SEGUROS S.A."/>
    <s v="SERIEDAD DE OFERTA"/>
    <s v="SERIEDAD DE OFERTA"/>
    <s v="Nueva"/>
    <s v="JM OBRAS CIVILES S.A.S."/>
    <m/>
    <s v="900915821-2"/>
    <s v="NIT"/>
    <s v="4685987"/>
    <m/>
    <m/>
    <m/>
    <s v="Diagonal 182 20 91 Oficina 213E, BOGOTÁ, D.C."/>
    <s v="Administracion@jmobrasciviles.com"/>
    <m/>
    <m/>
    <s v="VALENTINA AGUILERA LINARES"/>
    <n v="70820"/>
    <s v="19 %"/>
    <n v="7800"/>
    <n v="14938"/>
    <n v="70820"/>
    <n v="0"/>
    <n v="93558"/>
    <s v="33.00 %"/>
    <s v="100 %"/>
    <n v="23370.6"/>
    <s v="Contado"/>
    <s v="Anual"/>
    <m/>
    <n v="3578"/>
    <s v="UIB CORREDORES DE SEGUROS S.A."/>
    <s v="PROCESPO PLJD-042"/>
    <s v="PROCESPO PLJD-042"/>
    <n v="45777"/>
    <n v="45777"/>
    <n v="45802"/>
    <n v="45902"/>
    <n v="45821"/>
    <m/>
    <s v="Vigente"/>
    <m/>
    <x v="5"/>
    <s v="Principal"/>
    <s v="Comisionada"/>
    <s v="JM OBRAS CIVILES S.A.S."/>
    <s v="900915821-2"/>
    <s v="No"/>
    <m/>
    <s v="COP"/>
    <s v="No"/>
    <s v="individual"/>
    <s v="900915821-2 - JM OBRAS CIVILES S.A.S."/>
    <s v="900915821-2"/>
    <s v="900915821-2 - JM OBRAS CIVILES S.A.S."/>
    <s v="900915821-2"/>
    <m/>
    <m/>
    <m/>
    <m/>
    <m/>
  </r>
  <r>
    <n v="5784974"/>
    <s v="100099405"/>
    <s v="CONTRATO 001-2024"/>
    <n v="338793"/>
    <s v="COMPAÑÍA MUNDIAL DE SEGUROS S.A."/>
    <s v="CUMPLIMIENTO"/>
    <s v="RC CU - RESPONSABILIDAD CIVIL CUMPLIMIENTO"/>
    <s v="Nueva"/>
    <s v="VALPS CONSULTING S.A.S."/>
    <m/>
    <s v="900397876-3"/>
    <s v="NIT"/>
    <s v="+57"/>
    <s v="3209449325"/>
    <m/>
    <m/>
    <m/>
    <s v="h.rodriguez@valpsconsulting.com"/>
    <m/>
    <s v="U3-PYME"/>
    <s v="VALENTINA AGUILERA LINARES"/>
    <n v="45000"/>
    <s v="19 %"/>
    <n v="5000"/>
    <n v="9500"/>
    <n v="45000"/>
    <n v="0"/>
    <n v="59500"/>
    <s v="20.00 %"/>
    <s v="100 %"/>
    <n v="9000"/>
    <s v="Contado"/>
    <s v="Anual"/>
    <m/>
    <n v="3579"/>
    <s v="UIB CORREDORES DE SEGUROS S.A."/>
    <s v="CONTRATO 001-2024"/>
    <s v="CONTRATO 001-2024"/>
    <n v="45783"/>
    <n v="45783"/>
    <n v="45757"/>
    <n v="46183"/>
    <n v="45821"/>
    <m/>
    <s v="Vigente"/>
    <m/>
    <x v="3"/>
    <s v="Principal"/>
    <s v="Comisionada"/>
    <s v="VALPS CONSULTING S.A.S."/>
    <s v="900397876-3"/>
    <s v="No"/>
    <m/>
    <s v="COP"/>
    <s v="No"/>
    <s v="individual"/>
    <s v="900397876-3 - VALPS CONSULTING S.A.S."/>
    <s v="900397876-3"/>
    <s v="900397876-3 - VALPS CONSULTING S.A.S."/>
    <s v="900397876-3"/>
    <m/>
    <m/>
    <m/>
    <m/>
    <m/>
  </r>
  <r>
    <n v="5785011"/>
    <s v="100382945"/>
    <s v="PROCESO INVITACION A COTIZAR PLJD-044"/>
    <n v="43308844"/>
    <s v="COMPAÑÍA MUNDIAL DE SEGUROS S.A."/>
    <s v="SERIEDAD DE OFERTA"/>
    <s v="SERIEDAD DE OFERTA"/>
    <s v="Nueva"/>
    <s v="BPS BUILDING PANEL SOLUTIONS S A S"/>
    <m/>
    <s v="900947701-4"/>
    <s v="NIT"/>
    <m/>
    <s v="3173742630"/>
    <m/>
    <m/>
    <m/>
    <s v="info@bps.com.co"/>
    <m/>
    <m/>
    <s v="VALENTINA AGUILERA LINARES"/>
    <n v="50000"/>
    <s v="19 %"/>
    <n v="5000"/>
    <n v="10450"/>
    <n v="50000"/>
    <n v="0"/>
    <n v="65450"/>
    <s v="35.00 %"/>
    <s v="100 %"/>
    <n v="17500"/>
    <s v="Contado"/>
    <s v="Anual"/>
    <m/>
    <n v="3580"/>
    <s v="UIB CORREDORES DE SEGUROS S.A."/>
    <s v="PROCESO INVITACION A COTIZAR PLJD-044"/>
    <s v="PROCESO INVITACION A COTIZAR PLJD-044"/>
    <n v="45784"/>
    <n v="45784"/>
    <n v="45786"/>
    <n v="45886"/>
    <n v="45821"/>
    <m/>
    <s v="Vigente"/>
    <m/>
    <x v="5"/>
    <s v="Principal"/>
    <s v="Comisionada"/>
    <s v="BPS BUILDING PANEL SOLUTIONS S A S"/>
    <s v="900947701-4"/>
    <s v="No"/>
    <m/>
    <s v="COP"/>
    <s v="No"/>
    <s v="individual"/>
    <s v="900947701-4 - BPS BUILDING PANEL SOLUTIONS S A S"/>
    <s v="900947701-4"/>
    <s v="900947701-4 - BPS BUILDING PANEL SOLUTIONS S A S"/>
    <s v="900947701-4"/>
    <m/>
    <m/>
    <m/>
    <m/>
    <m/>
  </r>
  <r>
    <n v="5785042"/>
    <s v="100383314"/>
    <s v="PROCESO PLVN-015"/>
    <n v="101474921"/>
    <s v="COMPAÑÍA MUNDIAL DE SEGUROS S.A."/>
    <s v="SERIEDAD DE OFERTA"/>
    <s v="SERIEDAD DE OFERTA"/>
    <s v="Nueva"/>
    <s v="INSTALACIONES ELECTRICAS PROFESIONALES Y MANTENIMIENTO"/>
    <m/>
    <s v="901375163-1"/>
    <s v="NIT"/>
    <s v="+57"/>
    <s v="+57 3108664609"/>
    <m/>
    <m/>
    <s v="CARRERA 1 F ESTE NO. 40 A 19 SUR"/>
    <m/>
    <m/>
    <m/>
    <s v="VALENTINA AGUILERA LINARES"/>
    <n v="101475"/>
    <s v="19 %"/>
    <n v="5000"/>
    <n v="20230"/>
    <n v="101475"/>
    <n v="0"/>
    <n v="126705"/>
    <s v="35.00 %"/>
    <s v="100 %"/>
    <n v="35516.25"/>
    <s v="Contado"/>
    <s v="Anual"/>
    <m/>
    <n v="3581"/>
    <s v="UIB CORREDORES DE SEGUROS S.A."/>
    <s v="PROCESO PLVN-015"/>
    <s v="PROCESO PLVN-015"/>
    <n v="45786"/>
    <n v="45786"/>
    <n v="45789"/>
    <n v="45889"/>
    <n v="45821"/>
    <m/>
    <s v="Vigente"/>
    <m/>
    <x v="5"/>
    <s v="Principal"/>
    <s v="Comisionada"/>
    <s v="INSTALACIONES ELECTRICAS PROFESIONALES Y MANTENIMIENTO"/>
    <s v="901375163-1"/>
    <s v="No"/>
    <m/>
    <s v="COP"/>
    <s v="No"/>
    <s v="individual"/>
    <s v="901375163-1 - INSTALACIONES ELECTRICAS PROFESIONALES Y MANTENIMIENTO"/>
    <s v="901375163-1"/>
    <s v="901375163-1 - INSTALACIONES ELECTRICAS PROFESIONALES Y MANTENIMIENTO"/>
    <s v="901375163-1"/>
    <m/>
    <m/>
    <m/>
    <m/>
    <m/>
  </r>
  <r>
    <n v="5785089"/>
    <s v="100383383"/>
    <s v="CONTRATO JDE-033"/>
    <n v="85999955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VALENTINA AGUILERA LINARES"/>
    <n v="302136"/>
    <s v="19 %"/>
    <n v="5000"/>
    <n v="58356"/>
    <n v="302136"/>
    <n v="0"/>
    <n v="365492"/>
    <s v="35.00 %"/>
    <s v="100 %"/>
    <n v="105747.6"/>
    <s v="Contado"/>
    <s v="Anual"/>
    <m/>
    <n v="3582"/>
    <s v="UIB CORREDORES DE SEGUROS S.A."/>
    <s v="CONTRATO JDE-033"/>
    <s v="CONTRATO JDE-033"/>
    <n v="45786"/>
    <n v="45786"/>
    <n v="45783"/>
    <n v="46079"/>
    <n v="45821"/>
    <m/>
    <s v="Vigente"/>
    <m/>
    <x v="5"/>
    <s v="Principal"/>
    <s v="Comisionada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85117"/>
    <s v="100099647"/>
    <s v="CONTRATO JDE-033"/>
    <n v="100000000"/>
    <s v="COMPAÑÍA MUNDIAL DE SEGUROS S.A."/>
    <s v="CUMPLIMIENTO"/>
    <s v="RC CU - RESPONSABILIDAD CIVIL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VALENTINA AGUILERA LINARES"/>
    <n v="162192"/>
    <s v="19 %"/>
    <n v="5000"/>
    <n v="31766"/>
    <n v="162192"/>
    <n v="0"/>
    <n v="198958"/>
    <s v="20.00 %"/>
    <s v="100 %"/>
    <n v="32438.400000000001"/>
    <s v="Contado"/>
    <s v="Anual"/>
    <m/>
    <n v="3583"/>
    <s v="UIB CORREDORES DE SEGUROS S.A."/>
    <s v="CONTRATO JDE-033"/>
    <s v="CONTRATO JDE-033"/>
    <n v="45786"/>
    <n v="45786"/>
    <n v="45783"/>
    <n v="46079"/>
    <n v="45821"/>
    <m/>
    <s v="Vigente"/>
    <m/>
    <x v="3"/>
    <s v="Principal"/>
    <s v="Comisionada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785157"/>
    <s v="221220016530"/>
    <s v="CR 27 # 37 - 33OF 130"/>
    <n v="334135000"/>
    <s v="MAPFRE SEGUROS GENERALES DE COLOMBIA S.A."/>
    <s v="PYME"/>
    <s v="PYME - PYME"/>
    <s v="Renovada"/>
    <s v="ALVARO"/>
    <s v="LOPEZ LEON"/>
    <s v="19171179"/>
    <s v="Cédula"/>
    <s v="6017801902"/>
    <s v="3204959447"/>
    <m/>
    <m/>
    <s v="Carrera 23 No. 118-31 Apto 605"/>
    <s v="lespinosagrass@hotmail.com"/>
    <s v="guane31@hotmail.com"/>
    <s v="U3-PERSONAS"/>
    <s v="CAMILO  CORTES"/>
    <n v="513663"/>
    <s v="19 %"/>
    <n v="10000"/>
    <n v="99496"/>
    <n v="513663"/>
    <n v="0"/>
    <n v="623159"/>
    <s v="15.00 %"/>
    <s v="100 %"/>
    <n v="77049.45"/>
    <s v="Contado"/>
    <s v="Anual"/>
    <s v="null"/>
    <n v="3585"/>
    <s v="UIB CORREDORES DE SEGUROS S.A."/>
    <s v="Renovación Póliza PYME  KR 27 # 37 - 33OF 1304 2025-2026"/>
    <s v="Renovación Póliza PYME  KR 27 # 37 - 33OF 1304 2025-2026"/>
    <n v="45818"/>
    <n v="45821"/>
    <n v="45846"/>
    <n v="46211"/>
    <n v="45821"/>
    <m/>
    <s v="Vigente"/>
    <m/>
    <x v="4"/>
    <s v="Principal"/>
    <s v="Pagada"/>
    <s v="ALVARO LOPEZ LEON"/>
    <s v="19171179"/>
    <s v="No"/>
    <m/>
    <s v="COP"/>
    <s v="No"/>
    <s v="individual"/>
    <s v="ALVARO LOPEZ LEON"/>
    <s v="19171179"/>
    <s v="ALVARO LOPEZ LEON"/>
    <s v="19171179"/>
    <m/>
    <m/>
    <m/>
    <m/>
    <m/>
  </r>
  <r>
    <n v="5785464"/>
    <s v="100386933"/>
    <s v="CONTRATO JDE-045 - BENEFICIARIO: TENCO SA NIT: 830090978-3"/>
    <m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262691"/>
    <s v="19 %"/>
    <n v="5000"/>
    <n v="50861"/>
    <n v="262691"/>
    <n v="0"/>
    <n v="318552"/>
    <s v="35.00 %"/>
    <s v="100 %"/>
    <n v="91941.85"/>
    <s v="Contado"/>
    <s v="Anual"/>
    <m/>
    <n v="3589"/>
    <s v="UIB CORREDORES DE SEGUROS S.A."/>
    <s v="CONTRATO JDE-045 - BENEFICIARIO: TENCO SA NIT: 830090978-3"/>
    <s v="CONTRATO JDE-045 - BENEFICIARIO: TENCO SA NIT: 830090978-3"/>
    <n v="45805"/>
    <n v="45805"/>
    <n v="45796"/>
    <n v="47134"/>
    <n v="45821"/>
    <m/>
    <s v="Vigente"/>
    <m/>
    <x v="3"/>
    <s v="Principal"/>
    <s v="Pagada"/>
    <s v="TENCO S.A."/>
    <s v="830090978-3"/>
    <s v="No"/>
    <m/>
    <s v="COP"/>
    <s v="No"/>
    <s v="individual"/>
    <s v="830090978-3 - TENCO S.A."/>
    <s v="830090978-3"/>
    <s v="900696106-3 - NB CONSTRUCCIONES S.A.S."/>
    <s v="900696106-3"/>
    <m/>
    <m/>
    <m/>
    <m/>
    <m/>
  </r>
  <r>
    <n v="5787187"/>
    <s v="100388178"/>
    <s v="INVITACION A COTIZAR PLVN-014"/>
    <n v="53181100"/>
    <s v="COMPAÑÍA MUNDIAL DE SEGUROS S.A."/>
    <s v="CUMPLIMIENTO"/>
    <s v="CU - CUMPLIMIENTO"/>
    <s v="Nueva"/>
    <s v="FORMACO MAQUINARIA SAS"/>
    <m/>
    <s v="900446642-8"/>
    <s v="NIT"/>
    <m/>
    <m/>
    <m/>
    <n v="44468"/>
    <m/>
    <m/>
    <m/>
    <m/>
    <s v="VALENTINA AGUILERA LINARES"/>
    <n v="53181"/>
    <s v="19 %"/>
    <n v="5000"/>
    <n v="11054"/>
    <n v="53181"/>
    <n v="0"/>
    <n v="69235"/>
    <s v="30.00 %"/>
    <s v="100 %"/>
    <n v="15954.3"/>
    <s v="Contado"/>
    <s v="Anual"/>
    <m/>
    <n v="3590"/>
    <s v="UIB CORREDORES DE SEGUROS S.A."/>
    <m/>
    <s v="Se paga 35 % de comisión por campaña de  24 Febrero  - 30 Junio"/>
    <n v="45813"/>
    <n v="45813"/>
    <n v="45814"/>
    <n v="46279"/>
    <n v="45824"/>
    <m/>
    <s v="Vigente"/>
    <m/>
    <x v="5"/>
    <s v="Principal"/>
    <s v="Comisionada"/>
    <s v="FORMACO MAQUINARIA SAS"/>
    <s v="900446642-8"/>
    <s v="No"/>
    <m/>
    <s v="COP"/>
    <s v="No"/>
    <s v="individual"/>
    <s v="900446642-8 - FORMACO MAQUINARIA SAS"/>
    <s v="900446642-8"/>
    <s v="900446642-8 - FORMACO MAQUINARIA SAS"/>
    <s v="900446642-8"/>
    <m/>
    <m/>
    <m/>
    <m/>
    <m/>
  </r>
  <r>
    <n v="5787647"/>
    <s v="023446001"/>
    <s v="MCL545"/>
    <n v="48662000"/>
    <s v="ALLIANZ SEGUROS S.A."/>
    <s v="AUTOS/VEHÍCULOS"/>
    <s v="AU - AUTOMOVILES"/>
    <s v="Renovada"/>
    <s v="PERDOMO ZARATE S.A.S."/>
    <m/>
    <s v="800057326-3"/>
    <s v="NIT"/>
    <s v="+57"/>
    <s v="+57"/>
    <m/>
    <m/>
    <m/>
    <m/>
    <m/>
    <s v="Cliente referido por Pedro María Carreño"/>
    <s v="CAMILO  CORTES"/>
    <n v="2338067"/>
    <s v="19 %"/>
    <n v="0"/>
    <n v="444233"/>
    <n v="2338067"/>
    <n v="0"/>
    <n v="2782300"/>
    <s v="12.50 %"/>
    <s v="100 %"/>
    <n v="292258.38"/>
    <s v="Contado"/>
    <s v="Anual"/>
    <s v="null"/>
    <n v="3591"/>
    <s v="PEDRO CARREÑO"/>
    <s v="Renovación Póliza Automoviles Placas MCL545 2025-2026"/>
    <s v="Renovación Póliza Automoviles Placas MCL545 2025-2026"/>
    <n v="45821"/>
    <n v="45821"/>
    <n v="45825"/>
    <n v="46189"/>
    <n v="45824"/>
    <m/>
    <s v="Vigente"/>
    <m/>
    <x v="1"/>
    <s v="Principal"/>
    <s v="Pagada"/>
    <s v="PERDOMO ZARATE S.A.S. "/>
    <s v="800057326-3"/>
    <s v="No"/>
    <m/>
    <s v="COP"/>
    <s v="No"/>
    <s v="individual"/>
    <s v="PERDOMO ZARATE S.A.S."/>
    <s v="800057326-3"/>
    <s v="PERDOMO ZARATE S.A.S."/>
    <s v="800057326-3"/>
    <m/>
    <m/>
    <m/>
    <m/>
    <m/>
  </r>
  <r>
    <n v="5788913"/>
    <s v="100387924"/>
    <s v="CONTRATO VNA-012"/>
    <n v="142317965"/>
    <s v="COMPAÑÍA MUNDIAL DE SEGUROS S.A."/>
    <s v="CUMPLIMIENTO"/>
    <s v="CU - CUMPLIMIENTO"/>
    <s v="Nueva"/>
    <s v="SOLELEC COLOMBIA SOLUCIONES ELECTRICAS S.A.S"/>
    <m/>
    <s v="901363871-4"/>
    <s v="NIT"/>
    <m/>
    <m/>
    <m/>
    <m/>
    <m/>
    <m/>
    <m/>
    <m/>
    <s v="VALENTINA AGUILERA LINARES"/>
    <n v="332252"/>
    <s v="19 %"/>
    <n v="5000"/>
    <n v="64078"/>
    <n v="332252"/>
    <n v="0"/>
    <n v="401330"/>
    <s v="30.00 %"/>
    <s v="100 %"/>
    <n v="99675.6"/>
    <s v="Contado"/>
    <s v="Anual"/>
    <m/>
    <n v="3592"/>
    <s v="UIB CORREDORES DE SEGUROS S.A."/>
    <m/>
    <s v="Se paga 35 % de comisión por campaña de  24 Febrero  - 30 Junio"/>
    <n v="45812"/>
    <n v="45812"/>
    <n v="45800"/>
    <n v="46964"/>
    <n v="45824"/>
    <m/>
    <s v="Vigente"/>
    <m/>
    <x v="5"/>
    <s v="Principal"/>
    <s v="Pagada"/>
    <s v="SOELEC COLOMBIA SOLUCIONES ELECTRICAS S.A.S"/>
    <s v="901363871-4"/>
    <s v="No"/>
    <m/>
    <s v="COP"/>
    <s v="No"/>
    <s v="individual"/>
    <s v="901363871-4 - SOELEC COLOMBIA SOLUCIONES ELECTRICAS S.A.S"/>
    <s v="901363871-4"/>
    <s v="901363871-4 - SOELEC COLOMBIA SOLUCIONES ELECTRICAS S.A.S"/>
    <s v="901363871-4"/>
    <m/>
    <m/>
    <m/>
    <m/>
    <m/>
  </r>
  <r>
    <n v="5788935"/>
    <s v="100100966"/>
    <s v="CONTRATO VNA-012"/>
    <n v="200000000"/>
    <s v="COMPAÑÍA MUNDIAL DE SEGUROS S.A."/>
    <s v="CUMPLIMIENTO"/>
    <s v="RC CU - RESPONSABILIDAD CIVIL CUMPLIMIENTO"/>
    <s v="Nueva"/>
    <s v="SOLELEC COLOMBIA SOLUCIONES ELECTRICAS S.A.S"/>
    <m/>
    <s v="901363871-4"/>
    <s v="NIT"/>
    <m/>
    <m/>
    <m/>
    <m/>
    <m/>
    <m/>
    <m/>
    <m/>
    <s v="VALENTINA AGUILERA LINARES"/>
    <n v="74521"/>
    <s v="19 %"/>
    <n v="5000"/>
    <n v="15109"/>
    <n v="74521"/>
    <n v="0"/>
    <n v="94630"/>
    <s v="22.50 %"/>
    <s v="100 %"/>
    <n v="16767.22"/>
    <s v="Contado"/>
    <s v="Anual"/>
    <m/>
    <n v="3593"/>
    <s v="UIB CORREDORES DE SEGUROS S.A."/>
    <m/>
    <m/>
    <n v="45812"/>
    <n v="45812"/>
    <n v="45800"/>
    <n v="45868"/>
    <n v="45824"/>
    <m/>
    <s v="Vigente"/>
    <m/>
    <x v="5"/>
    <s v="Principal"/>
    <s v="Pagada"/>
    <s v="SOELEC COLOMBIA SOLUCIONES ELECTRICAS S.A.S"/>
    <s v="901363871-4"/>
    <s v="No"/>
    <m/>
    <s v="COP"/>
    <s v="No"/>
    <s v="individual"/>
    <s v="901363871-4 - SOELEC COLOMBIA SOLUCIONES ELECTRICAS S.A.S"/>
    <s v="901363871-4"/>
    <s v="901363871-4 - SOELEC COLOMBIA SOLUCIONES ELECTRICAS S.A.S"/>
    <s v="901363871-4"/>
    <m/>
    <m/>
    <m/>
    <m/>
    <m/>
  </r>
  <r>
    <n v="5795885"/>
    <s v="101304265"/>
    <s v="CONTRATO 4339"/>
    <n v="158723415"/>
    <s v="SEGUROS DEL ESTADO S.A."/>
    <s v="CUMPLIMIENTO"/>
    <s v="CU - CUMPLIMIENTO"/>
    <s v="Nueva"/>
    <s v="ADEA S.A.S."/>
    <m/>
    <s v="900319478-2"/>
    <s v="NIT"/>
    <s v="6018237762"/>
    <s v="3004683401"/>
    <m/>
    <m/>
    <s v="km 1.2 Via Funza Parque Industrial El Dorado"/>
    <s v="ramaya@adea.com.co"/>
    <m/>
    <s v="U3-PYME"/>
    <s v="VALENTINA AGUILERA LINARES"/>
    <n v="476170"/>
    <s v="19 %"/>
    <n v="8000"/>
    <n v="91992"/>
    <n v="476170"/>
    <n v="0"/>
    <n v="576162"/>
    <s v="30.00 %"/>
    <s v="100 %"/>
    <n v="142851"/>
    <s v="Contado"/>
    <s v="Anual"/>
    <m/>
    <n v="3595"/>
    <s v="UIB CORREDORES DE SEGUROS S.A."/>
    <s v="CONTRATO 4339"/>
    <s v="CONTRATO 4339"/>
    <n v="45817"/>
    <n v="45817"/>
    <n v="43991"/>
    <n v="47643"/>
    <n v="45825"/>
    <m/>
    <s v="Vigente"/>
    <m/>
    <x v="3"/>
    <s v="Principal"/>
    <s v="Pagada"/>
    <s v="ADEA S.A.S."/>
    <s v="900319478-2"/>
    <s v="No"/>
    <m/>
    <s v="COP"/>
    <s v="No"/>
    <s v="individual"/>
    <s v="900319478-2 - ADEA S.A.S."/>
    <s v="900319478-2"/>
    <s v="900319478-2 - ADEA S.A.S."/>
    <s v="900319478-2"/>
    <m/>
    <m/>
    <m/>
    <m/>
    <m/>
  </r>
  <r>
    <n v="5795956"/>
    <s v="100389492"/>
    <s v="CONTRATO N° JDE-046 - BENEFICIARIO: TENCO SA  NIT: 830090978-3"/>
    <n v="52836000"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148442"/>
    <s v="19 %"/>
    <n v="5000"/>
    <n v="29154"/>
    <n v="148442"/>
    <n v="0"/>
    <n v="182596"/>
    <s v="30.00 %"/>
    <s v="100 %"/>
    <n v="44532.6"/>
    <s v="Contado"/>
    <s v="Anual"/>
    <m/>
    <n v="3596"/>
    <s v="UIB CORREDORES DE SEGUROS S.A."/>
    <s v="CONTRATO N° JDE-046 - BENEFICIARIO: TENCO SA  NIT: 830090978-3"/>
    <s v="CONTRATO N° JDE-046 - BENEFICIARIO: TENCO SA  NIT: 830090978-3_x000a_Se paga 35 % de comisión por campaña de  24 Febrero  - 30 Junio"/>
    <n v="45820"/>
    <n v="45820"/>
    <n v="45811"/>
    <n v="47246"/>
    <n v="45825"/>
    <m/>
    <s v="Vigente"/>
    <m/>
    <x v="5"/>
    <s v="Principal"/>
    <s v="Pagada"/>
    <s v="TENCO S.A."/>
    <s v="830090978-3"/>
    <s v="No"/>
    <m/>
    <s v="COP"/>
    <s v="No"/>
    <s v="individual"/>
    <s v="830090978-3 - TENCO S.A."/>
    <s v="830090978-3"/>
    <s v="830117370-5 - SERVIMETERS S.A.S."/>
    <s v="830117370-5"/>
    <m/>
    <m/>
    <m/>
    <m/>
    <m/>
  </r>
  <r>
    <n v="5795985"/>
    <s v="100101461"/>
    <s v="CONTRATO N° JDE-046 - BENEFICIARIO: TENCO SA  NIT: 830090978-3"/>
    <n v="50000000"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92877"/>
    <s v="19 %"/>
    <n v="5000"/>
    <n v="18597"/>
    <n v="92877"/>
    <n v="0"/>
    <n v="116474"/>
    <s v="22.50 %"/>
    <s v="100 %"/>
    <n v="20897.330000000002"/>
    <s v="Contado"/>
    <s v="Anual"/>
    <m/>
    <n v="3597"/>
    <s v="UIB CORREDORES DE SEGUROS S.A."/>
    <s v="CONTRATO N° JDE-046 - BENEFICIARIO: TENCO SA  NIT: 830090978-3"/>
    <s v="CONTRATO N° JDE-046 - BENEFICIARIO: TENCO SA  NIT: 830090978-3"/>
    <n v="45820"/>
    <n v="45820"/>
    <n v="45811"/>
    <n v="46150"/>
    <n v="45825"/>
    <m/>
    <s v="Vigente"/>
    <m/>
    <x v="3"/>
    <s v="Principal"/>
    <s v="Pagada"/>
    <s v="TERCEROS"/>
    <s v="0"/>
    <s v="No"/>
    <m/>
    <s v="COP"/>
    <s v="No"/>
    <s v="individual"/>
    <s v="830117370-5 - SERVIMETERS S.A.S."/>
    <s v="830117370-5"/>
    <s v="830117370-5 - SERVIMETERS S.A.S."/>
    <s v="830117370-5"/>
    <m/>
    <m/>
    <m/>
    <m/>
    <m/>
  </r>
  <r>
    <n v="5796389"/>
    <s v="1000101461401"/>
    <s v="CONTRATO CONCESIÓN ESPACIO CONSECUTIVO COM 25113 - BENEFICIARIO: CIUDADELA COMERCIAL UNICENTRO  NIT: 860043896-7"/>
    <m/>
    <s v="SEGUROS COMERCIALES BOLIVAR S.A."/>
    <s v="CUMPLIMIENTO"/>
    <s v="RC CU - RESPONSABILIDAD CIVIL CUMPLIMIENTO"/>
    <s v="Nueva"/>
    <s v="INVERLEOKA S.A.S."/>
    <m/>
    <s v="860510863-8"/>
    <s v="NIT"/>
    <s v="+57"/>
    <s v="3204528847"/>
    <m/>
    <m/>
    <m/>
    <s v="fernandarodriguez@zonak.com.co"/>
    <m/>
    <s v="U2-EMP"/>
    <s v="CAMILO  CORTES"/>
    <n v="70000"/>
    <s v="19 %"/>
    <n v="0"/>
    <n v="13300"/>
    <n v="70000"/>
    <n v="0"/>
    <n v="83300"/>
    <s v="20.00 %"/>
    <s v="100 %"/>
    <n v="14000"/>
    <s v="Contado"/>
    <s v="Anual"/>
    <m/>
    <n v="3598"/>
    <s v="UIB CORREDORES DE SEGUROS S.A."/>
    <s v="CONTRATO CONCESIÓN ESPACIO CONSECUTIVO COM 25113 - BENEFICIARIO: CIUDADELA COMERCIAL UNICENTRO  NIT: 860043896-7"/>
    <s v="CONTRATO CONCESIÓN ESPACIO CONSECUTIVO COM 25113 - BENEFICIARIO: CIUDADELA COMERCIAL UNICENTRO  NIT: 860043896-7"/>
    <n v="45824"/>
    <n v="45824"/>
    <n v="45819"/>
    <n v="46921"/>
    <n v="45825"/>
    <m/>
    <s v="Vigente"/>
    <m/>
    <x v="3"/>
    <s v="Principal"/>
    <s v="Pagada"/>
    <s v="INVERLEOKA S.A.S."/>
    <s v="860510863-8"/>
    <s v="No"/>
    <m/>
    <s v="COP"/>
    <s v="No"/>
    <s v="individual"/>
    <s v="860510863-8 - INVERLEOKA S.A.S."/>
    <s v="860510863-8"/>
    <s v="860510863-8 - INVERLEOKA S.A.S."/>
    <s v="860510863-8"/>
    <m/>
    <m/>
    <m/>
    <m/>
    <m/>
  </r>
  <r>
    <n v="5796432"/>
    <s v="1000171853101"/>
    <s v="CONTRATO CONCESIÓN ESPACIO CONSECUTIVO COM 25113 - BENEFICIARIO: CIUDADELA COMERCIAL UNICENTRO  NIT: 860043896-7"/>
    <m/>
    <s v="SEGUROS COMERCIALES BOLIVAR S.A."/>
    <s v="CUMPLIMIENTO"/>
    <s v="CU - CUMPLIMIENTO"/>
    <s v="Nueva"/>
    <s v="INVERLEOKA S.A.S."/>
    <m/>
    <s v="860510863-8"/>
    <s v="NIT"/>
    <s v="+57"/>
    <s v="3204528847"/>
    <m/>
    <m/>
    <m/>
    <s v="fernandarodriguez@zonak.com.co"/>
    <m/>
    <s v="U2-EMP"/>
    <s v="CAMILO  CORTES"/>
    <n v="70000"/>
    <s v="19 %"/>
    <n v="0"/>
    <n v="13300"/>
    <n v="70000"/>
    <n v="0"/>
    <n v="83300"/>
    <s v="30.00 %"/>
    <s v="100 %"/>
    <n v="21000"/>
    <s v="Contado"/>
    <s v="Anual"/>
    <m/>
    <n v="3599"/>
    <s v="UIB CORREDORES DE SEGUROS S.A."/>
    <s v="CONTRATO CONCESIÓN ESPACIO CONSECUTIVO COM 25113 - BENEFICIARIO: CIUDADELA COMERCIAL UNICENTRO  NIT: 860043896-7"/>
    <s v="CONTRATO CONCESIÓN ESPACIO CONSECUTIVO COM 25113 - BENEFICIARIO: CIUDADELA COMERCIAL UNICENTRO  NIT: 860043896-7"/>
    <n v="45824"/>
    <n v="45824"/>
    <n v="45819"/>
    <n v="46914"/>
    <n v="45825"/>
    <m/>
    <s v="Vigente"/>
    <m/>
    <x v="3"/>
    <s v="Principal"/>
    <s v="Pagada"/>
    <s v="INVERLEOKA S.A.S."/>
    <s v="860510863-8"/>
    <s v="No"/>
    <m/>
    <s v="COP"/>
    <s v="No"/>
    <s v="individual"/>
    <s v="860510863-8 - INVERLEOKA S.A.S."/>
    <s v="860510863-8"/>
    <s v="860510863-8 - INVERLEOKA S.A.S."/>
    <s v="860510863-8"/>
    <m/>
    <m/>
    <m/>
    <m/>
    <m/>
  </r>
  <r>
    <n v="5796531"/>
    <s v="100389936"/>
    <s v="CONTRATO VTA-031   - BENEFICIARIO: TENCO SA NIT: 830090978-3"/>
    <n v="21011425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729678"/>
    <s v="19 %"/>
    <n v="5000"/>
    <n v="139589"/>
    <n v="729678"/>
    <n v="0"/>
    <n v="874267"/>
    <s v="30.00 %"/>
    <s v="100 %"/>
    <n v="218903.4"/>
    <s v="Contado"/>
    <s v="Anual"/>
    <m/>
    <n v="3600"/>
    <s v="UIB CORREDORES DE SEGUROS S.A."/>
    <s v="CONTRATO VTA-031   - BENEFICIARIO: TENCO SA NIT: 830090978-3"/>
    <s v="CONTRATO VTA-031   - BENEFICIARIO: TENCO SA NIT: 830090978-3_x000a_Se paga 35 % de comisión por campaña de  24 Febrero  - 30 Junio"/>
    <n v="45824"/>
    <n v="45824"/>
    <n v="45813"/>
    <n v="47245"/>
    <n v="45825"/>
    <m/>
    <s v="Vigente"/>
    <m/>
    <x v="3"/>
    <s v="Principal"/>
    <s v="Pagada"/>
    <s v="NB CONSTRUCCIONES S.A.S."/>
    <s v="900696106-3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796623"/>
    <s v="100101628"/>
    <s v="CONTRATO VTA-031   - BENEFICIARIO: TENCO SA NIT: 830090978-3"/>
    <n v="200000000"/>
    <s v="COMPAÑÍA MUNDIAL DE SEGUROS S.A."/>
    <s v="CUMPLIMIENTO"/>
    <s v="CU - CUMPLIMIENTO"/>
    <s v="Nueva"/>
    <s v="NB CONSTRUCCIONES S.A.S."/>
    <m/>
    <s v="900696106-3"/>
    <s v="NIT"/>
    <s v="+57"/>
    <s v="3224044563"/>
    <m/>
    <m/>
    <m/>
    <s v="nelsonbaquero123@gmail.com"/>
    <m/>
    <s v="U3-PYME"/>
    <s v="CAMILO  CORTES"/>
    <n v="368219"/>
    <s v="19 %"/>
    <n v="5000"/>
    <n v="70912"/>
    <n v="368219"/>
    <n v="0"/>
    <n v="444131"/>
    <s v="20.00 %"/>
    <s v="100 %"/>
    <n v="73643.8"/>
    <s v="Contado"/>
    <s v="Anual"/>
    <m/>
    <n v="3601"/>
    <s v="UIB CORREDORES DE SEGUROS S.A."/>
    <s v="CONTRATO VTA-031   - BENEFICIARIO: TENCO SA NIT: 830090978-3"/>
    <s v="CONTRATO VTA-031   - BENEFICIARIO: TENCO SA NIT: 830090978-3"/>
    <n v="45824"/>
    <n v="45824"/>
    <n v="45813"/>
    <n v="46149"/>
    <n v="45825"/>
    <m/>
    <s v="Vigente"/>
    <m/>
    <x v="5"/>
    <s v="Principal"/>
    <s v="Pagada"/>
    <s v="NB CONSTRUCCIONES S.A.S."/>
    <s v="900696106-3"/>
    <s v="No"/>
    <m/>
    <s v="COP"/>
    <s v="No"/>
    <s v="individual"/>
    <s v="900696106-3 - NB CONSTRUCCIONES S.A.S."/>
    <s v="900696106-3"/>
    <s v="900696106-3 - NB CONSTRUCCIONES S.A.S."/>
    <s v="900696106-3"/>
    <m/>
    <m/>
    <m/>
    <m/>
    <m/>
  </r>
  <r>
    <n v="5800582"/>
    <s v="1002141"/>
    <s v="VRD TAQUIRA HC LOS ALISOS, SIMIJACA,"/>
    <n v="110000000"/>
    <s v="LA PREVISORA S.A."/>
    <s v="EQUIPO Y MAQUINARIA DE CONTRATISTA"/>
    <s v="MYE - MAQUINARIA Y EQUIPO"/>
    <s v="Renovada"/>
    <s v="CARLOS"/>
    <s v="PIZANO MALLARINO"/>
    <s v="19239222"/>
    <s v="Cédula"/>
    <s v="6016110613"/>
    <s v="3115615493"/>
    <m/>
    <m/>
    <s v="Calle 81 A No 8 - 57 Apto Piso 2"/>
    <s v="cpizanom@me.com"/>
    <m/>
    <s v="U3-PERSONAS"/>
    <s v="CAMILO  CORTES"/>
    <n v="1100000"/>
    <s v="19 %"/>
    <n v="0"/>
    <n v="209000"/>
    <n v="1100000"/>
    <n v="0"/>
    <n v="1309000"/>
    <s v="12.00 %"/>
    <s v="100 %"/>
    <n v="132000"/>
    <s v="Contado"/>
    <s v="Anual"/>
    <s v="null"/>
    <n v="3603"/>
    <s v="UIB CORREDORES DE SEGUROS S.A."/>
    <s v="Certificado No 3 renovación 2025-2026"/>
    <s v="Certificado No 3 renovación 2025-2026"/>
    <n v="45460"/>
    <n v="45460"/>
    <n v="45831"/>
    <n v="46196"/>
    <n v="45825"/>
    <m/>
    <s v="Vigente"/>
    <m/>
    <x v="1"/>
    <s v="Principal"/>
    <s v="Pagada"/>
    <s v="CARLOS PIZANO MALLARINO"/>
    <s v="19239222"/>
    <s v="No"/>
    <m/>
    <s v="COP"/>
    <s v="No"/>
    <s v="individual"/>
    <s v="CARLOS PIZANO MALLARINO"/>
    <s v="19239222"/>
    <s v="CARLOS PIZANO MALLARINO"/>
    <s v="19239222"/>
    <m/>
    <m/>
    <m/>
    <m/>
    <m/>
  </r>
  <r>
    <n v="5802766"/>
    <s v="1000171845301"/>
    <s v="CONVENIO DE COOPERACIÓN INTERINSTITUCIONAL   - BENEFICIARIO: UNIVERSIDAD NACIONAL ABIERTA Y A DISTANCIA UNAD  NIT: 860512780-4"/>
    <m/>
    <s v="SEGUROS COMERCIALES BOLIVAR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CAMILO  CORTES"/>
    <n v="9278002"/>
    <s v="19 %"/>
    <n v="0"/>
    <n v="1762820"/>
    <n v="9278002"/>
    <n v="0"/>
    <n v="11040822"/>
    <s v="30.00 %"/>
    <s v="100 %"/>
    <n v="2783400.6"/>
    <s v="Contado"/>
    <s v="Anual"/>
    <m/>
    <n v="3605"/>
    <s v="JOSE GREGORIO MONTAÑA MASMELA"/>
    <s v="CONVENIO DE COOPERACIÓN INTERINSTITUCIONAL   - BENEFICIARIO: UNIVERSIDAD NACIONAL ABIERTA Y A DISTANCIA UNAD  NIT: 860512780-4"/>
    <s v="CONVENIO DE COOPERACIÓN INTERINSTITUCIONAL   - BENEFICIARIO: UNIVERSIDAD NACIONAL ABIERTA Y A DISTANCIA UNAD  NIT: 860512780-4"/>
    <n v="45825"/>
    <n v="45825"/>
    <n v="45811"/>
    <n v="47462"/>
    <n v="45826"/>
    <m/>
    <s v="Vigente"/>
    <m/>
    <x v="3"/>
    <s v="Principal"/>
    <s v="Pendiente por pagar"/>
    <s v="ASOCIACION COLOMBIANA PARA EL AVANCE DE LA CIENCIA - AVANCIENCIA"/>
    <s v="890203944-9"/>
    <s v="No"/>
    <m/>
    <s v="COP"/>
    <s v="No"/>
    <s v="individual"/>
    <s v="890203944-9 - ASOCIACION COLOMBIANA PARA EL AVANCE DE LA CIENCIA - AVANCIENCIA"/>
    <s v="890203944-9"/>
    <s v="890203944-9 - ASOCIACION COLOMBIANA PARA EL AVANCE DE LA CIENCIA - AVANCIENCIA"/>
    <s v="890203944-9"/>
    <m/>
    <m/>
    <m/>
    <m/>
    <m/>
  </r>
  <r>
    <n v="5802796"/>
    <s v="100387935"/>
    <s v="CONTRATO JDE-023"/>
    <n v="80325000"/>
    <s v="COMPAÑÍA MUNDIAL DE SEGUROS S.A."/>
    <s v="CUMPLIMIENTO"/>
    <s v="CU - CUMPLIMIENTO"/>
    <s v="Nueva"/>
    <s v="BARNES DE COLOMBIA S.A."/>
    <m/>
    <s v="860002455–7"/>
    <s v="NIT"/>
    <s v="+57 3204528847"/>
    <s v="+57 +57"/>
    <m/>
    <m/>
    <s v="AUTOPISTA MEDELLIN KM 7"/>
    <s v="ksarmiento@tenco.co"/>
    <m/>
    <m/>
    <s v="VALENTINA AGUILERA LINARES"/>
    <n v="75791"/>
    <s v="19 %"/>
    <n v="5000"/>
    <n v="15350"/>
    <n v="75791"/>
    <n v="0"/>
    <n v="96141"/>
    <s v="30.00 %"/>
    <s v="100 %"/>
    <n v="22737.3"/>
    <s v="Contado"/>
    <s v="Anual"/>
    <m/>
    <n v="3606"/>
    <s v="UIB CORREDORES DE SEGUROS S.A."/>
    <s v="CONTRATO JDE-023"/>
    <s v="CONTRATO JDE-023_x000a_Se paga 35 % de comisión por campaña de  24 Febrero  - 30 Junio"/>
    <n v="45812"/>
    <n v="45812"/>
    <n v="45805"/>
    <n v="46232"/>
    <n v="45826"/>
    <m/>
    <s v="Vigente"/>
    <m/>
    <x v="5"/>
    <s v="Principal"/>
    <s v="Comisionada"/>
    <s v="BARNES DE COLOMBIA S.A."/>
    <s v="860002455–7"/>
    <s v="No"/>
    <m/>
    <s v="COP"/>
    <s v="No"/>
    <s v="individual"/>
    <s v="860002455–7 - BARNES DE COLOMBIA S.A."/>
    <s v="860002455–7"/>
    <s v="860002455–7 - BARNES DE COLOMBIA S.A."/>
    <s v="860002455–7"/>
    <m/>
    <m/>
    <m/>
    <m/>
    <m/>
  </r>
  <r>
    <n v="5802806"/>
    <s v="1003230"/>
    <s v="EMISIÓN PÓLIZA COPROPIEDADES (CL 134 NO. 6B-17) 2025-2026"/>
    <n v="17273764832"/>
    <s v="LA PREVISORA S.A."/>
    <s v="COPROPIEDADES"/>
    <s v="COP - COPROPIEDAD"/>
    <s v="Nueva"/>
    <s v="EDIFICIO BOSQUE MEDINA ETAPA 2 PH"/>
    <m/>
    <s v="830120131-2"/>
    <s v="NIT"/>
    <s v="6017574914"/>
    <s v="3246829059"/>
    <m/>
    <m/>
    <m/>
    <s v="bosquemedinasegundaetapa@gmail.com"/>
    <m/>
    <m/>
    <s v="CAMILO  CORTES"/>
    <n v="30321568"/>
    <s v="19 %"/>
    <n v="0"/>
    <n v="5761098"/>
    <n v="28921568"/>
    <n v="0"/>
    <n v="36082666"/>
    <s v="15.00 %"/>
    <s v="100 %"/>
    <n v="4548235.2"/>
    <s v="Contado"/>
    <s v="Anual"/>
    <m/>
    <n v="3609"/>
    <s v="PEDRO CARREÑO"/>
    <s v="Emisión póliza copropiedades (CL 134 NO. 6B-17) 2025-2026"/>
    <s v="Emisión póliza copropiedades (CL 134 NO. 6B-17) 2025-2026"/>
    <n v="45825"/>
    <n v="45825"/>
    <n v="45793"/>
    <n v="46158"/>
    <n v="45826"/>
    <m/>
    <s v="Vigente"/>
    <m/>
    <x v="0"/>
    <s v="Principal"/>
    <s v="Pendiente por pagar"/>
    <s v="EDIFICIO BOSQUE MEDINA ETAPA 2 PH"/>
    <s v="830120131-2"/>
    <s v="No"/>
    <m/>
    <s v="COP"/>
    <s v="No"/>
    <s v="individual"/>
    <s v="830120131-2 - EDIFICIO BOSQUE MEDINA ETAPA 2 PH"/>
    <s v="830120131-2"/>
    <s v="830120131-2 - EDIFICIO BOSQUE MEDINA ETAPA 2 PH"/>
    <s v="830120131-2"/>
    <m/>
    <m/>
    <m/>
    <m/>
    <m/>
  </r>
  <r>
    <n v="5802808"/>
    <s v="100387683"/>
    <s v="CONTRATO VNA-013"/>
    <n v="76831725"/>
    <s v="COMPAÑÍA MUNDIAL DE SEGUROS S.A."/>
    <s v="CUMPLIMIENTO"/>
    <s v="CU - CUMPLIMIENTO"/>
    <s v="Nueva"/>
    <s v="ECIREDES S.A.S"/>
    <m/>
    <s v="900748711-4"/>
    <s v="NIT"/>
    <s v="+57"/>
    <s v="+57"/>
    <n v="45422"/>
    <m/>
    <m/>
    <m/>
    <m/>
    <m/>
    <s v="VALENTINA AGUILERA LINARES"/>
    <n v="194184"/>
    <s v="19 %"/>
    <n v="5000"/>
    <n v="37845"/>
    <n v="194184"/>
    <n v="0"/>
    <n v="237029"/>
    <s v="35.00 %"/>
    <s v="100 %"/>
    <n v="67964.399999999994"/>
    <s v="Contado"/>
    <s v="Anual"/>
    <m/>
    <n v="3607"/>
    <s v="UIB CORREDORES DE SEGUROS S.A."/>
    <s v="CONTRATO VNA-013"/>
    <s v="CONTRATO VNA-013_x000a_Se paga 35 % de comisión por campaña de  24 Febrero  - 30 Junio"/>
    <n v="45811"/>
    <n v="45811"/>
    <n v="45796"/>
    <n v="45930"/>
    <n v="45826"/>
    <m/>
    <s v="Vigente"/>
    <m/>
    <x v="5"/>
    <s v="Principal"/>
    <s v="Comisionada"/>
    <s v="ECIREDES S.A.S"/>
    <s v="900748711-4"/>
    <s v="No"/>
    <m/>
    <s v="COP"/>
    <s v="No"/>
    <s v="individual"/>
    <s v="900748711-4 - ECIREDES S.A.S"/>
    <s v="900748711-4"/>
    <s v="900748711-4 - ECIREDES S.A.S"/>
    <s v="900748711-4"/>
    <m/>
    <m/>
    <m/>
    <m/>
    <m/>
  </r>
  <r>
    <n v="5802819"/>
    <s v="100100891"/>
    <s v="CONTRATO VNA-013"/>
    <n v="200000000"/>
    <s v="COMPAÑÍA MUNDIAL DE SEGUROS S.A."/>
    <s v="CUMPLIMIENTO"/>
    <s v="RC CU - RESPONSABILIDAD CIVIL CUMPLIMIENTO"/>
    <s v="Nueva"/>
    <s v="ECIREDES S.A.S"/>
    <m/>
    <s v="900748711-4"/>
    <s v="NIT"/>
    <s v="+57"/>
    <s v="+57"/>
    <n v="45422"/>
    <m/>
    <m/>
    <m/>
    <m/>
    <m/>
    <s v="VALENTINA AGUILERA LINARES"/>
    <n v="146849"/>
    <s v="19 %"/>
    <n v="5000"/>
    <n v="28851"/>
    <n v="146849"/>
    <n v="0"/>
    <n v="180700"/>
    <s v="20.00 %"/>
    <s v="100 %"/>
    <n v="29369.8"/>
    <s v="Contado"/>
    <s v="Anual"/>
    <m/>
    <n v="3608"/>
    <s v="UIB CORREDORES DE SEGUROS S.A."/>
    <s v="CONTRATO VNA-013"/>
    <s v="CONTRATO VNA-013"/>
    <n v="45811"/>
    <n v="45811"/>
    <n v="45796"/>
    <n v="45930"/>
    <n v="45826"/>
    <m/>
    <s v="Vigente"/>
    <m/>
    <x v="5"/>
    <s v="Principal"/>
    <s v="Comisionada"/>
    <s v="ECIREDES S.A.S"/>
    <s v="900748711-4"/>
    <s v="No"/>
    <m/>
    <s v="COP"/>
    <s v="No"/>
    <s v="individual"/>
    <s v="900748711-4 - ECIREDES S.A.S"/>
    <s v="900748711-4"/>
    <s v="900748711-4 - ECIREDES S.A.S"/>
    <s v="900748711-4"/>
    <m/>
    <m/>
    <m/>
    <m/>
    <m/>
  </r>
  <r>
    <n v="5802840"/>
    <s v="1062824"/>
    <s v="EMISIÓN PÓLIZA RC DIRECTORES 2025-2026"/>
    <m/>
    <s v="LA PREVISORA S.A."/>
    <s v="RESPONSABILIDAD CIVIL"/>
    <s v="D&amp;O - DIRECTORES Y ADMINISTRADORES"/>
    <s v="Nueva"/>
    <s v="EDIFICIO BOSQUE MEDINA ETAPA 2 PH"/>
    <m/>
    <s v="830120131-2"/>
    <s v="NIT"/>
    <s v="6017574914"/>
    <s v="3246829059"/>
    <m/>
    <m/>
    <m/>
    <s v="bosquemedinasegundaetapa@gmail.com"/>
    <m/>
    <m/>
    <s v="CAMILO  CORTES"/>
    <n v="180000"/>
    <s v="19 %"/>
    <n v="0"/>
    <n v="34200"/>
    <n v="180000"/>
    <n v="0"/>
    <n v="214200"/>
    <s v="20.00 %"/>
    <s v="100 %"/>
    <n v="36000"/>
    <s v="Contado"/>
    <s v="Anual"/>
    <m/>
    <n v="3610"/>
    <s v="PEDRO CARREÑO"/>
    <s v="Emisión póliza RC directores 2025-2026"/>
    <s v="Emisión póliza RC directores 2025-2026"/>
    <n v="45825"/>
    <n v="45825"/>
    <n v="45793"/>
    <n v="46158"/>
    <n v="45826"/>
    <m/>
    <s v="Vigente"/>
    <m/>
    <x v="0"/>
    <s v="Principal"/>
    <s v="Pagada"/>
    <s v="EDIFICIO BOSQUE MEDINA ETAPA 2 PH"/>
    <s v="830120131-2"/>
    <s v="No"/>
    <m/>
    <s v="COP"/>
    <s v="No"/>
    <s v="individual"/>
    <s v="830120131-2 - EDIFICIO BOSQUE MEDINA ETAPA 2 PH"/>
    <s v="830120131-2"/>
    <s v="830120131-2 - EDIFICIO BOSQUE MEDINA ETAPA 2 PH"/>
    <s v="830120131-2"/>
    <m/>
    <m/>
    <m/>
    <m/>
    <m/>
  </r>
  <r>
    <n v="5806408"/>
    <s v="3335724001247"/>
    <s v="NO APLICA"/>
    <n v="0"/>
    <s v="MAPFRE COLOMBIA VIDA SEGUROS S.A"/>
    <s v="EXEQUIAS"/>
    <s v="EX - EXEQUIAS"/>
    <s v="Renovada"/>
    <s v="ANDREA MARGARITA"/>
    <s v="GAVIDIA ALVAREZ"/>
    <s v="1232403511"/>
    <s v="Cédula"/>
    <s v="+57 3105539271"/>
    <s v="+57"/>
    <m/>
    <m/>
    <m/>
    <m/>
    <m/>
    <m/>
    <s v="LINA ANDREA CASTRO"/>
    <n v="326205"/>
    <s v="19 %"/>
    <n v="0"/>
    <n v="61979"/>
    <n v="326205"/>
    <n v="0"/>
    <n v="388184"/>
    <s v="20.00 %"/>
    <s v="100 %"/>
    <n v="65241"/>
    <s v="Contado"/>
    <s v="Anual"/>
    <s v="null"/>
    <n v="3655"/>
    <s v="UIB CORREDORES DE SEGUROS S.A."/>
    <s v="Emisión Póliza Exequias 2025-2026"/>
    <s v="Emisión Póliza Exequias 2025-2026"/>
    <n v="45826"/>
    <n v="45826"/>
    <n v="45854"/>
    <n v="46219"/>
    <n v="45827"/>
    <m/>
    <s v="Vigente"/>
    <m/>
    <x v="4"/>
    <s v="Principal"/>
    <s v="Pagada"/>
    <s v="ANDREA MARGARITA GAVIDIA ALVAREZ"/>
    <s v="1232403511"/>
    <s v="No"/>
    <m/>
    <s v="COP"/>
    <s v="No"/>
    <s v="individual"/>
    <s v="ANDREA MARGARITA GAVIDIA ALVAREZ"/>
    <s v="1232403511"/>
    <s v="ANDREA MARGARITA GAVIDIA ALVAREZ"/>
    <s v="1232403511"/>
    <m/>
    <m/>
    <m/>
    <m/>
    <m/>
  </r>
  <r>
    <n v="5806475"/>
    <s v="100390419"/>
    <s v="PROCESO DE INVITACION PLJD-055 BENEFICIARIO: TENCO SA NIT:830090978-3"/>
    <m/>
    <s v="COMPAÑÍA MUNDIAL DE SEGUROS S.A."/>
    <s v="SERIEDAD DE OFERTA"/>
    <s v="SERIEDAD DE OFERTA"/>
    <s v="Nueva"/>
    <s v="OTILIO NICOLAS MORENO BLANCO LTDA"/>
    <m/>
    <s v="830085821-6"/>
    <s v="NIT"/>
    <m/>
    <s v="3163326046"/>
    <m/>
    <m/>
    <m/>
    <m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656"/>
    <s v="UIB CORREDORES DE SEGUROS S.A."/>
    <s v="PROCESO DE INVITACION PLJD-055 BENEFICIARIO: TENCO SA NIT:830090978-3"/>
    <s v="PROCESO DE INVITACION PLJD-055 BENEFICIARIO: TENCO SA NIT:830090978-3_x000a_Se paga 35 % de comisión por campaña de  24 Febrero  - 30 Junio"/>
    <n v="45826"/>
    <n v="45826"/>
    <n v="45826"/>
    <n v="45926"/>
    <n v="45827"/>
    <m/>
    <s v="Vigente"/>
    <m/>
    <x v="5"/>
    <s v="Principal"/>
    <s v="Pendiente por pagar"/>
    <s v="OTILIO NICOLAS MORENO BLANCO LTDA"/>
    <s v="830085821-6"/>
    <s v="No"/>
    <m/>
    <s v="COP"/>
    <s v="No"/>
    <s v="individual"/>
    <s v="830085821-6 - OTILIO NICOLAS MORENO BLANCO LTDA"/>
    <s v="830085821-6"/>
    <s v="830085821-6 - OTILIO NICOLAS MORENO BLANCO LTDA"/>
    <s v="830085821-6"/>
    <m/>
    <m/>
    <m/>
    <m/>
    <m/>
  </r>
  <r>
    <n v="5806485"/>
    <s v="100390399"/>
    <s v="PROCESO DE INVITACION PLVN-017 BENEFICIARIO: TENCO SA NIT:830090978-3"/>
    <m/>
    <s v="COMPAÑÍA MUNDIAL DE SEGUROS S.A."/>
    <s v="SERIEDAD DE OFERTA"/>
    <s v="SERIEDAD DE OFERTA"/>
    <s v="Nueva"/>
    <s v="RESALTO INGENIERIA SAS"/>
    <m/>
    <s v="900821790-8"/>
    <s v="NIT"/>
    <s v="+57"/>
    <s v="+57"/>
    <m/>
    <m/>
    <m/>
    <m/>
    <m/>
    <m/>
    <s v="CAMILO  CORTES"/>
    <n v="121612"/>
    <s v="19 %"/>
    <n v="5000"/>
    <n v="24056"/>
    <n v="121612"/>
    <n v="0"/>
    <n v="150668"/>
    <s v="30.00 %"/>
    <s v="100 %"/>
    <n v="36483.599999999999"/>
    <s v="Contado"/>
    <s v="Anual"/>
    <m/>
    <n v="3657"/>
    <s v="UIB CORREDORES DE SEGUROS S.A."/>
    <s v="PROCESO DE INVITACION PLVN-017 BENEFICIARIO: TENCO SA NIT:830090978-3"/>
    <s v="PROCESO DE INVITACION PLVN-017 BENEFICIARIO: TENCO SA NIT:830090978-3_x000a_Se paga 35 % de comisión por campaña de  24 Febrero  - 30 Junio"/>
    <n v="45826"/>
    <n v="45826"/>
    <n v="45826"/>
    <n v="45926"/>
    <n v="45827"/>
    <m/>
    <s v="Vigente"/>
    <m/>
    <x v="5"/>
    <s v="Principal"/>
    <s v="Pendiente por pagar"/>
    <s v="RESALTO INGENIERIA SAS"/>
    <s v="900821790-8"/>
    <s v="No"/>
    <m/>
    <s v="COP"/>
    <s v="No"/>
    <s v="individual"/>
    <s v="900821790-8 - RESALTO INGENIERIA SAS"/>
    <s v="900821790-8"/>
    <s v="900821790-8 - RESALTO INGENIERIA SAS"/>
    <s v="900821790-8"/>
    <m/>
    <m/>
    <m/>
    <m/>
    <m/>
  </r>
  <r>
    <n v="5806690"/>
    <s v="100101829"/>
    <s v="CONTRATO VTA-028  BENEFICIARIO: TENCO SA NIT:830090978-3"/>
    <m/>
    <s v="COMPAÑÍA MUNDIAL DE SEGUROS S.A."/>
    <s v="CUMPLIMIENTO"/>
    <s v="RC CU - RESPONSABILIDAD CIVIL CUMPLIMIENTO"/>
    <s v="Nueva"/>
    <s v="EN CONSTRUCCION ING S.A.S."/>
    <m/>
    <s v="901384611-6"/>
    <s v="NIT"/>
    <m/>
    <s v="3204528847"/>
    <m/>
    <m/>
    <s v="Calle 6 Bis No 90 a 50"/>
    <m/>
    <m/>
    <s v="U3-PYME"/>
    <s v="CAMILO  CORTES"/>
    <n v="113973"/>
    <s v="19 %"/>
    <n v="5000"/>
    <n v="22605"/>
    <n v="113973"/>
    <n v="0"/>
    <n v="141578"/>
    <s v="20.00 %"/>
    <s v="100 %"/>
    <n v="22794.6"/>
    <s v="Contado"/>
    <s v="Anual"/>
    <m/>
    <n v="3658"/>
    <s v="UIB CORREDORES DE SEGUROS S.A."/>
    <s v="CONTRATO VTA-028  BENEFICIARIO: TENCO SA NIT:830090978-3"/>
    <s v="CONTRATO VTA-028  BENEFICIARIO: TENCO SA NIT:830090978-3"/>
    <n v="45826"/>
    <n v="45826"/>
    <n v="45814"/>
    <n v="45918"/>
    <n v="45827"/>
    <m/>
    <s v="Vigente"/>
    <m/>
    <x v="5"/>
    <s v="Principal"/>
    <s v="Comisionada"/>
    <s v="EN CONSTRUCCION ING S.A.S."/>
    <s v="901384611-6"/>
    <s v="No"/>
    <m/>
    <s v="COP"/>
    <s v="No"/>
    <s v="individual"/>
    <s v="901384611-6 - EN CONSTRUCCION ING S.A.S."/>
    <s v="901384611-6"/>
    <s v="901384611-6 - EN CONSTRUCCION ING S.A.S."/>
    <s v="901384611-6"/>
    <m/>
    <m/>
    <m/>
    <m/>
    <m/>
  </r>
  <r>
    <n v="5806744"/>
    <s v="100390529"/>
    <s v="CONTRATO VTA-028  BENEFICIARIO: TENCO SA NIT:830090978-3"/>
    <m/>
    <s v="COMPAÑÍA MUNDIAL DE SEGUROS S.A."/>
    <s v="CUMPLIMIENTO"/>
    <s v="CU - CUMPLIMIENTO"/>
    <s v="Nueva"/>
    <s v="EN CONSTRUCCION ING S.A.S."/>
    <m/>
    <s v="901384611-6"/>
    <s v="NIT"/>
    <m/>
    <s v="3204528847"/>
    <m/>
    <m/>
    <s v="Calle 6 Bis No 90 a 50"/>
    <m/>
    <m/>
    <s v="U3-PYME"/>
    <s v="CAMILO  CORTES"/>
    <n v="159505"/>
    <s v="19 %"/>
    <n v="5000"/>
    <n v="31256"/>
    <n v="159505"/>
    <n v="0"/>
    <n v="195761"/>
    <s v="30.00 %"/>
    <s v="100 %"/>
    <n v="47851.5"/>
    <s v="Contado"/>
    <s v="Anual"/>
    <m/>
    <n v="3659"/>
    <s v="UIB CORREDORES DE SEGUROS S.A."/>
    <s v="CONTRATO VTA-028  BENEFICIARIO: TENCO SA NIT:830090978-3"/>
    <s v="CONTRATO VTA-028  BENEFICIARIO: TENCO SA NIT:830090978-3_x000a_Se paga 35 % de comisión por campaña de  24 Febrero  - 30 Junio"/>
    <n v="45826"/>
    <n v="45826"/>
    <n v="45814"/>
    <n v="46648"/>
    <n v="45827"/>
    <m/>
    <s v="Vigente"/>
    <m/>
    <x v="5"/>
    <s v="Principal"/>
    <s v="Comisionada"/>
    <s v="EN CONSTRUCCION ING S.A.S."/>
    <s v="901384611-6"/>
    <s v="No"/>
    <m/>
    <s v="COP"/>
    <s v="No"/>
    <s v="individual"/>
    <s v="901384611-6 - EN CONSTRUCCION ING S.A.S."/>
    <s v="901384611-6"/>
    <s v="901384611-6 - EN CONSTRUCCION ING S.A.S."/>
    <s v="901384611-6"/>
    <m/>
    <m/>
    <m/>
    <m/>
    <m/>
  </r>
  <r>
    <n v="5806898"/>
    <s v="2201125014739"/>
    <s v="UBX231"/>
    <n v="106200000"/>
    <s v="MAPFRE SEGUROS GENERALES DE COLOMBIA S.A."/>
    <s v="AUTOS/VEHÍCULOS"/>
    <s v="AU - AUTOMOVILES"/>
    <s v="Renovada"/>
    <s v="JORGE ANDRES"/>
    <s v="VASQUEZ TRUJILLO"/>
    <s v="79600458"/>
    <s v="Cédula"/>
    <s v="+57 +57"/>
    <s v="0"/>
    <m/>
    <m/>
    <s v="Calle 73 No 7 31 piso 6"/>
    <s v="jmontana@uib.com.co"/>
    <m/>
    <s v="U3-PERSONAS"/>
    <s v="CAMILO  CORTES"/>
    <n v="3225250"/>
    <s v="19 %"/>
    <n v="20000"/>
    <n v="616598"/>
    <n v="3225250"/>
    <n v="0"/>
    <n v="3861848"/>
    <s v="12.50 %"/>
    <s v="100 %"/>
    <n v="403156.25"/>
    <s v="Contado"/>
    <s v="Anual"/>
    <s v="Transferencia"/>
    <n v="3660"/>
    <s v="UIB CORREDORES DE SEGUROS S.A."/>
    <s v="Renovación Póliza Automoviles Placas UBX231 2025-2026"/>
    <s v="Renovación Póliza Automoviles Placas UBX231 2025-2026"/>
    <n v="45469"/>
    <n v="45469"/>
    <n v="45834"/>
    <n v="46199"/>
    <n v="45827"/>
    <m/>
    <s v="Vigente"/>
    <m/>
    <x v="4"/>
    <s v="Principal"/>
    <s v="Pendiente por pagar"/>
    <s v="JORGE ANDRES VASQUEZ TRUJILLO"/>
    <s v="79600458"/>
    <s v="No"/>
    <m/>
    <s v="COP"/>
    <s v="No"/>
    <s v="individual"/>
    <s v="JORGE ANDRES VASQUEZ TRUJILLO"/>
    <s v="79600458"/>
    <s v="JORGE ANDRES VASQUEZ TRUJILLO"/>
    <s v="79600458"/>
    <m/>
    <m/>
    <m/>
    <m/>
    <m/>
  </r>
  <r>
    <n v="5810471"/>
    <s v="8002141396"/>
    <s v="QMQ04H"/>
    <n v="18000000"/>
    <s v="AXA COLPATRIA SEGUROS S.A."/>
    <s v="AUTOS/VEHÍCULOS"/>
    <s v="AU - AUTOMOVILES"/>
    <s v="Nueva"/>
    <s v="ESTEBAN"/>
    <s v="DIAZ CASTILLO"/>
    <s v="1070464033"/>
    <s v="Cédula"/>
    <m/>
    <s v="3025579991"/>
    <n v="44753"/>
    <n v="38176"/>
    <m/>
    <s v="estebangdiaz@gmail.com"/>
    <m/>
    <m/>
    <s v="CAMILO  CORTES"/>
    <n v="1060341"/>
    <s v="19 %"/>
    <n v="20000"/>
    <n v="205265"/>
    <n v="1060341"/>
    <n v="0"/>
    <n v="1285606"/>
    <s v="12.50 %"/>
    <s v="100 %"/>
    <n v="135043"/>
    <s v="Contado"/>
    <s v="Anual"/>
    <m/>
    <n v="3661"/>
    <s v="UIB CORREDORES DE SEGUROS S.A."/>
    <s v="Emisión Póliza automóviles Vehículo Placas QMQ04H 2025-2026"/>
    <s v="Emisión Póliza automóviles Vehículo Placas QMQ04H 2025-2026"/>
    <n v="45827"/>
    <n v="45827"/>
    <n v="45827"/>
    <n v="46192"/>
    <n v="45828"/>
    <m/>
    <s v="Vigente"/>
    <m/>
    <x v="4"/>
    <s v="Principal"/>
    <s v="Pagada"/>
    <s v="ESTEBAN DIAZ CASTILLO"/>
    <s v="1070464033"/>
    <s v="No"/>
    <m/>
    <s v="COP"/>
    <s v="No"/>
    <s v="individual"/>
    <s v="1070464033 - ESTEBAN DIAZ CASTILLO"/>
    <s v="1070464033"/>
    <s v="1070464033 - ESTEBAN DIAZ CASTILLO"/>
    <s v="1070464033"/>
    <m/>
    <m/>
    <m/>
    <m/>
    <m/>
  </r>
  <r>
    <n v="5811500"/>
    <s v="100387464"/>
    <s v="CONTRATO JDE-022"/>
    <n v="67734324"/>
    <s v="COMPAÑÍA MUNDIAL DE SEGUROS S.A."/>
    <s v="CUMPLIMIENTO"/>
    <s v="CU - CUMPLIMIENTO"/>
    <s v="Nueva"/>
    <s v="BARNES DE COLOMBIA S.A."/>
    <m/>
    <s v="860002455–7"/>
    <s v="NIT"/>
    <s v="+57 3204528847"/>
    <s v="+57 +57"/>
    <m/>
    <m/>
    <s v="AUTOPISTA MEDELLIN KM 7"/>
    <s v="ksarmiento@tenco.co"/>
    <m/>
    <m/>
    <s v="VALENTINA AGUILERA LINARES"/>
    <n v="53965"/>
    <s v="19 %"/>
    <n v="5000"/>
    <n v="11203"/>
    <n v="78964"/>
    <n v="0"/>
    <n v="70168"/>
    <s v="35.00 %"/>
    <s v="100 %"/>
    <n v="18887.75"/>
    <s v="Contado"/>
    <s v="Anual"/>
    <m/>
    <n v="3665"/>
    <s v="UIB CORREDORES DE SEGUROS S.A."/>
    <s v="CONTRATO JDE-022 BENEFICIARIO: TENCO SA"/>
    <s v="CONTRATO JDE-022 BENEFICIARIO: TENCO SA_x000a_Se paga 35 % de comisión por campaña de  24 Febrero  - 30 Junio"/>
    <n v="45807"/>
    <n v="45807"/>
    <n v="45800"/>
    <n v="45800"/>
    <n v="45828"/>
    <m/>
    <s v="No renovada"/>
    <s v="VIGENCIA FINALIZADA"/>
    <x v="5"/>
    <s v="Principal"/>
    <s v="Comisionada"/>
    <s v="BARNES DE COLOMBIA S.A."/>
    <s v="860002455–7"/>
    <s v="No"/>
    <m/>
    <s v="COP"/>
    <s v="No"/>
    <s v="individual"/>
    <s v="860002455–7 - BARNES DE COLOMBIA S.A."/>
    <s v="860002455–7"/>
    <s v="860002455–7 - BARNES DE COLOMBIA S.A."/>
    <s v="860002455–7"/>
    <m/>
    <m/>
    <m/>
    <m/>
    <m/>
  </r>
  <r>
    <n v="5811625"/>
    <s v="100390899"/>
    <s v="PROCESO DE INVITACION A COTIZAR PLJD-051 - BENEFICIARIO: TENCO SAPROCESO DE INVITACION A COTIZAR PLJD-051 - BENEFICIARIO: TENCO SA"/>
    <m/>
    <s v="COMPAÑÍA MUNDIAL DE SEGUROS S.A."/>
    <s v="CUMPLIMIENTO"/>
    <s v="CU - CUMPLIMIENTO"/>
    <s v="Nueva"/>
    <s v="QUANTUM TECNOLOGIA Y SERVICIOS S.A.S"/>
    <m/>
    <s v="900672944-5"/>
    <s v="NIT"/>
    <m/>
    <m/>
    <m/>
    <m/>
    <m/>
    <m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667"/>
    <s v="UIB CORREDORES DE SEGUROS S.A."/>
    <s v="PROCESO DE INVITACION A COTIZAR PLJD-051 - BENEFICIARIO: TENCO SA"/>
    <s v="PROCESO DE INVITACION A COTIZAR PLJD-051 - BENEFICIARIO: TENCO SA_x000a_Se paga 35 % de comisión por campaña de  24 Febrero  - 30 Junio"/>
    <n v="45828"/>
    <n v="45828"/>
    <n v="45834"/>
    <n v="45932"/>
    <n v="45828"/>
    <m/>
    <s v="Vigente"/>
    <m/>
    <x v="3"/>
    <s v="Principal"/>
    <s v="Pagada"/>
    <s v="QUANTUM TECNOLOGIA Y SERVICIOS S.A.S"/>
    <s v="900672944-5"/>
    <s v="No"/>
    <m/>
    <s v="COP"/>
    <s v="No"/>
    <s v="individual"/>
    <s v="900672944-5 - QUANTUM TECNOLOGIA Y SERVICIOS S.A.S"/>
    <s v="900672944-5"/>
    <s v="900672944-5 - QUANTUM TECNOLOGIA Y SERVICIOS S.A.S"/>
    <s v="900672944-5"/>
    <m/>
    <m/>
    <m/>
    <m/>
    <m/>
  </r>
  <r>
    <n v="5814647"/>
    <s v="2201225004349"/>
    <s v="EMISIÓN PÓLIZA COPROPIEDADES DIRECCIÓN KR 98 # 25 G 84 RIESGO 2025-2026"/>
    <n v="10433738723"/>
    <s v="MAPFRE SEGUROS GENERALES DE COLOMBIA S.A."/>
    <s v="COPROPIEDADES"/>
    <s v="COP - COPROPIEDAD"/>
    <s v="Nueva"/>
    <s v="CENTRO EL DORADO TORRE A PROPIEDAD HORIZONTAL"/>
    <m/>
    <s v="800116542-1"/>
    <s v="NIT"/>
    <s v="3142245599"/>
    <s v="3142245599"/>
    <m/>
    <m/>
    <s v="CARRERA 98 NO 25G 64"/>
    <s v="eldorado.admon@gmail.com"/>
    <m/>
    <m/>
    <s v="CAMILO  CORTES"/>
    <n v="15456262"/>
    <s v="19 %"/>
    <n v="10000"/>
    <n v="2938590"/>
    <n v="15456262"/>
    <n v="0"/>
    <n v="18404852"/>
    <s v="15.00 %"/>
    <s v="100 %"/>
    <n v="2318439.2999999998"/>
    <s v="Contado"/>
    <s v="Anual"/>
    <m/>
    <n v="3669"/>
    <s v="PEDRO CARREÑO"/>
    <s v="emisión Póliza copropiedades Dirección KR 98 # 25 G 84 riesgo 2025-2026"/>
    <s v="emisión Póliza copropiedades Dirección KR 98 # 25 G 84 riesgo 2025-2026"/>
    <n v="45828"/>
    <n v="45828"/>
    <n v="45821"/>
    <n v="46186"/>
    <n v="45832"/>
    <m/>
    <s v="Vigente"/>
    <m/>
    <x v="0"/>
    <s v="Principal"/>
    <s v="Pagada"/>
    <s v="CENTRO EL DORADO TORRE A PROPIEDAD HORIZONTAL"/>
    <s v="800116542-1"/>
    <s v="No"/>
    <m/>
    <s v="COP"/>
    <s v="No"/>
    <s v="individual"/>
    <s v="800116542-1 - CENTRO EL DORADO TORRE A PROPIEDAD HORIZONTAL"/>
    <s v="800116542-1"/>
    <s v="800116542-1 - CENTRO EL DORADO TORRE A PROPIEDAD HORIZONTAL"/>
    <s v="800116542-1"/>
    <m/>
    <m/>
    <m/>
    <m/>
    <m/>
  </r>
  <r>
    <n v="5814796"/>
    <s v="100386667"/>
    <s v="CONTRATO JDE-039"/>
    <n v="63486500"/>
    <s v="COMPAÑÍA MUNDIAL DE SEGUROS S.A."/>
    <s v="CUMPLIMIENTO"/>
    <s v="CU - CUMPLIMIENTO"/>
    <s v="Nueva"/>
    <s v="DC VECO LTDA."/>
    <m/>
    <s v="830504662-0"/>
    <s v="NIT"/>
    <s v="+57 6012606085"/>
    <s v="+57 +57"/>
    <m/>
    <m/>
    <s v="Calle 22 C No. 73 A 84"/>
    <m/>
    <m/>
    <m/>
    <s v="VALENTINA AGUILERA LINARES"/>
    <n v="191921"/>
    <s v="19 %"/>
    <n v="5000"/>
    <n v="37414"/>
    <n v="0"/>
    <n v="0"/>
    <n v="234335"/>
    <s v="30.00 %"/>
    <s v="100 %"/>
    <n v="57576.3"/>
    <s v="Contado"/>
    <s v="Anual"/>
    <m/>
    <n v="3670"/>
    <s v="UIB CORREDORES DE SEGUROS S.A."/>
    <m/>
    <s v="Se paga 35 % de comisión por campaña de  24 Febrero  - 30 Junio"/>
    <n v="45804"/>
    <n v="45804"/>
    <n v="45797"/>
    <n v="46142"/>
    <n v="45832"/>
    <m/>
    <s v="Vigente"/>
    <m/>
    <x v="5"/>
    <s v="Principal"/>
    <s v="Comisionada"/>
    <s v="DC VECO LTDA."/>
    <s v="830504662-0"/>
    <s v="No"/>
    <m/>
    <s v="COP"/>
    <s v="No"/>
    <s v="individual"/>
    <s v="830504662-0 - DC VECO LTDA."/>
    <s v="830504662-0"/>
    <s v="830504662-0 - DC VECO LTDA."/>
    <s v="830504662-0"/>
    <m/>
    <m/>
    <m/>
    <m/>
    <m/>
  </r>
  <r>
    <n v="5814876"/>
    <s v="100389695"/>
    <s v="INVITACION A COTIZAR PLVT-043"/>
    <n v="16436359"/>
    <s v="COMPAÑÍA MUNDIAL DE SEGUROS S.A."/>
    <s v="CUMPLIMIENTO"/>
    <s v="CU - CUMPLIMIENTO"/>
    <s v="Nueva"/>
    <s v="AC PINTURAS Y DECORACIONES SAS"/>
    <m/>
    <s v="900658762-3"/>
    <s v="NIT"/>
    <m/>
    <m/>
    <n v="41543"/>
    <n v="41543"/>
    <m/>
    <m/>
    <m/>
    <m/>
    <s v="VALENTINA AGUILERA LINARES"/>
    <n v="45000"/>
    <s v="19 %"/>
    <n v="5000"/>
    <n v="9500"/>
    <n v="45000"/>
    <n v="0"/>
    <n v="59500"/>
    <s v="30.00 %"/>
    <s v="100 %"/>
    <n v="13500"/>
    <s v="Contado"/>
    <s v="Anual"/>
    <m/>
    <n v="3672"/>
    <s v="UIB CORREDORES DE SEGUROS S.A."/>
    <s v="INVITACION A COTIZAR PLVT-043"/>
    <s v="INVITACION A COTIZAR PLVT-043_x000a_Se paga 35 % de comisión por campaña de  24 Febrero  - 30 Junio"/>
    <n v="45821"/>
    <n v="45821"/>
    <n v="45825"/>
    <n v="45925"/>
    <n v="45832"/>
    <m/>
    <s v="Vigente"/>
    <m/>
    <x v="5"/>
    <s v="Principal"/>
    <s v="Comisionada"/>
    <s v="AC PINTURAS Y DECORACIONES SAS"/>
    <s v="900658762-3"/>
    <s v="No"/>
    <m/>
    <s v="COP"/>
    <s v="No"/>
    <s v="individual"/>
    <s v="900658762-3 - AC PINTURAS Y DECORACIONES SAS"/>
    <s v="900658762-3"/>
    <s v="900658762-3 - AC PINTURAS Y DECORACIONES SAS"/>
    <s v="900658762-3"/>
    <m/>
    <m/>
    <m/>
    <m/>
    <m/>
  </r>
  <r>
    <n v="5814896"/>
    <s v="100390438"/>
    <s v="CONTRATO VTA-033"/>
    <n v="132725588"/>
    <s v="COMPAÑÍA MUNDIAL DE SEGUROS S.A."/>
    <s v="CUMPLIMIENTO"/>
    <s v="CU - CUMPLIMIENTO"/>
    <s v="Nueva"/>
    <s v="AC PINTURAS Y DECORACIONES SAS"/>
    <m/>
    <s v="900658762-3"/>
    <s v="NIT"/>
    <m/>
    <m/>
    <n v="41543"/>
    <n v="41543"/>
    <m/>
    <m/>
    <m/>
    <m/>
    <s v="VALENTINA AGUILERA LINARES"/>
    <n v="450744"/>
    <s v="19 %"/>
    <n v="5000"/>
    <n v="86591"/>
    <n v="450744"/>
    <n v="0"/>
    <n v="542335"/>
    <s v="30.00 %"/>
    <s v="100 %"/>
    <n v="135223.20000000001"/>
    <s v="Contado"/>
    <s v="Anual"/>
    <m/>
    <n v="3673"/>
    <s v="UIB CORREDORES DE SEGUROS S.A."/>
    <s v="CONTRATO VTA-033"/>
    <s v="CONTRATO VTA-033_x000a_Se paga 35 % de comisión por campaña de  24 Febrero  - 30 Junio"/>
    <n v="45826"/>
    <n v="45826"/>
    <n v="45824"/>
    <n v="46184"/>
    <n v="45832"/>
    <m/>
    <s v="Vigente"/>
    <m/>
    <x v="5"/>
    <s v="Principal"/>
    <s v="Comisionada"/>
    <s v="AC PINTURAS Y DECORACIONES SAS"/>
    <s v="900658762-3"/>
    <s v="No"/>
    <m/>
    <s v="COP"/>
    <s v="No"/>
    <s v="individual"/>
    <s v="900658762-3 - AC PINTURAS Y DECORACIONES SAS"/>
    <s v="900658762-3"/>
    <s v="900658762-3 - AC PINTURAS Y DECORACIONES SAS"/>
    <s v="900658762-3"/>
    <m/>
    <m/>
    <m/>
    <m/>
    <m/>
  </r>
  <r>
    <n v="5814919"/>
    <s v="100101791"/>
    <s v="CONTRATO VTA-033"/>
    <n v="100000000"/>
    <s v="COMPAÑÍA MUNDIAL DE SEGUROS S.A."/>
    <s v="CUMPLIMIENTO"/>
    <s v="RC CU - RESPONSABILIDAD CIVIL CUMPLIMIENTO"/>
    <s v="Nueva"/>
    <s v="AC PINTURAS Y DECORACIONES SAS"/>
    <m/>
    <s v="900658762-3"/>
    <s v="NIT"/>
    <m/>
    <m/>
    <n v="41543"/>
    <n v="41543"/>
    <m/>
    <m/>
    <m/>
    <m/>
    <s v="VALENTINA AGUILERA LINARES"/>
    <n v="197260"/>
    <s v="19 %"/>
    <n v="5000"/>
    <n v="38429"/>
    <n v="197260"/>
    <n v="0"/>
    <n v="240689"/>
    <s v="20.00 %"/>
    <s v="100 %"/>
    <n v="39452"/>
    <s v="Contado"/>
    <s v="Anual"/>
    <m/>
    <n v="3674"/>
    <s v="UIB CORREDORES DE SEGUROS S.A."/>
    <s v="CONTRATO VTA-033"/>
    <s v="CONTRATO VTA-033"/>
    <n v="45826"/>
    <n v="45826"/>
    <n v="45824"/>
    <n v="46184"/>
    <n v="45832"/>
    <m/>
    <s v="Vigente"/>
    <m/>
    <x v="5"/>
    <s v="Principal"/>
    <s v="Comisionada"/>
    <s v="AC PINTURAS Y DECORACIONES SAS"/>
    <s v="900658762-3"/>
    <s v="No"/>
    <m/>
    <s v="COP"/>
    <s v="No"/>
    <s v="individual"/>
    <s v="900658762-3 - AC PINTURAS Y DECORACIONES SAS"/>
    <s v="900658762-3"/>
    <s v="900658762-3 - AC PINTURAS Y DECORACIONES SAS"/>
    <s v="900658762-3"/>
    <m/>
    <m/>
    <m/>
    <m/>
    <m/>
  </r>
  <r>
    <n v="5814934"/>
    <s v="100388717"/>
    <s v="CONTRATO VTA-025"/>
    <n v="222647404"/>
    <s v="COMPAÑÍA MUNDIAL DE SEGUROS S.A."/>
    <s v="CUMPLIMIENTO"/>
    <s v="CU - CUMPLIMIENTO"/>
    <s v="Nueva"/>
    <s v="CONSTRUCCIONES CH SAS"/>
    <m/>
    <s v="901217732-4"/>
    <s v="NIT"/>
    <m/>
    <s v="3219730836"/>
    <m/>
    <n v="43370"/>
    <s v="TRASVERSAL 21 # 8 -52"/>
    <m/>
    <m/>
    <m/>
    <s v="VALENTINA AGUILERA LINARES"/>
    <n v="997521"/>
    <s v="19 %"/>
    <n v="5000"/>
    <n v="190479"/>
    <n v="997521"/>
    <n v="0"/>
    <n v="1193000"/>
    <s v="30.00 %"/>
    <s v="100 %"/>
    <n v="299256.3"/>
    <s v="Contado"/>
    <s v="Anual"/>
    <m/>
    <n v="3675"/>
    <s v="UIB CORREDORES DE SEGUROS S.A."/>
    <s v="CONTRATO VTA-025"/>
    <s v="CONTRATO VTA-025"/>
    <n v="45817"/>
    <n v="45817"/>
    <n v="45789"/>
    <n v="47218"/>
    <n v="45832"/>
    <m/>
    <s v="Vigente"/>
    <m/>
    <x v="5"/>
    <s v="Principal"/>
    <s v="Pendiente por pagar"/>
    <s v="CONSTRUCCIONES CH SAS"/>
    <s v="901217732-4"/>
    <s v="No"/>
    <m/>
    <s v="COP"/>
    <s v="No"/>
    <s v="individual"/>
    <s v="901217732-4 - CONSTRUCCIONES CH SAS"/>
    <s v="901217732-4"/>
    <s v="901217732-4 - CONSTRUCCIONES CH SAS"/>
    <s v="901217732-4"/>
    <m/>
    <m/>
    <m/>
    <m/>
    <m/>
  </r>
  <r>
    <n v="5814959"/>
    <s v="100388629"/>
    <s v="CONTRATO VTA-024"/>
    <n v="239778592"/>
    <s v="COMPAÑÍA MUNDIAL DE SEGUROS S.A."/>
    <s v="CUMPLIMIENTO"/>
    <s v="CU - CUMPLIMIENTO"/>
    <s v="Nueva"/>
    <s v="CONSTRUCCIONES CON VISION S.AS."/>
    <m/>
    <s v="900973167-0"/>
    <s v="NIT"/>
    <s v="+57"/>
    <s v="+57"/>
    <m/>
    <m/>
    <s v="CL. 12B NO. 9-33 OFIC 515"/>
    <s v="ksarmiento@tenco.co"/>
    <m/>
    <m/>
    <s v="VALENTINA AGUILERA LINARES"/>
    <n v="984849"/>
    <s v="19 %"/>
    <n v="7800"/>
    <n v="188603"/>
    <n v="984849"/>
    <n v="0"/>
    <n v="1181252"/>
    <s v="30.00 %"/>
    <s v="100 %"/>
    <n v="295454.7"/>
    <s v="Contado"/>
    <s v="Anual"/>
    <m/>
    <n v="3676"/>
    <s v="UIB CORREDORES DE SEGUROS S.A."/>
    <s v="CONTRATO VTA-024"/>
    <s v="CONTRATO VTA-024"/>
    <n v="45817"/>
    <n v="45817"/>
    <n v="45789"/>
    <n v="47098"/>
    <n v="45832"/>
    <m/>
    <s v="Vigente"/>
    <m/>
    <x v="5"/>
    <s v="Principal"/>
    <s v="Pendiente por pagar"/>
    <s v="CONSTRUCCIONES CON VISION S.AS."/>
    <s v="900973167-0"/>
    <s v="No"/>
    <m/>
    <s v="COP"/>
    <s v="No"/>
    <s v="individual"/>
    <s v="900973167-0 - CONSTRUCCIONES CON VISION S.AS."/>
    <s v="900973167-0"/>
    <s v="900973167-0 - CONSTRUCCIONES CON VISION S.AS."/>
    <s v="900973167-0"/>
    <m/>
    <m/>
    <m/>
    <m/>
    <m/>
  </r>
  <r>
    <n v="5815011"/>
    <s v="100386296"/>
    <s v="INVITACION A COTIZAR PLVN-013"/>
    <n v="358931300"/>
    <s v="COMPAÑÍA MUNDIAL DE SEGUROS S.A."/>
    <s v="SERIEDAD DE OFERTA"/>
    <s v="SERIEDAD DE OFERTA"/>
    <s v="Nueva"/>
    <s v="CONSTRUCCIONES MARQUEV S.A.S"/>
    <m/>
    <s v="900836635-2"/>
    <s v="NIT"/>
    <m/>
    <s v="3115128499"/>
    <m/>
    <m/>
    <m/>
    <s v="ksarmiento@tenco.co"/>
    <m/>
    <m/>
    <s v="VALENTINA AGUILERA LINARES"/>
    <n v="358931"/>
    <s v="19 %"/>
    <n v="5000"/>
    <n v="69147"/>
    <n v="358931"/>
    <n v="0"/>
    <n v="433078"/>
    <s v="30.00 %"/>
    <s v="100 %"/>
    <n v="107679.3"/>
    <s v="Contado"/>
    <s v="Anual"/>
    <m/>
    <n v="3678"/>
    <s v="UIB CORREDORES DE SEGUROS S.A."/>
    <s v="INVITACION A COTIZAR PLVN-013"/>
    <s v="INVITACION A COTIZAR PLVN-013"/>
    <n v="45803"/>
    <n v="45803"/>
    <n v="45804"/>
    <n v="45904"/>
    <n v="45832"/>
    <m/>
    <s v="Vigente"/>
    <m/>
    <x v="5"/>
    <s v="Principal"/>
    <s v="Pendiente por pagar"/>
    <s v="CONSTRUCCIONES MARQUEV S.A.S"/>
    <s v="900836635-2"/>
    <s v="No"/>
    <m/>
    <s v="COP"/>
    <s v="No"/>
    <s v="individual"/>
    <s v="900836635-2 - CONSTRUCCIONES MARQUEV S.A.S"/>
    <s v="900836635-2"/>
    <s v="900836635-2 - CONSTRUCCIONES MARQUEV S.A.S"/>
    <s v="900836635-2"/>
    <m/>
    <m/>
    <m/>
    <m/>
    <m/>
  </r>
  <r>
    <n v="5815136"/>
    <s v="100382584"/>
    <s v="CONTRATO JDE-031"/>
    <n v="228319332"/>
    <s v="COMPAÑÍA MUNDIAL DE SEGUROS S.A."/>
    <s v="CUMPLIMIENTO"/>
    <s v="CU - CUMPLIMIENTO"/>
    <s v="Nueva"/>
    <s v="FANETI ELECTRICA S.A.S."/>
    <m/>
    <s v="900408928-7"/>
    <s v="NIT"/>
    <s v="+57 7424910"/>
    <s v="+57"/>
    <n v="45020"/>
    <m/>
    <s v="CARRERA 7 NO. 73-47 OF 1102"/>
    <m/>
    <m/>
    <m/>
    <s v="VALENTINA AGUILERA LINARES"/>
    <n v="352424"/>
    <s v="19 %"/>
    <n v="7800"/>
    <n v="68443"/>
    <n v="352424"/>
    <n v="0"/>
    <n v="428667"/>
    <s v="30.00 %"/>
    <s v="100 %"/>
    <n v="105727.2"/>
    <s v="Contado"/>
    <s v="Anual"/>
    <m/>
    <n v="3680"/>
    <s v="UIB CORREDORES DE SEGUROS S.A."/>
    <s v="CONTRATO JDE-031"/>
    <s v="CONTRATO JDE-031"/>
    <n v="45772"/>
    <n v="45783"/>
    <n v="45772"/>
    <n v="45858"/>
    <n v="45832"/>
    <m/>
    <s v="No renovada"/>
    <s v="VIGENCIA FINALIZADA"/>
    <x v="5"/>
    <s v="Principal"/>
    <s v="Pendiente por pagar"/>
    <s v="FANETI ELECTRICA S.A.S."/>
    <s v="900408928-7"/>
    <s v="No"/>
    <m/>
    <s v="COP"/>
    <s v="No"/>
    <s v="individual"/>
    <s v="900408928-7 - FANETI ELECTRICA S.A.S."/>
    <s v="900408928-7"/>
    <s v="900408928-7 - FANETI ELECTRICA S.A.S."/>
    <s v="900408928-7"/>
    <m/>
    <m/>
    <m/>
    <m/>
    <m/>
  </r>
  <r>
    <n v="5815149"/>
    <s v="100389475"/>
    <s v="CONTRATO JDE-042"/>
    <n v="45625824"/>
    <s v="COMPAÑÍA MUNDIAL DE SEGUROS S.A."/>
    <s v="CUMPLIMIENTO"/>
    <s v="CU - CUMPLIMIENTO"/>
    <s v="Nueva"/>
    <s v="PRISMA INGENIERIA Y CONSTRUCCION SAS"/>
    <m/>
    <s v="901399538-1"/>
    <s v="NIT"/>
    <s v="+57"/>
    <s v="+57"/>
    <m/>
    <m/>
    <m/>
    <m/>
    <m/>
    <m/>
    <s v="VALENTINA AGUILERA LINARES"/>
    <n v="50000"/>
    <s v="19 %"/>
    <n v="0"/>
    <n v="9500"/>
    <n v="50000"/>
    <n v="0"/>
    <n v="59500"/>
    <s v="30.00 %"/>
    <s v="100 %"/>
    <n v="15000"/>
    <s v="Contado"/>
    <s v="Anual"/>
    <m/>
    <n v="3681"/>
    <s v="UIB CORREDORES DE SEGUROS S.A."/>
    <s v="CONTRATO JDE-042"/>
    <s v="CONTRATO JDE-042"/>
    <n v="45820"/>
    <n v="45820"/>
    <n v="45813"/>
    <n v="45767"/>
    <n v="45832"/>
    <m/>
    <s v="No renovada"/>
    <s v="VIGENCIA FINALIZADA"/>
    <x v="5"/>
    <s v="Principal"/>
    <s v="Pendiente por pagar"/>
    <s v="PRISMA INGENIERIA Y CONSTRUCCION SAS"/>
    <s v="901399538-1"/>
    <s v="No"/>
    <m/>
    <s v="COP"/>
    <s v="No"/>
    <s v="individual"/>
    <s v="901399538-1 - PRISMA INGENIERIA Y CONSTRUCCION SAS"/>
    <s v="901399538-1"/>
    <s v="901399538-1 - PRISMA INGENIERIA Y CONSTRUCCION SAS"/>
    <s v="901399538-1"/>
    <m/>
    <m/>
    <m/>
    <m/>
    <m/>
  </r>
  <r>
    <n v="5816067"/>
    <s v="92466"/>
    <s v="CONTRATO DE ARRENDAMIENTO - APARTAMENTO 602EDIFICIO PARUES DE ASTORGA Y PARQUEDAEROS 54Y 55 EN MEDELLIN"/>
    <m/>
    <s v="BERKLEY INTERNACIONAL SEGUROS COLOMBIA S.A."/>
    <s v="ARRENDAMIENTO"/>
    <s v="ARR - ARRENDAMIENTO"/>
    <s v="Nueva"/>
    <s v="REIMPEX SAS"/>
    <m/>
    <s v="890939259-0"/>
    <s v="NIT"/>
    <m/>
    <m/>
    <m/>
    <m/>
    <m/>
    <m/>
    <m/>
    <m/>
    <s v="CAMILO  CORTES"/>
    <n v="3478752"/>
    <s v="19 %"/>
    <n v="15000"/>
    <n v="663813"/>
    <n v="3478752"/>
    <n v="0"/>
    <n v="4157565"/>
    <s v="20.00 %"/>
    <s v="100 %"/>
    <n v="695750.4"/>
    <s v="Contado"/>
    <s v="Anual"/>
    <m/>
    <n v="3682"/>
    <s v="PEDRO CARREÑO"/>
    <s v="CONTRATO DE ARRENDAMIENTO - APARTAMENTO 602EDIFICIO PARUES DE ASTORGA Y PARQUEDAEROS 54Y 55 EN MEDELLIN"/>
    <s v="CONTRATO DE ARRENDAMIENTO - APARTAMENTO 602EDIFICIO PARUES DE ASTORGA Y PARQUEDAEROS 54Y 55 EN MEDELLIN"/>
    <n v="45828"/>
    <n v="45828"/>
    <n v="45824"/>
    <n v="46189"/>
    <n v="45832"/>
    <m/>
    <s v="Vigente"/>
    <m/>
    <x v="3"/>
    <s v="Principal"/>
    <s v="Comisionada"/>
    <s v="REIMPEX SAS"/>
    <s v="890939259-0"/>
    <s v="No"/>
    <m/>
    <s v="COP"/>
    <s v="No"/>
    <s v="individual"/>
    <s v="890939259-0 - REIMPEX SAS"/>
    <s v="890939259-0"/>
    <s v="890939259-0 - REIMPEX SAS"/>
    <s v="890939259-0"/>
    <m/>
    <m/>
    <m/>
    <m/>
    <m/>
  </r>
  <r>
    <n v="5816558"/>
    <s v="023652681"/>
    <s v="EMISIÓN PÓLIZA HOGAR DIRECCIÓN RIESGO CL 87 # 8 - 51 AP 902 2025-2026"/>
    <n v="388130000"/>
    <s v="ALLIANZ SEGUROS S.A."/>
    <s v="HOGAR"/>
    <s v="HO - HOGAR"/>
    <s v="Nueva"/>
    <s v="VENTAS Y SERVICIOS ASOCIADOS SAS"/>
    <m/>
    <s v="860042341-7"/>
    <s v="NIT"/>
    <m/>
    <m/>
    <m/>
    <m/>
    <m/>
    <m/>
    <m/>
    <m/>
    <s v="CAMILO  CORTES"/>
    <n v="503504"/>
    <s v="19 %"/>
    <n v="0"/>
    <n v="95666"/>
    <n v="503504"/>
    <n v="0"/>
    <n v="599170"/>
    <s v="15.00 %"/>
    <s v="100 %"/>
    <n v="75525.600000000006"/>
    <s v="Contado"/>
    <s v="Anual"/>
    <m/>
    <n v="3683"/>
    <s v="PEDRO CARREÑO"/>
    <s v="emisión Póliza Hogar Dirección riesgo CL 87 # 8 - 51 AP 902 2025-2026"/>
    <s v="emisión Póliza Hogar Dirección riesgo CL 87 # 8 - 51 AP 902 2025-2026"/>
    <n v="45832"/>
    <n v="45832"/>
    <n v="45832"/>
    <n v="46196"/>
    <n v="45832"/>
    <m/>
    <s v="Vigente"/>
    <m/>
    <x v="0"/>
    <s v="Principal"/>
    <s v="Pagada"/>
    <s v="VENTAS Y SERVICIOS ASOCIADOS SAS"/>
    <s v="860042341-7"/>
    <s v="No"/>
    <m/>
    <s v="COP"/>
    <s v="No"/>
    <s v="individual"/>
    <s v="860042341-7 - VENTAS Y SERVICIOS ASOCIADOS SAS"/>
    <s v="860042341-7"/>
    <s v="860042341-7 - VENTAS Y SERVICIOS ASOCIADOS SAS"/>
    <s v="860042341-7"/>
    <m/>
    <m/>
    <m/>
    <m/>
    <m/>
  </r>
  <r>
    <n v="5816571"/>
    <s v="023652663"/>
    <s v="EMISIÓN PÓLIZA HOGAR DIRECCIÓN RIESGO KR 8 # 87 - 49 APTO 302 2025-2026"/>
    <n v="563800000"/>
    <s v="ALLIANZ SEGUROS S.A."/>
    <s v="HOGAR"/>
    <s v="HO - HOGAR"/>
    <s v="Nueva"/>
    <s v="VENTAS Y SERVICIOS ASOCIADOS SAS"/>
    <m/>
    <s v="860042341-7"/>
    <s v="NIT"/>
    <m/>
    <m/>
    <m/>
    <m/>
    <m/>
    <m/>
    <m/>
    <m/>
    <s v="CAMILO  CORTES"/>
    <n v="661807"/>
    <s v="19 %"/>
    <n v="0"/>
    <n v="125743"/>
    <n v="661807"/>
    <n v="0"/>
    <n v="787550"/>
    <s v="15.00 %"/>
    <s v="100 %"/>
    <n v="99271.05"/>
    <s v="Contado"/>
    <s v="Anual"/>
    <m/>
    <n v="3684"/>
    <s v="PEDRO CARREÑO"/>
    <s v="emisión Póliza Hogar dirección riesgo KR 8 # 87 - 49 apto 302 2025-2026"/>
    <s v="emisión Póliza Hogar dirección riesgo KR 8 # 87 - 49 apto 302 2025-2026"/>
    <n v="45832"/>
    <n v="45832"/>
    <n v="45832"/>
    <n v="46196"/>
    <n v="45832"/>
    <m/>
    <s v="Vigente"/>
    <m/>
    <x v="0"/>
    <s v="Principal"/>
    <s v="Pagada"/>
    <s v="VENTAS Y SERVICIOS ASOCIADOS SAS"/>
    <s v="860042341-7"/>
    <s v="No"/>
    <m/>
    <s v="COP"/>
    <s v="No"/>
    <s v="individual"/>
    <s v="860042341-7 - VENTAS Y SERVICIOS ASOCIADOS SAS"/>
    <s v="860042341-7"/>
    <s v="860042341-7 - VENTAS Y SERVICIOS ASOCIADOS SAS"/>
    <s v="860042341-7"/>
    <m/>
    <m/>
    <m/>
    <m/>
    <m/>
  </r>
  <r>
    <n v="5821151"/>
    <s v="DOFF-206419776-1"/>
    <s v="CRA 16 N 31A-36"/>
    <n v="1000000000"/>
    <s v="ZURICH COLOMBIA SEGUROS S.A."/>
    <s v="RESPONSABILIDAD CIVIL"/>
    <s v="D&amp;O - DIRECTORES Y ADMINISTRADORES"/>
    <s v="Renovad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CAMILO  CORTES"/>
    <n v="4110639"/>
    <s v="19 %"/>
    <m/>
    <n v="781021"/>
    <n v="4110639"/>
    <n v="0"/>
    <n v="4891660"/>
    <s v="20.00 %"/>
    <s v="100 %"/>
    <n v="822127.8"/>
    <s v="Contado"/>
    <s v="Mensual"/>
    <s v="null"/>
    <n v="3688"/>
    <s v="UIB CORREDORES DE SEGUROS S.A."/>
    <s v="Renovación Póliza D&amp;O 2025-2026"/>
    <s v="Renovación Póliza D&amp;O 2025-2026"/>
    <n v="45436"/>
    <n v="45461"/>
    <n v="45816"/>
    <n v="46180"/>
    <n v="45834"/>
    <m/>
    <s v="Vigente"/>
    <m/>
    <x v="0"/>
    <s v="Principal"/>
    <s v="Pendiente por pagar"/>
    <s v="ASOCIACION COLOMBIANA PARA EL AVANCE DE LA CIENCIA - AVANCIENCIA "/>
    <s v="890203944-9"/>
    <s v="No"/>
    <m/>
    <s v="COP"/>
    <s v="No"/>
    <s v="individual"/>
    <s v="ASOCIACION COLOMBIANA PARA EL AVANCE DE LA CIENCIA - AVANCIENCIA"/>
    <s v="890203944-9"/>
    <s v="ASOCIACION COLOMBIANA PARA EL AVANCE DE LA CIENCIA - AVANCIENCIA"/>
    <s v="890203944-9"/>
    <m/>
    <m/>
    <m/>
    <m/>
    <m/>
  </r>
  <r>
    <n v="5821442"/>
    <s v="100391360"/>
    <s v="CONTRATO CIVIL DE OBRA N 001 - BENEFICIARIO: NODOS GERENCA Y CONSTRUCCIONES SAS"/>
    <n v="93608256"/>
    <s v="COMPAÑÍA MUNDIAL DE SEGUROS S.A."/>
    <s v="CUMPLIMIENTO"/>
    <s v="CU - CUMPLIMIENTO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230815"/>
    <s v="19 %"/>
    <n v="5000"/>
    <n v="44805"/>
    <n v="230815"/>
    <n v="0"/>
    <n v="280620"/>
    <s v="30.00 %"/>
    <s v="100 %"/>
    <n v="69244.5"/>
    <s v="Contado"/>
    <s v="Anual"/>
    <m/>
    <n v="3689"/>
    <s v="UIB CORREDORES DE SEGUROS S.A."/>
    <s v="CONTRATO CIVIL DE OBRA N 001 - BENEFICIARIO: NODOS GERENCA Y CONSTRUCCIONES SAS"/>
    <s v="CONTRATO CIVIL DE OBRA N 001 - BENEFICIARIO: NODOS GERENCA Y CONSTRUCCIONES SAS_x000a_Se paga 35 % de comisión por campaña de  24 Febrero  - 30 Junio"/>
    <n v="45833"/>
    <n v="45833"/>
    <n v="45832"/>
    <n v="46742"/>
    <n v="45834"/>
    <m/>
    <s v="Vigente"/>
    <m/>
    <x v="3"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1460"/>
    <s v="100102095"/>
    <s v="CONTRATO CIVIL DE OBRA N 001 - BENEFICIARIO: NODOS GERENCA Y CONSTRUCCIONES SAS"/>
    <m/>
    <s v="COMPAÑÍA MUNDIAL DE SEGUROS S.A."/>
    <s v="CUMPLIMIENTO"/>
    <s v="RC CU - RESPONSABILIDAD CIVIL CUMPLIMIENTO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69244"/>
    <s v="19 %"/>
    <n v="5000"/>
    <n v="14106"/>
    <n v="69244"/>
    <n v="0"/>
    <n v="88350"/>
    <s v="20.00 %"/>
    <s v="100 %"/>
    <n v="13848.8"/>
    <s v="Contado"/>
    <s v="Anual"/>
    <m/>
    <n v="3693"/>
    <s v="UIB CORREDORES DE SEGUROS S.A."/>
    <s v="CONTRATO CIVIL DE OBRA N 001 - BENEFICIARIO: NODOS GERENCA Y CONSTRUCCIONES SAS"/>
    <s v="CONTRATO CIVIL DE OBRA N 001 - BENEFICIARIO: NODOS GERENCA Y CONSTRUCCIONES SAS"/>
    <n v="45833"/>
    <n v="45833"/>
    <n v="45832"/>
    <n v="46102"/>
    <n v="45834"/>
    <m/>
    <s v="Vigente"/>
    <m/>
    <x v="3"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1526"/>
    <s v="93037424"/>
    <s v="CRA 10 NO. 82 16 APTO 301 PARQUEADERO 12 Y 13, BODEGA"/>
    <n v="500000000"/>
    <s v="HDI SEGUROS S.A"/>
    <s v="HOGAR"/>
    <s v="HO - HOGAR"/>
    <s v="Renovada"/>
    <s v="MARIA CAMILA"/>
    <s v="LUQUE LUQUE"/>
    <s v="39788774"/>
    <s v="Cédula"/>
    <s v="+57"/>
    <s v="+57 3108118836"/>
    <m/>
    <m/>
    <m/>
    <m/>
    <m/>
    <m/>
    <s v="CAMILO  CORTES"/>
    <n v="748721"/>
    <s v="19 %"/>
    <n v="0"/>
    <n v="142257"/>
    <n v="748721"/>
    <n v="0"/>
    <n v="890978"/>
    <s v="15.00 %"/>
    <s v="100 %"/>
    <n v="112308.15"/>
    <s v="Contado"/>
    <s v="Anual"/>
    <s v="null"/>
    <n v="3694"/>
    <s v="PEDRO CARREÑO"/>
    <s v="Renovación Poliza Hogar Cra 10 No. 82 16 Apto 301 par 12 Y 13 2025-2026"/>
    <s v="Renovación Poliza Hogar Cra 10 No. 82 16 Apto 301 par 12 Y 13 2025-2026"/>
    <n v="45464"/>
    <n v="45464"/>
    <n v="45829"/>
    <n v="46194"/>
    <n v="45834"/>
    <m/>
    <s v="Vigente"/>
    <m/>
    <x v="4"/>
    <s v="Principal"/>
    <s v="Pendiente por pagar"/>
    <s v="MARIA CAMILA LUQUE LUQUE"/>
    <s v="39788774"/>
    <s v="No"/>
    <m/>
    <s v="COP"/>
    <s v="No"/>
    <s v="individual"/>
    <s v="MARIA CAMILA LUQUE LUQUE"/>
    <s v="39788774"/>
    <s v="MARIA CAMILA LUQUE LUQUE"/>
    <s v="39788774"/>
    <m/>
    <m/>
    <m/>
    <m/>
    <m/>
  </r>
  <r>
    <n v="5821665"/>
    <s v="1001125900122"/>
    <m/>
    <m/>
    <s v="MAPFRE SEGUROS GENERALES DE COLOMBIA S.A."/>
    <s v="AUTOS/VEHÍCULOS"/>
    <s v="AU - AUTOMOVILES"/>
    <s v="Nueva"/>
    <s v="BIOGER S.A S. E.S.P."/>
    <m/>
    <s v="806006669-8"/>
    <s v="NIT"/>
    <m/>
    <m/>
    <m/>
    <m/>
    <m/>
    <m/>
    <m/>
    <m/>
    <s v="CAMILO  CORTES"/>
    <n v="455555065"/>
    <s v="19 %"/>
    <n v="0"/>
    <n v="0"/>
    <n v="455555065"/>
    <n v="0"/>
    <n v="455555065"/>
    <s v="9.00 %"/>
    <s v="100 %"/>
    <n v="40999955.850000001"/>
    <s v="Contado"/>
    <s v="Anual"/>
    <m/>
    <n v="3695"/>
    <s v="UIB CORREDORES DE SEGUROS S.A."/>
    <s v="Renovación Póliza Vigencia 2025 - 2026"/>
    <m/>
    <n v="45828"/>
    <n v="45828"/>
    <n v="45812"/>
    <n v="46176"/>
    <n v="45834"/>
    <m/>
    <s v="Vigente"/>
    <m/>
    <x v="7"/>
    <s v="Principal"/>
    <s v="Pendiente por pagar"/>
    <m/>
    <m/>
    <s v="No"/>
    <m/>
    <s v="COP"/>
    <s v="No"/>
    <s v="colectiva"/>
    <m/>
    <m/>
    <s v="806006669-8 - BIOGER S.A S. E.S.P."/>
    <s v="806006669-8"/>
    <m/>
    <m/>
    <m/>
    <m/>
    <m/>
  </r>
  <r>
    <n v="5821684"/>
    <s v="1001125900121"/>
    <m/>
    <m/>
    <s v="MAPFRE SEGUROS GENERALES DE COLOMBIA S.A."/>
    <s v="AUTOS/VEHÍCULOS"/>
    <s v="AU - AUTOMOVILES"/>
    <s v="Nueva"/>
    <s v="BIOGER S.A S. E.S.P."/>
    <m/>
    <s v="806006669-8"/>
    <s v="NIT"/>
    <m/>
    <m/>
    <m/>
    <m/>
    <m/>
    <m/>
    <m/>
    <m/>
    <s v="CAMILO  CORTES"/>
    <n v="80873162"/>
    <s v="19 %"/>
    <n v="0"/>
    <n v="15365901"/>
    <n v="80873162"/>
    <n v="0"/>
    <n v="96239063"/>
    <s v="9.00 %"/>
    <s v="100 %"/>
    <n v="7278584.5800000001"/>
    <s v="Contado"/>
    <s v="Anual"/>
    <m/>
    <n v="3696"/>
    <s v="UIB CORREDORES DE SEGUROS S.A."/>
    <s v="Renovación Póliza Vigencia 2025 - 2026"/>
    <m/>
    <n v="45828"/>
    <n v="45828"/>
    <n v="45812"/>
    <n v="46176"/>
    <n v="45834"/>
    <m/>
    <s v="Vigente"/>
    <m/>
    <x v="7"/>
    <s v="Principal"/>
    <s v="Pendiente por pagar"/>
    <m/>
    <m/>
    <s v="No"/>
    <m/>
    <s v="COP"/>
    <s v="No"/>
    <s v="colectiva"/>
    <m/>
    <m/>
    <s v="806006669-8 - BIOGER S.A S. E.S.P."/>
    <s v="806006669-8"/>
    <m/>
    <m/>
    <m/>
    <m/>
    <m/>
  </r>
  <r>
    <n v="5821720"/>
    <s v="030000652938"/>
    <s v="BOGOTA"/>
    <n v="0"/>
    <s v="SEGUROS GENERALES SURAMERICANA S.A."/>
    <s v="DAÑOS MATERIALES"/>
    <s v="TRDM - TODO RIESGO DAÑO MATERIAL"/>
    <s v="Renovad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CAMILO  CORTES"/>
    <n v="2895887257"/>
    <s v="19 %"/>
    <n v="0"/>
    <n v="550218579"/>
    <n v="2895887257"/>
    <n v="0"/>
    <n v="3446105836"/>
    <s v="0.75 %"/>
    <s v="100 %"/>
    <n v="21719154.43"/>
    <s v="Contado"/>
    <s v="Anual"/>
    <s v="null"/>
    <n v="3697"/>
    <s v="UIB CORREDORES DE SEGUROS S.A."/>
    <s v="Renovación Póliza Vigencia 2025 - 2026"/>
    <s v="Renovación Póliza Vigencia 2025 - 2026"/>
    <n v="45443"/>
    <n v="45443"/>
    <n v="45807"/>
    <n v="46172"/>
    <n v="45834"/>
    <m/>
    <s v="Vigente"/>
    <m/>
    <x v="3"/>
    <s v="Principal"/>
    <s v="Pendiente por pagar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5822470"/>
    <s v="100391404"/>
    <s v="CONTRATO CIVIL DE OBRA N 002 - BENEFICIARIO: NODOS GERENCA Y CONSTRUCCIONES SAS"/>
    <m/>
    <s v="COMPAÑÍA MUNDIAL DE SEGUROS S.A."/>
    <s v="CUMPLIMIENTO"/>
    <s v="CU - CUMPLIMIENTO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162153"/>
    <s v="19 %"/>
    <n v="5000"/>
    <n v="31759"/>
    <n v="162153"/>
    <n v="0"/>
    <n v="198912"/>
    <s v="30.00 %"/>
    <s v="100 %"/>
    <n v="48645.9"/>
    <s v="Contado"/>
    <s v="Anual"/>
    <m/>
    <n v="3698"/>
    <s v="UIB CORREDORES DE SEGUROS S.A."/>
    <s v="CONTRATO CIVIL DE OBRA N 002 - BENEFICIARIO: NODOS GERENCA Y CONSTRUCCIONES SAS"/>
    <s v="CONTRATO CIVIL DE OBRA N 002 - BENEFICIARIO: NODOS GERENCA Y CONSTRUCCIONES SAS_x000a_Se paga 35 % de comisión por campaña de  24 Febrero  - 30 Junio"/>
    <n v="45833"/>
    <n v="45833"/>
    <n v="45832"/>
    <n v="47108"/>
    <n v="45834"/>
    <m/>
    <s v="Vigente"/>
    <m/>
    <x v="3"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2480"/>
    <s v="100102107"/>
    <s v="CONTRATO CIVIL DE OBRA N 002 - BENEFICIARIO: NODOS GERENCA Y CONSTRUCCIONES SAS"/>
    <m/>
    <s v="COMPAÑÍA MUNDIAL DE SEGUROS S.A."/>
    <s v="CUMPLIMIENTO"/>
    <s v="RC CU - RESPONSABILIDAD CIVIL CUMPLIMIENTO"/>
    <s v="Nueva"/>
    <s v="ACTRON INSTALACIONES ELECTRICAS SAS"/>
    <m/>
    <s v="901174887-0"/>
    <s v="NIT"/>
    <m/>
    <m/>
    <m/>
    <n v="43213"/>
    <s v="CR 9 NO. 81 A 50 AP 502"/>
    <s v="CTRIANA@THR.COM.CO"/>
    <m/>
    <m/>
    <s v="CAMILO  CORTES"/>
    <n v="45000"/>
    <s v="19 %"/>
    <n v="5000"/>
    <n v="9500"/>
    <n v="45000"/>
    <n v="0"/>
    <n v="59500"/>
    <s v="20.00 %"/>
    <s v="100 %"/>
    <n v="9000"/>
    <s v="Contado"/>
    <s v="Anual"/>
    <m/>
    <n v="3699"/>
    <s v="UIB CORREDORES DE SEGUROS S.A."/>
    <s v="CONTRATO CIVIL DE OBRA N 002 - BENEFICIARIO: NODOS GERENCA Y CONSTRUCCIONES SAS"/>
    <s v="CONTRATO CIVIL DE OBRA N 002 - BENEFICIARIO: NODOS GERENCA Y CONSTRUCCIONES SAS"/>
    <n v="45833"/>
    <n v="45833"/>
    <n v="45832"/>
    <n v="46102"/>
    <n v="45834"/>
    <m/>
    <s v="Vigente"/>
    <m/>
    <x v="0"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22510"/>
    <s v="100391191"/>
    <s v="OFERTA MERCANTIL VNA-014 - BENEFICIARIO: TENCO SA"/>
    <m/>
    <s v="COMPAÑÍA MUNDIAL DE SEGUROS S.A."/>
    <s v="CUMPLIMIENTO"/>
    <s v="CU - CUMPLIMIENTO"/>
    <s v="Nueva"/>
    <s v="CONSTRUCCIONES MARQUEV S.A.S"/>
    <m/>
    <s v="900836635-2"/>
    <s v="NIT"/>
    <m/>
    <s v="3115128499"/>
    <m/>
    <m/>
    <m/>
    <s v="ksarmiento@tenco.co"/>
    <m/>
    <m/>
    <s v="CAMILO  CORTES"/>
    <n v="6467902"/>
    <s v="19 %"/>
    <n v="5000"/>
    <n v="1229851"/>
    <n v="6467902"/>
    <n v="0"/>
    <n v="7702753"/>
    <s v="30.00 %"/>
    <s v="100 %"/>
    <n v="1940370.6"/>
    <s v="Contado"/>
    <s v="Anual"/>
    <m/>
    <n v="3700"/>
    <s v="UIB CORREDORES DE SEGUROS S.A."/>
    <s v="OFERTA MERCANTIL VNA-014 - BENEFICIARIO: TENCO SA"/>
    <s v="OFERTA MERCANTIL VNA-014 - BENEFICIARIO: TENCO SA"/>
    <n v="45832"/>
    <n v="45832"/>
    <n v="45824"/>
    <n v="47215"/>
    <n v="45834"/>
    <m/>
    <s v="Vigente"/>
    <m/>
    <x v="0"/>
    <s v="Principal"/>
    <s v="Pendiente por pagar"/>
    <s v="CONSTRUCCIONES MARQUEV S.A.S"/>
    <s v="900836635-2"/>
    <s v="No"/>
    <m/>
    <s v="COP"/>
    <s v="No"/>
    <s v="individual"/>
    <s v="900836635-2 - CONSTRUCCIONES MARQUEV S.A.S"/>
    <s v="900836635-2"/>
    <s v="900836635-2 - CONSTRUCCIONES MARQUEV S.A.S"/>
    <s v="900836635-2"/>
    <m/>
    <m/>
    <m/>
    <m/>
    <m/>
  </r>
  <r>
    <n v="5822529"/>
    <s v="100102097"/>
    <s v="OFERTA MERCANTIL VNA-014 - BENEFICIARIO: TENCO SA"/>
    <m/>
    <s v="COMPAÑÍA MUNDIAL DE SEGUROS S.A."/>
    <s v="CUMPLIMIENTO"/>
    <s v="RC CU - RESPONSABILIDAD CIVIL CUMPLIMIENTO"/>
    <s v="Nueva"/>
    <s v="CONSTRUCCIONES MARQUEV S.A.S"/>
    <m/>
    <s v="900836635-2"/>
    <s v="NIT"/>
    <m/>
    <s v="3115128499"/>
    <m/>
    <m/>
    <m/>
    <s v="ksarmiento@tenco.co"/>
    <m/>
    <m/>
    <s v="CAMILO  CORTES"/>
    <n v="1740586"/>
    <s v="19 %"/>
    <n v="5000"/>
    <n v="331661"/>
    <n v="1740586"/>
    <n v="0"/>
    <n v="2077247"/>
    <s v="20.00 %"/>
    <s v="100 %"/>
    <n v="348117.2"/>
    <s v="Contado"/>
    <s v="Anual"/>
    <m/>
    <n v="3701"/>
    <s v="UIB CORREDORES DE SEGUROS S.A."/>
    <s v="OFERTA MERCANTIL VNA-014 - BENEFICIARIO: TENCO SA"/>
    <s v="OFERTA MERCANTIL VNA-014 - BENEFICIARIO: TENCO SA"/>
    <n v="45833"/>
    <n v="45833"/>
    <n v="45824"/>
    <n v="46119"/>
    <n v="45834"/>
    <m/>
    <s v="Vigente"/>
    <m/>
    <x v="3"/>
    <s v="Principal"/>
    <s v="Pendiente por pagar"/>
    <s v="CONSTRUCCIONES MARQUEV S.A.S"/>
    <s v="900836635-2"/>
    <s v="No"/>
    <m/>
    <s v="COP"/>
    <s v="No"/>
    <s v="individual"/>
    <s v="900836635-2 - CONSTRUCCIONES MARQUEV S.A.S"/>
    <s v="900836635-2"/>
    <s v="900836635-2 - CONSTRUCCIONES MARQUEV S.A.S"/>
    <s v="900836635-2"/>
    <m/>
    <m/>
    <m/>
    <m/>
    <m/>
  </r>
  <r>
    <n v="5822663"/>
    <s v="100391478"/>
    <s v="OFERTA MERCANTIL VTA-030 - BENEFICIARIO: TENCO SA"/>
    <m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CAMILO  CORTES"/>
    <n v="757542"/>
    <s v="19 %"/>
    <n v="5000"/>
    <n v="144883"/>
    <n v="757542"/>
    <n v="0"/>
    <n v="907425"/>
    <s v="30.00 %"/>
    <s v="100 %"/>
    <n v="227262.6"/>
    <s v="Contado"/>
    <s v="Anual"/>
    <m/>
    <n v="3702"/>
    <s v="UIB CORREDORES DE SEGUROS S.A."/>
    <s v="OFERTA MERCANTIL VTA-030 - BENEFICIARIO: TENCO SA"/>
    <s v="OFERTA MERCANTIL VTA-030 - BENEFICIARIO: TENCO SA"/>
    <n v="45833"/>
    <n v="45833"/>
    <n v="45821"/>
    <n v="47263"/>
    <n v="45834"/>
    <m/>
    <s v="Vigente"/>
    <m/>
    <x v="3"/>
    <s v="Principal"/>
    <s v="Pendiente por pagar"/>
    <s v="URBANISMO Y CONSTRUCCIONES MUNAR S.A.S."/>
    <s v="901219822-8"/>
    <s v="No"/>
    <m/>
    <s v="COP"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822689"/>
    <s v="100102140"/>
    <s v="OFERTA MERCANTIL VTA-030 - BENEFICIARIO: TENCO SA"/>
    <m/>
    <s v="COMPAÑÍA MUNDIAL DE SEGUROS S.A."/>
    <s v="CUMPLIMIENTO"/>
    <s v="RC CU - RESPONSABILIDAD CIVIL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CAMILO  CORTES"/>
    <n v="379178"/>
    <s v="19 %"/>
    <n v="0"/>
    <n v="72044"/>
    <n v="379178"/>
    <n v="0"/>
    <n v="451222"/>
    <s v="22.50 %"/>
    <s v="100 %"/>
    <n v="85315.05"/>
    <s v="Contado"/>
    <s v="Anual"/>
    <m/>
    <n v="3703"/>
    <s v="UIB CORREDORES DE SEGUROS S.A."/>
    <s v="OFERTA MERCANTIL VTA-030 - BENEFICIARIO: TENCO SA"/>
    <s v="OFERTA MERCANTIL VTA-030 - BENEFICIARIO: TENCO SA"/>
    <n v="45834"/>
    <n v="45834"/>
    <n v="45821"/>
    <n v="46167"/>
    <n v="45834"/>
    <m/>
    <s v="Vigente"/>
    <m/>
    <x v="3"/>
    <s v="Principal"/>
    <s v="Pendiente por pagar"/>
    <s v="URBANISMO Y CONSTRUCCIONES MUNAR S.A.S."/>
    <s v="901219822-8"/>
    <s v="No"/>
    <m/>
    <s v="COP"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822798"/>
    <s v="23278681"/>
    <s v="CALLE 7  25 73"/>
    <n v="1512500000"/>
    <s v="ALLIANZ SEGUROS S.A."/>
    <s v="HOGAR"/>
    <s v="HO - HOGAR"/>
    <s v="Renovada"/>
    <s v="JUAN DAVID"/>
    <s v="AGUILAR BOTERO"/>
    <s v="70549845"/>
    <s v="Cédula"/>
    <s v="+57 +57"/>
    <s v="+57 +57"/>
    <n v="28361"/>
    <n v="21070"/>
    <m/>
    <s v="juandaguilar@outlook.com"/>
    <m/>
    <s v="Cliente referido por Pedro Maria Carreño"/>
    <s v="CAMILO  CORTES"/>
    <n v="2465558"/>
    <s v="19 %"/>
    <n v="0"/>
    <n v="468456"/>
    <n v="2465558"/>
    <n v="0"/>
    <n v="2934014"/>
    <s v="20.00 %"/>
    <s v="100 %"/>
    <n v="493111.6"/>
    <s v="Contado"/>
    <s v="Anual"/>
    <s v="Transferencia"/>
    <n v="3704"/>
    <s v="PEDRO CARREÑO"/>
    <s v="Renovación Poliza Hogar Calle 7 No. 25 -73 Casa 111- 2025-2026"/>
    <s v="Renovación Poliza Hogar Calle 7 No. 25 -73 Casa 111- 2025-2026"/>
    <n v="45834"/>
    <n v="45834"/>
    <n v="45838"/>
    <n v="46203"/>
    <n v="45834"/>
    <m/>
    <s v="Vigente"/>
    <m/>
    <x v="4"/>
    <s v="Principal"/>
    <s v="Pendiente por pagar"/>
    <s v="JUAN DAVID AGUILAR BOTERO"/>
    <s v="70549845"/>
    <s v="No"/>
    <m/>
    <s v="COP"/>
    <s v="No"/>
    <s v="individual"/>
    <s v="JUAN DAVID AGUILAR BOTERO"/>
    <s v="70549845"/>
    <s v="JUAN DAVID AGUILAR BOTERO"/>
    <s v="70549845"/>
    <m/>
    <m/>
    <m/>
    <m/>
    <m/>
  </r>
  <r>
    <n v="5822870"/>
    <s v="022471528"/>
    <s v="RJP299"/>
    <n v="27654294"/>
    <s v="ALLIANZ SEGUROS S.A."/>
    <s v="AUTOS/VEHÍCULOS"/>
    <s v="AU - AUTOMOVILES"/>
    <s v="Renovada"/>
    <s v="CLAUDIA PATRICIA"/>
    <s v="BOTERO TAMAYO"/>
    <s v="52228214"/>
    <s v="Cédula"/>
    <s v="+57 +57"/>
    <s v="3156823248"/>
    <m/>
    <m/>
    <s v="CALLE  73 N 7-31"/>
    <s v="cpboterot@gmail.com"/>
    <m/>
    <s v="U3-PERSONAS"/>
    <s v="CAMILO  CORTES"/>
    <n v="1098885"/>
    <s v="19 %"/>
    <n v="0"/>
    <n v="208788"/>
    <n v="1098885"/>
    <n v="0"/>
    <n v="1307673"/>
    <s v="12.50 %"/>
    <s v="100 %"/>
    <n v="137360.63"/>
    <s v="Contado"/>
    <s v="Anual"/>
    <s v="null"/>
    <n v="3705"/>
    <s v="UIB CORREDORES DE SEGUROS S.A."/>
    <s v="Renovación Póliza Automoviles Placas RJP299 - 2025-2026"/>
    <s v="Renovación Póliza Automoviles Placas RJP299 - 2025-2026"/>
    <n v="45833"/>
    <n v="45833"/>
    <n v="45839"/>
    <n v="46203"/>
    <n v="45834"/>
    <m/>
    <s v="Vigente"/>
    <m/>
    <x v="4"/>
    <s v="Principal"/>
    <s v="Pendiente por pagar"/>
    <s v="CLAUDIA PATRICIA BOTERO TAMAYO"/>
    <s v="52228214"/>
    <s v="No"/>
    <m/>
    <s v="COP"/>
    <s v="No"/>
    <s v="individual"/>
    <s v="CLAUDIA PATRICIA BOTERO TAMAYO"/>
    <s v="52228214"/>
    <s v="CLAUDIA PATRICIA BOTERO TAMAYO"/>
    <s v="52228214"/>
    <m/>
    <m/>
    <m/>
    <m/>
    <m/>
  </r>
  <r>
    <n v="5822957"/>
    <s v="100391656"/>
    <s v="CONTRATO DE SUMINISTRO, CONSTRUCCION E INSTALACION DE TRES CABAÑAS TIPO TINNYHOUSE - BENEFICIARIO: AREVALO RUIZ, CHRISTIAN C.C: 80725930"/>
    <n v="232300000"/>
    <s v="COMPAÑÍA MUNDIAL DE SEGUROS S.A."/>
    <s v="CUMPLIMIENTO"/>
    <s v="CU - CUMPLIMIENTO"/>
    <s v="Nueva"/>
    <s v="INVERSIONES Y CONSTRUCCIONES B&amp;P SAS"/>
    <m/>
    <s v="900520155-9"/>
    <s v="NIT"/>
    <m/>
    <m/>
    <m/>
    <m/>
    <m/>
    <m/>
    <m/>
    <m/>
    <s v="CAMILO  CORTES"/>
    <n v="528067"/>
    <s v="19 %"/>
    <n v="5000"/>
    <n v="101283"/>
    <n v="528067"/>
    <n v="0"/>
    <n v="634350"/>
    <s v="30.00 %"/>
    <s v="100 %"/>
    <n v="158420.1"/>
    <s v="Contado"/>
    <s v="Anual"/>
    <m/>
    <n v="3706"/>
    <s v="UIB CORREDORES DE SEGUROS S.A."/>
    <s v="CONTRATO DE SUMINISTRO, CONSTRUCCION E INSTALACION DE TRES CABAÑAS TIPO TINNYHOUSE - BENEFICIARIO: AREVALO RUIZ, CHRISTIAN C.C: 80725930"/>
    <s v="CONTRATO DE SUMINISTRO, CONSTRUCCION E INSTALACION DE TRES CABAÑAS TIPO TINNYHOUSE - BENEFICIARIO: AREVALO RUIZ, CHRISTIAN C.C: 80725930"/>
    <n v="45834"/>
    <n v="45834"/>
    <n v="45838"/>
    <n v="47044"/>
    <n v="45834"/>
    <m/>
    <s v="Vigente"/>
    <m/>
    <x v="3"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23008"/>
    <s v="100102192"/>
    <s v="CONTRATO DE SUMINISTRO, CONSTRUCCION E INSTALACION DE TRES CABAÑAS TIPO TINNYHOUSE - BENEFICIARIO: AREVALO RUIZ, CHRISTIAN C.C: 80725930"/>
    <m/>
    <s v="COMPAÑÍA MUNDIAL DE SEGUROS S.A."/>
    <s v="CUMPLIMIENTO"/>
    <s v="RC CU - RESPONSABILIDAD CIVIL CUMPLIMIENTO"/>
    <s v="Nueva"/>
    <s v="INVERSIONES Y CONSTRUCCIONES B&amp;P SAS"/>
    <m/>
    <s v="900520155-9"/>
    <s v="NIT"/>
    <m/>
    <m/>
    <m/>
    <m/>
    <m/>
    <m/>
    <m/>
    <m/>
    <s v="CAMILO  CORTES"/>
    <n v="219960"/>
    <s v="19 %"/>
    <n v="5000"/>
    <n v="42742"/>
    <n v="219960"/>
    <n v="0"/>
    <n v="267702"/>
    <s v="20.00 %"/>
    <s v="100 %"/>
    <n v="43992"/>
    <s v="Contado"/>
    <s v="Anual"/>
    <m/>
    <n v="3707"/>
    <s v="UIB CORREDORES DE SEGUROS S.A."/>
    <s v="CONTRATO DE SUMINISTRO, CONSTRUCCION E INSTALACION DE TRES CABAÑAS TIPO TINNYHOUSE - BENEFICIARIO: AREVALO RUIZ, CHRISTIAN C.C: 80725930"/>
    <s v="CONTRATO DE SUMINISTRO, CONSTRUCCION E INSTALACION DE TRES CABAÑAS TIPO TINNYHOUSE - BENEFICIARIO: AREVALO RUIZ, CHRISTIAN C.C: 80725930"/>
    <n v="45834"/>
    <n v="45834"/>
    <n v="45838"/>
    <n v="45986"/>
    <n v="45834"/>
    <m/>
    <s v="Vigente"/>
    <m/>
    <x v="3"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25473"/>
    <s v="100391954"/>
    <s v="INVITACION A COTIZAR PLVT-050  - BENEFICIARIO: TENCO SA NIT: 830090978-3"/>
    <n v="22702141"/>
    <s v="COMPAÑÍA MUNDIAL DE SEGUROS S.A."/>
    <s v="SERIEDAD DE OFERTA"/>
    <s v="SERIEDAD DE OFERTA"/>
    <s v="Nueva"/>
    <s v="NEGOCIOS Y PROYECTOS MALDONADO S.A.S."/>
    <m/>
    <s v="830097158-2"/>
    <s v="NIT"/>
    <s v="6013460043"/>
    <m/>
    <m/>
    <m/>
    <m/>
    <s v="facturacion.nepromsas@gmail.com"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713"/>
    <s v="UIB CORREDORES DE SEGUROS S.A."/>
    <s v="INVITACION A COTIZAR PLVT-050  - BENEFICIARIO: TENCO SA NIT: 830090978-3"/>
    <s v="INVITACION A COTIZAR PLVT-050  - BENEFICIARIO: TENCO SA NIT: 830090978-3_x000a_Se paga 35 % de comisión por campaña de  24 Febrero  - 30 Junio"/>
    <n v="45835"/>
    <n v="45835"/>
    <n v="45835"/>
    <n v="45935"/>
    <n v="45835"/>
    <m/>
    <s v="Vigente"/>
    <m/>
    <x v="5"/>
    <s v="Principal"/>
    <s v="Pendiente por pagar"/>
    <s v="NEGOCIOS Y PROYECTOS MALDONADO S.A.S."/>
    <s v="830097158-2"/>
    <s v="No"/>
    <m/>
    <s v="COP"/>
    <s v="No"/>
    <s v="individual"/>
    <s v="830097158-2 - NEGOCIOS Y PROYECTOS MALDONADO S.A.S."/>
    <s v="830097158-2"/>
    <s v="830097158-2 - NEGOCIOS Y PROYECTOS MALDONADO S.A.S."/>
    <s v="830097158-2"/>
    <m/>
    <m/>
    <m/>
    <m/>
    <m/>
  </r>
  <r>
    <n v="5825715"/>
    <s v="92719"/>
    <s v="DEVOLUCIÓN DE IMPUESTO DE RENTA AÑO 2024"/>
    <m/>
    <s v="BERKLEY INTERNACIONAL SEGUROS COLOMBIA S.A."/>
    <s v="CUMPLIMIENTO"/>
    <s v="DL - DISPOSICIONES LEGALES"/>
    <s v="Nueva"/>
    <s v="REDEBAN S.A."/>
    <m/>
    <s v="830070527-1"/>
    <s v="NIT"/>
    <m/>
    <m/>
    <m/>
    <m/>
    <m/>
    <m/>
    <m/>
    <m/>
    <s v="CAMILO  CORTES"/>
    <n v="402279406"/>
    <s v="19 %"/>
    <n v="10000"/>
    <n v="76434987"/>
    <n v="402279406"/>
    <n v="0"/>
    <n v="478724393"/>
    <s v="35.00 %"/>
    <s v="100 %"/>
    <n v="140797792.09999999"/>
    <s v="Contado"/>
    <s v="Anual"/>
    <m/>
    <n v="3714"/>
    <s v="NESTOR RAUL ROJAS"/>
    <s v="Devolución de Impuesto de Renta Año 2024"/>
    <s v="Devolución de Impuesto de Renta Año 2024"/>
    <n v="45835"/>
    <n v="45835"/>
    <n v="45835"/>
    <n v="46595"/>
    <n v="45835"/>
    <m/>
    <s v="Vigente"/>
    <m/>
    <x v="0"/>
    <s v="Principal"/>
    <s v="Comisionada"/>
    <s v="REDEBAN S.A."/>
    <s v="830070527-1"/>
    <s v="No"/>
    <m/>
    <s v="COP"/>
    <s v="No"/>
    <s v="individual"/>
    <s v="830070527-1 - REDEBAN S.A."/>
    <s v="830070527-1"/>
    <s v="830070527-1 - REDEBAN S.A."/>
    <s v="830070527-1"/>
    <m/>
    <m/>
    <m/>
    <m/>
    <m/>
  </r>
  <r>
    <n v="5829973"/>
    <s v="92247"/>
    <s v="INMUEBLE UBICADO EN CENTRO COMERCIAL PLAZA CENTRAL ESPACIO 3-91 DE LA CIUDAD DE BOGOTÁ"/>
    <n v="123737506"/>
    <s v="BERKLEY INTERNACIONAL SEGUROS COLOMBIA S.A."/>
    <s v="ARRENDAMIENTO"/>
    <s v="ARR - ARRENDAMIENTO"/>
    <s v="Nueva"/>
    <s v="PRODUCTOS DE BELLEZA ANA MARIA S.A.S."/>
    <m/>
    <s v="860038671-7"/>
    <s v="NIT"/>
    <s v="+57 3202023"/>
    <s v="+57"/>
    <n v="45049"/>
    <n v="45049"/>
    <s v="CARRERA 62 NO. 14 - 75"/>
    <m/>
    <m/>
    <m/>
    <s v="VALENTINA AGUILERA LINARES"/>
    <n v="1966639"/>
    <s v="19 %"/>
    <n v="15000"/>
    <n v="376511"/>
    <n v="2049405"/>
    <n v="0"/>
    <n v="2358150"/>
    <s v="20.00 %"/>
    <s v="100 %"/>
    <n v="393327.8"/>
    <s v="Contado"/>
    <s v="Anual"/>
    <m/>
    <n v="3715"/>
    <s v="UIB CORREDORES DE SEGUROS S.A."/>
    <s v="INMUEBLE UBICADO EN CENTRO COMERCIAL PLAZA CENTRAL ESPACIO 3-91 DE LA CIUDAD DE BOGOTÁ"/>
    <s v="INMUEBLE UBICADO EN CENTRO COMERCIAL PLAZA CENTRAL ESPACIO 3-91 DE LA CIUDAD DE BOGOTÁ"/>
    <n v="45824"/>
    <n v="45824"/>
    <n v="45832"/>
    <n v="46197"/>
    <n v="45839"/>
    <m/>
    <s v="Vigente"/>
    <m/>
    <x v="3"/>
    <s v="Principal"/>
    <s v="Comisionada"/>
    <s v="PRODUCTOS DE BELLEZA ANA MARIA S.A.S."/>
    <s v="860038671-7"/>
    <s v="No"/>
    <m/>
    <s v="COP"/>
    <s v="No"/>
    <s v="individual"/>
    <s v="860038671-7 - PRODUCTOS DE BELLEZA ANA MARIA S.A.S."/>
    <s v="860038671-7"/>
    <s v="860038671-7 - PRODUCTOS DE BELLEZA ANA MARIA S.A.S."/>
    <s v="860038671-7"/>
    <m/>
    <m/>
    <m/>
    <m/>
    <m/>
  </r>
  <r>
    <n v="5832556"/>
    <s v="100102328"/>
    <s v="OFERTA MERCANTL VNA-011 - BENEFICIARIO: TENCO SA"/>
    <m/>
    <s v="COMPAÑÍA MUNDIAL DE SEGUROS S.A."/>
    <s v="CUMPLIMIENTO"/>
    <s v="RC CU - RESPONSABILIDAD CIVIL CUMPLIMIENTO"/>
    <s v="Nueva"/>
    <s v="SOLELEC COLOMBIA SOLUCIONES ELECTRICAS S.A.S"/>
    <m/>
    <s v="901363871-4"/>
    <s v="NIT"/>
    <m/>
    <m/>
    <m/>
    <m/>
    <m/>
    <m/>
    <m/>
    <m/>
    <s v="CAMILO  CORTES"/>
    <n v="769211"/>
    <s v="19 %"/>
    <n v="5000"/>
    <n v="147100"/>
    <n v="769211"/>
    <n v="0"/>
    <n v="921311"/>
    <s v="22.50 %"/>
    <s v="100 %"/>
    <n v="173072.48"/>
    <s v="Contado"/>
    <s v="Anual"/>
    <m/>
    <n v="3717"/>
    <s v="UIB CORREDORES DE SEGUROS S.A."/>
    <s v="OFERTA MERCANTL VNA-011 - BENEFICIARIO: TENCO SA"/>
    <s v="OFERTA MERCANTL VNA-011 - BENEFICIARIO: TENCO SA"/>
    <n v="45839"/>
    <n v="45839"/>
    <n v="45825"/>
    <n v="46006"/>
    <n v="45840"/>
    <m/>
    <s v="Vigente"/>
    <m/>
    <x v="3"/>
    <s v="Principal"/>
    <s v="Pendiente por pagar"/>
    <s v="SOLELEC COLOMBIA SOLUCIONES ELECTRICAS S.A.S"/>
    <s v="901363871-4"/>
    <s v="No"/>
    <m/>
    <s v="COP"/>
    <s v="No"/>
    <s v="individual"/>
    <s v="901363871-4 - SOLELEC COLOMBIA SOLUCIONES ELECTRICAS S.A.S"/>
    <s v="901363871-4"/>
    <s v="901363871-4 - SOLELEC COLOMBIA SOLUCIONES ELECTRICAS S.A.S"/>
    <s v="901363871-4"/>
    <m/>
    <m/>
    <m/>
    <m/>
    <m/>
  </r>
  <r>
    <n v="5832563"/>
    <s v="100392124"/>
    <s v="OFERTA MERCANTL VNA-011 - BENEFICIARIO: TENCO SA"/>
    <m/>
    <s v="COMPAÑÍA MUNDIAL DE SEGUROS S.A."/>
    <s v="CUMPLIMIENTO"/>
    <s v="CU - CUMPLIMIENTO"/>
    <s v="Nueva"/>
    <s v="SOLELEC COLOMBIA SOLUCIONES ELECTRICAS S.A.S"/>
    <m/>
    <s v="901363871-4"/>
    <s v="NIT"/>
    <m/>
    <m/>
    <m/>
    <m/>
    <m/>
    <m/>
    <m/>
    <m/>
    <s v="CAMILO  CORTES"/>
    <n v="1825819"/>
    <s v="19 %"/>
    <n v="5000"/>
    <n v="347856"/>
    <n v="1825819"/>
    <n v="0"/>
    <n v="2178675"/>
    <s v="30.00 %"/>
    <s v="100 %"/>
    <n v="547745.69999999995"/>
    <s v="Contado"/>
    <s v="Anual"/>
    <m/>
    <m/>
    <s v="UIB CORREDORES DE SEGUROS S.A."/>
    <s v="OFERTA MERCANTL VNA-011 - BENEFICIARIO: TENCO SA"/>
    <s v="OFERTA MERCANTL VNA-011 - BENEFICIARIO: TENCO SA"/>
    <n v="45839"/>
    <n v="45839"/>
    <n v="45825"/>
    <n v="47164"/>
    <n v="45840"/>
    <m/>
    <s v="Vigente"/>
    <m/>
    <x v="3"/>
    <s v="Principal"/>
    <s v="Pendiente por pagar"/>
    <s v="ALVARO LOPEZ LEON"/>
    <s v="19171179"/>
    <s v="No"/>
    <m/>
    <s v="COP"/>
    <s v="No"/>
    <s v="individual"/>
    <s v="19171179 - ALVARO LOPEZ LEON"/>
    <s v="19171179"/>
    <s v="19171179 - ALVARO LOPEZ LEON"/>
    <s v="19171179"/>
    <m/>
    <m/>
    <m/>
    <m/>
    <m/>
  </r>
  <r>
    <n v="5832579"/>
    <s v="100392138"/>
    <s v="OFERTA MERCANTL VNA-011 - BENEFICIARIO: TENCO SA"/>
    <m/>
    <s v="COMPAÑÍA MUNDIAL DE SEGUROS S.A."/>
    <s v="CUMPLIMIENTO"/>
    <s v="CU - CUMPLIMIENTO"/>
    <s v="Nueva"/>
    <s v="MY ELECTRICOS SAS"/>
    <m/>
    <s v="830055535-6"/>
    <s v="NIT"/>
    <m/>
    <m/>
    <m/>
    <m/>
    <m/>
    <m/>
    <m/>
    <m/>
    <s v="CAMILO  CORTES"/>
    <n v="81786"/>
    <s v="19 %"/>
    <n v="5000"/>
    <n v="16489"/>
    <n v="81786"/>
    <n v="0"/>
    <n v="103275"/>
    <s v="30.00 %"/>
    <s v="100 %"/>
    <n v="24535.8"/>
    <s v="Contado"/>
    <s v="Anual"/>
    <m/>
    <n v="3718"/>
    <s v="UIB CORREDORES DE SEGUROS S.A."/>
    <s v="OFERTA MERCANTL VNA-011 - BENEFICIARIO: TENCO SA"/>
    <s v="OFERTA MERCANTL VNA-011 - BENEFICIARIO: TENCO SA"/>
    <n v="45839"/>
    <n v="45839"/>
    <n v="45821"/>
    <n v="46200"/>
    <n v="45840"/>
    <m/>
    <s v="Vigente"/>
    <m/>
    <x v="5"/>
    <s v="Principal"/>
    <s v="Pendiente por pagar"/>
    <s v="SOLELEC COLOMBIA SOLUCIONES ELECTRICAS S.A.S"/>
    <s v="830055535"/>
    <s v="No"/>
    <m/>
    <s v="COP"/>
    <s v="No"/>
    <s v="individual"/>
    <s v="830055535-6 - MY ELECTRICOS SAS"/>
    <s v="830055535-6"/>
    <s v="830055535-6 - MY ELECTRICOS SAS"/>
    <s v="830055535-6"/>
    <m/>
    <m/>
    <m/>
    <m/>
    <m/>
  </r>
  <r>
    <n v="5833505"/>
    <s v="100388142"/>
    <s v="PROCESO DE INVITACION A COTIZAR PLVN-015"/>
    <n v="85141503"/>
    <s v="COMPAÑÍA MUNDIAL DE SEGUROS S.A."/>
    <s v="SERIEDAD DE OFERTA"/>
    <s v="SERIEDAD DE OFERTA"/>
    <s v="Nueva"/>
    <s v="ACTRON INSTALACIONES ELECTRICAS SAS"/>
    <m/>
    <s v="901174887-0"/>
    <s v="NIT"/>
    <m/>
    <m/>
    <m/>
    <n v="43213"/>
    <s v="CR 9 NO. 81 A 50 AP 502"/>
    <s v="CTRIANA@THR.COM.CO"/>
    <m/>
    <m/>
    <s v="VALENTINA AGUILERA LINARES"/>
    <n v="85142"/>
    <s v="19 %"/>
    <n v="5000"/>
    <n v="17127"/>
    <n v="85142"/>
    <n v="0"/>
    <n v="107269"/>
    <s v="35.00 %"/>
    <s v="100 %"/>
    <n v="29799.7"/>
    <s v="Contado"/>
    <s v="Anual"/>
    <m/>
    <n v="3722"/>
    <s v="UIB CORREDORES DE SEGUROS S.A."/>
    <s v="PROCESO DE INVITACION A COTIZAR PLVN-015 - BENEFICIARIO: TENCO SA"/>
    <s v="PROCESO DE INVITACION A COTIZAR PLVN-015 - BENEFICIARIO: TENCO SA"/>
    <n v="45810"/>
    <n v="45810"/>
    <n v="45814"/>
    <n v="45914"/>
    <n v="45840"/>
    <m/>
    <s v="Vigente"/>
    <m/>
    <x v="5"/>
    <s v="Principal"/>
    <s v="Comisionada"/>
    <s v="ACTRON INSTALACIONES ELECTRICAS SAS"/>
    <s v="901174887-0"/>
    <s v="No"/>
    <m/>
    <s v="COP"/>
    <s v="No"/>
    <s v="individual"/>
    <s v="901174887-0 - ACTRON INSTALACIONES ELECTRICAS SAS"/>
    <s v="901174887-0"/>
    <s v="901174887-0 - ACTRON INSTALACIONES ELECTRICAS SAS"/>
    <s v="901174887-0"/>
    <m/>
    <m/>
    <m/>
    <m/>
    <m/>
  </r>
  <r>
    <n v="5833656"/>
    <s v="100391295"/>
    <s v="CONTRATO VNA-010 - BENEFICIARIO: TENCO SA"/>
    <n v="103212252"/>
    <s v="COMPAÑÍA MUNDIAL DE SEGUROS S.A."/>
    <s v="CUMPLIMIENTO"/>
    <s v="CU - CUMPLIMIENTO"/>
    <s v="Nueva"/>
    <s v="CASETON MARCO UMBA SAS"/>
    <m/>
    <s v="900656873-3"/>
    <s v="NIT"/>
    <m/>
    <m/>
    <m/>
    <m/>
    <m/>
    <m/>
    <m/>
    <m/>
    <s v="VALENTINA AGUILERA LINARES"/>
    <n v="123127"/>
    <s v="19 %"/>
    <n v="5000"/>
    <n v="24344"/>
    <n v="123127"/>
    <n v="0"/>
    <n v="152471"/>
    <s v="35.00 %"/>
    <s v="100 %"/>
    <n v="43094.45"/>
    <s v="Contado"/>
    <s v="Anual"/>
    <m/>
    <n v="3724"/>
    <s v="UIB CORREDORES DE SEGUROS S.A."/>
    <s v="CONTRATO VNA-010 - BENEFICIARIO: TENCO SA"/>
    <s v="CONTRATO VNA-010 - BENEFICIARIO: TENCO SA"/>
    <n v="45832"/>
    <n v="45832"/>
    <n v="45811"/>
    <n v="47046"/>
    <n v="45840"/>
    <m/>
    <s v="Vigente"/>
    <m/>
    <x v="5"/>
    <s v="Principal"/>
    <s v="Comisionada"/>
    <s v="CASETON MARCO UMBA SAS"/>
    <s v="900656873-3"/>
    <s v="No"/>
    <m/>
    <s v="COP"/>
    <s v="No"/>
    <s v="individual"/>
    <s v="900656873-3 - CASETON MARCO UMBA SAS"/>
    <s v="900656873-3"/>
    <s v="900656873-3 - CASETON MARCO UMBA SAS"/>
    <s v="900656873-3"/>
    <m/>
    <m/>
    <m/>
    <m/>
    <m/>
  </r>
  <r>
    <n v="5833676"/>
    <s v="100391634"/>
    <s v="CONTRATO JDE-040 -BENEFICIARIO TENCO SA"/>
    <n v="62150000"/>
    <s v="COMPAÑÍA MUNDIAL DE SEGUROS S.A."/>
    <s v="CUMPLIMIENTO"/>
    <s v="CU - CUMPLIMIENTO"/>
    <s v="Nueva"/>
    <s v="URBANISMO Y CONSTRUCCIONES MUNAR S.A.S."/>
    <m/>
    <s v="901219822-8"/>
    <s v="NIT"/>
    <s v="+57 3204528847"/>
    <s v="+57"/>
    <m/>
    <m/>
    <s v="CRA. 10 NO. 8-35"/>
    <s v="ksarmiento@tenco.co"/>
    <m/>
    <m/>
    <s v="VALENTINA AGUILERA LINARES"/>
    <n v="181137"/>
    <s v="19 %"/>
    <n v="5000"/>
    <n v="35366"/>
    <n v="181137"/>
    <n v="0"/>
    <n v="221503"/>
    <s v="35.00 %"/>
    <s v="100 %"/>
    <n v="63397.95"/>
    <s v="Contado"/>
    <s v="Anual"/>
    <m/>
    <n v="3725"/>
    <s v="UIB CORREDORES DE SEGUROS S.A."/>
    <s v="CONTRATO JDE-040 -BENEFICIARIO TENCO SA"/>
    <s v="CONTRATO JDE-040 -BENEFICIARIO TENCO SA"/>
    <n v="45834"/>
    <n v="45834"/>
    <n v="45819"/>
    <n v="47238"/>
    <n v="45840"/>
    <m/>
    <s v="Vigente"/>
    <m/>
    <x v="5"/>
    <s v="Principal"/>
    <s v="Pendiente por pagar"/>
    <s v="URBANISMO Y CONSTRUCCIONES MUNAR S.A.S."/>
    <s v="901219822-8"/>
    <s v="No"/>
    <m/>
    <s v="COP"/>
    <s v="No"/>
    <s v="individual"/>
    <s v="901219822-8 - URBANISMO Y CONSTRUCCIONES MUNAR S.A.S."/>
    <s v="901219822-8"/>
    <s v="901219822-8 - URBANISMO Y CONSTRUCCIONES MUNAR S.A.S."/>
    <s v="901219822-8"/>
    <m/>
    <m/>
    <m/>
    <m/>
    <m/>
  </r>
  <r>
    <n v="5833708"/>
    <s v="100391729"/>
    <s v="OFERTA MERCANTIL VTA-039- BENEFICIARIO: TENCO SA"/>
    <n v="590879030"/>
    <s v="COMPAÑÍA MUNDIAL DE SEGUROS S.A."/>
    <s v="CUMPLIMIENTO"/>
    <s v="CU - CUMPLIMIENTO"/>
    <s v="Nueva"/>
    <s v="NEGOCIOS Y PROYECTOS MALDONADO S.A.S."/>
    <m/>
    <s v="830097158-2"/>
    <s v="NIT"/>
    <s v="6013460043"/>
    <m/>
    <m/>
    <m/>
    <m/>
    <s v="facturacion.nepromsas@gmail.com"/>
    <m/>
    <m/>
    <s v="VALENTINA AGUILERA LINARES"/>
    <n v="2051039"/>
    <s v="19 %"/>
    <n v="5000"/>
    <n v="390647"/>
    <n v="2051039"/>
    <n v="0"/>
    <n v="2446686"/>
    <s v="35.00 %"/>
    <s v="100 %"/>
    <n v="717863.65"/>
    <s v="Contado"/>
    <s v="Anual"/>
    <m/>
    <n v="3726"/>
    <s v="UIB CORREDORES DE SEGUROS S.A."/>
    <s v="OFERTA MERCANTIL VTA-039- BENEFICIARIO: TENCO SA"/>
    <s v="OFERTA MERCANTIL VTA-039- BENEFICIARIO: TENCO SA"/>
    <n v="45834"/>
    <n v="45834"/>
    <n v="45827"/>
    <n v="47280"/>
    <n v="45840"/>
    <m/>
    <s v="Vigente"/>
    <m/>
    <x v="5"/>
    <s v="Principal"/>
    <s v="Pendiente por pagar"/>
    <s v="NEGOCIOS Y PROYECTOS MALDONADO S.A.S."/>
    <s v="830097158-2"/>
    <s v="No"/>
    <m/>
    <s v="COP"/>
    <s v="No"/>
    <s v="individual"/>
    <s v="830097158-2 - NEGOCIOS Y PROYECTOS MALDONADO S.A.S."/>
    <s v="830097158-2"/>
    <s v="830097158-2 - NEGOCIOS Y PROYECTOS MALDONADO S.A.S."/>
    <s v="830097158-2"/>
    <m/>
    <m/>
    <m/>
    <m/>
    <m/>
  </r>
  <r>
    <n v="5834063"/>
    <s v="032000017428"/>
    <s v="BOGOTA"/>
    <n v="0"/>
    <s v="SEGUROS GENERALES SURAMERICANA S.A."/>
    <s v="EQUIPO Y MAQUINARIA DE CONTRATISTA"/>
    <s v="MYE - MAQUINARIA Y EQUIPO"/>
    <s v="Renovad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CAMILO  CORTES"/>
    <n v="14031680"/>
    <s v="19 %"/>
    <n v="0"/>
    <n v="2666019"/>
    <n v="14031680"/>
    <n v="0"/>
    <n v="16697699"/>
    <s v="0.75 %"/>
    <s v="100 %"/>
    <n v="105237.6"/>
    <s v="Contado"/>
    <s v="Anual"/>
    <s v="null"/>
    <n v="3730"/>
    <s v="UIB CORREDORES DE SEGUROS S.A."/>
    <s v="Renovación Póliza Vigencia 2025 - 2026"/>
    <s v="Renovación Póliza Vigencia 2025 - 2026"/>
    <n v="45443"/>
    <n v="45443"/>
    <n v="45807"/>
    <n v="46172"/>
    <n v="45840"/>
    <m/>
    <s v="Vigente"/>
    <m/>
    <x v="3"/>
    <s v="Principal"/>
    <s v="Pendiente por pagar"/>
    <s v="CAJA COLOMBIANA DE SUBSIDIO FAMILIAR COLSUBSIDIO "/>
    <s v="860007336-1"/>
    <s v="No"/>
    <m/>
    <s v="COP"/>
    <s v="No"/>
    <s v="individual"/>
    <s v="CAJA COLOMBIANA DE SUBSIDIO FAMILIAR COLSUBSIDIO"/>
    <s v="860007336-1"/>
    <s v="CAJA COLOMBIANA DE SUBSIDIO FAMILIAR COLSUBSIDIO"/>
    <s v="860007336-1"/>
    <m/>
    <m/>
    <m/>
    <m/>
    <m/>
  </r>
  <r>
    <n v="5834155"/>
    <s v="94105942"/>
    <s v="UGU346"/>
    <n v="124218000"/>
    <s v="LIBERTY SEGUROS S.A."/>
    <s v="AUTOS/VEHÍCULOS"/>
    <s v="AU - AUTOMOVILES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CAMILO  CORTES"/>
    <n v="3625049"/>
    <s v="19 %"/>
    <n v="5877"/>
    <n v="689876"/>
    <n v="3625049"/>
    <n v="0"/>
    <n v="4320802"/>
    <s v="12.50 %"/>
    <s v="100 %"/>
    <n v="453131.13"/>
    <s v="Contado"/>
    <s v="Anual"/>
    <s v="null"/>
    <n v="3731"/>
    <s v="UIB CORREDORES DE SEGUROS S.A."/>
    <s v="Renovación Póliza Automoviles Placas UGU346 - 2025-2026"/>
    <s v="Renovación Póliza Automoviles Placas UGU346 - 2025-2026"/>
    <n v="45475"/>
    <n v="45475"/>
    <n v="45839"/>
    <n v="46204"/>
    <n v="45840"/>
    <m/>
    <s v="Vigente"/>
    <m/>
    <x v="4"/>
    <s v="Principal"/>
    <s v="Pendiente por pagar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5834550"/>
    <s v="100102410"/>
    <s v="CONTRATO VTA-037 - BENEFICIARIO: TENCO SA"/>
    <m/>
    <s v="COMPAÑÍA MUNDIAL DE SEGUROS S.A."/>
    <s v="CUMPLIMIENTO"/>
    <s v="RC CU - RESPONSABILIDAD CIVIL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300274"/>
    <s v="19 %"/>
    <n v="5000"/>
    <n v="58002"/>
    <n v="300274"/>
    <n v="0"/>
    <n v="363276"/>
    <s v="20.00 %"/>
    <s v="100 %"/>
    <n v="60054.8"/>
    <s v="Contado"/>
    <s v="Anual"/>
    <m/>
    <n v="3733"/>
    <s v="UIB CORREDORES DE SEGUROS S.A."/>
    <s v="CONTRATO VTA-037 - BENEFICIARIO: TENCO SA"/>
    <s v="CONTRATO VTA-037 - BENEFICIARIO: TENCO SA"/>
    <n v="45840"/>
    <n v="45840"/>
    <n v="45832"/>
    <n v="46106"/>
    <n v="45840"/>
    <m/>
    <s v="Vigente"/>
    <m/>
    <x v="3"/>
    <s v="Principal"/>
    <s v="Pendiente por pagar"/>
    <s v="NEGOCIOS Y CONSTRUCCIONES LINCE S.A.S."/>
    <s v="900939815-1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834563"/>
    <s v="100392329"/>
    <s v="CONTRATO VTA-037 - BENEFICIARIO: TENCO SA"/>
    <m/>
    <s v="COMPAÑÍA MUNDIAL DE SEGUROS S.A."/>
    <s v="CUMPLIMIENTO"/>
    <s v="CU - CUMPLIMIENTO"/>
    <s v="Nueva"/>
    <s v="NEGOCIOS Y CONSTRUCCIONES LINCE S.A.S."/>
    <m/>
    <s v="900939815-1"/>
    <s v="NIT"/>
    <s v="+57"/>
    <s v="301 7208533"/>
    <m/>
    <m/>
    <s v="Carrera 70 B No. 7 - 14"/>
    <m/>
    <m/>
    <s v="U3-PYME"/>
    <s v="CAMILO  CORTES"/>
    <n v="483803"/>
    <s v="19 %"/>
    <n v="5000"/>
    <n v="92873"/>
    <n v="483803"/>
    <n v="0"/>
    <n v="581676"/>
    <s v="30.00 %"/>
    <s v="100 %"/>
    <n v="145140.9"/>
    <s v="Contado"/>
    <s v="Anual"/>
    <m/>
    <n v="3734"/>
    <s v="UIB CORREDORES DE SEGUROS S.A."/>
    <s v="CONTRATO VTA-037 - BENEFICIARIO: TENCO SA"/>
    <s v="CONTRATO VTA-037 - BENEFICIARIO: TENCO SA"/>
    <n v="45840"/>
    <n v="45840"/>
    <n v="45832"/>
    <n v="47202"/>
    <n v="45840"/>
    <m/>
    <s v="Vigente"/>
    <m/>
    <x v="3"/>
    <s v="Principal"/>
    <s v="Pendiente por pagar"/>
    <s v="NEGOCIOS Y CONSTRUCCIONES LINCE S.A.S."/>
    <s v="900939815-1"/>
    <s v="No"/>
    <m/>
    <s v="COP"/>
    <s v="No"/>
    <s v="individual"/>
    <s v="900939815-1 - NEGOCIOS Y CONSTRUCCIONES LINCE S.A.S."/>
    <s v="900939815-1"/>
    <s v="900939815-1 - NEGOCIOS Y CONSTRUCCIONES LINCE S.A.S."/>
    <s v="900939815-1"/>
    <m/>
    <m/>
    <m/>
    <m/>
    <m/>
  </r>
  <r>
    <n v="5835204"/>
    <s v="4111274"/>
    <s v="DWQ975"/>
    <n v="47100000"/>
    <s v="HDI SEGUROS S.A"/>
    <s v="AUTOS/VEHÍCULOS"/>
    <s v="AU - AUTOMOVILES"/>
    <s v="Renovada"/>
    <s v="FREDY ALEXANDER"/>
    <s v="MILLAN BOHORQUEZ"/>
    <s v="11439563"/>
    <s v="Cédula"/>
    <s v="+57"/>
    <s v="+57"/>
    <m/>
    <m/>
    <m/>
    <m/>
    <m/>
    <m/>
    <s v="LINA ANDREA CASTRO"/>
    <n v="1281199"/>
    <s v="19 %"/>
    <n v="5877"/>
    <n v="244544"/>
    <n v="1281199"/>
    <n v="0"/>
    <n v="1531620"/>
    <s v="100.00 %"/>
    <s v="100 %"/>
    <n v="132000"/>
    <s v="Contado"/>
    <s v="Anual"/>
    <s v="Transferencia"/>
    <n v="3735"/>
    <s v="UIB CORREDORES DE SEGUROS S.A."/>
    <s v="Renovación Póliza Automóviles 2025-2026"/>
    <s v="Renovación Póliza Automóviles 2025-2026"/>
    <n v="45840"/>
    <n v="45840"/>
    <n v="45837"/>
    <n v="46202"/>
    <n v="45840"/>
    <m/>
    <s v="Vigente"/>
    <m/>
    <x v="4"/>
    <s v="Principal"/>
    <s v="Pendiente por pagar"/>
    <s v="FREDY ALEXANDER MILLAN BOHORQUEZ"/>
    <s v="11439563"/>
    <s v="No"/>
    <m/>
    <s v="COP"/>
    <s v="No"/>
    <s v="individual"/>
    <s v="FREDY ALEXANDER MILLAN BOHORQUEZ"/>
    <s v="11439563"/>
    <s v="FREDY ALEXANDER MILLAN BOHORQUEZ"/>
    <s v="11439563"/>
    <m/>
    <m/>
    <m/>
    <m/>
    <m/>
  </r>
  <r>
    <n v="5835751"/>
    <s v="100102438"/>
    <s v="CONTRATO DE SUMINISTRO CUYO OBJETO ES EL DISEÑO, CONSTRUCCION E INSTALACION DE TRES CABAÑAS TIPO TINNYHOUSE"/>
    <m/>
    <s v="COMPAÑÍA MUNDIAL DE SEGUROS S.A."/>
    <s v="CUMPLIMIENTO"/>
    <s v="RC CU - RESPONSABILIDAD CIVIL CUMPLIMIENTO"/>
    <s v="Nueva"/>
    <s v="INVERSIONES Y CONSTRUCCIONES B&amp;P SAS"/>
    <m/>
    <s v="900520155-9"/>
    <s v="NIT"/>
    <m/>
    <m/>
    <m/>
    <m/>
    <m/>
    <m/>
    <m/>
    <m/>
    <s v="CAMILO  CORTES"/>
    <n v="142974"/>
    <s v="19 %"/>
    <n v="5000"/>
    <n v="28115"/>
    <n v="142974"/>
    <n v="0"/>
    <n v="176089"/>
    <s v="20.00 %"/>
    <s v="100 %"/>
    <n v="28594.799999999999"/>
    <s v="Contado"/>
    <s v="Anual"/>
    <m/>
    <n v="3738"/>
    <s v="UIB CORREDORES DE SEGUROS S.A."/>
    <s v="CONTRATO DE SUMINISTRO CUYO OBJETO ES EL DISEÑO, CONSTRUCCION E INSTALACION DE TRES CABAÑAS TIPO TINNYHOUSE"/>
    <s v="CONTRATO DE SUMINISTRO CUYO OBJETO ES EL DISEÑO, CONSTRUCCION E INSTALACION DE TRES CABAÑAS TIPO TINNYHOUSE"/>
    <n v="45840"/>
    <n v="45840"/>
    <n v="45841"/>
    <n v="45982"/>
    <n v="45841"/>
    <m/>
    <s v="Vigente"/>
    <m/>
    <x v="3"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35758"/>
    <s v="100392484"/>
    <s v="CONTRATO DE SUMINISTRO CUYO OBJETO ES EL DISEÑO, CONSTRUCCION E INSTALACION DE TRES CABAÑAS TIPO TINNYHOUSE"/>
    <m/>
    <s v="COMPAÑÍA MUNDIAL DE SEGUROS S.A."/>
    <s v="CUMPLIMIENTO"/>
    <s v="CU - CUMPLIMIENTO"/>
    <s v="Nueva"/>
    <s v="INVERSIONES Y CONSTRUCCIONES B&amp;P SAS"/>
    <m/>
    <s v="900520155-9"/>
    <s v="NIT"/>
    <m/>
    <m/>
    <m/>
    <m/>
    <m/>
    <m/>
    <m/>
    <m/>
    <s v="CAMILO  CORTES"/>
    <n v="371271"/>
    <s v="19 %"/>
    <n v="5000"/>
    <n v="71491"/>
    <n v="371271"/>
    <n v="0"/>
    <n v="447762"/>
    <s v="30.00 %"/>
    <s v="100 %"/>
    <n v="111381.3"/>
    <s v="Contado"/>
    <s v="Anual"/>
    <m/>
    <n v="3739"/>
    <s v="UIB CORREDORES DE SEGUROS S.A."/>
    <s v="CONTRATO DE SUMINISTRO CUYO OBJETO ES EL DISEÑO, CONSTRUCCION E INSTALACION DE TRES CABAÑAS TIPO TINNYHOUSE"/>
    <s v="CONTRATO DE SUMINISTRO CUYO OBJETO ES EL DISEÑO, CONSTRUCCION E INSTALACION DE TRES CABAÑAS TIPO TINNYHOUSE"/>
    <n v="45840"/>
    <n v="45840"/>
    <n v="45841"/>
    <n v="46681"/>
    <n v="45841"/>
    <m/>
    <s v="Vigente"/>
    <m/>
    <x v="3"/>
    <s v="Principal"/>
    <s v="Pendiente por pagar"/>
    <s v="INVERSIONES Y CONSTRUCCIONES B&amp;P SAS"/>
    <s v="900520155-9"/>
    <s v="No"/>
    <m/>
    <s v="COP"/>
    <s v="No"/>
    <s v="individual"/>
    <s v="900520155-9 - INVERSIONES Y CONSTRUCCIONES B&amp;P SAS"/>
    <s v="900520155-9"/>
    <s v="900520155-9 - INVERSIONES Y CONSTRUCCIONES B&amp;P SAS"/>
    <s v="900520155-9"/>
    <m/>
    <m/>
    <m/>
    <m/>
    <m/>
  </r>
  <r>
    <n v="5835882"/>
    <s v="1000027-1"/>
    <s v="CARRERA 17 # 89 31 OF 505"/>
    <n v="500000000"/>
    <s v="SBS SEGUROS COLOMBIA S.A."/>
    <s v="RESPONSABILIDAD CIVIL PARA PROFESIONALES MÉDICOS"/>
    <s v="RCP - RESPONSABILIDAD CIVIL PROFESIONAL"/>
    <s v="Renovada"/>
    <s v="VALPS CONSULTING S.A.S."/>
    <m/>
    <s v="900397876-3"/>
    <s v="NIT"/>
    <s v="+57"/>
    <s v="3209449325"/>
    <m/>
    <m/>
    <m/>
    <s v="h.rodriguez@valpsconsulting.com"/>
    <m/>
    <s v="U3-PYME"/>
    <s v="CAMILO  CORTES"/>
    <n v="10078111"/>
    <s v="19 %"/>
    <n v="20000"/>
    <n v="1918641"/>
    <n v="10078111"/>
    <n v="0"/>
    <n v="12016752"/>
    <s v="15.00 %"/>
    <s v="100 %"/>
    <n v="1511716.65"/>
    <s v="Contado"/>
    <s v="Anual"/>
    <s v="null"/>
    <n v="3740"/>
    <s v="UIB CORREDORES DE SEGUROS S.A."/>
    <s v="Renovación Póliza RCP-Contadores - 2025-2026"/>
    <s v="Renovación Póliza RCP-Contadores - 2025-2026"/>
    <n v="45840"/>
    <n v="45840"/>
    <n v="45802"/>
    <n v="46167"/>
    <n v="45841"/>
    <m/>
    <s v="Vigente"/>
    <m/>
    <x v="0"/>
    <s v="Principal"/>
    <s v="Pendiente por pagar"/>
    <s v="VALPS CONSULTING S.A.S. "/>
    <s v="900397876-3"/>
    <s v="No"/>
    <m/>
    <s v="COP"/>
    <s v="No"/>
    <s v="individual"/>
    <s v="VALPS CONSULTING S.A.S."/>
    <s v="900397876-3"/>
    <s v="VALPS CONSULTING S.A.S."/>
    <s v="900397876-3"/>
    <m/>
    <m/>
    <m/>
    <m/>
    <m/>
  </r>
  <r>
    <n v="5836072"/>
    <s v="94414697"/>
    <s v="CXK866"/>
    <n v="45500000"/>
    <s v="HDI SEGUROS S.A"/>
    <s v="AUTOS/VEHÍCULOS"/>
    <s v="AU - AUTOMOVILES"/>
    <s v="Nueva"/>
    <s v="WILLIAM ALBERTO"/>
    <s v="SANCHEZ RUIZ"/>
    <s v="79053569"/>
    <s v="Cédula"/>
    <m/>
    <s v="3142731771"/>
    <m/>
    <m/>
    <m/>
    <s v="wsanchezruiz1@gmail.com"/>
    <m/>
    <s v="vendedor William Sanchez"/>
    <s v="CAMILO  CORTES"/>
    <n v="1612199"/>
    <s v="19 %"/>
    <n v="5877"/>
    <n v="307434"/>
    <n v="1612199"/>
    <n v="0"/>
    <n v="1925510"/>
    <s v="12.50 %"/>
    <s v="100 %"/>
    <n v="201524.88"/>
    <s v="Contado"/>
    <s v="Anual"/>
    <m/>
    <n v="3741"/>
    <s v="WILLIAM ALBERTO SANCHEZ RUIZ"/>
    <m/>
    <m/>
    <n v="45841"/>
    <n v="45841"/>
    <n v="45840"/>
    <n v="46205"/>
    <n v="45841"/>
    <m/>
    <s v="Vigente"/>
    <m/>
    <x v="3"/>
    <s v="Principal"/>
    <s v="Pendiente por pagar"/>
    <s v="WILLIAM ALBERTO SANCHEZ RUIZ"/>
    <s v="79053569"/>
    <s v="No"/>
    <m/>
    <s v="COP"/>
    <s v="No"/>
    <s v="individual"/>
    <s v="79053569 - WILLIAM ALBERTO SANCHEZ RUIZ"/>
    <s v="79053569"/>
    <s v="79053569 - WILLIAM ALBERTO SANCHEZ RUIZ"/>
    <s v="79053569"/>
    <m/>
    <m/>
    <m/>
    <m/>
    <m/>
  </r>
  <r>
    <n v="5836419"/>
    <s v="011000032142"/>
    <s v="RENOVACIÓN PÓLIZA VIGENCIA 2025 - 2026"/>
    <m/>
    <s v="SEGUROS GENERALES SURAMERICANA S.A."/>
    <s v="MANEJO"/>
    <s v="MN - MANEJO"/>
    <s v="Nueva"/>
    <s v="CAJA COLOMBIANA DE SUBSIDIO FAMILIAR COLSUBSIDIO"/>
    <m/>
    <s v="860007336-1"/>
    <s v="NIT"/>
    <s v="601 745 79 00"/>
    <s v="+57"/>
    <m/>
    <m/>
    <s v="Calle 26 No 25 - 50"/>
    <s v="servicioalcliente@colsubsidio.com"/>
    <m/>
    <s v="U1-ALLIANZAS"/>
    <s v="CAMILO  CORTES"/>
    <n v="325000000"/>
    <s v="19 %"/>
    <n v="0"/>
    <n v="61750000"/>
    <n v="325000000"/>
    <n v="0"/>
    <n v="386750000"/>
    <s v="0.75 %"/>
    <s v="100 %"/>
    <n v="2437500"/>
    <s v="Contado"/>
    <s v="Anual"/>
    <m/>
    <n v="3742"/>
    <s v="UIB CORREDORES DE SEGUROS S.A."/>
    <s v="Renovación Póliza Vigencia 2025 - 2026"/>
    <s v="Renovación Póliza Vigencia 2025 - 2026"/>
    <n v="45841"/>
    <n v="45841"/>
    <n v="45807"/>
    <n v="46172"/>
    <n v="45841"/>
    <m/>
    <s v="Vigente"/>
    <m/>
    <x v="3"/>
    <s v="Principal"/>
    <s v="Pendiente por pagar"/>
    <s v="CAJA COLOMBIANA DE SUBSIDIO FAMILIAR COLSUBSIDIO"/>
    <s v="860007336-1"/>
    <s v="No"/>
    <m/>
    <s v="COP"/>
    <s v="No"/>
    <s v="individual"/>
    <s v="860007336-1 - CAJA COLOMBIANA DE SUBSIDIO FAMILIAR COLSUBSIDIO"/>
    <s v="860007336-1"/>
    <s v="860007336-1 - CAJA COLOMBIANA DE SUBSIDIO FAMILIAR COLSUBSIDIO"/>
    <s v="860007336-1"/>
    <m/>
    <m/>
    <m/>
    <m/>
    <m/>
  </r>
  <r>
    <n v="5837803"/>
    <s v="400065699"/>
    <s v="CONTRATO AB-OC N° 009-2025 - BENEFICIARIO: AGUAS DE BOLIVAR SA ESP"/>
    <m/>
    <s v="NACIONAL DE SEGUROS S.A."/>
    <s v="CUMPLIMIENTO"/>
    <s v="CU - CUMPLIMIENTO"/>
    <s v="Nueva"/>
    <s v="CONSORCIO AGUAS DE BOLIVAR PGA"/>
    <m/>
    <s v="901954368-7"/>
    <s v="NIT"/>
    <m/>
    <m/>
    <m/>
    <m/>
    <m/>
    <m/>
    <m/>
    <m/>
    <s v="CAMILO  CORTES"/>
    <n v="190628600"/>
    <s v="19 %"/>
    <n v="17700"/>
    <n v="36222797"/>
    <n v="190628600"/>
    <n v="0"/>
    <n v="226869097"/>
    <s v="16.00 %"/>
    <s v="100 %"/>
    <n v="30500576"/>
    <s v="Contado"/>
    <s v="Anual"/>
    <m/>
    <n v="3743"/>
    <s v="UIB CORREDORES DE SEGUROS S.A."/>
    <s v="CONTRATO AB-OC N° 009-2025 - BENEFICIARIO: AGUAS DE BOLIVAR SA ESP"/>
    <s v="CONTRATO AB-OC N° 009-2025 - BENEFICIARIO: AGUAS DE BOLIVAR SA ESP"/>
    <n v="45841"/>
    <n v="45841"/>
    <n v="45819"/>
    <n v="48376"/>
    <n v="45841"/>
    <m/>
    <s v="Vigente"/>
    <m/>
    <x v="3"/>
    <s v="Principal"/>
    <s v="Pendiente por pagar"/>
    <s v="CONSORCIO AGUAS DE BOLIVAR PGA"/>
    <s v="901954368-7"/>
    <s v="No"/>
    <m/>
    <s v="COP"/>
    <s v="No"/>
    <s v="individual"/>
    <s v="901954368-7 - CONSORCIO AGUAS DE BOLIVAR PGA"/>
    <s v="901954368-7"/>
    <s v="901954368-7 - CONSORCIO AGUAS DE BOLIVAR PGA"/>
    <s v="901954368-7"/>
    <m/>
    <m/>
    <m/>
    <m/>
    <m/>
  </r>
  <r>
    <n v="5837819"/>
    <s v="400065700"/>
    <s v="CONTRATO AB-OC N° 009-2025 - BENEFICIARIO: AGUAS DE BOLIVAR SA ESP"/>
    <m/>
    <s v="NACIONAL DE SEGUROS S.A."/>
    <s v="CUMPLIMIENTO"/>
    <s v="RC CU - RESPONSABILIDAD CIVIL CUMPLIMIENTO"/>
    <s v="Nueva"/>
    <s v="CONSORCIO AGUAS DE BOLIVAR PGA"/>
    <m/>
    <s v="901954368-7"/>
    <s v="NIT"/>
    <m/>
    <m/>
    <m/>
    <m/>
    <m/>
    <m/>
    <m/>
    <m/>
    <s v="CAMILO  CORTES"/>
    <n v="11096314"/>
    <s v="19 %"/>
    <n v="17700"/>
    <n v="2111663"/>
    <n v="11096314"/>
    <n v="0"/>
    <n v="13225677"/>
    <s v="10.00 %"/>
    <s v="100 %"/>
    <n v="1109631.3999999999"/>
    <s v="Contado"/>
    <s v="Anual"/>
    <m/>
    <n v="3744"/>
    <s v="UIB CORREDORES DE SEGUROS S.A."/>
    <s v="CONTRATO AB-OC N° 009-2025 - BENEFICIARIO: AGUAS DE BOLIVAR SA ESP"/>
    <s v="CONTRATO AB-OC N° 009-2025 - BENEFICIARIO: AGUAS DE BOLIVAR SA ESP"/>
    <n v="45841"/>
    <n v="45841"/>
    <n v="45819"/>
    <n v="46549"/>
    <n v="45841"/>
    <m/>
    <s v="Vigente"/>
    <m/>
    <x v="3"/>
    <s v="Principal"/>
    <s v="Pendiente por pagar"/>
    <s v="CONSORCIO AGUAS DE BOLIVAR PGA"/>
    <s v="901954368-7"/>
    <s v="No"/>
    <m/>
    <s v="COP"/>
    <s v="No"/>
    <s v="individual"/>
    <s v="901954368-7 - CONSORCIO AGUAS DE BOLIVAR PGA"/>
    <s v="901954368-7"/>
    <s v="901954368-7 - CONSORCIO AGUAS DE BOLIVAR PGA"/>
    <s v="901954368-7"/>
    <m/>
    <m/>
    <m/>
    <m/>
    <m/>
  </r>
  <r>
    <n v="5839932"/>
    <s v="100392539"/>
    <s v="CONTRATO VTA-036 - BENEFICIARIO: TENCO SA"/>
    <n v="21824416"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VALENTINA AGUILERA LINARES"/>
    <n v="64308"/>
    <s v="19 %"/>
    <n v="5000"/>
    <n v="13169"/>
    <n v="64308"/>
    <n v="0"/>
    <n v="82477"/>
    <s v="30.00 %"/>
    <s v="100 %"/>
    <n v="19292.400000000001"/>
    <s v="Contado"/>
    <s v="Anual"/>
    <m/>
    <n v="3747"/>
    <s v="UIB CORREDORES DE SEGUROS S.A."/>
    <s v="CONTRATO VTA-036 - BENEFICIARIO: TENCO SA"/>
    <s v="CONTRATO VTA-036 - BENEFICIARIO: TENCO SA"/>
    <n v="45840"/>
    <n v="45840"/>
    <n v="45832"/>
    <n v="47203"/>
    <n v="45842"/>
    <m/>
    <s v="Vigente"/>
    <m/>
    <x v="5"/>
    <s v="Principal"/>
    <s v="Pendiente por pagar"/>
    <s v="ESMET INGENIERIA S.A.S."/>
    <s v="900962771-2"/>
    <s v="No"/>
    <m/>
    <s v="COP"/>
    <s v="No"/>
    <s v="individual"/>
    <s v="900962771-2 - ESMET INGENIERIA S.A.S."/>
    <s v="900962771-2"/>
    <s v="900962771-2 - ESMET INGENIERIA S.A.S."/>
    <s v="900962771-2"/>
    <m/>
    <m/>
    <m/>
    <m/>
    <m/>
  </r>
  <r>
    <n v="5843743"/>
    <s v="100393067"/>
    <s v="INVITACIÓN A COTIZAR PLVT-006B   - BENEFICIARIO: AGUAS DE BOLIVAR SA ESP"/>
    <m/>
    <s v="COMPAÑÍA MUNDIAL DE SEGUROS S.A."/>
    <s v="SERIEDAD DE OFERTA"/>
    <s v="SERIEDAD DE OFERTA"/>
    <s v="Nueva"/>
    <s v="RESALTO INGENIERIA SAS"/>
    <m/>
    <s v="900821790-8"/>
    <s v="NIT"/>
    <s v="+57"/>
    <s v="+57"/>
    <m/>
    <m/>
    <m/>
    <m/>
    <m/>
    <m/>
    <s v="CAMILO  CORTES"/>
    <n v="103480"/>
    <s v="19 %"/>
    <n v="5000"/>
    <n v="20611"/>
    <n v="103480"/>
    <n v="0"/>
    <n v="129091"/>
    <s v="30.00 %"/>
    <s v="100 %"/>
    <n v="31044"/>
    <s v="Contado"/>
    <s v="Anual"/>
    <m/>
    <n v="3750"/>
    <s v="UIB CORREDORES DE SEGUROS S.A."/>
    <s v="INVITACIÓN A COTIZAR PLVT-006B   - BENEFICIARIO: AGUAS DE BOLIVAR SA ESP"/>
    <s v="INVITACIÓN A COTIZAR PLVT-006B   - BENEFICIARIO: AGUAS DE BOLIVAR SA ESP"/>
    <n v="45842"/>
    <n v="45842"/>
    <n v="45842"/>
    <n v="45962"/>
    <n v="45845"/>
    <m/>
    <s v="Vigente"/>
    <m/>
    <x v="5"/>
    <s v="Principal"/>
    <s v="Pendiente por pagar"/>
    <s v="RESALTO INGENIERIA SAS"/>
    <s v="900821790-8"/>
    <s v="No"/>
    <m/>
    <s v="COP"/>
    <s v="No"/>
    <s v="individual"/>
    <s v="900821790-8 - RESALTO INGENIERIA SAS"/>
    <s v="900821790-8"/>
    <s v="900821790-8 - RESALTO INGENIERIA SAS"/>
    <s v="900821790-8"/>
    <m/>
    <m/>
    <m/>
    <m/>
    <m/>
  </r>
  <r>
    <n v="5843779"/>
    <s v="100393018"/>
    <s v="CONTRATO VTA-035 -  BENEFICIARIO: AGUAS DE BOLIVAR SA ESP"/>
    <m/>
    <s v="COMPAÑÍA MUNDIAL DE SEGUROS S.A."/>
    <s v="CUMPLIMIENTO"/>
    <s v="RC CU - RESPONSABILIDAD CIVIL CUMPLIMIENTO"/>
    <s v="Nueva"/>
    <s v="SOSAMET S.A.S"/>
    <m/>
    <s v="900111135-7"/>
    <s v="NIT"/>
    <m/>
    <s v="3165214286"/>
    <m/>
    <m/>
    <m/>
    <s v="ksarmiento@tenco.co"/>
    <m/>
    <m/>
    <s v="CAMILO  CORTES"/>
    <n v="183562"/>
    <s v="19 %"/>
    <n v="5000"/>
    <n v="35827"/>
    <n v="183562"/>
    <n v="0"/>
    <n v="224389"/>
    <s v="20.00 %"/>
    <s v="100 %"/>
    <n v="36712.400000000001"/>
    <s v="Contado"/>
    <s v="Anual"/>
    <m/>
    <n v="3751"/>
    <s v="UIB CORREDORES DE SEGUROS S.A."/>
    <s v="CONTRATO VTA-035 -  BENEFICIARIO: AGUAS DE BOLIVAR SA ESP"/>
    <s v="CONTRATO VTA-035 -  BENEFICIARIO: AGUAS DE BOLIVAR SA ESP"/>
    <n v="45842"/>
    <n v="45842"/>
    <n v="45832"/>
    <n v="46167"/>
    <n v="45845"/>
    <m/>
    <s v="Vigente"/>
    <m/>
    <x v="5"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3808"/>
    <s v="100393018"/>
    <s v="CONTRATO VTA-035 -  BENEFICIARIO: AGUAS DE BOLIVAR SA ESP"/>
    <m/>
    <s v="COMPAÑÍA MUNDIAL DE SEGUROS S.A."/>
    <s v="CUMPLIMIENTO"/>
    <s v="CU - CUMPLIMIENTO"/>
    <s v="Nueva"/>
    <s v="SOSAMET S.A.S"/>
    <m/>
    <s v="900111135-7"/>
    <s v="NIT"/>
    <m/>
    <s v="3165214286"/>
    <m/>
    <m/>
    <m/>
    <s v="ksarmiento@tenco.co"/>
    <m/>
    <m/>
    <s v="CAMILO  CORTES"/>
    <n v="185445"/>
    <s v="19 %"/>
    <n v="5000"/>
    <n v="36185"/>
    <n v="185445"/>
    <n v="0"/>
    <n v="226630"/>
    <s v="30.00 %"/>
    <s v="100 %"/>
    <n v="55633.5"/>
    <s v="Contado"/>
    <s v="Anual"/>
    <m/>
    <n v="3752"/>
    <s v="UIB CORREDORES DE SEGUROS S.A."/>
    <s v="CONTRATO VTA-035 -  BENEFICIARIO: AGUAS DE BOLIVAR SA ESP"/>
    <s v="CONTRATO VTA-035 -  BENEFICIARIO: AGUAS DE BOLIVAR SA ESP"/>
    <n v="45842"/>
    <n v="45842"/>
    <n v="45832"/>
    <n v="47263"/>
    <n v="45845"/>
    <m/>
    <s v="Vigente"/>
    <m/>
    <x v="3"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4934"/>
    <s v="100102660"/>
    <s v="CONTRATO JDE-052 -  BENEFICIARIO: TENCO SA"/>
    <m/>
    <s v="COMPAÑÍA MUNDIAL DE SEGUROS S.A."/>
    <s v="CUMPLIMIENTO"/>
    <s v="RC CU - RESPONSABILIDAD CIVIL CUMPLIMIENTO"/>
    <s v="Nueva"/>
    <s v="SOSAMET S.A.S"/>
    <m/>
    <s v="900111135-7"/>
    <s v="NIT"/>
    <m/>
    <s v="3165214286"/>
    <m/>
    <m/>
    <m/>
    <s v="ksarmiento@tenco.co"/>
    <m/>
    <m/>
    <s v="CAMILO  CORTES"/>
    <n v="45000"/>
    <s v="19 %"/>
    <n v="5000"/>
    <n v="9500"/>
    <n v="45000"/>
    <n v="0"/>
    <n v="59500"/>
    <s v="22.50 %"/>
    <s v="100 %"/>
    <n v="10125"/>
    <s v="Contado"/>
    <s v="Anual"/>
    <m/>
    <n v="3753"/>
    <s v="UIB CORREDORES DE SEGUROS S.A."/>
    <s v="CONTRATO JDE-052 -  BENEFICIARIO: TENCO SA"/>
    <s v="CONTRATO JDE-052 -  BENEFICIARIO: TENCO SA"/>
    <n v="45845"/>
    <n v="45845"/>
    <n v="45839"/>
    <n v="45878"/>
    <n v="45845"/>
    <m/>
    <s v="Vigente"/>
    <m/>
    <x v="3"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4955"/>
    <s v="100393127"/>
    <s v="CONTRATO JDE-052 -  BENEFICIARIO: TENCO SA"/>
    <m/>
    <s v="COMPAÑÍA MUNDIAL DE SEGUROS S.A."/>
    <s v="CUMPLIMIENTO"/>
    <s v="CU - CUMPLIMIENTO"/>
    <s v="Nueva"/>
    <s v="SOSAMET S.A.S"/>
    <m/>
    <s v="900111135-7"/>
    <s v="NIT"/>
    <m/>
    <s v="3165214286"/>
    <m/>
    <m/>
    <m/>
    <s v="ksarmiento@tenco.co"/>
    <m/>
    <m/>
    <s v="CAMILO  CORTES"/>
    <n v="65418"/>
    <s v="19 %"/>
    <n v="5000"/>
    <n v="13379"/>
    <n v="65418"/>
    <n v="0"/>
    <n v="83797"/>
    <s v="30.00 %"/>
    <s v="100 %"/>
    <n v="19625.400000000001"/>
    <s v="Contado"/>
    <s v="Anual"/>
    <m/>
    <n v="3754"/>
    <s v="UIB CORREDORES DE SEGUROS S.A."/>
    <s v="CONTRATO JDE-052 -  BENEFICIARIO: TENCO SA"/>
    <s v="CONTRATO JDE-052 -  BENEFICIARIO: TENCO SA"/>
    <n v="45845"/>
    <n v="45845"/>
    <n v="45839"/>
    <n v="46974"/>
    <n v="45845"/>
    <m/>
    <s v="Vigente"/>
    <m/>
    <x v="3"/>
    <s v="Principal"/>
    <s v="Pendiente por pagar"/>
    <s v="SOSAMET S.A.S"/>
    <s v="900111135-7"/>
    <s v="No"/>
    <m/>
    <s v="COP"/>
    <s v="No"/>
    <s v="individual"/>
    <s v="900111135-7 - SOSAMET S.A.S"/>
    <s v="900111135-7"/>
    <s v="900111135-7 - SOSAMET S.A.S"/>
    <s v="900111135-7"/>
    <m/>
    <m/>
    <m/>
    <m/>
    <m/>
  </r>
  <r>
    <n v="5848129"/>
    <s v="100393190"/>
    <s v="CONTRATO JDE-049-  BENEFICIARIO: TENCO SA"/>
    <m/>
    <s v="COMPAÑÍA MUNDIAL DE SEGUROS S.A."/>
    <s v="CUMPLIMIENTO"/>
    <s v="CU - CUMPLIMIENTO"/>
    <s v="Nueva"/>
    <s v="INGEOTOOLS S.A.S."/>
    <m/>
    <s v="900645564-5"/>
    <s v="NIT"/>
    <s v="6018767055"/>
    <s v="+57"/>
    <m/>
    <m/>
    <m/>
    <s v="ksarmiento@tenco.co"/>
    <m/>
    <s v="U3-PYME"/>
    <s v="CAMILO  CORTES"/>
    <n v="667107"/>
    <s v="19 %"/>
    <n v="0"/>
    <n v="126750"/>
    <n v="667107"/>
    <n v="0"/>
    <n v="793857"/>
    <s v="30.00 %"/>
    <s v="100 %"/>
    <n v="200132.1"/>
    <s v="Contado"/>
    <s v="Anual"/>
    <m/>
    <n v="3758"/>
    <s v="UIB CORREDORES DE SEGUROS S.A."/>
    <s v="CONTRATO JDE-049-  BENEFICIARIO: TENCO SA"/>
    <s v="CONTRATO JDE-049-  BENEFICIARIO: TENCO SA"/>
    <n v="45845"/>
    <n v="45845"/>
    <n v="45825"/>
    <n v="47144"/>
    <n v="45846"/>
    <m/>
    <s v="Vigente"/>
    <m/>
    <x v="3"/>
    <s v="Principal"/>
    <s v="Pendiente por pagar"/>
    <s v="INGEOTOOLS S.A.S."/>
    <s v="900645564-5"/>
    <s v="No"/>
    <m/>
    <s v="COP"/>
    <s v="No"/>
    <s v="individual"/>
    <s v="900645564-5 - INGEOTOOLS S.A.S."/>
    <s v="900645564-5"/>
    <s v="900645564-5 - INGEOTOOLS S.A.S."/>
    <s v="900645564-5"/>
    <m/>
    <m/>
    <m/>
    <m/>
    <m/>
  </r>
  <r>
    <n v="5848151"/>
    <s v="100102688"/>
    <s v="CONTRATO JDE-049-  BENEFICIARIO: TENCO SA"/>
    <m/>
    <s v="COMPAÑÍA MUNDIAL DE SEGUROS S.A."/>
    <s v="CUMPLIMIENTO"/>
    <s v="RC CU - RESPONSABILIDAD CIVIL CUMPLIMIENTO"/>
    <s v="Nueva"/>
    <s v="INGEOTOOLS S.A.S."/>
    <m/>
    <s v="900645564-5"/>
    <s v="NIT"/>
    <s v="6018767055"/>
    <s v="+57"/>
    <m/>
    <m/>
    <m/>
    <s v="ksarmiento@tenco.co"/>
    <m/>
    <s v="U3-PYME"/>
    <s v="CAMILO  CORTES"/>
    <n v="244384"/>
    <s v="19 %"/>
    <n v="5000"/>
    <n v="47383"/>
    <n v="244384"/>
    <n v="0"/>
    <n v="296767"/>
    <s v="22.50 %"/>
    <s v="100 %"/>
    <n v="54986.400000000001"/>
    <s v="Contado"/>
    <s v="Anual"/>
    <m/>
    <n v="3759"/>
    <s v="UIB CORREDORES DE SEGUROS S.A."/>
    <s v="CONTRATO JDE-049-  BENEFICIARIO: TENCO SA"/>
    <s v="CONTRATO JDE-049-  BENEFICIARIO: TENCO SA"/>
    <n v="45845"/>
    <n v="45845"/>
    <n v="45825"/>
    <n v="46048"/>
    <n v="45846"/>
    <m/>
    <s v="Vigente"/>
    <m/>
    <x v="3"/>
    <s v="Principal"/>
    <s v="Pendiente por pagar"/>
    <s v="INGEOTOOLS S.A.S."/>
    <s v="900645564-5"/>
    <s v="No"/>
    <m/>
    <s v="COP"/>
    <s v="No"/>
    <s v="individual"/>
    <s v="900645564-5 - INGEOTOOLS S.A.S."/>
    <s v="900645564-5"/>
    <s v="900645564-5 - INGEOTOOLS S.A.S."/>
    <s v="900645564-5"/>
    <m/>
    <m/>
    <m/>
    <m/>
    <m/>
  </r>
  <r>
    <n v="5848251"/>
    <s v="100102698"/>
    <s v="CONTRATO VTA-032 -  BENEFICIARIO: TENCO SA"/>
    <m/>
    <s v="COMPAÑÍA MUNDIAL DE SEGUROS S.A."/>
    <s v="CUMPLIMIENTO"/>
    <s v="RC CU - RESPONSABILIDAD CIVIL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CAMILO  CORTES"/>
    <n v="163288"/>
    <s v="19 %"/>
    <n v="5000"/>
    <n v="31975"/>
    <n v="163288"/>
    <n v="0"/>
    <n v="200263"/>
    <s v="20.00 %"/>
    <s v="100 %"/>
    <n v="32657.599999999999"/>
    <s v="Contado"/>
    <s v="Anual"/>
    <m/>
    <m/>
    <s v="UIB CORREDORES DE SEGUROS S.A."/>
    <s v="CONTRATO VTA-032 -  BENEFICIARIO: TENCO SA"/>
    <s v="CONTRATO VTA-032 -  BENEFICIARIO: TENCO SA"/>
    <n v="45845"/>
    <n v="45845"/>
    <n v="45828"/>
    <n v="46126"/>
    <n v="45846"/>
    <m/>
    <s v="Vigente"/>
    <m/>
    <x v="3"/>
    <s v="Principal"/>
    <s v="Pendiente por pagar"/>
    <s v="INVERSIONES SAYMI S.A.S."/>
    <s v="900970658-1"/>
    <s v="No"/>
    <m/>
    <s v="COP"/>
    <s v="No"/>
    <s v="individual"/>
    <s v="900970658-1 - INVERSIONES SAYMI S.A.S."/>
    <s v="900970658-1"/>
    <s v="900970658-1 - INVERSIONES SAYMI S.A.S."/>
    <s v="900970658-1"/>
    <m/>
    <m/>
    <m/>
    <m/>
    <m/>
  </r>
  <r>
    <n v="5848295"/>
    <s v="100393210"/>
    <s v="CONTRATO VTA-032 -  BENEFICIARIO: TENCO SA"/>
    <m/>
    <s v="COMPAÑÍA MUNDIAL DE SEGUROS S.A."/>
    <s v="CUMPLIMIENTO"/>
    <s v="CU - CUMPLIMIENTO"/>
    <s v="Nueva"/>
    <s v="INVERSIONES SAYMI S.A.S."/>
    <m/>
    <s v="900970658-1"/>
    <s v="NIT"/>
    <s v="+57"/>
    <s v="+57 3014330108"/>
    <m/>
    <m/>
    <s v="CRA. 71# 79- 100"/>
    <s v="Inversionessaymi@gmail.com"/>
    <m/>
    <m/>
    <s v="CAMILO  CORTES"/>
    <n v="425008"/>
    <s v="19 %"/>
    <n v="5000"/>
    <n v="81702"/>
    <n v="425008"/>
    <n v="0"/>
    <n v="511710"/>
    <s v="30.00 %"/>
    <s v="100 %"/>
    <n v="127502.39999999999"/>
    <s v="Contado"/>
    <s v="Anual"/>
    <m/>
    <n v="3760"/>
    <s v="UIB CORREDORES DE SEGUROS S.A."/>
    <s v="CONTRATO VTA-032 -  BENEFICIARIO: TENCO SA"/>
    <s v="CONTRATO VTA-032 -  BENEFICIARIO: TENCO SA"/>
    <n v="45845"/>
    <n v="45845"/>
    <n v="45828"/>
    <n v="47222"/>
    <n v="45846"/>
    <m/>
    <s v="Vigente"/>
    <m/>
    <x v="3"/>
    <s v="Principal"/>
    <s v="Pendiente por pagar"/>
    <s v="INVERSIONES SAYMI S.A.S."/>
    <s v="900970658-1"/>
    <s v="No"/>
    <m/>
    <s v="COP"/>
    <s v="No"/>
    <s v="individual"/>
    <s v="900970658-1 - INVERSIONES SAYMI S.A.S."/>
    <s v="900970658-1"/>
    <s v="900970658-1 - INVERSIONES SAYMI S.A.S."/>
    <s v="900970658-1"/>
    <m/>
    <m/>
    <m/>
    <m/>
    <m/>
  </r>
  <r>
    <n v="5848500"/>
    <s v="100102705"/>
    <s v="CONTRATO VTA-036 -  BENEFICIARIO: TENCO SA"/>
    <m/>
    <s v="COMPAÑÍA MUNDIAL DE SEGUROS S.A."/>
    <s v="CUMPLIMIENTO"/>
    <s v="RC CU - RESPONSABILIDAD CIVIL CUMPLIMIENTO"/>
    <s v="Nueva"/>
    <s v="ESMET INGENIERIA S.A.S."/>
    <m/>
    <s v="900962771-2"/>
    <s v="NIT"/>
    <s v="+57"/>
    <s v="3204528847"/>
    <m/>
    <m/>
    <m/>
    <s v="ksarmiento@tenco.co"/>
    <m/>
    <s v="U3-PYME"/>
    <s v="CAMILO  CORTES"/>
    <n v="75342"/>
    <s v="19 %"/>
    <n v="5000"/>
    <n v="15265"/>
    <n v="75342"/>
    <n v="0"/>
    <n v="95607"/>
    <s v="20.00 %"/>
    <s v="100 %"/>
    <n v="15068.4"/>
    <s v="Contado"/>
    <s v="Anual"/>
    <m/>
    <n v="3761"/>
    <s v="UIB CORREDORES DE SEGUROS S.A."/>
    <s v="CONTRATO VTA-036 -  BENEFICIARIO: TENCO SA"/>
    <s v="CONTRATO VTA-036 -  BENEFICIARIO: TENCO SA"/>
    <n v="45845"/>
    <n v="45845"/>
    <n v="45832"/>
    <n v="46107"/>
    <n v="45846"/>
    <m/>
    <s v="Vigente"/>
    <m/>
    <x v="3"/>
    <s v="Principal"/>
    <s v="Pendiente por pagar"/>
    <s v="ESMET INGENIERIA S.A.S."/>
    <s v="900962771-2"/>
    <s v="No"/>
    <m/>
    <s v="COP"/>
    <s v="No"/>
    <s v="individual"/>
    <s v="900962771-2 - ESMET INGENIERIA S.A.S."/>
    <s v="900962771-2"/>
    <s v="900962771-2 - ESMET INGENIERIA S.A.S."/>
    <s v="900962771-2"/>
    <m/>
    <m/>
    <m/>
    <m/>
    <m/>
  </r>
  <r>
    <n v="5848583"/>
    <s v="100393284"/>
    <s v="CONTRATO VTA-038 -  BENEFICIARIO: TENCO SA"/>
    <m/>
    <s v="COMPAÑÍA MUNDIAL DE SEGUROS S.A."/>
    <s v="CUMPLIMIENTO"/>
    <s v="CU - CUMPLIMIENTO"/>
    <s v="Nueva"/>
    <s v="BARNES DE COLOMBIA SAS"/>
    <m/>
    <s v="860002455-7"/>
    <s v="NIT"/>
    <m/>
    <m/>
    <m/>
    <m/>
    <m/>
    <m/>
    <m/>
    <m/>
    <s v="CAMILO  CORTES"/>
    <n v="76503"/>
    <s v="19 %"/>
    <n v="5000"/>
    <n v="15486"/>
    <n v="76503"/>
    <n v="0"/>
    <n v="96989"/>
    <s v="30.00 %"/>
    <s v="100 %"/>
    <n v="22950.9"/>
    <s v="Contado"/>
    <s v="Anual"/>
    <m/>
    <n v="3762"/>
    <s v="UIB CORREDORES DE SEGUROS S.A."/>
    <s v="CONTRATO VTA-038 -  BENEFICIARIO: TENCO SA"/>
    <s v="CONTRATO VTA-038 -  BENEFICIARIO: TENCO SA"/>
    <n v="45845"/>
    <n v="45845"/>
    <n v="45834"/>
    <n v="46252"/>
    <n v="45846"/>
    <m/>
    <s v="Vigente"/>
    <m/>
    <x v="3"/>
    <s v="Principal"/>
    <s v="Pendiente por pagar"/>
    <s v="BARNES DE COLOMBIA SAS"/>
    <s v="860002455-7"/>
    <s v="No"/>
    <m/>
    <s v="COP"/>
    <s v="No"/>
    <s v="individual"/>
    <s v="860002455-7 - BARNES DE COLOMBIA SAS"/>
    <s v="860002455-7"/>
    <s v="860002455-7 - BARNES DE COLOMBIA SAS"/>
    <s v="860002455-7"/>
    <m/>
    <m/>
    <m/>
    <m/>
    <m/>
  </r>
  <r>
    <n v="5848697"/>
    <s v="900000984748"/>
    <s v="BARRIO SOPLAVIENTO SECTOR BUENOS AIRES"/>
    <m/>
    <s v="SEGUROS GENERALES SURAMERICANA S.A."/>
    <s v="DAÑOS MATERIALES"/>
    <s v="TRDM - TODO RIESGO DAÑO MATERIAL"/>
    <s v="Nueva"/>
    <s v="ACUEDUCTOS Y ALCANTARILLADOS DE COLOMBIA S.A. E.S.P."/>
    <m/>
    <s v="806016735-9"/>
    <s v="NIT"/>
    <m/>
    <m/>
    <m/>
    <m/>
    <m/>
    <m/>
    <m/>
    <m/>
    <s v="CAMILO  CORTES"/>
    <n v="34131912"/>
    <s v="19 %"/>
    <n v="0"/>
    <n v="6485063"/>
    <n v="34131912"/>
    <n v="0"/>
    <n v="40616975"/>
    <s v="8.47 %"/>
    <s v="100 %"/>
    <n v="2890972.95"/>
    <s v="Contado"/>
    <s v="Anual"/>
    <m/>
    <n v="3763"/>
    <s v="UIB CORREDORES DE SEGUROS S.A."/>
    <s v="Renovación Póliza Vigencia 2025 - 2026"/>
    <s v="Renovación Póliza Vigencia 2025 - 2026"/>
    <n v="45835"/>
    <n v="45835"/>
    <n v="45790"/>
    <n v="46155"/>
    <n v="45846"/>
    <m/>
    <s v="Vigente"/>
    <m/>
    <x v="7"/>
    <s v="Principal"/>
    <s v="Pendiente por pagar"/>
    <s v="ACUEDUCTOS Y ALCANTARILLADOS DE COLOMBIA S.A. E.S.P."/>
    <s v="806016735-9"/>
    <s v="No"/>
    <m/>
    <s v="COP"/>
    <s v="No"/>
    <s v="individual"/>
    <s v="806016735-9 - ACUEDUCTOS Y ALCANTARILLADOS DE COLOMBIA S.A. E.S.P."/>
    <s v="806016735-9"/>
    <s v="806016735-9 - ACUEDUCTOS Y ALCANTARILLADOS DE COLOMBIA S.A. E.S.P."/>
    <s v="806016735-9"/>
    <m/>
    <m/>
    <m/>
    <m/>
    <m/>
  </r>
  <r>
    <n v="5849124"/>
    <s v="100393224"/>
    <s v="CONTRATO VTA-036 -  BENEFICIARIO: TENCO SA"/>
    <m/>
    <s v="COMPAÑÍA MUNDIAL DE SEGUROS S.A."/>
    <s v="CUMPLIMIENTO"/>
    <s v="CU - CUMPLIMIENTO"/>
    <s v="Nueva"/>
    <s v="ESMET INGENIERIA S.A.S."/>
    <m/>
    <s v="900962771-2"/>
    <s v="NIT"/>
    <s v="+57"/>
    <s v="3204528847"/>
    <m/>
    <m/>
    <m/>
    <s v="ksarmiento@tenco.co"/>
    <m/>
    <s v="U3-PYME"/>
    <s v="CAMILO  CORTES"/>
    <n v="64308"/>
    <s v="19 %"/>
    <n v="5000"/>
    <n v="13169"/>
    <n v="64308"/>
    <n v="0"/>
    <n v="82477"/>
    <s v="30.00 %"/>
    <s v="100 %"/>
    <n v="19292.400000000001"/>
    <s v="Contado"/>
    <s v="Anual"/>
    <m/>
    <n v="3764"/>
    <s v="UIB CORREDORES DE SEGUROS S.A."/>
    <s v="CONTRATO VTA-036 -  BENEFICIARIO: TENCO SA"/>
    <s v="CONTRATO VTA-036 -  BENEFICIARIO: TENCO SA"/>
    <n v="45845"/>
    <n v="45845"/>
    <n v="45832"/>
    <n v="47203"/>
    <n v="45846"/>
    <m/>
    <s v="Vigente"/>
    <m/>
    <x v="3"/>
    <s v="Principal"/>
    <s v="Pendiente por pagar"/>
    <s v="ESMET INGENIERIA S.A.S."/>
    <s v="900962771-2"/>
    <s v="No"/>
    <m/>
    <s v="COP"/>
    <s v="No"/>
    <s v="individual"/>
    <s v="900962771-2 - ESMET INGENIERIA S.A.S."/>
    <s v="900962771-2"/>
    <s v="900962771-2 - ESMET INGENIERIA S.A.S."/>
    <s v="900962771-2"/>
    <m/>
    <m/>
    <m/>
    <m/>
    <m/>
  </r>
  <r>
    <n v="5850940"/>
    <s v="400034221"/>
    <s v="RESOLUCION N° 0345-2021"/>
    <n v="122496000"/>
    <s v="NACIONAL DE SEGUROS S.A."/>
    <s v="CUMPLIMIENTO"/>
    <s v="DL - DISPOSICIONES LEGALES"/>
    <s v="Nueva"/>
    <s v="AGM DESARROLLOS S.A.S"/>
    <m/>
    <s v="800186313-0"/>
    <s v="NIT"/>
    <m/>
    <s v="6056878230"/>
    <m/>
    <m/>
    <m/>
    <s v="contabilidad@agmdesarrollos.com"/>
    <m/>
    <m/>
    <s v="VALENTINA AGUILERA LINARES"/>
    <n v="3674880"/>
    <s v="19 %"/>
    <n v="0"/>
    <n v="698227"/>
    <n v="3674880"/>
    <n v="0"/>
    <n v="4373107"/>
    <s v="15.00 %"/>
    <s v="100 %"/>
    <n v="551232"/>
    <s v="Contado"/>
    <s v="Anual"/>
    <m/>
    <n v="3765"/>
    <s v="UIB CORREDORES DE SEGUROS S.A."/>
    <s v="RESOLUCION N° 0345-2021 - BENEFICIARIO: LA NACION MINISTERIOS DE DEFENSA -DIRECCION GENERAL MARITIMA"/>
    <s v="RESOLUCION N° 0345-2021 - BENEFICIARIO: LA NACION MINISTERIOS DE DEFENSA -DIRECCION GENERAL MARITIMA"/>
    <n v="45806"/>
    <n v="45806"/>
    <n v="45838"/>
    <n v="46203"/>
    <n v="45846"/>
    <m/>
    <s v="Vigente"/>
    <m/>
    <x v="7"/>
    <s v="Principal"/>
    <s v="Comisionada"/>
    <s v="AGM DESARROLLOS S.A.S"/>
    <s v="800186313-0"/>
    <s v="No"/>
    <m/>
    <s v="COP"/>
    <s v="No"/>
    <s v="individual"/>
    <s v="800186313-0 - AGM DESARROLLOS S.A.S"/>
    <s v="800186313-0"/>
    <s v="800186313-0 - AGM DESARROLLOS S.A.S"/>
    <s v="800186313-0"/>
    <m/>
    <m/>
    <m/>
    <m/>
    <m/>
  </r>
  <r>
    <n v="5852768"/>
    <s v="100393315"/>
    <s v="CONTRATO VTA-041 -  BENEFICIARIO: TENCO SA"/>
    <m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146072"/>
    <s v="19 %"/>
    <n v="5000"/>
    <n v="28704"/>
    <n v="146072"/>
    <n v="0"/>
    <n v="179776"/>
    <s v="30.00 %"/>
    <s v="100 %"/>
    <n v="43821.599999999999"/>
    <s v="Contado"/>
    <s v="Anual"/>
    <m/>
    <n v="3766"/>
    <s v="UIB CORREDORES DE SEGUROS S.A."/>
    <s v="CONTRATO VTA-041 -  BENEFICIARIO: TENCO SA"/>
    <s v="CONTRATO VTA-041 -  BENEFICIARIO: TENCO SA"/>
    <n v="45845"/>
    <n v="45845"/>
    <n v="45840"/>
    <n v="47224"/>
    <n v="45847"/>
    <m/>
    <s v="Vigente"/>
    <m/>
    <x v="5"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2787"/>
    <s v="100102744"/>
    <s v="CONTRATO VTA-041 -  BENEFICIARIO: TENCO SA"/>
    <m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78904"/>
    <s v="19 %"/>
    <n v="5000"/>
    <n v="15942"/>
    <n v="78904"/>
    <n v="0"/>
    <n v="99846"/>
    <s v="20.00 %"/>
    <s v="100 %"/>
    <n v="15780.8"/>
    <s v="Contado"/>
    <s v="Anual"/>
    <m/>
    <n v="3767"/>
    <s v="UIB CORREDORES DE SEGUROS S.A."/>
    <s v="CONTRATO VTA-041 -  BENEFICIARIO: TENCO SA"/>
    <s v="CONTRATO VTA-041 -  BENEFICIARIO: TENCO SA"/>
    <n v="45845"/>
    <n v="45845"/>
    <n v="45840"/>
    <n v="46128"/>
    <n v="45847"/>
    <m/>
    <s v="Vigente"/>
    <m/>
    <x v="3"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2896"/>
    <s v="0030000138"/>
    <s v="IPW907"/>
    <m/>
    <s v="QUÁLITAS COMPAÑÍA DE SEGUROS COLOMBIA S.A."/>
    <s v="AUTOS/VEHÍCULOS"/>
    <s v="AU - AUTOMOVILES"/>
    <s v="Nueva"/>
    <s v="JOSE DARIO"/>
    <s v="ESPINOSA ESPINOSA"/>
    <s v="6458167"/>
    <s v="Cédula"/>
    <m/>
    <m/>
    <m/>
    <m/>
    <m/>
    <m/>
    <m/>
    <m/>
    <s v="CAMILO  CORTES"/>
    <n v="1100253"/>
    <s v="19 %"/>
    <n v="37000"/>
    <n v="216078"/>
    <n v="1100253"/>
    <n v="0"/>
    <n v="1353331"/>
    <s v="14.00 %"/>
    <s v="100 %"/>
    <n v="154035.42000000001"/>
    <s v="Contado"/>
    <s v="Anual"/>
    <m/>
    <n v="3768"/>
    <s v="UIB CORREDORES DE SEGUROS S.A."/>
    <s v="IPW907"/>
    <s v="IPW907"/>
    <n v="45842"/>
    <n v="45842"/>
    <n v="45841"/>
    <n v="46206"/>
    <n v="45847"/>
    <m/>
    <s v="Vigente"/>
    <m/>
    <x v="3"/>
    <s v="Principal"/>
    <s v="Pendiente por pagar"/>
    <s v="JOSE DARIO ESPINOSA ESPINOSA"/>
    <s v="6458167"/>
    <s v="No"/>
    <m/>
    <s v="COP"/>
    <s v="No"/>
    <s v="individual"/>
    <s v="6458167 - JOSE DARIO ESPINOSA ESPINOSA"/>
    <s v="6458167"/>
    <s v="6458167 - JOSE DARIO ESPINOSA ESPINOSA"/>
    <s v="6458167"/>
    <m/>
    <m/>
    <m/>
    <m/>
    <m/>
  </r>
  <r>
    <n v="5852993"/>
    <s v="94315031"/>
    <s v="IYN094"/>
    <n v="87600000"/>
    <s v="LIBERTY SEGUROS S.A."/>
    <s v="AUTOS/VEHÍCULOS"/>
    <s v="AU - AUTOMOVILES"/>
    <s v="Renovada"/>
    <s v="CLEMENCIA"/>
    <s v="JIMENEZ VARGAS"/>
    <s v="41368238"/>
    <s v="Cédula"/>
    <s v="+57 2550934"/>
    <s v="+57 3153464197"/>
    <n v="24952"/>
    <n v="17048"/>
    <s v="CARRERA 7 N 73-42 TORRE 2 APT 401"/>
    <s v="j.clemen292@gmail.com"/>
    <m/>
    <m/>
    <s v="CAMILO  CORTES"/>
    <n v="1217924"/>
    <s v="19 %"/>
    <n v="5877"/>
    <n v="232522"/>
    <n v="1217924"/>
    <n v="0"/>
    <n v="1456323"/>
    <s v="12.50 %"/>
    <s v="100 %"/>
    <n v="152240.5"/>
    <s v="Contado"/>
    <s v="Anual"/>
    <s v="PSE"/>
    <n v="3769"/>
    <s v="PEDRO CARREÑO"/>
    <s v="Certificado renovación Póliza Automóviles Placas IYN094 2025-2026"/>
    <s v="Certificado renovación Póliza Automóviles Placas IYN094 2025-2026"/>
    <n v="45811"/>
    <n v="45811"/>
    <n v="45485"/>
    <n v="45850"/>
    <n v="45847"/>
    <m/>
    <s v="Vigente"/>
    <m/>
    <x v="3"/>
    <s v="Principal"/>
    <s v="Pendiente por pagar"/>
    <s v="CLEMENCIA JIMENEZ VARGAS"/>
    <s v="41368238"/>
    <s v="No"/>
    <m/>
    <s v="COP"/>
    <s v="No"/>
    <s v="individual"/>
    <s v="CLEMENCIA JIMENEZ VARGAS"/>
    <s v="41368238"/>
    <s v="CLEMENCIA JIMENEZ VARGAS"/>
    <s v="41368238"/>
    <m/>
    <m/>
    <m/>
    <m/>
    <m/>
  </r>
  <r>
    <n v="5853682"/>
    <s v="93038493"/>
    <s v="CL/ 150 A 102 B 47 TORRE 2 APARTAMENTO 605 BARRIO"/>
    <n v="197788057"/>
    <s v="LIBERTY SEGUROS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CAMILO  CORTES"/>
    <n v="272207"/>
    <s v="19 %"/>
    <n v="0"/>
    <n v="51719"/>
    <n v="272207"/>
    <n v="0"/>
    <n v="323926"/>
    <s v="20.00 %"/>
    <s v="100 %"/>
    <n v="54441.4"/>
    <s v="Contado"/>
    <s v="Anual"/>
    <s v="null"/>
    <n v="3774"/>
    <s v="UIB CORREDORES DE SEGUROS S.A."/>
    <s v="Renovación Póliza Hogar Riesgo CL 150 A 102 B 47 Torre 2 apto 605 2025-2026"/>
    <s v="Renovación Póliza Hogar Riesgo CL 150 A 102 B 47 Torre 2 apto 605 2025-2026"/>
    <n v="45496"/>
    <n v="45496"/>
    <n v="45864"/>
    <n v="46229"/>
    <n v="45847"/>
    <m/>
    <s v="Vigente"/>
    <m/>
    <x v="4"/>
    <s v="Principal"/>
    <s v="Pendiente por pagar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5856555"/>
    <s v="100393698"/>
    <s v="CONTRATO VTA-040  -  BENEFICIARIO: TENCO SA"/>
    <m/>
    <s v="COMPAÑÍA MUNDIAL DE SEGUROS S.A."/>
    <s v="CUMPLIMIENTO"/>
    <s v="CU - CUMPLIMIENTO"/>
    <s v="Nueva"/>
    <s v="FANETI ELECTRICA S.A.S."/>
    <m/>
    <s v="900408928-7"/>
    <s v="NIT"/>
    <s v="+57 7424910"/>
    <s v="+57"/>
    <n v="45020"/>
    <m/>
    <s v="CARRERA 7 NO. 73-47 OF 1102"/>
    <m/>
    <m/>
    <m/>
    <s v="CAMILO  CORTES"/>
    <n v="197210"/>
    <s v="19 %"/>
    <n v="5000"/>
    <n v="38420"/>
    <n v="197210"/>
    <n v="0"/>
    <n v="240630"/>
    <s v="30.00 %"/>
    <s v="100 %"/>
    <n v="59163"/>
    <s v="Contado"/>
    <s v="Anual"/>
    <m/>
    <n v="3776"/>
    <s v="UIB CORREDORES DE SEGUROS S.A."/>
    <s v="CONTRATO VTA-040  -  BENEFICIARIO: TENCO SA"/>
    <s v="CONTRATO VTA-040  -  BENEFICIARIO: TENCO SA"/>
    <n v="45847"/>
    <n v="45847"/>
    <n v="45839"/>
    <n v="46417"/>
    <n v="45847"/>
    <m/>
    <s v="Vigente"/>
    <m/>
    <x v="3"/>
    <s v="Principal"/>
    <s v="Pendiente por pagar"/>
    <s v="FANETI ELECTRICA S.A.S."/>
    <s v="900408928-7"/>
    <s v="No"/>
    <m/>
    <s v="COP"/>
    <s v="No"/>
    <s v="individual"/>
    <s v="900408928-7 - FANETI ELECTRICA S.A.S."/>
    <s v="900408928-7"/>
    <s v="900408928-7 - FANETI ELECTRICA S.A.S."/>
    <s v="900408928-7"/>
    <m/>
    <m/>
    <m/>
    <m/>
    <m/>
  </r>
  <r>
    <n v="5856564"/>
    <s v="171389"/>
    <s v="ORDEN DE SERVICIO Nº 3800016717  -  BENEFICIARIO: FIRMENICH SA"/>
    <m/>
    <s v="CESCE SEGUREXPO DE COLOMBIA SA"/>
    <s v="CUMPLIMIENTO"/>
    <s v="CU - CUMPLIMIENTO"/>
    <s v="Nueva"/>
    <s v="LOSS CONTROL &amp; FIRE RISK SAS"/>
    <m/>
    <s v="900474600-8"/>
    <s v="NIT"/>
    <s v="3108774278"/>
    <s v="3108774278"/>
    <m/>
    <m/>
    <s v="CARRERA 65 A 96 43 BARRIO LOS ANDES"/>
    <s v="CARLOS.LANGLAIS@LOSSCONTROLSAS.COM"/>
    <m/>
    <m/>
    <s v="CAMILO  CORTES"/>
    <n v="60000"/>
    <s v="19 %"/>
    <n v="10000"/>
    <n v="13300"/>
    <n v="80000"/>
    <n v="0"/>
    <n v="83300"/>
    <s v="30.00 %"/>
    <s v="100 %"/>
    <n v="18000"/>
    <s v="Contado"/>
    <s v="Anual"/>
    <m/>
    <n v="3777"/>
    <s v="UIB CORREDORES DE SEGUROS S.A."/>
    <s v="ORDEN DE SERVICIO Nº 3800016717  -  BENEFICIARIO: FIRMENICH SA"/>
    <s v="ORDEN DE SERVICIO Nº 3800016717  -  BENEFICIARIO: FIRMENICH SA"/>
    <n v="45847"/>
    <n v="45847"/>
    <n v="45842"/>
    <n v="45886"/>
    <n v="45847"/>
    <m/>
    <s v="Vigente"/>
    <m/>
    <x v="3"/>
    <s v="Principal"/>
    <s v="Pendiente por pagar"/>
    <s v="LOSS CONTROL &amp; FIRE RISK SAS"/>
    <s v="900474600-8"/>
    <s v="No"/>
    <m/>
    <s v="COP"/>
    <s v="No"/>
    <s v="individual"/>
    <s v="900474600-8 - LOSS CONTROL &amp; FIRE RISK SAS"/>
    <s v="900474600-8"/>
    <s v="900474600-8 - LOSS CONTROL &amp; FIRE RISK SAS"/>
    <s v="900474600-8"/>
    <m/>
    <m/>
    <m/>
    <m/>
    <m/>
  </r>
  <r>
    <n v="5856574"/>
    <s v="100102893"/>
    <s v="CONTRATO JDE-051 - BENEFICIARIO: TENCO SA"/>
    <m/>
    <s v="COMPAÑÍA MUNDIAL DE SEGUROS S.A."/>
    <s v="CUMPLIMIENTO"/>
    <s v="RC CU - RESPONSABILIDAD CIVIL CUMPLIMIENTO"/>
    <s v="Nueva"/>
    <s v="PRONTOALUM HNS S.A.S."/>
    <m/>
    <s v="900549349-7"/>
    <s v="NIT"/>
    <s v="+57"/>
    <s v="3204528847"/>
    <m/>
    <m/>
    <m/>
    <s v="ksarmiento@tenco.co"/>
    <m/>
    <s v="U3-PYME"/>
    <s v="CAMILO  CORTES"/>
    <n v="45000"/>
    <s v="19 %"/>
    <n v="5000"/>
    <n v="9500"/>
    <n v="45000"/>
    <n v="0"/>
    <n v="59500"/>
    <s v="20.00 %"/>
    <s v="100 %"/>
    <n v="9000"/>
    <s v="Contado"/>
    <s v="Anual"/>
    <m/>
    <n v="3778"/>
    <s v="UIB CORREDORES DE SEGUROS S.A."/>
    <s v="CONTRATO JDE-051 - BENEFICIARIO: TENCO SA"/>
    <s v="CONTRATO JDE-051 - BENEFICIARIO: TENCO SA"/>
    <n v="45847"/>
    <n v="45847"/>
    <n v="45839"/>
    <n v="45985"/>
    <n v="45847"/>
    <m/>
    <s v="Vigente"/>
    <m/>
    <x v="3"/>
    <s v="Principal"/>
    <s v="Pendiente por pagar"/>
    <s v="PRONTOALUM HNS S.A.S."/>
    <s v="900549349-7"/>
    <s v="No"/>
    <m/>
    <s v="COP"/>
    <s v="No"/>
    <s v="individual"/>
    <s v="900549349-7 - PRONTOALUM HNS S.A.S."/>
    <s v="900549349-7"/>
    <s v="900549349-7 - PRONTOALUM HNS S.A.S."/>
    <s v="900549349-7"/>
    <m/>
    <m/>
    <m/>
    <m/>
    <m/>
  </r>
  <r>
    <n v="5856579"/>
    <s v="100393734"/>
    <s v="CONTRATO JDE-051 - BENEFICIARIO: TENCO SA"/>
    <m/>
    <s v="COMPAÑÍA MUNDIAL DE SEGUROS S.A."/>
    <s v="CUMPLIMIENTO"/>
    <s v="CU - CUMPLIMIENTO"/>
    <s v="Nueva"/>
    <s v="PRONTOALUM HNS S.A.S."/>
    <m/>
    <s v="900549349-7"/>
    <s v="NIT"/>
    <s v="+57"/>
    <s v="3204528847"/>
    <m/>
    <m/>
    <m/>
    <s v="ksarmiento@tenco.co"/>
    <m/>
    <s v="U3-PYME"/>
    <s v="CAMILO  CORTES"/>
    <n v="53344"/>
    <s v="19 %"/>
    <n v="5000"/>
    <n v="11085"/>
    <n v="53344"/>
    <n v="0"/>
    <n v="69429"/>
    <s v="30.00 %"/>
    <s v="100 %"/>
    <n v="16003.2"/>
    <s v="Contado"/>
    <s v="Anual"/>
    <m/>
    <n v="3781"/>
    <s v="UIB CORREDORES DE SEGUROS S.A."/>
    <s v="CONTRATO JDE-051 - BENEFICIARIO: TENCO SA"/>
    <s v="CONTRATO JDE-051 - BENEFICIARIO: TENCO SA"/>
    <n v="45847"/>
    <n v="45847"/>
    <n v="45839"/>
    <n v="47081"/>
    <n v="45847"/>
    <m/>
    <s v="Vigente"/>
    <m/>
    <x v="3"/>
    <s v="Principal"/>
    <s v="Pendiente por pagar"/>
    <s v="PRONTOALUM HNS S.A.S."/>
    <s v="900549349-7"/>
    <s v="No"/>
    <m/>
    <s v="COP"/>
    <s v="No"/>
    <s v="individual"/>
    <s v="900549349-7 - PRONTOALUM HNS S.A.S."/>
    <s v="900549349-7"/>
    <s v="900549349-7 - PRONTOALUM HNS S.A.S."/>
    <s v="900549349-7"/>
    <m/>
    <m/>
    <m/>
    <m/>
    <m/>
  </r>
  <r>
    <n v="5857439"/>
    <s v="100393751"/>
    <s v="CONTRATO VTA-044 - BENEFICIARIO: TENCO SA"/>
    <m/>
    <s v="COMPAÑÍA MUNDIAL DE SEGUROS S.A."/>
    <s v="CUMPLIMIENTO"/>
    <s v="CU -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111190"/>
    <s v="19 %"/>
    <n v="5000"/>
    <n v="22076"/>
    <n v="111190"/>
    <n v="0"/>
    <n v="138266"/>
    <s v="30.00 %"/>
    <s v="100 %"/>
    <n v="33357"/>
    <s v="Contado"/>
    <s v="Anual"/>
    <m/>
    <n v="3782"/>
    <s v="UIB CORREDORES DE SEGUROS S.A."/>
    <s v="CONTRATO VTA-044 - BENEFICIARIO: TENCO SA"/>
    <s v="CONTRATO VTA-044 - BENEFICIARIO: TENCO SA"/>
    <n v="45847"/>
    <n v="45847"/>
    <n v="45845"/>
    <n v="47238"/>
    <n v="45847"/>
    <m/>
    <s v="Vigente"/>
    <m/>
    <x v="3"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7453"/>
    <s v="100102900"/>
    <s v="CONTRATO VTA-044 - BENEFICIARIO: TENCO SA"/>
    <m/>
    <s v="COMPAÑÍA MUNDIAL DE SEGUROS S.A."/>
    <s v="CUMPLIMIENTO"/>
    <s v="RC CU - RESPONSABILIDAD CIVIL CUMPLIMIENTO"/>
    <s v="Nueva"/>
    <s v="VIALCOR S.A.S."/>
    <m/>
    <s v="901297004-2"/>
    <s v="NIT"/>
    <s v="3505662200"/>
    <s v="3505662200"/>
    <m/>
    <m/>
    <s v="CL. 24 NO. 1A-45 LC 2"/>
    <s v="vialcorsas@gmail.com"/>
    <m/>
    <m/>
    <s v="CAMILO  CORTES"/>
    <n v="81370"/>
    <s v="19 %"/>
    <n v="5000"/>
    <n v="16410"/>
    <n v="81370"/>
    <n v="0"/>
    <n v="102780"/>
    <s v="20.00 %"/>
    <s v="100 %"/>
    <n v="16274"/>
    <s v="Contado"/>
    <s v="Anual"/>
    <m/>
    <n v="3783"/>
    <s v="UIB CORREDORES DE SEGUROS S.A."/>
    <s v="CONTRATO VTA-044 - BENEFICIARIO: TENCO SA"/>
    <s v="CONTRATO VTA-044 - BENEFICIARIO: TENCO SA"/>
    <n v="45847"/>
    <n v="45847"/>
    <n v="45845"/>
    <n v="46142"/>
    <n v="45847"/>
    <m/>
    <s v="Vigente"/>
    <m/>
    <x v="3"/>
    <s v="Principal"/>
    <s v="Pendiente por pagar"/>
    <s v="VIALCOR S.A.S."/>
    <s v="901297004-2"/>
    <s v="No"/>
    <m/>
    <s v="COP"/>
    <s v="No"/>
    <s v="individual"/>
    <s v="901297004-2 - VIALCOR S.A.S."/>
    <s v="901297004-2"/>
    <s v="901297004-2 - VIALCOR S.A.S."/>
    <s v="901297004-2"/>
    <m/>
    <m/>
    <m/>
    <m/>
    <m/>
  </r>
  <r>
    <n v="5857478"/>
    <s v="100393773"/>
    <s v="CONTRATO VTA-043"/>
    <m/>
    <s v="COMPAÑÍA MUNDIAL DE SEGUROS S.A."/>
    <s v="CUMPLIMIENTO"/>
    <s v="CU -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190645"/>
    <s v="19 %"/>
    <n v="5000"/>
    <n v="37173"/>
    <n v="190645"/>
    <n v="0"/>
    <n v="232818"/>
    <s v="30.00 %"/>
    <s v="100 %"/>
    <n v="57193.5"/>
    <s v="Contado"/>
    <s v="Anual"/>
    <m/>
    <n v="3784"/>
    <s v="UIB CORREDORES DE SEGUROS S.A."/>
    <s v="CONTRATO VTA-043"/>
    <s v="CONTRATO VTA-043"/>
    <n v="45847"/>
    <n v="45847"/>
    <n v="45845"/>
    <n v="47392"/>
    <n v="45847"/>
    <m/>
    <s v="Vigente"/>
    <m/>
    <x v="3"/>
    <s v="Principal"/>
    <s v="Pendiente por pagar"/>
    <s v="SERVIMETERS S.A.S."/>
    <s v="830117370-5"/>
    <s v="No"/>
    <m/>
    <s v="COP"/>
    <s v="No"/>
    <s v="individual"/>
    <s v="830117370-5 - SERVIMETERS S.A.S."/>
    <s v="830117370-5"/>
    <s v="830117370-5 - SERVIMETERS S.A.S."/>
    <s v="830117370-5"/>
    <m/>
    <m/>
    <m/>
    <m/>
    <m/>
  </r>
  <r>
    <n v="5857492"/>
    <s v="100102908"/>
    <s v="CONTRATO VTA-043 - BENEFICIARIO: TENCO SA NIT: 830090978-3"/>
    <m/>
    <s v="COMPAÑÍA MUNDIAL DE SEGUROS S.A."/>
    <s v="CUMPLIMIENTO"/>
    <s v="RC CU - RESPONSABILIDAD CIVIL CUMPLIMIENTO"/>
    <s v="Nueva"/>
    <s v="SERVIMETERS S.A.S."/>
    <m/>
    <s v="830117370-5"/>
    <s v="NIT"/>
    <s v="+57"/>
    <s v="3177501823"/>
    <m/>
    <m/>
    <m/>
    <s v="asistente.comercialretie@servimeters.com"/>
    <m/>
    <s v="U3-PYME"/>
    <s v="CAMILO  CORTES"/>
    <n v="123562"/>
    <s v="19 %"/>
    <n v="5000"/>
    <n v="24427"/>
    <n v="123562"/>
    <n v="0"/>
    <n v="152989"/>
    <s v="20.00 %"/>
    <s v="100 %"/>
    <n v="24712.400000000001"/>
    <s v="Contado"/>
    <s v="Anual"/>
    <m/>
    <n v="3785"/>
    <s v="UIB CORREDORES DE SEGUROS S.A."/>
    <s v="CONTRATO VTA-043 - BENEFICIARIO: TENCO SA NIT: 830090978-3"/>
    <s v="CONTRATO VTA-043 - BENEFICIARIO: TENCO SA NIT: 830090978-3"/>
    <n v="45847"/>
    <n v="45847"/>
    <n v="45845"/>
    <n v="46296"/>
    <n v="45847"/>
    <m/>
    <s v="Vigente"/>
    <m/>
    <x v="3"/>
    <s v="Principal"/>
    <s v="Pendiente por pagar"/>
    <s v="SERVIMETERS S.A.S."/>
    <s v="830117370-5"/>
    <s v="No"/>
    <m/>
    <s v="COP"/>
    <s v="No"/>
    <s v="individual"/>
    <s v="830117370-5 - SERVIMETERS S.A.S."/>
    <s v="830117370-5"/>
    <s v="830117370-5 - SERVIMETERS S.A.S."/>
    <s v="830117370-5"/>
    <m/>
    <m/>
    <m/>
    <m/>
    <m/>
  </r>
  <r>
    <n v="5858232"/>
    <s v="100393792"/>
    <s v="INVITACION A COTIZAR PLVT-052   - BENEFICIARIO: TENCO SA"/>
    <m/>
    <s v="COMPAÑÍA MUNDIAL DE SEGUROS S.A."/>
    <s v="CUMPLIMIENTO"/>
    <s v="CU - CUMPLIMIENTO"/>
    <s v="Nueva"/>
    <s v="MENDOZA FRANCO INGENIEROS ARQUITECTOS S.A.S"/>
    <m/>
    <s v="830056787-1"/>
    <s v="NIT"/>
    <s v="+57"/>
    <s v="+57"/>
    <m/>
    <m/>
    <m/>
    <m/>
    <m/>
    <m/>
    <s v="CAMILO  CORTES"/>
    <n v="45000"/>
    <s v="19 %"/>
    <n v="5000"/>
    <n v="9500"/>
    <n v="45000"/>
    <n v="0"/>
    <n v="59500"/>
    <s v="30.00 %"/>
    <s v="100 %"/>
    <n v="13500"/>
    <s v="Contado"/>
    <s v="Anual"/>
    <m/>
    <n v="3786"/>
    <s v="UIB CORREDORES DE SEGUROS S.A."/>
    <s v="INVITACION A COTIZAR PLVT-052   - BENEFICIARIO: TENCO SA"/>
    <s v="INVITACION A COTIZAR PLVT-052   - BENEFICIARIO: TENCO SA"/>
    <n v="45847"/>
    <n v="45847"/>
    <n v="45853"/>
    <n v="45953"/>
    <n v="45848"/>
    <m/>
    <s v="Vigente"/>
    <m/>
    <x v="3"/>
    <s v="Principal"/>
    <s v="Pendiente por pagar"/>
    <s v="MENDOZA FRANCO INGENIEROS ARQUITECTOS S.A.S"/>
    <s v="830056787-1"/>
    <s v="No"/>
    <m/>
    <s v="COP"/>
    <s v="No"/>
    <s v="individual"/>
    <s v="830056787-1 - MENDOZA FRANCO INGENIEROS ARQUITECTOS S.A.S"/>
    <s v="830056787-1"/>
    <s v="830056787-1 - MENDOZA FRANCO INGENIEROS ARQUITECTOS S.A.S"/>
    <s v="830056787-1"/>
    <m/>
    <m/>
    <m/>
    <m/>
    <m/>
  </r>
  <r>
    <n v="5858241"/>
    <s v="93067"/>
    <s v="ARR NO 000 CENTRO COMERCIAL UNICENTRO"/>
    <n v="0"/>
    <s v="BERKLEY INTERNACIONAL SEGUROS COLOMBIA S.A."/>
    <s v="ARRENDAMIENTO"/>
    <s v="ARR - ARRENDAMIENTO"/>
    <s v="Renovada"/>
    <s v="PRODUCTOS DE BELLEZA ANA MARIA S.A.S."/>
    <m/>
    <s v="860038671-7"/>
    <s v="NIT"/>
    <s v="+57 3202023"/>
    <s v="+57"/>
    <n v="45049"/>
    <n v="45049"/>
    <s v="CARRERA 62 NO. 14 - 75"/>
    <m/>
    <m/>
    <m/>
    <s v="CAMILO  CORTES"/>
    <n v="9409297"/>
    <s v="19 %"/>
    <n v="15000"/>
    <n v="1790616"/>
    <n v="9409297"/>
    <n v="0"/>
    <n v="11214913"/>
    <s v="22.00 %"/>
    <s v="100 %"/>
    <n v="2070045.34"/>
    <s v="Contado"/>
    <s v="Anual"/>
    <s v="null"/>
    <n v="3787"/>
    <s v="UIB CORREDORES DE SEGUROS S.A."/>
    <s v="Contrato De Concesión De Espacios Inmobiliarios Nro. 0000 del Inmueble Centro Comercial Unicentro De La Ciudad De Bogotá."/>
    <s v="Contrato De Concesión De Espacios Inmobiliarios Nro. 0000 del Inmueble Centro Comercial Unicentro De La Ciudad De Bogotá."/>
    <n v="45847"/>
    <n v="45492"/>
    <n v="45857"/>
    <n v="46222"/>
    <n v="45848"/>
    <m/>
    <s v="Vigente"/>
    <m/>
    <x v="3"/>
    <s v="Principal"/>
    <s v="Pendiente por pagar"/>
    <s v="PRODUCTOS DE BELLEZA ANA MARIA S.A.S. "/>
    <s v="860038671-7"/>
    <s v="No"/>
    <m/>
    <s v="COP"/>
    <s v="No"/>
    <s v="individual"/>
    <s v="PRODUCTOS DE BELLEZA ANA MARIA S.A.S."/>
    <s v="860038671-7"/>
    <s v="PRODUCTOS DE BELLEZA ANA MARIA S.A.S."/>
    <s v="860038671-7"/>
    <m/>
    <m/>
    <m/>
    <m/>
    <m/>
  </r>
  <r>
    <n v="5863847"/>
    <s v="101474437"/>
    <s v="CONVOCATORIA DSNFT-0001-FCE-2025  - BENEFICIARIO: SERVICIO NACIONAL DE APRENDIZAJE DIRECCION  GENERAL"/>
    <m/>
    <s v="SEGUROS DEL ESTADO S.A."/>
    <s v="SERIEDAD DE OFERTA"/>
    <s v="SERIEDAD DE OFERTA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CAMILO  CORTES"/>
    <n v="200916"/>
    <s v="19 %"/>
    <n v="8000"/>
    <n v="39694"/>
    <n v="200916"/>
    <n v="0"/>
    <n v="248610"/>
    <s v="30.00 %"/>
    <s v="100 %"/>
    <n v="60274.8"/>
    <s v="Contado"/>
    <s v="Anual"/>
    <m/>
    <n v="3789"/>
    <s v="UIB CORREDORES DE SEGUROS S.A."/>
    <s v="CONVOCATORIA DSNFT-0001-FCE-2025  - BENEFICIARIO: SERVICIO NACIONAL DE APRENDIZAJE DIRECCION  GENERAL"/>
    <s v="CONVOCATORIA DSNFT-0001-FCE-2025  - BENEFICIARIO: SERVICIO NACIONAL DE APRENDIZAJE DIRECCION  GENERAL"/>
    <n v="45848"/>
    <n v="45848"/>
    <n v="45852"/>
    <n v="45991"/>
    <n v="45849"/>
    <m/>
    <s v="Vigente"/>
    <m/>
    <x v="3"/>
    <s v="Principal"/>
    <s v="Pendiente por pagar"/>
    <s v="BRITISH COLOMBIAN CHAMBER IF COMMERCE"/>
    <s v="860505081-5"/>
    <s v="No"/>
    <m/>
    <s v="COP"/>
    <s v="No"/>
    <s v="individual"/>
    <s v="860505081-5 - BRITISH COLOMBIAN CHAMBER IF COMMERCE"/>
    <s v="860505081-5"/>
    <s v="860505081-5 - BRITISH COLOMBIAN CHAMBER IF COMMERCE"/>
    <s v="860505081-5"/>
    <m/>
    <m/>
    <m/>
    <m/>
    <m/>
  </r>
  <r>
    <n v="5863866"/>
    <s v="101474481"/>
    <s v="CONVOCATORIA DSNFT-0001-FCE-2025  - BENEFICIARIO: SERVICIO NACIONAL DE APRENDIZAJE DIRECCION  GENERAL"/>
    <m/>
    <s v="SEGUROS DEL ESTADO S.A."/>
    <s v="SERIEDAD DE OFERTA"/>
    <s v="SERIEDAD DE OFERTA"/>
    <s v="Nueva"/>
    <s v="BRITISH COLOMBIAN CHAMBER OF COMMERCE"/>
    <m/>
    <s v="860505081-5"/>
    <s v="NIT"/>
    <s v="4285088"/>
    <m/>
    <n v="44881"/>
    <n v="44881"/>
    <s v="CARRERA 9 NO. 76-49 PISO 9"/>
    <s v="admin@britcham.com.co"/>
    <m/>
    <m/>
    <s v="CAMILO  CORTES"/>
    <n v="204000"/>
    <s v="19 %"/>
    <n v="8000"/>
    <n v="40280"/>
    <n v="204000"/>
    <n v="0"/>
    <n v="252280"/>
    <s v="30.00 %"/>
    <s v="100 %"/>
    <n v="61200"/>
    <s v="Contado"/>
    <s v="Anual"/>
    <m/>
    <n v="3790"/>
    <s v="UIB CORREDORES DE SEGUROS S.A."/>
    <s v="CONVOCATORIA DSNFT-0001-FCE-2025  - BENEFICIARIO: SERVICIO NACIONAL DE APRENDIZAJE DIRECCION  GENERAL"/>
    <s v="CONVOCATORIA DSNFT-0001-FCE-2025  - BENEFICIARIO: SERVICIO NACIONAL DE APRENDIZAJE DIRECCION  GENERAL"/>
    <n v="45848"/>
    <n v="45848"/>
    <n v="45852"/>
    <n v="45991"/>
    <n v="45849"/>
    <m/>
    <s v="Vigente"/>
    <m/>
    <x v="3"/>
    <s v="Principal"/>
    <s v="Pendiente por pagar"/>
    <s v="BRITISH COLOMBIAN CHAMBER OF COMMERCE"/>
    <s v="860505081-5"/>
    <s v="No"/>
    <m/>
    <s v="COP"/>
    <s v="No"/>
    <s v="individual"/>
    <s v="860505081-5 - BRITISH COLOMBIAN CHAMBER OF COMMERCE"/>
    <s v="860505081-5"/>
    <s v="860505081-5 - BRITISH COLOMBIAN CHAMBER OF COMMERCE"/>
    <s v="860505081-5"/>
    <m/>
    <m/>
    <m/>
    <m/>
    <m/>
  </r>
  <r>
    <n v="5864063"/>
    <s v="100102074"/>
    <s v="CONTRATO VNA-010 - BENEFICIARIO: TENCO SA"/>
    <n v="200000000"/>
    <s v="COMPAÑÍA MUNDIAL DE SEGUROS S.A."/>
    <s v="CUMPLIMIENTO"/>
    <s v="RC CU - RESPONSABILIDAD CIVIL CUMPLIMIENTO"/>
    <s v="Nueva"/>
    <s v="CASETON MARCO UMBA SAS"/>
    <m/>
    <s v="900656873-3"/>
    <s v="NIT"/>
    <m/>
    <m/>
    <m/>
    <m/>
    <m/>
    <m/>
    <m/>
    <m/>
    <s v="VALENTINA AGUILERA LINARES"/>
    <n v="152329"/>
    <s v="19 %"/>
    <n v="5000"/>
    <n v="29893"/>
    <n v="152329"/>
    <n v="0"/>
    <n v="187222"/>
    <s v="20.00 %"/>
    <s v="100 %"/>
    <n v="30465.8"/>
    <s v="Contado"/>
    <s v="Anual"/>
    <m/>
    <n v="3791"/>
    <s v="UIB CORREDORES DE SEGUROS S.A."/>
    <s v="CONTRATO VNA-010 - BENEFICIARIO: TENCO SA"/>
    <s v="CONTRATO VNA-010 - BENEFICIARIO: TENCO SA"/>
    <n v="45832"/>
    <n v="45832"/>
    <n v="45811"/>
    <n v="45950"/>
    <n v="45849"/>
    <m/>
    <s v="Vigente"/>
    <m/>
    <x v="5"/>
    <s v="Principal"/>
    <s v="Pendiente por pagar"/>
    <s v="CASETON MARCO UMBA SAS"/>
    <s v="900656873-3"/>
    <s v="No"/>
    <m/>
    <s v="COP"/>
    <s v="No"/>
    <s v="individual"/>
    <s v="900656873-3 - CASETON MARCO UMBA SAS"/>
    <s v="900656873-3"/>
    <s v="900656873-3 - CASETON MARCO UMBA SAS"/>
    <s v="900656873-3"/>
    <m/>
    <m/>
    <m/>
    <m/>
    <m/>
  </r>
  <r>
    <n v="5874477"/>
    <s v="1000171919301"/>
    <s v="CONTRATO 6700043760 - BENEFICIARIO: INSTITUTO DE DEPORTES Y RECREACION DE MEDELLIN"/>
    <n v="29063055"/>
    <s v="SEGUROS COMERCIALES BOLIVAR S.A."/>
    <s v="CUMPLIMIENTO"/>
    <s v="CU - CUMPLIMIENTO"/>
    <s v="Nueva"/>
    <s v="EL EQUIPO DEL PUEBLO SA"/>
    <m/>
    <s v="900577148-2"/>
    <s v="NIT"/>
    <s v="5906934"/>
    <m/>
    <m/>
    <m/>
    <s v="CR 58 37 B 22 (CLUB BAVARIA)"/>
    <s v="juridico@dimoficial.com"/>
    <m/>
    <m/>
    <s v="VALENTINA AGUILERA LINARES"/>
    <n v="716811"/>
    <s v="19 %"/>
    <n v="0"/>
    <n v="136194"/>
    <n v="716811"/>
    <n v="0"/>
    <n v="853005"/>
    <s v="30.00 %"/>
    <s v="100 %"/>
    <n v="215043.3"/>
    <s v="Contado"/>
    <s v="Anual"/>
    <m/>
    <n v="3793"/>
    <s v="ALBERTO BAES"/>
    <m/>
    <m/>
    <n v="45849"/>
    <n v="45849"/>
    <n v="45842"/>
    <n v="46203"/>
    <n v="45852"/>
    <m/>
    <s v="Vigente"/>
    <m/>
    <x v="3"/>
    <s v="Principal"/>
    <s v="Pendiente por pagar"/>
    <s v="EL EQUIPO DEL PUEBLO SA"/>
    <s v="900577148-2"/>
    <s v="No"/>
    <m/>
    <s v="COP"/>
    <s v="No"/>
    <s v="individual"/>
    <s v="900577148-2 - EL EQUIPO DEL PUEBLO SA"/>
    <s v="900577148-2"/>
    <s v="900577148-2 - EL EQUIPO DEL PUEBLO SA"/>
    <s v="900577148-2"/>
    <m/>
    <m/>
    <m/>
    <m/>
    <m/>
  </r>
  <r>
    <n v="5874687"/>
    <s v="100103038"/>
    <s v="CONTRATO NO. JDE-050  - BENEFICIARIO: TENCO SA"/>
    <m/>
    <s v="COMPAÑÍA MUNDIAL DE SEGUROS S.A."/>
    <s v="CUMPLIMIENTO"/>
    <s v="RC CU - RESPONSABILIDAD CIVIL CUMPLIMIENTO"/>
    <s v="Nueva"/>
    <s v="QUANTUM TECNOLOGIA Y SERVICIOS S.A.S"/>
    <m/>
    <s v="900672944-5"/>
    <s v="NIT"/>
    <m/>
    <m/>
    <m/>
    <m/>
    <m/>
    <m/>
    <m/>
    <m/>
    <s v="CAMILO  CORTES"/>
    <n v="223562"/>
    <s v="19 %"/>
    <n v="5000"/>
    <n v="43427"/>
    <n v="223562"/>
    <n v="0"/>
    <n v="271989"/>
    <s v="20.00 %"/>
    <s v="100 %"/>
    <n v="44712.4"/>
    <s v="Contado"/>
    <s v="Anual"/>
    <m/>
    <n v="3794"/>
    <s v="UIB CORREDORES DE SEGUROS S.A."/>
    <s v="CONTRATO NO. JDE-050  - BENEFICIARIO: TENCO SA"/>
    <s v="CONTRATO NO. JDE-050  - BENEFICIARIO: TENCO SA"/>
    <n v="45849"/>
    <n v="45849"/>
    <n v="45841"/>
    <n v="46045"/>
    <n v="45852"/>
    <m/>
    <s v="Vigente"/>
    <m/>
    <x v="3"/>
    <s v="Principal"/>
    <s v="Pendiente por pagar"/>
    <s v="QUANTUM TECNOLOGIA Y SERVICIOS S.A.S"/>
    <s v="900672944-5"/>
    <s v="No"/>
    <m/>
    <s v="COP"/>
    <s v="No"/>
    <s v="individual"/>
    <s v="900672944-5 - QUANTUM TECNOLOGIA Y SERVICIOS S.A.S"/>
    <s v="900672944-5"/>
    <s v="900672944-5 - QUANTUM TECNOLOGIA Y SERVICIOS S.A.S"/>
    <s v="900672944-5"/>
    <m/>
    <m/>
    <m/>
    <m/>
    <m/>
  </r>
  <r>
    <n v="5874705"/>
    <s v="100394163"/>
    <s v="CONTRATO NO. JDE-050  - BENEFICIARIO: TENCO SA"/>
    <m/>
    <s v="COMPAÑÍA MUNDIAL DE SEGUROS S.A."/>
    <s v="CUMPLIMIENTO"/>
    <s v="CU - CUMPLIMIENTO"/>
    <s v="Nueva"/>
    <s v="QUANTUM TECNOLOGIA Y SERVICIOS S.A.S"/>
    <m/>
    <s v="900672944-5"/>
    <s v="NIT"/>
    <m/>
    <m/>
    <m/>
    <m/>
    <m/>
    <m/>
    <m/>
    <m/>
    <s v="CAMILO  CORTES"/>
    <n v="347910"/>
    <s v="19 %"/>
    <n v="5000"/>
    <n v="67053"/>
    <n v="347910"/>
    <n v="0"/>
    <n v="419963"/>
    <s v="33.00 %"/>
    <s v="100 %"/>
    <n v="114810.3"/>
    <s v="Contado"/>
    <s v="Anual"/>
    <m/>
    <n v="3795"/>
    <s v="UIB CORREDORES DE SEGUROS S.A."/>
    <s v="CONTRATO NO. JDE-050  - BENEFICIARIO: TENCO SA"/>
    <s v="CONTRATO NO. JDE-050  - BENEFICIARIO: TENCO SA"/>
    <n v="45849"/>
    <n v="45849"/>
    <n v="45841"/>
    <n v="46045"/>
    <n v="45852"/>
    <m/>
    <s v="Vigente"/>
    <m/>
    <x v="3"/>
    <s v="Principal"/>
    <s v="Pendiente por pagar"/>
    <s v="QUANTUM TECNOLOGIA Y SERVICIOS S.A.S"/>
    <s v="900672944-5"/>
    <s v="No"/>
    <m/>
    <s v="COP"/>
    <s v="No"/>
    <s v="individual"/>
    <s v="900672944-5 - QUANTUM TECNOLOGIA Y SERVICIOS S.A.S"/>
    <s v="900672944-5"/>
    <s v="900672944-5 - QUANTUM TECNOLOGIA Y SERVICIOS S.A.S"/>
    <s v="900672944-5"/>
    <m/>
    <m/>
    <m/>
    <m/>
    <m/>
  </r>
  <r>
    <n v="5874735"/>
    <s v="100394165"/>
    <s v="CONTRATO JDE-053 - BENEFICIARIO: TENCO SA"/>
    <m/>
    <s v="COMPAÑÍA MUNDIAL DE SEGUROS S.A."/>
    <s v="CUMPLIMIENTO"/>
    <s v="CU - CUMPLIMIENTO"/>
    <s v="Nueva"/>
    <s v="SERVICIO ESPECIALIZADO EN FACHADAS Y ASEO EN GENERAL"/>
    <m/>
    <s v="901228323-2"/>
    <s v="NIT"/>
    <s v="+57"/>
    <s v="+57 3204528847"/>
    <m/>
    <m/>
    <m/>
    <s v="ksarmiento@tenco.co"/>
    <m/>
    <m/>
    <s v="CAMILO  CORTES"/>
    <n v="337191"/>
    <s v="19 %"/>
    <n v="5000"/>
    <n v="65016"/>
    <n v="337191"/>
    <n v="0"/>
    <n v="407207"/>
    <s v="33.00 %"/>
    <s v="100 %"/>
    <n v="111273.03"/>
    <s v="Contado"/>
    <s v="Anual"/>
    <m/>
    <n v="3796"/>
    <s v="UIB CORREDORES DE SEGUROS S.A."/>
    <s v="CONTRATO JDE-053 - BENEFICIARIO: TENCO SA"/>
    <s v="CONTRATO JDE-053 - BENEFICIARIO: TENCO SA"/>
    <n v="45849"/>
    <n v="45849"/>
    <n v="45839"/>
    <n v="46073"/>
    <n v="45852"/>
    <m/>
    <s v="Vigente"/>
    <m/>
    <x v="3"/>
    <s v="Principal"/>
    <s v="Pendiente por pagar"/>
    <s v="SERVICIO ESPECIALIZADO EN FACHADAS Y ASEO EN GENERAL"/>
    <s v="901228323-2"/>
    <s v="No"/>
    <m/>
    <s v="COP"/>
    <s v="No"/>
    <s v="individual"/>
    <s v="901228323-2 - SERVICIO ESPECIALIZADO EN FACHADAS Y ASEO EN GENERAL"/>
    <s v="901228323-2"/>
    <s v="901228323-2 - SERVICIO ESPECIALIZADO EN FACHADAS Y ASEO EN GENERAL"/>
    <s v="901228323-2"/>
    <m/>
    <m/>
    <m/>
    <m/>
    <m/>
  </r>
  <r>
    <n v="5874770"/>
    <s v="100103044"/>
    <s v="CONTRATO JDE-053 - BENEFICIARIO: TENCO SA"/>
    <m/>
    <s v="COMPAÑÍA MUNDIAL DE SEGUROS S.A."/>
    <s v="CUMPLIMIENTO"/>
    <s v="RC CU - RESPONSABILIDAD CIVIL CUMPLIMIENTO"/>
    <s v="Nueva"/>
    <s v="SERVICIO ESPECIALIZADO EN FACHADAS Y ASEO EN GENERAL"/>
    <m/>
    <s v="901228323-2"/>
    <s v="NIT"/>
    <s v="+57"/>
    <s v="+57 3204528847"/>
    <m/>
    <m/>
    <m/>
    <s v="ksarmiento@tenco.co"/>
    <m/>
    <m/>
    <s v="CAMILO  CORTES"/>
    <n v="256438"/>
    <s v="19 %"/>
    <n v="5000"/>
    <n v="49673"/>
    <n v="256438"/>
    <n v="0"/>
    <n v="311111"/>
    <s v="20.00 %"/>
    <s v="100 %"/>
    <n v="51287.6"/>
    <s v="Contado"/>
    <s v="Anual"/>
    <m/>
    <n v="3797"/>
    <s v="UIB CORREDORES DE SEGUROS S.A."/>
    <s v="CONTRATO JDE-053 - BENEFICIARIO: TENCO SA"/>
    <s v="CONTRATO JDE-053 - BENEFICIARIO: TENCO SA"/>
    <n v="45849"/>
    <n v="45849"/>
    <n v="45839"/>
    <n v="46073"/>
    <n v="45852"/>
    <m/>
    <s v="Vigente"/>
    <m/>
    <x v="3"/>
    <s v="Principal"/>
    <s v="Pendiente por pagar"/>
    <s v="SERVICIO ESPECIALIZADO EN FACHADAS Y ASEO EN GENERAL"/>
    <s v="901228323-2"/>
    <s v="No"/>
    <m/>
    <s v="COP"/>
    <s v="No"/>
    <s v="individual"/>
    <s v="901228323-2 - SERVICIO ESPECIALIZADO EN FACHADAS Y ASEO EN GENERAL"/>
    <s v="901228323-2"/>
    <s v="901228323-2 - SERVICIO ESPECIALIZADO EN FACHADAS Y ASEO EN GENERAL"/>
    <s v="901228323-2"/>
    <m/>
    <m/>
    <m/>
    <m/>
    <m/>
  </r>
  <r>
    <n v="5875287"/>
    <s v="1001225000951"/>
    <s v="BIOGER S.A.S. E.S.P. NIT. 806006669-8"/>
    <m/>
    <s v="MAPFRE SEGUROS GENERALES DE COLOMBIA S.A."/>
    <s v="EQUIPO Y MAQUINARIA DE CONTRATISTA"/>
    <s v="MYE - MAQUINARIA Y EQUIPO"/>
    <s v="Nueva"/>
    <s v="BIOGER S.A S. E.S.P."/>
    <m/>
    <s v="806006669-8"/>
    <s v="NIT"/>
    <m/>
    <m/>
    <m/>
    <m/>
    <m/>
    <m/>
    <m/>
    <m/>
    <s v="CAMILO  CORTES"/>
    <n v="107098615"/>
    <s v="19 %"/>
    <n v="0"/>
    <n v="20348737"/>
    <n v="107098615"/>
    <n v="0"/>
    <n v="127447352"/>
    <s v="8.00 %"/>
    <s v="100 %"/>
    <n v="8567889.1999999993"/>
    <s v="Contado"/>
    <s v="Anual"/>
    <m/>
    <n v="3801"/>
    <s v="UIB CORREDORES DE SEGUROS S.A."/>
    <m/>
    <s v="Renovación Póliza Vigencia 2025 - 2026"/>
    <n v="45818"/>
    <n v="45852"/>
    <n v="45812"/>
    <n v="46177"/>
    <n v="45852"/>
    <m/>
    <s v="Vigente"/>
    <m/>
    <x v="3"/>
    <s v="Principal"/>
    <s v="Pendiente por pagar"/>
    <s v="BIOGER S.A S. E.S.P."/>
    <s v="806006669-8"/>
    <s v="No"/>
    <m/>
    <s v="COP"/>
    <s v="No"/>
    <s v="individual"/>
    <s v="806006669-8 - BIOGER S.A S. E.S.P."/>
    <s v="806006669-8"/>
    <s v="806006669-8 - BIOGER S.A S. E.S.P."/>
    <s v="806006669-8"/>
    <m/>
    <m/>
    <m/>
    <m/>
    <m/>
  </r>
  <r>
    <n v="5875326"/>
    <s v="8001485251"/>
    <s v="R.C.E. - PERJUICIOS MATERIALES CAUSADOS A TERCEROS POR EL ASEGURADO"/>
    <m/>
    <s v="AXA COLPATRIA SEGUROS S.A."/>
    <s v="RESPONSABILIDAD CIVIL"/>
    <s v="RCE - RESPONSABILIDAD CIVIL EXTRACONTRACTUAL"/>
    <s v="Nueva"/>
    <s v="FMM COLOMBIA SAS"/>
    <m/>
    <s v="901461682-9"/>
    <s v="NIT"/>
    <s v="+57"/>
    <s v="+57 3167953736"/>
    <m/>
    <n v="44244"/>
    <s v="CARRERA 7 # 127-48 CASA 2 C"/>
    <s v="fernando.rojas@frontmet.com"/>
    <m/>
    <m/>
    <s v="CAMILO  CORTES"/>
    <n v="89781018"/>
    <s v="19 %"/>
    <n v="0"/>
    <n v="17058393"/>
    <n v="89781018"/>
    <n v="0"/>
    <n v="106839411"/>
    <s v="10.00 %"/>
    <s v="100 %"/>
    <n v="8978101.8000000007"/>
    <s v="Contado"/>
    <s v="Anual"/>
    <m/>
    <n v="3802"/>
    <s v="UIB CORREDORES DE SEGUROS S.A."/>
    <s v="R.C.E. - PERJUICIOS MATERIALES CAUSADOS A TERCEROS POR EL ASEGURADO"/>
    <s v="R.C.E. - PERJUICIOS MATERIALES CAUSADOS A TERCEROS POR EL ASEGURADO"/>
    <n v="45842"/>
    <n v="45842"/>
    <n v="45840"/>
    <n v="46325"/>
    <n v="45852"/>
    <m/>
    <s v="Vigente"/>
    <m/>
    <x v="3"/>
    <s v="Principal"/>
    <s v="Pendiente por pagar"/>
    <s v="FMM COLOMBIA SAS"/>
    <s v="901461682-9"/>
    <s v="No"/>
    <m/>
    <s v="COP"/>
    <s v="No"/>
    <s v="individual"/>
    <s v="901461682-9 - FMM COLOMBIA SAS"/>
    <s v="901461682-9"/>
    <s v="901461682-9 - FMM COLOMBIA SAS"/>
    <s v="901461682-9"/>
    <m/>
    <m/>
    <m/>
    <m/>
    <m/>
  </r>
  <r>
    <n v="5884875"/>
    <s v="2226"/>
    <s v="PÓLIZA NUEVA PROYECTO URBANIZACIÓN LAS ACACIAS – ETAPA 4"/>
    <m/>
    <s v="BERKLEY INTERNACIONAL SEGUROS COLOMBIA S.A."/>
    <s v="TODO RIESGO CONSTRUCCIÓN"/>
    <s v="TR CM - TODO RIESGO CONSTRUCCION Y MONTAJE"/>
    <s v="Nueva"/>
    <s v="VIRENTE CONSTRUCCIONES SAS"/>
    <m/>
    <s v="901110239-3"/>
    <s v="NIT"/>
    <m/>
    <m/>
    <m/>
    <m/>
    <m/>
    <m/>
    <m/>
    <m/>
    <s v="CAMILO  CORTES"/>
    <n v="13928062"/>
    <s v="19 %"/>
    <n v="30000"/>
    <n v="2652032"/>
    <n v="13928062"/>
    <n v="0"/>
    <n v="16610094"/>
    <s v="8.75 %"/>
    <s v="100 %"/>
    <n v="1218705.43"/>
    <s v="Contado"/>
    <s v="Anual"/>
    <m/>
    <n v="3805"/>
    <s v="UIB CORREDORES DE SEGUROS S.A."/>
    <s v="PÓLIZA NUEVA PROYECTO URBANIZACIÓN LAS ACACIAS – ETAPA 4"/>
    <s v="PÓLIZA NUEVA PROYECTO URBANIZACIÓN LAS ACACIAS – ETAPA 4"/>
    <n v="45842"/>
    <n v="45842"/>
    <n v="45839"/>
    <n v="46356"/>
    <n v="45853"/>
    <m/>
    <s v="Vigente"/>
    <m/>
    <x v="7"/>
    <s v="Principal"/>
    <s v="Pendiente por pagar"/>
    <s v="VIRENTE CONSTRUCCIONES SAS"/>
    <s v="901110239-3"/>
    <s v="No"/>
    <m/>
    <s v="COP"/>
    <s v="No"/>
    <s v="individual"/>
    <s v="901110239-3 - VIRENTE CONSTRUCCIONES SAS"/>
    <s v="901110239-3"/>
    <s v="901110239-3 - VIRENTE CONSTRUCCIONES SAS"/>
    <s v="901110239-3"/>
    <m/>
    <m/>
    <m/>
    <m/>
    <m/>
  </r>
  <r>
    <n v="5884934"/>
    <s v="100103080"/>
    <s v="CONTRATO VTA-042 - BENEFICIARIO:TENCO SA"/>
    <m/>
    <s v="COMPAÑÍA MUNDIAL DE SEGUROS S.A."/>
    <s v="CUMPLIMIENTO"/>
    <s v="RC CU - RESPONSABILIDAD CIVIL CUMPLIMIENTO"/>
    <s v="Nueva"/>
    <s v="QUANTUM TECNOLOGIA Y SERVICIOS S.A.S"/>
    <m/>
    <s v="900672944-5"/>
    <s v="NIT"/>
    <m/>
    <m/>
    <m/>
    <m/>
    <m/>
    <m/>
    <m/>
    <m/>
    <s v="CAMILO  CORTES"/>
    <n v="151781"/>
    <s v="19 %"/>
    <n v="5000"/>
    <n v="29788"/>
    <n v="151781"/>
    <n v="0"/>
    <n v="186569"/>
    <s v="20.00 %"/>
    <s v="100 %"/>
    <n v="30356.2"/>
    <s v="Contado"/>
    <s v="Anual"/>
    <m/>
    <n v="3806"/>
    <s v="UIB CORREDORES DE SEGUROS S.A."/>
    <s v="CONTRATO VTA-042 - BENEFICIARIO:TENCO SA"/>
    <s v="CONTRATO VTA-042 - BENEFICIARIO:TENCO SA"/>
    <n v="45849"/>
    <n v="45849"/>
    <n v="45845"/>
    <n v="46122"/>
    <n v="45853"/>
    <m/>
    <s v="Vigente"/>
    <m/>
    <x v="3"/>
    <s v="Principal"/>
    <s v="Pendiente por pagar"/>
    <s v="QUANTUM TECNOLOGIA Y SERVICIOS S.A.S"/>
    <s v="900672944-5"/>
    <s v="No"/>
    <m/>
    <s v="COP"/>
    <s v="No"/>
    <s v="individual"/>
    <s v="900672944-5 - QUANTUM TECNOLOGIA Y SERVICIOS S.A.S"/>
    <s v="900672944-5"/>
    <s v="900672944-5 - QUANTUM TECNOLOGIA Y SERVICIOS S.A.S"/>
    <s v="900672944-5"/>
    <m/>
    <m/>
    <m/>
    <m/>
    <m/>
  </r>
  <r>
    <n v="5884946"/>
    <s v="100394197"/>
    <s v="CONTRATO VTA-042 - BENEFICIARIO:TENCO SA"/>
    <m/>
    <s v="COMPAÑÍA MUNDIAL DE SEGUROS S.A."/>
    <s v="CUMPLIMIENTO"/>
    <s v="CU - CUMPLIMIENTO"/>
    <s v="Nueva"/>
    <s v="QUANTUM TECNOLOGIA Y SERVICIOS S.A.S"/>
    <m/>
    <s v="900672944-5"/>
    <s v="NIT"/>
    <m/>
    <m/>
    <m/>
    <m/>
    <m/>
    <m/>
    <m/>
    <m/>
    <s v="CAMILO  CORTES"/>
    <n v="292176"/>
    <s v="19 %"/>
    <n v="5000"/>
    <n v="56463"/>
    <n v="292176"/>
    <n v="0"/>
    <n v="353639"/>
    <s v="33.00 %"/>
    <s v="100 %"/>
    <n v="96418.08"/>
    <s v="Contado"/>
    <s v="Anual"/>
    <m/>
    <n v="3807"/>
    <s v="UIB CORREDORES DE SEGUROS S.A."/>
    <s v="CONTRATO VTA-042 - BENEFICIARIO:TENCO SA"/>
    <s v="CONTRATO VTA-042 - BENEFICIARIO:TENCO SA"/>
    <n v="45849"/>
    <n v="45849"/>
    <n v="45845"/>
    <n v="46122"/>
    <n v="45853"/>
    <m/>
    <s v="Vigente"/>
    <m/>
    <x v="3"/>
    <s v="Principal"/>
    <s v="Pendiente por pagar"/>
    <s v="QUANTUM TECNOLOGIA Y SERVICIOS S.A.S"/>
    <s v="900672944-5"/>
    <s v="No"/>
    <m/>
    <s v="COP"/>
    <s v="No"/>
    <s v="individual"/>
    <s v="900672944-5 - QUANTUM TECNOLOGIA Y SERVICIOS S.A.S"/>
    <s v="900672944-5"/>
    <s v="900672944-5 - QUANTUM TECNOLOGIA Y SERVICIOS S.A.S"/>
    <s v="900672944-5"/>
    <m/>
    <m/>
    <m/>
    <m/>
    <m/>
  </r>
  <r>
    <n v="5884982"/>
    <s v="2201225004448"/>
    <s v="RENOVACIÓN 2025 - 2026"/>
    <m/>
    <s v="MAPFRE SEGUROS GENERALES DE COLOMBIA S.A."/>
    <s v="TODO RIESGO CONSTRUCCIÓN"/>
    <s v="TR CM - TODO RIESGO CONSTRUCCION Y MONTAJE"/>
    <s v="Nueva"/>
    <s v="NEC DE COLOMBIA S.A."/>
    <m/>
    <s v="800057310-6"/>
    <s v="NIT"/>
    <s v="+57"/>
    <s v="3115473555"/>
    <m/>
    <m/>
    <s v="Carrera 9 No. 80 - 92"/>
    <m/>
    <m/>
    <s v="U3-PYME"/>
    <s v="CAMILO  CORTES"/>
    <n v="45625179"/>
    <s v="19 %"/>
    <n v="0"/>
    <n v="8668784"/>
    <n v="45625179"/>
    <n v="0"/>
    <n v="54293963"/>
    <s v="12.00 %"/>
    <s v="100 %"/>
    <n v="5475021.4800000004"/>
    <s v="Contado"/>
    <s v="Anual"/>
    <m/>
    <n v="3808"/>
    <s v="UIB CORREDORES DE SEGUROS S.A."/>
    <s v="RENOVACIÓN 2025 - 2026"/>
    <s v="RENOVACIÓN 2025 - 2026"/>
    <n v="45849"/>
    <n v="45849"/>
    <n v="45731"/>
    <n v="46096"/>
    <n v="45853"/>
    <m/>
    <s v="Vigente"/>
    <m/>
    <x v="3"/>
    <s v="Principal"/>
    <s v="Pendiente por pagar"/>
    <m/>
    <m/>
    <s v="No"/>
    <m/>
    <s v="COP"/>
    <s v="No"/>
    <s v="individual"/>
    <s v="800057310-6 - NEC DE COLOMBIA S.A."/>
    <s v="800057310-6"/>
    <s v="800057310-6 - NEC DE COLOMBIA S.A."/>
    <s v="800057310-6"/>
    <m/>
    <m/>
    <m/>
    <m/>
    <m/>
  </r>
  <r>
    <n v="5885076"/>
    <s v="100394617"/>
    <s v="PROCESO DE SELECCIÓN ABREVIADA DE MENOR CUANTIA SAMC-NDS-0052-2025 - BENEFICIARIO: SENA"/>
    <m/>
    <s v="COMPAÑÍA MUNDIAL DE SEGUROS S.A."/>
    <s v="SERIEDAD DE OFERTA"/>
    <s v="SERIEDAD DE OFERTA"/>
    <s v="Nueva"/>
    <s v="CLINICA SANTA ANA S.A."/>
    <m/>
    <s v="890500060-7"/>
    <s v="NIT"/>
    <s v="+57 6013485757"/>
    <s v="+57"/>
    <m/>
    <m/>
    <m/>
    <s v="gerencia@clinicasantaanasa.com"/>
    <m/>
    <s v="U1-ESTATALES"/>
    <s v="CAMILO  CORTES"/>
    <n v="70000"/>
    <s v="19 %"/>
    <n v="5000"/>
    <n v="14250"/>
    <n v="70000"/>
    <n v="0"/>
    <n v="89250"/>
    <s v="30.00 %"/>
    <s v="100 %"/>
    <n v="21000"/>
    <s v="Contado"/>
    <s v="Anual"/>
    <m/>
    <n v="3809"/>
    <s v="UIB CORREDORES DE SEGUROS S.A."/>
    <s v="PROCESO DE SELECCIÓN ABREVIADA DE MENOR CUANTIA SAMC-NDS-0052-2025 - BENEFICIARIO: SENA"/>
    <s v="PROCESO DE SELECCIÓN ABREVIADA DE MENOR CUANTIA SAMC-NDS-0052-2025 - BENEFICIARIO: SENA"/>
    <n v="45853"/>
    <n v="45853"/>
    <n v="45853"/>
    <n v="45953"/>
    <n v="45853"/>
    <m/>
    <s v="Vigente"/>
    <m/>
    <x v="3"/>
    <s v="Principal"/>
    <s v="Pendiente por pagar"/>
    <m/>
    <m/>
    <s v="No"/>
    <m/>
    <s v="COP"/>
    <s v="No"/>
    <s v="individual"/>
    <s v="890500060-7 - CLINICA SANTA ANA S.A."/>
    <s v="890500060-7"/>
    <s v="890500060-7 - CLINICA SANTA ANA S.A."/>
    <s v="890500060-7"/>
    <m/>
    <m/>
    <m/>
    <m/>
    <m/>
  </r>
  <r>
    <n v="5885500"/>
    <s v="3335223047880"/>
    <s v="CRA 8 87 49 AP 602"/>
    <n v="3830000000"/>
    <s v="MAPFRE SEGUROS GENERALES DE COLOMBIA S.A."/>
    <s v="HOGAR"/>
    <s v="HO - HOGAR"/>
    <s v="Renovada"/>
    <s v="CARLOS ANDRES"/>
    <s v="GUTIERREZ NOSSA"/>
    <s v="79752671"/>
    <s v="Cédula"/>
    <s v="6013267100"/>
    <s v="3112364833"/>
    <m/>
    <m/>
    <s v="Calle 73 No 7-31"/>
    <s v="cgutierrez@uib.com.co"/>
    <m/>
    <s v="U3-PERSONAS"/>
    <s v="CAMILO  CORTES"/>
    <n v="5247504"/>
    <s v="19 %"/>
    <n v="10000"/>
    <n v="998926"/>
    <n v="5247504"/>
    <n v="0"/>
    <n v="6256430"/>
    <s v="20.00 %"/>
    <s v="100 %"/>
    <n v="1049500.8"/>
    <s v="Contado"/>
    <s v="Anual"/>
    <s v="Efectivo"/>
    <n v="3810"/>
    <s v="UIB CORREDORES DE SEGUROS S.A."/>
    <s v="Renovación Póliza Hogar Riesgo CRA 8 87 49 AP 602 2025-2026"/>
    <s v="Renovación Póliza Hogar Riesgo CRA 8 87 49 AP 602 2025-2026"/>
    <n v="45475"/>
    <n v="45475"/>
    <n v="45864"/>
    <n v="46229"/>
    <n v="45853"/>
    <m/>
    <s v="Vigente"/>
    <m/>
    <x v="4"/>
    <s v="Principal"/>
    <s v="Pendiente por pagar"/>
    <s v="CARLOS ANDRES GUTIERREZ NOSSA"/>
    <s v="79752671"/>
    <s v="No"/>
    <m/>
    <s v="COP"/>
    <s v="No"/>
    <s v="individual"/>
    <s v="CARLOS ANDRES GUTIERREZ NOSSA"/>
    <s v="79752671"/>
    <s v="CARLOS ANDRES GUTIERREZ NOSSA"/>
    <s v="79752671"/>
    <m/>
    <m/>
    <m/>
    <m/>
    <m/>
  </r>
  <r>
    <n v="5885748"/>
    <s v="73480"/>
    <s v="EMISIÓN PÓLIZA RCE 2025-2026"/>
    <m/>
    <s v="CHUBB SEGUROS COLOMBIA S.A."/>
    <s v="RESPONSABILIDAD CIVIL"/>
    <s v="RCE - RESPONSABILIDAD CIVIL EXTRACONTRACTUAL"/>
    <s v="Nueva"/>
    <s v="EL EQUIPO DEL PUEBLO SA"/>
    <m/>
    <s v="900577148-2"/>
    <s v="NIT"/>
    <s v="5906934"/>
    <m/>
    <m/>
    <m/>
    <s v="CR 58 37 B 22 (CLUB BAVARIA)"/>
    <s v="juridico@dimoficial.com"/>
    <m/>
    <m/>
    <s v="CAMILO  CORTES"/>
    <n v="13850000"/>
    <s v="19 %"/>
    <n v="12000"/>
    <n v="2633780"/>
    <n v="13850000"/>
    <n v="0"/>
    <n v="16495780"/>
    <s v="20.00 %"/>
    <s v="100 %"/>
    <n v="2770000"/>
    <s v="Contado"/>
    <s v="Anual"/>
    <m/>
    <n v="3811"/>
    <s v="ALBERTO BAES"/>
    <s v="Emisión Póliza RCE 2025-2026"/>
    <s v="Emisión Póliza RCE 2025-2026"/>
    <n v="45853"/>
    <n v="45853"/>
    <n v="45849"/>
    <n v="46052"/>
    <n v="45853"/>
    <m/>
    <s v="Vigente"/>
    <m/>
    <x v="3"/>
    <s v="Principal"/>
    <s v="Pendiente por pagar"/>
    <s v="EL EQUIPO DEL PUEBLO SA"/>
    <s v="900577148-2"/>
    <s v="No"/>
    <m/>
    <s v="COP"/>
    <s v="No"/>
    <s v="individual"/>
    <s v="900577148-2 - EL EQUIPO DEL PUEBLO SA"/>
    <s v="900577148-2"/>
    <s v="900577148-2 - EL EQUIPO DEL PUEBLO SA"/>
    <s v="900577148-2"/>
    <m/>
    <m/>
    <m/>
    <m/>
    <m/>
  </r>
  <r>
    <n v="5890207"/>
    <s v="023664689"/>
    <s v="SNK740"/>
    <n v="569400000"/>
    <s v="ALLIANZ SEGUROS S.A."/>
    <s v="AUTOS/VEHÍCULOS"/>
    <s v="AU - AUTOMOVILES"/>
    <s v="Nueva"/>
    <s v="COMERCIALIZADORA PROXXON S.A."/>
    <m/>
    <s v="811026709-8"/>
    <s v="NIT"/>
    <s v="+57 6044449680"/>
    <s v="+57 3044664140"/>
    <m/>
    <n v="45107"/>
    <s v="CARRERA 25 A NO. 1 - 31 OFICINA 1601"/>
    <s v="info@proxxon.co"/>
    <m/>
    <s v="CLIENTE GRUPO ECONOMICO - COMERCIALIZADORA PROXXON . CLIENTE REFERIDO POR PEDRO MARIA CARREÑO CABALLERO"/>
    <s v="CAMILO  CORTES"/>
    <n v="1514244"/>
    <s v="19 %"/>
    <n v="0"/>
    <n v="287706"/>
    <n v="1514244"/>
    <n v="0"/>
    <n v="1801950"/>
    <s v="12.50 %"/>
    <s v="100 %"/>
    <n v="189280.5"/>
    <s v="Contado"/>
    <s v="Anual"/>
    <m/>
    <n v="3813"/>
    <s v="UIB CORREDORES DE SEGUROS S.A."/>
    <s v="Emisión Póliza Automoviles Placas SNK740 2025-2026"/>
    <s v="Emisión Póliza Automoviles Placas SNK740 2025-2026"/>
    <n v="45853"/>
    <n v="45853"/>
    <n v="45853"/>
    <n v="46217"/>
    <n v="45854"/>
    <m/>
    <s v="Vigente"/>
    <m/>
    <x v="3"/>
    <s v="Principal"/>
    <s v="Pendiente por pagar"/>
    <s v="COMERCIALIZADORA PROXXON S.A."/>
    <s v="811026709-8"/>
    <s v="No"/>
    <m/>
    <s v="COP"/>
    <s v="No"/>
    <s v="individual"/>
    <s v="811026709-8 - COMERCIALIZADORA PROXXON S.A."/>
    <s v="811026709-8"/>
    <s v="811026709-8 - COMERCIALIZADORA PROXXON S.A."/>
    <s v="811026709-8"/>
    <m/>
    <m/>
    <m/>
    <m/>
    <m/>
  </r>
  <r>
    <n v="5890290"/>
    <s v="1529120001077"/>
    <s v="EMISIÓN PÓLIZA PYME RIESGO CARRERA 23 NO. 65 - 66 PISOS 2 Y 3 2025-2026"/>
    <n v="1000000000"/>
    <s v="SBS SEGUROS COLOMBIA S.A."/>
    <s v="PYME"/>
    <s v="PYME - PYME"/>
    <s v="Nueva"/>
    <s v="GRUPO TACALOA MAIZ SAS"/>
    <m/>
    <s v="901855697-0"/>
    <s v="NIT"/>
    <s v="3115611310"/>
    <m/>
    <m/>
    <m/>
    <m/>
    <s v="chicheriadementeadmon@gmail.com"/>
    <s v="carrenopombon@gmail.com"/>
    <m/>
    <s v="CAMILO  CORTES"/>
    <n v="5386942"/>
    <s v="19 %"/>
    <n v="29732"/>
    <n v="1029168"/>
    <n v="5386942"/>
    <n v="0"/>
    <n v="6445842"/>
    <s v="15.00 %"/>
    <s v="100 %"/>
    <n v="808041.3"/>
    <s v="Contado"/>
    <s v="Anual"/>
    <m/>
    <n v="3814"/>
    <s v="PEDRO CARREÑO"/>
    <s v="Emisión Póliza PYME Riesgo Carrera 23 No. 65 - 66 pisos 2 y 3 2025-2026"/>
    <s v="Emisión Póliza PYME Riesgo Carrera 23 No. 65 - 66 pisos 2 y 3 2025-2026"/>
    <n v="45854"/>
    <n v="45854"/>
    <n v="45833"/>
    <n v="46198"/>
    <n v="45854"/>
    <m/>
    <s v="Vigente"/>
    <m/>
    <x v="3"/>
    <s v="Principal"/>
    <s v="Pendiente por pagar"/>
    <s v="GRUPO TACALOA MAIZ SAS"/>
    <s v="901855697-0"/>
    <s v="No"/>
    <m/>
    <s v="COP"/>
    <s v="No"/>
    <s v="individual"/>
    <s v="901855697-0 - GRUPO TACALOA MAIZ SAS"/>
    <s v="901855697-0"/>
    <s v="901855697-0 - GRUPO TACALOA MAIZ SAS"/>
    <s v="901855697-0"/>
    <m/>
    <m/>
    <m/>
    <m/>
    <m/>
  </r>
  <r>
    <n v="5890418"/>
    <s v="1016166"/>
    <s v="APT LA MESA"/>
    <n v="218803038"/>
    <s v="SBS SEGUROS COLOMBIA S.A."/>
    <s v="HOGAR"/>
    <s v="HO - HOGAR"/>
    <s v="Renovada"/>
    <s v="JORGE ANTONIO"/>
    <s v="VASQUEZ RODRIGUEZ"/>
    <s v="19050313"/>
    <s v="Cédula"/>
    <s v="6014576853"/>
    <s v="3107718255"/>
    <n v="25428"/>
    <n v="17697"/>
    <s v="AK 45 128 D 60"/>
    <s v="javasquez13@hotmail.com"/>
    <m/>
    <s v="U3-PYME"/>
    <s v="CAMILO  CORTES"/>
    <n v="304796"/>
    <s v="19 %"/>
    <n v="25000"/>
    <n v="62661"/>
    <n v="304796"/>
    <n v="0"/>
    <n v="392457"/>
    <s v="20.00 %"/>
    <s v="100 %"/>
    <n v="60959.199999999997"/>
    <s v="Contado"/>
    <s v="Anual"/>
    <s v="null"/>
    <n v="3815"/>
    <s v="UIB CORREDORES DE SEGUROS S.A."/>
    <s v="Renovación Póliza Hogar Riesgo Calle 8 N 24-12 La mesa 2025-2026"/>
    <s v="Renovación Póliza Hogar Riesgo Calle 8 N 24-12 La mesa 2025-2026"/>
    <n v="45854"/>
    <n v="45854"/>
    <n v="45864"/>
    <n v="46229"/>
    <n v="45854"/>
    <m/>
    <s v="Vigente"/>
    <m/>
    <x v="4"/>
    <s v="Principal"/>
    <s v="Pendiente por pagar"/>
    <s v="JORGE ANTONIO VASQUEZ RODRIGUEZ"/>
    <s v="190501313"/>
    <s v="No"/>
    <m/>
    <s v="COP"/>
    <s v="No"/>
    <s v="individual"/>
    <s v="JORGE ANTONIO VASQUEZ RODRIGUEZ"/>
    <s v="190501313"/>
    <s v="JORGE ANTONIO VASQUEZ RODRIGUEZ"/>
    <s v="190501313"/>
    <m/>
    <m/>
    <m/>
    <m/>
    <m/>
  </r>
  <r>
    <n v="5891331"/>
    <s v="100029576"/>
    <s v="CONTRATO FIRMADO POR LAS PARTES 01.07.25 - BENEFICIARIO: AMERICAN LIGHTING SAS ( GRUPO CARTAGENA)"/>
    <m/>
    <s v="COMPAÑÍA MUNDIAL DE SEGUROS S.A."/>
    <s v="CUMPLIMIENTO"/>
    <s v="RC CU - RESPONSABILIDAD CIVIL CUMPLIMIENTO"/>
    <s v="Nueva"/>
    <s v="IMPUCHE SAS"/>
    <m/>
    <s v="890100814-7"/>
    <s v="NIT"/>
    <s v="3154033399"/>
    <s v="3154033399"/>
    <m/>
    <m/>
    <s v="CALLE 10 #32 - 137"/>
    <s v="juanangulo@impuche.com"/>
    <m/>
    <m/>
    <s v="CAMILO  CORTES"/>
    <n v="157881"/>
    <s v="19 %"/>
    <n v="5000"/>
    <n v="30947"/>
    <n v="157881"/>
    <n v="0"/>
    <n v="193828"/>
    <s v="20.00 %"/>
    <s v="100 %"/>
    <n v="31576.2"/>
    <s v="Contado"/>
    <s v="Anual"/>
    <m/>
    <n v="3816"/>
    <s v="UIB CORREDORES DE SEGUROS S.A."/>
    <s v="CONTRATO FIRMADO POR LAS PARTES 01.07.25 - BENEFICIARIO: AMERICAN LIGHTING SAS ( GRUPO CARTAGENA)"/>
    <s v="CONTRATO FIRMADO POR LAS PARTES 01.07.25 - BENEFICIARIO: AMERICAN LIGHTING SAS ( GRUPO CARTAGENA)"/>
    <n v="45847"/>
    <n v="45847"/>
    <n v="45839"/>
    <n v="45901"/>
    <n v="45854"/>
    <m/>
    <s v="Vigente"/>
    <m/>
    <x v="7"/>
    <s v="Principal"/>
    <s v="Pendiente por pagar"/>
    <s v="IMPUCHE SAS"/>
    <s v="890100814-7"/>
    <s v="No"/>
    <m/>
    <s v="COP"/>
    <s v="No"/>
    <s v="individual"/>
    <s v="890100814-7 - IMPUCHE SAS"/>
    <s v="890100814-7"/>
    <s v="890100814-7 - IMPUCHE SAS"/>
    <s v="890100814-7"/>
    <m/>
    <m/>
    <m/>
    <m/>
    <m/>
  </r>
  <r>
    <n v="5891372"/>
    <s v="100104705"/>
    <s v="CONTRATO FIRMADO POR LAS PARTES 01.07.25 - BENEFICIARIO: AMERICAN LIGHTING SAS"/>
    <m/>
    <s v="COMPAÑÍA MUNDIAL DE SEGUROS S.A."/>
    <s v="CUMPLIMIENTO"/>
    <s v="CU - CUMPLIMIENTO"/>
    <s v="Nueva"/>
    <s v="IMPUCHE SAS"/>
    <m/>
    <s v="890100814-7"/>
    <s v="NIT"/>
    <s v="3154033399"/>
    <s v="3154033399"/>
    <m/>
    <m/>
    <s v="CALLE 10 #32 - 137"/>
    <s v="juanangulo@impuche.com"/>
    <m/>
    <m/>
    <s v="CAMILO  CORTES"/>
    <n v="1297864"/>
    <s v="19 %"/>
    <n v="5000"/>
    <n v="247544"/>
    <n v="1297864"/>
    <n v="0"/>
    <n v="1550408"/>
    <s v="33.00 %"/>
    <s v="100 %"/>
    <n v="428295.12"/>
    <s v="Contado"/>
    <s v="Anual"/>
    <m/>
    <n v="3817"/>
    <s v="UIB CORREDORES DE SEGUROS S.A."/>
    <s v="CONTRATO FIRMADO POR LAS PARTES 01.07.25 - BENEFICIARIO: AMERICAN LIGHTING SAS"/>
    <s v="CONTRATO FIRMADO POR LAS PARTES 01.07.25 - BENEFICIARIO: AMERICAN LIGHTING SAS"/>
    <n v="45847"/>
    <n v="45847"/>
    <n v="45839"/>
    <n v="45901"/>
    <n v="45854"/>
    <m/>
    <s v="Vigente"/>
    <m/>
    <x v="7"/>
    <s v="Principal"/>
    <s v="Pendiente por pagar"/>
    <s v="IMPUCHE SAS"/>
    <s v="890100814-7"/>
    <s v="No"/>
    <m/>
    <s v="COP"/>
    <s v="No"/>
    <s v="individual"/>
    <s v="890100814-7 - IMPUCHE SAS"/>
    <s v="890100814-7"/>
    <s v="890100814-7 - IMPUCHE SAS"/>
    <s v="890100814-7"/>
    <m/>
    <m/>
    <m/>
    <m/>
    <m/>
  </r>
  <r>
    <n v="5891457"/>
    <s v="1003732-6"/>
    <s v="CARRERA 7 # 71-21"/>
    <n v="1000000000"/>
    <s v="SBS SEGUROS COLOMBIA S.A."/>
    <s v="RESPONSABILIDAD CIVIL"/>
    <s v="D&amp;O - DIRECTORES Y ADMINISTRADORES"/>
    <s v="Renovada"/>
    <s v="UIB CORREDORES DE SEGUROS S.A."/>
    <m/>
    <s v="901137450-9"/>
    <s v="NIT"/>
    <s v="+57 6012181229"/>
    <s v="+57 +57"/>
    <m/>
    <m/>
    <s v="Calle 73 No 7 31 piso 5"/>
    <m/>
    <m/>
    <s v="U3-PYME"/>
    <s v="CAMILO  CORTES"/>
    <n v="2457000"/>
    <s v="19 %"/>
    <n v="20000"/>
    <n v="470630"/>
    <n v="2457000"/>
    <n v="0"/>
    <n v="2947630"/>
    <s v="0.00 %"/>
    <s v="100 %"/>
    <n v="0"/>
    <s v="Contado"/>
    <s v="Anual"/>
    <s v="null"/>
    <n v="3818"/>
    <s v="UIB CORREDORES DE SEGUROS S.A."/>
    <s v="Renovación Póliza D&amp;O 2025-2026"/>
    <s v="Renovación Póliza D&amp;O 2025-2026"/>
    <n v="45440"/>
    <n v="45075"/>
    <n v="45856"/>
    <n v="46221"/>
    <n v="45854"/>
    <m/>
    <s v="Vigente"/>
    <m/>
    <x v="0"/>
    <s v="Principal"/>
    <s v="Pendiente por pagar"/>
    <s v="UIB CORREDORES DE SEGUROS S.A. "/>
    <s v="901137450-9"/>
    <s v="No"/>
    <m/>
    <s v="COP"/>
    <s v="No"/>
    <s v="individual"/>
    <s v="UIB CORREDORES DE SEGUROS S.A."/>
    <s v="901137450-9"/>
    <s v="UIB CORREDORES DE SEGUROS S.A."/>
    <s v="901137450-9"/>
    <m/>
    <m/>
    <m/>
    <m/>
    <m/>
  </r>
  <r>
    <n v="5895749"/>
    <s v="94421833"/>
    <s v="NKR026"/>
    <n v="156400000"/>
    <s v="HDI SEGUROS S.A"/>
    <s v="AUTOS/VEHÍCULOS"/>
    <s v="AU - AUTOMOVILES"/>
    <s v="Nueva"/>
    <s v="VALUE PARTNERS SOLUTIONS S.A.S."/>
    <m/>
    <s v="900322691-6"/>
    <s v="NIT"/>
    <s v="6013267100"/>
    <s v="+57"/>
    <m/>
    <m/>
    <s v="Carrera 12 No. 89 - 33 Piso 6"/>
    <m/>
    <m/>
    <s v="U3-PYME"/>
    <s v="CAMILO  CORTES"/>
    <n v="2284685"/>
    <s v="19 %"/>
    <n v="5877"/>
    <n v="435207"/>
    <n v="2284685"/>
    <n v="0"/>
    <n v="2725769"/>
    <s v="15.00 %"/>
    <s v="100 %"/>
    <n v="342702.75"/>
    <s v="Contado"/>
    <s v="Anual"/>
    <m/>
    <n v="3841"/>
    <s v="UIB CORREDORES DE SEGUROS S.A."/>
    <s v="Emisión Póliza automóviles Placas NKR026 2025-2026"/>
    <s v="Emisión Póliza automóviles Placas NKR026 2025-2026"/>
    <n v="45855"/>
    <n v="45855"/>
    <n v="45868"/>
    <n v="46233"/>
    <n v="45855"/>
    <m/>
    <s v="Vigente"/>
    <m/>
    <x v="3"/>
    <s v="Principal"/>
    <s v="Pendiente por pagar"/>
    <s v="VALUE PARTNERS SOLUTIONS S.A.S."/>
    <s v="900322691-6"/>
    <s v="No"/>
    <m/>
    <s v="COP"/>
    <s v="No"/>
    <s v="individual"/>
    <s v="900322691-6 - VALUE PARTNERS SOLUTIONS S.A.S."/>
    <s v="900322691-6"/>
    <s v="900322691-6 - VALUE PARTNERS SOLUTIONS S.A.S."/>
    <s v="900322691-6"/>
    <m/>
    <m/>
    <m/>
    <m/>
    <m/>
  </r>
  <r>
    <n v="5898133"/>
    <s v="171638"/>
    <s v="ORDEN DE COMPRA Nº 010223  - BENEFICIARIO: CENTRO COMERCIAL NUESTRO BOGOTA - PROPIEDAD HORIZONTAL"/>
    <m/>
    <s v="CESCE SEGUREXPO DE COLOMBIA SA"/>
    <s v="CUMPLIMIENTO"/>
    <s v="CU - CUMPLIMIENTO"/>
    <s v="Nueva"/>
    <s v="EMPRESA DE DOTACIONES JOMARO SAS"/>
    <m/>
    <s v="900871696-7"/>
    <s v="NIT"/>
    <m/>
    <s v="3209976472"/>
    <m/>
    <m/>
    <m/>
    <s v="camiseriacolombiana@gmail.com"/>
    <m/>
    <m/>
    <s v="CAMILO  CORTES"/>
    <n v="40000"/>
    <s v="19 %"/>
    <n v="10000"/>
    <n v="9500"/>
    <n v="40000"/>
    <n v="0"/>
    <n v="59500"/>
    <s v="30.00 %"/>
    <s v="100 %"/>
    <n v="12000"/>
    <s v="Contado"/>
    <s v="Anual"/>
    <m/>
    <n v="3846"/>
    <s v="UIB CORREDORES DE SEGUROS S.A."/>
    <s v="ORDEN DE COMPRA Nº 010223  - BENEFICIARIO: CENTRO COMERCIAL NUESTRO BOGOTA - PROPIEDAD HORIZONTAL"/>
    <s v="ORDEN DE COMPRA Nº 010223  - BENEFICIARIO: CENTRO COMERCIAL NUESTRO BOGOTA - PROPIEDAD HORIZONTAL"/>
    <n v="45855"/>
    <n v="45855"/>
    <n v="45846"/>
    <n v="45979"/>
    <n v="45856"/>
    <m/>
    <s v="Vigente"/>
    <m/>
    <x v="3"/>
    <s v="Principal"/>
    <s v="Pendiente por pagar"/>
    <s v="EMPRESA DE DOTACIONES JOMARO SAS"/>
    <s v="900871696-7"/>
    <s v="No"/>
    <m/>
    <s v="COP"/>
    <s v="No"/>
    <s v="individual"/>
    <s v="900871696-7 - EMPRESA DE DOTACIONES JOMARO SAS"/>
    <s v="900871696-7"/>
    <s v="900871696-7 - EMPRESA DE DOTACIONES JOMARO SAS"/>
    <s v="900871696-7"/>
    <m/>
    <m/>
    <m/>
    <m/>
    <m/>
  </r>
  <r>
    <n v="5898980"/>
    <s v="171616"/>
    <s v="ORDEN DE COMPRA Nº 1489  - BENEFICIARIO: MULTIPLIKA SAS"/>
    <m/>
    <s v="CESCE SEGUREXPO DE COLOMBIA SA"/>
    <s v="CUMPLIMIENTO"/>
    <s v="CU - CUMPLIMIENTO"/>
    <s v="Nueva"/>
    <s v="EMPRESA DE DOTACIONES JOMARO SAS"/>
    <m/>
    <s v="900871696-7"/>
    <s v="NIT"/>
    <m/>
    <s v="3209976472"/>
    <m/>
    <m/>
    <m/>
    <s v="camiseriacolombiana@gmail.com"/>
    <m/>
    <m/>
    <s v="CAMILO  CORTES"/>
    <n v="40000"/>
    <s v="19 %"/>
    <n v="10000"/>
    <n v="9500"/>
    <n v="40000"/>
    <n v="0"/>
    <n v="59500"/>
    <s v="30.00 %"/>
    <s v="100 %"/>
    <n v="12000"/>
    <s v="Contado"/>
    <s v="Anual"/>
    <m/>
    <n v="3848"/>
    <s v="UIB CORREDORES DE SEGUROS S.A."/>
    <s v="ORDEN DE COMPRA Nº 1489  - BENEFICIARIO: MULTIPLIKA SAS"/>
    <s v="ORDEN DE COMPRA Nº 1489  - BENEFICIARIO: MULTIPLIKA SAS"/>
    <n v="45855"/>
    <n v="45855"/>
    <n v="45845"/>
    <n v="45972"/>
    <n v="45856"/>
    <m/>
    <s v="Vigente"/>
    <m/>
    <x v="3"/>
    <s v="Principal"/>
    <s v="Pendiente por pagar"/>
    <s v="EMPRESA DE DOTACIONES JOMARO SAS"/>
    <s v="900871696-7"/>
    <s v="No"/>
    <m/>
    <s v="COP"/>
    <s v="No"/>
    <s v="individual"/>
    <s v="900871696-7 - EMPRESA DE DOTACIONES JOMARO SAS"/>
    <s v="900871696-7"/>
    <s v="900871696-7 - EMPRESA DE DOTACIONES JOMARO SAS"/>
    <s v="900871696-7"/>
    <m/>
    <m/>
    <m/>
    <m/>
    <m/>
  </r>
  <r>
    <n v="5898992"/>
    <s v="1000171930401"/>
    <s v="ORDEN DE COMPRA 533   - BENEFICIARIO: CAMARA DE COMERCIO DE BARRANQUILLA"/>
    <m/>
    <s v="SEGUROS COMERCIALES BOLIVAR S.A."/>
    <s v="CUMPLIMIENTO"/>
    <s v="CU - CUMPLIMIENTO"/>
    <s v="Nueva"/>
    <s v="ASOCIACION COLOMBIANA PARA EL AVANCE DE LA CIENCIA - AVANCIENCIA"/>
    <m/>
    <s v="890203944-9"/>
    <s v="NIT"/>
    <s v="6014320370"/>
    <s v="3164186677"/>
    <n v="44818"/>
    <m/>
    <s v="Carrera 16 No. 31 A 36"/>
    <s v="andrea.cabrales@avanciencia.org"/>
    <s v="dangi.arenas@avanciencia.org"/>
    <s v="U3-PYME"/>
    <s v="CAMILO  CORTES"/>
    <n v="70000"/>
    <s v="19 %"/>
    <n v="0"/>
    <n v="13300"/>
    <n v="70000"/>
    <n v="0"/>
    <n v="83300"/>
    <s v="30.00 %"/>
    <s v="100 %"/>
    <n v="21000"/>
    <s v="Contado"/>
    <s v="Anual"/>
    <m/>
    <n v="3849"/>
    <s v="UIB CORREDORES DE SEGUROS S.A."/>
    <s v="ORDEN DE COMPRA 533   - BENEFICIARIO: CAMARA DE COMERCIO DE BARRANQUILLA"/>
    <s v="ORDEN DE COMPRA 533   - BENEFICIARIO: CAMARA DE COMERCIO DE BARRANQUILLA"/>
    <n v="45854"/>
    <n v="45854"/>
    <n v="45845"/>
    <n v="46029"/>
    <n v="45856"/>
    <m/>
    <s v="Vigente"/>
    <m/>
    <x v="3"/>
    <s v="Principal"/>
    <s v="Pendiente por pagar"/>
    <s v="ASOCIACION COLOMBIANA PARA EL AVANCE DE LA CIENCIA - AVANCIENCIA"/>
    <s v="890203944-9"/>
    <s v="No"/>
    <m/>
    <s v="COP"/>
    <s v="No"/>
    <s v="individual"/>
    <s v="890203944-9 - ASOCIACION COLOMBIANA PARA EL AVANCE DE LA CIENCIA - AVANCIENCIA"/>
    <s v="890203944-9"/>
    <s v="890203944-9 - ASOCIACION COLOMBIANA PARA EL AVANCE DE LA CIENCIA - AVANCIENCIA"/>
    <s v="890203944-9"/>
    <m/>
    <m/>
    <m/>
    <m/>
    <m/>
  </r>
  <r>
    <n v="5898997"/>
    <s v="8002142912"/>
    <s v="LLS322"/>
    <n v="181600000"/>
    <s v="AXA COLPATRIA SEGUROS S.A."/>
    <s v="AUTOS/VEHÍCULOS"/>
    <s v="AU - AUTOMOVILES"/>
    <s v="Renovada"/>
    <s v="ERIKA FERNANDA"/>
    <s v="RODRIGUEZ"/>
    <s v="1018404447"/>
    <s v="Cédula"/>
    <s v="6350800"/>
    <s v="3124510392"/>
    <m/>
    <m/>
    <s v="Diagonal 182 No. 20 - 71 Interior 3 Apartamento 228"/>
    <s v="fernandarodriguez@zonak.com.co"/>
    <m/>
    <s v="U3-PERSONAS"/>
    <s v="CAMILO  CORTES"/>
    <n v="2172122"/>
    <s v="19 %"/>
    <n v="20000"/>
    <n v="416503"/>
    <n v="2172122"/>
    <n v="0"/>
    <n v="2608625"/>
    <s v="15.00 %"/>
    <s v="100 %"/>
    <n v="325818.3"/>
    <s v="Contado"/>
    <s v="Anual"/>
    <s v="Débito automático/domiciliario"/>
    <n v="3850"/>
    <s v="UIB CORREDORES DE SEGUROS S.A."/>
    <s v="Renovación Póliza Automoviles Placas LLS322 2025-2026"/>
    <s v="Renovación Póliza Automoviles Placas LLS322 2025-2026"/>
    <n v="45482"/>
    <n v="45482"/>
    <n v="45857"/>
    <n v="46222"/>
    <n v="45856"/>
    <m/>
    <s v="Vigente"/>
    <m/>
    <x v="4"/>
    <s v="Principal"/>
    <s v="Pendiente por pagar"/>
    <s v="TOYOTA FINANCIAL SERVICES COLOMBIA SAS"/>
    <s v="900839702-9"/>
    <s v="Si"/>
    <s v="FINESA S.A."/>
    <s v="COP"/>
    <s v="No"/>
    <s v="individual"/>
    <s v="ERIKA FERNANDA RODRIGUEZ"/>
    <s v="1018404447"/>
    <s v="ERIKA FERNANDA RODRIGUEZ"/>
    <s v="1018404447"/>
    <m/>
    <m/>
    <m/>
    <m/>
    <m/>
  </r>
  <r>
    <n v="5899188"/>
    <s v="101064278"/>
    <s v="CONTRATO NO. 081 - BENEFICIARIO: MEGABUS SA  ( GRUPO CARTAGENA)"/>
    <m/>
    <s v="SEGUROS DEL ESTADO S.A."/>
    <s v="CUMPLIMIENTO"/>
    <s v="RC CU - RESPONSABILIDAD CIVIL CUMPLIMIENTO"/>
    <s v="Nueva"/>
    <s v="UNION TEMPORAL PEREIRA AVANZA"/>
    <m/>
    <s v="901967112-5"/>
    <s v="NIT"/>
    <m/>
    <s v="000"/>
    <m/>
    <m/>
    <m/>
    <s v="VAGUILAR@UIBLATAMN.COM"/>
    <m/>
    <m/>
    <s v="CAMILO  CORTES"/>
    <n v="1778400"/>
    <s v="19 %"/>
    <n v="20000"/>
    <n v="341696"/>
    <n v="1778400"/>
    <n v="0"/>
    <n v="2140096"/>
    <s v="22.50 %"/>
    <s v="100 %"/>
    <n v="400140"/>
    <s v="Contado"/>
    <s v="Anual"/>
    <m/>
    <n v="3851"/>
    <s v="UIB CORREDORES DE SEGUROS S.A."/>
    <s v="CONTRATO NO. 081 - BENEFICIARIO: MEGABUS SA  ( GRUPO CARTAGENA)"/>
    <s v="CONTRATO NO. 081 - BENEFICIARIO: MEGABUS SA  ( GRUPO CARTAGENA)"/>
    <n v="45856"/>
    <n v="45856"/>
    <n v="45852"/>
    <n v="46156"/>
    <n v="45856"/>
    <m/>
    <s v="Vigente"/>
    <m/>
    <x v="7"/>
    <s v="Principal"/>
    <s v="Pendiente por pagar"/>
    <s v="UNION TEMPORAL PEREIRA AVANZA"/>
    <s v="901967112-5"/>
    <s v="No"/>
    <m/>
    <s v="COP"/>
    <s v="No"/>
    <s v="individual"/>
    <s v="901967112-5 - UNION TEMPORAL PEREIRA AVANZA"/>
    <s v="901967112-5"/>
    <s v="901967112-5 - UNION TEMPORAL PEREIRA AVANZA"/>
    <s v="901967112-5"/>
    <m/>
    <m/>
    <m/>
    <m/>
    <m/>
  </r>
  <r>
    <n v="5899208"/>
    <s v="101139392"/>
    <s v="CONTRATO NO. 081 - BENEFICIARIO: MEGABUS SA  ( GRUPO CARTAGENA)"/>
    <m/>
    <s v="SEGUROS DEL ESTADO S.A."/>
    <s v="CUMPLIMIENTO"/>
    <s v="CU - CUMPLIMIENTO"/>
    <s v="Nueva"/>
    <s v="UNION TEMPORAL PEREIRA AVANZA"/>
    <m/>
    <s v="901967112-5"/>
    <s v="NIT"/>
    <m/>
    <s v="000"/>
    <m/>
    <m/>
    <m/>
    <s v="VAGUILAR@UIBLATAMN.COM"/>
    <m/>
    <m/>
    <s v="CAMILO  CORTES"/>
    <n v="33690802"/>
    <s v="19 %"/>
    <n v="20000"/>
    <n v="6405052"/>
    <n v="33690802"/>
    <n v="0"/>
    <n v="40115854"/>
    <s v="30.00 %"/>
    <s v="100 %"/>
    <n v="10107240.6"/>
    <s v="Contado"/>
    <s v="Anual"/>
    <m/>
    <n v="3852"/>
    <s v="UIB CORREDORES DE SEGUROS S.A."/>
    <s v="CONTRATO NO. 081 - BENEFICIARIO: MEGABUS SA  ( GRUPO CARTAGENA)"/>
    <s v="CONTRATO NO. 081 - BENEFICIARIO: MEGABUS SA  ( GRUPO CARTAGENA)"/>
    <n v="45856"/>
    <n v="45856"/>
    <n v="45855"/>
    <n v="46159"/>
    <n v="45856"/>
    <m/>
    <s v="Vigente"/>
    <m/>
    <x v="7"/>
    <s v="Principal"/>
    <s v="Pendiente por pagar"/>
    <s v="UNION TEMPORAL PEREIRA AVANZA"/>
    <s v="901967112-5"/>
    <s v="No"/>
    <m/>
    <s v="COP"/>
    <s v="No"/>
    <s v="individual"/>
    <s v="901967112-5 - UNION TEMPORAL PEREIRA AVANZA"/>
    <s v="901967112-5"/>
    <s v="901967112-5 - UNION TEMPORAL PEREIRA AVANZA"/>
    <s v="901967112-5"/>
    <m/>
    <m/>
    <m/>
    <m/>
    <m/>
  </r>
  <r>
    <n v="5901025"/>
    <s v="2201725900378"/>
    <s v="CARRERA 7 # 71 21 OFICINA  301 TORRE B"/>
    <n v="0"/>
    <s v="MAPFRE SERVICIOS EXEQUIALES S.A.S."/>
    <s v="EXEQUIAS"/>
    <s v="EX - EXEQUIAS"/>
    <s v="Renovada"/>
    <s v="FONDO DE EMPLEADOS UIB COLOMBIA CORREDORES DE REASEGUROS"/>
    <m/>
    <s v="830042620-8"/>
    <s v="NIT"/>
    <s v="+57"/>
    <s v="316 3201125"/>
    <m/>
    <m/>
    <s v="Calle 73 No 7 31 piso 6"/>
    <m/>
    <m/>
    <s v="U3-PYME"/>
    <s v="CAMILO  CORTES"/>
    <n v="14098165"/>
    <s v="19 %"/>
    <n v="0"/>
    <n v="2678651"/>
    <n v="14098165"/>
    <n v="0"/>
    <n v="16776816"/>
    <s v="15.00 %"/>
    <s v="100 %"/>
    <n v="2114724.75"/>
    <s v="Contado"/>
    <s v="Anual"/>
    <s v="null"/>
    <n v="3853"/>
    <s v="UIB CORREDORES DE SEGUROS S.A."/>
    <s v="Renovación Póliza Colectiva Exequias 2025-2026"/>
    <s v="Renovación Póliza Colectiva Exequias 2025-2026"/>
    <n v="45454"/>
    <n v="45471"/>
    <n v="45809"/>
    <n v="46174"/>
    <n v="45859"/>
    <m/>
    <s v="Vigente"/>
    <m/>
    <x v="0"/>
    <s v="Principal"/>
    <s v="Pendiente por pagar"/>
    <s v="FONDO DE EMPLEADOS UIB COLOMBIA CORREDORES DE REASEGUROS "/>
    <s v="830042620-8"/>
    <s v="No"/>
    <m/>
    <s v="COP"/>
    <s v="No"/>
    <s v="individual"/>
    <s v="FONDO DE EMPLEADOS UIB COLOMBIA CORREDORES DE REASEGUROS"/>
    <s v="830042620-8"/>
    <s v="FONDO DE EMPLEADOS UIB COLOMBIA CORREDORES DE REASEGUROS"/>
    <s v="830042620-8"/>
    <m/>
    <m/>
    <m/>
    <m/>
    <m/>
  </r>
  <r>
    <n v="5901340"/>
    <s v="100394711"/>
    <s v="ORDEN DE COMPRA 13900138   - BENEFICIARIO:TENCO SA"/>
    <m/>
    <s v="COMPAÑÍA MUNDIAL DE SEGUROS S.A."/>
    <s v="CUMPLIMIENTO"/>
    <s v="CU - CUMPLIMIENTO"/>
    <s v="Nueva"/>
    <s v="ACCESORIOS MODULARES PARA LA CONSTRUCCION SAS"/>
    <m/>
    <s v="900178199-6"/>
    <s v="NIT"/>
    <m/>
    <s v="7035713"/>
    <m/>
    <m/>
    <m/>
    <s v="contabilidad@ampcdistanciadores.com"/>
    <m/>
    <m/>
    <s v="CAMILO  CORTES"/>
    <n v="45000"/>
    <s v="19 %"/>
    <n v="5000"/>
    <n v="9500"/>
    <n v="45000"/>
    <n v="0"/>
    <n v="59500"/>
    <s v="33.00 %"/>
    <s v="100 %"/>
    <n v="14850"/>
    <s v="Contado"/>
    <s v="Anual"/>
    <m/>
    <n v="3855"/>
    <s v="UIB CORREDORES DE SEGUROS S.A."/>
    <s v="ORDEN DE COMPRA 13900138   - BENEFICIARIO:TENCO SA"/>
    <s v="ORDEN DE COMPRA 13900138   - BENEFICIARIO:TENCO SA"/>
    <n v="45853"/>
    <n v="45853"/>
    <n v="45834"/>
    <n v="46053"/>
    <n v="45859"/>
    <m/>
    <s v="Vigente"/>
    <m/>
    <x v="3"/>
    <s v="Principal"/>
    <s v="Pendiente por pagar"/>
    <s v="ACCESORIOS MODULARES PARA LA CONSTRUCCION SAS"/>
    <s v="900178199-6"/>
    <s v="No"/>
    <m/>
    <s v="COP"/>
    <s v="No"/>
    <s v="individual"/>
    <s v="900178199-6 - ACCESORIOS MODULARES PARA LA CONSTRUCCION SAS"/>
    <s v="900178199-6"/>
    <s v="900178199-6 - ACCESORIOS MODULARES PARA LA CONSTRUCCION SAS"/>
    <s v="900178199-6"/>
    <m/>
    <m/>
    <m/>
    <m/>
    <m/>
  </r>
  <r>
    <n v="5901871"/>
    <s v="100394642"/>
    <s v="CONTRATO VNA-017  - BENEFICIARIO: TENCO SA"/>
    <m/>
    <s v="COMPAÑÍA MUNDIAL DE SEGUROS S.A."/>
    <s v="CUMPLIMIENTO"/>
    <s v="CU - CUMPLIMIENTO"/>
    <s v="Nueva"/>
    <s v="CGR PROYECTOS S.A.S."/>
    <m/>
    <s v="900552521-9"/>
    <s v="NIT"/>
    <s v="+57"/>
    <s v="0"/>
    <m/>
    <m/>
    <s v="Carrera 44 No. 22 A - 54 Apto 403"/>
    <m/>
    <m/>
    <s v="U3-PYME"/>
    <s v="CAMILO  CORTES"/>
    <n v="1940947"/>
    <s v="19 %"/>
    <n v="5000"/>
    <n v="369730"/>
    <n v="1940947"/>
    <n v="0"/>
    <n v="2315677"/>
    <s v="33.00 %"/>
    <s v="100 %"/>
    <n v="640512.51"/>
    <s v="Contado"/>
    <s v="Anual"/>
    <m/>
    <n v="3857"/>
    <s v="UIB CORREDORES DE SEGUROS S.A."/>
    <s v="CONTRATO VNA-017  - BENEFICIARIO: TENCO SA"/>
    <s v="CONTRATO VNA-017  - BENEFICIARIO: TENCO SA"/>
    <n v="45853"/>
    <n v="45853"/>
    <n v="45839"/>
    <n v="46371"/>
    <n v="45859"/>
    <m/>
    <s v="Vigente"/>
    <m/>
    <x v="5"/>
    <s v="Principal"/>
    <s v="Pendiente por pagar"/>
    <s v="CGR PROYECTOS S.A.S."/>
    <s v="900552521-9"/>
    <s v="No"/>
    <m/>
    <s v="COP"/>
    <s v="No"/>
    <s v="individual"/>
    <s v="900552521-9 - CGR PROYECTOS S.A.S."/>
    <s v="900552521-9"/>
    <s v="900552521-9 - CGR PROYECTOS S.A.S."/>
    <s v="900552521-9"/>
    <m/>
    <m/>
    <m/>
    <m/>
    <m/>
  </r>
  <r>
    <n v="5901881"/>
    <s v="100103211"/>
    <s v="CONTRATO VNA-017  - BENEFICIARIO: TENCO SA"/>
    <m/>
    <s v="COMPAÑÍA MUNDIAL DE SEGUROS S.A."/>
    <s v="CUMPLIMIENTO"/>
    <s v="RC CU - RESPONSABILIDAD CIVIL CUMPLIMIENTO"/>
    <s v="Nueva"/>
    <s v="CGR PROYECTOS S.A.S."/>
    <m/>
    <s v="900552521-9"/>
    <s v="NIT"/>
    <s v="+57"/>
    <s v="0"/>
    <m/>
    <m/>
    <s v="Carrera 44 No. 22 A - 54 Apto 403"/>
    <m/>
    <m/>
    <s v="U3-PYME"/>
    <s v="CAMILO  CORTES"/>
    <n v="804569"/>
    <s v="19 %"/>
    <n v="5000"/>
    <n v="153818"/>
    <n v="804569"/>
    <n v="0"/>
    <n v="963387"/>
    <s v="20.00 %"/>
    <s v="100 %"/>
    <n v="160913.79999999999"/>
    <s v="Contado"/>
    <s v="Anual"/>
    <m/>
    <n v="3858"/>
    <s v="UIB CORREDORES DE SEGUROS S.A."/>
    <s v="CONTRATO VNA-017  - BENEFICIARIO: TENCO SA"/>
    <s v="CONTRATO VNA-017  - BENEFICIARIO: TENCO SA"/>
    <n v="45853"/>
    <n v="45853"/>
    <n v="45839"/>
    <n v="46371"/>
    <n v="45859"/>
    <m/>
    <s v="Vigente"/>
    <m/>
    <x v="5"/>
    <s v="Principal"/>
    <s v="Pendiente por pagar"/>
    <s v="CGR PROYECTOS S.A.S."/>
    <s v="900552521-9"/>
    <s v="No"/>
    <m/>
    <s v="COP"/>
    <s v="No"/>
    <s v="individual"/>
    <s v="900552521-9 - CGR PROYECTOS S.A.S."/>
    <s v="900552521-9"/>
    <s v="900552521-9 - CGR PROYECTOS S.A.S."/>
    <s v="900552521-9"/>
    <m/>
    <m/>
    <m/>
    <m/>
    <m/>
  </r>
  <r>
    <n v="5902037"/>
    <s v="100103522"/>
    <s v="CONTRATO VNA-018   - BENEFICIARIO: TENCO SA"/>
    <m/>
    <s v="COMPAÑÍA MUNDIAL DE SEGUROS S.A."/>
    <s v="CUMPLIMIENTO"/>
    <s v="RC CU - RESPONSABILIDAD CIVIL CUMPLIMIENTO"/>
    <s v="Nueva"/>
    <s v="SOLELEC COLOMBIA SOLUCIONES ELECTRICAS S.A.S"/>
    <m/>
    <s v="901363871-4"/>
    <s v="NIT"/>
    <m/>
    <m/>
    <m/>
    <m/>
    <m/>
    <m/>
    <m/>
    <m/>
    <s v="CAMILO  CORTES"/>
    <n v="45000"/>
    <s v="19 %"/>
    <n v="5000"/>
    <n v="9500"/>
    <n v="45000"/>
    <n v="0"/>
    <n v="59500"/>
    <s v="20.00 %"/>
    <s v="100 %"/>
    <n v="9000"/>
    <s v="Contado"/>
    <s v="Anual"/>
    <m/>
    <n v="3859"/>
    <s v="UIB CORREDORES DE SEGUROS S.A."/>
    <s v="CONTRATO VNA-018   - BENEFICIARIO: TENCO SA"/>
    <s v="CONTRATO VNA-018   - BENEFICIARIO: TENCO SA"/>
    <n v="45859"/>
    <n v="45859"/>
    <n v="45856"/>
    <n v="45884"/>
    <n v="45859"/>
    <m/>
    <s v="Vigente"/>
    <m/>
    <x v="3"/>
    <s v="Principal"/>
    <s v="Pendiente por pagar"/>
    <s v="SOLELEC COLOMBIA SOLUCIONES ELECTRICAS S.A.S"/>
    <s v="901363871-4"/>
    <s v="No"/>
    <m/>
    <s v="COP"/>
    <s v="No"/>
    <s v="individual"/>
    <s v="901363871-4 - SOLELEC COLOMBIA SOLUCIONES ELECTRICAS S.A.S"/>
    <s v="901363871-4"/>
    <s v="901363871-4 - SOLELEC COLOMBIA SOLUCIONES ELECTRICAS S.A.S"/>
    <s v="901363871-4"/>
    <m/>
    <m/>
    <m/>
    <m/>
    <m/>
  </r>
  <r>
    <n v="5902045"/>
    <s v="100395656"/>
    <s v="CONTRATO VNA-018   - BENEFICIARIO: TENCO SA"/>
    <m/>
    <s v="COMPAÑÍA MUNDIAL DE SEGUROS S.A."/>
    <s v="CUMPLIMIENTO"/>
    <s v="CU - CUMPLIMIENTO"/>
    <s v="Nueva"/>
    <s v="SOLELEC COLOMBIA SOLUCIONES ELECTRICAS S.A.S"/>
    <m/>
    <s v="901363871-4"/>
    <s v="NIT"/>
    <m/>
    <m/>
    <m/>
    <m/>
    <m/>
    <m/>
    <m/>
    <m/>
    <s v="CAMILO  CORTES"/>
    <n v="72674"/>
    <s v="19 %"/>
    <n v="5000"/>
    <n v="14758"/>
    <n v="72674"/>
    <n v="0"/>
    <n v="92432"/>
    <s v="33.00 %"/>
    <s v="100 %"/>
    <n v="23982.42"/>
    <s v="Contado"/>
    <s v="Anual"/>
    <m/>
    <n v="3860"/>
    <s v="UIB CORREDORES DE SEGUROS S.A."/>
    <s v="CONTRATO VNA-018   - BENEFICIARIO: TENCO SA"/>
    <s v="CONTRATO VNA-018   - BENEFICIARIO: TENCO SA"/>
    <n v="45859"/>
    <n v="45859"/>
    <n v="45856"/>
    <n v="45884"/>
    <n v="45859"/>
    <m/>
    <s v="Vigente"/>
    <m/>
    <x v="3"/>
    <s v="Principal"/>
    <s v="Pendiente por pagar"/>
    <s v="SOLELEC COLOMBIA SOLUCIONES ELECTRICAS S.A.S"/>
    <s v="901363871-4"/>
    <s v="No"/>
    <m/>
    <s v="COP"/>
    <s v="No"/>
    <s v="individual"/>
    <s v="901363871-4 - SOLELEC COLOMBIA SOLUCIONES ELECTRICAS S.A.S"/>
    <s v="901363871-4"/>
    <s v="901363871-4 - SOLELEC COLOMBIA SOLUCIONES ELECTRICAS S.A.S"/>
    <s v="901363871-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975AA1-9D3F-4448-8E74-5E0BB6523BF7}" name="TablaDinámica1" cacheId="218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3" firstHeaderRow="1" firstDataRow="1" firstDataCol="1"/>
  <pivotFields count="6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7"/>
        <item x="5"/>
        <item x="8"/>
        <item x="2"/>
        <item x="0"/>
        <item x="4"/>
        <item x="1"/>
        <item x="6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CATEGORÍAS" fld="4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M2770" totalsRowShown="0">
  <autoFilter ref="A1:BM2770" xr:uid="{00000000-0009-0000-0100-000001000000}"/>
  <tableColumns count="65">
    <tableColumn id="1" xr3:uid="{00000000-0010-0000-0000-000001000000}" name="IDENTIFICADOR"/>
    <tableColumn id="2" xr3:uid="{00000000-0010-0000-0000-000002000000}" name="NÚMERO PÓLIZA"/>
    <tableColumn id="3" xr3:uid="{00000000-0010-0000-0000-000003000000}" name="RIESGO"/>
    <tableColumn id="4" xr3:uid="{00000000-0010-0000-0000-000004000000}" name="VALOR RIESGO ASEGURADO" dataDxfId="19"/>
    <tableColumn id="5" xr3:uid="{00000000-0010-0000-0000-000005000000}" name="ASEGURADORA"/>
    <tableColumn id="6" xr3:uid="{00000000-0010-0000-0000-000006000000}" name="RAMO PRINCIPAL"/>
    <tableColumn id="7" xr3:uid="{00000000-0010-0000-0000-000007000000}" name="SUBRAMO"/>
    <tableColumn id="8" xr3:uid="{00000000-0010-0000-0000-000008000000}" name="NUEVA / RENOVADA"/>
    <tableColumn id="9" xr3:uid="{00000000-0010-0000-0000-000009000000}" name="NOMBRES CLIENTE"/>
    <tableColumn id="10" xr3:uid="{00000000-0010-0000-0000-00000A000000}" name="APELLIDOS CLIENTE"/>
    <tableColumn id="11" xr3:uid="{00000000-0010-0000-0000-00000B000000}" name="CÉDULA CLIENTE"/>
    <tableColumn id="12" xr3:uid="{00000000-0010-0000-0000-00000C000000}" name="TIPO DOCUMENTO"/>
    <tableColumn id="13" xr3:uid="{00000000-0010-0000-0000-00000D000000}" name="TELÉFONO CLIENTE"/>
    <tableColumn id="14" xr3:uid="{00000000-0010-0000-0000-00000E000000}" name="CELULAR CLIENTE"/>
    <tableColumn id="15" xr3:uid="{00000000-0010-0000-0000-00000F000000}" name="FECHA DE EXPEDICIÓN CÉDULA" dataDxfId="18"/>
    <tableColumn id="16" xr3:uid="{00000000-0010-0000-0000-000010000000}" name="FECHA DE NACIMIENTO" dataDxfId="17"/>
    <tableColumn id="17" xr3:uid="{00000000-0010-0000-0000-000011000000}" name="DIRECCIÓN"/>
    <tableColumn id="18" xr3:uid="{00000000-0010-0000-0000-000012000000}" name="CORREO CLIENTE"/>
    <tableColumn id="19" xr3:uid="{00000000-0010-0000-0000-000013000000}" name="CORREO(S) SECUNDARIO(S)"/>
    <tableColumn id="20" xr3:uid="{00000000-0010-0000-0000-000014000000}" name="OBSERVACIONES CLIENTE"/>
    <tableColumn id="21" xr3:uid="{00000000-0010-0000-0000-000015000000}" name="CREADA POR"/>
    <tableColumn id="22" xr3:uid="{00000000-0010-0000-0000-000016000000}" name="PRIMA NETA" dataDxfId="16"/>
    <tableColumn id="23" xr3:uid="{00000000-0010-0000-0000-000017000000}" name="PORCENTAJE DE IVA"/>
    <tableColumn id="24" xr3:uid="{00000000-0010-0000-0000-000018000000}" name="GASTOS DE EXPEDICIÓN" dataDxfId="15"/>
    <tableColumn id="25" xr3:uid="{00000000-0010-0000-0000-000019000000}" name="IVA" dataDxfId="14"/>
    <tableColumn id="26" xr3:uid="{00000000-0010-0000-0000-00001A000000}" name="PÓLIZA + ANEXOS" dataDxfId="13"/>
    <tableColumn id="27" xr3:uid="{00000000-0010-0000-0000-00001B000000}" name="VALOR FINANCIACIÓN" dataDxfId="12"/>
    <tableColumn id="28" xr3:uid="{00000000-0010-0000-0000-00001C000000}" name="TOTAL" dataDxfId="11"/>
    <tableColumn id="29" xr3:uid="{00000000-0010-0000-0000-00001D000000}" name="PORCENTAJE DE COMISIÓN"/>
    <tableColumn id="30" xr3:uid="{00000000-0010-0000-0000-00001E000000}" name="PARTICIPACIÓN"/>
    <tableColumn id="31" xr3:uid="{00000000-0010-0000-0000-00001F000000}" name="COMISIÓN" dataDxfId="10"/>
    <tableColumn id="32" xr3:uid="{00000000-0010-0000-0000-000020000000}" name="FORMA DE PAGO"/>
    <tableColumn id="33" xr3:uid="{00000000-0010-0000-0000-000021000000}" name="PERIODICIDAD DEL PAGO"/>
    <tableColumn id="34" xr3:uid="{00000000-0010-0000-0000-000022000000}" name="MEDIO DE PAGO"/>
    <tableColumn id="35" xr3:uid="{00000000-0010-0000-0000-000023000000}" name="NÚMERO DE REMISIÓN"/>
    <tableColumn id="36" xr3:uid="{00000000-0010-0000-0000-000024000000}" name="VENDEDOR"/>
    <tableColumn id="37" xr3:uid="{00000000-0010-0000-0000-000025000000}" name="OBSERVACIONES"/>
    <tableColumn id="38" xr3:uid="{00000000-0010-0000-0000-000026000000}" name="OBSERVACIONES INTERNAS"/>
    <tableColumn id="39" xr3:uid="{00000000-0010-0000-0000-000027000000}" name="FECHA EXPEDICIÓN" dataDxfId="9"/>
    <tableColumn id="40" xr3:uid="{00000000-0010-0000-0000-000028000000}" name="FECHA RECEPCIÓN" dataDxfId="8"/>
    <tableColumn id="41" xr3:uid="{00000000-0010-0000-0000-000029000000}" name="FECHA INICIO" dataDxfId="7"/>
    <tableColumn id="42" xr3:uid="{00000000-0010-0000-0000-00002A000000}" name="FECHA FIN" dataDxfId="6"/>
    <tableColumn id="43" xr3:uid="{00000000-0010-0000-0000-00002B000000}" name="FECHA CREACIÓN" dataDxfId="5"/>
    <tableColumn id="44" xr3:uid="{00000000-0010-0000-0000-00002C000000}" name="FECHA CANCELADA" dataDxfId="4"/>
    <tableColumn id="45" xr3:uid="{00000000-0010-0000-0000-00002D000000}" name="ESTADO"/>
    <tableColumn id="46" xr3:uid="{00000000-0010-0000-0000-00002E000000}" name="MOTIVO DE CANCELACIÓN"/>
    <tableColumn id="47" xr3:uid="{00000000-0010-0000-0000-00002F000000}" name="CATEGORÍAS"/>
    <tableColumn id="48" xr3:uid="{00000000-0010-0000-0000-000030000000}" name="SEDE"/>
    <tableColumn id="49" xr3:uid="{00000000-0010-0000-0000-000031000000}" name="ESTADO CARTERA"/>
    <tableColumn id="50" xr3:uid="{00000000-0010-0000-0000-000032000000}" name="NOMBRE DEL BENEFICIARIO"/>
    <tableColumn id="51" xr3:uid="{00000000-0010-0000-0000-000033000000}" name="CÉDULA DEL BENEFICIARIO"/>
    <tableColumn id="52" xr3:uid="{00000000-0010-0000-0000-000034000000}" name="BENEFICIARIO ONEROSO"/>
    <tableColumn id="53" xr3:uid="{00000000-0010-0000-0000-000035000000}" name="BANCO"/>
    <tableColumn id="54" xr3:uid="{00000000-0010-0000-0000-000036000000}" name="TIPO MONEDA"/>
    <tableColumn id="55" xr3:uid="{00000000-0010-0000-0000-000037000000}" name="TIENE SINIESTRO"/>
    <tableColumn id="56" xr3:uid="{00000000-0010-0000-0000-000038000000}" name="TIPO PÓLIZA"/>
    <tableColumn id="57" xr3:uid="{00000000-0010-0000-0000-000039000000}" name="NOMBRE ASEGURADO"/>
    <tableColumn id="58" xr3:uid="{00000000-0010-0000-0000-00003A000000}" name="DOCUMENTO ASEGURADO"/>
    <tableColumn id="59" xr3:uid="{00000000-0010-0000-0000-00003B000000}" name="NOMBRE TOMADOR"/>
    <tableColumn id="60" xr3:uid="{00000000-0010-0000-0000-00003C000000}" name="DOCUMENTO TOMADOR"/>
    <tableColumn id="61" xr3:uid="{00000000-0010-0000-0000-00003D000000}" name="COBERTURA"/>
    <tableColumn id="62" xr3:uid="{00000000-0010-0000-0000-00003E000000}" name="FECHA INICIAL GARANTÍA" dataDxfId="3"/>
    <tableColumn id="63" xr3:uid="{00000000-0010-0000-0000-00003F000000}" name="FECHA FINAL GARANTÍA" dataDxfId="2"/>
    <tableColumn id="64" xr3:uid="{00000000-0010-0000-0000-000040000000}" name="PRIMA NETA GARANTÍA" dataDxfId="1"/>
    <tableColumn id="65" xr3:uid="{00000000-0010-0000-0000-000041000000}" name="VALOR ASEGURADO" dataDxfId="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DFFDC5-2820-4A37-A1F5-7EB420C5E35D}" name="Tabla3" displayName="Tabla3" ref="A3:BM82" totalsRowShown="0">
  <autoFilter ref="A3:BM82" xr:uid="{C3DFFDC5-2820-4A37-A1F5-7EB420C5E35D}">
    <filterColumn colId="5">
      <filters>
        <filter val="CUMPLIMIENTO"/>
      </filters>
    </filterColumn>
    <filterColumn colId="6">
      <filters>
        <filter val="CU - CUMPLIMIENTO"/>
        <filter val="CUMPLIMIENTO"/>
        <filter val="DL - DISPOSICIONES LEGALES"/>
        <filter val="RC CU - RESPONSABILIDAD CIVIL CUMPLIMIENTO"/>
        <filter val="SERIEDAD DE OFERTA"/>
      </filters>
    </filterColumn>
  </autoFilter>
  <tableColumns count="65">
    <tableColumn id="1" xr3:uid="{A744C77E-8C9C-48B2-BF10-F4FF5ACC318F}" name="IDENTIFICADOR"/>
    <tableColumn id="2" xr3:uid="{0C2BA049-CF93-4382-B9F2-66B792DA5417}" name="NÚMERO PÓLIZA"/>
    <tableColumn id="3" xr3:uid="{1305E818-4ACA-4335-A678-02E06B44B4B7}" name="N° CONTRATOS"/>
    <tableColumn id="4" xr3:uid="{1B3FDB22-BDA2-4BE9-94D7-2E5D53B20C32}" name="VALOR RIESGO ASEGURADO"/>
    <tableColumn id="5" xr3:uid="{F230C7D8-CB5F-49AF-8B5E-DE049331AC38}" name="ASEGURADORA"/>
    <tableColumn id="6" xr3:uid="{971110D2-A115-4B22-BE81-1F3FD3D63B1F}" name="RAMO PRINCIPAL"/>
    <tableColumn id="7" xr3:uid="{95AA53FB-C44B-4E07-B995-4AF7D0922846}" name="SUBRAMO"/>
    <tableColumn id="8" xr3:uid="{19B32C23-D896-416B-B154-D332AEAFBCB7}" name="NUEVA / RENOVADA"/>
    <tableColumn id="9" xr3:uid="{914E6380-274E-427A-A41D-5607CE000340}" name="NOMBRES CLIENTE"/>
    <tableColumn id="10" xr3:uid="{066C32EE-EAC4-4133-9148-C8B6F010AE5A}" name="APELLIDOS CLIENTE"/>
    <tableColumn id="11" xr3:uid="{3913FA74-D11A-4E5B-B0B1-682A5B5B24F3}" name="CÉDULA CLIENTE"/>
    <tableColumn id="12" xr3:uid="{ABE842B6-310C-4A19-A03F-A7B046F5176B}" name="TIPO DOCUMENTO"/>
    <tableColumn id="13" xr3:uid="{B4A8AA2C-5D10-48EA-A801-3C7944601BA6}" name="TELÉFONO CLIENTE"/>
    <tableColumn id="14" xr3:uid="{0C032CC0-0089-4732-8C72-DAD9F2A04F14}" name="CELULAR CLIENTE"/>
    <tableColumn id="15" xr3:uid="{69CA881D-89E4-4D10-B284-1ED40D23956C}" name="FECHA DE EXPEDICIÓN CÉDULA"/>
    <tableColumn id="16" xr3:uid="{A01235BD-5CF9-4887-BD50-227B208D788C}" name="FECHA DE NACIMIENTO"/>
    <tableColumn id="17" xr3:uid="{4CAB2915-996B-4311-881C-45C1CB79BE2B}" name="DIRECCIÓN"/>
    <tableColumn id="18" xr3:uid="{4539545F-28AB-4178-8C1F-85BD4F7C9C9B}" name="CORREO CLIENTE"/>
    <tableColumn id="19" xr3:uid="{B53A42C5-5039-4F7C-B97A-D32BBCD0D4AB}" name="CORREO(S) SECUNDARIO(S)"/>
    <tableColumn id="20" xr3:uid="{BA66C3B3-98FA-48E6-9487-F0CE8339FE98}" name="OBSERVACIONES CLIENTE"/>
    <tableColumn id="21" xr3:uid="{C87E61C4-0EC9-447E-B616-71ED593AC04D}" name="CREADA POR"/>
    <tableColumn id="22" xr3:uid="{915DD4B8-6DBD-454B-A56E-4E8664B65F82}" name="PRIMA NETA"/>
    <tableColumn id="23" xr3:uid="{87723894-0340-42C7-80FB-C0D9B23917BC}" name="PORCENTAJE DE IVA"/>
    <tableColumn id="24" xr3:uid="{1F70EC24-C868-4191-9E2D-36AEB6F0DF49}" name="GASTOS DE EXPEDICIÓN"/>
    <tableColumn id="25" xr3:uid="{ED1497BE-AB2E-4F67-9B96-088ABA652767}" name="IVA"/>
    <tableColumn id="26" xr3:uid="{D14F450E-CBB0-4F6E-9EDD-6DE91483D538}" name="PÓLIZA + ANEXOS"/>
    <tableColumn id="27" xr3:uid="{9081C163-51A0-488C-B30C-9C5739B391F3}" name="VALOR FINANCIACIÓN"/>
    <tableColumn id="28" xr3:uid="{2C2BEAF8-A15F-4DDD-B42D-5DAC31574919}" name="TOTAL"/>
    <tableColumn id="29" xr3:uid="{B7175BC5-FDF0-4AC0-BF1D-9341412D0A03}" name="PORCENTAJE DE COMISIÓN"/>
    <tableColumn id="30" xr3:uid="{E3236961-A3FD-4FA8-A33A-A127CC912B86}" name="PARTICIPACIÓN"/>
    <tableColumn id="31" xr3:uid="{916831F9-DB5A-4C83-887A-8BF63F0AA627}" name="COMISIÓN"/>
    <tableColumn id="32" xr3:uid="{6160A7F7-5FC3-4421-8E27-0656869E1320}" name="FORMA DE PAGO"/>
    <tableColumn id="33" xr3:uid="{EA37279C-77E0-4E28-AC6F-980315EC4726}" name="PERIODICIDAD DEL PAGO"/>
    <tableColumn id="34" xr3:uid="{3028DF46-2B61-44FA-9C3B-DD54336E7D3D}" name="MEDIO DE PAGO"/>
    <tableColumn id="35" xr3:uid="{A84D9BD9-A56C-429B-ACD8-117496E40CB7}" name="NÚMERO DE REMISIÓN"/>
    <tableColumn id="36" xr3:uid="{9762B826-636E-49A6-BD97-2887A3C6AE3D}" name="VENDEDOR"/>
    <tableColumn id="37" xr3:uid="{C9122564-5E70-45C8-B26B-C7B97E3F09AD}" name="OBSERVACIONES"/>
    <tableColumn id="38" xr3:uid="{999C532F-1241-4E2A-B981-C2A304B71C1B}" name="OBSERVACIONES INTERNAS"/>
    <tableColumn id="39" xr3:uid="{2AEF8E6E-320F-454B-9AF3-B0F2DBAC8A53}" name="FECHA EXPEDICIÓN"/>
    <tableColumn id="40" xr3:uid="{D0EE09D0-F865-4A0F-98AE-4461E661C62A}" name="FECHA RECEPCIÓN"/>
    <tableColumn id="41" xr3:uid="{C6CC5EFC-625A-4535-8152-191A61AF99F1}" name="FECHA INICIO"/>
    <tableColumn id="42" xr3:uid="{3B70BE15-DC75-4E7D-AA7E-4CA4922D0010}" name="FECHA FIN"/>
    <tableColumn id="43" xr3:uid="{720F6443-5FB5-4008-ABBE-EE711BDD6040}" name="FECHA CREACIÓN"/>
    <tableColumn id="44" xr3:uid="{AF9C6806-37BD-4100-9C96-ABC4D2C8C9B9}" name="FECHA CANCELADA"/>
    <tableColumn id="45" xr3:uid="{893272F4-FB1D-4DA1-92E0-037441B4ACEF}" name="ESTADO"/>
    <tableColumn id="46" xr3:uid="{720429AB-1B73-4B80-9B47-08E2780D215C}" name="MOTIVO DE CANCELACIÓN"/>
    <tableColumn id="47" xr3:uid="{1E42B2BB-D8D3-4D55-ABA3-8104E0DA0923}" name="CATEGORÍAS"/>
    <tableColumn id="48" xr3:uid="{B8039E40-870A-4205-8CD8-3C3E76F4345F}" name="SEDE"/>
    <tableColumn id="49" xr3:uid="{15A517B7-B329-4E88-A277-5A463AA1411C}" name="ESTADO CARTERA"/>
    <tableColumn id="50" xr3:uid="{20AB93A6-8C9F-4979-94C0-3E52B4B541CB}" name="NOMBRE DEL BENEFICIARIO"/>
    <tableColumn id="51" xr3:uid="{D339690E-E41D-4DC3-981F-8580A6EA21FA}" name="CÉDULA DEL BENEFICIARIO"/>
    <tableColumn id="52" xr3:uid="{19ABA2BE-DEB4-4B25-812A-23300F851DFD}" name="BENEFICIARIO ONEROSO"/>
    <tableColumn id="53" xr3:uid="{3FA7063B-85F0-4C6B-9F15-C0BF4365CCD3}" name="BANCO"/>
    <tableColumn id="54" xr3:uid="{3A0DD1B0-9CC1-49AD-9E1E-8E739E05493D}" name="TIPO MONEDA"/>
    <tableColumn id="55" xr3:uid="{5C70065B-9E6D-4A0A-AED7-8E9BD5263AE2}" name="TIENE SINIESTRO"/>
    <tableColumn id="56" xr3:uid="{735BC114-4774-4411-BC7E-F516417077F8}" name="TIPO PÓLIZA"/>
    <tableColumn id="57" xr3:uid="{883FCF10-1C77-4F32-8A9E-BFBA1F113F13}" name="NOMBRE ASEGURADO"/>
    <tableColumn id="58" xr3:uid="{3A300B51-D791-44A9-ABD2-7D5B78A25660}" name="DOCUMENTO ASEGURADO"/>
    <tableColumn id="59" xr3:uid="{2A513843-829E-4BE4-8D7A-E6CEBDA8BCB4}" name="NOMBRE TOMADOR"/>
    <tableColumn id="60" xr3:uid="{1C8EED4F-EEB8-47B3-AADE-E8198D9D6E6C}" name="DOCUMENTO TOMADOR"/>
    <tableColumn id="61" xr3:uid="{1918664F-BA35-41D8-AC57-916219944A41}" name="COBERTURA"/>
    <tableColumn id="62" xr3:uid="{8863A1A0-8A27-43AD-B6E1-7CA09A2751A7}" name="FECHA INICIAL GARANTÍA"/>
    <tableColumn id="63" xr3:uid="{CF8DE026-4003-45CD-ACE2-A7F919DA6C4C}" name="FECHA FINAL GARANTÍA"/>
    <tableColumn id="64" xr3:uid="{003A7886-EB5F-49AC-A921-C4B8A3E847B8}" name="PRIMA NETA GARANTÍA"/>
    <tableColumn id="65" xr3:uid="{D54AD009-61A2-4A9F-BC04-EFA7F5A19842}" name="VALOR ASEGURA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770"/>
  <sheetViews>
    <sheetView topLeftCell="BH2746" workbookViewId="0">
      <selection sqref="A1:BM2770"/>
    </sheetView>
  </sheetViews>
  <sheetFormatPr defaultColWidth="9.140625" defaultRowHeight="20.100000000000001" customHeight="1"/>
  <cols>
    <col min="1" max="65" width="40.7109375" customWidth="1"/>
  </cols>
  <sheetData>
    <row r="1" spans="1:65" s="1" customFormat="1" ht="2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ht="20.100000000000001" customHeight="1">
      <c r="A2">
        <v>3260020</v>
      </c>
      <c r="B2" t="s">
        <v>65</v>
      </c>
      <c r="C2" t="s">
        <v>66</v>
      </c>
      <c r="D2" s="2">
        <v>24640000000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K2" t="s">
        <v>72</v>
      </c>
      <c r="L2" t="s">
        <v>73</v>
      </c>
      <c r="M2" t="s">
        <v>74</v>
      </c>
      <c r="N2" t="s">
        <v>75</v>
      </c>
      <c r="O2" s="3"/>
      <c r="P2" s="3"/>
      <c r="Q2" t="s">
        <v>76</v>
      </c>
      <c r="R2" t="s">
        <v>77</v>
      </c>
      <c r="T2" t="s">
        <v>78</v>
      </c>
      <c r="U2" t="s">
        <v>79</v>
      </c>
      <c r="V2" s="2">
        <v>37086924</v>
      </c>
      <c r="W2" t="s">
        <v>80</v>
      </c>
      <c r="X2" s="2">
        <v>13000</v>
      </c>
      <c r="Y2" s="2">
        <v>7048986</v>
      </c>
      <c r="Z2" s="2">
        <v>37086924</v>
      </c>
      <c r="AA2" s="2">
        <v>0</v>
      </c>
      <c r="AB2" s="2">
        <v>44148910</v>
      </c>
      <c r="AC2" t="s">
        <v>81</v>
      </c>
      <c r="AD2" t="s">
        <v>82</v>
      </c>
      <c r="AE2" s="2">
        <v>11126077</v>
      </c>
      <c r="AF2" t="s">
        <v>83</v>
      </c>
      <c r="AG2" t="s">
        <v>84</v>
      </c>
      <c r="AH2" t="s">
        <v>85</v>
      </c>
      <c r="AJ2" t="s">
        <v>86</v>
      </c>
      <c r="AL2" t="s">
        <v>87</v>
      </c>
      <c r="AM2" s="3">
        <v>44824</v>
      </c>
      <c r="AN2" s="3">
        <v>44824</v>
      </c>
      <c r="AO2" s="3">
        <v>44825</v>
      </c>
      <c r="AP2" s="3">
        <v>45189</v>
      </c>
      <c r="AQ2" s="3">
        <v>44827</v>
      </c>
      <c r="AR2" s="3"/>
      <c r="AS2" t="s">
        <v>88</v>
      </c>
      <c r="AT2" t="s">
        <v>89</v>
      </c>
      <c r="AU2" t="s">
        <v>90</v>
      </c>
      <c r="AV2" t="s">
        <v>91</v>
      </c>
      <c r="AW2" t="s">
        <v>92</v>
      </c>
      <c r="AX2" t="s">
        <v>93</v>
      </c>
      <c r="AY2" t="s">
        <v>94</v>
      </c>
      <c r="AZ2" t="s">
        <v>95</v>
      </c>
      <c r="BB2" t="s">
        <v>96</v>
      </c>
      <c r="BC2" t="s">
        <v>95</v>
      </c>
      <c r="BD2" t="s">
        <v>97</v>
      </c>
      <c r="BE2" t="s">
        <v>93</v>
      </c>
      <c r="BF2" t="s">
        <v>94</v>
      </c>
      <c r="BG2" t="s">
        <v>71</v>
      </c>
      <c r="BH2" t="s">
        <v>98</v>
      </c>
      <c r="BJ2" s="3"/>
      <c r="BK2" s="3"/>
      <c r="BL2" s="2"/>
      <c r="BM2" s="2"/>
    </row>
    <row r="3" spans="1:65" ht="20.100000000000001" customHeight="1">
      <c r="A3">
        <v>3260140</v>
      </c>
      <c r="B3" t="s">
        <v>99</v>
      </c>
      <c r="C3" t="s">
        <v>100</v>
      </c>
      <c r="D3" s="2">
        <v>18700000</v>
      </c>
      <c r="E3" t="s">
        <v>101</v>
      </c>
      <c r="F3" t="s">
        <v>68</v>
      </c>
      <c r="G3" t="s">
        <v>69</v>
      </c>
      <c r="H3" t="s">
        <v>70</v>
      </c>
      <c r="I3" t="s">
        <v>102</v>
      </c>
      <c r="K3" t="s">
        <v>103</v>
      </c>
      <c r="L3" t="s">
        <v>73</v>
      </c>
      <c r="M3" t="s">
        <v>104</v>
      </c>
      <c r="N3" t="s">
        <v>105</v>
      </c>
      <c r="O3" s="3"/>
      <c r="P3" s="3"/>
      <c r="Q3" t="s">
        <v>106</v>
      </c>
      <c r="R3" t="s">
        <v>107</v>
      </c>
      <c r="T3" t="s">
        <v>108</v>
      </c>
      <c r="U3" t="s">
        <v>109</v>
      </c>
      <c r="V3" s="2">
        <v>50000</v>
      </c>
      <c r="W3" t="s">
        <v>80</v>
      </c>
      <c r="X3" s="2">
        <v>7800</v>
      </c>
      <c r="Y3" s="2">
        <v>10982</v>
      </c>
      <c r="Z3" s="2">
        <v>50000</v>
      </c>
      <c r="AA3" s="2">
        <v>0</v>
      </c>
      <c r="AB3" s="2">
        <v>68782</v>
      </c>
      <c r="AC3" t="s">
        <v>81</v>
      </c>
      <c r="AD3" t="s">
        <v>82</v>
      </c>
      <c r="AE3" s="2">
        <v>15000</v>
      </c>
      <c r="AF3" t="s">
        <v>83</v>
      </c>
      <c r="AG3" t="s">
        <v>84</v>
      </c>
      <c r="AH3" t="s">
        <v>85</v>
      </c>
      <c r="AJ3" t="s">
        <v>86</v>
      </c>
      <c r="AM3" s="3">
        <v>44820</v>
      </c>
      <c r="AN3" s="3">
        <v>44820</v>
      </c>
      <c r="AO3" s="3">
        <v>44820</v>
      </c>
      <c r="AP3" s="3">
        <v>44925</v>
      </c>
      <c r="AQ3" s="3">
        <v>44827</v>
      </c>
      <c r="AR3" s="3"/>
      <c r="AS3" t="s">
        <v>88</v>
      </c>
      <c r="AT3" t="s">
        <v>89</v>
      </c>
      <c r="AU3" t="s">
        <v>108</v>
      </c>
      <c r="AV3" t="s">
        <v>91</v>
      </c>
      <c r="AW3" t="s">
        <v>110</v>
      </c>
      <c r="AX3" t="s">
        <v>111</v>
      </c>
      <c r="AY3" t="s">
        <v>112</v>
      </c>
      <c r="AZ3" t="s">
        <v>95</v>
      </c>
      <c r="BB3" t="s">
        <v>96</v>
      </c>
      <c r="BC3" t="s">
        <v>95</v>
      </c>
      <c r="BD3" t="s">
        <v>97</v>
      </c>
      <c r="BE3" t="s">
        <v>111</v>
      </c>
      <c r="BF3" t="s">
        <v>112</v>
      </c>
      <c r="BG3" t="s">
        <v>102</v>
      </c>
      <c r="BH3" t="s">
        <v>103</v>
      </c>
      <c r="BJ3" s="3"/>
      <c r="BK3" s="3"/>
      <c r="BL3" s="2"/>
      <c r="BM3" s="2"/>
    </row>
    <row r="4" spans="1:65" ht="20.100000000000001" customHeight="1">
      <c r="A4">
        <v>3260192</v>
      </c>
      <c r="B4" t="s">
        <v>113</v>
      </c>
      <c r="C4" t="s">
        <v>114</v>
      </c>
      <c r="D4" s="2">
        <v>6066000000</v>
      </c>
      <c r="E4" t="s">
        <v>115</v>
      </c>
      <c r="F4" t="s">
        <v>116</v>
      </c>
      <c r="G4" t="s">
        <v>117</v>
      </c>
      <c r="H4" t="s">
        <v>70</v>
      </c>
      <c r="I4" t="s">
        <v>118</v>
      </c>
      <c r="K4" t="s">
        <v>119</v>
      </c>
      <c r="L4" t="s">
        <v>73</v>
      </c>
      <c r="M4" t="s">
        <v>120</v>
      </c>
      <c r="N4" t="s">
        <v>121</v>
      </c>
      <c r="O4" s="3"/>
      <c r="P4" s="3"/>
      <c r="Q4" t="s">
        <v>122</v>
      </c>
      <c r="R4" t="s">
        <v>123</v>
      </c>
      <c r="S4" t="s">
        <v>124</v>
      </c>
      <c r="T4" t="s">
        <v>125</v>
      </c>
      <c r="U4" t="s">
        <v>79</v>
      </c>
      <c r="V4" s="2">
        <v>153173457</v>
      </c>
      <c r="W4" t="s">
        <v>80</v>
      </c>
      <c r="X4" s="2">
        <v>20000</v>
      </c>
      <c r="Y4" s="2">
        <v>29106757</v>
      </c>
      <c r="Z4" s="2">
        <v>153173457</v>
      </c>
      <c r="AA4" s="2">
        <v>0</v>
      </c>
      <c r="AB4" s="2">
        <v>182300214</v>
      </c>
      <c r="AC4" t="s">
        <v>126</v>
      </c>
      <c r="AD4" t="s">
        <v>82</v>
      </c>
      <c r="AE4" s="2">
        <v>22976019</v>
      </c>
      <c r="AF4" t="s">
        <v>83</v>
      </c>
      <c r="AG4" t="s">
        <v>84</v>
      </c>
      <c r="AH4" t="s">
        <v>85</v>
      </c>
      <c r="AJ4" t="s">
        <v>127</v>
      </c>
      <c r="AL4" t="s">
        <v>128</v>
      </c>
      <c r="AM4" s="3">
        <v>44769</v>
      </c>
      <c r="AN4" s="3">
        <v>44770</v>
      </c>
      <c r="AO4" s="3">
        <v>44742</v>
      </c>
      <c r="AP4" s="3">
        <v>45107</v>
      </c>
      <c r="AQ4" s="3">
        <v>44827</v>
      </c>
      <c r="AR4" s="3"/>
      <c r="AS4" t="s">
        <v>88</v>
      </c>
      <c r="AT4" t="s">
        <v>89</v>
      </c>
      <c r="AU4" t="s">
        <v>129</v>
      </c>
      <c r="AV4" t="s">
        <v>91</v>
      </c>
      <c r="AW4" t="s">
        <v>130</v>
      </c>
      <c r="AX4" t="s">
        <v>131</v>
      </c>
      <c r="AY4" t="s">
        <v>132</v>
      </c>
      <c r="AZ4" t="s">
        <v>95</v>
      </c>
      <c r="BB4" t="s">
        <v>96</v>
      </c>
      <c r="BC4" t="s">
        <v>95</v>
      </c>
      <c r="BD4" t="s">
        <v>97</v>
      </c>
      <c r="BE4" t="s">
        <v>118</v>
      </c>
      <c r="BF4" t="s">
        <v>119</v>
      </c>
      <c r="BG4" t="s">
        <v>118</v>
      </c>
      <c r="BH4" t="s">
        <v>119</v>
      </c>
      <c r="BJ4" s="3"/>
      <c r="BK4" s="3"/>
      <c r="BL4" s="2"/>
      <c r="BM4" s="2"/>
    </row>
    <row r="5" spans="1:65" ht="20.100000000000001" customHeight="1">
      <c r="A5">
        <v>3267841</v>
      </c>
      <c r="B5" t="s">
        <v>133</v>
      </c>
      <c r="C5" t="s">
        <v>134</v>
      </c>
      <c r="D5" s="2">
        <v>2919454339</v>
      </c>
      <c r="E5" t="s">
        <v>135</v>
      </c>
      <c r="F5" t="s">
        <v>136</v>
      </c>
      <c r="G5" t="s">
        <v>137</v>
      </c>
      <c r="H5" t="s">
        <v>70</v>
      </c>
      <c r="I5" t="s">
        <v>138</v>
      </c>
      <c r="K5" t="s">
        <v>139</v>
      </c>
      <c r="L5" t="s">
        <v>73</v>
      </c>
      <c r="M5" t="s">
        <v>140</v>
      </c>
      <c r="N5" t="s">
        <v>121</v>
      </c>
      <c r="O5" s="3"/>
      <c r="P5" s="3"/>
      <c r="Q5" t="s">
        <v>141</v>
      </c>
      <c r="R5" t="s">
        <v>142</v>
      </c>
      <c r="T5" t="s">
        <v>125</v>
      </c>
      <c r="U5" t="s">
        <v>143</v>
      </c>
      <c r="V5" s="2">
        <v>16026106</v>
      </c>
      <c r="W5" t="s">
        <v>80</v>
      </c>
      <c r="X5" s="2">
        <v>0</v>
      </c>
      <c r="Y5" s="2">
        <v>3044960</v>
      </c>
      <c r="Z5" s="2">
        <v>16415405</v>
      </c>
      <c r="AA5" s="2">
        <v>0</v>
      </c>
      <c r="AB5" s="2">
        <v>19071066</v>
      </c>
      <c r="AC5" t="s">
        <v>126</v>
      </c>
      <c r="AD5" t="s">
        <v>82</v>
      </c>
      <c r="AE5" s="2">
        <v>2403915.9</v>
      </c>
      <c r="AF5" t="s">
        <v>144</v>
      </c>
      <c r="AG5" t="s">
        <v>84</v>
      </c>
      <c r="AH5" t="s">
        <v>145</v>
      </c>
      <c r="AJ5" t="s">
        <v>86</v>
      </c>
      <c r="AL5" t="s">
        <v>146</v>
      </c>
      <c r="AM5" s="3">
        <v>44669</v>
      </c>
      <c r="AN5" s="3">
        <v>44651</v>
      </c>
      <c r="AO5" s="3">
        <v>44651</v>
      </c>
      <c r="AP5" s="3">
        <v>45016</v>
      </c>
      <c r="AQ5" s="3">
        <v>44831</v>
      </c>
      <c r="AR5" s="3"/>
      <c r="AS5" t="s">
        <v>88</v>
      </c>
      <c r="AT5" t="s">
        <v>89</v>
      </c>
      <c r="AU5" t="s">
        <v>129</v>
      </c>
      <c r="AV5" t="s">
        <v>91</v>
      </c>
      <c r="AW5" t="s">
        <v>110</v>
      </c>
      <c r="AX5" t="s">
        <v>147</v>
      </c>
      <c r="AY5" t="s">
        <v>139</v>
      </c>
      <c r="AZ5" t="s">
        <v>95</v>
      </c>
      <c r="BB5" t="s">
        <v>96</v>
      </c>
      <c r="BC5" t="s">
        <v>95</v>
      </c>
      <c r="BD5" t="s">
        <v>97</v>
      </c>
      <c r="BE5" t="s">
        <v>148</v>
      </c>
      <c r="BF5" t="s">
        <v>139</v>
      </c>
      <c r="BG5" t="s">
        <v>148</v>
      </c>
      <c r="BH5" t="s">
        <v>139</v>
      </c>
      <c r="BJ5" s="3"/>
      <c r="BK5" s="3"/>
      <c r="BL5" s="2"/>
      <c r="BM5" s="2"/>
    </row>
    <row r="6" spans="1:65" ht="20.100000000000001" customHeight="1">
      <c r="A6">
        <v>3271884</v>
      </c>
      <c r="B6" t="s">
        <v>149</v>
      </c>
      <c r="C6" t="s">
        <v>150</v>
      </c>
      <c r="D6" s="2">
        <v>8972124</v>
      </c>
      <c r="E6" t="s">
        <v>151</v>
      </c>
      <c r="F6" t="s">
        <v>68</v>
      </c>
      <c r="G6" t="s">
        <v>69</v>
      </c>
      <c r="H6" t="s">
        <v>70</v>
      </c>
      <c r="I6" t="s">
        <v>152</v>
      </c>
      <c r="K6" t="s">
        <v>153</v>
      </c>
      <c r="L6" t="s">
        <v>73</v>
      </c>
      <c r="M6" t="s">
        <v>105</v>
      </c>
      <c r="N6" t="s">
        <v>105</v>
      </c>
      <c r="O6" s="3"/>
      <c r="P6" s="3"/>
      <c r="Q6" t="s">
        <v>154</v>
      </c>
      <c r="R6" t="s">
        <v>155</v>
      </c>
      <c r="U6" t="s">
        <v>143</v>
      </c>
      <c r="V6" s="2">
        <v>125010</v>
      </c>
      <c r="W6" t="s">
        <v>80</v>
      </c>
      <c r="X6" s="2">
        <v>0</v>
      </c>
      <c r="Y6" s="2">
        <v>23752</v>
      </c>
      <c r="Z6" s="2">
        <v>125010</v>
      </c>
      <c r="AA6" s="2">
        <v>0</v>
      </c>
      <c r="AB6" s="2">
        <v>148762</v>
      </c>
      <c r="AC6" t="s">
        <v>81</v>
      </c>
      <c r="AD6" t="s">
        <v>82</v>
      </c>
      <c r="AE6" s="2">
        <v>37503</v>
      </c>
      <c r="AF6" t="s">
        <v>83</v>
      </c>
      <c r="AG6" t="s">
        <v>84</v>
      </c>
      <c r="AH6" t="s">
        <v>85</v>
      </c>
      <c r="AJ6" t="s">
        <v>86</v>
      </c>
      <c r="AM6" s="3">
        <v>44619</v>
      </c>
      <c r="AN6" s="3">
        <v>44620</v>
      </c>
      <c r="AO6" s="3">
        <v>44608</v>
      </c>
      <c r="AP6" s="3">
        <v>44925</v>
      </c>
      <c r="AQ6" s="3">
        <v>44833</v>
      </c>
      <c r="AR6" s="3"/>
      <c r="AS6" t="s">
        <v>88</v>
      </c>
      <c r="AT6" t="s">
        <v>89</v>
      </c>
      <c r="AV6" t="s">
        <v>91</v>
      </c>
      <c r="AW6" t="s">
        <v>130</v>
      </c>
      <c r="AX6" t="s">
        <v>156</v>
      </c>
      <c r="AY6" t="s">
        <v>157</v>
      </c>
      <c r="AZ6" t="s">
        <v>95</v>
      </c>
      <c r="BB6" t="s">
        <v>96</v>
      </c>
      <c r="BC6" t="s">
        <v>95</v>
      </c>
      <c r="BD6" t="s">
        <v>97</v>
      </c>
      <c r="BE6" t="s">
        <v>158</v>
      </c>
      <c r="BF6" t="s">
        <v>157</v>
      </c>
      <c r="BG6" t="s">
        <v>152</v>
      </c>
      <c r="BH6" t="s">
        <v>153</v>
      </c>
      <c r="BJ6" s="3"/>
      <c r="BK6" s="3"/>
      <c r="BL6" s="2"/>
      <c r="BM6" s="2"/>
    </row>
    <row r="7" spans="1:65" ht="20.100000000000001" customHeight="1">
      <c r="A7">
        <v>3271919</v>
      </c>
      <c r="B7" t="s">
        <v>159</v>
      </c>
      <c r="C7" t="s">
        <v>160</v>
      </c>
      <c r="D7" s="2">
        <v>0</v>
      </c>
      <c r="E7" t="s">
        <v>161</v>
      </c>
      <c r="F7" t="s">
        <v>68</v>
      </c>
      <c r="G7" t="s">
        <v>162</v>
      </c>
      <c r="H7" t="s">
        <v>70</v>
      </c>
      <c r="I7" t="s">
        <v>78</v>
      </c>
      <c r="K7" t="s">
        <v>72</v>
      </c>
      <c r="L7" t="s">
        <v>73</v>
      </c>
      <c r="M7" t="s">
        <v>163</v>
      </c>
      <c r="N7" t="s">
        <v>164</v>
      </c>
      <c r="O7" s="3"/>
      <c r="P7" s="3"/>
      <c r="Q7" t="s">
        <v>165</v>
      </c>
      <c r="R7" t="s">
        <v>166</v>
      </c>
      <c r="T7" t="s">
        <v>125</v>
      </c>
      <c r="U7" t="s">
        <v>143</v>
      </c>
      <c r="V7" s="2">
        <v>2102885</v>
      </c>
      <c r="W7" t="s">
        <v>80</v>
      </c>
      <c r="X7" s="2">
        <v>0</v>
      </c>
      <c r="Y7" s="2">
        <v>399548</v>
      </c>
      <c r="Z7" s="2">
        <v>3957153</v>
      </c>
      <c r="AA7" s="2">
        <v>0</v>
      </c>
      <c r="AB7" s="2">
        <v>2502433</v>
      </c>
      <c r="AC7" t="s">
        <v>81</v>
      </c>
      <c r="AD7" t="s">
        <v>82</v>
      </c>
      <c r="AE7" s="2">
        <v>630866</v>
      </c>
      <c r="AF7" t="s">
        <v>83</v>
      </c>
      <c r="AG7" t="s">
        <v>84</v>
      </c>
      <c r="AH7" t="s">
        <v>85</v>
      </c>
      <c r="AJ7" t="s">
        <v>86</v>
      </c>
      <c r="AM7" s="3">
        <v>44645</v>
      </c>
      <c r="AN7" s="3">
        <v>44645</v>
      </c>
      <c r="AO7" s="3">
        <v>44644</v>
      </c>
      <c r="AP7" s="3">
        <v>45026</v>
      </c>
      <c r="AQ7" s="3">
        <v>44833</v>
      </c>
      <c r="AR7" s="3"/>
      <c r="AS7" t="s">
        <v>88</v>
      </c>
      <c r="AT7" t="s">
        <v>89</v>
      </c>
      <c r="AV7" t="s">
        <v>91</v>
      </c>
      <c r="AW7" t="s">
        <v>110</v>
      </c>
      <c r="AX7" t="s">
        <v>167</v>
      </c>
      <c r="AY7" t="s">
        <v>72</v>
      </c>
      <c r="AZ7" t="s">
        <v>95</v>
      </c>
      <c r="BB7" t="s">
        <v>96</v>
      </c>
      <c r="BC7" t="s">
        <v>95</v>
      </c>
      <c r="BD7" t="s">
        <v>97</v>
      </c>
      <c r="BE7" t="s">
        <v>168</v>
      </c>
      <c r="BF7" t="s">
        <v>169</v>
      </c>
      <c r="BG7" t="s">
        <v>78</v>
      </c>
      <c r="BH7" t="s">
        <v>72</v>
      </c>
      <c r="BJ7" s="3"/>
      <c r="BK7" s="3"/>
      <c r="BL7" s="2"/>
      <c r="BM7" s="2"/>
    </row>
    <row r="8" spans="1:65" ht="20.100000000000001" customHeight="1">
      <c r="A8">
        <v>3271953</v>
      </c>
      <c r="B8" t="s">
        <v>170</v>
      </c>
      <c r="C8" t="s">
        <v>171</v>
      </c>
      <c r="D8" s="2">
        <v>624863821</v>
      </c>
      <c r="E8" t="s">
        <v>172</v>
      </c>
      <c r="F8" t="s">
        <v>68</v>
      </c>
      <c r="G8" t="s">
        <v>162</v>
      </c>
      <c r="H8" t="s">
        <v>70</v>
      </c>
      <c r="I8" t="s">
        <v>173</v>
      </c>
      <c r="K8" t="s">
        <v>174</v>
      </c>
      <c r="L8" t="s">
        <v>73</v>
      </c>
      <c r="M8" t="s">
        <v>175</v>
      </c>
      <c r="N8" t="s">
        <v>121</v>
      </c>
      <c r="O8" s="3"/>
      <c r="P8" s="3"/>
      <c r="Q8" t="s">
        <v>176</v>
      </c>
      <c r="R8" t="s">
        <v>142</v>
      </c>
      <c r="T8" t="s">
        <v>125</v>
      </c>
      <c r="U8" t="s">
        <v>143</v>
      </c>
      <c r="V8" s="2">
        <v>31285310</v>
      </c>
      <c r="W8" t="s">
        <v>80</v>
      </c>
      <c r="X8" s="2">
        <v>0</v>
      </c>
      <c r="Y8" s="2">
        <v>5944209</v>
      </c>
      <c r="Z8" s="2">
        <v>27665551</v>
      </c>
      <c r="AA8" s="2">
        <v>0</v>
      </c>
      <c r="AB8" s="2">
        <v>37229519</v>
      </c>
      <c r="AC8" t="s">
        <v>81</v>
      </c>
      <c r="AD8" t="s">
        <v>82</v>
      </c>
      <c r="AE8" s="2">
        <v>9385593</v>
      </c>
      <c r="AF8" t="s">
        <v>83</v>
      </c>
      <c r="AG8" t="s">
        <v>84</v>
      </c>
      <c r="AH8" t="s">
        <v>85</v>
      </c>
      <c r="AJ8" t="s">
        <v>86</v>
      </c>
      <c r="AM8" s="3">
        <v>44778</v>
      </c>
      <c r="AN8" s="3"/>
      <c r="AO8" s="3">
        <v>44742</v>
      </c>
      <c r="AP8" s="3">
        <v>46568</v>
      </c>
      <c r="AQ8" s="3">
        <v>44833</v>
      </c>
      <c r="AR8" s="3"/>
      <c r="AS8" t="s">
        <v>177</v>
      </c>
      <c r="AV8" t="s">
        <v>91</v>
      </c>
      <c r="AW8" t="s">
        <v>92</v>
      </c>
      <c r="AX8" t="s">
        <v>178</v>
      </c>
      <c r="AY8" t="s">
        <v>174</v>
      </c>
      <c r="AZ8" t="s">
        <v>95</v>
      </c>
      <c r="BB8" t="s">
        <v>96</v>
      </c>
      <c r="BC8" t="s">
        <v>95</v>
      </c>
      <c r="BD8" t="s">
        <v>97</v>
      </c>
      <c r="BE8" t="s">
        <v>179</v>
      </c>
      <c r="BF8" t="s">
        <v>180</v>
      </c>
      <c r="BG8" t="s">
        <v>173</v>
      </c>
      <c r="BH8" t="s">
        <v>174</v>
      </c>
      <c r="BJ8" s="3"/>
      <c r="BK8" s="3"/>
      <c r="BL8" s="2"/>
      <c r="BM8" s="2"/>
    </row>
    <row r="9" spans="1:65" ht="20.100000000000001" customHeight="1">
      <c r="A9">
        <v>3272146</v>
      </c>
      <c r="B9" t="s">
        <v>181</v>
      </c>
      <c r="C9" t="s">
        <v>182</v>
      </c>
      <c r="D9" s="2">
        <v>1078294928</v>
      </c>
      <c r="E9" t="s">
        <v>67</v>
      </c>
      <c r="F9" t="s">
        <v>68</v>
      </c>
      <c r="G9" t="s">
        <v>69</v>
      </c>
      <c r="H9" t="s">
        <v>70</v>
      </c>
      <c r="I9" t="s">
        <v>183</v>
      </c>
      <c r="K9" t="s">
        <v>184</v>
      </c>
      <c r="L9" t="s">
        <v>73</v>
      </c>
      <c r="M9" t="s">
        <v>185</v>
      </c>
      <c r="N9" t="s">
        <v>186</v>
      </c>
      <c r="O9" s="3"/>
      <c r="P9" s="3"/>
      <c r="Q9" t="s">
        <v>187</v>
      </c>
      <c r="R9" t="s">
        <v>188</v>
      </c>
      <c r="U9" t="s">
        <v>143</v>
      </c>
      <c r="V9" s="2">
        <v>2156589</v>
      </c>
      <c r="W9" t="s">
        <v>80</v>
      </c>
      <c r="X9" s="2">
        <v>13000</v>
      </c>
      <c r="Y9" s="2">
        <v>412222</v>
      </c>
      <c r="Z9" s="2">
        <v>2156589</v>
      </c>
      <c r="AA9" s="2">
        <v>0</v>
      </c>
      <c r="AB9" s="2">
        <v>2581811</v>
      </c>
      <c r="AC9" t="s">
        <v>81</v>
      </c>
      <c r="AD9" t="s">
        <v>82</v>
      </c>
      <c r="AE9" s="2">
        <v>646977</v>
      </c>
      <c r="AF9" t="s">
        <v>83</v>
      </c>
      <c r="AG9" t="s">
        <v>84</v>
      </c>
      <c r="AH9" t="s">
        <v>85</v>
      </c>
      <c r="AJ9" t="s">
        <v>86</v>
      </c>
      <c r="AM9" s="3">
        <v>44777</v>
      </c>
      <c r="AN9" s="3">
        <v>44777</v>
      </c>
      <c r="AO9" s="3">
        <v>44778</v>
      </c>
      <c r="AP9" s="3">
        <v>44922</v>
      </c>
      <c r="AQ9" s="3">
        <v>44833</v>
      </c>
      <c r="AR9" s="3"/>
      <c r="AS9" t="s">
        <v>88</v>
      </c>
      <c r="AT9" t="s">
        <v>89</v>
      </c>
      <c r="AV9" t="s">
        <v>91</v>
      </c>
      <c r="AW9" t="s">
        <v>130</v>
      </c>
      <c r="AX9" t="s">
        <v>189</v>
      </c>
      <c r="AY9" t="s">
        <v>190</v>
      </c>
      <c r="AZ9" t="s">
        <v>95</v>
      </c>
      <c r="BB9" t="s">
        <v>96</v>
      </c>
      <c r="BC9" t="s">
        <v>95</v>
      </c>
      <c r="BD9" t="s">
        <v>97</v>
      </c>
      <c r="BE9" t="s">
        <v>189</v>
      </c>
      <c r="BF9" t="s">
        <v>190</v>
      </c>
      <c r="BG9" t="s">
        <v>191</v>
      </c>
      <c r="BH9" t="s">
        <v>192</v>
      </c>
      <c r="BJ9" s="3"/>
      <c r="BK9" s="3"/>
      <c r="BL9" s="2"/>
      <c r="BM9" s="2"/>
    </row>
    <row r="10" spans="1:65" ht="20.100000000000001" customHeight="1">
      <c r="A10">
        <v>3273174</v>
      </c>
      <c r="B10" t="s">
        <v>193</v>
      </c>
      <c r="C10" t="s">
        <v>100</v>
      </c>
      <c r="D10" s="2">
        <v>23117877</v>
      </c>
      <c r="E10" t="s">
        <v>172</v>
      </c>
      <c r="F10" t="s">
        <v>68</v>
      </c>
      <c r="G10" t="s">
        <v>69</v>
      </c>
      <c r="H10" t="s">
        <v>70</v>
      </c>
      <c r="I10" t="s">
        <v>194</v>
      </c>
      <c r="K10" t="s">
        <v>195</v>
      </c>
      <c r="L10" t="s">
        <v>73</v>
      </c>
      <c r="M10" t="s">
        <v>121</v>
      </c>
      <c r="N10" t="s">
        <v>121</v>
      </c>
      <c r="O10" s="3"/>
      <c r="P10" s="3"/>
      <c r="Q10" t="s">
        <v>165</v>
      </c>
      <c r="R10" t="s">
        <v>196</v>
      </c>
      <c r="T10" t="s">
        <v>108</v>
      </c>
      <c r="U10" t="s">
        <v>109</v>
      </c>
      <c r="V10" s="2">
        <v>34676</v>
      </c>
      <c r="W10" t="s">
        <v>80</v>
      </c>
      <c r="X10" s="2">
        <v>8000</v>
      </c>
      <c r="Y10" s="2">
        <v>8108</v>
      </c>
      <c r="Z10" s="2">
        <v>34676</v>
      </c>
      <c r="AA10" s="2">
        <v>0</v>
      </c>
      <c r="AB10" s="2">
        <v>50784</v>
      </c>
      <c r="AC10" t="s">
        <v>81</v>
      </c>
      <c r="AD10" t="s">
        <v>82</v>
      </c>
      <c r="AE10" s="2">
        <v>10403</v>
      </c>
      <c r="AF10" t="s">
        <v>83</v>
      </c>
      <c r="AG10" t="s">
        <v>84</v>
      </c>
      <c r="AH10" t="s">
        <v>85</v>
      </c>
      <c r="AJ10" t="s">
        <v>86</v>
      </c>
      <c r="AM10" s="3">
        <v>44820</v>
      </c>
      <c r="AN10" s="3">
        <v>44820</v>
      </c>
      <c r="AO10" s="3">
        <v>44820</v>
      </c>
      <c r="AP10" s="3">
        <v>45291</v>
      </c>
      <c r="AQ10" s="3">
        <v>44833</v>
      </c>
      <c r="AR10" s="3"/>
      <c r="AS10" t="s">
        <v>88</v>
      </c>
      <c r="AT10" t="s">
        <v>89</v>
      </c>
      <c r="AV10" t="s">
        <v>91</v>
      </c>
      <c r="AW10" t="s">
        <v>130</v>
      </c>
      <c r="AX10" t="s">
        <v>197</v>
      </c>
      <c r="AY10" t="s">
        <v>195</v>
      </c>
      <c r="AZ10" t="s">
        <v>95</v>
      </c>
      <c r="BB10" t="s">
        <v>96</v>
      </c>
      <c r="BC10" t="s">
        <v>95</v>
      </c>
      <c r="BD10" t="s">
        <v>97</v>
      </c>
      <c r="BE10" t="s">
        <v>198</v>
      </c>
      <c r="BF10" t="s">
        <v>112</v>
      </c>
      <c r="BG10" t="s">
        <v>194</v>
      </c>
      <c r="BH10" t="s">
        <v>195</v>
      </c>
      <c r="BJ10" s="3"/>
      <c r="BK10" s="3"/>
      <c r="BL10" s="2"/>
      <c r="BM10" s="2"/>
    </row>
    <row r="11" spans="1:65" ht="20.100000000000001" customHeight="1">
      <c r="A11">
        <v>3273188</v>
      </c>
      <c r="B11" t="s">
        <v>199</v>
      </c>
      <c r="C11" t="s">
        <v>200</v>
      </c>
      <c r="D11" s="2">
        <v>10800000</v>
      </c>
      <c r="E11" t="s">
        <v>172</v>
      </c>
      <c r="F11" t="s">
        <v>68</v>
      </c>
      <c r="G11" t="s">
        <v>69</v>
      </c>
      <c r="H11" t="s">
        <v>70</v>
      </c>
      <c r="I11" t="s">
        <v>201</v>
      </c>
      <c r="K11" t="s">
        <v>202</v>
      </c>
      <c r="L11" t="s">
        <v>73</v>
      </c>
      <c r="M11" t="s">
        <v>105</v>
      </c>
      <c r="N11" t="s">
        <v>203</v>
      </c>
      <c r="O11" s="3"/>
      <c r="P11" s="3"/>
      <c r="Q11" t="s">
        <v>204</v>
      </c>
      <c r="T11" t="s">
        <v>90</v>
      </c>
      <c r="U11" t="s">
        <v>109</v>
      </c>
      <c r="V11" s="2">
        <v>66762</v>
      </c>
      <c r="W11" t="s">
        <v>80</v>
      </c>
      <c r="X11" s="2">
        <v>8000</v>
      </c>
      <c r="Y11" s="2">
        <v>14205</v>
      </c>
      <c r="Z11" s="2">
        <v>66762</v>
      </c>
      <c r="AA11" s="2">
        <v>0</v>
      </c>
      <c r="AB11" s="2">
        <v>88967</v>
      </c>
      <c r="AC11" t="s">
        <v>81</v>
      </c>
      <c r="AD11" t="s">
        <v>82</v>
      </c>
      <c r="AE11" s="2">
        <v>20029</v>
      </c>
      <c r="AF11" t="s">
        <v>83</v>
      </c>
      <c r="AG11" t="s">
        <v>84</v>
      </c>
      <c r="AH11" t="s">
        <v>85</v>
      </c>
      <c r="AJ11" t="s">
        <v>86</v>
      </c>
      <c r="AM11" s="3">
        <v>44830</v>
      </c>
      <c r="AN11" s="3">
        <v>44830</v>
      </c>
      <c r="AO11" s="3">
        <v>44820</v>
      </c>
      <c r="AP11" s="3">
        <v>45170</v>
      </c>
      <c r="AQ11" s="3">
        <v>44833</v>
      </c>
      <c r="AR11" s="3"/>
      <c r="AS11" t="s">
        <v>88</v>
      </c>
      <c r="AT11" t="s">
        <v>89</v>
      </c>
      <c r="AU11" t="s">
        <v>108</v>
      </c>
      <c r="AV11" t="s">
        <v>91</v>
      </c>
      <c r="AW11" t="s">
        <v>110</v>
      </c>
      <c r="AX11" t="s">
        <v>205</v>
      </c>
      <c r="AY11" t="s">
        <v>202</v>
      </c>
      <c r="AZ11" t="s">
        <v>95</v>
      </c>
      <c r="BB11" t="s">
        <v>96</v>
      </c>
      <c r="BC11" t="s">
        <v>95</v>
      </c>
      <c r="BD11" t="s">
        <v>97</v>
      </c>
      <c r="BE11" t="s">
        <v>206</v>
      </c>
      <c r="BF11" t="s">
        <v>207</v>
      </c>
      <c r="BG11" t="s">
        <v>201</v>
      </c>
      <c r="BH11" t="s">
        <v>202</v>
      </c>
      <c r="BJ11" s="3"/>
      <c r="BK11" s="3"/>
      <c r="BL11" s="2"/>
      <c r="BM11" s="2"/>
    </row>
    <row r="12" spans="1:65" ht="20.100000000000001" customHeight="1">
      <c r="A12">
        <v>3273208</v>
      </c>
      <c r="B12" t="s">
        <v>208</v>
      </c>
      <c r="C12" t="s">
        <v>209</v>
      </c>
      <c r="D12" s="2">
        <v>7053035</v>
      </c>
      <c r="E12" t="s">
        <v>172</v>
      </c>
      <c r="F12" t="s">
        <v>68</v>
      </c>
      <c r="G12" t="s">
        <v>69</v>
      </c>
      <c r="H12" t="s">
        <v>70</v>
      </c>
      <c r="I12" t="s">
        <v>210</v>
      </c>
      <c r="K12" t="s">
        <v>211</v>
      </c>
      <c r="L12" t="s">
        <v>73</v>
      </c>
      <c r="M12" t="s">
        <v>212</v>
      </c>
      <c r="N12" t="s">
        <v>213</v>
      </c>
      <c r="O12" s="3">
        <v>44818</v>
      </c>
      <c r="P12" s="3"/>
      <c r="Q12" t="s">
        <v>214</v>
      </c>
      <c r="R12" t="s">
        <v>215</v>
      </c>
      <c r="S12" t="s">
        <v>216</v>
      </c>
      <c r="T12" t="s">
        <v>108</v>
      </c>
      <c r="U12" t="s">
        <v>109</v>
      </c>
      <c r="V12" s="2">
        <v>40000</v>
      </c>
      <c r="W12" t="s">
        <v>80</v>
      </c>
      <c r="X12" s="2">
        <v>8000</v>
      </c>
      <c r="Y12" s="2">
        <v>9120</v>
      </c>
      <c r="Z12" s="2">
        <v>40000</v>
      </c>
      <c r="AA12" s="2">
        <v>0</v>
      </c>
      <c r="AB12" s="2">
        <v>57120</v>
      </c>
      <c r="AC12" t="s">
        <v>81</v>
      </c>
      <c r="AD12" t="s">
        <v>82</v>
      </c>
      <c r="AE12" s="2">
        <v>12000</v>
      </c>
      <c r="AF12" t="s">
        <v>83</v>
      </c>
      <c r="AG12" t="s">
        <v>84</v>
      </c>
      <c r="AH12" t="s">
        <v>85</v>
      </c>
      <c r="AJ12" t="s">
        <v>86</v>
      </c>
      <c r="AM12" s="3">
        <v>44827</v>
      </c>
      <c r="AN12" s="3">
        <v>44827</v>
      </c>
      <c r="AO12" s="3">
        <v>44818</v>
      </c>
      <c r="AP12" s="3">
        <v>44970</v>
      </c>
      <c r="AQ12" s="3">
        <v>44833</v>
      </c>
      <c r="AR12" s="3"/>
      <c r="AS12" t="s">
        <v>88</v>
      </c>
      <c r="AT12" t="s">
        <v>89</v>
      </c>
      <c r="AU12" t="s">
        <v>108</v>
      </c>
      <c r="AV12" t="s">
        <v>91</v>
      </c>
      <c r="AW12" t="s">
        <v>130</v>
      </c>
      <c r="AX12" t="s">
        <v>217</v>
      </c>
      <c r="AY12" t="s">
        <v>211</v>
      </c>
      <c r="AZ12" t="s">
        <v>95</v>
      </c>
      <c r="BB12" t="s">
        <v>96</v>
      </c>
      <c r="BC12" t="s">
        <v>95</v>
      </c>
      <c r="BD12" t="s">
        <v>97</v>
      </c>
      <c r="BE12" t="s">
        <v>218</v>
      </c>
      <c r="BF12" t="s">
        <v>219</v>
      </c>
      <c r="BG12" t="s">
        <v>210</v>
      </c>
      <c r="BH12" t="s">
        <v>211</v>
      </c>
      <c r="BJ12" s="3"/>
      <c r="BK12" s="3"/>
      <c r="BL12" s="2"/>
      <c r="BM12" s="2"/>
    </row>
    <row r="13" spans="1:65" ht="20.100000000000001" customHeight="1">
      <c r="A13">
        <v>3273237</v>
      </c>
      <c r="B13" t="s">
        <v>220</v>
      </c>
      <c r="C13" t="s">
        <v>100</v>
      </c>
      <c r="D13" s="2">
        <v>36909106</v>
      </c>
      <c r="E13" t="s">
        <v>101</v>
      </c>
      <c r="F13" t="s">
        <v>68</v>
      </c>
      <c r="G13" t="s">
        <v>69</v>
      </c>
      <c r="H13" t="s">
        <v>70</v>
      </c>
      <c r="I13" t="s">
        <v>221</v>
      </c>
      <c r="K13" t="s">
        <v>222</v>
      </c>
      <c r="L13" t="s">
        <v>73</v>
      </c>
      <c r="M13" t="s">
        <v>105</v>
      </c>
      <c r="N13" t="s">
        <v>223</v>
      </c>
      <c r="O13" s="3">
        <v>44827</v>
      </c>
      <c r="P13" s="3"/>
      <c r="Q13" t="s">
        <v>224</v>
      </c>
      <c r="R13" t="s">
        <v>225</v>
      </c>
      <c r="T13" t="s">
        <v>108</v>
      </c>
      <c r="U13" t="s">
        <v>109</v>
      </c>
      <c r="V13" s="2">
        <v>50000</v>
      </c>
      <c r="W13" t="s">
        <v>80</v>
      </c>
      <c r="X13" s="2">
        <v>7800</v>
      </c>
      <c r="Y13" s="2">
        <v>10982</v>
      </c>
      <c r="Z13" s="2">
        <v>50000</v>
      </c>
      <c r="AA13" s="2">
        <v>0</v>
      </c>
      <c r="AB13" s="2">
        <v>68782</v>
      </c>
      <c r="AC13" t="s">
        <v>81</v>
      </c>
      <c r="AD13" t="s">
        <v>82</v>
      </c>
      <c r="AE13" s="2">
        <v>15000</v>
      </c>
      <c r="AF13" t="s">
        <v>83</v>
      </c>
      <c r="AG13" t="s">
        <v>84</v>
      </c>
      <c r="AH13" t="s">
        <v>85</v>
      </c>
      <c r="AJ13" t="s">
        <v>86</v>
      </c>
      <c r="AM13" s="3">
        <v>44827</v>
      </c>
      <c r="AN13" s="3">
        <v>44827</v>
      </c>
      <c r="AO13" s="3">
        <v>44827</v>
      </c>
      <c r="AP13" s="3">
        <v>44918</v>
      </c>
      <c r="AQ13" s="3">
        <v>44833</v>
      </c>
      <c r="AR13" s="3"/>
      <c r="AS13" t="s">
        <v>88</v>
      </c>
      <c r="AT13" t="s">
        <v>89</v>
      </c>
      <c r="AU13" t="s">
        <v>108</v>
      </c>
      <c r="AV13" t="s">
        <v>91</v>
      </c>
      <c r="AW13" t="s">
        <v>130</v>
      </c>
      <c r="AX13" t="s">
        <v>226</v>
      </c>
      <c r="AY13" t="s">
        <v>222</v>
      </c>
      <c r="AZ13" t="s">
        <v>95</v>
      </c>
      <c r="BB13" t="s">
        <v>96</v>
      </c>
      <c r="BC13" t="s">
        <v>95</v>
      </c>
      <c r="BD13" t="s">
        <v>97</v>
      </c>
      <c r="BE13" t="s">
        <v>227</v>
      </c>
      <c r="BF13" t="s">
        <v>112</v>
      </c>
      <c r="BG13" t="s">
        <v>221</v>
      </c>
      <c r="BH13" t="s">
        <v>222</v>
      </c>
      <c r="BJ13" s="3"/>
      <c r="BK13" s="3"/>
      <c r="BL13" s="2"/>
      <c r="BM13" s="2"/>
    </row>
    <row r="14" spans="1:65" ht="20.100000000000001" customHeight="1">
      <c r="A14">
        <v>3273262</v>
      </c>
      <c r="B14" t="s">
        <v>228</v>
      </c>
      <c r="C14" t="s">
        <v>229</v>
      </c>
      <c r="D14" s="2">
        <v>1078294928</v>
      </c>
      <c r="E14" t="s">
        <v>67</v>
      </c>
      <c r="F14" t="s">
        <v>68</v>
      </c>
      <c r="G14" t="s">
        <v>69</v>
      </c>
      <c r="H14" t="s">
        <v>70</v>
      </c>
      <c r="I14" t="s">
        <v>183</v>
      </c>
      <c r="K14" t="s">
        <v>184</v>
      </c>
      <c r="L14" t="s">
        <v>73</v>
      </c>
      <c r="M14" t="s">
        <v>185</v>
      </c>
      <c r="N14" t="s">
        <v>186</v>
      </c>
      <c r="O14" s="3"/>
      <c r="P14" s="3"/>
      <c r="Q14" t="s">
        <v>187</v>
      </c>
      <c r="R14" t="s">
        <v>188</v>
      </c>
      <c r="U14" t="s">
        <v>109</v>
      </c>
      <c r="V14" s="2">
        <v>2156589</v>
      </c>
      <c r="W14" t="s">
        <v>80</v>
      </c>
      <c r="X14" s="2">
        <v>13000</v>
      </c>
      <c r="Y14" s="2">
        <v>412222</v>
      </c>
      <c r="Z14" s="2">
        <v>2156589</v>
      </c>
      <c r="AA14" s="2">
        <v>0</v>
      </c>
      <c r="AB14" s="2">
        <v>2581811</v>
      </c>
      <c r="AC14" t="s">
        <v>81</v>
      </c>
      <c r="AD14" t="s">
        <v>82</v>
      </c>
      <c r="AE14" s="2">
        <v>646977</v>
      </c>
      <c r="AF14" t="s">
        <v>83</v>
      </c>
      <c r="AG14" t="s">
        <v>84</v>
      </c>
      <c r="AH14" t="s">
        <v>85</v>
      </c>
      <c r="AJ14" t="s">
        <v>86</v>
      </c>
      <c r="AM14" s="3">
        <v>44820</v>
      </c>
      <c r="AN14" s="3">
        <v>44820</v>
      </c>
      <c r="AO14" s="3">
        <v>44823</v>
      </c>
      <c r="AP14" s="3">
        <v>44946</v>
      </c>
      <c r="AQ14" s="3">
        <v>44833</v>
      </c>
      <c r="AR14" s="3"/>
      <c r="AS14" t="s">
        <v>88</v>
      </c>
      <c r="AT14" t="s">
        <v>89</v>
      </c>
      <c r="AU14" t="s">
        <v>129</v>
      </c>
      <c r="AV14" t="s">
        <v>91</v>
      </c>
      <c r="AW14" t="s">
        <v>130</v>
      </c>
      <c r="AX14" t="s">
        <v>230</v>
      </c>
      <c r="AY14" t="s">
        <v>192</v>
      </c>
      <c r="AZ14" t="s">
        <v>95</v>
      </c>
      <c r="BB14" t="s">
        <v>96</v>
      </c>
      <c r="BC14" t="s">
        <v>95</v>
      </c>
      <c r="BD14" t="s">
        <v>97</v>
      </c>
      <c r="BE14" t="s">
        <v>231</v>
      </c>
      <c r="BF14" t="s">
        <v>232</v>
      </c>
      <c r="BG14" t="s">
        <v>183</v>
      </c>
      <c r="BH14" t="s">
        <v>192</v>
      </c>
      <c r="BJ14" s="3"/>
      <c r="BK14" s="3"/>
      <c r="BL14" s="2"/>
      <c r="BM14" s="2"/>
    </row>
    <row r="15" spans="1:65" ht="20.100000000000001" customHeight="1">
      <c r="A15">
        <v>3274378</v>
      </c>
      <c r="B15" t="s">
        <v>233</v>
      </c>
      <c r="C15" t="s">
        <v>234</v>
      </c>
      <c r="D15" s="2">
        <v>6000000</v>
      </c>
      <c r="E15" t="s">
        <v>101</v>
      </c>
      <c r="F15" t="s">
        <v>68</v>
      </c>
      <c r="G15" t="s">
        <v>69</v>
      </c>
      <c r="H15" t="s">
        <v>70</v>
      </c>
      <c r="I15" t="s">
        <v>235</v>
      </c>
      <c r="K15" t="s">
        <v>236</v>
      </c>
      <c r="L15" t="s">
        <v>73</v>
      </c>
      <c r="M15" t="s">
        <v>105</v>
      </c>
      <c r="N15" t="s">
        <v>237</v>
      </c>
      <c r="O15" s="3">
        <v>44816</v>
      </c>
      <c r="P15" s="3"/>
      <c r="Q15" t="s">
        <v>238</v>
      </c>
      <c r="R15" t="s">
        <v>239</v>
      </c>
      <c r="T15" t="s">
        <v>125</v>
      </c>
      <c r="U15" t="s">
        <v>109</v>
      </c>
      <c r="V15" s="2">
        <v>10000</v>
      </c>
      <c r="W15" t="s">
        <v>80</v>
      </c>
      <c r="X15" s="2">
        <v>0</v>
      </c>
      <c r="Y15" s="2">
        <v>1900</v>
      </c>
      <c r="Z15" s="2">
        <v>10000</v>
      </c>
      <c r="AA15" s="2">
        <v>0</v>
      </c>
      <c r="AB15" s="2">
        <v>11900</v>
      </c>
      <c r="AC15" t="s">
        <v>240</v>
      </c>
      <c r="AD15" t="s">
        <v>82</v>
      </c>
      <c r="AE15" s="2">
        <v>0</v>
      </c>
      <c r="AF15" t="s">
        <v>83</v>
      </c>
      <c r="AG15" t="s">
        <v>84</v>
      </c>
      <c r="AH15" t="s">
        <v>85</v>
      </c>
      <c r="AJ15" t="s">
        <v>86</v>
      </c>
      <c r="AM15" s="3">
        <v>44816</v>
      </c>
      <c r="AN15" s="3">
        <v>44816</v>
      </c>
      <c r="AO15" s="3">
        <v>44702</v>
      </c>
      <c r="AP15" s="3">
        <v>45006</v>
      </c>
      <c r="AQ15" s="3">
        <v>44834</v>
      </c>
      <c r="AR15" s="3"/>
      <c r="AS15" t="s">
        <v>88</v>
      </c>
      <c r="AT15" t="s">
        <v>89</v>
      </c>
      <c r="AU15" t="s">
        <v>129</v>
      </c>
      <c r="AV15" t="s">
        <v>91</v>
      </c>
      <c r="AW15" t="s">
        <v>110</v>
      </c>
      <c r="AX15" t="s">
        <v>241</v>
      </c>
      <c r="AY15" t="s">
        <v>236</v>
      </c>
      <c r="AZ15" t="s">
        <v>95</v>
      </c>
      <c r="BB15" t="s">
        <v>96</v>
      </c>
      <c r="BC15" t="s">
        <v>95</v>
      </c>
      <c r="BD15" t="s">
        <v>97</v>
      </c>
      <c r="BE15" t="s">
        <v>242</v>
      </c>
      <c r="BF15" t="s">
        <v>243</v>
      </c>
      <c r="BG15" t="s">
        <v>235</v>
      </c>
      <c r="BH15" t="s">
        <v>236</v>
      </c>
      <c r="BJ15" s="3"/>
      <c r="BK15" s="3"/>
      <c r="BL15" s="2"/>
      <c r="BM15" s="2"/>
    </row>
    <row r="16" spans="1:65" ht="20.100000000000001" customHeight="1">
      <c r="A16">
        <v>3274802</v>
      </c>
      <c r="B16" t="s">
        <v>244</v>
      </c>
      <c r="C16" t="s">
        <v>234</v>
      </c>
      <c r="D16" s="2">
        <v>219450750</v>
      </c>
      <c r="E16" t="s">
        <v>101</v>
      </c>
      <c r="F16" t="s">
        <v>68</v>
      </c>
      <c r="G16" t="s">
        <v>245</v>
      </c>
      <c r="H16" t="s">
        <v>70</v>
      </c>
      <c r="I16" t="s">
        <v>235</v>
      </c>
      <c r="K16" t="s">
        <v>236</v>
      </c>
      <c r="L16" t="s">
        <v>73</v>
      </c>
      <c r="M16" t="s">
        <v>105</v>
      </c>
      <c r="N16" t="s">
        <v>237</v>
      </c>
      <c r="O16" s="3">
        <v>44816</v>
      </c>
      <c r="P16" s="3"/>
      <c r="Q16" t="s">
        <v>238</v>
      </c>
      <c r="R16" t="s">
        <v>239</v>
      </c>
      <c r="T16" t="s">
        <v>125</v>
      </c>
      <c r="U16" t="s">
        <v>109</v>
      </c>
      <c r="V16" s="2">
        <v>207786</v>
      </c>
      <c r="W16" t="s">
        <v>80</v>
      </c>
      <c r="X16" s="2">
        <v>0</v>
      </c>
      <c r="Y16" s="2">
        <v>39479</v>
      </c>
      <c r="Z16" s="2">
        <v>207786</v>
      </c>
      <c r="AA16" s="2">
        <v>0</v>
      </c>
      <c r="AB16" s="2">
        <v>247265</v>
      </c>
      <c r="AC16" t="s">
        <v>240</v>
      </c>
      <c r="AD16" t="s">
        <v>82</v>
      </c>
      <c r="AE16" s="2">
        <v>0</v>
      </c>
      <c r="AF16" t="s">
        <v>83</v>
      </c>
      <c r="AG16" t="s">
        <v>84</v>
      </c>
      <c r="AH16" t="s">
        <v>85</v>
      </c>
      <c r="AJ16" t="s">
        <v>86</v>
      </c>
      <c r="AM16" s="3">
        <v>44816</v>
      </c>
      <c r="AN16" s="3">
        <v>44816</v>
      </c>
      <c r="AO16" s="3">
        <v>44722</v>
      </c>
      <c r="AP16" s="3">
        <v>45006</v>
      </c>
      <c r="AQ16" s="3">
        <v>44834</v>
      </c>
      <c r="AR16" s="3"/>
      <c r="AS16" t="s">
        <v>88</v>
      </c>
      <c r="AT16" t="s">
        <v>89</v>
      </c>
      <c r="AU16" t="s">
        <v>129</v>
      </c>
      <c r="AV16" t="s">
        <v>91</v>
      </c>
      <c r="AW16" t="s">
        <v>110</v>
      </c>
      <c r="AX16" t="s">
        <v>241</v>
      </c>
      <c r="AY16" t="s">
        <v>236</v>
      </c>
      <c r="AZ16" t="s">
        <v>95</v>
      </c>
      <c r="BB16" t="s">
        <v>96</v>
      </c>
      <c r="BC16" t="s">
        <v>95</v>
      </c>
      <c r="BD16" t="s">
        <v>97</v>
      </c>
      <c r="BE16" t="s">
        <v>235</v>
      </c>
      <c r="BF16" t="s">
        <v>236</v>
      </c>
      <c r="BG16" t="s">
        <v>235</v>
      </c>
      <c r="BH16" t="s">
        <v>236</v>
      </c>
      <c r="BJ16" s="3"/>
      <c r="BK16" s="3"/>
      <c r="BL16" s="2"/>
      <c r="BM16" s="2"/>
    </row>
    <row r="17" spans="1:65" ht="20.100000000000001" customHeight="1">
      <c r="A17">
        <v>3274881</v>
      </c>
      <c r="B17" t="s">
        <v>246</v>
      </c>
      <c r="C17" t="s">
        <v>247</v>
      </c>
      <c r="D17" s="2">
        <v>1791821581</v>
      </c>
      <c r="E17" t="s">
        <v>101</v>
      </c>
      <c r="F17" t="s">
        <v>68</v>
      </c>
      <c r="G17" t="s">
        <v>69</v>
      </c>
      <c r="H17" t="s">
        <v>70</v>
      </c>
      <c r="I17" t="s">
        <v>248</v>
      </c>
      <c r="K17" t="s">
        <v>249</v>
      </c>
      <c r="L17" t="s">
        <v>73</v>
      </c>
      <c r="M17" t="s">
        <v>250</v>
      </c>
      <c r="N17" t="s">
        <v>121</v>
      </c>
      <c r="O17" s="3"/>
      <c r="P17" s="3"/>
      <c r="Q17" t="s">
        <v>154</v>
      </c>
      <c r="R17" t="s">
        <v>251</v>
      </c>
      <c r="T17" t="s">
        <v>252</v>
      </c>
      <c r="U17" t="s">
        <v>109</v>
      </c>
      <c r="V17" s="2">
        <v>8177438</v>
      </c>
      <c r="W17" t="s">
        <v>80</v>
      </c>
      <c r="X17" s="2">
        <v>7800</v>
      </c>
      <c r="Y17" s="2">
        <v>1555195</v>
      </c>
      <c r="Z17" s="2">
        <v>8177438</v>
      </c>
      <c r="AA17" s="2">
        <v>0</v>
      </c>
      <c r="AB17" s="2">
        <v>9740433</v>
      </c>
      <c r="AC17" t="s">
        <v>81</v>
      </c>
      <c r="AD17" t="s">
        <v>82</v>
      </c>
      <c r="AE17" s="2">
        <v>2453231</v>
      </c>
      <c r="AF17" t="s">
        <v>83</v>
      </c>
      <c r="AG17" t="s">
        <v>84</v>
      </c>
      <c r="AH17" t="s">
        <v>85</v>
      </c>
      <c r="AJ17" t="s">
        <v>86</v>
      </c>
      <c r="AM17" s="3">
        <v>44819</v>
      </c>
      <c r="AN17" s="3">
        <v>44819</v>
      </c>
      <c r="AO17" s="3">
        <v>44797</v>
      </c>
      <c r="AP17" s="3">
        <v>45047</v>
      </c>
      <c r="AQ17" s="3">
        <v>44834</v>
      </c>
      <c r="AR17" s="3"/>
      <c r="AS17" t="s">
        <v>88</v>
      </c>
      <c r="AT17" t="s">
        <v>89</v>
      </c>
      <c r="AU17" t="s">
        <v>129</v>
      </c>
      <c r="AV17" t="s">
        <v>91</v>
      </c>
      <c r="AW17" t="s">
        <v>110</v>
      </c>
      <c r="AX17" t="s">
        <v>253</v>
      </c>
      <c r="AY17" t="s">
        <v>249</v>
      </c>
      <c r="AZ17" t="s">
        <v>95</v>
      </c>
      <c r="BB17" t="s">
        <v>96</v>
      </c>
      <c r="BC17" t="s">
        <v>95</v>
      </c>
      <c r="BD17" t="s">
        <v>97</v>
      </c>
      <c r="BE17" t="s">
        <v>254</v>
      </c>
      <c r="BF17" t="s">
        <v>255</v>
      </c>
      <c r="BG17" t="s">
        <v>248</v>
      </c>
      <c r="BH17" t="s">
        <v>249</v>
      </c>
      <c r="BJ17" s="3"/>
      <c r="BK17" s="3"/>
      <c r="BL17" s="2"/>
      <c r="BM17" s="2"/>
    </row>
    <row r="18" spans="1:65" ht="20.100000000000001" customHeight="1">
      <c r="A18">
        <v>3274937</v>
      </c>
      <c r="B18" t="s">
        <v>256</v>
      </c>
      <c r="C18" t="s">
        <v>257</v>
      </c>
      <c r="D18" s="2">
        <v>511949023</v>
      </c>
      <c r="E18" t="s">
        <v>101</v>
      </c>
      <c r="F18" t="s">
        <v>68</v>
      </c>
      <c r="G18" t="s">
        <v>245</v>
      </c>
      <c r="H18" t="s">
        <v>70</v>
      </c>
      <c r="I18" t="s">
        <v>248</v>
      </c>
      <c r="K18" t="s">
        <v>249</v>
      </c>
      <c r="L18" t="s">
        <v>73</v>
      </c>
      <c r="M18" t="s">
        <v>250</v>
      </c>
      <c r="N18" t="s">
        <v>121</v>
      </c>
      <c r="O18" s="3"/>
      <c r="P18" s="3"/>
      <c r="Q18" t="s">
        <v>154</v>
      </c>
      <c r="R18" t="s">
        <v>251</v>
      </c>
      <c r="T18" t="s">
        <v>252</v>
      </c>
      <c r="U18" t="s">
        <v>109</v>
      </c>
      <c r="V18" s="2">
        <v>631170</v>
      </c>
      <c r="W18" t="s">
        <v>80</v>
      </c>
      <c r="X18" s="2">
        <v>5000</v>
      </c>
      <c r="Y18" s="2">
        <v>120872</v>
      </c>
      <c r="Z18" s="2">
        <v>746278</v>
      </c>
      <c r="AA18" s="2">
        <v>0</v>
      </c>
      <c r="AB18" s="2">
        <v>757042</v>
      </c>
      <c r="AC18" t="s">
        <v>258</v>
      </c>
      <c r="AD18" t="s">
        <v>82</v>
      </c>
      <c r="AE18" s="2">
        <v>126234</v>
      </c>
      <c r="AF18" t="s">
        <v>83</v>
      </c>
      <c r="AG18" t="s">
        <v>84</v>
      </c>
      <c r="AH18" t="s">
        <v>85</v>
      </c>
      <c r="AJ18" t="s">
        <v>86</v>
      </c>
      <c r="AM18" s="3">
        <v>44819</v>
      </c>
      <c r="AN18" s="3">
        <v>44819</v>
      </c>
      <c r="AO18" s="3">
        <v>44797</v>
      </c>
      <c r="AP18" s="3">
        <v>45047</v>
      </c>
      <c r="AQ18" s="3">
        <v>44834</v>
      </c>
      <c r="AR18" s="3"/>
      <c r="AS18" t="s">
        <v>88</v>
      </c>
      <c r="AT18" t="s">
        <v>89</v>
      </c>
      <c r="AU18" t="s">
        <v>129</v>
      </c>
      <c r="AV18" t="s">
        <v>91</v>
      </c>
      <c r="AW18" t="s">
        <v>110</v>
      </c>
      <c r="AX18" t="s">
        <v>253</v>
      </c>
      <c r="AY18" t="s">
        <v>249</v>
      </c>
      <c r="AZ18" t="s">
        <v>95</v>
      </c>
      <c r="BB18" t="s">
        <v>96</v>
      </c>
      <c r="BC18" t="s">
        <v>95</v>
      </c>
      <c r="BD18" t="s">
        <v>97</v>
      </c>
      <c r="BE18" t="s">
        <v>248</v>
      </c>
      <c r="BF18" t="s">
        <v>249</v>
      </c>
      <c r="BG18" t="s">
        <v>248</v>
      </c>
      <c r="BH18" t="s">
        <v>249</v>
      </c>
      <c r="BJ18" s="3"/>
      <c r="BK18" s="3"/>
      <c r="BL18" s="2"/>
      <c r="BM18" s="2"/>
    </row>
    <row r="19" spans="1:65" ht="20.100000000000001" customHeight="1">
      <c r="A19">
        <v>3278594</v>
      </c>
      <c r="B19" t="s">
        <v>259</v>
      </c>
      <c r="C19" t="s">
        <v>260</v>
      </c>
      <c r="D19" s="2">
        <v>91148800</v>
      </c>
      <c r="E19" t="s">
        <v>261</v>
      </c>
      <c r="F19" t="s">
        <v>262</v>
      </c>
      <c r="G19" t="s">
        <v>263</v>
      </c>
      <c r="H19" t="s">
        <v>70</v>
      </c>
      <c r="I19" t="s">
        <v>264</v>
      </c>
      <c r="J19" t="s">
        <v>265</v>
      </c>
      <c r="K19" t="s">
        <v>266</v>
      </c>
      <c r="L19" t="s">
        <v>267</v>
      </c>
      <c r="M19" t="s">
        <v>268</v>
      </c>
      <c r="N19" t="s">
        <v>121</v>
      </c>
      <c r="O19" s="3"/>
      <c r="P19" s="3"/>
      <c r="Q19" t="s">
        <v>269</v>
      </c>
      <c r="R19" t="s">
        <v>270</v>
      </c>
      <c r="T19" t="s">
        <v>271</v>
      </c>
      <c r="U19" t="s">
        <v>272</v>
      </c>
      <c r="V19" s="2">
        <v>1165068</v>
      </c>
      <c r="W19" t="s">
        <v>80</v>
      </c>
      <c r="X19" s="2">
        <v>20000</v>
      </c>
      <c r="Y19" s="2">
        <v>225163</v>
      </c>
      <c r="Z19" s="2">
        <v>1165068</v>
      </c>
      <c r="AA19" s="2">
        <v>0</v>
      </c>
      <c r="AB19" s="2">
        <v>1410231</v>
      </c>
      <c r="AC19" t="s">
        <v>273</v>
      </c>
      <c r="AD19" t="s">
        <v>82</v>
      </c>
      <c r="AE19" s="2">
        <v>145634</v>
      </c>
      <c r="AF19" t="s">
        <v>83</v>
      </c>
      <c r="AG19" t="s">
        <v>84</v>
      </c>
      <c r="AH19" t="s">
        <v>274</v>
      </c>
      <c r="AJ19" t="s">
        <v>86</v>
      </c>
      <c r="AM19" s="3">
        <v>44802</v>
      </c>
      <c r="AN19" s="3">
        <v>44807</v>
      </c>
      <c r="AO19" s="3">
        <v>44807</v>
      </c>
      <c r="AP19" s="3">
        <v>45172</v>
      </c>
      <c r="AQ19" s="3">
        <v>44837</v>
      </c>
      <c r="AR19" s="3"/>
      <c r="AS19" t="s">
        <v>88</v>
      </c>
      <c r="AT19" t="s">
        <v>89</v>
      </c>
      <c r="AU19" t="s">
        <v>271</v>
      </c>
      <c r="AV19" t="s">
        <v>91</v>
      </c>
      <c r="AW19" t="s">
        <v>92</v>
      </c>
      <c r="AX19" t="s">
        <v>275</v>
      </c>
      <c r="AY19" t="s">
        <v>266</v>
      </c>
      <c r="AZ19" t="s">
        <v>95</v>
      </c>
      <c r="BB19" t="s">
        <v>96</v>
      </c>
      <c r="BC19" t="s">
        <v>95</v>
      </c>
      <c r="BD19" t="s">
        <v>97</v>
      </c>
      <c r="BE19" t="s">
        <v>275</v>
      </c>
      <c r="BF19" t="s">
        <v>266</v>
      </c>
      <c r="BG19" t="s">
        <v>275</v>
      </c>
      <c r="BH19" t="s">
        <v>266</v>
      </c>
      <c r="BJ19" s="3"/>
      <c r="BK19" s="3"/>
      <c r="BL19" s="2"/>
      <c r="BM19" s="2"/>
    </row>
    <row r="20" spans="1:65" ht="20.100000000000001" customHeight="1">
      <c r="A20">
        <v>3278662</v>
      </c>
      <c r="B20" t="s">
        <v>276</v>
      </c>
      <c r="C20" t="s">
        <v>277</v>
      </c>
      <c r="D20" s="2">
        <v>151690000</v>
      </c>
      <c r="E20" t="s">
        <v>278</v>
      </c>
      <c r="F20" t="s">
        <v>262</v>
      </c>
      <c r="G20" t="s">
        <v>263</v>
      </c>
      <c r="H20" t="s">
        <v>70</v>
      </c>
      <c r="I20" t="s">
        <v>279</v>
      </c>
      <c r="J20" t="s">
        <v>280</v>
      </c>
      <c r="K20" t="s">
        <v>281</v>
      </c>
      <c r="L20" t="s">
        <v>267</v>
      </c>
      <c r="M20" t="s">
        <v>121</v>
      </c>
      <c r="N20" t="s">
        <v>282</v>
      </c>
      <c r="O20" s="3"/>
      <c r="P20" s="3"/>
      <c r="Q20" t="s">
        <v>165</v>
      </c>
      <c r="R20" t="s">
        <v>283</v>
      </c>
      <c r="T20" t="s">
        <v>271</v>
      </c>
      <c r="U20" t="s">
        <v>272</v>
      </c>
      <c r="V20" s="2">
        <v>2596302</v>
      </c>
      <c r="W20" t="s">
        <v>80</v>
      </c>
      <c r="X20" s="2">
        <v>5877</v>
      </c>
      <c r="Y20" s="2">
        <v>493297</v>
      </c>
      <c r="Z20" s="2">
        <v>2596302</v>
      </c>
      <c r="AA20" s="2">
        <v>0</v>
      </c>
      <c r="AB20" s="2">
        <v>3095476</v>
      </c>
      <c r="AC20" t="s">
        <v>273</v>
      </c>
      <c r="AD20" t="s">
        <v>82</v>
      </c>
      <c r="AE20" s="2">
        <v>324538</v>
      </c>
      <c r="AF20" t="s">
        <v>83</v>
      </c>
      <c r="AG20" t="s">
        <v>84</v>
      </c>
      <c r="AH20" t="s">
        <v>274</v>
      </c>
      <c r="AJ20" t="s">
        <v>86</v>
      </c>
      <c r="AM20" s="3">
        <v>44810</v>
      </c>
      <c r="AN20" s="3">
        <v>44810</v>
      </c>
      <c r="AO20" s="3">
        <v>44810</v>
      </c>
      <c r="AP20" s="3">
        <v>45175</v>
      </c>
      <c r="AQ20" s="3">
        <v>44837</v>
      </c>
      <c r="AR20" s="3"/>
      <c r="AS20" t="s">
        <v>88</v>
      </c>
      <c r="AT20" t="s">
        <v>89</v>
      </c>
      <c r="AU20" t="s">
        <v>271</v>
      </c>
      <c r="AV20" t="s">
        <v>91</v>
      </c>
      <c r="AW20" t="s">
        <v>92</v>
      </c>
      <c r="AX20" t="s">
        <v>284</v>
      </c>
      <c r="AY20" t="s">
        <v>281</v>
      </c>
      <c r="AZ20" t="s">
        <v>95</v>
      </c>
      <c r="BB20" t="s">
        <v>96</v>
      </c>
      <c r="BC20" t="s">
        <v>95</v>
      </c>
      <c r="BD20" t="s">
        <v>97</v>
      </c>
      <c r="BE20" t="s">
        <v>284</v>
      </c>
      <c r="BF20" t="s">
        <v>281</v>
      </c>
      <c r="BG20" t="s">
        <v>284</v>
      </c>
      <c r="BH20" t="s">
        <v>281</v>
      </c>
      <c r="BJ20" s="3"/>
      <c r="BK20" s="3"/>
      <c r="BL20" s="2"/>
      <c r="BM20" s="2"/>
    </row>
    <row r="21" spans="1:65" ht="20.100000000000001" customHeight="1">
      <c r="A21">
        <v>3279146</v>
      </c>
      <c r="B21" t="s">
        <v>285</v>
      </c>
      <c r="C21" t="s">
        <v>286</v>
      </c>
      <c r="D21" s="2">
        <v>3000000000</v>
      </c>
      <c r="E21" t="s">
        <v>115</v>
      </c>
      <c r="F21" t="s">
        <v>116</v>
      </c>
      <c r="G21" t="s">
        <v>287</v>
      </c>
      <c r="H21" t="s">
        <v>70</v>
      </c>
      <c r="I21" t="s">
        <v>288</v>
      </c>
      <c r="K21" t="s">
        <v>289</v>
      </c>
      <c r="L21" t="s">
        <v>73</v>
      </c>
      <c r="M21" t="s">
        <v>290</v>
      </c>
      <c r="N21" t="s">
        <v>105</v>
      </c>
      <c r="O21" s="3"/>
      <c r="P21" s="3"/>
      <c r="Q21" t="s">
        <v>291</v>
      </c>
      <c r="T21" t="s">
        <v>108</v>
      </c>
      <c r="U21" t="s">
        <v>272</v>
      </c>
      <c r="V21" s="2">
        <v>915567</v>
      </c>
      <c r="W21" t="s">
        <v>80</v>
      </c>
      <c r="X21" s="2">
        <v>0</v>
      </c>
      <c r="Y21" s="2">
        <v>173958</v>
      </c>
      <c r="Z21" s="2">
        <v>915567</v>
      </c>
      <c r="AA21" s="2">
        <v>0</v>
      </c>
      <c r="AB21" s="2">
        <v>1089525</v>
      </c>
      <c r="AC21" t="s">
        <v>273</v>
      </c>
      <c r="AD21" t="s">
        <v>82</v>
      </c>
      <c r="AE21" s="2">
        <v>114446</v>
      </c>
      <c r="AF21" t="s">
        <v>83</v>
      </c>
      <c r="AG21" t="s">
        <v>84</v>
      </c>
      <c r="AH21" t="s">
        <v>274</v>
      </c>
      <c r="AJ21" t="s">
        <v>86</v>
      </c>
      <c r="AM21" s="3">
        <v>44827</v>
      </c>
      <c r="AN21" s="3">
        <v>44827</v>
      </c>
      <c r="AO21" s="3">
        <v>44772</v>
      </c>
      <c r="AP21" s="3">
        <v>45168</v>
      </c>
      <c r="AQ21" s="3">
        <v>44837</v>
      </c>
      <c r="AR21" s="3"/>
      <c r="AS21" t="s">
        <v>88</v>
      </c>
      <c r="AT21" t="s">
        <v>89</v>
      </c>
      <c r="AU21" t="s">
        <v>90</v>
      </c>
      <c r="AV21" t="s">
        <v>91</v>
      </c>
      <c r="AW21" t="s">
        <v>92</v>
      </c>
      <c r="AX21" t="s">
        <v>292</v>
      </c>
      <c r="AY21" t="s">
        <v>289</v>
      </c>
      <c r="AZ21" t="s">
        <v>95</v>
      </c>
      <c r="BB21" t="s">
        <v>96</v>
      </c>
      <c r="BC21" t="s">
        <v>95</v>
      </c>
      <c r="BD21" t="s">
        <v>97</v>
      </c>
      <c r="BE21" t="s">
        <v>288</v>
      </c>
      <c r="BF21" t="s">
        <v>289</v>
      </c>
      <c r="BG21" t="s">
        <v>288</v>
      </c>
      <c r="BH21" t="s">
        <v>289</v>
      </c>
      <c r="BJ21" s="3"/>
      <c r="BK21" s="3"/>
      <c r="BL21" s="2"/>
      <c r="BM21" s="2"/>
    </row>
    <row r="22" spans="1:65" ht="20.100000000000001" customHeight="1">
      <c r="A22">
        <v>3279240</v>
      </c>
      <c r="B22" t="s">
        <v>293</v>
      </c>
      <c r="C22" t="s">
        <v>294</v>
      </c>
      <c r="D22" s="2">
        <v>0</v>
      </c>
      <c r="E22" t="s">
        <v>295</v>
      </c>
      <c r="F22" t="s">
        <v>296</v>
      </c>
      <c r="G22" t="s">
        <v>297</v>
      </c>
      <c r="H22" t="s">
        <v>70</v>
      </c>
      <c r="I22" t="s">
        <v>298</v>
      </c>
      <c r="K22" t="s">
        <v>299</v>
      </c>
      <c r="L22" t="s">
        <v>73</v>
      </c>
      <c r="M22" t="s">
        <v>105</v>
      </c>
      <c r="N22" t="s">
        <v>203</v>
      </c>
      <c r="O22" s="3"/>
      <c r="P22" s="3"/>
      <c r="R22" t="s">
        <v>300</v>
      </c>
      <c r="T22" t="s">
        <v>108</v>
      </c>
      <c r="U22" t="s">
        <v>272</v>
      </c>
      <c r="V22" s="2">
        <v>7609066</v>
      </c>
      <c r="W22" t="s">
        <v>80</v>
      </c>
      <c r="X22" s="2">
        <v>0</v>
      </c>
      <c r="Y22" s="2">
        <v>1445723</v>
      </c>
      <c r="Z22" s="2">
        <v>7609066</v>
      </c>
      <c r="AA22" s="2">
        <v>0</v>
      </c>
      <c r="AB22" s="2">
        <v>9054789</v>
      </c>
      <c r="AC22" t="s">
        <v>126</v>
      </c>
      <c r="AD22" t="s">
        <v>82</v>
      </c>
      <c r="AE22" s="2">
        <v>1141360</v>
      </c>
      <c r="AF22" t="s">
        <v>83</v>
      </c>
      <c r="AG22" t="s">
        <v>84</v>
      </c>
      <c r="AH22" t="s">
        <v>301</v>
      </c>
      <c r="AJ22" t="s">
        <v>86</v>
      </c>
      <c r="AM22" s="3">
        <v>44796</v>
      </c>
      <c r="AN22" s="3">
        <v>44679</v>
      </c>
      <c r="AO22" s="3">
        <v>44771</v>
      </c>
      <c r="AP22" s="3">
        <v>45024</v>
      </c>
      <c r="AQ22" s="3">
        <v>44837</v>
      </c>
      <c r="AR22" s="3"/>
      <c r="AS22" t="s">
        <v>88</v>
      </c>
      <c r="AT22" t="s">
        <v>89</v>
      </c>
      <c r="AU22" t="s">
        <v>108</v>
      </c>
      <c r="AV22" t="s">
        <v>91</v>
      </c>
      <c r="AW22" t="s">
        <v>92</v>
      </c>
      <c r="AX22" t="s">
        <v>302</v>
      </c>
      <c r="AY22" t="s">
        <v>299</v>
      </c>
      <c r="AZ22" t="s">
        <v>95</v>
      </c>
      <c r="BB22" t="s">
        <v>96</v>
      </c>
      <c r="BC22" t="s">
        <v>95</v>
      </c>
      <c r="BD22" t="s">
        <v>97</v>
      </c>
      <c r="BE22" t="s">
        <v>298</v>
      </c>
      <c r="BF22" t="s">
        <v>299</v>
      </c>
      <c r="BG22" t="s">
        <v>298</v>
      </c>
      <c r="BH22" t="s">
        <v>299</v>
      </c>
      <c r="BJ22" s="3"/>
      <c r="BK22" s="3"/>
      <c r="BL22" s="2"/>
      <c r="BM22" s="2"/>
    </row>
    <row r="23" spans="1:65" ht="20.100000000000001" customHeight="1">
      <c r="A23">
        <v>3279326</v>
      </c>
      <c r="B23" t="s">
        <v>303</v>
      </c>
      <c r="C23" t="s">
        <v>294</v>
      </c>
      <c r="D23" s="2">
        <v>5706799560</v>
      </c>
      <c r="E23" t="s">
        <v>295</v>
      </c>
      <c r="F23" t="s">
        <v>116</v>
      </c>
      <c r="G23" t="s">
        <v>117</v>
      </c>
      <c r="H23" t="s">
        <v>70</v>
      </c>
      <c r="I23" t="s">
        <v>298</v>
      </c>
      <c r="K23" t="s">
        <v>299</v>
      </c>
      <c r="L23" t="s">
        <v>73</v>
      </c>
      <c r="M23" t="s">
        <v>105</v>
      </c>
      <c r="N23" t="s">
        <v>203</v>
      </c>
      <c r="O23" s="3"/>
      <c r="P23" s="3"/>
      <c r="R23" t="s">
        <v>300</v>
      </c>
      <c r="T23" t="s">
        <v>108</v>
      </c>
      <c r="U23" t="s">
        <v>272</v>
      </c>
      <c r="V23" s="2">
        <v>4407510</v>
      </c>
      <c r="W23" t="s">
        <v>80</v>
      </c>
      <c r="X23" s="2">
        <v>0</v>
      </c>
      <c r="Y23" s="2">
        <v>837427</v>
      </c>
      <c r="Z23" s="2">
        <v>4407510</v>
      </c>
      <c r="AA23" s="2">
        <v>0</v>
      </c>
      <c r="AB23" s="2">
        <v>5244937</v>
      </c>
      <c r="AC23" t="s">
        <v>126</v>
      </c>
      <c r="AD23" t="s">
        <v>82</v>
      </c>
      <c r="AE23" s="2">
        <v>661127</v>
      </c>
      <c r="AF23" t="s">
        <v>83</v>
      </c>
      <c r="AG23" t="s">
        <v>84</v>
      </c>
      <c r="AH23" t="s">
        <v>85</v>
      </c>
      <c r="AJ23" t="s">
        <v>86</v>
      </c>
      <c r="AM23" s="3">
        <v>44813</v>
      </c>
      <c r="AN23" s="3">
        <v>44679</v>
      </c>
      <c r="AO23" s="3">
        <v>44771</v>
      </c>
      <c r="AP23" s="3">
        <v>45024</v>
      </c>
      <c r="AQ23" s="3">
        <v>44837</v>
      </c>
      <c r="AR23" s="3"/>
      <c r="AS23" t="s">
        <v>88</v>
      </c>
      <c r="AT23" t="s">
        <v>89</v>
      </c>
      <c r="AU23" t="s">
        <v>108</v>
      </c>
      <c r="AV23" t="s">
        <v>91</v>
      </c>
      <c r="AW23" t="s">
        <v>92</v>
      </c>
      <c r="AX23" t="s">
        <v>302</v>
      </c>
      <c r="AY23" t="s">
        <v>299</v>
      </c>
      <c r="AZ23" t="s">
        <v>95</v>
      </c>
      <c r="BB23" t="s">
        <v>96</v>
      </c>
      <c r="BC23" t="s">
        <v>95</v>
      </c>
      <c r="BD23" t="s">
        <v>97</v>
      </c>
      <c r="BE23" t="s">
        <v>298</v>
      </c>
      <c r="BF23" t="s">
        <v>299</v>
      </c>
      <c r="BG23" t="s">
        <v>298</v>
      </c>
      <c r="BH23" t="s">
        <v>299</v>
      </c>
      <c r="BJ23" s="3"/>
      <c r="BK23" s="3"/>
      <c r="BL23" s="2"/>
      <c r="BM23" s="2"/>
    </row>
    <row r="24" spans="1:65" ht="20.100000000000001" customHeight="1">
      <c r="A24">
        <v>3281342</v>
      </c>
      <c r="B24" t="s">
        <v>304</v>
      </c>
      <c r="C24" t="s">
        <v>305</v>
      </c>
      <c r="D24" s="2">
        <v>11744069</v>
      </c>
      <c r="E24" t="s">
        <v>101</v>
      </c>
      <c r="F24" t="s">
        <v>68</v>
      </c>
      <c r="G24" t="s">
        <v>69</v>
      </c>
      <c r="H24" t="s">
        <v>70</v>
      </c>
      <c r="I24" t="s">
        <v>306</v>
      </c>
      <c r="K24" t="s">
        <v>307</v>
      </c>
      <c r="L24" t="s">
        <v>73</v>
      </c>
      <c r="M24" t="s">
        <v>105</v>
      </c>
      <c r="N24" t="s">
        <v>308</v>
      </c>
      <c r="O24" s="3">
        <v>44838</v>
      </c>
      <c r="P24" s="3"/>
      <c r="Q24" t="s">
        <v>309</v>
      </c>
      <c r="T24" t="s">
        <v>108</v>
      </c>
      <c r="U24" t="s">
        <v>109</v>
      </c>
      <c r="V24" s="2">
        <v>50000</v>
      </c>
      <c r="W24" t="s">
        <v>80</v>
      </c>
      <c r="X24" s="2">
        <v>5000</v>
      </c>
      <c r="Y24" s="2">
        <v>10450</v>
      </c>
      <c r="Z24" s="2">
        <v>50000</v>
      </c>
      <c r="AA24" s="2">
        <v>0</v>
      </c>
      <c r="AB24" s="2">
        <v>65450</v>
      </c>
      <c r="AC24" t="s">
        <v>81</v>
      </c>
      <c r="AD24" t="s">
        <v>82</v>
      </c>
      <c r="AE24" s="2">
        <v>15000</v>
      </c>
      <c r="AF24" t="s">
        <v>83</v>
      </c>
      <c r="AG24" t="s">
        <v>84</v>
      </c>
      <c r="AH24" t="s">
        <v>85</v>
      </c>
      <c r="AJ24" t="s">
        <v>86</v>
      </c>
      <c r="AM24" s="3">
        <v>44837</v>
      </c>
      <c r="AN24" s="3">
        <v>44837</v>
      </c>
      <c r="AO24" s="3">
        <v>44814</v>
      </c>
      <c r="AP24" s="3">
        <v>45006</v>
      </c>
      <c r="AQ24" s="3">
        <v>44838</v>
      </c>
      <c r="AR24" s="3"/>
      <c r="AS24" t="s">
        <v>88</v>
      </c>
      <c r="AT24" t="s">
        <v>89</v>
      </c>
      <c r="AU24" t="s">
        <v>108</v>
      </c>
      <c r="AV24" t="s">
        <v>91</v>
      </c>
      <c r="AW24" t="s">
        <v>110</v>
      </c>
      <c r="AX24" t="s">
        <v>310</v>
      </c>
      <c r="AY24" t="s">
        <v>307</v>
      </c>
      <c r="AZ24" t="s">
        <v>95</v>
      </c>
      <c r="BB24" t="s">
        <v>96</v>
      </c>
      <c r="BC24" t="s">
        <v>95</v>
      </c>
      <c r="BD24" t="s">
        <v>97</v>
      </c>
      <c r="BE24" t="s">
        <v>111</v>
      </c>
      <c r="BF24" t="s">
        <v>112</v>
      </c>
      <c r="BG24" t="s">
        <v>306</v>
      </c>
      <c r="BH24" t="s">
        <v>307</v>
      </c>
      <c r="BJ24" s="3"/>
      <c r="BK24" s="3"/>
      <c r="BL24" s="2"/>
      <c r="BM24" s="2"/>
    </row>
    <row r="25" spans="1:65" ht="20.100000000000001" customHeight="1">
      <c r="A25">
        <v>3281366</v>
      </c>
      <c r="B25" t="s">
        <v>311</v>
      </c>
      <c r="C25" t="s">
        <v>305</v>
      </c>
      <c r="D25" s="2">
        <v>50000000</v>
      </c>
      <c r="E25" t="s">
        <v>101</v>
      </c>
      <c r="F25" t="s">
        <v>68</v>
      </c>
      <c r="G25" t="s">
        <v>245</v>
      </c>
      <c r="H25" t="s">
        <v>70</v>
      </c>
      <c r="I25" t="s">
        <v>306</v>
      </c>
      <c r="K25" t="s">
        <v>307</v>
      </c>
      <c r="L25" t="s">
        <v>73</v>
      </c>
      <c r="M25" t="s">
        <v>105</v>
      </c>
      <c r="N25" t="s">
        <v>308</v>
      </c>
      <c r="O25" s="3">
        <v>44838</v>
      </c>
      <c r="P25" s="3"/>
      <c r="Q25" t="s">
        <v>309</v>
      </c>
      <c r="T25" t="s">
        <v>108</v>
      </c>
      <c r="U25" t="s">
        <v>109</v>
      </c>
      <c r="V25" s="2">
        <v>50000</v>
      </c>
      <c r="W25" t="s">
        <v>80</v>
      </c>
      <c r="X25" s="2">
        <v>5000</v>
      </c>
      <c r="Y25" s="2">
        <v>10450</v>
      </c>
      <c r="Z25" s="2">
        <v>50000</v>
      </c>
      <c r="AA25" s="2">
        <v>0</v>
      </c>
      <c r="AB25" s="2">
        <v>65450</v>
      </c>
      <c r="AC25" t="s">
        <v>312</v>
      </c>
      <c r="AD25" t="s">
        <v>82</v>
      </c>
      <c r="AE25" s="2">
        <v>11250</v>
      </c>
      <c r="AF25" t="s">
        <v>83</v>
      </c>
      <c r="AG25" t="s">
        <v>84</v>
      </c>
      <c r="AH25" t="s">
        <v>85</v>
      </c>
      <c r="AJ25" t="s">
        <v>86</v>
      </c>
      <c r="AM25" s="3">
        <v>44837</v>
      </c>
      <c r="AN25" s="3">
        <v>44837</v>
      </c>
      <c r="AO25" s="3">
        <v>44814</v>
      </c>
      <c r="AP25" s="3">
        <v>44916</v>
      </c>
      <c r="AQ25" s="3">
        <v>44838</v>
      </c>
      <c r="AR25" s="3"/>
      <c r="AS25" t="s">
        <v>88</v>
      </c>
      <c r="AT25" t="s">
        <v>89</v>
      </c>
      <c r="AU25" t="s">
        <v>108</v>
      </c>
      <c r="AV25" t="s">
        <v>91</v>
      </c>
      <c r="AW25" t="s">
        <v>110</v>
      </c>
      <c r="AX25" t="s">
        <v>310</v>
      </c>
      <c r="AY25" t="s">
        <v>307</v>
      </c>
      <c r="AZ25" t="s">
        <v>95</v>
      </c>
      <c r="BB25" t="s">
        <v>96</v>
      </c>
      <c r="BC25" t="s">
        <v>95</v>
      </c>
      <c r="BD25" t="s">
        <v>97</v>
      </c>
      <c r="BE25" t="s">
        <v>111</v>
      </c>
      <c r="BF25" t="s">
        <v>112</v>
      </c>
      <c r="BG25" t="s">
        <v>306</v>
      </c>
      <c r="BH25" t="s">
        <v>307</v>
      </c>
      <c r="BJ25" s="3"/>
      <c r="BK25" s="3"/>
      <c r="BL25" s="2"/>
      <c r="BM25" s="2"/>
    </row>
    <row r="26" spans="1:65" ht="20.100000000000001" customHeight="1">
      <c r="A26">
        <v>3281385</v>
      </c>
      <c r="B26" t="s">
        <v>313</v>
      </c>
      <c r="C26" t="s">
        <v>314</v>
      </c>
      <c r="D26" s="2">
        <v>1713600</v>
      </c>
      <c r="E26" t="s">
        <v>172</v>
      </c>
      <c r="F26" t="s">
        <v>68</v>
      </c>
      <c r="G26" t="s">
        <v>69</v>
      </c>
      <c r="H26" t="s">
        <v>70</v>
      </c>
      <c r="I26" t="s">
        <v>315</v>
      </c>
      <c r="K26" t="s">
        <v>316</v>
      </c>
      <c r="L26" t="s">
        <v>73</v>
      </c>
      <c r="M26" t="s">
        <v>105</v>
      </c>
      <c r="N26" t="s">
        <v>317</v>
      </c>
      <c r="O26" s="3"/>
      <c r="P26" s="3"/>
      <c r="Q26" t="s">
        <v>318</v>
      </c>
      <c r="T26" t="s">
        <v>90</v>
      </c>
      <c r="U26" t="s">
        <v>109</v>
      </c>
      <c r="V26" s="2">
        <v>103520</v>
      </c>
      <c r="W26" t="s">
        <v>80</v>
      </c>
      <c r="X26" s="2">
        <v>8000</v>
      </c>
      <c r="Y26" s="2">
        <v>21189</v>
      </c>
      <c r="Z26" s="2">
        <v>103520</v>
      </c>
      <c r="AA26" s="2">
        <v>0</v>
      </c>
      <c r="AB26" s="2">
        <v>132709</v>
      </c>
      <c r="AC26" t="s">
        <v>81</v>
      </c>
      <c r="AD26" t="s">
        <v>82</v>
      </c>
      <c r="AE26" s="2">
        <v>31056</v>
      </c>
      <c r="AF26" t="s">
        <v>83</v>
      </c>
      <c r="AG26" t="s">
        <v>84</v>
      </c>
      <c r="AH26" t="s">
        <v>85</v>
      </c>
      <c r="AJ26" t="s">
        <v>86</v>
      </c>
      <c r="AM26" s="3">
        <v>44834</v>
      </c>
      <c r="AN26" s="3">
        <v>44864</v>
      </c>
      <c r="AO26" s="3">
        <v>44819</v>
      </c>
      <c r="AP26" s="3">
        <v>45260</v>
      </c>
      <c r="AQ26" s="3">
        <v>44838</v>
      </c>
      <c r="AR26" s="3"/>
      <c r="AS26" t="s">
        <v>88</v>
      </c>
      <c r="AT26" t="s">
        <v>89</v>
      </c>
      <c r="AU26" t="s">
        <v>90</v>
      </c>
      <c r="AV26" t="s">
        <v>91</v>
      </c>
      <c r="AW26" t="s">
        <v>110</v>
      </c>
      <c r="AX26" t="s">
        <v>319</v>
      </c>
      <c r="AY26" t="s">
        <v>316</v>
      </c>
      <c r="AZ26" t="s">
        <v>95</v>
      </c>
      <c r="BB26" t="s">
        <v>96</v>
      </c>
      <c r="BC26" t="s">
        <v>95</v>
      </c>
      <c r="BD26" t="s">
        <v>97</v>
      </c>
      <c r="BE26" t="s">
        <v>320</v>
      </c>
      <c r="BF26" t="s">
        <v>321</v>
      </c>
      <c r="BG26" t="s">
        <v>315</v>
      </c>
      <c r="BH26" t="s">
        <v>316</v>
      </c>
      <c r="BJ26" s="3"/>
      <c r="BK26" s="3"/>
      <c r="BL26" s="2"/>
      <c r="BM26" s="2"/>
    </row>
    <row r="27" spans="1:65" ht="20.100000000000001" customHeight="1">
      <c r="A27">
        <v>3281402</v>
      </c>
      <c r="B27" t="s">
        <v>322</v>
      </c>
      <c r="C27" t="s">
        <v>314</v>
      </c>
      <c r="D27" s="2">
        <v>5000000</v>
      </c>
      <c r="E27" t="s">
        <v>172</v>
      </c>
      <c r="F27" t="s">
        <v>68</v>
      </c>
      <c r="G27" t="s">
        <v>245</v>
      </c>
      <c r="H27" t="s">
        <v>70</v>
      </c>
      <c r="I27" t="s">
        <v>315</v>
      </c>
      <c r="K27" t="s">
        <v>316</v>
      </c>
      <c r="L27" t="s">
        <v>73</v>
      </c>
      <c r="M27" t="s">
        <v>105</v>
      </c>
      <c r="N27" t="s">
        <v>317</v>
      </c>
      <c r="O27" s="3"/>
      <c r="P27" s="3"/>
      <c r="Q27" t="s">
        <v>318</v>
      </c>
      <c r="T27" t="s">
        <v>90</v>
      </c>
      <c r="U27" t="s">
        <v>109</v>
      </c>
      <c r="V27" s="2">
        <v>50000</v>
      </c>
      <c r="W27" t="s">
        <v>80</v>
      </c>
      <c r="X27" s="2">
        <v>3000</v>
      </c>
      <c r="Y27" s="2">
        <v>10070</v>
      </c>
      <c r="Z27" s="2">
        <v>50000</v>
      </c>
      <c r="AA27" s="2">
        <v>0</v>
      </c>
      <c r="AB27" s="2">
        <v>63070</v>
      </c>
      <c r="AC27" t="s">
        <v>312</v>
      </c>
      <c r="AD27" t="s">
        <v>82</v>
      </c>
      <c r="AE27" s="2">
        <v>11250</v>
      </c>
      <c r="AF27" t="s">
        <v>83</v>
      </c>
      <c r="AG27" t="s">
        <v>84</v>
      </c>
      <c r="AH27" t="s">
        <v>85</v>
      </c>
      <c r="AJ27" t="s">
        <v>86</v>
      </c>
      <c r="AM27" s="3">
        <v>44834</v>
      </c>
      <c r="AN27" s="3">
        <v>44834</v>
      </c>
      <c r="AO27" s="3">
        <v>44819</v>
      </c>
      <c r="AP27" s="3">
        <v>45260</v>
      </c>
      <c r="AQ27" s="3">
        <v>44838</v>
      </c>
      <c r="AR27" s="3"/>
      <c r="AS27" t="s">
        <v>88</v>
      </c>
      <c r="AT27" t="s">
        <v>89</v>
      </c>
      <c r="AU27" t="s">
        <v>90</v>
      </c>
      <c r="AV27" t="s">
        <v>91</v>
      </c>
      <c r="AW27" t="s">
        <v>110</v>
      </c>
      <c r="AX27" t="s">
        <v>319</v>
      </c>
      <c r="AY27" t="s">
        <v>316</v>
      </c>
      <c r="AZ27" t="s">
        <v>95</v>
      </c>
      <c r="BB27" t="s">
        <v>96</v>
      </c>
      <c r="BC27" t="s">
        <v>95</v>
      </c>
      <c r="BD27" t="s">
        <v>97</v>
      </c>
      <c r="BE27" t="s">
        <v>323</v>
      </c>
      <c r="BF27" t="s">
        <v>321</v>
      </c>
      <c r="BG27" t="s">
        <v>315</v>
      </c>
      <c r="BH27" t="s">
        <v>316</v>
      </c>
      <c r="BJ27" s="3"/>
      <c r="BK27" s="3"/>
      <c r="BL27" s="2"/>
      <c r="BM27" s="2"/>
    </row>
    <row r="28" spans="1:65" ht="20.100000000000001" customHeight="1">
      <c r="A28">
        <v>3284877</v>
      </c>
      <c r="B28" t="s">
        <v>324</v>
      </c>
      <c r="C28" t="s">
        <v>325</v>
      </c>
      <c r="D28" s="2">
        <v>70400000</v>
      </c>
      <c r="E28" t="s">
        <v>115</v>
      </c>
      <c r="F28" t="s">
        <v>262</v>
      </c>
      <c r="G28" t="s">
        <v>263</v>
      </c>
      <c r="H28" t="s">
        <v>70</v>
      </c>
      <c r="I28" t="s">
        <v>326</v>
      </c>
      <c r="J28" t="s">
        <v>327</v>
      </c>
      <c r="K28" t="s">
        <v>328</v>
      </c>
      <c r="L28" t="s">
        <v>267</v>
      </c>
      <c r="M28" t="s">
        <v>329</v>
      </c>
      <c r="N28" t="s">
        <v>105</v>
      </c>
      <c r="O28" s="3"/>
      <c r="P28" s="3"/>
      <c r="Q28" t="s">
        <v>165</v>
      </c>
      <c r="R28" t="s">
        <v>330</v>
      </c>
      <c r="T28" t="s">
        <v>271</v>
      </c>
      <c r="U28" t="s">
        <v>272</v>
      </c>
      <c r="V28" s="2">
        <v>1997491</v>
      </c>
      <c r="W28" t="s">
        <v>80</v>
      </c>
      <c r="X28" s="2">
        <v>38300</v>
      </c>
      <c r="Y28" s="2">
        <v>382414</v>
      </c>
      <c r="Z28" s="2">
        <v>1997491</v>
      </c>
      <c r="AA28" s="2">
        <v>0</v>
      </c>
      <c r="AB28" s="2">
        <v>2418205</v>
      </c>
      <c r="AC28" t="s">
        <v>126</v>
      </c>
      <c r="AD28" t="s">
        <v>82</v>
      </c>
      <c r="AE28" s="2">
        <v>299623.65000000002</v>
      </c>
      <c r="AF28" t="s">
        <v>83</v>
      </c>
      <c r="AG28" t="s">
        <v>84</v>
      </c>
      <c r="AH28" t="s">
        <v>85</v>
      </c>
      <c r="AJ28" t="s">
        <v>86</v>
      </c>
      <c r="AM28" s="3">
        <v>44839</v>
      </c>
      <c r="AN28" s="3">
        <v>44839</v>
      </c>
      <c r="AO28" s="3">
        <v>44837</v>
      </c>
      <c r="AP28" s="3">
        <v>45202</v>
      </c>
      <c r="AQ28" s="3">
        <v>44839</v>
      </c>
      <c r="AR28" s="3"/>
      <c r="AS28" t="s">
        <v>331</v>
      </c>
      <c r="AU28" t="s">
        <v>271</v>
      </c>
      <c r="AV28" t="s">
        <v>91</v>
      </c>
      <c r="AW28" t="s">
        <v>332</v>
      </c>
      <c r="AX28" t="s">
        <v>333</v>
      </c>
      <c r="AY28" t="s">
        <v>334</v>
      </c>
      <c r="AZ28" t="s">
        <v>335</v>
      </c>
      <c r="BB28" t="s">
        <v>96</v>
      </c>
      <c r="BC28" t="s">
        <v>95</v>
      </c>
      <c r="BD28" t="s">
        <v>97</v>
      </c>
      <c r="BE28" t="s">
        <v>336</v>
      </c>
      <c r="BF28" t="s">
        <v>328</v>
      </c>
      <c r="BG28" t="s">
        <v>336</v>
      </c>
      <c r="BH28" t="s">
        <v>328</v>
      </c>
      <c r="BJ28" s="3"/>
      <c r="BK28" s="3"/>
      <c r="BL28" s="2"/>
      <c r="BM28" s="2"/>
    </row>
    <row r="29" spans="1:65" ht="20.100000000000001" customHeight="1">
      <c r="A29">
        <v>3284913</v>
      </c>
      <c r="B29" t="s">
        <v>337</v>
      </c>
      <c r="C29" t="s">
        <v>338</v>
      </c>
      <c r="D29" s="2">
        <v>81646824</v>
      </c>
      <c r="E29" t="s">
        <v>172</v>
      </c>
      <c r="F29" t="s">
        <v>68</v>
      </c>
      <c r="G29" t="s">
        <v>69</v>
      </c>
      <c r="H29" t="s">
        <v>70</v>
      </c>
      <c r="I29" t="s">
        <v>339</v>
      </c>
      <c r="J29" t="s">
        <v>340</v>
      </c>
      <c r="K29" t="s">
        <v>341</v>
      </c>
      <c r="L29" t="s">
        <v>267</v>
      </c>
      <c r="M29" t="s">
        <v>121</v>
      </c>
      <c r="N29" t="s">
        <v>342</v>
      </c>
      <c r="O29" s="3"/>
      <c r="P29" s="3"/>
      <c r="Q29" t="s">
        <v>343</v>
      </c>
      <c r="R29" t="s">
        <v>344</v>
      </c>
      <c r="T29" t="s">
        <v>271</v>
      </c>
      <c r="U29" t="s">
        <v>143</v>
      </c>
      <c r="V29" s="2">
        <v>0</v>
      </c>
      <c r="W29" t="s">
        <v>80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t="s">
        <v>81</v>
      </c>
      <c r="AD29" t="s">
        <v>82</v>
      </c>
      <c r="AE29" s="2">
        <v>0</v>
      </c>
      <c r="AF29" t="s">
        <v>83</v>
      </c>
      <c r="AG29" t="s">
        <v>84</v>
      </c>
      <c r="AH29" t="s">
        <v>85</v>
      </c>
      <c r="AJ29" t="s">
        <v>86</v>
      </c>
      <c r="AM29" s="3">
        <v>44783</v>
      </c>
      <c r="AN29" s="3"/>
      <c r="AO29" s="3">
        <v>44681</v>
      </c>
      <c r="AP29" s="3">
        <v>45046</v>
      </c>
      <c r="AQ29" s="3">
        <v>44839</v>
      </c>
      <c r="AR29" s="3"/>
      <c r="AS29" t="s">
        <v>88</v>
      </c>
      <c r="AT29" t="s">
        <v>89</v>
      </c>
      <c r="AV29" t="s">
        <v>91</v>
      </c>
      <c r="AW29" t="s">
        <v>110</v>
      </c>
      <c r="AX29" t="s">
        <v>345</v>
      </c>
      <c r="AY29" t="s">
        <v>341</v>
      </c>
      <c r="AZ29" t="s">
        <v>95</v>
      </c>
      <c r="BB29" t="s">
        <v>96</v>
      </c>
      <c r="BC29" t="s">
        <v>95</v>
      </c>
      <c r="BD29" t="s">
        <v>97</v>
      </c>
      <c r="BE29" t="s">
        <v>345</v>
      </c>
      <c r="BF29" t="s">
        <v>341</v>
      </c>
      <c r="BG29" t="s">
        <v>345</v>
      </c>
      <c r="BH29" t="s">
        <v>341</v>
      </c>
      <c r="BJ29" s="3"/>
      <c r="BK29" s="3"/>
      <c r="BL29" s="2"/>
      <c r="BM29" s="2"/>
    </row>
    <row r="30" spans="1:65" ht="20.100000000000001" customHeight="1">
      <c r="A30">
        <v>3284930</v>
      </c>
      <c r="B30" t="s">
        <v>346</v>
      </c>
      <c r="C30" t="s">
        <v>347</v>
      </c>
      <c r="D30" s="2">
        <v>28126562</v>
      </c>
      <c r="E30" t="s">
        <v>172</v>
      </c>
      <c r="F30" t="s">
        <v>68</v>
      </c>
      <c r="G30" t="s">
        <v>69</v>
      </c>
      <c r="H30" t="s">
        <v>70</v>
      </c>
      <c r="I30" t="s">
        <v>315</v>
      </c>
      <c r="K30" t="s">
        <v>316</v>
      </c>
      <c r="L30" t="s">
        <v>73</v>
      </c>
      <c r="M30" t="s">
        <v>105</v>
      </c>
      <c r="N30" t="s">
        <v>317</v>
      </c>
      <c r="O30" s="3"/>
      <c r="P30" s="3"/>
      <c r="Q30" t="s">
        <v>318</v>
      </c>
      <c r="T30" t="s">
        <v>90</v>
      </c>
      <c r="U30" t="s">
        <v>143</v>
      </c>
      <c r="V30" s="2">
        <v>1560484</v>
      </c>
      <c r="W30" t="s">
        <v>80</v>
      </c>
      <c r="X30" s="2">
        <v>0</v>
      </c>
      <c r="Y30" s="2">
        <v>296492</v>
      </c>
      <c r="Z30" s="2">
        <v>1560484</v>
      </c>
      <c r="AA30" s="2">
        <v>0</v>
      </c>
      <c r="AB30" s="2">
        <v>1856976</v>
      </c>
      <c r="AC30" t="s">
        <v>81</v>
      </c>
      <c r="AD30" t="s">
        <v>82</v>
      </c>
      <c r="AE30" s="2">
        <v>468145</v>
      </c>
      <c r="AF30" t="s">
        <v>83</v>
      </c>
      <c r="AG30" t="s">
        <v>84</v>
      </c>
      <c r="AH30" t="s">
        <v>85</v>
      </c>
      <c r="AJ30" t="s">
        <v>86</v>
      </c>
      <c r="AM30" s="3">
        <v>44578</v>
      </c>
      <c r="AN30" s="3"/>
      <c r="AO30" s="3">
        <v>44582</v>
      </c>
      <c r="AP30" s="3">
        <v>44986</v>
      </c>
      <c r="AQ30" s="3">
        <v>44839</v>
      </c>
      <c r="AR30" s="3"/>
      <c r="AS30" t="s">
        <v>88</v>
      </c>
      <c r="AT30" t="s">
        <v>89</v>
      </c>
      <c r="AV30" t="s">
        <v>91</v>
      </c>
      <c r="AW30" t="s">
        <v>110</v>
      </c>
      <c r="AX30" t="s">
        <v>319</v>
      </c>
      <c r="AY30" t="s">
        <v>316</v>
      </c>
      <c r="AZ30" t="s">
        <v>95</v>
      </c>
      <c r="BB30" t="s">
        <v>96</v>
      </c>
      <c r="BC30" t="s">
        <v>95</v>
      </c>
      <c r="BD30" t="s">
        <v>97</v>
      </c>
      <c r="BE30" t="s">
        <v>315</v>
      </c>
      <c r="BF30" t="s">
        <v>316</v>
      </c>
      <c r="BG30" t="s">
        <v>315</v>
      </c>
      <c r="BH30" t="s">
        <v>316</v>
      </c>
      <c r="BJ30" s="3"/>
      <c r="BK30" s="3"/>
      <c r="BL30" s="2"/>
      <c r="BM30" s="2"/>
    </row>
    <row r="31" spans="1:65" ht="20.100000000000001" customHeight="1">
      <c r="A31">
        <v>3284948</v>
      </c>
      <c r="B31" t="s">
        <v>348</v>
      </c>
      <c r="C31" t="s">
        <v>347</v>
      </c>
      <c r="D31" s="2">
        <v>17000000</v>
      </c>
      <c r="E31" t="s">
        <v>172</v>
      </c>
      <c r="F31" t="s">
        <v>68</v>
      </c>
      <c r="G31" t="s">
        <v>69</v>
      </c>
      <c r="H31" t="s">
        <v>70</v>
      </c>
      <c r="I31" t="s">
        <v>349</v>
      </c>
      <c r="K31" t="s">
        <v>350</v>
      </c>
      <c r="L31" t="s">
        <v>73</v>
      </c>
      <c r="M31" t="s">
        <v>105</v>
      </c>
      <c r="N31" t="s">
        <v>351</v>
      </c>
      <c r="O31" s="3"/>
      <c r="P31" s="3"/>
      <c r="R31" t="s">
        <v>352</v>
      </c>
      <c r="T31" t="s">
        <v>90</v>
      </c>
      <c r="U31" t="s">
        <v>143</v>
      </c>
      <c r="V31" s="2">
        <v>793643</v>
      </c>
      <c r="W31" t="s">
        <v>80</v>
      </c>
      <c r="X31" s="2">
        <v>0</v>
      </c>
      <c r="Y31" s="2">
        <v>150792</v>
      </c>
      <c r="Z31" s="2">
        <v>793643</v>
      </c>
      <c r="AA31" s="2">
        <v>0</v>
      </c>
      <c r="AB31" s="2">
        <v>944435</v>
      </c>
      <c r="AC31" t="s">
        <v>81</v>
      </c>
      <c r="AD31" t="s">
        <v>82</v>
      </c>
      <c r="AE31" s="2">
        <v>238093</v>
      </c>
      <c r="AF31" t="s">
        <v>83</v>
      </c>
      <c r="AG31" t="s">
        <v>84</v>
      </c>
      <c r="AH31" t="s">
        <v>85</v>
      </c>
      <c r="AJ31" t="s">
        <v>86</v>
      </c>
      <c r="AM31" s="3">
        <v>44804</v>
      </c>
      <c r="AN31" s="3"/>
      <c r="AO31" s="3">
        <v>44813</v>
      </c>
      <c r="AP31" s="3">
        <v>45239</v>
      </c>
      <c r="AQ31" s="3">
        <v>44839</v>
      </c>
      <c r="AR31" s="3"/>
      <c r="AS31" t="s">
        <v>88</v>
      </c>
      <c r="AT31" t="s">
        <v>89</v>
      </c>
      <c r="AV31" t="s">
        <v>91</v>
      </c>
      <c r="AW31" t="s">
        <v>110</v>
      </c>
      <c r="AX31" t="s">
        <v>353</v>
      </c>
      <c r="AY31" t="s">
        <v>350</v>
      </c>
      <c r="AZ31" t="s">
        <v>95</v>
      </c>
      <c r="BB31" t="s">
        <v>96</v>
      </c>
      <c r="BC31" t="s">
        <v>95</v>
      </c>
      <c r="BD31" t="s">
        <v>97</v>
      </c>
      <c r="BE31" t="s">
        <v>349</v>
      </c>
      <c r="BF31" t="s">
        <v>350</v>
      </c>
      <c r="BG31" t="s">
        <v>349</v>
      </c>
      <c r="BH31" t="s">
        <v>350</v>
      </c>
      <c r="BJ31" s="3"/>
      <c r="BK31" s="3"/>
      <c r="BL31" s="2"/>
      <c r="BM31" s="2"/>
    </row>
    <row r="32" spans="1:65" ht="20.100000000000001" customHeight="1">
      <c r="A32">
        <v>3286233</v>
      </c>
      <c r="B32" t="s">
        <v>354</v>
      </c>
      <c r="C32" t="s">
        <v>355</v>
      </c>
      <c r="D32" s="2">
        <v>445326224</v>
      </c>
      <c r="E32" t="s">
        <v>101</v>
      </c>
      <c r="F32" t="s">
        <v>68</v>
      </c>
      <c r="G32" t="s">
        <v>245</v>
      </c>
      <c r="H32" t="s">
        <v>70</v>
      </c>
      <c r="I32" t="s">
        <v>248</v>
      </c>
      <c r="K32" t="s">
        <v>249</v>
      </c>
      <c r="L32" t="s">
        <v>73</v>
      </c>
      <c r="M32" t="s">
        <v>250</v>
      </c>
      <c r="N32" t="s">
        <v>121</v>
      </c>
      <c r="O32" s="3"/>
      <c r="P32" s="3"/>
      <c r="Q32" t="s">
        <v>154</v>
      </c>
      <c r="R32" t="s">
        <v>251</v>
      </c>
      <c r="T32" t="s">
        <v>252</v>
      </c>
      <c r="U32" t="s">
        <v>143</v>
      </c>
      <c r="V32" s="2">
        <v>225069</v>
      </c>
      <c r="W32" t="s">
        <v>80</v>
      </c>
      <c r="X32" s="2">
        <v>0</v>
      </c>
      <c r="Y32" s="2">
        <v>42763</v>
      </c>
      <c r="Z32" s="2">
        <v>225069</v>
      </c>
      <c r="AA32" s="2">
        <v>0</v>
      </c>
      <c r="AB32" s="2">
        <v>267832</v>
      </c>
      <c r="AC32" t="s">
        <v>258</v>
      </c>
      <c r="AD32" t="s">
        <v>82</v>
      </c>
      <c r="AE32" s="2">
        <v>45014</v>
      </c>
      <c r="AF32" t="s">
        <v>83</v>
      </c>
      <c r="AG32" t="s">
        <v>84</v>
      </c>
      <c r="AH32" t="s">
        <v>85</v>
      </c>
      <c r="AJ32" t="s">
        <v>86</v>
      </c>
      <c r="AM32" s="3">
        <v>44840</v>
      </c>
      <c r="AN32" s="3"/>
      <c r="AO32" s="3">
        <v>44698</v>
      </c>
      <c r="AP32" s="3">
        <v>44968</v>
      </c>
      <c r="AQ32" s="3">
        <v>44840</v>
      </c>
      <c r="AR32" s="3"/>
      <c r="AS32" t="s">
        <v>88</v>
      </c>
      <c r="AT32" t="s">
        <v>89</v>
      </c>
      <c r="AV32" t="s">
        <v>91</v>
      </c>
      <c r="AW32" t="s">
        <v>92</v>
      </c>
      <c r="AX32" t="s">
        <v>253</v>
      </c>
      <c r="AY32" t="s">
        <v>249</v>
      </c>
      <c r="AZ32" t="s">
        <v>95</v>
      </c>
      <c r="BB32" t="s">
        <v>96</v>
      </c>
      <c r="BC32" t="s">
        <v>95</v>
      </c>
      <c r="BD32" t="s">
        <v>97</v>
      </c>
      <c r="BE32" t="s">
        <v>356</v>
      </c>
      <c r="BF32" t="s">
        <v>255</v>
      </c>
      <c r="BG32" t="s">
        <v>248</v>
      </c>
      <c r="BH32" t="s">
        <v>249</v>
      </c>
      <c r="BJ32" s="3"/>
      <c r="BK32" s="3"/>
      <c r="BL32" s="2"/>
      <c r="BM32" s="2"/>
    </row>
    <row r="33" spans="1:65" ht="20.100000000000001" customHeight="1">
      <c r="A33">
        <v>3286250</v>
      </c>
      <c r="B33" t="s">
        <v>357</v>
      </c>
      <c r="C33" t="s">
        <v>358</v>
      </c>
      <c r="D33" s="2">
        <v>1558641784</v>
      </c>
      <c r="E33" t="s">
        <v>101</v>
      </c>
      <c r="F33" t="s">
        <v>68</v>
      </c>
      <c r="G33" t="s">
        <v>69</v>
      </c>
      <c r="H33" t="s">
        <v>70</v>
      </c>
      <c r="I33" t="s">
        <v>248</v>
      </c>
      <c r="K33" t="s">
        <v>249</v>
      </c>
      <c r="L33" t="s">
        <v>73</v>
      </c>
      <c r="M33" t="s">
        <v>250</v>
      </c>
      <c r="N33" t="s">
        <v>121</v>
      </c>
      <c r="O33" s="3"/>
      <c r="P33" s="3"/>
      <c r="Q33" t="s">
        <v>154</v>
      </c>
      <c r="R33" t="s">
        <v>251</v>
      </c>
      <c r="T33" t="s">
        <v>252</v>
      </c>
      <c r="U33" t="s">
        <v>143</v>
      </c>
      <c r="V33" s="2">
        <v>1197793</v>
      </c>
      <c r="W33" t="s">
        <v>80</v>
      </c>
      <c r="X33" s="2">
        <v>0</v>
      </c>
      <c r="Y33" s="2">
        <v>227581</v>
      </c>
      <c r="Z33" s="2">
        <v>1218656</v>
      </c>
      <c r="AA33" s="2">
        <v>0</v>
      </c>
      <c r="AB33" s="2">
        <v>1425374</v>
      </c>
      <c r="AC33" t="s">
        <v>81</v>
      </c>
      <c r="AD33" t="s">
        <v>82</v>
      </c>
      <c r="AE33" s="2">
        <v>359338</v>
      </c>
      <c r="AF33" t="s">
        <v>83</v>
      </c>
      <c r="AG33" t="s">
        <v>84</v>
      </c>
      <c r="AH33" t="s">
        <v>85</v>
      </c>
      <c r="AI33">
        <v>18</v>
      </c>
      <c r="AJ33" t="s">
        <v>86</v>
      </c>
      <c r="AM33" s="3">
        <v>44840</v>
      </c>
      <c r="AN33" s="3"/>
      <c r="AO33" s="3">
        <v>44698</v>
      </c>
      <c r="AP33" s="3">
        <v>46794</v>
      </c>
      <c r="AQ33" s="3">
        <v>44840</v>
      </c>
      <c r="AR33" s="3"/>
      <c r="AS33" t="s">
        <v>177</v>
      </c>
      <c r="AV33" t="s">
        <v>91</v>
      </c>
      <c r="AW33" t="s">
        <v>92</v>
      </c>
      <c r="AX33" t="s">
        <v>253</v>
      </c>
      <c r="AY33" t="s">
        <v>249</v>
      </c>
      <c r="AZ33" t="s">
        <v>95</v>
      </c>
      <c r="BB33" t="s">
        <v>96</v>
      </c>
      <c r="BC33" t="s">
        <v>95</v>
      </c>
      <c r="BD33" t="s">
        <v>97</v>
      </c>
      <c r="BE33" t="s">
        <v>356</v>
      </c>
      <c r="BF33" t="s">
        <v>255</v>
      </c>
      <c r="BG33" t="s">
        <v>248</v>
      </c>
      <c r="BH33" t="s">
        <v>249</v>
      </c>
      <c r="BJ33" s="3"/>
      <c r="BK33" s="3"/>
      <c r="BL33" s="2"/>
      <c r="BM33" s="2"/>
    </row>
    <row r="34" spans="1:65" ht="20.100000000000001" customHeight="1">
      <c r="A34">
        <v>3287554</v>
      </c>
      <c r="B34" t="s">
        <v>359</v>
      </c>
      <c r="C34" t="s">
        <v>360</v>
      </c>
      <c r="D34" s="2">
        <v>95058000</v>
      </c>
      <c r="E34" t="s">
        <v>278</v>
      </c>
      <c r="F34" t="s">
        <v>262</v>
      </c>
      <c r="G34" t="s">
        <v>263</v>
      </c>
      <c r="H34" t="s">
        <v>70</v>
      </c>
      <c r="I34" t="s">
        <v>361</v>
      </c>
      <c r="J34" t="s">
        <v>362</v>
      </c>
      <c r="K34" t="s">
        <v>363</v>
      </c>
      <c r="L34" t="s">
        <v>267</v>
      </c>
      <c r="M34" t="s">
        <v>364</v>
      </c>
      <c r="N34" t="s">
        <v>121</v>
      </c>
      <c r="O34" s="3"/>
      <c r="P34" s="3"/>
      <c r="Q34" t="s">
        <v>165</v>
      </c>
      <c r="R34" t="s">
        <v>365</v>
      </c>
      <c r="T34" t="s">
        <v>271</v>
      </c>
      <c r="U34" t="s">
        <v>272</v>
      </c>
      <c r="V34" s="2">
        <v>271589</v>
      </c>
      <c r="W34" t="s">
        <v>80</v>
      </c>
      <c r="X34" s="2">
        <v>0</v>
      </c>
      <c r="Y34" s="2">
        <v>51602</v>
      </c>
      <c r="Z34" s="2">
        <v>271589</v>
      </c>
      <c r="AA34" s="2">
        <v>0</v>
      </c>
      <c r="AB34" s="2">
        <v>323191</v>
      </c>
      <c r="AC34" t="s">
        <v>126</v>
      </c>
      <c r="AD34" t="s">
        <v>82</v>
      </c>
      <c r="AE34" s="2">
        <v>40738.35</v>
      </c>
      <c r="AF34" t="s">
        <v>83</v>
      </c>
      <c r="AG34" t="s">
        <v>84</v>
      </c>
      <c r="AH34" t="s">
        <v>85</v>
      </c>
      <c r="AJ34" t="s">
        <v>86</v>
      </c>
      <c r="AM34" s="3">
        <v>44820</v>
      </c>
      <c r="AN34" s="3">
        <v>44840</v>
      </c>
      <c r="AO34" s="3">
        <v>44842</v>
      </c>
      <c r="AP34" s="3">
        <v>45207</v>
      </c>
      <c r="AQ34" s="3">
        <v>44840</v>
      </c>
      <c r="AR34" s="3">
        <v>45520</v>
      </c>
      <c r="AS34" t="s">
        <v>366</v>
      </c>
      <c r="AT34" t="s">
        <v>367</v>
      </c>
      <c r="AU34" t="s">
        <v>271</v>
      </c>
      <c r="AV34" t="s">
        <v>91</v>
      </c>
      <c r="AW34" t="s">
        <v>332</v>
      </c>
      <c r="AX34" t="s">
        <v>368</v>
      </c>
      <c r="AY34" t="s">
        <v>363</v>
      </c>
      <c r="AZ34" t="s">
        <v>95</v>
      </c>
      <c r="BB34" t="s">
        <v>96</v>
      </c>
      <c r="BC34" t="s">
        <v>95</v>
      </c>
      <c r="BD34" t="s">
        <v>97</v>
      </c>
      <c r="BE34" t="s">
        <v>368</v>
      </c>
      <c r="BF34" t="s">
        <v>363</v>
      </c>
      <c r="BG34" t="s">
        <v>368</v>
      </c>
      <c r="BH34" t="s">
        <v>363</v>
      </c>
      <c r="BJ34" s="3"/>
      <c r="BK34" s="3"/>
      <c r="BL34" s="2"/>
      <c r="BM34" s="2"/>
    </row>
    <row r="35" spans="1:65" ht="20.100000000000001" customHeight="1">
      <c r="A35">
        <v>3290049</v>
      </c>
      <c r="B35" t="s">
        <v>369</v>
      </c>
      <c r="C35" t="s">
        <v>370</v>
      </c>
      <c r="D35" s="2">
        <v>2053543</v>
      </c>
      <c r="E35" t="s">
        <v>151</v>
      </c>
      <c r="F35" t="s">
        <v>68</v>
      </c>
      <c r="G35" t="s">
        <v>69</v>
      </c>
      <c r="H35" t="s">
        <v>70</v>
      </c>
      <c r="I35" t="s">
        <v>210</v>
      </c>
      <c r="K35" t="s">
        <v>211</v>
      </c>
      <c r="L35" t="s">
        <v>73</v>
      </c>
      <c r="M35" t="s">
        <v>212</v>
      </c>
      <c r="N35" t="s">
        <v>213</v>
      </c>
      <c r="O35" s="3">
        <v>44818</v>
      </c>
      <c r="P35" s="3"/>
      <c r="Q35" t="s">
        <v>214</v>
      </c>
      <c r="R35" t="s">
        <v>215</v>
      </c>
      <c r="S35" t="s">
        <v>216</v>
      </c>
      <c r="T35" t="s">
        <v>108</v>
      </c>
      <c r="U35" t="s">
        <v>109</v>
      </c>
      <c r="V35" s="2">
        <v>40004</v>
      </c>
      <c r="W35" t="s">
        <v>80</v>
      </c>
      <c r="X35" s="2">
        <v>15000</v>
      </c>
      <c r="Y35" s="2">
        <v>10451</v>
      </c>
      <c r="Z35" s="2">
        <v>40004</v>
      </c>
      <c r="AA35" s="2">
        <v>0</v>
      </c>
      <c r="AB35" s="2">
        <v>65455</v>
      </c>
      <c r="AC35" t="s">
        <v>81</v>
      </c>
      <c r="AD35" t="s">
        <v>82</v>
      </c>
      <c r="AE35" s="2">
        <v>12001</v>
      </c>
      <c r="AF35" t="s">
        <v>83</v>
      </c>
      <c r="AG35" t="s">
        <v>84</v>
      </c>
      <c r="AH35" t="s">
        <v>85</v>
      </c>
      <c r="AJ35" t="s">
        <v>86</v>
      </c>
      <c r="AM35" s="3">
        <v>44841</v>
      </c>
      <c r="AN35" s="3">
        <v>44840</v>
      </c>
      <c r="AO35" s="3">
        <v>44834</v>
      </c>
      <c r="AP35" s="3">
        <v>45028</v>
      </c>
      <c r="AQ35" s="3">
        <v>44841</v>
      </c>
      <c r="AR35" s="3"/>
      <c r="AS35" t="s">
        <v>88</v>
      </c>
      <c r="AT35" t="s">
        <v>89</v>
      </c>
      <c r="AU35" t="s">
        <v>108</v>
      </c>
      <c r="AV35" t="s">
        <v>91</v>
      </c>
      <c r="AW35" t="s">
        <v>92</v>
      </c>
      <c r="AX35" t="s">
        <v>217</v>
      </c>
      <c r="AY35" t="s">
        <v>211</v>
      </c>
      <c r="AZ35" t="s">
        <v>95</v>
      </c>
      <c r="BB35" t="s">
        <v>96</v>
      </c>
      <c r="BC35" t="s">
        <v>95</v>
      </c>
      <c r="BD35" t="s">
        <v>97</v>
      </c>
      <c r="BE35" t="s">
        <v>371</v>
      </c>
      <c r="BF35" t="s">
        <v>372</v>
      </c>
      <c r="BG35" t="s">
        <v>210</v>
      </c>
      <c r="BH35" t="s">
        <v>211</v>
      </c>
      <c r="BJ35" s="3"/>
      <c r="BK35" s="3"/>
      <c r="BL35" s="2"/>
      <c r="BM35" s="2"/>
    </row>
    <row r="36" spans="1:65" ht="20.100000000000001" customHeight="1">
      <c r="A36">
        <v>3290214</v>
      </c>
      <c r="B36" t="s">
        <v>373</v>
      </c>
      <c r="C36" t="s">
        <v>374</v>
      </c>
      <c r="D36" s="2">
        <v>300000000</v>
      </c>
      <c r="E36" t="s">
        <v>67</v>
      </c>
      <c r="F36" t="s">
        <v>68</v>
      </c>
      <c r="G36" t="s">
        <v>245</v>
      </c>
      <c r="H36" t="s">
        <v>70</v>
      </c>
      <c r="I36" t="s">
        <v>375</v>
      </c>
      <c r="K36" t="s">
        <v>376</v>
      </c>
      <c r="L36" t="s">
        <v>73</v>
      </c>
      <c r="M36" t="s">
        <v>377</v>
      </c>
      <c r="N36" t="s">
        <v>121</v>
      </c>
      <c r="O36" s="3">
        <v>43543</v>
      </c>
      <c r="P36" s="3">
        <v>43543</v>
      </c>
      <c r="Q36" t="s">
        <v>378</v>
      </c>
      <c r="R36" t="s">
        <v>379</v>
      </c>
      <c r="T36" t="s">
        <v>380</v>
      </c>
      <c r="U36" t="s">
        <v>109</v>
      </c>
      <c r="V36" s="2">
        <v>2200000</v>
      </c>
      <c r="W36" t="s">
        <v>80</v>
      </c>
      <c r="X36" s="2">
        <v>14700</v>
      </c>
      <c r="Y36" s="2">
        <v>420793</v>
      </c>
      <c r="Z36" s="2">
        <v>7220000</v>
      </c>
      <c r="AA36" s="2">
        <v>0</v>
      </c>
      <c r="AB36" s="2">
        <v>2635493</v>
      </c>
      <c r="AC36" t="s">
        <v>312</v>
      </c>
      <c r="AD36" t="s">
        <v>82</v>
      </c>
      <c r="AE36" s="2">
        <v>495000</v>
      </c>
      <c r="AF36" t="s">
        <v>83</v>
      </c>
      <c r="AG36" t="s">
        <v>84</v>
      </c>
      <c r="AH36" t="s">
        <v>85</v>
      </c>
      <c r="AJ36" t="s">
        <v>86</v>
      </c>
      <c r="AM36" s="3">
        <v>44796</v>
      </c>
      <c r="AN36" s="3">
        <v>44972</v>
      </c>
      <c r="AO36" s="3">
        <v>44965</v>
      </c>
      <c r="AP36" s="3">
        <v>45330</v>
      </c>
      <c r="AQ36" s="3">
        <v>44841</v>
      </c>
      <c r="AR36" s="3"/>
      <c r="AS36" t="s">
        <v>88</v>
      </c>
      <c r="AT36" t="s">
        <v>89</v>
      </c>
      <c r="AU36" t="s">
        <v>129</v>
      </c>
      <c r="AV36" t="s">
        <v>91</v>
      </c>
      <c r="AW36" t="s">
        <v>110</v>
      </c>
      <c r="AX36" t="s">
        <v>381</v>
      </c>
      <c r="AY36" t="s">
        <v>376</v>
      </c>
      <c r="AZ36" t="s">
        <v>95</v>
      </c>
      <c r="BB36" t="s">
        <v>96</v>
      </c>
      <c r="BC36" t="s">
        <v>95</v>
      </c>
      <c r="BD36" t="s">
        <v>97</v>
      </c>
      <c r="BE36" t="s">
        <v>375</v>
      </c>
      <c r="BF36" t="s">
        <v>376</v>
      </c>
      <c r="BG36" t="s">
        <v>375</v>
      </c>
      <c r="BH36" t="s">
        <v>376</v>
      </c>
      <c r="BJ36" s="3"/>
      <c r="BK36" s="3"/>
      <c r="BL36" s="2"/>
      <c r="BM36" s="2"/>
    </row>
    <row r="37" spans="1:65" ht="20.100000000000001" customHeight="1">
      <c r="A37">
        <v>3292049</v>
      </c>
      <c r="B37" t="s">
        <v>382</v>
      </c>
      <c r="C37" t="s">
        <v>383</v>
      </c>
      <c r="D37" s="2">
        <v>30000000</v>
      </c>
      <c r="E37" t="s">
        <v>384</v>
      </c>
      <c r="F37" t="s">
        <v>385</v>
      </c>
      <c r="G37" t="s">
        <v>386</v>
      </c>
      <c r="H37" t="s">
        <v>70</v>
      </c>
      <c r="I37" t="s">
        <v>387</v>
      </c>
      <c r="K37" t="s">
        <v>388</v>
      </c>
      <c r="L37" t="s">
        <v>73</v>
      </c>
      <c r="M37" t="s">
        <v>121</v>
      </c>
      <c r="N37" t="s">
        <v>389</v>
      </c>
      <c r="O37" s="3"/>
      <c r="P37" s="3"/>
      <c r="Q37" t="s">
        <v>390</v>
      </c>
      <c r="R37" t="s">
        <v>391</v>
      </c>
      <c r="T37" t="s">
        <v>108</v>
      </c>
      <c r="U37" t="s">
        <v>143</v>
      </c>
      <c r="V37" s="2">
        <v>76139</v>
      </c>
      <c r="W37" t="s">
        <v>392</v>
      </c>
      <c r="X37" s="2">
        <v>0</v>
      </c>
      <c r="Y37" s="2">
        <v>0</v>
      </c>
      <c r="Z37" s="2">
        <v>76139</v>
      </c>
      <c r="AA37" s="2">
        <v>0</v>
      </c>
      <c r="AB37" s="2">
        <v>76139</v>
      </c>
      <c r="AC37" t="s">
        <v>258</v>
      </c>
      <c r="AD37" t="s">
        <v>82</v>
      </c>
      <c r="AE37" s="2">
        <v>15228</v>
      </c>
      <c r="AF37" t="s">
        <v>83</v>
      </c>
      <c r="AG37" t="s">
        <v>84</v>
      </c>
      <c r="AH37" t="s">
        <v>85</v>
      </c>
      <c r="AJ37" t="s">
        <v>86</v>
      </c>
      <c r="AM37" s="3">
        <v>43460</v>
      </c>
      <c r="AN37" s="3"/>
      <c r="AO37" s="3">
        <v>44556</v>
      </c>
      <c r="AP37" s="3">
        <v>44920</v>
      </c>
      <c r="AQ37" s="3">
        <v>44844</v>
      </c>
      <c r="AR37" s="3"/>
      <c r="AS37" t="s">
        <v>88</v>
      </c>
      <c r="AT37" t="s">
        <v>89</v>
      </c>
      <c r="AV37" t="s">
        <v>91</v>
      </c>
      <c r="AW37" t="s">
        <v>110</v>
      </c>
      <c r="AX37" t="s">
        <v>393</v>
      </c>
      <c r="AY37" t="s">
        <v>388</v>
      </c>
      <c r="AZ37" t="s">
        <v>95</v>
      </c>
      <c r="BB37" t="s">
        <v>96</v>
      </c>
      <c r="BC37" t="s">
        <v>95</v>
      </c>
      <c r="BD37" t="s">
        <v>97</v>
      </c>
      <c r="BE37" t="s">
        <v>387</v>
      </c>
      <c r="BF37" t="s">
        <v>388</v>
      </c>
      <c r="BG37" t="s">
        <v>387</v>
      </c>
      <c r="BH37" t="s">
        <v>388</v>
      </c>
      <c r="BJ37" s="3"/>
      <c r="BK37" s="3"/>
      <c r="BL37" s="2"/>
      <c r="BM37" s="2"/>
    </row>
    <row r="38" spans="1:65" ht="20.100000000000001" customHeight="1">
      <c r="A38">
        <v>3292064</v>
      </c>
      <c r="B38" t="s">
        <v>394</v>
      </c>
      <c r="C38" t="s">
        <v>383</v>
      </c>
      <c r="D38" s="2">
        <v>494157500</v>
      </c>
      <c r="E38" t="s">
        <v>384</v>
      </c>
      <c r="F38" t="s">
        <v>385</v>
      </c>
      <c r="G38" t="s">
        <v>386</v>
      </c>
      <c r="H38" t="s">
        <v>70</v>
      </c>
      <c r="I38" t="s">
        <v>387</v>
      </c>
      <c r="K38" t="s">
        <v>388</v>
      </c>
      <c r="L38" t="s">
        <v>73</v>
      </c>
      <c r="M38" t="s">
        <v>121</v>
      </c>
      <c r="N38" t="s">
        <v>389</v>
      </c>
      <c r="O38" s="3"/>
      <c r="P38" s="3"/>
      <c r="Q38" t="s">
        <v>390</v>
      </c>
      <c r="R38" t="s">
        <v>391</v>
      </c>
      <c r="T38" t="s">
        <v>108</v>
      </c>
      <c r="U38" t="s">
        <v>143</v>
      </c>
      <c r="V38" s="2">
        <v>2974828</v>
      </c>
      <c r="W38" t="s">
        <v>392</v>
      </c>
      <c r="X38" s="2">
        <v>0</v>
      </c>
      <c r="Y38" s="2">
        <v>0</v>
      </c>
      <c r="Z38" s="2">
        <v>2974828</v>
      </c>
      <c r="AA38" s="2">
        <v>0</v>
      </c>
      <c r="AB38" s="2">
        <v>2974828</v>
      </c>
      <c r="AC38" t="s">
        <v>258</v>
      </c>
      <c r="AD38" t="s">
        <v>82</v>
      </c>
      <c r="AE38" s="2">
        <v>594966</v>
      </c>
      <c r="AF38" t="s">
        <v>83</v>
      </c>
      <c r="AG38" t="s">
        <v>84</v>
      </c>
      <c r="AH38" t="s">
        <v>85</v>
      </c>
      <c r="AJ38" t="s">
        <v>86</v>
      </c>
      <c r="AM38" s="3">
        <v>43460</v>
      </c>
      <c r="AN38" s="3"/>
      <c r="AO38" s="3">
        <v>44556</v>
      </c>
      <c r="AP38" s="3">
        <v>44920</v>
      </c>
      <c r="AQ38" s="3">
        <v>44844</v>
      </c>
      <c r="AR38" s="3"/>
      <c r="AS38" t="s">
        <v>88</v>
      </c>
      <c r="AT38" t="s">
        <v>89</v>
      </c>
      <c r="AV38" t="s">
        <v>91</v>
      </c>
      <c r="AW38" t="s">
        <v>110</v>
      </c>
      <c r="AX38" t="s">
        <v>393</v>
      </c>
      <c r="AY38" t="s">
        <v>388</v>
      </c>
      <c r="AZ38" t="s">
        <v>95</v>
      </c>
      <c r="BB38" t="s">
        <v>96</v>
      </c>
      <c r="BC38" t="s">
        <v>95</v>
      </c>
      <c r="BD38" t="s">
        <v>97</v>
      </c>
      <c r="BE38" t="s">
        <v>387</v>
      </c>
      <c r="BF38" t="s">
        <v>388</v>
      </c>
      <c r="BG38" t="s">
        <v>387</v>
      </c>
      <c r="BH38" t="s">
        <v>388</v>
      </c>
      <c r="BJ38" s="3"/>
      <c r="BK38" s="3"/>
      <c r="BL38" s="2"/>
      <c r="BM38" s="2"/>
    </row>
    <row r="39" spans="1:65" ht="20.100000000000001" customHeight="1">
      <c r="A39">
        <v>3294280</v>
      </c>
      <c r="B39" t="s">
        <v>395</v>
      </c>
      <c r="C39" t="s">
        <v>396</v>
      </c>
      <c r="D39" s="2">
        <v>0</v>
      </c>
      <c r="E39" t="s">
        <v>397</v>
      </c>
      <c r="F39" t="s">
        <v>396</v>
      </c>
      <c r="G39" t="s">
        <v>398</v>
      </c>
      <c r="H39" t="s">
        <v>70</v>
      </c>
      <c r="I39" t="s">
        <v>173</v>
      </c>
      <c r="K39" t="s">
        <v>174</v>
      </c>
      <c r="L39" t="s">
        <v>73</v>
      </c>
      <c r="M39" t="s">
        <v>175</v>
      </c>
      <c r="N39" t="s">
        <v>121</v>
      </c>
      <c r="O39" s="3"/>
      <c r="P39" s="3"/>
      <c r="Q39" t="s">
        <v>176</v>
      </c>
      <c r="R39" t="s">
        <v>142</v>
      </c>
      <c r="T39" t="s">
        <v>125</v>
      </c>
      <c r="U39" t="s">
        <v>143</v>
      </c>
      <c r="V39" s="2">
        <v>0</v>
      </c>
      <c r="W39" t="s">
        <v>392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t="s">
        <v>399</v>
      </c>
      <c r="AD39" t="s">
        <v>82</v>
      </c>
      <c r="AE39" s="2">
        <v>0</v>
      </c>
      <c r="AF39" t="s">
        <v>83</v>
      </c>
      <c r="AG39" t="s">
        <v>84</v>
      </c>
      <c r="AH39" t="s">
        <v>85</v>
      </c>
      <c r="AI39">
        <v>21</v>
      </c>
      <c r="AJ39" t="s">
        <v>86</v>
      </c>
      <c r="AM39" s="3"/>
      <c r="AN39" s="3"/>
      <c r="AO39" s="3">
        <v>45017</v>
      </c>
      <c r="AP39" s="3">
        <v>45383</v>
      </c>
      <c r="AQ39" s="3">
        <v>44845</v>
      </c>
      <c r="AR39" s="3"/>
      <c r="AS39" t="s">
        <v>88</v>
      </c>
      <c r="AT39" t="s">
        <v>89</v>
      </c>
      <c r="AV39" t="s">
        <v>91</v>
      </c>
      <c r="AW39" t="s">
        <v>110</v>
      </c>
      <c r="AX39" t="s">
        <v>178</v>
      </c>
      <c r="AY39" t="s">
        <v>174</v>
      </c>
      <c r="AZ39" t="s">
        <v>95</v>
      </c>
      <c r="BB39" t="s">
        <v>96</v>
      </c>
      <c r="BC39" t="s">
        <v>95</v>
      </c>
      <c r="BD39" t="s">
        <v>97</v>
      </c>
      <c r="BE39" t="s">
        <v>173</v>
      </c>
      <c r="BF39" t="s">
        <v>174</v>
      </c>
      <c r="BG39" t="s">
        <v>173</v>
      </c>
      <c r="BH39" t="s">
        <v>174</v>
      </c>
      <c r="BJ39" s="3"/>
      <c r="BK39" s="3"/>
      <c r="BL39" s="2"/>
      <c r="BM39" s="2"/>
    </row>
    <row r="40" spans="1:65" ht="20.100000000000001" customHeight="1">
      <c r="A40">
        <v>3294291</v>
      </c>
      <c r="B40" t="s">
        <v>400</v>
      </c>
      <c r="C40" t="s">
        <v>385</v>
      </c>
      <c r="D40" s="2">
        <v>0</v>
      </c>
      <c r="E40" t="s">
        <v>397</v>
      </c>
      <c r="F40" t="s">
        <v>401</v>
      </c>
      <c r="G40" t="s">
        <v>402</v>
      </c>
      <c r="H40" t="s">
        <v>70</v>
      </c>
      <c r="I40" t="s">
        <v>173</v>
      </c>
      <c r="K40" t="s">
        <v>174</v>
      </c>
      <c r="L40" t="s">
        <v>73</v>
      </c>
      <c r="M40" t="s">
        <v>175</v>
      </c>
      <c r="N40" t="s">
        <v>121</v>
      </c>
      <c r="O40" s="3"/>
      <c r="P40" s="3"/>
      <c r="Q40" t="s">
        <v>176</v>
      </c>
      <c r="R40" t="s">
        <v>142</v>
      </c>
      <c r="T40" t="s">
        <v>125</v>
      </c>
      <c r="U40" t="s">
        <v>143</v>
      </c>
      <c r="V40" s="2">
        <v>0</v>
      </c>
      <c r="W40" t="s">
        <v>392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t="s">
        <v>258</v>
      </c>
      <c r="AD40" t="s">
        <v>82</v>
      </c>
      <c r="AE40" s="2">
        <v>0</v>
      </c>
      <c r="AF40" t="s">
        <v>83</v>
      </c>
      <c r="AG40" t="s">
        <v>84</v>
      </c>
      <c r="AH40" t="s">
        <v>85</v>
      </c>
      <c r="AJ40" t="s">
        <v>86</v>
      </c>
      <c r="AM40" s="3"/>
      <c r="AN40" s="3"/>
      <c r="AO40" s="3">
        <v>44652</v>
      </c>
      <c r="AP40" s="3">
        <v>45017</v>
      </c>
      <c r="AQ40" s="3">
        <v>44845</v>
      </c>
      <c r="AR40" s="3"/>
      <c r="AS40" t="s">
        <v>331</v>
      </c>
      <c r="AV40" t="s">
        <v>91</v>
      </c>
      <c r="AW40" t="s">
        <v>110</v>
      </c>
      <c r="AX40" t="s">
        <v>178</v>
      </c>
      <c r="AY40" t="s">
        <v>174</v>
      </c>
      <c r="AZ40" t="s">
        <v>95</v>
      </c>
      <c r="BB40" t="s">
        <v>96</v>
      </c>
      <c r="BC40" t="s">
        <v>95</v>
      </c>
      <c r="BD40" t="s">
        <v>97</v>
      </c>
      <c r="BE40" t="s">
        <v>173</v>
      </c>
      <c r="BF40" t="s">
        <v>174</v>
      </c>
      <c r="BG40" t="s">
        <v>173</v>
      </c>
      <c r="BH40" t="s">
        <v>174</v>
      </c>
      <c r="BJ40" s="3"/>
      <c r="BK40" s="3"/>
      <c r="BL40" s="2"/>
      <c r="BM40" s="2"/>
    </row>
    <row r="41" spans="1:65" ht="20.100000000000001" customHeight="1">
      <c r="A41">
        <v>3294358</v>
      </c>
      <c r="B41" t="s">
        <v>403</v>
      </c>
      <c r="C41" t="s">
        <v>404</v>
      </c>
      <c r="D41" s="2">
        <v>0</v>
      </c>
      <c r="E41" t="s">
        <v>405</v>
      </c>
      <c r="F41" t="s">
        <v>406</v>
      </c>
      <c r="G41" t="s">
        <v>407</v>
      </c>
      <c r="H41" t="s">
        <v>70</v>
      </c>
      <c r="I41" t="s">
        <v>173</v>
      </c>
      <c r="K41" t="s">
        <v>174</v>
      </c>
      <c r="L41" t="s">
        <v>73</v>
      </c>
      <c r="M41" t="s">
        <v>175</v>
      </c>
      <c r="N41" t="s">
        <v>121</v>
      </c>
      <c r="O41" s="3"/>
      <c r="P41" s="3"/>
      <c r="Q41" t="s">
        <v>176</v>
      </c>
      <c r="R41" t="s">
        <v>142</v>
      </c>
      <c r="T41" t="s">
        <v>125</v>
      </c>
      <c r="U41" t="s">
        <v>143</v>
      </c>
      <c r="V41" s="2">
        <v>0</v>
      </c>
      <c r="W41" t="s">
        <v>392</v>
      </c>
      <c r="X41" s="2">
        <v>0</v>
      </c>
      <c r="Y41" s="2">
        <v>0</v>
      </c>
      <c r="Z41" s="2">
        <v>3007190</v>
      </c>
      <c r="AA41" s="2">
        <v>0</v>
      </c>
      <c r="AB41" s="2">
        <v>0</v>
      </c>
      <c r="AC41" t="s">
        <v>126</v>
      </c>
      <c r="AD41" t="s">
        <v>82</v>
      </c>
      <c r="AE41" s="2">
        <v>0</v>
      </c>
      <c r="AF41" t="s">
        <v>83</v>
      </c>
      <c r="AG41" t="s">
        <v>84</v>
      </c>
      <c r="AH41" t="s">
        <v>85</v>
      </c>
      <c r="AJ41" t="s">
        <v>86</v>
      </c>
      <c r="AM41" s="3"/>
      <c r="AN41" s="3"/>
      <c r="AO41" s="3">
        <v>44652</v>
      </c>
      <c r="AP41" s="3">
        <v>45017</v>
      </c>
      <c r="AQ41" s="3">
        <v>44845</v>
      </c>
      <c r="AR41" s="3"/>
      <c r="AS41" t="s">
        <v>88</v>
      </c>
      <c r="AT41" t="s">
        <v>89</v>
      </c>
      <c r="AV41" t="s">
        <v>91</v>
      </c>
      <c r="AW41" t="s">
        <v>110</v>
      </c>
      <c r="AX41" t="s">
        <v>178</v>
      </c>
      <c r="AY41" t="s">
        <v>174</v>
      </c>
      <c r="AZ41" t="s">
        <v>95</v>
      </c>
      <c r="BB41" t="s">
        <v>96</v>
      </c>
      <c r="BC41" t="s">
        <v>95</v>
      </c>
      <c r="BD41" t="s">
        <v>97</v>
      </c>
      <c r="BE41" t="s">
        <v>173</v>
      </c>
      <c r="BF41" t="s">
        <v>174</v>
      </c>
      <c r="BG41" t="s">
        <v>173</v>
      </c>
      <c r="BH41" t="s">
        <v>174</v>
      </c>
      <c r="BJ41" s="3"/>
      <c r="BK41" s="3"/>
      <c r="BL41" s="2"/>
      <c r="BM41" s="2"/>
    </row>
    <row r="42" spans="1:65" ht="20.100000000000001" customHeight="1">
      <c r="A42">
        <v>3294372</v>
      </c>
      <c r="B42" t="s">
        <v>408</v>
      </c>
      <c r="C42" t="s">
        <v>409</v>
      </c>
      <c r="D42" s="2">
        <v>0</v>
      </c>
      <c r="E42" t="s">
        <v>397</v>
      </c>
      <c r="F42" t="s">
        <v>401</v>
      </c>
      <c r="G42" t="s">
        <v>402</v>
      </c>
      <c r="H42" t="s">
        <v>70</v>
      </c>
      <c r="I42" t="s">
        <v>410</v>
      </c>
      <c r="K42" t="s">
        <v>411</v>
      </c>
      <c r="L42" t="s">
        <v>73</v>
      </c>
      <c r="M42" t="s">
        <v>412</v>
      </c>
      <c r="N42" t="s">
        <v>121</v>
      </c>
      <c r="O42" s="3"/>
      <c r="P42" s="3"/>
      <c r="Q42" t="s">
        <v>342</v>
      </c>
      <c r="R42" t="s">
        <v>413</v>
      </c>
      <c r="T42" t="s">
        <v>414</v>
      </c>
      <c r="U42" t="s">
        <v>143</v>
      </c>
      <c r="V42" s="2">
        <v>0</v>
      </c>
      <c r="W42" t="s">
        <v>392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t="s">
        <v>258</v>
      </c>
      <c r="AD42" t="s">
        <v>82</v>
      </c>
      <c r="AE42" s="2">
        <v>0</v>
      </c>
      <c r="AF42" t="s">
        <v>83</v>
      </c>
      <c r="AG42" t="s">
        <v>84</v>
      </c>
      <c r="AH42" t="s">
        <v>85</v>
      </c>
      <c r="AJ42" t="s">
        <v>86</v>
      </c>
      <c r="AM42" s="3"/>
      <c r="AN42" s="3"/>
      <c r="AO42" s="3">
        <v>44652</v>
      </c>
      <c r="AP42" s="3">
        <v>45017</v>
      </c>
      <c r="AQ42" s="3">
        <v>44845</v>
      </c>
      <c r="AR42" s="3"/>
      <c r="AS42" t="s">
        <v>331</v>
      </c>
      <c r="AV42" t="s">
        <v>91</v>
      </c>
      <c r="AW42" t="s">
        <v>110</v>
      </c>
      <c r="AX42" t="s">
        <v>415</v>
      </c>
      <c r="AY42" t="s">
        <v>411</v>
      </c>
      <c r="AZ42" t="s">
        <v>95</v>
      </c>
      <c r="BB42" t="s">
        <v>96</v>
      </c>
      <c r="BC42" t="s">
        <v>95</v>
      </c>
      <c r="BD42" t="s">
        <v>97</v>
      </c>
      <c r="BE42" t="s">
        <v>410</v>
      </c>
      <c r="BF42" t="s">
        <v>411</v>
      </c>
      <c r="BG42" t="s">
        <v>410</v>
      </c>
      <c r="BH42" t="s">
        <v>411</v>
      </c>
      <c r="BJ42" s="3"/>
      <c r="BK42" s="3"/>
      <c r="BL42" s="2"/>
      <c r="BM42" s="2"/>
    </row>
    <row r="43" spans="1:65" ht="20.100000000000001" customHeight="1">
      <c r="A43">
        <v>3294376</v>
      </c>
      <c r="B43" t="s">
        <v>416</v>
      </c>
      <c r="C43" t="s">
        <v>404</v>
      </c>
      <c r="D43" s="2">
        <v>0</v>
      </c>
      <c r="E43" t="s">
        <v>405</v>
      </c>
      <c r="F43" t="s">
        <v>406</v>
      </c>
      <c r="G43" t="s">
        <v>407</v>
      </c>
      <c r="H43" t="s">
        <v>70</v>
      </c>
      <c r="I43" t="s">
        <v>410</v>
      </c>
      <c r="K43" t="s">
        <v>411</v>
      </c>
      <c r="L43" t="s">
        <v>73</v>
      </c>
      <c r="M43" t="s">
        <v>412</v>
      </c>
      <c r="N43" t="s">
        <v>121</v>
      </c>
      <c r="O43" s="3"/>
      <c r="P43" s="3"/>
      <c r="Q43" t="s">
        <v>342</v>
      </c>
      <c r="R43" t="s">
        <v>413</v>
      </c>
      <c r="T43" t="s">
        <v>414</v>
      </c>
      <c r="U43" t="s">
        <v>143</v>
      </c>
      <c r="V43" s="2">
        <v>0</v>
      </c>
      <c r="W43" t="s">
        <v>392</v>
      </c>
      <c r="X43" s="2">
        <v>0</v>
      </c>
      <c r="Y43" s="2">
        <v>0</v>
      </c>
      <c r="Z43" s="2">
        <v>246042</v>
      </c>
      <c r="AA43" s="2">
        <v>0</v>
      </c>
      <c r="AB43" s="2">
        <v>0</v>
      </c>
      <c r="AC43" t="s">
        <v>126</v>
      </c>
      <c r="AD43" t="s">
        <v>82</v>
      </c>
      <c r="AE43" s="2">
        <v>0</v>
      </c>
      <c r="AF43" t="s">
        <v>83</v>
      </c>
      <c r="AG43" t="s">
        <v>84</v>
      </c>
      <c r="AH43" t="s">
        <v>85</v>
      </c>
      <c r="AJ43" t="s">
        <v>86</v>
      </c>
      <c r="AM43" s="3"/>
      <c r="AN43" s="3"/>
      <c r="AO43" s="3">
        <v>44652</v>
      </c>
      <c r="AP43" s="3">
        <v>45017</v>
      </c>
      <c r="AQ43" s="3">
        <v>44845</v>
      </c>
      <c r="AR43" s="3"/>
      <c r="AS43" t="s">
        <v>88</v>
      </c>
      <c r="AT43" t="s">
        <v>89</v>
      </c>
      <c r="AV43" t="s">
        <v>91</v>
      </c>
      <c r="AW43" t="s">
        <v>110</v>
      </c>
      <c r="AX43" t="s">
        <v>415</v>
      </c>
      <c r="AY43" t="s">
        <v>411</v>
      </c>
      <c r="AZ43" t="s">
        <v>95</v>
      </c>
      <c r="BB43" t="s">
        <v>96</v>
      </c>
      <c r="BC43" t="s">
        <v>95</v>
      </c>
      <c r="BD43" t="s">
        <v>97</v>
      </c>
      <c r="BE43" t="s">
        <v>410</v>
      </c>
      <c r="BF43" t="s">
        <v>411</v>
      </c>
      <c r="BG43" t="s">
        <v>410</v>
      </c>
      <c r="BH43" t="s">
        <v>411</v>
      </c>
      <c r="BJ43" s="3"/>
      <c r="BK43" s="3"/>
      <c r="BL43" s="2"/>
      <c r="BM43" s="2"/>
    </row>
    <row r="44" spans="1:65" ht="20.100000000000001" customHeight="1">
      <c r="A44">
        <v>3294481</v>
      </c>
      <c r="B44" t="s">
        <v>417</v>
      </c>
      <c r="C44" t="s">
        <v>396</v>
      </c>
      <c r="D44" s="2">
        <v>0</v>
      </c>
      <c r="E44" t="s">
        <v>397</v>
      </c>
      <c r="F44" t="s">
        <v>396</v>
      </c>
      <c r="G44" t="s">
        <v>398</v>
      </c>
      <c r="H44" t="s">
        <v>70</v>
      </c>
      <c r="I44" t="s">
        <v>410</v>
      </c>
      <c r="K44" t="s">
        <v>411</v>
      </c>
      <c r="L44" t="s">
        <v>73</v>
      </c>
      <c r="M44" t="s">
        <v>412</v>
      </c>
      <c r="N44" t="s">
        <v>121</v>
      </c>
      <c r="O44" s="3"/>
      <c r="P44" s="3"/>
      <c r="Q44" t="s">
        <v>342</v>
      </c>
      <c r="R44" t="s">
        <v>413</v>
      </c>
      <c r="T44" t="s">
        <v>414</v>
      </c>
      <c r="U44" t="s">
        <v>143</v>
      </c>
      <c r="V44" s="2">
        <v>0</v>
      </c>
      <c r="W44" t="s">
        <v>392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t="s">
        <v>399</v>
      </c>
      <c r="AD44" t="s">
        <v>82</v>
      </c>
      <c r="AE44" s="2">
        <v>0</v>
      </c>
      <c r="AF44" t="s">
        <v>83</v>
      </c>
      <c r="AG44" t="s">
        <v>418</v>
      </c>
      <c r="AH44" t="s">
        <v>85</v>
      </c>
      <c r="AJ44" t="s">
        <v>86</v>
      </c>
      <c r="AM44" s="3"/>
      <c r="AN44" s="3"/>
      <c r="AO44" s="3">
        <v>44652</v>
      </c>
      <c r="AP44" s="3">
        <v>45017</v>
      </c>
      <c r="AQ44" s="3">
        <v>44845</v>
      </c>
      <c r="AR44" s="3"/>
      <c r="AS44" t="s">
        <v>331</v>
      </c>
      <c r="AV44" t="s">
        <v>91</v>
      </c>
      <c r="AW44" t="s">
        <v>110</v>
      </c>
      <c r="AX44" t="s">
        <v>415</v>
      </c>
      <c r="AY44" t="s">
        <v>411</v>
      </c>
      <c r="AZ44" t="s">
        <v>95</v>
      </c>
      <c r="BB44" t="s">
        <v>96</v>
      </c>
      <c r="BC44" t="s">
        <v>95</v>
      </c>
      <c r="BD44" t="s">
        <v>97</v>
      </c>
      <c r="BE44" t="s">
        <v>410</v>
      </c>
      <c r="BF44" t="s">
        <v>411</v>
      </c>
      <c r="BG44" t="s">
        <v>410</v>
      </c>
      <c r="BH44" t="s">
        <v>411</v>
      </c>
      <c r="BJ44" s="3"/>
      <c r="BK44" s="3"/>
      <c r="BL44" s="2"/>
      <c r="BM44" s="2"/>
    </row>
    <row r="45" spans="1:65" ht="20.100000000000001" customHeight="1">
      <c r="A45">
        <v>3294490</v>
      </c>
      <c r="B45" t="s">
        <v>419</v>
      </c>
      <c r="C45" t="s">
        <v>396</v>
      </c>
      <c r="D45" s="2">
        <v>0</v>
      </c>
      <c r="E45" t="s">
        <v>397</v>
      </c>
      <c r="F45" t="s">
        <v>396</v>
      </c>
      <c r="G45" t="s">
        <v>398</v>
      </c>
      <c r="H45" t="s">
        <v>70</v>
      </c>
      <c r="I45" t="s">
        <v>420</v>
      </c>
      <c r="K45" t="s">
        <v>421</v>
      </c>
      <c r="L45" t="s">
        <v>73</v>
      </c>
      <c r="M45" t="s">
        <v>422</v>
      </c>
      <c r="N45" t="s">
        <v>423</v>
      </c>
      <c r="O45" s="3"/>
      <c r="P45" s="3"/>
      <c r="Q45" t="s">
        <v>424</v>
      </c>
      <c r="R45" t="s">
        <v>300</v>
      </c>
      <c r="T45" t="s">
        <v>425</v>
      </c>
      <c r="U45" t="s">
        <v>143</v>
      </c>
      <c r="V45" s="2">
        <v>95000</v>
      </c>
      <c r="W45" t="s">
        <v>392</v>
      </c>
      <c r="X45" s="2">
        <v>0</v>
      </c>
      <c r="Y45" s="2">
        <v>0</v>
      </c>
      <c r="Z45" s="2">
        <v>95000</v>
      </c>
      <c r="AA45" s="2">
        <v>0</v>
      </c>
      <c r="AB45" s="2">
        <v>95000</v>
      </c>
      <c r="AC45" t="s">
        <v>126</v>
      </c>
      <c r="AD45" t="s">
        <v>82</v>
      </c>
      <c r="AE45" s="2">
        <v>14250</v>
      </c>
      <c r="AF45" t="s">
        <v>83</v>
      </c>
      <c r="AG45" t="s">
        <v>84</v>
      </c>
      <c r="AH45" t="s">
        <v>85</v>
      </c>
      <c r="AJ45" t="s">
        <v>86</v>
      </c>
      <c r="AM45" s="3"/>
      <c r="AN45" s="3"/>
      <c r="AO45" s="3">
        <v>44652</v>
      </c>
      <c r="AP45" s="3">
        <v>45017</v>
      </c>
      <c r="AQ45" s="3">
        <v>44845</v>
      </c>
      <c r="AR45" s="3"/>
      <c r="AS45" t="s">
        <v>331</v>
      </c>
      <c r="AV45" t="s">
        <v>91</v>
      </c>
      <c r="AW45" t="s">
        <v>110</v>
      </c>
      <c r="AX45" t="s">
        <v>426</v>
      </c>
      <c r="AY45" t="s">
        <v>421</v>
      </c>
      <c r="AZ45" t="s">
        <v>95</v>
      </c>
      <c r="BB45" t="s">
        <v>96</v>
      </c>
      <c r="BC45" t="s">
        <v>95</v>
      </c>
      <c r="BD45" t="s">
        <v>97</v>
      </c>
      <c r="BE45" t="s">
        <v>420</v>
      </c>
      <c r="BF45" t="s">
        <v>421</v>
      </c>
      <c r="BG45" t="s">
        <v>420</v>
      </c>
      <c r="BH45" t="s">
        <v>421</v>
      </c>
      <c r="BJ45" s="3"/>
      <c r="BK45" s="3"/>
      <c r="BL45" s="2"/>
      <c r="BM45" s="2"/>
    </row>
    <row r="46" spans="1:65" ht="20.100000000000001" customHeight="1">
      <c r="A46">
        <v>3294498</v>
      </c>
      <c r="B46" t="s">
        <v>427</v>
      </c>
      <c r="C46" t="s">
        <v>409</v>
      </c>
      <c r="D46" s="2">
        <v>0</v>
      </c>
      <c r="E46" t="s">
        <v>397</v>
      </c>
      <c r="F46" t="s">
        <v>401</v>
      </c>
      <c r="G46" t="s">
        <v>402</v>
      </c>
      <c r="H46" t="s">
        <v>70</v>
      </c>
      <c r="I46" t="s">
        <v>420</v>
      </c>
      <c r="K46" t="s">
        <v>421</v>
      </c>
      <c r="L46" t="s">
        <v>73</v>
      </c>
      <c r="M46" t="s">
        <v>422</v>
      </c>
      <c r="N46" t="s">
        <v>423</v>
      </c>
      <c r="O46" s="3"/>
      <c r="P46" s="3"/>
      <c r="Q46" t="s">
        <v>424</v>
      </c>
      <c r="R46" t="s">
        <v>300</v>
      </c>
      <c r="T46" t="s">
        <v>425</v>
      </c>
      <c r="U46" t="s">
        <v>143</v>
      </c>
      <c r="V46" s="2">
        <v>0</v>
      </c>
      <c r="W46" t="s">
        <v>392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t="s">
        <v>258</v>
      </c>
      <c r="AD46" t="s">
        <v>82</v>
      </c>
      <c r="AE46" s="2">
        <v>0</v>
      </c>
      <c r="AF46" t="s">
        <v>83</v>
      </c>
      <c r="AG46" t="s">
        <v>84</v>
      </c>
      <c r="AH46" t="s">
        <v>85</v>
      </c>
      <c r="AJ46" t="s">
        <v>86</v>
      </c>
      <c r="AM46" s="3"/>
      <c r="AN46" s="3"/>
      <c r="AO46" s="3">
        <v>44774</v>
      </c>
      <c r="AP46" s="3">
        <v>45139</v>
      </c>
      <c r="AQ46" s="3">
        <v>44845</v>
      </c>
      <c r="AR46" s="3"/>
      <c r="AS46" t="s">
        <v>331</v>
      </c>
      <c r="AV46" t="s">
        <v>91</v>
      </c>
      <c r="AW46" t="s">
        <v>110</v>
      </c>
      <c r="AX46" t="s">
        <v>426</v>
      </c>
      <c r="AY46" t="s">
        <v>421</v>
      </c>
      <c r="AZ46" t="s">
        <v>95</v>
      </c>
      <c r="BB46" t="s">
        <v>96</v>
      </c>
      <c r="BC46" t="s">
        <v>95</v>
      </c>
      <c r="BD46" t="s">
        <v>97</v>
      </c>
      <c r="BE46" t="s">
        <v>420</v>
      </c>
      <c r="BF46" t="s">
        <v>421</v>
      </c>
      <c r="BG46" t="s">
        <v>420</v>
      </c>
      <c r="BH46" t="s">
        <v>421</v>
      </c>
      <c r="BJ46" s="3"/>
      <c r="BK46" s="3"/>
      <c r="BL46" s="2"/>
      <c r="BM46" s="2"/>
    </row>
    <row r="47" spans="1:65" ht="20.100000000000001" customHeight="1">
      <c r="A47">
        <v>3294503</v>
      </c>
      <c r="B47" t="s">
        <v>428</v>
      </c>
      <c r="C47" t="s">
        <v>404</v>
      </c>
      <c r="D47" s="2">
        <v>0</v>
      </c>
      <c r="E47" t="s">
        <v>405</v>
      </c>
      <c r="F47" t="s">
        <v>406</v>
      </c>
      <c r="G47" t="s">
        <v>407</v>
      </c>
      <c r="H47" t="s">
        <v>70</v>
      </c>
      <c r="I47" t="s">
        <v>420</v>
      </c>
      <c r="K47" t="s">
        <v>421</v>
      </c>
      <c r="L47" t="s">
        <v>73</v>
      </c>
      <c r="M47" t="s">
        <v>422</v>
      </c>
      <c r="N47" t="s">
        <v>423</v>
      </c>
      <c r="O47" s="3"/>
      <c r="P47" s="3"/>
      <c r="Q47" t="s">
        <v>424</v>
      </c>
      <c r="R47" t="s">
        <v>300</v>
      </c>
      <c r="T47" t="s">
        <v>425</v>
      </c>
      <c r="U47" t="s">
        <v>143</v>
      </c>
      <c r="V47" s="2">
        <v>0</v>
      </c>
      <c r="W47" t="s">
        <v>392</v>
      </c>
      <c r="X47" s="2">
        <v>0</v>
      </c>
      <c r="Y47" s="2">
        <v>0</v>
      </c>
      <c r="Z47" s="2">
        <v>120288</v>
      </c>
      <c r="AA47" s="2">
        <v>0</v>
      </c>
      <c r="AB47" s="2">
        <v>0</v>
      </c>
      <c r="AC47" t="s">
        <v>126</v>
      </c>
      <c r="AD47" t="s">
        <v>82</v>
      </c>
      <c r="AE47" s="2">
        <v>0</v>
      </c>
      <c r="AF47" t="s">
        <v>83</v>
      </c>
      <c r="AG47" t="s">
        <v>84</v>
      </c>
      <c r="AH47" t="s">
        <v>85</v>
      </c>
      <c r="AJ47" t="s">
        <v>86</v>
      </c>
      <c r="AM47" s="3"/>
      <c r="AN47" s="3"/>
      <c r="AO47" s="3">
        <v>44652</v>
      </c>
      <c r="AP47" s="3">
        <v>45017</v>
      </c>
      <c r="AQ47" s="3">
        <v>44845</v>
      </c>
      <c r="AR47" s="3"/>
      <c r="AS47" t="s">
        <v>88</v>
      </c>
      <c r="AT47" t="s">
        <v>89</v>
      </c>
      <c r="AV47" t="s">
        <v>91</v>
      </c>
      <c r="AW47" t="s">
        <v>110</v>
      </c>
      <c r="AX47" t="s">
        <v>426</v>
      </c>
      <c r="AY47" t="s">
        <v>421</v>
      </c>
      <c r="AZ47" t="s">
        <v>95</v>
      </c>
      <c r="BB47" t="s">
        <v>96</v>
      </c>
      <c r="BC47" t="s">
        <v>95</v>
      </c>
      <c r="BD47" t="s">
        <v>97</v>
      </c>
      <c r="BE47" t="s">
        <v>420</v>
      </c>
      <c r="BF47" t="s">
        <v>421</v>
      </c>
      <c r="BG47" t="s">
        <v>420</v>
      </c>
      <c r="BH47" t="s">
        <v>421</v>
      </c>
      <c r="BJ47" s="3"/>
      <c r="BK47" s="3"/>
      <c r="BL47" s="2"/>
      <c r="BM47" s="2"/>
    </row>
    <row r="48" spans="1:65" ht="20.100000000000001" customHeight="1">
      <c r="A48">
        <v>3295686</v>
      </c>
      <c r="B48" t="s">
        <v>429</v>
      </c>
      <c r="C48" t="s">
        <v>430</v>
      </c>
      <c r="D48" s="2">
        <v>202503149</v>
      </c>
      <c r="E48" t="s">
        <v>151</v>
      </c>
      <c r="F48" t="s">
        <v>68</v>
      </c>
      <c r="G48" t="s">
        <v>69</v>
      </c>
      <c r="H48" t="s">
        <v>70</v>
      </c>
      <c r="I48" t="s">
        <v>210</v>
      </c>
      <c r="K48" t="s">
        <v>211</v>
      </c>
      <c r="L48" t="s">
        <v>73</v>
      </c>
      <c r="M48" t="s">
        <v>212</v>
      </c>
      <c r="N48" t="s">
        <v>213</v>
      </c>
      <c r="O48" s="3">
        <v>44818</v>
      </c>
      <c r="P48" s="3"/>
      <c r="Q48" t="s">
        <v>214</v>
      </c>
      <c r="R48" t="s">
        <v>215</v>
      </c>
      <c r="S48" t="s">
        <v>216</v>
      </c>
      <c r="T48" t="s">
        <v>108</v>
      </c>
      <c r="U48" t="s">
        <v>109</v>
      </c>
      <c r="V48" s="2">
        <v>490693</v>
      </c>
      <c r="W48" t="s">
        <v>80</v>
      </c>
      <c r="X48" s="2">
        <v>15000</v>
      </c>
      <c r="Y48" s="2">
        <v>96082</v>
      </c>
      <c r="Z48" s="2">
        <v>490693</v>
      </c>
      <c r="AA48" s="2">
        <v>0</v>
      </c>
      <c r="AB48" s="2">
        <v>601775</v>
      </c>
      <c r="AC48" t="s">
        <v>81</v>
      </c>
      <c r="AD48" t="s">
        <v>82</v>
      </c>
      <c r="AE48" s="2">
        <v>147207.9</v>
      </c>
      <c r="AF48" t="s">
        <v>83</v>
      </c>
      <c r="AG48" t="s">
        <v>84</v>
      </c>
      <c r="AH48" t="s">
        <v>85</v>
      </c>
      <c r="AJ48" t="s">
        <v>86</v>
      </c>
      <c r="AM48" s="3">
        <v>44805</v>
      </c>
      <c r="AN48" s="3">
        <v>44805</v>
      </c>
      <c r="AO48" s="3">
        <v>44809</v>
      </c>
      <c r="AP48" s="3">
        <v>45143</v>
      </c>
      <c r="AQ48" s="3">
        <v>44845</v>
      </c>
      <c r="AR48" s="3">
        <v>44813</v>
      </c>
      <c r="AS48" t="s">
        <v>366</v>
      </c>
      <c r="AT48" t="s">
        <v>367</v>
      </c>
      <c r="AU48" t="s">
        <v>108</v>
      </c>
      <c r="AV48" t="s">
        <v>91</v>
      </c>
      <c r="AW48" t="s">
        <v>332</v>
      </c>
      <c r="AX48" t="s">
        <v>217</v>
      </c>
      <c r="AY48" t="s">
        <v>211</v>
      </c>
      <c r="AZ48" t="s">
        <v>95</v>
      </c>
      <c r="BB48" t="s">
        <v>96</v>
      </c>
      <c r="BC48" t="s">
        <v>95</v>
      </c>
      <c r="BD48" t="s">
        <v>97</v>
      </c>
      <c r="BE48" t="s">
        <v>431</v>
      </c>
      <c r="BF48" t="s">
        <v>432</v>
      </c>
      <c r="BG48" t="s">
        <v>210</v>
      </c>
      <c r="BH48" t="s">
        <v>211</v>
      </c>
      <c r="BJ48" s="3"/>
      <c r="BK48" s="3"/>
      <c r="BL48" s="2"/>
      <c r="BM48" s="2"/>
    </row>
    <row r="49" spans="1:65" ht="20.100000000000001" customHeight="1">
      <c r="A49">
        <v>3295714</v>
      </c>
      <c r="B49" t="s">
        <v>433</v>
      </c>
      <c r="C49" t="s">
        <v>209</v>
      </c>
      <c r="D49" s="2">
        <v>360170978</v>
      </c>
      <c r="E49" t="s">
        <v>172</v>
      </c>
      <c r="F49" t="s">
        <v>68</v>
      </c>
      <c r="G49" t="s">
        <v>69</v>
      </c>
      <c r="H49" t="s">
        <v>70</v>
      </c>
      <c r="I49" t="s">
        <v>315</v>
      </c>
      <c r="K49" t="s">
        <v>316</v>
      </c>
      <c r="L49" t="s">
        <v>73</v>
      </c>
      <c r="M49" t="s">
        <v>105</v>
      </c>
      <c r="N49" t="s">
        <v>317</v>
      </c>
      <c r="O49" s="3"/>
      <c r="P49" s="3"/>
      <c r="Q49" t="s">
        <v>318</v>
      </c>
      <c r="T49" t="s">
        <v>90</v>
      </c>
      <c r="U49" t="s">
        <v>109</v>
      </c>
      <c r="V49" s="2">
        <v>1804915</v>
      </c>
      <c r="W49" t="s">
        <v>80</v>
      </c>
      <c r="X49" s="2">
        <v>20000</v>
      </c>
      <c r="Y49" s="2">
        <v>346734</v>
      </c>
      <c r="Z49" s="2">
        <v>3102611</v>
      </c>
      <c r="AA49" s="2">
        <v>0</v>
      </c>
      <c r="AB49" s="2">
        <v>2171649</v>
      </c>
      <c r="AC49" t="s">
        <v>81</v>
      </c>
      <c r="AD49" t="s">
        <v>82</v>
      </c>
      <c r="AE49" s="2">
        <v>541475</v>
      </c>
      <c r="AF49" t="s">
        <v>83</v>
      </c>
      <c r="AG49" t="s">
        <v>84</v>
      </c>
      <c r="AH49" t="s">
        <v>85</v>
      </c>
      <c r="AJ49" t="s">
        <v>86</v>
      </c>
      <c r="AM49" s="3">
        <v>44475</v>
      </c>
      <c r="AN49" s="3">
        <v>44475</v>
      </c>
      <c r="AO49" s="3">
        <v>44445</v>
      </c>
      <c r="AP49" s="3">
        <v>45175</v>
      </c>
      <c r="AQ49" s="3">
        <v>44845</v>
      </c>
      <c r="AR49" s="3"/>
      <c r="AS49" t="s">
        <v>88</v>
      </c>
      <c r="AT49" t="s">
        <v>89</v>
      </c>
      <c r="AU49" t="s">
        <v>90</v>
      </c>
      <c r="AV49" t="s">
        <v>91</v>
      </c>
      <c r="AW49" t="s">
        <v>110</v>
      </c>
      <c r="AX49" t="s">
        <v>319</v>
      </c>
      <c r="AY49" t="s">
        <v>316</v>
      </c>
      <c r="AZ49" t="s">
        <v>95</v>
      </c>
      <c r="BB49" t="s">
        <v>96</v>
      </c>
      <c r="BC49" t="s">
        <v>95</v>
      </c>
      <c r="BD49" t="s">
        <v>97</v>
      </c>
      <c r="BE49" t="s">
        <v>349</v>
      </c>
      <c r="BF49" t="s">
        <v>350</v>
      </c>
      <c r="BG49" t="s">
        <v>315</v>
      </c>
      <c r="BH49" t="s">
        <v>316</v>
      </c>
      <c r="BJ49" s="3"/>
      <c r="BK49" s="3"/>
      <c r="BL49" s="2"/>
      <c r="BM49" s="2"/>
    </row>
    <row r="50" spans="1:65" ht="20.100000000000001" customHeight="1">
      <c r="A50">
        <v>3295808</v>
      </c>
      <c r="B50" t="s">
        <v>434</v>
      </c>
      <c r="C50" t="s">
        <v>435</v>
      </c>
      <c r="D50" s="2">
        <v>1302905289</v>
      </c>
      <c r="E50" t="s">
        <v>101</v>
      </c>
      <c r="F50" t="s">
        <v>68</v>
      </c>
      <c r="G50" t="s">
        <v>69</v>
      </c>
      <c r="H50" t="s">
        <v>70</v>
      </c>
      <c r="I50" t="s">
        <v>436</v>
      </c>
      <c r="K50" t="s">
        <v>437</v>
      </c>
      <c r="L50" t="s">
        <v>73</v>
      </c>
      <c r="M50" t="s">
        <v>438</v>
      </c>
      <c r="N50" t="s">
        <v>105</v>
      </c>
      <c r="O50" s="3">
        <v>44845</v>
      </c>
      <c r="P50" s="3"/>
      <c r="Q50" t="s">
        <v>439</v>
      </c>
      <c r="R50" t="s">
        <v>196</v>
      </c>
      <c r="U50" t="s">
        <v>109</v>
      </c>
      <c r="V50" s="2">
        <v>4243259</v>
      </c>
      <c r="W50" t="s">
        <v>80</v>
      </c>
      <c r="X50" s="2">
        <v>7800</v>
      </c>
      <c r="Y50" s="2">
        <v>807701</v>
      </c>
      <c r="Z50" s="2">
        <v>4243259</v>
      </c>
      <c r="AA50" s="2">
        <v>0</v>
      </c>
      <c r="AB50" s="2">
        <v>5058760</v>
      </c>
      <c r="AC50" t="s">
        <v>81</v>
      </c>
      <c r="AD50" t="s">
        <v>82</v>
      </c>
      <c r="AE50" s="2">
        <v>1272978</v>
      </c>
      <c r="AF50" t="s">
        <v>83</v>
      </c>
      <c r="AG50" t="s">
        <v>84</v>
      </c>
      <c r="AH50" t="s">
        <v>85</v>
      </c>
      <c r="AJ50" t="s">
        <v>86</v>
      </c>
      <c r="AM50" s="3">
        <v>44809</v>
      </c>
      <c r="AN50" s="3">
        <v>44809</v>
      </c>
      <c r="AO50" s="3">
        <v>44767</v>
      </c>
      <c r="AP50" s="3">
        <v>45213</v>
      </c>
      <c r="AQ50" s="3">
        <v>44845</v>
      </c>
      <c r="AR50" s="3"/>
      <c r="AS50" t="s">
        <v>88</v>
      </c>
      <c r="AT50" t="s">
        <v>89</v>
      </c>
      <c r="AU50" t="s">
        <v>108</v>
      </c>
      <c r="AV50" t="s">
        <v>91</v>
      </c>
      <c r="AW50" t="s">
        <v>110</v>
      </c>
      <c r="AX50" t="s">
        <v>440</v>
      </c>
      <c r="AY50" t="s">
        <v>437</v>
      </c>
      <c r="AZ50" t="s">
        <v>95</v>
      </c>
      <c r="BB50" t="s">
        <v>96</v>
      </c>
      <c r="BC50" t="s">
        <v>95</v>
      </c>
      <c r="BD50" t="s">
        <v>97</v>
      </c>
      <c r="BE50" t="s">
        <v>441</v>
      </c>
      <c r="BF50" t="s">
        <v>112</v>
      </c>
      <c r="BG50" t="s">
        <v>436</v>
      </c>
      <c r="BH50" t="s">
        <v>437</v>
      </c>
      <c r="BJ50" s="3"/>
      <c r="BK50" s="3"/>
      <c r="BL50" s="2"/>
      <c r="BM50" s="2"/>
    </row>
    <row r="51" spans="1:65" ht="20.100000000000001" customHeight="1">
      <c r="A51">
        <v>3295818</v>
      </c>
      <c r="B51" t="s">
        <v>442</v>
      </c>
      <c r="C51" t="s">
        <v>435</v>
      </c>
      <c r="D51" s="2">
        <v>390871586</v>
      </c>
      <c r="E51" t="s">
        <v>101</v>
      </c>
      <c r="F51" t="s">
        <v>68</v>
      </c>
      <c r="G51" t="s">
        <v>245</v>
      </c>
      <c r="H51" t="s">
        <v>70</v>
      </c>
      <c r="I51" t="s">
        <v>436</v>
      </c>
      <c r="K51" t="s">
        <v>437</v>
      </c>
      <c r="L51" t="s">
        <v>73</v>
      </c>
      <c r="M51" t="s">
        <v>438</v>
      </c>
      <c r="N51" t="s">
        <v>105</v>
      </c>
      <c r="O51" s="3">
        <v>44845</v>
      </c>
      <c r="P51" s="3"/>
      <c r="Q51" t="s">
        <v>439</v>
      </c>
      <c r="R51" t="s">
        <v>196</v>
      </c>
      <c r="U51" t="s">
        <v>109</v>
      </c>
      <c r="V51" s="2">
        <v>703568</v>
      </c>
      <c r="W51" t="s">
        <v>80</v>
      </c>
      <c r="X51" s="2">
        <v>5000</v>
      </c>
      <c r="Y51" s="2">
        <v>134628</v>
      </c>
      <c r="Z51" s="2">
        <v>703568</v>
      </c>
      <c r="AA51" s="2">
        <v>0</v>
      </c>
      <c r="AB51" s="2">
        <v>843196</v>
      </c>
      <c r="AC51" t="s">
        <v>312</v>
      </c>
      <c r="AD51" t="s">
        <v>82</v>
      </c>
      <c r="AE51" s="2">
        <v>158303</v>
      </c>
      <c r="AF51" t="s">
        <v>83</v>
      </c>
      <c r="AG51" t="s">
        <v>84</v>
      </c>
      <c r="AH51" t="s">
        <v>85</v>
      </c>
      <c r="AJ51" t="s">
        <v>86</v>
      </c>
      <c r="AM51" s="3">
        <v>44809</v>
      </c>
      <c r="AN51" s="3">
        <v>44809</v>
      </c>
      <c r="AO51" s="3">
        <v>44767</v>
      </c>
      <c r="AP51" s="3">
        <v>45121</v>
      </c>
      <c r="AQ51" s="3">
        <v>44845</v>
      </c>
      <c r="AR51" s="3"/>
      <c r="AS51" t="s">
        <v>88</v>
      </c>
      <c r="AT51" t="s">
        <v>89</v>
      </c>
      <c r="AU51" t="s">
        <v>108</v>
      </c>
      <c r="AV51" t="s">
        <v>91</v>
      </c>
      <c r="AW51" t="s">
        <v>92</v>
      </c>
      <c r="AX51" t="s">
        <v>440</v>
      </c>
      <c r="AY51" t="s">
        <v>437</v>
      </c>
      <c r="AZ51" t="s">
        <v>95</v>
      </c>
      <c r="BB51" t="s">
        <v>96</v>
      </c>
      <c r="BC51" t="s">
        <v>95</v>
      </c>
      <c r="BD51" t="s">
        <v>97</v>
      </c>
      <c r="BE51" t="s">
        <v>441</v>
      </c>
      <c r="BF51" t="s">
        <v>443</v>
      </c>
      <c r="BG51" t="s">
        <v>436</v>
      </c>
      <c r="BH51" t="s">
        <v>437</v>
      </c>
      <c r="BJ51" s="3"/>
      <c r="BK51" s="3"/>
      <c r="BL51" s="2"/>
      <c r="BM51" s="2"/>
    </row>
    <row r="52" spans="1:65" ht="20.100000000000001" customHeight="1">
      <c r="A52">
        <v>3295830</v>
      </c>
      <c r="B52" t="s">
        <v>444</v>
      </c>
      <c r="C52" t="s">
        <v>445</v>
      </c>
      <c r="D52" s="2">
        <v>4000000</v>
      </c>
      <c r="E52" t="s">
        <v>151</v>
      </c>
      <c r="F52" t="s">
        <v>68</v>
      </c>
      <c r="G52" t="s">
        <v>69</v>
      </c>
      <c r="H52" t="s">
        <v>70</v>
      </c>
      <c r="I52" t="s">
        <v>210</v>
      </c>
      <c r="K52" t="s">
        <v>211</v>
      </c>
      <c r="L52" t="s">
        <v>73</v>
      </c>
      <c r="M52" t="s">
        <v>212</v>
      </c>
      <c r="N52" t="s">
        <v>213</v>
      </c>
      <c r="O52" s="3">
        <v>44818</v>
      </c>
      <c r="P52" s="3"/>
      <c r="Q52" t="s">
        <v>214</v>
      </c>
      <c r="R52" t="s">
        <v>215</v>
      </c>
      <c r="S52" t="s">
        <v>216</v>
      </c>
      <c r="T52" t="s">
        <v>108</v>
      </c>
      <c r="U52" t="s">
        <v>109</v>
      </c>
      <c r="V52" s="2">
        <v>40000</v>
      </c>
      <c r="W52" t="s">
        <v>80</v>
      </c>
      <c r="X52" s="2">
        <v>15000</v>
      </c>
      <c r="Y52" s="2">
        <v>10450</v>
      </c>
      <c r="Z52" s="2">
        <v>40000</v>
      </c>
      <c r="AA52" s="2">
        <v>0</v>
      </c>
      <c r="AB52" s="2">
        <v>65450</v>
      </c>
      <c r="AC52" t="s">
        <v>81</v>
      </c>
      <c r="AD52" t="s">
        <v>82</v>
      </c>
      <c r="AE52" s="2">
        <v>12000</v>
      </c>
      <c r="AF52" t="s">
        <v>83</v>
      </c>
      <c r="AG52" t="s">
        <v>84</v>
      </c>
      <c r="AH52" t="s">
        <v>85</v>
      </c>
      <c r="AJ52" t="s">
        <v>86</v>
      </c>
      <c r="AL52" t="s">
        <v>446</v>
      </c>
      <c r="AM52" s="3">
        <v>44810</v>
      </c>
      <c r="AN52" s="3">
        <v>44810</v>
      </c>
      <c r="AO52" s="3">
        <v>44785</v>
      </c>
      <c r="AP52" s="3">
        <v>45031</v>
      </c>
      <c r="AQ52" s="3">
        <v>44845</v>
      </c>
      <c r="AR52" s="3"/>
      <c r="AS52" t="s">
        <v>88</v>
      </c>
      <c r="AT52" t="s">
        <v>89</v>
      </c>
      <c r="AU52" t="s">
        <v>108</v>
      </c>
      <c r="AV52" t="s">
        <v>91</v>
      </c>
      <c r="AW52" t="s">
        <v>110</v>
      </c>
      <c r="AX52" t="s">
        <v>217</v>
      </c>
      <c r="AY52" t="s">
        <v>211</v>
      </c>
      <c r="AZ52" t="s">
        <v>95</v>
      </c>
      <c r="BB52" t="s">
        <v>96</v>
      </c>
      <c r="BC52" t="s">
        <v>95</v>
      </c>
      <c r="BD52" t="s">
        <v>97</v>
      </c>
      <c r="BE52" t="s">
        <v>447</v>
      </c>
      <c r="BF52" t="s">
        <v>448</v>
      </c>
      <c r="BG52" t="s">
        <v>210</v>
      </c>
      <c r="BH52" t="s">
        <v>211</v>
      </c>
      <c r="BJ52" s="3"/>
      <c r="BK52" s="3"/>
      <c r="BL52" s="2"/>
      <c r="BM52" s="2"/>
    </row>
    <row r="53" spans="1:65" ht="20.100000000000001" customHeight="1">
      <c r="A53">
        <v>3295841</v>
      </c>
      <c r="B53" t="s">
        <v>449</v>
      </c>
      <c r="C53" t="s">
        <v>450</v>
      </c>
      <c r="D53" s="2">
        <v>5636023</v>
      </c>
      <c r="E53" t="s">
        <v>151</v>
      </c>
      <c r="F53" t="s">
        <v>68</v>
      </c>
      <c r="G53" t="s">
        <v>69</v>
      </c>
      <c r="H53" t="s">
        <v>70</v>
      </c>
      <c r="I53" t="s">
        <v>210</v>
      </c>
      <c r="K53" t="s">
        <v>211</v>
      </c>
      <c r="L53" t="s">
        <v>73</v>
      </c>
      <c r="M53" t="s">
        <v>212</v>
      </c>
      <c r="N53" t="s">
        <v>213</v>
      </c>
      <c r="O53" s="3">
        <v>44818</v>
      </c>
      <c r="P53" s="3"/>
      <c r="Q53" t="s">
        <v>214</v>
      </c>
      <c r="R53" t="s">
        <v>215</v>
      </c>
      <c r="S53" t="s">
        <v>216</v>
      </c>
      <c r="T53" t="s">
        <v>108</v>
      </c>
      <c r="U53" t="s">
        <v>109</v>
      </c>
      <c r="V53" s="2">
        <v>30306</v>
      </c>
      <c r="W53" t="s">
        <v>80</v>
      </c>
      <c r="X53" s="2">
        <v>9000</v>
      </c>
      <c r="Y53" s="2">
        <v>7468</v>
      </c>
      <c r="Z53" s="2">
        <v>50306</v>
      </c>
      <c r="AA53" s="2">
        <v>0</v>
      </c>
      <c r="AB53" s="2">
        <v>46774</v>
      </c>
      <c r="AC53" t="s">
        <v>81</v>
      </c>
      <c r="AD53" t="s">
        <v>82</v>
      </c>
      <c r="AE53" s="2">
        <v>9092</v>
      </c>
      <c r="AF53" t="s">
        <v>83</v>
      </c>
      <c r="AG53" t="s">
        <v>84</v>
      </c>
      <c r="AH53" t="s">
        <v>85</v>
      </c>
      <c r="AJ53" t="s">
        <v>86</v>
      </c>
      <c r="AM53" s="3">
        <v>44810</v>
      </c>
      <c r="AN53" s="3">
        <v>44810</v>
      </c>
      <c r="AO53" s="3">
        <v>44809</v>
      </c>
      <c r="AP53" s="3">
        <v>45065</v>
      </c>
      <c r="AQ53" s="3">
        <v>44845</v>
      </c>
      <c r="AR53" s="3"/>
      <c r="AS53" t="s">
        <v>88</v>
      </c>
      <c r="AT53" t="s">
        <v>89</v>
      </c>
      <c r="AU53" t="s">
        <v>108</v>
      </c>
      <c r="AV53" t="s">
        <v>91</v>
      </c>
      <c r="AW53" t="s">
        <v>92</v>
      </c>
      <c r="AX53" t="s">
        <v>217</v>
      </c>
      <c r="AY53" t="s">
        <v>211</v>
      </c>
      <c r="AZ53" t="s">
        <v>95</v>
      </c>
      <c r="BB53" t="s">
        <v>96</v>
      </c>
      <c r="BC53" t="s">
        <v>95</v>
      </c>
      <c r="BD53" t="s">
        <v>97</v>
      </c>
      <c r="BE53" t="s">
        <v>451</v>
      </c>
      <c r="BF53" t="s">
        <v>452</v>
      </c>
      <c r="BG53" t="s">
        <v>210</v>
      </c>
      <c r="BH53" t="s">
        <v>211</v>
      </c>
      <c r="BJ53" s="3"/>
      <c r="BK53" s="3"/>
      <c r="BL53" s="2"/>
      <c r="BM53" s="2"/>
    </row>
    <row r="54" spans="1:65" ht="20.100000000000001" customHeight="1">
      <c r="A54">
        <v>3303640</v>
      </c>
      <c r="B54" t="s">
        <v>453</v>
      </c>
      <c r="C54" t="s">
        <v>454</v>
      </c>
      <c r="D54" s="2">
        <v>0</v>
      </c>
      <c r="E54" t="s">
        <v>278</v>
      </c>
      <c r="F54" t="s">
        <v>455</v>
      </c>
      <c r="G54" t="s">
        <v>456</v>
      </c>
      <c r="H54" t="s">
        <v>70</v>
      </c>
      <c r="I54" t="s">
        <v>457</v>
      </c>
      <c r="K54" t="s">
        <v>458</v>
      </c>
      <c r="L54" t="s">
        <v>73</v>
      </c>
      <c r="M54" t="s">
        <v>459</v>
      </c>
      <c r="N54" t="s">
        <v>105</v>
      </c>
      <c r="O54" s="3"/>
      <c r="P54" s="3"/>
      <c r="R54" t="s">
        <v>300</v>
      </c>
      <c r="T54" t="s">
        <v>108</v>
      </c>
      <c r="U54" t="s">
        <v>272</v>
      </c>
      <c r="V54" s="2">
        <v>407900</v>
      </c>
      <c r="W54" t="s">
        <v>392</v>
      </c>
      <c r="X54" s="2">
        <v>214200</v>
      </c>
      <c r="Y54" s="2">
        <v>0</v>
      </c>
      <c r="Z54" s="2">
        <v>407900</v>
      </c>
      <c r="AA54" s="2">
        <v>0</v>
      </c>
      <c r="AB54" s="2">
        <v>622100</v>
      </c>
      <c r="AC54" t="s">
        <v>460</v>
      </c>
      <c r="AD54" t="s">
        <v>461</v>
      </c>
      <c r="AE54" s="2">
        <v>15704</v>
      </c>
      <c r="AF54" t="s">
        <v>83</v>
      </c>
      <c r="AG54" t="s">
        <v>84</v>
      </c>
      <c r="AH54" t="s">
        <v>85</v>
      </c>
      <c r="AJ54" t="s">
        <v>86</v>
      </c>
      <c r="AM54" s="3">
        <v>44847</v>
      </c>
      <c r="AN54" s="3">
        <v>44847</v>
      </c>
      <c r="AO54" s="3">
        <v>44864</v>
      </c>
      <c r="AP54" s="3">
        <v>45228</v>
      </c>
      <c r="AQ54" s="3">
        <v>44852</v>
      </c>
      <c r="AR54" s="3"/>
      <c r="AS54" t="s">
        <v>88</v>
      </c>
      <c r="AT54" t="s">
        <v>89</v>
      </c>
      <c r="AU54" t="s">
        <v>108</v>
      </c>
      <c r="AV54" t="s">
        <v>91</v>
      </c>
      <c r="AW54" t="s">
        <v>92</v>
      </c>
      <c r="AX54" t="s">
        <v>462</v>
      </c>
      <c r="AY54" t="s">
        <v>458</v>
      </c>
      <c r="AZ54" t="s">
        <v>95</v>
      </c>
      <c r="BB54" t="s">
        <v>96</v>
      </c>
      <c r="BC54" t="s">
        <v>95</v>
      </c>
      <c r="BD54" t="s">
        <v>97</v>
      </c>
      <c r="BE54" t="s">
        <v>457</v>
      </c>
      <c r="BF54" t="s">
        <v>458</v>
      </c>
      <c r="BG54" t="s">
        <v>457</v>
      </c>
      <c r="BH54" t="s">
        <v>458</v>
      </c>
      <c r="BJ54" s="3"/>
      <c r="BK54" s="3"/>
      <c r="BL54" s="2"/>
      <c r="BM54" s="2"/>
    </row>
    <row r="55" spans="1:65" ht="20.100000000000001" customHeight="1">
      <c r="A55">
        <v>3303708</v>
      </c>
      <c r="B55" t="s">
        <v>463</v>
      </c>
      <c r="C55" t="s">
        <v>464</v>
      </c>
      <c r="D55" s="2">
        <v>11380000</v>
      </c>
      <c r="E55" t="s">
        <v>135</v>
      </c>
      <c r="F55" t="s">
        <v>262</v>
      </c>
      <c r="G55" t="s">
        <v>263</v>
      </c>
      <c r="H55" t="s">
        <v>70</v>
      </c>
      <c r="I55" t="s">
        <v>465</v>
      </c>
      <c r="K55" t="s">
        <v>466</v>
      </c>
      <c r="L55" t="s">
        <v>73</v>
      </c>
      <c r="M55" t="s">
        <v>105</v>
      </c>
      <c r="N55" t="s">
        <v>203</v>
      </c>
      <c r="O55" s="3"/>
      <c r="P55" s="3"/>
      <c r="R55" t="s">
        <v>467</v>
      </c>
      <c r="T55" t="s">
        <v>108</v>
      </c>
      <c r="U55" t="s">
        <v>272</v>
      </c>
      <c r="V55" s="2">
        <v>1159974</v>
      </c>
      <c r="W55" t="s">
        <v>392</v>
      </c>
      <c r="X55" s="2">
        <v>0</v>
      </c>
      <c r="Y55" s="2">
        <v>0</v>
      </c>
      <c r="Z55" s="2">
        <v>1159974</v>
      </c>
      <c r="AA55" s="2">
        <v>0</v>
      </c>
      <c r="AB55" s="2">
        <v>1159974</v>
      </c>
      <c r="AC55" t="s">
        <v>126</v>
      </c>
      <c r="AD55" t="s">
        <v>82</v>
      </c>
      <c r="AE55" s="2">
        <v>173996</v>
      </c>
      <c r="AF55" t="s">
        <v>83</v>
      </c>
      <c r="AG55" t="s">
        <v>84</v>
      </c>
      <c r="AH55" t="s">
        <v>85</v>
      </c>
      <c r="AJ55" t="s">
        <v>86</v>
      </c>
      <c r="AM55" s="3">
        <v>44845</v>
      </c>
      <c r="AN55" s="3">
        <v>45028</v>
      </c>
      <c r="AO55" s="3">
        <v>44837</v>
      </c>
      <c r="AP55" s="3">
        <v>45024</v>
      </c>
      <c r="AQ55" s="3">
        <v>44852</v>
      </c>
      <c r="AR55" s="3"/>
      <c r="AS55" t="s">
        <v>88</v>
      </c>
      <c r="AT55" t="s">
        <v>89</v>
      </c>
      <c r="AU55" t="s">
        <v>108</v>
      </c>
      <c r="AV55" t="s">
        <v>91</v>
      </c>
      <c r="AW55" t="s">
        <v>92</v>
      </c>
      <c r="AX55" t="s">
        <v>468</v>
      </c>
      <c r="AY55" t="s">
        <v>466</v>
      </c>
      <c r="AZ55" t="s">
        <v>95</v>
      </c>
      <c r="BB55" t="s">
        <v>96</v>
      </c>
      <c r="BC55" t="s">
        <v>95</v>
      </c>
      <c r="BD55" t="s">
        <v>97</v>
      </c>
      <c r="BE55" t="s">
        <v>465</v>
      </c>
      <c r="BF55" t="s">
        <v>466</v>
      </c>
      <c r="BG55" t="s">
        <v>465</v>
      </c>
      <c r="BH55" t="s">
        <v>466</v>
      </c>
      <c r="BJ55" s="3"/>
      <c r="BK55" s="3"/>
      <c r="BL55" s="2"/>
      <c r="BM55" s="2"/>
    </row>
    <row r="56" spans="1:65" ht="20.100000000000001" customHeight="1">
      <c r="A56">
        <v>3303747</v>
      </c>
      <c r="B56" t="s">
        <v>469</v>
      </c>
      <c r="C56" t="s">
        <v>470</v>
      </c>
      <c r="D56" s="2">
        <v>1000000000</v>
      </c>
      <c r="E56" t="s">
        <v>261</v>
      </c>
      <c r="F56" t="s">
        <v>136</v>
      </c>
      <c r="G56" t="s">
        <v>137</v>
      </c>
      <c r="H56" t="s">
        <v>70</v>
      </c>
      <c r="I56" t="s">
        <v>471</v>
      </c>
      <c r="J56" t="s">
        <v>472</v>
      </c>
      <c r="K56" t="s">
        <v>473</v>
      </c>
      <c r="L56" t="s">
        <v>267</v>
      </c>
      <c r="M56" t="s">
        <v>474</v>
      </c>
      <c r="N56" t="s">
        <v>475</v>
      </c>
      <c r="O56" s="3"/>
      <c r="P56" s="3"/>
      <c r="Q56" t="s">
        <v>165</v>
      </c>
      <c r="R56" t="s">
        <v>476</v>
      </c>
      <c r="T56" t="s">
        <v>271</v>
      </c>
      <c r="U56" t="s">
        <v>272</v>
      </c>
      <c r="V56" s="2">
        <v>985000</v>
      </c>
      <c r="W56" t="s">
        <v>80</v>
      </c>
      <c r="X56" s="2">
        <v>0</v>
      </c>
      <c r="Y56" s="2">
        <v>187150</v>
      </c>
      <c r="Z56" s="2">
        <v>985000</v>
      </c>
      <c r="AA56" s="2">
        <v>0</v>
      </c>
      <c r="AB56" s="2">
        <v>1172150</v>
      </c>
      <c r="AC56" t="s">
        <v>126</v>
      </c>
      <c r="AD56" t="s">
        <v>82</v>
      </c>
      <c r="AE56" s="2">
        <v>147750</v>
      </c>
      <c r="AF56" t="s">
        <v>83</v>
      </c>
      <c r="AG56" t="s">
        <v>84</v>
      </c>
      <c r="AH56" t="s">
        <v>85</v>
      </c>
      <c r="AJ56" t="s">
        <v>86</v>
      </c>
      <c r="AM56" s="3">
        <v>44847</v>
      </c>
      <c r="AN56" s="3">
        <v>44847</v>
      </c>
      <c r="AO56" s="3">
        <v>44844</v>
      </c>
      <c r="AP56" s="3">
        <v>45209</v>
      </c>
      <c r="AQ56" s="3">
        <v>44852</v>
      </c>
      <c r="AR56" s="3"/>
      <c r="AS56" t="s">
        <v>331</v>
      </c>
      <c r="AU56" t="s">
        <v>108</v>
      </c>
      <c r="AV56" t="s">
        <v>91</v>
      </c>
      <c r="AW56" t="s">
        <v>92</v>
      </c>
      <c r="AX56" t="s">
        <v>477</v>
      </c>
      <c r="AY56" t="s">
        <v>473</v>
      </c>
      <c r="AZ56" t="s">
        <v>95</v>
      </c>
      <c r="BB56" t="s">
        <v>96</v>
      </c>
      <c r="BC56" t="s">
        <v>95</v>
      </c>
      <c r="BD56" t="s">
        <v>97</v>
      </c>
      <c r="BE56" t="s">
        <v>477</v>
      </c>
      <c r="BF56" t="s">
        <v>473</v>
      </c>
      <c r="BG56" t="s">
        <v>477</v>
      </c>
      <c r="BH56" t="s">
        <v>473</v>
      </c>
      <c r="BJ56" s="3"/>
      <c r="BK56" s="3"/>
      <c r="BL56" s="2"/>
      <c r="BM56" s="2"/>
    </row>
    <row r="57" spans="1:65" ht="20.100000000000001" customHeight="1">
      <c r="A57">
        <v>3303817</v>
      </c>
      <c r="B57" t="s">
        <v>478</v>
      </c>
      <c r="D57" s="2"/>
      <c r="E57" t="s">
        <v>115</v>
      </c>
      <c r="F57" t="s">
        <v>262</v>
      </c>
      <c r="G57" t="s">
        <v>263</v>
      </c>
      <c r="H57" t="s">
        <v>70</v>
      </c>
      <c r="I57" t="s">
        <v>457</v>
      </c>
      <c r="K57" t="s">
        <v>458</v>
      </c>
      <c r="L57" t="s">
        <v>73</v>
      </c>
      <c r="M57" t="s">
        <v>459</v>
      </c>
      <c r="N57" t="s">
        <v>105</v>
      </c>
      <c r="O57" s="3"/>
      <c r="P57" s="3"/>
      <c r="R57" t="s">
        <v>300</v>
      </c>
      <c r="T57" t="s">
        <v>108</v>
      </c>
      <c r="U57" t="s">
        <v>272</v>
      </c>
      <c r="V57" s="2">
        <v>0</v>
      </c>
      <c r="W57" t="s">
        <v>80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t="s">
        <v>126</v>
      </c>
      <c r="AD57" t="s">
        <v>82</v>
      </c>
      <c r="AE57" s="2">
        <v>0</v>
      </c>
      <c r="AF57" t="s">
        <v>83</v>
      </c>
      <c r="AG57" t="s">
        <v>84</v>
      </c>
      <c r="AH57" t="s">
        <v>274</v>
      </c>
      <c r="AJ57" t="s">
        <v>86</v>
      </c>
      <c r="AK57" t="s">
        <v>479</v>
      </c>
      <c r="AM57" s="3">
        <v>44840</v>
      </c>
      <c r="AN57" s="3">
        <v>44847</v>
      </c>
      <c r="AO57" s="3">
        <v>44759</v>
      </c>
      <c r="AP57" s="3">
        <v>45124</v>
      </c>
      <c r="AQ57" s="3">
        <v>44852</v>
      </c>
      <c r="AR57" s="3"/>
      <c r="AS57" t="s">
        <v>88</v>
      </c>
      <c r="AT57" t="s">
        <v>89</v>
      </c>
      <c r="AU57" t="s">
        <v>108</v>
      </c>
      <c r="AV57" t="s">
        <v>91</v>
      </c>
      <c r="AW57" t="s">
        <v>110</v>
      </c>
      <c r="AZ57" t="s">
        <v>95</v>
      </c>
      <c r="BB57" t="s">
        <v>96</v>
      </c>
      <c r="BC57" t="s">
        <v>95</v>
      </c>
      <c r="BD57" t="s">
        <v>480</v>
      </c>
      <c r="BG57" t="s">
        <v>457</v>
      </c>
      <c r="BH57" t="s">
        <v>458</v>
      </c>
      <c r="BJ57" s="3"/>
      <c r="BK57" s="3"/>
      <c r="BL57" s="2"/>
      <c r="BM57" s="2"/>
    </row>
    <row r="58" spans="1:65" ht="20.100000000000001" customHeight="1">
      <c r="A58">
        <v>3304069</v>
      </c>
      <c r="B58" t="s">
        <v>481</v>
      </c>
      <c r="C58" t="s">
        <v>482</v>
      </c>
      <c r="D58" s="2">
        <v>1079026900</v>
      </c>
      <c r="E58" t="s">
        <v>67</v>
      </c>
      <c r="F58" t="s">
        <v>68</v>
      </c>
      <c r="G58" t="s">
        <v>245</v>
      </c>
      <c r="H58" t="s">
        <v>70</v>
      </c>
      <c r="I58" t="s">
        <v>375</v>
      </c>
      <c r="K58" t="s">
        <v>376</v>
      </c>
      <c r="L58" t="s">
        <v>73</v>
      </c>
      <c r="M58" t="s">
        <v>377</v>
      </c>
      <c r="N58" t="s">
        <v>121</v>
      </c>
      <c r="O58" s="3">
        <v>43543</v>
      </c>
      <c r="P58" s="3">
        <v>43543</v>
      </c>
      <c r="Q58" t="s">
        <v>378</v>
      </c>
      <c r="R58" t="s">
        <v>379</v>
      </c>
      <c r="T58" t="s">
        <v>380</v>
      </c>
      <c r="U58" t="s">
        <v>109</v>
      </c>
      <c r="V58" s="2">
        <v>361843</v>
      </c>
      <c r="W58" t="s">
        <v>80</v>
      </c>
      <c r="X58" s="2">
        <v>13000</v>
      </c>
      <c r="Y58" s="2">
        <v>71220</v>
      </c>
      <c r="Z58" s="2">
        <v>361843</v>
      </c>
      <c r="AA58" s="2">
        <v>0</v>
      </c>
      <c r="AB58" s="2">
        <v>446063</v>
      </c>
      <c r="AC58" t="s">
        <v>312</v>
      </c>
      <c r="AD58" t="s">
        <v>82</v>
      </c>
      <c r="AE58" s="2">
        <v>81415</v>
      </c>
      <c r="AF58" t="s">
        <v>83</v>
      </c>
      <c r="AG58" t="s">
        <v>84</v>
      </c>
      <c r="AH58" t="s">
        <v>85</v>
      </c>
      <c r="AJ58" t="s">
        <v>86</v>
      </c>
      <c r="AM58" s="3">
        <v>44840</v>
      </c>
      <c r="AN58" s="3">
        <v>44840</v>
      </c>
      <c r="AO58" s="3">
        <v>44832</v>
      </c>
      <c r="AP58" s="3">
        <v>44985</v>
      </c>
      <c r="AQ58" s="3">
        <v>44852</v>
      </c>
      <c r="AR58" s="3"/>
      <c r="AS58" t="s">
        <v>88</v>
      </c>
      <c r="AT58" t="s">
        <v>89</v>
      </c>
      <c r="AU58" t="s">
        <v>129</v>
      </c>
      <c r="AV58" t="s">
        <v>91</v>
      </c>
      <c r="AW58" t="s">
        <v>110</v>
      </c>
      <c r="AX58" t="s">
        <v>381</v>
      </c>
      <c r="AY58" t="s">
        <v>376</v>
      </c>
      <c r="AZ58" t="s">
        <v>95</v>
      </c>
      <c r="BB58" t="s">
        <v>96</v>
      </c>
      <c r="BC58" t="s">
        <v>95</v>
      </c>
      <c r="BD58" t="s">
        <v>97</v>
      </c>
      <c r="BE58" t="s">
        <v>375</v>
      </c>
      <c r="BF58" t="s">
        <v>376</v>
      </c>
      <c r="BG58" t="s">
        <v>375</v>
      </c>
      <c r="BH58" t="s">
        <v>376</v>
      </c>
      <c r="BJ58" s="3"/>
      <c r="BK58" s="3"/>
      <c r="BL58" s="2"/>
      <c r="BM58" s="2"/>
    </row>
    <row r="59" spans="1:65" ht="20.100000000000001" customHeight="1">
      <c r="A59">
        <v>3304101</v>
      </c>
      <c r="B59" t="s">
        <v>483</v>
      </c>
      <c r="C59" t="s">
        <v>484</v>
      </c>
      <c r="D59" s="2">
        <v>5121290</v>
      </c>
      <c r="E59" t="s">
        <v>67</v>
      </c>
      <c r="F59" t="s">
        <v>68</v>
      </c>
      <c r="G59" t="s">
        <v>245</v>
      </c>
      <c r="H59" t="s">
        <v>70</v>
      </c>
      <c r="I59" t="s">
        <v>375</v>
      </c>
      <c r="K59" t="s">
        <v>376</v>
      </c>
      <c r="L59" t="s">
        <v>73</v>
      </c>
      <c r="M59" t="s">
        <v>377</v>
      </c>
      <c r="N59" t="s">
        <v>121</v>
      </c>
      <c r="O59" s="3">
        <v>43543</v>
      </c>
      <c r="P59" s="3">
        <v>43543</v>
      </c>
      <c r="Q59" t="s">
        <v>378</v>
      </c>
      <c r="R59" t="s">
        <v>379</v>
      </c>
      <c r="T59" t="s">
        <v>380</v>
      </c>
      <c r="U59" t="s">
        <v>109</v>
      </c>
      <c r="V59" s="2">
        <v>70000</v>
      </c>
      <c r="W59" t="s">
        <v>80</v>
      </c>
      <c r="X59" s="2">
        <v>13000</v>
      </c>
      <c r="Y59" s="2">
        <v>15770</v>
      </c>
      <c r="Z59" s="2">
        <v>70000</v>
      </c>
      <c r="AA59" s="2">
        <v>0</v>
      </c>
      <c r="AB59" s="2">
        <v>98770</v>
      </c>
      <c r="AC59" t="s">
        <v>312</v>
      </c>
      <c r="AD59" t="s">
        <v>82</v>
      </c>
      <c r="AE59" s="2">
        <v>15750</v>
      </c>
      <c r="AF59" t="s">
        <v>83</v>
      </c>
      <c r="AG59" t="s">
        <v>84</v>
      </c>
      <c r="AH59" t="s">
        <v>85</v>
      </c>
      <c r="AJ59" t="s">
        <v>86</v>
      </c>
      <c r="AM59" s="3">
        <v>44839</v>
      </c>
      <c r="AN59" s="3">
        <v>44839</v>
      </c>
      <c r="AO59" s="3">
        <v>44832</v>
      </c>
      <c r="AP59" s="3">
        <v>44985</v>
      </c>
      <c r="AQ59" s="3">
        <v>44852</v>
      </c>
      <c r="AR59" s="3"/>
      <c r="AS59" t="s">
        <v>88</v>
      </c>
      <c r="AT59" t="s">
        <v>89</v>
      </c>
      <c r="AU59" t="s">
        <v>129</v>
      </c>
      <c r="AV59" t="s">
        <v>91</v>
      </c>
      <c r="AW59" t="s">
        <v>110</v>
      </c>
      <c r="AX59" t="s">
        <v>381</v>
      </c>
      <c r="AY59" t="s">
        <v>376</v>
      </c>
      <c r="AZ59" t="s">
        <v>95</v>
      </c>
      <c r="BB59" t="s">
        <v>96</v>
      </c>
      <c r="BC59" t="s">
        <v>95</v>
      </c>
      <c r="BD59" t="s">
        <v>97</v>
      </c>
      <c r="BE59" t="s">
        <v>375</v>
      </c>
      <c r="BF59" t="s">
        <v>376</v>
      </c>
      <c r="BG59" t="s">
        <v>375</v>
      </c>
      <c r="BH59" t="s">
        <v>376</v>
      </c>
      <c r="BJ59" s="3"/>
      <c r="BK59" s="3"/>
      <c r="BL59" s="2"/>
      <c r="BM59" s="2"/>
    </row>
    <row r="60" spans="1:65" ht="20.100000000000001" customHeight="1">
      <c r="A60">
        <v>3304161</v>
      </c>
      <c r="B60" t="s">
        <v>485</v>
      </c>
      <c r="C60" t="s">
        <v>486</v>
      </c>
      <c r="D60" s="2">
        <v>136501596</v>
      </c>
      <c r="E60" t="s">
        <v>151</v>
      </c>
      <c r="F60" t="s">
        <v>68</v>
      </c>
      <c r="G60" t="s">
        <v>69</v>
      </c>
      <c r="H60" t="s">
        <v>70</v>
      </c>
      <c r="I60" t="s">
        <v>210</v>
      </c>
      <c r="K60" t="s">
        <v>211</v>
      </c>
      <c r="L60" t="s">
        <v>73</v>
      </c>
      <c r="M60" t="s">
        <v>212</v>
      </c>
      <c r="N60" t="s">
        <v>213</v>
      </c>
      <c r="O60" s="3">
        <v>44818</v>
      </c>
      <c r="P60" s="3"/>
      <c r="Q60" t="s">
        <v>214</v>
      </c>
      <c r="R60" t="s">
        <v>215</v>
      </c>
      <c r="S60" t="s">
        <v>216</v>
      </c>
      <c r="T60" t="s">
        <v>108</v>
      </c>
      <c r="U60" t="s">
        <v>109</v>
      </c>
      <c r="V60" s="2">
        <v>250415</v>
      </c>
      <c r="W60" t="s">
        <v>80</v>
      </c>
      <c r="X60" s="2">
        <v>15000</v>
      </c>
      <c r="Y60" s="2">
        <v>50429</v>
      </c>
      <c r="Z60" s="2">
        <v>250415</v>
      </c>
      <c r="AA60" s="2">
        <v>0</v>
      </c>
      <c r="AB60" s="2">
        <v>315844</v>
      </c>
      <c r="AC60" t="s">
        <v>81</v>
      </c>
      <c r="AD60" t="s">
        <v>82</v>
      </c>
      <c r="AE60" s="2">
        <v>75125</v>
      </c>
      <c r="AF60" t="s">
        <v>83</v>
      </c>
      <c r="AG60" t="s">
        <v>84</v>
      </c>
      <c r="AH60" t="s">
        <v>85</v>
      </c>
      <c r="AJ60" t="s">
        <v>86</v>
      </c>
      <c r="AM60" s="3">
        <v>44844</v>
      </c>
      <c r="AN60" s="3">
        <v>44844</v>
      </c>
      <c r="AO60" s="3">
        <v>44839</v>
      </c>
      <c r="AP60" s="3">
        <v>44967</v>
      </c>
      <c r="AQ60" s="3">
        <v>44852</v>
      </c>
      <c r="AR60" s="3"/>
      <c r="AS60" t="s">
        <v>88</v>
      </c>
      <c r="AT60" t="s">
        <v>89</v>
      </c>
      <c r="AU60" t="s">
        <v>108</v>
      </c>
      <c r="AV60" t="s">
        <v>91</v>
      </c>
      <c r="AW60" t="s">
        <v>92</v>
      </c>
      <c r="AX60" t="s">
        <v>217</v>
      </c>
      <c r="AY60" t="s">
        <v>211</v>
      </c>
      <c r="AZ60" t="s">
        <v>95</v>
      </c>
      <c r="BB60" t="s">
        <v>96</v>
      </c>
      <c r="BC60" t="s">
        <v>95</v>
      </c>
      <c r="BD60" t="s">
        <v>97</v>
      </c>
      <c r="BE60" t="s">
        <v>487</v>
      </c>
      <c r="BF60" t="s">
        <v>488</v>
      </c>
      <c r="BG60" t="s">
        <v>210</v>
      </c>
      <c r="BH60" t="s">
        <v>211</v>
      </c>
      <c r="BJ60" s="3"/>
      <c r="BK60" s="3"/>
      <c r="BL60" s="2"/>
      <c r="BM60" s="2"/>
    </row>
    <row r="61" spans="1:65" ht="20.100000000000001" customHeight="1">
      <c r="A61">
        <v>3304242</v>
      </c>
      <c r="B61" t="s">
        <v>489</v>
      </c>
      <c r="C61" t="s">
        <v>490</v>
      </c>
      <c r="D61" s="2">
        <v>34475174</v>
      </c>
      <c r="E61" t="s">
        <v>101</v>
      </c>
      <c r="F61" t="s">
        <v>68</v>
      </c>
      <c r="G61" t="s">
        <v>69</v>
      </c>
      <c r="H61" t="s">
        <v>70</v>
      </c>
      <c r="I61" t="s">
        <v>491</v>
      </c>
      <c r="K61" t="s">
        <v>492</v>
      </c>
      <c r="L61" t="s">
        <v>73</v>
      </c>
      <c r="M61" t="s">
        <v>105</v>
      </c>
      <c r="N61" t="s">
        <v>493</v>
      </c>
      <c r="O61" s="3"/>
      <c r="P61" s="3"/>
      <c r="Q61" t="s">
        <v>494</v>
      </c>
      <c r="T61" t="s">
        <v>108</v>
      </c>
      <c r="U61" t="s">
        <v>109</v>
      </c>
      <c r="V61" s="2">
        <v>50000</v>
      </c>
      <c r="W61" t="s">
        <v>80</v>
      </c>
      <c r="X61" s="2">
        <v>7800</v>
      </c>
      <c r="Y61" s="2">
        <v>10982</v>
      </c>
      <c r="Z61" s="2">
        <v>50000</v>
      </c>
      <c r="AA61" s="2">
        <v>0</v>
      </c>
      <c r="AB61" s="2">
        <v>68782</v>
      </c>
      <c r="AC61" t="s">
        <v>81</v>
      </c>
      <c r="AD61" t="s">
        <v>82</v>
      </c>
      <c r="AE61" s="2">
        <v>15000</v>
      </c>
      <c r="AF61" t="s">
        <v>83</v>
      </c>
      <c r="AG61" t="s">
        <v>84</v>
      </c>
      <c r="AH61" t="s">
        <v>85</v>
      </c>
      <c r="AJ61" t="s">
        <v>86</v>
      </c>
      <c r="AM61" s="3">
        <v>44845</v>
      </c>
      <c r="AN61" s="3">
        <v>44845</v>
      </c>
      <c r="AO61" s="3">
        <v>44845</v>
      </c>
      <c r="AP61" s="3">
        <v>45210</v>
      </c>
      <c r="AQ61" s="3">
        <v>44852</v>
      </c>
      <c r="AR61" s="3"/>
      <c r="AS61" t="s">
        <v>88</v>
      </c>
      <c r="AT61" t="s">
        <v>89</v>
      </c>
      <c r="AU61" t="s">
        <v>108</v>
      </c>
      <c r="AV61" t="s">
        <v>91</v>
      </c>
      <c r="AW61" t="s">
        <v>110</v>
      </c>
      <c r="AX61" t="s">
        <v>495</v>
      </c>
      <c r="AY61" t="s">
        <v>492</v>
      </c>
      <c r="AZ61" t="s">
        <v>95</v>
      </c>
      <c r="BB61" t="s">
        <v>96</v>
      </c>
      <c r="BC61" t="s">
        <v>95</v>
      </c>
      <c r="BD61" t="s">
        <v>97</v>
      </c>
      <c r="BE61" t="s">
        <v>111</v>
      </c>
      <c r="BF61" t="s">
        <v>112</v>
      </c>
      <c r="BG61" t="s">
        <v>491</v>
      </c>
      <c r="BH61" t="s">
        <v>492</v>
      </c>
      <c r="BJ61" s="3"/>
      <c r="BK61" s="3"/>
      <c r="BL61" s="2"/>
      <c r="BM61" s="2"/>
    </row>
    <row r="62" spans="1:65" ht="20.100000000000001" customHeight="1">
      <c r="A62">
        <v>3304284</v>
      </c>
      <c r="B62" t="s">
        <v>496</v>
      </c>
      <c r="C62" t="s">
        <v>497</v>
      </c>
      <c r="D62" s="2">
        <v>63232141</v>
      </c>
      <c r="E62" t="s">
        <v>101</v>
      </c>
      <c r="F62" t="s">
        <v>68</v>
      </c>
      <c r="G62" t="s">
        <v>69</v>
      </c>
      <c r="H62" t="s">
        <v>70</v>
      </c>
      <c r="I62" t="s">
        <v>498</v>
      </c>
      <c r="K62" t="s">
        <v>499</v>
      </c>
      <c r="L62" t="s">
        <v>73</v>
      </c>
      <c r="M62" t="s">
        <v>500</v>
      </c>
      <c r="N62" t="s">
        <v>501</v>
      </c>
      <c r="O62" s="3"/>
      <c r="P62" s="3"/>
      <c r="Q62" t="s">
        <v>502</v>
      </c>
      <c r="R62" t="s">
        <v>503</v>
      </c>
      <c r="T62" t="s">
        <v>504</v>
      </c>
      <c r="U62" t="s">
        <v>109</v>
      </c>
      <c r="V62" s="2">
        <v>310457</v>
      </c>
      <c r="W62" t="s">
        <v>80</v>
      </c>
      <c r="X62" s="2">
        <v>7800</v>
      </c>
      <c r="Y62" s="2">
        <v>60469</v>
      </c>
      <c r="Z62" s="2">
        <v>310457</v>
      </c>
      <c r="AA62" s="2">
        <v>0</v>
      </c>
      <c r="AB62" s="2">
        <v>378726</v>
      </c>
      <c r="AC62" t="s">
        <v>81</v>
      </c>
      <c r="AD62" t="s">
        <v>82</v>
      </c>
      <c r="AE62" s="2">
        <v>93137.1</v>
      </c>
      <c r="AF62" t="s">
        <v>83</v>
      </c>
      <c r="AG62" t="s">
        <v>84</v>
      </c>
      <c r="AH62" t="s">
        <v>85</v>
      </c>
      <c r="AJ62" t="s">
        <v>505</v>
      </c>
      <c r="AM62" s="3">
        <v>44845</v>
      </c>
      <c r="AN62" s="3">
        <v>44845</v>
      </c>
      <c r="AO62" s="3">
        <v>44826</v>
      </c>
      <c r="AP62" s="3">
        <v>45627</v>
      </c>
      <c r="AQ62" s="3">
        <v>44852</v>
      </c>
      <c r="AR62" s="3"/>
      <c r="AS62" t="s">
        <v>88</v>
      </c>
      <c r="AT62" t="s">
        <v>89</v>
      </c>
      <c r="AU62" t="s">
        <v>108</v>
      </c>
      <c r="AV62" t="s">
        <v>91</v>
      </c>
      <c r="AW62" t="s">
        <v>110</v>
      </c>
      <c r="AX62" t="s">
        <v>506</v>
      </c>
      <c r="AY62" t="s">
        <v>499</v>
      </c>
      <c r="AZ62" t="s">
        <v>95</v>
      </c>
      <c r="BB62" t="s">
        <v>96</v>
      </c>
      <c r="BC62" t="s">
        <v>95</v>
      </c>
      <c r="BD62" t="s">
        <v>97</v>
      </c>
      <c r="BE62" t="s">
        <v>507</v>
      </c>
      <c r="BF62" t="s">
        <v>508</v>
      </c>
      <c r="BG62" t="s">
        <v>498</v>
      </c>
      <c r="BH62" t="s">
        <v>499</v>
      </c>
      <c r="BJ62" s="3"/>
      <c r="BK62" s="3"/>
      <c r="BL62" s="2"/>
      <c r="BM62" s="2"/>
    </row>
    <row r="63" spans="1:65" ht="20.100000000000001" customHeight="1">
      <c r="A63">
        <v>3305198</v>
      </c>
      <c r="B63" t="s">
        <v>509</v>
      </c>
      <c r="C63" t="s">
        <v>510</v>
      </c>
      <c r="D63" s="2">
        <v>11036400</v>
      </c>
      <c r="E63" t="s">
        <v>172</v>
      </c>
      <c r="F63" t="s">
        <v>68</v>
      </c>
      <c r="G63" t="s">
        <v>69</v>
      </c>
      <c r="H63" t="s">
        <v>70</v>
      </c>
      <c r="I63" t="s">
        <v>511</v>
      </c>
      <c r="K63" t="s">
        <v>512</v>
      </c>
      <c r="L63" t="s">
        <v>73</v>
      </c>
      <c r="O63" s="3"/>
      <c r="P63" s="3"/>
      <c r="U63" t="s">
        <v>109</v>
      </c>
      <c r="V63" s="2">
        <v>0</v>
      </c>
      <c r="W63" t="s">
        <v>80</v>
      </c>
      <c r="X63" s="2">
        <v>8000</v>
      </c>
      <c r="Y63" s="2">
        <v>1520</v>
      </c>
      <c r="Z63" s="2">
        <v>0</v>
      </c>
      <c r="AA63" s="2">
        <v>0</v>
      </c>
      <c r="AB63" s="2">
        <v>9520</v>
      </c>
      <c r="AC63" t="s">
        <v>81</v>
      </c>
      <c r="AD63" t="s">
        <v>82</v>
      </c>
      <c r="AE63" s="2">
        <v>0</v>
      </c>
      <c r="AF63" t="s">
        <v>83</v>
      </c>
      <c r="AG63" t="s">
        <v>84</v>
      </c>
      <c r="AH63" t="s">
        <v>85</v>
      </c>
      <c r="AJ63" t="s">
        <v>86</v>
      </c>
      <c r="AM63" s="3">
        <v>44846</v>
      </c>
      <c r="AN63" s="3">
        <v>44846</v>
      </c>
      <c r="AO63" s="3">
        <v>44846</v>
      </c>
      <c r="AP63" s="3">
        <v>44951</v>
      </c>
      <c r="AQ63" s="3">
        <v>44852</v>
      </c>
      <c r="AR63" s="3"/>
      <c r="AS63" t="s">
        <v>88</v>
      </c>
      <c r="AT63" t="s">
        <v>89</v>
      </c>
      <c r="AU63" t="s">
        <v>108</v>
      </c>
      <c r="AV63" t="s">
        <v>91</v>
      </c>
      <c r="AW63" t="s">
        <v>110</v>
      </c>
      <c r="AX63" t="s">
        <v>513</v>
      </c>
      <c r="AY63" t="s">
        <v>512</v>
      </c>
      <c r="AZ63" t="s">
        <v>95</v>
      </c>
      <c r="BB63" t="s">
        <v>96</v>
      </c>
      <c r="BC63" t="s">
        <v>95</v>
      </c>
      <c r="BD63" t="s">
        <v>97</v>
      </c>
      <c r="BE63" t="s">
        <v>514</v>
      </c>
      <c r="BF63" t="s">
        <v>515</v>
      </c>
      <c r="BG63" t="s">
        <v>511</v>
      </c>
      <c r="BH63" t="s">
        <v>512</v>
      </c>
      <c r="BJ63" s="3"/>
      <c r="BK63" s="3"/>
      <c r="BL63" s="2"/>
      <c r="BM63" s="2"/>
    </row>
    <row r="64" spans="1:65" ht="20.100000000000001" customHeight="1">
      <c r="A64">
        <v>3305248</v>
      </c>
      <c r="B64" t="s">
        <v>516</v>
      </c>
      <c r="C64" t="s">
        <v>517</v>
      </c>
      <c r="D64" s="2">
        <v>1956718</v>
      </c>
      <c r="E64" t="s">
        <v>101</v>
      </c>
      <c r="F64" t="s">
        <v>68</v>
      </c>
      <c r="G64" t="s">
        <v>69</v>
      </c>
      <c r="H64" t="s">
        <v>70</v>
      </c>
      <c r="I64" t="s">
        <v>518</v>
      </c>
      <c r="K64" t="s">
        <v>519</v>
      </c>
      <c r="L64" t="s">
        <v>73</v>
      </c>
      <c r="M64" t="s">
        <v>520</v>
      </c>
      <c r="N64" t="s">
        <v>105</v>
      </c>
      <c r="O64" s="3"/>
      <c r="P64" s="3"/>
      <c r="R64" t="s">
        <v>196</v>
      </c>
      <c r="T64" t="s">
        <v>108</v>
      </c>
      <c r="U64" t="s">
        <v>109</v>
      </c>
      <c r="V64" s="2">
        <v>50000</v>
      </c>
      <c r="W64" t="s">
        <v>80</v>
      </c>
      <c r="X64" s="2">
        <v>7800</v>
      </c>
      <c r="Y64" s="2">
        <v>10982</v>
      </c>
      <c r="Z64" s="2">
        <v>50000</v>
      </c>
      <c r="AA64" s="2">
        <v>0</v>
      </c>
      <c r="AB64" s="2">
        <v>68782</v>
      </c>
      <c r="AC64" t="s">
        <v>81</v>
      </c>
      <c r="AD64" t="s">
        <v>82</v>
      </c>
      <c r="AE64" s="2">
        <v>15000</v>
      </c>
      <c r="AF64" t="s">
        <v>83</v>
      </c>
      <c r="AG64" t="s">
        <v>84</v>
      </c>
      <c r="AH64" t="s">
        <v>85</v>
      </c>
      <c r="AJ64" t="s">
        <v>86</v>
      </c>
      <c r="AM64" s="3">
        <v>44846</v>
      </c>
      <c r="AN64" s="3">
        <v>44846</v>
      </c>
      <c r="AO64" s="3">
        <v>44846</v>
      </c>
      <c r="AP64" s="3">
        <v>45315</v>
      </c>
      <c r="AQ64" s="3">
        <v>44852</v>
      </c>
      <c r="AR64" s="3"/>
      <c r="AS64" t="s">
        <v>88</v>
      </c>
      <c r="AT64" t="s">
        <v>89</v>
      </c>
      <c r="AU64" t="s">
        <v>108</v>
      </c>
      <c r="AV64" t="s">
        <v>91</v>
      </c>
      <c r="AW64" t="s">
        <v>110</v>
      </c>
      <c r="AX64" t="s">
        <v>521</v>
      </c>
      <c r="AY64" t="s">
        <v>519</v>
      </c>
      <c r="AZ64" t="s">
        <v>95</v>
      </c>
      <c r="BB64" t="s">
        <v>96</v>
      </c>
      <c r="BC64" t="s">
        <v>95</v>
      </c>
      <c r="BD64" t="s">
        <v>97</v>
      </c>
      <c r="BE64" t="s">
        <v>111</v>
      </c>
      <c r="BF64" t="s">
        <v>112</v>
      </c>
      <c r="BG64" t="s">
        <v>518</v>
      </c>
      <c r="BH64" t="s">
        <v>519</v>
      </c>
      <c r="BJ64" s="3"/>
      <c r="BK64" s="3"/>
      <c r="BL64" s="2"/>
      <c r="BM64" s="2"/>
    </row>
    <row r="65" spans="1:65" ht="20.100000000000001" customHeight="1">
      <c r="A65">
        <v>3306203</v>
      </c>
      <c r="B65" t="s">
        <v>522</v>
      </c>
      <c r="C65" t="s">
        <v>523</v>
      </c>
      <c r="D65" s="2">
        <v>0</v>
      </c>
      <c r="E65" t="s">
        <v>278</v>
      </c>
      <c r="F65" t="s">
        <v>455</v>
      </c>
      <c r="G65" t="s">
        <v>456</v>
      </c>
      <c r="H65" t="s">
        <v>70</v>
      </c>
      <c r="I65" t="s">
        <v>524</v>
      </c>
      <c r="J65" t="s">
        <v>525</v>
      </c>
      <c r="K65" t="s">
        <v>526</v>
      </c>
      <c r="L65" t="s">
        <v>267</v>
      </c>
      <c r="M65" t="s">
        <v>527</v>
      </c>
      <c r="N65" t="s">
        <v>528</v>
      </c>
      <c r="O65" s="3">
        <v>30953</v>
      </c>
      <c r="P65" s="3">
        <v>24342</v>
      </c>
      <c r="Q65" t="s">
        <v>529</v>
      </c>
      <c r="R65" t="s">
        <v>530</v>
      </c>
      <c r="T65" t="s">
        <v>271</v>
      </c>
      <c r="U65" t="s">
        <v>272</v>
      </c>
      <c r="V65" s="2">
        <v>624400</v>
      </c>
      <c r="W65" t="s">
        <v>392</v>
      </c>
      <c r="X65" s="2">
        <v>362800</v>
      </c>
      <c r="Y65" s="2">
        <v>0</v>
      </c>
      <c r="Z65" s="2">
        <v>624400</v>
      </c>
      <c r="AA65" s="2">
        <v>0</v>
      </c>
      <c r="AB65" s="2">
        <v>987200</v>
      </c>
      <c r="AC65" t="s">
        <v>460</v>
      </c>
      <c r="AD65" t="s">
        <v>461</v>
      </c>
      <c r="AE65" s="2">
        <v>24039</v>
      </c>
      <c r="AF65" t="s">
        <v>83</v>
      </c>
      <c r="AG65" t="s">
        <v>84</v>
      </c>
      <c r="AH65" t="s">
        <v>85</v>
      </c>
      <c r="AJ65" t="s">
        <v>86</v>
      </c>
      <c r="AM65" s="3">
        <v>44853</v>
      </c>
      <c r="AN65" s="3">
        <v>44853</v>
      </c>
      <c r="AO65" s="3">
        <v>44857</v>
      </c>
      <c r="AP65" s="3">
        <v>45221</v>
      </c>
      <c r="AQ65" s="3">
        <v>44853</v>
      </c>
      <c r="AR65" s="3"/>
      <c r="AS65" t="s">
        <v>88</v>
      </c>
      <c r="AT65" t="s">
        <v>89</v>
      </c>
      <c r="AU65" t="s">
        <v>271</v>
      </c>
      <c r="AV65" t="s">
        <v>91</v>
      </c>
      <c r="AW65" t="s">
        <v>92</v>
      </c>
      <c r="AX65" t="s">
        <v>531</v>
      </c>
      <c r="AY65" t="s">
        <v>526</v>
      </c>
      <c r="AZ65" t="s">
        <v>95</v>
      </c>
      <c r="BB65" t="s">
        <v>96</v>
      </c>
      <c r="BC65" t="s">
        <v>95</v>
      </c>
      <c r="BD65" t="s">
        <v>97</v>
      </c>
      <c r="BE65" t="s">
        <v>531</v>
      </c>
      <c r="BF65" t="s">
        <v>526</v>
      </c>
      <c r="BG65" t="s">
        <v>531</v>
      </c>
      <c r="BH65" t="s">
        <v>526</v>
      </c>
      <c r="BJ65" s="3"/>
      <c r="BK65" s="3"/>
      <c r="BL65" s="2"/>
      <c r="BM65" s="2"/>
    </row>
    <row r="66" spans="1:65" ht="20.100000000000001" customHeight="1">
      <c r="A66">
        <v>3306239</v>
      </c>
      <c r="B66" t="s">
        <v>532</v>
      </c>
      <c r="C66" t="s">
        <v>533</v>
      </c>
      <c r="D66" s="2">
        <v>0</v>
      </c>
      <c r="E66" t="s">
        <v>101</v>
      </c>
      <c r="F66" t="s">
        <v>68</v>
      </c>
      <c r="G66" t="s">
        <v>69</v>
      </c>
      <c r="H66" t="s">
        <v>70</v>
      </c>
      <c r="I66" t="s">
        <v>534</v>
      </c>
      <c r="K66" t="s">
        <v>535</v>
      </c>
      <c r="L66" t="s">
        <v>73</v>
      </c>
      <c r="M66" t="s">
        <v>536</v>
      </c>
      <c r="N66" t="s">
        <v>203</v>
      </c>
      <c r="O66" s="3"/>
      <c r="P66" s="3"/>
      <c r="Q66" t="s">
        <v>537</v>
      </c>
      <c r="R66" t="s">
        <v>538</v>
      </c>
      <c r="S66" t="s">
        <v>196</v>
      </c>
      <c r="T66" t="s">
        <v>108</v>
      </c>
      <c r="U66" t="s">
        <v>143</v>
      </c>
      <c r="V66" s="2">
        <v>10000</v>
      </c>
      <c r="W66" t="s">
        <v>80</v>
      </c>
      <c r="X66" s="2">
        <v>0</v>
      </c>
      <c r="Y66" s="2">
        <v>1900</v>
      </c>
      <c r="Z66" s="2">
        <v>10000</v>
      </c>
      <c r="AA66" s="2">
        <v>0</v>
      </c>
      <c r="AB66" s="2">
        <v>11900</v>
      </c>
      <c r="AC66" t="s">
        <v>81</v>
      </c>
      <c r="AD66" t="s">
        <v>82</v>
      </c>
      <c r="AE66" s="2">
        <v>3000</v>
      </c>
      <c r="AF66" t="s">
        <v>83</v>
      </c>
      <c r="AG66" t="s">
        <v>84</v>
      </c>
      <c r="AH66" t="s">
        <v>85</v>
      </c>
      <c r="AJ66" t="s">
        <v>127</v>
      </c>
      <c r="AM66" s="3">
        <v>44838</v>
      </c>
      <c r="AN66" s="3"/>
      <c r="AO66" s="3">
        <v>44783</v>
      </c>
      <c r="AP66" s="3">
        <v>45950</v>
      </c>
      <c r="AQ66" s="3">
        <v>44853</v>
      </c>
      <c r="AR66" s="3"/>
      <c r="AS66" t="s">
        <v>177</v>
      </c>
      <c r="AU66" t="s">
        <v>108</v>
      </c>
      <c r="AV66" t="s">
        <v>91</v>
      </c>
      <c r="AW66" t="s">
        <v>110</v>
      </c>
      <c r="AX66" t="s">
        <v>539</v>
      </c>
      <c r="AY66" t="s">
        <v>535</v>
      </c>
      <c r="AZ66" t="s">
        <v>95</v>
      </c>
      <c r="BB66" t="s">
        <v>96</v>
      </c>
      <c r="BC66" t="s">
        <v>95</v>
      </c>
      <c r="BD66" t="s">
        <v>97</v>
      </c>
      <c r="BE66" t="s">
        <v>534</v>
      </c>
      <c r="BF66" t="s">
        <v>535</v>
      </c>
      <c r="BG66" t="s">
        <v>534</v>
      </c>
      <c r="BH66" t="s">
        <v>535</v>
      </c>
      <c r="BJ66" s="3"/>
      <c r="BK66" s="3"/>
      <c r="BL66" s="2"/>
      <c r="BM66" s="2"/>
    </row>
    <row r="67" spans="1:65" ht="20.100000000000001" customHeight="1">
      <c r="A67">
        <v>3307149</v>
      </c>
      <c r="B67" t="s">
        <v>540</v>
      </c>
      <c r="C67" t="s">
        <v>541</v>
      </c>
      <c r="D67" s="2">
        <v>147802500</v>
      </c>
      <c r="E67" t="s">
        <v>295</v>
      </c>
      <c r="F67" t="s">
        <v>262</v>
      </c>
      <c r="G67" t="s">
        <v>263</v>
      </c>
      <c r="H67" t="s">
        <v>70</v>
      </c>
      <c r="I67" t="s">
        <v>542</v>
      </c>
      <c r="J67" t="s">
        <v>543</v>
      </c>
      <c r="K67" t="s">
        <v>544</v>
      </c>
      <c r="L67" t="s">
        <v>267</v>
      </c>
      <c r="M67" t="s">
        <v>121</v>
      </c>
      <c r="N67" t="s">
        <v>342</v>
      </c>
      <c r="O67" s="3"/>
      <c r="P67" s="3"/>
      <c r="Q67" t="s">
        <v>291</v>
      </c>
      <c r="R67" t="s">
        <v>545</v>
      </c>
      <c r="T67" t="s">
        <v>271</v>
      </c>
      <c r="U67" t="s">
        <v>272</v>
      </c>
      <c r="V67" s="2">
        <v>3464922</v>
      </c>
      <c r="W67" t="s">
        <v>80</v>
      </c>
      <c r="X67" s="2">
        <v>0</v>
      </c>
      <c r="Y67" s="2">
        <v>658335</v>
      </c>
      <c r="Z67" s="2">
        <v>3464922</v>
      </c>
      <c r="AA67" s="2">
        <v>0</v>
      </c>
      <c r="AB67" s="2">
        <v>4123257</v>
      </c>
      <c r="AC67" t="s">
        <v>273</v>
      </c>
      <c r="AD67" t="s">
        <v>82</v>
      </c>
      <c r="AE67" s="2">
        <v>433115.25</v>
      </c>
      <c r="AF67" t="s">
        <v>83</v>
      </c>
      <c r="AG67" t="s">
        <v>84</v>
      </c>
      <c r="AH67" t="s">
        <v>85</v>
      </c>
      <c r="AJ67" t="s">
        <v>86</v>
      </c>
      <c r="AM67" s="3">
        <v>44853</v>
      </c>
      <c r="AN67" s="3">
        <v>44853</v>
      </c>
      <c r="AO67" s="3">
        <v>44864</v>
      </c>
      <c r="AP67" s="3">
        <v>45229</v>
      </c>
      <c r="AQ67" s="3">
        <v>44853</v>
      </c>
      <c r="AR67" s="3"/>
      <c r="AS67" t="s">
        <v>331</v>
      </c>
      <c r="AU67" t="s">
        <v>271</v>
      </c>
      <c r="AV67" t="s">
        <v>91</v>
      </c>
      <c r="AW67" t="s">
        <v>332</v>
      </c>
      <c r="AX67" t="s">
        <v>546</v>
      </c>
      <c r="AY67" t="s">
        <v>544</v>
      </c>
      <c r="AZ67" t="s">
        <v>95</v>
      </c>
      <c r="BB67" t="s">
        <v>96</v>
      </c>
      <c r="BC67" t="s">
        <v>95</v>
      </c>
      <c r="BD67" t="s">
        <v>97</v>
      </c>
      <c r="BE67" t="s">
        <v>546</v>
      </c>
      <c r="BF67" t="s">
        <v>544</v>
      </c>
      <c r="BG67" t="s">
        <v>546</v>
      </c>
      <c r="BH67" t="s">
        <v>544</v>
      </c>
      <c r="BJ67" s="3"/>
      <c r="BK67" s="3"/>
      <c r="BL67" s="2"/>
      <c r="BM67" s="2"/>
    </row>
    <row r="68" spans="1:65" ht="20.100000000000001" customHeight="1">
      <c r="A68">
        <v>3307387</v>
      </c>
      <c r="B68" t="s">
        <v>547</v>
      </c>
      <c r="C68" t="s">
        <v>517</v>
      </c>
      <c r="D68" s="2">
        <v>1738944</v>
      </c>
      <c r="E68" t="s">
        <v>101</v>
      </c>
      <c r="F68" t="s">
        <v>68</v>
      </c>
      <c r="G68" t="s">
        <v>69</v>
      </c>
      <c r="H68" t="s">
        <v>70</v>
      </c>
      <c r="I68" t="s">
        <v>548</v>
      </c>
      <c r="K68" t="s">
        <v>549</v>
      </c>
      <c r="L68" t="s">
        <v>73</v>
      </c>
      <c r="M68" t="s">
        <v>105</v>
      </c>
      <c r="N68" t="s">
        <v>550</v>
      </c>
      <c r="O68" s="3"/>
      <c r="P68" s="3"/>
      <c r="Q68" t="s">
        <v>551</v>
      </c>
      <c r="T68" t="s">
        <v>108</v>
      </c>
      <c r="U68" t="s">
        <v>109</v>
      </c>
      <c r="V68" s="2">
        <v>50000</v>
      </c>
      <c r="W68" t="s">
        <v>80</v>
      </c>
      <c r="X68" s="2">
        <v>7800</v>
      </c>
      <c r="Y68" s="2">
        <v>10982</v>
      </c>
      <c r="Z68" s="2">
        <v>50000</v>
      </c>
      <c r="AA68" s="2">
        <v>0</v>
      </c>
      <c r="AB68" s="2">
        <v>68782</v>
      </c>
      <c r="AC68" t="s">
        <v>81</v>
      </c>
      <c r="AD68" t="s">
        <v>82</v>
      </c>
      <c r="AE68" s="2">
        <v>15000</v>
      </c>
      <c r="AF68" t="s">
        <v>83</v>
      </c>
      <c r="AG68" t="s">
        <v>84</v>
      </c>
      <c r="AH68" t="s">
        <v>85</v>
      </c>
      <c r="AJ68" t="s">
        <v>86</v>
      </c>
      <c r="AM68" s="3">
        <v>44846</v>
      </c>
      <c r="AN68" s="3">
        <v>44846</v>
      </c>
      <c r="AO68" s="3">
        <v>44846</v>
      </c>
      <c r="AP68" s="3">
        <v>44951</v>
      </c>
      <c r="AQ68" s="3">
        <v>44853</v>
      </c>
      <c r="AR68" s="3"/>
      <c r="AS68" t="s">
        <v>88</v>
      </c>
      <c r="AT68" t="s">
        <v>89</v>
      </c>
      <c r="AU68" t="s">
        <v>108</v>
      </c>
      <c r="AV68" t="s">
        <v>91</v>
      </c>
      <c r="AW68" t="s">
        <v>110</v>
      </c>
      <c r="AX68" t="s">
        <v>552</v>
      </c>
      <c r="AY68" t="s">
        <v>549</v>
      </c>
      <c r="AZ68" t="s">
        <v>95</v>
      </c>
      <c r="BB68" t="s">
        <v>96</v>
      </c>
      <c r="BC68" t="s">
        <v>95</v>
      </c>
      <c r="BD68" t="s">
        <v>97</v>
      </c>
      <c r="BE68" t="s">
        <v>111</v>
      </c>
      <c r="BF68" t="s">
        <v>112</v>
      </c>
      <c r="BG68" t="s">
        <v>548</v>
      </c>
      <c r="BH68" t="s">
        <v>549</v>
      </c>
      <c r="BJ68" s="3"/>
      <c r="BK68" s="3"/>
      <c r="BL68" s="2"/>
      <c r="BM68" s="2"/>
    </row>
    <row r="69" spans="1:65" ht="20.100000000000001" customHeight="1">
      <c r="A69">
        <v>3307421</v>
      </c>
      <c r="B69" t="s">
        <v>553</v>
      </c>
      <c r="C69" t="s">
        <v>554</v>
      </c>
      <c r="D69" s="2">
        <v>1050000000</v>
      </c>
      <c r="E69" t="s">
        <v>67</v>
      </c>
      <c r="F69" t="s">
        <v>68</v>
      </c>
      <c r="G69" t="s">
        <v>69</v>
      </c>
      <c r="H69" t="s">
        <v>70</v>
      </c>
      <c r="I69" t="s">
        <v>183</v>
      </c>
      <c r="K69" t="s">
        <v>184</v>
      </c>
      <c r="L69" t="s">
        <v>73</v>
      </c>
      <c r="M69" t="s">
        <v>185</v>
      </c>
      <c r="N69" t="s">
        <v>186</v>
      </c>
      <c r="O69" s="3"/>
      <c r="P69" s="3"/>
      <c r="Q69" t="s">
        <v>187</v>
      </c>
      <c r="R69" t="s">
        <v>188</v>
      </c>
      <c r="U69" t="s">
        <v>109</v>
      </c>
      <c r="V69" s="2">
        <v>0</v>
      </c>
      <c r="W69" t="s">
        <v>80</v>
      </c>
      <c r="X69" s="2">
        <v>13000</v>
      </c>
      <c r="Y69" s="2">
        <v>2470</v>
      </c>
      <c r="Z69" s="2">
        <v>0</v>
      </c>
      <c r="AA69" s="2">
        <v>0</v>
      </c>
      <c r="AB69" s="2">
        <v>15470</v>
      </c>
      <c r="AC69" t="s">
        <v>81</v>
      </c>
      <c r="AD69" t="s">
        <v>82</v>
      </c>
      <c r="AE69" s="2">
        <v>0</v>
      </c>
      <c r="AF69" t="s">
        <v>83</v>
      </c>
      <c r="AG69" t="s">
        <v>84</v>
      </c>
      <c r="AH69" t="s">
        <v>85</v>
      </c>
      <c r="AJ69" t="s">
        <v>555</v>
      </c>
      <c r="AM69" s="3">
        <v>44847</v>
      </c>
      <c r="AN69" s="3">
        <v>44847</v>
      </c>
      <c r="AO69" s="3">
        <v>44852</v>
      </c>
      <c r="AP69" s="3">
        <v>44993</v>
      </c>
      <c r="AQ69" s="3">
        <v>44853</v>
      </c>
      <c r="AR69" s="3"/>
      <c r="AS69" t="s">
        <v>88</v>
      </c>
      <c r="AT69" t="s">
        <v>89</v>
      </c>
      <c r="AU69" t="s">
        <v>271</v>
      </c>
      <c r="AV69" t="s">
        <v>91</v>
      </c>
      <c r="AW69" t="s">
        <v>92</v>
      </c>
      <c r="AX69" t="s">
        <v>230</v>
      </c>
      <c r="AY69" t="s">
        <v>556</v>
      </c>
      <c r="AZ69" t="s">
        <v>95</v>
      </c>
      <c r="BB69" t="s">
        <v>96</v>
      </c>
      <c r="BC69" t="s">
        <v>95</v>
      </c>
      <c r="BD69" t="s">
        <v>97</v>
      </c>
      <c r="BE69" t="s">
        <v>189</v>
      </c>
      <c r="BF69" t="s">
        <v>557</v>
      </c>
      <c r="BG69" t="s">
        <v>183</v>
      </c>
      <c r="BH69" t="s">
        <v>556</v>
      </c>
      <c r="BJ69" s="3"/>
      <c r="BK69" s="3"/>
      <c r="BL69" s="2"/>
      <c r="BM69" s="2"/>
    </row>
    <row r="70" spans="1:65" ht="20.100000000000001" customHeight="1">
      <c r="A70">
        <v>3321169</v>
      </c>
      <c r="B70" t="s">
        <v>558</v>
      </c>
      <c r="C70" t="s">
        <v>559</v>
      </c>
      <c r="D70" s="2">
        <v>183000000</v>
      </c>
      <c r="E70" t="s">
        <v>560</v>
      </c>
      <c r="F70" t="s">
        <v>262</v>
      </c>
      <c r="G70" t="s">
        <v>263</v>
      </c>
      <c r="H70" t="s">
        <v>70</v>
      </c>
      <c r="I70" t="s">
        <v>561</v>
      </c>
      <c r="J70" t="s">
        <v>562</v>
      </c>
      <c r="K70" t="s">
        <v>563</v>
      </c>
      <c r="L70" t="s">
        <v>267</v>
      </c>
      <c r="M70" t="s">
        <v>121</v>
      </c>
      <c r="N70" t="s">
        <v>564</v>
      </c>
      <c r="O70" s="3">
        <v>27776</v>
      </c>
      <c r="P70" s="3">
        <v>20765</v>
      </c>
      <c r="Q70" t="s">
        <v>565</v>
      </c>
      <c r="R70" t="s">
        <v>566</v>
      </c>
      <c r="U70" t="s">
        <v>272</v>
      </c>
      <c r="V70" s="2">
        <v>2017028</v>
      </c>
      <c r="W70" t="s">
        <v>80</v>
      </c>
      <c r="X70" s="2">
        <v>20000</v>
      </c>
      <c r="Y70" s="2">
        <v>387035</v>
      </c>
      <c r="Z70" s="2">
        <v>2017028</v>
      </c>
      <c r="AA70" s="2">
        <v>0</v>
      </c>
      <c r="AB70" s="2">
        <v>2424063</v>
      </c>
      <c r="AC70" t="s">
        <v>273</v>
      </c>
      <c r="AD70" t="s">
        <v>82</v>
      </c>
      <c r="AE70" s="2">
        <v>252129</v>
      </c>
      <c r="AF70" t="s">
        <v>83</v>
      </c>
      <c r="AG70" t="s">
        <v>84</v>
      </c>
      <c r="AH70" t="s">
        <v>85</v>
      </c>
      <c r="AJ70" t="s">
        <v>86</v>
      </c>
      <c r="AM70" s="3">
        <v>44853</v>
      </c>
      <c r="AN70" s="3">
        <v>44853</v>
      </c>
      <c r="AO70" s="3">
        <v>44848</v>
      </c>
      <c r="AP70" s="3">
        <v>45213</v>
      </c>
      <c r="AQ70" s="3">
        <v>44859</v>
      </c>
      <c r="AR70" s="3"/>
      <c r="AS70" t="s">
        <v>88</v>
      </c>
      <c r="AT70" t="s">
        <v>89</v>
      </c>
      <c r="AU70" t="s">
        <v>271</v>
      </c>
      <c r="AV70" t="s">
        <v>91</v>
      </c>
      <c r="AW70" t="s">
        <v>92</v>
      </c>
      <c r="AX70" t="s">
        <v>567</v>
      </c>
      <c r="AY70" t="s">
        <v>563</v>
      </c>
      <c r="AZ70" t="s">
        <v>95</v>
      </c>
      <c r="BB70" t="s">
        <v>96</v>
      </c>
      <c r="BC70" t="s">
        <v>95</v>
      </c>
      <c r="BD70" t="s">
        <v>97</v>
      </c>
      <c r="BE70" t="s">
        <v>567</v>
      </c>
      <c r="BF70" t="s">
        <v>563</v>
      </c>
      <c r="BG70" t="s">
        <v>567</v>
      </c>
      <c r="BH70" t="s">
        <v>563</v>
      </c>
      <c r="BJ70" s="3"/>
      <c r="BK70" s="3"/>
      <c r="BL70" s="2"/>
      <c r="BM70" s="2"/>
    </row>
    <row r="71" spans="1:65" ht="20.100000000000001" customHeight="1">
      <c r="A71">
        <v>3322312</v>
      </c>
      <c r="B71" t="s">
        <v>568</v>
      </c>
      <c r="C71" t="s">
        <v>569</v>
      </c>
      <c r="D71" s="2">
        <v>72251382</v>
      </c>
      <c r="E71" t="s">
        <v>101</v>
      </c>
      <c r="F71" t="s">
        <v>68</v>
      </c>
      <c r="G71" t="s">
        <v>69</v>
      </c>
      <c r="H71" t="s">
        <v>70</v>
      </c>
      <c r="I71" t="s">
        <v>570</v>
      </c>
      <c r="K71" t="s">
        <v>571</v>
      </c>
      <c r="L71" t="s">
        <v>73</v>
      </c>
      <c r="M71" t="s">
        <v>105</v>
      </c>
      <c r="N71" t="s">
        <v>572</v>
      </c>
      <c r="O71" s="3"/>
      <c r="P71" s="3"/>
      <c r="Q71" t="s">
        <v>573</v>
      </c>
      <c r="R71" t="s">
        <v>574</v>
      </c>
      <c r="U71" t="s">
        <v>109</v>
      </c>
      <c r="V71" s="2">
        <v>72251</v>
      </c>
      <c r="W71" t="s">
        <v>80</v>
      </c>
      <c r="X71" s="2">
        <v>7800</v>
      </c>
      <c r="Y71" s="2">
        <v>15210</v>
      </c>
      <c r="Z71" s="2">
        <v>72251</v>
      </c>
      <c r="AA71" s="2">
        <v>0</v>
      </c>
      <c r="AB71" s="2">
        <v>95261</v>
      </c>
      <c r="AC71" t="s">
        <v>81</v>
      </c>
      <c r="AD71" t="s">
        <v>82</v>
      </c>
      <c r="AE71" s="2">
        <v>21675</v>
      </c>
      <c r="AF71" t="s">
        <v>83</v>
      </c>
      <c r="AG71" t="s">
        <v>84</v>
      </c>
      <c r="AH71" t="s">
        <v>85</v>
      </c>
      <c r="AJ71" t="s">
        <v>86</v>
      </c>
      <c r="AM71" s="3">
        <v>44858</v>
      </c>
      <c r="AN71" s="3">
        <v>44858</v>
      </c>
      <c r="AO71" s="3">
        <v>44861</v>
      </c>
      <c r="AP71" s="3">
        <v>44966</v>
      </c>
      <c r="AQ71" s="3">
        <v>44860</v>
      </c>
      <c r="AR71" s="3"/>
      <c r="AS71" t="s">
        <v>88</v>
      </c>
      <c r="AT71" t="s">
        <v>89</v>
      </c>
      <c r="AU71" t="s">
        <v>108</v>
      </c>
      <c r="AV71" t="s">
        <v>91</v>
      </c>
      <c r="AW71" t="s">
        <v>110</v>
      </c>
      <c r="AX71" t="s">
        <v>575</v>
      </c>
      <c r="AY71" t="s">
        <v>571</v>
      </c>
      <c r="AZ71" t="s">
        <v>95</v>
      </c>
      <c r="BB71" t="s">
        <v>96</v>
      </c>
      <c r="BC71" t="s">
        <v>95</v>
      </c>
      <c r="BD71" t="s">
        <v>97</v>
      </c>
      <c r="BE71" t="s">
        <v>441</v>
      </c>
      <c r="BF71" t="s">
        <v>112</v>
      </c>
      <c r="BG71" t="s">
        <v>570</v>
      </c>
      <c r="BH71" t="s">
        <v>571</v>
      </c>
      <c r="BJ71" s="3"/>
      <c r="BK71" s="3"/>
      <c r="BL71" s="2"/>
      <c r="BM71" s="2"/>
    </row>
    <row r="72" spans="1:65" ht="20.100000000000001" customHeight="1">
      <c r="A72">
        <v>3322380</v>
      </c>
      <c r="B72" t="s">
        <v>576</v>
      </c>
      <c r="C72" t="s">
        <v>577</v>
      </c>
      <c r="D72" s="2">
        <v>44211908</v>
      </c>
      <c r="E72" t="s">
        <v>101</v>
      </c>
      <c r="F72" t="s">
        <v>68</v>
      </c>
      <c r="G72" t="s">
        <v>69</v>
      </c>
      <c r="H72" t="s">
        <v>70</v>
      </c>
      <c r="I72" t="s">
        <v>578</v>
      </c>
      <c r="K72" t="s">
        <v>579</v>
      </c>
      <c r="L72" t="s">
        <v>73</v>
      </c>
      <c r="M72" t="s">
        <v>580</v>
      </c>
      <c r="N72" t="s">
        <v>105</v>
      </c>
      <c r="O72" s="3"/>
      <c r="P72" s="3"/>
      <c r="Q72" t="s">
        <v>581</v>
      </c>
      <c r="R72" t="s">
        <v>196</v>
      </c>
      <c r="U72" t="s">
        <v>109</v>
      </c>
      <c r="V72" s="2">
        <v>69115</v>
      </c>
      <c r="W72" t="s">
        <v>80</v>
      </c>
      <c r="X72" s="2">
        <v>7800</v>
      </c>
      <c r="Y72" s="2">
        <v>14614</v>
      </c>
      <c r="Z72" s="2">
        <v>69115</v>
      </c>
      <c r="AA72" s="2">
        <v>0</v>
      </c>
      <c r="AB72" s="2">
        <v>91529</v>
      </c>
      <c r="AC72" t="s">
        <v>81</v>
      </c>
      <c r="AD72" t="s">
        <v>82</v>
      </c>
      <c r="AE72" s="2">
        <v>20735</v>
      </c>
      <c r="AF72" t="s">
        <v>83</v>
      </c>
      <c r="AG72" t="s">
        <v>84</v>
      </c>
      <c r="AH72" t="s">
        <v>85</v>
      </c>
      <c r="AJ72" t="s">
        <v>86</v>
      </c>
      <c r="AM72" s="3">
        <v>44855</v>
      </c>
      <c r="AN72" s="3">
        <v>44855</v>
      </c>
      <c r="AO72" s="3">
        <v>44859</v>
      </c>
      <c r="AP72" s="3">
        <v>45176</v>
      </c>
      <c r="AQ72" s="3">
        <v>44860</v>
      </c>
      <c r="AR72" s="3"/>
      <c r="AS72" t="s">
        <v>88</v>
      </c>
      <c r="AT72" t="s">
        <v>89</v>
      </c>
      <c r="AU72" t="s">
        <v>108</v>
      </c>
      <c r="AV72" t="s">
        <v>91</v>
      </c>
      <c r="AW72" t="s">
        <v>110</v>
      </c>
      <c r="AX72" t="s">
        <v>582</v>
      </c>
      <c r="AY72" t="s">
        <v>579</v>
      </c>
      <c r="AZ72" t="s">
        <v>95</v>
      </c>
      <c r="BB72" t="s">
        <v>96</v>
      </c>
      <c r="BC72" t="s">
        <v>95</v>
      </c>
      <c r="BD72" t="s">
        <v>97</v>
      </c>
      <c r="BE72" t="s">
        <v>441</v>
      </c>
      <c r="BF72" t="s">
        <v>112</v>
      </c>
      <c r="BG72" t="s">
        <v>578</v>
      </c>
      <c r="BH72" t="s">
        <v>579</v>
      </c>
      <c r="BJ72" s="3"/>
      <c r="BK72" s="3"/>
      <c r="BL72" s="2"/>
      <c r="BM72" s="2"/>
    </row>
    <row r="73" spans="1:65" ht="20.100000000000001" customHeight="1">
      <c r="A73">
        <v>3322440</v>
      </c>
      <c r="B73" t="s">
        <v>583</v>
      </c>
      <c r="C73" t="s">
        <v>584</v>
      </c>
      <c r="D73" s="2">
        <v>574272723</v>
      </c>
      <c r="E73" t="s">
        <v>101</v>
      </c>
      <c r="F73" t="s">
        <v>68</v>
      </c>
      <c r="G73" t="s">
        <v>69</v>
      </c>
      <c r="H73" t="s">
        <v>70</v>
      </c>
      <c r="I73" t="s">
        <v>491</v>
      </c>
      <c r="K73" t="s">
        <v>492</v>
      </c>
      <c r="L73" t="s">
        <v>73</v>
      </c>
      <c r="M73" t="s">
        <v>105</v>
      </c>
      <c r="N73" t="s">
        <v>493</v>
      </c>
      <c r="O73" s="3"/>
      <c r="P73" s="3"/>
      <c r="Q73" t="s">
        <v>494</v>
      </c>
      <c r="T73" t="s">
        <v>108</v>
      </c>
      <c r="U73" t="s">
        <v>109</v>
      </c>
      <c r="V73" s="2">
        <v>1642953</v>
      </c>
      <c r="W73" t="s">
        <v>80</v>
      </c>
      <c r="X73" s="2">
        <v>7800</v>
      </c>
      <c r="Y73" s="2">
        <v>313643</v>
      </c>
      <c r="Z73" s="2">
        <v>1642953</v>
      </c>
      <c r="AA73" s="2">
        <v>0</v>
      </c>
      <c r="AB73" s="2">
        <v>1964396</v>
      </c>
      <c r="AC73" t="s">
        <v>81</v>
      </c>
      <c r="AD73" t="s">
        <v>82</v>
      </c>
      <c r="AE73" s="2">
        <v>492886</v>
      </c>
      <c r="AF73" t="s">
        <v>83</v>
      </c>
      <c r="AG73" t="s">
        <v>84</v>
      </c>
      <c r="AH73" t="s">
        <v>85</v>
      </c>
      <c r="AJ73" t="s">
        <v>86</v>
      </c>
      <c r="AM73" s="3">
        <v>44848</v>
      </c>
      <c r="AN73" s="3">
        <v>44848</v>
      </c>
      <c r="AO73" s="3">
        <v>44833</v>
      </c>
      <c r="AP73" s="3">
        <v>45118</v>
      </c>
      <c r="AQ73" s="3">
        <v>44860</v>
      </c>
      <c r="AR73" s="3"/>
      <c r="AS73" t="s">
        <v>88</v>
      </c>
      <c r="AT73" t="s">
        <v>89</v>
      </c>
      <c r="AU73" t="s">
        <v>108</v>
      </c>
      <c r="AV73" t="s">
        <v>91</v>
      </c>
      <c r="AW73" t="s">
        <v>110</v>
      </c>
      <c r="AX73" t="s">
        <v>495</v>
      </c>
      <c r="AY73" t="s">
        <v>492</v>
      </c>
      <c r="AZ73" t="s">
        <v>95</v>
      </c>
      <c r="BB73" t="s">
        <v>96</v>
      </c>
      <c r="BC73" t="s">
        <v>95</v>
      </c>
      <c r="BD73" t="s">
        <v>97</v>
      </c>
      <c r="BE73" t="s">
        <v>441</v>
      </c>
      <c r="BF73" t="s">
        <v>112</v>
      </c>
      <c r="BG73" t="s">
        <v>491</v>
      </c>
      <c r="BH73" t="s">
        <v>492</v>
      </c>
      <c r="BJ73" s="3"/>
      <c r="BK73" s="3"/>
      <c r="BL73" s="2"/>
      <c r="BM73" s="2"/>
    </row>
    <row r="74" spans="1:65" ht="20.100000000000001" customHeight="1">
      <c r="A74">
        <v>3322482</v>
      </c>
      <c r="B74" t="s">
        <v>585</v>
      </c>
      <c r="C74" t="s">
        <v>584</v>
      </c>
      <c r="D74" s="2">
        <v>200000000</v>
      </c>
      <c r="E74" t="s">
        <v>101</v>
      </c>
      <c r="F74" t="s">
        <v>68</v>
      </c>
      <c r="G74" t="s">
        <v>245</v>
      </c>
      <c r="H74" t="s">
        <v>70</v>
      </c>
      <c r="I74" t="s">
        <v>491</v>
      </c>
      <c r="K74" t="s">
        <v>492</v>
      </c>
      <c r="L74" t="s">
        <v>73</v>
      </c>
      <c r="M74" t="s">
        <v>105</v>
      </c>
      <c r="N74" t="s">
        <v>493</v>
      </c>
      <c r="O74" s="3"/>
      <c r="P74" s="3"/>
      <c r="Q74" t="s">
        <v>494</v>
      </c>
      <c r="T74" t="s">
        <v>108</v>
      </c>
      <c r="U74" t="s">
        <v>109</v>
      </c>
      <c r="V74" s="2">
        <v>312328</v>
      </c>
      <c r="W74" t="s">
        <v>80</v>
      </c>
      <c r="X74" s="2">
        <v>5000</v>
      </c>
      <c r="Y74" s="2">
        <v>60292</v>
      </c>
      <c r="Z74" s="2">
        <v>312328</v>
      </c>
      <c r="AA74" s="2">
        <v>0</v>
      </c>
      <c r="AB74" s="2">
        <v>377620</v>
      </c>
      <c r="AC74" t="s">
        <v>312</v>
      </c>
      <c r="AD74" t="s">
        <v>82</v>
      </c>
      <c r="AE74" s="2">
        <v>70274</v>
      </c>
      <c r="AF74" t="s">
        <v>83</v>
      </c>
      <c r="AG74" t="s">
        <v>84</v>
      </c>
      <c r="AH74" t="s">
        <v>85</v>
      </c>
      <c r="AJ74" t="s">
        <v>86</v>
      </c>
      <c r="AM74" s="3">
        <v>44848</v>
      </c>
      <c r="AN74" s="3">
        <v>44848</v>
      </c>
      <c r="AO74" s="3">
        <v>44833</v>
      </c>
      <c r="AP74" s="3">
        <v>45118</v>
      </c>
      <c r="AQ74" s="3">
        <v>44860</v>
      </c>
      <c r="AR74" s="3"/>
      <c r="AS74" t="s">
        <v>88</v>
      </c>
      <c r="AT74" t="s">
        <v>89</v>
      </c>
      <c r="AU74" t="s">
        <v>108</v>
      </c>
      <c r="AV74" t="s">
        <v>91</v>
      </c>
      <c r="AW74" t="s">
        <v>110</v>
      </c>
      <c r="AX74" t="s">
        <v>495</v>
      </c>
      <c r="AY74" t="s">
        <v>492</v>
      </c>
      <c r="AZ74" t="s">
        <v>95</v>
      </c>
      <c r="BB74" t="s">
        <v>96</v>
      </c>
      <c r="BC74" t="s">
        <v>95</v>
      </c>
      <c r="BD74" t="s">
        <v>97</v>
      </c>
      <c r="BE74" t="s">
        <v>441</v>
      </c>
      <c r="BF74" t="s">
        <v>112</v>
      </c>
      <c r="BG74" t="s">
        <v>491</v>
      </c>
      <c r="BH74" t="s">
        <v>492</v>
      </c>
      <c r="BJ74" s="3"/>
      <c r="BK74" s="3"/>
      <c r="BL74" s="2"/>
      <c r="BM74" s="2"/>
    </row>
    <row r="75" spans="1:65" ht="20.100000000000001" customHeight="1">
      <c r="A75">
        <v>3322544</v>
      </c>
      <c r="B75" t="s">
        <v>586</v>
      </c>
      <c r="C75" t="s">
        <v>209</v>
      </c>
      <c r="D75" s="2">
        <v>87072283</v>
      </c>
      <c r="E75" t="s">
        <v>172</v>
      </c>
      <c r="F75" t="s">
        <v>68</v>
      </c>
      <c r="G75" t="s">
        <v>69</v>
      </c>
      <c r="H75" t="s">
        <v>70</v>
      </c>
      <c r="I75" t="s">
        <v>587</v>
      </c>
      <c r="K75" t="s">
        <v>588</v>
      </c>
      <c r="L75" t="s">
        <v>73</v>
      </c>
      <c r="M75" t="s">
        <v>105</v>
      </c>
      <c r="N75" t="s">
        <v>203</v>
      </c>
      <c r="O75" s="3"/>
      <c r="P75" s="3"/>
      <c r="R75" t="s">
        <v>589</v>
      </c>
      <c r="T75" t="s">
        <v>90</v>
      </c>
      <c r="U75" t="s">
        <v>109</v>
      </c>
      <c r="V75" s="2">
        <v>3482891</v>
      </c>
      <c r="W75" t="s">
        <v>80</v>
      </c>
      <c r="X75" s="2">
        <v>20000</v>
      </c>
      <c r="Y75" s="2">
        <v>665549</v>
      </c>
      <c r="Z75" s="2">
        <v>4265751</v>
      </c>
      <c r="AA75" s="2">
        <v>0</v>
      </c>
      <c r="AB75" s="2">
        <v>4168440</v>
      </c>
      <c r="AC75" t="s">
        <v>81</v>
      </c>
      <c r="AD75" t="s">
        <v>82</v>
      </c>
      <c r="AE75" s="2">
        <v>1044867</v>
      </c>
      <c r="AF75" t="s">
        <v>83</v>
      </c>
      <c r="AG75" t="s">
        <v>84</v>
      </c>
      <c r="AH75" t="s">
        <v>85</v>
      </c>
      <c r="AJ75" t="s">
        <v>86</v>
      </c>
      <c r="AM75" s="3">
        <v>44847</v>
      </c>
      <c r="AN75" s="3">
        <v>44847</v>
      </c>
      <c r="AO75" s="3">
        <v>44812</v>
      </c>
      <c r="AP75" s="3">
        <v>45177</v>
      </c>
      <c r="AQ75" s="3">
        <v>44860</v>
      </c>
      <c r="AR75" s="3"/>
      <c r="AS75" t="s">
        <v>88</v>
      </c>
      <c r="AT75" t="s">
        <v>89</v>
      </c>
      <c r="AU75" t="s">
        <v>108</v>
      </c>
      <c r="AV75" t="s">
        <v>91</v>
      </c>
      <c r="AW75" t="s">
        <v>92</v>
      </c>
      <c r="AX75" t="s">
        <v>590</v>
      </c>
      <c r="AY75" t="s">
        <v>588</v>
      </c>
      <c r="AZ75" t="s">
        <v>95</v>
      </c>
      <c r="BB75" t="s">
        <v>96</v>
      </c>
      <c r="BC75" t="s">
        <v>95</v>
      </c>
      <c r="BD75" t="s">
        <v>97</v>
      </c>
      <c r="BE75" t="s">
        <v>591</v>
      </c>
      <c r="BF75" t="s">
        <v>592</v>
      </c>
      <c r="BG75" t="s">
        <v>587</v>
      </c>
      <c r="BH75" t="s">
        <v>588</v>
      </c>
      <c r="BJ75" s="3"/>
      <c r="BK75" s="3"/>
      <c r="BL75" s="2"/>
      <c r="BM75" s="2"/>
    </row>
    <row r="76" spans="1:65" ht="20.100000000000001" customHeight="1">
      <c r="A76">
        <v>3322581</v>
      </c>
      <c r="B76" t="s">
        <v>593</v>
      </c>
      <c r="C76" t="s">
        <v>594</v>
      </c>
      <c r="D76" s="2">
        <v>20735000</v>
      </c>
      <c r="E76" t="s">
        <v>172</v>
      </c>
      <c r="F76" t="s">
        <v>68</v>
      </c>
      <c r="G76" t="s">
        <v>69</v>
      </c>
      <c r="H76" t="s">
        <v>70</v>
      </c>
      <c r="I76" t="s">
        <v>595</v>
      </c>
      <c r="K76" t="s">
        <v>596</v>
      </c>
      <c r="L76" t="s">
        <v>73</v>
      </c>
      <c r="M76" t="s">
        <v>597</v>
      </c>
      <c r="N76" t="s">
        <v>598</v>
      </c>
      <c r="O76" s="3"/>
      <c r="P76" s="3"/>
      <c r="Q76" t="s">
        <v>599</v>
      </c>
      <c r="R76" t="s">
        <v>600</v>
      </c>
      <c r="T76" t="s">
        <v>108</v>
      </c>
      <c r="U76" t="s">
        <v>109</v>
      </c>
      <c r="V76" s="2">
        <v>96145</v>
      </c>
      <c r="W76" t="s">
        <v>80</v>
      </c>
      <c r="X76" s="2">
        <v>8000</v>
      </c>
      <c r="Y76" s="2">
        <v>19788</v>
      </c>
      <c r="Z76" s="2">
        <v>96145</v>
      </c>
      <c r="AA76" s="2">
        <v>0</v>
      </c>
      <c r="AB76" s="2">
        <v>123933</v>
      </c>
      <c r="AC76" t="s">
        <v>81</v>
      </c>
      <c r="AD76" t="s">
        <v>82</v>
      </c>
      <c r="AE76" s="2">
        <v>28843.5</v>
      </c>
      <c r="AF76" t="s">
        <v>83</v>
      </c>
      <c r="AG76" t="s">
        <v>84</v>
      </c>
      <c r="AH76" t="s">
        <v>85</v>
      </c>
      <c r="AJ76" t="s">
        <v>601</v>
      </c>
      <c r="AM76" s="3">
        <v>44847</v>
      </c>
      <c r="AN76" s="3">
        <v>44847</v>
      </c>
      <c r="AO76" s="3">
        <v>44844</v>
      </c>
      <c r="AP76" s="3">
        <v>44865</v>
      </c>
      <c r="AQ76" s="3">
        <v>44860</v>
      </c>
      <c r="AR76" s="3"/>
      <c r="AS76" t="s">
        <v>88</v>
      </c>
      <c r="AT76" t="s">
        <v>89</v>
      </c>
      <c r="AU76" t="s">
        <v>108</v>
      </c>
      <c r="AV76" t="s">
        <v>91</v>
      </c>
      <c r="AW76" t="s">
        <v>110</v>
      </c>
      <c r="AX76" t="s">
        <v>602</v>
      </c>
      <c r="AY76" t="s">
        <v>596</v>
      </c>
      <c r="AZ76" t="s">
        <v>95</v>
      </c>
      <c r="BB76" t="s">
        <v>96</v>
      </c>
      <c r="BC76" t="s">
        <v>95</v>
      </c>
      <c r="BD76" t="s">
        <v>97</v>
      </c>
      <c r="BE76" t="s">
        <v>603</v>
      </c>
      <c r="BF76" t="s">
        <v>604</v>
      </c>
      <c r="BG76" t="s">
        <v>605</v>
      </c>
      <c r="BH76" t="s">
        <v>596</v>
      </c>
      <c r="BJ76" s="3"/>
      <c r="BK76" s="3"/>
      <c r="BL76" s="2"/>
      <c r="BM76" s="2"/>
    </row>
    <row r="77" spans="1:65" ht="20.100000000000001" customHeight="1">
      <c r="A77">
        <v>3322599</v>
      </c>
      <c r="B77" t="s">
        <v>606</v>
      </c>
      <c r="C77" t="s">
        <v>594</v>
      </c>
      <c r="D77" s="2">
        <v>82940000</v>
      </c>
      <c r="E77" t="s">
        <v>172</v>
      </c>
      <c r="F77" t="s">
        <v>68</v>
      </c>
      <c r="G77" t="s">
        <v>245</v>
      </c>
      <c r="H77" t="s">
        <v>70</v>
      </c>
      <c r="I77" t="s">
        <v>595</v>
      </c>
      <c r="K77" t="s">
        <v>596</v>
      </c>
      <c r="L77" t="s">
        <v>73</v>
      </c>
      <c r="M77" t="s">
        <v>597</v>
      </c>
      <c r="N77" t="s">
        <v>598</v>
      </c>
      <c r="O77" s="3"/>
      <c r="P77" s="3"/>
      <c r="Q77" t="s">
        <v>599</v>
      </c>
      <c r="R77" t="s">
        <v>600</v>
      </c>
      <c r="T77" t="s">
        <v>108</v>
      </c>
      <c r="U77" t="s">
        <v>109</v>
      </c>
      <c r="V77" s="2">
        <v>50000</v>
      </c>
      <c r="W77" t="s">
        <v>80</v>
      </c>
      <c r="X77" s="2">
        <v>3000</v>
      </c>
      <c r="Y77" s="2">
        <v>10070</v>
      </c>
      <c r="Z77" s="2">
        <v>50000</v>
      </c>
      <c r="AA77" s="2">
        <v>0</v>
      </c>
      <c r="AB77" s="2">
        <v>63070</v>
      </c>
      <c r="AC77" t="s">
        <v>312</v>
      </c>
      <c r="AD77" t="s">
        <v>82</v>
      </c>
      <c r="AE77" s="2">
        <v>11250</v>
      </c>
      <c r="AF77" t="s">
        <v>83</v>
      </c>
      <c r="AG77" t="s">
        <v>84</v>
      </c>
      <c r="AH77" t="s">
        <v>85</v>
      </c>
      <c r="AJ77" t="s">
        <v>601</v>
      </c>
      <c r="AM77" s="3">
        <v>44847</v>
      </c>
      <c r="AN77" s="3">
        <v>44847</v>
      </c>
      <c r="AO77" s="3">
        <v>44844</v>
      </c>
      <c r="AP77" s="3">
        <v>44865</v>
      </c>
      <c r="AQ77" s="3">
        <v>44860</v>
      </c>
      <c r="AR77" s="3"/>
      <c r="AS77" t="s">
        <v>88</v>
      </c>
      <c r="AT77" t="s">
        <v>89</v>
      </c>
      <c r="AU77" t="s">
        <v>108</v>
      </c>
      <c r="AV77" t="s">
        <v>91</v>
      </c>
      <c r="AW77" t="s">
        <v>110</v>
      </c>
      <c r="AX77" t="s">
        <v>602</v>
      </c>
      <c r="AY77" t="s">
        <v>596</v>
      </c>
      <c r="AZ77" t="s">
        <v>95</v>
      </c>
      <c r="BB77" t="s">
        <v>96</v>
      </c>
      <c r="BC77" t="s">
        <v>95</v>
      </c>
      <c r="BD77" t="s">
        <v>97</v>
      </c>
      <c r="BE77" t="s">
        <v>607</v>
      </c>
      <c r="BF77" t="s">
        <v>608</v>
      </c>
      <c r="BG77" t="s">
        <v>605</v>
      </c>
      <c r="BH77" t="s">
        <v>596</v>
      </c>
      <c r="BJ77" s="3"/>
      <c r="BK77" s="3"/>
      <c r="BL77" s="2"/>
      <c r="BM77" s="2"/>
    </row>
    <row r="78" spans="1:65" ht="20.100000000000001" customHeight="1">
      <c r="A78">
        <v>3331336</v>
      </c>
      <c r="B78" t="s">
        <v>609</v>
      </c>
      <c r="C78" t="s">
        <v>132</v>
      </c>
      <c r="D78" s="2">
        <v>50000000</v>
      </c>
      <c r="E78" t="s">
        <v>397</v>
      </c>
      <c r="F78" t="s">
        <v>610</v>
      </c>
      <c r="G78" t="s">
        <v>611</v>
      </c>
      <c r="H78" t="s">
        <v>70</v>
      </c>
      <c r="I78" t="s">
        <v>612</v>
      </c>
      <c r="J78" t="s">
        <v>613</v>
      </c>
      <c r="K78" t="s">
        <v>614</v>
      </c>
      <c r="L78" t="s">
        <v>267</v>
      </c>
      <c r="M78" t="s">
        <v>121</v>
      </c>
      <c r="N78" t="s">
        <v>121</v>
      </c>
      <c r="O78" s="3">
        <v>33680</v>
      </c>
      <c r="P78" s="3">
        <v>26968</v>
      </c>
      <c r="Q78" t="s">
        <v>615</v>
      </c>
      <c r="R78" t="s">
        <v>616</v>
      </c>
      <c r="S78" t="s">
        <v>617</v>
      </c>
      <c r="T78" t="s">
        <v>618</v>
      </c>
      <c r="U78" t="s">
        <v>79</v>
      </c>
      <c r="V78" s="2">
        <v>80000</v>
      </c>
      <c r="W78" t="s">
        <v>392</v>
      </c>
      <c r="X78" s="2">
        <v>0</v>
      </c>
      <c r="Y78" s="2">
        <v>0</v>
      </c>
      <c r="Z78" s="2">
        <v>80000</v>
      </c>
      <c r="AA78" s="2">
        <v>0</v>
      </c>
      <c r="AB78" s="2">
        <v>80000</v>
      </c>
      <c r="AC78" t="s">
        <v>258</v>
      </c>
      <c r="AD78" t="s">
        <v>82</v>
      </c>
      <c r="AE78" s="2">
        <v>16000</v>
      </c>
      <c r="AF78" t="s">
        <v>83</v>
      </c>
      <c r="AG78" t="s">
        <v>84</v>
      </c>
      <c r="AH78" t="s">
        <v>85</v>
      </c>
      <c r="AJ78" t="s">
        <v>555</v>
      </c>
      <c r="AK78" t="s">
        <v>619</v>
      </c>
      <c r="AL78" t="s">
        <v>620</v>
      </c>
      <c r="AM78" s="3">
        <v>44861</v>
      </c>
      <c r="AN78" s="3">
        <v>44861</v>
      </c>
      <c r="AO78" s="3">
        <v>44861</v>
      </c>
      <c r="AP78" s="3">
        <v>45226</v>
      </c>
      <c r="AQ78" s="3">
        <v>44861</v>
      </c>
      <c r="AR78" s="3">
        <v>45521</v>
      </c>
      <c r="AS78" t="s">
        <v>366</v>
      </c>
      <c r="AT78" t="s">
        <v>89</v>
      </c>
      <c r="AU78" t="s">
        <v>271</v>
      </c>
      <c r="AV78" t="s">
        <v>91</v>
      </c>
      <c r="AW78" t="s">
        <v>332</v>
      </c>
      <c r="AX78" t="s">
        <v>621</v>
      </c>
      <c r="AY78" t="s">
        <v>614</v>
      </c>
      <c r="AZ78" t="s">
        <v>95</v>
      </c>
      <c r="BB78" t="s">
        <v>96</v>
      </c>
      <c r="BC78" t="s">
        <v>95</v>
      </c>
      <c r="BD78" t="s">
        <v>97</v>
      </c>
      <c r="BE78" t="s">
        <v>621</v>
      </c>
      <c r="BF78" t="s">
        <v>614</v>
      </c>
      <c r="BG78" t="s">
        <v>621</v>
      </c>
      <c r="BH78" t="s">
        <v>614</v>
      </c>
      <c r="BJ78" s="3"/>
      <c r="BK78" s="3"/>
      <c r="BL78" s="2"/>
      <c r="BM78" s="2"/>
    </row>
    <row r="79" spans="1:65" ht="20.100000000000001" customHeight="1">
      <c r="A79">
        <v>3343106</v>
      </c>
      <c r="B79" t="s">
        <v>622</v>
      </c>
      <c r="C79" t="s">
        <v>623</v>
      </c>
      <c r="D79" s="2">
        <v>44838040</v>
      </c>
      <c r="E79" t="s">
        <v>101</v>
      </c>
      <c r="F79" t="s">
        <v>68</v>
      </c>
      <c r="G79" t="s">
        <v>69</v>
      </c>
      <c r="H79" t="s">
        <v>70</v>
      </c>
      <c r="I79" t="s">
        <v>518</v>
      </c>
      <c r="K79" t="s">
        <v>519</v>
      </c>
      <c r="L79" t="s">
        <v>73</v>
      </c>
      <c r="M79" t="s">
        <v>520</v>
      </c>
      <c r="N79" t="s">
        <v>105</v>
      </c>
      <c r="O79" s="3"/>
      <c r="P79" s="3"/>
      <c r="R79" t="s">
        <v>196</v>
      </c>
      <c r="T79" t="s">
        <v>108</v>
      </c>
      <c r="U79" t="s">
        <v>109</v>
      </c>
      <c r="V79" s="2">
        <v>45000</v>
      </c>
      <c r="W79" t="s">
        <v>80</v>
      </c>
      <c r="X79" s="2">
        <v>7800</v>
      </c>
      <c r="Y79" s="2">
        <v>10032</v>
      </c>
      <c r="Z79" s="2">
        <v>45000</v>
      </c>
      <c r="AA79" s="2">
        <v>0</v>
      </c>
      <c r="AB79" s="2">
        <v>62832</v>
      </c>
      <c r="AC79" t="s">
        <v>81</v>
      </c>
      <c r="AD79" t="s">
        <v>82</v>
      </c>
      <c r="AE79" s="2">
        <v>13500</v>
      </c>
      <c r="AF79" t="s">
        <v>83</v>
      </c>
      <c r="AG79" t="s">
        <v>84</v>
      </c>
      <c r="AH79" t="s">
        <v>85</v>
      </c>
      <c r="AJ79" t="s">
        <v>86</v>
      </c>
      <c r="AM79" s="3">
        <v>44861</v>
      </c>
      <c r="AN79" s="3">
        <v>44861</v>
      </c>
      <c r="AO79" s="3">
        <v>44862</v>
      </c>
      <c r="AP79" s="3">
        <v>44967</v>
      </c>
      <c r="AQ79" s="3">
        <v>44865</v>
      </c>
      <c r="AR79" s="3"/>
      <c r="AS79" t="s">
        <v>88</v>
      </c>
      <c r="AT79" t="s">
        <v>89</v>
      </c>
      <c r="AU79" t="s">
        <v>108</v>
      </c>
      <c r="AV79" t="s">
        <v>91</v>
      </c>
      <c r="AW79" t="s">
        <v>110</v>
      </c>
      <c r="AX79" t="s">
        <v>521</v>
      </c>
      <c r="AY79" t="s">
        <v>519</v>
      </c>
      <c r="AZ79" t="s">
        <v>95</v>
      </c>
      <c r="BB79" t="s">
        <v>96</v>
      </c>
      <c r="BC79" t="s">
        <v>95</v>
      </c>
      <c r="BD79" t="s">
        <v>97</v>
      </c>
      <c r="BE79" t="s">
        <v>441</v>
      </c>
      <c r="BF79" t="s">
        <v>112</v>
      </c>
      <c r="BG79" t="s">
        <v>518</v>
      </c>
      <c r="BH79" t="s">
        <v>519</v>
      </c>
      <c r="BJ79" s="3"/>
      <c r="BK79" s="3"/>
      <c r="BL79" s="2"/>
      <c r="BM79" s="2"/>
    </row>
    <row r="80" spans="1:65" ht="20.100000000000001" customHeight="1">
      <c r="A80">
        <v>3343164</v>
      </c>
      <c r="B80" t="s">
        <v>624</v>
      </c>
      <c r="C80" t="s">
        <v>625</v>
      </c>
      <c r="D80" s="2">
        <v>50000000</v>
      </c>
      <c r="E80" t="s">
        <v>101</v>
      </c>
      <c r="F80" t="s">
        <v>68</v>
      </c>
      <c r="G80" t="s">
        <v>245</v>
      </c>
      <c r="H80" t="s">
        <v>70</v>
      </c>
      <c r="I80" t="s">
        <v>534</v>
      </c>
      <c r="K80" t="s">
        <v>535</v>
      </c>
      <c r="L80" t="s">
        <v>73</v>
      </c>
      <c r="M80" t="s">
        <v>536</v>
      </c>
      <c r="N80" t="s">
        <v>203</v>
      </c>
      <c r="O80" s="3"/>
      <c r="P80" s="3"/>
      <c r="Q80" t="s">
        <v>537</v>
      </c>
      <c r="R80" t="s">
        <v>538</v>
      </c>
      <c r="S80" t="s">
        <v>196</v>
      </c>
      <c r="T80" t="s">
        <v>108</v>
      </c>
      <c r="U80" t="s">
        <v>109</v>
      </c>
      <c r="V80" s="2">
        <v>105753</v>
      </c>
      <c r="W80" t="s">
        <v>80</v>
      </c>
      <c r="X80" s="2">
        <v>5000</v>
      </c>
      <c r="Y80" s="2">
        <v>21043</v>
      </c>
      <c r="Z80" s="2">
        <v>119451</v>
      </c>
      <c r="AA80" s="2">
        <v>0</v>
      </c>
      <c r="AB80" s="2">
        <v>131796</v>
      </c>
      <c r="AC80" t="s">
        <v>312</v>
      </c>
      <c r="AD80" t="s">
        <v>82</v>
      </c>
      <c r="AE80" s="2">
        <v>23794</v>
      </c>
      <c r="AF80" t="s">
        <v>83</v>
      </c>
      <c r="AG80" t="s">
        <v>84</v>
      </c>
      <c r="AH80" t="s">
        <v>85</v>
      </c>
      <c r="AJ80" t="s">
        <v>86</v>
      </c>
      <c r="AM80" s="3">
        <v>44795</v>
      </c>
      <c r="AN80" s="3">
        <v>44795</v>
      </c>
      <c r="AO80" s="3">
        <v>44783</v>
      </c>
      <c r="AP80" s="3">
        <v>45169</v>
      </c>
      <c r="AQ80" s="3">
        <v>44865</v>
      </c>
      <c r="AR80" s="3"/>
      <c r="AS80" t="s">
        <v>88</v>
      </c>
      <c r="AT80" t="s">
        <v>89</v>
      </c>
      <c r="AU80" t="s">
        <v>108</v>
      </c>
      <c r="AV80" t="s">
        <v>91</v>
      </c>
      <c r="AW80" t="s">
        <v>110</v>
      </c>
      <c r="AX80" t="s">
        <v>539</v>
      </c>
      <c r="AY80" t="s">
        <v>535</v>
      </c>
      <c r="AZ80" t="s">
        <v>95</v>
      </c>
      <c r="BB80" t="s">
        <v>96</v>
      </c>
      <c r="BC80" t="s">
        <v>95</v>
      </c>
      <c r="BD80" t="s">
        <v>97</v>
      </c>
      <c r="BE80" t="s">
        <v>534</v>
      </c>
      <c r="BF80" t="s">
        <v>535</v>
      </c>
      <c r="BG80" t="s">
        <v>534</v>
      </c>
      <c r="BH80" t="s">
        <v>535</v>
      </c>
      <c r="BJ80" s="3"/>
      <c r="BK80" s="3"/>
      <c r="BL80" s="2"/>
      <c r="BM80" s="2"/>
    </row>
    <row r="81" spans="1:65" ht="20.100000000000001" customHeight="1">
      <c r="A81">
        <v>3343855</v>
      </c>
      <c r="B81" t="s">
        <v>626</v>
      </c>
      <c r="C81" t="s">
        <v>385</v>
      </c>
      <c r="D81" s="2">
        <v>0</v>
      </c>
      <c r="E81" t="s">
        <v>627</v>
      </c>
      <c r="F81" t="s">
        <v>385</v>
      </c>
      <c r="G81" t="s">
        <v>386</v>
      </c>
      <c r="H81" t="s">
        <v>70</v>
      </c>
      <c r="I81" t="s">
        <v>628</v>
      </c>
      <c r="K81" t="s">
        <v>629</v>
      </c>
      <c r="L81" t="s">
        <v>73</v>
      </c>
      <c r="N81" t="s">
        <v>630</v>
      </c>
      <c r="O81" s="3"/>
      <c r="P81" s="3"/>
      <c r="R81" t="s">
        <v>239</v>
      </c>
      <c r="T81" t="s">
        <v>125</v>
      </c>
      <c r="U81" t="s">
        <v>143</v>
      </c>
      <c r="V81" s="2">
        <v>383492</v>
      </c>
      <c r="W81" t="s">
        <v>392</v>
      </c>
      <c r="X81" s="2">
        <v>0</v>
      </c>
      <c r="Y81" s="2">
        <v>0</v>
      </c>
      <c r="Z81" s="2">
        <v>383492</v>
      </c>
      <c r="AA81" s="2">
        <v>0</v>
      </c>
      <c r="AB81" s="2">
        <v>383492</v>
      </c>
      <c r="AC81" t="s">
        <v>631</v>
      </c>
      <c r="AD81" t="s">
        <v>82</v>
      </c>
      <c r="AE81" s="2">
        <v>88203.16</v>
      </c>
      <c r="AF81" t="s">
        <v>83</v>
      </c>
      <c r="AG81" t="s">
        <v>84</v>
      </c>
      <c r="AH81" t="s">
        <v>85</v>
      </c>
      <c r="AJ81" t="s">
        <v>555</v>
      </c>
      <c r="AM81" s="3"/>
      <c r="AN81" s="3">
        <v>45024</v>
      </c>
      <c r="AO81" s="3">
        <v>44682</v>
      </c>
      <c r="AP81" s="3">
        <v>45047</v>
      </c>
      <c r="AQ81" s="3">
        <v>44865</v>
      </c>
      <c r="AR81" s="3"/>
      <c r="AS81" t="s">
        <v>331</v>
      </c>
      <c r="AV81" t="s">
        <v>91</v>
      </c>
      <c r="AW81" t="s">
        <v>332</v>
      </c>
      <c r="AX81" t="s">
        <v>632</v>
      </c>
      <c r="AY81" t="s">
        <v>633</v>
      </c>
      <c r="AZ81" t="s">
        <v>95</v>
      </c>
      <c r="BB81" t="s">
        <v>96</v>
      </c>
      <c r="BC81" t="s">
        <v>95</v>
      </c>
      <c r="BD81" t="s">
        <v>97</v>
      </c>
      <c r="BE81" t="s">
        <v>628</v>
      </c>
      <c r="BF81" t="s">
        <v>633</v>
      </c>
      <c r="BG81" t="s">
        <v>628</v>
      </c>
      <c r="BH81" t="s">
        <v>633</v>
      </c>
      <c r="BJ81" s="3"/>
      <c r="BK81" s="3"/>
      <c r="BL81" s="2"/>
      <c r="BM81" s="2"/>
    </row>
    <row r="82" spans="1:65" ht="20.100000000000001" customHeight="1">
      <c r="A82">
        <v>3344333</v>
      </c>
      <c r="B82" t="s">
        <v>634</v>
      </c>
      <c r="C82" t="s">
        <v>385</v>
      </c>
      <c r="D82" s="2">
        <v>0</v>
      </c>
      <c r="E82" t="s">
        <v>627</v>
      </c>
      <c r="F82" t="s">
        <v>385</v>
      </c>
      <c r="G82" t="s">
        <v>386</v>
      </c>
      <c r="H82" t="s">
        <v>70</v>
      </c>
      <c r="I82" t="s">
        <v>635</v>
      </c>
      <c r="K82" t="s">
        <v>636</v>
      </c>
      <c r="L82" t="s">
        <v>73</v>
      </c>
      <c r="M82" t="s">
        <v>637</v>
      </c>
      <c r="N82" t="s">
        <v>638</v>
      </c>
      <c r="O82" s="3"/>
      <c r="P82" s="3"/>
      <c r="R82" t="s">
        <v>639</v>
      </c>
      <c r="T82" t="s">
        <v>125</v>
      </c>
      <c r="U82" t="s">
        <v>143</v>
      </c>
      <c r="V82" s="2">
        <v>717809</v>
      </c>
      <c r="W82" t="s">
        <v>392</v>
      </c>
      <c r="X82" s="2">
        <v>0</v>
      </c>
      <c r="Y82" s="2">
        <v>0</v>
      </c>
      <c r="Z82" s="2">
        <v>717809</v>
      </c>
      <c r="AA82" s="2">
        <v>0</v>
      </c>
      <c r="AB82" s="2">
        <v>717809</v>
      </c>
      <c r="AC82" t="s">
        <v>631</v>
      </c>
      <c r="AD82" t="s">
        <v>82</v>
      </c>
      <c r="AE82" s="2">
        <v>165096.07</v>
      </c>
      <c r="AF82" t="s">
        <v>83</v>
      </c>
      <c r="AG82" t="s">
        <v>84</v>
      </c>
      <c r="AH82" t="s">
        <v>85</v>
      </c>
      <c r="AJ82" t="s">
        <v>555</v>
      </c>
      <c r="AM82" s="3"/>
      <c r="AN82" s="3">
        <v>45024</v>
      </c>
      <c r="AO82" s="3">
        <v>44682</v>
      </c>
      <c r="AP82" s="3">
        <v>45047</v>
      </c>
      <c r="AQ82" s="3">
        <v>44865</v>
      </c>
      <c r="AR82" s="3"/>
      <c r="AS82" t="s">
        <v>331</v>
      </c>
      <c r="AU82" t="s">
        <v>129</v>
      </c>
      <c r="AV82" t="s">
        <v>91</v>
      </c>
      <c r="AW82" t="s">
        <v>332</v>
      </c>
      <c r="AX82" t="s">
        <v>640</v>
      </c>
      <c r="AY82" t="s">
        <v>636</v>
      </c>
      <c r="AZ82" t="s">
        <v>95</v>
      </c>
      <c r="BB82" t="s">
        <v>96</v>
      </c>
      <c r="BC82" t="s">
        <v>95</v>
      </c>
      <c r="BD82" t="s">
        <v>97</v>
      </c>
      <c r="BE82" t="s">
        <v>635</v>
      </c>
      <c r="BF82" t="s">
        <v>636</v>
      </c>
      <c r="BG82" t="s">
        <v>635</v>
      </c>
      <c r="BH82" t="s">
        <v>636</v>
      </c>
      <c r="BJ82" s="3"/>
      <c r="BK82" s="3"/>
      <c r="BL82" s="2"/>
      <c r="BM82" s="2"/>
    </row>
    <row r="83" spans="1:65" ht="20.100000000000001" customHeight="1">
      <c r="A83">
        <v>3344342</v>
      </c>
      <c r="B83" t="s">
        <v>641</v>
      </c>
      <c r="C83" t="s">
        <v>385</v>
      </c>
      <c r="D83" s="2">
        <v>0</v>
      </c>
      <c r="E83" t="s">
        <v>627</v>
      </c>
      <c r="F83" t="s">
        <v>385</v>
      </c>
      <c r="G83" t="s">
        <v>386</v>
      </c>
      <c r="H83" t="s">
        <v>70</v>
      </c>
      <c r="I83" t="s">
        <v>642</v>
      </c>
      <c r="K83" t="s">
        <v>643</v>
      </c>
      <c r="L83" t="s">
        <v>73</v>
      </c>
      <c r="M83" t="s">
        <v>637</v>
      </c>
      <c r="N83" t="s">
        <v>105</v>
      </c>
      <c r="O83" s="3"/>
      <c r="P83" s="3"/>
      <c r="R83" t="s">
        <v>639</v>
      </c>
      <c r="T83" t="s">
        <v>125</v>
      </c>
      <c r="U83" t="s">
        <v>143</v>
      </c>
      <c r="V83" s="2">
        <v>31766</v>
      </c>
      <c r="W83" t="s">
        <v>392</v>
      </c>
      <c r="X83" s="2">
        <v>0</v>
      </c>
      <c r="Y83" s="2">
        <v>0</v>
      </c>
      <c r="Z83" s="2">
        <v>31766</v>
      </c>
      <c r="AA83" s="2">
        <v>0</v>
      </c>
      <c r="AB83" s="2">
        <v>31766</v>
      </c>
      <c r="AC83" t="s">
        <v>631</v>
      </c>
      <c r="AD83" t="s">
        <v>82</v>
      </c>
      <c r="AE83" s="2">
        <v>7306.18</v>
      </c>
      <c r="AF83" t="s">
        <v>83</v>
      </c>
      <c r="AG83" t="s">
        <v>84</v>
      </c>
      <c r="AH83" t="s">
        <v>85</v>
      </c>
      <c r="AJ83" t="s">
        <v>555</v>
      </c>
      <c r="AM83" s="3"/>
      <c r="AN83" s="3">
        <v>45024</v>
      </c>
      <c r="AO83" s="3">
        <v>44682</v>
      </c>
      <c r="AP83" s="3">
        <v>45047</v>
      </c>
      <c r="AQ83" s="3">
        <v>44865</v>
      </c>
      <c r="AR83" s="3"/>
      <c r="AS83" t="s">
        <v>331</v>
      </c>
      <c r="AU83" t="s">
        <v>90</v>
      </c>
      <c r="AV83" t="s">
        <v>91</v>
      </c>
      <c r="AW83" t="s">
        <v>332</v>
      </c>
      <c r="AX83" t="s">
        <v>644</v>
      </c>
      <c r="AY83" t="s">
        <v>643</v>
      </c>
      <c r="AZ83" t="s">
        <v>95</v>
      </c>
      <c r="BB83" t="s">
        <v>96</v>
      </c>
      <c r="BC83" t="s">
        <v>95</v>
      </c>
      <c r="BD83" t="s">
        <v>97</v>
      </c>
      <c r="BE83" t="s">
        <v>642</v>
      </c>
      <c r="BF83" t="s">
        <v>643</v>
      </c>
      <c r="BG83" t="s">
        <v>642</v>
      </c>
      <c r="BH83" t="s">
        <v>643</v>
      </c>
      <c r="BJ83" s="3"/>
      <c r="BK83" s="3"/>
      <c r="BL83" s="2"/>
      <c r="BM83" s="2"/>
    </row>
    <row r="84" spans="1:65" ht="20.100000000000001" customHeight="1">
      <c r="A84">
        <v>3344353</v>
      </c>
      <c r="B84" t="s">
        <v>645</v>
      </c>
      <c r="C84" t="s">
        <v>385</v>
      </c>
      <c r="D84" s="2">
        <v>0</v>
      </c>
      <c r="E84" t="s">
        <v>627</v>
      </c>
      <c r="F84" t="s">
        <v>385</v>
      </c>
      <c r="G84" t="s">
        <v>386</v>
      </c>
      <c r="H84" t="s">
        <v>70</v>
      </c>
      <c r="I84" t="s">
        <v>646</v>
      </c>
      <c r="K84" t="s">
        <v>647</v>
      </c>
      <c r="L84" t="s">
        <v>73</v>
      </c>
      <c r="M84" t="s">
        <v>637</v>
      </c>
      <c r="N84" t="s">
        <v>648</v>
      </c>
      <c r="O84" s="3"/>
      <c r="P84" s="3"/>
      <c r="R84" t="s">
        <v>639</v>
      </c>
      <c r="T84" t="s">
        <v>125</v>
      </c>
      <c r="U84" t="s">
        <v>143</v>
      </c>
      <c r="V84" s="2">
        <v>40415</v>
      </c>
      <c r="W84" t="s">
        <v>392</v>
      </c>
      <c r="X84" s="2">
        <v>0</v>
      </c>
      <c r="Y84" s="2">
        <v>0</v>
      </c>
      <c r="Z84" s="2">
        <v>40415</v>
      </c>
      <c r="AA84" s="2">
        <v>0</v>
      </c>
      <c r="AB84" s="2">
        <v>40415</v>
      </c>
      <c r="AC84" t="s">
        <v>631</v>
      </c>
      <c r="AD84" t="s">
        <v>82</v>
      </c>
      <c r="AE84" s="2">
        <v>9295.4500000000007</v>
      </c>
      <c r="AF84" t="s">
        <v>83</v>
      </c>
      <c r="AG84" t="s">
        <v>84</v>
      </c>
      <c r="AH84" t="s">
        <v>85</v>
      </c>
      <c r="AJ84" t="s">
        <v>555</v>
      </c>
      <c r="AM84" s="3"/>
      <c r="AN84" s="3">
        <v>45024</v>
      </c>
      <c r="AO84" s="3">
        <v>44682</v>
      </c>
      <c r="AP84" s="3">
        <v>45047</v>
      </c>
      <c r="AQ84" s="3">
        <v>44865</v>
      </c>
      <c r="AR84" s="3"/>
      <c r="AS84" t="s">
        <v>331</v>
      </c>
      <c r="AU84" t="s">
        <v>129</v>
      </c>
      <c r="AV84" t="s">
        <v>91</v>
      </c>
      <c r="AW84" t="s">
        <v>332</v>
      </c>
      <c r="AX84" t="s">
        <v>649</v>
      </c>
      <c r="AY84" t="s">
        <v>647</v>
      </c>
      <c r="AZ84" t="s">
        <v>95</v>
      </c>
      <c r="BB84" t="s">
        <v>96</v>
      </c>
      <c r="BC84" t="s">
        <v>95</v>
      </c>
      <c r="BD84" t="s">
        <v>97</v>
      </c>
      <c r="BE84" t="s">
        <v>646</v>
      </c>
      <c r="BF84" t="s">
        <v>647</v>
      </c>
      <c r="BG84" t="s">
        <v>646</v>
      </c>
      <c r="BH84" t="s">
        <v>647</v>
      </c>
      <c r="BJ84" s="3"/>
      <c r="BK84" s="3"/>
      <c r="BL84" s="2"/>
      <c r="BM84" s="2"/>
    </row>
    <row r="85" spans="1:65" ht="20.100000000000001" customHeight="1">
      <c r="A85">
        <v>3344383</v>
      </c>
      <c r="B85" t="s">
        <v>650</v>
      </c>
      <c r="C85" t="s">
        <v>385</v>
      </c>
      <c r="D85" s="2">
        <v>0</v>
      </c>
      <c r="E85" t="s">
        <v>627</v>
      </c>
      <c r="F85" t="s">
        <v>385</v>
      </c>
      <c r="G85" t="s">
        <v>386</v>
      </c>
      <c r="H85" t="s">
        <v>70</v>
      </c>
      <c r="I85" t="s">
        <v>651</v>
      </c>
      <c r="K85" t="s">
        <v>652</v>
      </c>
      <c r="L85" t="s">
        <v>73</v>
      </c>
      <c r="M85" t="s">
        <v>121</v>
      </c>
      <c r="N85" t="s">
        <v>653</v>
      </c>
      <c r="O85" s="3"/>
      <c r="P85" s="3"/>
      <c r="Q85" t="s">
        <v>654</v>
      </c>
      <c r="R85" t="s">
        <v>239</v>
      </c>
      <c r="T85" t="s">
        <v>655</v>
      </c>
      <c r="U85" t="s">
        <v>143</v>
      </c>
      <c r="V85" s="2">
        <v>163141</v>
      </c>
      <c r="W85" t="s">
        <v>392</v>
      </c>
      <c r="X85" s="2">
        <v>0</v>
      </c>
      <c r="Y85" s="2">
        <v>0</v>
      </c>
      <c r="Z85" s="2">
        <v>163141</v>
      </c>
      <c r="AA85" s="2">
        <v>0</v>
      </c>
      <c r="AB85" s="2">
        <v>163141</v>
      </c>
      <c r="AC85" t="s">
        <v>631</v>
      </c>
      <c r="AD85" t="s">
        <v>82</v>
      </c>
      <c r="AE85" s="2">
        <v>37522.43</v>
      </c>
      <c r="AF85" t="s">
        <v>83</v>
      </c>
      <c r="AG85" t="s">
        <v>84</v>
      </c>
      <c r="AH85" t="s">
        <v>85</v>
      </c>
      <c r="AJ85" t="s">
        <v>555</v>
      </c>
      <c r="AM85" s="3"/>
      <c r="AN85" s="3">
        <v>45024</v>
      </c>
      <c r="AO85" s="3">
        <v>44682</v>
      </c>
      <c r="AP85" s="3">
        <v>45047</v>
      </c>
      <c r="AQ85" s="3">
        <v>44865</v>
      </c>
      <c r="AR85" s="3"/>
      <c r="AS85" t="s">
        <v>331</v>
      </c>
      <c r="AU85" t="s">
        <v>129</v>
      </c>
      <c r="AV85" t="s">
        <v>91</v>
      </c>
      <c r="AW85" t="s">
        <v>332</v>
      </c>
      <c r="AX85" t="s">
        <v>656</v>
      </c>
      <c r="AY85" t="s">
        <v>652</v>
      </c>
      <c r="AZ85" t="s">
        <v>95</v>
      </c>
      <c r="BB85" t="s">
        <v>96</v>
      </c>
      <c r="BC85" t="s">
        <v>95</v>
      </c>
      <c r="BD85" t="s">
        <v>97</v>
      </c>
      <c r="BE85" t="s">
        <v>651</v>
      </c>
      <c r="BF85" t="s">
        <v>652</v>
      </c>
      <c r="BG85" t="s">
        <v>651</v>
      </c>
      <c r="BH85" t="s">
        <v>652</v>
      </c>
      <c r="BJ85" s="3"/>
      <c r="BK85" s="3"/>
      <c r="BL85" s="2"/>
      <c r="BM85" s="2"/>
    </row>
    <row r="86" spans="1:65" ht="20.100000000000001" customHeight="1">
      <c r="A86">
        <v>3344423</v>
      </c>
      <c r="B86" t="s">
        <v>657</v>
      </c>
      <c r="C86" t="s">
        <v>385</v>
      </c>
      <c r="D86" s="2">
        <v>0</v>
      </c>
      <c r="E86" t="s">
        <v>627</v>
      </c>
      <c r="F86" t="s">
        <v>385</v>
      </c>
      <c r="G86" t="s">
        <v>386</v>
      </c>
      <c r="H86" t="s">
        <v>70</v>
      </c>
      <c r="I86" t="s">
        <v>658</v>
      </c>
      <c r="K86" t="s">
        <v>659</v>
      </c>
      <c r="L86" t="s">
        <v>73</v>
      </c>
      <c r="M86" t="s">
        <v>660</v>
      </c>
      <c r="N86" t="s">
        <v>661</v>
      </c>
      <c r="O86" s="3"/>
      <c r="P86" s="3"/>
      <c r="Q86" t="s">
        <v>662</v>
      </c>
      <c r="R86" t="s">
        <v>663</v>
      </c>
      <c r="U86" t="s">
        <v>143</v>
      </c>
      <c r="V86" s="2">
        <v>0</v>
      </c>
      <c r="W86" t="s">
        <v>392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t="s">
        <v>258</v>
      </c>
      <c r="AD86" t="s">
        <v>82</v>
      </c>
      <c r="AE86" s="2">
        <v>0</v>
      </c>
      <c r="AF86" t="s">
        <v>83</v>
      </c>
      <c r="AG86" t="s">
        <v>84</v>
      </c>
      <c r="AH86" t="s">
        <v>85</v>
      </c>
      <c r="AJ86" t="s">
        <v>555</v>
      </c>
      <c r="AM86" s="3"/>
      <c r="AN86" s="3"/>
      <c r="AO86" s="3">
        <v>44682</v>
      </c>
      <c r="AP86" s="3">
        <v>45047</v>
      </c>
      <c r="AQ86" s="3">
        <v>44865</v>
      </c>
      <c r="AR86" s="3"/>
      <c r="AS86" t="s">
        <v>331</v>
      </c>
      <c r="AV86" t="s">
        <v>91</v>
      </c>
      <c r="AW86" t="s">
        <v>110</v>
      </c>
      <c r="AX86" t="s">
        <v>664</v>
      </c>
      <c r="AY86" t="s">
        <v>665</v>
      </c>
      <c r="AZ86" t="s">
        <v>95</v>
      </c>
      <c r="BB86" t="s">
        <v>96</v>
      </c>
      <c r="BC86" t="s">
        <v>95</v>
      </c>
      <c r="BD86" t="s">
        <v>97</v>
      </c>
      <c r="BE86" t="s">
        <v>666</v>
      </c>
      <c r="BF86" t="s">
        <v>665</v>
      </c>
      <c r="BG86" t="s">
        <v>666</v>
      </c>
      <c r="BH86" t="s">
        <v>665</v>
      </c>
      <c r="BJ86" s="3"/>
      <c r="BK86" s="3"/>
      <c r="BL86" s="2"/>
      <c r="BM86" s="2"/>
    </row>
    <row r="87" spans="1:65" ht="20.100000000000001" customHeight="1">
      <c r="A87">
        <v>3346873</v>
      </c>
      <c r="B87" t="s">
        <v>667</v>
      </c>
      <c r="C87" t="s">
        <v>668</v>
      </c>
      <c r="D87" s="2">
        <v>0</v>
      </c>
      <c r="E87" t="s">
        <v>135</v>
      </c>
      <c r="F87" t="s">
        <v>669</v>
      </c>
      <c r="G87" t="s">
        <v>670</v>
      </c>
      <c r="H87" t="s">
        <v>70</v>
      </c>
      <c r="I87" t="s">
        <v>138</v>
      </c>
      <c r="K87" t="s">
        <v>139</v>
      </c>
      <c r="L87" t="s">
        <v>73</v>
      </c>
      <c r="M87" t="s">
        <v>140</v>
      </c>
      <c r="N87" t="s">
        <v>121</v>
      </c>
      <c r="O87" s="3"/>
      <c r="P87" s="3"/>
      <c r="Q87" t="s">
        <v>141</v>
      </c>
      <c r="R87" t="s">
        <v>142</v>
      </c>
      <c r="T87" t="s">
        <v>125</v>
      </c>
      <c r="U87" t="s">
        <v>143</v>
      </c>
      <c r="V87" s="2">
        <v>5938105</v>
      </c>
      <c r="W87" t="s">
        <v>80</v>
      </c>
      <c r="X87" s="2">
        <v>0</v>
      </c>
      <c r="Y87" s="2">
        <v>1128240</v>
      </c>
      <c r="Z87" s="2">
        <v>5938105</v>
      </c>
      <c r="AA87" s="2">
        <v>0</v>
      </c>
      <c r="AB87" s="2">
        <v>7066345</v>
      </c>
      <c r="AC87" t="s">
        <v>126</v>
      </c>
      <c r="AD87" t="s">
        <v>82</v>
      </c>
      <c r="AE87" s="2">
        <v>890716</v>
      </c>
      <c r="AF87" t="s">
        <v>83</v>
      </c>
      <c r="AG87" t="s">
        <v>84</v>
      </c>
      <c r="AH87" t="s">
        <v>85</v>
      </c>
      <c r="AJ87" t="s">
        <v>86</v>
      </c>
      <c r="AM87" s="3">
        <v>44845</v>
      </c>
      <c r="AN87" s="3"/>
      <c r="AO87" s="3">
        <v>44845</v>
      </c>
      <c r="AP87" s="3">
        <v>45210</v>
      </c>
      <c r="AQ87" s="3">
        <v>44866</v>
      </c>
      <c r="AR87" s="3"/>
      <c r="AS87" t="s">
        <v>88</v>
      </c>
      <c r="AT87" t="s">
        <v>89</v>
      </c>
      <c r="AU87" t="s">
        <v>129</v>
      </c>
      <c r="AV87" t="s">
        <v>91</v>
      </c>
      <c r="AW87" t="s">
        <v>130</v>
      </c>
      <c r="AX87" t="s">
        <v>671</v>
      </c>
      <c r="AY87" t="s">
        <v>672</v>
      </c>
      <c r="AZ87" t="s">
        <v>95</v>
      </c>
      <c r="BB87" t="s">
        <v>96</v>
      </c>
      <c r="BC87" t="s">
        <v>95</v>
      </c>
      <c r="BD87" t="s">
        <v>97</v>
      </c>
      <c r="BE87" t="s">
        <v>673</v>
      </c>
      <c r="BF87" t="s">
        <v>672</v>
      </c>
      <c r="BG87" t="s">
        <v>673</v>
      </c>
      <c r="BH87" t="s">
        <v>672</v>
      </c>
      <c r="BJ87" s="3"/>
      <c r="BK87" s="3"/>
      <c r="BL87" s="2"/>
      <c r="BM87" s="2"/>
    </row>
    <row r="88" spans="1:65" ht="20.100000000000001" customHeight="1">
      <c r="A88">
        <v>3346887</v>
      </c>
      <c r="B88" t="s">
        <v>674</v>
      </c>
      <c r="C88" t="s">
        <v>675</v>
      </c>
      <c r="D88" s="2">
        <v>0</v>
      </c>
      <c r="E88" t="s">
        <v>676</v>
      </c>
      <c r="F88" t="s">
        <v>116</v>
      </c>
      <c r="G88" t="s">
        <v>287</v>
      </c>
      <c r="H88" t="s">
        <v>70</v>
      </c>
      <c r="I88" t="s">
        <v>118</v>
      </c>
      <c r="K88" t="s">
        <v>119</v>
      </c>
      <c r="L88" t="s">
        <v>73</v>
      </c>
      <c r="M88" t="s">
        <v>120</v>
      </c>
      <c r="N88" t="s">
        <v>121</v>
      </c>
      <c r="O88" s="3"/>
      <c r="P88" s="3"/>
      <c r="Q88" t="s">
        <v>122</v>
      </c>
      <c r="R88" t="s">
        <v>123</v>
      </c>
      <c r="S88" t="s">
        <v>124</v>
      </c>
      <c r="T88" t="s">
        <v>125</v>
      </c>
      <c r="U88" t="s">
        <v>143</v>
      </c>
      <c r="V88" s="2">
        <v>17540600</v>
      </c>
      <c r="W88" t="s">
        <v>80</v>
      </c>
      <c r="X88" s="2">
        <v>0</v>
      </c>
      <c r="Y88" s="2">
        <v>3332714</v>
      </c>
      <c r="Z88" s="2">
        <v>17540600</v>
      </c>
      <c r="AA88" s="2">
        <v>0</v>
      </c>
      <c r="AB88" s="2">
        <v>20873314</v>
      </c>
      <c r="AC88" t="s">
        <v>258</v>
      </c>
      <c r="AD88" t="s">
        <v>82</v>
      </c>
      <c r="AE88" s="2">
        <v>3508120</v>
      </c>
      <c r="AF88" t="s">
        <v>83</v>
      </c>
      <c r="AG88" t="s">
        <v>84</v>
      </c>
      <c r="AH88" t="s">
        <v>85</v>
      </c>
      <c r="AJ88" t="s">
        <v>86</v>
      </c>
      <c r="AM88" s="3">
        <v>44858</v>
      </c>
      <c r="AN88" s="3"/>
      <c r="AO88" s="3">
        <v>44802</v>
      </c>
      <c r="AP88" s="3">
        <v>45167</v>
      </c>
      <c r="AQ88" s="3">
        <v>44866</v>
      </c>
      <c r="AR88" s="3"/>
      <c r="AS88" t="s">
        <v>88</v>
      </c>
      <c r="AT88" t="s">
        <v>89</v>
      </c>
      <c r="AU88" t="s">
        <v>129</v>
      </c>
      <c r="AV88" t="s">
        <v>91</v>
      </c>
      <c r="AW88" t="s">
        <v>110</v>
      </c>
      <c r="AX88" t="s">
        <v>677</v>
      </c>
      <c r="AY88" t="s">
        <v>119</v>
      </c>
      <c r="AZ88" t="s">
        <v>95</v>
      </c>
      <c r="BB88" t="s">
        <v>96</v>
      </c>
      <c r="BC88" t="s">
        <v>95</v>
      </c>
      <c r="BD88" t="s">
        <v>97</v>
      </c>
      <c r="BE88" t="s">
        <v>118</v>
      </c>
      <c r="BF88" t="s">
        <v>119</v>
      </c>
      <c r="BG88" t="s">
        <v>118</v>
      </c>
      <c r="BH88" t="s">
        <v>119</v>
      </c>
      <c r="BJ88" s="3"/>
      <c r="BK88" s="3"/>
      <c r="BL88" s="2"/>
      <c r="BM88" s="2"/>
    </row>
    <row r="89" spans="1:65" ht="20.100000000000001" customHeight="1">
      <c r="A89">
        <v>3346900</v>
      </c>
      <c r="B89" t="s">
        <v>678</v>
      </c>
      <c r="C89" t="s">
        <v>679</v>
      </c>
      <c r="D89" s="2">
        <v>0</v>
      </c>
      <c r="E89" t="s">
        <v>161</v>
      </c>
      <c r="F89" t="s">
        <v>680</v>
      </c>
      <c r="G89" t="s">
        <v>681</v>
      </c>
      <c r="H89" t="s">
        <v>70</v>
      </c>
      <c r="I89" t="s">
        <v>682</v>
      </c>
      <c r="K89" t="s">
        <v>683</v>
      </c>
      <c r="L89" t="s">
        <v>73</v>
      </c>
      <c r="M89" t="s">
        <v>684</v>
      </c>
      <c r="N89" t="s">
        <v>105</v>
      </c>
      <c r="O89" s="3"/>
      <c r="P89" s="3"/>
      <c r="R89" t="s">
        <v>685</v>
      </c>
      <c r="T89" t="s">
        <v>414</v>
      </c>
      <c r="U89" t="s">
        <v>143</v>
      </c>
      <c r="V89" s="2">
        <v>363800</v>
      </c>
      <c r="W89" t="s">
        <v>80</v>
      </c>
      <c r="X89" s="2">
        <v>0</v>
      </c>
      <c r="Y89" s="2">
        <v>69122</v>
      </c>
      <c r="Z89" s="2">
        <v>363800</v>
      </c>
      <c r="AA89" s="2">
        <v>0</v>
      </c>
      <c r="AB89" s="2">
        <v>432922</v>
      </c>
      <c r="AC89" t="s">
        <v>126</v>
      </c>
      <c r="AD89" t="s">
        <v>82</v>
      </c>
      <c r="AE89" s="2">
        <v>54570</v>
      </c>
      <c r="AF89" t="s">
        <v>83</v>
      </c>
      <c r="AG89" t="s">
        <v>84</v>
      </c>
      <c r="AH89" t="s">
        <v>85</v>
      </c>
      <c r="AJ89" t="s">
        <v>86</v>
      </c>
      <c r="AK89" t="s">
        <v>686</v>
      </c>
      <c r="AL89" t="s">
        <v>686</v>
      </c>
      <c r="AM89" s="3">
        <v>45104</v>
      </c>
      <c r="AN89" s="3">
        <v>45104</v>
      </c>
      <c r="AO89" s="3">
        <v>44734</v>
      </c>
      <c r="AP89" s="3">
        <v>45304</v>
      </c>
      <c r="AQ89" s="3">
        <v>44866</v>
      </c>
      <c r="AR89" s="3"/>
      <c r="AS89" t="s">
        <v>331</v>
      </c>
      <c r="AU89" t="s">
        <v>129</v>
      </c>
      <c r="AV89" t="s">
        <v>91</v>
      </c>
      <c r="AW89" t="s">
        <v>130</v>
      </c>
      <c r="AX89" t="s">
        <v>687</v>
      </c>
      <c r="AY89" t="s">
        <v>683</v>
      </c>
      <c r="AZ89" t="s">
        <v>95</v>
      </c>
      <c r="BB89" t="s">
        <v>96</v>
      </c>
      <c r="BC89" t="s">
        <v>95</v>
      </c>
      <c r="BD89" t="s">
        <v>97</v>
      </c>
      <c r="BE89" t="s">
        <v>682</v>
      </c>
      <c r="BF89" t="s">
        <v>683</v>
      </c>
      <c r="BG89" t="s">
        <v>682</v>
      </c>
      <c r="BH89" t="s">
        <v>683</v>
      </c>
      <c r="BJ89" s="3"/>
      <c r="BK89" s="3"/>
      <c r="BL89" s="2"/>
      <c r="BM89" s="2"/>
    </row>
    <row r="90" spans="1:65" ht="20.100000000000001" customHeight="1">
      <c r="A90">
        <v>3351456</v>
      </c>
      <c r="B90" t="s">
        <v>688</v>
      </c>
      <c r="C90" t="s">
        <v>689</v>
      </c>
      <c r="D90" s="2">
        <v>392194408</v>
      </c>
      <c r="E90" t="s">
        <v>690</v>
      </c>
      <c r="F90" t="s">
        <v>296</v>
      </c>
      <c r="G90" t="s">
        <v>297</v>
      </c>
      <c r="H90" t="s">
        <v>70</v>
      </c>
      <c r="I90" t="s">
        <v>691</v>
      </c>
      <c r="K90" t="s">
        <v>692</v>
      </c>
      <c r="L90" t="s">
        <v>73</v>
      </c>
      <c r="M90" t="s">
        <v>105</v>
      </c>
      <c r="N90" t="s">
        <v>693</v>
      </c>
      <c r="O90" s="3"/>
      <c r="P90" s="3"/>
      <c r="Q90" t="s">
        <v>694</v>
      </c>
      <c r="R90" t="s">
        <v>695</v>
      </c>
      <c r="U90" t="s">
        <v>696</v>
      </c>
      <c r="V90" s="2">
        <v>518622</v>
      </c>
      <c r="W90" t="s">
        <v>80</v>
      </c>
      <c r="X90" s="2">
        <v>0</v>
      </c>
      <c r="Y90" s="2">
        <v>98538</v>
      </c>
      <c r="Z90" s="2">
        <v>518622</v>
      </c>
      <c r="AA90" s="2">
        <v>0</v>
      </c>
      <c r="AB90" s="2">
        <v>617160</v>
      </c>
      <c r="AC90" t="s">
        <v>126</v>
      </c>
      <c r="AD90" t="s">
        <v>82</v>
      </c>
      <c r="AE90" s="2">
        <v>77793</v>
      </c>
      <c r="AF90" t="s">
        <v>83</v>
      </c>
      <c r="AG90" t="s">
        <v>84</v>
      </c>
      <c r="AH90" t="s">
        <v>697</v>
      </c>
      <c r="AJ90" t="s">
        <v>698</v>
      </c>
      <c r="AL90" t="s">
        <v>699</v>
      </c>
      <c r="AM90" s="3">
        <v>44862</v>
      </c>
      <c r="AN90" s="3">
        <v>44893</v>
      </c>
      <c r="AO90" s="3">
        <v>44852</v>
      </c>
      <c r="AP90" s="3">
        <v>44914</v>
      </c>
      <c r="AQ90" s="3">
        <v>44868</v>
      </c>
      <c r="AR90" s="3"/>
      <c r="AS90" t="s">
        <v>88</v>
      </c>
      <c r="AT90" t="s">
        <v>89</v>
      </c>
      <c r="AV90" t="s">
        <v>91</v>
      </c>
      <c r="AW90" t="s">
        <v>92</v>
      </c>
      <c r="AX90" t="s">
        <v>700</v>
      </c>
      <c r="AY90" t="s">
        <v>692</v>
      </c>
      <c r="AZ90" t="s">
        <v>95</v>
      </c>
      <c r="BB90" t="s">
        <v>96</v>
      </c>
      <c r="BC90" t="s">
        <v>95</v>
      </c>
      <c r="BD90" t="s">
        <v>97</v>
      </c>
      <c r="BE90" t="s">
        <v>691</v>
      </c>
      <c r="BF90" t="s">
        <v>692</v>
      </c>
      <c r="BG90" t="s">
        <v>691</v>
      </c>
      <c r="BH90" t="s">
        <v>692</v>
      </c>
      <c r="BJ90" s="3"/>
      <c r="BK90" s="3"/>
      <c r="BL90" s="2"/>
      <c r="BM90" s="2"/>
    </row>
    <row r="91" spans="1:65" ht="20.100000000000001" customHeight="1">
      <c r="A91">
        <v>3351526</v>
      </c>
      <c r="B91" t="s">
        <v>701</v>
      </c>
      <c r="C91" t="s">
        <v>702</v>
      </c>
      <c r="D91" s="2">
        <v>37500000</v>
      </c>
      <c r="E91" t="s">
        <v>172</v>
      </c>
      <c r="F91" t="s">
        <v>136</v>
      </c>
      <c r="G91" t="s">
        <v>137</v>
      </c>
      <c r="H91" t="s">
        <v>70</v>
      </c>
      <c r="I91" t="s">
        <v>375</v>
      </c>
      <c r="K91" t="s">
        <v>376</v>
      </c>
      <c r="L91" t="s">
        <v>73</v>
      </c>
      <c r="M91" t="s">
        <v>377</v>
      </c>
      <c r="N91" t="s">
        <v>121</v>
      </c>
      <c r="O91" s="3">
        <v>43543</v>
      </c>
      <c r="P91" s="3">
        <v>43543</v>
      </c>
      <c r="Q91" t="s">
        <v>378</v>
      </c>
      <c r="R91" t="s">
        <v>379</v>
      </c>
      <c r="T91" t="s">
        <v>380</v>
      </c>
      <c r="U91" t="s">
        <v>696</v>
      </c>
      <c r="V91" s="2">
        <v>1000125</v>
      </c>
      <c r="W91" t="s">
        <v>80</v>
      </c>
      <c r="X91" s="2">
        <v>0</v>
      </c>
      <c r="Y91" s="2">
        <v>190024</v>
      </c>
      <c r="Z91" s="2">
        <v>1000125</v>
      </c>
      <c r="AA91" s="2">
        <v>0</v>
      </c>
      <c r="AB91" s="2">
        <v>1190149</v>
      </c>
      <c r="AC91" t="s">
        <v>126</v>
      </c>
      <c r="AD91" t="s">
        <v>82</v>
      </c>
      <c r="AE91" s="2">
        <v>150019</v>
      </c>
      <c r="AF91" t="s">
        <v>83</v>
      </c>
      <c r="AG91" t="s">
        <v>84</v>
      </c>
      <c r="AH91" t="s">
        <v>697</v>
      </c>
      <c r="AJ91" t="s">
        <v>86</v>
      </c>
      <c r="AL91" t="s">
        <v>703</v>
      </c>
      <c r="AM91" s="3">
        <v>44841</v>
      </c>
      <c r="AN91" s="3">
        <v>44841</v>
      </c>
      <c r="AO91" s="3">
        <v>44832</v>
      </c>
      <c r="AP91" s="3">
        <v>45197</v>
      </c>
      <c r="AQ91" s="3">
        <v>44868</v>
      </c>
      <c r="AR91" s="3"/>
      <c r="AS91" t="s">
        <v>88</v>
      </c>
      <c r="AT91" t="s">
        <v>89</v>
      </c>
      <c r="AV91" t="s">
        <v>91</v>
      </c>
      <c r="AW91" t="s">
        <v>110</v>
      </c>
      <c r="AX91" t="s">
        <v>381</v>
      </c>
      <c r="AY91" t="s">
        <v>376</v>
      </c>
      <c r="AZ91" t="s">
        <v>95</v>
      </c>
      <c r="BB91" t="s">
        <v>96</v>
      </c>
      <c r="BC91" t="s">
        <v>95</v>
      </c>
      <c r="BD91" t="s">
        <v>97</v>
      </c>
      <c r="BE91" t="s">
        <v>375</v>
      </c>
      <c r="BF91" t="s">
        <v>376</v>
      </c>
      <c r="BG91" t="s">
        <v>375</v>
      </c>
      <c r="BH91" t="s">
        <v>376</v>
      </c>
      <c r="BJ91" s="3"/>
      <c r="BK91" s="3"/>
      <c r="BL91" s="2"/>
      <c r="BM91" s="2"/>
    </row>
    <row r="92" spans="1:65" ht="20.100000000000001" customHeight="1">
      <c r="A92">
        <v>3351653</v>
      </c>
      <c r="B92" t="s">
        <v>704</v>
      </c>
      <c r="C92" t="s">
        <v>396</v>
      </c>
      <c r="D92" s="2">
        <v>0</v>
      </c>
      <c r="E92" t="s">
        <v>397</v>
      </c>
      <c r="F92" t="s">
        <v>396</v>
      </c>
      <c r="G92" t="s">
        <v>398</v>
      </c>
      <c r="H92" t="s">
        <v>70</v>
      </c>
      <c r="I92" t="s">
        <v>138</v>
      </c>
      <c r="K92" t="s">
        <v>139</v>
      </c>
      <c r="L92" t="s">
        <v>73</v>
      </c>
      <c r="M92" t="s">
        <v>140</v>
      </c>
      <c r="N92" t="s">
        <v>121</v>
      </c>
      <c r="O92" s="3"/>
      <c r="P92" s="3"/>
      <c r="Q92" t="s">
        <v>141</v>
      </c>
      <c r="R92" t="s">
        <v>142</v>
      </c>
      <c r="T92" t="s">
        <v>125</v>
      </c>
      <c r="U92" t="s">
        <v>143</v>
      </c>
      <c r="V92" s="2">
        <v>0</v>
      </c>
      <c r="W92" t="s">
        <v>392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t="s">
        <v>399</v>
      </c>
      <c r="AD92" t="s">
        <v>82</v>
      </c>
      <c r="AE92" s="2">
        <v>0</v>
      </c>
      <c r="AF92" t="s">
        <v>83</v>
      </c>
      <c r="AG92" t="s">
        <v>84</v>
      </c>
      <c r="AH92" t="s">
        <v>85</v>
      </c>
      <c r="AJ92" t="s">
        <v>86</v>
      </c>
      <c r="AM92" s="3"/>
      <c r="AN92" s="3"/>
      <c r="AO92" s="3">
        <v>44652</v>
      </c>
      <c r="AP92" s="3">
        <v>45017</v>
      </c>
      <c r="AQ92" s="3">
        <v>44868</v>
      </c>
      <c r="AR92" s="3"/>
      <c r="AS92" t="s">
        <v>331</v>
      </c>
      <c r="AU92" t="s">
        <v>129</v>
      </c>
      <c r="AV92" t="s">
        <v>91</v>
      </c>
      <c r="AW92" t="s">
        <v>110</v>
      </c>
      <c r="AX92" t="s">
        <v>671</v>
      </c>
      <c r="AY92" t="s">
        <v>672</v>
      </c>
      <c r="AZ92" t="s">
        <v>95</v>
      </c>
      <c r="BB92" t="s">
        <v>96</v>
      </c>
      <c r="BC92" t="s">
        <v>95</v>
      </c>
      <c r="BD92" t="s">
        <v>97</v>
      </c>
      <c r="BE92" t="s">
        <v>673</v>
      </c>
      <c r="BF92" t="s">
        <v>672</v>
      </c>
      <c r="BG92" t="s">
        <v>673</v>
      </c>
      <c r="BH92" t="s">
        <v>672</v>
      </c>
      <c r="BJ92" s="3"/>
      <c r="BK92" s="3"/>
      <c r="BL92" s="2"/>
      <c r="BM92" s="2"/>
    </row>
    <row r="93" spans="1:65" ht="20.100000000000001" customHeight="1">
      <c r="A93">
        <v>3351664</v>
      </c>
      <c r="B93" t="s">
        <v>705</v>
      </c>
      <c r="C93" t="s">
        <v>409</v>
      </c>
      <c r="D93" s="2">
        <v>0</v>
      </c>
      <c r="E93" t="s">
        <v>397</v>
      </c>
      <c r="F93" t="s">
        <v>401</v>
      </c>
      <c r="G93" t="s">
        <v>402</v>
      </c>
      <c r="H93" t="s">
        <v>70</v>
      </c>
      <c r="I93" t="s">
        <v>138</v>
      </c>
      <c r="K93" t="s">
        <v>139</v>
      </c>
      <c r="L93" t="s">
        <v>73</v>
      </c>
      <c r="M93" t="s">
        <v>140</v>
      </c>
      <c r="N93" t="s">
        <v>121</v>
      </c>
      <c r="O93" s="3"/>
      <c r="P93" s="3"/>
      <c r="Q93" t="s">
        <v>141</v>
      </c>
      <c r="R93" t="s">
        <v>142</v>
      </c>
      <c r="T93" t="s">
        <v>125</v>
      </c>
      <c r="U93" t="s">
        <v>143</v>
      </c>
      <c r="V93" s="2">
        <v>0</v>
      </c>
      <c r="W93" t="s">
        <v>392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t="s">
        <v>258</v>
      </c>
      <c r="AD93" t="s">
        <v>82</v>
      </c>
      <c r="AE93" s="2">
        <v>0</v>
      </c>
      <c r="AF93" t="s">
        <v>83</v>
      </c>
      <c r="AG93" t="s">
        <v>84</v>
      </c>
      <c r="AH93" t="s">
        <v>85</v>
      </c>
      <c r="AJ93" t="s">
        <v>86</v>
      </c>
      <c r="AM93" s="3"/>
      <c r="AN93" s="3"/>
      <c r="AO93" s="3">
        <v>44652</v>
      </c>
      <c r="AP93" s="3">
        <v>45017</v>
      </c>
      <c r="AQ93" s="3">
        <v>44868</v>
      </c>
      <c r="AR93" s="3"/>
      <c r="AS93" t="s">
        <v>331</v>
      </c>
      <c r="AU93" t="s">
        <v>129</v>
      </c>
      <c r="AV93" t="s">
        <v>91</v>
      </c>
      <c r="AW93" t="s">
        <v>110</v>
      </c>
      <c r="AX93" t="s">
        <v>671</v>
      </c>
      <c r="AY93" t="s">
        <v>672</v>
      </c>
      <c r="AZ93" t="s">
        <v>95</v>
      </c>
      <c r="BB93" t="s">
        <v>96</v>
      </c>
      <c r="BC93" t="s">
        <v>95</v>
      </c>
      <c r="BD93" t="s">
        <v>97</v>
      </c>
      <c r="BE93" t="s">
        <v>673</v>
      </c>
      <c r="BF93" t="s">
        <v>672</v>
      </c>
      <c r="BG93" t="s">
        <v>673</v>
      </c>
      <c r="BH93" t="s">
        <v>672</v>
      </c>
      <c r="BJ93" s="3"/>
      <c r="BK93" s="3"/>
      <c r="BL93" s="2"/>
      <c r="BM93" s="2"/>
    </row>
    <row r="94" spans="1:65" ht="20.100000000000001" customHeight="1">
      <c r="A94">
        <v>3351670</v>
      </c>
      <c r="B94" t="s">
        <v>706</v>
      </c>
      <c r="C94" t="s">
        <v>404</v>
      </c>
      <c r="D94" s="2">
        <v>0</v>
      </c>
      <c r="E94" t="s">
        <v>405</v>
      </c>
      <c r="F94" t="s">
        <v>406</v>
      </c>
      <c r="G94" t="s">
        <v>407</v>
      </c>
      <c r="H94" t="s">
        <v>70</v>
      </c>
      <c r="I94" t="s">
        <v>138</v>
      </c>
      <c r="K94" t="s">
        <v>139</v>
      </c>
      <c r="L94" t="s">
        <v>73</v>
      </c>
      <c r="M94" t="s">
        <v>140</v>
      </c>
      <c r="N94" t="s">
        <v>121</v>
      </c>
      <c r="O94" s="3"/>
      <c r="P94" s="3"/>
      <c r="Q94" t="s">
        <v>141</v>
      </c>
      <c r="R94" t="s">
        <v>142</v>
      </c>
      <c r="T94" t="s">
        <v>125</v>
      </c>
      <c r="U94" t="s">
        <v>143</v>
      </c>
      <c r="V94" s="2">
        <v>0</v>
      </c>
      <c r="W94" t="s">
        <v>392</v>
      </c>
      <c r="X94" s="2">
        <v>0</v>
      </c>
      <c r="Y94" s="2">
        <v>0</v>
      </c>
      <c r="Z94" s="2">
        <v>6112759</v>
      </c>
      <c r="AA94" s="2">
        <v>0</v>
      </c>
      <c r="AB94" s="2">
        <v>0</v>
      </c>
      <c r="AC94" t="s">
        <v>126</v>
      </c>
      <c r="AD94" t="s">
        <v>82</v>
      </c>
      <c r="AE94" s="2">
        <v>0</v>
      </c>
      <c r="AF94" t="s">
        <v>83</v>
      </c>
      <c r="AG94" t="s">
        <v>84</v>
      </c>
      <c r="AH94" t="s">
        <v>85</v>
      </c>
      <c r="AJ94" t="s">
        <v>86</v>
      </c>
      <c r="AM94" s="3"/>
      <c r="AN94" s="3"/>
      <c r="AO94" s="3">
        <v>44652</v>
      </c>
      <c r="AP94" s="3">
        <v>45017</v>
      </c>
      <c r="AQ94" s="3">
        <v>44868</v>
      </c>
      <c r="AR94" s="3"/>
      <c r="AS94" t="s">
        <v>88</v>
      </c>
      <c r="AT94" t="s">
        <v>89</v>
      </c>
      <c r="AU94" t="s">
        <v>129</v>
      </c>
      <c r="AV94" t="s">
        <v>91</v>
      </c>
      <c r="AW94" t="s">
        <v>110</v>
      </c>
      <c r="AX94" t="s">
        <v>671</v>
      </c>
      <c r="AY94" t="s">
        <v>672</v>
      </c>
      <c r="AZ94" t="s">
        <v>95</v>
      </c>
      <c r="BB94" t="s">
        <v>96</v>
      </c>
      <c r="BC94" t="s">
        <v>95</v>
      </c>
      <c r="BD94" t="s">
        <v>97</v>
      </c>
      <c r="BE94" t="s">
        <v>673</v>
      </c>
      <c r="BF94" t="s">
        <v>672</v>
      </c>
      <c r="BG94" t="s">
        <v>673</v>
      </c>
      <c r="BH94" t="s">
        <v>672</v>
      </c>
      <c r="BJ94" s="3"/>
      <c r="BK94" s="3"/>
      <c r="BL94" s="2"/>
      <c r="BM94" s="2"/>
    </row>
    <row r="95" spans="1:65" ht="20.100000000000001" customHeight="1">
      <c r="A95">
        <v>3351698</v>
      </c>
      <c r="B95" t="s">
        <v>707</v>
      </c>
      <c r="C95" t="s">
        <v>385</v>
      </c>
      <c r="D95" s="2">
        <v>100000000</v>
      </c>
      <c r="E95" t="s">
        <v>708</v>
      </c>
      <c r="F95" t="s">
        <v>385</v>
      </c>
      <c r="G95" t="s">
        <v>386</v>
      </c>
      <c r="H95" t="s">
        <v>70</v>
      </c>
      <c r="I95" t="s">
        <v>288</v>
      </c>
      <c r="K95" t="s">
        <v>289</v>
      </c>
      <c r="L95" t="s">
        <v>73</v>
      </c>
      <c r="M95" t="s">
        <v>290</v>
      </c>
      <c r="N95" t="s">
        <v>105</v>
      </c>
      <c r="O95" s="3"/>
      <c r="P95" s="3"/>
      <c r="Q95" t="s">
        <v>291</v>
      </c>
      <c r="T95" t="s">
        <v>108</v>
      </c>
      <c r="U95" t="s">
        <v>143</v>
      </c>
      <c r="V95" s="2">
        <v>2352471</v>
      </c>
      <c r="W95" t="s">
        <v>392</v>
      </c>
      <c r="X95" s="2">
        <v>0</v>
      </c>
      <c r="Y95" s="2">
        <v>0</v>
      </c>
      <c r="Z95" s="2">
        <v>2352471</v>
      </c>
      <c r="AA95" s="2">
        <v>0</v>
      </c>
      <c r="AB95" s="2">
        <v>2352471</v>
      </c>
      <c r="AC95" t="s">
        <v>258</v>
      </c>
      <c r="AD95" t="s">
        <v>82</v>
      </c>
      <c r="AE95" s="2">
        <v>470494.2</v>
      </c>
      <c r="AF95" t="s">
        <v>83</v>
      </c>
      <c r="AG95" t="s">
        <v>84</v>
      </c>
      <c r="AH95" t="s">
        <v>85</v>
      </c>
      <c r="AJ95" t="s">
        <v>86</v>
      </c>
      <c r="AM95" s="3">
        <v>44774</v>
      </c>
      <c r="AN95" s="3">
        <v>44927</v>
      </c>
      <c r="AO95" s="3">
        <v>44593</v>
      </c>
      <c r="AP95" s="3">
        <v>44957</v>
      </c>
      <c r="AQ95" s="3">
        <v>44868</v>
      </c>
      <c r="AR95" s="3"/>
      <c r="AS95" t="s">
        <v>331</v>
      </c>
      <c r="AU95" t="s">
        <v>90</v>
      </c>
      <c r="AV95" t="s">
        <v>91</v>
      </c>
      <c r="AW95" t="s">
        <v>110</v>
      </c>
      <c r="AX95" t="s">
        <v>292</v>
      </c>
      <c r="AY95" t="s">
        <v>289</v>
      </c>
      <c r="AZ95" t="s">
        <v>95</v>
      </c>
      <c r="BB95" t="s">
        <v>96</v>
      </c>
      <c r="BC95" t="s">
        <v>95</v>
      </c>
      <c r="BD95" t="s">
        <v>97</v>
      </c>
      <c r="BE95" t="s">
        <v>288</v>
      </c>
      <c r="BF95" t="s">
        <v>289</v>
      </c>
      <c r="BG95" t="s">
        <v>288</v>
      </c>
      <c r="BH95" t="s">
        <v>289</v>
      </c>
      <c r="BJ95" s="3"/>
      <c r="BK95" s="3"/>
      <c r="BL95" s="2"/>
      <c r="BM95" s="2"/>
    </row>
    <row r="96" spans="1:65" ht="20.100000000000001" customHeight="1">
      <c r="A96">
        <v>3351714</v>
      </c>
      <c r="B96" t="s">
        <v>709</v>
      </c>
      <c r="C96" t="s">
        <v>385</v>
      </c>
      <c r="D96" s="2">
        <v>0</v>
      </c>
      <c r="E96" t="s">
        <v>708</v>
      </c>
      <c r="F96" t="s">
        <v>385</v>
      </c>
      <c r="G96" t="s">
        <v>386</v>
      </c>
      <c r="H96" t="s">
        <v>70</v>
      </c>
      <c r="I96" t="s">
        <v>86</v>
      </c>
      <c r="K96" t="s">
        <v>710</v>
      </c>
      <c r="L96" t="s">
        <v>73</v>
      </c>
      <c r="M96" t="s">
        <v>711</v>
      </c>
      <c r="N96" t="s">
        <v>121</v>
      </c>
      <c r="O96" s="3"/>
      <c r="P96" s="3"/>
      <c r="Q96" t="s">
        <v>712</v>
      </c>
      <c r="T96" t="s">
        <v>108</v>
      </c>
      <c r="U96" t="s">
        <v>143</v>
      </c>
      <c r="V96" s="2">
        <v>0</v>
      </c>
      <c r="W96" t="s">
        <v>392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t="s">
        <v>258</v>
      </c>
      <c r="AD96" t="s">
        <v>82</v>
      </c>
      <c r="AE96" s="2">
        <v>0</v>
      </c>
      <c r="AF96" t="s">
        <v>83</v>
      </c>
      <c r="AG96" t="s">
        <v>84</v>
      </c>
      <c r="AH96" t="s">
        <v>85</v>
      </c>
      <c r="AJ96" t="s">
        <v>86</v>
      </c>
      <c r="AM96" s="3"/>
      <c r="AN96" s="3"/>
      <c r="AO96" s="3">
        <v>44774</v>
      </c>
      <c r="AP96" s="3">
        <v>45139</v>
      </c>
      <c r="AQ96" s="3">
        <v>44868</v>
      </c>
      <c r="AR96" s="3"/>
      <c r="AS96" t="s">
        <v>88</v>
      </c>
      <c r="AT96" t="s">
        <v>89</v>
      </c>
      <c r="AU96" t="s">
        <v>90</v>
      </c>
      <c r="AV96" t="s">
        <v>91</v>
      </c>
      <c r="AW96" t="s">
        <v>110</v>
      </c>
      <c r="AX96" t="s">
        <v>713</v>
      </c>
      <c r="AY96" t="s">
        <v>710</v>
      </c>
      <c r="AZ96" t="s">
        <v>95</v>
      </c>
      <c r="BB96" t="s">
        <v>96</v>
      </c>
      <c r="BC96" t="s">
        <v>95</v>
      </c>
      <c r="BD96" t="s">
        <v>97</v>
      </c>
      <c r="BE96" t="s">
        <v>714</v>
      </c>
      <c r="BF96" t="s">
        <v>710</v>
      </c>
      <c r="BG96" t="s">
        <v>714</v>
      </c>
      <c r="BH96" t="s">
        <v>710</v>
      </c>
      <c r="BJ96" s="3"/>
      <c r="BK96" s="3"/>
      <c r="BL96" s="2"/>
      <c r="BM96" s="2"/>
    </row>
    <row r="97" spans="1:65" ht="20.100000000000001" customHeight="1">
      <c r="A97">
        <v>3352420</v>
      </c>
      <c r="B97" t="s">
        <v>715</v>
      </c>
      <c r="C97" t="s">
        <v>716</v>
      </c>
      <c r="D97" s="2">
        <v>0</v>
      </c>
      <c r="E97" t="s">
        <v>278</v>
      </c>
      <c r="F97" t="s">
        <v>262</v>
      </c>
      <c r="G97" t="s">
        <v>263</v>
      </c>
      <c r="H97" t="s">
        <v>70</v>
      </c>
      <c r="I97" t="s">
        <v>595</v>
      </c>
      <c r="K97" t="s">
        <v>596</v>
      </c>
      <c r="L97" t="s">
        <v>73</v>
      </c>
      <c r="M97" t="s">
        <v>597</v>
      </c>
      <c r="N97" t="s">
        <v>598</v>
      </c>
      <c r="O97" s="3"/>
      <c r="P97" s="3"/>
      <c r="Q97" t="s">
        <v>599</v>
      </c>
      <c r="R97" t="s">
        <v>600</v>
      </c>
      <c r="T97" t="s">
        <v>108</v>
      </c>
      <c r="U97" t="s">
        <v>143</v>
      </c>
      <c r="V97" s="2">
        <v>0</v>
      </c>
      <c r="W97" t="s">
        <v>80</v>
      </c>
      <c r="X97" s="2">
        <v>0</v>
      </c>
      <c r="Y97" s="2">
        <v>0</v>
      </c>
      <c r="Z97" s="2">
        <v>18530582</v>
      </c>
      <c r="AA97" s="2">
        <v>0</v>
      </c>
      <c r="AB97" s="2">
        <v>0</v>
      </c>
      <c r="AC97" t="s">
        <v>126</v>
      </c>
      <c r="AD97" t="s">
        <v>82</v>
      </c>
      <c r="AE97" s="2">
        <v>0</v>
      </c>
      <c r="AF97" t="s">
        <v>83</v>
      </c>
      <c r="AG97" t="s">
        <v>84</v>
      </c>
      <c r="AH97" t="s">
        <v>85</v>
      </c>
      <c r="AJ97" t="s">
        <v>601</v>
      </c>
      <c r="AM97" s="3"/>
      <c r="AN97" s="3"/>
      <c r="AO97" s="3">
        <v>44657</v>
      </c>
      <c r="AP97" s="3">
        <v>45022</v>
      </c>
      <c r="AQ97" s="3">
        <v>44869</v>
      </c>
      <c r="AR97" s="3"/>
      <c r="AS97" t="s">
        <v>88</v>
      </c>
      <c r="AT97" t="s">
        <v>89</v>
      </c>
      <c r="AU97" t="s">
        <v>108</v>
      </c>
      <c r="AV97" t="s">
        <v>91</v>
      </c>
      <c r="AW97" t="s">
        <v>110</v>
      </c>
      <c r="AX97" t="s">
        <v>602</v>
      </c>
      <c r="AY97" t="s">
        <v>596</v>
      </c>
      <c r="AZ97" t="s">
        <v>95</v>
      </c>
      <c r="BB97" t="s">
        <v>96</v>
      </c>
      <c r="BC97" t="s">
        <v>95</v>
      </c>
      <c r="BD97" t="s">
        <v>97</v>
      </c>
      <c r="BE97" t="s">
        <v>605</v>
      </c>
      <c r="BF97" t="s">
        <v>596</v>
      </c>
      <c r="BG97" t="s">
        <v>605</v>
      </c>
      <c r="BH97" t="s">
        <v>596</v>
      </c>
      <c r="BJ97" s="3"/>
      <c r="BK97" s="3"/>
      <c r="BL97" s="2"/>
      <c r="BM97" s="2"/>
    </row>
    <row r="98" spans="1:65" ht="20.100000000000001" customHeight="1">
      <c r="A98">
        <v>3352423</v>
      </c>
      <c r="B98" t="s">
        <v>717</v>
      </c>
      <c r="C98" t="s">
        <v>718</v>
      </c>
      <c r="D98" s="2">
        <v>0</v>
      </c>
      <c r="E98" t="s">
        <v>161</v>
      </c>
      <c r="F98" t="s">
        <v>719</v>
      </c>
      <c r="G98" t="s">
        <v>720</v>
      </c>
      <c r="H98" t="s">
        <v>70</v>
      </c>
      <c r="I98" t="s">
        <v>595</v>
      </c>
      <c r="K98" t="s">
        <v>596</v>
      </c>
      <c r="L98" t="s">
        <v>73</v>
      </c>
      <c r="M98" t="s">
        <v>597</v>
      </c>
      <c r="N98" t="s">
        <v>598</v>
      </c>
      <c r="O98" s="3"/>
      <c r="P98" s="3"/>
      <c r="Q98" t="s">
        <v>599</v>
      </c>
      <c r="R98" t="s">
        <v>600</v>
      </c>
      <c r="T98" t="s">
        <v>108</v>
      </c>
      <c r="U98" t="s">
        <v>143</v>
      </c>
      <c r="V98" s="2">
        <v>0</v>
      </c>
      <c r="W98" t="s">
        <v>80</v>
      </c>
      <c r="X98" s="2">
        <v>0</v>
      </c>
      <c r="Y98" s="2">
        <v>0</v>
      </c>
      <c r="Z98" s="2">
        <v>12168000</v>
      </c>
      <c r="AA98" s="2">
        <v>0</v>
      </c>
      <c r="AB98" s="2">
        <v>0</v>
      </c>
      <c r="AC98" t="s">
        <v>126</v>
      </c>
      <c r="AD98" t="s">
        <v>82</v>
      </c>
      <c r="AE98" s="2">
        <v>0</v>
      </c>
      <c r="AF98" t="s">
        <v>83</v>
      </c>
      <c r="AG98" t="s">
        <v>84</v>
      </c>
      <c r="AH98" t="s">
        <v>85</v>
      </c>
      <c r="AJ98" t="s">
        <v>601</v>
      </c>
      <c r="AM98" s="3"/>
      <c r="AN98" s="3"/>
      <c r="AO98" s="3">
        <v>44779</v>
      </c>
      <c r="AP98" s="3">
        <v>45144</v>
      </c>
      <c r="AQ98" s="3">
        <v>44869</v>
      </c>
      <c r="AR98" s="3"/>
      <c r="AS98" t="s">
        <v>88</v>
      </c>
      <c r="AT98" t="s">
        <v>89</v>
      </c>
      <c r="AU98" t="s">
        <v>108</v>
      </c>
      <c r="AV98" t="s">
        <v>91</v>
      </c>
      <c r="AW98" t="s">
        <v>110</v>
      </c>
      <c r="AX98" t="s">
        <v>602</v>
      </c>
      <c r="AY98" t="s">
        <v>596</v>
      </c>
      <c r="AZ98" t="s">
        <v>95</v>
      </c>
      <c r="BB98" t="s">
        <v>96</v>
      </c>
      <c r="BC98" t="s">
        <v>95</v>
      </c>
      <c r="BD98" t="s">
        <v>97</v>
      </c>
      <c r="BE98" t="s">
        <v>605</v>
      </c>
      <c r="BF98" t="s">
        <v>596</v>
      </c>
      <c r="BG98" t="s">
        <v>605</v>
      </c>
      <c r="BH98" t="s">
        <v>596</v>
      </c>
      <c r="BJ98" s="3"/>
      <c r="BK98" s="3"/>
      <c r="BL98" s="2"/>
      <c r="BM98" s="2"/>
    </row>
    <row r="99" spans="1:65" ht="20.100000000000001" customHeight="1">
      <c r="A99">
        <v>3353018</v>
      </c>
      <c r="B99" t="s">
        <v>721</v>
      </c>
      <c r="C99" t="s">
        <v>722</v>
      </c>
      <c r="D99" s="2">
        <v>51800000</v>
      </c>
      <c r="E99" t="s">
        <v>161</v>
      </c>
      <c r="F99" t="s">
        <v>262</v>
      </c>
      <c r="G99" t="s">
        <v>263</v>
      </c>
      <c r="H99" t="s">
        <v>70</v>
      </c>
      <c r="I99" t="s">
        <v>723</v>
      </c>
      <c r="J99" t="s">
        <v>724</v>
      </c>
      <c r="K99" t="s">
        <v>725</v>
      </c>
      <c r="L99" t="s">
        <v>267</v>
      </c>
      <c r="M99" t="s">
        <v>726</v>
      </c>
      <c r="N99" t="s">
        <v>727</v>
      </c>
      <c r="O99" s="3">
        <v>41929</v>
      </c>
      <c r="P99" s="3">
        <v>35321</v>
      </c>
      <c r="Q99" t="s">
        <v>728</v>
      </c>
      <c r="R99" t="s">
        <v>729</v>
      </c>
      <c r="U99" t="s">
        <v>696</v>
      </c>
      <c r="V99" s="2">
        <v>2203403</v>
      </c>
      <c r="W99" t="s">
        <v>80</v>
      </c>
      <c r="X99" s="2">
        <v>0</v>
      </c>
      <c r="Y99" s="2">
        <v>418647</v>
      </c>
      <c r="Z99" s="2">
        <v>2203403</v>
      </c>
      <c r="AA99" s="2">
        <v>0</v>
      </c>
      <c r="AB99" s="2">
        <v>2622050</v>
      </c>
      <c r="AC99" t="s">
        <v>273</v>
      </c>
      <c r="AD99" t="s">
        <v>82</v>
      </c>
      <c r="AE99" s="2">
        <v>275425</v>
      </c>
      <c r="AF99" t="s">
        <v>83</v>
      </c>
      <c r="AG99" t="s">
        <v>84</v>
      </c>
      <c r="AH99" t="s">
        <v>85</v>
      </c>
      <c r="AJ99" t="s">
        <v>86</v>
      </c>
      <c r="AL99" t="s">
        <v>730</v>
      </c>
      <c r="AM99" s="3">
        <v>44859</v>
      </c>
      <c r="AN99" s="3">
        <v>44854</v>
      </c>
      <c r="AO99" s="3">
        <v>44858</v>
      </c>
      <c r="AP99" s="3">
        <v>45223</v>
      </c>
      <c r="AQ99" s="3">
        <v>44869</v>
      </c>
      <c r="AR99" s="3"/>
      <c r="AS99" t="s">
        <v>88</v>
      </c>
      <c r="AT99" t="s">
        <v>89</v>
      </c>
      <c r="AV99" t="s">
        <v>91</v>
      </c>
      <c r="AW99" t="s">
        <v>110</v>
      </c>
      <c r="AX99" t="s">
        <v>731</v>
      </c>
      <c r="AY99" t="s">
        <v>725</v>
      </c>
      <c r="AZ99" t="s">
        <v>95</v>
      </c>
      <c r="BB99" t="s">
        <v>96</v>
      </c>
      <c r="BC99" t="s">
        <v>95</v>
      </c>
      <c r="BD99" t="s">
        <v>97</v>
      </c>
      <c r="BE99" t="s">
        <v>731</v>
      </c>
      <c r="BF99" t="s">
        <v>725</v>
      </c>
      <c r="BG99" t="s">
        <v>731</v>
      </c>
      <c r="BH99" t="s">
        <v>725</v>
      </c>
      <c r="BJ99" s="3"/>
      <c r="BK99" s="3"/>
      <c r="BL99" s="2"/>
      <c r="BM99" s="2"/>
    </row>
    <row r="100" spans="1:65" ht="20.100000000000001" customHeight="1">
      <c r="A100">
        <v>3353189</v>
      </c>
      <c r="B100" t="s">
        <v>732</v>
      </c>
      <c r="C100" t="s">
        <v>385</v>
      </c>
      <c r="D100" s="2">
        <v>0</v>
      </c>
      <c r="E100" t="s">
        <v>708</v>
      </c>
      <c r="F100" t="s">
        <v>385</v>
      </c>
      <c r="G100" t="s">
        <v>386</v>
      </c>
      <c r="H100" t="s">
        <v>70</v>
      </c>
      <c r="I100" t="s">
        <v>86</v>
      </c>
      <c r="K100" t="s">
        <v>710</v>
      </c>
      <c r="L100" t="s">
        <v>73</v>
      </c>
      <c r="M100" t="s">
        <v>711</v>
      </c>
      <c r="N100" t="s">
        <v>121</v>
      </c>
      <c r="O100" s="3"/>
      <c r="P100" s="3"/>
      <c r="Q100" t="s">
        <v>712</v>
      </c>
      <c r="T100" t="s">
        <v>108</v>
      </c>
      <c r="U100" t="s">
        <v>143</v>
      </c>
      <c r="V100" s="2">
        <v>0</v>
      </c>
      <c r="W100" t="s">
        <v>392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t="s">
        <v>258</v>
      </c>
      <c r="AD100" t="s">
        <v>82</v>
      </c>
      <c r="AE100" s="2">
        <v>0</v>
      </c>
      <c r="AF100" t="s">
        <v>83</v>
      </c>
      <c r="AG100" t="s">
        <v>84</v>
      </c>
      <c r="AH100" t="s">
        <v>85</v>
      </c>
      <c r="AJ100" t="s">
        <v>86</v>
      </c>
      <c r="AM100" s="3"/>
      <c r="AN100" s="3"/>
      <c r="AO100" s="3">
        <v>44774</v>
      </c>
      <c r="AP100" s="3">
        <v>45139</v>
      </c>
      <c r="AQ100" s="3">
        <v>44869</v>
      </c>
      <c r="AR100" s="3"/>
      <c r="AS100" t="s">
        <v>331</v>
      </c>
      <c r="AU100" t="s">
        <v>108</v>
      </c>
      <c r="AV100" t="s">
        <v>91</v>
      </c>
      <c r="AW100" t="s">
        <v>110</v>
      </c>
      <c r="AX100" t="s">
        <v>713</v>
      </c>
      <c r="AY100" t="s">
        <v>710</v>
      </c>
      <c r="AZ100" t="s">
        <v>95</v>
      </c>
      <c r="BB100" t="s">
        <v>96</v>
      </c>
      <c r="BC100" t="s">
        <v>95</v>
      </c>
      <c r="BD100" t="s">
        <v>97</v>
      </c>
      <c r="BE100" t="s">
        <v>714</v>
      </c>
      <c r="BF100" t="s">
        <v>710</v>
      </c>
      <c r="BG100" t="s">
        <v>714</v>
      </c>
      <c r="BH100" t="s">
        <v>710</v>
      </c>
      <c r="BJ100" s="3"/>
      <c r="BK100" s="3"/>
      <c r="BL100" s="2"/>
      <c r="BM100" s="2"/>
    </row>
    <row r="101" spans="1:65" ht="20.100000000000001" customHeight="1">
      <c r="A101">
        <v>3354488</v>
      </c>
      <c r="B101" t="s">
        <v>733</v>
      </c>
      <c r="C101" t="s">
        <v>734</v>
      </c>
      <c r="D101" s="2">
        <v>564000000</v>
      </c>
      <c r="E101" t="s">
        <v>135</v>
      </c>
      <c r="F101" t="s">
        <v>735</v>
      </c>
      <c r="G101" t="s">
        <v>736</v>
      </c>
      <c r="H101" t="s">
        <v>70</v>
      </c>
      <c r="I101" t="s">
        <v>737</v>
      </c>
      <c r="J101" t="s">
        <v>738</v>
      </c>
      <c r="K101" t="s">
        <v>739</v>
      </c>
      <c r="L101" t="s">
        <v>267</v>
      </c>
      <c r="M101" t="s">
        <v>121</v>
      </c>
      <c r="N101" t="s">
        <v>740</v>
      </c>
      <c r="O101" s="3">
        <v>39555</v>
      </c>
      <c r="P101" s="3">
        <v>32965</v>
      </c>
      <c r="Q101" t="s">
        <v>734</v>
      </c>
      <c r="R101" t="s">
        <v>741</v>
      </c>
      <c r="T101" t="s">
        <v>742</v>
      </c>
      <c r="U101" t="s">
        <v>743</v>
      </c>
      <c r="V101" s="2">
        <v>902454</v>
      </c>
      <c r="W101" t="s">
        <v>80</v>
      </c>
      <c r="X101" s="2">
        <v>0</v>
      </c>
      <c r="Y101" s="2">
        <v>171466</v>
      </c>
      <c r="Z101" s="2">
        <v>902454</v>
      </c>
      <c r="AA101" s="2">
        <v>0</v>
      </c>
      <c r="AB101" s="2">
        <v>1073920</v>
      </c>
      <c r="AC101" t="s">
        <v>126</v>
      </c>
      <c r="AD101" t="s">
        <v>82</v>
      </c>
      <c r="AE101" s="2">
        <v>135368</v>
      </c>
      <c r="AF101" t="s">
        <v>83</v>
      </c>
      <c r="AG101" t="s">
        <v>84</v>
      </c>
      <c r="AH101" t="s">
        <v>85</v>
      </c>
      <c r="AJ101" t="s">
        <v>86</v>
      </c>
      <c r="AK101" t="s">
        <v>744</v>
      </c>
      <c r="AL101" t="s">
        <v>744</v>
      </c>
      <c r="AM101" s="3">
        <v>45273</v>
      </c>
      <c r="AN101" s="3">
        <v>45240</v>
      </c>
      <c r="AO101" s="3">
        <v>45224</v>
      </c>
      <c r="AP101" s="3">
        <v>45590</v>
      </c>
      <c r="AQ101" s="3">
        <v>44869</v>
      </c>
      <c r="AR101" s="3"/>
      <c r="AS101" t="s">
        <v>88</v>
      </c>
      <c r="AT101" t="s">
        <v>89</v>
      </c>
      <c r="AU101" t="s">
        <v>271</v>
      </c>
      <c r="AV101" t="s">
        <v>91</v>
      </c>
      <c r="AW101" t="s">
        <v>130</v>
      </c>
      <c r="AX101" t="s">
        <v>745</v>
      </c>
      <c r="AY101" t="s">
        <v>739</v>
      </c>
      <c r="AZ101" t="s">
        <v>95</v>
      </c>
      <c r="BB101" t="s">
        <v>96</v>
      </c>
      <c r="BC101" t="s">
        <v>95</v>
      </c>
      <c r="BD101" t="s">
        <v>97</v>
      </c>
      <c r="BE101" t="s">
        <v>745</v>
      </c>
      <c r="BF101" t="s">
        <v>739</v>
      </c>
      <c r="BG101" t="s">
        <v>745</v>
      </c>
      <c r="BH101" t="s">
        <v>739</v>
      </c>
      <c r="BJ101" s="3"/>
      <c r="BK101" s="3"/>
      <c r="BL101" s="2"/>
      <c r="BM101" s="2"/>
    </row>
    <row r="102" spans="1:65" ht="20.100000000000001" customHeight="1">
      <c r="A102">
        <v>3359575</v>
      </c>
      <c r="B102" t="s">
        <v>746</v>
      </c>
      <c r="C102" t="s">
        <v>747</v>
      </c>
      <c r="D102" s="2">
        <v>104900000</v>
      </c>
      <c r="E102" t="s">
        <v>115</v>
      </c>
      <c r="F102" t="s">
        <v>262</v>
      </c>
      <c r="G102" t="s">
        <v>263</v>
      </c>
      <c r="H102" t="s">
        <v>70</v>
      </c>
      <c r="I102" t="s">
        <v>748</v>
      </c>
      <c r="J102" t="s">
        <v>749</v>
      </c>
      <c r="K102" t="s">
        <v>750</v>
      </c>
      <c r="L102" t="s">
        <v>267</v>
      </c>
      <c r="M102" t="s">
        <v>751</v>
      </c>
      <c r="N102" t="s">
        <v>121</v>
      </c>
      <c r="O102" s="3"/>
      <c r="P102" s="3"/>
      <c r="Q102" t="s">
        <v>165</v>
      </c>
      <c r="R102" t="s">
        <v>752</v>
      </c>
      <c r="T102" t="s">
        <v>271</v>
      </c>
      <c r="U102" t="s">
        <v>743</v>
      </c>
      <c r="V102" s="2">
        <v>1322773</v>
      </c>
      <c r="W102" t="s">
        <v>80</v>
      </c>
      <c r="X102" s="2">
        <v>38300</v>
      </c>
      <c r="Y102" s="2">
        <v>254217</v>
      </c>
      <c r="Z102" s="2">
        <v>1322773</v>
      </c>
      <c r="AA102" s="2">
        <v>0</v>
      </c>
      <c r="AB102" s="2">
        <v>1615290</v>
      </c>
      <c r="AC102" t="s">
        <v>126</v>
      </c>
      <c r="AD102" t="s">
        <v>82</v>
      </c>
      <c r="AE102" s="2">
        <v>198416</v>
      </c>
      <c r="AF102" t="s">
        <v>83</v>
      </c>
      <c r="AG102" t="s">
        <v>84</v>
      </c>
      <c r="AH102" t="s">
        <v>85</v>
      </c>
      <c r="AJ102" t="s">
        <v>86</v>
      </c>
      <c r="AM102" s="3">
        <v>44865</v>
      </c>
      <c r="AN102" s="3">
        <v>44865</v>
      </c>
      <c r="AO102" s="3">
        <v>44864</v>
      </c>
      <c r="AP102" s="3">
        <v>45229</v>
      </c>
      <c r="AQ102" s="3">
        <v>44874</v>
      </c>
      <c r="AR102" s="3"/>
      <c r="AS102" t="s">
        <v>88</v>
      </c>
      <c r="AT102" t="s">
        <v>89</v>
      </c>
      <c r="AU102" t="s">
        <v>271</v>
      </c>
      <c r="AV102" t="s">
        <v>91</v>
      </c>
      <c r="AW102" t="s">
        <v>92</v>
      </c>
      <c r="AX102" t="s">
        <v>753</v>
      </c>
      <c r="AY102" t="s">
        <v>750</v>
      </c>
      <c r="AZ102" t="s">
        <v>95</v>
      </c>
      <c r="BB102" t="s">
        <v>96</v>
      </c>
      <c r="BC102" t="s">
        <v>95</v>
      </c>
      <c r="BD102" t="s">
        <v>97</v>
      </c>
      <c r="BE102" t="s">
        <v>753</v>
      </c>
      <c r="BF102" t="s">
        <v>750</v>
      </c>
      <c r="BG102" t="s">
        <v>753</v>
      </c>
      <c r="BH102" t="s">
        <v>750</v>
      </c>
      <c r="BJ102" s="3"/>
      <c r="BK102" s="3"/>
      <c r="BL102" s="2"/>
      <c r="BM102" s="2"/>
    </row>
    <row r="103" spans="1:65" ht="20.100000000000001" customHeight="1">
      <c r="A103">
        <v>3360906</v>
      </c>
      <c r="B103" t="s">
        <v>754</v>
      </c>
      <c r="C103" t="s">
        <v>755</v>
      </c>
      <c r="D103" s="2">
        <v>0</v>
      </c>
      <c r="E103" t="s">
        <v>172</v>
      </c>
      <c r="F103" t="s">
        <v>455</v>
      </c>
      <c r="G103" t="s">
        <v>456</v>
      </c>
      <c r="H103" t="s">
        <v>70</v>
      </c>
      <c r="I103" t="s">
        <v>138</v>
      </c>
      <c r="K103" t="s">
        <v>139</v>
      </c>
      <c r="L103" t="s">
        <v>73</v>
      </c>
      <c r="M103" t="s">
        <v>140</v>
      </c>
      <c r="N103" t="s">
        <v>121</v>
      </c>
      <c r="O103" s="3"/>
      <c r="P103" s="3"/>
      <c r="Q103" t="s">
        <v>141</v>
      </c>
      <c r="R103" t="s">
        <v>142</v>
      </c>
      <c r="T103" t="s">
        <v>125</v>
      </c>
      <c r="U103" t="s">
        <v>743</v>
      </c>
      <c r="V103" s="2">
        <v>600900</v>
      </c>
      <c r="W103" t="s">
        <v>392</v>
      </c>
      <c r="X103" s="2">
        <v>314500</v>
      </c>
      <c r="Y103" s="2">
        <v>0</v>
      </c>
      <c r="Z103" s="2">
        <v>600900</v>
      </c>
      <c r="AA103" s="2">
        <v>0</v>
      </c>
      <c r="AB103" s="2">
        <v>915400</v>
      </c>
      <c r="AC103" t="s">
        <v>460</v>
      </c>
      <c r="AD103" t="s">
        <v>461</v>
      </c>
      <c r="AE103" s="2">
        <v>23135</v>
      </c>
      <c r="AF103" t="s">
        <v>83</v>
      </c>
      <c r="AG103" t="s">
        <v>84</v>
      </c>
      <c r="AH103" t="s">
        <v>85</v>
      </c>
      <c r="AJ103" t="s">
        <v>86</v>
      </c>
      <c r="AM103" s="3">
        <v>44873</v>
      </c>
      <c r="AN103" s="3">
        <v>44873</v>
      </c>
      <c r="AO103" s="3">
        <v>44874</v>
      </c>
      <c r="AP103" s="3">
        <v>45238</v>
      </c>
      <c r="AQ103" s="3">
        <v>44874</v>
      </c>
      <c r="AR103" s="3"/>
      <c r="AS103" t="s">
        <v>88</v>
      </c>
      <c r="AT103" t="s">
        <v>89</v>
      </c>
      <c r="AU103" t="s">
        <v>129</v>
      </c>
      <c r="AV103" t="s">
        <v>91</v>
      </c>
      <c r="AW103" t="s">
        <v>92</v>
      </c>
      <c r="AX103" t="s">
        <v>671</v>
      </c>
      <c r="AY103" t="s">
        <v>672</v>
      </c>
      <c r="AZ103" t="s">
        <v>95</v>
      </c>
      <c r="BB103" t="s">
        <v>96</v>
      </c>
      <c r="BC103" t="s">
        <v>95</v>
      </c>
      <c r="BD103" t="s">
        <v>97</v>
      </c>
      <c r="BE103" t="s">
        <v>673</v>
      </c>
      <c r="BF103" t="s">
        <v>672</v>
      </c>
      <c r="BG103" t="s">
        <v>673</v>
      </c>
      <c r="BH103" t="s">
        <v>672</v>
      </c>
      <c r="BJ103" s="3"/>
      <c r="BK103" s="3"/>
      <c r="BL103" s="2"/>
      <c r="BM103" s="2"/>
    </row>
    <row r="104" spans="1:65" ht="20.100000000000001" customHeight="1">
      <c r="A104">
        <v>3364765</v>
      </c>
      <c r="B104" t="s">
        <v>756</v>
      </c>
      <c r="C104" t="s">
        <v>757</v>
      </c>
      <c r="D104" s="2">
        <v>0</v>
      </c>
      <c r="E104" t="s">
        <v>278</v>
      </c>
      <c r="F104" t="s">
        <v>455</v>
      </c>
      <c r="G104" t="s">
        <v>456</v>
      </c>
      <c r="H104" t="s">
        <v>70</v>
      </c>
      <c r="I104" t="s">
        <v>138</v>
      </c>
      <c r="K104" t="s">
        <v>139</v>
      </c>
      <c r="L104" t="s">
        <v>73</v>
      </c>
      <c r="M104" t="s">
        <v>140</v>
      </c>
      <c r="N104" t="s">
        <v>121</v>
      </c>
      <c r="O104" s="3"/>
      <c r="P104" s="3"/>
      <c r="Q104" t="s">
        <v>141</v>
      </c>
      <c r="R104" t="s">
        <v>142</v>
      </c>
      <c r="T104" t="s">
        <v>125</v>
      </c>
      <c r="U104" t="s">
        <v>743</v>
      </c>
      <c r="V104" s="2">
        <v>682100</v>
      </c>
      <c r="W104" t="s">
        <v>392</v>
      </c>
      <c r="X104" s="2">
        <v>356700</v>
      </c>
      <c r="Y104" s="2">
        <v>0</v>
      </c>
      <c r="Z104" s="2">
        <v>682100</v>
      </c>
      <c r="AA104" s="2">
        <v>0</v>
      </c>
      <c r="AB104" s="2">
        <v>1038800</v>
      </c>
      <c r="AC104" t="s">
        <v>460</v>
      </c>
      <c r="AD104" t="s">
        <v>461</v>
      </c>
      <c r="AE104" s="2">
        <v>26261</v>
      </c>
      <c r="AF104" t="s">
        <v>83</v>
      </c>
      <c r="AG104" t="s">
        <v>84</v>
      </c>
      <c r="AH104" t="s">
        <v>85</v>
      </c>
      <c r="AJ104" t="s">
        <v>86</v>
      </c>
      <c r="AM104" s="3">
        <v>44875</v>
      </c>
      <c r="AN104" s="3">
        <v>44875</v>
      </c>
      <c r="AO104" s="3">
        <v>45261</v>
      </c>
      <c r="AP104" s="3">
        <v>45626</v>
      </c>
      <c r="AQ104" s="3">
        <v>44876</v>
      </c>
      <c r="AR104" s="3"/>
      <c r="AS104" t="s">
        <v>177</v>
      </c>
      <c r="AU104" t="s">
        <v>129</v>
      </c>
      <c r="AV104" t="s">
        <v>91</v>
      </c>
      <c r="AW104" t="s">
        <v>92</v>
      </c>
      <c r="AX104" t="s">
        <v>758</v>
      </c>
      <c r="AY104" t="s">
        <v>672</v>
      </c>
      <c r="AZ104" t="s">
        <v>95</v>
      </c>
      <c r="BB104" t="s">
        <v>96</v>
      </c>
      <c r="BC104" t="s">
        <v>95</v>
      </c>
      <c r="BD104" t="s">
        <v>97</v>
      </c>
      <c r="BE104" t="s">
        <v>148</v>
      </c>
      <c r="BF104" t="s">
        <v>672</v>
      </c>
      <c r="BG104" t="s">
        <v>148</v>
      </c>
      <c r="BH104" t="s">
        <v>672</v>
      </c>
      <c r="BJ104" s="3"/>
      <c r="BK104" s="3"/>
      <c r="BL104" s="2"/>
      <c r="BM104" s="2"/>
    </row>
    <row r="105" spans="1:65" ht="20.100000000000001" customHeight="1">
      <c r="A105">
        <v>3372638</v>
      </c>
      <c r="B105" t="s">
        <v>759</v>
      </c>
      <c r="C105" t="s">
        <v>760</v>
      </c>
      <c r="D105" s="2">
        <v>300000000</v>
      </c>
      <c r="E105" t="s">
        <v>761</v>
      </c>
      <c r="F105" t="s">
        <v>68</v>
      </c>
      <c r="G105" t="s">
        <v>245</v>
      </c>
      <c r="H105" t="s">
        <v>70</v>
      </c>
      <c r="I105" t="s">
        <v>762</v>
      </c>
      <c r="K105" t="s">
        <v>763</v>
      </c>
      <c r="L105" t="s">
        <v>73</v>
      </c>
      <c r="M105" t="s">
        <v>764</v>
      </c>
      <c r="N105" t="s">
        <v>105</v>
      </c>
      <c r="O105" s="3">
        <v>44845</v>
      </c>
      <c r="P105" s="3">
        <v>44876</v>
      </c>
      <c r="Q105" t="s">
        <v>765</v>
      </c>
      <c r="U105" t="s">
        <v>109</v>
      </c>
      <c r="V105" s="2">
        <v>600000</v>
      </c>
      <c r="W105" t="s">
        <v>80</v>
      </c>
      <c r="X105" s="2">
        <v>10000</v>
      </c>
      <c r="Y105" s="2">
        <v>115900</v>
      </c>
      <c r="Z105" s="2">
        <v>600000</v>
      </c>
      <c r="AA105" s="2">
        <v>0</v>
      </c>
      <c r="AB105" s="2">
        <v>725900</v>
      </c>
      <c r="AC105" t="s">
        <v>312</v>
      </c>
      <c r="AD105" t="s">
        <v>82</v>
      </c>
      <c r="AE105" s="2">
        <v>135000</v>
      </c>
      <c r="AF105" t="s">
        <v>83</v>
      </c>
      <c r="AG105" t="s">
        <v>84</v>
      </c>
      <c r="AH105" t="s">
        <v>85</v>
      </c>
      <c r="AJ105" t="s">
        <v>698</v>
      </c>
      <c r="AM105" s="3">
        <v>44845</v>
      </c>
      <c r="AN105" s="3">
        <v>44845</v>
      </c>
      <c r="AO105" s="3">
        <v>44831</v>
      </c>
      <c r="AP105" s="3">
        <v>45012</v>
      </c>
      <c r="AQ105" s="3">
        <v>44881</v>
      </c>
      <c r="AR105" s="3"/>
      <c r="AS105" t="s">
        <v>88</v>
      </c>
      <c r="AT105" t="s">
        <v>89</v>
      </c>
      <c r="AU105" t="s">
        <v>108</v>
      </c>
      <c r="AV105" t="s">
        <v>91</v>
      </c>
      <c r="AW105" t="s">
        <v>92</v>
      </c>
      <c r="AX105" t="s">
        <v>762</v>
      </c>
      <c r="AY105" t="s">
        <v>763</v>
      </c>
      <c r="AZ105" t="s">
        <v>95</v>
      </c>
      <c r="BB105" t="s">
        <v>96</v>
      </c>
      <c r="BC105" t="s">
        <v>95</v>
      </c>
      <c r="BD105" t="s">
        <v>97</v>
      </c>
      <c r="BE105" t="s">
        <v>762</v>
      </c>
      <c r="BF105" t="s">
        <v>763</v>
      </c>
      <c r="BG105" t="s">
        <v>762</v>
      </c>
      <c r="BH105" t="s">
        <v>763</v>
      </c>
      <c r="BJ105" s="3"/>
      <c r="BK105" s="3"/>
      <c r="BL105" s="2"/>
      <c r="BM105" s="2"/>
    </row>
    <row r="106" spans="1:65" ht="20.100000000000001" customHeight="1">
      <c r="A106">
        <v>3372662</v>
      </c>
      <c r="B106" t="s">
        <v>766</v>
      </c>
      <c r="C106" t="s">
        <v>760</v>
      </c>
      <c r="D106" s="2">
        <v>389078728</v>
      </c>
      <c r="E106" t="s">
        <v>761</v>
      </c>
      <c r="F106" t="s">
        <v>68</v>
      </c>
      <c r="G106" t="s">
        <v>69</v>
      </c>
      <c r="H106" t="s">
        <v>70</v>
      </c>
      <c r="I106" t="s">
        <v>762</v>
      </c>
      <c r="K106" t="s">
        <v>763</v>
      </c>
      <c r="L106" t="s">
        <v>73</v>
      </c>
      <c r="M106" t="s">
        <v>764</v>
      </c>
      <c r="N106" t="s">
        <v>105</v>
      </c>
      <c r="O106" s="3">
        <v>44845</v>
      </c>
      <c r="P106" s="3">
        <v>44876</v>
      </c>
      <c r="Q106" t="s">
        <v>765</v>
      </c>
      <c r="U106" t="s">
        <v>109</v>
      </c>
      <c r="V106" s="2">
        <v>0</v>
      </c>
      <c r="W106" t="s">
        <v>80</v>
      </c>
      <c r="X106" s="2">
        <v>10000</v>
      </c>
      <c r="Y106" s="2">
        <v>1900</v>
      </c>
      <c r="Z106" s="2">
        <v>0</v>
      </c>
      <c r="AA106" s="2">
        <v>0</v>
      </c>
      <c r="AB106" s="2">
        <v>11900</v>
      </c>
      <c r="AC106" t="s">
        <v>81</v>
      </c>
      <c r="AD106" t="s">
        <v>82</v>
      </c>
      <c r="AE106" s="2">
        <v>0</v>
      </c>
      <c r="AF106" t="s">
        <v>83</v>
      </c>
      <c r="AG106" t="s">
        <v>84</v>
      </c>
      <c r="AH106" t="s">
        <v>85</v>
      </c>
      <c r="AJ106" t="s">
        <v>555</v>
      </c>
      <c r="AM106" s="3">
        <v>44846</v>
      </c>
      <c r="AN106" s="3">
        <v>44846</v>
      </c>
      <c r="AO106" s="3">
        <v>44852</v>
      </c>
      <c r="AP106" s="3">
        <v>45033</v>
      </c>
      <c r="AQ106" s="3">
        <v>44881</v>
      </c>
      <c r="AR106" s="3"/>
      <c r="AS106" t="s">
        <v>88</v>
      </c>
      <c r="AT106" t="s">
        <v>89</v>
      </c>
      <c r="AU106" t="s">
        <v>108</v>
      </c>
      <c r="AV106" t="s">
        <v>91</v>
      </c>
      <c r="AW106" t="s">
        <v>92</v>
      </c>
      <c r="AX106" t="s">
        <v>767</v>
      </c>
      <c r="AY106" t="s">
        <v>763</v>
      </c>
      <c r="AZ106" t="s">
        <v>95</v>
      </c>
      <c r="BB106" t="s">
        <v>96</v>
      </c>
      <c r="BC106" t="s">
        <v>95</v>
      </c>
      <c r="BD106" t="s">
        <v>97</v>
      </c>
      <c r="BE106" t="s">
        <v>768</v>
      </c>
      <c r="BF106" t="s">
        <v>769</v>
      </c>
      <c r="BG106" t="s">
        <v>762</v>
      </c>
      <c r="BH106" t="s">
        <v>763</v>
      </c>
      <c r="BJ106" s="3"/>
      <c r="BK106" s="3"/>
      <c r="BL106" s="2"/>
      <c r="BM106" s="2"/>
    </row>
    <row r="107" spans="1:65" ht="20.100000000000001" customHeight="1">
      <c r="A107">
        <v>3372673</v>
      </c>
      <c r="B107" t="s">
        <v>770</v>
      </c>
      <c r="C107" t="s">
        <v>771</v>
      </c>
      <c r="D107" s="2">
        <v>549072171</v>
      </c>
      <c r="E107" t="s">
        <v>172</v>
      </c>
      <c r="F107" t="s">
        <v>68</v>
      </c>
      <c r="G107" t="s">
        <v>69</v>
      </c>
      <c r="H107" t="s">
        <v>70</v>
      </c>
      <c r="I107" t="s">
        <v>691</v>
      </c>
      <c r="K107" t="s">
        <v>692</v>
      </c>
      <c r="L107" t="s">
        <v>73</v>
      </c>
      <c r="M107" t="s">
        <v>105</v>
      </c>
      <c r="N107" t="s">
        <v>693</v>
      </c>
      <c r="O107" s="3"/>
      <c r="P107" s="3"/>
      <c r="Q107" t="s">
        <v>694</v>
      </c>
      <c r="R107" t="s">
        <v>695</v>
      </c>
      <c r="U107" t="s">
        <v>109</v>
      </c>
      <c r="V107" s="2">
        <v>4997523</v>
      </c>
      <c r="W107" t="s">
        <v>80</v>
      </c>
      <c r="X107" s="2">
        <v>20000</v>
      </c>
      <c r="Y107" s="2">
        <v>953329</v>
      </c>
      <c r="Z107" s="2">
        <v>4997523</v>
      </c>
      <c r="AA107" s="2">
        <v>0</v>
      </c>
      <c r="AB107" s="2">
        <v>5970852</v>
      </c>
      <c r="AC107" t="s">
        <v>81</v>
      </c>
      <c r="AD107" t="s">
        <v>82</v>
      </c>
      <c r="AE107" s="2">
        <v>1499257</v>
      </c>
      <c r="AF107" t="s">
        <v>83</v>
      </c>
      <c r="AG107" t="s">
        <v>84</v>
      </c>
      <c r="AH107" t="s">
        <v>85</v>
      </c>
      <c r="AJ107" t="s">
        <v>698</v>
      </c>
      <c r="AM107" s="3">
        <v>44854</v>
      </c>
      <c r="AN107" s="3">
        <v>44854</v>
      </c>
      <c r="AO107" s="3">
        <v>44839</v>
      </c>
      <c r="AP107" s="3">
        <v>44900</v>
      </c>
      <c r="AQ107" s="3">
        <v>44881</v>
      </c>
      <c r="AR107" s="3"/>
      <c r="AS107" t="s">
        <v>88</v>
      </c>
      <c r="AT107" t="s">
        <v>89</v>
      </c>
      <c r="AU107" t="s">
        <v>108</v>
      </c>
      <c r="AV107" t="s">
        <v>91</v>
      </c>
      <c r="AW107" t="s">
        <v>92</v>
      </c>
      <c r="AX107" t="s">
        <v>700</v>
      </c>
      <c r="AY107" t="s">
        <v>692</v>
      </c>
      <c r="AZ107" t="s">
        <v>95</v>
      </c>
      <c r="BB107" t="s">
        <v>96</v>
      </c>
      <c r="BC107" t="s">
        <v>95</v>
      </c>
      <c r="BD107" t="s">
        <v>97</v>
      </c>
      <c r="BE107" t="s">
        <v>772</v>
      </c>
      <c r="BF107" t="s">
        <v>773</v>
      </c>
      <c r="BG107" t="s">
        <v>691</v>
      </c>
      <c r="BH107" t="s">
        <v>692</v>
      </c>
      <c r="BJ107" s="3"/>
      <c r="BK107" s="3"/>
      <c r="BL107" s="2"/>
      <c r="BM107" s="2"/>
    </row>
    <row r="108" spans="1:65" ht="20.100000000000001" customHeight="1">
      <c r="A108">
        <v>3372693</v>
      </c>
      <c r="B108" t="s">
        <v>774</v>
      </c>
      <c r="C108" t="s">
        <v>771</v>
      </c>
      <c r="D108" s="2">
        <v>600000000</v>
      </c>
      <c r="E108" t="s">
        <v>172</v>
      </c>
      <c r="F108" t="s">
        <v>68</v>
      </c>
      <c r="G108" t="s">
        <v>245</v>
      </c>
      <c r="H108" t="s">
        <v>70</v>
      </c>
      <c r="I108" t="s">
        <v>691</v>
      </c>
      <c r="K108" t="s">
        <v>692</v>
      </c>
      <c r="L108" t="s">
        <v>73</v>
      </c>
      <c r="M108" t="s">
        <v>105</v>
      </c>
      <c r="N108" t="s">
        <v>693</v>
      </c>
      <c r="O108" s="3"/>
      <c r="P108" s="3"/>
      <c r="Q108" t="s">
        <v>694</v>
      </c>
      <c r="R108" t="s">
        <v>695</v>
      </c>
      <c r="U108" t="s">
        <v>109</v>
      </c>
      <c r="V108" s="2">
        <v>604931</v>
      </c>
      <c r="W108" t="s">
        <v>80</v>
      </c>
      <c r="X108" s="2">
        <v>20000</v>
      </c>
      <c r="Y108" s="2">
        <v>118737</v>
      </c>
      <c r="Z108" s="2">
        <v>604931</v>
      </c>
      <c r="AA108" s="2">
        <v>0</v>
      </c>
      <c r="AB108" s="2">
        <v>743668</v>
      </c>
      <c r="AC108" t="s">
        <v>312</v>
      </c>
      <c r="AD108" t="s">
        <v>82</v>
      </c>
      <c r="AE108" s="2">
        <v>136109</v>
      </c>
      <c r="AF108" t="s">
        <v>83</v>
      </c>
      <c r="AG108" t="s">
        <v>84</v>
      </c>
      <c r="AH108" t="s">
        <v>85</v>
      </c>
      <c r="AJ108" t="s">
        <v>698</v>
      </c>
      <c r="AM108" s="3">
        <v>44854</v>
      </c>
      <c r="AN108" s="3">
        <v>44854</v>
      </c>
      <c r="AO108" s="3">
        <v>44839</v>
      </c>
      <c r="AP108" s="3">
        <v>44900</v>
      </c>
      <c r="AQ108" s="3">
        <v>44881</v>
      </c>
      <c r="AR108" s="3"/>
      <c r="AS108" t="s">
        <v>88</v>
      </c>
      <c r="AT108" t="s">
        <v>89</v>
      </c>
      <c r="AU108" t="s">
        <v>108</v>
      </c>
      <c r="AV108" t="s">
        <v>91</v>
      </c>
      <c r="AW108" t="s">
        <v>92</v>
      </c>
      <c r="AX108" t="s">
        <v>700</v>
      </c>
      <c r="AY108" t="s">
        <v>692</v>
      </c>
      <c r="AZ108" t="s">
        <v>95</v>
      </c>
      <c r="BB108" t="s">
        <v>96</v>
      </c>
      <c r="BC108" t="s">
        <v>95</v>
      </c>
      <c r="BD108" t="s">
        <v>97</v>
      </c>
      <c r="BE108" t="s">
        <v>691</v>
      </c>
      <c r="BF108" t="s">
        <v>692</v>
      </c>
      <c r="BG108" t="s">
        <v>691</v>
      </c>
      <c r="BH108" t="s">
        <v>692</v>
      </c>
      <c r="BJ108" s="3"/>
      <c r="BK108" s="3"/>
      <c r="BL108" s="2"/>
      <c r="BM108" s="2"/>
    </row>
    <row r="109" spans="1:65" ht="20.100000000000001" customHeight="1">
      <c r="A109">
        <v>3384277</v>
      </c>
      <c r="B109" t="s">
        <v>775</v>
      </c>
      <c r="C109" t="s">
        <v>577</v>
      </c>
      <c r="D109" s="2">
        <v>21160340</v>
      </c>
      <c r="E109" t="s">
        <v>776</v>
      </c>
      <c r="F109" t="s">
        <v>68</v>
      </c>
      <c r="G109" t="s">
        <v>69</v>
      </c>
      <c r="H109" t="s">
        <v>70</v>
      </c>
      <c r="I109" t="s">
        <v>578</v>
      </c>
      <c r="K109" t="s">
        <v>579</v>
      </c>
      <c r="L109" t="s">
        <v>73</v>
      </c>
      <c r="M109" t="s">
        <v>580</v>
      </c>
      <c r="N109" t="s">
        <v>105</v>
      </c>
      <c r="O109" s="3"/>
      <c r="P109" s="3"/>
      <c r="Q109" t="s">
        <v>581</v>
      </c>
      <c r="R109" t="s">
        <v>196</v>
      </c>
      <c r="U109" t="s">
        <v>109</v>
      </c>
      <c r="V109" s="2">
        <v>0</v>
      </c>
      <c r="W109" t="s">
        <v>80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t="s">
        <v>81</v>
      </c>
      <c r="AD109" t="s">
        <v>82</v>
      </c>
      <c r="AE109" s="2">
        <v>0</v>
      </c>
      <c r="AF109" t="s">
        <v>83</v>
      </c>
      <c r="AG109" t="s">
        <v>84</v>
      </c>
      <c r="AH109" t="s">
        <v>85</v>
      </c>
      <c r="AJ109" t="s">
        <v>86</v>
      </c>
      <c r="AM109" s="3">
        <v>44866</v>
      </c>
      <c r="AN109" s="3">
        <v>44943</v>
      </c>
      <c r="AO109" s="3">
        <v>44852</v>
      </c>
      <c r="AP109" s="3">
        <v>45605</v>
      </c>
      <c r="AQ109" s="3">
        <v>44886</v>
      </c>
      <c r="AR109" s="3"/>
      <c r="AS109" t="s">
        <v>88</v>
      </c>
      <c r="AT109" t="s">
        <v>89</v>
      </c>
      <c r="AU109" t="s">
        <v>108</v>
      </c>
      <c r="AV109" t="s">
        <v>91</v>
      </c>
      <c r="AW109" t="s">
        <v>110</v>
      </c>
      <c r="AX109" t="s">
        <v>582</v>
      </c>
      <c r="AY109" t="s">
        <v>579</v>
      </c>
      <c r="AZ109" t="s">
        <v>95</v>
      </c>
      <c r="BB109" t="s">
        <v>96</v>
      </c>
      <c r="BC109" t="s">
        <v>95</v>
      </c>
      <c r="BD109" t="s">
        <v>97</v>
      </c>
      <c r="BE109" t="s">
        <v>777</v>
      </c>
      <c r="BF109" t="s">
        <v>112</v>
      </c>
      <c r="BG109" t="s">
        <v>578</v>
      </c>
      <c r="BH109" t="s">
        <v>579</v>
      </c>
      <c r="BJ109" s="3"/>
      <c r="BK109" s="3"/>
      <c r="BL109" s="2"/>
      <c r="BM109" s="2"/>
    </row>
    <row r="110" spans="1:65" ht="20.100000000000001" customHeight="1">
      <c r="A110">
        <v>3386947</v>
      </c>
      <c r="B110" t="s">
        <v>778</v>
      </c>
      <c r="C110" t="s">
        <v>779</v>
      </c>
      <c r="D110" s="2">
        <v>31000000</v>
      </c>
      <c r="E110" t="s">
        <v>278</v>
      </c>
      <c r="F110" t="s">
        <v>262</v>
      </c>
      <c r="G110" t="s">
        <v>263</v>
      </c>
      <c r="H110" t="s">
        <v>70</v>
      </c>
      <c r="I110" t="s">
        <v>780</v>
      </c>
      <c r="J110" t="s">
        <v>781</v>
      </c>
      <c r="K110" t="s">
        <v>782</v>
      </c>
      <c r="L110" t="s">
        <v>267</v>
      </c>
      <c r="M110" t="s">
        <v>121</v>
      </c>
      <c r="N110" t="s">
        <v>783</v>
      </c>
      <c r="O110" s="3">
        <v>37355</v>
      </c>
      <c r="P110" s="3">
        <v>30374</v>
      </c>
      <c r="Q110" t="s">
        <v>784</v>
      </c>
      <c r="R110" t="s">
        <v>785</v>
      </c>
      <c r="T110" t="s">
        <v>786</v>
      </c>
      <c r="U110" t="s">
        <v>743</v>
      </c>
      <c r="V110" s="2">
        <v>1496367</v>
      </c>
      <c r="W110" t="s">
        <v>80</v>
      </c>
      <c r="X110" s="2">
        <v>0</v>
      </c>
      <c r="Y110" s="2">
        <v>284310</v>
      </c>
      <c r="Z110" s="2">
        <v>1496367</v>
      </c>
      <c r="AA110" s="2">
        <v>0</v>
      </c>
      <c r="AB110" s="2">
        <v>1780677</v>
      </c>
      <c r="AC110" t="s">
        <v>273</v>
      </c>
      <c r="AD110" t="s">
        <v>82</v>
      </c>
      <c r="AE110" s="2">
        <v>187045.88</v>
      </c>
      <c r="AF110" t="s">
        <v>83</v>
      </c>
      <c r="AG110" t="s">
        <v>418</v>
      </c>
      <c r="AH110" t="s">
        <v>274</v>
      </c>
      <c r="AJ110" t="s">
        <v>787</v>
      </c>
      <c r="AM110" s="3">
        <v>44886</v>
      </c>
      <c r="AN110" s="3">
        <v>44886</v>
      </c>
      <c r="AO110" s="3">
        <v>44886</v>
      </c>
      <c r="AP110" s="3">
        <v>45251</v>
      </c>
      <c r="AQ110" s="3">
        <v>44887</v>
      </c>
      <c r="AR110" s="3"/>
      <c r="AS110" t="s">
        <v>331</v>
      </c>
      <c r="AU110" t="s">
        <v>271</v>
      </c>
      <c r="AV110" t="s">
        <v>91</v>
      </c>
      <c r="AW110" t="s">
        <v>332</v>
      </c>
      <c r="AX110" t="s">
        <v>788</v>
      </c>
      <c r="AY110" t="s">
        <v>782</v>
      </c>
      <c r="AZ110" t="s">
        <v>95</v>
      </c>
      <c r="BB110" t="s">
        <v>96</v>
      </c>
      <c r="BC110" t="s">
        <v>95</v>
      </c>
      <c r="BD110" t="s">
        <v>97</v>
      </c>
      <c r="BE110" t="s">
        <v>788</v>
      </c>
      <c r="BF110" t="s">
        <v>782</v>
      </c>
      <c r="BG110" t="s">
        <v>788</v>
      </c>
      <c r="BH110" t="s">
        <v>782</v>
      </c>
      <c r="BJ110" s="3"/>
      <c r="BK110" s="3"/>
      <c r="BL110" s="2"/>
      <c r="BM110" s="2"/>
    </row>
    <row r="111" spans="1:65" ht="20.100000000000001" customHeight="1">
      <c r="A111">
        <v>3387482</v>
      </c>
      <c r="B111" t="s">
        <v>789</v>
      </c>
      <c r="C111" t="s">
        <v>790</v>
      </c>
      <c r="D111" s="2">
        <v>35800000</v>
      </c>
      <c r="E111" t="s">
        <v>560</v>
      </c>
      <c r="F111" t="s">
        <v>262</v>
      </c>
      <c r="G111" t="s">
        <v>263</v>
      </c>
      <c r="H111" t="s">
        <v>70</v>
      </c>
      <c r="I111" t="s">
        <v>791</v>
      </c>
      <c r="J111" t="s">
        <v>792</v>
      </c>
      <c r="K111" t="s">
        <v>793</v>
      </c>
      <c r="L111" t="s">
        <v>267</v>
      </c>
      <c r="M111" t="s">
        <v>794</v>
      </c>
      <c r="N111" t="s">
        <v>795</v>
      </c>
      <c r="O111" s="3">
        <v>27306</v>
      </c>
      <c r="P111" s="3">
        <v>18723</v>
      </c>
      <c r="Q111" t="s">
        <v>796</v>
      </c>
      <c r="R111" t="s">
        <v>797</v>
      </c>
      <c r="T111" t="s">
        <v>271</v>
      </c>
      <c r="U111" t="s">
        <v>743</v>
      </c>
      <c r="V111" s="2">
        <v>1305632</v>
      </c>
      <c r="W111" t="s">
        <v>80</v>
      </c>
      <c r="X111" s="2">
        <v>0</v>
      </c>
      <c r="Y111" s="2">
        <v>248070</v>
      </c>
      <c r="Z111" s="2">
        <v>1305632</v>
      </c>
      <c r="AA111" s="2">
        <v>0</v>
      </c>
      <c r="AB111" s="2">
        <v>1553702</v>
      </c>
      <c r="AC111" t="s">
        <v>273</v>
      </c>
      <c r="AD111" t="s">
        <v>82</v>
      </c>
      <c r="AE111" s="2">
        <v>163204</v>
      </c>
      <c r="AF111" t="s">
        <v>83</v>
      </c>
      <c r="AG111" t="s">
        <v>84</v>
      </c>
      <c r="AH111" t="s">
        <v>85</v>
      </c>
      <c r="AJ111" t="s">
        <v>86</v>
      </c>
      <c r="AM111" s="3">
        <v>44887</v>
      </c>
      <c r="AN111" s="3">
        <v>44887</v>
      </c>
      <c r="AO111" s="3">
        <v>44894</v>
      </c>
      <c r="AP111" s="3">
        <v>45259</v>
      </c>
      <c r="AQ111" s="3">
        <v>44887</v>
      </c>
      <c r="AR111" s="3"/>
      <c r="AS111" t="s">
        <v>88</v>
      </c>
      <c r="AT111" t="s">
        <v>89</v>
      </c>
      <c r="AU111" t="s">
        <v>271</v>
      </c>
      <c r="AV111" t="s">
        <v>91</v>
      </c>
      <c r="AW111" t="s">
        <v>92</v>
      </c>
      <c r="AX111" t="s">
        <v>798</v>
      </c>
      <c r="AY111" t="s">
        <v>793</v>
      </c>
      <c r="AZ111" t="s">
        <v>95</v>
      </c>
      <c r="BB111" t="s">
        <v>96</v>
      </c>
      <c r="BC111" t="s">
        <v>95</v>
      </c>
      <c r="BD111" t="s">
        <v>97</v>
      </c>
      <c r="BE111" t="s">
        <v>798</v>
      </c>
      <c r="BF111" t="s">
        <v>793</v>
      </c>
      <c r="BG111" t="s">
        <v>798</v>
      </c>
      <c r="BH111" t="s">
        <v>793</v>
      </c>
      <c r="BJ111" s="3"/>
      <c r="BK111" s="3"/>
      <c r="BL111" s="2"/>
      <c r="BM111" s="2"/>
    </row>
    <row r="112" spans="1:65" ht="20.100000000000001" customHeight="1">
      <c r="A112">
        <v>3391739</v>
      </c>
      <c r="B112" t="s">
        <v>799</v>
      </c>
      <c r="C112" t="s">
        <v>800</v>
      </c>
      <c r="D112" s="2">
        <v>230900000</v>
      </c>
      <c r="E112" t="s">
        <v>115</v>
      </c>
      <c r="F112" t="s">
        <v>262</v>
      </c>
      <c r="G112" t="s">
        <v>263</v>
      </c>
      <c r="H112" t="s">
        <v>70</v>
      </c>
      <c r="I112" t="s">
        <v>801</v>
      </c>
      <c r="K112" t="s">
        <v>802</v>
      </c>
      <c r="L112" t="s">
        <v>73</v>
      </c>
      <c r="M112" t="s">
        <v>105</v>
      </c>
      <c r="N112" t="s">
        <v>803</v>
      </c>
      <c r="O112" s="3">
        <v>40231</v>
      </c>
      <c r="P112" s="3">
        <v>40231</v>
      </c>
      <c r="Q112" t="s">
        <v>804</v>
      </c>
      <c r="R112" t="s">
        <v>805</v>
      </c>
      <c r="U112" t="s">
        <v>696</v>
      </c>
      <c r="V112" s="2">
        <v>5706068</v>
      </c>
      <c r="W112" t="s">
        <v>80</v>
      </c>
      <c r="X112" s="2">
        <v>38300</v>
      </c>
      <c r="Y112" s="2">
        <v>1091430</v>
      </c>
      <c r="Z112" s="2">
        <v>5706068</v>
      </c>
      <c r="AA112" s="2">
        <v>0</v>
      </c>
      <c r="AB112" s="2">
        <v>6835798</v>
      </c>
      <c r="AC112" t="s">
        <v>273</v>
      </c>
      <c r="AD112" t="s">
        <v>82</v>
      </c>
      <c r="AE112" s="2">
        <v>713259</v>
      </c>
      <c r="AF112" t="s">
        <v>83</v>
      </c>
      <c r="AG112" t="s">
        <v>84</v>
      </c>
      <c r="AH112" t="s">
        <v>85</v>
      </c>
      <c r="AJ112" t="s">
        <v>86</v>
      </c>
      <c r="AM112" s="3">
        <v>44874</v>
      </c>
      <c r="AN112" s="3">
        <v>44872</v>
      </c>
      <c r="AO112" s="3">
        <v>44873</v>
      </c>
      <c r="AP112" s="3">
        <v>45238</v>
      </c>
      <c r="AQ112" s="3">
        <v>44888</v>
      </c>
      <c r="AR112" s="3"/>
      <c r="AS112" t="s">
        <v>88</v>
      </c>
      <c r="AT112" t="s">
        <v>89</v>
      </c>
      <c r="AV112" t="s">
        <v>91</v>
      </c>
      <c r="AW112" t="s">
        <v>92</v>
      </c>
      <c r="AX112" t="s">
        <v>806</v>
      </c>
      <c r="AY112" t="s">
        <v>802</v>
      </c>
      <c r="AZ112" t="s">
        <v>95</v>
      </c>
      <c r="BB112" t="s">
        <v>96</v>
      </c>
      <c r="BC112" t="s">
        <v>95</v>
      </c>
      <c r="BD112" t="s">
        <v>97</v>
      </c>
      <c r="BE112" t="s">
        <v>801</v>
      </c>
      <c r="BF112" t="s">
        <v>802</v>
      </c>
      <c r="BG112" t="s">
        <v>801</v>
      </c>
      <c r="BH112" t="s">
        <v>802</v>
      </c>
      <c r="BJ112" s="3"/>
      <c r="BK112" s="3"/>
      <c r="BL112" s="2"/>
      <c r="BM112" s="2"/>
    </row>
    <row r="113" spans="1:65" ht="20.100000000000001" customHeight="1">
      <c r="A113">
        <v>3391840</v>
      </c>
      <c r="B113" t="s">
        <v>807</v>
      </c>
      <c r="C113" t="s">
        <v>808</v>
      </c>
      <c r="D113" s="2">
        <v>0</v>
      </c>
      <c r="E113" t="s">
        <v>278</v>
      </c>
      <c r="F113" t="s">
        <v>455</v>
      </c>
      <c r="G113" t="s">
        <v>456</v>
      </c>
      <c r="H113" t="s">
        <v>70</v>
      </c>
      <c r="I113" t="s">
        <v>809</v>
      </c>
      <c r="J113" t="s">
        <v>810</v>
      </c>
      <c r="K113" t="s">
        <v>811</v>
      </c>
      <c r="L113" t="s">
        <v>267</v>
      </c>
      <c r="M113" t="s">
        <v>105</v>
      </c>
      <c r="N113" t="s">
        <v>812</v>
      </c>
      <c r="O113" s="3"/>
      <c r="P113" s="3"/>
      <c r="R113" t="s">
        <v>239</v>
      </c>
      <c r="T113" t="s">
        <v>813</v>
      </c>
      <c r="U113" t="s">
        <v>696</v>
      </c>
      <c r="V113" s="2">
        <v>364900</v>
      </c>
      <c r="W113" t="s">
        <v>392</v>
      </c>
      <c r="X113" s="2">
        <v>191639</v>
      </c>
      <c r="Y113" s="2">
        <v>0</v>
      </c>
      <c r="Z113" s="2">
        <v>364900</v>
      </c>
      <c r="AA113" s="2">
        <v>0</v>
      </c>
      <c r="AB113" s="2">
        <v>556539</v>
      </c>
      <c r="AC113" t="s">
        <v>460</v>
      </c>
      <c r="AD113" t="s">
        <v>461</v>
      </c>
      <c r="AE113" s="2">
        <v>14049</v>
      </c>
      <c r="AF113" t="s">
        <v>83</v>
      </c>
      <c r="AG113" t="s">
        <v>84</v>
      </c>
      <c r="AH113" t="s">
        <v>85</v>
      </c>
      <c r="AJ113" t="s">
        <v>86</v>
      </c>
      <c r="AL113" t="s">
        <v>814</v>
      </c>
      <c r="AM113" s="3">
        <v>44868</v>
      </c>
      <c r="AN113" s="3">
        <v>44868</v>
      </c>
      <c r="AO113" s="3">
        <v>44869</v>
      </c>
      <c r="AP113" s="3">
        <v>45233</v>
      </c>
      <c r="AQ113" s="3">
        <v>44888</v>
      </c>
      <c r="AR113" s="3"/>
      <c r="AS113" t="s">
        <v>88</v>
      </c>
      <c r="AT113" t="s">
        <v>89</v>
      </c>
      <c r="AV113" t="s">
        <v>91</v>
      </c>
      <c r="AW113" t="s">
        <v>92</v>
      </c>
      <c r="AX113" t="s">
        <v>815</v>
      </c>
      <c r="AY113" t="s">
        <v>811</v>
      </c>
      <c r="AZ113" t="s">
        <v>95</v>
      </c>
      <c r="BB113" t="s">
        <v>96</v>
      </c>
      <c r="BC113" t="s">
        <v>95</v>
      </c>
      <c r="BD113" t="s">
        <v>97</v>
      </c>
      <c r="BE113" t="s">
        <v>815</v>
      </c>
      <c r="BF113" t="s">
        <v>811</v>
      </c>
      <c r="BG113" t="s">
        <v>815</v>
      </c>
      <c r="BH113" t="s">
        <v>811</v>
      </c>
      <c r="BJ113" s="3"/>
      <c r="BK113" s="3"/>
      <c r="BL113" s="2"/>
      <c r="BM113" s="2"/>
    </row>
    <row r="114" spans="1:65" ht="20.100000000000001" customHeight="1">
      <c r="A114">
        <v>3391938</v>
      </c>
      <c r="B114" t="s">
        <v>816</v>
      </c>
      <c r="C114" t="s">
        <v>817</v>
      </c>
      <c r="D114" s="2">
        <v>0</v>
      </c>
      <c r="E114" t="s">
        <v>278</v>
      </c>
      <c r="F114" t="s">
        <v>455</v>
      </c>
      <c r="G114" t="s">
        <v>456</v>
      </c>
      <c r="H114" t="s">
        <v>70</v>
      </c>
      <c r="I114" t="s">
        <v>524</v>
      </c>
      <c r="J114" t="s">
        <v>525</v>
      </c>
      <c r="K114" t="s">
        <v>526</v>
      </c>
      <c r="L114" t="s">
        <v>267</v>
      </c>
      <c r="M114" t="s">
        <v>527</v>
      </c>
      <c r="N114" t="s">
        <v>528</v>
      </c>
      <c r="O114" s="3">
        <v>30953</v>
      </c>
      <c r="P114" s="3">
        <v>24342</v>
      </c>
      <c r="Q114" t="s">
        <v>529</v>
      </c>
      <c r="R114" t="s">
        <v>530</v>
      </c>
      <c r="T114" t="s">
        <v>271</v>
      </c>
      <c r="U114" t="s">
        <v>696</v>
      </c>
      <c r="V114" s="2">
        <v>624400</v>
      </c>
      <c r="W114" t="s">
        <v>392</v>
      </c>
      <c r="X114" s="2">
        <v>362800</v>
      </c>
      <c r="Y114" s="2">
        <v>0</v>
      </c>
      <c r="Z114" s="2">
        <v>624400</v>
      </c>
      <c r="AA114" s="2">
        <v>0</v>
      </c>
      <c r="AB114" s="2">
        <v>987200</v>
      </c>
      <c r="AC114" t="s">
        <v>460</v>
      </c>
      <c r="AD114" t="s">
        <v>461</v>
      </c>
      <c r="AE114" s="2">
        <v>24039</v>
      </c>
      <c r="AF114" t="s">
        <v>83</v>
      </c>
      <c r="AG114" t="s">
        <v>84</v>
      </c>
      <c r="AH114" t="s">
        <v>85</v>
      </c>
      <c r="AJ114" t="s">
        <v>86</v>
      </c>
      <c r="AM114" s="3">
        <v>44874</v>
      </c>
      <c r="AN114" s="3">
        <v>44874</v>
      </c>
      <c r="AO114" s="3">
        <v>44878</v>
      </c>
      <c r="AP114" s="3">
        <v>45242</v>
      </c>
      <c r="AQ114" s="3">
        <v>44888</v>
      </c>
      <c r="AR114" s="3"/>
      <c r="AS114" t="s">
        <v>88</v>
      </c>
      <c r="AT114" t="s">
        <v>89</v>
      </c>
      <c r="AV114" t="s">
        <v>91</v>
      </c>
      <c r="AW114" t="s">
        <v>92</v>
      </c>
      <c r="AX114" t="s">
        <v>531</v>
      </c>
      <c r="AY114" t="s">
        <v>526</v>
      </c>
      <c r="AZ114" t="s">
        <v>95</v>
      </c>
      <c r="BB114" t="s">
        <v>96</v>
      </c>
      <c r="BC114" t="s">
        <v>95</v>
      </c>
      <c r="BD114" t="s">
        <v>97</v>
      </c>
      <c r="BE114" t="s">
        <v>531</v>
      </c>
      <c r="BF114" t="s">
        <v>526</v>
      </c>
      <c r="BG114" t="s">
        <v>531</v>
      </c>
      <c r="BH114" t="s">
        <v>526</v>
      </c>
      <c r="BJ114" s="3"/>
      <c r="BK114" s="3"/>
      <c r="BL114" s="2"/>
      <c r="BM114" s="2"/>
    </row>
    <row r="115" spans="1:65" ht="20.100000000000001" customHeight="1">
      <c r="A115">
        <v>3391975</v>
      </c>
      <c r="B115" t="s">
        <v>818</v>
      </c>
      <c r="C115" t="s">
        <v>819</v>
      </c>
      <c r="D115" s="2">
        <v>0</v>
      </c>
      <c r="E115" t="s">
        <v>278</v>
      </c>
      <c r="F115" t="s">
        <v>455</v>
      </c>
      <c r="G115" t="s">
        <v>456</v>
      </c>
      <c r="H115" t="s">
        <v>70</v>
      </c>
      <c r="I115" t="s">
        <v>820</v>
      </c>
      <c r="J115" t="s">
        <v>821</v>
      </c>
      <c r="K115" t="s">
        <v>822</v>
      </c>
      <c r="L115" t="s">
        <v>267</v>
      </c>
      <c r="M115" t="s">
        <v>105</v>
      </c>
      <c r="N115" t="s">
        <v>823</v>
      </c>
      <c r="O115" s="3"/>
      <c r="P115" s="3"/>
      <c r="R115" t="s">
        <v>824</v>
      </c>
      <c r="U115" t="s">
        <v>696</v>
      </c>
      <c r="V115" s="2">
        <v>364900</v>
      </c>
      <c r="W115" t="s">
        <v>392</v>
      </c>
      <c r="X115" s="2">
        <v>191800</v>
      </c>
      <c r="Y115" s="2">
        <v>0</v>
      </c>
      <c r="Z115" s="2">
        <v>364900</v>
      </c>
      <c r="AA115" s="2">
        <v>0</v>
      </c>
      <c r="AB115" s="2">
        <v>556700</v>
      </c>
      <c r="AC115" t="s">
        <v>460</v>
      </c>
      <c r="AD115" t="s">
        <v>461</v>
      </c>
      <c r="AE115" s="2">
        <v>14049</v>
      </c>
      <c r="AF115" t="s">
        <v>83</v>
      </c>
      <c r="AG115" t="s">
        <v>84</v>
      </c>
      <c r="AH115" t="s">
        <v>85</v>
      </c>
      <c r="AJ115" t="s">
        <v>86</v>
      </c>
      <c r="AL115" t="s">
        <v>455</v>
      </c>
      <c r="AM115" s="3">
        <v>44875</v>
      </c>
      <c r="AN115" s="3">
        <v>44875</v>
      </c>
      <c r="AO115" s="3">
        <v>44876</v>
      </c>
      <c r="AP115" s="3">
        <v>45240</v>
      </c>
      <c r="AQ115" s="3">
        <v>44888</v>
      </c>
      <c r="AR115" s="3"/>
      <c r="AS115" t="s">
        <v>88</v>
      </c>
      <c r="AT115" t="s">
        <v>89</v>
      </c>
      <c r="AV115" t="s">
        <v>91</v>
      </c>
      <c r="AW115" t="s">
        <v>92</v>
      </c>
      <c r="AX115" t="s">
        <v>825</v>
      </c>
      <c r="AY115" t="s">
        <v>822</v>
      </c>
      <c r="AZ115" t="s">
        <v>95</v>
      </c>
      <c r="BB115" t="s">
        <v>96</v>
      </c>
      <c r="BC115" t="s">
        <v>95</v>
      </c>
      <c r="BD115" t="s">
        <v>97</v>
      </c>
      <c r="BE115" t="s">
        <v>825</v>
      </c>
      <c r="BF115" t="s">
        <v>822</v>
      </c>
      <c r="BG115" t="s">
        <v>825</v>
      </c>
      <c r="BH115" t="s">
        <v>822</v>
      </c>
      <c r="BJ115" s="3"/>
      <c r="BK115" s="3"/>
      <c r="BL115" s="2"/>
      <c r="BM115" s="2"/>
    </row>
    <row r="116" spans="1:65" ht="20.100000000000001" customHeight="1">
      <c r="A116">
        <v>3392052</v>
      </c>
      <c r="B116" t="s">
        <v>826</v>
      </c>
      <c r="C116" t="s">
        <v>827</v>
      </c>
      <c r="D116" s="2">
        <v>121508459</v>
      </c>
      <c r="E116" t="s">
        <v>278</v>
      </c>
      <c r="F116" t="s">
        <v>735</v>
      </c>
      <c r="G116" t="s">
        <v>736</v>
      </c>
      <c r="H116" t="s">
        <v>70</v>
      </c>
      <c r="I116" t="s">
        <v>542</v>
      </c>
      <c r="J116" t="s">
        <v>543</v>
      </c>
      <c r="K116" t="s">
        <v>544</v>
      </c>
      <c r="L116" t="s">
        <v>267</v>
      </c>
      <c r="M116" t="s">
        <v>121</v>
      </c>
      <c r="N116" t="s">
        <v>342</v>
      </c>
      <c r="O116" s="3"/>
      <c r="P116" s="3"/>
      <c r="Q116" t="s">
        <v>291</v>
      </c>
      <c r="R116" t="s">
        <v>545</v>
      </c>
      <c r="T116" t="s">
        <v>271</v>
      </c>
      <c r="U116" t="s">
        <v>696</v>
      </c>
      <c r="V116" s="2">
        <v>784965</v>
      </c>
      <c r="W116" t="s">
        <v>80</v>
      </c>
      <c r="X116" s="2">
        <v>0</v>
      </c>
      <c r="Y116" s="2">
        <v>149143</v>
      </c>
      <c r="Z116" s="2">
        <v>784965</v>
      </c>
      <c r="AA116" s="2">
        <v>0</v>
      </c>
      <c r="AB116" s="2">
        <v>934108</v>
      </c>
      <c r="AC116" t="s">
        <v>126</v>
      </c>
      <c r="AD116" t="s">
        <v>82</v>
      </c>
      <c r="AE116" s="2">
        <v>117745</v>
      </c>
      <c r="AF116" t="s">
        <v>83</v>
      </c>
      <c r="AG116" t="s">
        <v>84</v>
      </c>
      <c r="AH116" t="s">
        <v>85</v>
      </c>
      <c r="AJ116" t="s">
        <v>86</v>
      </c>
      <c r="AK116" t="s">
        <v>828</v>
      </c>
      <c r="AL116" t="s">
        <v>828</v>
      </c>
      <c r="AM116" s="3">
        <v>45273</v>
      </c>
      <c r="AN116" s="3">
        <v>45217</v>
      </c>
      <c r="AO116" s="3">
        <v>45242</v>
      </c>
      <c r="AP116" s="3">
        <v>45608</v>
      </c>
      <c r="AQ116" s="3">
        <v>44888</v>
      </c>
      <c r="AR116" s="3"/>
      <c r="AS116" t="s">
        <v>177</v>
      </c>
      <c r="AV116" t="s">
        <v>91</v>
      </c>
      <c r="AW116" t="s">
        <v>92</v>
      </c>
      <c r="AX116" t="s">
        <v>546</v>
      </c>
      <c r="AY116" t="s">
        <v>544</v>
      </c>
      <c r="AZ116" t="s">
        <v>95</v>
      </c>
      <c r="BB116" t="s">
        <v>96</v>
      </c>
      <c r="BC116" t="s">
        <v>95</v>
      </c>
      <c r="BD116" t="s">
        <v>97</v>
      </c>
      <c r="BE116" t="s">
        <v>546</v>
      </c>
      <c r="BF116" t="s">
        <v>544</v>
      </c>
      <c r="BG116" t="s">
        <v>546</v>
      </c>
      <c r="BH116" t="s">
        <v>544</v>
      </c>
      <c r="BJ116" s="3"/>
      <c r="BK116" s="3"/>
      <c r="BL116" s="2"/>
      <c r="BM116" s="2"/>
    </row>
    <row r="117" spans="1:65" ht="20.100000000000001" customHeight="1">
      <c r="A117">
        <v>3393562</v>
      </c>
      <c r="B117" t="s">
        <v>829</v>
      </c>
      <c r="C117" t="s">
        <v>830</v>
      </c>
      <c r="D117" s="2">
        <v>214795295</v>
      </c>
      <c r="E117" t="s">
        <v>151</v>
      </c>
      <c r="F117" t="s">
        <v>68</v>
      </c>
      <c r="G117" t="s">
        <v>69</v>
      </c>
      <c r="H117" t="s">
        <v>70</v>
      </c>
      <c r="I117" t="s">
        <v>831</v>
      </c>
      <c r="K117" t="s">
        <v>832</v>
      </c>
      <c r="L117" t="s">
        <v>73</v>
      </c>
      <c r="M117" t="s">
        <v>833</v>
      </c>
      <c r="N117" t="s">
        <v>834</v>
      </c>
      <c r="O117" s="3"/>
      <c r="P117" s="3"/>
      <c r="R117" t="s">
        <v>835</v>
      </c>
      <c r="U117" t="s">
        <v>109</v>
      </c>
      <c r="V117" s="2">
        <v>39871</v>
      </c>
      <c r="W117" t="s">
        <v>80</v>
      </c>
      <c r="X117" s="2">
        <v>0</v>
      </c>
      <c r="Y117" s="2">
        <v>7575</v>
      </c>
      <c r="Z117" s="2">
        <v>79874</v>
      </c>
      <c r="AA117" s="2">
        <v>0</v>
      </c>
      <c r="AB117" s="2">
        <v>47446</v>
      </c>
      <c r="AC117" t="s">
        <v>81</v>
      </c>
      <c r="AD117" t="s">
        <v>82</v>
      </c>
      <c r="AE117" s="2">
        <v>11961</v>
      </c>
      <c r="AF117" t="s">
        <v>83</v>
      </c>
      <c r="AG117" t="s">
        <v>84</v>
      </c>
      <c r="AH117" t="s">
        <v>85</v>
      </c>
      <c r="AJ117" t="s">
        <v>86</v>
      </c>
      <c r="AM117" s="3">
        <v>44867</v>
      </c>
      <c r="AN117" s="3">
        <v>44867</v>
      </c>
      <c r="AO117" s="3">
        <v>44728</v>
      </c>
      <c r="AP117" s="3">
        <v>45093</v>
      </c>
      <c r="AQ117" s="3">
        <v>44888</v>
      </c>
      <c r="AR117" s="3"/>
      <c r="AS117" t="s">
        <v>88</v>
      </c>
      <c r="AT117" t="s">
        <v>89</v>
      </c>
      <c r="AU117" t="s">
        <v>108</v>
      </c>
      <c r="AV117" t="s">
        <v>91</v>
      </c>
      <c r="AW117" t="s">
        <v>110</v>
      </c>
      <c r="AX117" t="s">
        <v>836</v>
      </c>
      <c r="AY117" t="s">
        <v>832</v>
      </c>
      <c r="AZ117" t="s">
        <v>95</v>
      </c>
      <c r="BB117" t="s">
        <v>96</v>
      </c>
      <c r="BC117" t="s">
        <v>95</v>
      </c>
      <c r="BD117" t="s">
        <v>97</v>
      </c>
      <c r="BE117" t="s">
        <v>111</v>
      </c>
      <c r="BF117" t="s">
        <v>112</v>
      </c>
      <c r="BG117" t="s">
        <v>831</v>
      </c>
      <c r="BH117" t="s">
        <v>832</v>
      </c>
      <c r="BJ117" s="3"/>
      <c r="BK117" s="3"/>
      <c r="BL117" s="2"/>
      <c r="BM117" s="2"/>
    </row>
    <row r="118" spans="1:65" ht="20.100000000000001" customHeight="1">
      <c r="A118">
        <v>3395182</v>
      </c>
      <c r="B118" t="s">
        <v>837</v>
      </c>
      <c r="C118" t="s">
        <v>838</v>
      </c>
      <c r="D118" s="2">
        <v>32453994</v>
      </c>
      <c r="E118" t="s">
        <v>101</v>
      </c>
      <c r="F118" t="s">
        <v>68</v>
      </c>
      <c r="G118" t="s">
        <v>69</v>
      </c>
      <c r="H118" t="s">
        <v>70</v>
      </c>
      <c r="I118" t="s">
        <v>839</v>
      </c>
      <c r="K118" t="s">
        <v>840</v>
      </c>
      <c r="L118" t="s">
        <v>73</v>
      </c>
      <c r="M118" t="s">
        <v>841</v>
      </c>
      <c r="N118" t="s">
        <v>842</v>
      </c>
      <c r="O118" s="3"/>
      <c r="P118" s="3"/>
      <c r="Q118" t="s">
        <v>141</v>
      </c>
      <c r="R118" t="s">
        <v>142</v>
      </c>
      <c r="T118" t="s">
        <v>90</v>
      </c>
      <c r="U118" t="s">
        <v>109</v>
      </c>
      <c r="V118" s="2">
        <v>50000</v>
      </c>
      <c r="W118" t="s">
        <v>80</v>
      </c>
      <c r="X118" s="2">
        <v>7800</v>
      </c>
      <c r="Y118" s="2">
        <v>10982</v>
      </c>
      <c r="Z118" s="2">
        <v>50000</v>
      </c>
      <c r="AA118" s="2">
        <v>0</v>
      </c>
      <c r="AB118" s="2">
        <v>68782</v>
      </c>
      <c r="AC118" t="s">
        <v>81</v>
      </c>
      <c r="AD118" t="s">
        <v>82</v>
      </c>
      <c r="AE118" s="2">
        <v>15000</v>
      </c>
      <c r="AF118" t="s">
        <v>83</v>
      </c>
      <c r="AG118" t="s">
        <v>84</v>
      </c>
      <c r="AH118" t="s">
        <v>85</v>
      </c>
      <c r="AJ118" t="s">
        <v>86</v>
      </c>
      <c r="AM118" s="3">
        <v>44868</v>
      </c>
      <c r="AN118" s="3">
        <v>44868</v>
      </c>
      <c r="AO118" s="3">
        <v>44868</v>
      </c>
      <c r="AP118" s="3">
        <v>44973</v>
      </c>
      <c r="AQ118" s="3">
        <v>44888</v>
      </c>
      <c r="AR118" s="3"/>
      <c r="AS118" t="s">
        <v>88</v>
      </c>
      <c r="AT118" t="s">
        <v>89</v>
      </c>
      <c r="AU118" t="s">
        <v>108</v>
      </c>
      <c r="AV118" t="s">
        <v>91</v>
      </c>
      <c r="AW118" t="s">
        <v>110</v>
      </c>
      <c r="AX118" t="s">
        <v>843</v>
      </c>
      <c r="AY118" t="s">
        <v>840</v>
      </c>
      <c r="AZ118" t="s">
        <v>95</v>
      </c>
      <c r="BB118" t="s">
        <v>96</v>
      </c>
      <c r="BC118" t="s">
        <v>95</v>
      </c>
      <c r="BD118" t="s">
        <v>97</v>
      </c>
      <c r="BE118" t="s">
        <v>111</v>
      </c>
      <c r="BF118" t="s">
        <v>112</v>
      </c>
      <c r="BG118" t="s">
        <v>839</v>
      </c>
      <c r="BH118" t="s">
        <v>840</v>
      </c>
      <c r="BJ118" s="3"/>
      <c r="BK118" s="3"/>
      <c r="BL118" s="2"/>
      <c r="BM118" s="2"/>
    </row>
    <row r="119" spans="1:65" ht="20.100000000000001" customHeight="1">
      <c r="A119">
        <v>3396475</v>
      </c>
      <c r="B119" t="s">
        <v>844</v>
      </c>
      <c r="C119" t="s">
        <v>396</v>
      </c>
      <c r="D119" s="2">
        <v>0</v>
      </c>
      <c r="E119" t="s">
        <v>397</v>
      </c>
      <c r="F119" t="s">
        <v>396</v>
      </c>
      <c r="G119" t="s">
        <v>398</v>
      </c>
      <c r="H119" t="s">
        <v>70</v>
      </c>
      <c r="I119" t="s">
        <v>845</v>
      </c>
      <c r="J119" t="s">
        <v>846</v>
      </c>
      <c r="K119" t="s">
        <v>847</v>
      </c>
      <c r="L119" t="s">
        <v>267</v>
      </c>
      <c r="M119" t="s">
        <v>848</v>
      </c>
      <c r="N119" t="s">
        <v>849</v>
      </c>
      <c r="O119" s="3">
        <v>29655</v>
      </c>
      <c r="P119" s="3">
        <v>22880</v>
      </c>
      <c r="Q119" t="s">
        <v>850</v>
      </c>
      <c r="R119" t="s">
        <v>851</v>
      </c>
      <c r="T119" t="s">
        <v>271</v>
      </c>
      <c r="U119" t="s">
        <v>743</v>
      </c>
      <c r="V119" s="2">
        <v>20671866</v>
      </c>
      <c r="W119" t="s">
        <v>852</v>
      </c>
      <c r="X119" s="2">
        <v>0</v>
      </c>
      <c r="Y119" s="2">
        <v>1033593</v>
      </c>
      <c r="Z119" s="2">
        <v>20671866</v>
      </c>
      <c r="AA119" s="2">
        <v>0</v>
      </c>
      <c r="AB119" s="2">
        <v>21705459</v>
      </c>
      <c r="AC119" t="s">
        <v>853</v>
      </c>
      <c r="AD119" t="s">
        <v>82</v>
      </c>
      <c r="AE119" s="2">
        <v>2445481.75</v>
      </c>
      <c r="AF119" t="s">
        <v>83</v>
      </c>
      <c r="AG119" t="s">
        <v>84</v>
      </c>
      <c r="AH119" t="s">
        <v>85</v>
      </c>
      <c r="AJ119" t="s">
        <v>86</v>
      </c>
      <c r="AL119" t="s">
        <v>854</v>
      </c>
      <c r="AM119" s="3">
        <v>44867</v>
      </c>
      <c r="AN119" s="3">
        <v>44867</v>
      </c>
      <c r="AO119" s="3">
        <v>44896</v>
      </c>
      <c r="AP119" s="3">
        <v>45260</v>
      </c>
      <c r="AQ119" s="3">
        <v>44888</v>
      </c>
      <c r="AR119" s="3"/>
      <c r="AS119" t="s">
        <v>331</v>
      </c>
      <c r="AU119" t="s">
        <v>271</v>
      </c>
      <c r="AV119" t="s">
        <v>91</v>
      </c>
      <c r="AW119" t="s">
        <v>332</v>
      </c>
      <c r="AX119" t="s">
        <v>855</v>
      </c>
      <c r="AY119" t="s">
        <v>847</v>
      </c>
      <c r="AZ119" t="s">
        <v>95</v>
      </c>
      <c r="BB119" t="s">
        <v>96</v>
      </c>
      <c r="BC119" t="s">
        <v>95</v>
      </c>
      <c r="BD119" t="s">
        <v>97</v>
      </c>
      <c r="BE119" t="s">
        <v>855</v>
      </c>
      <c r="BF119" t="s">
        <v>847</v>
      </c>
      <c r="BG119" t="s">
        <v>855</v>
      </c>
      <c r="BH119" t="s">
        <v>847</v>
      </c>
      <c r="BJ119" s="3"/>
      <c r="BK119" s="3"/>
      <c r="BL119" s="2"/>
      <c r="BM119" s="2"/>
    </row>
    <row r="120" spans="1:65" ht="20.100000000000001" customHeight="1">
      <c r="A120">
        <v>3396518</v>
      </c>
      <c r="B120" t="s">
        <v>856</v>
      </c>
      <c r="C120" t="s">
        <v>857</v>
      </c>
      <c r="D120" s="2">
        <v>200000000</v>
      </c>
      <c r="E120" t="s">
        <v>101</v>
      </c>
      <c r="F120" t="s">
        <v>68</v>
      </c>
      <c r="G120" t="s">
        <v>245</v>
      </c>
      <c r="H120" t="s">
        <v>70</v>
      </c>
      <c r="I120" t="s">
        <v>858</v>
      </c>
      <c r="K120" t="s">
        <v>859</v>
      </c>
      <c r="L120" t="s">
        <v>73</v>
      </c>
      <c r="M120" t="s">
        <v>105</v>
      </c>
      <c r="N120" t="s">
        <v>860</v>
      </c>
      <c r="O120" s="3"/>
      <c r="P120" s="3"/>
      <c r="Q120" t="s">
        <v>861</v>
      </c>
      <c r="U120" t="s">
        <v>109</v>
      </c>
      <c r="V120" s="2">
        <v>334246</v>
      </c>
      <c r="W120" t="s">
        <v>80</v>
      </c>
      <c r="X120" s="2">
        <v>5000</v>
      </c>
      <c r="Y120" s="2">
        <v>64457</v>
      </c>
      <c r="Z120" s="2">
        <v>334246</v>
      </c>
      <c r="AA120" s="2">
        <v>0</v>
      </c>
      <c r="AB120" s="2">
        <v>403703</v>
      </c>
      <c r="AC120" t="s">
        <v>258</v>
      </c>
      <c r="AD120" t="s">
        <v>82</v>
      </c>
      <c r="AE120" s="2">
        <v>66849</v>
      </c>
      <c r="AF120" t="s">
        <v>83</v>
      </c>
      <c r="AG120" t="s">
        <v>84</v>
      </c>
      <c r="AH120" t="s">
        <v>85</v>
      </c>
      <c r="AJ120" t="s">
        <v>127</v>
      </c>
      <c r="AM120" s="3">
        <v>44873</v>
      </c>
      <c r="AN120" s="3">
        <v>44873</v>
      </c>
      <c r="AO120" s="3">
        <v>44855</v>
      </c>
      <c r="AP120" s="3">
        <v>45160</v>
      </c>
      <c r="AQ120" s="3">
        <v>44888</v>
      </c>
      <c r="AR120" s="3"/>
      <c r="AS120" t="s">
        <v>88</v>
      </c>
      <c r="AT120" t="s">
        <v>89</v>
      </c>
      <c r="AU120" t="s">
        <v>108</v>
      </c>
      <c r="AV120" t="s">
        <v>91</v>
      </c>
      <c r="AW120" t="s">
        <v>92</v>
      </c>
      <c r="AX120" t="s">
        <v>862</v>
      </c>
      <c r="AY120" t="s">
        <v>859</v>
      </c>
      <c r="AZ120" t="s">
        <v>95</v>
      </c>
      <c r="BB120" t="s">
        <v>96</v>
      </c>
      <c r="BC120" t="s">
        <v>95</v>
      </c>
      <c r="BD120" t="s">
        <v>97</v>
      </c>
      <c r="BE120" t="s">
        <v>111</v>
      </c>
      <c r="BF120" t="s">
        <v>112</v>
      </c>
      <c r="BG120" t="s">
        <v>858</v>
      </c>
      <c r="BH120" t="s">
        <v>859</v>
      </c>
      <c r="BJ120" s="3"/>
      <c r="BK120" s="3"/>
      <c r="BL120" s="2"/>
      <c r="BM120" s="2"/>
    </row>
    <row r="121" spans="1:65" ht="20.100000000000001" customHeight="1">
      <c r="A121">
        <v>3396575</v>
      </c>
      <c r="B121" t="s">
        <v>863</v>
      </c>
      <c r="C121" t="s">
        <v>857</v>
      </c>
      <c r="D121" s="2">
        <v>156191360</v>
      </c>
      <c r="E121" t="s">
        <v>101</v>
      </c>
      <c r="F121" t="s">
        <v>68</v>
      </c>
      <c r="G121" t="s">
        <v>69</v>
      </c>
      <c r="H121" t="s">
        <v>70</v>
      </c>
      <c r="I121" t="s">
        <v>858</v>
      </c>
      <c r="K121" t="s">
        <v>859</v>
      </c>
      <c r="L121" t="s">
        <v>73</v>
      </c>
      <c r="M121" t="s">
        <v>105</v>
      </c>
      <c r="N121" t="s">
        <v>860</v>
      </c>
      <c r="O121" s="3"/>
      <c r="P121" s="3"/>
      <c r="Q121" t="s">
        <v>861</v>
      </c>
      <c r="U121" t="s">
        <v>109</v>
      </c>
      <c r="V121" s="2">
        <v>539643</v>
      </c>
      <c r="W121" t="s">
        <v>80</v>
      </c>
      <c r="X121" s="2">
        <v>7800</v>
      </c>
      <c r="Y121" s="2">
        <v>104014</v>
      </c>
      <c r="Z121" s="2">
        <v>938363</v>
      </c>
      <c r="AA121" s="2">
        <v>0</v>
      </c>
      <c r="AB121" s="2">
        <v>651457</v>
      </c>
      <c r="AC121" t="s">
        <v>81</v>
      </c>
      <c r="AD121" t="s">
        <v>82</v>
      </c>
      <c r="AE121" s="2">
        <v>161892.9</v>
      </c>
      <c r="AF121" t="s">
        <v>83</v>
      </c>
      <c r="AG121" t="s">
        <v>84</v>
      </c>
      <c r="AH121" t="s">
        <v>85</v>
      </c>
      <c r="AJ121" t="s">
        <v>86</v>
      </c>
      <c r="AM121" s="3">
        <v>44873</v>
      </c>
      <c r="AN121" s="3">
        <v>44873</v>
      </c>
      <c r="AO121" s="3">
        <v>44855</v>
      </c>
      <c r="AP121" s="3">
        <v>45175</v>
      </c>
      <c r="AQ121" s="3">
        <v>44888</v>
      </c>
      <c r="AR121" s="3"/>
      <c r="AS121" t="s">
        <v>88</v>
      </c>
      <c r="AT121" t="s">
        <v>89</v>
      </c>
      <c r="AU121" t="s">
        <v>108</v>
      </c>
      <c r="AV121" t="s">
        <v>91</v>
      </c>
      <c r="AW121" t="s">
        <v>110</v>
      </c>
      <c r="AX121" t="s">
        <v>862</v>
      </c>
      <c r="AY121" t="s">
        <v>859</v>
      </c>
      <c r="AZ121" t="s">
        <v>95</v>
      </c>
      <c r="BB121" t="s">
        <v>96</v>
      </c>
      <c r="BC121" t="s">
        <v>95</v>
      </c>
      <c r="BD121" t="s">
        <v>97</v>
      </c>
      <c r="BE121" t="s">
        <v>111</v>
      </c>
      <c r="BF121" t="s">
        <v>864</v>
      </c>
      <c r="BG121" t="s">
        <v>858</v>
      </c>
      <c r="BH121" t="s">
        <v>859</v>
      </c>
      <c r="BJ121" s="3"/>
      <c r="BK121" s="3"/>
      <c r="BL121" s="2"/>
      <c r="BM121" s="2"/>
    </row>
    <row r="122" spans="1:65" ht="20.100000000000001" customHeight="1">
      <c r="A122">
        <v>3404006</v>
      </c>
      <c r="B122" t="s">
        <v>865</v>
      </c>
      <c r="C122" t="s">
        <v>490</v>
      </c>
      <c r="D122" s="2">
        <v>100000000</v>
      </c>
      <c r="E122" t="s">
        <v>101</v>
      </c>
      <c r="F122" t="s">
        <v>68</v>
      </c>
      <c r="G122" t="s">
        <v>245</v>
      </c>
      <c r="H122" t="s">
        <v>70</v>
      </c>
      <c r="I122" t="s">
        <v>866</v>
      </c>
      <c r="K122" t="s">
        <v>867</v>
      </c>
      <c r="L122" t="s">
        <v>73</v>
      </c>
      <c r="M122" t="s">
        <v>105</v>
      </c>
      <c r="N122" t="s">
        <v>203</v>
      </c>
      <c r="O122" s="3"/>
      <c r="P122" s="3"/>
      <c r="R122" t="s">
        <v>196</v>
      </c>
      <c r="T122" t="s">
        <v>108</v>
      </c>
      <c r="U122" t="s">
        <v>109</v>
      </c>
      <c r="V122" s="2">
        <v>50000</v>
      </c>
      <c r="W122" t="s">
        <v>80</v>
      </c>
      <c r="X122" s="2">
        <v>5000</v>
      </c>
      <c r="Y122" s="2">
        <v>10450</v>
      </c>
      <c r="Z122" s="2">
        <v>50000</v>
      </c>
      <c r="AA122" s="2">
        <v>0</v>
      </c>
      <c r="AB122" s="2">
        <v>65450</v>
      </c>
      <c r="AC122" t="s">
        <v>312</v>
      </c>
      <c r="AD122" t="s">
        <v>82</v>
      </c>
      <c r="AE122" s="2">
        <v>11250</v>
      </c>
      <c r="AF122" t="s">
        <v>83</v>
      </c>
      <c r="AG122" t="s">
        <v>84</v>
      </c>
      <c r="AH122" t="s">
        <v>85</v>
      </c>
      <c r="AJ122" t="s">
        <v>86</v>
      </c>
      <c r="AM122" s="3">
        <v>44873</v>
      </c>
      <c r="AN122" s="3">
        <v>44873</v>
      </c>
      <c r="AO122" s="3">
        <v>44865</v>
      </c>
      <c r="AP122" s="3">
        <v>44915</v>
      </c>
      <c r="AQ122" s="3">
        <v>44893</v>
      </c>
      <c r="AR122" s="3"/>
      <c r="AS122" t="s">
        <v>88</v>
      </c>
      <c r="AT122" t="s">
        <v>89</v>
      </c>
      <c r="AU122" t="s">
        <v>108</v>
      </c>
      <c r="AV122" t="s">
        <v>91</v>
      </c>
      <c r="AW122" t="s">
        <v>110</v>
      </c>
      <c r="AX122" t="s">
        <v>868</v>
      </c>
      <c r="AY122" t="s">
        <v>867</v>
      </c>
      <c r="AZ122" t="s">
        <v>95</v>
      </c>
      <c r="BB122" t="s">
        <v>96</v>
      </c>
      <c r="BC122" t="s">
        <v>95</v>
      </c>
      <c r="BD122" t="s">
        <v>97</v>
      </c>
      <c r="BE122" t="s">
        <v>866</v>
      </c>
      <c r="BF122" t="s">
        <v>867</v>
      </c>
      <c r="BG122" t="s">
        <v>866</v>
      </c>
      <c r="BH122" t="s">
        <v>867</v>
      </c>
      <c r="BJ122" s="3"/>
      <c r="BK122" s="3"/>
      <c r="BL122" s="2"/>
      <c r="BM122" s="2"/>
    </row>
    <row r="123" spans="1:65" ht="20.100000000000001" customHeight="1">
      <c r="A123">
        <v>3404021</v>
      </c>
      <c r="B123" t="s">
        <v>869</v>
      </c>
      <c r="C123" t="s">
        <v>490</v>
      </c>
      <c r="D123" s="2">
        <v>32829908</v>
      </c>
      <c r="E123" t="s">
        <v>101</v>
      </c>
      <c r="F123" t="s">
        <v>68</v>
      </c>
      <c r="G123" t="s">
        <v>69</v>
      </c>
      <c r="H123" t="s">
        <v>70</v>
      </c>
      <c r="I123" t="s">
        <v>866</v>
      </c>
      <c r="K123" t="s">
        <v>867</v>
      </c>
      <c r="L123" t="s">
        <v>73</v>
      </c>
      <c r="M123" t="s">
        <v>105</v>
      </c>
      <c r="N123" t="s">
        <v>203</v>
      </c>
      <c r="O123" s="3"/>
      <c r="P123" s="3"/>
      <c r="R123" t="s">
        <v>196</v>
      </c>
      <c r="T123" t="s">
        <v>108</v>
      </c>
      <c r="U123" t="s">
        <v>109</v>
      </c>
      <c r="V123" s="2">
        <v>60000</v>
      </c>
      <c r="W123" t="s">
        <v>80</v>
      </c>
      <c r="X123" s="2">
        <v>7800</v>
      </c>
      <c r="Y123" s="2">
        <v>12882</v>
      </c>
      <c r="Z123" s="2">
        <v>60000</v>
      </c>
      <c r="AA123" s="2">
        <v>0</v>
      </c>
      <c r="AB123" s="2">
        <v>80682</v>
      </c>
      <c r="AC123" t="s">
        <v>81</v>
      </c>
      <c r="AD123" t="s">
        <v>82</v>
      </c>
      <c r="AE123" s="2">
        <v>18000</v>
      </c>
      <c r="AF123" t="s">
        <v>83</v>
      </c>
      <c r="AG123" t="s">
        <v>84</v>
      </c>
      <c r="AH123" t="s">
        <v>85</v>
      </c>
      <c r="AJ123" t="s">
        <v>86</v>
      </c>
      <c r="AM123" s="3">
        <v>44873</v>
      </c>
      <c r="AN123" s="3">
        <v>44873</v>
      </c>
      <c r="AO123" s="3">
        <v>44865</v>
      </c>
      <c r="AP123" s="3">
        <v>44977</v>
      </c>
      <c r="AQ123" s="3">
        <v>44893</v>
      </c>
      <c r="AR123" s="3"/>
      <c r="AS123" t="s">
        <v>88</v>
      </c>
      <c r="AT123" t="s">
        <v>89</v>
      </c>
      <c r="AU123" t="s">
        <v>108</v>
      </c>
      <c r="AV123" t="s">
        <v>91</v>
      </c>
      <c r="AW123" t="s">
        <v>110</v>
      </c>
      <c r="AX123" t="s">
        <v>111</v>
      </c>
      <c r="AY123" t="s">
        <v>112</v>
      </c>
      <c r="AZ123" t="s">
        <v>95</v>
      </c>
      <c r="BB123" t="s">
        <v>96</v>
      </c>
      <c r="BC123" t="s">
        <v>95</v>
      </c>
      <c r="BD123" t="s">
        <v>97</v>
      </c>
      <c r="BE123" t="s">
        <v>866</v>
      </c>
      <c r="BF123" t="s">
        <v>867</v>
      </c>
      <c r="BG123" t="s">
        <v>866</v>
      </c>
      <c r="BH123" t="s">
        <v>867</v>
      </c>
      <c r="BJ123" s="3"/>
      <c r="BK123" s="3"/>
      <c r="BL123" s="2"/>
      <c r="BM123" s="2"/>
    </row>
    <row r="124" spans="1:65" ht="20.100000000000001" customHeight="1">
      <c r="A124">
        <v>3404074</v>
      </c>
      <c r="B124" t="s">
        <v>870</v>
      </c>
      <c r="C124" t="s">
        <v>871</v>
      </c>
      <c r="D124" s="2">
        <v>73067428</v>
      </c>
      <c r="E124" t="s">
        <v>101</v>
      </c>
      <c r="F124" t="s">
        <v>68</v>
      </c>
      <c r="G124" t="s">
        <v>69</v>
      </c>
      <c r="H124" t="s">
        <v>70</v>
      </c>
      <c r="I124" t="s">
        <v>872</v>
      </c>
      <c r="K124" t="s">
        <v>873</v>
      </c>
      <c r="L124" t="s">
        <v>73</v>
      </c>
      <c r="M124" t="s">
        <v>874</v>
      </c>
      <c r="N124" t="s">
        <v>875</v>
      </c>
      <c r="O124" s="3">
        <v>44873</v>
      </c>
      <c r="P124" s="3">
        <v>44873</v>
      </c>
      <c r="Q124" t="s">
        <v>876</v>
      </c>
      <c r="U124" t="s">
        <v>109</v>
      </c>
      <c r="V124" s="2">
        <v>73067</v>
      </c>
      <c r="W124" t="s">
        <v>80</v>
      </c>
      <c r="X124" s="2">
        <v>5000</v>
      </c>
      <c r="Y124" s="2">
        <v>14833</v>
      </c>
      <c r="Z124" s="2">
        <v>73067</v>
      </c>
      <c r="AA124" s="2">
        <v>0</v>
      </c>
      <c r="AB124" s="2">
        <v>92900</v>
      </c>
      <c r="AC124" t="s">
        <v>81</v>
      </c>
      <c r="AD124" t="s">
        <v>82</v>
      </c>
      <c r="AE124" s="2">
        <v>21920</v>
      </c>
      <c r="AF124" t="s">
        <v>83</v>
      </c>
      <c r="AG124" t="s">
        <v>84</v>
      </c>
      <c r="AH124" t="s">
        <v>85</v>
      </c>
      <c r="AJ124" t="s">
        <v>86</v>
      </c>
      <c r="AM124" s="3">
        <v>44873</v>
      </c>
      <c r="AN124" s="3">
        <v>44873</v>
      </c>
      <c r="AO124" s="3">
        <v>44874</v>
      </c>
      <c r="AP124" s="3">
        <v>44979</v>
      </c>
      <c r="AQ124" s="3">
        <v>44893</v>
      </c>
      <c r="AR124" s="3"/>
      <c r="AS124" t="s">
        <v>88</v>
      </c>
      <c r="AT124" t="s">
        <v>89</v>
      </c>
      <c r="AU124" t="s">
        <v>108</v>
      </c>
      <c r="AV124" t="s">
        <v>91</v>
      </c>
      <c r="AW124" t="s">
        <v>110</v>
      </c>
      <c r="AX124" t="s">
        <v>877</v>
      </c>
      <c r="AY124" t="s">
        <v>873</v>
      </c>
      <c r="AZ124" t="s">
        <v>95</v>
      </c>
      <c r="BB124" t="s">
        <v>96</v>
      </c>
      <c r="BC124" t="s">
        <v>95</v>
      </c>
      <c r="BD124" t="s">
        <v>97</v>
      </c>
      <c r="BE124" t="s">
        <v>111</v>
      </c>
      <c r="BF124" t="s">
        <v>878</v>
      </c>
      <c r="BG124" t="s">
        <v>872</v>
      </c>
      <c r="BH124" t="s">
        <v>873</v>
      </c>
      <c r="BJ124" s="3"/>
      <c r="BK124" s="3"/>
      <c r="BL124" s="2"/>
      <c r="BM124" s="2"/>
    </row>
    <row r="125" spans="1:65" ht="20.100000000000001" customHeight="1">
      <c r="A125">
        <v>3404107</v>
      </c>
      <c r="B125" t="s">
        <v>879</v>
      </c>
      <c r="C125" t="s">
        <v>880</v>
      </c>
      <c r="D125" s="2">
        <v>26038460</v>
      </c>
      <c r="E125" t="s">
        <v>172</v>
      </c>
      <c r="F125" t="s">
        <v>68</v>
      </c>
      <c r="G125" t="s">
        <v>69</v>
      </c>
      <c r="H125" t="s">
        <v>70</v>
      </c>
      <c r="I125" t="s">
        <v>210</v>
      </c>
      <c r="K125" t="s">
        <v>211</v>
      </c>
      <c r="L125" t="s">
        <v>73</v>
      </c>
      <c r="M125" t="s">
        <v>212</v>
      </c>
      <c r="N125" t="s">
        <v>213</v>
      </c>
      <c r="O125" s="3">
        <v>44818</v>
      </c>
      <c r="P125" s="3"/>
      <c r="Q125" t="s">
        <v>214</v>
      </c>
      <c r="R125" t="s">
        <v>215</v>
      </c>
      <c r="S125" t="s">
        <v>216</v>
      </c>
      <c r="T125" t="s">
        <v>108</v>
      </c>
      <c r="U125" t="s">
        <v>109</v>
      </c>
      <c r="V125" s="2">
        <v>87343</v>
      </c>
      <c r="W125" t="s">
        <v>80</v>
      </c>
      <c r="X125" s="2">
        <v>8000</v>
      </c>
      <c r="Y125" s="2">
        <v>18115</v>
      </c>
      <c r="Z125" s="2">
        <v>87343</v>
      </c>
      <c r="AA125" s="2">
        <v>0</v>
      </c>
      <c r="AB125" s="2">
        <v>113458</v>
      </c>
      <c r="AC125" t="s">
        <v>81</v>
      </c>
      <c r="AD125" t="s">
        <v>82</v>
      </c>
      <c r="AE125" s="2">
        <v>26203</v>
      </c>
      <c r="AF125" t="s">
        <v>83</v>
      </c>
      <c r="AG125" t="s">
        <v>84</v>
      </c>
      <c r="AH125" t="s">
        <v>85</v>
      </c>
      <c r="AJ125" t="s">
        <v>86</v>
      </c>
      <c r="AM125" s="3">
        <v>44874</v>
      </c>
      <c r="AN125" s="3">
        <v>44874</v>
      </c>
      <c r="AO125" s="3">
        <v>44862</v>
      </c>
      <c r="AP125" s="3">
        <v>44969</v>
      </c>
      <c r="AQ125" s="3">
        <v>44893</v>
      </c>
      <c r="AR125" s="3"/>
      <c r="AS125" t="s">
        <v>88</v>
      </c>
      <c r="AT125" t="s">
        <v>89</v>
      </c>
      <c r="AU125" t="s">
        <v>108</v>
      </c>
      <c r="AV125" t="s">
        <v>91</v>
      </c>
      <c r="AW125" t="s">
        <v>92</v>
      </c>
      <c r="AX125" t="s">
        <v>217</v>
      </c>
      <c r="AY125" t="s">
        <v>211</v>
      </c>
      <c r="AZ125" t="s">
        <v>95</v>
      </c>
      <c r="BB125" t="s">
        <v>96</v>
      </c>
      <c r="BC125" t="s">
        <v>95</v>
      </c>
      <c r="BD125" t="s">
        <v>97</v>
      </c>
      <c r="BE125" t="s">
        <v>881</v>
      </c>
      <c r="BF125" t="s">
        <v>882</v>
      </c>
      <c r="BG125" t="s">
        <v>210</v>
      </c>
      <c r="BH125" t="s">
        <v>211</v>
      </c>
      <c r="BJ125" s="3"/>
      <c r="BK125" s="3"/>
      <c r="BL125" s="2"/>
      <c r="BM125" s="2"/>
    </row>
    <row r="126" spans="1:65" ht="20.100000000000001" customHeight="1">
      <c r="A126">
        <v>3404140</v>
      </c>
      <c r="B126" t="s">
        <v>883</v>
      </c>
      <c r="C126" t="s">
        <v>830</v>
      </c>
      <c r="D126" s="2">
        <v>322192942</v>
      </c>
      <c r="E126" t="s">
        <v>151</v>
      </c>
      <c r="F126" t="s">
        <v>68</v>
      </c>
      <c r="G126" t="s">
        <v>245</v>
      </c>
      <c r="H126" t="s">
        <v>70</v>
      </c>
      <c r="I126" t="s">
        <v>831</v>
      </c>
      <c r="K126" t="s">
        <v>832</v>
      </c>
      <c r="L126" t="s">
        <v>73</v>
      </c>
      <c r="M126" t="s">
        <v>833</v>
      </c>
      <c r="N126" t="s">
        <v>834</v>
      </c>
      <c r="O126" s="3"/>
      <c r="P126" s="3"/>
      <c r="R126" t="s">
        <v>835</v>
      </c>
      <c r="U126" t="s">
        <v>109</v>
      </c>
      <c r="V126" s="2">
        <v>363225</v>
      </c>
      <c r="W126" t="s">
        <v>80</v>
      </c>
      <c r="X126" s="2">
        <v>0</v>
      </c>
      <c r="Y126" s="2">
        <v>0</v>
      </c>
      <c r="Z126" s="2">
        <v>363225</v>
      </c>
      <c r="AA126" s="2">
        <v>0</v>
      </c>
      <c r="AB126" s="2">
        <v>363225</v>
      </c>
      <c r="AC126" t="s">
        <v>258</v>
      </c>
      <c r="AD126" t="s">
        <v>82</v>
      </c>
      <c r="AE126" s="2">
        <v>72645</v>
      </c>
      <c r="AF126" t="s">
        <v>83</v>
      </c>
      <c r="AG126" t="s">
        <v>84</v>
      </c>
      <c r="AH126" t="s">
        <v>85</v>
      </c>
      <c r="AJ126" t="s">
        <v>86</v>
      </c>
      <c r="AM126" s="3">
        <v>44874</v>
      </c>
      <c r="AN126" s="3">
        <v>44874</v>
      </c>
      <c r="AO126" s="3">
        <v>44728</v>
      </c>
      <c r="AP126" s="3">
        <v>45049</v>
      </c>
      <c r="AQ126" s="3">
        <v>44893</v>
      </c>
      <c r="AR126" s="3"/>
      <c r="AS126" t="s">
        <v>88</v>
      </c>
      <c r="AT126" t="s">
        <v>89</v>
      </c>
      <c r="AU126" t="s">
        <v>108</v>
      </c>
      <c r="AV126" t="s">
        <v>91</v>
      </c>
      <c r="AW126" t="s">
        <v>92</v>
      </c>
      <c r="AX126" t="s">
        <v>836</v>
      </c>
      <c r="AY126" t="s">
        <v>832</v>
      </c>
      <c r="AZ126" t="s">
        <v>95</v>
      </c>
      <c r="BB126" t="s">
        <v>96</v>
      </c>
      <c r="BC126" t="s">
        <v>95</v>
      </c>
      <c r="BD126" t="s">
        <v>97</v>
      </c>
      <c r="BE126" t="s">
        <v>831</v>
      </c>
      <c r="BF126" t="s">
        <v>832</v>
      </c>
      <c r="BG126" t="s">
        <v>831</v>
      </c>
      <c r="BH126" t="s">
        <v>832</v>
      </c>
      <c r="BJ126" s="3"/>
      <c r="BK126" s="3"/>
      <c r="BL126" s="2"/>
      <c r="BM126" s="2"/>
    </row>
    <row r="127" spans="1:65" ht="20.100000000000001" customHeight="1">
      <c r="A127">
        <v>3404792</v>
      </c>
      <c r="B127" t="s">
        <v>884</v>
      </c>
      <c r="C127" t="s">
        <v>885</v>
      </c>
      <c r="D127" s="2">
        <v>3946285852</v>
      </c>
      <c r="E127" t="s">
        <v>67</v>
      </c>
      <c r="F127" t="s">
        <v>68</v>
      </c>
      <c r="G127" t="s">
        <v>69</v>
      </c>
      <c r="H127" t="s">
        <v>70</v>
      </c>
      <c r="I127" t="s">
        <v>886</v>
      </c>
      <c r="K127" t="s">
        <v>887</v>
      </c>
      <c r="L127" t="s">
        <v>73</v>
      </c>
      <c r="M127" t="s">
        <v>105</v>
      </c>
      <c r="N127" t="s">
        <v>203</v>
      </c>
      <c r="O127" s="3"/>
      <c r="P127" s="3"/>
      <c r="Q127" t="s">
        <v>888</v>
      </c>
      <c r="T127" t="s">
        <v>108</v>
      </c>
      <c r="U127" t="s">
        <v>109</v>
      </c>
      <c r="V127" s="2">
        <v>5919428</v>
      </c>
      <c r="W127" t="s">
        <v>80</v>
      </c>
      <c r="X127" s="2">
        <v>13000</v>
      </c>
      <c r="Y127" s="2">
        <v>1127161</v>
      </c>
      <c r="Z127" s="2">
        <v>5919428</v>
      </c>
      <c r="AA127" s="2">
        <v>0</v>
      </c>
      <c r="AB127" s="2">
        <v>7059589</v>
      </c>
      <c r="AC127" t="s">
        <v>81</v>
      </c>
      <c r="AD127" t="s">
        <v>82</v>
      </c>
      <c r="AE127" s="2">
        <v>1775828</v>
      </c>
      <c r="AF127" t="s">
        <v>83</v>
      </c>
      <c r="AG127" t="s">
        <v>84</v>
      </c>
      <c r="AH127" t="s">
        <v>85</v>
      </c>
      <c r="AJ127" t="s">
        <v>86</v>
      </c>
      <c r="AM127" s="3">
        <v>44877</v>
      </c>
      <c r="AN127" s="3">
        <v>44877</v>
      </c>
      <c r="AO127" s="3">
        <v>44880</v>
      </c>
      <c r="AP127" s="3">
        <v>45000</v>
      </c>
      <c r="AQ127" s="3">
        <v>44893</v>
      </c>
      <c r="AR127" s="3"/>
      <c r="AS127" t="s">
        <v>88</v>
      </c>
      <c r="AT127" t="s">
        <v>89</v>
      </c>
      <c r="AU127" t="s">
        <v>108</v>
      </c>
      <c r="AV127" t="s">
        <v>91</v>
      </c>
      <c r="AW127" t="s">
        <v>92</v>
      </c>
      <c r="AX127" t="s">
        <v>889</v>
      </c>
      <c r="AY127" t="s">
        <v>887</v>
      </c>
      <c r="AZ127" t="s">
        <v>95</v>
      </c>
      <c r="BB127" t="s">
        <v>96</v>
      </c>
      <c r="BC127" t="s">
        <v>95</v>
      </c>
      <c r="BD127" t="s">
        <v>97</v>
      </c>
      <c r="BE127" t="s">
        <v>890</v>
      </c>
      <c r="BF127" t="s">
        <v>891</v>
      </c>
      <c r="BG127" t="s">
        <v>886</v>
      </c>
      <c r="BH127" t="s">
        <v>887</v>
      </c>
      <c r="BJ127" s="3"/>
      <c r="BK127" s="3"/>
      <c r="BL127" s="2"/>
      <c r="BM127" s="2"/>
    </row>
    <row r="128" spans="1:65" ht="20.100000000000001" customHeight="1">
      <c r="A128">
        <v>3404999</v>
      </c>
      <c r="B128" t="s">
        <v>892</v>
      </c>
      <c r="C128" t="s">
        <v>893</v>
      </c>
      <c r="D128" s="2">
        <v>18841557</v>
      </c>
      <c r="E128" t="s">
        <v>894</v>
      </c>
      <c r="F128" t="s">
        <v>68</v>
      </c>
      <c r="G128" t="s">
        <v>69</v>
      </c>
      <c r="H128" t="s">
        <v>70</v>
      </c>
      <c r="I128" t="s">
        <v>210</v>
      </c>
      <c r="K128" t="s">
        <v>211</v>
      </c>
      <c r="L128" t="s">
        <v>73</v>
      </c>
      <c r="M128" t="s">
        <v>212</v>
      </c>
      <c r="N128" t="s">
        <v>213</v>
      </c>
      <c r="O128" s="3">
        <v>44818</v>
      </c>
      <c r="P128" s="3"/>
      <c r="Q128" t="s">
        <v>214</v>
      </c>
      <c r="R128" t="s">
        <v>215</v>
      </c>
      <c r="S128" t="s">
        <v>216</v>
      </c>
      <c r="T128" t="s">
        <v>108</v>
      </c>
      <c r="U128" t="s">
        <v>109</v>
      </c>
      <c r="V128" s="2">
        <v>114409</v>
      </c>
      <c r="W128" t="s">
        <v>80</v>
      </c>
      <c r="X128" s="2">
        <v>10000</v>
      </c>
      <c r="Y128" s="2">
        <v>23638</v>
      </c>
      <c r="Z128" s="2">
        <v>114409</v>
      </c>
      <c r="AA128" s="2">
        <v>0</v>
      </c>
      <c r="AB128" s="2">
        <v>148047</v>
      </c>
      <c r="AC128" t="s">
        <v>81</v>
      </c>
      <c r="AD128" t="s">
        <v>82</v>
      </c>
      <c r="AE128" s="2">
        <v>34323</v>
      </c>
      <c r="AF128" t="s">
        <v>83</v>
      </c>
      <c r="AG128" t="s">
        <v>84</v>
      </c>
      <c r="AH128" t="s">
        <v>85</v>
      </c>
      <c r="AJ128" t="s">
        <v>86</v>
      </c>
      <c r="AM128" s="3">
        <v>44881</v>
      </c>
      <c r="AN128" s="3">
        <v>44881</v>
      </c>
      <c r="AO128" s="3">
        <v>44869</v>
      </c>
      <c r="AP128" s="3">
        <v>45031</v>
      </c>
      <c r="AQ128" s="3">
        <v>44893</v>
      </c>
      <c r="AR128" s="3"/>
      <c r="AS128" t="s">
        <v>88</v>
      </c>
      <c r="AT128" t="s">
        <v>89</v>
      </c>
      <c r="AU128" t="s">
        <v>108</v>
      </c>
      <c r="AV128" t="s">
        <v>91</v>
      </c>
      <c r="AW128" t="s">
        <v>92</v>
      </c>
      <c r="AX128" t="s">
        <v>217</v>
      </c>
      <c r="AY128" t="s">
        <v>211</v>
      </c>
      <c r="AZ128" t="s">
        <v>95</v>
      </c>
      <c r="BB128" t="s">
        <v>96</v>
      </c>
      <c r="BC128" t="s">
        <v>95</v>
      </c>
      <c r="BD128" t="s">
        <v>97</v>
      </c>
      <c r="BE128" t="s">
        <v>895</v>
      </c>
      <c r="BF128" t="s">
        <v>896</v>
      </c>
      <c r="BG128" t="s">
        <v>210</v>
      </c>
      <c r="BH128" t="s">
        <v>211</v>
      </c>
      <c r="BJ128" s="3"/>
      <c r="BK128" s="3"/>
      <c r="BL128" s="2"/>
      <c r="BM128" s="2"/>
    </row>
    <row r="129" spans="1:65" ht="20.100000000000001" customHeight="1">
      <c r="A129">
        <v>3405046</v>
      </c>
      <c r="B129" t="s">
        <v>897</v>
      </c>
      <c r="C129" t="s">
        <v>898</v>
      </c>
      <c r="D129" s="2">
        <v>3808000</v>
      </c>
      <c r="E129" t="s">
        <v>101</v>
      </c>
      <c r="F129" t="s">
        <v>68</v>
      </c>
      <c r="G129" t="s">
        <v>69</v>
      </c>
      <c r="H129" t="s">
        <v>70</v>
      </c>
      <c r="I129" t="s">
        <v>899</v>
      </c>
      <c r="K129" t="s">
        <v>900</v>
      </c>
      <c r="L129" t="s">
        <v>73</v>
      </c>
      <c r="M129" t="s">
        <v>901</v>
      </c>
      <c r="O129" s="3">
        <v>44881</v>
      </c>
      <c r="P129" s="3">
        <v>44881</v>
      </c>
      <c r="Q129" t="s">
        <v>902</v>
      </c>
      <c r="R129" t="s">
        <v>903</v>
      </c>
      <c r="U129" t="s">
        <v>109</v>
      </c>
      <c r="V129" s="2">
        <v>50000</v>
      </c>
      <c r="W129" t="s">
        <v>80</v>
      </c>
      <c r="X129" s="2">
        <v>7800</v>
      </c>
      <c r="Y129" s="2">
        <v>10982</v>
      </c>
      <c r="Z129" s="2">
        <v>50000</v>
      </c>
      <c r="AA129" s="2">
        <v>0</v>
      </c>
      <c r="AB129" s="2">
        <v>68782</v>
      </c>
      <c r="AC129" t="s">
        <v>81</v>
      </c>
      <c r="AD129" t="s">
        <v>82</v>
      </c>
      <c r="AE129" s="2">
        <v>15000</v>
      </c>
      <c r="AF129" t="s">
        <v>83</v>
      </c>
      <c r="AG129" t="s">
        <v>84</v>
      </c>
      <c r="AH129" t="s">
        <v>85</v>
      </c>
      <c r="AJ129" t="s">
        <v>505</v>
      </c>
      <c r="AM129" s="3">
        <v>44881</v>
      </c>
      <c r="AN129" s="3">
        <v>44881</v>
      </c>
      <c r="AO129" s="3">
        <v>44875</v>
      </c>
      <c r="AP129" s="3">
        <v>44956</v>
      </c>
      <c r="AQ129" s="3">
        <v>44893</v>
      </c>
      <c r="AR129" s="3"/>
      <c r="AS129" t="s">
        <v>88</v>
      </c>
      <c r="AT129" t="s">
        <v>89</v>
      </c>
      <c r="AU129" t="s">
        <v>108</v>
      </c>
      <c r="AV129" t="s">
        <v>91</v>
      </c>
      <c r="AW129" t="s">
        <v>92</v>
      </c>
      <c r="AX129" t="s">
        <v>904</v>
      </c>
      <c r="AY129" t="s">
        <v>900</v>
      </c>
      <c r="AZ129" t="s">
        <v>95</v>
      </c>
      <c r="BB129" t="s">
        <v>96</v>
      </c>
      <c r="BC129" t="s">
        <v>95</v>
      </c>
      <c r="BD129" t="s">
        <v>97</v>
      </c>
      <c r="BE129" t="s">
        <v>905</v>
      </c>
      <c r="BF129" t="s">
        <v>906</v>
      </c>
      <c r="BG129" t="s">
        <v>907</v>
      </c>
      <c r="BH129" t="s">
        <v>900</v>
      </c>
      <c r="BJ129" s="3"/>
      <c r="BK129" s="3"/>
      <c r="BL129" s="2"/>
      <c r="BM129" s="2"/>
    </row>
    <row r="130" spans="1:65" ht="20.100000000000001" customHeight="1">
      <c r="A130">
        <v>3406884</v>
      </c>
      <c r="B130" t="s">
        <v>908</v>
      </c>
      <c r="C130" t="s">
        <v>909</v>
      </c>
      <c r="D130" s="2">
        <v>185861940</v>
      </c>
      <c r="E130" t="s">
        <v>101</v>
      </c>
      <c r="F130" t="s">
        <v>68</v>
      </c>
      <c r="G130" t="s">
        <v>69</v>
      </c>
      <c r="H130" t="s">
        <v>70</v>
      </c>
      <c r="I130" t="s">
        <v>910</v>
      </c>
      <c r="K130" t="s">
        <v>911</v>
      </c>
      <c r="L130" t="s">
        <v>73</v>
      </c>
      <c r="M130" t="s">
        <v>912</v>
      </c>
      <c r="N130" t="s">
        <v>121</v>
      </c>
      <c r="O130" s="3"/>
      <c r="P130" s="3"/>
      <c r="Q130" t="s">
        <v>913</v>
      </c>
      <c r="U130" t="s">
        <v>109</v>
      </c>
      <c r="V130" s="2">
        <v>185861</v>
      </c>
      <c r="W130" t="s">
        <v>80</v>
      </c>
      <c r="X130" s="2">
        <v>7800</v>
      </c>
      <c r="Y130" s="2">
        <v>36796</v>
      </c>
      <c r="Z130" s="2">
        <v>185861</v>
      </c>
      <c r="AA130" s="2">
        <v>0</v>
      </c>
      <c r="AB130" s="2">
        <v>230457</v>
      </c>
      <c r="AC130" t="s">
        <v>81</v>
      </c>
      <c r="AD130" t="s">
        <v>82</v>
      </c>
      <c r="AE130" s="2">
        <v>55758</v>
      </c>
      <c r="AF130" t="s">
        <v>83</v>
      </c>
      <c r="AG130" t="s">
        <v>84</v>
      </c>
      <c r="AH130" t="s">
        <v>85</v>
      </c>
      <c r="AJ130" t="s">
        <v>86</v>
      </c>
      <c r="AM130" s="3">
        <v>44882</v>
      </c>
      <c r="AN130" s="3">
        <v>44882</v>
      </c>
      <c r="AO130" s="3">
        <v>44882</v>
      </c>
      <c r="AP130" s="3">
        <v>44974</v>
      </c>
      <c r="AQ130" s="3">
        <v>44894</v>
      </c>
      <c r="AR130" s="3"/>
      <c r="AS130" t="s">
        <v>88</v>
      </c>
      <c r="AT130" t="s">
        <v>89</v>
      </c>
      <c r="AU130" t="s">
        <v>108</v>
      </c>
      <c r="AV130" t="s">
        <v>91</v>
      </c>
      <c r="AW130" t="s">
        <v>110</v>
      </c>
      <c r="AX130" t="s">
        <v>914</v>
      </c>
      <c r="AY130" t="s">
        <v>911</v>
      </c>
      <c r="AZ130" t="s">
        <v>95</v>
      </c>
      <c r="BB130" t="s">
        <v>96</v>
      </c>
      <c r="BC130" t="s">
        <v>95</v>
      </c>
      <c r="BD130" t="s">
        <v>97</v>
      </c>
      <c r="BE130" t="s">
        <v>111</v>
      </c>
      <c r="BF130" t="s">
        <v>112</v>
      </c>
      <c r="BG130" t="s">
        <v>910</v>
      </c>
      <c r="BH130" t="s">
        <v>911</v>
      </c>
      <c r="BJ130" s="3"/>
      <c r="BK130" s="3"/>
      <c r="BL130" s="2"/>
      <c r="BM130" s="2"/>
    </row>
    <row r="131" spans="1:65" ht="20.100000000000001" customHeight="1">
      <c r="A131">
        <v>3406927</v>
      </c>
      <c r="B131" t="s">
        <v>915</v>
      </c>
      <c r="C131" t="s">
        <v>916</v>
      </c>
      <c r="D131" s="2">
        <v>18987864</v>
      </c>
      <c r="E131" t="s">
        <v>101</v>
      </c>
      <c r="F131" t="s">
        <v>68</v>
      </c>
      <c r="G131" t="s">
        <v>69</v>
      </c>
      <c r="H131" t="s">
        <v>70</v>
      </c>
      <c r="I131" t="s">
        <v>548</v>
      </c>
      <c r="K131" t="s">
        <v>549</v>
      </c>
      <c r="L131" t="s">
        <v>73</v>
      </c>
      <c r="M131" t="s">
        <v>105</v>
      </c>
      <c r="N131" t="s">
        <v>550</v>
      </c>
      <c r="O131" s="3"/>
      <c r="P131" s="3"/>
      <c r="Q131" t="s">
        <v>551</v>
      </c>
      <c r="T131" t="s">
        <v>108</v>
      </c>
      <c r="U131" t="s">
        <v>109</v>
      </c>
      <c r="V131" s="2">
        <v>77963</v>
      </c>
      <c r="W131" t="s">
        <v>80</v>
      </c>
      <c r="X131" s="2">
        <v>7800</v>
      </c>
      <c r="Y131" s="2">
        <v>16295</v>
      </c>
      <c r="Z131" s="2">
        <v>77963</v>
      </c>
      <c r="AA131" s="2">
        <v>0</v>
      </c>
      <c r="AB131" s="2">
        <v>102058</v>
      </c>
      <c r="AC131" t="s">
        <v>81</v>
      </c>
      <c r="AD131" t="s">
        <v>82</v>
      </c>
      <c r="AE131" s="2">
        <v>23389</v>
      </c>
      <c r="AF131" t="s">
        <v>83</v>
      </c>
      <c r="AG131" t="s">
        <v>84</v>
      </c>
      <c r="AH131" t="s">
        <v>85</v>
      </c>
      <c r="AI131">
        <v>656</v>
      </c>
      <c r="AJ131" t="s">
        <v>127</v>
      </c>
      <c r="AM131" s="3">
        <v>44882</v>
      </c>
      <c r="AN131" s="3">
        <v>44882</v>
      </c>
      <c r="AO131" s="3">
        <v>44865</v>
      </c>
      <c r="AP131" s="3">
        <v>45401</v>
      </c>
      <c r="AQ131" s="3">
        <v>44894</v>
      </c>
      <c r="AR131" s="3"/>
      <c r="AS131" t="s">
        <v>88</v>
      </c>
      <c r="AT131" t="s">
        <v>89</v>
      </c>
      <c r="AU131" t="s">
        <v>108</v>
      </c>
      <c r="AV131" t="s">
        <v>91</v>
      </c>
      <c r="AW131" t="s">
        <v>110</v>
      </c>
      <c r="AX131" t="s">
        <v>552</v>
      </c>
      <c r="AY131" t="s">
        <v>549</v>
      </c>
      <c r="AZ131" t="s">
        <v>95</v>
      </c>
      <c r="BB131" t="s">
        <v>96</v>
      </c>
      <c r="BC131" t="s">
        <v>95</v>
      </c>
      <c r="BD131" t="s">
        <v>97</v>
      </c>
      <c r="BE131" t="s">
        <v>111</v>
      </c>
      <c r="BF131" t="s">
        <v>112</v>
      </c>
      <c r="BG131" t="s">
        <v>548</v>
      </c>
      <c r="BH131" t="s">
        <v>549</v>
      </c>
      <c r="BJ131" s="3"/>
      <c r="BK131" s="3"/>
      <c r="BL131" s="2"/>
      <c r="BM131" s="2"/>
    </row>
    <row r="132" spans="1:65" ht="20.100000000000001" customHeight="1">
      <c r="A132">
        <v>3406956</v>
      </c>
      <c r="B132" t="s">
        <v>917</v>
      </c>
      <c r="C132" t="s">
        <v>916</v>
      </c>
      <c r="D132" s="2">
        <v>11392718</v>
      </c>
      <c r="E132" t="s">
        <v>101</v>
      </c>
      <c r="F132" t="s">
        <v>68</v>
      </c>
      <c r="G132" t="s">
        <v>245</v>
      </c>
      <c r="H132" t="s">
        <v>70</v>
      </c>
      <c r="I132" t="s">
        <v>548</v>
      </c>
      <c r="K132" t="s">
        <v>549</v>
      </c>
      <c r="L132" t="s">
        <v>73</v>
      </c>
      <c r="M132" t="s">
        <v>105</v>
      </c>
      <c r="N132" t="s">
        <v>550</v>
      </c>
      <c r="O132" s="3"/>
      <c r="P132" s="3"/>
      <c r="Q132" t="s">
        <v>551</v>
      </c>
      <c r="T132" t="s">
        <v>108</v>
      </c>
      <c r="U132" t="s">
        <v>109</v>
      </c>
      <c r="V132" s="2">
        <v>50000</v>
      </c>
      <c r="W132" t="s">
        <v>80</v>
      </c>
      <c r="X132" s="2">
        <v>5000</v>
      </c>
      <c r="Y132" s="2">
        <v>10450</v>
      </c>
      <c r="Z132" s="2">
        <v>50000</v>
      </c>
      <c r="AA132" s="2">
        <v>0</v>
      </c>
      <c r="AB132" s="2">
        <v>65450</v>
      </c>
      <c r="AC132" t="s">
        <v>312</v>
      </c>
      <c r="AD132" t="s">
        <v>82</v>
      </c>
      <c r="AE132" s="2">
        <v>11250</v>
      </c>
      <c r="AF132" t="s">
        <v>83</v>
      </c>
      <c r="AG132" t="s">
        <v>84</v>
      </c>
      <c r="AH132" t="s">
        <v>85</v>
      </c>
      <c r="AI132">
        <v>655</v>
      </c>
      <c r="AJ132" t="s">
        <v>86</v>
      </c>
      <c r="AM132" s="3">
        <v>44882</v>
      </c>
      <c r="AN132" s="3">
        <v>44882</v>
      </c>
      <c r="AO132" s="3">
        <v>44865</v>
      </c>
      <c r="AP132" s="3">
        <v>45401</v>
      </c>
      <c r="AQ132" s="3">
        <v>44894</v>
      </c>
      <c r="AR132" s="3"/>
      <c r="AS132" t="s">
        <v>88</v>
      </c>
      <c r="AT132" t="s">
        <v>89</v>
      </c>
      <c r="AU132" t="s">
        <v>108</v>
      </c>
      <c r="AV132" t="s">
        <v>91</v>
      </c>
      <c r="AW132" t="s">
        <v>110</v>
      </c>
      <c r="AX132" t="s">
        <v>552</v>
      </c>
      <c r="AY132" t="s">
        <v>549</v>
      </c>
      <c r="AZ132" t="s">
        <v>95</v>
      </c>
      <c r="BB132" t="s">
        <v>96</v>
      </c>
      <c r="BC132" t="s">
        <v>95</v>
      </c>
      <c r="BD132" t="s">
        <v>97</v>
      </c>
      <c r="BE132" t="s">
        <v>548</v>
      </c>
      <c r="BF132" t="s">
        <v>549</v>
      </c>
      <c r="BG132" t="s">
        <v>548</v>
      </c>
      <c r="BH132" t="s">
        <v>549</v>
      </c>
      <c r="BJ132" s="3"/>
      <c r="BK132" s="3"/>
      <c r="BL132" s="2"/>
      <c r="BM132" s="2"/>
    </row>
    <row r="133" spans="1:65" ht="20.100000000000001" customHeight="1">
      <c r="A133">
        <v>3406983</v>
      </c>
      <c r="B133" t="s">
        <v>918</v>
      </c>
      <c r="C133" t="s">
        <v>209</v>
      </c>
      <c r="D133" s="2">
        <v>266903698</v>
      </c>
      <c r="E133" t="s">
        <v>101</v>
      </c>
      <c r="F133" t="s">
        <v>68</v>
      </c>
      <c r="G133" t="s">
        <v>245</v>
      </c>
      <c r="H133" t="s">
        <v>70</v>
      </c>
      <c r="I133" t="s">
        <v>919</v>
      </c>
      <c r="K133" t="s">
        <v>920</v>
      </c>
      <c r="L133" t="s">
        <v>73</v>
      </c>
      <c r="M133" t="s">
        <v>105</v>
      </c>
      <c r="N133" t="s">
        <v>203</v>
      </c>
      <c r="O133" s="3"/>
      <c r="P133" s="3"/>
      <c r="R133" t="s">
        <v>196</v>
      </c>
      <c r="T133" t="s">
        <v>108</v>
      </c>
      <c r="U133" t="s">
        <v>109</v>
      </c>
      <c r="V133" s="2">
        <v>0</v>
      </c>
      <c r="W133" t="s">
        <v>80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t="s">
        <v>312</v>
      </c>
      <c r="AD133" t="s">
        <v>82</v>
      </c>
      <c r="AE133" s="2">
        <v>0</v>
      </c>
      <c r="AF133" t="s">
        <v>83</v>
      </c>
      <c r="AG133" t="s">
        <v>84</v>
      </c>
      <c r="AH133" t="s">
        <v>85</v>
      </c>
      <c r="AJ133" t="s">
        <v>86</v>
      </c>
      <c r="AM133" s="3">
        <v>44886</v>
      </c>
      <c r="AN133" s="3">
        <v>44886</v>
      </c>
      <c r="AO133" s="3">
        <v>44725</v>
      </c>
      <c r="AP133" s="3">
        <v>45061</v>
      </c>
      <c r="AQ133" s="3">
        <v>44894</v>
      </c>
      <c r="AR133" s="3"/>
      <c r="AS133" t="s">
        <v>88</v>
      </c>
      <c r="AT133" t="s">
        <v>89</v>
      </c>
      <c r="AU133" t="s">
        <v>108</v>
      </c>
      <c r="AV133" t="s">
        <v>91</v>
      </c>
      <c r="AW133" t="s">
        <v>110</v>
      </c>
      <c r="AX133" t="s">
        <v>921</v>
      </c>
      <c r="AY133" t="s">
        <v>920</v>
      </c>
      <c r="AZ133" t="s">
        <v>95</v>
      </c>
      <c r="BB133" t="s">
        <v>96</v>
      </c>
      <c r="BC133" t="s">
        <v>95</v>
      </c>
      <c r="BD133" t="s">
        <v>97</v>
      </c>
      <c r="BE133" t="s">
        <v>227</v>
      </c>
      <c r="BF133" t="s">
        <v>112</v>
      </c>
      <c r="BG133" t="s">
        <v>919</v>
      </c>
      <c r="BH133" t="s">
        <v>920</v>
      </c>
      <c r="BJ133" s="3"/>
      <c r="BK133" s="3"/>
      <c r="BL133" s="2"/>
      <c r="BM133" s="2"/>
    </row>
    <row r="134" spans="1:65" ht="20.100000000000001" customHeight="1">
      <c r="A134">
        <v>3407010</v>
      </c>
      <c r="B134" t="s">
        <v>922</v>
      </c>
      <c r="C134" t="s">
        <v>209</v>
      </c>
      <c r="D134" s="2">
        <v>5297130</v>
      </c>
      <c r="E134" t="s">
        <v>172</v>
      </c>
      <c r="F134" t="s">
        <v>68</v>
      </c>
      <c r="G134" t="s">
        <v>69</v>
      </c>
      <c r="H134" t="s">
        <v>70</v>
      </c>
      <c r="I134" t="s">
        <v>587</v>
      </c>
      <c r="K134" t="s">
        <v>588</v>
      </c>
      <c r="L134" t="s">
        <v>73</v>
      </c>
      <c r="M134" t="s">
        <v>105</v>
      </c>
      <c r="N134" t="s">
        <v>203</v>
      </c>
      <c r="O134" s="3"/>
      <c r="P134" s="3"/>
      <c r="R134" t="s">
        <v>589</v>
      </c>
      <c r="T134" t="s">
        <v>90</v>
      </c>
      <c r="U134" t="s">
        <v>109</v>
      </c>
      <c r="V134" s="2">
        <v>0</v>
      </c>
      <c r="W134" t="s">
        <v>80</v>
      </c>
      <c r="X134" s="2">
        <v>10000</v>
      </c>
      <c r="Y134" s="2">
        <v>1900</v>
      </c>
      <c r="Z134" s="2">
        <v>0</v>
      </c>
      <c r="AA134" s="2">
        <v>0</v>
      </c>
      <c r="AB134" s="2">
        <v>11900</v>
      </c>
      <c r="AC134" t="s">
        <v>81</v>
      </c>
      <c r="AD134" t="s">
        <v>82</v>
      </c>
      <c r="AE134" s="2">
        <v>0</v>
      </c>
      <c r="AF134" t="s">
        <v>83</v>
      </c>
      <c r="AG134" t="s">
        <v>84</v>
      </c>
      <c r="AH134" t="s">
        <v>85</v>
      </c>
      <c r="AJ134" t="s">
        <v>86</v>
      </c>
      <c r="AM134" s="3">
        <v>44886</v>
      </c>
      <c r="AN134" s="3">
        <v>44886</v>
      </c>
      <c r="AO134" s="3">
        <v>44890</v>
      </c>
      <c r="AP134" s="3">
        <v>45437</v>
      </c>
      <c r="AQ134" s="3">
        <v>44894</v>
      </c>
      <c r="AR134" s="3"/>
      <c r="AS134" t="s">
        <v>88</v>
      </c>
      <c r="AT134" t="s">
        <v>89</v>
      </c>
      <c r="AU134" t="s">
        <v>108</v>
      </c>
      <c r="AV134" t="s">
        <v>91</v>
      </c>
      <c r="AW134" t="s">
        <v>110</v>
      </c>
      <c r="AX134" t="s">
        <v>590</v>
      </c>
      <c r="AY134" t="s">
        <v>588</v>
      </c>
      <c r="AZ134" t="s">
        <v>95</v>
      </c>
      <c r="BB134" t="s">
        <v>96</v>
      </c>
      <c r="BC134" t="s">
        <v>95</v>
      </c>
      <c r="BD134" t="s">
        <v>97</v>
      </c>
      <c r="BE134" t="s">
        <v>923</v>
      </c>
      <c r="BF134" t="s">
        <v>891</v>
      </c>
      <c r="BG134" t="s">
        <v>587</v>
      </c>
      <c r="BH134" t="s">
        <v>588</v>
      </c>
      <c r="BJ134" s="3"/>
      <c r="BK134" s="3"/>
      <c r="BL134" s="2"/>
      <c r="BM134" s="2"/>
    </row>
    <row r="135" spans="1:65" ht="20.100000000000001" customHeight="1">
      <c r="A135">
        <v>3407026</v>
      </c>
      <c r="B135" t="s">
        <v>924</v>
      </c>
      <c r="C135" t="s">
        <v>209</v>
      </c>
      <c r="D135" s="2">
        <v>500000000</v>
      </c>
      <c r="E135" t="s">
        <v>172</v>
      </c>
      <c r="F135" t="s">
        <v>68</v>
      </c>
      <c r="G135" t="s">
        <v>245</v>
      </c>
      <c r="H135" t="s">
        <v>70</v>
      </c>
      <c r="I135" t="s">
        <v>587</v>
      </c>
      <c r="K135" t="s">
        <v>588</v>
      </c>
      <c r="L135" t="s">
        <v>73</v>
      </c>
      <c r="M135" t="s">
        <v>105</v>
      </c>
      <c r="N135" t="s">
        <v>203</v>
      </c>
      <c r="O135" s="3"/>
      <c r="P135" s="3"/>
      <c r="R135" t="s">
        <v>589</v>
      </c>
      <c r="T135" t="s">
        <v>90</v>
      </c>
      <c r="U135" t="s">
        <v>109</v>
      </c>
      <c r="V135" s="2">
        <v>1495890</v>
      </c>
      <c r="W135" t="s">
        <v>80</v>
      </c>
      <c r="X135" s="2">
        <v>20000</v>
      </c>
      <c r="Y135" s="2">
        <v>288019</v>
      </c>
      <c r="Z135" s="2">
        <v>1495890</v>
      </c>
      <c r="AA135" s="2">
        <v>0</v>
      </c>
      <c r="AB135" s="2">
        <v>1803909</v>
      </c>
      <c r="AC135" t="s">
        <v>312</v>
      </c>
      <c r="AD135" t="s">
        <v>82</v>
      </c>
      <c r="AE135" s="2">
        <v>336575</v>
      </c>
      <c r="AF135" t="s">
        <v>83</v>
      </c>
      <c r="AG135" t="s">
        <v>84</v>
      </c>
      <c r="AH135" t="s">
        <v>85</v>
      </c>
      <c r="AJ135" t="s">
        <v>86</v>
      </c>
      <c r="AM135" s="3">
        <v>44886</v>
      </c>
      <c r="AN135" s="3">
        <v>44886</v>
      </c>
      <c r="AO135" s="3">
        <v>44875</v>
      </c>
      <c r="AP135" s="3">
        <v>45163</v>
      </c>
      <c r="AQ135" s="3">
        <v>44894</v>
      </c>
      <c r="AR135" s="3"/>
      <c r="AS135" t="s">
        <v>88</v>
      </c>
      <c r="AT135" t="s">
        <v>89</v>
      </c>
      <c r="AU135" t="s">
        <v>108</v>
      </c>
      <c r="AV135" t="s">
        <v>91</v>
      </c>
      <c r="AW135" t="s">
        <v>92</v>
      </c>
      <c r="AX135" t="s">
        <v>590</v>
      </c>
      <c r="AY135" t="s">
        <v>588</v>
      </c>
      <c r="AZ135" t="s">
        <v>95</v>
      </c>
      <c r="BB135" t="s">
        <v>96</v>
      </c>
      <c r="BC135" t="s">
        <v>95</v>
      </c>
      <c r="BD135" t="s">
        <v>97</v>
      </c>
      <c r="BE135" t="s">
        <v>587</v>
      </c>
      <c r="BF135" t="s">
        <v>588</v>
      </c>
      <c r="BG135" t="s">
        <v>587</v>
      </c>
      <c r="BH135" t="s">
        <v>588</v>
      </c>
      <c r="BJ135" s="3"/>
      <c r="BK135" s="3"/>
      <c r="BL135" s="2"/>
      <c r="BM135" s="2"/>
    </row>
    <row r="136" spans="1:65" ht="20.100000000000001" customHeight="1">
      <c r="A136">
        <v>3407050</v>
      </c>
      <c r="B136" t="s">
        <v>925</v>
      </c>
      <c r="C136" t="s">
        <v>926</v>
      </c>
      <c r="D136" s="2">
        <v>500000000</v>
      </c>
      <c r="E136" t="s">
        <v>67</v>
      </c>
      <c r="F136" t="s">
        <v>68</v>
      </c>
      <c r="G136" t="s">
        <v>69</v>
      </c>
      <c r="H136" t="s">
        <v>70</v>
      </c>
      <c r="I136" t="s">
        <v>927</v>
      </c>
      <c r="K136" t="s">
        <v>928</v>
      </c>
      <c r="L136" t="s">
        <v>73</v>
      </c>
      <c r="M136" t="s">
        <v>929</v>
      </c>
      <c r="N136" t="s">
        <v>930</v>
      </c>
      <c r="O136" s="3"/>
      <c r="P136" s="3">
        <v>33679</v>
      </c>
      <c r="Q136" t="s">
        <v>931</v>
      </c>
      <c r="R136" t="s">
        <v>932</v>
      </c>
      <c r="T136" t="s">
        <v>108</v>
      </c>
      <c r="U136" t="s">
        <v>109</v>
      </c>
      <c r="V136" s="2">
        <v>750000</v>
      </c>
      <c r="W136" t="s">
        <v>80</v>
      </c>
      <c r="X136" s="2">
        <v>13000</v>
      </c>
      <c r="Y136" s="2">
        <v>144970</v>
      </c>
      <c r="Z136" s="2">
        <v>750000</v>
      </c>
      <c r="AA136" s="2">
        <v>0</v>
      </c>
      <c r="AB136" s="2">
        <v>907970</v>
      </c>
      <c r="AC136" t="s">
        <v>81</v>
      </c>
      <c r="AD136" t="s">
        <v>82</v>
      </c>
      <c r="AE136" s="2">
        <v>225000</v>
      </c>
      <c r="AF136" t="s">
        <v>83</v>
      </c>
      <c r="AG136" t="s">
        <v>84</v>
      </c>
      <c r="AH136" t="s">
        <v>85</v>
      </c>
      <c r="AJ136" t="s">
        <v>86</v>
      </c>
      <c r="AM136" s="3">
        <v>44887</v>
      </c>
      <c r="AN136" s="3">
        <v>44887</v>
      </c>
      <c r="AO136" s="3">
        <v>44888</v>
      </c>
      <c r="AP136" s="3">
        <v>45008</v>
      </c>
      <c r="AQ136" s="3">
        <v>44894</v>
      </c>
      <c r="AR136" s="3"/>
      <c r="AS136" t="s">
        <v>88</v>
      </c>
      <c r="AT136" t="s">
        <v>89</v>
      </c>
      <c r="AU136" t="s">
        <v>108</v>
      </c>
      <c r="AV136" t="s">
        <v>91</v>
      </c>
      <c r="AW136" t="s">
        <v>92</v>
      </c>
      <c r="AX136" t="s">
        <v>933</v>
      </c>
      <c r="AY136" t="s">
        <v>928</v>
      </c>
      <c r="AZ136" t="s">
        <v>95</v>
      </c>
      <c r="BB136" t="s">
        <v>96</v>
      </c>
      <c r="BC136" t="s">
        <v>95</v>
      </c>
      <c r="BD136" t="s">
        <v>97</v>
      </c>
      <c r="BE136" t="s">
        <v>934</v>
      </c>
      <c r="BF136" t="s">
        <v>935</v>
      </c>
      <c r="BG136" t="s">
        <v>936</v>
      </c>
      <c r="BH136" t="s">
        <v>928</v>
      </c>
      <c r="BJ136" s="3"/>
      <c r="BK136" s="3"/>
      <c r="BL136" s="2"/>
      <c r="BM136" s="2"/>
    </row>
    <row r="137" spans="1:65" ht="20.100000000000001" customHeight="1">
      <c r="A137">
        <v>3407904</v>
      </c>
      <c r="B137" t="s">
        <v>937</v>
      </c>
      <c r="C137" t="s">
        <v>938</v>
      </c>
      <c r="D137" s="2">
        <v>4698524519</v>
      </c>
      <c r="E137" t="s">
        <v>939</v>
      </c>
      <c r="F137" t="s">
        <v>940</v>
      </c>
      <c r="G137" t="s">
        <v>941</v>
      </c>
      <c r="H137" t="s">
        <v>70</v>
      </c>
      <c r="I137" t="s">
        <v>938</v>
      </c>
      <c r="K137" t="s">
        <v>942</v>
      </c>
      <c r="L137" t="s">
        <v>73</v>
      </c>
      <c r="M137" t="s">
        <v>943</v>
      </c>
      <c r="N137" t="s">
        <v>105</v>
      </c>
      <c r="O137" s="3"/>
      <c r="P137" s="3"/>
      <c r="R137" t="s">
        <v>944</v>
      </c>
      <c r="T137" t="s">
        <v>108</v>
      </c>
      <c r="U137" t="s">
        <v>696</v>
      </c>
      <c r="V137" s="2">
        <v>7466527</v>
      </c>
      <c r="W137" t="s">
        <v>80</v>
      </c>
      <c r="X137" s="2">
        <v>0</v>
      </c>
      <c r="Y137" s="2">
        <v>1418640</v>
      </c>
      <c r="Z137" s="2">
        <v>7466527</v>
      </c>
      <c r="AA137" s="2">
        <v>0</v>
      </c>
      <c r="AB137" s="2">
        <v>8885167</v>
      </c>
      <c r="AC137" t="s">
        <v>126</v>
      </c>
      <c r="AD137" t="s">
        <v>82</v>
      </c>
      <c r="AE137" s="2">
        <v>1119979</v>
      </c>
      <c r="AF137" t="s">
        <v>83</v>
      </c>
      <c r="AG137" t="s">
        <v>84</v>
      </c>
      <c r="AH137" t="s">
        <v>85</v>
      </c>
      <c r="AJ137" t="s">
        <v>86</v>
      </c>
      <c r="AL137" t="s">
        <v>945</v>
      </c>
      <c r="AM137" s="3">
        <v>44888</v>
      </c>
      <c r="AN137" s="3">
        <v>44888</v>
      </c>
      <c r="AO137" s="3">
        <v>44888</v>
      </c>
      <c r="AP137" s="3">
        <v>45253</v>
      </c>
      <c r="AQ137" s="3">
        <v>44894</v>
      </c>
      <c r="AR137" s="3"/>
      <c r="AS137" t="s">
        <v>88</v>
      </c>
      <c r="AT137" t="s">
        <v>89</v>
      </c>
      <c r="AV137" t="s">
        <v>91</v>
      </c>
      <c r="AW137" t="s">
        <v>92</v>
      </c>
      <c r="AX137" t="s">
        <v>946</v>
      </c>
      <c r="AY137" t="s">
        <v>938</v>
      </c>
      <c r="AZ137" t="s">
        <v>95</v>
      </c>
      <c r="BB137" t="s">
        <v>96</v>
      </c>
      <c r="BC137" t="s">
        <v>95</v>
      </c>
      <c r="BD137" t="s">
        <v>97</v>
      </c>
      <c r="BE137" t="s">
        <v>938</v>
      </c>
      <c r="BF137" t="s">
        <v>942</v>
      </c>
      <c r="BG137" t="s">
        <v>938</v>
      </c>
      <c r="BH137" t="s">
        <v>942</v>
      </c>
      <c r="BJ137" s="3"/>
      <c r="BK137" s="3"/>
      <c r="BL137" s="2"/>
      <c r="BM137" s="2"/>
    </row>
    <row r="138" spans="1:65" ht="20.100000000000001" customHeight="1">
      <c r="A138">
        <v>3409345</v>
      </c>
      <c r="B138" t="s">
        <v>947</v>
      </c>
      <c r="C138" t="s">
        <v>948</v>
      </c>
      <c r="D138" s="2">
        <v>16000000</v>
      </c>
      <c r="E138" t="s">
        <v>151</v>
      </c>
      <c r="F138" t="s">
        <v>68</v>
      </c>
      <c r="G138" t="s">
        <v>69</v>
      </c>
      <c r="H138" t="s">
        <v>70</v>
      </c>
      <c r="I138" t="s">
        <v>949</v>
      </c>
      <c r="J138" t="s">
        <v>950</v>
      </c>
      <c r="K138" t="s">
        <v>951</v>
      </c>
      <c r="L138" t="s">
        <v>267</v>
      </c>
      <c r="M138" t="s">
        <v>952</v>
      </c>
      <c r="N138" t="s">
        <v>105</v>
      </c>
      <c r="O138" s="3">
        <v>44866</v>
      </c>
      <c r="P138" s="3">
        <v>44866</v>
      </c>
      <c r="Q138" t="s">
        <v>953</v>
      </c>
      <c r="U138" t="s">
        <v>109</v>
      </c>
      <c r="V138" s="2">
        <v>64088</v>
      </c>
      <c r="W138" t="s">
        <v>80</v>
      </c>
      <c r="X138" s="2">
        <v>9000</v>
      </c>
      <c r="Y138" s="2">
        <v>13887</v>
      </c>
      <c r="Z138" s="2">
        <v>64088</v>
      </c>
      <c r="AA138" s="2">
        <v>0</v>
      </c>
      <c r="AB138" s="2">
        <v>86975</v>
      </c>
      <c r="AC138" t="s">
        <v>81</v>
      </c>
      <c r="AD138" t="s">
        <v>82</v>
      </c>
      <c r="AE138" s="2">
        <v>19226</v>
      </c>
      <c r="AF138" t="s">
        <v>83</v>
      </c>
      <c r="AG138" t="s">
        <v>84</v>
      </c>
      <c r="AH138" t="s">
        <v>85</v>
      </c>
      <c r="AJ138" t="s">
        <v>86</v>
      </c>
      <c r="AM138" s="3">
        <v>44889</v>
      </c>
      <c r="AN138" s="3">
        <v>44889</v>
      </c>
      <c r="AO138" s="3">
        <v>44866</v>
      </c>
      <c r="AP138" s="3">
        <v>45597</v>
      </c>
      <c r="AQ138" s="3">
        <v>44895</v>
      </c>
      <c r="AR138" s="3"/>
      <c r="AS138" t="s">
        <v>88</v>
      </c>
      <c r="AT138" t="s">
        <v>89</v>
      </c>
      <c r="AU138" t="s">
        <v>271</v>
      </c>
      <c r="AV138" t="s">
        <v>91</v>
      </c>
      <c r="AW138" t="s">
        <v>92</v>
      </c>
      <c r="AX138" t="s">
        <v>954</v>
      </c>
      <c r="AY138" t="s">
        <v>951</v>
      </c>
      <c r="AZ138" t="s">
        <v>95</v>
      </c>
      <c r="BB138" t="s">
        <v>96</v>
      </c>
      <c r="BC138" t="s">
        <v>95</v>
      </c>
      <c r="BD138" t="s">
        <v>97</v>
      </c>
      <c r="BE138" t="s">
        <v>955</v>
      </c>
      <c r="BF138" t="s">
        <v>956</v>
      </c>
      <c r="BG138" t="s">
        <v>954</v>
      </c>
      <c r="BH138" t="s">
        <v>951</v>
      </c>
      <c r="BJ138" s="3"/>
      <c r="BK138" s="3"/>
      <c r="BL138" s="2"/>
      <c r="BM138" s="2"/>
    </row>
    <row r="139" spans="1:65" ht="20.100000000000001" customHeight="1">
      <c r="A139">
        <v>3409383</v>
      </c>
      <c r="B139" t="s">
        <v>957</v>
      </c>
      <c r="C139" t="s">
        <v>958</v>
      </c>
      <c r="D139" s="2">
        <v>2493317453</v>
      </c>
      <c r="E139" t="s">
        <v>101</v>
      </c>
      <c r="F139" t="s">
        <v>68</v>
      </c>
      <c r="G139" t="s">
        <v>245</v>
      </c>
      <c r="H139" t="s">
        <v>70</v>
      </c>
      <c r="I139" t="s">
        <v>248</v>
      </c>
      <c r="K139" t="s">
        <v>249</v>
      </c>
      <c r="L139" t="s">
        <v>73</v>
      </c>
      <c r="M139" t="s">
        <v>250</v>
      </c>
      <c r="N139" t="s">
        <v>121</v>
      </c>
      <c r="O139" s="3"/>
      <c r="P139" s="3"/>
      <c r="Q139" t="s">
        <v>154</v>
      </c>
      <c r="R139" t="s">
        <v>251</v>
      </c>
      <c r="T139" t="s">
        <v>252</v>
      </c>
      <c r="U139" t="s">
        <v>109</v>
      </c>
      <c r="V139" s="2">
        <v>1935363</v>
      </c>
      <c r="W139" t="s">
        <v>80</v>
      </c>
      <c r="X139" s="2">
        <v>0</v>
      </c>
      <c r="Y139" s="2">
        <v>367719</v>
      </c>
      <c r="Z139" s="2">
        <v>2924545</v>
      </c>
      <c r="AA139" s="2">
        <v>0</v>
      </c>
      <c r="AB139" s="2">
        <v>2303082</v>
      </c>
      <c r="AC139" t="s">
        <v>258</v>
      </c>
      <c r="AD139" t="s">
        <v>82</v>
      </c>
      <c r="AE139" s="2">
        <v>387073</v>
      </c>
      <c r="AF139" t="s">
        <v>83</v>
      </c>
      <c r="AG139" t="s">
        <v>84</v>
      </c>
      <c r="AH139" t="s">
        <v>85</v>
      </c>
      <c r="AJ139" t="s">
        <v>86</v>
      </c>
      <c r="AM139" s="3">
        <v>44893</v>
      </c>
      <c r="AN139" s="3">
        <v>44893</v>
      </c>
      <c r="AO139" s="3">
        <v>44680</v>
      </c>
      <c r="AP139" s="3">
        <v>45073</v>
      </c>
      <c r="AQ139" s="3">
        <v>44895</v>
      </c>
      <c r="AR139" s="3"/>
      <c r="AS139" t="s">
        <v>88</v>
      </c>
      <c r="AT139" t="s">
        <v>89</v>
      </c>
      <c r="AU139" t="s">
        <v>108</v>
      </c>
      <c r="AV139" t="s">
        <v>91</v>
      </c>
      <c r="AW139" t="s">
        <v>92</v>
      </c>
      <c r="AX139" t="s">
        <v>253</v>
      </c>
      <c r="AY139" t="s">
        <v>249</v>
      </c>
      <c r="AZ139" t="s">
        <v>95</v>
      </c>
      <c r="BB139" t="s">
        <v>96</v>
      </c>
      <c r="BC139" t="s">
        <v>95</v>
      </c>
      <c r="BD139" t="s">
        <v>97</v>
      </c>
      <c r="BE139" t="s">
        <v>254</v>
      </c>
      <c r="BF139" t="s">
        <v>255</v>
      </c>
      <c r="BG139" t="s">
        <v>248</v>
      </c>
      <c r="BH139" t="s">
        <v>249</v>
      </c>
      <c r="BJ139" s="3"/>
      <c r="BK139" s="3"/>
      <c r="BL139" s="2"/>
      <c r="BM139" s="2"/>
    </row>
    <row r="140" spans="1:65" ht="20.100000000000001" customHeight="1">
      <c r="A140">
        <v>3409408</v>
      </c>
      <c r="B140" t="s">
        <v>959</v>
      </c>
      <c r="C140" t="s">
        <v>958</v>
      </c>
      <c r="D140" s="2">
        <v>8726611086</v>
      </c>
      <c r="E140" t="s">
        <v>101</v>
      </c>
      <c r="F140" t="s">
        <v>68</v>
      </c>
      <c r="G140" t="s">
        <v>69</v>
      </c>
      <c r="H140" t="s">
        <v>70</v>
      </c>
      <c r="I140" t="s">
        <v>248</v>
      </c>
      <c r="K140" t="s">
        <v>249</v>
      </c>
      <c r="L140" t="s">
        <v>73</v>
      </c>
      <c r="M140" t="s">
        <v>250</v>
      </c>
      <c r="N140" t="s">
        <v>121</v>
      </c>
      <c r="O140" s="3"/>
      <c r="P140" s="3"/>
      <c r="Q140" t="s">
        <v>154</v>
      </c>
      <c r="R140" t="s">
        <v>251</v>
      </c>
      <c r="T140" t="s">
        <v>252</v>
      </c>
      <c r="U140" t="s">
        <v>109</v>
      </c>
      <c r="V140" s="2">
        <v>14191986</v>
      </c>
      <c r="W140" t="s">
        <v>80</v>
      </c>
      <c r="X140" s="2">
        <v>0</v>
      </c>
      <c r="Y140" s="2">
        <v>2696477</v>
      </c>
      <c r="Z140" s="2">
        <v>15958732</v>
      </c>
      <c r="AA140" s="2">
        <v>0</v>
      </c>
      <c r="AB140" s="2">
        <v>16888463</v>
      </c>
      <c r="AC140" t="s">
        <v>81</v>
      </c>
      <c r="AD140" t="s">
        <v>82</v>
      </c>
      <c r="AE140" s="2">
        <v>4257596</v>
      </c>
      <c r="AF140" t="s">
        <v>83</v>
      </c>
      <c r="AG140" t="s">
        <v>84</v>
      </c>
      <c r="AH140" t="s">
        <v>85</v>
      </c>
      <c r="AJ140" t="s">
        <v>86</v>
      </c>
      <c r="AM140" s="3">
        <v>44893</v>
      </c>
      <c r="AN140" s="3">
        <v>44893</v>
      </c>
      <c r="AO140" s="3">
        <v>44883</v>
      </c>
      <c r="AP140" s="3">
        <v>45196</v>
      </c>
      <c r="AQ140" s="3">
        <v>44895</v>
      </c>
      <c r="AR140" s="3"/>
      <c r="AS140" t="s">
        <v>88</v>
      </c>
      <c r="AT140" t="s">
        <v>89</v>
      </c>
      <c r="AU140" t="s">
        <v>108</v>
      </c>
      <c r="AV140" t="s">
        <v>91</v>
      </c>
      <c r="AW140" t="s">
        <v>130</v>
      </c>
      <c r="AX140" t="s">
        <v>253</v>
      </c>
      <c r="AY140" t="s">
        <v>249</v>
      </c>
      <c r="AZ140" t="s">
        <v>95</v>
      </c>
      <c r="BB140" t="s">
        <v>96</v>
      </c>
      <c r="BC140" t="s">
        <v>95</v>
      </c>
      <c r="BD140" t="s">
        <v>97</v>
      </c>
      <c r="BE140" t="s">
        <v>254</v>
      </c>
      <c r="BF140" t="s">
        <v>255</v>
      </c>
      <c r="BG140" t="s">
        <v>248</v>
      </c>
      <c r="BH140" t="s">
        <v>249</v>
      </c>
      <c r="BJ140" s="3"/>
      <c r="BK140" s="3"/>
      <c r="BL140" s="2"/>
      <c r="BM140" s="2"/>
    </row>
    <row r="141" spans="1:65" ht="20.100000000000001" customHeight="1">
      <c r="A141">
        <v>3409435</v>
      </c>
      <c r="B141" t="s">
        <v>960</v>
      </c>
      <c r="C141" t="s">
        <v>961</v>
      </c>
      <c r="D141" s="2">
        <v>319227350</v>
      </c>
      <c r="E141" t="s">
        <v>101</v>
      </c>
      <c r="F141" t="s">
        <v>68</v>
      </c>
      <c r="G141" t="s">
        <v>69</v>
      </c>
      <c r="H141" t="s">
        <v>70</v>
      </c>
      <c r="I141" t="s">
        <v>962</v>
      </c>
      <c r="K141" t="s">
        <v>963</v>
      </c>
      <c r="L141" t="s">
        <v>73</v>
      </c>
      <c r="M141" t="s">
        <v>105</v>
      </c>
      <c r="N141" t="s">
        <v>203</v>
      </c>
      <c r="O141" s="3"/>
      <c r="P141" s="3"/>
      <c r="R141" t="s">
        <v>196</v>
      </c>
      <c r="T141" t="s">
        <v>108</v>
      </c>
      <c r="U141" t="s">
        <v>109</v>
      </c>
      <c r="V141" s="2">
        <v>1176925</v>
      </c>
      <c r="W141" t="s">
        <v>80</v>
      </c>
      <c r="X141" s="2">
        <v>0</v>
      </c>
      <c r="Y141" s="2">
        <v>223616</v>
      </c>
      <c r="Z141" s="2">
        <v>1176925</v>
      </c>
      <c r="AA141" s="2">
        <v>0</v>
      </c>
      <c r="AB141" s="2">
        <v>1400541</v>
      </c>
      <c r="AC141" t="s">
        <v>81</v>
      </c>
      <c r="AD141" t="s">
        <v>82</v>
      </c>
      <c r="AE141" s="2">
        <v>353077.5</v>
      </c>
      <c r="AF141" t="s">
        <v>83</v>
      </c>
      <c r="AG141" t="s">
        <v>84</v>
      </c>
      <c r="AH141" t="s">
        <v>85</v>
      </c>
      <c r="AJ141" t="s">
        <v>86</v>
      </c>
      <c r="AM141" s="3">
        <v>44893</v>
      </c>
      <c r="AN141" s="3">
        <v>44893</v>
      </c>
      <c r="AO141" s="3">
        <v>44880</v>
      </c>
      <c r="AP141" s="3">
        <v>45228</v>
      </c>
      <c r="AQ141" s="3">
        <v>44895</v>
      </c>
      <c r="AR141" s="3"/>
      <c r="AS141" t="s">
        <v>88</v>
      </c>
      <c r="AT141" t="s">
        <v>89</v>
      </c>
      <c r="AU141" t="s">
        <v>108</v>
      </c>
      <c r="AV141" t="s">
        <v>91</v>
      </c>
      <c r="AW141" t="s">
        <v>110</v>
      </c>
      <c r="AX141" t="s">
        <v>964</v>
      </c>
      <c r="AY141" t="s">
        <v>963</v>
      </c>
      <c r="AZ141" t="s">
        <v>95</v>
      </c>
      <c r="BB141" t="s">
        <v>96</v>
      </c>
      <c r="BC141" t="s">
        <v>95</v>
      </c>
      <c r="BD141" t="s">
        <v>97</v>
      </c>
      <c r="BE141" t="s">
        <v>111</v>
      </c>
      <c r="BF141" t="s">
        <v>112</v>
      </c>
      <c r="BG141" t="s">
        <v>962</v>
      </c>
      <c r="BH141" t="s">
        <v>963</v>
      </c>
      <c r="BJ141" s="3"/>
      <c r="BK141" s="3"/>
      <c r="BL141" s="2"/>
      <c r="BM141" s="2"/>
    </row>
    <row r="142" spans="1:65" ht="20.100000000000001" customHeight="1">
      <c r="A142">
        <v>3409721</v>
      </c>
      <c r="B142" t="s">
        <v>965</v>
      </c>
      <c r="C142" t="s">
        <v>961</v>
      </c>
      <c r="D142" s="2">
        <v>200000000</v>
      </c>
      <c r="E142" t="s">
        <v>101</v>
      </c>
      <c r="F142" t="s">
        <v>68</v>
      </c>
      <c r="G142" t="s">
        <v>245</v>
      </c>
      <c r="H142" t="s">
        <v>70</v>
      </c>
      <c r="I142" t="s">
        <v>962</v>
      </c>
      <c r="K142" t="s">
        <v>963</v>
      </c>
      <c r="L142" t="s">
        <v>73</v>
      </c>
      <c r="M142" t="s">
        <v>105</v>
      </c>
      <c r="N142" t="s">
        <v>203</v>
      </c>
      <c r="O142" s="3"/>
      <c r="P142" s="3"/>
      <c r="R142" t="s">
        <v>196</v>
      </c>
      <c r="T142" t="s">
        <v>108</v>
      </c>
      <c r="U142" t="s">
        <v>109</v>
      </c>
      <c r="V142" s="2">
        <v>280547</v>
      </c>
      <c r="W142" t="s">
        <v>80</v>
      </c>
      <c r="X142" s="2">
        <v>5000</v>
      </c>
      <c r="Y142" s="2">
        <v>54254</v>
      </c>
      <c r="Z142" s="2">
        <v>280547</v>
      </c>
      <c r="AA142" s="2">
        <v>0</v>
      </c>
      <c r="AB142" s="2">
        <v>339801</v>
      </c>
      <c r="AC142" t="s">
        <v>312</v>
      </c>
      <c r="AD142" t="s">
        <v>82</v>
      </c>
      <c r="AE142" s="2">
        <v>63123</v>
      </c>
      <c r="AF142" t="s">
        <v>83</v>
      </c>
      <c r="AG142" t="s">
        <v>84</v>
      </c>
      <c r="AH142" t="s">
        <v>85</v>
      </c>
      <c r="AJ142" t="s">
        <v>86</v>
      </c>
      <c r="AM142" s="3">
        <v>44894</v>
      </c>
      <c r="AN142" s="3">
        <v>44894</v>
      </c>
      <c r="AO142" s="3">
        <v>44880</v>
      </c>
      <c r="AP142" s="3">
        <v>45136</v>
      </c>
      <c r="AQ142" s="3">
        <v>44895</v>
      </c>
      <c r="AR142" s="3"/>
      <c r="AS142" t="s">
        <v>88</v>
      </c>
      <c r="AT142" t="s">
        <v>89</v>
      </c>
      <c r="AU142" t="s">
        <v>108</v>
      </c>
      <c r="AV142" t="s">
        <v>91</v>
      </c>
      <c r="AW142" t="s">
        <v>92</v>
      </c>
      <c r="AX142" t="s">
        <v>964</v>
      </c>
      <c r="AY142" t="s">
        <v>963</v>
      </c>
      <c r="AZ142" t="s">
        <v>95</v>
      </c>
      <c r="BB142" t="s">
        <v>96</v>
      </c>
      <c r="BC142" t="s">
        <v>95</v>
      </c>
      <c r="BD142" t="s">
        <v>97</v>
      </c>
      <c r="BE142" t="s">
        <v>111</v>
      </c>
      <c r="BF142" t="s">
        <v>112</v>
      </c>
      <c r="BG142" t="s">
        <v>962</v>
      </c>
      <c r="BH142" t="s">
        <v>963</v>
      </c>
      <c r="BJ142" s="3"/>
      <c r="BK142" s="3"/>
      <c r="BL142" s="2"/>
      <c r="BM142" s="2"/>
    </row>
    <row r="143" spans="1:65" ht="20.100000000000001" customHeight="1">
      <c r="A143">
        <v>3410094</v>
      </c>
      <c r="B143" t="s">
        <v>966</v>
      </c>
      <c r="C143" t="s">
        <v>209</v>
      </c>
      <c r="D143" s="2">
        <v>100000000</v>
      </c>
      <c r="E143" t="s">
        <v>172</v>
      </c>
      <c r="F143" t="s">
        <v>68</v>
      </c>
      <c r="G143" t="s">
        <v>69</v>
      </c>
      <c r="H143" t="s">
        <v>70</v>
      </c>
      <c r="I143" t="s">
        <v>587</v>
      </c>
      <c r="K143" t="s">
        <v>588</v>
      </c>
      <c r="L143" t="s">
        <v>73</v>
      </c>
      <c r="M143" t="s">
        <v>105</v>
      </c>
      <c r="N143" t="s">
        <v>203</v>
      </c>
      <c r="O143" s="3"/>
      <c r="P143" s="3"/>
      <c r="R143" t="s">
        <v>589</v>
      </c>
      <c r="T143" t="s">
        <v>90</v>
      </c>
      <c r="U143" t="s">
        <v>109</v>
      </c>
      <c r="V143" s="2">
        <v>372602</v>
      </c>
      <c r="W143" t="s">
        <v>80</v>
      </c>
      <c r="X143" s="2">
        <v>8000</v>
      </c>
      <c r="Y143" s="2">
        <v>72314</v>
      </c>
      <c r="Z143" s="2">
        <v>372602</v>
      </c>
      <c r="AA143" s="2">
        <v>0</v>
      </c>
      <c r="AB143" s="2">
        <v>452916</v>
      </c>
      <c r="AC143" t="s">
        <v>81</v>
      </c>
      <c r="AD143" t="s">
        <v>82</v>
      </c>
      <c r="AE143" s="2">
        <v>111781</v>
      </c>
      <c r="AF143" t="s">
        <v>83</v>
      </c>
      <c r="AG143" t="s">
        <v>84</v>
      </c>
      <c r="AH143" t="s">
        <v>85</v>
      </c>
      <c r="AJ143" t="s">
        <v>86</v>
      </c>
      <c r="AM143" s="3">
        <v>44893</v>
      </c>
      <c r="AN143" s="3">
        <v>44893</v>
      </c>
      <c r="AO143" s="3">
        <v>44890</v>
      </c>
      <c r="AP143" s="3">
        <v>44924</v>
      </c>
      <c r="AQ143" s="3">
        <v>44895</v>
      </c>
      <c r="AR143" s="3"/>
      <c r="AS143" t="s">
        <v>88</v>
      </c>
      <c r="AT143" t="s">
        <v>89</v>
      </c>
      <c r="AU143" t="s">
        <v>108</v>
      </c>
      <c r="AV143" t="s">
        <v>91</v>
      </c>
      <c r="AW143" t="s">
        <v>92</v>
      </c>
      <c r="AX143" t="s">
        <v>590</v>
      </c>
      <c r="AY143" t="s">
        <v>588</v>
      </c>
      <c r="AZ143" t="s">
        <v>95</v>
      </c>
      <c r="BB143" t="s">
        <v>96</v>
      </c>
      <c r="BC143" t="s">
        <v>95</v>
      </c>
      <c r="BD143" t="s">
        <v>97</v>
      </c>
      <c r="BE143" t="s">
        <v>967</v>
      </c>
      <c r="BF143" t="s">
        <v>968</v>
      </c>
      <c r="BG143" t="s">
        <v>587</v>
      </c>
      <c r="BH143" t="s">
        <v>588</v>
      </c>
      <c r="BJ143" s="3"/>
      <c r="BK143" s="3"/>
      <c r="BL143" s="2"/>
      <c r="BM143" s="2"/>
    </row>
    <row r="144" spans="1:65" ht="20.100000000000001" customHeight="1">
      <c r="A144">
        <v>3410112</v>
      </c>
      <c r="B144" t="s">
        <v>969</v>
      </c>
      <c r="C144" t="s">
        <v>209</v>
      </c>
      <c r="D144" s="2">
        <v>200000000</v>
      </c>
      <c r="E144" t="s">
        <v>172</v>
      </c>
      <c r="F144" t="s">
        <v>68</v>
      </c>
      <c r="G144" t="s">
        <v>245</v>
      </c>
      <c r="H144" t="s">
        <v>70</v>
      </c>
      <c r="I144" t="s">
        <v>587</v>
      </c>
      <c r="K144" t="s">
        <v>588</v>
      </c>
      <c r="L144" t="s">
        <v>73</v>
      </c>
      <c r="M144" t="s">
        <v>105</v>
      </c>
      <c r="N144" t="s">
        <v>203</v>
      </c>
      <c r="O144" s="3"/>
      <c r="P144" s="3"/>
      <c r="R144" t="s">
        <v>589</v>
      </c>
      <c r="T144" t="s">
        <v>90</v>
      </c>
      <c r="U144" t="s">
        <v>109</v>
      </c>
      <c r="V144" s="2">
        <v>50000</v>
      </c>
      <c r="W144" t="s">
        <v>80</v>
      </c>
      <c r="X144" s="2">
        <v>3000</v>
      </c>
      <c r="Y144" s="2">
        <v>10070</v>
      </c>
      <c r="Z144" s="2">
        <v>50000</v>
      </c>
      <c r="AA144" s="2">
        <v>0</v>
      </c>
      <c r="AB144" s="2">
        <v>63070</v>
      </c>
      <c r="AC144" t="s">
        <v>312</v>
      </c>
      <c r="AD144" t="s">
        <v>82</v>
      </c>
      <c r="AE144" s="2">
        <v>11250</v>
      </c>
      <c r="AF144" t="s">
        <v>83</v>
      </c>
      <c r="AG144" t="s">
        <v>84</v>
      </c>
      <c r="AH144" t="s">
        <v>85</v>
      </c>
      <c r="AJ144" t="s">
        <v>86</v>
      </c>
      <c r="AM144" s="3">
        <v>44893</v>
      </c>
      <c r="AN144" s="3">
        <v>44893</v>
      </c>
      <c r="AO144" s="3">
        <v>44890</v>
      </c>
      <c r="AP144" s="3">
        <v>44894</v>
      </c>
      <c r="AQ144" s="3">
        <v>44895</v>
      </c>
      <c r="AR144" s="3"/>
      <c r="AS144" t="s">
        <v>88</v>
      </c>
      <c r="AT144" t="s">
        <v>89</v>
      </c>
      <c r="AU144" t="s">
        <v>108</v>
      </c>
      <c r="AV144" t="s">
        <v>91</v>
      </c>
      <c r="AW144" t="s">
        <v>110</v>
      </c>
      <c r="AX144" t="s">
        <v>590</v>
      </c>
      <c r="AY144" t="s">
        <v>588</v>
      </c>
      <c r="AZ144" t="s">
        <v>95</v>
      </c>
      <c r="BB144" t="s">
        <v>96</v>
      </c>
      <c r="BC144" t="s">
        <v>95</v>
      </c>
      <c r="BD144" t="s">
        <v>97</v>
      </c>
      <c r="BE144" t="s">
        <v>970</v>
      </c>
      <c r="BF144" t="s">
        <v>968</v>
      </c>
      <c r="BG144" t="s">
        <v>587</v>
      </c>
      <c r="BH144" t="s">
        <v>588</v>
      </c>
      <c r="BJ144" s="3"/>
      <c r="BK144" s="3"/>
      <c r="BL144" s="2"/>
      <c r="BM144" s="2"/>
    </row>
    <row r="145" spans="1:65" ht="20.100000000000001" customHeight="1">
      <c r="A145">
        <v>3410199</v>
      </c>
      <c r="B145" t="s">
        <v>971</v>
      </c>
      <c r="C145" t="s">
        <v>972</v>
      </c>
      <c r="D145" s="2">
        <v>21945293</v>
      </c>
      <c r="E145" t="s">
        <v>172</v>
      </c>
      <c r="F145" t="s">
        <v>68</v>
      </c>
      <c r="G145" t="s">
        <v>69</v>
      </c>
      <c r="H145" t="s">
        <v>70</v>
      </c>
      <c r="I145" t="s">
        <v>210</v>
      </c>
      <c r="K145" t="s">
        <v>211</v>
      </c>
      <c r="L145" t="s">
        <v>73</v>
      </c>
      <c r="M145" t="s">
        <v>212</v>
      </c>
      <c r="N145" t="s">
        <v>213</v>
      </c>
      <c r="O145" s="3">
        <v>44818</v>
      </c>
      <c r="P145" s="3"/>
      <c r="Q145" t="s">
        <v>214</v>
      </c>
      <c r="R145" t="s">
        <v>215</v>
      </c>
      <c r="S145" t="s">
        <v>216</v>
      </c>
      <c r="T145" t="s">
        <v>108</v>
      </c>
      <c r="U145" t="s">
        <v>109</v>
      </c>
      <c r="V145" s="2">
        <v>24000</v>
      </c>
      <c r="W145" t="s">
        <v>80</v>
      </c>
      <c r="X145" s="2">
        <v>8000</v>
      </c>
      <c r="Y145" s="2">
        <v>6080</v>
      </c>
      <c r="Z145" s="2">
        <v>24000</v>
      </c>
      <c r="AA145" s="2">
        <v>0</v>
      </c>
      <c r="AB145" s="2">
        <v>38080</v>
      </c>
      <c r="AC145" t="s">
        <v>81</v>
      </c>
      <c r="AD145" t="s">
        <v>82</v>
      </c>
      <c r="AE145" s="2">
        <v>7200</v>
      </c>
      <c r="AF145" t="s">
        <v>83</v>
      </c>
      <c r="AG145" t="s">
        <v>84</v>
      </c>
      <c r="AH145" t="s">
        <v>85</v>
      </c>
      <c r="AJ145" t="s">
        <v>86</v>
      </c>
      <c r="AM145" s="3">
        <v>44895</v>
      </c>
      <c r="AN145" s="3">
        <v>44895</v>
      </c>
      <c r="AO145" s="3">
        <v>44691</v>
      </c>
      <c r="AP145" s="3">
        <v>45025</v>
      </c>
      <c r="AQ145" s="3">
        <v>44895</v>
      </c>
      <c r="AR145" s="3"/>
      <c r="AS145" t="s">
        <v>88</v>
      </c>
      <c r="AT145" t="s">
        <v>89</v>
      </c>
      <c r="AU145" t="s">
        <v>108</v>
      </c>
      <c r="AV145" t="s">
        <v>91</v>
      </c>
      <c r="AW145" t="s">
        <v>92</v>
      </c>
      <c r="AX145" t="s">
        <v>217</v>
      </c>
      <c r="AY145" t="s">
        <v>211</v>
      </c>
      <c r="AZ145" t="s">
        <v>95</v>
      </c>
      <c r="BB145" t="s">
        <v>96</v>
      </c>
      <c r="BC145" t="s">
        <v>95</v>
      </c>
      <c r="BD145" t="s">
        <v>97</v>
      </c>
      <c r="BE145" t="s">
        <v>973</v>
      </c>
      <c r="BF145" t="s">
        <v>974</v>
      </c>
      <c r="BG145" t="s">
        <v>210</v>
      </c>
      <c r="BH145" t="s">
        <v>211</v>
      </c>
      <c r="BJ145" s="3"/>
      <c r="BK145" s="3"/>
      <c r="BL145" s="2"/>
      <c r="BM145" s="2"/>
    </row>
    <row r="146" spans="1:65" ht="20.100000000000001" customHeight="1">
      <c r="A146">
        <v>3413290</v>
      </c>
      <c r="B146" t="s">
        <v>975</v>
      </c>
      <c r="C146" t="s">
        <v>976</v>
      </c>
      <c r="D146" s="2">
        <v>280000000</v>
      </c>
      <c r="E146" t="s">
        <v>151</v>
      </c>
      <c r="F146" t="s">
        <v>735</v>
      </c>
      <c r="G146" t="s">
        <v>736</v>
      </c>
      <c r="H146" t="s">
        <v>70</v>
      </c>
      <c r="I146" t="s">
        <v>977</v>
      </c>
      <c r="J146" t="s">
        <v>978</v>
      </c>
      <c r="K146" t="s">
        <v>979</v>
      </c>
      <c r="L146" t="s">
        <v>267</v>
      </c>
      <c r="M146" t="s">
        <v>980</v>
      </c>
      <c r="N146" t="s">
        <v>981</v>
      </c>
      <c r="O146" s="3">
        <v>30662</v>
      </c>
      <c r="P146" s="3">
        <v>23917</v>
      </c>
      <c r="Q146" t="s">
        <v>982</v>
      </c>
      <c r="R146" t="s">
        <v>983</v>
      </c>
      <c r="U146" t="s">
        <v>696</v>
      </c>
      <c r="V146" s="2">
        <v>371700</v>
      </c>
      <c r="W146" t="s">
        <v>80</v>
      </c>
      <c r="X146" s="2">
        <v>15000</v>
      </c>
      <c r="Y146" s="2">
        <v>73473</v>
      </c>
      <c r="Z146" s="2">
        <v>371700</v>
      </c>
      <c r="AA146" s="2">
        <v>0</v>
      </c>
      <c r="AB146" s="2">
        <v>460173</v>
      </c>
      <c r="AC146" t="s">
        <v>126</v>
      </c>
      <c r="AD146" t="s">
        <v>82</v>
      </c>
      <c r="AE146" s="2">
        <v>55755</v>
      </c>
      <c r="AF146" t="s">
        <v>83</v>
      </c>
      <c r="AG146" t="s">
        <v>84</v>
      </c>
      <c r="AH146" t="s">
        <v>85</v>
      </c>
      <c r="AJ146" t="s">
        <v>86</v>
      </c>
      <c r="AL146" t="s">
        <v>984</v>
      </c>
      <c r="AM146" s="3">
        <v>44890</v>
      </c>
      <c r="AN146" s="3">
        <v>44890</v>
      </c>
      <c r="AO146" s="3">
        <v>44892</v>
      </c>
      <c r="AP146" s="3">
        <v>45257</v>
      </c>
      <c r="AQ146" s="3">
        <v>44896</v>
      </c>
      <c r="AR146" s="3"/>
      <c r="AS146" t="s">
        <v>88</v>
      </c>
      <c r="AT146" t="s">
        <v>89</v>
      </c>
      <c r="AV146" t="s">
        <v>91</v>
      </c>
      <c r="AW146" t="s">
        <v>92</v>
      </c>
      <c r="AX146" t="s">
        <v>985</v>
      </c>
      <c r="AY146" t="s">
        <v>979</v>
      </c>
      <c r="AZ146" t="s">
        <v>95</v>
      </c>
      <c r="BB146" t="s">
        <v>96</v>
      </c>
      <c r="BC146" t="s">
        <v>95</v>
      </c>
      <c r="BD146" t="s">
        <v>97</v>
      </c>
      <c r="BE146" t="s">
        <v>985</v>
      </c>
      <c r="BF146" t="s">
        <v>979</v>
      </c>
      <c r="BG146" t="s">
        <v>985</v>
      </c>
      <c r="BH146" t="s">
        <v>979</v>
      </c>
      <c r="BJ146" s="3"/>
      <c r="BK146" s="3"/>
      <c r="BL146" s="2"/>
      <c r="BM146" s="2"/>
    </row>
    <row r="147" spans="1:65" ht="20.100000000000001" customHeight="1">
      <c r="A147">
        <v>3413320</v>
      </c>
      <c r="B147" t="s">
        <v>986</v>
      </c>
      <c r="C147" t="s">
        <v>976</v>
      </c>
      <c r="D147" s="2">
        <v>440000000</v>
      </c>
      <c r="E147" t="s">
        <v>151</v>
      </c>
      <c r="F147" t="s">
        <v>735</v>
      </c>
      <c r="G147" t="s">
        <v>736</v>
      </c>
      <c r="H147" t="s">
        <v>70</v>
      </c>
      <c r="I147" t="s">
        <v>977</v>
      </c>
      <c r="J147" t="s">
        <v>978</v>
      </c>
      <c r="K147" t="s">
        <v>979</v>
      </c>
      <c r="L147" t="s">
        <v>267</v>
      </c>
      <c r="M147" t="s">
        <v>980</v>
      </c>
      <c r="N147" t="s">
        <v>981</v>
      </c>
      <c r="O147" s="3">
        <v>30662</v>
      </c>
      <c r="P147" s="3">
        <v>23917</v>
      </c>
      <c r="Q147" t="s">
        <v>982</v>
      </c>
      <c r="R147" t="s">
        <v>983</v>
      </c>
      <c r="U147" t="s">
        <v>696</v>
      </c>
      <c r="V147" s="2">
        <v>649640</v>
      </c>
      <c r="W147" t="s">
        <v>80</v>
      </c>
      <c r="X147" s="2">
        <v>15000</v>
      </c>
      <c r="Y147" s="2">
        <v>126282</v>
      </c>
      <c r="Z147" s="2">
        <v>649640</v>
      </c>
      <c r="AA147" s="2">
        <v>0</v>
      </c>
      <c r="AB147" s="2">
        <v>790922</v>
      </c>
      <c r="AC147" t="s">
        <v>126</v>
      </c>
      <c r="AD147" t="s">
        <v>82</v>
      </c>
      <c r="AE147" s="2">
        <v>97446</v>
      </c>
      <c r="AF147" t="s">
        <v>83</v>
      </c>
      <c r="AG147" t="s">
        <v>84</v>
      </c>
      <c r="AH147" t="s">
        <v>85</v>
      </c>
      <c r="AJ147" t="s">
        <v>86</v>
      </c>
      <c r="AL147" t="s">
        <v>987</v>
      </c>
      <c r="AM147" s="3">
        <v>44890</v>
      </c>
      <c r="AN147" s="3">
        <v>44890</v>
      </c>
      <c r="AO147" s="3">
        <v>44892</v>
      </c>
      <c r="AP147" s="3">
        <v>45257</v>
      </c>
      <c r="AQ147" s="3">
        <v>44896</v>
      </c>
      <c r="AR147" s="3"/>
      <c r="AS147" t="s">
        <v>88</v>
      </c>
      <c r="AT147" t="s">
        <v>89</v>
      </c>
      <c r="AV147" t="s">
        <v>91</v>
      </c>
      <c r="AW147" t="s">
        <v>92</v>
      </c>
      <c r="AX147" t="s">
        <v>985</v>
      </c>
      <c r="AY147" t="s">
        <v>979</v>
      </c>
      <c r="AZ147" t="s">
        <v>95</v>
      </c>
      <c r="BB147" t="s">
        <v>96</v>
      </c>
      <c r="BC147" t="s">
        <v>95</v>
      </c>
      <c r="BD147" t="s">
        <v>97</v>
      </c>
      <c r="BE147" t="s">
        <v>985</v>
      </c>
      <c r="BF147" t="s">
        <v>979</v>
      </c>
      <c r="BG147" t="s">
        <v>985</v>
      </c>
      <c r="BH147" t="s">
        <v>979</v>
      </c>
      <c r="BJ147" s="3"/>
      <c r="BK147" s="3"/>
      <c r="BL147" s="2"/>
      <c r="BM147" s="2"/>
    </row>
    <row r="148" spans="1:65" ht="20.100000000000001" customHeight="1">
      <c r="A148">
        <v>3418079</v>
      </c>
      <c r="B148" t="s">
        <v>988</v>
      </c>
      <c r="C148" t="s">
        <v>989</v>
      </c>
      <c r="D148" s="2">
        <v>87400000</v>
      </c>
      <c r="E148" t="s">
        <v>115</v>
      </c>
      <c r="F148" t="s">
        <v>262</v>
      </c>
      <c r="G148" t="s">
        <v>263</v>
      </c>
      <c r="H148" t="s">
        <v>70</v>
      </c>
      <c r="I148" t="s">
        <v>990</v>
      </c>
      <c r="J148" t="s">
        <v>991</v>
      </c>
      <c r="K148" t="s">
        <v>992</v>
      </c>
      <c r="L148" t="s">
        <v>267</v>
      </c>
      <c r="M148" t="s">
        <v>993</v>
      </c>
      <c r="N148" t="s">
        <v>993</v>
      </c>
      <c r="O148" s="3"/>
      <c r="P148" s="3"/>
      <c r="Q148" t="s">
        <v>994</v>
      </c>
      <c r="R148" t="s">
        <v>995</v>
      </c>
      <c r="T148" t="s">
        <v>271</v>
      </c>
      <c r="U148" t="s">
        <v>743</v>
      </c>
      <c r="V148" s="2">
        <v>1140976</v>
      </c>
      <c r="W148" t="s">
        <v>80</v>
      </c>
      <c r="X148" s="2">
        <v>38300</v>
      </c>
      <c r="Y148" s="2">
        <v>219676</v>
      </c>
      <c r="Z148" s="2">
        <v>1140976</v>
      </c>
      <c r="AA148" s="2">
        <v>0</v>
      </c>
      <c r="AB148" s="2">
        <v>1398952</v>
      </c>
      <c r="AC148" t="s">
        <v>126</v>
      </c>
      <c r="AD148" t="s">
        <v>82</v>
      </c>
      <c r="AE148" s="2">
        <v>171146</v>
      </c>
      <c r="AF148" t="s">
        <v>83</v>
      </c>
      <c r="AG148" t="s">
        <v>84</v>
      </c>
      <c r="AH148" t="s">
        <v>85</v>
      </c>
      <c r="AJ148" t="s">
        <v>86</v>
      </c>
      <c r="AM148" s="3">
        <v>44867</v>
      </c>
      <c r="AN148" s="3">
        <v>44897</v>
      </c>
      <c r="AO148" s="3">
        <v>44919</v>
      </c>
      <c r="AP148" s="3">
        <v>45284</v>
      </c>
      <c r="AQ148" s="3">
        <v>44900</v>
      </c>
      <c r="AR148" s="3"/>
      <c r="AS148" t="s">
        <v>88</v>
      </c>
      <c r="AT148" t="s">
        <v>89</v>
      </c>
      <c r="AU148" t="s">
        <v>271</v>
      </c>
      <c r="AV148" t="s">
        <v>91</v>
      </c>
      <c r="AW148" t="s">
        <v>92</v>
      </c>
      <c r="AX148" t="s">
        <v>996</v>
      </c>
      <c r="AY148" t="s">
        <v>992</v>
      </c>
      <c r="AZ148" t="s">
        <v>95</v>
      </c>
      <c r="BB148" t="s">
        <v>96</v>
      </c>
      <c r="BC148" t="s">
        <v>95</v>
      </c>
      <c r="BD148" t="s">
        <v>97</v>
      </c>
      <c r="BE148" t="s">
        <v>996</v>
      </c>
      <c r="BF148" t="s">
        <v>992</v>
      </c>
      <c r="BG148" t="s">
        <v>996</v>
      </c>
      <c r="BH148" t="s">
        <v>992</v>
      </c>
      <c r="BJ148" s="3"/>
      <c r="BK148" s="3"/>
      <c r="BL148" s="2"/>
      <c r="BM148" s="2"/>
    </row>
    <row r="149" spans="1:65" ht="20.100000000000001" customHeight="1">
      <c r="A149">
        <v>3419107</v>
      </c>
      <c r="B149" t="s">
        <v>997</v>
      </c>
      <c r="C149" t="s">
        <v>209</v>
      </c>
      <c r="D149" s="2">
        <v>921564155</v>
      </c>
      <c r="E149" t="s">
        <v>67</v>
      </c>
      <c r="F149" t="s">
        <v>998</v>
      </c>
      <c r="G149" t="s">
        <v>999</v>
      </c>
      <c r="H149" t="s">
        <v>70</v>
      </c>
      <c r="I149" t="s">
        <v>1000</v>
      </c>
      <c r="K149" t="s">
        <v>1001</v>
      </c>
      <c r="L149" t="s">
        <v>73</v>
      </c>
      <c r="M149" t="s">
        <v>1002</v>
      </c>
      <c r="N149" t="s">
        <v>1003</v>
      </c>
      <c r="O149" s="3"/>
      <c r="P149" s="3"/>
      <c r="Q149" t="s">
        <v>1004</v>
      </c>
      <c r="R149" t="s">
        <v>1005</v>
      </c>
      <c r="T149" t="s">
        <v>108</v>
      </c>
      <c r="U149" t="s">
        <v>109</v>
      </c>
      <c r="V149" s="2">
        <v>12901898</v>
      </c>
      <c r="W149" t="s">
        <v>80</v>
      </c>
      <c r="X149" s="2">
        <v>0</v>
      </c>
      <c r="Y149" s="2">
        <v>2451361</v>
      </c>
      <c r="Z149" s="2">
        <v>12901898</v>
      </c>
      <c r="AA149" s="2">
        <v>0</v>
      </c>
      <c r="AB149" s="2">
        <v>15353259</v>
      </c>
      <c r="AC149" t="s">
        <v>258</v>
      </c>
      <c r="AD149" t="s">
        <v>82</v>
      </c>
      <c r="AE149" s="2">
        <v>2580379.6</v>
      </c>
      <c r="AF149" t="s">
        <v>83</v>
      </c>
      <c r="AG149" t="s">
        <v>84</v>
      </c>
      <c r="AH149" t="s">
        <v>85</v>
      </c>
      <c r="AJ149" t="s">
        <v>787</v>
      </c>
      <c r="AM149" s="3">
        <v>44895</v>
      </c>
      <c r="AN149" s="3">
        <v>44895</v>
      </c>
      <c r="AO149" s="3">
        <v>44863</v>
      </c>
      <c r="AP149" s="3">
        <v>45228</v>
      </c>
      <c r="AQ149" s="3">
        <v>44900</v>
      </c>
      <c r="AR149" s="3"/>
      <c r="AS149" t="s">
        <v>88</v>
      </c>
      <c r="AT149" t="s">
        <v>89</v>
      </c>
      <c r="AU149" t="s">
        <v>108</v>
      </c>
      <c r="AV149" t="s">
        <v>91</v>
      </c>
      <c r="AW149" t="s">
        <v>92</v>
      </c>
      <c r="AX149" t="s">
        <v>1006</v>
      </c>
      <c r="AY149" t="s">
        <v>1001</v>
      </c>
      <c r="AZ149" t="s">
        <v>95</v>
      </c>
      <c r="BB149" t="s">
        <v>96</v>
      </c>
      <c r="BC149" t="s">
        <v>95</v>
      </c>
      <c r="BD149" t="s">
        <v>97</v>
      </c>
      <c r="BE149" t="s">
        <v>1007</v>
      </c>
      <c r="BF149" t="s">
        <v>1008</v>
      </c>
      <c r="BG149" t="s">
        <v>1000</v>
      </c>
      <c r="BH149" t="s">
        <v>1001</v>
      </c>
      <c r="BJ149" s="3"/>
      <c r="BK149" s="3"/>
      <c r="BL149" s="2"/>
      <c r="BM149" s="2"/>
    </row>
    <row r="150" spans="1:65" ht="20.100000000000001" customHeight="1">
      <c r="A150">
        <v>3429634</v>
      </c>
      <c r="B150" t="s">
        <v>1009</v>
      </c>
      <c r="C150" t="s">
        <v>1010</v>
      </c>
      <c r="D150" s="2">
        <v>393724287</v>
      </c>
      <c r="E150" t="s">
        <v>101</v>
      </c>
      <c r="F150" t="s">
        <v>68</v>
      </c>
      <c r="G150" t="s">
        <v>69</v>
      </c>
      <c r="H150" t="s">
        <v>70</v>
      </c>
      <c r="I150" t="s">
        <v>919</v>
      </c>
      <c r="K150" t="s">
        <v>920</v>
      </c>
      <c r="L150" t="s">
        <v>73</v>
      </c>
      <c r="M150" t="s">
        <v>105</v>
      </c>
      <c r="N150" t="s">
        <v>203</v>
      </c>
      <c r="O150" s="3"/>
      <c r="P150" s="3"/>
      <c r="R150" t="s">
        <v>196</v>
      </c>
      <c r="T150" t="s">
        <v>108</v>
      </c>
      <c r="U150" t="s">
        <v>109</v>
      </c>
      <c r="V150" s="2">
        <v>1360544</v>
      </c>
      <c r="W150" t="s">
        <v>80</v>
      </c>
      <c r="X150" s="2">
        <v>10000</v>
      </c>
      <c r="Y150" s="2">
        <v>260403</v>
      </c>
      <c r="Z150" s="2">
        <v>1360544</v>
      </c>
      <c r="AA150" s="2">
        <v>0</v>
      </c>
      <c r="AB150" s="2">
        <v>1630947</v>
      </c>
      <c r="AC150" t="s">
        <v>81</v>
      </c>
      <c r="AD150" t="s">
        <v>82</v>
      </c>
      <c r="AE150" s="2">
        <v>408163</v>
      </c>
      <c r="AF150" t="s">
        <v>83</v>
      </c>
      <c r="AG150" t="s">
        <v>84</v>
      </c>
      <c r="AH150" t="s">
        <v>85</v>
      </c>
      <c r="AJ150" t="s">
        <v>86</v>
      </c>
      <c r="AM150" s="3">
        <v>44900</v>
      </c>
      <c r="AN150" s="3">
        <v>44900</v>
      </c>
      <c r="AO150" s="3">
        <v>44866</v>
      </c>
      <c r="AP150" s="3">
        <v>45227</v>
      </c>
      <c r="AQ150" s="3">
        <v>44907</v>
      </c>
      <c r="AR150" s="3"/>
      <c r="AS150" t="s">
        <v>88</v>
      </c>
      <c r="AT150" t="s">
        <v>89</v>
      </c>
      <c r="AU150" t="s">
        <v>108</v>
      </c>
      <c r="AV150" t="s">
        <v>91</v>
      </c>
      <c r="AW150" t="s">
        <v>110</v>
      </c>
      <c r="AX150" t="s">
        <v>921</v>
      </c>
      <c r="AY150" t="s">
        <v>920</v>
      </c>
      <c r="AZ150" t="s">
        <v>95</v>
      </c>
      <c r="BB150" t="s">
        <v>96</v>
      </c>
      <c r="BC150" t="s">
        <v>95</v>
      </c>
      <c r="BD150" t="s">
        <v>97</v>
      </c>
      <c r="BE150" t="s">
        <v>111</v>
      </c>
      <c r="BF150" t="s">
        <v>112</v>
      </c>
      <c r="BG150" t="s">
        <v>919</v>
      </c>
      <c r="BH150" t="s">
        <v>920</v>
      </c>
      <c r="BJ150" s="3"/>
      <c r="BK150" s="3"/>
      <c r="BL150" s="2"/>
      <c r="BM150" s="2"/>
    </row>
    <row r="151" spans="1:65" ht="20.100000000000001" customHeight="1">
      <c r="A151">
        <v>3429643</v>
      </c>
      <c r="B151" t="s">
        <v>1011</v>
      </c>
      <c r="C151" t="s">
        <v>1012</v>
      </c>
      <c r="D151" s="2">
        <v>337477961</v>
      </c>
      <c r="E151" t="s">
        <v>101</v>
      </c>
      <c r="F151" t="s">
        <v>68</v>
      </c>
      <c r="G151" t="s">
        <v>245</v>
      </c>
      <c r="H151" t="s">
        <v>70</v>
      </c>
      <c r="I151" t="s">
        <v>919</v>
      </c>
      <c r="K151" t="s">
        <v>920</v>
      </c>
      <c r="L151" t="s">
        <v>73</v>
      </c>
      <c r="M151" t="s">
        <v>105</v>
      </c>
      <c r="N151" t="s">
        <v>203</v>
      </c>
      <c r="O151" s="3"/>
      <c r="P151" s="3"/>
      <c r="R151" t="s">
        <v>196</v>
      </c>
      <c r="T151" t="s">
        <v>108</v>
      </c>
      <c r="U151" t="s">
        <v>109</v>
      </c>
      <c r="V151" s="2">
        <v>497433</v>
      </c>
      <c r="W151" t="s">
        <v>80</v>
      </c>
      <c r="X151" s="2">
        <v>5000</v>
      </c>
      <c r="Y151" s="2">
        <v>95462</v>
      </c>
      <c r="Z151" s="2">
        <v>497433</v>
      </c>
      <c r="AA151" s="2">
        <v>0</v>
      </c>
      <c r="AB151" s="2">
        <v>597895</v>
      </c>
      <c r="AC151" t="s">
        <v>312</v>
      </c>
      <c r="AD151" t="s">
        <v>82</v>
      </c>
      <c r="AE151" s="2">
        <v>111922</v>
      </c>
      <c r="AF151" t="s">
        <v>83</v>
      </c>
      <c r="AG151" t="s">
        <v>84</v>
      </c>
      <c r="AH151" t="s">
        <v>85</v>
      </c>
      <c r="AJ151" t="s">
        <v>86</v>
      </c>
      <c r="AM151" s="3">
        <v>44900</v>
      </c>
      <c r="AN151" s="3">
        <v>44900</v>
      </c>
      <c r="AO151" s="3">
        <v>44866</v>
      </c>
      <c r="AP151" s="3">
        <v>45135</v>
      </c>
      <c r="AQ151" s="3">
        <v>44907</v>
      </c>
      <c r="AR151" s="3"/>
      <c r="AS151" t="s">
        <v>88</v>
      </c>
      <c r="AT151" t="s">
        <v>89</v>
      </c>
      <c r="AU151" t="s">
        <v>108</v>
      </c>
      <c r="AV151" t="s">
        <v>91</v>
      </c>
      <c r="AW151" t="s">
        <v>110</v>
      </c>
      <c r="AX151" t="s">
        <v>921</v>
      </c>
      <c r="AY151" t="s">
        <v>920</v>
      </c>
      <c r="AZ151" t="s">
        <v>95</v>
      </c>
      <c r="BB151" t="s">
        <v>96</v>
      </c>
      <c r="BC151" t="s">
        <v>95</v>
      </c>
      <c r="BD151" t="s">
        <v>97</v>
      </c>
      <c r="BE151" t="s">
        <v>111</v>
      </c>
      <c r="BF151" t="s">
        <v>112</v>
      </c>
      <c r="BG151" t="s">
        <v>919</v>
      </c>
      <c r="BH151" t="s">
        <v>920</v>
      </c>
      <c r="BJ151" s="3"/>
      <c r="BK151" s="3"/>
      <c r="BL151" s="2"/>
      <c r="BM151" s="2"/>
    </row>
    <row r="152" spans="1:65" ht="20.100000000000001" customHeight="1">
      <c r="A152">
        <v>3429755</v>
      </c>
      <c r="B152" t="s">
        <v>1013</v>
      </c>
      <c r="C152" t="s">
        <v>1014</v>
      </c>
      <c r="D152" s="2">
        <v>141534570</v>
      </c>
      <c r="E152" t="s">
        <v>101</v>
      </c>
      <c r="F152" t="s">
        <v>68</v>
      </c>
      <c r="G152" t="s">
        <v>69</v>
      </c>
      <c r="H152" t="s">
        <v>70</v>
      </c>
      <c r="I152" t="s">
        <v>1015</v>
      </c>
      <c r="K152" t="s">
        <v>1016</v>
      </c>
      <c r="L152" t="s">
        <v>73</v>
      </c>
      <c r="M152" t="s">
        <v>1017</v>
      </c>
      <c r="N152" t="s">
        <v>105</v>
      </c>
      <c r="O152" s="3"/>
      <c r="P152" s="3"/>
      <c r="R152" t="s">
        <v>1018</v>
      </c>
      <c r="U152" t="s">
        <v>109</v>
      </c>
      <c r="V152" s="2">
        <v>0</v>
      </c>
      <c r="W152" t="s">
        <v>80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t="s">
        <v>81</v>
      </c>
      <c r="AD152" t="s">
        <v>82</v>
      </c>
      <c r="AE152" s="2">
        <v>0</v>
      </c>
      <c r="AF152" t="s">
        <v>83</v>
      </c>
      <c r="AG152" t="s">
        <v>84</v>
      </c>
      <c r="AH152" t="s">
        <v>85</v>
      </c>
      <c r="AJ152" t="s">
        <v>86</v>
      </c>
      <c r="AM152" s="3">
        <v>44901</v>
      </c>
      <c r="AN152" s="3">
        <v>44965</v>
      </c>
      <c r="AO152" s="3">
        <v>44965</v>
      </c>
      <c r="AP152" s="3">
        <v>44993</v>
      </c>
      <c r="AQ152" s="3">
        <v>44907</v>
      </c>
      <c r="AR152" s="3"/>
      <c r="AS152" t="s">
        <v>88</v>
      </c>
      <c r="AT152" t="s">
        <v>89</v>
      </c>
      <c r="AU152" t="s">
        <v>108</v>
      </c>
      <c r="AV152" t="s">
        <v>91</v>
      </c>
      <c r="AW152" t="s">
        <v>110</v>
      </c>
      <c r="AX152" t="s">
        <v>1019</v>
      </c>
      <c r="AY152" t="s">
        <v>1016</v>
      </c>
      <c r="AZ152" t="s">
        <v>95</v>
      </c>
      <c r="BB152" t="s">
        <v>96</v>
      </c>
      <c r="BC152" t="s">
        <v>95</v>
      </c>
      <c r="BD152" t="s">
        <v>97</v>
      </c>
      <c r="BE152" t="s">
        <v>111</v>
      </c>
      <c r="BF152" t="s">
        <v>112</v>
      </c>
      <c r="BG152" t="s">
        <v>1015</v>
      </c>
      <c r="BH152" t="s">
        <v>1016</v>
      </c>
      <c r="BJ152" s="3"/>
      <c r="BK152" s="3"/>
      <c r="BL152" s="2"/>
      <c r="BM152" s="2"/>
    </row>
    <row r="153" spans="1:65" ht="20.100000000000001" customHeight="1">
      <c r="A153">
        <v>3429772</v>
      </c>
      <c r="B153" t="s">
        <v>1020</v>
      </c>
      <c r="C153" t="s">
        <v>1014</v>
      </c>
      <c r="D153" s="2">
        <v>200000000</v>
      </c>
      <c r="E153" t="s">
        <v>101</v>
      </c>
      <c r="F153" t="s">
        <v>68</v>
      </c>
      <c r="G153" t="s">
        <v>245</v>
      </c>
      <c r="H153" t="s">
        <v>70</v>
      </c>
      <c r="I153" t="s">
        <v>1015</v>
      </c>
      <c r="K153" t="s">
        <v>1016</v>
      </c>
      <c r="L153" t="s">
        <v>73</v>
      </c>
      <c r="M153" t="s">
        <v>1017</v>
      </c>
      <c r="N153" t="s">
        <v>105</v>
      </c>
      <c r="O153" s="3"/>
      <c r="P153" s="3"/>
      <c r="R153" t="s">
        <v>1018</v>
      </c>
      <c r="U153" t="s">
        <v>109</v>
      </c>
      <c r="V153" s="2">
        <v>269589</v>
      </c>
      <c r="W153" t="s">
        <v>80</v>
      </c>
      <c r="X153" s="2">
        <v>5000</v>
      </c>
      <c r="Y153" s="2">
        <v>52172</v>
      </c>
      <c r="Z153" s="2">
        <v>269589</v>
      </c>
      <c r="AA153" s="2">
        <v>0</v>
      </c>
      <c r="AB153" s="2">
        <v>326761</v>
      </c>
      <c r="AC153" t="s">
        <v>312</v>
      </c>
      <c r="AD153" t="s">
        <v>82</v>
      </c>
      <c r="AE153" s="2">
        <v>60658</v>
      </c>
      <c r="AF153" t="s">
        <v>83</v>
      </c>
      <c r="AG153" t="s">
        <v>84</v>
      </c>
      <c r="AH153" t="s">
        <v>85</v>
      </c>
      <c r="AJ153" t="s">
        <v>86</v>
      </c>
      <c r="AM153" s="3">
        <v>44901</v>
      </c>
      <c r="AN153" s="3">
        <v>44901</v>
      </c>
      <c r="AO153" s="3">
        <v>44880</v>
      </c>
      <c r="AP153" s="3">
        <v>45245</v>
      </c>
      <c r="AQ153" s="3">
        <v>44907</v>
      </c>
      <c r="AR153" s="3"/>
      <c r="AS153" t="s">
        <v>88</v>
      </c>
      <c r="AT153" t="s">
        <v>89</v>
      </c>
      <c r="AU153" t="s">
        <v>108</v>
      </c>
      <c r="AV153" t="s">
        <v>91</v>
      </c>
      <c r="AW153" t="s">
        <v>110</v>
      </c>
      <c r="AX153" t="s">
        <v>1019</v>
      </c>
      <c r="AY153" t="s">
        <v>1016</v>
      </c>
      <c r="AZ153" t="s">
        <v>95</v>
      </c>
      <c r="BB153" t="s">
        <v>96</v>
      </c>
      <c r="BC153" t="s">
        <v>95</v>
      </c>
      <c r="BD153" t="s">
        <v>97</v>
      </c>
      <c r="BE153" t="s">
        <v>111</v>
      </c>
      <c r="BF153" t="s">
        <v>112</v>
      </c>
      <c r="BG153" t="s">
        <v>1015</v>
      </c>
      <c r="BH153" t="s">
        <v>1016</v>
      </c>
      <c r="BJ153" s="3"/>
      <c r="BK153" s="3"/>
      <c r="BL153" s="2"/>
      <c r="BM153" s="2"/>
    </row>
    <row r="154" spans="1:65" ht="20.100000000000001" customHeight="1">
      <c r="A154">
        <v>3429889</v>
      </c>
      <c r="B154" t="s">
        <v>1021</v>
      </c>
      <c r="C154" t="s">
        <v>1022</v>
      </c>
      <c r="D154" s="2">
        <v>396800000</v>
      </c>
      <c r="E154" t="s">
        <v>67</v>
      </c>
      <c r="F154" t="s">
        <v>68</v>
      </c>
      <c r="G154" t="s">
        <v>69</v>
      </c>
      <c r="H154" t="s">
        <v>70</v>
      </c>
      <c r="I154" t="s">
        <v>173</v>
      </c>
      <c r="K154" t="s">
        <v>174</v>
      </c>
      <c r="L154" t="s">
        <v>73</v>
      </c>
      <c r="M154" t="s">
        <v>175</v>
      </c>
      <c r="N154" t="s">
        <v>121</v>
      </c>
      <c r="O154" s="3"/>
      <c r="P154" s="3"/>
      <c r="Q154" t="s">
        <v>176</v>
      </c>
      <c r="R154" t="s">
        <v>142</v>
      </c>
      <c r="T154" t="s">
        <v>125</v>
      </c>
      <c r="U154" t="s">
        <v>109</v>
      </c>
      <c r="V154" s="2">
        <v>595200</v>
      </c>
      <c r="W154" t="s">
        <v>80</v>
      </c>
      <c r="X154" s="2">
        <v>13000</v>
      </c>
      <c r="Y154" s="2">
        <v>115558</v>
      </c>
      <c r="Z154" s="2">
        <v>595200</v>
      </c>
      <c r="AA154" s="2">
        <v>0</v>
      </c>
      <c r="AB154" s="2">
        <v>723758</v>
      </c>
      <c r="AC154" t="s">
        <v>81</v>
      </c>
      <c r="AD154" t="s">
        <v>82</v>
      </c>
      <c r="AE154" s="2">
        <v>178560</v>
      </c>
      <c r="AF154" t="s">
        <v>83</v>
      </c>
      <c r="AG154" t="s">
        <v>84</v>
      </c>
      <c r="AH154" t="s">
        <v>85</v>
      </c>
      <c r="AJ154" t="s">
        <v>86</v>
      </c>
      <c r="AM154" s="3">
        <v>44907</v>
      </c>
      <c r="AN154" s="3">
        <v>44907</v>
      </c>
      <c r="AO154" s="3">
        <v>44907</v>
      </c>
      <c r="AP154" s="3">
        <v>44997</v>
      </c>
      <c r="AQ154" s="3">
        <v>44907</v>
      </c>
      <c r="AR154" s="3"/>
      <c r="AS154" t="s">
        <v>88</v>
      </c>
      <c r="AT154" t="s">
        <v>89</v>
      </c>
      <c r="AU154" t="s">
        <v>108</v>
      </c>
      <c r="AV154" t="s">
        <v>91</v>
      </c>
      <c r="AW154" t="s">
        <v>92</v>
      </c>
      <c r="AX154" t="s">
        <v>178</v>
      </c>
      <c r="AY154" t="s">
        <v>174</v>
      </c>
      <c r="AZ154" t="s">
        <v>95</v>
      </c>
      <c r="BB154" t="s">
        <v>96</v>
      </c>
      <c r="BC154" t="s">
        <v>95</v>
      </c>
      <c r="BD154" t="s">
        <v>97</v>
      </c>
      <c r="BE154" t="s">
        <v>1023</v>
      </c>
      <c r="BF154" t="s">
        <v>1024</v>
      </c>
      <c r="BG154" t="s">
        <v>173</v>
      </c>
      <c r="BH154" t="s">
        <v>174</v>
      </c>
      <c r="BJ154" s="3"/>
      <c r="BK154" s="3"/>
      <c r="BL154" s="2"/>
      <c r="BM154" s="2"/>
    </row>
    <row r="155" spans="1:65" ht="20.100000000000001" customHeight="1">
      <c r="A155">
        <v>3434740</v>
      </c>
      <c r="B155" t="s">
        <v>1025</v>
      </c>
      <c r="C155" t="s">
        <v>209</v>
      </c>
      <c r="D155" s="2">
        <v>216650000</v>
      </c>
      <c r="E155" t="s">
        <v>161</v>
      </c>
      <c r="F155" t="s">
        <v>68</v>
      </c>
      <c r="G155" t="s">
        <v>162</v>
      </c>
      <c r="H155" t="s">
        <v>70</v>
      </c>
      <c r="I155" t="s">
        <v>78</v>
      </c>
      <c r="K155" t="s">
        <v>72</v>
      </c>
      <c r="L155" t="s">
        <v>73</v>
      </c>
      <c r="M155" t="s">
        <v>163</v>
      </c>
      <c r="N155" t="s">
        <v>164</v>
      </c>
      <c r="O155" s="3"/>
      <c r="P155" s="3"/>
      <c r="Q155" t="s">
        <v>165</v>
      </c>
      <c r="R155" t="s">
        <v>166</v>
      </c>
      <c r="T155" t="s">
        <v>125</v>
      </c>
      <c r="U155" t="s">
        <v>109</v>
      </c>
      <c r="V155" s="2">
        <v>9639441</v>
      </c>
      <c r="W155" t="s">
        <v>80</v>
      </c>
      <c r="X155" s="2">
        <v>10000</v>
      </c>
      <c r="Y155" s="2">
        <v>1833394</v>
      </c>
      <c r="Z155" s="2">
        <v>18234213</v>
      </c>
      <c r="AA155" s="2">
        <v>0</v>
      </c>
      <c r="AB155" s="2">
        <v>11482835</v>
      </c>
      <c r="AC155" t="s">
        <v>81</v>
      </c>
      <c r="AD155" t="s">
        <v>82</v>
      </c>
      <c r="AE155" s="2">
        <v>2891832</v>
      </c>
      <c r="AF155" t="s">
        <v>83</v>
      </c>
      <c r="AG155" t="s">
        <v>84</v>
      </c>
      <c r="AH155" t="s">
        <v>85</v>
      </c>
      <c r="AJ155" t="s">
        <v>86</v>
      </c>
      <c r="AM155" s="3">
        <v>44907</v>
      </c>
      <c r="AN155" s="3">
        <v>44907</v>
      </c>
      <c r="AO155" s="3">
        <v>44904</v>
      </c>
      <c r="AP155" s="3">
        <v>45107</v>
      </c>
      <c r="AQ155" s="3">
        <v>44909</v>
      </c>
      <c r="AR155" s="3"/>
      <c r="AS155" t="s">
        <v>88</v>
      </c>
      <c r="AT155" t="s">
        <v>89</v>
      </c>
      <c r="AU155" t="s">
        <v>108</v>
      </c>
      <c r="AV155" t="s">
        <v>91</v>
      </c>
      <c r="AW155" t="s">
        <v>130</v>
      </c>
      <c r="AX155" t="s">
        <v>167</v>
      </c>
      <c r="AY155" t="s">
        <v>72</v>
      </c>
      <c r="AZ155" t="s">
        <v>95</v>
      </c>
      <c r="BB155" t="s">
        <v>96</v>
      </c>
      <c r="BC155" t="s">
        <v>95</v>
      </c>
      <c r="BD155" t="s">
        <v>97</v>
      </c>
      <c r="BE155" t="s">
        <v>1026</v>
      </c>
      <c r="BF155" t="s">
        <v>1027</v>
      </c>
      <c r="BG155" t="s">
        <v>78</v>
      </c>
      <c r="BH155" t="s">
        <v>72</v>
      </c>
      <c r="BJ155" s="3"/>
      <c r="BK155" s="3"/>
      <c r="BL155" s="2"/>
      <c r="BM155" s="2"/>
    </row>
    <row r="156" spans="1:65" ht="20.100000000000001" customHeight="1">
      <c r="A156">
        <v>3445663</v>
      </c>
      <c r="B156" t="s">
        <v>1028</v>
      </c>
      <c r="C156" t="s">
        <v>1029</v>
      </c>
      <c r="D156" s="2">
        <v>105400000</v>
      </c>
      <c r="E156" t="s">
        <v>676</v>
      </c>
      <c r="F156" t="s">
        <v>262</v>
      </c>
      <c r="G156" t="s">
        <v>263</v>
      </c>
      <c r="H156" t="s">
        <v>70</v>
      </c>
      <c r="I156" t="s">
        <v>1030</v>
      </c>
      <c r="J156" t="s">
        <v>1031</v>
      </c>
      <c r="K156" t="s">
        <v>1032</v>
      </c>
      <c r="L156" t="s">
        <v>267</v>
      </c>
      <c r="M156" t="s">
        <v>121</v>
      </c>
      <c r="N156" t="s">
        <v>1033</v>
      </c>
      <c r="O156" s="3"/>
      <c r="P156" s="3"/>
      <c r="Q156" t="s">
        <v>1034</v>
      </c>
      <c r="R156" t="s">
        <v>1035</v>
      </c>
      <c r="T156" t="s">
        <v>271</v>
      </c>
      <c r="U156" t="s">
        <v>743</v>
      </c>
      <c r="V156" s="2">
        <v>3747909</v>
      </c>
      <c r="W156" t="s">
        <v>80</v>
      </c>
      <c r="X156" s="2">
        <v>0</v>
      </c>
      <c r="Y156" s="2">
        <v>712103</v>
      </c>
      <c r="Z156" s="2">
        <v>3747909</v>
      </c>
      <c r="AA156" s="2">
        <v>0</v>
      </c>
      <c r="AB156" s="2">
        <v>4460012</v>
      </c>
      <c r="AC156" t="s">
        <v>273</v>
      </c>
      <c r="AD156" t="s">
        <v>82</v>
      </c>
      <c r="AE156" s="2">
        <v>468489</v>
      </c>
      <c r="AF156" t="s">
        <v>83</v>
      </c>
      <c r="AG156" t="s">
        <v>84</v>
      </c>
      <c r="AH156" t="s">
        <v>85</v>
      </c>
      <c r="AJ156" t="s">
        <v>787</v>
      </c>
      <c r="AM156" s="3">
        <v>44914</v>
      </c>
      <c r="AN156" s="3">
        <v>44914</v>
      </c>
      <c r="AO156" s="3">
        <v>44914</v>
      </c>
      <c r="AP156" s="3">
        <v>45279</v>
      </c>
      <c r="AQ156" s="3">
        <v>44915</v>
      </c>
      <c r="AR156" s="3"/>
      <c r="AS156" t="s">
        <v>88</v>
      </c>
      <c r="AT156" t="s">
        <v>89</v>
      </c>
      <c r="AU156" t="s">
        <v>271</v>
      </c>
      <c r="AV156" t="s">
        <v>91</v>
      </c>
      <c r="AW156" t="s">
        <v>110</v>
      </c>
      <c r="AX156" t="s">
        <v>1036</v>
      </c>
      <c r="AY156" t="s">
        <v>1032</v>
      </c>
      <c r="AZ156" t="s">
        <v>335</v>
      </c>
      <c r="BB156" t="s">
        <v>96</v>
      </c>
      <c r="BC156" t="s">
        <v>95</v>
      </c>
      <c r="BD156" t="s">
        <v>97</v>
      </c>
      <c r="BE156" t="s">
        <v>1036</v>
      </c>
      <c r="BF156" t="s">
        <v>1032</v>
      </c>
      <c r="BG156" t="s">
        <v>1036</v>
      </c>
      <c r="BH156" t="s">
        <v>1032</v>
      </c>
      <c r="BJ156" s="3"/>
      <c r="BK156" s="3"/>
      <c r="BL156" s="2"/>
      <c r="BM156" s="2"/>
    </row>
    <row r="157" spans="1:65" ht="20.100000000000001" customHeight="1">
      <c r="A157">
        <v>3445679</v>
      </c>
      <c r="B157" t="s">
        <v>1037</v>
      </c>
      <c r="C157" t="s">
        <v>1038</v>
      </c>
      <c r="D157" s="2">
        <v>55400000</v>
      </c>
      <c r="E157" t="s">
        <v>278</v>
      </c>
      <c r="F157" t="s">
        <v>262</v>
      </c>
      <c r="G157" t="s">
        <v>263</v>
      </c>
      <c r="H157" t="s">
        <v>70</v>
      </c>
      <c r="I157" t="s">
        <v>1039</v>
      </c>
      <c r="K157" t="s">
        <v>1040</v>
      </c>
      <c r="L157" t="s">
        <v>73</v>
      </c>
      <c r="M157" t="s">
        <v>1041</v>
      </c>
      <c r="N157" t="s">
        <v>105</v>
      </c>
      <c r="O157" s="3"/>
      <c r="P157" s="3"/>
      <c r="Q157" t="s">
        <v>1042</v>
      </c>
      <c r="T157" t="s">
        <v>108</v>
      </c>
      <c r="U157" t="s">
        <v>743</v>
      </c>
      <c r="V157" s="2">
        <v>2431168</v>
      </c>
      <c r="W157" t="s">
        <v>80</v>
      </c>
      <c r="X157" s="2">
        <v>0</v>
      </c>
      <c r="Y157" s="2">
        <v>461922</v>
      </c>
      <c r="Z157" s="2">
        <v>2431168</v>
      </c>
      <c r="AA157" s="2">
        <v>0</v>
      </c>
      <c r="AB157" s="2">
        <v>2893090</v>
      </c>
      <c r="AC157" t="s">
        <v>273</v>
      </c>
      <c r="AD157" t="s">
        <v>82</v>
      </c>
      <c r="AE157" s="2">
        <v>303896</v>
      </c>
      <c r="AF157" t="s">
        <v>83</v>
      </c>
      <c r="AG157" t="s">
        <v>84</v>
      </c>
      <c r="AH157" t="s">
        <v>85</v>
      </c>
      <c r="AJ157" t="s">
        <v>86</v>
      </c>
      <c r="AM157" s="3">
        <v>44907</v>
      </c>
      <c r="AN157" s="3">
        <v>44907</v>
      </c>
      <c r="AO157" s="3">
        <v>44907</v>
      </c>
      <c r="AP157" s="3">
        <v>45272</v>
      </c>
      <c r="AQ157" s="3">
        <v>44915</v>
      </c>
      <c r="AR157" s="3"/>
      <c r="AS157" t="s">
        <v>331</v>
      </c>
      <c r="AU157" t="s">
        <v>271</v>
      </c>
      <c r="AV157" t="s">
        <v>91</v>
      </c>
      <c r="AW157" t="s">
        <v>332</v>
      </c>
      <c r="AX157" t="s">
        <v>1043</v>
      </c>
      <c r="AY157" t="s">
        <v>1040</v>
      </c>
      <c r="AZ157" t="s">
        <v>95</v>
      </c>
      <c r="BB157" t="s">
        <v>96</v>
      </c>
      <c r="BC157" t="s">
        <v>95</v>
      </c>
      <c r="BD157" t="s">
        <v>97</v>
      </c>
      <c r="BE157" t="s">
        <v>1039</v>
      </c>
      <c r="BF157" t="s">
        <v>1040</v>
      </c>
      <c r="BG157" t="s">
        <v>1039</v>
      </c>
      <c r="BH157" t="s">
        <v>1040</v>
      </c>
      <c r="BJ157" s="3"/>
      <c r="BK157" s="3"/>
      <c r="BL157" s="2"/>
      <c r="BM157" s="2"/>
    </row>
    <row r="158" spans="1:65" ht="20.100000000000001" customHeight="1">
      <c r="A158">
        <v>3460143</v>
      </c>
      <c r="B158" t="s">
        <v>1044</v>
      </c>
      <c r="C158" t="s">
        <v>209</v>
      </c>
      <c r="D158" s="2">
        <v>38620610</v>
      </c>
      <c r="E158" t="s">
        <v>172</v>
      </c>
      <c r="F158" t="s">
        <v>68</v>
      </c>
      <c r="G158" t="s">
        <v>162</v>
      </c>
      <c r="H158" t="s">
        <v>70</v>
      </c>
      <c r="I158" t="s">
        <v>315</v>
      </c>
      <c r="K158" t="s">
        <v>316</v>
      </c>
      <c r="L158" t="s">
        <v>73</v>
      </c>
      <c r="M158" t="s">
        <v>105</v>
      </c>
      <c r="N158" t="s">
        <v>317</v>
      </c>
      <c r="O158" s="3"/>
      <c r="P158" s="3"/>
      <c r="Q158" t="s">
        <v>318</v>
      </c>
      <c r="T158" t="s">
        <v>90</v>
      </c>
      <c r="U158" t="s">
        <v>109</v>
      </c>
      <c r="V158" s="2">
        <v>2364851</v>
      </c>
      <c r="W158" t="s">
        <v>80</v>
      </c>
      <c r="X158" s="2">
        <v>20000</v>
      </c>
      <c r="Y158" s="2">
        <v>453122</v>
      </c>
      <c r="Z158" s="2">
        <v>2364851</v>
      </c>
      <c r="AA158" s="2">
        <v>0</v>
      </c>
      <c r="AB158" s="2">
        <v>2837973</v>
      </c>
      <c r="AC158" t="s">
        <v>81</v>
      </c>
      <c r="AD158" t="s">
        <v>82</v>
      </c>
      <c r="AE158" s="2">
        <v>709455</v>
      </c>
      <c r="AF158" t="s">
        <v>83</v>
      </c>
      <c r="AG158" t="s">
        <v>84</v>
      </c>
      <c r="AH158" t="s">
        <v>85</v>
      </c>
      <c r="AJ158" t="s">
        <v>86</v>
      </c>
      <c r="AM158" s="3">
        <v>44915</v>
      </c>
      <c r="AN158" s="3">
        <v>44915</v>
      </c>
      <c r="AO158" s="3">
        <v>44923</v>
      </c>
      <c r="AP158" s="3">
        <v>45370</v>
      </c>
      <c r="AQ158" s="3">
        <v>44923</v>
      </c>
      <c r="AR158" s="3"/>
      <c r="AS158" t="s">
        <v>88</v>
      </c>
      <c r="AT158" t="s">
        <v>89</v>
      </c>
      <c r="AU158" t="s">
        <v>108</v>
      </c>
      <c r="AV158" t="s">
        <v>91</v>
      </c>
      <c r="AW158" t="s">
        <v>110</v>
      </c>
      <c r="AX158" t="s">
        <v>319</v>
      </c>
      <c r="AY158" t="s">
        <v>316</v>
      </c>
      <c r="AZ158" t="s">
        <v>95</v>
      </c>
      <c r="BB158" t="s">
        <v>96</v>
      </c>
      <c r="BC158" t="s">
        <v>95</v>
      </c>
      <c r="BD158" t="s">
        <v>97</v>
      </c>
      <c r="BE158" t="s">
        <v>347</v>
      </c>
      <c r="BF158" t="s">
        <v>1045</v>
      </c>
      <c r="BG158" t="s">
        <v>315</v>
      </c>
      <c r="BH158" t="s">
        <v>316</v>
      </c>
      <c r="BJ158" s="3"/>
      <c r="BK158" s="3"/>
      <c r="BL158" s="2"/>
      <c r="BM158" s="2"/>
    </row>
    <row r="159" spans="1:65" ht="20.100000000000001" customHeight="1">
      <c r="A159">
        <v>3460173</v>
      </c>
      <c r="B159" t="s">
        <v>1046</v>
      </c>
      <c r="C159" t="s">
        <v>1047</v>
      </c>
      <c r="D159" s="2">
        <v>47426000</v>
      </c>
      <c r="E159" t="s">
        <v>101</v>
      </c>
      <c r="F159" t="s">
        <v>68</v>
      </c>
      <c r="G159" t="s">
        <v>69</v>
      </c>
      <c r="H159" t="s">
        <v>70</v>
      </c>
      <c r="I159" t="s">
        <v>1048</v>
      </c>
      <c r="K159" t="s">
        <v>1049</v>
      </c>
      <c r="L159" t="s">
        <v>73</v>
      </c>
      <c r="M159" t="s">
        <v>1050</v>
      </c>
      <c r="N159" t="s">
        <v>105</v>
      </c>
      <c r="O159" s="3">
        <v>44916</v>
      </c>
      <c r="P159" s="3"/>
      <c r="Q159" t="s">
        <v>1051</v>
      </c>
      <c r="U159" t="s">
        <v>109</v>
      </c>
      <c r="V159" s="2">
        <v>50000</v>
      </c>
      <c r="W159" t="s">
        <v>80</v>
      </c>
      <c r="X159" s="2">
        <v>7800</v>
      </c>
      <c r="Y159" s="2">
        <v>10982</v>
      </c>
      <c r="Z159" s="2">
        <v>50000</v>
      </c>
      <c r="AA159" s="2">
        <v>0</v>
      </c>
      <c r="AB159" s="2">
        <v>68782</v>
      </c>
      <c r="AC159" t="s">
        <v>81</v>
      </c>
      <c r="AD159" t="s">
        <v>82</v>
      </c>
      <c r="AE159" s="2">
        <v>15000</v>
      </c>
      <c r="AF159" t="s">
        <v>83</v>
      </c>
      <c r="AG159" t="s">
        <v>84</v>
      </c>
      <c r="AH159" t="s">
        <v>85</v>
      </c>
      <c r="AJ159" t="s">
        <v>86</v>
      </c>
      <c r="AM159" s="3">
        <v>44916</v>
      </c>
      <c r="AN159" s="3">
        <v>44916</v>
      </c>
      <c r="AO159" s="3">
        <v>44918</v>
      </c>
      <c r="AP159" s="3">
        <v>45008</v>
      </c>
      <c r="AQ159" s="3">
        <v>44923</v>
      </c>
      <c r="AR159" s="3"/>
      <c r="AS159" t="s">
        <v>88</v>
      </c>
      <c r="AT159" t="s">
        <v>89</v>
      </c>
      <c r="AU159" t="s">
        <v>108</v>
      </c>
      <c r="AV159" t="s">
        <v>91</v>
      </c>
      <c r="AW159" t="s">
        <v>110</v>
      </c>
      <c r="AX159" t="s">
        <v>1052</v>
      </c>
      <c r="AY159" t="s">
        <v>1049</v>
      </c>
      <c r="AZ159" t="s">
        <v>95</v>
      </c>
      <c r="BB159" t="s">
        <v>96</v>
      </c>
      <c r="BC159" t="s">
        <v>95</v>
      </c>
      <c r="BD159" t="s">
        <v>97</v>
      </c>
      <c r="BE159" t="s">
        <v>111</v>
      </c>
      <c r="BF159" t="s">
        <v>112</v>
      </c>
      <c r="BG159" t="s">
        <v>1048</v>
      </c>
      <c r="BH159" t="s">
        <v>1049</v>
      </c>
      <c r="BJ159" s="3"/>
      <c r="BK159" s="3"/>
      <c r="BL159" s="2"/>
      <c r="BM159" s="2"/>
    </row>
    <row r="160" spans="1:65" ht="20.100000000000001" customHeight="1">
      <c r="A160">
        <v>3460194</v>
      </c>
      <c r="B160" t="s">
        <v>1053</v>
      </c>
      <c r="C160" t="s">
        <v>1054</v>
      </c>
      <c r="D160" s="2">
        <v>60736564</v>
      </c>
      <c r="E160" t="s">
        <v>101</v>
      </c>
      <c r="F160" t="s">
        <v>68</v>
      </c>
      <c r="G160" t="s">
        <v>69</v>
      </c>
      <c r="H160" t="s">
        <v>70</v>
      </c>
      <c r="I160" t="s">
        <v>1055</v>
      </c>
      <c r="K160" t="s">
        <v>1056</v>
      </c>
      <c r="L160" t="s">
        <v>73</v>
      </c>
      <c r="M160" t="s">
        <v>1057</v>
      </c>
      <c r="N160" t="s">
        <v>105</v>
      </c>
      <c r="O160" s="3">
        <v>44923</v>
      </c>
      <c r="P160" s="3"/>
      <c r="Q160" t="s">
        <v>1058</v>
      </c>
      <c r="U160" t="s">
        <v>109</v>
      </c>
      <c r="V160" s="2">
        <v>60736</v>
      </c>
      <c r="W160" t="s">
        <v>80</v>
      </c>
      <c r="X160" s="2">
        <v>78000</v>
      </c>
      <c r="Y160" s="2">
        <v>26360</v>
      </c>
      <c r="Z160" s="2">
        <v>60736</v>
      </c>
      <c r="AA160" s="2">
        <v>0</v>
      </c>
      <c r="AB160" s="2">
        <v>165096</v>
      </c>
      <c r="AC160" t="s">
        <v>81</v>
      </c>
      <c r="AD160" t="s">
        <v>82</v>
      </c>
      <c r="AE160" s="2">
        <v>18221</v>
      </c>
      <c r="AF160" t="s">
        <v>83</v>
      </c>
      <c r="AG160" t="s">
        <v>84</v>
      </c>
      <c r="AH160" t="s">
        <v>85</v>
      </c>
      <c r="AJ160" t="s">
        <v>86</v>
      </c>
      <c r="AM160" s="3">
        <v>44916</v>
      </c>
      <c r="AN160" s="3">
        <v>44916</v>
      </c>
      <c r="AO160" s="3">
        <v>44923</v>
      </c>
      <c r="AP160" s="3">
        <v>45020</v>
      </c>
      <c r="AQ160" s="3">
        <v>44923</v>
      </c>
      <c r="AR160" s="3"/>
      <c r="AS160" t="s">
        <v>88</v>
      </c>
      <c r="AT160" t="s">
        <v>89</v>
      </c>
      <c r="AU160" t="s">
        <v>108</v>
      </c>
      <c r="AV160" t="s">
        <v>91</v>
      </c>
      <c r="AW160" t="s">
        <v>92</v>
      </c>
      <c r="AX160" t="s">
        <v>1059</v>
      </c>
      <c r="AY160" t="s">
        <v>1056</v>
      </c>
      <c r="AZ160" t="s">
        <v>95</v>
      </c>
      <c r="BB160" t="s">
        <v>96</v>
      </c>
      <c r="BC160" t="s">
        <v>95</v>
      </c>
      <c r="BD160" t="s">
        <v>97</v>
      </c>
      <c r="BE160" t="s">
        <v>227</v>
      </c>
      <c r="BF160" t="s">
        <v>112</v>
      </c>
      <c r="BG160" t="s">
        <v>1055</v>
      </c>
      <c r="BH160" t="s">
        <v>1056</v>
      </c>
      <c r="BJ160" s="3"/>
      <c r="BK160" s="3"/>
      <c r="BL160" s="2"/>
      <c r="BM160" s="2"/>
    </row>
    <row r="161" spans="1:65" ht="20.100000000000001" customHeight="1">
      <c r="A161">
        <v>3460220</v>
      </c>
      <c r="B161" t="s">
        <v>1060</v>
      </c>
      <c r="C161" t="s">
        <v>1061</v>
      </c>
      <c r="D161" s="2">
        <v>206036106</v>
      </c>
      <c r="E161" t="s">
        <v>101</v>
      </c>
      <c r="F161" t="s">
        <v>68</v>
      </c>
      <c r="G161" t="s">
        <v>69</v>
      </c>
      <c r="H161" t="s">
        <v>70</v>
      </c>
      <c r="I161" t="s">
        <v>1055</v>
      </c>
      <c r="K161" t="s">
        <v>1056</v>
      </c>
      <c r="L161" t="s">
        <v>73</v>
      </c>
      <c r="M161" t="s">
        <v>1057</v>
      </c>
      <c r="N161" t="s">
        <v>105</v>
      </c>
      <c r="O161" s="3">
        <v>44923</v>
      </c>
      <c r="P161" s="3"/>
      <c r="Q161" t="s">
        <v>1058</v>
      </c>
      <c r="U161" t="s">
        <v>109</v>
      </c>
      <c r="V161" s="2">
        <v>206036</v>
      </c>
      <c r="W161" t="s">
        <v>80</v>
      </c>
      <c r="X161" s="2">
        <v>78000</v>
      </c>
      <c r="Y161" s="2">
        <v>53967</v>
      </c>
      <c r="Z161" s="2">
        <v>206036</v>
      </c>
      <c r="AA161" s="2">
        <v>0</v>
      </c>
      <c r="AB161" s="2">
        <v>338003</v>
      </c>
      <c r="AC161" t="s">
        <v>81</v>
      </c>
      <c r="AD161" t="s">
        <v>82</v>
      </c>
      <c r="AE161" s="2">
        <v>61811</v>
      </c>
      <c r="AF161" t="s">
        <v>83</v>
      </c>
      <c r="AG161" t="s">
        <v>84</v>
      </c>
      <c r="AH161" t="s">
        <v>85</v>
      </c>
      <c r="AJ161" t="s">
        <v>86</v>
      </c>
      <c r="AM161" s="3">
        <v>44917</v>
      </c>
      <c r="AN161" s="3">
        <v>44917</v>
      </c>
      <c r="AO161" s="3">
        <v>44918</v>
      </c>
      <c r="AP161" s="3">
        <v>45020</v>
      </c>
      <c r="AQ161" s="3">
        <v>44923</v>
      </c>
      <c r="AR161" s="3"/>
      <c r="AS161" t="s">
        <v>88</v>
      </c>
      <c r="AT161" t="s">
        <v>89</v>
      </c>
      <c r="AU161" t="s">
        <v>108</v>
      </c>
      <c r="AV161" t="s">
        <v>91</v>
      </c>
      <c r="AW161" t="s">
        <v>92</v>
      </c>
      <c r="AX161" t="s">
        <v>1059</v>
      </c>
      <c r="AY161" t="s">
        <v>1056</v>
      </c>
      <c r="AZ161" t="s">
        <v>95</v>
      </c>
      <c r="BB161" t="s">
        <v>96</v>
      </c>
      <c r="BC161" t="s">
        <v>95</v>
      </c>
      <c r="BD161" t="s">
        <v>97</v>
      </c>
      <c r="BE161" t="s">
        <v>111</v>
      </c>
      <c r="BF161" t="s">
        <v>112</v>
      </c>
      <c r="BG161" t="s">
        <v>1055</v>
      </c>
      <c r="BH161" t="s">
        <v>1056</v>
      </c>
      <c r="BJ161" s="3"/>
      <c r="BK161" s="3"/>
      <c r="BL161" s="2"/>
      <c r="BM161" s="2"/>
    </row>
    <row r="162" spans="1:65" ht="20.100000000000001" customHeight="1">
      <c r="A162">
        <v>3460247</v>
      </c>
      <c r="B162" t="s">
        <v>1062</v>
      </c>
      <c r="C162" t="s">
        <v>1063</v>
      </c>
      <c r="D162" s="2">
        <v>99227675</v>
      </c>
      <c r="E162" t="s">
        <v>101</v>
      </c>
      <c r="F162" t="s">
        <v>68</v>
      </c>
      <c r="G162" t="s">
        <v>69</v>
      </c>
      <c r="H162" t="s">
        <v>70</v>
      </c>
      <c r="I162" t="s">
        <v>1064</v>
      </c>
      <c r="K162" t="s">
        <v>1065</v>
      </c>
      <c r="L162" t="s">
        <v>73</v>
      </c>
      <c r="M162" t="s">
        <v>105</v>
      </c>
      <c r="N162" t="s">
        <v>203</v>
      </c>
      <c r="O162" s="3"/>
      <c r="P162" s="3"/>
      <c r="R162" t="s">
        <v>196</v>
      </c>
      <c r="T162" t="s">
        <v>90</v>
      </c>
      <c r="U162" t="s">
        <v>109</v>
      </c>
      <c r="V162" s="2">
        <v>178609</v>
      </c>
      <c r="W162" t="s">
        <v>80</v>
      </c>
      <c r="X162" s="2">
        <v>7800</v>
      </c>
      <c r="Y162" s="2">
        <v>35418</v>
      </c>
      <c r="Z162" s="2">
        <v>178609</v>
      </c>
      <c r="AA162" s="2">
        <v>0</v>
      </c>
      <c r="AB162" s="2">
        <v>221827</v>
      </c>
      <c r="AC162" t="s">
        <v>81</v>
      </c>
      <c r="AD162" t="s">
        <v>82</v>
      </c>
      <c r="AE162" s="2">
        <v>53583</v>
      </c>
      <c r="AF162" t="s">
        <v>83</v>
      </c>
      <c r="AG162" t="s">
        <v>84</v>
      </c>
      <c r="AH162" t="s">
        <v>85</v>
      </c>
      <c r="AJ162" t="s">
        <v>86</v>
      </c>
      <c r="AM162" s="3">
        <v>44918</v>
      </c>
      <c r="AN162" s="3">
        <v>44918</v>
      </c>
      <c r="AO162" s="3">
        <v>44918</v>
      </c>
      <c r="AP162" s="3">
        <v>45018</v>
      </c>
      <c r="AQ162" s="3">
        <v>44923</v>
      </c>
      <c r="AR162" s="3"/>
      <c r="AS162" t="s">
        <v>88</v>
      </c>
      <c r="AT162" t="s">
        <v>89</v>
      </c>
      <c r="AU162" t="s">
        <v>108</v>
      </c>
      <c r="AV162" t="s">
        <v>91</v>
      </c>
      <c r="AW162" t="s">
        <v>110</v>
      </c>
      <c r="AX162" t="s">
        <v>1066</v>
      </c>
      <c r="AY162" t="s">
        <v>1065</v>
      </c>
      <c r="AZ162" t="s">
        <v>95</v>
      </c>
      <c r="BB162" t="s">
        <v>96</v>
      </c>
      <c r="BC162" t="s">
        <v>95</v>
      </c>
      <c r="BD162" t="s">
        <v>97</v>
      </c>
      <c r="BE162" t="s">
        <v>111</v>
      </c>
      <c r="BF162" t="s">
        <v>112</v>
      </c>
      <c r="BG162" t="s">
        <v>1064</v>
      </c>
      <c r="BH162" t="s">
        <v>1065</v>
      </c>
      <c r="BJ162" s="3"/>
      <c r="BK162" s="3"/>
      <c r="BL162" s="2"/>
      <c r="BM162" s="2"/>
    </row>
    <row r="163" spans="1:65" ht="20.100000000000001" customHeight="1">
      <c r="A163">
        <v>3460262</v>
      </c>
      <c r="B163" t="s">
        <v>1067</v>
      </c>
      <c r="C163" t="s">
        <v>1068</v>
      </c>
      <c r="D163" s="2">
        <v>1050000000</v>
      </c>
      <c r="E163" t="s">
        <v>67</v>
      </c>
      <c r="F163" t="s">
        <v>68</v>
      </c>
      <c r="G163" t="s">
        <v>69</v>
      </c>
      <c r="H163" t="s">
        <v>70</v>
      </c>
      <c r="I163" t="s">
        <v>183</v>
      </c>
      <c r="K163" t="s">
        <v>184</v>
      </c>
      <c r="L163" t="s">
        <v>73</v>
      </c>
      <c r="M163" t="s">
        <v>185</v>
      </c>
      <c r="N163" t="s">
        <v>186</v>
      </c>
      <c r="O163" s="3"/>
      <c r="P163" s="3"/>
      <c r="Q163" t="s">
        <v>187</v>
      </c>
      <c r="R163" t="s">
        <v>188</v>
      </c>
      <c r="U163" t="s">
        <v>109</v>
      </c>
      <c r="V163" s="2">
        <v>1575000</v>
      </c>
      <c r="W163" t="s">
        <v>80</v>
      </c>
      <c r="X163" s="2">
        <v>13000</v>
      </c>
      <c r="Y163" s="2">
        <v>301720</v>
      </c>
      <c r="Z163" s="2">
        <v>1575000</v>
      </c>
      <c r="AA163" s="2">
        <v>0</v>
      </c>
      <c r="AB163" s="2">
        <v>1889720</v>
      </c>
      <c r="AC163" t="s">
        <v>81</v>
      </c>
      <c r="AD163" t="s">
        <v>82</v>
      </c>
      <c r="AE163" s="2">
        <v>472500</v>
      </c>
      <c r="AF163" t="s">
        <v>83</v>
      </c>
      <c r="AG163" t="s">
        <v>84</v>
      </c>
      <c r="AH163" t="s">
        <v>85</v>
      </c>
      <c r="AJ163" t="s">
        <v>86</v>
      </c>
      <c r="AM163" s="3">
        <v>44921</v>
      </c>
      <c r="AN163" s="3">
        <v>44921</v>
      </c>
      <c r="AO163" s="3">
        <v>44921</v>
      </c>
      <c r="AP163" s="3">
        <v>45062</v>
      </c>
      <c r="AQ163" s="3">
        <v>44923</v>
      </c>
      <c r="AR163" s="3"/>
      <c r="AS163" t="s">
        <v>88</v>
      </c>
      <c r="AT163" t="s">
        <v>89</v>
      </c>
      <c r="AU163" t="s">
        <v>108</v>
      </c>
      <c r="AV163" t="s">
        <v>91</v>
      </c>
      <c r="AW163" t="s">
        <v>92</v>
      </c>
      <c r="AX163" t="s">
        <v>230</v>
      </c>
      <c r="AY163" t="s">
        <v>556</v>
      </c>
      <c r="AZ163" t="s">
        <v>95</v>
      </c>
      <c r="BB163" t="s">
        <v>96</v>
      </c>
      <c r="BC163" t="s">
        <v>95</v>
      </c>
      <c r="BD163" t="s">
        <v>97</v>
      </c>
      <c r="BE163" t="s">
        <v>189</v>
      </c>
      <c r="BF163" t="s">
        <v>232</v>
      </c>
      <c r="BG163" t="s">
        <v>183</v>
      </c>
      <c r="BH163" t="s">
        <v>556</v>
      </c>
      <c r="BJ163" s="3"/>
      <c r="BK163" s="3"/>
      <c r="BL163" s="2"/>
      <c r="BM163" s="2"/>
    </row>
    <row r="164" spans="1:65" ht="20.100000000000001" customHeight="1">
      <c r="A164">
        <v>3460301</v>
      </c>
      <c r="B164" t="s">
        <v>1069</v>
      </c>
      <c r="C164" t="s">
        <v>1070</v>
      </c>
      <c r="D164" s="2">
        <v>139784499</v>
      </c>
      <c r="E164" t="s">
        <v>101</v>
      </c>
      <c r="F164" t="s">
        <v>68</v>
      </c>
      <c r="G164" t="s">
        <v>69</v>
      </c>
      <c r="H164" t="s">
        <v>70</v>
      </c>
      <c r="I164" t="s">
        <v>1071</v>
      </c>
      <c r="K164" t="s">
        <v>1072</v>
      </c>
      <c r="L164" t="s">
        <v>73</v>
      </c>
      <c r="M164" t="s">
        <v>1073</v>
      </c>
      <c r="N164" t="s">
        <v>105</v>
      </c>
      <c r="O164" s="3">
        <v>44923</v>
      </c>
      <c r="P164" s="3"/>
      <c r="Q164" t="s">
        <v>1074</v>
      </c>
      <c r="U164" t="s">
        <v>109</v>
      </c>
      <c r="V164" s="2">
        <v>139784</v>
      </c>
      <c r="W164" t="s">
        <v>80</v>
      </c>
      <c r="X164" s="2">
        <v>7800</v>
      </c>
      <c r="Y164" s="2">
        <v>28041</v>
      </c>
      <c r="Z164" s="2">
        <v>139784</v>
      </c>
      <c r="AA164" s="2">
        <v>0</v>
      </c>
      <c r="AB164" s="2">
        <v>175625</v>
      </c>
      <c r="AC164" t="s">
        <v>81</v>
      </c>
      <c r="AD164" t="s">
        <v>82</v>
      </c>
      <c r="AE164" s="2">
        <v>41935</v>
      </c>
      <c r="AF164" t="s">
        <v>83</v>
      </c>
      <c r="AG164" t="s">
        <v>84</v>
      </c>
      <c r="AH164" t="s">
        <v>85</v>
      </c>
      <c r="AJ164" t="s">
        <v>86</v>
      </c>
      <c r="AM164" s="3">
        <v>44921</v>
      </c>
      <c r="AN164" s="3">
        <v>44921</v>
      </c>
      <c r="AO164" s="3">
        <v>44921</v>
      </c>
      <c r="AP164" s="3">
        <v>45026</v>
      </c>
      <c r="AQ164" s="3">
        <v>44923</v>
      </c>
      <c r="AR164" s="3"/>
      <c r="AS164" t="s">
        <v>88</v>
      </c>
      <c r="AT164" t="s">
        <v>89</v>
      </c>
      <c r="AU164" t="s">
        <v>108</v>
      </c>
      <c r="AV164" t="s">
        <v>91</v>
      </c>
      <c r="AW164" t="s">
        <v>92</v>
      </c>
      <c r="AX164" t="s">
        <v>1075</v>
      </c>
      <c r="AY164" t="s">
        <v>1072</v>
      </c>
      <c r="AZ164" t="s">
        <v>95</v>
      </c>
      <c r="BB164" t="s">
        <v>96</v>
      </c>
      <c r="BC164" t="s">
        <v>95</v>
      </c>
      <c r="BD164" t="s">
        <v>97</v>
      </c>
      <c r="BE164" t="s">
        <v>111</v>
      </c>
      <c r="BF164" t="s">
        <v>112</v>
      </c>
      <c r="BG164" t="s">
        <v>1071</v>
      </c>
      <c r="BH164" t="s">
        <v>1072</v>
      </c>
      <c r="BJ164" s="3"/>
      <c r="BK164" s="3"/>
      <c r="BL164" s="2"/>
      <c r="BM164" s="2"/>
    </row>
    <row r="165" spans="1:65" ht="20.100000000000001" customHeight="1">
      <c r="A165">
        <v>3460309</v>
      </c>
      <c r="B165" t="s">
        <v>1076</v>
      </c>
      <c r="C165" t="s">
        <v>209</v>
      </c>
      <c r="D165" s="2">
        <v>1478037021</v>
      </c>
      <c r="E165" t="s">
        <v>67</v>
      </c>
      <c r="F165" t="s">
        <v>998</v>
      </c>
      <c r="G165" t="s">
        <v>999</v>
      </c>
      <c r="H165" t="s">
        <v>70</v>
      </c>
      <c r="I165" t="s">
        <v>1077</v>
      </c>
      <c r="K165" t="s">
        <v>1078</v>
      </c>
      <c r="L165" t="s">
        <v>73</v>
      </c>
      <c r="M165" t="s">
        <v>1002</v>
      </c>
      <c r="N165" t="s">
        <v>1079</v>
      </c>
      <c r="O165" s="3"/>
      <c r="P165" s="3"/>
      <c r="Q165" t="s">
        <v>1080</v>
      </c>
      <c r="R165" t="s">
        <v>1081</v>
      </c>
      <c r="T165" t="s">
        <v>108</v>
      </c>
      <c r="U165" t="s">
        <v>109</v>
      </c>
      <c r="V165" s="2">
        <v>20692518</v>
      </c>
      <c r="W165" t="s">
        <v>80</v>
      </c>
      <c r="X165" s="2">
        <v>13000</v>
      </c>
      <c r="Y165" s="2">
        <v>3934048</v>
      </c>
      <c r="Z165" s="2">
        <v>44363512</v>
      </c>
      <c r="AA165" s="2">
        <v>0</v>
      </c>
      <c r="AB165" s="2">
        <v>24639566</v>
      </c>
      <c r="AC165" t="s">
        <v>258</v>
      </c>
      <c r="AD165" t="s">
        <v>82</v>
      </c>
      <c r="AE165" s="2">
        <v>4138504</v>
      </c>
      <c r="AF165" t="s">
        <v>83</v>
      </c>
      <c r="AG165" t="s">
        <v>84</v>
      </c>
      <c r="AH165" t="s">
        <v>85</v>
      </c>
      <c r="AJ165" t="s">
        <v>787</v>
      </c>
      <c r="AM165" s="3">
        <v>44921</v>
      </c>
      <c r="AN165" s="3">
        <v>44921</v>
      </c>
      <c r="AO165" s="3">
        <v>44896</v>
      </c>
      <c r="AP165" s="3">
        <v>45261</v>
      </c>
      <c r="AQ165" s="3">
        <v>44923</v>
      </c>
      <c r="AR165" s="3"/>
      <c r="AS165" t="s">
        <v>88</v>
      </c>
      <c r="AT165" t="s">
        <v>89</v>
      </c>
      <c r="AU165" t="s">
        <v>108</v>
      </c>
      <c r="AV165" t="s">
        <v>91</v>
      </c>
      <c r="AW165" t="s">
        <v>92</v>
      </c>
      <c r="AX165" t="s">
        <v>1082</v>
      </c>
      <c r="AY165" t="s">
        <v>1078</v>
      </c>
      <c r="AZ165" t="s">
        <v>95</v>
      </c>
      <c r="BB165" t="s">
        <v>96</v>
      </c>
      <c r="BC165" t="s">
        <v>95</v>
      </c>
      <c r="BD165" t="s">
        <v>97</v>
      </c>
      <c r="BE165" t="s">
        <v>1083</v>
      </c>
      <c r="BF165" t="s">
        <v>1084</v>
      </c>
      <c r="BG165" t="s">
        <v>1077</v>
      </c>
      <c r="BH165" t="s">
        <v>1078</v>
      </c>
      <c r="BJ165" s="3"/>
      <c r="BK165" s="3"/>
      <c r="BL165" s="2"/>
      <c r="BM165" s="2"/>
    </row>
    <row r="166" spans="1:65" ht="20.100000000000001" customHeight="1">
      <c r="A166">
        <v>3460335</v>
      </c>
      <c r="B166" t="s">
        <v>1085</v>
      </c>
      <c r="C166" t="s">
        <v>1086</v>
      </c>
      <c r="D166" s="2">
        <v>3774032249</v>
      </c>
      <c r="E166" t="s">
        <v>67</v>
      </c>
      <c r="F166" t="s">
        <v>68</v>
      </c>
      <c r="G166" t="s">
        <v>69</v>
      </c>
      <c r="H166" t="s">
        <v>70</v>
      </c>
      <c r="I166" t="s">
        <v>183</v>
      </c>
      <c r="K166" t="s">
        <v>184</v>
      </c>
      <c r="L166" t="s">
        <v>73</v>
      </c>
      <c r="M166" t="s">
        <v>185</v>
      </c>
      <c r="N166" t="s">
        <v>186</v>
      </c>
      <c r="O166" s="3"/>
      <c r="P166" s="3"/>
      <c r="Q166" t="s">
        <v>187</v>
      </c>
      <c r="R166" t="s">
        <v>188</v>
      </c>
      <c r="U166" t="s">
        <v>109</v>
      </c>
      <c r="V166" s="2">
        <v>52888150</v>
      </c>
      <c r="W166" t="s">
        <v>80</v>
      </c>
      <c r="X166" s="2">
        <v>13000</v>
      </c>
      <c r="Y166" s="2">
        <v>10051219</v>
      </c>
      <c r="Z166" s="2">
        <v>52888150</v>
      </c>
      <c r="AA166" s="2">
        <v>0</v>
      </c>
      <c r="AB166" s="2">
        <v>62952369</v>
      </c>
      <c r="AC166" t="s">
        <v>81</v>
      </c>
      <c r="AD166" t="s">
        <v>82</v>
      </c>
      <c r="AE166" s="2">
        <v>15866445</v>
      </c>
      <c r="AF166" t="s">
        <v>83</v>
      </c>
      <c r="AG166" t="s">
        <v>84</v>
      </c>
      <c r="AH166" t="s">
        <v>85</v>
      </c>
      <c r="AJ166" t="s">
        <v>86</v>
      </c>
      <c r="AM166" s="3">
        <v>44922</v>
      </c>
      <c r="AN166" s="3">
        <v>44922</v>
      </c>
      <c r="AO166" s="3">
        <v>44921</v>
      </c>
      <c r="AP166" s="3">
        <v>45469</v>
      </c>
      <c r="AQ166" s="3">
        <v>44923</v>
      </c>
      <c r="AR166" s="3"/>
      <c r="AS166" t="s">
        <v>88</v>
      </c>
      <c r="AT166" t="s">
        <v>89</v>
      </c>
      <c r="AU166" t="s">
        <v>108</v>
      </c>
      <c r="AV166" t="s">
        <v>91</v>
      </c>
      <c r="AW166" t="s">
        <v>92</v>
      </c>
      <c r="AX166" t="s">
        <v>230</v>
      </c>
      <c r="AY166" t="s">
        <v>556</v>
      </c>
      <c r="AZ166" t="s">
        <v>95</v>
      </c>
      <c r="BB166" t="s">
        <v>96</v>
      </c>
      <c r="BC166" t="s">
        <v>95</v>
      </c>
      <c r="BD166" t="s">
        <v>97</v>
      </c>
      <c r="BE166" t="s">
        <v>189</v>
      </c>
      <c r="BF166" t="s">
        <v>232</v>
      </c>
      <c r="BG166" t="s">
        <v>183</v>
      </c>
      <c r="BH166" t="s">
        <v>556</v>
      </c>
      <c r="BJ166" s="3"/>
      <c r="BK166" s="3"/>
      <c r="BL166" s="2"/>
      <c r="BM166" s="2"/>
    </row>
    <row r="167" spans="1:65" ht="20.100000000000001" customHeight="1">
      <c r="A167">
        <v>3460358</v>
      </c>
      <c r="B167" t="s">
        <v>1087</v>
      </c>
      <c r="C167" t="s">
        <v>1086</v>
      </c>
      <c r="D167" s="2">
        <v>1078294928</v>
      </c>
      <c r="E167" t="s">
        <v>67</v>
      </c>
      <c r="F167" t="s">
        <v>68</v>
      </c>
      <c r="G167" t="s">
        <v>245</v>
      </c>
      <c r="H167" t="s">
        <v>70</v>
      </c>
      <c r="I167" t="s">
        <v>183</v>
      </c>
      <c r="K167" t="s">
        <v>184</v>
      </c>
      <c r="L167" t="s">
        <v>73</v>
      </c>
      <c r="M167" t="s">
        <v>185</v>
      </c>
      <c r="N167" t="s">
        <v>186</v>
      </c>
      <c r="O167" s="3"/>
      <c r="P167" s="3"/>
      <c r="Q167" t="s">
        <v>187</v>
      </c>
      <c r="R167" t="s">
        <v>188</v>
      </c>
      <c r="U167" t="s">
        <v>109</v>
      </c>
      <c r="V167" s="2">
        <v>11332437</v>
      </c>
      <c r="W167" t="s">
        <v>80</v>
      </c>
      <c r="X167" s="2">
        <v>13000</v>
      </c>
      <c r="Y167" s="2">
        <v>2155633</v>
      </c>
      <c r="Z167" s="2">
        <v>11332437</v>
      </c>
      <c r="AA167" s="2">
        <v>0</v>
      </c>
      <c r="AB167" s="2">
        <v>13501070</v>
      </c>
      <c r="AC167" t="s">
        <v>312</v>
      </c>
      <c r="AD167" t="s">
        <v>82</v>
      </c>
      <c r="AE167" s="2">
        <v>2549798</v>
      </c>
      <c r="AF167" t="s">
        <v>83</v>
      </c>
      <c r="AG167" t="s">
        <v>84</v>
      </c>
      <c r="AH167" t="s">
        <v>85</v>
      </c>
      <c r="AJ167" t="s">
        <v>86</v>
      </c>
      <c r="AM167" s="3">
        <v>44922</v>
      </c>
      <c r="AN167" s="3">
        <v>44922</v>
      </c>
      <c r="AO167" s="3">
        <v>44921</v>
      </c>
      <c r="AP167" s="3">
        <v>45469</v>
      </c>
      <c r="AQ167" s="3">
        <v>44923</v>
      </c>
      <c r="AR167" s="3"/>
      <c r="AS167" t="s">
        <v>88</v>
      </c>
      <c r="AT167" t="s">
        <v>89</v>
      </c>
      <c r="AU167" t="s">
        <v>108</v>
      </c>
      <c r="AV167" t="s">
        <v>91</v>
      </c>
      <c r="AW167" t="s">
        <v>92</v>
      </c>
      <c r="AX167" t="s">
        <v>230</v>
      </c>
      <c r="AY167" t="s">
        <v>556</v>
      </c>
      <c r="AZ167" t="s">
        <v>95</v>
      </c>
      <c r="BB167" t="s">
        <v>96</v>
      </c>
      <c r="BC167" t="s">
        <v>95</v>
      </c>
      <c r="BD167" t="s">
        <v>97</v>
      </c>
      <c r="BE167" t="s">
        <v>183</v>
      </c>
      <c r="BF167" t="s">
        <v>556</v>
      </c>
      <c r="BG167" t="s">
        <v>183</v>
      </c>
      <c r="BH167" t="s">
        <v>556</v>
      </c>
      <c r="BJ167" s="3"/>
      <c r="BK167" s="3"/>
      <c r="BL167" s="2"/>
      <c r="BM167" s="2"/>
    </row>
    <row r="168" spans="1:65" ht="20.100000000000001" customHeight="1">
      <c r="A168">
        <v>3465244</v>
      </c>
      <c r="B168" t="s">
        <v>1088</v>
      </c>
      <c r="C168" t="s">
        <v>1089</v>
      </c>
      <c r="D168" s="2">
        <v>500000000</v>
      </c>
      <c r="E168" t="s">
        <v>172</v>
      </c>
      <c r="F168" t="s">
        <v>68</v>
      </c>
      <c r="G168" t="s">
        <v>69</v>
      </c>
      <c r="H168" t="s">
        <v>70</v>
      </c>
      <c r="I168" t="s">
        <v>1090</v>
      </c>
      <c r="K168" t="s">
        <v>1091</v>
      </c>
      <c r="L168" t="s">
        <v>73</v>
      </c>
      <c r="M168" t="s">
        <v>459</v>
      </c>
      <c r="N168" t="s">
        <v>105</v>
      </c>
      <c r="O168" s="3"/>
      <c r="P168" s="3"/>
      <c r="Q168" t="s">
        <v>1092</v>
      </c>
      <c r="T168" t="s">
        <v>108</v>
      </c>
      <c r="U168" t="s">
        <v>109</v>
      </c>
      <c r="V168" s="2">
        <v>1000000</v>
      </c>
      <c r="W168" t="s">
        <v>80</v>
      </c>
      <c r="X168" s="2">
        <v>20000</v>
      </c>
      <c r="Y168" s="2">
        <v>193800</v>
      </c>
      <c r="Z168" s="2">
        <v>1000000</v>
      </c>
      <c r="AA168" s="2">
        <v>0</v>
      </c>
      <c r="AB168" s="2">
        <v>1213800</v>
      </c>
      <c r="AC168" t="s">
        <v>81</v>
      </c>
      <c r="AD168" t="s">
        <v>82</v>
      </c>
      <c r="AE168" s="2">
        <v>300000</v>
      </c>
      <c r="AF168" t="s">
        <v>83</v>
      </c>
      <c r="AG168" t="s">
        <v>84</v>
      </c>
      <c r="AH168" t="s">
        <v>85</v>
      </c>
      <c r="AJ168" t="s">
        <v>86</v>
      </c>
      <c r="AM168" s="3">
        <v>44924</v>
      </c>
      <c r="AN168" s="3">
        <v>44924</v>
      </c>
      <c r="AO168" s="3">
        <v>44925</v>
      </c>
      <c r="AP168" s="3">
        <v>45030</v>
      </c>
      <c r="AQ168" s="3">
        <v>44925</v>
      </c>
      <c r="AR168" s="3"/>
      <c r="AS168" t="s">
        <v>88</v>
      </c>
      <c r="AT168" t="s">
        <v>89</v>
      </c>
      <c r="AU168" t="s">
        <v>108</v>
      </c>
      <c r="AV168" t="s">
        <v>91</v>
      </c>
      <c r="AW168" t="s">
        <v>92</v>
      </c>
      <c r="AX168" t="s">
        <v>1093</v>
      </c>
      <c r="AY168" t="s">
        <v>1091</v>
      </c>
      <c r="AZ168" t="s">
        <v>95</v>
      </c>
      <c r="BB168" t="s">
        <v>96</v>
      </c>
      <c r="BC168" t="s">
        <v>95</v>
      </c>
      <c r="BD168" t="s">
        <v>97</v>
      </c>
      <c r="BE168" t="s">
        <v>934</v>
      </c>
      <c r="BF168" t="s">
        <v>935</v>
      </c>
      <c r="BG168" t="s">
        <v>1090</v>
      </c>
      <c r="BH168" t="s">
        <v>1091</v>
      </c>
      <c r="BJ168" s="3"/>
      <c r="BK168" s="3"/>
      <c r="BL168" s="2"/>
      <c r="BM168" s="2"/>
    </row>
    <row r="169" spans="1:65" ht="20.100000000000001" customHeight="1">
      <c r="A169">
        <v>3465254</v>
      </c>
      <c r="B169" t="s">
        <v>1094</v>
      </c>
      <c r="C169" t="s">
        <v>1089</v>
      </c>
      <c r="D169" s="2">
        <v>500000000</v>
      </c>
      <c r="E169" t="s">
        <v>172</v>
      </c>
      <c r="F169" t="s">
        <v>68</v>
      </c>
      <c r="G169" t="s">
        <v>69</v>
      </c>
      <c r="H169" t="s">
        <v>70</v>
      </c>
      <c r="I169" t="s">
        <v>1095</v>
      </c>
      <c r="K169" t="s">
        <v>1096</v>
      </c>
      <c r="L169" t="s">
        <v>73</v>
      </c>
      <c r="M169" t="s">
        <v>1097</v>
      </c>
      <c r="N169" t="s">
        <v>1098</v>
      </c>
      <c r="O169" s="3"/>
      <c r="P169" s="3"/>
      <c r="Q169" t="s">
        <v>1099</v>
      </c>
      <c r="R169" t="s">
        <v>1100</v>
      </c>
      <c r="S169" t="s">
        <v>932</v>
      </c>
      <c r="T169" t="s">
        <v>108</v>
      </c>
      <c r="U169" t="s">
        <v>109</v>
      </c>
      <c r="V169" s="2">
        <v>1000000</v>
      </c>
      <c r="W169" t="s">
        <v>80</v>
      </c>
      <c r="X169" s="2">
        <v>20000</v>
      </c>
      <c r="Y169" s="2">
        <v>193800</v>
      </c>
      <c r="Z169" s="2">
        <v>1000000</v>
      </c>
      <c r="AA169" s="2">
        <v>0</v>
      </c>
      <c r="AB169" s="2">
        <v>1213800</v>
      </c>
      <c r="AC169" t="s">
        <v>81</v>
      </c>
      <c r="AD169" t="s">
        <v>82</v>
      </c>
      <c r="AE169" s="2">
        <v>300000</v>
      </c>
      <c r="AF169" t="s">
        <v>83</v>
      </c>
      <c r="AG169" t="s">
        <v>84</v>
      </c>
      <c r="AH169" t="s">
        <v>85</v>
      </c>
      <c r="AJ169" t="s">
        <v>86</v>
      </c>
      <c r="AM169" s="3">
        <v>44924</v>
      </c>
      <c r="AN169" s="3">
        <v>44924</v>
      </c>
      <c r="AO169" s="3">
        <v>44925</v>
      </c>
      <c r="AP169" s="3">
        <v>45030</v>
      </c>
      <c r="AQ169" s="3">
        <v>44925</v>
      </c>
      <c r="AR169" s="3"/>
      <c r="AS169" t="s">
        <v>88</v>
      </c>
      <c r="AT169" t="s">
        <v>89</v>
      </c>
      <c r="AU169" t="s">
        <v>108</v>
      </c>
      <c r="AV169" t="s">
        <v>91</v>
      </c>
      <c r="AW169" t="s">
        <v>92</v>
      </c>
      <c r="AX169" t="s">
        <v>1101</v>
      </c>
      <c r="AY169" t="s">
        <v>1096</v>
      </c>
      <c r="AZ169" t="s">
        <v>95</v>
      </c>
      <c r="BB169" t="s">
        <v>96</v>
      </c>
      <c r="BC169" t="s">
        <v>95</v>
      </c>
      <c r="BD169" t="s">
        <v>97</v>
      </c>
      <c r="BE169" t="s">
        <v>934</v>
      </c>
      <c r="BF169" t="s">
        <v>935</v>
      </c>
      <c r="BG169" t="s">
        <v>1095</v>
      </c>
      <c r="BH169" t="s">
        <v>1096</v>
      </c>
      <c r="BJ169" s="3"/>
      <c r="BK169" s="3"/>
      <c r="BL169" s="2"/>
      <c r="BM169" s="2"/>
    </row>
    <row r="170" spans="1:65" ht="20.100000000000001" customHeight="1">
      <c r="A170">
        <v>3465263</v>
      </c>
      <c r="B170" t="s">
        <v>1102</v>
      </c>
      <c r="C170" t="s">
        <v>1103</v>
      </c>
      <c r="D170" s="2">
        <v>5094706</v>
      </c>
      <c r="E170" t="s">
        <v>894</v>
      </c>
      <c r="F170" t="s">
        <v>68</v>
      </c>
      <c r="G170" t="s">
        <v>69</v>
      </c>
      <c r="H170" t="s">
        <v>70</v>
      </c>
      <c r="I170" t="s">
        <v>210</v>
      </c>
      <c r="K170" t="s">
        <v>211</v>
      </c>
      <c r="L170" t="s">
        <v>73</v>
      </c>
      <c r="M170" t="s">
        <v>212</v>
      </c>
      <c r="N170" t="s">
        <v>213</v>
      </c>
      <c r="O170" s="3">
        <v>44818</v>
      </c>
      <c r="P170" s="3"/>
      <c r="Q170" t="s">
        <v>214</v>
      </c>
      <c r="R170" t="s">
        <v>215</v>
      </c>
      <c r="S170" t="s">
        <v>216</v>
      </c>
      <c r="T170" t="s">
        <v>108</v>
      </c>
      <c r="U170" t="s">
        <v>109</v>
      </c>
      <c r="V170" s="2">
        <v>40000</v>
      </c>
      <c r="W170" t="s">
        <v>80</v>
      </c>
      <c r="X170" s="2">
        <v>7000</v>
      </c>
      <c r="Y170" s="2">
        <v>8930</v>
      </c>
      <c r="Z170" s="2">
        <v>40000</v>
      </c>
      <c r="AA170" s="2">
        <v>0</v>
      </c>
      <c r="AB170" s="2">
        <v>55930</v>
      </c>
      <c r="AC170" t="s">
        <v>81</v>
      </c>
      <c r="AD170" t="s">
        <v>82</v>
      </c>
      <c r="AE170" s="2">
        <v>12000</v>
      </c>
      <c r="AF170" t="s">
        <v>83</v>
      </c>
      <c r="AG170" t="s">
        <v>84</v>
      </c>
      <c r="AH170" t="s">
        <v>85</v>
      </c>
      <c r="AJ170" t="s">
        <v>86</v>
      </c>
      <c r="AM170" s="3">
        <v>44925</v>
      </c>
      <c r="AN170" s="3">
        <v>44925</v>
      </c>
      <c r="AO170" s="3">
        <v>44923</v>
      </c>
      <c r="AP170" s="3">
        <v>45229</v>
      </c>
      <c r="AQ170" s="3">
        <v>44925</v>
      </c>
      <c r="AR170" s="3"/>
      <c r="AS170" t="s">
        <v>88</v>
      </c>
      <c r="AT170" t="s">
        <v>89</v>
      </c>
      <c r="AU170" t="s">
        <v>108</v>
      </c>
      <c r="AV170" t="s">
        <v>91</v>
      </c>
      <c r="AW170" t="s">
        <v>92</v>
      </c>
      <c r="AX170" t="s">
        <v>217</v>
      </c>
      <c r="AY170" t="s">
        <v>211</v>
      </c>
      <c r="AZ170" t="s">
        <v>95</v>
      </c>
      <c r="BB170" t="s">
        <v>96</v>
      </c>
      <c r="BC170" t="s">
        <v>95</v>
      </c>
      <c r="BD170" t="s">
        <v>97</v>
      </c>
      <c r="BE170" t="s">
        <v>881</v>
      </c>
      <c r="BF170" t="s">
        <v>882</v>
      </c>
      <c r="BG170" t="s">
        <v>210</v>
      </c>
      <c r="BH170" t="s">
        <v>211</v>
      </c>
      <c r="BJ170" s="3"/>
      <c r="BK170" s="3"/>
      <c r="BL170" s="2"/>
      <c r="BM170" s="2"/>
    </row>
    <row r="171" spans="1:65" ht="20.100000000000001" customHeight="1">
      <c r="A171">
        <v>3468217</v>
      </c>
      <c r="B171" t="s">
        <v>1104</v>
      </c>
      <c r="C171" t="s">
        <v>1089</v>
      </c>
      <c r="D171" s="2">
        <v>500000000</v>
      </c>
      <c r="E171" t="s">
        <v>67</v>
      </c>
      <c r="F171" t="s">
        <v>68</v>
      </c>
      <c r="G171" t="s">
        <v>69</v>
      </c>
      <c r="H171" t="s">
        <v>70</v>
      </c>
      <c r="I171" t="s">
        <v>927</v>
      </c>
      <c r="K171" t="s">
        <v>928</v>
      </c>
      <c r="L171" t="s">
        <v>73</v>
      </c>
      <c r="M171" t="s">
        <v>929</v>
      </c>
      <c r="N171" t="s">
        <v>930</v>
      </c>
      <c r="O171" s="3"/>
      <c r="P171" s="3">
        <v>33679</v>
      </c>
      <c r="Q171" t="s">
        <v>931</v>
      </c>
      <c r="R171" t="s">
        <v>932</v>
      </c>
      <c r="T171" t="s">
        <v>108</v>
      </c>
      <c r="U171" t="s">
        <v>109</v>
      </c>
      <c r="V171" s="2">
        <v>750000</v>
      </c>
      <c r="W171" t="s">
        <v>80</v>
      </c>
      <c r="X171" s="2">
        <v>13000</v>
      </c>
      <c r="Y171" s="2">
        <v>144970</v>
      </c>
      <c r="Z171" s="2">
        <v>750000</v>
      </c>
      <c r="AA171" s="2">
        <v>0</v>
      </c>
      <c r="AB171" s="2">
        <v>907970</v>
      </c>
      <c r="AC171" t="s">
        <v>81</v>
      </c>
      <c r="AD171" t="s">
        <v>82</v>
      </c>
      <c r="AE171" s="2">
        <v>225000</v>
      </c>
      <c r="AF171" t="s">
        <v>83</v>
      </c>
      <c r="AG171" t="s">
        <v>84</v>
      </c>
      <c r="AH171" t="s">
        <v>85</v>
      </c>
      <c r="AJ171" t="s">
        <v>86</v>
      </c>
      <c r="AM171" s="3">
        <v>44925</v>
      </c>
      <c r="AN171" s="3">
        <v>44928</v>
      </c>
      <c r="AO171" s="3">
        <v>44925</v>
      </c>
      <c r="AP171" s="3">
        <v>45030</v>
      </c>
      <c r="AQ171" s="3">
        <v>44928</v>
      </c>
      <c r="AR171" s="3"/>
      <c r="AS171" t="s">
        <v>88</v>
      </c>
      <c r="AT171" t="s">
        <v>89</v>
      </c>
      <c r="AU171" t="s">
        <v>108</v>
      </c>
      <c r="AV171" t="s">
        <v>91</v>
      </c>
      <c r="AW171" t="s">
        <v>92</v>
      </c>
      <c r="AX171" t="s">
        <v>933</v>
      </c>
      <c r="AY171" t="s">
        <v>928</v>
      </c>
      <c r="AZ171" t="s">
        <v>95</v>
      </c>
      <c r="BB171" t="s">
        <v>96</v>
      </c>
      <c r="BC171" t="s">
        <v>95</v>
      </c>
      <c r="BD171" t="s">
        <v>97</v>
      </c>
      <c r="BE171" t="s">
        <v>934</v>
      </c>
      <c r="BF171" t="s">
        <v>935</v>
      </c>
      <c r="BG171" t="s">
        <v>936</v>
      </c>
      <c r="BH171" t="s">
        <v>928</v>
      </c>
      <c r="BJ171" s="3"/>
      <c r="BK171" s="3"/>
      <c r="BL171" s="2"/>
      <c r="BM171" s="2"/>
    </row>
    <row r="172" spans="1:65" ht="20.100000000000001" customHeight="1">
      <c r="A172">
        <v>3468226</v>
      </c>
      <c r="B172" t="s">
        <v>1105</v>
      </c>
      <c r="C172" t="s">
        <v>1106</v>
      </c>
      <c r="D172" s="2">
        <v>5562000</v>
      </c>
      <c r="E172" t="s">
        <v>151</v>
      </c>
      <c r="F172" t="s">
        <v>68</v>
      </c>
      <c r="G172" t="s">
        <v>69</v>
      </c>
      <c r="H172" t="s">
        <v>70</v>
      </c>
      <c r="I172" t="s">
        <v>210</v>
      </c>
      <c r="K172" t="s">
        <v>211</v>
      </c>
      <c r="L172" t="s">
        <v>73</v>
      </c>
      <c r="M172" t="s">
        <v>212</v>
      </c>
      <c r="N172" t="s">
        <v>213</v>
      </c>
      <c r="O172" s="3">
        <v>44818</v>
      </c>
      <c r="P172" s="3"/>
      <c r="Q172" t="s">
        <v>214</v>
      </c>
      <c r="R172" t="s">
        <v>215</v>
      </c>
      <c r="S172" t="s">
        <v>216</v>
      </c>
      <c r="T172" t="s">
        <v>108</v>
      </c>
      <c r="U172" t="s">
        <v>109</v>
      </c>
      <c r="V172" s="2">
        <v>0</v>
      </c>
      <c r="W172" t="s">
        <v>80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t="s">
        <v>81</v>
      </c>
      <c r="AD172" t="s">
        <v>82</v>
      </c>
      <c r="AE172" s="2">
        <v>0</v>
      </c>
      <c r="AF172" t="s">
        <v>83</v>
      </c>
      <c r="AG172" t="s">
        <v>84</v>
      </c>
      <c r="AH172" t="s">
        <v>85</v>
      </c>
      <c r="AJ172" t="s">
        <v>86</v>
      </c>
      <c r="AM172" s="3">
        <v>44925</v>
      </c>
      <c r="AN172" s="3">
        <v>44925</v>
      </c>
      <c r="AO172" s="3">
        <v>44789</v>
      </c>
      <c r="AP172" s="3">
        <v>45046</v>
      </c>
      <c r="AQ172" s="3">
        <v>44928</v>
      </c>
      <c r="AR172" s="3"/>
      <c r="AS172" t="s">
        <v>88</v>
      </c>
      <c r="AT172" t="s">
        <v>89</v>
      </c>
      <c r="AU172" t="s">
        <v>108</v>
      </c>
      <c r="AV172" t="s">
        <v>91</v>
      </c>
      <c r="AW172" t="s">
        <v>92</v>
      </c>
      <c r="AX172" t="s">
        <v>217</v>
      </c>
      <c r="AY172" t="s">
        <v>211</v>
      </c>
      <c r="AZ172" t="s">
        <v>95</v>
      </c>
      <c r="BB172" t="s">
        <v>96</v>
      </c>
      <c r="BC172" t="s">
        <v>95</v>
      </c>
      <c r="BD172" t="s">
        <v>97</v>
      </c>
      <c r="BE172" t="s">
        <v>447</v>
      </c>
      <c r="BF172" t="s">
        <v>448</v>
      </c>
      <c r="BG172" t="s">
        <v>210</v>
      </c>
      <c r="BH172" t="s">
        <v>211</v>
      </c>
      <c r="BJ172" s="3"/>
      <c r="BK172" s="3"/>
      <c r="BL172" s="2"/>
      <c r="BM172" s="2"/>
    </row>
    <row r="173" spans="1:65" ht="20.100000000000001" customHeight="1">
      <c r="A173">
        <v>3528328</v>
      </c>
      <c r="B173" t="s">
        <v>1107</v>
      </c>
      <c r="C173" t="s">
        <v>1108</v>
      </c>
      <c r="D173" s="2">
        <v>192066000</v>
      </c>
      <c r="E173" t="s">
        <v>761</v>
      </c>
      <c r="F173" t="s">
        <v>998</v>
      </c>
      <c r="G173" t="s">
        <v>999</v>
      </c>
      <c r="H173" t="s">
        <v>70</v>
      </c>
      <c r="I173" t="s">
        <v>1109</v>
      </c>
      <c r="K173" t="s">
        <v>1110</v>
      </c>
      <c r="L173" t="s">
        <v>73</v>
      </c>
      <c r="M173" t="s">
        <v>1111</v>
      </c>
      <c r="N173" t="s">
        <v>105</v>
      </c>
      <c r="O173" s="3"/>
      <c r="P173" s="3"/>
      <c r="Q173" t="s">
        <v>1112</v>
      </c>
      <c r="U173" t="s">
        <v>109</v>
      </c>
      <c r="V173" s="2">
        <v>5585704</v>
      </c>
      <c r="W173" t="s">
        <v>80</v>
      </c>
      <c r="X173" s="2">
        <v>15000</v>
      </c>
      <c r="Y173" s="2">
        <v>1064134</v>
      </c>
      <c r="Z173" s="2">
        <v>5585704</v>
      </c>
      <c r="AA173" s="2">
        <v>0</v>
      </c>
      <c r="AB173" s="2">
        <v>6664838</v>
      </c>
      <c r="AC173" t="s">
        <v>258</v>
      </c>
      <c r="AD173" t="s">
        <v>82</v>
      </c>
      <c r="AE173" s="2">
        <v>1117141</v>
      </c>
      <c r="AF173" t="s">
        <v>83</v>
      </c>
      <c r="AG173" t="s">
        <v>84</v>
      </c>
      <c r="AH173" t="s">
        <v>85</v>
      </c>
      <c r="AJ173" t="s">
        <v>86</v>
      </c>
      <c r="AM173" s="3">
        <v>44931</v>
      </c>
      <c r="AN173" s="3">
        <v>44931</v>
      </c>
      <c r="AO173" s="3">
        <v>44927</v>
      </c>
      <c r="AP173" s="3">
        <v>45292</v>
      </c>
      <c r="AQ173" s="3">
        <v>44958</v>
      </c>
      <c r="AR173" s="3"/>
      <c r="AS173" t="s">
        <v>88</v>
      </c>
      <c r="AT173" t="s">
        <v>89</v>
      </c>
      <c r="AU173" t="s">
        <v>108</v>
      </c>
      <c r="AV173" t="s">
        <v>91</v>
      </c>
      <c r="AW173" t="s">
        <v>92</v>
      </c>
      <c r="AX173" t="s">
        <v>1113</v>
      </c>
      <c r="AY173" t="s">
        <v>1110</v>
      </c>
      <c r="AZ173" t="s">
        <v>95</v>
      </c>
      <c r="BB173" t="s">
        <v>96</v>
      </c>
      <c r="BC173" t="s">
        <v>95</v>
      </c>
      <c r="BD173" t="s">
        <v>97</v>
      </c>
      <c r="BE173" t="s">
        <v>1114</v>
      </c>
      <c r="BF173" t="s">
        <v>1115</v>
      </c>
      <c r="BG173" t="s">
        <v>1109</v>
      </c>
      <c r="BH173" t="s">
        <v>1110</v>
      </c>
      <c r="BJ173" s="3"/>
      <c r="BK173" s="3"/>
      <c r="BL173" s="2"/>
      <c r="BM173" s="2"/>
    </row>
    <row r="174" spans="1:65" ht="20.100000000000001" customHeight="1">
      <c r="A174">
        <v>3528356</v>
      </c>
      <c r="B174" t="s">
        <v>1116</v>
      </c>
      <c r="C174" t="s">
        <v>1117</v>
      </c>
      <c r="D174" s="2">
        <v>8685312</v>
      </c>
      <c r="E174" t="s">
        <v>172</v>
      </c>
      <c r="F174" t="s">
        <v>68</v>
      </c>
      <c r="G174" t="s">
        <v>162</v>
      </c>
      <c r="H174" t="s">
        <v>70</v>
      </c>
      <c r="I174" t="s">
        <v>138</v>
      </c>
      <c r="K174" t="s">
        <v>139</v>
      </c>
      <c r="L174" t="s">
        <v>73</v>
      </c>
      <c r="M174" t="s">
        <v>140</v>
      </c>
      <c r="N174" t="s">
        <v>121</v>
      </c>
      <c r="O174" s="3"/>
      <c r="P174" s="3"/>
      <c r="Q174" t="s">
        <v>141</v>
      </c>
      <c r="R174" t="s">
        <v>142</v>
      </c>
      <c r="T174" t="s">
        <v>125</v>
      </c>
      <c r="U174" t="s">
        <v>109</v>
      </c>
      <c r="V174" s="2">
        <v>347888</v>
      </c>
      <c r="W174" t="s">
        <v>80</v>
      </c>
      <c r="X174" s="2">
        <v>10000</v>
      </c>
      <c r="Y174" s="2">
        <v>67999</v>
      </c>
      <c r="Z174" s="2">
        <v>347888</v>
      </c>
      <c r="AA174" s="2">
        <v>0</v>
      </c>
      <c r="AB174" s="2">
        <v>425887</v>
      </c>
      <c r="AC174" t="s">
        <v>81</v>
      </c>
      <c r="AD174" t="s">
        <v>82</v>
      </c>
      <c r="AE174" s="2">
        <v>104366</v>
      </c>
      <c r="AF174" t="s">
        <v>83</v>
      </c>
      <c r="AG174" t="s">
        <v>84</v>
      </c>
      <c r="AH174" t="s">
        <v>85</v>
      </c>
      <c r="AJ174" t="s">
        <v>86</v>
      </c>
      <c r="AM174" s="3">
        <v>44942</v>
      </c>
      <c r="AN174" s="3">
        <v>44942</v>
      </c>
      <c r="AO174" s="3">
        <v>44932</v>
      </c>
      <c r="AP174" s="3">
        <v>45663</v>
      </c>
      <c r="AQ174" s="3">
        <v>44958</v>
      </c>
      <c r="AR174" s="3"/>
      <c r="AS174" t="s">
        <v>88</v>
      </c>
      <c r="AT174" t="s">
        <v>89</v>
      </c>
      <c r="AU174" t="s">
        <v>129</v>
      </c>
      <c r="AV174" t="s">
        <v>91</v>
      </c>
      <c r="AW174" t="s">
        <v>92</v>
      </c>
      <c r="AX174" t="s">
        <v>1118</v>
      </c>
      <c r="AY174" t="s">
        <v>672</v>
      </c>
      <c r="AZ174" t="s">
        <v>95</v>
      </c>
      <c r="BB174" t="s">
        <v>96</v>
      </c>
      <c r="BC174" t="s">
        <v>95</v>
      </c>
      <c r="BD174" t="s">
        <v>97</v>
      </c>
      <c r="BE174" t="s">
        <v>1119</v>
      </c>
      <c r="BF174" t="s">
        <v>1120</v>
      </c>
      <c r="BG174" t="s">
        <v>1121</v>
      </c>
      <c r="BH174" t="s">
        <v>672</v>
      </c>
      <c r="BJ174" s="3"/>
      <c r="BK174" s="3"/>
      <c r="BL174" s="2"/>
      <c r="BM174" s="2"/>
    </row>
    <row r="175" spans="1:65" ht="20.100000000000001" customHeight="1">
      <c r="A175">
        <v>3531630</v>
      </c>
      <c r="B175" t="s">
        <v>1122</v>
      </c>
      <c r="C175" t="s">
        <v>1123</v>
      </c>
      <c r="D175" s="2">
        <v>18000000</v>
      </c>
      <c r="E175" t="s">
        <v>172</v>
      </c>
      <c r="F175" t="s">
        <v>68</v>
      </c>
      <c r="G175" t="s">
        <v>69</v>
      </c>
      <c r="H175" t="s">
        <v>70</v>
      </c>
      <c r="I175" t="s">
        <v>1124</v>
      </c>
      <c r="K175" t="s">
        <v>1125</v>
      </c>
      <c r="L175" t="s">
        <v>73</v>
      </c>
      <c r="M175" t="s">
        <v>1126</v>
      </c>
      <c r="N175" t="s">
        <v>1126</v>
      </c>
      <c r="O175" s="3"/>
      <c r="P175" s="3"/>
      <c r="Q175" t="s">
        <v>1127</v>
      </c>
      <c r="U175" t="s">
        <v>109</v>
      </c>
      <c r="V175" s="2">
        <v>54520</v>
      </c>
      <c r="W175" t="s">
        <v>80</v>
      </c>
      <c r="X175" s="2">
        <v>8000</v>
      </c>
      <c r="Y175" s="2">
        <v>11879</v>
      </c>
      <c r="Z175" s="2">
        <v>54520</v>
      </c>
      <c r="AA175" s="2">
        <v>0</v>
      </c>
      <c r="AB175" s="2">
        <v>74399</v>
      </c>
      <c r="AC175" t="s">
        <v>81</v>
      </c>
      <c r="AD175" t="s">
        <v>82</v>
      </c>
      <c r="AE175" s="2">
        <v>16356</v>
      </c>
      <c r="AF175" t="s">
        <v>83</v>
      </c>
      <c r="AG175" t="s">
        <v>84</v>
      </c>
      <c r="AH175" t="s">
        <v>85</v>
      </c>
      <c r="AJ175" t="s">
        <v>86</v>
      </c>
      <c r="AM175" s="3">
        <v>44942</v>
      </c>
      <c r="AN175" s="3">
        <v>44942</v>
      </c>
      <c r="AO175" s="3">
        <v>44937</v>
      </c>
      <c r="AP175" s="3">
        <v>45077</v>
      </c>
      <c r="AQ175" s="3">
        <v>44959</v>
      </c>
      <c r="AR175" s="3"/>
      <c r="AS175" t="s">
        <v>88</v>
      </c>
      <c r="AT175" t="s">
        <v>89</v>
      </c>
      <c r="AU175" t="s">
        <v>129</v>
      </c>
      <c r="AV175" t="s">
        <v>91</v>
      </c>
      <c r="AW175" t="s">
        <v>92</v>
      </c>
      <c r="AX175" t="s">
        <v>1128</v>
      </c>
      <c r="AY175" t="s">
        <v>1125</v>
      </c>
      <c r="AZ175" t="s">
        <v>95</v>
      </c>
      <c r="BB175" t="s">
        <v>96</v>
      </c>
      <c r="BC175" t="s">
        <v>95</v>
      </c>
      <c r="BD175" t="s">
        <v>97</v>
      </c>
      <c r="BE175" t="s">
        <v>1129</v>
      </c>
      <c r="BF175" t="s">
        <v>1130</v>
      </c>
      <c r="BG175" t="s">
        <v>1124</v>
      </c>
      <c r="BH175" t="s">
        <v>1125</v>
      </c>
      <c r="BJ175" s="3"/>
      <c r="BK175" s="3"/>
      <c r="BL175" s="2"/>
      <c r="BM175" s="2"/>
    </row>
    <row r="176" spans="1:65" ht="20.100000000000001" customHeight="1">
      <c r="A176">
        <v>3531660</v>
      </c>
      <c r="B176" t="s">
        <v>1131</v>
      </c>
      <c r="C176" t="s">
        <v>1132</v>
      </c>
      <c r="D176" s="2">
        <v>13800000</v>
      </c>
      <c r="E176" t="s">
        <v>101</v>
      </c>
      <c r="F176" t="s">
        <v>68</v>
      </c>
      <c r="G176" t="s">
        <v>69</v>
      </c>
      <c r="H176" t="s">
        <v>70</v>
      </c>
      <c r="I176" t="s">
        <v>1133</v>
      </c>
      <c r="J176" t="s">
        <v>1134</v>
      </c>
      <c r="K176" t="s">
        <v>1135</v>
      </c>
      <c r="L176" t="s">
        <v>267</v>
      </c>
      <c r="M176" t="s">
        <v>105</v>
      </c>
      <c r="N176" t="s">
        <v>1136</v>
      </c>
      <c r="O176" s="3"/>
      <c r="P176" s="3"/>
      <c r="Q176" t="s">
        <v>1137</v>
      </c>
      <c r="R176" t="s">
        <v>1138</v>
      </c>
      <c r="U176" t="s">
        <v>109</v>
      </c>
      <c r="V176" s="2">
        <v>50000</v>
      </c>
      <c r="W176" t="s">
        <v>80</v>
      </c>
      <c r="X176" s="2">
        <v>7800</v>
      </c>
      <c r="Y176" s="2">
        <v>10982</v>
      </c>
      <c r="Z176" s="2">
        <v>50000</v>
      </c>
      <c r="AA176" s="2">
        <v>0</v>
      </c>
      <c r="AB176" s="2">
        <v>68782</v>
      </c>
      <c r="AC176" t="s">
        <v>81</v>
      </c>
      <c r="AD176" t="s">
        <v>82</v>
      </c>
      <c r="AE176" s="2">
        <v>15000</v>
      </c>
      <c r="AF176" t="s">
        <v>83</v>
      </c>
      <c r="AG176" t="s">
        <v>84</v>
      </c>
      <c r="AH176" t="s">
        <v>85</v>
      </c>
      <c r="AJ176" t="s">
        <v>86</v>
      </c>
      <c r="AM176" s="3">
        <v>44943</v>
      </c>
      <c r="AN176" s="3">
        <v>44943</v>
      </c>
      <c r="AO176" s="3">
        <v>44942</v>
      </c>
      <c r="AP176" s="3">
        <v>45473</v>
      </c>
      <c r="AQ176" s="3">
        <v>44959</v>
      </c>
      <c r="AR176" s="3"/>
      <c r="AS176" t="s">
        <v>88</v>
      </c>
      <c r="AT176" t="s">
        <v>89</v>
      </c>
      <c r="AU176" t="s">
        <v>271</v>
      </c>
      <c r="AV176" t="s">
        <v>91</v>
      </c>
      <c r="AW176" t="s">
        <v>110</v>
      </c>
      <c r="AX176" t="s">
        <v>1139</v>
      </c>
      <c r="AY176" t="s">
        <v>1135</v>
      </c>
      <c r="AZ176" t="s">
        <v>95</v>
      </c>
      <c r="BB176" t="s">
        <v>96</v>
      </c>
      <c r="BC176" t="s">
        <v>95</v>
      </c>
      <c r="BD176" t="s">
        <v>97</v>
      </c>
      <c r="BE176" t="s">
        <v>1140</v>
      </c>
      <c r="BF176" t="s">
        <v>1141</v>
      </c>
      <c r="BG176" t="s">
        <v>1139</v>
      </c>
      <c r="BH176" t="s">
        <v>1135</v>
      </c>
      <c r="BJ176" s="3"/>
      <c r="BK176" s="3"/>
      <c r="BL176" s="2"/>
      <c r="BM176" s="2"/>
    </row>
    <row r="177" spans="1:65" ht="20.100000000000001" customHeight="1">
      <c r="A177">
        <v>3531701</v>
      </c>
      <c r="B177" t="s">
        <v>1142</v>
      </c>
      <c r="C177" t="s">
        <v>209</v>
      </c>
      <c r="D177" s="2">
        <v>1482703</v>
      </c>
      <c r="E177" t="s">
        <v>67</v>
      </c>
      <c r="F177" t="s">
        <v>68</v>
      </c>
      <c r="G177" t="s">
        <v>69</v>
      </c>
      <c r="H177" t="s">
        <v>70</v>
      </c>
      <c r="I177" t="s">
        <v>1143</v>
      </c>
      <c r="K177" t="s">
        <v>1144</v>
      </c>
      <c r="L177" t="s">
        <v>73</v>
      </c>
      <c r="M177" t="s">
        <v>1145</v>
      </c>
      <c r="N177" t="s">
        <v>105</v>
      </c>
      <c r="O177" s="3"/>
      <c r="P177" s="3"/>
      <c r="Q177" t="s">
        <v>1146</v>
      </c>
      <c r="U177" t="s">
        <v>109</v>
      </c>
      <c r="V177" s="2">
        <v>10417163</v>
      </c>
      <c r="W177" t="s">
        <v>80</v>
      </c>
      <c r="X177" s="2">
        <v>14700</v>
      </c>
      <c r="Y177" s="2">
        <v>1982054</v>
      </c>
      <c r="Z177" s="2">
        <v>10417163</v>
      </c>
      <c r="AA177" s="2">
        <v>0</v>
      </c>
      <c r="AB177" s="2">
        <v>12413917</v>
      </c>
      <c r="AC177" t="s">
        <v>81</v>
      </c>
      <c r="AD177" t="s">
        <v>82</v>
      </c>
      <c r="AE177" s="2">
        <v>3125149</v>
      </c>
      <c r="AF177" t="s">
        <v>83</v>
      </c>
      <c r="AG177" t="s">
        <v>84</v>
      </c>
      <c r="AH177" t="s">
        <v>85</v>
      </c>
      <c r="AJ177" t="s">
        <v>86</v>
      </c>
      <c r="AM177" s="3">
        <v>44946</v>
      </c>
      <c r="AN177" s="3">
        <v>44946</v>
      </c>
      <c r="AO177" s="3">
        <v>44946</v>
      </c>
      <c r="AP177" s="3">
        <v>45127</v>
      </c>
      <c r="AQ177" s="3">
        <v>44959</v>
      </c>
      <c r="AR177" s="3"/>
      <c r="AS177" t="s">
        <v>88</v>
      </c>
      <c r="AT177" t="s">
        <v>89</v>
      </c>
      <c r="AU177" t="s">
        <v>108</v>
      </c>
      <c r="AV177" t="s">
        <v>91</v>
      </c>
      <c r="AW177" t="s">
        <v>92</v>
      </c>
      <c r="AX177" t="s">
        <v>1147</v>
      </c>
      <c r="AY177" t="s">
        <v>1144</v>
      </c>
      <c r="AZ177" t="s">
        <v>95</v>
      </c>
      <c r="BB177" t="s">
        <v>96</v>
      </c>
      <c r="BC177" t="s">
        <v>95</v>
      </c>
      <c r="BD177" t="s">
        <v>97</v>
      </c>
      <c r="BE177" t="s">
        <v>1148</v>
      </c>
      <c r="BF177" t="s">
        <v>1149</v>
      </c>
      <c r="BG177" t="s">
        <v>1143</v>
      </c>
      <c r="BH177" t="s">
        <v>1144</v>
      </c>
      <c r="BJ177" s="3"/>
      <c r="BK177" s="3"/>
      <c r="BL177" s="2"/>
      <c r="BM177" s="2"/>
    </row>
    <row r="178" spans="1:65" ht="20.100000000000001" customHeight="1">
      <c r="A178">
        <v>3532045</v>
      </c>
      <c r="B178" t="s">
        <v>1150</v>
      </c>
      <c r="C178" t="s">
        <v>1151</v>
      </c>
      <c r="D178" s="2">
        <v>135193206</v>
      </c>
      <c r="E178" t="s">
        <v>101</v>
      </c>
      <c r="F178" t="s">
        <v>68</v>
      </c>
      <c r="G178" t="s">
        <v>69</v>
      </c>
      <c r="H178" t="s">
        <v>70</v>
      </c>
      <c r="I178" t="s">
        <v>1152</v>
      </c>
      <c r="K178" t="s">
        <v>1153</v>
      </c>
      <c r="L178" t="s">
        <v>73</v>
      </c>
      <c r="M178" t="s">
        <v>105</v>
      </c>
      <c r="N178" t="s">
        <v>1154</v>
      </c>
      <c r="O178" s="3"/>
      <c r="P178" s="3"/>
      <c r="Q178" t="s">
        <v>1155</v>
      </c>
      <c r="U178" t="s">
        <v>109</v>
      </c>
      <c r="V178" s="2">
        <v>432692</v>
      </c>
      <c r="W178" t="s">
        <v>80</v>
      </c>
      <c r="X178" s="2">
        <v>7800</v>
      </c>
      <c r="Y178" s="2">
        <v>83693</v>
      </c>
      <c r="Z178" s="2">
        <v>432692</v>
      </c>
      <c r="AA178" s="2">
        <v>0</v>
      </c>
      <c r="AB178" s="2">
        <v>524185</v>
      </c>
      <c r="AC178" t="s">
        <v>81</v>
      </c>
      <c r="AD178" t="s">
        <v>82</v>
      </c>
      <c r="AE178" s="2">
        <v>129808</v>
      </c>
      <c r="AF178" t="s">
        <v>83</v>
      </c>
      <c r="AG178" t="s">
        <v>84</v>
      </c>
      <c r="AH178" t="s">
        <v>85</v>
      </c>
      <c r="AJ178" t="s">
        <v>86</v>
      </c>
      <c r="AM178" s="3">
        <v>44946</v>
      </c>
      <c r="AN178" s="3">
        <v>44946</v>
      </c>
      <c r="AO178" s="3">
        <v>44915</v>
      </c>
      <c r="AP178" s="3">
        <v>45149</v>
      </c>
      <c r="AQ178" s="3">
        <v>44959</v>
      </c>
      <c r="AR178" s="3"/>
      <c r="AS178" t="s">
        <v>88</v>
      </c>
      <c r="AT178" t="s">
        <v>89</v>
      </c>
      <c r="AU178" t="s">
        <v>108</v>
      </c>
      <c r="AV178" t="s">
        <v>91</v>
      </c>
      <c r="AW178" t="s">
        <v>110</v>
      </c>
      <c r="AX178" t="s">
        <v>1156</v>
      </c>
      <c r="AY178" t="s">
        <v>1153</v>
      </c>
      <c r="AZ178" t="s">
        <v>95</v>
      </c>
      <c r="BB178" t="s">
        <v>96</v>
      </c>
      <c r="BC178" t="s">
        <v>95</v>
      </c>
      <c r="BD178" t="s">
        <v>97</v>
      </c>
      <c r="BE178" t="s">
        <v>111</v>
      </c>
      <c r="BF178" t="s">
        <v>112</v>
      </c>
      <c r="BG178" t="s">
        <v>1152</v>
      </c>
      <c r="BH178" t="s">
        <v>1153</v>
      </c>
      <c r="BJ178" s="3"/>
      <c r="BK178" s="3"/>
      <c r="BL178" s="2"/>
      <c r="BM178" s="2"/>
    </row>
    <row r="179" spans="1:65" ht="20.100000000000001" customHeight="1">
      <c r="A179">
        <v>3532058</v>
      </c>
      <c r="B179" t="s">
        <v>1157</v>
      </c>
      <c r="C179" t="s">
        <v>1151</v>
      </c>
      <c r="D179" s="2">
        <v>200000000</v>
      </c>
      <c r="E179" t="s">
        <v>101</v>
      </c>
      <c r="F179" t="s">
        <v>68</v>
      </c>
      <c r="G179" t="s">
        <v>245</v>
      </c>
      <c r="H179" t="s">
        <v>70</v>
      </c>
      <c r="I179" t="s">
        <v>1152</v>
      </c>
      <c r="K179" t="s">
        <v>1153</v>
      </c>
      <c r="L179" t="s">
        <v>73</v>
      </c>
      <c r="M179" t="s">
        <v>105</v>
      </c>
      <c r="N179" t="s">
        <v>1154</v>
      </c>
      <c r="O179" s="3"/>
      <c r="P179" s="3"/>
      <c r="Q179" t="s">
        <v>1155</v>
      </c>
      <c r="U179" t="s">
        <v>109</v>
      </c>
      <c r="V179" s="2">
        <v>240000</v>
      </c>
      <c r="W179" t="s">
        <v>80</v>
      </c>
      <c r="X179" s="2">
        <v>5000</v>
      </c>
      <c r="Y179" s="2">
        <v>46550</v>
      </c>
      <c r="Z179" s="2">
        <v>240000</v>
      </c>
      <c r="AA179" s="2">
        <v>0</v>
      </c>
      <c r="AB179" s="2">
        <v>291550</v>
      </c>
      <c r="AC179" t="s">
        <v>312</v>
      </c>
      <c r="AD179" t="s">
        <v>82</v>
      </c>
      <c r="AE179" s="2">
        <v>54000</v>
      </c>
      <c r="AF179" t="s">
        <v>83</v>
      </c>
      <c r="AG179" t="s">
        <v>84</v>
      </c>
      <c r="AH179" t="s">
        <v>85</v>
      </c>
      <c r="AJ179" t="s">
        <v>86</v>
      </c>
      <c r="AM179" s="3">
        <v>44946</v>
      </c>
      <c r="AN179" s="3">
        <v>44946</v>
      </c>
      <c r="AO179" s="3">
        <v>44915</v>
      </c>
      <c r="AP179" s="3">
        <v>45134</v>
      </c>
      <c r="AQ179" s="3">
        <v>44959</v>
      </c>
      <c r="AR179" s="3"/>
      <c r="AS179" t="s">
        <v>88</v>
      </c>
      <c r="AT179" t="s">
        <v>89</v>
      </c>
      <c r="AU179" t="s">
        <v>108</v>
      </c>
      <c r="AV179" t="s">
        <v>91</v>
      </c>
      <c r="AW179" t="s">
        <v>110</v>
      </c>
      <c r="AX179" t="s">
        <v>1156</v>
      </c>
      <c r="AY179" t="s">
        <v>1153</v>
      </c>
      <c r="AZ179" t="s">
        <v>95</v>
      </c>
      <c r="BB179" t="s">
        <v>96</v>
      </c>
      <c r="BC179" t="s">
        <v>95</v>
      </c>
      <c r="BD179" t="s">
        <v>97</v>
      </c>
      <c r="BE179" t="s">
        <v>1152</v>
      </c>
      <c r="BF179" t="s">
        <v>1153</v>
      </c>
      <c r="BG179" t="s">
        <v>1152</v>
      </c>
      <c r="BH179" t="s">
        <v>1153</v>
      </c>
      <c r="BJ179" s="3"/>
      <c r="BK179" s="3"/>
      <c r="BL179" s="2"/>
      <c r="BM179" s="2"/>
    </row>
    <row r="180" spans="1:65" ht="20.100000000000001" customHeight="1">
      <c r="A180">
        <v>3532206</v>
      </c>
      <c r="B180" t="s">
        <v>1158</v>
      </c>
      <c r="C180" t="s">
        <v>209</v>
      </c>
      <c r="D180" s="2">
        <v>43288761</v>
      </c>
      <c r="E180" t="s">
        <v>761</v>
      </c>
      <c r="F180" t="s">
        <v>998</v>
      </c>
      <c r="G180" t="s">
        <v>999</v>
      </c>
      <c r="H180" t="s">
        <v>70</v>
      </c>
      <c r="I180" t="s">
        <v>1159</v>
      </c>
      <c r="K180" t="s">
        <v>1160</v>
      </c>
      <c r="L180" t="s">
        <v>73</v>
      </c>
      <c r="M180" t="s">
        <v>121</v>
      </c>
      <c r="N180" t="s">
        <v>1161</v>
      </c>
      <c r="O180" s="3"/>
      <c r="P180" s="3"/>
      <c r="Q180" t="s">
        <v>165</v>
      </c>
      <c r="R180" t="s">
        <v>300</v>
      </c>
      <c r="T180" t="s">
        <v>108</v>
      </c>
      <c r="U180" t="s">
        <v>109</v>
      </c>
      <c r="V180" s="2">
        <v>2301473</v>
      </c>
      <c r="W180" t="s">
        <v>80</v>
      </c>
      <c r="X180" s="2">
        <v>15000</v>
      </c>
      <c r="Y180" s="2">
        <v>440130</v>
      </c>
      <c r="Z180" s="2">
        <v>2301473</v>
      </c>
      <c r="AA180" s="2">
        <v>0</v>
      </c>
      <c r="AB180" s="2">
        <v>2756603</v>
      </c>
      <c r="AC180" t="s">
        <v>258</v>
      </c>
      <c r="AD180" t="s">
        <v>82</v>
      </c>
      <c r="AE180" s="2">
        <v>460295</v>
      </c>
      <c r="AF180" t="s">
        <v>83</v>
      </c>
      <c r="AG180" t="s">
        <v>84</v>
      </c>
      <c r="AH180" t="s">
        <v>85</v>
      </c>
      <c r="AJ180" t="s">
        <v>86</v>
      </c>
      <c r="AM180" s="3">
        <v>44952</v>
      </c>
      <c r="AN180" s="3">
        <v>44952</v>
      </c>
      <c r="AO180" s="3">
        <v>44967</v>
      </c>
      <c r="AP180" s="3">
        <v>45332</v>
      </c>
      <c r="AQ180" s="3">
        <v>44959</v>
      </c>
      <c r="AR180" s="3"/>
      <c r="AS180" t="s">
        <v>88</v>
      </c>
      <c r="AT180" t="s">
        <v>89</v>
      </c>
      <c r="AU180" t="s">
        <v>108</v>
      </c>
      <c r="AV180" t="s">
        <v>91</v>
      </c>
      <c r="AW180" t="s">
        <v>92</v>
      </c>
      <c r="AX180" t="s">
        <v>1162</v>
      </c>
      <c r="AY180" t="s">
        <v>1160</v>
      </c>
      <c r="AZ180" t="s">
        <v>95</v>
      </c>
      <c r="BB180" t="s">
        <v>96</v>
      </c>
      <c r="BC180" t="s">
        <v>95</v>
      </c>
      <c r="BD180" t="s">
        <v>97</v>
      </c>
      <c r="BE180" t="s">
        <v>1163</v>
      </c>
      <c r="BF180" t="s">
        <v>1164</v>
      </c>
      <c r="BG180" t="s">
        <v>1159</v>
      </c>
      <c r="BH180" t="s">
        <v>1160</v>
      </c>
      <c r="BJ180" s="3"/>
      <c r="BK180" s="3"/>
      <c r="BL180" s="2"/>
      <c r="BM180" s="2"/>
    </row>
    <row r="181" spans="1:65" ht="20.100000000000001" customHeight="1">
      <c r="A181">
        <v>3532237</v>
      </c>
      <c r="B181" t="s">
        <v>1165</v>
      </c>
      <c r="C181" t="s">
        <v>1166</v>
      </c>
      <c r="D181" s="2">
        <v>307008852</v>
      </c>
      <c r="E181" t="s">
        <v>172</v>
      </c>
      <c r="F181" t="s">
        <v>68</v>
      </c>
      <c r="G181" t="s">
        <v>69</v>
      </c>
      <c r="H181" t="s">
        <v>70</v>
      </c>
      <c r="I181" t="s">
        <v>1167</v>
      </c>
      <c r="K181" t="s">
        <v>1168</v>
      </c>
      <c r="L181" t="s">
        <v>73</v>
      </c>
      <c r="M181" t="s">
        <v>121</v>
      </c>
      <c r="N181" t="s">
        <v>203</v>
      </c>
      <c r="O181" s="3"/>
      <c r="P181" s="3"/>
      <c r="Q181" t="s">
        <v>154</v>
      </c>
      <c r="R181" t="s">
        <v>1169</v>
      </c>
      <c r="T181" t="s">
        <v>1170</v>
      </c>
      <c r="U181" t="s">
        <v>109</v>
      </c>
      <c r="V181" s="2">
        <v>1231736</v>
      </c>
      <c r="W181" t="s">
        <v>80</v>
      </c>
      <c r="X181" s="2">
        <v>20000</v>
      </c>
      <c r="Y181" s="2">
        <v>237830</v>
      </c>
      <c r="Z181" s="2">
        <v>1231736</v>
      </c>
      <c r="AA181" s="2">
        <v>0</v>
      </c>
      <c r="AB181" s="2">
        <v>1489566</v>
      </c>
      <c r="AC181" t="s">
        <v>81</v>
      </c>
      <c r="AD181" t="s">
        <v>82</v>
      </c>
      <c r="AE181" s="2">
        <v>369521</v>
      </c>
      <c r="AF181" t="s">
        <v>83</v>
      </c>
      <c r="AG181" t="s">
        <v>84</v>
      </c>
      <c r="AH181" t="s">
        <v>85</v>
      </c>
      <c r="AJ181" t="s">
        <v>86</v>
      </c>
      <c r="AM181" s="3">
        <v>44953</v>
      </c>
      <c r="AN181" s="3">
        <v>44953</v>
      </c>
      <c r="AO181" s="3">
        <v>44946</v>
      </c>
      <c r="AP181" s="3">
        <v>45504</v>
      </c>
      <c r="AQ181" s="3">
        <v>44959</v>
      </c>
      <c r="AR181" s="3"/>
      <c r="AS181" t="s">
        <v>88</v>
      </c>
      <c r="AT181" t="s">
        <v>89</v>
      </c>
      <c r="AU181" t="s">
        <v>108</v>
      </c>
      <c r="AV181" t="s">
        <v>91</v>
      </c>
      <c r="AW181" t="s">
        <v>110</v>
      </c>
      <c r="AX181" t="s">
        <v>1171</v>
      </c>
      <c r="AY181" t="s">
        <v>1168</v>
      </c>
      <c r="AZ181" t="s">
        <v>95</v>
      </c>
      <c r="BB181" t="s">
        <v>96</v>
      </c>
      <c r="BC181" t="s">
        <v>95</v>
      </c>
      <c r="BD181" t="s">
        <v>97</v>
      </c>
      <c r="BE181" t="s">
        <v>1172</v>
      </c>
      <c r="BF181" t="s">
        <v>1173</v>
      </c>
      <c r="BG181" t="s">
        <v>1167</v>
      </c>
      <c r="BH181" t="s">
        <v>1168</v>
      </c>
      <c r="BJ181" s="3"/>
      <c r="BK181" s="3"/>
      <c r="BL181" s="2"/>
      <c r="BM181" s="2"/>
    </row>
    <row r="182" spans="1:65" ht="20.100000000000001" customHeight="1">
      <c r="A182">
        <v>3533623</v>
      </c>
      <c r="B182" t="s">
        <v>1174</v>
      </c>
      <c r="C182" t="s">
        <v>1175</v>
      </c>
      <c r="D182" s="2">
        <v>982349388</v>
      </c>
      <c r="E182" t="s">
        <v>101</v>
      </c>
      <c r="F182" t="s">
        <v>68</v>
      </c>
      <c r="G182" t="s">
        <v>69</v>
      </c>
      <c r="H182" t="s">
        <v>70</v>
      </c>
      <c r="I182" t="s">
        <v>1055</v>
      </c>
      <c r="K182" t="s">
        <v>1056</v>
      </c>
      <c r="L182" t="s">
        <v>73</v>
      </c>
      <c r="M182" t="s">
        <v>1057</v>
      </c>
      <c r="N182" t="s">
        <v>105</v>
      </c>
      <c r="O182" s="3">
        <v>44923</v>
      </c>
      <c r="P182" s="3"/>
      <c r="Q182" t="s">
        <v>1058</v>
      </c>
      <c r="U182" t="s">
        <v>109</v>
      </c>
      <c r="V182" s="2">
        <v>8432594</v>
      </c>
      <c r="W182" t="s">
        <v>80</v>
      </c>
      <c r="X182" s="2">
        <v>78000</v>
      </c>
      <c r="Y182" s="2">
        <v>1617013</v>
      </c>
      <c r="Z182" s="2">
        <v>8724132</v>
      </c>
      <c r="AA182" s="2">
        <v>0</v>
      </c>
      <c r="AB182" s="2">
        <v>10127607</v>
      </c>
      <c r="AC182" t="s">
        <v>1176</v>
      </c>
      <c r="AD182" t="s">
        <v>82</v>
      </c>
      <c r="AE182" s="2">
        <v>2698430</v>
      </c>
      <c r="AF182" t="s">
        <v>83</v>
      </c>
      <c r="AG182" t="s">
        <v>84</v>
      </c>
      <c r="AH182" t="s">
        <v>85</v>
      </c>
      <c r="AJ182" t="s">
        <v>127</v>
      </c>
      <c r="AM182" s="3">
        <v>44953</v>
      </c>
      <c r="AN182" s="3">
        <v>44953</v>
      </c>
      <c r="AO182" s="3">
        <v>44946</v>
      </c>
      <c r="AP182" s="3">
        <v>45362</v>
      </c>
      <c r="AQ182" s="3">
        <v>44960</v>
      </c>
      <c r="AR182" s="3"/>
      <c r="AS182" t="s">
        <v>88</v>
      </c>
      <c r="AT182" t="s">
        <v>89</v>
      </c>
      <c r="AU182" t="s">
        <v>108</v>
      </c>
      <c r="AV182" t="s">
        <v>91</v>
      </c>
      <c r="AW182" t="s">
        <v>130</v>
      </c>
      <c r="AX182" t="s">
        <v>1059</v>
      </c>
      <c r="AY182" t="s">
        <v>1056</v>
      </c>
      <c r="AZ182" t="s">
        <v>95</v>
      </c>
      <c r="BB182" t="s">
        <v>96</v>
      </c>
      <c r="BC182" t="s">
        <v>95</v>
      </c>
      <c r="BD182" t="s">
        <v>97</v>
      </c>
      <c r="BE182" t="s">
        <v>111</v>
      </c>
      <c r="BF182" t="s">
        <v>112</v>
      </c>
      <c r="BG182" t="s">
        <v>1055</v>
      </c>
      <c r="BH182" t="s">
        <v>1056</v>
      </c>
      <c r="BJ182" s="3"/>
      <c r="BK182" s="3"/>
      <c r="BL182" s="2"/>
      <c r="BM182" s="2"/>
    </row>
    <row r="183" spans="1:65" ht="20.100000000000001" customHeight="1">
      <c r="A183">
        <v>3533634</v>
      </c>
      <c r="B183" t="s">
        <v>1177</v>
      </c>
      <c r="C183" t="s">
        <v>1175</v>
      </c>
      <c r="D183" s="2">
        <v>589409633</v>
      </c>
      <c r="E183" t="s">
        <v>101</v>
      </c>
      <c r="F183" t="s">
        <v>68</v>
      </c>
      <c r="G183" t="s">
        <v>245</v>
      </c>
      <c r="H183" t="s">
        <v>70</v>
      </c>
      <c r="I183" t="s">
        <v>1055</v>
      </c>
      <c r="K183" t="s">
        <v>1056</v>
      </c>
      <c r="L183" t="s">
        <v>73</v>
      </c>
      <c r="M183" t="s">
        <v>1057</v>
      </c>
      <c r="N183" t="s">
        <v>105</v>
      </c>
      <c r="O183" s="3">
        <v>44923</v>
      </c>
      <c r="P183" s="3"/>
      <c r="Q183" t="s">
        <v>1058</v>
      </c>
      <c r="U183" t="s">
        <v>109</v>
      </c>
      <c r="V183" s="2">
        <v>2012066</v>
      </c>
      <c r="W183" t="s">
        <v>80</v>
      </c>
      <c r="X183" s="2">
        <v>5000</v>
      </c>
      <c r="Y183" s="2">
        <v>383243</v>
      </c>
      <c r="Z183" s="2">
        <v>2012066</v>
      </c>
      <c r="AA183" s="2">
        <v>0</v>
      </c>
      <c r="AB183" s="2">
        <v>2400309</v>
      </c>
      <c r="AC183" t="s">
        <v>258</v>
      </c>
      <c r="AD183" t="s">
        <v>82</v>
      </c>
      <c r="AE183" s="2">
        <v>402413</v>
      </c>
      <c r="AF183" t="s">
        <v>83</v>
      </c>
      <c r="AG183" t="s">
        <v>84</v>
      </c>
      <c r="AH183" t="s">
        <v>85</v>
      </c>
      <c r="AJ183" t="s">
        <v>127</v>
      </c>
      <c r="AM183" s="3">
        <v>44953</v>
      </c>
      <c r="AN183" s="3">
        <v>44953</v>
      </c>
      <c r="AO183" s="3">
        <v>44946</v>
      </c>
      <c r="AP183" s="3">
        <v>45302</v>
      </c>
      <c r="AQ183" s="3">
        <v>44960</v>
      </c>
      <c r="AR183" s="3"/>
      <c r="AS183" t="s">
        <v>88</v>
      </c>
      <c r="AT183" t="s">
        <v>89</v>
      </c>
      <c r="AU183" t="s">
        <v>108</v>
      </c>
      <c r="AV183" t="s">
        <v>91</v>
      </c>
      <c r="AW183" t="s">
        <v>130</v>
      </c>
      <c r="AX183" t="s">
        <v>1059</v>
      </c>
      <c r="AY183" t="s">
        <v>1056</v>
      </c>
      <c r="AZ183" t="s">
        <v>95</v>
      </c>
      <c r="BB183" t="s">
        <v>96</v>
      </c>
      <c r="BC183" t="s">
        <v>95</v>
      </c>
      <c r="BD183" t="s">
        <v>97</v>
      </c>
      <c r="BE183" t="s">
        <v>1055</v>
      </c>
      <c r="BF183" t="s">
        <v>1056</v>
      </c>
      <c r="BG183" t="s">
        <v>1055</v>
      </c>
      <c r="BH183" t="s">
        <v>1056</v>
      </c>
      <c r="BJ183" s="3"/>
      <c r="BK183" s="3"/>
      <c r="BL183" s="2"/>
      <c r="BM183" s="2"/>
    </row>
    <row r="184" spans="1:65" ht="20.100000000000001" customHeight="1">
      <c r="A184">
        <v>3533738</v>
      </c>
      <c r="B184" t="s">
        <v>1178</v>
      </c>
      <c r="C184" t="s">
        <v>1179</v>
      </c>
      <c r="D184" s="2">
        <v>98521941</v>
      </c>
      <c r="E184" t="s">
        <v>101</v>
      </c>
      <c r="F184" t="s">
        <v>68</v>
      </c>
      <c r="G184" t="s">
        <v>69</v>
      </c>
      <c r="H184" t="s">
        <v>70</v>
      </c>
      <c r="I184" t="s">
        <v>1180</v>
      </c>
      <c r="K184" t="s">
        <v>1181</v>
      </c>
      <c r="L184" t="s">
        <v>73</v>
      </c>
      <c r="M184" t="s">
        <v>1182</v>
      </c>
      <c r="N184" t="s">
        <v>203</v>
      </c>
      <c r="O184" s="3"/>
      <c r="P184" s="3"/>
      <c r="Q184" t="s">
        <v>1183</v>
      </c>
      <c r="R184" t="s">
        <v>1184</v>
      </c>
      <c r="S184" t="s">
        <v>196</v>
      </c>
      <c r="T184" t="s">
        <v>108</v>
      </c>
      <c r="U184" t="s">
        <v>109</v>
      </c>
      <c r="V184" s="2">
        <v>415203</v>
      </c>
      <c r="W184" t="s">
        <v>80</v>
      </c>
      <c r="X184" s="2">
        <v>0</v>
      </c>
      <c r="Y184" s="2">
        <v>78889</v>
      </c>
      <c r="Z184" s="2">
        <v>415203</v>
      </c>
      <c r="AA184" s="2">
        <v>0</v>
      </c>
      <c r="AB184" s="2">
        <v>494092</v>
      </c>
      <c r="AC184" t="s">
        <v>81</v>
      </c>
      <c r="AD184" t="s">
        <v>82</v>
      </c>
      <c r="AE184" s="2">
        <v>124561</v>
      </c>
      <c r="AF184" t="s">
        <v>83</v>
      </c>
      <c r="AG184" t="s">
        <v>84</v>
      </c>
      <c r="AH184" t="s">
        <v>85</v>
      </c>
      <c r="AJ184" t="s">
        <v>86</v>
      </c>
      <c r="AM184" s="3">
        <v>44953</v>
      </c>
      <c r="AN184" s="3">
        <v>44953</v>
      </c>
      <c r="AO184" s="3">
        <v>44950</v>
      </c>
      <c r="AP184" s="3">
        <v>45148</v>
      </c>
      <c r="AQ184" s="3">
        <v>44960</v>
      </c>
      <c r="AR184" s="3"/>
      <c r="AS184" t="s">
        <v>88</v>
      </c>
      <c r="AT184" t="s">
        <v>89</v>
      </c>
      <c r="AU184" t="s">
        <v>108</v>
      </c>
      <c r="AV184" t="s">
        <v>91</v>
      </c>
      <c r="AW184" t="s">
        <v>92</v>
      </c>
      <c r="AX184" t="s">
        <v>1185</v>
      </c>
      <c r="AY184" t="s">
        <v>1181</v>
      </c>
      <c r="AZ184" t="s">
        <v>95</v>
      </c>
      <c r="BB184" t="s">
        <v>96</v>
      </c>
      <c r="BC184" t="s">
        <v>95</v>
      </c>
      <c r="BD184" t="s">
        <v>97</v>
      </c>
      <c r="BE184" t="s">
        <v>111</v>
      </c>
      <c r="BF184" t="s">
        <v>112</v>
      </c>
      <c r="BG184" t="s">
        <v>1180</v>
      </c>
      <c r="BH184" t="s">
        <v>1181</v>
      </c>
      <c r="BJ184" s="3"/>
      <c r="BK184" s="3"/>
      <c r="BL184" s="2"/>
      <c r="BM184" s="2"/>
    </row>
    <row r="185" spans="1:65" ht="20.100000000000001" customHeight="1">
      <c r="A185">
        <v>3533751</v>
      </c>
      <c r="B185" t="s">
        <v>1186</v>
      </c>
      <c r="C185" t="s">
        <v>1179</v>
      </c>
      <c r="D185" s="2">
        <v>200000000</v>
      </c>
      <c r="E185" t="s">
        <v>101</v>
      </c>
      <c r="F185" t="s">
        <v>68</v>
      </c>
      <c r="G185" t="s">
        <v>245</v>
      </c>
      <c r="H185" t="s">
        <v>70</v>
      </c>
      <c r="I185" t="s">
        <v>1180</v>
      </c>
      <c r="K185" t="s">
        <v>1181</v>
      </c>
      <c r="L185" t="s">
        <v>73</v>
      </c>
      <c r="M185" t="s">
        <v>1182</v>
      </c>
      <c r="N185" t="s">
        <v>203</v>
      </c>
      <c r="O185" s="3"/>
      <c r="P185" s="3"/>
      <c r="Q185" t="s">
        <v>1183</v>
      </c>
      <c r="R185" t="s">
        <v>1184</v>
      </c>
      <c r="S185" t="s">
        <v>196</v>
      </c>
      <c r="T185" t="s">
        <v>108</v>
      </c>
      <c r="U185" t="s">
        <v>109</v>
      </c>
      <c r="V185" s="2">
        <v>116164</v>
      </c>
      <c r="W185" t="s">
        <v>80</v>
      </c>
      <c r="X185" s="2">
        <v>5000</v>
      </c>
      <c r="Y185" s="2">
        <v>23021</v>
      </c>
      <c r="Z185" s="2">
        <v>116164</v>
      </c>
      <c r="AA185" s="2">
        <v>0</v>
      </c>
      <c r="AB185" s="2">
        <v>144185</v>
      </c>
      <c r="AC185" t="s">
        <v>312</v>
      </c>
      <c r="AD185" t="s">
        <v>82</v>
      </c>
      <c r="AE185" s="2">
        <v>16372</v>
      </c>
      <c r="AF185" t="s">
        <v>83</v>
      </c>
      <c r="AG185" t="s">
        <v>84</v>
      </c>
      <c r="AH185" t="s">
        <v>85</v>
      </c>
      <c r="AJ185" t="s">
        <v>86</v>
      </c>
      <c r="AM185" s="3">
        <v>44953</v>
      </c>
      <c r="AN185" s="3">
        <v>44953</v>
      </c>
      <c r="AO185" s="3">
        <v>44950</v>
      </c>
      <c r="AP185" s="3">
        <v>45056</v>
      </c>
      <c r="AQ185" s="3">
        <v>44960</v>
      </c>
      <c r="AR185" s="3"/>
      <c r="AS185" t="s">
        <v>88</v>
      </c>
      <c r="AT185" t="s">
        <v>89</v>
      </c>
      <c r="AU185" t="s">
        <v>108</v>
      </c>
      <c r="AV185" t="s">
        <v>91</v>
      </c>
      <c r="AW185" t="s">
        <v>130</v>
      </c>
      <c r="AX185" t="s">
        <v>1185</v>
      </c>
      <c r="AY185" t="s">
        <v>1181</v>
      </c>
      <c r="AZ185" t="s">
        <v>95</v>
      </c>
      <c r="BB185" t="s">
        <v>96</v>
      </c>
      <c r="BC185" t="s">
        <v>95</v>
      </c>
      <c r="BD185" t="s">
        <v>97</v>
      </c>
      <c r="BE185" t="s">
        <v>1180</v>
      </c>
      <c r="BF185" t="s">
        <v>1181</v>
      </c>
      <c r="BG185" t="s">
        <v>1180</v>
      </c>
      <c r="BH185" t="s">
        <v>1181</v>
      </c>
      <c r="BJ185" s="3"/>
      <c r="BK185" s="3"/>
      <c r="BL185" s="2"/>
      <c r="BM185" s="2"/>
    </row>
    <row r="186" spans="1:65" ht="20.100000000000001" customHeight="1">
      <c r="A186">
        <v>3533845</v>
      </c>
      <c r="B186" t="s">
        <v>1187</v>
      </c>
      <c r="C186" t="s">
        <v>209</v>
      </c>
      <c r="D186" s="2">
        <v>158018250</v>
      </c>
      <c r="E186" t="s">
        <v>151</v>
      </c>
      <c r="F186" t="s">
        <v>68</v>
      </c>
      <c r="G186" t="s">
        <v>69</v>
      </c>
      <c r="H186" t="s">
        <v>70</v>
      </c>
      <c r="I186" t="s">
        <v>927</v>
      </c>
      <c r="K186" t="s">
        <v>928</v>
      </c>
      <c r="L186" t="s">
        <v>73</v>
      </c>
      <c r="M186" t="s">
        <v>929</v>
      </c>
      <c r="N186" t="s">
        <v>930</v>
      </c>
      <c r="O186" s="3"/>
      <c r="P186" s="3">
        <v>33679</v>
      </c>
      <c r="Q186" t="s">
        <v>931</v>
      </c>
      <c r="R186" t="s">
        <v>932</v>
      </c>
      <c r="T186" t="s">
        <v>108</v>
      </c>
      <c r="U186" t="s">
        <v>109</v>
      </c>
      <c r="V186" s="2">
        <v>472063</v>
      </c>
      <c r="W186" t="s">
        <v>80</v>
      </c>
      <c r="X186" s="2">
        <v>15000</v>
      </c>
      <c r="Y186" s="2">
        <v>92542</v>
      </c>
      <c r="Z186" s="2">
        <v>472063</v>
      </c>
      <c r="AA186" s="2">
        <v>0</v>
      </c>
      <c r="AB186" s="2">
        <v>579605</v>
      </c>
      <c r="AC186" t="s">
        <v>81</v>
      </c>
      <c r="AD186" t="s">
        <v>82</v>
      </c>
      <c r="AE186" s="2">
        <v>141619</v>
      </c>
      <c r="AF186" t="s">
        <v>83</v>
      </c>
      <c r="AG186" t="s">
        <v>84</v>
      </c>
      <c r="AH186" t="s">
        <v>85</v>
      </c>
      <c r="AJ186" t="s">
        <v>86</v>
      </c>
      <c r="AM186" s="3">
        <v>44958</v>
      </c>
      <c r="AN186" s="3">
        <v>44958</v>
      </c>
      <c r="AO186" s="3">
        <v>44949</v>
      </c>
      <c r="AP186" s="3">
        <v>45275</v>
      </c>
      <c r="AQ186" s="3">
        <v>44960</v>
      </c>
      <c r="AR186" s="3"/>
      <c r="AS186" t="s">
        <v>88</v>
      </c>
      <c r="AT186" t="s">
        <v>89</v>
      </c>
      <c r="AU186" t="s">
        <v>108</v>
      </c>
      <c r="AV186" t="s">
        <v>91</v>
      </c>
      <c r="AW186" t="s">
        <v>130</v>
      </c>
      <c r="AX186" t="s">
        <v>933</v>
      </c>
      <c r="AY186" t="s">
        <v>928</v>
      </c>
      <c r="AZ186" t="s">
        <v>95</v>
      </c>
      <c r="BB186" t="s">
        <v>96</v>
      </c>
      <c r="BC186" t="s">
        <v>95</v>
      </c>
      <c r="BD186" t="s">
        <v>97</v>
      </c>
      <c r="BE186" t="s">
        <v>1188</v>
      </c>
      <c r="BF186" t="s">
        <v>1189</v>
      </c>
      <c r="BG186" t="s">
        <v>936</v>
      </c>
      <c r="BH186" t="s">
        <v>928</v>
      </c>
      <c r="BJ186" s="3"/>
      <c r="BK186" s="3"/>
      <c r="BL186" s="2"/>
      <c r="BM186" s="2"/>
    </row>
    <row r="187" spans="1:65" ht="20.100000000000001" customHeight="1">
      <c r="A187">
        <v>3533849</v>
      </c>
      <c r="B187" t="s">
        <v>1190</v>
      </c>
      <c r="C187" t="s">
        <v>209</v>
      </c>
      <c r="D187" s="2">
        <v>94810950</v>
      </c>
      <c r="E187" t="s">
        <v>151</v>
      </c>
      <c r="F187" t="s">
        <v>68</v>
      </c>
      <c r="G187" t="s">
        <v>245</v>
      </c>
      <c r="H187" t="s">
        <v>70</v>
      </c>
      <c r="I187" t="s">
        <v>927</v>
      </c>
      <c r="K187" t="s">
        <v>928</v>
      </c>
      <c r="L187" t="s">
        <v>73</v>
      </c>
      <c r="M187" t="s">
        <v>929</v>
      </c>
      <c r="N187" t="s">
        <v>930</v>
      </c>
      <c r="O187" s="3"/>
      <c r="P187" s="3">
        <v>33679</v>
      </c>
      <c r="Q187" t="s">
        <v>931</v>
      </c>
      <c r="R187" t="s">
        <v>932</v>
      </c>
      <c r="T187" t="s">
        <v>108</v>
      </c>
      <c r="U187" t="s">
        <v>109</v>
      </c>
      <c r="V187" s="2">
        <v>254041</v>
      </c>
      <c r="W187" t="s">
        <v>80</v>
      </c>
      <c r="X187" s="2">
        <v>0</v>
      </c>
      <c r="Y187" s="2">
        <v>48268</v>
      </c>
      <c r="Z187" s="2">
        <v>254041</v>
      </c>
      <c r="AA187" s="2">
        <v>0</v>
      </c>
      <c r="AB187" s="2">
        <v>302309</v>
      </c>
      <c r="AC187" t="s">
        <v>1191</v>
      </c>
      <c r="AD187" t="s">
        <v>82</v>
      </c>
      <c r="AE187" s="2">
        <v>50808</v>
      </c>
      <c r="AF187" t="s">
        <v>83</v>
      </c>
      <c r="AG187" t="s">
        <v>84</v>
      </c>
      <c r="AH187" t="s">
        <v>85</v>
      </c>
      <c r="AJ187" t="s">
        <v>86</v>
      </c>
      <c r="AM187" s="3">
        <v>44958</v>
      </c>
      <c r="AN187" s="3">
        <v>44958</v>
      </c>
      <c r="AO187" s="3">
        <v>44949</v>
      </c>
      <c r="AP187" s="3">
        <v>45275</v>
      </c>
      <c r="AQ187" s="3">
        <v>44960</v>
      </c>
      <c r="AR187" s="3"/>
      <c r="AS187" t="s">
        <v>88</v>
      </c>
      <c r="AT187" t="s">
        <v>89</v>
      </c>
      <c r="AU187" t="s">
        <v>108</v>
      </c>
      <c r="AV187" t="s">
        <v>91</v>
      </c>
      <c r="AW187" t="s">
        <v>130</v>
      </c>
      <c r="AX187" t="s">
        <v>933</v>
      </c>
      <c r="AY187" t="s">
        <v>928</v>
      </c>
      <c r="AZ187" t="s">
        <v>95</v>
      </c>
      <c r="BB187" t="s">
        <v>96</v>
      </c>
      <c r="BC187" t="s">
        <v>95</v>
      </c>
      <c r="BD187" t="s">
        <v>97</v>
      </c>
      <c r="BE187" t="s">
        <v>936</v>
      </c>
      <c r="BF187" t="s">
        <v>928</v>
      </c>
      <c r="BG187" t="s">
        <v>936</v>
      </c>
      <c r="BH187" t="s">
        <v>928</v>
      </c>
      <c r="BJ187" s="3"/>
      <c r="BK187" s="3"/>
      <c r="BL187" s="2"/>
      <c r="BM187" s="2"/>
    </row>
    <row r="188" spans="1:65" ht="20.100000000000001" customHeight="1">
      <c r="A188">
        <v>3533868</v>
      </c>
      <c r="B188" t="s">
        <v>1192</v>
      </c>
      <c r="C188" t="s">
        <v>1193</v>
      </c>
      <c r="D188" s="2">
        <v>809424000</v>
      </c>
      <c r="E188" t="s">
        <v>172</v>
      </c>
      <c r="F188" t="s">
        <v>68</v>
      </c>
      <c r="G188" t="s">
        <v>69</v>
      </c>
      <c r="H188" t="s">
        <v>70</v>
      </c>
      <c r="I188" t="s">
        <v>138</v>
      </c>
      <c r="K188" t="s">
        <v>139</v>
      </c>
      <c r="L188" t="s">
        <v>73</v>
      </c>
      <c r="M188" t="s">
        <v>140</v>
      </c>
      <c r="N188" t="s">
        <v>121</v>
      </c>
      <c r="O188" s="3"/>
      <c r="P188" s="3"/>
      <c r="Q188" t="s">
        <v>141</v>
      </c>
      <c r="R188" t="s">
        <v>142</v>
      </c>
      <c r="T188" t="s">
        <v>125</v>
      </c>
      <c r="U188" t="s">
        <v>109</v>
      </c>
      <c r="V188" s="2">
        <v>1780732</v>
      </c>
      <c r="W188" t="s">
        <v>80</v>
      </c>
      <c r="X188" s="2">
        <v>20000</v>
      </c>
      <c r="Y188" s="2">
        <v>342139</v>
      </c>
      <c r="Z188" s="2">
        <v>1780732</v>
      </c>
      <c r="AA188" s="2">
        <v>0</v>
      </c>
      <c r="AB188" s="2">
        <v>2142871</v>
      </c>
      <c r="AC188" t="s">
        <v>81</v>
      </c>
      <c r="AD188" t="s">
        <v>82</v>
      </c>
      <c r="AE188" s="2">
        <v>534220</v>
      </c>
      <c r="AF188" t="s">
        <v>83</v>
      </c>
      <c r="AG188" t="s">
        <v>84</v>
      </c>
      <c r="AH188" t="s">
        <v>85</v>
      </c>
      <c r="AJ188" t="s">
        <v>86</v>
      </c>
      <c r="AM188" s="3">
        <v>44959</v>
      </c>
      <c r="AN188" s="3">
        <v>44959</v>
      </c>
      <c r="AO188" s="3">
        <v>44959</v>
      </c>
      <c r="AP188" s="3">
        <v>45048</v>
      </c>
      <c r="AQ188" s="3">
        <v>44960</v>
      </c>
      <c r="AR188" s="3"/>
      <c r="AS188" t="s">
        <v>88</v>
      </c>
      <c r="AT188" t="s">
        <v>89</v>
      </c>
      <c r="AU188" t="s">
        <v>108</v>
      </c>
      <c r="AV188" t="s">
        <v>91</v>
      </c>
      <c r="AW188" t="s">
        <v>92</v>
      </c>
      <c r="AX188" t="s">
        <v>1118</v>
      </c>
      <c r="AY188" t="s">
        <v>672</v>
      </c>
      <c r="AZ188" t="s">
        <v>95</v>
      </c>
      <c r="BB188" t="s">
        <v>96</v>
      </c>
      <c r="BC188" t="s">
        <v>95</v>
      </c>
      <c r="BD188" t="s">
        <v>97</v>
      </c>
      <c r="BE188" t="s">
        <v>1194</v>
      </c>
      <c r="BF188" t="s">
        <v>1195</v>
      </c>
      <c r="BG188" t="s">
        <v>1121</v>
      </c>
      <c r="BH188" t="s">
        <v>672</v>
      </c>
      <c r="BJ188" s="3"/>
      <c r="BK188" s="3"/>
      <c r="BL188" s="2"/>
      <c r="BM188" s="2"/>
    </row>
    <row r="189" spans="1:65" ht="20.100000000000001" customHeight="1">
      <c r="A189">
        <v>3533880</v>
      </c>
      <c r="B189" t="s">
        <v>1196</v>
      </c>
      <c r="C189" t="s">
        <v>209</v>
      </c>
      <c r="D189" s="2">
        <v>158018250</v>
      </c>
      <c r="E189" t="s">
        <v>151</v>
      </c>
      <c r="F189" t="s">
        <v>68</v>
      </c>
      <c r="G189" t="s">
        <v>69</v>
      </c>
      <c r="H189" t="s">
        <v>70</v>
      </c>
      <c r="I189" t="s">
        <v>927</v>
      </c>
      <c r="K189" t="s">
        <v>928</v>
      </c>
      <c r="L189" t="s">
        <v>73</v>
      </c>
      <c r="M189" t="s">
        <v>929</v>
      </c>
      <c r="N189" t="s">
        <v>930</v>
      </c>
      <c r="O189" s="3"/>
      <c r="P189" s="3">
        <v>33679</v>
      </c>
      <c r="Q189" t="s">
        <v>931</v>
      </c>
      <c r="R189" t="s">
        <v>932</v>
      </c>
      <c r="T189" t="s">
        <v>108</v>
      </c>
      <c r="U189" t="s">
        <v>109</v>
      </c>
      <c r="V189" s="2">
        <v>472063</v>
      </c>
      <c r="W189" t="s">
        <v>80</v>
      </c>
      <c r="X189" s="2">
        <v>15000</v>
      </c>
      <c r="Y189" s="2">
        <v>92542</v>
      </c>
      <c r="Z189" s="2">
        <v>472063</v>
      </c>
      <c r="AA189" s="2">
        <v>0</v>
      </c>
      <c r="AB189" s="2">
        <v>579605</v>
      </c>
      <c r="AC189" t="s">
        <v>81</v>
      </c>
      <c r="AD189" t="s">
        <v>82</v>
      </c>
      <c r="AE189" s="2">
        <v>141619</v>
      </c>
      <c r="AF189" t="s">
        <v>83</v>
      </c>
      <c r="AG189" t="s">
        <v>84</v>
      </c>
      <c r="AH189" t="s">
        <v>85</v>
      </c>
      <c r="AJ189" t="s">
        <v>86</v>
      </c>
      <c r="AM189" s="3">
        <v>44959</v>
      </c>
      <c r="AN189" s="3">
        <v>44959</v>
      </c>
      <c r="AO189" s="3">
        <v>44949</v>
      </c>
      <c r="AP189" s="3">
        <v>45275</v>
      </c>
      <c r="AQ189" s="3">
        <v>44960</v>
      </c>
      <c r="AR189" s="3"/>
      <c r="AS189" t="s">
        <v>88</v>
      </c>
      <c r="AT189" t="s">
        <v>89</v>
      </c>
      <c r="AU189" t="s">
        <v>108</v>
      </c>
      <c r="AV189" t="s">
        <v>91</v>
      </c>
      <c r="AW189" t="s">
        <v>130</v>
      </c>
      <c r="AX189" t="s">
        <v>933</v>
      </c>
      <c r="AY189" t="s">
        <v>928</v>
      </c>
      <c r="AZ189" t="s">
        <v>95</v>
      </c>
      <c r="BB189" t="s">
        <v>96</v>
      </c>
      <c r="BC189" t="s">
        <v>95</v>
      </c>
      <c r="BD189" t="s">
        <v>97</v>
      </c>
      <c r="BE189" t="s">
        <v>1197</v>
      </c>
      <c r="BF189" t="s">
        <v>1198</v>
      </c>
      <c r="BG189" t="s">
        <v>936</v>
      </c>
      <c r="BH189" t="s">
        <v>928</v>
      </c>
      <c r="BJ189" s="3"/>
      <c r="BK189" s="3"/>
      <c r="BL189" s="2"/>
      <c r="BM189" s="2"/>
    </row>
    <row r="190" spans="1:65" ht="20.100000000000001" customHeight="1">
      <c r="A190">
        <v>3533885</v>
      </c>
      <c r="B190" t="s">
        <v>1199</v>
      </c>
      <c r="C190" t="s">
        <v>209</v>
      </c>
      <c r="D190" s="2">
        <v>94810950</v>
      </c>
      <c r="E190" t="s">
        <v>151</v>
      </c>
      <c r="F190" t="s">
        <v>68</v>
      </c>
      <c r="G190" t="s">
        <v>245</v>
      </c>
      <c r="H190" t="s">
        <v>70</v>
      </c>
      <c r="I190" t="s">
        <v>927</v>
      </c>
      <c r="K190" t="s">
        <v>928</v>
      </c>
      <c r="L190" t="s">
        <v>73</v>
      </c>
      <c r="M190" t="s">
        <v>929</v>
      </c>
      <c r="N190" t="s">
        <v>930</v>
      </c>
      <c r="O190" s="3"/>
      <c r="P190" s="3">
        <v>33679</v>
      </c>
      <c r="Q190" t="s">
        <v>931</v>
      </c>
      <c r="R190" t="s">
        <v>932</v>
      </c>
      <c r="T190" t="s">
        <v>108</v>
      </c>
      <c r="U190" t="s">
        <v>109</v>
      </c>
      <c r="V190" s="2">
        <v>254041</v>
      </c>
      <c r="W190" t="s">
        <v>80</v>
      </c>
      <c r="X190" s="2">
        <v>0</v>
      </c>
      <c r="Y190" s="2">
        <v>48268</v>
      </c>
      <c r="Z190" s="2">
        <v>254041</v>
      </c>
      <c r="AA190" s="2">
        <v>0</v>
      </c>
      <c r="AB190" s="2">
        <v>302309</v>
      </c>
      <c r="AC190" t="s">
        <v>258</v>
      </c>
      <c r="AD190" t="s">
        <v>82</v>
      </c>
      <c r="AE190" s="2">
        <v>50808</v>
      </c>
      <c r="AF190" t="s">
        <v>83</v>
      </c>
      <c r="AG190" t="s">
        <v>84</v>
      </c>
      <c r="AH190" t="s">
        <v>85</v>
      </c>
      <c r="AJ190" t="s">
        <v>86</v>
      </c>
      <c r="AM190" s="3">
        <v>44959</v>
      </c>
      <c r="AN190" s="3">
        <v>44959</v>
      </c>
      <c r="AO190" s="3">
        <v>44949</v>
      </c>
      <c r="AP190" s="3">
        <v>45275</v>
      </c>
      <c r="AQ190" s="3">
        <v>44960</v>
      </c>
      <c r="AR190" s="3"/>
      <c r="AS190" t="s">
        <v>88</v>
      </c>
      <c r="AT190" t="s">
        <v>89</v>
      </c>
      <c r="AU190" t="s">
        <v>108</v>
      </c>
      <c r="AV190" t="s">
        <v>91</v>
      </c>
      <c r="AW190" t="s">
        <v>130</v>
      </c>
      <c r="AX190" t="s">
        <v>933</v>
      </c>
      <c r="AY190" t="s">
        <v>928</v>
      </c>
      <c r="AZ190" t="s">
        <v>95</v>
      </c>
      <c r="BB190" t="s">
        <v>96</v>
      </c>
      <c r="BC190" t="s">
        <v>95</v>
      </c>
      <c r="BD190" t="s">
        <v>97</v>
      </c>
      <c r="BE190" t="s">
        <v>936</v>
      </c>
      <c r="BF190" t="s">
        <v>928</v>
      </c>
      <c r="BG190" t="s">
        <v>936</v>
      </c>
      <c r="BH190" t="s">
        <v>928</v>
      </c>
      <c r="BJ190" s="3"/>
      <c r="BK190" s="3"/>
      <c r="BL190" s="2"/>
      <c r="BM190" s="2"/>
    </row>
    <row r="191" spans="1:65" ht="20.100000000000001" customHeight="1">
      <c r="A191">
        <v>3534090</v>
      </c>
      <c r="B191" t="s">
        <v>1200</v>
      </c>
      <c r="C191" t="s">
        <v>1201</v>
      </c>
      <c r="D191" s="2">
        <v>19000000</v>
      </c>
      <c r="E191" t="s">
        <v>101</v>
      </c>
      <c r="F191" t="s">
        <v>68</v>
      </c>
      <c r="G191" t="s">
        <v>69</v>
      </c>
      <c r="H191" t="s">
        <v>70</v>
      </c>
      <c r="I191" t="s">
        <v>1202</v>
      </c>
      <c r="K191" t="s">
        <v>1203</v>
      </c>
      <c r="L191" t="s">
        <v>73</v>
      </c>
      <c r="M191" t="s">
        <v>105</v>
      </c>
      <c r="N191" t="s">
        <v>1204</v>
      </c>
      <c r="O191" s="3"/>
      <c r="P191" s="3"/>
      <c r="R191" t="s">
        <v>196</v>
      </c>
      <c r="T191" t="s">
        <v>108</v>
      </c>
      <c r="U191" t="s">
        <v>109</v>
      </c>
      <c r="V191" s="2">
        <v>50000</v>
      </c>
      <c r="W191" t="s">
        <v>80</v>
      </c>
      <c r="X191" s="2">
        <v>5000</v>
      </c>
      <c r="Y191" s="2">
        <v>10450</v>
      </c>
      <c r="Z191" s="2">
        <v>50000</v>
      </c>
      <c r="AA191" s="2">
        <v>0</v>
      </c>
      <c r="AB191" s="2">
        <v>65450</v>
      </c>
      <c r="AC191" t="s">
        <v>81</v>
      </c>
      <c r="AD191" t="s">
        <v>82</v>
      </c>
      <c r="AE191" s="2">
        <v>15000</v>
      </c>
      <c r="AF191" t="s">
        <v>83</v>
      </c>
      <c r="AG191" t="s">
        <v>84</v>
      </c>
      <c r="AH191" t="s">
        <v>85</v>
      </c>
      <c r="AJ191" t="s">
        <v>86</v>
      </c>
      <c r="AM191" s="3">
        <v>44960</v>
      </c>
      <c r="AN191" s="3">
        <v>44960</v>
      </c>
      <c r="AO191" s="3">
        <v>44960</v>
      </c>
      <c r="AP191" s="3">
        <v>45061</v>
      </c>
      <c r="AQ191" s="3">
        <v>44960</v>
      </c>
      <c r="AR191" s="3"/>
      <c r="AS191" t="s">
        <v>88</v>
      </c>
      <c r="AT191" t="s">
        <v>89</v>
      </c>
      <c r="AU191" t="s">
        <v>108</v>
      </c>
      <c r="AV191" t="s">
        <v>91</v>
      </c>
      <c r="AW191" t="s">
        <v>110</v>
      </c>
      <c r="AX191" t="s">
        <v>1205</v>
      </c>
      <c r="AY191" t="s">
        <v>1203</v>
      </c>
      <c r="AZ191" t="s">
        <v>95</v>
      </c>
      <c r="BB191" t="s">
        <v>96</v>
      </c>
      <c r="BC191" t="s">
        <v>95</v>
      </c>
      <c r="BD191" t="s">
        <v>97</v>
      </c>
      <c r="BE191" t="s">
        <v>111</v>
      </c>
      <c r="BF191" t="s">
        <v>112</v>
      </c>
      <c r="BG191" t="s">
        <v>1202</v>
      </c>
      <c r="BH191" t="s">
        <v>1203</v>
      </c>
      <c r="BJ191" s="3"/>
      <c r="BK191" s="3"/>
      <c r="BL191" s="2"/>
      <c r="BM191" s="2"/>
    </row>
    <row r="192" spans="1:65" ht="20.100000000000001" customHeight="1">
      <c r="A192">
        <v>3569035</v>
      </c>
      <c r="B192" t="s">
        <v>1206</v>
      </c>
      <c r="C192" t="s">
        <v>1207</v>
      </c>
      <c r="D192" s="2">
        <v>39900000</v>
      </c>
      <c r="E192" t="s">
        <v>295</v>
      </c>
      <c r="F192" t="s">
        <v>262</v>
      </c>
      <c r="G192" t="s">
        <v>263</v>
      </c>
      <c r="H192" t="s">
        <v>70</v>
      </c>
      <c r="I192" t="s">
        <v>1208</v>
      </c>
      <c r="J192" t="s">
        <v>1209</v>
      </c>
      <c r="K192" t="s">
        <v>1210</v>
      </c>
      <c r="L192" t="s">
        <v>267</v>
      </c>
      <c r="M192" t="s">
        <v>1211</v>
      </c>
      <c r="N192" t="s">
        <v>1212</v>
      </c>
      <c r="O192" s="3">
        <v>25428</v>
      </c>
      <c r="P192" s="3">
        <v>17697</v>
      </c>
      <c r="Q192" t="s">
        <v>1213</v>
      </c>
      <c r="R192" t="s">
        <v>1214</v>
      </c>
      <c r="T192" t="s">
        <v>108</v>
      </c>
      <c r="U192" t="s">
        <v>743</v>
      </c>
      <c r="V192" s="2">
        <v>1729914</v>
      </c>
      <c r="W192" t="s">
        <v>80</v>
      </c>
      <c r="X192" s="2">
        <v>0</v>
      </c>
      <c r="Y192" s="2">
        <v>328684</v>
      </c>
      <c r="Z192" s="2">
        <v>1729914</v>
      </c>
      <c r="AA192" s="2">
        <v>0</v>
      </c>
      <c r="AB192" s="2">
        <v>2058598</v>
      </c>
      <c r="AC192" t="s">
        <v>273</v>
      </c>
      <c r="AD192" t="s">
        <v>82</v>
      </c>
      <c r="AE192" s="2">
        <v>216239.25</v>
      </c>
      <c r="AF192" t="s">
        <v>83</v>
      </c>
      <c r="AG192" t="s">
        <v>84</v>
      </c>
      <c r="AH192" t="s">
        <v>274</v>
      </c>
      <c r="AJ192" t="s">
        <v>86</v>
      </c>
      <c r="AM192" s="3">
        <v>44966</v>
      </c>
      <c r="AN192" s="3">
        <v>44966</v>
      </c>
      <c r="AO192" s="3">
        <v>44966</v>
      </c>
      <c r="AP192" s="3">
        <v>45330</v>
      </c>
      <c r="AQ192" s="3">
        <v>44978</v>
      </c>
      <c r="AR192" s="3"/>
      <c r="AS192" t="s">
        <v>331</v>
      </c>
      <c r="AU192" t="s">
        <v>271</v>
      </c>
      <c r="AV192" t="s">
        <v>91</v>
      </c>
      <c r="AW192" t="s">
        <v>332</v>
      </c>
      <c r="AX192" t="s">
        <v>1215</v>
      </c>
      <c r="AY192" t="s">
        <v>1216</v>
      </c>
      <c r="AZ192" t="s">
        <v>95</v>
      </c>
      <c r="BB192" t="s">
        <v>96</v>
      </c>
      <c r="BC192" t="s">
        <v>95</v>
      </c>
      <c r="BD192" t="s">
        <v>97</v>
      </c>
      <c r="BE192" t="s">
        <v>1215</v>
      </c>
      <c r="BF192" t="s">
        <v>1216</v>
      </c>
      <c r="BG192" t="s">
        <v>1215</v>
      </c>
      <c r="BH192" t="s">
        <v>1216</v>
      </c>
      <c r="BJ192" s="3"/>
      <c r="BK192" s="3"/>
      <c r="BL192" s="2"/>
      <c r="BM192" s="2"/>
    </row>
    <row r="193" spans="1:65" ht="20.100000000000001" customHeight="1">
      <c r="A193">
        <v>3575465</v>
      </c>
      <c r="B193" t="s">
        <v>1217</v>
      </c>
      <c r="C193" t="s">
        <v>1218</v>
      </c>
      <c r="D193" s="2">
        <v>17243100</v>
      </c>
      <c r="E193" t="s">
        <v>761</v>
      </c>
      <c r="F193" t="s">
        <v>998</v>
      </c>
      <c r="G193" t="s">
        <v>999</v>
      </c>
      <c r="H193" t="s">
        <v>70</v>
      </c>
      <c r="I193" t="s">
        <v>78</v>
      </c>
      <c r="K193" t="s">
        <v>72</v>
      </c>
      <c r="L193" t="s">
        <v>73</v>
      </c>
      <c r="M193" t="s">
        <v>163</v>
      </c>
      <c r="N193" t="s">
        <v>164</v>
      </c>
      <c r="O193" s="3"/>
      <c r="P193" s="3"/>
      <c r="Q193" t="s">
        <v>165</v>
      </c>
      <c r="R193" t="s">
        <v>166</v>
      </c>
      <c r="T193" t="s">
        <v>125</v>
      </c>
      <c r="U193" t="s">
        <v>109</v>
      </c>
      <c r="V193" s="2">
        <v>335097</v>
      </c>
      <c r="W193" t="s">
        <v>80</v>
      </c>
      <c r="X193" s="2">
        <v>15000</v>
      </c>
      <c r="Y193" s="2">
        <v>66518</v>
      </c>
      <c r="Z193" s="2">
        <v>335097</v>
      </c>
      <c r="AA193" s="2">
        <v>0</v>
      </c>
      <c r="AB193" s="2">
        <v>416615</v>
      </c>
      <c r="AC193" t="s">
        <v>258</v>
      </c>
      <c r="AD193" t="s">
        <v>82</v>
      </c>
      <c r="AE193" s="2">
        <v>67019</v>
      </c>
      <c r="AF193" t="s">
        <v>83</v>
      </c>
      <c r="AG193" t="s">
        <v>84</v>
      </c>
      <c r="AH193" t="s">
        <v>85</v>
      </c>
      <c r="AJ193" t="s">
        <v>86</v>
      </c>
      <c r="AM193" s="3">
        <v>44963</v>
      </c>
      <c r="AN193" s="3">
        <v>44963</v>
      </c>
      <c r="AO193" s="3">
        <v>44927</v>
      </c>
      <c r="AP193" s="3">
        <v>45016</v>
      </c>
      <c r="AQ193" s="3">
        <v>44979</v>
      </c>
      <c r="AR193" s="3"/>
      <c r="AS193" t="s">
        <v>88</v>
      </c>
      <c r="AT193" t="s">
        <v>89</v>
      </c>
      <c r="AU193" t="s">
        <v>129</v>
      </c>
      <c r="AV193" t="s">
        <v>91</v>
      </c>
      <c r="AW193" t="s">
        <v>92</v>
      </c>
      <c r="AX193" t="s">
        <v>167</v>
      </c>
      <c r="AY193" t="s">
        <v>72</v>
      </c>
      <c r="AZ193" t="s">
        <v>95</v>
      </c>
      <c r="BB193" t="s">
        <v>96</v>
      </c>
      <c r="BC193" t="s">
        <v>95</v>
      </c>
      <c r="BD193" t="s">
        <v>97</v>
      </c>
      <c r="BE193" t="s">
        <v>1219</v>
      </c>
      <c r="BF193" t="s">
        <v>1220</v>
      </c>
      <c r="BG193" t="s">
        <v>78</v>
      </c>
      <c r="BH193" t="s">
        <v>72</v>
      </c>
      <c r="BJ193" s="3"/>
      <c r="BK193" s="3"/>
      <c r="BL193" s="2"/>
      <c r="BM193" s="2"/>
    </row>
    <row r="194" spans="1:65" ht="20.100000000000001" customHeight="1">
      <c r="A194">
        <v>3575474</v>
      </c>
      <c r="B194" t="s">
        <v>1221</v>
      </c>
      <c r="C194" t="s">
        <v>1222</v>
      </c>
      <c r="D194" s="2">
        <v>7101663</v>
      </c>
      <c r="E194" t="s">
        <v>172</v>
      </c>
      <c r="F194" t="s">
        <v>68</v>
      </c>
      <c r="G194" t="s">
        <v>162</v>
      </c>
      <c r="H194" t="s">
        <v>70</v>
      </c>
      <c r="I194" t="s">
        <v>1223</v>
      </c>
      <c r="K194" t="s">
        <v>1224</v>
      </c>
      <c r="L194" t="s">
        <v>73</v>
      </c>
      <c r="M194" t="s">
        <v>364</v>
      </c>
      <c r="N194" t="s">
        <v>1225</v>
      </c>
      <c r="O194" s="3"/>
      <c r="P194" s="3"/>
      <c r="Q194" t="s">
        <v>1226</v>
      </c>
      <c r="R194" t="s">
        <v>300</v>
      </c>
      <c r="T194" t="s">
        <v>108</v>
      </c>
      <c r="U194" t="s">
        <v>109</v>
      </c>
      <c r="V194" s="2">
        <v>284455</v>
      </c>
      <c r="W194" t="s">
        <v>80</v>
      </c>
      <c r="X194" s="2">
        <v>10000</v>
      </c>
      <c r="Y194" s="2">
        <v>55946</v>
      </c>
      <c r="Z194" s="2">
        <v>284455</v>
      </c>
      <c r="AA194" s="2">
        <v>0</v>
      </c>
      <c r="AB194" s="2">
        <v>350401</v>
      </c>
      <c r="AC194" t="s">
        <v>81</v>
      </c>
      <c r="AD194" t="s">
        <v>82</v>
      </c>
      <c r="AE194" s="2">
        <v>85337</v>
      </c>
      <c r="AF194" t="s">
        <v>83</v>
      </c>
      <c r="AG194" t="s">
        <v>84</v>
      </c>
      <c r="AH194" t="s">
        <v>85</v>
      </c>
      <c r="AJ194" t="s">
        <v>86</v>
      </c>
      <c r="AM194" s="3">
        <v>44965</v>
      </c>
      <c r="AN194" s="3">
        <v>45002</v>
      </c>
      <c r="AO194" s="3">
        <v>45014</v>
      </c>
      <c r="AP194" s="3">
        <v>45411</v>
      </c>
      <c r="AQ194" s="3">
        <v>44979</v>
      </c>
      <c r="AR194" s="3"/>
      <c r="AS194" t="s">
        <v>88</v>
      </c>
      <c r="AT194" t="s">
        <v>89</v>
      </c>
      <c r="AU194" t="s">
        <v>108</v>
      </c>
      <c r="AV194" t="s">
        <v>91</v>
      </c>
      <c r="AW194" t="s">
        <v>92</v>
      </c>
      <c r="AX194" t="s">
        <v>1227</v>
      </c>
      <c r="AY194" t="s">
        <v>1224</v>
      </c>
      <c r="AZ194" t="s">
        <v>95</v>
      </c>
      <c r="BB194" t="s">
        <v>96</v>
      </c>
      <c r="BC194" t="s">
        <v>95</v>
      </c>
      <c r="BD194" t="s">
        <v>97</v>
      </c>
      <c r="BE194" t="s">
        <v>1228</v>
      </c>
      <c r="BF194" t="s">
        <v>1120</v>
      </c>
      <c r="BG194" t="s">
        <v>1223</v>
      </c>
      <c r="BH194" t="s">
        <v>1224</v>
      </c>
      <c r="BJ194" s="3"/>
      <c r="BK194" s="3"/>
      <c r="BL194" s="2"/>
      <c r="BM194" s="2"/>
    </row>
    <row r="195" spans="1:65" ht="20.100000000000001" customHeight="1">
      <c r="A195">
        <v>3575577</v>
      </c>
      <c r="B195" t="s">
        <v>1229</v>
      </c>
      <c r="C195" t="s">
        <v>1230</v>
      </c>
      <c r="D195" s="2">
        <v>43000000</v>
      </c>
      <c r="E195" t="s">
        <v>101</v>
      </c>
      <c r="F195" t="s">
        <v>68</v>
      </c>
      <c r="G195" t="s">
        <v>69</v>
      </c>
      <c r="H195" t="s">
        <v>70</v>
      </c>
      <c r="I195" t="s">
        <v>1231</v>
      </c>
      <c r="J195" t="s">
        <v>1232</v>
      </c>
      <c r="K195" t="s">
        <v>1233</v>
      </c>
      <c r="L195" t="s">
        <v>267</v>
      </c>
      <c r="M195" t="s">
        <v>1234</v>
      </c>
      <c r="N195" t="s">
        <v>121</v>
      </c>
      <c r="O195" s="3"/>
      <c r="P195" s="3"/>
      <c r="Q195" t="s">
        <v>1235</v>
      </c>
      <c r="R195" t="s">
        <v>1236</v>
      </c>
      <c r="T195" t="s">
        <v>271</v>
      </c>
      <c r="U195" t="s">
        <v>109</v>
      </c>
      <c r="V195" s="2">
        <v>221385</v>
      </c>
      <c r="W195" t="s">
        <v>80</v>
      </c>
      <c r="X195" s="2">
        <v>7800</v>
      </c>
      <c r="Y195" s="2">
        <v>43545</v>
      </c>
      <c r="Z195" s="2">
        <v>221385</v>
      </c>
      <c r="AA195" s="2">
        <v>0</v>
      </c>
      <c r="AB195" s="2">
        <v>272730</v>
      </c>
      <c r="AC195" t="s">
        <v>81</v>
      </c>
      <c r="AD195" t="s">
        <v>82</v>
      </c>
      <c r="AE195" s="2">
        <v>66416</v>
      </c>
      <c r="AF195" t="s">
        <v>83</v>
      </c>
      <c r="AG195" t="s">
        <v>84</v>
      </c>
      <c r="AH195" t="s">
        <v>85</v>
      </c>
      <c r="AJ195" t="s">
        <v>86</v>
      </c>
      <c r="AM195" s="3">
        <v>44813</v>
      </c>
      <c r="AN195" s="3">
        <v>44978</v>
      </c>
      <c r="AO195" s="3">
        <v>44826</v>
      </c>
      <c r="AP195" s="3">
        <v>45007</v>
      </c>
      <c r="AQ195" s="3">
        <v>44979</v>
      </c>
      <c r="AR195" s="3"/>
      <c r="AS195" t="s">
        <v>88</v>
      </c>
      <c r="AT195" t="s">
        <v>89</v>
      </c>
      <c r="AU195" t="s">
        <v>271</v>
      </c>
      <c r="AV195" t="s">
        <v>91</v>
      </c>
      <c r="AW195" t="s">
        <v>110</v>
      </c>
      <c r="AX195" t="s">
        <v>1237</v>
      </c>
      <c r="AY195" t="s">
        <v>1233</v>
      </c>
      <c r="AZ195" t="s">
        <v>95</v>
      </c>
      <c r="BB195" t="s">
        <v>96</v>
      </c>
      <c r="BC195" t="s">
        <v>95</v>
      </c>
      <c r="BD195" t="s">
        <v>97</v>
      </c>
      <c r="BE195" t="s">
        <v>1238</v>
      </c>
      <c r="BF195" t="s">
        <v>1239</v>
      </c>
      <c r="BG195" t="s">
        <v>1237</v>
      </c>
      <c r="BH195" t="s">
        <v>1233</v>
      </c>
      <c r="BJ195" s="3"/>
      <c r="BK195" s="3"/>
      <c r="BL195" s="2"/>
      <c r="BM195" s="2"/>
    </row>
    <row r="196" spans="1:65" ht="20.100000000000001" customHeight="1">
      <c r="A196">
        <v>3575595</v>
      </c>
      <c r="B196" t="s">
        <v>1240</v>
      </c>
      <c r="C196" t="s">
        <v>1241</v>
      </c>
      <c r="D196" s="2">
        <v>265448485</v>
      </c>
      <c r="E196" t="s">
        <v>101</v>
      </c>
      <c r="F196" t="s">
        <v>68</v>
      </c>
      <c r="G196" t="s">
        <v>69</v>
      </c>
      <c r="H196" t="s">
        <v>70</v>
      </c>
      <c r="I196" t="s">
        <v>1242</v>
      </c>
      <c r="K196" t="s">
        <v>1243</v>
      </c>
      <c r="L196" t="s">
        <v>73</v>
      </c>
      <c r="M196" t="s">
        <v>105</v>
      </c>
      <c r="N196" t="s">
        <v>1244</v>
      </c>
      <c r="O196" s="3"/>
      <c r="P196" s="3"/>
      <c r="R196" t="s">
        <v>196</v>
      </c>
      <c r="T196" t="s">
        <v>108</v>
      </c>
      <c r="U196" t="s">
        <v>109</v>
      </c>
      <c r="V196" s="2">
        <v>1174788</v>
      </c>
      <c r="W196" t="s">
        <v>80</v>
      </c>
      <c r="X196" s="2">
        <v>7800</v>
      </c>
      <c r="Y196" s="2">
        <v>224692</v>
      </c>
      <c r="Z196" s="2">
        <v>1174788</v>
      </c>
      <c r="AA196" s="2">
        <v>0</v>
      </c>
      <c r="AB196" s="2">
        <v>1407280</v>
      </c>
      <c r="AC196" t="s">
        <v>81</v>
      </c>
      <c r="AD196" t="s">
        <v>82</v>
      </c>
      <c r="AE196" s="2">
        <v>352436</v>
      </c>
      <c r="AF196" t="s">
        <v>83</v>
      </c>
      <c r="AG196" t="s">
        <v>84</v>
      </c>
      <c r="AH196" t="s">
        <v>85</v>
      </c>
      <c r="AJ196" t="s">
        <v>86</v>
      </c>
      <c r="AM196" s="3">
        <v>44965</v>
      </c>
      <c r="AN196" s="3">
        <v>44966</v>
      </c>
      <c r="AO196" s="3">
        <v>44934</v>
      </c>
      <c r="AP196" s="3">
        <v>45232</v>
      </c>
      <c r="AQ196" s="3">
        <v>44979</v>
      </c>
      <c r="AR196" s="3"/>
      <c r="AS196" t="s">
        <v>88</v>
      </c>
      <c r="AT196" t="s">
        <v>89</v>
      </c>
      <c r="AU196" t="s">
        <v>108</v>
      </c>
      <c r="AV196" t="s">
        <v>91</v>
      </c>
      <c r="AW196" t="s">
        <v>92</v>
      </c>
      <c r="AX196" t="s">
        <v>1245</v>
      </c>
      <c r="AY196" t="s">
        <v>1243</v>
      </c>
      <c r="AZ196" t="s">
        <v>95</v>
      </c>
      <c r="BB196" t="s">
        <v>96</v>
      </c>
      <c r="BC196" t="s">
        <v>95</v>
      </c>
      <c r="BD196" t="s">
        <v>97</v>
      </c>
      <c r="BE196" t="s">
        <v>111</v>
      </c>
      <c r="BF196" t="s">
        <v>112</v>
      </c>
      <c r="BG196" t="s">
        <v>1242</v>
      </c>
      <c r="BH196" t="s">
        <v>1243</v>
      </c>
      <c r="BJ196" s="3"/>
      <c r="BK196" s="3"/>
      <c r="BL196" s="2"/>
      <c r="BM196" s="2"/>
    </row>
    <row r="197" spans="1:65" ht="20.100000000000001" customHeight="1">
      <c r="A197">
        <v>3575602</v>
      </c>
      <c r="B197" t="s">
        <v>1246</v>
      </c>
      <c r="C197" t="s">
        <v>1241</v>
      </c>
      <c r="D197" s="2">
        <v>113763636</v>
      </c>
      <c r="E197" t="s">
        <v>101</v>
      </c>
      <c r="F197" t="s">
        <v>68</v>
      </c>
      <c r="G197" t="s">
        <v>245</v>
      </c>
      <c r="H197" t="s">
        <v>70</v>
      </c>
      <c r="I197" t="s">
        <v>1242</v>
      </c>
      <c r="K197" t="s">
        <v>1243</v>
      </c>
      <c r="L197" t="s">
        <v>73</v>
      </c>
      <c r="M197" t="s">
        <v>105</v>
      </c>
      <c r="N197" t="s">
        <v>1244</v>
      </c>
      <c r="O197" s="3"/>
      <c r="P197" s="3"/>
      <c r="R197" t="s">
        <v>196</v>
      </c>
      <c r="T197" t="s">
        <v>108</v>
      </c>
      <c r="U197" t="s">
        <v>109</v>
      </c>
      <c r="V197" s="2">
        <v>128412</v>
      </c>
      <c r="W197" t="s">
        <v>80</v>
      </c>
      <c r="X197" s="2">
        <v>5000</v>
      </c>
      <c r="Y197" s="2">
        <v>25348</v>
      </c>
      <c r="Z197" s="2">
        <v>128412</v>
      </c>
      <c r="AA197" s="2">
        <v>0</v>
      </c>
      <c r="AB197" s="2">
        <v>158760</v>
      </c>
      <c r="AC197" t="s">
        <v>258</v>
      </c>
      <c r="AD197" t="s">
        <v>82</v>
      </c>
      <c r="AE197" s="2">
        <v>25682</v>
      </c>
      <c r="AF197" t="s">
        <v>83</v>
      </c>
      <c r="AG197" t="s">
        <v>84</v>
      </c>
      <c r="AH197" t="s">
        <v>85</v>
      </c>
      <c r="AJ197" t="s">
        <v>86</v>
      </c>
      <c r="AM197" s="3">
        <v>44965</v>
      </c>
      <c r="AN197" s="3">
        <v>44966</v>
      </c>
      <c r="AO197" s="3">
        <v>44934</v>
      </c>
      <c r="AP197" s="3">
        <v>45140</v>
      </c>
      <c r="AQ197" s="3">
        <v>44979</v>
      </c>
      <c r="AR197" s="3"/>
      <c r="AS197" t="s">
        <v>88</v>
      </c>
      <c r="AT197" t="s">
        <v>89</v>
      </c>
      <c r="AU197" t="s">
        <v>108</v>
      </c>
      <c r="AV197" t="s">
        <v>91</v>
      </c>
      <c r="AW197" t="s">
        <v>92</v>
      </c>
      <c r="AX197" t="s">
        <v>1245</v>
      </c>
      <c r="AY197" t="s">
        <v>1243</v>
      </c>
      <c r="AZ197" t="s">
        <v>95</v>
      </c>
      <c r="BB197" t="s">
        <v>96</v>
      </c>
      <c r="BC197" t="s">
        <v>95</v>
      </c>
      <c r="BD197" t="s">
        <v>97</v>
      </c>
      <c r="BE197" t="s">
        <v>1242</v>
      </c>
      <c r="BF197" t="s">
        <v>1243</v>
      </c>
      <c r="BG197" t="s">
        <v>1242</v>
      </c>
      <c r="BH197" t="s">
        <v>1243</v>
      </c>
      <c r="BJ197" s="3"/>
      <c r="BK197" s="3"/>
      <c r="BL197" s="2"/>
      <c r="BM197" s="2"/>
    </row>
    <row r="198" spans="1:65" ht="20.100000000000001" customHeight="1">
      <c r="A198">
        <v>3575631</v>
      </c>
      <c r="B198" t="s">
        <v>1247</v>
      </c>
      <c r="C198" t="s">
        <v>1248</v>
      </c>
      <c r="D198" s="2">
        <v>12204750801</v>
      </c>
      <c r="E198" t="s">
        <v>101</v>
      </c>
      <c r="F198" t="s">
        <v>68</v>
      </c>
      <c r="G198" t="s">
        <v>69</v>
      </c>
      <c r="H198" t="s">
        <v>70</v>
      </c>
      <c r="I198" t="s">
        <v>248</v>
      </c>
      <c r="K198" t="s">
        <v>249</v>
      </c>
      <c r="L198" t="s">
        <v>73</v>
      </c>
      <c r="M198" t="s">
        <v>250</v>
      </c>
      <c r="N198" t="s">
        <v>121</v>
      </c>
      <c r="O198" s="3"/>
      <c r="P198" s="3"/>
      <c r="Q198" t="s">
        <v>154</v>
      </c>
      <c r="R198" t="s">
        <v>251</v>
      </c>
      <c r="T198" t="s">
        <v>252</v>
      </c>
      <c r="U198" t="s">
        <v>109</v>
      </c>
      <c r="V198" s="2">
        <v>59242003</v>
      </c>
      <c r="W198" t="s">
        <v>80</v>
      </c>
      <c r="X198" s="2">
        <v>7800</v>
      </c>
      <c r="Y198" s="2">
        <v>11257463</v>
      </c>
      <c r="Z198" s="2">
        <v>59242003</v>
      </c>
      <c r="AA198" s="2">
        <v>0</v>
      </c>
      <c r="AB198" s="2">
        <v>70507266</v>
      </c>
      <c r="AC198" t="s">
        <v>81</v>
      </c>
      <c r="AD198" t="s">
        <v>82</v>
      </c>
      <c r="AE198" s="2">
        <v>17772601</v>
      </c>
      <c r="AF198" t="s">
        <v>83</v>
      </c>
      <c r="AG198" t="s">
        <v>84</v>
      </c>
      <c r="AH198" t="s">
        <v>85</v>
      </c>
      <c r="AJ198" t="s">
        <v>86</v>
      </c>
      <c r="AM198" s="3">
        <v>44972</v>
      </c>
      <c r="AN198" s="3">
        <v>44972</v>
      </c>
      <c r="AO198" s="3">
        <v>44945</v>
      </c>
      <c r="AP198" s="3">
        <v>45446</v>
      </c>
      <c r="AQ198" s="3">
        <v>44979</v>
      </c>
      <c r="AR198" s="3"/>
      <c r="AS198" t="s">
        <v>88</v>
      </c>
      <c r="AT198" t="s">
        <v>89</v>
      </c>
      <c r="AU198" t="s">
        <v>108</v>
      </c>
      <c r="AV198" t="s">
        <v>91</v>
      </c>
      <c r="AW198" t="s">
        <v>92</v>
      </c>
      <c r="AX198" t="s">
        <v>253</v>
      </c>
      <c r="AY198" t="s">
        <v>249</v>
      </c>
      <c r="AZ198" t="s">
        <v>95</v>
      </c>
      <c r="BB198" t="s">
        <v>96</v>
      </c>
      <c r="BC198" t="s">
        <v>95</v>
      </c>
      <c r="BD198" t="s">
        <v>97</v>
      </c>
      <c r="BE198" t="s">
        <v>254</v>
      </c>
      <c r="BF198" t="s">
        <v>255</v>
      </c>
      <c r="BG198" t="s">
        <v>248</v>
      </c>
      <c r="BH198" t="s">
        <v>249</v>
      </c>
      <c r="BJ198" s="3"/>
      <c r="BK198" s="3"/>
      <c r="BL198" s="2"/>
      <c r="BM198" s="2"/>
    </row>
    <row r="199" spans="1:65" ht="20.100000000000001" customHeight="1">
      <c r="A199">
        <v>3575641</v>
      </c>
      <c r="B199" t="s">
        <v>1249</v>
      </c>
      <c r="C199" t="s">
        <v>1248</v>
      </c>
      <c r="D199" s="2">
        <v>3487071657</v>
      </c>
      <c r="E199" t="s">
        <v>101</v>
      </c>
      <c r="F199" t="s">
        <v>68</v>
      </c>
      <c r="G199" t="s">
        <v>245</v>
      </c>
      <c r="H199" t="s">
        <v>70</v>
      </c>
      <c r="I199" t="s">
        <v>248</v>
      </c>
      <c r="K199" t="s">
        <v>249</v>
      </c>
      <c r="L199" t="s">
        <v>73</v>
      </c>
      <c r="M199" t="s">
        <v>250</v>
      </c>
      <c r="N199" t="s">
        <v>121</v>
      </c>
      <c r="O199" s="3"/>
      <c r="P199" s="3"/>
      <c r="Q199" t="s">
        <v>154</v>
      </c>
      <c r="R199" t="s">
        <v>251</v>
      </c>
      <c r="T199" t="s">
        <v>252</v>
      </c>
      <c r="U199" t="s">
        <v>109</v>
      </c>
      <c r="V199" s="2">
        <v>14196680</v>
      </c>
      <c r="W199" t="s">
        <v>80</v>
      </c>
      <c r="X199" s="2">
        <v>5000</v>
      </c>
      <c r="Y199" s="2">
        <v>2698319</v>
      </c>
      <c r="Z199" s="2">
        <v>14196680</v>
      </c>
      <c r="AA199" s="2">
        <v>0</v>
      </c>
      <c r="AB199" s="2">
        <v>16899999</v>
      </c>
      <c r="AC199" t="s">
        <v>1191</v>
      </c>
      <c r="AD199" t="s">
        <v>82</v>
      </c>
      <c r="AE199" s="2">
        <v>3123270</v>
      </c>
      <c r="AF199" t="s">
        <v>83</v>
      </c>
      <c r="AG199" t="s">
        <v>84</v>
      </c>
      <c r="AH199" t="s">
        <v>85</v>
      </c>
      <c r="AJ199" t="s">
        <v>86</v>
      </c>
      <c r="AM199" s="3">
        <v>44972</v>
      </c>
      <c r="AN199" s="3">
        <v>44972</v>
      </c>
      <c r="AO199" s="3">
        <v>44945</v>
      </c>
      <c r="AP199" s="3">
        <v>45688</v>
      </c>
      <c r="AQ199" s="3">
        <v>44979</v>
      </c>
      <c r="AR199" s="3"/>
      <c r="AS199" t="s">
        <v>88</v>
      </c>
      <c r="AT199" t="s">
        <v>89</v>
      </c>
      <c r="AU199" t="s">
        <v>129</v>
      </c>
      <c r="AV199" t="s">
        <v>91</v>
      </c>
      <c r="AW199" t="s">
        <v>92</v>
      </c>
      <c r="AX199" t="s">
        <v>253</v>
      </c>
      <c r="AY199" t="s">
        <v>249</v>
      </c>
      <c r="AZ199" t="s">
        <v>95</v>
      </c>
      <c r="BB199" t="s">
        <v>96</v>
      </c>
      <c r="BC199" t="s">
        <v>95</v>
      </c>
      <c r="BD199" t="s">
        <v>97</v>
      </c>
      <c r="BE199" t="s">
        <v>248</v>
      </c>
      <c r="BF199" t="s">
        <v>249</v>
      </c>
      <c r="BG199" t="s">
        <v>248</v>
      </c>
      <c r="BH199" t="s">
        <v>249</v>
      </c>
      <c r="BJ199" s="3"/>
      <c r="BK199" s="3"/>
      <c r="BL199" s="2"/>
      <c r="BM199" s="2"/>
    </row>
    <row r="200" spans="1:65" ht="20.100000000000001" customHeight="1">
      <c r="A200">
        <v>3575657</v>
      </c>
      <c r="B200" t="s">
        <v>1250</v>
      </c>
      <c r="C200" t="s">
        <v>1251</v>
      </c>
      <c r="D200" s="2">
        <v>986007774</v>
      </c>
      <c r="E200" t="s">
        <v>761</v>
      </c>
      <c r="F200" t="s">
        <v>998</v>
      </c>
      <c r="G200" t="s">
        <v>999</v>
      </c>
      <c r="H200" t="s">
        <v>70</v>
      </c>
      <c r="I200" t="s">
        <v>78</v>
      </c>
      <c r="K200" t="s">
        <v>72</v>
      </c>
      <c r="L200" t="s">
        <v>73</v>
      </c>
      <c r="M200" t="s">
        <v>163</v>
      </c>
      <c r="N200" t="s">
        <v>164</v>
      </c>
      <c r="O200" s="3"/>
      <c r="P200" s="3"/>
      <c r="Q200" t="s">
        <v>165</v>
      </c>
      <c r="R200" t="s">
        <v>166</v>
      </c>
      <c r="T200" t="s">
        <v>125</v>
      </c>
      <c r="U200" t="s">
        <v>109</v>
      </c>
      <c r="V200" s="2">
        <v>39548367</v>
      </c>
      <c r="W200" t="s">
        <v>80</v>
      </c>
      <c r="X200" s="2">
        <v>15000</v>
      </c>
      <c r="Y200" s="2">
        <v>7517040</v>
      </c>
      <c r="Z200" s="2">
        <v>39548367</v>
      </c>
      <c r="AA200" s="2">
        <v>0</v>
      </c>
      <c r="AB200" s="2">
        <v>47080407</v>
      </c>
      <c r="AC200" t="s">
        <v>258</v>
      </c>
      <c r="AD200" t="s">
        <v>82</v>
      </c>
      <c r="AE200" s="2">
        <v>5932255</v>
      </c>
      <c r="AF200" t="s">
        <v>83</v>
      </c>
      <c r="AG200" t="s">
        <v>84</v>
      </c>
      <c r="AH200" t="s">
        <v>85</v>
      </c>
      <c r="AJ200" t="s">
        <v>86</v>
      </c>
      <c r="AM200" s="3">
        <v>44967</v>
      </c>
      <c r="AN200" s="3">
        <v>44972</v>
      </c>
      <c r="AO200" s="3">
        <v>44986</v>
      </c>
      <c r="AP200" s="3">
        <v>45352</v>
      </c>
      <c r="AQ200" s="3">
        <v>44979</v>
      </c>
      <c r="AR200" s="3"/>
      <c r="AS200" t="s">
        <v>88</v>
      </c>
      <c r="AT200" t="s">
        <v>89</v>
      </c>
      <c r="AU200" t="s">
        <v>129</v>
      </c>
      <c r="AV200" t="s">
        <v>91</v>
      </c>
      <c r="AW200" t="s">
        <v>130</v>
      </c>
      <c r="AX200" t="s">
        <v>167</v>
      </c>
      <c r="AY200" t="s">
        <v>72</v>
      </c>
      <c r="AZ200" t="s">
        <v>95</v>
      </c>
      <c r="BB200" t="s">
        <v>96</v>
      </c>
      <c r="BC200" t="s">
        <v>95</v>
      </c>
      <c r="BD200" t="s">
        <v>97</v>
      </c>
      <c r="BE200" t="s">
        <v>1252</v>
      </c>
      <c r="BF200" t="s">
        <v>1149</v>
      </c>
      <c r="BG200" t="s">
        <v>78</v>
      </c>
      <c r="BH200" t="s">
        <v>72</v>
      </c>
      <c r="BJ200" s="3"/>
      <c r="BK200" s="3"/>
      <c r="BL200" s="2"/>
      <c r="BM200" s="2"/>
    </row>
    <row r="201" spans="1:65" ht="20.100000000000001" customHeight="1">
      <c r="A201">
        <v>3575835</v>
      </c>
      <c r="B201" t="s">
        <v>1253</v>
      </c>
      <c r="C201" t="s">
        <v>1254</v>
      </c>
      <c r="D201" s="2">
        <v>7954893814</v>
      </c>
      <c r="E201" t="s">
        <v>161</v>
      </c>
      <c r="F201" t="s">
        <v>68</v>
      </c>
      <c r="G201" t="s">
        <v>69</v>
      </c>
      <c r="H201" t="s">
        <v>70</v>
      </c>
      <c r="I201" t="s">
        <v>1255</v>
      </c>
      <c r="K201" t="s">
        <v>1256</v>
      </c>
      <c r="L201" t="s">
        <v>73</v>
      </c>
      <c r="M201" t="s">
        <v>1257</v>
      </c>
      <c r="N201" t="s">
        <v>121</v>
      </c>
      <c r="O201" s="3"/>
      <c r="P201" s="3"/>
      <c r="Q201" t="s">
        <v>154</v>
      </c>
      <c r="R201" t="s">
        <v>1258</v>
      </c>
      <c r="T201" t="s">
        <v>252</v>
      </c>
      <c r="U201" t="s">
        <v>109</v>
      </c>
      <c r="V201" s="2">
        <v>9269066</v>
      </c>
      <c r="W201" t="s">
        <v>80</v>
      </c>
      <c r="X201" s="2">
        <v>9999</v>
      </c>
      <c r="Y201" s="2">
        <v>1763022</v>
      </c>
      <c r="Z201" s="2">
        <v>9269066</v>
      </c>
      <c r="AA201" s="2">
        <v>0</v>
      </c>
      <c r="AB201" s="2">
        <v>11042087</v>
      </c>
      <c r="AC201" t="s">
        <v>81</v>
      </c>
      <c r="AD201" t="s">
        <v>82</v>
      </c>
      <c r="AE201" s="2">
        <v>2780720</v>
      </c>
      <c r="AF201" t="s">
        <v>83</v>
      </c>
      <c r="AG201" t="s">
        <v>84</v>
      </c>
      <c r="AH201" t="s">
        <v>85</v>
      </c>
      <c r="AJ201" t="s">
        <v>555</v>
      </c>
      <c r="AM201" s="3">
        <v>44971</v>
      </c>
      <c r="AN201" s="3">
        <v>44999</v>
      </c>
      <c r="AO201" s="3">
        <v>44606</v>
      </c>
      <c r="AP201" s="3">
        <v>44971</v>
      </c>
      <c r="AQ201" s="3">
        <v>44979</v>
      </c>
      <c r="AR201" s="3"/>
      <c r="AS201" t="s">
        <v>88</v>
      </c>
      <c r="AT201" t="s">
        <v>89</v>
      </c>
      <c r="AU201" t="s">
        <v>129</v>
      </c>
      <c r="AV201" t="s">
        <v>91</v>
      </c>
      <c r="AW201" t="s">
        <v>92</v>
      </c>
      <c r="AX201" t="s">
        <v>1259</v>
      </c>
      <c r="AY201" t="s">
        <v>1256</v>
      </c>
      <c r="AZ201" t="s">
        <v>95</v>
      </c>
      <c r="BB201" t="s">
        <v>96</v>
      </c>
      <c r="BC201" t="s">
        <v>95</v>
      </c>
      <c r="BD201" t="s">
        <v>97</v>
      </c>
      <c r="BE201" t="s">
        <v>1260</v>
      </c>
      <c r="BF201" t="s">
        <v>1261</v>
      </c>
      <c r="BG201" t="s">
        <v>1255</v>
      </c>
      <c r="BH201" t="s">
        <v>1256</v>
      </c>
      <c r="BJ201" s="3"/>
      <c r="BK201" s="3"/>
      <c r="BL201" s="2"/>
      <c r="BM201" s="2"/>
    </row>
    <row r="202" spans="1:65" ht="20.100000000000001" customHeight="1">
      <c r="A202">
        <v>3575841</v>
      </c>
      <c r="B202" t="s">
        <v>1262</v>
      </c>
      <c r="C202" t="s">
        <v>1254</v>
      </c>
      <c r="D202" s="2">
        <v>2651631271</v>
      </c>
      <c r="E202" t="s">
        <v>161</v>
      </c>
      <c r="F202" t="s">
        <v>68</v>
      </c>
      <c r="G202" t="s">
        <v>245</v>
      </c>
      <c r="H202" t="s">
        <v>70</v>
      </c>
      <c r="I202" t="s">
        <v>1255</v>
      </c>
      <c r="K202" t="s">
        <v>1256</v>
      </c>
      <c r="L202" t="s">
        <v>73</v>
      </c>
      <c r="M202" t="s">
        <v>1257</v>
      </c>
      <c r="N202" t="s">
        <v>121</v>
      </c>
      <c r="O202" s="3"/>
      <c r="P202" s="3"/>
      <c r="Q202" t="s">
        <v>154</v>
      </c>
      <c r="R202" t="s">
        <v>1258</v>
      </c>
      <c r="T202" t="s">
        <v>252</v>
      </c>
      <c r="U202" t="s">
        <v>109</v>
      </c>
      <c r="V202" s="2">
        <v>4212467</v>
      </c>
      <c r="W202" t="s">
        <v>80</v>
      </c>
      <c r="X202" s="2">
        <v>0</v>
      </c>
      <c r="Y202" s="2">
        <v>800369</v>
      </c>
      <c r="Z202" s="2">
        <v>4212467</v>
      </c>
      <c r="AA202" s="2">
        <v>0</v>
      </c>
      <c r="AB202" s="2">
        <v>5012836</v>
      </c>
      <c r="AC202" t="s">
        <v>126</v>
      </c>
      <c r="AD202" t="s">
        <v>82</v>
      </c>
      <c r="AE202" s="2">
        <v>631870</v>
      </c>
      <c r="AF202" t="s">
        <v>83</v>
      </c>
      <c r="AG202" t="s">
        <v>84</v>
      </c>
      <c r="AH202" t="s">
        <v>85</v>
      </c>
      <c r="AJ202" t="s">
        <v>555</v>
      </c>
      <c r="AM202" s="3">
        <v>44971</v>
      </c>
      <c r="AN202" s="3">
        <v>44971</v>
      </c>
      <c r="AO202" s="3">
        <v>45103</v>
      </c>
      <c r="AP202" s="3">
        <v>45286</v>
      </c>
      <c r="AQ202" s="3">
        <v>44979</v>
      </c>
      <c r="AR202" s="3"/>
      <c r="AS202" t="s">
        <v>88</v>
      </c>
      <c r="AT202" t="s">
        <v>89</v>
      </c>
      <c r="AU202" t="s">
        <v>129</v>
      </c>
      <c r="AV202" t="s">
        <v>91</v>
      </c>
      <c r="AW202" t="s">
        <v>92</v>
      </c>
      <c r="AX202" t="s">
        <v>1259</v>
      </c>
      <c r="AY202" t="s">
        <v>1256</v>
      </c>
      <c r="AZ202" t="s">
        <v>95</v>
      </c>
      <c r="BB202" t="s">
        <v>96</v>
      </c>
      <c r="BC202" t="s">
        <v>95</v>
      </c>
      <c r="BD202" t="s">
        <v>97</v>
      </c>
      <c r="BE202" t="s">
        <v>1255</v>
      </c>
      <c r="BF202" t="s">
        <v>1256</v>
      </c>
      <c r="BG202" t="s">
        <v>1255</v>
      </c>
      <c r="BH202" t="s">
        <v>1256</v>
      </c>
      <c r="BJ202" s="3"/>
      <c r="BK202" s="3"/>
      <c r="BL202" s="2"/>
      <c r="BM202" s="2"/>
    </row>
    <row r="203" spans="1:65" ht="20.100000000000001" customHeight="1">
      <c r="A203">
        <v>3576083</v>
      </c>
      <c r="B203" t="s">
        <v>1263</v>
      </c>
      <c r="C203" t="s">
        <v>1264</v>
      </c>
      <c r="D203" s="2">
        <v>3479295</v>
      </c>
      <c r="E203" t="s">
        <v>101</v>
      </c>
      <c r="F203" t="s">
        <v>68</v>
      </c>
      <c r="G203" t="s">
        <v>69</v>
      </c>
      <c r="H203" t="s">
        <v>70</v>
      </c>
      <c r="I203" t="s">
        <v>518</v>
      </c>
      <c r="K203" t="s">
        <v>519</v>
      </c>
      <c r="L203" t="s">
        <v>73</v>
      </c>
      <c r="M203" t="s">
        <v>520</v>
      </c>
      <c r="N203" t="s">
        <v>105</v>
      </c>
      <c r="O203" s="3"/>
      <c r="P203" s="3"/>
      <c r="R203" t="s">
        <v>196</v>
      </c>
      <c r="T203" t="s">
        <v>108</v>
      </c>
      <c r="U203" t="s">
        <v>109</v>
      </c>
      <c r="V203" s="2">
        <v>30000</v>
      </c>
      <c r="W203" t="s">
        <v>80</v>
      </c>
      <c r="X203" s="2">
        <v>0</v>
      </c>
      <c r="Y203" s="2">
        <v>5700</v>
      </c>
      <c r="Z203" s="2">
        <v>30000</v>
      </c>
      <c r="AA203" s="2">
        <v>0</v>
      </c>
      <c r="AB203" s="2">
        <v>35700</v>
      </c>
      <c r="AC203" t="s">
        <v>81</v>
      </c>
      <c r="AD203" t="s">
        <v>82</v>
      </c>
      <c r="AE203" s="2">
        <v>9000</v>
      </c>
      <c r="AF203" t="s">
        <v>83</v>
      </c>
      <c r="AG203" t="s">
        <v>84</v>
      </c>
      <c r="AH203" t="s">
        <v>85</v>
      </c>
      <c r="AJ203" t="s">
        <v>86</v>
      </c>
      <c r="AM203" s="3">
        <v>44967</v>
      </c>
      <c r="AN203" s="3">
        <v>44967</v>
      </c>
      <c r="AO203" s="3">
        <v>44967</v>
      </c>
      <c r="AP203" s="3">
        <v>44995</v>
      </c>
      <c r="AQ203" s="3">
        <v>44979</v>
      </c>
      <c r="AR203" s="3"/>
      <c r="AS203" t="s">
        <v>88</v>
      </c>
      <c r="AT203" t="s">
        <v>89</v>
      </c>
      <c r="AU203" t="s">
        <v>108</v>
      </c>
      <c r="AV203" t="s">
        <v>91</v>
      </c>
      <c r="AW203" t="s">
        <v>130</v>
      </c>
      <c r="AX203" t="s">
        <v>521</v>
      </c>
      <c r="AY203" t="s">
        <v>519</v>
      </c>
      <c r="AZ203" t="s">
        <v>95</v>
      </c>
      <c r="BB203" t="s">
        <v>96</v>
      </c>
      <c r="BC203" t="s">
        <v>95</v>
      </c>
      <c r="BD203" t="s">
        <v>97</v>
      </c>
      <c r="BE203" t="s">
        <v>111</v>
      </c>
      <c r="BF203" t="s">
        <v>112</v>
      </c>
      <c r="BG203" t="s">
        <v>518</v>
      </c>
      <c r="BH203" t="s">
        <v>519</v>
      </c>
      <c r="BJ203" s="3"/>
      <c r="BK203" s="3"/>
      <c r="BL203" s="2"/>
      <c r="BM203" s="2"/>
    </row>
    <row r="204" spans="1:65" ht="20.100000000000001" customHeight="1">
      <c r="A204">
        <v>3576094</v>
      </c>
      <c r="B204" t="s">
        <v>1265</v>
      </c>
      <c r="C204" t="s">
        <v>1264</v>
      </c>
      <c r="D204" s="2">
        <v>200000000</v>
      </c>
      <c r="E204" t="s">
        <v>101</v>
      </c>
      <c r="F204" t="s">
        <v>68</v>
      </c>
      <c r="G204" t="s">
        <v>245</v>
      </c>
      <c r="H204" t="s">
        <v>70</v>
      </c>
      <c r="I204" t="s">
        <v>518</v>
      </c>
      <c r="K204" t="s">
        <v>519</v>
      </c>
      <c r="L204" t="s">
        <v>73</v>
      </c>
      <c r="M204" t="s">
        <v>520</v>
      </c>
      <c r="N204" t="s">
        <v>105</v>
      </c>
      <c r="O204" s="3"/>
      <c r="P204" s="3"/>
      <c r="R204" t="s">
        <v>196</v>
      </c>
      <c r="T204" t="s">
        <v>108</v>
      </c>
      <c r="U204" t="s">
        <v>109</v>
      </c>
      <c r="V204" s="2">
        <v>361643</v>
      </c>
      <c r="W204" t="s">
        <v>80</v>
      </c>
      <c r="X204" s="2">
        <v>0</v>
      </c>
      <c r="Y204" s="2">
        <v>68712</v>
      </c>
      <c r="Z204" s="2">
        <v>361643</v>
      </c>
      <c r="AA204" s="2">
        <v>0</v>
      </c>
      <c r="AB204" s="2">
        <v>430355</v>
      </c>
      <c r="AC204" t="s">
        <v>258</v>
      </c>
      <c r="AD204" t="s">
        <v>82</v>
      </c>
      <c r="AE204" s="2">
        <v>72329</v>
      </c>
      <c r="AF204" t="s">
        <v>83</v>
      </c>
      <c r="AG204" t="s">
        <v>84</v>
      </c>
      <c r="AH204" t="s">
        <v>85</v>
      </c>
      <c r="AJ204" t="s">
        <v>86</v>
      </c>
      <c r="AM204" s="3">
        <v>44967</v>
      </c>
      <c r="AN204" s="3">
        <v>44967</v>
      </c>
      <c r="AO204" s="3">
        <v>44967</v>
      </c>
      <c r="AP204" s="3">
        <v>44995</v>
      </c>
      <c r="AQ204" s="3">
        <v>44979</v>
      </c>
      <c r="AR204" s="3"/>
      <c r="AS204" t="s">
        <v>88</v>
      </c>
      <c r="AT204" t="s">
        <v>89</v>
      </c>
      <c r="AU204" t="s">
        <v>108</v>
      </c>
      <c r="AV204" t="s">
        <v>91</v>
      </c>
      <c r="AW204" t="s">
        <v>130</v>
      </c>
      <c r="AX204" t="s">
        <v>521</v>
      </c>
      <c r="AY204" t="s">
        <v>519</v>
      </c>
      <c r="AZ204" t="s">
        <v>95</v>
      </c>
      <c r="BB204" t="s">
        <v>96</v>
      </c>
      <c r="BC204" t="s">
        <v>95</v>
      </c>
      <c r="BD204" t="s">
        <v>97</v>
      </c>
      <c r="BE204" t="s">
        <v>518</v>
      </c>
      <c r="BF204" t="s">
        <v>519</v>
      </c>
      <c r="BG204" t="s">
        <v>518</v>
      </c>
      <c r="BH204" t="s">
        <v>519</v>
      </c>
      <c r="BJ204" s="3"/>
      <c r="BK204" s="3"/>
      <c r="BL204" s="2"/>
      <c r="BM204" s="2"/>
    </row>
    <row r="205" spans="1:65" ht="20.100000000000001" customHeight="1">
      <c r="A205">
        <v>3586393</v>
      </c>
      <c r="B205" t="s">
        <v>1266</v>
      </c>
      <c r="C205" t="s">
        <v>1267</v>
      </c>
      <c r="D205" s="2">
        <v>91200000</v>
      </c>
      <c r="E205" t="s">
        <v>101</v>
      </c>
      <c r="F205" t="s">
        <v>68</v>
      </c>
      <c r="G205" t="s">
        <v>69</v>
      </c>
      <c r="H205" t="s">
        <v>70</v>
      </c>
      <c r="I205" t="s">
        <v>1231</v>
      </c>
      <c r="J205" t="s">
        <v>1232</v>
      </c>
      <c r="K205" t="s">
        <v>1233</v>
      </c>
      <c r="L205" t="s">
        <v>267</v>
      </c>
      <c r="M205" t="s">
        <v>1234</v>
      </c>
      <c r="N205" t="s">
        <v>121</v>
      </c>
      <c r="O205" s="3"/>
      <c r="P205" s="3"/>
      <c r="Q205" t="s">
        <v>1235</v>
      </c>
      <c r="R205" t="s">
        <v>1236</v>
      </c>
      <c r="T205" t="s">
        <v>271</v>
      </c>
      <c r="U205" t="s">
        <v>109</v>
      </c>
      <c r="V205" s="2">
        <v>426591</v>
      </c>
      <c r="W205" t="s">
        <v>80</v>
      </c>
      <c r="X205" s="2">
        <v>7800</v>
      </c>
      <c r="Y205" s="2">
        <v>82534</v>
      </c>
      <c r="Z205" s="2">
        <v>426591</v>
      </c>
      <c r="AA205" s="2">
        <v>0</v>
      </c>
      <c r="AB205" s="2">
        <v>516925</v>
      </c>
      <c r="AC205" t="s">
        <v>81</v>
      </c>
      <c r="AD205" t="s">
        <v>82</v>
      </c>
      <c r="AE205" s="2">
        <v>127977</v>
      </c>
      <c r="AF205" t="s">
        <v>83</v>
      </c>
      <c r="AG205" t="s">
        <v>84</v>
      </c>
      <c r="AH205" t="s">
        <v>85</v>
      </c>
      <c r="AJ205" t="s">
        <v>86</v>
      </c>
      <c r="AM205" s="3">
        <v>44979</v>
      </c>
      <c r="AN205" s="3">
        <v>44979</v>
      </c>
      <c r="AO205" s="3">
        <v>44974</v>
      </c>
      <c r="AP205" s="3">
        <v>45094</v>
      </c>
      <c r="AQ205" s="3">
        <v>44985</v>
      </c>
      <c r="AR205" s="3"/>
      <c r="AS205" t="s">
        <v>88</v>
      </c>
      <c r="AT205" t="s">
        <v>89</v>
      </c>
      <c r="AU205" t="s">
        <v>108</v>
      </c>
      <c r="AV205" t="s">
        <v>91</v>
      </c>
      <c r="AW205" t="s">
        <v>92</v>
      </c>
      <c r="AX205" t="s">
        <v>1237</v>
      </c>
      <c r="AY205" t="s">
        <v>1233</v>
      </c>
      <c r="AZ205" t="s">
        <v>95</v>
      </c>
      <c r="BB205" t="s">
        <v>96</v>
      </c>
      <c r="BC205" t="s">
        <v>95</v>
      </c>
      <c r="BD205" t="s">
        <v>97</v>
      </c>
      <c r="BE205" t="s">
        <v>111</v>
      </c>
      <c r="BF205" t="s">
        <v>112</v>
      </c>
      <c r="BG205" t="s">
        <v>1237</v>
      </c>
      <c r="BH205" t="s">
        <v>1233</v>
      </c>
      <c r="BJ205" s="3"/>
      <c r="BK205" s="3"/>
      <c r="BL205" s="2"/>
      <c r="BM205" s="2"/>
    </row>
    <row r="206" spans="1:65" ht="20.100000000000001" customHeight="1">
      <c r="A206">
        <v>3586402</v>
      </c>
      <c r="B206" t="s">
        <v>1268</v>
      </c>
      <c r="C206" t="s">
        <v>1267</v>
      </c>
      <c r="D206" s="2">
        <v>100000000</v>
      </c>
      <c r="E206" t="s">
        <v>101</v>
      </c>
      <c r="F206" t="s">
        <v>68</v>
      </c>
      <c r="G206" t="s">
        <v>245</v>
      </c>
      <c r="H206" t="s">
        <v>70</v>
      </c>
      <c r="I206" t="s">
        <v>1231</v>
      </c>
      <c r="J206" t="s">
        <v>1232</v>
      </c>
      <c r="K206" t="s">
        <v>1233</v>
      </c>
      <c r="L206" t="s">
        <v>267</v>
      </c>
      <c r="M206" t="s">
        <v>1234</v>
      </c>
      <c r="N206" t="s">
        <v>121</v>
      </c>
      <c r="O206" s="3"/>
      <c r="P206" s="3"/>
      <c r="Q206" t="s">
        <v>1235</v>
      </c>
      <c r="R206" t="s">
        <v>1236</v>
      </c>
      <c r="T206" t="s">
        <v>271</v>
      </c>
      <c r="U206" t="s">
        <v>109</v>
      </c>
      <c r="V206" s="2">
        <v>50000</v>
      </c>
      <c r="W206" t="s">
        <v>80</v>
      </c>
      <c r="X206" s="2">
        <v>5000</v>
      </c>
      <c r="Y206" s="2">
        <v>10450</v>
      </c>
      <c r="Z206" s="2">
        <v>50000</v>
      </c>
      <c r="AA206" s="2">
        <v>0</v>
      </c>
      <c r="AB206" s="2">
        <v>65450</v>
      </c>
      <c r="AC206" t="s">
        <v>1191</v>
      </c>
      <c r="AD206" t="s">
        <v>82</v>
      </c>
      <c r="AE206" s="2">
        <v>11000</v>
      </c>
      <c r="AF206" t="s">
        <v>83</v>
      </c>
      <c r="AG206" t="s">
        <v>84</v>
      </c>
      <c r="AH206" t="s">
        <v>85</v>
      </c>
      <c r="AJ206" t="s">
        <v>86</v>
      </c>
      <c r="AM206" s="3"/>
      <c r="AN206" s="3">
        <v>44979</v>
      </c>
      <c r="AO206" s="3">
        <v>44974</v>
      </c>
      <c r="AP206" s="3">
        <v>45002</v>
      </c>
      <c r="AQ206" s="3">
        <v>44985</v>
      </c>
      <c r="AR206" s="3"/>
      <c r="AS206" t="s">
        <v>88</v>
      </c>
      <c r="AT206" t="s">
        <v>89</v>
      </c>
      <c r="AU206" t="s">
        <v>108</v>
      </c>
      <c r="AV206" t="s">
        <v>91</v>
      </c>
      <c r="AW206" t="s">
        <v>130</v>
      </c>
      <c r="AX206" t="s">
        <v>1237</v>
      </c>
      <c r="AY206" t="s">
        <v>1233</v>
      </c>
      <c r="AZ206" t="s">
        <v>95</v>
      </c>
      <c r="BB206" t="s">
        <v>96</v>
      </c>
      <c r="BC206" t="s">
        <v>95</v>
      </c>
      <c r="BD206" t="s">
        <v>97</v>
      </c>
      <c r="BE206" t="s">
        <v>111</v>
      </c>
      <c r="BF206" t="s">
        <v>112</v>
      </c>
      <c r="BG206" t="s">
        <v>1237</v>
      </c>
      <c r="BH206" t="s">
        <v>1233</v>
      </c>
      <c r="BJ206" s="3"/>
      <c r="BK206" s="3"/>
      <c r="BL206" s="2"/>
      <c r="BM206" s="2"/>
    </row>
    <row r="207" spans="1:65" ht="20.100000000000001" customHeight="1">
      <c r="A207">
        <v>3586448</v>
      </c>
      <c r="B207" t="s">
        <v>1269</v>
      </c>
      <c r="C207" t="s">
        <v>1270</v>
      </c>
      <c r="D207" s="2">
        <v>422603466</v>
      </c>
      <c r="E207" t="s">
        <v>67</v>
      </c>
      <c r="F207" t="s">
        <v>68</v>
      </c>
      <c r="G207" t="s">
        <v>69</v>
      </c>
      <c r="H207" t="s">
        <v>70</v>
      </c>
      <c r="I207" t="s">
        <v>927</v>
      </c>
      <c r="K207" t="s">
        <v>928</v>
      </c>
      <c r="L207" t="s">
        <v>73</v>
      </c>
      <c r="M207" t="s">
        <v>929</v>
      </c>
      <c r="N207" t="s">
        <v>930</v>
      </c>
      <c r="O207" s="3"/>
      <c r="P207" s="3">
        <v>33679</v>
      </c>
      <c r="Q207" t="s">
        <v>931</v>
      </c>
      <c r="R207" t="s">
        <v>932</v>
      </c>
      <c r="T207" t="s">
        <v>108</v>
      </c>
      <c r="U207" t="s">
        <v>109</v>
      </c>
      <c r="V207" s="2">
        <v>12689682</v>
      </c>
      <c r="W207" t="s">
        <v>80</v>
      </c>
      <c r="X207" s="2">
        <v>14700</v>
      </c>
      <c r="Y207" s="2">
        <v>2413833</v>
      </c>
      <c r="Z207" s="2">
        <v>12689682</v>
      </c>
      <c r="AA207" s="2">
        <v>0</v>
      </c>
      <c r="AB207" s="2">
        <v>15118215</v>
      </c>
      <c r="AC207" t="s">
        <v>81</v>
      </c>
      <c r="AD207" t="s">
        <v>82</v>
      </c>
      <c r="AE207" s="2">
        <v>3806905</v>
      </c>
      <c r="AF207" t="s">
        <v>83</v>
      </c>
      <c r="AG207" t="s">
        <v>84</v>
      </c>
      <c r="AH207" t="s">
        <v>85</v>
      </c>
      <c r="AJ207" t="s">
        <v>86</v>
      </c>
      <c r="AM207" s="3">
        <v>44981</v>
      </c>
      <c r="AN207" s="3">
        <v>44981</v>
      </c>
      <c r="AO207" s="3">
        <v>45017</v>
      </c>
      <c r="AP207" s="3">
        <v>46113</v>
      </c>
      <c r="AQ207" s="3">
        <v>44985</v>
      </c>
      <c r="AR207" s="3"/>
      <c r="AS207" t="s">
        <v>177</v>
      </c>
      <c r="AU207" t="s">
        <v>129</v>
      </c>
      <c r="AV207" t="s">
        <v>91</v>
      </c>
      <c r="AW207" t="s">
        <v>92</v>
      </c>
      <c r="AX207" t="s">
        <v>933</v>
      </c>
      <c r="AY207" t="s">
        <v>928</v>
      </c>
      <c r="AZ207" t="s">
        <v>95</v>
      </c>
      <c r="BB207" t="s">
        <v>96</v>
      </c>
      <c r="BC207" t="s">
        <v>95</v>
      </c>
      <c r="BD207" t="s">
        <v>97</v>
      </c>
      <c r="BE207" t="s">
        <v>934</v>
      </c>
      <c r="BF207" t="s">
        <v>935</v>
      </c>
      <c r="BG207" t="s">
        <v>936</v>
      </c>
      <c r="BH207" t="s">
        <v>928</v>
      </c>
      <c r="BJ207" s="3"/>
      <c r="BK207" s="3"/>
      <c r="BL207" s="2"/>
      <c r="BM207" s="2"/>
    </row>
    <row r="208" spans="1:65" ht="20.100000000000001" customHeight="1">
      <c r="A208">
        <v>3586529</v>
      </c>
      <c r="B208" t="s">
        <v>1271</v>
      </c>
      <c r="C208" t="s">
        <v>1270</v>
      </c>
      <c r="D208" s="2">
        <v>431557713</v>
      </c>
      <c r="E208" t="s">
        <v>67</v>
      </c>
      <c r="F208" t="s">
        <v>68</v>
      </c>
      <c r="G208" t="s">
        <v>69</v>
      </c>
      <c r="H208" t="s">
        <v>70</v>
      </c>
      <c r="I208" t="s">
        <v>927</v>
      </c>
      <c r="K208" t="s">
        <v>928</v>
      </c>
      <c r="L208" t="s">
        <v>73</v>
      </c>
      <c r="M208" t="s">
        <v>929</v>
      </c>
      <c r="N208" t="s">
        <v>930</v>
      </c>
      <c r="O208" s="3"/>
      <c r="P208" s="3">
        <v>33679</v>
      </c>
      <c r="Q208" t="s">
        <v>931</v>
      </c>
      <c r="R208" t="s">
        <v>932</v>
      </c>
      <c r="T208" t="s">
        <v>108</v>
      </c>
      <c r="U208" t="s">
        <v>109</v>
      </c>
      <c r="V208" s="2">
        <v>12958554</v>
      </c>
      <c r="W208" t="s">
        <v>80</v>
      </c>
      <c r="X208" s="2">
        <v>14700</v>
      </c>
      <c r="Y208" s="2">
        <v>2464918</v>
      </c>
      <c r="Z208" s="2">
        <v>12958554</v>
      </c>
      <c r="AA208" s="2">
        <v>0</v>
      </c>
      <c r="AB208" s="2">
        <v>15438172</v>
      </c>
      <c r="AC208" t="s">
        <v>81</v>
      </c>
      <c r="AD208" t="s">
        <v>82</v>
      </c>
      <c r="AE208" s="2">
        <v>3887566</v>
      </c>
      <c r="AF208" t="s">
        <v>83</v>
      </c>
      <c r="AG208" t="s">
        <v>84</v>
      </c>
      <c r="AH208" t="s">
        <v>85</v>
      </c>
      <c r="AJ208" t="s">
        <v>86</v>
      </c>
      <c r="AM208" s="3">
        <v>44981</v>
      </c>
      <c r="AN208" s="3">
        <v>44981</v>
      </c>
      <c r="AO208" s="3">
        <v>45017</v>
      </c>
      <c r="AP208" s="3">
        <v>46113</v>
      </c>
      <c r="AQ208" s="3">
        <v>44985</v>
      </c>
      <c r="AR208" s="3"/>
      <c r="AS208" t="s">
        <v>177</v>
      </c>
      <c r="AU208" t="s">
        <v>129</v>
      </c>
      <c r="AV208" t="s">
        <v>91</v>
      </c>
      <c r="AW208" t="s">
        <v>92</v>
      </c>
      <c r="AX208" t="s">
        <v>933</v>
      </c>
      <c r="AY208" t="s">
        <v>928</v>
      </c>
      <c r="AZ208" t="s">
        <v>95</v>
      </c>
      <c r="BB208" t="s">
        <v>96</v>
      </c>
      <c r="BC208" t="s">
        <v>95</v>
      </c>
      <c r="BD208" t="s">
        <v>97</v>
      </c>
      <c r="BE208" t="s">
        <v>1272</v>
      </c>
      <c r="BF208" t="s">
        <v>935</v>
      </c>
      <c r="BG208" t="s">
        <v>936</v>
      </c>
      <c r="BH208" t="s">
        <v>928</v>
      </c>
      <c r="BJ208" s="3"/>
      <c r="BK208" s="3"/>
      <c r="BL208" s="2"/>
      <c r="BM208" s="2"/>
    </row>
    <row r="209" spans="1:65" ht="20.100000000000001" customHeight="1">
      <c r="A209">
        <v>3586694</v>
      </c>
      <c r="B209" t="s">
        <v>1273</v>
      </c>
      <c r="C209" t="s">
        <v>1274</v>
      </c>
      <c r="D209" s="2">
        <v>685533733</v>
      </c>
      <c r="E209" t="s">
        <v>101</v>
      </c>
      <c r="F209" t="s">
        <v>68</v>
      </c>
      <c r="G209" t="s">
        <v>69</v>
      </c>
      <c r="H209" t="s">
        <v>70</v>
      </c>
      <c r="I209" t="s">
        <v>1071</v>
      </c>
      <c r="K209" t="s">
        <v>1072</v>
      </c>
      <c r="L209" t="s">
        <v>73</v>
      </c>
      <c r="M209" t="s">
        <v>1073</v>
      </c>
      <c r="N209" t="s">
        <v>105</v>
      </c>
      <c r="O209" s="3">
        <v>44923</v>
      </c>
      <c r="P209" s="3"/>
      <c r="Q209" t="s">
        <v>1074</v>
      </c>
      <c r="U209" t="s">
        <v>109</v>
      </c>
      <c r="V209" s="2">
        <v>2914851</v>
      </c>
      <c r="W209" t="s">
        <v>80</v>
      </c>
      <c r="X209" s="2">
        <v>7800</v>
      </c>
      <c r="Y209" s="2">
        <v>555304</v>
      </c>
      <c r="Z209" s="2">
        <v>2914851</v>
      </c>
      <c r="AA209" s="2">
        <v>0</v>
      </c>
      <c r="AB209" s="2">
        <v>3477955</v>
      </c>
      <c r="AC209" t="s">
        <v>81</v>
      </c>
      <c r="AD209" t="s">
        <v>82</v>
      </c>
      <c r="AE209" s="2">
        <v>874455</v>
      </c>
      <c r="AF209" t="s">
        <v>83</v>
      </c>
      <c r="AG209" t="s">
        <v>84</v>
      </c>
      <c r="AH209" t="s">
        <v>85</v>
      </c>
      <c r="AJ209" t="s">
        <v>127</v>
      </c>
      <c r="AM209" s="3">
        <v>44984</v>
      </c>
      <c r="AN209" s="3">
        <v>44984</v>
      </c>
      <c r="AO209" s="3">
        <v>44960</v>
      </c>
      <c r="AP209" s="3">
        <v>45301</v>
      </c>
      <c r="AQ209" s="3">
        <v>44985</v>
      </c>
      <c r="AR209" s="3"/>
      <c r="AS209" t="s">
        <v>88</v>
      </c>
      <c r="AT209" t="s">
        <v>89</v>
      </c>
      <c r="AU209" t="s">
        <v>108</v>
      </c>
      <c r="AV209" t="s">
        <v>91</v>
      </c>
      <c r="AW209" t="s">
        <v>92</v>
      </c>
      <c r="AX209" t="s">
        <v>1075</v>
      </c>
      <c r="AY209" t="s">
        <v>1072</v>
      </c>
      <c r="AZ209" t="s">
        <v>95</v>
      </c>
      <c r="BB209" t="s">
        <v>96</v>
      </c>
      <c r="BC209" t="s">
        <v>95</v>
      </c>
      <c r="BD209" t="s">
        <v>97</v>
      </c>
      <c r="BE209" t="s">
        <v>1275</v>
      </c>
      <c r="BF209" t="s">
        <v>112</v>
      </c>
      <c r="BG209" t="s">
        <v>1071</v>
      </c>
      <c r="BH209" t="s">
        <v>1072</v>
      </c>
      <c r="BJ209" s="3"/>
      <c r="BK209" s="3"/>
      <c r="BL209" s="2"/>
      <c r="BM209" s="2"/>
    </row>
    <row r="210" spans="1:65" ht="20.100000000000001" customHeight="1">
      <c r="A210">
        <v>3586704</v>
      </c>
      <c r="B210" t="s">
        <v>1276</v>
      </c>
      <c r="C210" t="s">
        <v>1274</v>
      </c>
      <c r="D210" s="2">
        <v>411320239</v>
      </c>
      <c r="E210" t="s">
        <v>101</v>
      </c>
      <c r="F210" t="s">
        <v>68</v>
      </c>
      <c r="G210" t="s">
        <v>245</v>
      </c>
      <c r="H210" t="s">
        <v>70</v>
      </c>
      <c r="I210" t="s">
        <v>1071</v>
      </c>
      <c r="K210" t="s">
        <v>1072</v>
      </c>
      <c r="L210" t="s">
        <v>73</v>
      </c>
      <c r="M210" t="s">
        <v>1073</v>
      </c>
      <c r="N210" t="s">
        <v>105</v>
      </c>
      <c r="O210" s="3">
        <v>44923</v>
      </c>
      <c r="P210" s="3"/>
      <c r="Q210" t="s">
        <v>1074</v>
      </c>
      <c r="U210" t="s">
        <v>109</v>
      </c>
      <c r="V210" s="2">
        <v>768549</v>
      </c>
      <c r="W210" t="s">
        <v>80</v>
      </c>
      <c r="X210" s="2">
        <v>5000</v>
      </c>
      <c r="Y210" s="2">
        <v>146974</v>
      </c>
      <c r="Z210" s="2">
        <v>768549</v>
      </c>
      <c r="AA210" s="2">
        <v>0</v>
      </c>
      <c r="AB210" s="2">
        <v>920523</v>
      </c>
      <c r="AC210" t="s">
        <v>1191</v>
      </c>
      <c r="AD210" t="s">
        <v>82</v>
      </c>
      <c r="AE210" s="2">
        <v>169081</v>
      </c>
      <c r="AF210" t="s">
        <v>83</v>
      </c>
      <c r="AG210" t="s">
        <v>84</v>
      </c>
      <c r="AH210" t="s">
        <v>85</v>
      </c>
      <c r="AJ210" t="s">
        <v>127</v>
      </c>
      <c r="AM210" s="3">
        <v>44984</v>
      </c>
      <c r="AN210" s="3">
        <v>44984</v>
      </c>
      <c r="AO210" s="3">
        <v>44960</v>
      </c>
      <c r="AP210" s="3">
        <v>45301</v>
      </c>
      <c r="AQ210" s="3">
        <v>44985</v>
      </c>
      <c r="AR210" s="3"/>
      <c r="AS210" t="s">
        <v>88</v>
      </c>
      <c r="AT210" t="s">
        <v>89</v>
      </c>
      <c r="AU210" t="s">
        <v>108</v>
      </c>
      <c r="AV210" t="s">
        <v>91</v>
      </c>
      <c r="AW210" t="s">
        <v>110</v>
      </c>
      <c r="AX210" t="s">
        <v>1075</v>
      </c>
      <c r="AY210" t="s">
        <v>1072</v>
      </c>
      <c r="AZ210" t="s">
        <v>95</v>
      </c>
      <c r="BB210" t="s">
        <v>96</v>
      </c>
      <c r="BC210" t="s">
        <v>95</v>
      </c>
      <c r="BD210" t="s">
        <v>97</v>
      </c>
      <c r="BE210" t="s">
        <v>1071</v>
      </c>
      <c r="BF210" t="s">
        <v>1072</v>
      </c>
      <c r="BG210" t="s">
        <v>1071</v>
      </c>
      <c r="BH210" t="s">
        <v>1072</v>
      </c>
      <c r="BJ210" s="3"/>
      <c r="BK210" s="3"/>
      <c r="BL210" s="2"/>
      <c r="BM210" s="2"/>
    </row>
    <row r="211" spans="1:65" ht="20.100000000000001" customHeight="1">
      <c r="A211">
        <v>3586736</v>
      </c>
      <c r="B211" t="s">
        <v>1277</v>
      </c>
      <c r="C211" t="s">
        <v>209</v>
      </c>
      <c r="D211" s="2">
        <v>1900879535</v>
      </c>
      <c r="E211" t="s">
        <v>172</v>
      </c>
      <c r="F211" t="s">
        <v>68</v>
      </c>
      <c r="G211" t="s">
        <v>69</v>
      </c>
      <c r="H211" t="s">
        <v>70</v>
      </c>
      <c r="I211" t="s">
        <v>1278</v>
      </c>
      <c r="K211" t="s">
        <v>1279</v>
      </c>
      <c r="L211" t="s">
        <v>73</v>
      </c>
      <c r="M211" t="s">
        <v>1280</v>
      </c>
      <c r="N211" t="s">
        <v>105</v>
      </c>
      <c r="O211" s="3"/>
      <c r="P211" s="3"/>
      <c r="R211" t="s">
        <v>142</v>
      </c>
      <c r="T211" t="s">
        <v>125</v>
      </c>
      <c r="U211" t="s">
        <v>109</v>
      </c>
      <c r="V211" s="2">
        <v>0</v>
      </c>
      <c r="W211" t="s">
        <v>80</v>
      </c>
      <c r="X211" s="2">
        <v>8000</v>
      </c>
      <c r="Y211" s="2">
        <v>1520</v>
      </c>
      <c r="Z211" s="2">
        <v>0</v>
      </c>
      <c r="AA211" s="2">
        <v>0</v>
      </c>
      <c r="AB211" s="2">
        <v>9520</v>
      </c>
      <c r="AC211" t="s">
        <v>81</v>
      </c>
      <c r="AD211" t="s">
        <v>82</v>
      </c>
      <c r="AE211" s="2">
        <v>0</v>
      </c>
      <c r="AF211" t="s">
        <v>83</v>
      </c>
      <c r="AG211" t="s">
        <v>84</v>
      </c>
      <c r="AH211" t="s">
        <v>85</v>
      </c>
      <c r="AJ211" t="s">
        <v>86</v>
      </c>
      <c r="AM211" s="3">
        <v>44984</v>
      </c>
      <c r="AN211" s="3">
        <v>44984</v>
      </c>
      <c r="AO211" s="3">
        <v>44767</v>
      </c>
      <c r="AP211" s="3">
        <v>45503</v>
      </c>
      <c r="AQ211" s="3">
        <v>44985</v>
      </c>
      <c r="AR211" s="3"/>
      <c r="AS211" t="s">
        <v>88</v>
      </c>
      <c r="AT211" t="s">
        <v>89</v>
      </c>
      <c r="AU211" t="s">
        <v>129</v>
      </c>
      <c r="AV211" t="s">
        <v>91</v>
      </c>
      <c r="AW211" t="s">
        <v>110</v>
      </c>
      <c r="AX211" t="s">
        <v>1281</v>
      </c>
      <c r="AY211" t="s">
        <v>1279</v>
      </c>
      <c r="AZ211" t="s">
        <v>95</v>
      </c>
      <c r="BB211" t="s">
        <v>96</v>
      </c>
      <c r="BC211" t="s">
        <v>95</v>
      </c>
      <c r="BD211" t="s">
        <v>97</v>
      </c>
      <c r="BE211" t="s">
        <v>1282</v>
      </c>
      <c r="BF211" t="s">
        <v>174</v>
      </c>
      <c r="BG211" t="s">
        <v>1278</v>
      </c>
      <c r="BH211" t="s">
        <v>1279</v>
      </c>
      <c r="BJ211" s="3"/>
      <c r="BK211" s="3"/>
      <c r="BL211" s="2"/>
      <c r="BM211" s="2"/>
    </row>
    <row r="212" spans="1:65" ht="20.100000000000001" customHeight="1">
      <c r="A212">
        <v>3586746</v>
      </c>
      <c r="B212" t="s">
        <v>1283</v>
      </c>
      <c r="C212" t="s">
        <v>209</v>
      </c>
      <c r="D212" s="2">
        <v>900000000</v>
      </c>
      <c r="E212" t="s">
        <v>172</v>
      </c>
      <c r="F212" t="s">
        <v>68</v>
      </c>
      <c r="G212" t="s">
        <v>245</v>
      </c>
      <c r="H212" t="s">
        <v>70</v>
      </c>
      <c r="I212" t="s">
        <v>1278</v>
      </c>
      <c r="K212" t="s">
        <v>1279</v>
      </c>
      <c r="L212" t="s">
        <v>73</v>
      </c>
      <c r="M212" t="s">
        <v>1280</v>
      </c>
      <c r="N212" t="s">
        <v>105</v>
      </c>
      <c r="O212" s="3"/>
      <c r="P212" s="3"/>
      <c r="R212" t="s">
        <v>142</v>
      </c>
      <c r="T212" t="s">
        <v>125</v>
      </c>
      <c r="U212" t="s">
        <v>109</v>
      </c>
      <c r="V212" s="2">
        <v>0</v>
      </c>
      <c r="W212" t="s">
        <v>80</v>
      </c>
      <c r="X212" s="2">
        <v>3000</v>
      </c>
      <c r="Y212" s="2">
        <v>570</v>
      </c>
      <c r="Z212" s="2">
        <v>0</v>
      </c>
      <c r="AA212" s="2">
        <v>0</v>
      </c>
      <c r="AB212" s="2">
        <v>3570</v>
      </c>
      <c r="AC212" t="s">
        <v>1191</v>
      </c>
      <c r="AD212" t="s">
        <v>82</v>
      </c>
      <c r="AE212" s="2">
        <v>0</v>
      </c>
      <c r="AF212" t="s">
        <v>83</v>
      </c>
      <c r="AG212" t="s">
        <v>84</v>
      </c>
      <c r="AH212" t="s">
        <v>85</v>
      </c>
      <c r="AJ212" t="s">
        <v>86</v>
      </c>
      <c r="AM212" s="3">
        <v>44984</v>
      </c>
      <c r="AN212" s="3">
        <v>44984</v>
      </c>
      <c r="AO212" s="3">
        <v>44767</v>
      </c>
      <c r="AP212" s="3">
        <v>45412</v>
      </c>
      <c r="AQ212" s="3">
        <v>44985</v>
      </c>
      <c r="AR212" s="3"/>
      <c r="AS212" t="s">
        <v>88</v>
      </c>
      <c r="AT212" t="s">
        <v>89</v>
      </c>
      <c r="AU212" t="s">
        <v>129</v>
      </c>
      <c r="AV212" t="s">
        <v>91</v>
      </c>
      <c r="AW212" t="s">
        <v>110</v>
      </c>
      <c r="AX212" t="s">
        <v>1281</v>
      </c>
      <c r="AY212" t="s">
        <v>1279</v>
      </c>
      <c r="AZ212" t="s">
        <v>95</v>
      </c>
      <c r="BB212" t="s">
        <v>96</v>
      </c>
      <c r="BC212" t="s">
        <v>95</v>
      </c>
      <c r="BD212" t="s">
        <v>97</v>
      </c>
      <c r="BE212" t="s">
        <v>1278</v>
      </c>
      <c r="BF212" t="s">
        <v>1279</v>
      </c>
      <c r="BG212" t="s">
        <v>1278</v>
      </c>
      <c r="BH212" t="s">
        <v>1279</v>
      </c>
      <c r="BJ212" s="3"/>
      <c r="BK212" s="3"/>
      <c r="BL212" s="2"/>
      <c r="BM212" s="2"/>
    </row>
    <row r="213" spans="1:65" ht="20.100000000000001" customHeight="1">
      <c r="A213">
        <v>3591532</v>
      </c>
      <c r="B213" t="s">
        <v>1284</v>
      </c>
      <c r="C213" t="s">
        <v>1285</v>
      </c>
      <c r="D213" s="2">
        <v>6116217790</v>
      </c>
      <c r="E213" t="s">
        <v>172</v>
      </c>
      <c r="F213" t="s">
        <v>68</v>
      </c>
      <c r="G213" t="s">
        <v>69</v>
      </c>
      <c r="H213" t="s">
        <v>70</v>
      </c>
      <c r="I213" t="s">
        <v>682</v>
      </c>
      <c r="K213" t="s">
        <v>683</v>
      </c>
      <c r="L213" t="s">
        <v>73</v>
      </c>
      <c r="M213" t="s">
        <v>684</v>
      </c>
      <c r="N213" t="s">
        <v>105</v>
      </c>
      <c r="O213" s="3"/>
      <c r="P213" s="3"/>
      <c r="R213" t="s">
        <v>685</v>
      </c>
      <c r="T213" t="s">
        <v>414</v>
      </c>
      <c r="U213" t="s">
        <v>109</v>
      </c>
      <c r="V213" s="2">
        <v>49264877</v>
      </c>
      <c r="W213" t="s">
        <v>80</v>
      </c>
      <c r="X213" s="2">
        <v>25000</v>
      </c>
      <c r="Y213" s="2">
        <v>9365077</v>
      </c>
      <c r="Z213" s="2">
        <v>84523895</v>
      </c>
      <c r="AA213" s="2">
        <v>0</v>
      </c>
      <c r="AB213" s="2">
        <v>58654954</v>
      </c>
      <c r="AC213" t="s">
        <v>81</v>
      </c>
      <c r="AD213" t="s">
        <v>82</v>
      </c>
      <c r="AE213" s="2">
        <v>14779463</v>
      </c>
      <c r="AF213" t="s">
        <v>83</v>
      </c>
      <c r="AG213" t="s">
        <v>84</v>
      </c>
      <c r="AH213" t="s">
        <v>85</v>
      </c>
      <c r="AJ213" t="s">
        <v>86</v>
      </c>
      <c r="AM213" s="3">
        <v>44966</v>
      </c>
      <c r="AN213" s="3">
        <v>44959</v>
      </c>
      <c r="AO213" s="3">
        <v>44946</v>
      </c>
      <c r="AP213" s="3">
        <v>45677</v>
      </c>
      <c r="AQ213" s="3">
        <v>44987</v>
      </c>
      <c r="AR213" s="3"/>
      <c r="AS213" t="s">
        <v>88</v>
      </c>
      <c r="AT213" t="s">
        <v>89</v>
      </c>
      <c r="AU213" t="s">
        <v>129</v>
      </c>
      <c r="AV213" t="s">
        <v>91</v>
      </c>
      <c r="AW213" t="s">
        <v>110</v>
      </c>
      <c r="AX213" t="s">
        <v>687</v>
      </c>
      <c r="AY213" t="s">
        <v>683</v>
      </c>
      <c r="AZ213" t="s">
        <v>95</v>
      </c>
      <c r="BB213" t="s">
        <v>96</v>
      </c>
      <c r="BC213" t="s">
        <v>95</v>
      </c>
      <c r="BD213" t="s">
        <v>97</v>
      </c>
      <c r="BE213" t="s">
        <v>682</v>
      </c>
      <c r="BF213" t="s">
        <v>683</v>
      </c>
      <c r="BG213" t="s">
        <v>682</v>
      </c>
      <c r="BH213" t="s">
        <v>683</v>
      </c>
      <c r="BJ213" s="3"/>
      <c r="BK213" s="3"/>
      <c r="BL213" s="2"/>
      <c r="BM213" s="2"/>
    </row>
    <row r="214" spans="1:65" ht="20.100000000000001" customHeight="1">
      <c r="A214">
        <v>3598181</v>
      </c>
      <c r="B214" t="s">
        <v>1286</v>
      </c>
      <c r="C214" t="s">
        <v>1287</v>
      </c>
      <c r="D214" s="2">
        <v>51794568</v>
      </c>
      <c r="E214" t="s">
        <v>101</v>
      </c>
      <c r="F214" t="s">
        <v>68</v>
      </c>
      <c r="G214" t="s">
        <v>69</v>
      </c>
      <c r="H214" t="s">
        <v>70</v>
      </c>
      <c r="I214" t="s">
        <v>866</v>
      </c>
      <c r="K214" t="s">
        <v>867</v>
      </c>
      <c r="L214" t="s">
        <v>73</v>
      </c>
      <c r="M214" t="s">
        <v>105</v>
      </c>
      <c r="N214" t="s">
        <v>203</v>
      </c>
      <c r="O214" s="3"/>
      <c r="P214" s="3"/>
      <c r="R214" t="s">
        <v>196</v>
      </c>
      <c r="T214" t="s">
        <v>108</v>
      </c>
      <c r="U214" t="s">
        <v>109</v>
      </c>
      <c r="V214" s="2">
        <v>138562</v>
      </c>
      <c r="W214" t="s">
        <v>80</v>
      </c>
      <c r="X214" s="2">
        <v>7800</v>
      </c>
      <c r="Y214" s="2">
        <v>27809</v>
      </c>
      <c r="Z214" s="2">
        <v>138562</v>
      </c>
      <c r="AA214" s="2">
        <v>0</v>
      </c>
      <c r="AB214" s="2">
        <v>174171</v>
      </c>
      <c r="AC214" t="s">
        <v>81</v>
      </c>
      <c r="AD214" t="s">
        <v>82</v>
      </c>
      <c r="AE214" s="2">
        <v>41569</v>
      </c>
      <c r="AF214" t="s">
        <v>83</v>
      </c>
      <c r="AG214" t="s">
        <v>84</v>
      </c>
      <c r="AH214" t="s">
        <v>85</v>
      </c>
      <c r="AJ214" t="s">
        <v>86</v>
      </c>
      <c r="AM214" s="3">
        <v>44986</v>
      </c>
      <c r="AN214" s="3">
        <v>44986</v>
      </c>
      <c r="AO214" s="3">
        <v>44973</v>
      </c>
      <c r="AP214" s="3">
        <v>45064</v>
      </c>
      <c r="AQ214" s="3">
        <v>44991</v>
      </c>
      <c r="AR214" s="3"/>
      <c r="AS214" t="s">
        <v>88</v>
      </c>
      <c r="AT214" t="s">
        <v>89</v>
      </c>
      <c r="AU214" t="s">
        <v>108</v>
      </c>
      <c r="AV214" t="s">
        <v>91</v>
      </c>
      <c r="AW214" t="s">
        <v>110</v>
      </c>
      <c r="AX214" t="s">
        <v>868</v>
      </c>
      <c r="AY214" t="s">
        <v>867</v>
      </c>
      <c r="AZ214" t="s">
        <v>95</v>
      </c>
      <c r="BB214" t="s">
        <v>96</v>
      </c>
      <c r="BC214" t="s">
        <v>95</v>
      </c>
      <c r="BD214" t="s">
        <v>97</v>
      </c>
      <c r="BE214" t="s">
        <v>111</v>
      </c>
      <c r="BF214" t="s">
        <v>112</v>
      </c>
      <c r="BG214" t="s">
        <v>866</v>
      </c>
      <c r="BH214" t="s">
        <v>867</v>
      </c>
      <c r="BJ214" s="3"/>
      <c r="BK214" s="3"/>
      <c r="BL214" s="2"/>
      <c r="BM214" s="2"/>
    </row>
    <row r="215" spans="1:65" ht="20.100000000000001" customHeight="1">
      <c r="A215">
        <v>3598201</v>
      </c>
      <c r="B215" t="s">
        <v>1288</v>
      </c>
      <c r="C215" t="s">
        <v>1287</v>
      </c>
      <c r="D215" s="2">
        <v>50000000</v>
      </c>
      <c r="E215" t="s">
        <v>101</v>
      </c>
      <c r="F215" t="s">
        <v>68</v>
      </c>
      <c r="G215" t="s">
        <v>245</v>
      </c>
      <c r="H215" t="s">
        <v>70</v>
      </c>
      <c r="I215" t="s">
        <v>866</v>
      </c>
      <c r="K215" t="s">
        <v>867</v>
      </c>
      <c r="L215" t="s">
        <v>73</v>
      </c>
      <c r="M215" t="s">
        <v>105</v>
      </c>
      <c r="N215" t="s">
        <v>203</v>
      </c>
      <c r="O215" s="3"/>
      <c r="P215" s="3"/>
      <c r="R215" t="s">
        <v>196</v>
      </c>
      <c r="T215" t="s">
        <v>108</v>
      </c>
      <c r="U215" t="s">
        <v>109</v>
      </c>
      <c r="V215" s="2">
        <v>50000</v>
      </c>
      <c r="W215" t="s">
        <v>80</v>
      </c>
      <c r="X215" s="2">
        <v>5000</v>
      </c>
      <c r="Y215" s="2">
        <v>10450</v>
      </c>
      <c r="Z215" s="2">
        <v>50000</v>
      </c>
      <c r="AA215" s="2">
        <v>0</v>
      </c>
      <c r="AB215" s="2">
        <v>65450</v>
      </c>
      <c r="AC215" t="s">
        <v>312</v>
      </c>
      <c r="AD215" t="s">
        <v>82</v>
      </c>
      <c r="AE215" s="2">
        <v>11250</v>
      </c>
      <c r="AF215" t="s">
        <v>83</v>
      </c>
      <c r="AG215" t="s">
        <v>84</v>
      </c>
      <c r="AH215" t="s">
        <v>85</v>
      </c>
      <c r="AJ215" t="s">
        <v>86</v>
      </c>
      <c r="AM215" s="3">
        <v>44986</v>
      </c>
      <c r="AN215" s="3">
        <v>44986</v>
      </c>
      <c r="AO215" s="3">
        <v>44973</v>
      </c>
      <c r="AP215" s="3">
        <v>45003</v>
      </c>
      <c r="AQ215" s="3">
        <v>44991</v>
      </c>
      <c r="AR215" s="3"/>
      <c r="AS215" t="s">
        <v>88</v>
      </c>
      <c r="AT215" t="s">
        <v>89</v>
      </c>
      <c r="AU215" t="s">
        <v>108</v>
      </c>
      <c r="AV215" t="s">
        <v>91</v>
      </c>
      <c r="AW215" t="s">
        <v>110</v>
      </c>
      <c r="AX215" t="s">
        <v>868</v>
      </c>
      <c r="AY215" t="s">
        <v>867</v>
      </c>
      <c r="AZ215" t="s">
        <v>95</v>
      </c>
      <c r="BB215" t="s">
        <v>96</v>
      </c>
      <c r="BC215" t="s">
        <v>95</v>
      </c>
      <c r="BD215" t="s">
        <v>97</v>
      </c>
      <c r="BE215" t="s">
        <v>866</v>
      </c>
      <c r="BF215" t="s">
        <v>867</v>
      </c>
      <c r="BG215" t="s">
        <v>866</v>
      </c>
      <c r="BH215" t="s">
        <v>867</v>
      </c>
      <c r="BJ215" s="3"/>
      <c r="BK215" s="3"/>
      <c r="BL215" s="2"/>
      <c r="BM215" s="2"/>
    </row>
    <row r="216" spans="1:65" ht="20.100000000000001" customHeight="1">
      <c r="A216">
        <v>3598263</v>
      </c>
      <c r="B216" t="s">
        <v>1289</v>
      </c>
      <c r="C216" t="s">
        <v>1290</v>
      </c>
      <c r="D216" s="2">
        <v>232342129</v>
      </c>
      <c r="E216" t="s">
        <v>101</v>
      </c>
      <c r="F216" t="s">
        <v>68</v>
      </c>
      <c r="G216" t="s">
        <v>69</v>
      </c>
      <c r="H216" t="s">
        <v>70</v>
      </c>
      <c r="I216" t="s">
        <v>1180</v>
      </c>
      <c r="K216" t="s">
        <v>1181</v>
      </c>
      <c r="L216" t="s">
        <v>73</v>
      </c>
      <c r="M216" t="s">
        <v>1182</v>
      </c>
      <c r="N216" t="s">
        <v>203</v>
      </c>
      <c r="O216" s="3"/>
      <c r="P216" s="3"/>
      <c r="Q216" t="s">
        <v>1183</v>
      </c>
      <c r="R216" t="s">
        <v>1184</v>
      </c>
      <c r="S216" t="s">
        <v>196</v>
      </c>
      <c r="T216" t="s">
        <v>108</v>
      </c>
      <c r="U216" t="s">
        <v>109</v>
      </c>
      <c r="V216" s="2">
        <v>998807</v>
      </c>
      <c r="W216" t="s">
        <v>80</v>
      </c>
      <c r="X216" s="2">
        <v>7800</v>
      </c>
      <c r="Y216" s="2">
        <v>191255</v>
      </c>
      <c r="Z216" s="2">
        <v>998807</v>
      </c>
      <c r="AA216" s="2">
        <v>0</v>
      </c>
      <c r="AB216" s="2">
        <v>1197862</v>
      </c>
      <c r="AC216" t="s">
        <v>81</v>
      </c>
      <c r="AD216" t="s">
        <v>82</v>
      </c>
      <c r="AE216" s="2">
        <v>299642</v>
      </c>
      <c r="AF216" t="s">
        <v>83</v>
      </c>
      <c r="AG216" t="s">
        <v>84</v>
      </c>
      <c r="AH216" t="s">
        <v>85</v>
      </c>
      <c r="AJ216" t="s">
        <v>86</v>
      </c>
      <c r="AM216" s="3">
        <v>44986</v>
      </c>
      <c r="AN216" s="3">
        <v>44986</v>
      </c>
      <c r="AO216" s="3">
        <v>44955</v>
      </c>
      <c r="AP216" s="3">
        <v>45193</v>
      </c>
      <c r="AQ216" s="3">
        <v>44991</v>
      </c>
      <c r="AR216" s="3"/>
      <c r="AS216" t="s">
        <v>88</v>
      </c>
      <c r="AT216" t="s">
        <v>89</v>
      </c>
      <c r="AU216" t="s">
        <v>108</v>
      </c>
      <c r="AV216" t="s">
        <v>91</v>
      </c>
      <c r="AW216" t="s">
        <v>92</v>
      </c>
      <c r="AX216" t="s">
        <v>1185</v>
      </c>
      <c r="AY216" t="s">
        <v>1181</v>
      </c>
      <c r="AZ216" t="s">
        <v>95</v>
      </c>
      <c r="BB216" t="s">
        <v>96</v>
      </c>
      <c r="BC216" t="s">
        <v>95</v>
      </c>
      <c r="BD216" t="s">
        <v>97</v>
      </c>
      <c r="BE216" t="s">
        <v>111</v>
      </c>
      <c r="BF216" t="s">
        <v>112</v>
      </c>
      <c r="BG216" t="s">
        <v>1180</v>
      </c>
      <c r="BH216" t="s">
        <v>1181</v>
      </c>
      <c r="BJ216" s="3"/>
      <c r="BK216" s="3"/>
      <c r="BL216" s="2"/>
      <c r="BM216" s="2"/>
    </row>
    <row r="217" spans="1:65" ht="20.100000000000001" customHeight="1">
      <c r="A217">
        <v>3598283</v>
      </c>
      <c r="B217" t="s">
        <v>1291</v>
      </c>
      <c r="C217" t="s">
        <v>1290</v>
      </c>
      <c r="D217" s="2">
        <v>200000000</v>
      </c>
      <c r="E217" t="s">
        <v>101</v>
      </c>
      <c r="F217" t="s">
        <v>68</v>
      </c>
      <c r="G217" t="s">
        <v>245</v>
      </c>
      <c r="H217" t="s">
        <v>70</v>
      </c>
      <c r="I217" t="s">
        <v>1180</v>
      </c>
      <c r="K217" t="s">
        <v>1181</v>
      </c>
      <c r="L217" t="s">
        <v>73</v>
      </c>
      <c r="M217" t="s">
        <v>1182</v>
      </c>
      <c r="N217" t="s">
        <v>203</v>
      </c>
      <c r="O217" s="3"/>
      <c r="P217" s="3"/>
      <c r="Q217" t="s">
        <v>1183</v>
      </c>
      <c r="R217" t="s">
        <v>1184</v>
      </c>
      <c r="S217" t="s">
        <v>196</v>
      </c>
      <c r="T217" t="s">
        <v>108</v>
      </c>
      <c r="U217" t="s">
        <v>109</v>
      </c>
      <c r="V217" s="2">
        <v>160000</v>
      </c>
      <c r="W217" t="s">
        <v>80</v>
      </c>
      <c r="X217" s="2">
        <v>5000</v>
      </c>
      <c r="Y217" s="2">
        <v>31350</v>
      </c>
      <c r="Z217" s="2">
        <v>160000</v>
      </c>
      <c r="AA217" s="2">
        <v>0</v>
      </c>
      <c r="AB217" s="2">
        <v>196350</v>
      </c>
      <c r="AC217" t="s">
        <v>312</v>
      </c>
      <c r="AD217" t="s">
        <v>82</v>
      </c>
      <c r="AE217" s="2">
        <v>36000</v>
      </c>
      <c r="AF217" t="s">
        <v>83</v>
      </c>
      <c r="AG217" t="s">
        <v>84</v>
      </c>
      <c r="AH217" t="s">
        <v>85</v>
      </c>
      <c r="AJ217" t="s">
        <v>86</v>
      </c>
      <c r="AM217" s="3">
        <v>44986</v>
      </c>
      <c r="AN217" s="3">
        <v>44986</v>
      </c>
      <c r="AO217" s="3">
        <v>44955</v>
      </c>
      <c r="AP217" s="3">
        <v>45101</v>
      </c>
      <c r="AQ217" s="3">
        <v>44991</v>
      </c>
      <c r="AR217" s="3"/>
      <c r="AS217" t="s">
        <v>88</v>
      </c>
      <c r="AT217" t="s">
        <v>89</v>
      </c>
      <c r="AU217" t="s">
        <v>108</v>
      </c>
      <c r="AV217" t="s">
        <v>91</v>
      </c>
      <c r="AW217" t="s">
        <v>92</v>
      </c>
      <c r="AX217" t="s">
        <v>1185</v>
      </c>
      <c r="AY217" t="s">
        <v>1181</v>
      </c>
      <c r="AZ217" t="s">
        <v>95</v>
      </c>
      <c r="BB217" t="s">
        <v>96</v>
      </c>
      <c r="BC217" t="s">
        <v>95</v>
      </c>
      <c r="BD217" t="s">
        <v>97</v>
      </c>
      <c r="BE217" t="s">
        <v>1180</v>
      </c>
      <c r="BF217" t="s">
        <v>1181</v>
      </c>
      <c r="BG217" t="s">
        <v>1180</v>
      </c>
      <c r="BH217" t="s">
        <v>1181</v>
      </c>
      <c r="BJ217" s="3"/>
      <c r="BK217" s="3"/>
      <c r="BL217" s="2"/>
      <c r="BM217" s="2"/>
    </row>
    <row r="218" spans="1:65" ht="20.100000000000001" customHeight="1">
      <c r="A218">
        <v>3598303</v>
      </c>
      <c r="B218" t="s">
        <v>1292</v>
      </c>
      <c r="C218" t="s">
        <v>1293</v>
      </c>
      <c r="D218" s="2">
        <v>1910000</v>
      </c>
      <c r="E218" t="s">
        <v>101</v>
      </c>
      <c r="F218" t="s">
        <v>68</v>
      </c>
      <c r="G218" t="s">
        <v>69</v>
      </c>
      <c r="H218" t="s">
        <v>70</v>
      </c>
      <c r="I218" t="s">
        <v>1294</v>
      </c>
      <c r="K218" t="s">
        <v>1295</v>
      </c>
      <c r="L218" t="s">
        <v>73</v>
      </c>
      <c r="M218" t="s">
        <v>105</v>
      </c>
      <c r="N218" t="s">
        <v>1296</v>
      </c>
      <c r="O218" s="3"/>
      <c r="P218" s="3"/>
      <c r="R218" t="s">
        <v>196</v>
      </c>
      <c r="T218" t="s">
        <v>108</v>
      </c>
      <c r="U218" t="s">
        <v>109</v>
      </c>
      <c r="V218" s="2">
        <v>50000</v>
      </c>
      <c r="W218" t="s">
        <v>80</v>
      </c>
      <c r="X218" s="2">
        <v>7800</v>
      </c>
      <c r="Y218" s="2">
        <v>10982</v>
      </c>
      <c r="Z218" s="2">
        <v>50000</v>
      </c>
      <c r="AA218" s="2">
        <v>0</v>
      </c>
      <c r="AB218" s="2">
        <v>68782</v>
      </c>
      <c r="AC218" t="s">
        <v>81</v>
      </c>
      <c r="AD218" t="s">
        <v>82</v>
      </c>
      <c r="AE218" s="2">
        <v>15000</v>
      </c>
      <c r="AF218" t="s">
        <v>83</v>
      </c>
      <c r="AG218" t="s">
        <v>84</v>
      </c>
      <c r="AH218" t="s">
        <v>85</v>
      </c>
      <c r="AJ218" t="s">
        <v>86</v>
      </c>
      <c r="AM218" s="3">
        <v>44986</v>
      </c>
      <c r="AN218" s="3">
        <v>44986</v>
      </c>
      <c r="AO218" s="3">
        <v>44986</v>
      </c>
      <c r="AP218" s="3">
        <v>45091</v>
      </c>
      <c r="AQ218" s="3">
        <v>44991</v>
      </c>
      <c r="AR218" s="3"/>
      <c r="AS218" t="s">
        <v>88</v>
      </c>
      <c r="AT218" t="s">
        <v>89</v>
      </c>
      <c r="AU218" t="s">
        <v>108</v>
      </c>
      <c r="AV218" t="s">
        <v>91</v>
      </c>
      <c r="AW218" t="s">
        <v>110</v>
      </c>
      <c r="AX218" t="s">
        <v>1297</v>
      </c>
      <c r="AY218" t="s">
        <v>1295</v>
      </c>
      <c r="AZ218" t="s">
        <v>95</v>
      </c>
      <c r="BB218" t="s">
        <v>96</v>
      </c>
      <c r="BC218" t="s">
        <v>95</v>
      </c>
      <c r="BD218" t="s">
        <v>97</v>
      </c>
      <c r="BE218" t="s">
        <v>111</v>
      </c>
      <c r="BF218" t="s">
        <v>112</v>
      </c>
      <c r="BG218" t="s">
        <v>1294</v>
      </c>
      <c r="BH218" t="s">
        <v>1295</v>
      </c>
      <c r="BJ218" s="3"/>
      <c r="BK218" s="3"/>
      <c r="BL218" s="2"/>
      <c r="BM218" s="2"/>
    </row>
    <row r="219" spans="1:65" ht="20.100000000000001" customHeight="1">
      <c r="A219">
        <v>3598315</v>
      </c>
      <c r="B219" t="s">
        <v>1298</v>
      </c>
      <c r="C219" t="s">
        <v>209</v>
      </c>
      <c r="D219" s="2">
        <v>3132500000</v>
      </c>
      <c r="E219" t="s">
        <v>172</v>
      </c>
      <c r="F219" t="s">
        <v>68</v>
      </c>
      <c r="G219" t="s">
        <v>69</v>
      </c>
      <c r="H219" t="s">
        <v>70</v>
      </c>
      <c r="I219" t="s">
        <v>315</v>
      </c>
      <c r="K219" t="s">
        <v>316</v>
      </c>
      <c r="L219" t="s">
        <v>73</v>
      </c>
      <c r="M219" t="s">
        <v>105</v>
      </c>
      <c r="N219" t="s">
        <v>317</v>
      </c>
      <c r="O219" s="3"/>
      <c r="P219" s="3"/>
      <c r="Q219" t="s">
        <v>318</v>
      </c>
      <c r="T219" t="s">
        <v>90</v>
      </c>
      <c r="U219" t="s">
        <v>109</v>
      </c>
      <c r="V219" s="2">
        <v>14727041</v>
      </c>
      <c r="W219" t="s">
        <v>80</v>
      </c>
      <c r="X219" s="2">
        <v>25000</v>
      </c>
      <c r="Y219" s="2">
        <v>2802888</v>
      </c>
      <c r="Z219" s="2">
        <v>20992041</v>
      </c>
      <c r="AA219" s="2">
        <v>0</v>
      </c>
      <c r="AB219" s="2">
        <v>17554929</v>
      </c>
      <c r="AC219" t="s">
        <v>81</v>
      </c>
      <c r="AD219" t="s">
        <v>82</v>
      </c>
      <c r="AE219" s="2">
        <v>4418112</v>
      </c>
      <c r="AF219" t="s">
        <v>83</v>
      </c>
      <c r="AG219" t="s">
        <v>84</v>
      </c>
      <c r="AH219" t="s">
        <v>85</v>
      </c>
      <c r="AJ219" t="s">
        <v>86</v>
      </c>
      <c r="AM219" s="3">
        <v>44986</v>
      </c>
      <c r="AN219" s="3">
        <v>44986</v>
      </c>
      <c r="AO219" s="3">
        <v>44907</v>
      </c>
      <c r="AP219" s="3">
        <v>45363</v>
      </c>
      <c r="AQ219" s="3">
        <v>44991</v>
      </c>
      <c r="AR219" s="3"/>
      <c r="AS219" t="s">
        <v>88</v>
      </c>
      <c r="AT219" t="s">
        <v>89</v>
      </c>
      <c r="AU219" t="s">
        <v>108</v>
      </c>
      <c r="AV219" t="s">
        <v>91</v>
      </c>
      <c r="AW219" t="s">
        <v>92</v>
      </c>
      <c r="AX219" t="s">
        <v>319</v>
      </c>
      <c r="AY219" t="s">
        <v>316</v>
      </c>
      <c r="AZ219" t="s">
        <v>95</v>
      </c>
      <c r="BB219" t="s">
        <v>96</v>
      </c>
      <c r="BC219" t="s">
        <v>95</v>
      </c>
      <c r="BD219" t="s">
        <v>97</v>
      </c>
      <c r="BE219" t="s">
        <v>1299</v>
      </c>
      <c r="BF219" t="s">
        <v>1300</v>
      </c>
      <c r="BG219" t="s">
        <v>315</v>
      </c>
      <c r="BH219" t="s">
        <v>316</v>
      </c>
      <c r="BJ219" s="3"/>
      <c r="BK219" s="3"/>
      <c r="BL219" s="2"/>
      <c r="BM219" s="2"/>
    </row>
    <row r="220" spans="1:65" ht="20.100000000000001" customHeight="1">
      <c r="A220">
        <v>3598379</v>
      </c>
      <c r="B220" t="s">
        <v>1301</v>
      </c>
      <c r="C220" t="s">
        <v>1302</v>
      </c>
      <c r="D220" s="2">
        <v>15158220</v>
      </c>
      <c r="E220" t="s">
        <v>101</v>
      </c>
      <c r="F220" t="s">
        <v>68</v>
      </c>
      <c r="G220" t="s">
        <v>69</v>
      </c>
      <c r="H220" t="s">
        <v>70</v>
      </c>
      <c r="I220" t="s">
        <v>1303</v>
      </c>
      <c r="J220" t="s">
        <v>1304</v>
      </c>
      <c r="K220" t="s">
        <v>1305</v>
      </c>
      <c r="L220" t="s">
        <v>267</v>
      </c>
      <c r="M220" t="s">
        <v>943</v>
      </c>
      <c r="N220" t="s">
        <v>1306</v>
      </c>
      <c r="O220" s="3"/>
      <c r="P220" s="3"/>
      <c r="Q220" t="s">
        <v>1307</v>
      </c>
      <c r="R220" t="s">
        <v>1308</v>
      </c>
      <c r="T220" t="s">
        <v>1309</v>
      </c>
      <c r="U220" t="s">
        <v>109</v>
      </c>
      <c r="V220" s="2">
        <v>77144</v>
      </c>
      <c r="W220" t="s">
        <v>80</v>
      </c>
      <c r="X220" s="2">
        <v>7800</v>
      </c>
      <c r="Y220" s="2">
        <v>16139</v>
      </c>
      <c r="Z220" s="2">
        <v>77144</v>
      </c>
      <c r="AA220" s="2">
        <v>0</v>
      </c>
      <c r="AB220" s="2">
        <v>101083</v>
      </c>
      <c r="AC220" t="s">
        <v>81</v>
      </c>
      <c r="AD220" t="s">
        <v>82</v>
      </c>
      <c r="AE220" s="2">
        <v>23143</v>
      </c>
      <c r="AF220" t="s">
        <v>83</v>
      </c>
      <c r="AG220" t="s">
        <v>84</v>
      </c>
      <c r="AH220" t="s">
        <v>85</v>
      </c>
      <c r="AJ220" t="s">
        <v>86</v>
      </c>
      <c r="AM220" s="3">
        <v>44986</v>
      </c>
      <c r="AN220" s="3">
        <v>44986</v>
      </c>
      <c r="AO220" s="3">
        <v>44957</v>
      </c>
      <c r="AP220" s="3">
        <v>45204</v>
      </c>
      <c r="AQ220" s="3">
        <v>44991</v>
      </c>
      <c r="AR220" s="3"/>
      <c r="AS220" t="s">
        <v>88</v>
      </c>
      <c r="AT220" t="s">
        <v>89</v>
      </c>
      <c r="AU220" t="s">
        <v>108</v>
      </c>
      <c r="AV220" t="s">
        <v>91</v>
      </c>
      <c r="AW220" t="s">
        <v>110</v>
      </c>
      <c r="AX220" t="s">
        <v>1310</v>
      </c>
      <c r="AY220" t="s">
        <v>1305</v>
      </c>
      <c r="AZ220" t="s">
        <v>95</v>
      </c>
      <c r="BB220" t="s">
        <v>96</v>
      </c>
      <c r="BC220" t="s">
        <v>95</v>
      </c>
      <c r="BD220" t="s">
        <v>97</v>
      </c>
      <c r="BE220" t="s">
        <v>111</v>
      </c>
      <c r="BF220" t="s">
        <v>112</v>
      </c>
      <c r="BG220" t="s">
        <v>1310</v>
      </c>
      <c r="BH220" t="s">
        <v>1305</v>
      </c>
      <c r="BJ220" s="3"/>
      <c r="BK220" s="3"/>
      <c r="BL220" s="2"/>
      <c r="BM220" s="2"/>
    </row>
    <row r="221" spans="1:65" ht="20.100000000000001" customHeight="1">
      <c r="A221">
        <v>3598390</v>
      </c>
      <c r="B221" t="s">
        <v>1311</v>
      </c>
      <c r="C221" t="s">
        <v>1302</v>
      </c>
      <c r="D221" s="2">
        <v>100000000</v>
      </c>
      <c r="E221" t="s">
        <v>101</v>
      </c>
      <c r="F221" t="s">
        <v>68</v>
      </c>
      <c r="G221" t="s">
        <v>245</v>
      </c>
      <c r="H221" t="s">
        <v>70</v>
      </c>
      <c r="I221" t="s">
        <v>1303</v>
      </c>
      <c r="J221" t="s">
        <v>1304</v>
      </c>
      <c r="K221" t="s">
        <v>1305</v>
      </c>
      <c r="L221" t="s">
        <v>267</v>
      </c>
      <c r="M221" t="s">
        <v>943</v>
      </c>
      <c r="N221" t="s">
        <v>1306</v>
      </c>
      <c r="O221" s="3"/>
      <c r="P221" s="3"/>
      <c r="Q221" t="s">
        <v>1307</v>
      </c>
      <c r="R221" t="s">
        <v>1308</v>
      </c>
      <c r="T221" t="s">
        <v>1309</v>
      </c>
      <c r="U221" t="s">
        <v>109</v>
      </c>
      <c r="V221" s="2">
        <v>84931</v>
      </c>
      <c r="W221" t="s">
        <v>80</v>
      </c>
      <c r="X221" s="2">
        <v>5000</v>
      </c>
      <c r="Y221" s="2">
        <v>17087</v>
      </c>
      <c r="Z221" s="2">
        <v>84931</v>
      </c>
      <c r="AA221" s="2">
        <v>0</v>
      </c>
      <c r="AB221" s="2">
        <v>107018</v>
      </c>
      <c r="AC221" t="s">
        <v>312</v>
      </c>
      <c r="AD221" t="s">
        <v>82</v>
      </c>
      <c r="AE221" s="2">
        <v>19109</v>
      </c>
      <c r="AF221" t="s">
        <v>83</v>
      </c>
      <c r="AG221" t="s">
        <v>84</v>
      </c>
      <c r="AH221" t="s">
        <v>85</v>
      </c>
      <c r="AJ221" t="s">
        <v>86</v>
      </c>
      <c r="AM221" s="3">
        <v>44986</v>
      </c>
      <c r="AN221" s="3">
        <v>44986</v>
      </c>
      <c r="AO221" s="3">
        <v>44957</v>
      </c>
      <c r="AP221" s="3">
        <v>45112</v>
      </c>
      <c r="AQ221" s="3">
        <v>44991</v>
      </c>
      <c r="AR221" s="3"/>
      <c r="AS221" t="s">
        <v>88</v>
      </c>
      <c r="AT221" t="s">
        <v>89</v>
      </c>
      <c r="AU221" t="s">
        <v>108</v>
      </c>
      <c r="AV221" t="s">
        <v>91</v>
      </c>
      <c r="AW221" t="s">
        <v>110</v>
      </c>
      <c r="AX221" t="s">
        <v>1310</v>
      </c>
      <c r="AY221" t="s">
        <v>1305</v>
      </c>
      <c r="AZ221" t="s">
        <v>95</v>
      </c>
      <c r="BB221" t="s">
        <v>96</v>
      </c>
      <c r="BC221" t="s">
        <v>95</v>
      </c>
      <c r="BD221" t="s">
        <v>97</v>
      </c>
      <c r="BE221" t="s">
        <v>1310</v>
      </c>
      <c r="BF221" t="s">
        <v>1305</v>
      </c>
      <c r="BG221" t="s">
        <v>1310</v>
      </c>
      <c r="BH221" t="s">
        <v>1305</v>
      </c>
      <c r="BJ221" s="3"/>
      <c r="BK221" s="3"/>
      <c r="BL221" s="2"/>
      <c r="BM221" s="2"/>
    </row>
    <row r="222" spans="1:65" ht="20.100000000000001" customHeight="1">
      <c r="A222">
        <v>3598651</v>
      </c>
      <c r="B222" t="s">
        <v>1312</v>
      </c>
      <c r="C222" t="s">
        <v>1313</v>
      </c>
      <c r="D222" s="2">
        <v>14773110</v>
      </c>
      <c r="E222" t="s">
        <v>101</v>
      </c>
      <c r="F222" t="s">
        <v>68</v>
      </c>
      <c r="G222" t="s">
        <v>69</v>
      </c>
      <c r="H222" t="s">
        <v>70</v>
      </c>
      <c r="I222" t="s">
        <v>866</v>
      </c>
      <c r="K222" t="s">
        <v>867</v>
      </c>
      <c r="L222" t="s">
        <v>73</v>
      </c>
      <c r="M222" t="s">
        <v>105</v>
      </c>
      <c r="N222" t="s">
        <v>203</v>
      </c>
      <c r="O222" s="3"/>
      <c r="P222" s="3"/>
      <c r="R222" t="s">
        <v>196</v>
      </c>
      <c r="T222" t="s">
        <v>108</v>
      </c>
      <c r="U222" t="s">
        <v>109</v>
      </c>
      <c r="V222" s="2">
        <v>63528</v>
      </c>
      <c r="W222" t="s">
        <v>80</v>
      </c>
      <c r="X222" s="2">
        <v>7800</v>
      </c>
      <c r="Y222" s="2">
        <v>13552</v>
      </c>
      <c r="Z222" s="2">
        <v>63528</v>
      </c>
      <c r="AA222" s="2">
        <v>0</v>
      </c>
      <c r="AB222" s="2">
        <v>84880</v>
      </c>
      <c r="AC222" t="s">
        <v>81</v>
      </c>
      <c r="AD222" t="s">
        <v>82</v>
      </c>
      <c r="AE222" s="2">
        <v>19058</v>
      </c>
      <c r="AF222" t="s">
        <v>83</v>
      </c>
      <c r="AG222" t="s">
        <v>84</v>
      </c>
      <c r="AH222" t="s">
        <v>85</v>
      </c>
      <c r="AJ222" t="s">
        <v>86</v>
      </c>
      <c r="AM222" s="3">
        <v>44986</v>
      </c>
      <c r="AN222" s="3">
        <v>44986</v>
      </c>
      <c r="AO222" s="3">
        <v>44967</v>
      </c>
      <c r="AP222" s="3">
        <v>45098</v>
      </c>
      <c r="AQ222" s="3">
        <v>44991</v>
      </c>
      <c r="AR222" s="3"/>
      <c r="AS222" t="s">
        <v>88</v>
      </c>
      <c r="AT222" t="s">
        <v>89</v>
      </c>
      <c r="AU222" t="s">
        <v>108</v>
      </c>
      <c r="AV222" t="s">
        <v>91</v>
      </c>
      <c r="AW222" t="s">
        <v>110</v>
      </c>
      <c r="AX222" t="s">
        <v>868</v>
      </c>
      <c r="AY222" t="s">
        <v>867</v>
      </c>
      <c r="AZ222" t="s">
        <v>95</v>
      </c>
      <c r="BB222" t="s">
        <v>96</v>
      </c>
      <c r="BC222" t="s">
        <v>95</v>
      </c>
      <c r="BD222" t="s">
        <v>97</v>
      </c>
      <c r="BE222" t="s">
        <v>111</v>
      </c>
      <c r="BF222" t="s">
        <v>112</v>
      </c>
      <c r="BG222" t="s">
        <v>866</v>
      </c>
      <c r="BH222" t="s">
        <v>867</v>
      </c>
      <c r="BJ222" s="3"/>
      <c r="BK222" s="3"/>
      <c r="BL222" s="2"/>
      <c r="BM222" s="2"/>
    </row>
    <row r="223" spans="1:65" ht="20.100000000000001" customHeight="1">
      <c r="A223">
        <v>3598678</v>
      </c>
      <c r="B223" t="s">
        <v>1314</v>
      </c>
      <c r="C223" t="s">
        <v>1315</v>
      </c>
      <c r="D223" s="2">
        <v>50000000</v>
      </c>
      <c r="E223" t="s">
        <v>101</v>
      </c>
      <c r="F223" t="s">
        <v>68</v>
      </c>
      <c r="G223" t="s">
        <v>245</v>
      </c>
      <c r="H223" t="s">
        <v>70</v>
      </c>
      <c r="I223" t="s">
        <v>866</v>
      </c>
      <c r="K223" t="s">
        <v>867</v>
      </c>
      <c r="L223" t="s">
        <v>73</v>
      </c>
      <c r="M223" t="s">
        <v>105</v>
      </c>
      <c r="N223" t="s">
        <v>203</v>
      </c>
      <c r="O223" s="3"/>
      <c r="P223" s="3"/>
      <c r="R223" t="s">
        <v>196</v>
      </c>
      <c r="T223" t="s">
        <v>108</v>
      </c>
      <c r="U223" t="s">
        <v>109</v>
      </c>
      <c r="V223" s="2">
        <v>50000</v>
      </c>
      <c r="W223" t="s">
        <v>80</v>
      </c>
      <c r="X223" s="2">
        <v>5000</v>
      </c>
      <c r="Y223" s="2">
        <v>10450</v>
      </c>
      <c r="Z223" s="2">
        <v>50000</v>
      </c>
      <c r="AA223" s="2">
        <v>0</v>
      </c>
      <c r="AB223" s="2">
        <v>65450</v>
      </c>
      <c r="AC223" t="s">
        <v>312</v>
      </c>
      <c r="AD223" t="s">
        <v>82</v>
      </c>
      <c r="AE223" s="2">
        <v>11250</v>
      </c>
      <c r="AF223" t="s">
        <v>83</v>
      </c>
      <c r="AG223" t="s">
        <v>84</v>
      </c>
      <c r="AH223" t="s">
        <v>85</v>
      </c>
      <c r="AJ223" t="s">
        <v>86</v>
      </c>
      <c r="AM223" s="3">
        <v>44986</v>
      </c>
      <c r="AN223" s="3">
        <v>44986</v>
      </c>
      <c r="AO223" s="3">
        <v>44967</v>
      </c>
      <c r="AP223" s="3">
        <v>45037</v>
      </c>
      <c r="AQ223" s="3">
        <v>44991</v>
      </c>
      <c r="AR223" s="3"/>
      <c r="AS223" t="s">
        <v>88</v>
      </c>
      <c r="AT223" t="s">
        <v>89</v>
      </c>
      <c r="AU223" t="s">
        <v>108</v>
      </c>
      <c r="AV223" t="s">
        <v>91</v>
      </c>
      <c r="AW223" t="s">
        <v>110</v>
      </c>
      <c r="AX223" t="s">
        <v>868</v>
      </c>
      <c r="AY223" t="s">
        <v>867</v>
      </c>
      <c r="AZ223" t="s">
        <v>95</v>
      </c>
      <c r="BB223" t="s">
        <v>96</v>
      </c>
      <c r="BC223" t="s">
        <v>95</v>
      </c>
      <c r="BD223" t="s">
        <v>97</v>
      </c>
      <c r="BE223" t="s">
        <v>866</v>
      </c>
      <c r="BF223" t="s">
        <v>867</v>
      </c>
      <c r="BG223" t="s">
        <v>866</v>
      </c>
      <c r="BH223" t="s">
        <v>867</v>
      </c>
      <c r="BJ223" s="3"/>
      <c r="BK223" s="3"/>
      <c r="BL223" s="2"/>
      <c r="BM223" s="2"/>
    </row>
    <row r="224" spans="1:65" ht="20.100000000000001" customHeight="1">
      <c r="A224">
        <v>3598740</v>
      </c>
      <c r="B224" t="s">
        <v>1316</v>
      </c>
      <c r="C224" t="s">
        <v>1317</v>
      </c>
      <c r="D224" s="2">
        <v>10710000</v>
      </c>
      <c r="E224" t="s">
        <v>101</v>
      </c>
      <c r="F224" t="s">
        <v>68</v>
      </c>
      <c r="G224" t="s">
        <v>69</v>
      </c>
      <c r="H224" t="s">
        <v>70</v>
      </c>
      <c r="I224" t="s">
        <v>899</v>
      </c>
      <c r="K224" t="s">
        <v>900</v>
      </c>
      <c r="L224" t="s">
        <v>73</v>
      </c>
      <c r="M224" t="s">
        <v>901</v>
      </c>
      <c r="O224" s="3">
        <v>44881</v>
      </c>
      <c r="P224" s="3">
        <v>44881</v>
      </c>
      <c r="Q224" t="s">
        <v>902</v>
      </c>
      <c r="R224" t="s">
        <v>903</v>
      </c>
      <c r="U224" t="s">
        <v>109</v>
      </c>
      <c r="V224" s="2">
        <v>50000</v>
      </c>
      <c r="W224" t="s">
        <v>80</v>
      </c>
      <c r="X224" s="2">
        <v>7800</v>
      </c>
      <c r="Y224" s="2">
        <v>10982</v>
      </c>
      <c r="Z224" s="2">
        <v>50000</v>
      </c>
      <c r="AA224" s="2">
        <v>0</v>
      </c>
      <c r="AB224" s="2">
        <v>68782</v>
      </c>
      <c r="AC224" t="s">
        <v>81</v>
      </c>
      <c r="AD224" t="s">
        <v>82</v>
      </c>
      <c r="AE224" s="2">
        <v>15000</v>
      </c>
      <c r="AF224" t="s">
        <v>83</v>
      </c>
      <c r="AG224" t="s">
        <v>84</v>
      </c>
      <c r="AH224" t="s">
        <v>85</v>
      </c>
      <c r="AJ224" t="s">
        <v>86</v>
      </c>
      <c r="AM224" s="3">
        <v>44988</v>
      </c>
      <c r="AN224" s="3">
        <v>44988</v>
      </c>
      <c r="AO224" s="3">
        <v>44980</v>
      </c>
      <c r="AP224" s="3">
        <v>45350</v>
      </c>
      <c r="AQ224" s="3">
        <v>44991</v>
      </c>
      <c r="AR224" s="3"/>
      <c r="AS224" t="s">
        <v>88</v>
      </c>
      <c r="AT224" t="s">
        <v>89</v>
      </c>
      <c r="AU224" t="s">
        <v>108</v>
      </c>
      <c r="AV224" t="s">
        <v>91</v>
      </c>
      <c r="AW224" t="s">
        <v>92</v>
      </c>
      <c r="AX224" t="s">
        <v>904</v>
      </c>
      <c r="AY224" t="s">
        <v>900</v>
      </c>
      <c r="AZ224" t="s">
        <v>95</v>
      </c>
      <c r="BB224" t="s">
        <v>96</v>
      </c>
      <c r="BC224" t="s">
        <v>95</v>
      </c>
      <c r="BD224" t="s">
        <v>97</v>
      </c>
      <c r="BE224" t="s">
        <v>1318</v>
      </c>
      <c r="BF224" t="s">
        <v>1319</v>
      </c>
      <c r="BG224" t="s">
        <v>907</v>
      </c>
      <c r="BH224" t="s">
        <v>900</v>
      </c>
      <c r="BJ224" s="3"/>
      <c r="BK224" s="3"/>
      <c r="BL224" s="2"/>
      <c r="BM224" s="2"/>
    </row>
    <row r="225" spans="1:65" ht="20.100000000000001" customHeight="1">
      <c r="A225">
        <v>3605799</v>
      </c>
      <c r="B225" t="s">
        <v>1320</v>
      </c>
      <c r="C225" t="s">
        <v>1321</v>
      </c>
      <c r="D225" s="2">
        <v>3929034</v>
      </c>
      <c r="E225" t="s">
        <v>101</v>
      </c>
      <c r="F225" t="s">
        <v>68</v>
      </c>
      <c r="G225" t="s">
        <v>69</v>
      </c>
      <c r="H225" t="s">
        <v>70</v>
      </c>
      <c r="I225" t="s">
        <v>548</v>
      </c>
      <c r="K225" t="s">
        <v>549</v>
      </c>
      <c r="L225" t="s">
        <v>73</v>
      </c>
      <c r="M225" t="s">
        <v>105</v>
      </c>
      <c r="N225" t="s">
        <v>550</v>
      </c>
      <c r="O225" s="3"/>
      <c r="P225" s="3"/>
      <c r="Q225" t="s">
        <v>551</v>
      </c>
      <c r="T225" t="s">
        <v>108</v>
      </c>
      <c r="U225" t="s">
        <v>109</v>
      </c>
      <c r="V225" s="2">
        <v>30000</v>
      </c>
      <c r="W225" t="s">
        <v>80</v>
      </c>
      <c r="X225" s="2">
        <v>0</v>
      </c>
      <c r="Y225" s="2">
        <v>5700</v>
      </c>
      <c r="Z225" s="2">
        <v>30000</v>
      </c>
      <c r="AA225" s="2">
        <v>0</v>
      </c>
      <c r="AB225" s="2">
        <v>35700</v>
      </c>
      <c r="AC225" t="s">
        <v>81</v>
      </c>
      <c r="AD225" t="s">
        <v>82</v>
      </c>
      <c r="AE225" s="2">
        <v>9000</v>
      </c>
      <c r="AF225" t="s">
        <v>83</v>
      </c>
      <c r="AG225" t="s">
        <v>84</v>
      </c>
      <c r="AH225" t="s">
        <v>85</v>
      </c>
      <c r="AJ225" t="s">
        <v>86</v>
      </c>
      <c r="AM225" s="3">
        <v>44991</v>
      </c>
      <c r="AN225" s="3">
        <v>44991</v>
      </c>
      <c r="AO225" s="3">
        <v>44958</v>
      </c>
      <c r="AP225" s="3">
        <v>45291</v>
      </c>
      <c r="AQ225" s="3">
        <v>44994</v>
      </c>
      <c r="AR225" s="3"/>
      <c r="AS225" t="s">
        <v>88</v>
      </c>
      <c r="AT225" t="s">
        <v>89</v>
      </c>
      <c r="AU225" t="s">
        <v>108</v>
      </c>
      <c r="AV225" t="s">
        <v>91</v>
      </c>
      <c r="AW225" t="s">
        <v>110</v>
      </c>
      <c r="AX225" t="s">
        <v>552</v>
      </c>
      <c r="AY225" t="s">
        <v>549</v>
      </c>
      <c r="AZ225" t="s">
        <v>95</v>
      </c>
      <c r="BB225" t="s">
        <v>96</v>
      </c>
      <c r="BC225" t="s">
        <v>95</v>
      </c>
      <c r="BD225" t="s">
        <v>97</v>
      </c>
      <c r="BE225" t="s">
        <v>111</v>
      </c>
      <c r="BF225" t="s">
        <v>112</v>
      </c>
      <c r="BG225" t="s">
        <v>548</v>
      </c>
      <c r="BH225" t="s">
        <v>549</v>
      </c>
      <c r="BJ225" s="3"/>
      <c r="BK225" s="3"/>
      <c r="BL225" s="2"/>
      <c r="BM225" s="2"/>
    </row>
    <row r="226" spans="1:65" ht="20.100000000000001" customHeight="1">
      <c r="A226">
        <v>3605810</v>
      </c>
      <c r="B226" t="s">
        <v>1322</v>
      </c>
      <c r="C226" t="s">
        <v>1321</v>
      </c>
      <c r="D226" s="2">
        <v>10000000</v>
      </c>
      <c r="E226" t="s">
        <v>101</v>
      </c>
      <c r="F226" t="s">
        <v>68</v>
      </c>
      <c r="G226" t="s">
        <v>245</v>
      </c>
      <c r="H226" t="s">
        <v>70</v>
      </c>
      <c r="I226" t="s">
        <v>548</v>
      </c>
      <c r="K226" t="s">
        <v>549</v>
      </c>
      <c r="L226" t="s">
        <v>73</v>
      </c>
      <c r="M226" t="s">
        <v>105</v>
      </c>
      <c r="N226" t="s">
        <v>550</v>
      </c>
      <c r="O226" s="3"/>
      <c r="P226" s="3"/>
      <c r="Q226" t="s">
        <v>551</v>
      </c>
      <c r="T226" t="s">
        <v>108</v>
      </c>
      <c r="U226" t="s">
        <v>109</v>
      </c>
      <c r="V226" s="2">
        <v>20000</v>
      </c>
      <c r="W226" t="s">
        <v>80</v>
      </c>
      <c r="X226" s="2">
        <v>0</v>
      </c>
      <c r="Y226" s="2">
        <v>3800</v>
      </c>
      <c r="Z226" s="2">
        <v>20000</v>
      </c>
      <c r="AA226" s="2">
        <v>0</v>
      </c>
      <c r="AB226" s="2">
        <v>23800</v>
      </c>
      <c r="AC226" t="s">
        <v>312</v>
      </c>
      <c r="AD226" t="s">
        <v>82</v>
      </c>
      <c r="AE226" s="2">
        <v>4500</v>
      </c>
      <c r="AF226" t="s">
        <v>83</v>
      </c>
      <c r="AG226" t="s">
        <v>84</v>
      </c>
      <c r="AH226" t="s">
        <v>85</v>
      </c>
      <c r="AJ226" t="s">
        <v>86</v>
      </c>
      <c r="AM226" s="3">
        <v>44991</v>
      </c>
      <c r="AN226" s="3">
        <v>44991</v>
      </c>
      <c r="AO226" s="3">
        <v>44743</v>
      </c>
      <c r="AP226" s="3">
        <v>45230</v>
      </c>
      <c r="AQ226" s="3">
        <v>44994</v>
      </c>
      <c r="AR226" s="3"/>
      <c r="AS226" t="s">
        <v>88</v>
      </c>
      <c r="AT226" t="s">
        <v>89</v>
      </c>
      <c r="AU226" t="s">
        <v>108</v>
      </c>
      <c r="AV226" t="s">
        <v>91</v>
      </c>
      <c r="AW226" t="s">
        <v>110</v>
      </c>
      <c r="AX226" t="s">
        <v>552</v>
      </c>
      <c r="AY226" t="s">
        <v>549</v>
      </c>
      <c r="AZ226" t="s">
        <v>95</v>
      </c>
      <c r="BB226" t="s">
        <v>96</v>
      </c>
      <c r="BC226" t="s">
        <v>95</v>
      </c>
      <c r="BD226" t="s">
        <v>97</v>
      </c>
      <c r="BE226" t="s">
        <v>548</v>
      </c>
      <c r="BF226" t="s">
        <v>549</v>
      </c>
      <c r="BG226" t="s">
        <v>548</v>
      </c>
      <c r="BH226" t="s">
        <v>549</v>
      </c>
      <c r="BJ226" s="3"/>
      <c r="BK226" s="3"/>
      <c r="BL226" s="2"/>
      <c r="BM226" s="2"/>
    </row>
    <row r="227" spans="1:65" ht="20.100000000000001" customHeight="1">
      <c r="A227">
        <v>3605828</v>
      </c>
      <c r="B227" t="s">
        <v>1323</v>
      </c>
      <c r="C227" t="s">
        <v>1324</v>
      </c>
      <c r="D227" s="2">
        <v>319077251</v>
      </c>
      <c r="E227" t="s">
        <v>101</v>
      </c>
      <c r="F227" t="s">
        <v>68</v>
      </c>
      <c r="G227" t="s">
        <v>69</v>
      </c>
      <c r="H227" t="s">
        <v>70</v>
      </c>
      <c r="I227" t="s">
        <v>1325</v>
      </c>
      <c r="K227" t="s">
        <v>1326</v>
      </c>
      <c r="L227" t="s">
        <v>73</v>
      </c>
      <c r="M227" t="s">
        <v>1327</v>
      </c>
      <c r="N227" t="s">
        <v>105</v>
      </c>
      <c r="O227" s="3"/>
      <c r="P227" s="3"/>
      <c r="Q227" t="s">
        <v>1328</v>
      </c>
      <c r="U227" t="s">
        <v>109</v>
      </c>
      <c r="V227" s="2">
        <v>872680</v>
      </c>
      <c r="W227" t="s">
        <v>80</v>
      </c>
      <c r="X227" s="2">
        <v>7800</v>
      </c>
      <c r="Y227" s="2">
        <v>167291</v>
      </c>
      <c r="Z227" s="2">
        <v>872680</v>
      </c>
      <c r="AA227" s="2">
        <v>0</v>
      </c>
      <c r="AB227" s="2">
        <v>1047771</v>
      </c>
      <c r="AC227" t="s">
        <v>81</v>
      </c>
      <c r="AD227" t="s">
        <v>82</v>
      </c>
      <c r="AE227" s="2">
        <v>261804</v>
      </c>
      <c r="AF227" t="s">
        <v>83</v>
      </c>
      <c r="AG227" t="s">
        <v>84</v>
      </c>
      <c r="AH227" t="s">
        <v>85</v>
      </c>
      <c r="AJ227" t="s">
        <v>86</v>
      </c>
      <c r="AM227" s="3">
        <v>44992</v>
      </c>
      <c r="AN227" s="3">
        <v>44992</v>
      </c>
      <c r="AO227" s="3">
        <v>44972</v>
      </c>
      <c r="AP227" s="3">
        <v>45179</v>
      </c>
      <c r="AQ227" s="3">
        <v>44994</v>
      </c>
      <c r="AR227" s="3"/>
      <c r="AS227" t="s">
        <v>88</v>
      </c>
      <c r="AT227" t="s">
        <v>89</v>
      </c>
      <c r="AU227" t="s">
        <v>108</v>
      </c>
      <c r="AV227" t="s">
        <v>91</v>
      </c>
      <c r="AW227" t="s">
        <v>110</v>
      </c>
      <c r="AX227" t="s">
        <v>1329</v>
      </c>
      <c r="AY227" t="s">
        <v>1326</v>
      </c>
      <c r="AZ227" t="s">
        <v>95</v>
      </c>
      <c r="BB227" t="s">
        <v>96</v>
      </c>
      <c r="BC227" t="s">
        <v>95</v>
      </c>
      <c r="BD227" t="s">
        <v>97</v>
      </c>
      <c r="BE227" t="s">
        <v>111</v>
      </c>
      <c r="BF227" t="s">
        <v>112</v>
      </c>
      <c r="BG227" t="s">
        <v>1325</v>
      </c>
      <c r="BH227" t="s">
        <v>1326</v>
      </c>
      <c r="BJ227" s="3"/>
      <c r="BK227" s="3"/>
      <c r="BL227" s="2"/>
      <c r="BM227" s="2"/>
    </row>
    <row r="228" spans="1:65" ht="20.100000000000001" customHeight="1">
      <c r="A228">
        <v>3605893</v>
      </c>
      <c r="B228" t="s">
        <v>1330</v>
      </c>
      <c r="C228" t="s">
        <v>1331</v>
      </c>
      <c r="D228" s="2">
        <v>37313549</v>
      </c>
      <c r="E228" t="s">
        <v>101</v>
      </c>
      <c r="F228" t="s">
        <v>68</v>
      </c>
      <c r="G228" t="s">
        <v>69</v>
      </c>
      <c r="H228" t="s">
        <v>70</v>
      </c>
      <c r="I228" t="s">
        <v>1332</v>
      </c>
      <c r="K228" t="s">
        <v>1333</v>
      </c>
      <c r="L228" t="s">
        <v>73</v>
      </c>
      <c r="M228" t="s">
        <v>1334</v>
      </c>
      <c r="N228" t="s">
        <v>105</v>
      </c>
      <c r="O228" s="3"/>
      <c r="P228" s="3"/>
      <c r="Q228" t="s">
        <v>1335</v>
      </c>
      <c r="U228" t="s">
        <v>109</v>
      </c>
      <c r="V228" s="2">
        <v>143234</v>
      </c>
      <c r="W228" t="s">
        <v>80</v>
      </c>
      <c r="X228" s="2">
        <v>10000</v>
      </c>
      <c r="Y228" s="2">
        <v>29114</v>
      </c>
      <c r="Z228" s="2">
        <v>143234</v>
      </c>
      <c r="AA228" s="2">
        <v>0</v>
      </c>
      <c r="AB228" s="2">
        <v>182348</v>
      </c>
      <c r="AC228" t="s">
        <v>81</v>
      </c>
      <c r="AD228" t="s">
        <v>82</v>
      </c>
      <c r="AE228" s="2">
        <v>42970.2</v>
      </c>
      <c r="AF228" t="s">
        <v>83</v>
      </c>
      <c r="AG228" t="s">
        <v>84</v>
      </c>
      <c r="AH228" t="s">
        <v>85</v>
      </c>
      <c r="AJ228" t="s">
        <v>86</v>
      </c>
      <c r="AM228" s="3">
        <v>44993</v>
      </c>
      <c r="AN228" s="3">
        <v>44993</v>
      </c>
      <c r="AO228" s="3">
        <v>44960</v>
      </c>
      <c r="AP228" s="3">
        <v>45100</v>
      </c>
      <c r="AQ228" s="3">
        <v>44994</v>
      </c>
      <c r="AR228" s="3"/>
      <c r="AS228" t="s">
        <v>88</v>
      </c>
      <c r="AT228" t="s">
        <v>89</v>
      </c>
      <c r="AU228" t="s">
        <v>108</v>
      </c>
      <c r="AV228" t="s">
        <v>91</v>
      </c>
      <c r="AW228" t="s">
        <v>110</v>
      </c>
      <c r="AX228" t="s">
        <v>1336</v>
      </c>
      <c r="AY228" t="s">
        <v>1333</v>
      </c>
      <c r="AZ228" t="s">
        <v>95</v>
      </c>
      <c r="BB228" t="s">
        <v>96</v>
      </c>
      <c r="BC228" t="s">
        <v>95</v>
      </c>
      <c r="BD228" t="s">
        <v>97</v>
      </c>
      <c r="BE228" t="s">
        <v>111</v>
      </c>
      <c r="BF228" t="s">
        <v>112</v>
      </c>
      <c r="BG228" t="s">
        <v>1332</v>
      </c>
      <c r="BH228" t="s">
        <v>1333</v>
      </c>
      <c r="BJ228" s="3"/>
      <c r="BK228" s="3"/>
      <c r="BL228" s="2"/>
      <c r="BM228" s="2"/>
    </row>
    <row r="229" spans="1:65" ht="20.100000000000001" customHeight="1">
      <c r="A229">
        <v>3605906</v>
      </c>
      <c r="B229" t="s">
        <v>1337</v>
      </c>
      <c r="C229" t="s">
        <v>1331</v>
      </c>
      <c r="D229" s="2">
        <v>100000000</v>
      </c>
      <c r="E229" t="s">
        <v>101</v>
      </c>
      <c r="F229" t="s">
        <v>68</v>
      </c>
      <c r="G229" t="s">
        <v>245</v>
      </c>
      <c r="H229" t="s">
        <v>70</v>
      </c>
      <c r="I229" t="s">
        <v>1332</v>
      </c>
      <c r="K229" t="s">
        <v>1333</v>
      </c>
      <c r="L229" t="s">
        <v>73</v>
      </c>
      <c r="M229" t="s">
        <v>1334</v>
      </c>
      <c r="N229" t="s">
        <v>105</v>
      </c>
      <c r="O229" s="3"/>
      <c r="P229" s="3"/>
      <c r="Q229" t="s">
        <v>1335</v>
      </c>
      <c r="U229" t="s">
        <v>109</v>
      </c>
      <c r="V229" s="2">
        <v>76712</v>
      </c>
      <c r="W229" t="s">
        <v>80</v>
      </c>
      <c r="X229" s="2">
        <v>5000</v>
      </c>
      <c r="Y229" s="2">
        <v>15525</v>
      </c>
      <c r="Z229" s="2">
        <v>76712</v>
      </c>
      <c r="AA229" s="2">
        <v>0</v>
      </c>
      <c r="AB229" s="2">
        <v>97237</v>
      </c>
      <c r="AC229" t="s">
        <v>258</v>
      </c>
      <c r="AD229" t="s">
        <v>82</v>
      </c>
      <c r="AE229" s="2">
        <v>15342.4</v>
      </c>
      <c r="AF229" t="s">
        <v>83</v>
      </c>
      <c r="AG229" t="s">
        <v>84</v>
      </c>
      <c r="AH229" t="s">
        <v>85</v>
      </c>
      <c r="AJ229" t="s">
        <v>127</v>
      </c>
      <c r="AM229" s="3">
        <v>44993</v>
      </c>
      <c r="AN229" s="3">
        <v>44993</v>
      </c>
      <c r="AO229" s="3">
        <v>44960</v>
      </c>
      <c r="AP229" s="3">
        <v>45100</v>
      </c>
      <c r="AQ229" s="3">
        <v>44994</v>
      </c>
      <c r="AR229" s="3"/>
      <c r="AS229" t="s">
        <v>88</v>
      </c>
      <c r="AT229" t="s">
        <v>89</v>
      </c>
      <c r="AU229" t="s">
        <v>108</v>
      </c>
      <c r="AV229" t="s">
        <v>91</v>
      </c>
      <c r="AW229" t="s">
        <v>110</v>
      </c>
      <c r="AX229" t="s">
        <v>1336</v>
      </c>
      <c r="AY229" t="s">
        <v>1333</v>
      </c>
      <c r="AZ229" t="s">
        <v>95</v>
      </c>
      <c r="BB229" t="s">
        <v>96</v>
      </c>
      <c r="BC229" t="s">
        <v>95</v>
      </c>
      <c r="BD229" t="s">
        <v>97</v>
      </c>
      <c r="BE229" t="s">
        <v>1332</v>
      </c>
      <c r="BF229" t="s">
        <v>1333</v>
      </c>
      <c r="BG229" t="s">
        <v>1332</v>
      </c>
      <c r="BH229" t="s">
        <v>1333</v>
      </c>
      <c r="BJ229" s="3"/>
      <c r="BK229" s="3"/>
      <c r="BL229" s="2"/>
      <c r="BM229" s="2"/>
    </row>
    <row r="230" spans="1:65" ht="20.100000000000001" customHeight="1">
      <c r="A230">
        <v>3657066</v>
      </c>
      <c r="B230" t="s">
        <v>1338</v>
      </c>
      <c r="C230" t="s">
        <v>1339</v>
      </c>
      <c r="D230" s="2">
        <v>417792831</v>
      </c>
      <c r="E230" t="s">
        <v>101</v>
      </c>
      <c r="F230" t="s">
        <v>68</v>
      </c>
      <c r="G230" t="s">
        <v>245</v>
      </c>
      <c r="H230" t="s">
        <v>70</v>
      </c>
      <c r="I230" t="s">
        <v>910</v>
      </c>
      <c r="K230" t="s">
        <v>911</v>
      </c>
      <c r="L230" t="s">
        <v>73</v>
      </c>
      <c r="M230" t="s">
        <v>912</v>
      </c>
      <c r="N230" t="s">
        <v>121</v>
      </c>
      <c r="O230" s="3"/>
      <c r="P230" s="3"/>
      <c r="Q230" t="s">
        <v>913</v>
      </c>
      <c r="U230" t="s">
        <v>109</v>
      </c>
      <c r="V230" s="2">
        <v>1225907</v>
      </c>
      <c r="W230" t="s">
        <v>80</v>
      </c>
      <c r="X230" s="2">
        <v>5000</v>
      </c>
      <c r="Y230" s="2">
        <v>233872</v>
      </c>
      <c r="Z230" s="2">
        <v>1225907</v>
      </c>
      <c r="AA230" s="2">
        <v>0</v>
      </c>
      <c r="AB230" s="2">
        <v>1464779</v>
      </c>
      <c r="AC230" t="s">
        <v>312</v>
      </c>
      <c r="AD230" t="s">
        <v>82</v>
      </c>
      <c r="AE230" s="2">
        <v>275829</v>
      </c>
      <c r="AF230" t="s">
        <v>83</v>
      </c>
      <c r="AG230" t="s">
        <v>84</v>
      </c>
      <c r="AH230" t="s">
        <v>85</v>
      </c>
      <c r="AJ230" t="s">
        <v>127</v>
      </c>
      <c r="AM230" s="3">
        <v>44995</v>
      </c>
      <c r="AN230" s="3">
        <v>44995</v>
      </c>
      <c r="AO230" s="3">
        <v>44978</v>
      </c>
      <c r="AP230" s="3">
        <v>45335</v>
      </c>
      <c r="AQ230" s="3">
        <v>45020</v>
      </c>
      <c r="AR230" s="3"/>
      <c r="AS230" t="s">
        <v>88</v>
      </c>
      <c r="AT230" t="s">
        <v>89</v>
      </c>
      <c r="AU230" t="s">
        <v>108</v>
      </c>
      <c r="AV230" t="s">
        <v>91</v>
      </c>
      <c r="AW230" t="s">
        <v>92</v>
      </c>
      <c r="AX230" t="s">
        <v>914</v>
      </c>
      <c r="AY230" t="s">
        <v>911</v>
      </c>
      <c r="AZ230" t="s">
        <v>95</v>
      </c>
      <c r="BB230" t="s">
        <v>96</v>
      </c>
      <c r="BC230" t="s">
        <v>95</v>
      </c>
      <c r="BD230" t="s">
        <v>97</v>
      </c>
      <c r="BE230" t="s">
        <v>910</v>
      </c>
      <c r="BF230" t="s">
        <v>911</v>
      </c>
      <c r="BG230" t="s">
        <v>910</v>
      </c>
      <c r="BH230" t="s">
        <v>911</v>
      </c>
      <c r="BJ230" s="3"/>
      <c r="BK230" s="3"/>
      <c r="BL230" s="2"/>
      <c r="BM230" s="2"/>
    </row>
    <row r="231" spans="1:65" ht="20.100000000000001" customHeight="1">
      <c r="A231">
        <v>3657077</v>
      </c>
      <c r="B231" t="s">
        <v>1340</v>
      </c>
      <c r="C231" t="s">
        <v>1341</v>
      </c>
      <c r="D231" s="2">
        <v>36889186</v>
      </c>
      <c r="E231" t="s">
        <v>761</v>
      </c>
      <c r="F231" t="s">
        <v>68</v>
      </c>
      <c r="G231" t="s">
        <v>69</v>
      </c>
      <c r="H231" t="s">
        <v>70</v>
      </c>
      <c r="I231" t="s">
        <v>491</v>
      </c>
      <c r="K231" t="s">
        <v>492</v>
      </c>
      <c r="L231" t="s">
        <v>73</v>
      </c>
      <c r="M231" t="s">
        <v>105</v>
      </c>
      <c r="N231" t="s">
        <v>493</v>
      </c>
      <c r="O231" s="3"/>
      <c r="P231" s="3"/>
      <c r="Q231" t="s">
        <v>494</v>
      </c>
      <c r="T231" t="s">
        <v>108</v>
      </c>
      <c r="U231" t="s">
        <v>109</v>
      </c>
      <c r="V231" s="2">
        <v>1666331</v>
      </c>
      <c r="W231" t="s">
        <v>80</v>
      </c>
      <c r="X231" s="2">
        <v>10000</v>
      </c>
      <c r="Y231" s="2">
        <v>318503</v>
      </c>
      <c r="Z231" s="2">
        <v>1726343</v>
      </c>
      <c r="AA231" s="2">
        <v>0</v>
      </c>
      <c r="AB231" s="2">
        <v>1994834</v>
      </c>
      <c r="AC231" t="s">
        <v>81</v>
      </c>
      <c r="AD231" t="s">
        <v>82</v>
      </c>
      <c r="AE231" s="2">
        <v>499899</v>
      </c>
      <c r="AF231" t="s">
        <v>83</v>
      </c>
      <c r="AG231" t="s">
        <v>84</v>
      </c>
      <c r="AH231" t="s">
        <v>85</v>
      </c>
      <c r="AJ231" t="s">
        <v>127</v>
      </c>
      <c r="AM231" s="3">
        <v>44995</v>
      </c>
      <c r="AN231" s="3">
        <v>44995</v>
      </c>
      <c r="AO231" s="3">
        <v>44974</v>
      </c>
      <c r="AP231" s="3">
        <v>45292</v>
      </c>
      <c r="AQ231" s="3">
        <v>45020</v>
      </c>
      <c r="AR231" s="3"/>
      <c r="AS231" t="s">
        <v>88</v>
      </c>
      <c r="AT231" t="s">
        <v>89</v>
      </c>
      <c r="AU231" t="s">
        <v>108</v>
      </c>
      <c r="AV231" t="s">
        <v>91</v>
      </c>
      <c r="AW231" t="s">
        <v>92</v>
      </c>
      <c r="AX231" t="s">
        <v>495</v>
      </c>
      <c r="AY231" t="s">
        <v>492</v>
      </c>
      <c r="AZ231" t="s">
        <v>95</v>
      </c>
      <c r="BB231" t="s">
        <v>96</v>
      </c>
      <c r="BC231" t="s">
        <v>95</v>
      </c>
      <c r="BD231" t="s">
        <v>97</v>
      </c>
      <c r="BE231" t="s">
        <v>111</v>
      </c>
      <c r="BF231" t="s">
        <v>443</v>
      </c>
      <c r="BG231" t="s">
        <v>491</v>
      </c>
      <c r="BH231" t="s">
        <v>492</v>
      </c>
      <c r="BJ231" s="3"/>
      <c r="BK231" s="3"/>
      <c r="BL231" s="2"/>
      <c r="BM231" s="2"/>
    </row>
    <row r="232" spans="1:65" ht="20.100000000000001" customHeight="1">
      <c r="A232">
        <v>3657090</v>
      </c>
      <c r="B232" t="s">
        <v>1342</v>
      </c>
      <c r="C232" t="s">
        <v>1341</v>
      </c>
      <c r="D232" s="2">
        <v>100000000</v>
      </c>
      <c r="E232" t="s">
        <v>761</v>
      </c>
      <c r="F232" t="s">
        <v>68</v>
      </c>
      <c r="G232" t="s">
        <v>245</v>
      </c>
      <c r="H232" t="s">
        <v>70</v>
      </c>
      <c r="I232" t="s">
        <v>491</v>
      </c>
      <c r="K232" t="s">
        <v>492</v>
      </c>
      <c r="L232" t="s">
        <v>73</v>
      </c>
      <c r="M232" t="s">
        <v>105</v>
      </c>
      <c r="N232" t="s">
        <v>493</v>
      </c>
      <c r="O232" s="3"/>
      <c r="P232" s="3"/>
      <c r="Q232" t="s">
        <v>494</v>
      </c>
      <c r="T232" t="s">
        <v>108</v>
      </c>
      <c r="U232" t="s">
        <v>109</v>
      </c>
      <c r="V232" s="2">
        <v>246438</v>
      </c>
      <c r="W232" t="s">
        <v>80</v>
      </c>
      <c r="X232" s="2">
        <v>10000</v>
      </c>
      <c r="Y232" s="2">
        <v>48723</v>
      </c>
      <c r="Z232" s="2">
        <v>246438</v>
      </c>
      <c r="AA232" s="2">
        <v>0</v>
      </c>
      <c r="AB232" s="2">
        <v>305161</v>
      </c>
      <c r="AC232" t="s">
        <v>312</v>
      </c>
      <c r="AD232" t="s">
        <v>82</v>
      </c>
      <c r="AE232" s="2">
        <v>55449</v>
      </c>
      <c r="AF232" t="s">
        <v>83</v>
      </c>
      <c r="AG232" t="s">
        <v>84</v>
      </c>
      <c r="AH232" t="s">
        <v>85</v>
      </c>
      <c r="AJ232" t="s">
        <v>127</v>
      </c>
      <c r="AM232" s="3">
        <v>44995</v>
      </c>
      <c r="AN232" s="3">
        <v>44995</v>
      </c>
      <c r="AO232" s="3">
        <v>44974</v>
      </c>
      <c r="AP232" s="3">
        <v>45231</v>
      </c>
      <c r="AQ232" s="3">
        <v>45020</v>
      </c>
      <c r="AR232" s="3"/>
      <c r="AS232" t="s">
        <v>88</v>
      </c>
      <c r="AT232" t="s">
        <v>89</v>
      </c>
      <c r="AU232" t="s">
        <v>108</v>
      </c>
      <c r="AV232" t="s">
        <v>91</v>
      </c>
      <c r="AW232" t="s">
        <v>92</v>
      </c>
      <c r="AX232" t="s">
        <v>495</v>
      </c>
      <c r="AY232" t="s">
        <v>492</v>
      </c>
      <c r="AZ232" t="s">
        <v>95</v>
      </c>
      <c r="BB232" t="s">
        <v>96</v>
      </c>
      <c r="BC232" t="s">
        <v>95</v>
      </c>
      <c r="BD232" t="s">
        <v>97</v>
      </c>
      <c r="BE232" t="s">
        <v>111</v>
      </c>
      <c r="BF232" t="s">
        <v>1130</v>
      </c>
      <c r="BG232" t="s">
        <v>491</v>
      </c>
      <c r="BH232" t="s">
        <v>492</v>
      </c>
      <c r="BJ232" s="3"/>
      <c r="BK232" s="3"/>
      <c r="BL232" s="2"/>
      <c r="BM232" s="2"/>
    </row>
    <row r="233" spans="1:65" ht="20.100000000000001" customHeight="1">
      <c r="A233">
        <v>3657135</v>
      </c>
      <c r="B233" t="s">
        <v>1343</v>
      </c>
      <c r="C233" t="s">
        <v>1344</v>
      </c>
      <c r="D233" s="2">
        <v>21183904</v>
      </c>
      <c r="E233" t="s">
        <v>101</v>
      </c>
      <c r="F233" t="s">
        <v>68</v>
      </c>
      <c r="G233" t="s">
        <v>69</v>
      </c>
      <c r="H233" t="s">
        <v>70</v>
      </c>
      <c r="I233" t="s">
        <v>1345</v>
      </c>
      <c r="K233" t="s">
        <v>1346</v>
      </c>
      <c r="L233" t="s">
        <v>73</v>
      </c>
      <c r="M233" t="s">
        <v>1347</v>
      </c>
      <c r="N233" t="s">
        <v>121</v>
      </c>
      <c r="O233" s="3"/>
      <c r="P233" s="3"/>
      <c r="Q233" t="s">
        <v>1348</v>
      </c>
      <c r="R233" t="s">
        <v>1349</v>
      </c>
      <c r="T233" t="s">
        <v>1350</v>
      </c>
      <c r="U233" t="s">
        <v>109</v>
      </c>
      <c r="V233" s="2">
        <v>50000</v>
      </c>
      <c r="W233" t="s">
        <v>80</v>
      </c>
      <c r="X233" s="2">
        <v>7800</v>
      </c>
      <c r="Y233" s="2">
        <v>10982</v>
      </c>
      <c r="Z233" s="2">
        <v>50000</v>
      </c>
      <c r="AA233" s="2">
        <v>0</v>
      </c>
      <c r="AB233" s="2">
        <v>68782</v>
      </c>
      <c r="AC233" t="s">
        <v>81</v>
      </c>
      <c r="AD233" t="s">
        <v>82</v>
      </c>
      <c r="AE233" s="2">
        <v>15000</v>
      </c>
      <c r="AF233" t="s">
        <v>83</v>
      </c>
      <c r="AG233" t="s">
        <v>84</v>
      </c>
      <c r="AH233" t="s">
        <v>85</v>
      </c>
      <c r="AJ233" t="s">
        <v>86</v>
      </c>
      <c r="AM233" s="3">
        <v>44999</v>
      </c>
      <c r="AN233" s="3">
        <v>44999</v>
      </c>
      <c r="AO233" s="3">
        <v>44999</v>
      </c>
      <c r="AP233" s="3">
        <v>45099</v>
      </c>
      <c r="AQ233" s="3">
        <v>45020</v>
      </c>
      <c r="AR233" s="3"/>
      <c r="AS233" t="s">
        <v>88</v>
      </c>
      <c r="AT233" t="s">
        <v>89</v>
      </c>
      <c r="AU233" t="s">
        <v>108</v>
      </c>
      <c r="AV233" t="s">
        <v>91</v>
      </c>
      <c r="AW233" t="s">
        <v>110</v>
      </c>
      <c r="AX233" t="s">
        <v>1351</v>
      </c>
      <c r="AY233" t="s">
        <v>1346</v>
      </c>
      <c r="AZ233" t="s">
        <v>95</v>
      </c>
      <c r="BB233" t="s">
        <v>96</v>
      </c>
      <c r="BC233" t="s">
        <v>95</v>
      </c>
      <c r="BD233" t="s">
        <v>97</v>
      </c>
      <c r="BE233" t="s">
        <v>1352</v>
      </c>
      <c r="BF233" t="s">
        <v>1353</v>
      </c>
      <c r="BG233" t="s">
        <v>1345</v>
      </c>
      <c r="BH233" t="s">
        <v>1346</v>
      </c>
      <c r="BJ233" s="3"/>
      <c r="BK233" s="3"/>
      <c r="BL233" s="2"/>
      <c r="BM233" s="2"/>
    </row>
    <row r="234" spans="1:65" ht="20.100000000000001" customHeight="1">
      <c r="A234">
        <v>3657167</v>
      </c>
      <c r="B234" t="s">
        <v>1354</v>
      </c>
      <c r="C234" t="s">
        <v>1339</v>
      </c>
      <c r="D234" s="2">
        <v>1323010631</v>
      </c>
      <c r="E234" t="s">
        <v>101</v>
      </c>
      <c r="F234" t="s">
        <v>68</v>
      </c>
      <c r="G234" t="s">
        <v>69</v>
      </c>
      <c r="H234" t="s">
        <v>70</v>
      </c>
      <c r="I234" t="s">
        <v>910</v>
      </c>
      <c r="K234" t="s">
        <v>911</v>
      </c>
      <c r="L234" t="s">
        <v>73</v>
      </c>
      <c r="M234" t="s">
        <v>912</v>
      </c>
      <c r="N234" t="s">
        <v>121</v>
      </c>
      <c r="O234" s="3"/>
      <c r="P234" s="3"/>
      <c r="Q234" t="s">
        <v>913</v>
      </c>
      <c r="U234" t="s">
        <v>109</v>
      </c>
      <c r="V234" s="2">
        <v>7068711</v>
      </c>
      <c r="W234" t="s">
        <v>80</v>
      </c>
      <c r="X234" s="2">
        <v>7800</v>
      </c>
      <c r="Y234" s="2">
        <v>1344537</v>
      </c>
      <c r="Z234" s="2">
        <v>7068711</v>
      </c>
      <c r="AA234" s="2">
        <v>0</v>
      </c>
      <c r="AB234" s="2">
        <v>8421048</v>
      </c>
      <c r="AC234" t="s">
        <v>81</v>
      </c>
      <c r="AD234" t="s">
        <v>82</v>
      </c>
      <c r="AE234" s="2">
        <v>2120613</v>
      </c>
      <c r="AF234" t="s">
        <v>83</v>
      </c>
      <c r="AG234" t="s">
        <v>84</v>
      </c>
      <c r="AH234" t="s">
        <v>85</v>
      </c>
      <c r="AJ234" t="s">
        <v>127</v>
      </c>
      <c r="AM234" s="3">
        <v>44999</v>
      </c>
      <c r="AN234" s="3">
        <v>44999</v>
      </c>
      <c r="AO234" s="3">
        <v>44978</v>
      </c>
      <c r="AP234" s="3">
        <v>45335</v>
      </c>
      <c r="AQ234" s="3">
        <v>45020</v>
      </c>
      <c r="AR234" s="3"/>
      <c r="AS234" t="s">
        <v>88</v>
      </c>
      <c r="AT234" t="s">
        <v>89</v>
      </c>
      <c r="AU234" t="s">
        <v>108</v>
      </c>
      <c r="AV234" t="s">
        <v>91</v>
      </c>
      <c r="AW234" t="s">
        <v>92</v>
      </c>
      <c r="AX234" t="s">
        <v>914</v>
      </c>
      <c r="AY234" t="s">
        <v>911</v>
      </c>
      <c r="AZ234" t="s">
        <v>95</v>
      </c>
      <c r="BB234" t="s">
        <v>96</v>
      </c>
      <c r="BC234" t="s">
        <v>95</v>
      </c>
      <c r="BD234" t="s">
        <v>97</v>
      </c>
      <c r="BE234" t="s">
        <v>111</v>
      </c>
      <c r="BF234" t="s">
        <v>112</v>
      </c>
      <c r="BG234" t="s">
        <v>910</v>
      </c>
      <c r="BH234" t="s">
        <v>911</v>
      </c>
      <c r="BJ234" s="3"/>
      <c r="BK234" s="3"/>
      <c r="BL234" s="2"/>
      <c r="BM234" s="2"/>
    </row>
    <row r="235" spans="1:65" ht="20.100000000000001" customHeight="1">
      <c r="A235">
        <v>3657191</v>
      </c>
      <c r="B235" t="s">
        <v>1355</v>
      </c>
      <c r="C235" t="s">
        <v>1356</v>
      </c>
      <c r="D235" s="2">
        <v>78965163</v>
      </c>
      <c r="E235" t="s">
        <v>101</v>
      </c>
      <c r="F235" t="s">
        <v>68</v>
      </c>
      <c r="G235" t="s">
        <v>69</v>
      </c>
      <c r="H235" t="s">
        <v>70</v>
      </c>
      <c r="I235" t="s">
        <v>1357</v>
      </c>
      <c r="K235" t="s">
        <v>1358</v>
      </c>
      <c r="L235" t="s">
        <v>73</v>
      </c>
      <c r="M235" t="s">
        <v>105</v>
      </c>
      <c r="N235" t="s">
        <v>203</v>
      </c>
      <c r="O235" s="3"/>
      <c r="P235" s="3"/>
      <c r="R235" t="s">
        <v>196</v>
      </c>
      <c r="T235" t="s">
        <v>108</v>
      </c>
      <c r="U235" t="s">
        <v>109</v>
      </c>
      <c r="V235" s="2">
        <v>292495</v>
      </c>
      <c r="W235" t="s">
        <v>80</v>
      </c>
      <c r="X235" s="2">
        <v>7800</v>
      </c>
      <c r="Y235" s="2">
        <v>57056</v>
      </c>
      <c r="Z235" s="2">
        <v>292495</v>
      </c>
      <c r="AA235" s="2">
        <v>0</v>
      </c>
      <c r="AB235" s="2">
        <v>357351</v>
      </c>
      <c r="AC235" t="s">
        <v>81</v>
      </c>
      <c r="AD235" t="s">
        <v>82</v>
      </c>
      <c r="AE235" s="2">
        <v>87749</v>
      </c>
      <c r="AF235" t="s">
        <v>83</v>
      </c>
      <c r="AG235" t="s">
        <v>84</v>
      </c>
      <c r="AH235" t="s">
        <v>85</v>
      </c>
      <c r="AJ235" t="s">
        <v>86</v>
      </c>
      <c r="AM235" s="3">
        <v>45002</v>
      </c>
      <c r="AN235" s="3">
        <v>45002</v>
      </c>
      <c r="AO235" s="3">
        <v>44973</v>
      </c>
      <c r="AP235" s="3">
        <v>45203</v>
      </c>
      <c r="AQ235" s="3">
        <v>45020</v>
      </c>
      <c r="AR235" s="3"/>
      <c r="AS235" t="s">
        <v>88</v>
      </c>
      <c r="AT235" t="s">
        <v>89</v>
      </c>
      <c r="AU235" t="s">
        <v>108</v>
      </c>
      <c r="AV235" t="s">
        <v>91</v>
      </c>
      <c r="AW235" t="s">
        <v>110</v>
      </c>
      <c r="AX235" t="s">
        <v>1359</v>
      </c>
      <c r="AY235" t="s">
        <v>1358</v>
      </c>
      <c r="AZ235" t="s">
        <v>95</v>
      </c>
      <c r="BB235" t="s">
        <v>96</v>
      </c>
      <c r="BC235" t="s">
        <v>95</v>
      </c>
      <c r="BD235" t="s">
        <v>97</v>
      </c>
      <c r="BE235" t="s">
        <v>111</v>
      </c>
      <c r="BF235" t="s">
        <v>1130</v>
      </c>
      <c r="BG235" t="s">
        <v>1357</v>
      </c>
      <c r="BH235" t="s">
        <v>1358</v>
      </c>
      <c r="BJ235" s="3"/>
      <c r="BK235" s="3"/>
      <c r="BL235" s="2"/>
      <c r="BM235" s="2"/>
    </row>
    <row r="236" spans="1:65" ht="20.100000000000001" customHeight="1">
      <c r="A236">
        <v>3657197</v>
      </c>
      <c r="B236" t="s">
        <v>1360</v>
      </c>
      <c r="C236" t="s">
        <v>1356</v>
      </c>
      <c r="D236" s="2">
        <v>100000000</v>
      </c>
      <c r="E236" t="s">
        <v>101</v>
      </c>
      <c r="F236" t="s">
        <v>68</v>
      </c>
      <c r="G236" t="s">
        <v>245</v>
      </c>
      <c r="H236" t="s">
        <v>70</v>
      </c>
      <c r="I236" t="s">
        <v>1357</v>
      </c>
      <c r="K236" t="s">
        <v>1358</v>
      </c>
      <c r="L236" t="s">
        <v>73</v>
      </c>
      <c r="M236" t="s">
        <v>105</v>
      </c>
      <c r="N236" t="s">
        <v>203</v>
      </c>
      <c r="O236" s="3"/>
      <c r="P236" s="3"/>
      <c r="R236" t="s">
        <v>196</v>
      </c>
      <c r="T236" t="s">
        <v>108</v>
      </c>
      <c r="U236" t="s">
        <v>109</v>
      </c>
      <c r="V236" s="2">
        <v>92602</v>
      </c>
      <c r="W236" t="s">
        <v>80</v>
      </c>
      <c r="X236" s="2">
        <v>5000</v>
      </c>
      <c r="Y236" s="2">
        <v>18544</v>
      </c>
      <c r="Z236" s="2">
        <v>92602</v>
      </c>
      <c r="AA236" s="2">
        <v>0</v>
      </c>
      <c r="AB236" s="2">
        <v>116146</v>
      </c>
      <c r="AC236" t="s">
        <v>312</v>
      </c>
      <c r="AD236" t="s">
        <v>82</v>
      </c>
      <c r="AE236" s="2">
        <v>20835</v>
      </c>
      <c r="AF236" t="s">
        <v>83</v>
      </c>
      <c r="AG236" t="s">
        <v>84</v>
      </c>
      <c r="AH236" t="s">
        <v>85</v>
      </c>
      <c r="AJ236" t="s">
        <v>86</v>
      </c>
      <c r="AM236" s="3">
        <v>45002</v>
      </c>
      <c r="AN236" s="3">
        <v>45002</v>
      </c>
      <c r="AO236" s="3">
        <v>44973</v>
      </c>
      <c r="AP236" s="3">
        <v>45142</v>
      </c>
      <c r="AQ236" s="3">
        <v>45020</v>
      </c>
      <c r="AR236" s="3"/>
      <c r="AS236" t="s">
        <v>88</v>
      </c>
      <c r="AT236" t="s">
        <v>89</v>
      </c>
      <c r="AU236" t="s">
        <v>108</v>
      </c>
      <c r="AV236" t="s">
        <v>91</v>
      </c>
      <c r="AW236" t="s">
        <v>110</v>
      </c>
      <c r="AX236" t="s">
        <v>1359</v>
      </c>
      <c r="AY236" t="s">
        <v>1358</v>
      </c>
      <c r="AZ236" t="s">
        <v>95</v>
      </c>
      <c r="BB236" t="s">
        <v>96</v>
      </c>
      <c r="BC236" t="s">
        <v>95</v>
      </c>
      <c r="BD236" t="s">
        <v>97</v>
      </c>
      <c r="BE236" t="s">
        <v>111</v>
      </c>
      <c r="BF236" t="s">
        <v>1130</v>
      </c>
      <c r="BG236" t="s">
        <v>1357</v>
      </c>
      <c r="BH236" t="s">
        <v>1358</v>
      </c>
      <c r="BJ236" s="3"/>
      <c r="BK236" s="3"/>
      <c r="BL236" s="2"/>
      <c r="BM236" s="2"/>
    </row>
    <row r="237" spans="1:65" ht="20.100000000000001" customHeight="1">
      <c r="A237">
        <v>3665056</v>
      </c>
      <c r="B237" t="s">
        <v>1361</v>
      </c>
      <c r="C237" t="s">
        <v>1362</v>
      </c>
      <c r="D237" s="2">
        <v>4189817</v>
      </c>
      <c r="E237" t="s">
        <v>101</v>
      </c>
      <c r="F237" t="s">
        <v>68</v>
      </c>
      <c r="G237" t="s">
        <v>69</v>
      </c>
      <c r="H237" t="s">
        <v>70</v>
      </c>
      <c r="I237" t="s">
        <v>210</v>
      </c>
      <c r="K237" t="s">
        <v>211</v>
      </c>
      <c r="L237" t="s">
        <v>73</v>
      </c>
      <c r="M237" t="s">
        <v>212</v>
      </c>
      <c r="N237" t="s">
        <v>213</v>
      </c>
      <c r="O237" s="3">
        <v>44818</v>
      </c>
      <c r="P237" s="3"/>
      <c r="Q237" t="s">
        <v>214</v>
      </c>
      <c r="R237" t="s">
        <v>215</v>
      </c>
      <c r="S237" t="s">
        <v>216</v>
      </c>
      <c r="T237" t="s">
        <v>108</v>
      </c>
      <c r="U237" t="s">
        <v>109</v>
      </c>
      <c r="V237" s="2">
        <v>50000</v>
      </c>
      <c r="W237" t="s">
        <v>80</v>
      </c>
      <c r="X237" s="2">
        <v>7800</v>
      </c>
      <c r="Y237" s="2">
        <v>10982</v>
      </c>
      <c r="Z237" s="2">
        <v>50000</v>
      </c>
      <c r="AA237" s="2">
        <v>0</v>
      </c>
      <c r="AB237" s="2">
        <v>68782</v>
      </c>
      <c r="AC237" t="s">
        <v>81</v>
      </c>
      <c r="AD237" t="s">
        <v>82</v>
      </c>
      <c r="AE237" s="2">
        <v>15000</v>
      </c>
      <c r="AF237" t="s">
        <v>83</v>
      </c>
      <c r="AG237" t="s">
        <v>84</v>
      </c>
      <c r="AH237" t="s">
        <v>85</v>
      </c>
      <c r="AJ237" t="s">
        <v>86</v>
      </c>
      <c r="AM237" s="3">
        <v>45002</v>
      </c>
      <c r="AN237" s="3">
        <v>45002</v>
      </c>
      <c r="AO237" s="3">
        <v>44999</v>
      </c>
      <c r="AP237" s="3">
        <v>45259</v>
      </c>
      <c r="AQ237" s="3">
        <v>45026</v>
      </c>
      <c r="AR237" s="3"/>
      <c r="AS237" t="s">
        <v>88</v>
      </c>
      <c r="AT237" t="s">
        <v>89</v>
      </c>
      <c r="AU237" t="s">
        <v>108</v>
      </c>
      <c r="AV237" t="s">
        <v>91</v>
      </c>
      <c r="AW237" t="s">
        <v>92</v>
      </c>
      <c r="AX237" t="s">
        <v>217</v>
      </c>
      <c r="AY237" t="s">
        <v>211</v>
      </c>
      <c r="AZ237" t="s">
        <v>95</v>
      </c>
      <c r="BB237" t="s">
        <v>96</v>
      </c>
      <c r="BC237" t="s">
        <v>95</v>
      </c>
      <c r="BD237" t="s">
        <v>97</v>
      </c>
      <c r="BE237" t="s">
        <v>1363</v>
      </c>
      <c r="BF237" t="s">
        <v>452</v>
      </c>
      <c r="BG237" t="s">
        <v>210</v>
      </c>
      <c r="BH237" t="s">
        <v>211</v>
      </c>
      <c r="BJ237" s="3"/>
      <c r="BK237" s="3"/>
      <c r="BL237" s="2"/>
      <c r="BM237" s="2"/>
    </row>
    <row r="238" spans="1:65" ht="20.100000000000001" customHeight="1">
      <c r="A238">
        <v>3665081</v>
      </c>
      <c r="B238" t="s">
        <v>1364</v>
      </c>
      <c r="C238" t="s">
        <v>209</v>
      </c>
      <c r="D238" s="2">
        <v>821943514</v>
      </c>
      <c r="E238" t="s">
        <v>67</v>
      </c>
      <c r="F238" t="s">
        <v>68</v>
      </c>
      <c r="G238" t="s">
        <v>69</v>
      </c>
      <c r="H238" t="s">
        <v>70</v>
      </c>
      <c r="I238" t="s">
        <v>1365</v>
      </c>
      <c r="K238" t="s">
        <v>1366</v>
      </c>
      <c r="L238" t="s">
        <v>73</v>
      </c>
      <c r="M238" t="s">
        <v>1367</v>
      </c>
      <c r="N238" t="s">
        <v>105</v>
      </c>
      <c r="O238" s="3"/>
      <c r="P238" s="3"/>
      <c r="Q238" t="s">
        <v>1368</v>
      </c>
      <c r="U238" t="s">
        <v>109</v>
      </c>
      <c r="V238" s="2">
        <v>4909142</v>
      </c>
      <c r="W238" t="s">
        <v>80</v>
      </c>
      <c r="X238" s="2">
        <v>14700</v>
      </c>
      <c r="Y238" s="2">
        <v>935530</v>
      </c>
      <c r="Z238" s="2">
        <v>4909142</v>
      </c>
      <c r="AA238" s="2">
        <v>0</v>
      </c>
      <c r="AB238" s="2">
        <v>5859372</v>
      </c>
      <c r="AC238" t="s">
        <v>81</v>
      </c>
      <c r="AD238" t="s">
        <v>82</v>
      </c>
      <c r="AE238" s="2">
        <v>1472743</v>
      </c>
      <c r="AF238" t="s">
        <v>83</v>
      </c>
      <c r="AG238" t="s">
        <v>84</v>
      </c>
      <c r="AH238" t="s">
        <v>85</v>
      </c>
      <c r="AJ238" t="s">
        <v>86</v>
      </c>
      <c r="AM238" s="3">
        <v>45002</v>
      </c>
      <c r="AN238" s="3">
        <v>45002</v>
      </c>
      <c r="AO238" s="3">
        <v>44984</v>
      </c>
      <c r="AP238" s="3">
        <v>45529</v>
      </c>
      <c r="AQ238" s="3">
        <v>45026</v>
      </c>
      <c r="AR238" s="3"/>
      <c r="AS238" t="s">
        <v>88</v>
      </c>
      <c r="AT238" t="s">
        <v>89</v>
      </c>
      <c r="AU238" t="s">
        <v>108</v>
      </c>
      <c r="AV238" t="s">
        <v>91</v>
      </c>
      <c r="AW238" t="s">
        <v>130</v>
      </c>
      <c r="AX238" t="s">
        <v>1369</v>
      </c>
      <c r="AY238" t="s">
        <v>1366</v>
      </c>
      <c r="AZ238" t="s">
        <v>95</v>
      </c>
      <c r="BB238" t="s">
        <v>96</v>
      </c>
      <c r="BC238" t="s">
        <v>95</v>
      </c>
      <c r="BD238" t="s">
        <v>97</v>
      </c>
      <c r="BE238" t="s">
        <v>1370</v>
      </c>
      <c r="BF238" t="s">
        <v>1371</v>
      </c>
      <c r="BG238" t="s">
        <v>1365</v>
      </c>
      <c r="BH238" t="s">
        <v>1366</v>
      </c>
      <c r="BJ238" s="3"/>
      <c r="BK238" s="3"/>
      <c r="BL238" s="2"/>
      <c r="BM238" s="2"/>
    </row>
    <row r="239" spans="1:65" ht="20.100000000000001" customHeight="1">
      <c r="A239">
        <v>3665092</v>
      </c>
      <c r="B239" t="s">
        <v>1372</v>
      </c>
      <c r="C239" t="s">
        <v>1373</v>
      </c>
      <c r="D239" s="2">
        <v>45000000</v>
      </c>
      <c r="E239" t="s">
        <v>101</v>
      </c>
      <c r="F239" t="s">
        <v>68</v>
      </c>
      <c r="G239" t="s">
        <v>69</v>
      </c>
      <c r="H239" t="s">
        <v>70</v>
      </c>
      <c r="I239" t="s">
        <v>210</v>
      </c>
      <c r="K239" t="s">
        <v>211</v>
      </c>
      <c r="L239" t="s">
        <v>73</v>
      </c>
      <c r="M239" t="s">
        <v>212</v>
      </c>
      <c r="N239" t="s">
        <v>213</v>
      </c>
      <c r="O239" s="3">
        <v>44818</v>
      </c>
      <c r="P239" s="3"/>
      <c r="Q239" t="s">
        <v>214</v>
      </c>
      <c r="R239" t="s">
        <v>215</v>
      </c>
      <c r="S239" t="s">
        <v>216</v>
      </c>
      <c r="T239" t="s">
        <v>108</v>
      </c>
      <c r="U239" t="s">
        <v>109</v>
      </c>
      <c r="V239" s="2">
        <v>167843</v>
      </c>
      <c r="W239" t="s">
        <v>80</v>
      </c>
      <c r="X239" s="2">
        <v>7800</v>
      </c>
      <c r="Y239" s="2">
        <v>33372</v>
      </c>
      <c r="Z239" s="2">
        <v>167843</v>
      </c>
      <c r="AA239" s="2">
        <v>0</v>
      </c>
      <c r="AB239" s="2">
        <v>209015</v>
      </c>
      <c r="AC239" t="s">
        <v>81</v>
      </c>
      <c r="AD239" t="s">
        <v>82</v>
      </c>
      <c r="AE239" s="2">
        <v>50353</v>
      </c>
      <c r="AF239" t="s">
        <v>83</v>
      </c>
      <c r="AG239" t="s">
        <v>84</v>
      </c>
      <c r="AH239" t="s">
        <v>85</v>
      </c>
      <c r="AJ239" t="s">
        <v>86</v>
      </c>
      <c r="AM239" s="3">
        <v>45002</v>
      </c>
      <c r="AN239" s="3">
        <v>45002</v>
      </c>
      <c r="AO239" s="3">
        <v>45001</v>
      </c>
      <c r="AP239" s="3">
        <v>45381</v>
      </c>
      <c r="AQ239" s="3">
        <v>45026</v>
      </c>
      <c r="AR239" s="3"/>
      <c r="AS239" t="s">
        <v>88</v>
      </c>
      <c r="AT239" t="s">
        <v>89</v>
      </c>
      <c r="AU239" t="s">
        <v>108</v>
      </c>
      <c r="AV239" t="s">
        <v>91</v>
      </c>
      <c r="AW239" t="s">
        <v>92</v>
      </c>
      <c r="AX239" t="s">
        <v>217</v>
      </c>
      <c r="AY239" t="s">
        <v>211</v>
      </c>
      <c r="AZ239" t="s">
        <v>95</v>
      </c>
      <c r="BB239" t="s">
        <v>96</v>
      </c>
      <c r="BC239" t="s">
        <v>95</v>
      </c>
      <c r="BD239" t="s">
        <v>97</v>
      </c>
      <c r="BE239" t="s">
        <v>1374</v>
      </c>
      <c r="BF239" t="s">
        <v>1375</v>
      </c>
      <c r="BG239" t="s">
        <v>210</v>
      </c>
      <c r="BH239" t="s">
        <v>211</v>
      </c>
      <c r="BJ239" s="3"/>
      <c r="BK239" s="3"/>
      <c r="BL239" s="2"/>
      <c r="BM239" s="2"/>
    </row>
    <row r="240" spans="1:65" ht="20.100000000000001" customHeight="1">
      <c r="A240">
        <v>3665121</v>
      </c>
      <c r="B240" t="s">
        <v>1376</v>
      </c>
      <c r="C240" t="s">
        <v>1377</v>
      </c>
      <c r="D240" s="2">
        <v>90885000</v>
      </c>
      <c r="E240" t="s">
        <v>161</v>
      </c>
      <c r="F240" t="s">
        <v>68</v>
      </c>
      <c r="G240" t="s">
        <v>162</v>
      </c>
      <c r="H240" t="s">
        <v>70</v>
      </c>
      <c r="I240" t="s">
        <v>78</v>
      </c>
      <c r="K240" t="s">
        <v>72</v>
      </c>
      <c r="L240" t="s">
        <v>73</v>
      </c>
      <c r="M240" t="s">
        <v>163</v>
      </c>
      <c r="N240" t="s">
        <v>164</v>
      </c>
      <c r="O240" s="3"/>
      <c r="P240" s="3"/>
      <c r="Q240" t="s">
        <v>165</v>
      </c>
      <c r="R240" t="s">
        <v>166</v>
      </c>
      <c r="T240" t="s">
        <v>125</v>
      </c>
      <c r="U240" t="s">
        <v>109</v>
      </c>
      <c r="V240" s="2">
        <v>4063680</v>
      </c>
      <c r="W240" t="s">
        <v>80</v>
      </c>
      <c r="X240" s="2">
        <v>10000</v>
      </c>
      <c r="Y240" s="2">
        <v>773999</v>
      </c>
      <c r="Z240" s="2">
        <v>4063680</v>
      </c>
      <c r="AA240" s="2">
        <v>0</v>
      </c>
      <c r="AB240" s="2">
        <v>4847679</v>
      </c>
      <c r="AC240" t="s">
        <v>81</v>
      </c>
      <c r="AD240" t="s">
        <v>82</v>
      </c>
      <c r="AE240" s="2">
        <v>1219104</v>
      </c>
      <c r="AF240" t="s">
        <v>83</v>
      </c>
      <c r="AG240" t="s">
        <v>84</v>
      </c>
      <c r="AH240" t="s">
        <v>85</v>
      </c>
      <c r="AJ240" t="s">
        <v>86</v>
      </c>
      <c r="AM240" s="3">
        <v>45008</v>
      </c>
      <c r="AN240" s="3">
        <v>45008</v>
      </c>
      <c r="AO240" s="3">
        <v>45008</v>
      </c>
      <c r="AP240" s="3">
        <v>45212</v>
      </c>
      <c r="AQ240" s="3">
        <v>45026</v>
      </c>
      <c r="AR240" s="3"/>
      <c r="AS240" t="s">
        <v>88</v>
      </c>
      <c r="AT240" t="s">
        <v>89</v>
      </c>
      <c r="AU240" t="s">
        <v>129</v>
      </c>
      <c r="AV240" t="s">
        <v>91</v>
      </c>
      <c r="AW240" t="s">
        <v>92</v>
      </c>
      <c r="AX240" t="s">
        <v>167</v>
      </c>
      <c r="AY240" t="s">
        <v>72</v>
      </c>
      <c r="AZ240" t="s">
        <v>95</v>
      </c>
      <c r="BB240" t="s">
        <v>96</v>
      </c>
      <c r="BC240" t="s">
        <v>95</v>
      </c>
      <c r="BD240" t="s">
        <v>97</v>
      </c>
      <c r="BE240" t="s">
        <v>1026</v>
      </c>
      <c r="BF240" t="s">
        <v>1027</v>
      </c>
      <c r="BG240" t="s">
        <v>78</v>
      </c>
      <c r="BH240" t="s">
        <v>72</v>
      </c>
      <c r="BJ240" s="3"/>
      <c r="BK240" s="3"/>
      <c r="BL240" s="2"/>
      <c r="BM240" s="2"/>
    </row>
    <row r="241" spans="1:65" ht="20.100000000000001" customHeight="1">
      <c r="A241">
        <v>3665124</v>
      </c>
      <c r="B241" t="s">
        <v>1378</v>
      </c>
      <c r="C241" t="s">
        <v>1379</v>
      </c>
      <c r="D241" s="2">
        <v>37210805</v>
      </c>
      <c r="E241" t="s">
        <v>894</v>
      </c>
      <c r="F241" t="s">
        <v>68</v>
      </c>
      <c r="G241" t="s">
        <v>69</v>
      </c>
      <c r="H241" t="s">
        <v>70</v>
      </c>
      <c r="I241" t="s">
        <v>210</v>
      </c>
      <c r="K241" t="s">
        <v>211</v>
      </c>
      <c r="L241" t="s">
        <v>73</v>
      </c>
      <c r="M241" t="s">
        <v>212</v>
      </c>
      <c r="N241" t="s">
        <v>213</v>
      </c>
      <c r="O241" s="3">
        <v>44818</v>
      </c>
      <c r="P241" s="3"/>
      <c r="Q241" t="s">
        <v>214</v>
      </c>
      <c r="R241" t="s">
        <v>215</v>
      </c>
      <c r="S241" t="s">
        <v>216</v>
      </c>
      <c r="T241" t="s">
        <v>108</v>
      </c>
      <c r="U241" t="s">
        <v>109</v>
      </c>
      <c r="V241" s="2">
        <v>155444</v>
      </c>
      <c r="W241" t="s">
        <v>80</v>
      </c>
      <c r="X241" s="2">
        <v>7000</v>
      </c>
      <c r="Y241" s="2">
        <v>30864</v>
      </c>
      <c r="Z241" s="2">
        <v>155444</v>
      </c>
      <c r="AA241" s="2">
        <v>0</v>
      </c>
      <c r="AB241" s="2">
        <v>193308</v>
      </c>
      <c r="AC241" t="s">
        <v>81</v>
      </c>
      <c r="AD241" t="s">
        <v>82</v>
      </c>
      <c r="AE241" s="2">
        <v>46633</v>
      </c>
      <c r="AF241" t="s">
        <v>83</v>
      </c>
      <c r="AG241" t="s">
        <v>84</v>
      </c>
      <c r="AH241" t="s">
        <v>85</v>
      </c>
      <c r="AJ241" t="s">
        <v>86</v>
      </c>
      <c r="AM241" s="3">
        <v>45014</v>
      </c>
      <c r="AN241" s="3">
        <v>45014</v>
      </c>
      <c r="AO241" s="3">
        <v>44988</v>
      </c>
      <c r="AP241" s="3">
        <v>45199</v>
      </c>
      <c r="AQ241" s="3">
        <v>45026</v>
      </c>
      <c r="AR241" s="3"/>
      <c r="AS241" t="s">
        <v>88</v>
      </c>
      <c r="AT241" t="s">
        <v>89</v>
      </c>
      <c r="AU241" t="s">
        <v>108</v>
      </c>
      <c r="AV241" t="s">
        <v>91</v>
      </c>
      <c r="AW241" t="s">
        <v>92</v>
      </c>
      <c r="AX241" t="s">
        <v>217</v>
      </c>
      <c r="AY241" t="s">
        <v>211</v>
      </c>
      <c r="AZ241" t="s">
        <v>95</v>
      </c>
      <c r="BB241" t="s">
        <v>96</v>
      </c>
      <c r="BC241" t="s">
        <v>95</v>
      </c>
      <c r="BD241" t="s">
        <v>97</v>
      </c>
      <c r="BE241" t="s">
        <v>895</v>
      </c>
      <c r="BF241" t="s">
        <v>896</v>
      </c>
      <c r="BG241" t="s">
        <v>210</v>
      </c>
      <c r="BH241" t="s">
        <v>211</v>
      </c>
      <c r="BJ241" s="3"/>
      <c r="BK241" s="3"/>
      <c r="BL241" s="2"/>
      <c r="BM241" s="2"/>
    </row>
    <row r="242" spans="1:65" ht="20.100000000000001" customHeight="1">
      <c r="A242">
        <v>3665136</v>
      </c>
      <c r="B242" t="s">
        <v>1380</v>
      </c>
      <c r="C242" t="s">
        <v>1381</v>
      </c>
      <c r="D242" s="2">
        <v>830850627</v>
      </c>
      <c r="E242" t="s">
        <v>67</v>
      </c>
      <c r="F242" t="s">
        <v>68</v>
      </c>
      <c r="G242" t="s">
        <v>69</v>
      </c>
      <c r="H242" t="s">
        <v>70</v>
      </c>
      <c r="I242" t="s">
        <v>927</v>
      </c>
      <c r="K242" t="s">
        <v>928</v>
      </c>
      <c r="L242" t="s">
        <v>73</v>
      </c>
      <c r="M242" t="s">
        <v>929</v>
      </c>
      <c r="N242" t="s">
        <v>930</v>
      </c>
      <c r="O242" s="3"/>
      <c r="P242" s="3">
        <v>33679</v>
      </c>
      <c r="Q242" t="s">
        <v>931</v>
      </c>
      <c r="R242" t="s">
        <v>932</v>
      </c>
      <c r="T242" t="s">
        <v>108</v>
      </c>
      <c r="U242" t="s">
        <v>109</v>
      </c>
      <c r="V242" s="2">
        <v>4233923</v>
      </c>
      <c r="W242" t="s">
        <v>80</v>
      </c>
      <c r="X242" s="2">
        <v>14700</v>
      </c>
      <c r="Y242" s="2">
        <v>807238</v>
      </c>
      <c r="Z242" s="2">
        <v>5530292</v>
      </c>
      <c r="AA242" s="2">
        <v>0</v>
      </c>
      <c r="AB242" s="2">
        <v>5055861</v>
      </c>
      <c r="AC242" t="s">
        <v>81</v>
      </c>
      <c r="AD242" t="s">
        <v>82</v>
      </c>
      <c r="AE242" s="2">
        <v>1270177</v>
      </c>
      <c r="AF242" t="s">
        <v>83</v>
      </c>
      <c r="AG242" t="s">
        <v>84</v>
      </c>
      <c r="AH242" t="s">
        <v>85</v>
      </c>
      <c r="AJ242" t="s">
        <v>127</v>
      </c>
      <c r="AM242" s="3">
        <v>45015</v>
      </c>
      <c r="AN242" s="3">
        <v>45015</v>
      </c>
      <c r="AO242" s="3">
        <v>45008</v>
      </c>
      <c r="AP242" s="3">
        <v>45473</v>
      </c>
      <c r="AQ242" s="3">
        <v>45026</v>
      </c>
      <c r="AR242" s="3"/>
      <c r="AS242" t="s">
        <v>88</v>
      </c>
      <c r="AT242" t="s">
        <v>89</v>
      </c>
      <c r="AU242" t="s">
        <v>108</v>
      </c>
      <c r="AV242" t="s">
        <v>91</v>
      </c>
      <c r="AW242" t="s">
        <v>110</v>
      </c>
      <c r="AX242" t="s">
        <v>933</v>
      </c>
      <c r="AY242" t="s">
        <v>928</v>
      </c>
      <c r="AZ242" t="s">
        <v>95</v>
      </c>
      <c r="BB242" t="s">
        <v>96</v>
      </c>
      <c r="BC242" t="s">
        <v>95</v>
      </c>
      <c r="BD242" t="s">
        <v>97</v>
      </c>
      <c r="BE242" t="s">
        <v>1382</v>
      </c>
      <c r="BF242" t="s">
        <v>891</v>
      </c>
      <c r="BG242" t="s">
        <v>936</v>
      </c>
      <c r="BH242" t="s">
        <v>928</v>
      </c>
      <c r="BJ242" s="3"/>
      <c r="BK242" s="3"/>
      <c r="BL242" s="2"/>
      <c r="BM242" s="2"/>
    </row>
    <row r="243" spans="1:65" ht="20.100000000000001" customHeight="1">
      <c r="A243">
        <v>3665141</v>
      </c>
      <c r="B243" t="s">
        <v>1383</v>
      </c>
      <c r="C243" t="s">
        <v>1381</v>
      </c>
      <c r="D243" s="2">
        <v>348000000</v>
      </c>
      <c r="E243" t="s">
        <v>67</v>
      </c>
      <c r="F243" t="s">
        <v>68</v>
      </c>
      <c r="G243" t="s">
        <v>245</v>
      </c>
      <c r="H243" t="s">
        <v>70</v>
      </c>
      <c r="I243" t="s">
        <v>927</v>
      </c>
      <c r="K243" t="s">
        <v>928</v>
      </c>
      <c r="L243" t="s">
        <v>73</v>
      </c>
      <c r="M243" t="s">
        <v>929</v>
      </c>
      <c r="N243" t="s">
        <v>930</v>
      </c>
      <c r="O243" s="3"/>
      <c r="P243" s="3">
        <v>33679</v>
      </c>
      <c r="Q243" t="s">
        <v>931</v>
      </c>
      <c r="R243" t="s">
        <v>932</v>
      </c>
      <c r="T243" t="s">
        <v>108</v>
      </c>
      <c r="U243" t="s">
        <v>109</v>
      </c>
      <c r="V243" s="2">
        <v>1773369</v>
      </c>
      <c r="W243" t="s">
        <v>80</v>
      </c>
      <c r="X243" s="2">
        <v>14700</v>
      </c>
      <c r="Y243" s="2">
        <v>339733</v>
      </c>
      <c r="Z243" s="2">
        <v>1773369</v>
      </c>
      <c r="AA243" s="2">
        <v>0</v>
      </c>
      <c r="AB243" s="2">
        <v>2127802</v>
      </c>
      <c r="AC243" t="s">
        <v>1191</v>
      </c>
      <c r="AD243" t="s">
        <v>82</v>
      </c>
      <c r="AE243" s="2">
        <v>390141</v>
      </c>
      <c r="AF243" t="s">
        <v>83</v>
      </c>
      <c r="AG243" t="s">
        <v>84</v>
      </c>
      <c r="AH243" t="s">
        <v>85</v>
      </c>
      <c r="AJ243" t="s">
        <v>86</v>
      </c>
      <c r="AM243" s="3">
        <v>45015</v>
      </c>
      <c r="AN243" s="3">
        <v>45002</v>
      </c>
      <c r="AO243" s="3">
        <v>45008</v>
      </c>
      <c r="AP243" s="3">
        <v>45473</v>
      </c>
      <c r="AQ243" s="3">
        <v>45026</v>
      </c>
      <c r="AR243" s="3"/>
      <c r="AS243" t="s">
        <v>88</v>
      </c>
      <c r="AT243" t="s">
        <v>89</v>
      </c>
      <c r="AU243" t="s">
        <v>108</v>
      </c>
      <c r="AV243" t="s">
        <v>91</v>
      </c>
      <c r="AW243" t="s">
        <v>110</v>
      </c>
      <c r="AX243" t="s">
        <v>933</v>
      </c>
      <c r="AY243" t="s">
        <v>928</v>
      </c>
      <c r="AZ243" t="s">
        <v>95</v>
      </c>
      <c r="BB243" t="s">
        <v>96</v>
      </c>
      <c r="BC243" t="s">
        <v>95</v>
      </c>
      <c r="BD243" t="s">
        <v>97</v>
      </c>
      <c r="BE243" t="s">
        <v>1384</v>
      </c>
      <c r="BF243" t="s">
        <v>891</v>
      </c>
      <c r="BG243" t="s">
        <v>936</v>
      </c>
      <c r="BH243" t="s">
        <v>928</v>
      </c>
      <c r="BJ243" s="3"/>
      <c r="BK243" s="3"/>
      <c r="BL243" s="2"/>
      <c r="BM243" s="2"/>
    </row>
    <row r="244" spans="1:65" ht="20.100000000000001" customHeight="1">
      <c r="A244">
        <v>3665149</v>
      </c>
      <c r="B244" t="s">
        <v>1385</v>
      </c>
      <c r="C244" t="s">
        <v>1386</v>
      </c>
      <c r="D244" s="2">
        <v>149842384</v>
      </c>
      <c r="E244" t="s">
        <v>101</v>
      </c>
      <c r="F244" t="s">
        <v>68</v>
      </c>
      <c r="G244" t="s">
        <v>69</v>
      </c>
      <c r="H244" t="s">
        <v>70</v>
      </c>
      <c r="I244" t="s">
        <v>1387</v>
      </c>
      <c r="K244" t="s">
        <v>1388</v>
      </c>
      <c r="L244" t="s">
        <v>73</v>
      </c>
      <c r="M244" t="s">
        <v>1389</v>
      </c>
      <c r="N244" t="s">
        <v>105</v>
      </c>
      <c r="O244" s="3"/>
      <c r="P244" s="3"/>
      <c r="Q244" t="s">
        <v>1390</v>
      </c>
      <c r="U244" t="s">
        <v>109</v>
      </c>
      <c r="V244" s="2">
        <v>149842</v>
      </c>
      <c r="W244" t="s">
        <v>80</v>
      </c>
      <c r="X244" s="2">
        <v>7800</v>
      </c>
      <c r="Y244" s="2">
        <v>29952</v>
      </c>
      <c r="Z244" s="2">
        <v>149842</v>
      </c>
      <c r="AA244" s="2">
        <v>0</v>
      </c>
      <c r="AB244" s="2">
        <v>187594</v>
      </c>
      <c r="AC244" t="s">
        <v>81</v>
      </c>
      <c r="AD244" t="s">
        <v>82</v>
      </c>
      <c r="AE244" s="2">
        <v>44953</v>
      </c>
      <c r="AF244" t="s">
        <v>83</v>
      </c>
      <c r="AG244" t="s">
        <v>84</v>
      </c>
      <c r="AH244" t="s">
        <v>85</v>
      </c>
      <c r="AJ244" t="s">
        <v>86</v>
      </c>
      <c r="AM244" s="3">
        <v>45015</v>
      </c>
      <c r="AN244" s="3">
        <v>45015</v>
      </c>
      <c r="AO244" s="3">
        <v>45016</v>
      </c>
      <c r="AP244" s="3">
        <v>45117</v>
      </c>
      <c r="AQ244" s="3">
        <v>45026</v>
      </c>
      <c r="AR244" s="3"/>
      <c r="AS244" t="s">
        <v>88</v>
      </c>
      <c r="AT244" t="s">
        <v>89</v>
      </c>
      <c r="AU244" t="s">
        <v>108</v>
      </c>
      <c r="AV244" t="s">
        <v>91</v>
      </c>
      <c r="AW244" t="s">
        <v>110</v>
      </c>
      <c r="AX244" t="s">
        <v>1391</v>
      </c>
      <c r="AY244" t="s">
        <v>1388</v>
      </c>
      <c r="AZ244" t="s">
        <v>95</v>
      </c>
      <c r="BB244" t="s">
        <v>96</v>
      </c>
      <c r="BC244" t="s">
        <v>95</v>
      </c>
      <c r="BD244" t="s">
        <v>97</v>
      </c>
      <c r="BE244" t="s">
        <v>1392</v>
      </c>
      <c r="BF244" t="s">
        <v>891</v>
      </c>
      <c r="BG244" t="s">
        <v>1387</v>
      </c>
      <c r="BH244" t="s">
        <v>1388</v>
      </c>
      <c r="BJ244" s="3"/>
      <c r="BK244" s="3"/>
      <c r="BL244" s="2"/>
      <c r="BM244" s="2"/>
    </row>
    <row r="245" spans="1:65" ht="20.100000000000001" customHeight="1">
      <c r="A245">
        <v>3665155</v>
      </c>
      <c r="B245" t="s">
        <v>1393</v>
      </c>
      <c r="C245" t="s">
        <v>1394</v>
      </c>
      <c r="D245" s="2">
        <v>904639496</v>
      </c>
      <c r="E245" t="s">
        <v>67</v>
      </c>
      <c r="F245" t="s">
        <v>68</v>
      </c>
      <c r="G245" t="s">
        <v>69</v>
      </c>
      <c r="H245" t="s">
        <v>70</v>
      </c>
      <c r="I245" t="s">
        <v>927</v>
      </c>
      <c r="K245" t="s">
        <v>928</v>
      </c>
      <c r="L245" t="s">
        <v>73</v>
      </c>
      <c r="M245" t="s">
        <v>929</v>
      </c>
      <c r="N245" t="s">
        <v>930</v>
      </c>
      <c r="O245" s="3"/>
      <c r="P245" s="3">
        <v>33679</v>
      </c>
      <c r="Q245" t="s">
        <v>931</v>
      </c>
      <c r="R245" t="s">
        <v>932</v>
      </c>
      <c r="T245" t="s">
        <v>108</v>
      </c>
      <c r="U245" t="s">
        <v>109</v>
      </c>
      <c r="V245" s="2">
        <v>2265316</v>
      </c>
      <c r="W245" t="s">
        <v>80</v>
      </c>
      <c r="X245" s="2">
        <v>0</v>
      </c>
      <c r="Y245" s="2">
        <v>430410</v>
      </c>
      <c r="Z245" s="2">
        <v>3092941</v>
      </c>
      <c r="AA245" s="2">
        <v>0</v>
      </c>
      <c r="AB245" s="2">
        <v>2695726</v>
      </c>
      <c r="AC245" t="s">
        <v>81</v>
      </c>
      <c r="AD245" t="s">
        <v>82</v>
      </c>
      <c r="AE245" s="2">
        <v>679595</v>
      </c>
      <c r="AF245" t="s">
        <v>83</v>
      </c>
      <c r="AG245" t="s">
        <v>84</v>
      </c>
      <c r="AH245" t="s">
        <v>85</v>
      </c>
      <c r="AJ245" t="s">
        <v>127</v>
      </c>
      <c r="AM245" s="3">
        <v>45015</v>
      </c>
      <c r="AN245" s="3">
        <v>45015</v>
      </c>
      <c r="AO245" s="3">
        <v>45008</v>
      </c>
      <c r="AP245" s="3">
        <v>45473</v>
      </c>
      <c r="AQ245" s="3">
        <v>45026</v>
      </c>
      <c r="AR245" s="3"/>
      <c r="AS245" t="s">
        <v>88</v>
      </c>
      <c r="AT245" t="s">
        <v>89</v>
      </c>
      <c r="AU245" t="s">
        <v>108</v>
      </c>
      <c r="AV245" t="s">
        <v>91</v>
      </c>
      <c r="AW245" t="s">
        <v>110</v>
      </c>
      <c r="AX245" t="s">
        <v>933</v>
      </c>
      <c r="AY245" t="s">
        <v>928</v>
      </c>
      <c r="AZ245" t="s">
        <v>95</v>
      </c>
      <c r="BB245" t="s">
        <v>96</v>
      </c>
      <c r="BC245" t="s">
        <v>95</v>
      </c>
      <c r="BD245" t="s">
        <v>97</v>
      </c>
      <c r="BE245" t="s">
        <v>1382</v>
      </c>
      <c r="BF245" t="s">
        <v>891</v>
      </c>
      <c r="BG245" t="s">
        <v>936</v>
      </c>
      <c r="BH245" t="s">
        <v>928</v>
      </c>
      <c r="BJ245" s="3"/>
      <c r="BK245" s="3"/>
      <c r="BL245" s="2"/>
      <c r="BM245" s="2"/>
    </row>
    <row r="246" spans="1:65" ht="20.100000000000001" customHeight="1">
      <c r="A246">
        <v>3665158</v>
      </c>
      <c r="B246" t="s">
        <v>1395</v>
      </c>
      <c r="C246" t="s">
        <v>1394</v>
      </c>
      <c r="D246" s="2">
        <v>348000000</v>
      </c>
      <c r="E246" t="s">
        <v>67</v>
      </c>
      <c r="F246" t="s">
        <v>68</v>
      </c>
      <c r="G246" t="s">
        <v>245</v>
      </c>
      <c r="H246" t="s">
        <v>70</v>
      </c>
      <c r="I246" t="s">
        <v>927</v>
      </c>
      <c r="K246" t="s">
        <v>928</v>
      </c>
      <c r="L246" t="s">
        <v>73</v>
      </c>
      <c r="M246" t="s">
        <v>929</v>
      </c>
      <c r="N246" t="s">
        <v>930</v>
      </c>
      <c r="O246" s="3"/>
      <c r="P246" s="3">
        <v>33679</v>
      </c>
      <c r="Q246" t="s">
        <v>931</v>
      </c>
      <c r="R246" t="s">
        <v>932</v>
      </c>
      <c r="T246" t="s">
        <v>108</v>
      </c>
      <c r="U246" t="s">
        <v>109</v>
      </c>
      <c r="V246" s="2">
        <v>1330027</v>
      </c>
      <c r="W246" t="s">
        <v>80</v>
      </c>
      <c r="X246" s="2">
        <v>14700</v>
      </c>
      <c r="Y246" s="2">
        <v>255498</v>
      </c>
      <c r="Z246" s="2">
        <v>1330027</v>
      </c>
      <c r="AA246" s="2">
        <v>0</v>
      </c>
      <c r="AB246" s="2">
        <v>1600225</v>
      </c>
      <c r="AC246" t="s">
        <v>258</v>
      </c>
      <c r="AD246" t="s">
        <v>82</v>
      </c>
      <c r="AE246" s="2">
        <v>266005</v>
      </c>
      <c r="AF246" t="s">
        <v>83</v>
      </c>
      <c r="AG246" t="s">
        <v>84</v>
      </c>
      <c r="AH246" t="s">
        <v>85</v>
      </c>
      <c r="AJ246" t="s">
        <v>86</v>
      </c>
      <c r="AM246" s="3">
        <v>45015</v>
      </c>
      <c r="AN246" s="3">
        <v>45015</v>
      </c>
      <c r="AO246" s="3">
        <v>45008</v>
      </c>
      <c r="AP246" s="3">
        <v>45473</v>
      </c>
      <c r="AQ246" s="3">
        <v>45026</v>
      </c>
      <c r="AR246" s="3"/>
      <c r="AS246" t="s">
        <v>88</v>
      </c>
      <c r="AT246" t="s">
        <v>89</v>
      </c>
      <c r="AU246" t="s">
        <v>108</v>
      </c>
      <c r="AV246" t="s">
        <v>91</v>
      </c>
      <c r="AW246" t="s">
        <v>130</v>
      </c>
      <c r="AX246" t="s">
        <v>933</v>
      </c>
      <c r="AY246" t="s">
        <v>928</v>
      </c>
      <c r="AZ246" t="s">
        <v>95</v>
      </c>
      <c r="BB246" t="s">
        <v>96</v>
      </c>
      <c r="BC246" t="s">
        <v>95</v>
      </c>
      <c r="BD246" t="s">
        <v>97</v>
      </c>
      <c r="BE246" t="s">
        <v>936</v>
      </c>
      <c r="BF246" t="s">
        <v>928</v>
      </c>
      <c r="BG246" t="s">
        <v>936</v>
      </c>
      <c r="BH246" t="s">
        <v>928</v>
      </c>
      <c r="BJ246" s="3"/>
      <c r="BK246" s="3"/>
      <c r="BL246" s="2"/>
      <c r="BM246" s="2"/>
    </row>
    <row r="247" spans="1:65" ht="20.100000000000001" customHeight="1">
      <c r="A247">
        <v>3670618</v>
      </c>
      <c r="B247" t="s">
        <v>1396</v>
      </c>
      <c r="C247" t="s">
        <v>1397</v>
      </c>
      <c r="D247" s="2">
        <v>556753039</v>
      </c>
      <c r="E247" t="s">
        <v>101</v>
      </c>
      <c r="F247" t="s">
        <v>68</v>
      </c>
      <c r="G247" t="s">
        <v>69</v>
      </c>
      <c r="H247" t="s">
        <v>70</v>
      </c>
      <c r="I247" t="s">
        <v>910</v>
      </c>
      <c r="K247" t="s">
        <v>911</v>
      </c>
      <c r="L247" t="s">
        <v>73</v>
      </c>
      <c r="M247" t="s">
        <v>912</v>
      </c>
      <c r="N247" t="s">
        <v>121</v>
      </c>
      <c r="O247" s="3"/>
      <c r="P247" s="3"/>
      <c r="Q247" t="s">
        <v>913</v>
      </c>
      <c r="U247" t="s">
        <v>109</v>
      </c>
      <c r="V247" s="2">
        <v>334967</v>
      </c>
      <c r="W247" t="s">
        <v>80</v>
      </c>
      <c r="X247" s="2">
        <v>0</v>
      </c>
      <c r="Y247" s="2">
        <v>63644</v>
      </c>
      <c r="Z247" s="2">
        <v>334967</v>
      </c>
      <c r="AA247" s="2">
        <v>0</v>
      </c>
      <c r="AB247" s="2">
        <v>398611</v>
      </c>
      <c r="AC247" t="s">
        <v>81</v>
      </c>
      <c r="AD247" t="s">
        <v>82</v>
      </c>
      <c r="AE247" s="2">
        <v>100490</v>
      </c>
      <c r="AF247" t="s">
        <v>83</v>
      </c>
      <c r="AG247" t="s">
        <v>84</v>
      </c>
      <c r="AH247" t="s">
        <v>85</v>
      </c>
      <c r="AJ247" t="s">
        <v>127</v>
      </c>
      <c r="AM247" s="3">
        <v>45016</v>
      </c>
      <c r="AN247" s="3">
        <v>45016</v>
      </c>
      <c r="AO247" s="3">
        <v>44690</v>
      </c>
      <c r="AP247" s="3">
        <v>45055</v>
      </c>
      <c r="AQ247" s="3">
        <v>45028</v>
      </c>
      <c r="AR247" s="3"/>
      <c r="AS247" t="s">
        <v>88</v>
      </c>
      <c r="AT247" t="s">
        <v>89</v>
      </c>
      <c r="AU247" t="s">
        <v>108</v>
      </c>
      <c r="AV247" t="s">
        <v>91</v>
      </c>
      <c r="AW247" t="s">
        <v>92</v>
      </c>
      <c r="AX247" t="s">
        <v>914</v>
      </c>
      <c r="AY247" t="s">
        <v>911</v>
      </c>
      <c r="AZ247" t="s">
        <v>95</v>
      </c>
      <c r="BB247" t="s">
        <v>96</v>
      </c>
      <c r="BC247" t="s">
        <v>95</v>
      </c>
      <c r="BD247" t="s">
        <v>97</v>
      </c>
      <c r="BE247" t="s">
        <v>111</v>
      </c>
      <c r="BF247" t="s">
        <v>112</v>
      </c>
      <c r="BG247" t="s">
        <v>910</v>
      </c>
      <c r="BH247" t="s">
        <v>911</v>
      </c>
      <c r="BJ247" s="3"/>
      <c r="BK247" s="3"/>
      <c r="BL247" s="2"/>
      <c r="BM247" s="2"/>
    </row>
    <row r="248" spans="1:65" ht="20.100000000000001" customHeight="1">
      <c r="A248">
        <v>3670639</v>
      </c>
      <c r="B248" t="s">
        <v>1398</v>
      </c>
      <c r="C248" t="s">
        <v>209</v>
      </c>
      <c r="D248" s="2">
        <v>17084099</v>
      </c>
      <c r="E248" t="s">
        <v>172</v>
      </c>
      <c r="F248" t="s">
        <v>68</v>
      </c>
      <c r="G248" t="s">
        <v>69</v>
      </c>
      <c r="H248" t="s">
        <v>70</v>
      </c>
      <c r="I248" t="s">
        <v>349</v>
      </c>
      <c r="K248" t="s">
        <v>350</v>
      </c>
      <c r="L248" t="s">
        <v>73</v>
      </c>
      <c r="M248" t="s">
        <v>105</v>
      </c>
      <c r="N248" t="s">
        <v>351</v>
      </c>
      <c r="O248" s="3"/>
      <c r="P248" s="3"/>
      <c r="R248" t="s">
        <v>352</v>
      </c>
      <c r="T248" t="s">
        <v>90</v>
      </c>
      <c r="U248" t="s">
        <v>109</v>
      </c>
      <c r="V248" s="2">
        <v>844375</v>
      </c>
      <c r="W248" t="s">
        <v>80</v>
      </c>
      <c r="X248" s="2">
        <v>20000</v>
      </c>
      <c r="Y248" s="2">
        <v>164231</v>
      </c>
      <c r="Z248" s="2">
        <v>844375</v>
      </c>
      <c r="AA248" s="2">
        <v>0</v>
      </c>
      <c r="AB248" s="2">
        <v>1028606</v>
      </c>
      <c r="AC248" t="s">
        <v>81</v>
      </c>
      <c r="AD248" t="s">
        <v>82</v>
      </c>
      <c r="AE248" s="2">
        <v>253313</v>
      </c>
      <c r="AF248" t="s">
        <v>83</v>
      </c>
      <c r="AG248" t="s">
        <v>84</v>
      </c>
      <c r="AH248" t="s">
        <v>85</v>
      </c>
      <c r="AJ248" t="s">
        <v>86</v>
      </c>
      <c r="AM248" s="3">
        <v>45016</v>
      </c>
      <c r="AN248" s="3">
        <v>45016</v>
      </c>
      <c r="AO248" s="3">
        <v>45022</v>
      </c>
      <c r="AP248" s="3">
        <v>45473</v>
      </c>
      <c r="AQ248" s="3">
        <v>45028</v>
      </c>
      <c r="AR248" s="3"/>
      <c r="AS248" t="s">
        <v>88</v>
      </c>
      <c r="AT248" t="s">
        <v>89</v>
      </c>
      <c r="AU248" t="s">
        <v>108</v>
      </c>
      <c r="AV248" t="s">
        <v>91</v>
      </c>
      <c r="AW248" t="s">
        <v>110</v>
      </c>
      <c r="AX248" t="s">
        <v>353</v>
      </c>
      <c r="AY248" t="s">
        <v>350</v>
      </c>
      <c r="AZ248" t="s">
        <v>95</v>
      </c>
      <c r="BB248" t="s">
        <v>96</v>
      </c>
      <c r="BC248" t="s">
        <v>95</v>
      </c>
      <c r="BD248" t="s">
        <v>97</v>
      </c>
      <c r="BE248" t="s">
        <v>347</v>
      </c>
      <c r="BF248" t="s">
        <v>1045</v>
      </c>
      <c r="BG248" t="s">
        <v>349</v>
      </c>
      <c r="BH248" t="s">
        <v>350</v>
      </c>
      <c r="BJ248" s="3"/>
      <c r="BK248" s="3"/>
      <c r="BL248" s="2"/>
      <c r="BM248" s="2"/>
    </row>
    <row r="249" spans="1:65" ht="20.100000000000001" customHeight="1">
      <c r="A249">
        <v>3670652</v>
      </c>
      <c r="B249" t="s">
        <v>1399</v>
      </c>
      <c r="C249" t="s">
        <v>209</v>
      </c>
      <c r="D249" s="2">
        <v>21300000</v>
      </c>
      <c r="E249" t="s">
        <v>172</v>
      </c>
      <c r="F249" t="s">
        <v>68</v>
      </c>
      <c r="G249" t="s">
        <v>69</v>
      </c>
      <c r="H249" t="s">
        <v>70</v>
      </c>
      <c r="I249" t="s">
        <v>315</v>
      </c>
      <c r="K249" t="s">
        <v>316</v>
      </c>
      <c r="L249" t="s">
        <v>73</v>
      </c>
      <c r="M249" t="s">
        <v>105</v>
      </c>
      <c r="N249" t="s">
        <v>317</v>
      </c>
      <c r="O249" s="3"/>
      <c r="P249" s="3"/>
      <c r="Q249" t="s">
        <v>318</v>
      </c>
      <c r="T249" t="s">
        <v>90</v>
      </c>
      <c r="U249" t="s">
        <v>109</v>
      </c>
      <c r="V249" s="2">
        <v>975715</v>
      </c>
      <c r="W249" t="s">
        <v>80</v>
      </c>
      <c r="X249" s="2">
        <v>20000</v>
      </c>
      <c r="Y249" s="2">
        <v>189186</v>
      </c>
      <c r="Z249" s="2">
        <v>975715</v>
      </c>
      <c r="AA249" s="2">
        <v>0</v>
      </c>
      <c r="AB249" s="2">
        <v>1184901</v>
      </c>
      <c r="AC249" t="s">
        <v>81</v>
      </c>
      <c r="AD249" t="s">
        <v>82</v>
      </c>
      <c r="AE249" s="2">
        <v>292715</v>
      </c>
      <c r="AF249" t="s">
        <v>83</v>
      </c>
      <c r="AG249" t="s">
        <v>84</v>
      </c>
      <c r="AH249" t="s">
        <v>85</v>
      </c>
      <c r="AJ249" t="s">
        <v>86</v>
      </c>
      <c r="AM249" s="3">
        <v>45016</v>
      </c>
      <c r="AN249" s="3">
        <v>45016</v>
      </c>
      <c r="AO249" s="3">
        <v>45022</v>
      </c>
      <c r="AP249" s="3">
        <v>45440</v>
      </c>
      <c r="AQ249" s="3">
        <v>45028</v>
      </c>
      <c r="AR249" s="3"/>
      <c r="AS249" t="s">
        <v>88</v>
      </c>
      <c r="AT249" t="s">
        <v>89</v>
      </c>
      <c r="AU249" t="s">
        <v>108</v>
      </c>
      <c r="AV249" t="s">
        <v>91</v>
      </c>
      <c r="AW249" t="s">
        <v>110</v>
      </c>
      <c r="AX249" t="s">
        <v>319</v>
      </c>
      <c r="AY249" t="s">
        <v>316</v>
      </c>
      <c r="AZ249" t="s">
        <v>95</v>
      </c>
      <c r="BB249" t="s">
        <v>96</v>
      </c>
      <c r="BC249" t="s">
        <v>95</v>
      </c>
      <c r="BD249" t="s">
        <v>97</v>
      </c>
      <c r="BE249" t="s">
        <v>347</v>
      </c>
      <c r="BF249" t="s">
        <v>1045</v>
      </c>
      <c r="BG249" t="s">
        <v>315</v>
      </c>
      <c r="BH249" t="s">
        <v>316</v>
      </c>
      <c r="BJ249" s="3"/>
      <c r="BK249" s="3"/>
      <c r="BL249" s="2"/>
      <c r="BM249" s="2"/>
    </row>
    <row r="250" spans="1:65" ht="20.100000000000001" customHeight="1">
      <c r="A250">
        <v>3670705</v>
      </c>
      <c r="B250" t="s">
        <v>1400</v>
      </c>
      <c r="C250" t="s">
        <v>1401</v>
      </c>
      <c r="D250" s="2">
        <v>117823525</v>
      </c>
      <c r="E250" t="s">
        <v>101</v>
      </c>
      <c r="F250" t="s">
        <v>68</v>
      </c>
      <c r="G250" t="s">
        <v>69</v>
      </c>
      <c r="H250" t="s">
        <v>70</v>
      </c>
      <c r="I250" t="s">
        <v>1402</v>
      </c>
      <c r="K250" t="s">
        <v>1403</v>
      </c>
      <c r="L250" t="s">
        <v>73</v>
      </c>
      <c r="M250" t="s">
        <v>1334</v>
      </c>
      <c r="N250" t="s">
        <v>105</v>
      </c>
      <c r="O250" s="3">
        <v>45020</v>
      </c>
      <c r="P250" s="3"/>
      <c r="Q250" t="s">
        <v>1404</v>
      </c>
      <c r="U250" t="s">
        <v>109</v>
      </c>
      <c r="V250" s="2">
        <v>98326</v>
      </c>
      <c r="W250" t="s">
        <v>80</v>
      </c>
      <c r="X250" s="2">
        <v>7800</v>
      </c>
      <c r="Y250" s="2">
        <v>20164</v>
      </c>
      <c r="Z250" s="2">
        <v>98326</v>
      </c>
      <c r="AA250" s="2">
        <v>0</v>
      </c>
      <c r="AB250" s="2">
        <v>126290</v>
      </c>
      <c r="AC250" t="s">
        <v>81</v>
      </c>
      <c r="AD250" t="s">
        <v>82</v>
      </c>
      <c r="AE250" s="2">
        <v>29498</v>
      </c>
      <c r="AF250" t="s">
        <v>83</v>
      </c>
      <c r="AG250" t="s">
        <v>84</v>
      </c>
      <c r="AH250" t="s">
        <v>85</v>
      </c>
      <c r="AJ250" t="s">
        <v>86</v>
      </c>
      <c r="AM250" s="3">
        <v>45020</v>
      </c>
      <c r="AN250" s="3">
        <v>45020</v>
      </c>
      <c r="AO250" s="3">
        <v>45014</v>
      </c>
      <c r="AP250" s="3">
        <v>45127</v>
      </c>
      <c r="AQ250" s="3">
        <v>45028</v>
      </c>
      <c r="AR250" s="3"/>
      <c r="AS250" t="s">
        <v>88</v>
      </c>
      <c r="AT250" t="s">
        <v>89</v>
      </c>
      <c r="AU250" t="s">
        <v>108</v>
      </c>
      <c r="AV250" t="s">
        <v>91</v>
      </c>
      <c r="AW250" t="s">
        <v>110</v>
      </c>
      <c r="AX250" t="s">
        <v>1405</v>
      </c>
      <c r="AY250" t="s">
        <v>1403</v>
      </c>
      <c r="AZ250" t="s">
        <v>95</v>
      </c>
      <c r="BB250" t="s">
        <v>96</v>
      </c>
      <c r="BC250" t="s">
        <v>95</v>
      </c>
      <c r="BD250" t="s">
        <v>97</v>
      </c>
      <c r="BE250" t="s">
        <v>111</v>
      </c>
      <c r="BF250" t="s">
        <v>112</v>
      </c>
      <c r="BG250" t="s">
        <v>1402</v>
      </c>
      <c r="BH250" t="s">
        <v>1403</v>
      </c>
      <c r="BJ250" s="3"/>
      <c r="BK250" s="3"/>
      <c r="BL250" s="2"/>
      <c r="BM250" s="2"/>
    </row>
    <row r="251" spans="1:65" ht="20.100000000000001" customHeight="1">
      <c r="A251">
        <v>3670865</v>
      </c>
      <c r="B251" t="s">
        <v>1406</v>
      </c>
      <c r="C251" t="s">
        <v>1407</v>
      </c>
      <c r="D251" s="2">
        <v>24596319</v>
      </c>
      <c r="E251" t="s">
        <v>101</v>
      </c>
      <c r="F251" t="s">
        <v>68</v>
      </c>
      <c r="G251" t="s">
        <v>69</v>
      </c>
      <c r="H251" t="s">
        <v>70</v>
      </c>
      <c r="I251" t="s">
        <v>1408</v>
      </c>
      <c r="K251" t="s">
        <v>1409</v>
      </c>
      <c r="L251" t="s">
        <v>73</v>
      </c>
      <c r="M251" t="s">
        <v>1280</v>
      </c>
      <c r="N251" t="s">
        <v>121</v>
      </c>
      <c r="O251" s="3"/>
      <c r="P251" s="3"/>
      <c r="R251" t="s">
        <v>196</v>
      </c>
      <c r="T251" t="s">
        <v>108</v>
      </c>
      <c r="U251" t="s">
        <v>109</v>
      </c>
      <c r="V251" s="2">
        <v>106204</v>
      </c>
      <c r="W251" t="s">
        <v>80</v>
      </c>
      <c r="X251" s="2">
        <v>7800</v>
      </c>
      <c r="Y251" s="2">
        <v>21661</v>
      </c>
      <c r="Z251" s="2">
        <v>106204</v>
      </c>
      <c r="AA251" s="2">
        <v>0</v>
      </c>
      <c r="AB251" s="2">
        <v>135665</v>
      </c>
      <c r="AC251" t="s">
        <v>81</v>
      </c>
      <c r="AD251" t="s">
        <v>82</v>
      </c>
      <c r="AE251" s="2">
        <v>31861</v>
      </c>
      <c r="AF251" t="s">
        <v>83</v>
      </c>
      <c r="AG251" t="s">
        <v>84</v>
      </c>
      <c r="AH251" t="s">
        <v>85</v>
      </c>
      <c r="AJ251" t="s">
        <v>86</v>
      </c>
      <c r="AM251" s="3">
        <v>45020</v>
      </c>
      <c r="AN251" s="3">
        <v>45020</v>
      </c>
      <c r="AO251" s="3">
        <v>44995</v>
      </c>
      <c r="AP251" s="3">
        <v>45242</v>
      </c>
      <c r="AQ251" s="3">
        <v>45028</v>
      </c>
      <c r="AR251" s="3"/>
      <c r="AS251" t="s">
        <v>88</v>
      </c>
      <c r="AT251" t="s">
        <v>89</v>
      </c>
      <c r="AU251" t="s">
        <v>108</v>
      </c>
      <c r="AV251" t="s">
        <v>91</v>
      </c>
      <c r="AW251" t="s">
        <v>110</v>
      </c>
      <c r="AX251" t="s">
        <v>1410</v>
      </c>
      <c r="AY251" t="s">
        <v>1409</v>
      </c>
      <c r="AZ251" t="s">
        <v>95</v>
      </c>
      <c r="BB251" t="s">
        <v>96</v>
      </c>
      <c r="BC251" t="s">
        <v>95</v>
      </c>
      <c r="BD251" t="s">
        <v>97</v>
      </c>
      <c r="BE251" t="s">
        <v>111</v>
      </c>
      <c r="BF251" t="s">
        <v>112</v>
      </c>
      <c r="BG251" t="s">
        <v>1408</v>
      </c>
      <c r="BH251" t="s">
        <v>1409</v>
      </c>
      <c r="BJ251" s="3"/>
      <c r="BK251" s="3"/>
      <c r="BL251" s="2"/>
      <c r="BM251" s="2"/>
    </row>
    <row r="252" spans="1:65" ht="20.100000000000001" customHeight="1">
      <c r="A252">
        <v>3670885</v>
      </c>
      <c r="B252" t="s">
        <v>1411</v>
      </c>
      <c r="C252" t="s">
        <v>1407</v>
      </c>
      <c r="D252" s="2">
        <v>100000000</v>
      </c>
      <c r="E252" t="s">
        <v>101</v>
      </c>
      <c r="F252" t="s">
        <v>68</v>
      </c>
      <c r="G252" t="s">
        <v>245</v>
      </c>
      <c r="H252" t="s">
        <v>70</v>
      </c>
      <c r="I252" t="s">
        <v>1408</v>
      </c>
      <c r="K252" t="s">
        <v>1409</v>
      </c>
      <c r="L252" t="s">
        <v>73</v>
      </c>
      <c r="M252" t="s">
        <v>1280</v>
      </c>
      <c r="N252" t="s">
        <v>121</v>
      </c>
      <c r="O252" s="3"/>
      <c r="P252" s="3"/>
      <c r="R252" t="s">
        <v>196</v>
      </c>
      <c r="T252" t="s">
        <v>108</v>
      </c>
      <c r="U252" t="s">
        <v>109</v>
      </c>
      <c r="V252" s="2">
        <v>77808</v>
      </c>
      <c r="W252" t="s">
        <v>80</v>
      </c>
      <c r="X252" s="2">
        <v>5000</v>
      </c>
      <c r="Y252" s="2">
        <v>15734</v>
      </c>
      <c r="Z252" s="2">
        <v>77808</v>
      </c>
      <c r="AA252" s="2">
        <v>0</v>
      </c>
      <c r="AB252" s="2">
        <v>98542</v>
      </c>
      <c r="AC252" t="s">
        <v>312</v>
      </c>
      <c r="AD252" t="s">
        <v>82</v>
      </c>
      <c r="AE252" s="2">
        <v>17507</v>
      </c>
      <c r="AF252" t="s">
        <v>83</v>
      </c>
      <c r="AG252" t="s">
        <v>84</v>
      </c>
      <c r="AH252" t="s">
        <v>85</v>
      </c>
      <c r="AJ252" t="s">
        <v>86</v>
      </c>
      <c r="AM252" s="3">
        <v>45020</v>
      </c>
      <c r="AN252" s="3">
        <v>45020</v>
      </c>
      <c r="AO252" s="3">
        <v>44995</v>
      </c>
      <c r="AP252" s="3">
        <v>45150</v>
      </c>
      <c r="AQ252" s="3">
        <v>45028</v>
      </c>
      <c r="AR252" s="3"/>
      <c r="AS252" t="s">
        <v>88</v>
      </c>
      <c r="AT252" t="s">
        <v>89</v>
      </c>
      <c r="AU252" t="s">
        <v>108</v>
      </c>
      <c r="AV252" t="s">
        <v>91</v>
      </c>
      <c r="AW252" t="s">
        <v>110</v>
      </c>
      <c r="AX252" t="s">
        <v>1410</v>
      </c>
      <c r="AY252" t="s">
        <v>1409</v>
      </c>
      <c r="AZ252" t="s">
        <v>95</v>
      </c>
      <c r="BB252" t="s">
        <v>96</v>
      </c>
      <c r="BC252" t="s">
        <v>95</v>
      </c>
      <c r="BD252" t="s">
        <v>97</v>
      </c>
      <c r="BE252" t="s">
        <v>1408</v>
      </c>
      <c r="BF252" t="s">
        <v>1409</v>
      </c>
      <c r="BG252" t="s">
        <v>1408</v>
      </c>
      <c r="BH252" t="s">
        <v>1409</v>
      </c>
      <c r="BJ252" s="3"/>
      <c r="BK252" s="3"/>
      <c r="BL252" s="2"/>
      <c r="BM252" s="2"/>
    </row>
    <row r="253" spans="1:65" ht="20.100000000000001" customHeight="1">
      <c r="A253">
        <v>3672828</v>
      </c>
      <c r="B253" t="s">
        <v>1412</v>
      </c>
      <c r="C253" t="s">
        <v>1413</v>
      </c>
      <c r="D253" s="2">
        <v>310491749</v>
      </c>
      <c r="E253" t="s">
        <v>101</v>
      </c>
      <c r="F253" t="s">
        <v>68</v>
      </c>
      <c r="G253" t="s">
        <v>69</v>
      </c>
      <c r="H253" t="s">
        <v>70</v>
      </c>
      <c r="I253" t="s">
        <v>1414</v>
      </c>
      <c r="K253" t="s">
        <v>1415</v>
      </c>
      <c r="L253" t="s">
        <v>73</v>
      </c>
      <c r="M253" t="s">
        <v>1416</v>
      </c>
      <c r="N253" t="s">
        <v>105</v>
      </c>
      <c r="O253" s="3"/>
      <c r="P253" s="3"/>
      <c r="Q253" t="s">
        <v>1417</v>
      </c>
      <c r="U253" t="s">
        <v>109</v>
      </c>
      <c r="V253" s="2">
        <v>972022</v>
      </c>
      <c r="W253" t="s">
        <v>80</v>
      </c>
      <c r="X253" s="2">
        <v>7800</v>
      </c>
      <c r="Y253" s="2">
        <v>186166</v>
      </c>
      <c r="Z253" s="2">
        <v>972022</v>
      </c>
      <c r="AA253" s="2">
        <v>0</v>
      </c>
      <c r="AB253" s="2">
        <v>1165988</v>
      </c>
      <c r="AC253" t="s">
        <v>81</v>
      </c>
      <c r="AD253" t="s">
        <v>82</v>
      </c>
      <c r="AE253" s="2">
        <v>291607</v>
      </c>
      <c r="AF253" t="s">
        <v>83</v>
      </c>
      <c r="AG253" t="s">
        <v>84</v>
      </c>
      <c r="AH253" t="s">
        <v>85</v>
      </c>
      <c r="AJ253" t="s">
        <v>86</v>
      </c>
      <c r="AM253" s="3">
        <v>45021</v>
      </c>
      <c r="AN253" s="3">
        <v>45021</v>
      </c>
      <c r="AO253" s="3">
        <v>45019</v>
      </c>
      <c r="AP253" s="3">
        <v>45348</v>
      </c>
      <c r="AQ253" s="3">
        <v>45029</v>
      </c>
      <c r="AR253" s="3"/>
      <c r="AS253" t="s">
        <v>88</v>
      </c>
      <c r="AT253" t="s">
        <v>89</v>
      </c>
      <c r="AU253" t="s">
        <v>108</v>
      </c>
      <c r="AV253" t="s">
        <v>91</v>
      </c>
      <c r="AW253" t="s">
        <v>110</v>
      </c>
      <c r="AX253" t="s">
        <v>1418</v>
      </c>
      <c r="AY253" t="s">
        <v>1415</v>
      </c>
      <c r="AZ253" t="s">
        <v>95</v>
      </c>
      <c r="BB253" t="s">
        <v>96</v>
      </c>
      <c r="BC253" t="s">
        <v>95</v>
      </c>
      <c r="BD253" t="s">
        <v>97</v>
      </c>
      <c r="BE253" t="s">
        <v>111</v>
      </c>
      <c r="BF253" t="s">
        <v>112</v>
      </c>
      <c r="BG253" t="s">
        <v>1414</v>
      </c>
      <c r="BH253" t="s">
        <v>1415</v>
      </c>
      <c r="BJ253" s="3"/>
      <c r="BK253" s="3"/>
      <c r="BL253" s="2"/>
      <c r="BM253" s="2"/>
    </row>
    <row r="254" spans="1:65" ht="20.100000000000001" customHeight="1">
      <c r="A254">
        <v>3672837</v>
      </c>
      <c r="B254" t="s">
        <v>1419</v>
      </c>
      <c r="C254" t="s">
        <v>1413</v>
      </c>
      <c r="D254" s="2">
        <v>275491749</v>
      </c>
      <c r="E254" t="s">
        <v>101</v>
      </c>
      <c r="F254" t="s">
        <v>68</v>
      </c>
      <c r="G254" t="s">
        <v>245</v>
      </c>
      <c r="H254" t="s">
        <v>70</v>
      </c>
      <c r="I254" t="s">
        <v>1414</v>
      </c>
      <c r="K254" t="s">
        <v>1415</v>
      </c>
      <c r="L254" t="s">
        <v>73</v>
      </c>
      <c r="M254" t="s">
        <v>1416</v>
      </c>
      <c r="N254" t="s">
        <v>105</v>
      </c>
      <c r="O254" s="3"/>
      <c r="P254" s="3"/>
      <c r="Q254" t="s">
        <v>1417</v>
      </c>
      <c r="U254" t="s">
        <v>109</v>
      </c>
      <c r="V254" s="2">
        <v>403048</v>
      </c>
      <c r="W254" t="s">
        <v>80</v>
      </c>
      <c r="X254" s="2">
        <v>5000</v>
      </c>
      <c r="Y254" s="2">
        <v>77529</v>
      </c>
      <c r="Z254" s="2">
        <v>403048</v>
      </c>
      <c r="AA254" s="2">
        <v>0</v>
      </c>
      <c r="AB254" s="2">
        <v>485577</v>
      </c>
      <c r="AC254" t="s">
        <v>312</v>
      </c>
      <c r="AD254" t="s">
        <v>82</v>
      </c>
      <c r="AE254" s="2">
        <v>90686</v>
      </c>
      <c r="AF254" t="s">
        <v>83</v>
      </c>
      <c r="AG254" t="s">
        <v>84</v>
      </c>
      <c r="AH254" t="s">
        <v>85</v>
      </c>
      <c r="AJ254" t="s">
        <v>86</v>
      </c>
      <c r="AM254" s="3">
        <v>45021</v>
      </c>
      <c r="AN254" s="3">
        <v>45021</v>
      </c>
      <c r="AO254" s="3">
        <v>45019</v>
      </c>
      <c r="AP254" s="3">
        <v>45286</v>
      </c>
      <c r="AQ254" s="3">
        <v>45029</v>
      </c>
      <c r="AR254" s="3"/>
      <c r="AS254" t="s">
        <v>88</v>
      </c>
      <c r="AT254" t="s">
        <v>89</v>
      </c>
      <c r="AU254" t="s">
        <v>108</v>
      </c>
      <c r="AV254" t="s">
        <v>91</v>
      </c>
      <c r="AW254" t="s">
        <v>110</v>
      </c>
      <c r="AX254" t="s">
        <v>1418</v>
      </c>
      <c r="AY254" t="s">
        <v>1415</v>
      </c>
      <c r="AZ254" t="s">
        <v>95</v>
      </c>
      <c r="BB254" t="s">
        <v>96</v>
      </c>
      <c r="BC254" t="s">
        <v>95</v>
      </c>
      <c r="BD254" t="s">
        <v>97</v>
      </c>
      <c r="BE254" t="s">
        <v>1414</v>
      </c>
      <c r="BF254" t="s">
        <v>1415</v>
      </c>
      <c r="BG254" t="s">
        <v>1414</v>
      </c>
      <c r="BH254" t="s">
        <v>1415</v>
      </c>
      <c r="BJ254" s="3"/>
      <c r="BK254" s="3"/>
      <c r="BL254" s="2"/>
      <c r="BM254" s="2"/>
    </row>
    <row r="255" spans="1:65" ht="20.100000000000001" customHeight="1">
      <c r="A255">
        <v>3672891</v>
      </c>
      <c r="B255" t="s">
        <v>1420</v>
      </c>
      <c r="C255" t="s">
        <v>1421</v>
      </c>
      <c r="D255" s="2">
        <v>1050894026</v>
      </c>
      <c r="E255" t="s">
        <v>101</v>
      </c>
      <c r="F255" t="s">
        <v>68</v>
      </c>
      <c r="G255" t="s">
        <v>69</v>
      </c>
      <c r="H255" t="s">
        <v>70</v>
      </c>
      <c r="I255" t="s">
        <v>1422</v>
      </c>
      <c r="K255" t="s">
        <v>1423</v>
      </c>
      <c r="L255" t="s">
        <v>73</v>
      </c>
      <c r="M255" t="s">
        <v>1424</v>
      </c>
      <c r="N255" t="s">
        <v>105</v>
      </c>
      <c r="O255" s="3"/>
      <c r="P255" s="3"/>
      <c r="Q255" t="s">
        <v>1425</v>
      </c>
      <c r="U255" t="s">
        <v>109</v>
      </c>
      <c r="V255" s="2">
        <v>2502227</v>
      </c>
      <c r="W255" t="s">
        <v>80</v>
      </c>
      <c r="X255" s="2">
        <v>7800</v>
      </c>
      <c r="Y255" s="2">
        <v>476905</v>
      </c>
      <c r="Z255" s="2">
        <v>2502227</v>
      </c>
      <c r="AA255" s="2">
        <v>0</v>
      </c>
      <c r="AB255" s="2">
        <v>2986932</v>
      </c>
      <c r="AC255" t="s">
        <v>81</v>
      </c>
      <c r="AD255" t="s">
        <v>82</v>
      </c>
      <c r="AE255" s="2">
        <v>750668</v>
      </c>
      <c r="AF255" t="s">
        <v>83</v>
      </c>
      <c r="AG255" t="s">
        <v>84</v>
      </c>
      <c r="AH255" t="s">
        <v>85</v>
      </c>
      <c r="AJ255" t="s">
        <v>86</v>
      </c>
      <c r="AM255" s="3">
        <v>45021</v>
      </c>
      <c r="AN255" s="3">
        <v>45021</v>
      </c>
      <c r="AO255" s="3">
        <v>45019</v>
      </c>
      <c r="AP255" s="3">
        <v>45286</v>
      </c>
      <c r="AQ255" s="3">
        <v>45029</v>
      </c>
      <c r="AR255" s="3"/>
      <c r="AS255" t="s">
        <v>88</v>
      </c>
      <c r="AT255" t="s">
        <v>89</v>
      </c>
      <c r="AU255" t="s">
        <v>108</v>
      </c>
      <c r="AV255" t="s">
        <v>91</v>
      </c>
      <c r="AW255" t="s">
        <v>110</v>
      </c>
      <c r="AX255" t="s">
        <v>1426</v>
      </c>
      <c r="AY255" t="s">
        <v>1423</v>
      </c>
      <c r="AZ255" t="s">
        <v>95</v>
      </c>
      <c r="BB255" t="s">
        <v>96</v>
      </c>
      <c r="BC255" t="s">
        <v>95</v>
      </c>
      <c r="BD255" t="s">
        <v>97</v>
      </c>
      <c r="BE255" t="s">
        <v>111</v>
      </c>
      <c r="BF255" t="s">
        <v>112</v>
      </c>
      <c r="BG255" t="s">
        <v>1422</v>
      </c>
      <c r="BH255" t="s">
        <v>1423</v>
      </c>
      <c r="BJ255" s="3"/>
      <c r="BK255" s="3"/>
      <c r="BL255" s="2"/>
      <c r="BM255" s="2"/>
    </row>
    <row r="256" spans="1:65" ht="20.100000000000001" customHeight="1">
      <c r="A256">
        <v>3673006</v>
      </c>
      <c r="B256" t="s">
        <v>1427</v>
      </c>
      <c r="C256" t="s">
        <v>1428</v>
      </c>
      <c r="D256" s="2">
        <v>74310129</v>
      </c>
      <c r="E256" t="s">
        <v>761</v>
      </c>
      <c r="F256" t="s">
        <v>998</v>
      </c>
      <c r="G256" t="s">
        <v>999</v>
      </c>
      <c r="H256" t="s">
        <v>70</v>
      </c>
      <c r="I256" t="s">
        <v>1429</v>
      </c>
      <c r="K256" t="s">
        <v>1430</v>
      </c>
      <c r="L256" t="s">
        <v>73</v>
      </c>
      <c r="M256" t="s">
        <v>364</v>
      </c>
      <c r="N256" t="s">
        <v>105</v>
      </c>
      <c r="O256" s="3"/>
      <c r="P256" s="3"/>
      <c r="R256" t="s">
        <v>300</v>
      </c>
      <c r="T256" t="s">
        <v>108</v>
      </c>
      <c r="U256" t="s">
        <v>109</v>
      </c>
      <c r="V256" s="2">
        <v>2916572</v>
      </c>
      <c r="W256" t="s">
        <v>80</v>
      </c>
      <c r="X256" s="2">
        <v>15000</v>
      </c>
      <c r="Y256" s="2">
        <v>556999</v>
      </c>
      <c r="Z256" s="2">
        <v>2916572</v>
      </c>
      <c r="AA256" s="2">
        <v>0</v>
      </c>
      <c r="AB256" s="2">
        <v>3488571</v>
      </c>
      <c r="AC256" t="s">
        <v>258</v>
      </c>
      <c r="AD256" t="s">
        <v>82</v>
      </c>
      <c r="AE256" s="2">
        <v>583314</v>
      </c>
      <c r="AF256" t="s">
        <v>83</v>
      </c>
      <c r="AG256" t="s">
        <v>84</v>
      </c>
      <c r="AH256" t="s">
        <v>85</v>
      </c>
      <c r="AJ256" t="s">
        <v>86</v>
      </c>
      <c r="AM256" s="3">
        <v>45026</v>
      </c>
      <c r="AN256" s="3">
        <v>45026</v>
      </c>
      <c r="AO256" s="3">
        <v>45038</v>
      </c>
      <c r="AP256" s="3">
        <v>45404</v>
      </c>
      <c r="AQ256" s="3">
        <v>45029</v>
      </c>
      <c r="AR256" s="3"/>
      <c r="AS256" t="s">
        <v>88</v>
      </c>
      <c r="AT256" t="s">
        <v>89</v>
      </c>
      <c r="AU256" t="s">
        <v>108</v>
      </c>
      <c r="AV256" t="s">
        <v>91</v>
      </c>
      <c r="AW256" t="s">
        <v>130</v>
      </c>
      <c r="AX256" t="s">
        <v>1431</v>
      </c>
      <c r="AY256" t="s">
        <v>1430</v>
      </c>
      <c r="AZ256" t="s">
        <v>95</v>
      </c>
      <c r="BB256" t="s">
        <v>96</v>
      </c>
      <c r="BC256" t="s">
        <v>95</v>
      </c>
      <c r="BD256" t="s">
        <v>97</v>
      </c>
      <c r="BE256" t="s">
        <v>1429</v>
      </c>
      <c r="BF256" t="s">
        <v>1430</v>
      </c>
      <c r="BG256" t="s">
        <v>1429</v>
      </c>
      <c r="BH256" t="s">
        <v>1430</v>
      </c>
      <c r="BJ256" s="3"/>
      <c r="BK256" s="3"/>
      <c r="BL256" s="2"/>
      <c r="BM256" s="2"/>
    </row>
    <row r="257" spans="1:65" ht="20.100000000000001" customHeight="1">
      <c r="A257">
        <v>3673036</v>
      </c>
      <c r="B257" t="s">
        <v>1432</v>
      </c>
      <c r="C257" t="s">
        <v>1433</v>
      </c>
      <c r="D257" s="2">
        <v>39527884</v>
      </c>
      <c r="E257" t="s">
        <v>761</v>
      </c>
      <c r="F257" t="s">
        <v>998</v>
      </c>
      <c r="G257" t="s">
        <v>999</v>
      </c>
      <c r="H257" t="s">
        <v>70</v>
      </c>
      <c r="I257" t="s">
        <v>1434</v>
      </c>
      <c r="K257" t="s">
        <v>1435</v>
      </c>
      <c r="L257" t="s">
        <v>73</v>
      </c>
      <c r="M257" t="s">
        <v>121</v>
      </c>
      <c r="N257" t="s">
        <v>1436</v>
      </c>
      <c r="O257" s="3"/>
      <c r="P257" s="3"/>
      <c r="Q257" t="s">
        <v>154</v>
      </c>
      <c r="R257" t="s">
        <v>300</v>
      </c>
      <c r="T257" t="s">
        <v>108</v>
      </c>
      <c r="U257" t="s">
        <v>109</v>
      </c>
      <c r="V257" s="2">
        <v>954753</v>
      </c>
      <c r="W257" t="s">
        <v>80</v>
      </c>
      <c r="X257" s="2">
        <v>15000</v>
      </c>
      <c r="Y257" s="2">
        <v>184253</v>
      </c>
      <c r="Z257" s="2">
        <v>954753</v>
      </c>
      <c r="AA257" s="2">
        <v>0</v>
      </c>
      <c r="AB257" s="2">
        <v>1154006</v>
      </c>
      <c r="AC257" t="s">
        <v>258</v>
      </c>
      <c r="AD257" t="s">
        <v>82</v>
      </c>
      <c r="AE257" s="2">
        <v>190951</v>
      </c>
      <c r="AF257" t="s">
        <v>83</v>
      </c>
      <c r="AG257" t="s">
        <v>84</v>
      </c>
      <c r="AH257" t="s">
        <v>85</v>
      </c>
      <c r="AJ257" t="s">
        <v>86</v>
      </c>
      <c r="AM257" s="3">
        <v>45026</v>
      </c>
      <c r="AN257" s="3">
        <v>45026</v>
      </c>
      <c r="AO257" s="3">
        <v>45017</v>
      </c>
      <c r="AP257" s="3">
        <v>45138</v>
      </c>
      <c r="AQ257" s="3">
        <v>45029</v>
      </c>
      <c r="AR257" s="3"/>
      <c r="AS257" t="s">
        <v>88</v>
      </c>
      <c r="AT257" t="s">
        <v>89</v>
      </c>
      <c r="AU257" t="s">
        <v>108</v>
      </c>
      <c r="AV257" t="s">
        <v>91</v>
      </c>
      <c r="AW257" t="s">
        <v>92</v>
      </c>
      <c r="AX257" t="s">
        <v>1437</v>
      </c>
      <c r="AY257" t="s">
        <v>1435</v>
      </c>
      <c r="AZ257" t="s">
        <v>95</v>
      </c>
      <c r="BB257" t="s">
        <v>96</v>
      </c>
      <c r="BC257" t="s">
        <v>95</v>
      </c>
      <c r="BD257" t="s">
        <v>97</v>
      </c>
      <c r="BE257" t="s">
        <v>1438</v>
      </c>
      <c r="BF257" t="s">
        <v>1439</v>
      </c>
      <c r="BG257" t="s">
        <v>1434</v>
      </c>
      <c r="BH257" t="s">
        <v>1435</v>
      </c>
      <c r="BJ257" s="3"/>
      <c r="BK257" s="3"/>
      <c r="BL257" s="2"/>
      <c r="BM257" s="2"/>
    </row>
    <row r="258" spans="1:65" ht="20.100000000000001" customHeight="1">
      <c r="A258">
        <v>3673139</v>
      </c>
      <c r="B258" t="s">
        <v>1440</v>
      </c>
      <c r="C258" t="s">
        <v>1441</v>
      </c>
      <c r="D258" s="2">
        <v>1272000000</v>
      </c>
      <c r="E258" t="s">
        <v>172</v>
      </c>
      <c r="F258" t="s">
        <v>68</v>
      </c>
      <c r="G258" t="s">
        <v>69</v>
      </c>
      <c r="H258" t="s">
        <v>70</v>
      </c>
      <c r="I258" t="s">
        <v>682</v>
      </c>
      <c r="K258" t="s">
        <v>683</v>
      </c>
      <c r="L258" t="s">
        <v>73</v>
      </c>
      <c r="M258" t="s">
        <v>684</v>
      </c>
      <c r="N258" t="s">
        <v>105</v>
      </c>
      <c r="O258" s="3"/>
      <c r="P258" s="3"/>
      <c r="R258" t="s">
        <v>685</v>
      </c>
      <c r="T258" t="s">
        <v>414</v>
      </c>
      <c r="U258" t="s">
        <v>109</v>
      </c>
      <c r="V258" s="2">
        <v>9236810</v>
      </c>
      <c r="W258" t="s">
        <v>80</v>
      </c>
      <c r="X258" s="2">
        <v>20000</v>
      </c>
      <c r="Y258" s="2">
        <v>1758794</v>
      </c>
      <c r="Z258" s="2">
        <v>9236810</v>
      </c>
      <c r="AA258" s="2">
        <v>0</v>
      </c>
      <c r="AB258" s="2">
        <v>11015604</v>
      </c>
      <c r="AC258" t="s">
        <v>81</v>
      </c>
      <c r="AD258" t="s">
        <v>82</v>
      </c>
      <c r="AE258" s="2">
        <v>2771043</v>
      </c>
      <c r="AF258" t="s">
        <v>83</v>
      </c>
      <c r="AG258" t="s">
        <v>84</v>
      </c>
      <c r="AH258" t="s">
        <v>85</v>
      </c>
      <c r="AJ258" t="s">
        <v>86</v>
      </c>
      <c r="AM258" s="3">
        <v>45029</v>
      </c>
      <c r="AN258" s="3">
        <v>45029</v>
      </c>
      <c r="AO258" s="3">
        <v>45016</v>
      </c>
      <c r="AP258" s="3">
        <v>45412</v>
      </c>
      <c r="AQ258" s="3">
        <v>45029</v>
      </c>
      <c r="AR258" s="3"/>
      <c r="AS258" t="s">
        <v>88</v>
      </c>
      <c r="AT258" t="s">
        <v>89</v>
      </c>
      <c r="AU258" t="s">
        <v>129</v>
      </c>
      <c r="AV258" t="s">
        <v>91</v>
      </c>
      <c r="AW258" t="s">
        <v>110</v>
      </c>
      <c r="AX258" t="s">
        <v>687</v>
      </c>
      <c r="AY258" t="s">
        <v>683</v>
      </c>
      <c r="AZ258" t="s">
        <v>95</v>
      </c>
      <c r="BB258" t="s">
        <v>96</v>
      </c>
      <c r="BC258" t="s">
        <v>95</v>
      </c>
      <c r="BD258" t="s">
        <v>97</v>
      </c>
      <c r="BE258" t="s">
        <v>1442</v>
      </c>
      <c r="BF258" t="s">
        <v>1443</v>
      </c>
      <c r="BG258" t="s">
        <v>682</v>
      </c>
      <c r="BH258" t="s">
        <v>683</v>
      </c>
      <c r="BJ258" s="3"/>
      <c r="BK258" s="3"/>
      <c r="BL258" s="2"/>
      <c r="BM258" s="2"/>
    </row>
    <row r="259" spans="1:65" ht="20.100000000000001" customHeight="1">
      <c r="A259">
        <v>3673147</v>
      </c>
      <c r="B259" t="s">
        <v>1444</v>
      </c>
      <c r="C259" t="s">
        <v>1445</v>
      </c>
      <c r="D259" s="2">
        <v>180000000</v>
      </c>
      <c r="E259" t="s">
        <v>172</v>
      </c>
      <c r="F259" t="s">
        <v>68</v>
      </c>
      <c r="G259" t="s">
        <v>69</v>
      </c>
      <c r="H259" t="s">
        <v>70</v>
      </c>
      <c r="I259" t="s">
        <v>682</v>
      </c>
      <c r="K259" t="s">
        <v>683</v>
      </c>
      <c r="L259" t="s">
        <v>73</v>
      </c>
      <c r="M259" t="s">
        <v>684</v>
      </c>
      <c r="N259" t="s">
        <v>105</v>
      </c>
      <c r="O259" s="3"/>
      <c r="P259" s="3"/>
      <c r="R259" t="s">
        <v>685</v>
      </c>
      <c r="T259" t="s">
        <v>414</v>
      </c>
      <c r="U259" t="s">
        <v>109</v>
      </c>
      <c r="V259" s="2">
        <v>1307095</v>
      </c>
      <c r="W259" t="s">
        <v>80</v>
      </c>
      <c r="X259" s="2">
        <v>20000</v>
      </c>
      <c r="Y259" s="2">
        <v>252148</v>
      </c>
      <c r="Z259" s="2">
        <v>1307095</v>
      </c>
      <c r="AA259" s="2">
        <v>0</v>
      </c>
      <c r="AB259" s="2">
        <v>1579243</v>
      </c>
      <c r="AC259" t="s">
        <v>81</v>
      </c>
      <c r="AD259" t="s">
        <v>82</v>
      </c>
      <c r="AE259" s="2">
        <v>392129</v>
      </c>
      <c r="AF259" t="s">
        <v>83</v>
      </c>
      <c r="AG259" t="s">
        <v>84</v>
      </c>
      <c r="AH259" t="s">
        <v>85</v>
      </c>
      <c r="AJ259" t="s">
        <v>86</v>
      </c>
      <c r="AM259" s="3">
        <v>45029</v>
      </c>
      <c r="AN259" s="3">
        <v>45029</v>
      </c>
      <c r="AO259" s="3">
        <v>45016</v>
      </c>
      <c r="AP259" s="3">
        <v>45412</v>
      </c>
      <c r="AQ259" s="3">
        <v>45029</v>
      </c>
      <c r="AR259" s="3"/>
      <c r="AS259" t="s">
        <v>88</v>
      </c>
      <c r="AT259" t="s">
        <v>89</v>
      </c>
      <c r="AU259" t="s">
        <v>129</v>
      </c>
      <c r="AV259" t="s">
        <v>91</v>
      </c>
      <c r="AW259" t="s">
        <v>110</v>
      </c>
      <c r="AX259" t="s">
        <v>687</v>
      </c>
      <c r="AY259" t="s">
        <v>683</v>
      </c>
      <c r="AZ259" t="s">
        <v>95</v>
      </c>
      <c r="BB259" t="s">
        <v>96</v>
      </c>
      <c r="BC259" t="s">
        <v>95</v>
      </c>
      <c r="BD259" t="s">
        <v>97</v>
      </c>
      <c r="BE259" t="s">
        <v>1442</v>
      </c>
      <c r="BF259" t="s">
        <v>1443</v>
      </c>
      <c r="BG259" t="s">
        <v>682</v>
      </c>
      <c r="BH259" t="s">
        <v>683</v>
      </c>
      <c r="BJ259" s="3"/>
      <c r="BK259" s="3"/>
      <c r="BL259" s="2"/>
      <c r="BM259" s="2"/>
    </row>
    <row r="260" spans="1:65" ht="20.100000000000001" customHeight="1">
      <c r="A260">
        <v>3675397</v>
      </c>
      <c r="B260" t="s">
        <v>1446</v>
      </c>
      <c r="C260" t="s">
        <v>1447</v>
      </c>
      <c r="D260" s="2">
        <v>37131684054</v>
      </c>
      <c r="E260" t="s">
        <v>135</v>
      </c>
      <c r="F260" t="s">
        <v>1448</v>
      </c>
      <c r="G260" t="s">
        <v>1449</v>
      </c>
      <c r="H260" t="s">
        <v>70</v>
      </c>
      <c r="I260" t="s">
        <v>1450</v>
      </c>
      <c r="K260" t="s">
        <v>1451</v>
      </c>
      <c r="L260" t="s">
        <v>73</v>
      </c>
      <c r="M260" t="s">
        <v>121</v>
      </c>
      <c r="N260" t="s">
        <v>1452</v>
      </c>
      <c r="O260" s="3"/>
      <c r="P260" s="3"/>
      <c r="Q260" t="s">
        <v>1453</v>
      </c>
      <c r="T260" t="s">
        <v>90</v>
      </c>
      <c r="U260" t="s">
        <v>272</v>
      </c>
      <c r="V260" s="2">
        <v>-35822285</v>
      </c>
      <c r="W260" t="s">
        <v>392</v>
      </c>
      <c r="X260" s="2">
        <v>0</v>
      </c>
      <c r="Y260" s="2">
        <v>0</v>
      </c>
      <c r="Z260" s="2">
        <v>-35822285</v>
      </c>
      <c r="AA260" s="2">
        <v>0</v>
      </c>
      <c r="AB260" s="2">
        <v>-35822285</v>
      </c>
      <c r="AC260" t="s">
        <v>258</v>
      </c>
      <c r="AD260" t="s">
        <v>82</v>
      </c>
      <c r="AE260" s="2">
        <v>-7164457</v>
      </c>
      <c r="AF260" t="s">
        <v>83</v>
      </c>
      <c r="AG260" t="s">
        <v>84</v>
      </c>
      <c r="AH260" t="s">
        <v>85</v>
      </c>
      <c r="AJ260" t="s">
        <v>86</v>
      </c>
      <c r="AM260" s="3">
        <v>44942</v>
      </c>
      <c r="AN260" s="3">
        <v>44973</v>
      </c>
      <c r="AO260" s="3">
        <v>44919</v>
      </c>
      <c r="AP260" s="3">
        <v>45284</v>
      </c>
      <c r="AQ260" s="3">
        <v>45030</v>
      </c>
      <c r="AR260" s="3"/>
      <c r="AS260" t="s">
        <v>331</v>
      </c>
      <c r="AU260" t="s">
        <v>90</v>
      </c>
      <c r="AV260" t="s">
        <v>91</v>
      </c>
      <c r="AW260" t="s">
        <v>92</v>
      </c>
      <c r="AX260" t="s">
        <v>1454</v>
      </c>
      <c r="AY260" t="s">
        <v>1451</v>
      </c>
      <c r="AZ260" t="s">
        <v>95</v>
      </c>
      <c r="BB260" t="s">
        <v>96</v>
      </c>
      <c r="BC260" t="s">
        <v>95</v>
      </c>
      <c r="BD260" t="s">
        <v>97</v>
      </c>
      <c r="BE260" t="s">
        <v>1450</v>
      </c>
      <c r="BF260" t="s">
        <v>1451</v>
      </c>
      <c r="BG260" t="s">
        <v>1450</v>
      </c>
      <c r="BH260" t="s">
        <v>1451</v>
      </c>
      <c r="BJ260" s="3"/>
      <c r="BK260" s="3"/>
      <c r="BL260" s="2"/>
      <c r="BM260" s="2"/>
    </row>
    <row r="261" spans="1:65" ht="20.100000000000001" customHeight="1">
      <c r="A261">
        <v>3678178</v>
      </c>
      <c r="B261" t="s">
        <v>1455</v>
      </c>
      <c r="C261" t="s">
        <v>209</v>
      </c>
      <c r="D261" s="2">
        <v>137000000</v>
      </c>
      <c r="E261" t="s">
        <v>101</v>
      </c>
      <c r="F261" t="s">
        <v>998</v>
      </c>
      <c r="G261" t="s">
        <v>999</v>
      </c>
      <c r="H261" t="s">
        <v>70</v>
      </c>
      <c r="I261" t="s">
        <v>635</v>
      </c>
      <c r="K261" t="s">
        <v>636</v>
      </c>
      <c r="L261" t="s">
        <v>73</v>
      </c>
      <c r="M261" t="s">
        <v>637</v>
      </c>
      <c r="N261" t="s">
        <v>638</v>
      </c>
      <c r="O261" s="3"/>
      <c r="P261" s="3"/>
      <c r="R261" t="s">
        <v>639</v>
      </c>
      <c r="T261" t="s">
        <v>125</v>
      </c>
      <c r="U261" t="s">
        <v>109</v>
      </c>
      <c r="V261" s="2">
        <v>4620000</v>
      </c>
      <c r="W261" t="s">
        <v>80</v>
      </c>
      <c r="X261" s="2">
        <v>10000</v>
      </c>
      <c r="Y261" s="2">
        <v>879700</v>
      </c>
      <c r="Z261" s="2">
        <v>4620000</v>
      </c>
      <c r="AA261" s="2">
        <v>0</v>
      </c>
      <c r="AB261" s="2">
        <v>5509700</v>
      </c>
      <c r="AC261" t="s">
        <v>258</v>
      </c>
      <c r="AD261" t="s">
        <v>82</v>
      </c>
      <c r="AE261" s="2">
        <v>924000</v>
      </c>
      <c r="AF261" t="s">
        <v>83</v>
      </c>
      <c r="AG261" t="s">
        <v>84</v>
      </c>
      <c r="AH261" t="s">
        <v>85</v>
      </c>
      <c r="AJ261" t="s">
        <v>86</v>
      </c>
      <c r="AM261" s="3">
        <v>45029</v>
      </c>
      <c r="AN261" s="3">
        <v>45029</v>
      </c>
      <c r="AO261" s="3">
        <v>45017</v>
      </c>
      <c r="AP261" s="3">
        <v>45382</v>
      </c>
      <c r="AQ261" s="3">
        <v>45033</v>
      </c>
      <c r="AR261" s="3"/>
      <c r="AS261" t="s">
        <v>88</v>
      </c>
      <c r="AT261" t="s">
        <v>89</v>
      </c>
      <c r="AU261" t="s">
        <v>129</v>
      </c>
      <c r="AV261" t="s">
        <v>91</v>
      </c>
      <c r="AW261" t="s">
        <v>110</v>
      </c>
      <c r="AX261" t="s">
        <v>640</v>
      </c>
      <c r="AY261" t="s">
        <v>636</v>
      </c>
      <c r="AZ261" t="s">
        <v>95</v>
      </c>
      <c r="BB261" t="s">
        <v>96</v>
      </c>
      <c r="BC261" t="s">
        <v>95</v>
      </c>
      <c r="BD261" t="s">
        <v>97</v>
      </c>
      <c r="BE261" t="s">
        <v>1456</v>
      </c>
      <c r="BF261" t="s">
        <v>1457</v>
      </c>
      <c r="BG261" t="s">
        <v>635</v>
      </c>
      <c r="BH261" t="s">
        <v>636</v>
      </c>
      <c r="BJ261" s="3"/>
      <c r="BK261" s="3"/>
      <c r="BL261" s="2"/>
      <c r="BM261" s="2"/>
    </row>
    <row r="262" spans="1:65" ht="20.100000000000001" customHeight="1">
      <c r="A262">
        <v>3678212</v>
      </c>
      <c r="B262" t="s">
        <v>1458</v>
      </c>
      <c r="C262" t="s">
        <v>1459</v>
      </c>
      <c r="D262" s="2">
        <v>324716168</v>
      </c>
      <c r="E262" t="s">
        <v>101</v>
      </c>
      <c r="F262" t="s">
        <v>68</v>
      </c>
      <c r="G262" t="s">
        <v>69</v>
      </c>
      <c r="H262" t="s">
        <v>70</v>
      </c>
      <c r="I262" t="s">
        <v>1048</v>
      </c>
      <c r="K262" t="s">
        <v>1049</v>
      </c>
      <c r="L262" t="s">
        <v>73</v>
      </c>
      <c r="M262" t="s">
        <v>1050</v>
      </c>
      <c r="N262" t="s">
        <v>105</v>
      </c>
      <c r="O262" s="3">
        <v>44916</v>
      </c>
      <c r="P262" s="3"/>
      <c r="Q262" t="s">
        <v>1051</v>
      </c>
      <c r="U262" t="s">
        <v>109</v>
      </c>
      <c r="V262" s="2">
        <v>847108</v>
      </c>
      <c r="W262" t="s">
        <v>80</v>
      </c>
      <c r="X262" s="2">
        <v>7800</v>
      </c>
      <c r="Y262" s="2">
        <v>162433</v>
      </c>
      <c r="Z262" s="2">
        <v>847108</v>
      </c>
      <c r="AA262" s="2">
        <v>0</v>
      </c>
      <c r="AB262" s="2">
        <v>1017341</v>
      </c>
      <c r="AC262" t="s">
        <v>81</v>
      </c>
      <c r="AD262" t="s">
        <v>82</v>
      </c>
      <c r="AE262" s="2">
        <v>254132</v>
      </c>
      <c r="AF262" t="s">
        <v>83</v>
      </c>
      <c r="AG262" t="s">
        <v>84</v>
      </c>
      <c r="AH262" t="s">
        <v>85</v>
      </c>
      <c r="AI262">
        <v>374</v>
      </c>
      <c r="AJ262" t="s">
        <v>86</v>
      </c>
      <c r="AM262" s="3">
        <v>45030</v>
      </c>
      <c r="AN262" s="3">
        <v>45030</v>
      </c>
      <c r="AO262" s="3">
        <v>45028</v>
      </c>
      <c r="AP262" s="3">
        <v>45409</v>
      </c>
      <c r="AQ262" s="3">
        <v>45033</v>
      </c>
      <c r="AR262" s="3"/>
      <c r="AS262" t="s">
        <v>88</v>
      </c>
      <c r="AT262" t="s">
        <v>89</v>
      </c>
      <c r="AU262" t="s">
        <v>108</v>
      </c>
      <c r="AV262" t="s">
        <v>91</v>
      </c>
      <c r="AW262" t="s">
        <v>92</v>
      </c>
      <c r="AX262" t="s">
        <v>1052</v>
      </c>
      <c r="AY262" t="s">
        <v>1049</v>
      </c>
      <c r="AZ262" t="s">
        <v>95</v>
      </c>
      <c r="BB262" t="s">
        <v>96</v>
      </c>
      <c r="BC262" t="s">
        <v>95</v>
      </c>
      <c r="BD262" t="s">
        <v>97</v>
      </c>
      <c r="BE262" t="s">
        <v>111</v>
      </c>
      <c r="BF262" t="s">
        <v>112</v>
      </c>
      <c r="BG262" t="s">
        <v>1048</v>
      </c>
      <c r="BH262" t="s">
        <v>1049</v>
      </c>
      <c r="BJ262" s="3"/>
      <c r="BK262" s="3"/>
      <c r="BL262" s="2"/>
      <c r="BM262" s="2"/>
    </row>
    <row r="263" spans="1:65" ht="20.100000000000001" customHeight="1">
      <c r="A263">
        <v>3678216</v>
      </c>
      <c r="B263" t="s">
        <v>1460</v>
      </c>
      <c r="C263" t="s">
        <v>1459</v>
      </c>
      <c r="D263" s="2">
        <v>200000000</v>
      </c>
      <c r="E263" t="s">
        <v>101</v>
      </c>
      <c r="F263" t="s">
        <v>68</v>
      </c>
      <c r="G263" t="s">
        <v>245</v>
      </c>
      <c r="H263" t="s">
        <v>70</v>
      </c>
      <c r="I263" t="s">
        <v>1048</v>
      </c>
      <c r="K263" t="s">
        <v>1049</v>
      </c>
      <c r="L263" t="s">
        <v>73</v>
      </c>
      <c r="M263" t="s">
        <v>1050</v>
      </c>
      <c r="N263" t="s">
        <v>105</v>
      </c>
      <c r="O263" s="3">
        <v>44916</v>
      </c>
      <c r="P263" s="3"/>
      <c r="Q263" t="s">
        <v>1051</v>
      </c>
      <c r="U263" t="s">
        <v>109</v>
      </c>
      <c r="V263" s="2">
        <v>351780</v>
      </c>
      <c r="W263" t="s">
        <v>80</v>
      </c>
      <c r="X263" s="2">
        <v>5000</v>
      </c>
      <c r="Y263" s="2">
        <v>67788</v>
      </c>
      <c r="Z263" s="2">
        <v>351780</v>
      </c>
      <c r="AA263" s="2">
        <v>0</v>
      </c>
      <c r="AB263" s="2">
        <v>424568</v>
      </c>
      <c r="AC263" t="s">
        <v>312</v>
      </c>
      <c r="AD263" t="s">
        <v>82</v>
      </c>
      <c r="AE263" s="2">
        <v>79150.5</v>
      </c>
      <c r="AF263" t="s">
        <v>83</v>
      </c>
      <c r="AG263" t="s">
        <v>84</v>
      </c>
      <c r="AH263" t="s">
        <v>85</v>
      </c>
      <c r="AJ263" t="s">
        <v>86</v>
      </c>
      <c r="AM263" s="3">
        <v>45030</v>
      </c>
      <c r="AN263" s="3">
        <v>45030</v>
      </c>
      <c r="AO263" s="3">
        <v>45028</v>
      </c>
      <c r="AP263" s="3">
        <v>45349</v>
      </c>
      <c r="AQ263" s="3">
        <v>45033</v>
      </c>
      <c r="AR263" s="3"/>
      <c r="AS263" t="s">
        <v>88</v>
      </c>
      <c r="AT263" t="s">
        <v>367</v>
      </c>
      <c r="AU263" t="s">
        <v>108</v>
      </c>
      <c r="AV263" t="s">
        <v>91</v>
      </c>
      <c r="AW263" t="s">
        <v>110</v>
      </c>
      <c r="AX263" t="s">
        <v>1052</v>
      </c>
      <c r="AY263" t="s">
        <v>1049</v>
      </c>
      <c r="AZ263" t="s">
        <v>95</v>
      </c>
      <c r="BB263" t="s">
        <v>96</v>
      </c>
      <c r="BC263" t="s">
        <v>95</v>
      </c>
      <c r="BD263" t="s">
        <v>97</v>
      </c>
      <c r="BE263" t="s">
        <v>1048</v>
      </c>
      <c r="BF263" t="s">
        <v>1049</v>
      </c>
      <c r="BG263" t="s">
        <v>1048</v>
      </c>
      <c r="BH263" t="s">
        <v>1049</v>
      </c>
      <c r="BJ263" s="3"/>
      <c r="BK263" s="3"/>
      <c r="BL263" s="2"/>
      <c r="BM263" s="2"/>
    </row>
    <row r="264" spans="1:65" ht="20.100000000000001" customHeight="1">
      <c r="A264">
        <v>3678353</v>
      </c>
      <c r="B264" t="s">
        <v>1461</v>
      </c>
      <c r="C264" t="s">
        <v>1462</v>
      </c>
      <c r="D264" s="2">
        <v>477925407</v>
      </c>
      <c r="E264" t="s">
        <v>101</v>
      </c>
      <c r="F264" t="s">
        <v>68</v>
      </c>
      <c r="G264" t="s">
        <v>69</v>
      </c>
      <c r="H264" t="s">
        <v>70</v>
      </c>
      <c r="I264" t="s">
        <v>1064</v>
      </c>
      <c r="K264" t="s">
        <v>1065</v>
      </c>
      <c r="L264" t="s">
        <v>73</v>
      </c>
      <c r="M264" t="s">
        <v>105</v>
      </c>
      <c r="N264" t="s">
        <v>203</v>
      </c>
      <c r="O264" s="3"/>
      <c r="P264" s="3"/>
      <c r="R264" t="s">
        <v>196</v>
      </c>
      <c r="T264" t="s">
        <v>90</v>
      </c>
      <c r="U264" t="s">
        <v>109</v>
      </c>
      <c r="V264" s="2">
        <v>2194738</v>
      </c>
      <c r="W264" t="s">
        <v>80</v>
      </c>
      <c r="X264" s="2">
        <v>7800</v>
      </c>
      <c r="Y264" s="2">
        <v>418482</v>
      </c>
      <c r="Z264" s="2">
        <v>2194738</v>
      </c>
      <c r="AA264" s="2">
        <v>0</v>
      </c>
      <c r="AB264" s="2">
        <v>2621020</v>
      </c>
      <c r="AC264" t="s">
        <v>81</v>
      </c>
      <c r="AD264" t="s">
        <v>82</v>
      </c>
      <c r="AE264" s="2">
        <v>658421</v>
      </c>
      <c r="AF264" t="s">
        <v>83</v>
      </c>
      <c r="AG264" t="s">
        <v>84</v>
      </c>
      <c r="AH264" t="s">
        <v>85</v>
      </c>
      <c r="AJ264" t="s">
        <v>127</v>
      </c>
      <c r="AM264" s="3">
        <v>45030</v>
      </c>
      <c r="AN264" s="3">
        <v>45030</v>
      </c>
      <c r="AO264" s="3">
        <v>44990</v>
      </c>
      <c r="AP264" s="3">
        <v>45447</v>
      </c>
      <c r="AQ264" s="3">
        <v>45033</v>
      </c>
      <c r="AR264" s="3"/>
      <c r="AS264" t="s">
        <v>88</v>
      </c>
      <c r="AT264" t="s">
        <v>89</v>
      </c>
      <c r="AU264" t="s">
        <v>271</v>
      </c>
      <c r="AV264" t="s">
        <v>91</v>
      </c>
      <c r="AW264" t="s">
        <v>110</v>
      </c>
      <c r="AX264" t="s">
        <v>1463</v>
      </c>
      <c r="AY264" t="s">
        <v>1464</v>
      </c>
      <c r="AZ264" t="s">
        <v>95</v>
      </c>
      <c r="BB264" t="s">
        <v>96</v>
      </c>
      <c r="BC264" t="s">
        <v>95</v>
      </c>
      <c r="BD264" t="s">
        <v>97</v>
      </c>
      <c r="BE264" t="s">
        <v>111</v>
      </c>
      <c r="BF264" t="s">
        <v>112</v>
      </c>
      <c r="BG264" t="s">
        <v>1064</v>
      </c>
      <c r="BH264" t="s">
        <v>1065</v>
      </c>
      <c r="BJ264" s="3"/>
      <c r="BK264" s="3"/>
      <c r="BL264" s="2"/>
      <c r="BM264" s="2"/>
    </row>
    <row r="265" spans="1:65" ht="20.100000000000001" customHeight="1">
      <c r="A265">
        <v>3678369</v>
      </c>
      <c r="B265" t="s">
        <v>1465</v>
      </c>
      <c r="C265" t="s">
        <v>1462</v>
      </c>
      <c r="D265" s="2">
        <v>286755244</v>
      </c>
      <c r="E265" t="s">
        <v>101</v>
      </c>
      <c r="F265" t="s">
        <v>68</v>
      </c>
      <c r="G265" t="s">
        <v>245</v>
      </c>
      <c r="H265" t="s">
        <v>70</v>
      </c>
      <c r="I265" t="s">
        <v>1064</v>
      </c>
      <c r="K265" t="s">
        <v>1065</v>
      </c>
      <c r="L265" t="s">
        <v>73</v>
      </c>
      <c r="M265" t="s">
        <v>105</v>
      </c>
      <c r="N265" t="s">
        <v>203</v>
      </c>
      <c r="O265" s="3"/>
      <c r="P265" s="3"/>
      <c r="R265" t="s">
        <v>196</v>
      </c>
      <c r="T265" t="s">
        <v>90</v>
      </c>
      <c r="U265" t="s">
        <v>109</v>
      </c>
      <c r="V265" s="2">
        <v>718066</v>
      </c>
      <c r="W265" t="s">
        <v>80</v>
      </c>
      <c r="X265" s="2">
        <v>5000</v>
      </c>
      <c r="Y265" s="2">
        <v>137383</v>
      </c>
      <c r="Z265" s="2">
        <v>718066</v>
      </c>
      <c r="AA265" s="2">
        <v>0</v>
      </c>
      <c r="AB265" s="2">
        <v>860449</v>
      </c>
      <c r="AC265" t="s">
        <v>312</v>
      </c>
      <c r="AD265" t="s">
        <v>82</v>
      </c>
      <c r="AE265" s="2">
        <v>161565</v>
      </c>
      <c r="AF265" t="s">
        <v>83</v>
      </c>
      <c r="AG265" t="s">
        <v>84</v>
      </c>
      <c r="AH265" t="s">
        <v>85</v>
      </c>
      <c r="AJ265" t="s">
        <v>127</v>
      </c>
      <c r="AM265" s="3">
        <v>45030</v>
      </c>
      <c r="AN265" s="3">
        <v>45030</v>
      </c>
      <c r="AO265" s="3">
        <v>44990</v>
      </c>
      <c r="AP265" s="3">
        <v>45447</v>
      </c>
      <c r="AQ265" s="3">
        <v>45033</v>
      </c>
      <c r="AR265" s="3"/>
      <c r="AS265" t="s">
        <v>88</v>
      </c>
      <c r="AT265" t="s">
        <v>89</v>
      </c>
      <c r="AU265" t="s">
        <v>271</v>
      </c>
      <c r="AV265" t="s">
        <v>91</v>
      </c>
      <c r="AW265" t="s">
        <v>110</v>
      </c>
      <c r="AX265" t="s">
        <v>1066</v>
      </c>
      <c r="AY265" t="s">
        <v>1065</v>
      </c>
      <c r="AZ265" t="s">
        <v>95</v>
      </c>
      <c r="BB265" t="s">
        <v>96</v>
      </c>
      <c r="BC265" t="s">
        <v>95</v>
      </c>
      <c r="BD265" t="s">
        <v>97</v>
      </c>
      <c r="BE265" t="s">
        <v>1064</v>
      </c>
      <c r="BF265" t="s">
        <v>1065</v>
      </c>
      <c r="BG265" t="s">
        <v>1064</v>
      </c>
      <c r="BH265" t="s">
        <v>1065</v>
      </c>
      <c r="BJ265" s="3"/>
      <c r="BK265" s="3"/>
      <c r="BL265" s="2"/>
      <c r="BM265" s="2"/>
    </row>
    <row r="266" spans="1:65" ht="20.100000000000001" customHeight="1">
      <c r="A266">
        <v>3678540</v>
      </c>
      <c r="B266" t="s">
        <v>1466</v>
      </c>
      <c r="C266" t="s">
        <v>209</v>
      </c>
      <c r="D266" s="2">
        <v>17000000</v>
      </c>
      <c r="E266" t="s">
        <v>761</v>
      </c>
      <c r="F266" t="s">
        <v>998</v>
      </c>
      <c r="G266" t="s">
        <v>999</v>
      </c>
      <c r="H266" t="s">
        <v>70</v>
      </c>
      <c r="I266" t="s">
        <v>78</v>
      </c>
      <c r="K266" t="s">
        <v>72</v>
      </c>
      <c r="L266" t="s">
        <v>73</v>
      </c>
      <c r="M266" t="s">
        <v>163</v>
      </c>
      <c r="N266" t="s">
        <v>164</v>
      </c>
      <c r="O266" s="3"/>
      <c r="P266" s="3"/>
      <c r="Q266" t="s">
        <v>165</v>
      </c>
      <c r="R266" t="s">
        <v>166</v>
      </c>
      <c r="T266" t="s">
        <v>125</v>
      </c>
      <c r="U266" t="s">
        <v>109</v>
      </c>
      <c r="V266" s="2">
        <v>335886</v>
      </c>
      <c r="W266" t="s">
        <v>80</v>
      </c>
      <c r="X266" s="2">
        <v>15000</v>
      </c>
      <c r="Y266" s="2">
        <v>66668</v>
      </c>
      <c r="Z266" s="2">
        <v>335886</v>
      </c>
      <c r="AA266" s="2">
        <v>0</v>
      </c>
      <c r="AB266" s="2">
        <v>417554</v>
      </c>
      <c r="AC266" t="s">
        <v>258</v>
      </c>
      <c r="AD266" t="s">
        <v>82</v>
      </c>
      <c r="AE266" s="2">
        <v>67177</v>
      </c>
      <c r="AF266" t="s">
        <v>83</v>
      </c>
      <c r="AG266" t="s">
        <v>84</v>
      </c>
      <c r="AH266" t="s">
        <v>85</v>
      </c>
      <c r="AJ266" t="s">
        <v>86</v>
      </c>
      <c r="AM266" s="3">
        <v>45029</v>
      </c>
      <c r="AN266" s="3">
        <v>45029</v>
      </c>
      <c r="AO266" s="3">
        <v>45017</v>
      </c>
      <c r="AP266" s="3">
        <v>45107</v>
      </c>
      <c r="AQ266" s="3">
        <v>45033</v>
      </c>
      <c r="AR266" s="3"/>
      <c r="AS266" t="s">
        <v>88</v>
      </c>
      <c r="AT266" t="s">
        <v>89</v>
      </c>
      <c r="AU266" t="s">
        <v>129</v>
      </c>
      <c r="AV266" t="s">
        <v>91</v>
      </c>
      <c r="AW266" t="s">
        <v>130</v>
      </c>
      <c r="AX266" t="s">
        <v>167</v>
      </c>
      <c r="AY266" t="s">
        <v>72</v>
      </c>
      <c r="AZ266" t="s">
        <v>95</v>
      </c>
      <c r="BB266" t="s">
        <v>96</v>
      </c>
      <c r="BC266" t="s">
        <v>95</v>
      </c>
      <c r="BD266" t="s">
        <v>97</v>
      </c>
      <c r="BE266" t="s">
        <v>1219</v>
      </c>
      <c r="BF266" t="s">
        <v>1467</v>
      </c>
      <c r="BG266" t="s">
        <v>78</v>
      </c>
      <c r="BH266" t="s">
        <v>72</v>
      </c>
      <c r="BJ266" s="3"/>
      <c r="BK266" s="3"/>
      <c r="BL266" s="2"/>
      <c r="BM266" s="2"/>
    </row>
    <row r="267" spans="1:65" ht="20.100000000000001" customHeight="1">
      <c r="A267">
        <v>3678972</v>
      </c>
      <c r="B267" t="s">
        <v>1468</v>
      </c>
      <c r="C267" t="s">
        <v>1469</v>
      </c>
      <c r="D267" s="2">
        <v>4000000</v>
      </c>
      <c r="E267" t="s">
        <v>115</v>
      </c>
      <c r="F267" t="s">
        <v>262</v>
      </c>
      <c r="G267" t="s">
        <v>263</v>
      </c>
      <c r="H267" t="s">
        <v>70</v>
      </c>
      <c r="I267" t="s">
        <v>1470</v>
      </c>
      <c r="J267" t="s">
        <v>1471</v>
      </c>
      <c r="K267" t="s">
        <v>1472</v>
      </c>
      <c r="L267" t="s">
        <v>267</v>
      </c>
      <c r="M267" t="s">
        <v>105</v>
      </c>
      <c r="N267" t="s">
        <v>1473</v>
      </c>
      <c r="O267" s="3"/>
      <c r="P267" s="3">
        <v>35450</v>
      </c>
      <c r="Q267" t="s">
        <v>1474</v>
      </c>
      <c r="R267" t="s">
        <v>1475</v>
      </c>
      <c r="U267" t="s">
        <v>743</v>
      </c>
      <c r="V267" s="2">
        <v>315221</v>
      </c>
      <c r="W267" t="s">
        <v>80</v>
      </c>
      <c r="X267" s="2">
        <v>10000</v>
      </c>
      <c r="Y267" s="2">
        <v>61792</v>
      </c>
      <c r="Z267" s="2">
        <v>315221</v>
      </c>
      <c r="AA267" s="2">
        <v>0</v>
      </c>
      <c r="AB267" s="2">
        <v>387013</v>
      </c>
      <c r="AC267" t="s">
        <v>126</v>
      </c>
      <c r="AD267" t="s">
        <v>82</v>
      </c>
      <c r="AE267" s="2">
        <v>47283.15</v>
      </c>
      <c r="AF267" t="s">
        <v>83</v>
      </c>
      <c r="AG267" t="s">
        <v>84</v>
      </c>
      <c r="AH267" t="s">
        <v>85</v>
      </c>
      <c r="AJ267" t="s">
        <v>86</v>
      </c>
      <c r="AM267" s="3">
        <v>44946</v>
      </c>
      <c r="AN267" s="3">
        <v>44946</v>
      </c>
      <c r="AO267" s="3">
        <v>44945</v>
      </c>
      <c r="AP267" s="3">
        <v>45310</v>
      </c>
      <c r="AQ267" s="3">
        <v>45033</v>
      </c>
      <c r="AR267" s="3"/>
      <c r="AS267" t="s">
        <v>331</v>
      </c>
      <c r="AU267" t="s">
        <v>108</v>
      </c>
      <c r="AV267" t="s">
        <v>91</v>
      </c>
      <c r="AW267" t="s">
        <v>332</v>
      </c>
      <c r="AX267" t="s">
        <v>1476</v>
      </c>
      <c r="AY267" t="s">
        <v>1472</v>
      </c>
      <c r="AZ267" t="s">
        <v>95</v>
      </c>
      <c r="BB267" t="s">
        <v>96</v>
      </c>
      <c r="BC267" t="s">
        <v>95</v>
      </c>
      <c r="BD267" t="s">
        <v>97</v>
      </c>
      <c r="BE267" t="s">
        <v>1476</v>
      </c>
      <c r="BF267" t="s">
        <v>1472</v>
      </c>
      <c r="BG267" t="s">
        <v>1476</v>
      </c>
      <c r="BH267" t="s">
        <v>1472</v>
      </c>
      <c r="BJ267" s="3"/>
      <c r="BK267" s="3"/>
      <c r="BL267" s="2"/>
      <c r="BM267" s="2"/>
    </row>
    <row r="268" spans="1:65" ht="20.100000000000001" customHeight="1">
      <c r="A268">
        <v>3679038</v>
      </c>
      <c r="B268" t="s">
        <v>1477</v>
      </c>
      <c r="C268" t="s">
        <v>1478</v>
      </c>
      <c r="D268" s="2">
        <v>73440000</v>
      </c>
      <c r="E268" t="s">
        <v>101</v>
      </c>
      <c r="F268" t="s">
        <v>998</v>
      </c>
      <c r="G268" t="s">
        <v>999</v>
      </c>
      <c r="H268" t="s">
        <v>70</v>
      </c>
      <c r="I268" t="s">
        <v>587</v>
      </c>
      <c r="K268" t="s">
        <v>588</v>
      </c>
      <c r="L268" t="s">
        <v>73</v>
      </c>
      <c r="M268" t="s">
        <v>105</v>
      </c>
      <c r="N268" t="s">
        <v>203</v>
      </c>
      <c r="O268" s="3"/>
      <c r="P268" s="3"/>
      <c r="R268" t="s">
        <v>589</v>
      </c>
      <c r="T268" t="s">
        <v>90</v>
      </c>
      <c r="U268" t="s">
        <v>109</v>
      </c>
      <c r="V268" s="2">
        <v>0</v>
      </c>
      <c r="W268" t="s">
        <v>80</v>
      </c>
      <c r="X268" s="2">
        <v>10000</v>
      </c>
      <c r="Y268" s="2">
        <v>1900</v>
      </c>
      <c r="Z268" s="2">
        <v>0</v>
      </c>
      <c r="AA268" s="2">
        <v>0</v>
      </c>
      <c r="AB268" s="2">
        <v>11900</v>
      </c>
      <c r="AC268" t="s">
        <v>258</v>
      </c>
      <c r="AD268" t="s">
        <v>82</v>
      </c>
      <c r="AE268" s="2">
        <v>0</v>
      </c>
      <c r="AF268" t="s">
        <v>83</v>
      </c>
      <c r="AG268" t="s">
        <v>84</v>
      </c>
      <c r="AH268" t="s">
        <v>85</v>
      </c>
      <c r="AJ268" t="s">
        <v>86</v>
      </c>
      <c r="AM268" s="3">
        <v>45033</v>
      </c>
      <c r="AN268" s="3">
        <v>45033</v>
      </c>
      <c r="AO268" s="3">
        <v>44987</v>
      </c>
      <c r="AP268" s="3">
        <v>45352</v>
      </c>
      <c r="AQ268" s="3">
        <v>45033</v>
      </c>
      <c r="AR268" s="3"/>
      <c r="AS268" t="s">
        <v>88</v>
      </c>
      <c r="AT268" t="s">
        <v>89</v>
      </c>
      <c r="AU268" t="s">
        <v>108</v>
      </c>
      <c r="AV268" t="s">
        <v>91</v>
      </c>
      <c r="AW268" t="s">
        <v>110</v>
      </c>
      <c r="AX268" t="s">
        <v>590</v>
      </c>
      <c r="AY268" t="s">
        <v>588</v>
      </c>
      <c r="AZ268" t="s">
        <v>95</v>
      </c>
      <c r="BB268" t="s">
        <v>96</v>
      </c>
      <c r="BC268" t="s">
        <v>95</v>
      </c>
      <c r="BD268" t="s">
        <v>97</v>
      </c>
      <c r="BE268" t="s">
        <v>1479</v>
      </c>
      <c r="BF268" t="s">
        <v>588</v>
      </c>
      <c r="BG268" t="s">
        <v>587</v>
      </c>
      <c r="BH268" t="s">
        <v>588</v>
      </c>
      <c r="BJ268" s="3"/>
      <c r="BK268" s="3"/>
      <c r="BL268" s="2"/>
      <c r="BM268" s="2"/>
    </row>
    <row r="269" spans="1:65" ht="20.100000000000001" customHeight="1">
      <c r="A269">
        <v>3679043</v>
      </c>
      <c r="B269" t="s">
        <v>1480</v>
      </c>
      <c r="C269" t="s">
        <v>1478</v>
      </c>
      <c r="D269" s="2">
        <v>109242000</v>
      </c>
      <c r="E269" t="s">
        <v>101</v>
      </c>
      <c r="F269" t="s">
        <v>68</v>
      </c>
      <c r="G269" t="s">
        <v>245</v>
      </c>
      <c r="H269" t="s">
        <v>70</v>
      </c>
      <c r="I269" t="s">
        <v>587</v>
      </c>
      <c r="K269" t="s">
        <v>588</v>
      </c>
      <c r="L269" t="s">
        <v>73</v>
      </c>
      <c r="M269" t="s">
        <v>105</v>
      </c>
      <c r="N269" t="s">
        <v>203</v>
      </c>
      <c r="O269" s="3"/>
      <c r="P269" s="3"/>
      <c r="R269" t="s">
        <v>589</v>
      </c>
      <c r="T269" t="s">
        <v>90</v>
      </c>
      <c r="U269" t="s">
        <v>109</v>
      </c>
      <c r="V269" s="2">
        <v>0</v>
      </c>
      <c r="W269" t="s">
        <v>80</v>
      </c>
      <c r="X269" s="2">
        <v>5000</v>
      </c>
      <c r="Y269" s="2">
        <v>950</v>
      </c>
      <c r="Z269" s="2">
        <v>0</v>
      </c>
      <c r="AA269" s="2">
        <v>0</v>
      </c>
      <c r="AB269" s="2">
        <v>5950</v>
      </c>
      <c r="AC269" t="s">
        <v>312</v>
      </c>
      <c r="AD269" t="s">
        <v>82</v>
      </c>
      <c r="AE269" s="2">
        <v>0</v>
      </c>
      <c r="AF269" t="s">
        <v>83</v>
      </c>
      <c r="AG269" t="s">
        <v>84</v>
      </c>
      <c r="AH269" t="s">
        <v>85</v>
      </c>
      <c r="AJ269" t="s">
        <v>86</v>
      </c>
      <c r="AM269" s="3">
        <v>45033</v>
      </c>
      <c r="AN269" s="3">
        <v>45033</v>
      </c>
      <c r="AO269" s="3">
        <v>44987</v>
      </c>
      <c r="AP269" s="3">
        <v>45352</v>
      </c>
      <c r="AQ269" s="3">
        <v>45033</v>
      </c>
      <c r="AR269" s="3"/>
      <c r="AS269" t="s">
        <v>88</v>
      </c>
      <c r="AT269" t="s">
        <v>89</v>
      </c>
      <c r="AU269" t="s">
        <v>108</v>
      </c>
      <c r="AV269" t="s">
        <v>91</v>
      </c>
      <c r="AW269" t="s">
        <v>110</v>
      </c>
      <c r="AX269" t="s">
        <v>590</v>
      </c>
      <c r="AY269" t="s">
        <v>588</v>
      </c>
      <c r="AZ269" t="s">
        <v>95</v>
      </c>
      <c r="BB269" t="s">
        <v>96</v>
      </c>
      <c r="BC269" t="s">
        <v>95</v>
      </c>
      <c r="BD269" t="s">
        <v>97</v>
      </c>
      <c r="BE269" t="s">
        <v>587</v>
      </c>
      <c r="BF269" t="s">
        <v>588</v>
      </c>
      <c r="BG269" t="s">
        <v>587</v>
      </c>
      <c r="BH269" t="s">
        <v>588</v>
      </c>
      <c r="BJ269" s="3"/>
      <c r="BK269" s="3"/>
      <c r="BL269" s="2"/>
      <c r="BM269" s="2"/>
    </row>
    <row r="270" spans="1:65" ht="20.100000000000001" customHeight="1">
      <c r="A270">
        <v>3682717</v>
      </c>
      <c r="B270" t="s">
        <v>1481</v>
      </c>
      <c r="C270" t="s">
        <v>1482</v>
      </c>
      <c r="D270" s="2">
        <v>388096736</v>
      </c>
      <c r="E270" t="s">
        <v>101</v>
      </c>
      <c r="F270" t="s">
        <v>68</v>
      </c>
      <c r="G270" t="s">
        <v>69</v>
      </c>
      <c r="H270" t="s">
        <v>70</v>
      </c>
      <c r="I270" t="s">
        <v>1483</v>
      </c>
      <c r="K270" t="s">
        <v>1484</v>
      </c>
      <c r="L270" t="s">
        <v>73</v>
      </c>
      <c r="N270" t="s">
        <v>203</v>
      </c>
      <c r="O270" s="3"/>
      <c r="P270" s="3"/>
      <c r="Q270" t="s">
        <v>1485</v>
      </c>
      <c r="T270" t="s">
        <v>108</v>
      </c>
      <c r="U270" t="s">
        <v>109</v>
      </c>
      <c r="V270" s="2">
        <v>1111976</v>
      </c>
      <c r="W270" t="s">
        <v>80</v>
      </c>
      <c r="X270" s="2">
        <v>7800</v>
      </c>
      <c r="Y270" s="2">
        <v>212757</v>
      </c>
      <c r="Z270" s="2">
        <v>1111976</v>
      </c>
      <c r="AA270" s="2">
        <v>0</v>
      </c>
      <c r="AB270" s="2">
        <v>1332533</v>
      </c>
      <c r="AC270" t="s">
        <v>81</v>
      </c>
      <c r="AD270" t="s">
        <v>82</v>
      </c>
      <c r="AE270" s="2">
        <v>333592.8</v>
      </c>
      <c r="AF270" t="s">
        <v>83</v>
      </c>
      <c r="AG270" t="s">
        <v>84</v>
      </c>
      <c r="AH270" t="s">
        <v>85</v>
      </c>
      <c r="AJ270" t="s">
        <v>86</v>
      </c>
      <c r="AL270" t="s">
        <v>1486</v>
      </c>
      <c r="AM270" s="3">
        <v>45033</v>
      </c>
      <c r="AN270" s="3">
        <v>45033</v>
      </c>
      <c r="AO270" s="3">
        <v>44999</v>
      </c>
      <c r="AP270" s="3">
        <v>45580</v>
      </c>
      <c r="AQ270" s="3">
        <v>45035</v>
      </c>
      <c r="AR270" s="3"/>
      <c r="AS270" t="s">
        <v>88</v>
      </c>
      <c r="AT270" t="s">
        <v>367</v>
      </c>
      <c r="AU270" t="s">
        <v>108</v>
      </c>
      <c r="AV270" t="s">
        <v>91</v>
      </c>
      <c r="AW270" t="s">
        <v>110</v>
      </c>
      <c r="AX270" t="s">
        <v>1487</v>
      </c>
      <c r="AY270" t="s">
        <v>1484</v>
      </c>
      <c r="AZ270" t="s">
        <v>95</v>
      </c>
      <c r="BB270" t="s">
        <v>96</v>
      </c>
      <c r="BC270" t="s">
        <v>95</v>
      </c>
      <c r="BD270" t="s">
        <v>97</v>
      </c>
      <c r="BE270" t="s">
        <v>111</v>
      </c>
      <c r="BF270" t="s">
        <v>112</v>
      </c>
      <c r="BG270" t="s">
        <v>1483</v>
      </c>
      <c r="BH270" t="s">
        <v>1484</v>
      </c>
      <c r="BJ270" s="3"/>
      <c r="BK270" s="3"/>
      <c r="BL270" s="2"/>
      <c r="BM270" s="2"/>
    </row>
    <row r="271" spans="1:65" ht="20.100000000000001" customHeight="1">
      <c r="A271">
        <v>3682732</v>
      </c>
      <c r="B271" t="s">
        <v>1488</v>
      </c>
      <c r="C271" t="s">
        <v>1489</v>
      </c>
      <c r="D271" s="2">
        <v>26543481</v>
      </c>
      <c r="E271" t="s">
        <v>101</v>
      </c>
      <c r="F271" t="s">
        <v>68</v>
      </c>
      <c r="G271" t="s">
        <v>69</v>
      </c>
      <c r="H271" t="s">
        <v>70</v>
      </c>
      <c r="I271" t="s">
        <v>1490</v>
      </c>
      <c r="K271" t="s">
        <v>1491</v>
      </c>
      <c r="L271" t="s">
        <v>73</v>
      </c>
      <c r="M271" t="s">
        <v>1492</v>
      </c>
      <c r="N271" t="s">
        <v>1493</v>
      </c>
      <c r="O271" s="3"/>
      <c r="P271" s="3"/>
      <c r="Q271" t="s">
        <v>1494</v>
      </c>
      <c r="U271" t="s">
        <v>109</v>
      </c>
      <c r="V271" s="2">
        <v>114871</v>
      </c>
      <c r="W271" t="s">
        <v>80</v>
      </c>
      <c r="X271" s="2">
        <v>5000</v>
      </c>
      <c r="Y271" s="2">
        <v>22775</v>
      </c>
      <c r="Z271" s="2">
        <v>114871</v>
      </c>
      <c r="AA271" s="2">
        <v>0</v>
      </c>
      <c r="AB271" s="2">
        <v>142646</v>
      </c>
      <c r="AC271" t="s">
        <v>81</v>
      </c>
      <c r="AD271" t="s">
        <v>82</v>
      </c>
      <c r="AE271" s="2">
        <v>34461</v>
      </c>
      <c r="AF271" t="s">
        <v>83</v>
      </c>
      <c r="AG271" t="s">
        <v>84</v>
      </c>
      <c r="AH271" t="s">
        <v>85</v>
      </c>
      <c r="AJ271" t="s">
        <v>86</v>
      </c>
      <c r="AM271" s="3">
        <v>45033</v>
      </c>
      <c r="AN271" s="3">
        <v>45033</v>
      </c>
      <c r="AO271" s="3">
        <v>44996</v>
      </c>
      <c r="AP271" s="3">
        <v>45056</v>
      </c>
      <c r="AQ271" s="3">
        <v>45035</v>
      </c>
      <c r="AR271" s="3"/>
      <c r="AS271" t="s">
        <v>88</v>
      </c>
      <c r="AT271" t="s">
        <v>89</v>
      </c>
      <c r="AU271" t="s">
        <v>108</v>
      </c>
      <c r="AV271" t="s">
        <v>91</v>
      </c>
      <c r="AW271" t="s">
        <v>110</v>
      </c>
      <c r="AX271" t="s">
        <v>1495</v>
      </c>
      <c r="AY271" t="s">
        <v>1491</v>
      </c>
      <c r="AZ271" t="s">
        <v>95</v>
      </c>
      <c r="BB271" t="s">
        <v>96</v>
      </c>
      <c r="BC271" t="s">
        <v>95</v>
      </c>
      <c r="BD271" t="s">
        <v>97</v>
      </c>
      <c r="BE271" t="s">
        <v>1496</v>
      </c>
      <c r="BF271" t="s">
        <v>1497</v>
      </c>
      <c r="BG271" t="s">
        <v>1490</v>
      </c>
      <c r="BH271" t="s">
        <v>1491</v>
      </c>
      <c r="BJ271" s="3"/>
      <c r="BK271" s="3"/>
      <c r="BL271" s="2"/>
      <c r="BM271" s="2"/>
    </row>
    <row r="272" spans="1:65" ht="20.100000000000001" customHeight="1">
      <c r="A272">
        <v>3682748</v>
      </c>
      <c r="B272" t="s">
        <v>1498</v>
      </c>
      <c r="C272" t="s">
        <v>1489</v>
      </c>
      <c r="D272" s="2">
        <v>100000000</v>
      </c>
      <c r="E272" t="s">
        <v>101</v>
      </c>
      <c r="F272" t="s">
        <v>68</v>
      </c>
      <c r="G272" t="s">
        <v>245</v>
      </c>
      <c r="H272" t="s">
        <v>70</v>
      </c>
      <c r="I272" t="s">
        <v>1490</v>
      </c>
      <c r="K272" t="s">
        <v>1491</v>
      </c>
      <c r="L272" t="s">
        <v>73</v>
      </c>
      <c r="M272" t="s">
        <v>1492</v>
      </c>
      <c r="N272" t="s">
        <v>1493</v>
      </c>
      <c r="O272" s="3"/>
      <c r="P272" s="3"/>
      <c r="Q272" t="s">
        <v>1494</v>
      </c>
      <c r="U272" t="s">
        <v>109</v>
      </c>
      <c r="V272" s="2">
        <v>50000</v>
      </c>
      <c r="W272" t="s">
        <v>80</v>
      </c>
      <c r="X272" s="2">
        <v>5000</v>
      </c>
      <c r="Y272" s="2">
        <v>10450</v>
      </c>
      <c r="Z272" s="2">
        <v>50000</v>
      </c>
      <c r="AA272" s="2">
        <v>0</v>
      </c>
      <c r="AB272" s="2">
        <v>65450</v>
      </c>
      <c r="AC272" t="s">
        <v>312</v>
      </c>
      <c r="AD272" t="s">
        <v>82</v>
      </c>
      <c r="AE272" s="2">
        <v>11250</v>
      </c>
      <c r="AF272" t="s">
        <v>83</v>
      </c>
      <c r="AG272" t="s">
        <v>84</v>
      </c>
      <c r="AH272" t="s">
        <v>85</v>
      </c>
      <c r="AJ272" t="s">
        <v>86</v>
      </c>
      <c r="AM272" s="3">
        <v>45033</v>
      </c>
      <c r="AN272" s="3">
        <v>45033</v>
      </c>
      <c r="AO272" s="3">
        <v>45027</v>
      </c>
      <c r="AP272" s="3">
        <v>45056</v>
      </c>
      <c r="AQ272" s="3">
        <v>45035</v>
      </c>
      <c r="AR272" s="3"/>
      <c r="AS272" t="s">
        <v>88</v>
      </c>
      <c r="AT272" t="s">
        <v>89</v>
      </c>
      <c r="AU272" t="s">
        <v>108</v>
      </c>
      <c r="AV272" t="s">
        <v>91</v>
      </c>
      <c r="AW272" t="s">
        <v>110</v>
      </c>
      <c r="AX272" t="s">
        <v>1495</v>
      </c>
      <c r="AY272" t="s">
        <v>1491</v>
      </c>
      <c r="AZ272" t="s">
        <v>95</v>
      </c>
      <c r="BB272" t="s">
        <v>96</v>
      </c>
      <c r="BC272" t="s">
        <v>95</v>
      </c>
      <c r="BD272" t="s">
        <v>97</v>
      </c>
      <c r="BE272" t="s">
        <v>1490</v>
      </c>
      <c r="BF272" t="s">
        <v>1491</v>
      </c>
      <c r="BG272" t="s">
        <v>1490</v>
      </c>
      <c r="BH272" t="s">
        <v>1491</v>
      </c>
      <c r="BJ272" s="3"/>
      <c r="BK272" s="3"/>
      <c r="BL272" s="2"/>
      <c r="BM272" s="2"/>
    </row>
    <row r="273" spans="1:65" ht="20.100000000000001" customHeight="1">
      <c r="A273">
        <v>3689353</v>
      </c>
      <c r="B273" t="s">
        <v>1499</v>
      </c>
      <c r="C273" t="s">
        <v>209</v>
      </c>
      <c r="D273" s="2">
        <v>900000000</v>
      </c>
      <c r="E273" t="s">
        <v>172</v>
      </c>
      <c r="F273" t="s">
        <v>68</v>
      </c>
      <c r="G273" t="s">
        <v>69</v>
      </c>
      <c r="H273" t="s">
        <v>70</v>
      </c>
      <c r="I273" t="s">
        <v>1500</v>
      </c>
      <c r="J273" t="s">
        <v>1501</v>
      </c>
      <c r="K273" t="s">
        <v>1502</v>
      </c>
      <c r="L273" t="s">
        <v>267</v>
      </c>
      <c r="M273" t="s">
        <v>1503</v>
      </c>
      <c r="N273" t="s">
        <v>105</v>
      </c>
      <c r="O273" s="3"/>
      <c r="P273" s="3"/>
      <c r="Q273" t="s">
        <v>1504</v>
      </c>
      <c r="U273" t="s">
        <v>109</v>
      </c>
      <c r="V273" s="2">
        <v>2311643</v>
      </c>
      <c r="W273" t="s">
        <v>80</v>
      </c>
      <c r="X273" s="2">
        <v>20000</v>
      </c>
      <c r="Y273" s="2">
        <v>443012</v>
      </c>
      <c r="Z273" s="2">
        <v>2311643</v>
      </c>
      <c r="AA273" s="2">
        <v>0</v>
      </c>
      <c r="AB273" s="2">
        <v>2774655</v>
      </c>
      <c r="AC273" t="s">
        <v>81</v>
      </c>
      <c r="AD273" t="s">
        <v>82</v>
      </c>
      <c r="AE273" s="2">
        <v>693493</v>
      </c>
      <c r="AF273" t="s">
        <v>83</v>
      </c>
      <c r="AG273" t="s">
        <v>84</v>
      </c>
      <c r="AH273" t="s">
        <v>85</v>
      </c>
      <c r="AJ273" t="s">
        <v>86</v>
      </c>
      <c r="AM273" s="3">
        <v>45035</v>
      </c>
      <c r="AN273" s="3">
        <v>45035</v>
      </c>
      <c r="AO273" s="3">
        <v>45029</v>
      </c>
      <c r="AP273" s="3">
        <v>45138</v>
      </c>
      <c r="AQ273" s="3">
        <v>45037</v>
      </c>
      <c r="AR273" s="3"/>
      <c r="AS273" t="s">
        <v>88</v>
      </c>
      <c r="AT273" t="s">
        <v>89</v>
      </c>
      <c r="AU273" t="s">
        <v>108</v>
      </c>
      <c r="AV273" t="s">
        <v>91</v>
      </c>
      <c r="AW273" t="s">
        <v>130</v>
      </c>
      <c r="AX273" t="s">
        <v>1505</v>
      </c>
      <c r="AY273" t="s">
        <v>1502</v>
      </c>
      <c r="AZ273" t="s">
        <v>95</v>
      </c>
      <c r="BB273" t="s">
        <v>96</v>
      </c>
      <c r="BC273" t="s">
        <v>95</v>
      </c>
      <c r="BD273" t="s">
        <v>97</v>
      </c>
      <c r="BE273" t="s">
        <v>1506</v>
      </c>
      <c r="BF273" t="s">
        <v>1507</v>
      </c>
      <c r="BG273" t="s">
        <v>1505</v>
      </c>
      <c r="BH273" t="s">
        <v>1502</v>
      </c>
      <c r="BJ273" s="3"/>
      <c r="BK273" s="3"/>
      <c r="BL273" s="2"/>
      <c r="BM273" s="2"/>
    </row>
    <row r="274" spans="1:65" ht="20.100000000000001" customHeight="1">
      <c r="A274">
        <v>3690107</v>
      </c>
      <c r="B274" t="s">
        <v>1508</v>
      </c>
      <c r="C274" t="s">
        <v>1509</v>
      </c>
      <c r="D274" s="2">
        <v>20000000</v>
      </c>
      <c r="E274" t="s">
        <v>101</v>
      </c>
      <c r="F274" t="s">
        <v>116</v>
      </c>
      <c r="G274" t="s">
        <v>117</v>
      </c>
      <c r="H274" t="s">
        <v>70</v>
      </c>
      <c r="I274" t="s">
        <v>1510</v>
      </c>
      <c r="J274" t="s">
        <v>1511</v>
      </c>
      <c r="K274" t="s">
        <v>1512</v>
      </c>
      <c r="L274" t="s">
        <v>267</v>
      </c>
      <c r="M274" t="s">
        <v>105</v>
      </c>
      <c r="N274" t="s">
        <v>1513</v>
      </c>
      <c r="O274" s="3">
        <v>43398</v>
      </c>
      <c r="P274" s="3">
        <v>36641</v>
      </c>
      <c r="Q274" t="s">
        <v>1514</v>
      </c>
      <c r="R274" t="s">
        <v>1515</v>
      </c>
      <c r="T274" t="s">
        <v>1516</v>
      </c>
      <c r="U274" t="s">
        <v>696</v>
      </c>
      <c r="V274" s="2">
        <v>298235</v>
      </c>
      <c r="W274" t="s">
        <v>80</v>
      </c>
      <c r="X274" s="2">
        <v>0</v>
      </c>
      <c r="Y274" s="2">
        <v>56665</v>
      </c>
      <c r="Z274" s="2">
        <v>298235</v>
      </c>
      <c r="AA274" s="2">
        <v>0</v>
      </c>
      <c r="AB274" s="2">
        <v>354900</v>
      </c>
      <c r="AC274" t="s">
        <v>258</v>
      </c>
      <c r="AD274" t="s">
        <v>82</v>
      </c>
      <c r="AE274" s="2">
        <v>59647</v>
      </c>
      <c r="AF274" t="s">
        <v>83</v>
      </c>
      <c r="AG274" t="s">
        <v>84</v>
      </c>
      <c r="AH274" t="s">
        <v>85</v>
      </c>
      <c r="AJ274" t="s">
        <v>86</v>
      </c>
      <c r="AL274" t="s">
        <v>1517</v>
      </c>
      <c r="AM274" s="3">
        <v>44925</v>
      </c>
      <c r="AN274" s="3">
        <v>44925</v>
      </c>
      <c r="AO274" s="3">
        <v>44925</v>
      </c>
      <c r="AP274" s="3">
        <v>45290</v>
      </c>
      <c r="AQ274" s="3">
        <v>45038</v>
      </c>
      <c r="AR274" s="3"/>
      <c r="AS274" t="s">
        <v>88</v>
      </c>
      <c r="AT274" t="s">
        <v>89</v>
      </c>
      <c r="AV274" t="s">
        <v>91</v>
      </c>
      <c r="AW274" t="s">
        <v>92</v>
      </c>
      <c r="AX274" t="s">
        <v>1518</v>
      </c>
      <c r="AY274" t="s">
        <v>1512</v>
      </c>
      <c r="AZ274" t="s">
        <v>95</v>
      </c>
      <c r="BB274" t="s">
        <v>96</v>
      </c>
      <c r="BC274" t="s">
        <v>95</v>
      </c>
      <c r="BD274" t="s">
        <v>97</v>
      </c>
      <c r="BE274" t="s">
        <v>1518</v>
      </c>
      <c r="BF274" t="s">
        <v>1512</v>
      </c>
      <c r="BG274" t="s">
        <v>1518</v>
      </c>
      <c r="BH274" t="s">
        <v>1512</v>
      </c>
      <c r="BJ274" s="3"/>
      <c r="BK274" s="3"/>
      <c r="BL274" s="2"/>
      <c r="BM274" s="2"/>
    </row>
    <row r="275" spans="1:65" ht="20.100000000000001" customHeight="1">
      <c r="A275">
        <v>3690113</v>
      </c>
      <c r="B275" t="s">
        <v>1519</v>
      </c>
      <c r="C275" t="s">
        <v>1520</v>
      </c>
      <c r="D275" s="2">
        <v>288180000</v>
      </c>
      <c r="E275" t="s">
        <v>776</v>
      </c>
      <c r="F275" t="s">
        <v>262</v>
      </c>
      <c r="G275" t="s">
        <v>263</v>
      </c>
      <c r="H275" t="s">
        <v>70</v>
      </c>
      <c r="I275" t="s">
        <v>587</v>
      </c>
      <c r="K275" t="s">
        <v>588</v>
      </c>
      <c r="L275" t="s">
        <v>73</v>
      </c>
      <c r="M275" t="s">
        <v>105</v>
      </c>
      <c r="N275" t="s">
        <v>203</v>
      </c>
      <c r="O275" s="3"/>
      <c r="P275" s="3"/>
      <c r="R275" t="s">
        <v>589</v>
      </c>
      <c r="T275" t="s">
        <v>90</v>
      </c>
      <c r="U275" t="s">
        <v>696</v>
      </c>
      <c r="V275" s="2">
        <v>6683110</v>
      </c>
      <c r="W275" t="s">
        <v>80</v>
      </c>
      <c r="X275" s="2">
        <v>0</v>
      </c>
      <c r="Y275" s="2">
        <v>1269791</v>
      </c>
      <c r="Z275" s="2">
        <v>6683110</v>
      </c>
      <c r="AA275" s="2">
        <v>0</v>
      </c>
      <c r="AB275" s="2">
        <v>7952901</v>
      </c>
      <c r="AC275" t="s">
        <v>273</v>
      </c>
      <c r="AD275" t="s">
        <v>82</v>
      </c>
      <c r="AE275" s="2">
        <v>835388.75</v>
      </c>
      <c r="AF275" t="s">
        <v>83</v>
      </c>
      <c r="AG275" t="s">
        <v>84</v>
      </c>
      <c r="AH275" t="s">
        <v>85</v>
      </c>
      <c r="AJ275" t="s">
        <v>86</v>
      </c>
      <c r="AL275" t="s">
        <v>1521</v>
      </c>
      <c r="AM275" s="3">
        <v>44929</v>
      </c>
      <c r="AN275" s="3">
        <v>44929</v>
      </c>
      <c r="AO275" s="3">
        <v>44900</v>
      </c>
      <c r="AP275" s="3">
        <v>45265</v>
      </c>
      <c r="AQ275" s="3">
        <v>45038</v>
      </c>
      <c r="AR275" s="3"/>
      <c r="AS275" t="s">
        <v>88</v>
      </c>
      <c r="AT275" t="s">
        <v>89</v>
      </c>
      <c r="AV275" t="s">
        <v>91</v>
      </c>
      <c r="AW275" t="s">
        <v>92</v>
      </c>
      <c r="AX275" t="s">
        <v>590</v>
      </c>
      <c r="AY275" t="s">
        <v>588</v>
      </c>
      <c r="AZ275" t="s">
        <v>95</v>
      </c>
      <c r="BB275" t="s">
        <v>96</v>
      </c>
      <c r="BC275" t="s">
        <v>95</v>
      </c>
      <c r="BD275" t="s">
        <v>97</v>
      </c>
      <c r="BE275" t="s">
        <v>587</v>
      </c>
      <c r="BF275" t="s">
        <v>588</v>
      </c>
      <c r="BG275" t="s">
        <v>587</v>
      </c>
      <c r="BH275" t="s">
        <v>588</v>
      </c>
      <c r="BJ275" s="3"/>
      <c r="BK275" s="3"/>
      <c r="BL275" s="2"/>
      <c r="BM275" s="2"/>
    </row>
    <row r="276" spans="1:65" ht="20.100000000000001" customHeight="1">
      <c r="A276">
        <v>3690146</v>
      </c>
      <c r="B276" t="s">
        <v>1522</v>
      </c>
      <c r="C276" t="s">
        <v>735</v>
      </c>
      <c r="D276" s="2">
        <v>308264000</v>
      </c>
      <c r="E276" t="s">
        <v>560</v>
      </c>
      <c r="F276" t="s">
        <v>735</v>
      </c>
      <c r="G276" t="s">
        <v>736</v>
      </c>
      <c r="H276" t="s">
        <v>70</v>
      </c>
      <c r="I276" t="s">
        <v>471</v>
      </c>
      <c r="J276" t="s">
        <v>472</v>
      </c>
      <c r="K276" t="s">
        <v>473</v>
      </c>
      <c r="L276" t="s">
        <v>267</v>
      </c>
      <c r="M276" t="s">
        <v>474</v>
      </c>
      <c r="N276" t="s">
        <v>475</v>
      </c>
      <c r="O276" s="3"/>
      <c r="P276" s="3"/>
      <c r="Q276" t="s">
        <v>165</v>
      </c>
      <c r="R276" t="s">
        <v>476</v>
      </c>
      <c r="T276" t="s">
        <v>271</v>
      </c>
      <c r="U276" t="s">
        <v>696</v>
      </c>
      <c r="V276" s="2">
        <v>367521</v>
      </c>
      <c r="W276" t="s">
        <v>80</v>
      </c>
      <c r="X276" s="2">
        <v>8000</v>
      </c>
      <c r="Y276" s="2">
        <v>71349</v>
      </c>
      <c r="Z276" s="2">
        <v>367521</v>
      </c>
      <c r="AA276" s="2">
        <v>0</v>
      </c>
      <c r="AB276" s="2">
        <v>446870</v>
      </c>
      <c r="AC276" t="s">
        <v>126</v>
      </c>
      <c r="AD276" t="s">
        <v>392</v>
      </c>
      <c r="AE276" s="2">
        <v>0</v>
      </c>
      <c r="AF276" t="s">
        <v>83</v>
      </c>
      <c r="AG276" t="s">
        <v>84</v>
      </c>
      <c r="AH276" t="s">
        <v>85</v>
      </c>
      <c r="AJ276" t="s">
        <v>86</v>
      </c>
      <c r="AL276" t="s">
        <v>1523</v>
      </c>
      <c r="AM276" s="3">
        <v>44937</v>
      </c>
      <c r="AN276" s="3">
        <v>44942</v>
      </c>
      <c r="AO276" s="3">
        <v>44937</v>
      </c>
      <c r="AP276" s="3">
        <v>45302</v>
      </c>
      <c r="AQ276" s="3">
        <v>45038</v>
      </c>
      <c r="AR276" s="3"/>
      <c r="AS276" t="s">
        <v>88</v>
      </c>
      <c r="AT276" t="s">
        <v>89</v>
      </c>
      <c r="AV276" t="s">
        <v>91</v>
      </c>
      <c r="AW276" t="s">
        <v>92</v>
      </c>
      <c r="AX276" t="s">
        <v>477</v>
      </c>
      <c r="AY276" t="s">
        <v>473</v>
      </c>
      <c r="AZ276" t="s">
        <v>95</v>
      </c>
      <c r="BB276" t="s">
        <v>96</v>
      </c>
      <c r="BC276" t="s">
        <v>95</v>
      </c>
      <c r="BD276" t="s">
        <v>97</v>
      </c>
      <c r="BE276" t="s">
        <v>477</v>
      </c>
      <c r="BF276" t="s">
        <v>473</v>
      </c>
      <c r="BG276" t="s">
        <v>477</v>
      </c>
      <c r="BH276" t="s">
        <v>473</v>
      </c>
      <c r="BJ276" s="3"/>
      <c r="BK276" s="3"/>
      <c r="BL276" s="2"/>
      <c r="BM276" s="2"/>
    </row>
    <row r="277" spans="1:65" ht="20.100000000000001" customHeight="1">
      <c r="A277">
        <v>3690150</v>
      </c>
      <c r="B277" t="s">
        <v>1524</v>
      </c>
      <c r="C277" t="s">
        <v>136</v>
      </c>
      <c r="D277" s="2">
        <v>533894386</v>
      </c>
      <c r="E277" t="s">
        <v>676</v>
      </c>
      <c r="F277" t="s">
        <v>136</v>
      </c>
      <c r="G277" t="s">
        <v>137</v>
      </c>
      <c r="H277" t="s">
        <v>70</v>
      </c>
      <c r="I277" t="s">
        <v>1525</v>
      </c>
      <c r="K277" t="s">
        <v>1526</v>
      </c>
      <c r="L277" t="s">
        <v>73</v>
      </c>
      <c r="M277" t="s">
        <v>794</v>
      </c>
      <c r="N277" t="s">
        <v>105</v>
      </c>
      <c r="O277" s="3"/>
      <c r="P277" s="3"/>
      <c r="Q277" t="s">
        <v>1527</v>
      </c>
      <c r="T277" t="s">
        <v>108</v>
      </c>
      <c r="U277" t="s">
        <v>696</v>
      </c>
      <c r="V277" s="2">
        <v>2223308</v>
      </c>
      <c r="W277" t="s">
        <v>80</v>
      </c>
      <c r="X277" s="2">
        <v>0</v>
      </c>
      <c r="Y277" s="2">
        <v>422429</v>
      </c>
      <c r="Z277" s="2">
        <v>2223308</v>
      </c>
      <c r="AA277" s="2">
        <v>0</v>
      </c>
      <c r="AB277" s="2">
        <v>2645737</v>
      </c>
      <c r="AC277" t="s">
        <v>126</v>
      </c>
      <c r="AD277" t="s">
        <v>82</v>
      </c>
      <c r="AE277" s="2">
        <v>333496</v>
      </c>
      <c r="AF277" t="s">
        <v>83</v>
      </c>
      <c r="AG277" t="s">
        <v>84</v>
      </c>
      <c r="AH277" t="s">
        <v>85</v>
      </c>
      <c r="AJ277" t="s">
        <v>86</v>
      </c>
      <c r="AL277" t="s">
        <v>1528</v>
      </c>
      <c r="AM277" s="3">
        <v>44943</v>
      </c>
      <c r="AN277" s="3">
        <v>44943</v>
      </c>
      <c r="AO277" s="3">
        <v>44944</v>
      </c>
      <c r="AP277" s="3">
        <v>45309</v>
      </c>
      <c r="AQ277" s="3">
        <v>45038</v>
      </c>
      <c r="AR277" s="3"/>
      <c r="AS277" t="s">
        <v>88</v>
      </c>
      <c r="AT277" t="s">
        <v>89</v>
      </c>
      <c r="AV277" t="s">
        <v>91</v>
      </c>
      <c r="AW277" t="s">
        <v>110</v>
      </c>
      <c r="AX277" t="s">
        <v>1529</v>
      </c>
      <c r="AY277" t="s">
        <v>1526</v>
      </c>
      <c r="AZ277" t="s">
        <v>95</v>
      </c>
      <c r="BB277" t="s">
        <v>96</v>
      </c>
      <c r="BC277" t="s">
        <v>95</v>
      </c>
      <c r="BD277" t="s">
        <v>97</v>
      </c>
      <c r="BE277" t="s">
        <v>1525</v>
      </c>
      <c r="BF277" t="s">
        <v>1526</v>
      </c>
      <c r="BG277" t="s">
        <v>1525</v>
      </c>
      <c r="BH277" t="s">
        <v>1526</v>
      </c>
      <c r="BJ277" s="3"/>
      <c r="BK277" s="3"/>
      <c r="BL277" s="2"/>
      <c r="BM277" s="2"/>
    </row>
    <row r="278" spans="1:65" ht="20.100000000000001" customHeight="1">
      <c r="A278">
        <v>3690156</v>
      </c>
      <c r="B278" t="s">
        <v>1530</v>
      </c>
      <c r="C278" t="s">
        <v>1531</v>
      </c>
      <c r="D278" s="2">
        <v>44900000</v>
      </c>
      <c r="E278" t="s">
        <v>101</v>
      </c>
      <c r="F278" t="s">
        <v>262</v>
      </c>
      <c r="G278" t="s">
        <v>263</v>
      </c>
      <c r="H278" t="s">
        <v>70</v>
      </c>
      <c r="I278" t="s">
        <v>587</v>
      </c>
      <c r="K278" t="s">
        <v>588</v>
      </c>
      <c r="L278" t="s">
        <v>73</v>
      </c>
      <c r="M278" t="s">
        <v>105</v>
      </c>
      <c r="N278" t="s">
        <v>203</v>
      </c>
      <c r="O278" s="3"/>
      <c r="P278" s="3"/>
      <c r="R278" t="s">
        <v>589</v>
      </c>
      <c r="T278" t="s">
        <v>90</v>
      </c>
      <c r="U278" t="s">
        <v>696</v>
      </c>
      <c r="V278" s="2">
        <v>1092946</v>
      </c>
      <c r="W278" t="s">
        <v>80</v>
      </c>
      <c r="X278" s="2">
        <v>5000</v>
      </c>
      <c r="Y278" s="2">
        <v>208610</v>
      </c>
      <c r="Z278" s="2">
        <v>1092946</v>
      </c>
      <c r="AA278" s="2">
        <v>0</v>
      </c>
      <c r="AB278" s="2">
        <v>1306556</v>
      </c>
      <c r="AC278" t="s">
        <v>273</v>
      </c>
      <c r="AD278" t="s">
        <v>82</v>
      </c>
      <c r="AE278" s="2">
        <v>136618</v>
      </c>
      <c r="AF278" t="s">
        <v>83</v>
      </c>
      <c r="AG278" t="s">
        <v>84</v>
      </c>
      <c r="AH278" t="s">
        <v>85</v>
      </c>
      <c r="AJ278" t="s">
        <v>86</v>
      </c>
      <c r="AM278" s="3">
        <v>44939</v>
      </c>
      <c r="AN278" s="3">
        <v>44939</v>
      </c>
      <c r="AO278" s="3">
        <v>44939</v>
      </c>
      <c r="AP278" s="3">
        <v>45304</v>
      </c>
      <c r="AQ278" s="3">
        <v>45038</v>
      </c>
      <c r="AR278" s="3"/>
      <c r="AS278" t="s">
        <v>88</v>
      </c>
      <c r="AT278" t="s">
        <v>89</v>
      </c>
      <c r="AV278" t="s">
        <v>91</v>
      </c>
      <c r="AW278" t="s">
        <v>110</v>
      </c>
      <c r="AX278" t="s">
        <v>590</v>
      </c>
      <c r="AY278" t="s">
        <v>588</v>
      </c>
      <c r="AZ278" t="s">
        <v>95</v>
      </c>
      <c r="BB278" t="s">
        <v>96</v>
      </c>
      <c r="BC278" t="s">
        <v>95</v>
      </c>
      <c r="BD278" t="s">
        <v>97</v>
      </c>
      <c r="BE278" t="s">
        <v>587</v>
      </c>
      <c r="BF278" t="s">
        <v>588</v>
      </c>
      <c r="BG278" t="s">
        <v>587</v>
      </c>
      <c r="BH278" t="s">
        <v>588</v>
      </c>
      <c r="BJ278" s="3"/>
      <c r="BK278" s="3"/>
      <c r="BL278" s="2"/>
      <c r="BM278" s="2"/>
    </row>
    <row r="279" spans="1:65" ht="20.100000000000001" customHeight="1">
      <c r="A279">
        <v>3690162</v>
      </c>
      <c r="B279" t="s">
        <v>1532</v>
      </c>
      <c r="C279" t="s">
        <v>1533</v>
      </c>
      <c r="D279" s="2">
        <v>1875000000</v>
      </c>
      <c r="E279" t="s">
        <v>161</v>
      </c>
      <c r="F279" t="s">
        <v>719</v>
      </c>
      <c r="G279" t="s">
        <v>720</v>
      </c>
      <c r="H279" t="s">
        <v>70</v>
      </c>
      <c r="I279" t="s">
        <v>1534</v>
      </c>
      <c r="K279" t="s">
        <v>1535</v>
      </c>
      <c r="L279" t="s">
        <v>73</v>
      </c>
      <c r="M279" t="s">
        <v>105</v>
      </c>
      <c r="N279" t="s">
        <v>1536</v>
      </c>
      <c r="O279" s="3"/>
      <c r="P279" s="3"/>
      <c r="R279" t="s">
        <v>1537</v>
      </c>
      <c r="T279" t="s">
        <v>108</v>
      </c>
      <c r="U279" t="s">
        <v>696</v>
      </c>
      <c r="V279" s="2">
        <v>0</v>
      </c>
      <c r="W279" t="s">
        <v>80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t="s">
        <v>126</v>
      </c>
      <c r="AD279" t="s">
        <v>82</v>
      </c>
      <c r="AE279" s="2">
        <v>0</v>
      </c>
      <c r="AF279" t="s">
        <v>83</v>
      </c>
      <c r="AG279" t="s">
        <v>84</v>
      </c>
      <c r="AH279" t="s">
        <v>85</v>
      </c>
      <c r="AJ279" t="s">
        <v>86</v>
      </c>
      <c r="AM279" s="3">
        <v>44677</v>
      </c>
      <c r="AN279" s="3">
        <v>44677</v>
      </c>
      <c r="AO279" s="3">
        <v>44677</v>
      </c>
      <c r="AP279" s="3">
        <v>45042</v>
      </c>
      <c r="AQ279" s="3">
        <v>45038</v>
      </c>
      <c r="AR279" s="3"/>
      <c r="AS279" t="s">
        <v>88</v>
      </c>
      <c r="AT279" t="s">
        <v>89</v>
      </c>
      <c r="AV279" t="s">
        <v>91</v>
      </c>
      <c r="AW279" t="s">
        <v>110</v>
      </c>
      <c r="AX279" t="s">
        <v>1538</v>
      </c>
      <c r="AY279" t="s">
        <v>1535</v>
      </c>
      <c r="AZ279" t="s">
        <v>95</v>
      </c>
      <c r="BB279" t="s">
        <v>96</v>
      </c>
      <c r="BC279" t="s">
        <v>95</v>
      </c>
      <c r="BD279" t="s">
        <v>97</v>
      </c>
      <c r="BE279" t="s">
        <v>1534</v>
      </c>
      <c r="BF279" t="s">
        <v>1535</v>
      </c>
      <c r="BG279" t="s">
        <v>1534</v>
      </c>
      <c r="BH279" t="s">
        <v>1535</v>
      </c>
      <c r="BJ279" s="3"/>
      <c r="BK279" s="3"/>
      <c r="BL279" s="2"/>
      <c r="BM279" s="2"/>
    </row>
    <row r="280" spans="1:65" ht="20.100000000000001" customHeight="1">
      <c r="A280">
        <v>3690166</v>
      </c>
      <c r="B280" t="s">
        <v>1539</v>
      </c>
      <c r="C280" t="s">
        <v>1540</v>
      </c>
      <c r="D280" s="2">
        <v>0</v>
      </c>
      <c r="E280" t="s">
        <v>627</v>
      </c>
      <c r="F280" t="s">
        <v>385</v>
      </c>
      <c r="G280" t="s">
        <v>386</v>
      </c>
      <c r="H280" t="s">
        <v>70</v>
      </c>
      <c r="I280" t="s">
        <v>1541</v>
      </c>
      <c r="K280" t="s">
        <v>1542</v>
      </c>
      <c r="L280" t="s">
        <v>73</v>
      </c>
      <c r="M280" t="s">
        <v>1543</v>
      </c>
      <c r="N280" t="s">
        <v>1544</v>
      </c>
      <c r="O280" s="3"/>
      <c r="P280" s="3"/>
      <c r="Q280" t="s">
        <v>1545</v>
      </c>
      <c r="R280" t="s">
        <v>1546</v>
      </c>
      <c r="U280" t="s">
        <v>696</v>
      </c>
      <c r="V280" s="2">
        <v>2031534</v>
      </c>
      <c r="W280" t="s">
        <v>392</v>
      </c>
      <c r="X280" s="2">
        <v>0</v>
      </c>
      <c r="Y280" s="2">
        <v>0</v>
      </c>
      <c r="Z280" s="2">
        <v>2031534</v>
      </c>
      <c r="AA280" s="2">
        <v>0</v>
      </c>
      <c r="AB280" s="2">
        <v>2031534</v>
      </c>
      <c r="AC280" t="s">
        <v>631</v>
      </c>
      <c r="AD280" t="s">
        <v>82</v>
      </c>
      <c r="AE280" s="2">
        <v>467252.82</v>
      </c>
      <c r="AF280" t="s">
        <v>83</v>
      </c>
      <c r="AG280" t="s">
        <v>84</v>
      </c>
      <c r="AH280" t="s">
        <v>85</v>
      </c>
      <c r="AJ280" t="s">
        <v>86</v>
      </c>
      <c r="AM280" s="3">
        <v>44927</v>
      </c>
      <c r="AN280" s="3">
        <v>45017</v>
      </c>
      <c r="AO280" s="3">
        <v>44927</v>
      </c>
      <c r="AP280" s="3">
        <v>45322</v>
      </c>
      <c r="AQ280" s="3">
        <v>45038</v>
      </c>
      <c r="AR280" s="3"/>
      <c r="AS280" t="s">
        <v>331</v>
      </c>
      <c r="AV280" t="s">
        <v>91</v>
      </c>
      <c r="AW280" t="s">
        <v>92</v>
      </c>
      <c r="AX280" t="s">
        <v>1547</v>
      </c>
      <c r="AY280" t="s">
        <v>1542</v>
      </c>
      <c r="AZ280" t="s">
        <v>95</v>
      </c>
      <c r="BB280" t="s">
        <v>96</v>
      </c>
      <c r="BC280" t="s">
        <v>95</v>
      </c>
      <c r="BD280" t="s">
        <v>97</v>
      </c>
      <c r="BE280" t="s">
        <v>1541</v>
      </c>
      <c r="BF280" t="s">
        <v>1542</v>
      </c>
      <c r="BG280" t="s">
        <v>1541</v>
      </c>
      <c r="BH280" t="s">
        <v>1542</v>
      </c>
      <c r="BJ280" s="3"/>
      <c r="BK280" s="3"/>
      <c r="BL280" s="2"/>
      <c r="BM280" s="2"/>
    </row>
    <row r="281" spans="1:65" ht="20.100000000000001" customHeight="1">
      <c r="A281">
        <v>3690174</v>
      </c>
      <c r="B281" t="s">
        <v>1548</v>
      </c>
      <c r="C281" t="s">
        <v>1549</v>
      </c>
      <c r="D281" s="2">
        <v>0</v>
      </c>
      <c r="E281" t="s">
        <v>1550</v>
      </c>
      <c r="F281" t="s">
        <v>385</v>
      </c>
      <c r="G281" t="s">
        <v>386</v>
      </c>
      <c r="H281" t="s">
        <v>70</v>
      </c>
      <c r="I281" t="s">
        <v>1541</v>
      </c>
      <c r="K281" t="s">
        <v>1542</v>
      </c>
      <c r="L281" t="s">
        <v>73</v>
      </c>
      <c r="M281" t="s">
        <v>1543</v>
      </c>
      <c r="N281" t="s">
        <v>1544</v>
      </c>
      <c r="O281" s="3"/>
      <c r="P281" s="3"/>
      <c r="Q281" t="s">
        <v>1545</v>
      </c>
      <c r="R281" t="s">
        <v>1546</v>
      </c>
      <c r="U281" t="s">
        <v>696</v>
      </c>
      <c r="V281" s="2">
        <v>5225298</v>
      </c>
      <c r="W281" t="s">
        <v>392</v>
      </c>
      <c r="X281" s="2">
        <v>0</v>
      </c>
      <c r="Y281" s="2">
        <v>0</v>
      </c>
      <c r="Z281" s="2">
        <v>5225298</v>
      </c>
      <c r="AA281" s="2">
        <v>0</v>
      </c>
      <c r="AB281" s="2">
        <v>5225298</v>
      </c>
      <c r="AC281" t="s">
        <v>1191</v>
      </c>
      <c r="AD281" t="s">
        <v>82</v>
      </c>
      <c r="AE281" s="2">
        <v>1149565.56</v>
      </c>
      <c r="AF281" t="s">
        <v>83</v>
      </c>
      <c r="AG281" t="s">
        <v>84</v>
      </c>
      <c r="AH281" t="s">
        <v>85</v>
      </c>
      <c r="AJ281" t="s">
        <v>86</v>
      </c>
      <c r="AM281" s="3">
        <v>44991</v>
      </c>
      <c r="AN281" s="3">
        <v>45022</v>
      </c>
      <c r="AO281" s="3">
        <v>44896</v>
      </c>
      <c r="AP281" s="3">
        <v>45261</v>
      </c>
      <c r="AQ281" s="3">
        <v>45038</v>
      </c>
      <c r="AR281" s="3"/>
      <c r="AS281" t="s">
        <v>331</v>
      </c>
      <c r="AU281" t="s">
        <v>90</v>
      </c>
      <c r="AV281" t="s">
        <v>91</v>
      </c>
      <c r="AW281" t="s">
        <v>92</v>
      </c>
      <c r="AX281" t="s">
        <v>1547</v>
      </c>
      <c r="AY281" t="s">
        <v>1542</v>
      </c>
      <c r="AZ281" t="s">
        <v>95</v>
      </c>
      <c r="BB281" t="s">
        <v>96</v>
      </c>
      <c r="BC281" t="s">
        <v>95</v>
      </c>
      <c r="BD281" t="s">
        <v>97</v>
      </c>
      <c r="BE281" t="s">
        <v>1541</v>
      </c>
      <c r="BF281" t="s">
        <v>1542</v>
      </c>
      <c r="BG281" t="s">
        <v>1541</v>
      </c>
      <c r="BH281" t="s">
        <v>1542</v>
      </c>
      <c r="BJ281" s="3"/>
      <c r="BK281" s="3"/>
      <c r="BL281" s="2"/>
      <c r="BM281" s="2"/>
    </row>
    <row r="282" spans="1:65" ht="20.100000000000001" customHeight="1">
      <c r="A282">
        <v>3690184</v>
      </c>
      <c r="B282" t="s">
        <v>1551</v>
      </c>
      <c r="C282" t="s">
        <v>1552</v>
      </c>
      <c r="D282" s="2">
        <v>0</v>
      </c>
      <c r="E282" t="s">
        <v>172</v>
      </c>
      <c r="F282" t="s">
        <v>116</v>
      </c>
      <c r="G282" t="s">
        <v>117</v>
      </c>
      <c r="H282" t="s">
        <v>70</v>
      </c>
      <c r="I282" t="s">
        <v>1553</v>
      </c>
      <c r="K282" t="s">
        <v>1554</v>
      </c>
      <c r="L282" t="s">
        <v>73</v>
      </c>
      <c r="M282" t="s">
        <v>848</v>
      </c>
      <c r="N282" t="s">
        <v>105</v>
      </c>
      <c r="O282" s="3"/>
      <c r="P282" s="3"/>
      <c r="Q282" t="s">
        <v>1555</v>
      </c>
      <c r="T282" t="s">
        <v>90</v>
      </c>
      <c r="U282" t="s">
        <v>696</v>
      </c>
      <c r="V282" s="2">
        <v>258773</v>
      </c>
      <c r="W282" t="s">
        <v>80</v>
      </c>
      <c r="X282" s="2">
        <v>0</v>
      </c>
      <c r="Y282" s="2">
        <v>49167</v>
      </c>
      <c r="Z282" s="2">
        <v>258773</v>
      </c>
      <c r="AA282" s="2">
        <v>0</v>
      </c>
      <c r="AB282" s="2">
        <v>307940</v>
      </c>
      <c r="AC282" t="s">
        <v>258</v>
      </c>
      <c r="AD282" t="s">
        <v>82</v>
      </c>
      <c r="AE282" s="2">
        <v>51754.6</v>
      </c>
      <c r="AF282" t="s">
        <v>83</v>
      </c>
      <c r="AG282" t="s">
        <v>84</v>
      </c>
      <c r="AH282" t="s">
        <v>85</v>
      </c>
      <c r="AJ282" t="s">
        <v>86</v>
      </c>
      <c r="AL282" t="s">
        <v>1556</v>
      </c>
      <c r="AM282" s="3">
        <v>44927</v>
      </c>
      <c r="AN282" s="3">
        <v>44927</v>
      </c>
      <c r="AO282" s="3">
        <v>44832</v>
      </c>
      <c r="AP282" s="3">
        <v>45197</v>
      </c>
      <c r="AQ282" s="3">
        <v>45038</v>
      </c>
      <c r="AR282" s="3"/>
      <c r="AS282" t="s">
        <v>331</v>
      </c>
      <c r="AU282" t="s">
        <v>90</v>
      </c>
      <c r="AV282" t="s">
        <v>91</v>
      </c>
      <c r="AW282" t="s">
        <v>110</v>
      </c>
      <c r="AX282" t="s">
        <v>1557</v>
      </c>
      <c r="AY282" t="s">
        <v>1554</v>
      </c>
      <c r="AZ282" t="s">
        <v>95</v>
      </c>
      <c r="BB282" t="s">
        <v>96</v>
      </c>
      <c r="BC282" t="s">
        <v>95</v>
      </c>
      <c r="BD282" t="s">
        <v>97</v>
      </c>
      <c r="BE282" t="s">
        <v>1553</v>
      </c>
      <c r="BF282" t="s">
        <v>1554</v>
      </c>
      <c r="BG282" t="s">
        <v>1553</v>
      </c>
      <c r="BH282" t="s">
        <v>1554</v>
      </c>
      <c r="BJ282" s="3"/>
      <c r="BK282" s="3"/>
      <c r="BL282" s="2"/>
      <c r="BM282" s="2"/>
    </row>
    <row r="283" spans="1:65" ht="20.100000000000001" customHeight="1">
      <c r="A283">
        <v>3690192</v>
      </c>
      <c r="B283" t="s">
        <v>1558</v>
      </c>
      <c r="C283" t="s">
        <v>136</v>
      </c>
      <c r="D283" s="2">
        <v>4418419850</v>
      </c>
      <c r="E283" t="s">
        <v>560</v>
      </c>
      <c r="F283" t="s">
        <v>136</v>
      </c>
      <c r="G283" t="s">
        <v>137</v>
      </c>
      <c r="H283" t="s">
        <v>70</v>
      </c>
      <c r="I283" t="s">
        <v>1090</v>
      </c>
      <c r="K283" t="s">
        <v>1091</v>
      </c>
      <c r="L283" t="s">
        <v>73</v>
      </c>
      <c r="M283" t="s">
        <v>459</v>
      </c>
      <c r="N283" t="s">
        <v>105</v>
      </c>
      <c r="O283" s="3"/>
      <c r="P283" s="3"/>
      <c r="Q283" t="s">
        <v>1092</v>
      </c>
      <c r="T283" t="s">
        <v>108</v>
      </c>
      <c r="U283" t="s">
        <v>696</v>
      </c>
      <c r="V283" s="2">
        <v>4344730</v>
      </c>
      <c r="W283" t="s">
        <v>80</v>
      </c>
      <c r="X283" s="2">
        <v>5000</v>
      </c>
      <c r="Y283" s="2">
        <v>826449</v>
      </c>
      <c r="Z283" s="2">
        <v>4344730</v>
      </c>
      <c r="AA283" s="2">
        <v>0</v>
      </c>
      <c r="AB283" s="2">
        <v>5176179</v>
      </c>
      <c r="AC283" t="s">
        <v>126</v>
      </c>
      <c r="AD283" t="s">
        <v>82</v>
      </c>
      <c r="AE283" s="2">
        <v>651710</v>
      </c>
      <c r="AF283" t="s">
        <v>83</v>
      </c>
      <c r="AG283" t="s">
        <v>84</v>
      </c>
      <c r="AH283" t="s">
        <v>85</v>
      </c>
      <c r="AJ283" t="s">
        <v>86</v>
      </c>
      <c r="AM283" s="3">
        <v>44955</v>
      </c>
      <c r="AN283" s="3">
        <v>44955</v>
      </c>
      <c r="AO283" s="3">
        <v>44955</v>
      </c>
      <c r="AP283" s="3">
        <v>45320</v>
      </c>
      <c r="AQ283" s="3">
        <v>45038</v>
      </c>
      <c r="AR283" s="3"/>
      <c r="AS283" t="s">
        <v>88</v>
      </c>
      <c r="AT283" t="s">
        <v>89</v>
      </c>
      <c r="AV283" t="s">
        <v>91</v>
      </c>
      <c r="AW283" t="s">
        <v>130</v>
      </c>
      <c r="AX283" t="s">
        <v>1093</v>
      </c>
      <c r="AY283" t="s">
        <v>1091</v>
      </c>
      <c r="AZ283" t="s">
        <v>95</v>
      </c>
      <c r="BB283" t="s">
        <v>96</v>
      </c>
      <c r="BC283" t="s">
        <v>95</v>
      </c>
      <c r="BD283" t="s">
        <v>97</v>
      </c>
      <c r="BE283" t="s">
        <v>1090</v>
      </c>
      <c r="BF283" t="s">
        <v>1091</v>
      </c>
      <c r="BG283" t="s">
        <v>1090</v>
      </c>
      <c r="BH283" t="s">
        <v>1091</v>
      </c>
      <c r="BJ283" s="3"/>
      <c r="BK283" s="3"/>
      <c r="BL283" s="2"/>
      <c r="BM283" s="2"/>
    </row>
    <row r="284" spans="1:65" ht="20.100000000000001" customHeight="1">
      <c r="A284">
        <v>3690194</v>
      </c>
      <c r="B284" t="s">
        <v>1559</v>
      </c>
      <c r="C284" t="s">
        <v>136</v>
      </c>
      <c r="D284" s="2">
        <v>5287945331</v>
      </c>
      <c r="E284" t="s">
        <v>135</v>
      </c>
      <c r="F284" t="s">
        <v>136</v>
      </c>
      <c r="G284" t="s">
        <v>137</v>
      </c>
      <c r="H284" t="s">
        <v>70</v>
      </c>
      <c r="I284" t="s">
        <v>1560</v>
      </c>
      <c r="K284" t="s">
        <v>1561</v>
      </c>
      <c r="L284" t="s">
        <v>73</v>
      </c>
      <c r="M284" t="s">
        <v>1182</v>
      </c>
      <c r="N284" t="s">
        <v>1562</v>
      </c>
      <c r="O284" s="3"/>
      <c r="P284" s="3"/>
      <c r="Q284" t="s">
        <v>1563</v>
      </c>
      <c r="R284" t="s">
        <v>1564</v>
      </c>
      <c r="T284" t="s">
        <v>108</v>
      </c>
      <c r="U284" t="s">
        <v>696</v>
      </c>
      <c r="V284" s="2">
        <v>18826590</v>
      </c>
      <c r="W284" t="s">
        <v>80</v>
      </c>
      <c r="X284" s="2">
        <v>0</v>
      </c>
      <c r="Y284" s="2">
        <v>3577052</v>
      </c>
      <c r="Z284" s="2">
        <v>18826590</v>
      </c>
      <c r="AA284" s="2">
        <v>0</v>
      </c>
      <c r="AB284" s="2">
        <v>22403642</v>
      </c>
      <c r="AC284" t="s">
        <v>126</v>
      </c>
      <c r="AD284" t="s">
        <v>82</v>
      </c>
      <c r="AE284" s="2">
        <v>2823989</v>
      </c>
      <c r="AF284" t="s">
        <v>83</v>
      </c>
      <c r="AG284" t="s">
        <v>84</v>
      </c>
      <c r="AH284" t="s">
        <v>85</v>
      </c>
      <c r="AJ284" t="s">
        <v>86</v>
      </c>
      <c r="AM284" s="3">
        <v>44934</v>
      </c>
      <c r="AN284" s="3">
        <v>44934</v>
      </c>
      <c r="AO284" s="3">
        <v>44934</v>
      </c>
      <c r="AP284" s="3">
        <v>45299</v>
      </c>
      <c r="AQ284" s="3">
        <v>45038</v>
      </c>
      <c r="AR284" s="3"/>
      <c r="AS284" t="s">
        <v>88</v>
      </c>
      <c r="AT284" t="s">
        <v>89</v>
      </c>
      <c r="AV284" t="s">
        <v>91</v>
      </c>
      <c r="AW284" t="s">
        <v>130</v>
      </c>
      <c r="AX284" t="s">
        <v>1565</v>
      </c>
      <c r="AY284" t="s">
        <v>1561</v>
      </c>
      <c r="AZ284" t="s">
        <v>95</v>
      </c>
      <c r="BB284" t="s">
        <v>96</v>
      </c>
      <c r="BC284" t="s">
        <v>95</v>
      </c>
      <c r="BD284" t="s">
        <v>97</v>
      </c>
      <c r="BE284" t="s">
        <v>1560</v>
      </c>
      <c r="BF284" t="s">
        <v>1561</v>
      </c>
      <c r="BG284" t="s">
        <v>1560</v>
      </c>
      <c r="BH284" t="s">
        <v>1561</v>
      </c>
      <c r="BJ284" s="3"/>
      <c r="BK284" s="3"/>
      <c r="BL284" s="2"/>
      <c r="BM284" s="2"/>
    </row>
    <row r="285" spans="1:65" ht="20.100000000000001" customHeight="1">
      <c r="A285">
        <v>3690195</v>
      </c>
      <c r="B285" t="s">
        <v>1566</v>
      </c>
      <c r="C285" t="s">
        <v>1567</v>
      </c>
      <c r="D285" s="2">
        <v>208300000</v>
      </c>
      <c r="E285" t="s">
        <v>560</v>
      </c>
      <c r="F285" t="s">
        <v>262</v>
      </c>
      <c r="G285" t="s">
        <v>263</v>
      </c>
      <c r="H285" t="s">
        <v>70</v>
      </c>
      <c r="I285" t="s">
        <v>1568</v>
      </c>
      <c r="J285" t="s">
        <v>1569</v>
      </c>
      <c r="K285" t="s">
        <v>1570</v>
      </c>
      <c r="L285" t="s">
        <v>267</v>
      </c>
      <c r="M285" t="s">
        <v>105</v>
      </c>
      <c r="N285" t="s">
        <v>1571</v>
      </c>
      <c r="O285" s="3">
        <v>37539</v>
      </c>
      <c r="P285" s="3">
        <v>30974</v>
      </c>
      <c r="Q285" t="s">
        <v>1572</v>
      </c>
      <c r="R285" t="s">
        <v>1573</v>
      </c>
      <c r="U285" t="s">
        <v>696</v>
      </c>
      <c r="V285" s="2">
        <v>3355214</v>
      </c>
      <c r="W285" t="s">
        <v>80</v>
      </c>
      <c r="X285" s="2">
        <v>5000</v>
      </c>
      <c r="Y285" s="2">
        <v>638441</v>
      </c>
      <c r="Z285" s="2">
        <v>3355214</v>
      </c>
      <c r="AA285" s="2">
        <v>0</v>
      </c>
      <c r="AB285" s="2">
        <v>3998655</v>
      </c>
      <c r="AC285" t="s">
        <v>273</v>
      </c>
      <c r="AD285" t="s">
        <v>82</v>
      </c>
      <c r="AE285" s="2">
        <v>419402</v>
      </c>
      <c r="AF285" t="s">
        <v>83</v>
      </c>
      <c r="AG285" t="s">
        <v>84</v>
      </c>
      <c r="AH285" t="s">
        <v>85</v>
      </c>
      <c r="AJ285" t="s">
        <v>505</v>
      </c>
      <c r="AM285" s="3">
        <v>44945</v>
      </c>
      <c r="AN285" s="3">
        <v>44945</v>
      </c>
      <c r="AO285" s="3">
        <v>44946</v>
      </c>
      <c r="AP285" s="3">
        <v>45310</v>
      </c>
      <c r="AQ285" s="3">
        <v>45038</v>
      </c>
      <c r="AR285" s="3"/>
      <c r="AS285" t="s">
        <v>88</v>
      </c>
      <c r="AT285" t="s">
        <v>89</v>
      </c>
      <c r="AV285" t="s">
        <v>91</v>
      </c>
      <c r="AW285" t="s">
        <v>92</v>
      </c>
      <c r="AX285" t="s">
        <v>1574</v>
      </c>
      <c r="AY285" t="s">
        <v>1570</v>
      </c>
      <c r="AZ285" t="s">
        <v>95</v>
      </c>
      <c r="BB285" t="s">
        <v>96</v>
      </c>
      <c r="BC285" t="s">
        <v>95</v>
      </c>
      <c r="BD285" t="s">
        <v>97</v>
      </c>
      <c r="BE285" t="s">
        <v>1574</v>
      </c>
      <c r="BF285" t="s">
        <v>1570</v>
      </c>
      <c r="BG285" t="s">
        <v>1574</v>
      </c>
      <c r="BH285" t="s">
        <v>1570</v>
      </c>
      <c r="BJ285" s="3"/>
      <c r="BK285" s="3"/>
      <c r="BL285" s="2"/>
      <c r="BM285" s="2"/>
    </row>
    <row r="286" spans="1:65" ht="20.100000000000001" customHeight="1">
      <c r="A286">
        <v>3690198</v>
      </c>
      <c r="B286" t="s">
        <v>1575</v>
      </c>
      <c r="C286" t="s">
        <v>735</v>
      </c>
      <c r="D286" s="2">
        <v>214132000</v>
      </c>
      <c r="E286" t="s">
        <v>560</v>
      </c>
      <c r="F286" t="s">
        <v>735</v>
      </c>
      <c r="G286" t="s">
        <v>736</v>
      </c>
      <c r="H286" t="s">
        <v>70</v>
      </c>
      <c r="I286" t="s">
        <v>1576</v>
      </c>
      <c r="J286" t="s">
        <v>1577</v>
      </c>
      <c r="K286" t="s">
        <v>1578</v>
      </c>
      <c r="L286" t="s">
        <v>267</v>
      </c>
      <c r="M286" t="s">
        <v>105</v>
      </c>
      <c r="N286" t="s">
        <v>1579</v>
      </c>
      <c r="O286" s="3">
        <v>28194</v>
      </c>
      <c r="P286" s="3">
        <v>20382</v>
      </c>
      <c r="Q286" t="s">
        <v>1580</v>
      </c>
      <c r="R286" t="s">
        <v>1581</v>
      </c>
      <c r="U286" t="s">
        <v>696</v>
      </c>
      <c r="V286" s="2">
        <v>659734</v>
      </c>
      <c r="W286" t="s">
        <v>80</v>
      </c>
      <c r="X286" s="2">
        <v>3000</v>
      </c>
      <c r="Y286" s="2">
        <v>122533</v>
      </c>
      <c r="Z286" s="2">
        <v>659734</v>
      </c>
      <c r="AA286" s="2">
        <v>0</v>
      </c>
      <c r="AB286" s="2">
        <v>785267</v>
      </c>
      <c r="AC286" t="s">
        <v>126</v>
      </c>
      <c r="AD286" t="s">
        <v>82</v>
      </c>
      <c r="AE286" s="2">
        <v>98960</v>
      </c>
      <c r="AF286" t="s">
        <v>83</v>
      </c>
      <c r="AG286" t="s">
        <v>84</v>
      </c>
      <c r="AH286" t="s">
        <v>85</v>
      </c>
      <c r="AJ286" t="s">
        <v>86</v>
      </c>
      <c r="AM286" s="3">
        <v>44956</v>
      </c>
      <c r="AN286" s="3">
        <v>44956</v>
      </c>
      <c r="AO286" s="3">
        <v>44956</v>
      </c>
      <c r="AP286" s="3">
        <v>45321</v>
      </c>
      <c r="AQ286" s="3">
        <v>45038</v>
      </c>
      <c r="AR286" s="3"/>
      <c r="AS286" t="s">
        <v>88</v>
      </c>
      <c r="AT286" t="s">
        <v>89</v>
      </c>
      <c r="AV286" t="s">
        <v>91</v>
      </c>
      <c r="AW286" t="s">
        <v>92</v>
      </c>
      <c r="AX286" t="s">
        <v>1582</v>
      </c>
      <c r="AY286" t="s">
        <v>1578</v>
      </c>
      <c r="AZ286" t="s">
        <v>95</v>
      </c>
      <c r="BB286" t="s">
        <v>96</v>
      </c>
      <c r="BC286" t="s">
        <v>95</v>
      </c>
      <c r="BD286" t="s">
        <v>97</v>
      </c>
      <c r="BE286" t="s">
        <v>1582</v>
      </c>
      <c r="BF286" t="s">
        <v>1578</v>
      </c>
      <c r="BG286" t="s">
        <v>1582</v>
      </c>
      <c r="BH286" t="s">
        <v>1578</v>
      </c>
      <c r="BJ286" s="3"/>
      <c r="BK286" s="3"/>
      <c r="BL286" s="2"/>
      <c r="BM286" s="2"/>
    </row>
    <row r="287" spans="1:65" ht="20.100000000000001" customHeight="1">
      <c r="A287">
        <v>3690200</v>
      </c>
      <c r="B287" t="s">
        <v>1583</v>
      </c>
      <c r="C287" t="s">
        <v>1584</v>
      </c>
      <c r="D287" s="2">
        <v>264500000</v>
      </c>
      <c r="E287" t="s">
        <v>676</v>
      </c>
      <c r="F287" t="s">
        <v>262</v>
      </c>
      <c r="G287" t="s">
        <v>263</v>
      </c>
      <c r="H287" t="s">
        <v>70</v>
      </c>
      <c r="I287" t="s">
        <v>1585</v>
      </c>
      <c r="K287" t="s">
        <v>1586</v>
      </c>
      <c r="L287" t="s">
        <v>73</v>
      </c>
      <c r="M287" t="s">
        <v>105</v>
      </c>
      <c r="N287" t="s">
        <v>1033</v>
      </c>
      <c r="O287" s="3"/>
      <c r="P287" s="3"/>
      <c r="Q287" t="s">
        <v>1453</v>
      </c>
      <c r="T287" t="s">
        <v>90</v>
      </c>
      <c r="U287" t="s">
        <v>696</v>
      </c>
      <c r="V287" s="2">
        <v>0</v>
      </c>
      <c r="W287" t="s">
        <v>80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t="s">
        <v>273</v>
      </c>
      <c r="AD287" t="s">
        <v>82</v>
      </c>
      <c r="AE287" s="2">
        <v>0</v>
      </c>
      <c r="AF287" t="s">
        <v>83</v>
      </c>
      <c r="AG287" t="s">
        <v>84</v>
      </c>
      <c r="AH287" t="s">
        <v>85</v>
      </c>
      <c r="AJ287" t="s">
        <v>86</v>
      </c>
      <c r="AM287" s="3">
        <v>44969</v>
      </c>
      <c r="AN287" s="3">
        <v>44969</v>
      </c>
      <c r="AO287" s="3">
        <v>44969</v>
      </c>
      <c r="AP287" s="3">
        <v>45334</v>
      </c>
      <c r="AQ287" s="3">
        <v>45039</v>
      </c>
      <c r="AR287" s="3"/>
      <c r="AS287" t="s">
        <v>331</v>
      </c>
      <c r="AV287" t="s">
        <v>91</v>
      </c>
      <c r="AW287" t="s">
        <v>332</v>
      </c>
      <c r="AX287" t="s">
        <v>1587</v>
      </c>
      <c r="AY287" t="s">
        <v>1586</v>
      </c>
      <c r="AZ287" t="s">
        <v>95</v>
      </c>
      <c r="BB287" t="s">
        <v>96</v>
      </c>
      <c r="BC287" t="s">
        <v>95</v>
      </c>
      <c r="BD287" t="s">
        <v>97</v>
      </c>
      <c r="BE287" t="s">
        <v>1585</v>
      </c>
      <c r="BF287" t="s">
        <v>1586</v>
      </c>
      <c r="BG287" t="s">
        <v>1585</v>
      </c>
      <c r="BH287" t="s">
        <v>1586</v>
      </c>
      <c r="BJ287" s="3"/>
      <c r="BK287" s="3"/>
      <c r="BL287" s="2"/>
      <c r="BM287" s="2"/>
    </row>
    <row r="288" spans="1:65" ht="20.100000000000001" customHeight="1">
      <c r="A288">
        <v>3690201</v>
      </c>
      <c r="B288" t="s">
        <v>1588</v>
      </c>
      <c r="C288" t="s">
        <v>1589</v>
      </c>
      <c r="D288" s="2">
        <v>111200000</v>
      </c>
      <c r="E288" t="s">
        <v>560</v>
      </c>
      <c r="F288" t="s">
        <v>262</v>
      </c>
      <c r="G288" t="s">
        <v>263</v>
      </c>
      <c r="H288" t="s">
        <v>70</v>
      </c>
      <c r="I288" t="s">
        <v>1590</v>
      </c>
      <c r="J288" t="s">
        <v>1591</v>
      </c>
      <c r="K288" t="s">
        <v>1592</v>
      </c>
      <c r="L288" t="s">
        <v>267</v>
      </c>
      <c r="M288" t="s">
        <v>121</v>
      </c>
      <c r="N288" t="s">
        <v>1593</v>
      </c>
      <c r="O288" s="3"/>
      <c r="P288" s="3"/>
      <c r="Q288" t="s">
        <v>1235</v>
      </c>
      <c r="R288" t="s">
        <v>1594</v>
      </c>
      <c r="T288" t="s">
        <v>271</v>
      </c>
      <c r="U288" t="s">
        <v>696</v>
      </c>
      <c r="V288" s="2">
        <v>3214896</v>
      </c>
      <c r="W288" t="s">
        <v>80</v>
      </c>
      <c r="X288" s="2">
        <v>5000</v>
      </c>
      <c r="Y288" s="2">
        <v>611780</v>
      </c>
      <c r="Z288" s="2">
        <v>3214896</v>
      </c>
      <c r="AA288" s="2">
        <v>0</v>
      </c>
      <c r="AB288" s="2">
        <v>3831676</v>
      </c>
      <c r="AC288" t="s">
        <v>273</v>
      </c>
      <c r="AD288" t="s">
        <v>82</v>
      </c>
      <c r="AE288" s="2">
        <v>401862</v>
      </c>
      <c r="AF288" t="s">
        <v>83</v>
      </c>
      <c r="AG288" t="s">
        <v>84</v>
      </c>
      <c r="AH288" t="s">
        <v>85</v>
      </c>
      <c r="AJ288" t="s">
        <v>86</v>
      </c>
      <c r="AM288" s="3">
        <v>44972</v>
      </c>
      <c r="AN288" s="3">
        <v>44974</v>
      </c>
      <c r="AO288" s="3">
        <v>44972</v>
      </c>
      <c r="AP288" s="3">
        <v>45336</v>
      </c>
      <c r="AQ288" s="3">
        <v>45039</v>
      </c>
      <c r="AR288" s="3"/>
      <c r="AS288" t="s">
        <v>331</v>
      </c>
      <c r="AV288" t="s">
        <v>91</v>
      </c>
      <c r="AW288" t="s">
        <v>332</v>
      </c>
      <c r="AX288" t="s">
        <v>1595</v>
      </c>
      <c r="AY288" t="s">
        <v>1592</v>
      </c>
      <c r="AZ288" t="s">
        <v>95</v>
      </c>
      <c r="BB288" t="s">
        <v>96</v>
      </c>
      <c r="BC288" t="s">
        <v>95</v>
      </c>
      <c r="BD288" t="s">
        <v>97</v>
      </c>
      <c r="BE288" t="s">
        <v>1595</v>
      </c>
      <c r="BF288" t="s">
        <v>1592</v>
      </c>
      <c r="BG288" t="s">
        <v>1595</v>
      </c>
      <c r="BH288" t="s">
        <v>1592</v>
      </c>
      <c r="BJ288" s="3"/>
      <c r="BK288" s="3"/>
      <c r="BL288" s="2"/>
      <c r="BM288" s="2"/>
    </row>
    <row r="289" spans="1:65" ht="20.100000000000001" customHeight="1">
      <c r="A289">
        <v>3690202</v>
      </c>
      <c r="B289" t="s">
        <v>1596</v>
      </c>
      <c r="C289" t="s">
        <v>1597</v>
      </c>
      <c r="D289" s="2">
        <v>1443000000</v>
      </c>
      <c r="E289" t="s">
        <v>172</v>
      </c>
      <c r="F289" t="s">
        <v>940</v>
      </c>
      <c r="G289" t="s">
        <v>941</v>
      </c>
      <c r="H289" t="s">
        <v>70</v>
      </c>
      <c r="I289" t="s">
        <v>1598</v>
      </c>
      <c r="K289" t="s">
        <v>1599</v>
      </c>
      <c r="L289" t="s">
        <v>73</v>
      </c>
      <c r="M289" t="s">
        <v>121</v>
      </c>
      <c r="N289" t="s">
        <v>1600</v>
      </c>
      <c r="O289" s="3"/>
      <c r="P289" s="3"/>
      <c r="Q289" t="s">
        <v>165</v>
      </c>
      <c r="R289" t="s">
        <v>1601</v>
      </c>
      <c r="T289" t="s">
        <v>90</v>
      </c>
      <c r="U289" t="s">
        <v>696</v>
      </c>
      <c r="V289" s="2">
        <v>0</v>
      </c>
      <c r="W289" t="s">
        <v>80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t="s">
        <v>126</v>
      </c>
      <c r="AD289" t="s">
        <v>82</v>
      </c>
      <c r="AE289" s="2">
        <v>0</v>
      </c>
      <c r="AF289" t="s">
        <v>83</v>
      </c>
      <c r="AG289" t="s">
        <v>84</v>
      </c>
      <c r="AH289" t="s">
        <v>85</v>
      </c>
      <c r="AJ289" t="s">
        <v>86</v>
      </c>
      <c r="AM289" s="3">
        <v>44975</v>
      </c>
      <c r="AN289" s="3">
        <v>44975</v>
      </c>
      <c r="AO289" s="3">
        <v>44975</v>
      </c>
      <c r="AP289" s="3">
        <v>45340</v>
      </c>
      <c r="AQ289" s="3">
        <v>45039</v>
      </c>
      <c r="AR289" s="3"/>
      <c r="AS289" t="s">
        <v>331</v>
      </c>
      <c r="AV289" t="s">
        <v>91</v>
      </c>
      <c r="AW289" t="s">
        <v>332</v>
      </c>
      <c r="AX289" t="s">
        <v>1602</v>
      </c>
      <c r="AY289" t="s">
        <v>1599</v>
      </c>
      <c r="AZ289" t="s">
        <v>95</v>
      </c>
      <c r="BB289" t="s">
        <v>96</v>
      </c>
      <c r="BC289" t="s">
        <v>95</v>
      </c>
      <c r="BD289" t="s">
        <v>97</v>
      </c>
      <c r="BE289" t="s">
        <v>1598</v>
      </c>
      <c r="BF289" t="s">
        <v>1599</v>
      </c>
      <c r="BG289" t="s">
        <v>1598</v>
      </c>
      <c r="BH289" t="s">
        <v>1599</v>
      </c>
      <c r="BJ289" s="3"/>
      <c r="BK289" s="3"/>
      <c r="BL289" s="2"/>
      <c r="BM289" s="2"/>
    </row>
    <row r="290" spans="1:65" ht="20.100000000000001" customHeight="1">
      <c r="A290">
        <v>3690203</v>
      </c>
      <c r="B290" t="s">
        <v>1603</v>
      </c>
      <c r="C290" t="s">
        <v>675</v>
      </c>
      <c r="D290" s="2">
        <v>200000000</v>
      </c>
      <c r="E290" t="s">
        <v>172</v>
      </c>
      <c r="F290" t="s">
        <v>116</v>
      </c>
      <c r="G290" t="s">
        <v>287</v>
      </c>
      <c r="H290" t="s">
        <v>70</v>
      </c>
      <c r="I290" t="s">
        <v>1598</v>
      </c>
      <c r="K290" t="s">
        <v>1599</v>
      </c>
      <c r="L290" t="s">
        <v>73</v>
      </c>
      <c r="M290" t="s">
        <v>121</v>
      </c>
      <c r="N290" t="s">
        <v>1600</v>
      </c>
      <c r="O290" s="3"/>
      <c r="P290" s="3"/>
      <c r="Q290" t="s">
        <v>165</v>
      </c>
      <c r="R290" t="s">
        <v>1601</v>
      </c>
      <c r="T290" t="s">
        <v>90</v>
      </c>
      <c r="U290" t="s">
        <v>696</v>
      </c>
      <c r="V290" s="2">
        <v>340000</v>
      </c>
      <c r="W290" t="s">
        <v>80</v>
      </c>
      <c r="X290" s="2">
        <v>0</v>
      </c>
      <c r="Y290" s="2">
        <v>64600</v>
      </c>
      <c r="Z290" s="2">
        <v>340000</v>
      </c>
      <c r="AA290" s="2">
        <v>0</v>
      </c>
      <c r="AB290" s="2">
        <v>404600</v>
      </c>
      <c r="AC290" t="s">
        <v>126</v>
      </c>
      <c r="AD290" t="s">
        <v>82</v>
      </c>
      <c r="AE290" s="2">
        <v>51000</v>
      </c>
      <c r="AF290" t="s">
        <v>83</v>
      </c>
      <c r="AG290" t="s">
        <v>84</v>
      </c>
      <c r="AH290" t="s">
        <v>85</v>
      </c>
      <c r="AJ290" t="s">
        <v>86</v>
      </c>
      <c r="AM290" s="3">
        <v>44975</v>
      </c>
      <c r="AN290" s="3">
        <v>44976</v>
      </c>
      <c r="AO290" s="3">
        <v>44975</v>
      </c>
      <c r="AP290" s="3">
        <v>45340</v>
      </c>
      <c r="AQ290" s="3">
        <v>45039</v>
      </c>
      <c r="AR290" s="3"/>
      <c r="AS290" t="s">
        <v>331</v>
      </c>
      <c r="AV290" t="s">
        <v>91</v>
      </c>
      <c r="AW290" t="s">
        <v>332</v>
      </c>
      <c r="AX290" t="s">
        <v>1602</v>
      </c>
      <c r="AY290" t="s">
        <v>1599</v>
      </c>
      <c r="AZ290" t="s">
        <v>95</v>
      </c>
      <c r="BB290" t="s">
        <v>96</v>
      </c>
      <c r="BC290" t="s">
        <v>95</v>
      </c>
      <c r="BD290" t="s">
        <v>97</v>
      </c>
      <c r="BE290" t="s">
        <v>1598</v>
      </c>
      <c r="BF290" t="s">
        <v>1599</v>
      </c>
      <c r="BG290" t="s">
        <v>1598</v>
      </c>
      <c r="BH290" t="s">
        <v>1599</v>
      </c>
      <c r="BJ290" s="3"/>
      <c r="BK290" s="3"/>
      <c r="BL290" s="2"/>
      <c r="BM290" s="2"/>
    </row>
    <row r="291" spans="1:65" ht="20.100000000000001" customHeight="1">
      <c r="A291">
        <v>3690208</v>
      </c>
      <c r="B291" t="s">
        <v>1604</v>
      </c>
      <c r="C291" t="s">
        <v>1605</v>
      </c>
      <c r="D291" s="2">
        <v>178700000</v>
      </c>
      <c r="E291" t="s">
        <v>295</v>
      </c>
      <c r="F291" t="s">
        <v>262</v>
      </c>
      <c r="G291" t="s">
        <v>263</v>
      </c>
      <c r="H291" t="s">
        <v>70</v>
      </c>
      <c r="I291" t="s">
        <v>612</v>
      </c>
      <c r="J291" t="s">
        <v>1606</v>
      </c>
      <c r="K291" t="s">
        <v>1607</v>
      </c>
      <c r="L291" t="s">
        <v>267</v>
      </c>
      <c r="M291" t="s">
        <v>1608</v>
      </c>
      <c r="N291" t="s">
        <v>1609</v>
      </c>
      <c r="O291" s="3"/>
      <c r="P291" s="3"/>
      <c r="Q291" t="s">
        <v>1610</v>
      </c>
      <c r="R291" t="s">
        <v>1611</v>
      </c>
      <c r="T291" t="s">
        <v>271</v>
      </c>
      <c r="U291" t="s">
        <v>696</v>
      </c>
      <c r="V291" s="2">
        <v>2204729</v>
      </c>
      <c r="W291" t="s">
        <v>80</v>
      </c>
      <c r="X291" s="2">
        <v>0</v>
      </c>
      <c r="Y291" s="2">
        <v>418899</v>
      </c>
      <c r="Z291" s="2">
        <v>2204729</v>
      </c>
      <c r="AA291" s="2">
        <v>0</v>
      </c>
      <c r="AB291" s="2">
        <v>2623628</v>
      </c>
      <c r="AC291" t="s">
        <v>273</v>
      </c>
      <c r="AD291" t="s">
        <v>82</v>
      </c>
      <c r="AE291" s="2">
        <v>275591</v>
      </c>
      <c r="AF291" t="s">
        <v>83</v>
      </c>
      <c r="AG291" t="s">
        <v>84</v>
      </c>
      <c r="AH291" t="s">
        <v>85</v>
      </c>
      <c r="AJ291" t="s">
        <v>86</v>
      </c>
      <c r="AM291" s="3">
        <v>44988</v>
      </c>
      <c r="AN291" s="3">
        <v>44988</v>
      </c>
      <c r="AO291" s="3">
        <v>44988</v>
      </c>
      <c r="AP291" s="3">
        <v>45354</v>
      </c>
      <c r="AQ291" s="3">
        <v>45039</v>
      </c>
      <c r="AR291" s="3"/>
      <c r="AS291" t="s">
        <v>88</v>
      </c>
      <c r="AT291" t="s">
        <v>89</v>
      </c>
      <c r="AV291" t="s">
        <v>91</v>
      </c>
      <c r="AW291" t="s">
        <v>92</v>
      </c>
      <c r="AX291" t="s">
        <v>1612</v>
      </c>
      <c r="AY291" t="s">
        <v>1607</v>
      </c>
      <c r="AZ291" t="s">
        <v>95</v>
      </c>
      <c r="BB291" t="s">
        <v>96</v>
      </c>
      <c r="BC291" t="s">
        <v>95</v>
      </c>
      <c r="BD291" t="s">
        <v>97</v>
      </c>
      <c r="BE291" t="s">
        <v>1612</v>
      </c>
      <c r="BF291" t="s">
        <v>1607</v>
      </c>
      <c r="BG291" t="s">
        <v>1612</v>
      </c>
      <c r="BH291" t="s">
        <v>1607</v>
      </c>
      <c r="BJ291" s="3"/>
      <c r="BK291" s="3"/>
      <c r="BL291" s="2"/>
      <c r="BM291" s="2"/>
    </row>
    <row r="292" spans="1:65" ht="20.100000000000001" customHeight="1">
      <c r="A292">
        <v>3690210</v>
      </c>
      <c r="B292" t="s">
        <v>1613</v>
      </c>
      <c r="C292" t="s">
        <v>1614</v>
      </c>
      <c r="D292" s="2">
        <v>118760000</v>
      </c>
      <c r="E292" t="s">
        <v>295</v>
      </c>
      <c r="F292" t="s">
        <v>262</v>
      </c>
      <c r="G292" t="s">
        <v>263</v>
      </c>
      <c r="H292" t="s">
        <v>70</v>
      </c>
      <c r="I292" t="s">
        <v>1615</v>
      </c>
      <c r="J292" t="s">
        <v>1616</v>
      </c>
      <c r="K292" t="s">
        <v>1617</v>
      </c>
      <c r="L292" t="s">
        <v>267</v>
      </c>
      <c r="M292" t="s">
        <v>1618</v>
      </c>
      <c r="N292" t="s">
        <v>1619</v>
      </c>
      <c r="O292" s="3"/>
      <c r="P292" s="3"/>
      <c r="Q292" t="s">
        <v>1620</v>
      </c>
      <c r="R292" t="s">
        <v>1621</v>
      </c>
      <c r="T292" t="s">
        <v>271</v>
      </c>
      <c r="U292" t="s">
        <v>696</v>
      </c>
      <c r="V292" s="2">
        <v>3351422</v>
      </c>
      <c r="W292" t="s">
        <v>80</v>
      </c>
      <c r="X292" s="2">
        <v>0</v>
      </c>
      <c r="Y292" s="2">
        <v>636770</v>
      </c>
      <c r="Z292" s="2">
        <v>3351422</v>
      </c>
      <c r="AA292" s="2">
        <v>0</v>
      </c>
      <c r="AB292" s="2">
        <v>3988192</v>
      </c>
      <c r="AC292" t="s">
        <v>273</v>
      </c>
      <c r="AD292" t="s">
        <v>82</v>
      </c>
      <c r="AE292" s="2">
        <v>418927.75</v>
      </c>
      <c r="AF292" t="s">
        <v>83</v>
      </c>
      <c r="AG292" t="s">
        <v>84</v>
      </c>
      <c r="AH292" t="s">
        <v>85</v>
      </c>
      <c r="AJ292" t="s">
        <v>86</v>
      </c>
      <c r="AM292" s="3">
        <v>44987</v>
      </c>
      <c r="AN292" s="3">
        <v>44987</v>
      </c>
      <c r="AO292" s="3">
        <v>44987</v>
      </c>
      <c r="AP292" s="3">
        <v>45353</v>
      </c>
      <c r="AQ292" s="3">
        <v>45039</v>
      </c>
      <c r="AR292" s="3">
        <v>45039</v>
      </c>
      <c r="AS292" t="s">
        <v>366</v>
      </c>
      <c r="AT292" t="s">
        <v>367</v>
      </c>
      <c r="AU292" t="s">
        <v>271</v>
      </c>
      <c r="AV292" t="s">
        <v>91</v>
      </c>
      <c r="AW292" t="s">
        <v>332</v>
      </c>
      <c r="AX292" t="s">
        <v>1622</v>
      </c>
      <c r="AY292" t="s">
        <v>1617</v>
      </c>
      <c r="AZ292" t="s">
        <v>95</v>
      </c>
      <c r="BB292" t="s">
        <v>96</v>
      </c>
      <c r="BC292" t="s">
        <v>95</v>
      </c>
      <c r="BD292" t="s">
        <v>97</v>
      </c>
      <c r="BE292" t="s">
        <v>1622</v>
      </c>
      <c r="BF292" t="s">
        <v>1617</v>
      </c>
      <c r="BG292" t="s">
        <v>1622</v>
      </c>
      <c r="BH292" t="s">
        <v>1617</v>
      </c>
      <c r="BJ292" s="3"/>
      <c r="BK292" s="3"/>
      <c r="BL292" s="2"/>
      <c r="BM292" s="2"/>
    </row>
    <row r="293" spans="1:65" ht="20.100000000000001" customHeight="1">
      <c r="A293">
        <v>3690211</v>
      </c>
      <c r="B293" t="s">
        <v>1623</v>
      </c>
      <c r="C293" t="s">
        <v>1624</v>
      </c>
      <c r="D293" s="2">
        <v>119500000</v>
      </c>
      <c r="E293" t="s">
        <v>560</v>
      </c>
      <c r="F293" t="s">
        <v>262</v>
      </c>
      <c r="G293" t="s">
        <v>263</v>
      </c>
      <c r="H293" t="s">
        <v>70</v>
      </c>
      <c r="I293" t="s">
        <v>1625</v>
      </c>
      <c r="J293" t="s">
        <v>1626</v>
      </c>
      <c r="K293" t="s">
        <v>1627</v>
      </c>
      <c r="L293" t="s">
        <v>267</v>
      </c>
      <c r="M293" t="s">
        <v>121</v>
      </c>
      <c r="N293" t="s">
        <v>121</v>
      </c>
      <c r="O293" s="3"/>
      <c r="P293" s="3"/>
      <c r="Q293" t="s">
        <v>165</v>
      </c>
      <c r="R293" t="s">
        <v>1628</v>
      </c>
      <c r="T293" t="s">
        <v>271</v>
      </c>
      <c r="U293" t="s">
        <v>696</v>
      </c>
      <c r="V293" s="2">
        <v>3041123</v>
      </c>
      <c r="W293" t="s">
        <v>80</v>
      </c>
      <c r="X293" s="2">
        <v>0</v>
      </c>
      <c r="Y293" s="2">
        <v>577813</v>
      </c>
      <c r="Z293" s="2">
        <v>3041123</v>
      </c>
      <c r="AA293" s="2">
        <v>0</v>
      </c>
      <c r="AB293" s="2">
        <v>3618936</v>
      </c>
      <c r="AC293" t="s">
        <v>273</v>
      </c>
      <c r="AD293" t="s">
        <v>82</v>
      </c>
      <c r="AE293" s="2">
        <v>380140.38</v>
      </c>
      <c r="AF293" t="s">
        <v>83</v>
      </c>
      <c r="AG293" t="s">
        <v>84</v>
      </c>
      <c r="AH293" t="s">
        <v>85</v>
      </c>
      <c r="AJ293" t="s">
        <v>86</v>
      </c>
      <c r="AM293" s="3">
        <v>44988</v>
      </c>
      <c r="AN293" s="3">
        <v>44988</v>
      </c>
      <c r="AO293" s="3">
        <v>44988</v>
      </c>
      <c r="AP293" s="3">
        <v>45354</v>
      </c>
      <c r="AQ293" s="3">
        <v>45039</v>
      </c>
      <c r="AR293" s="3"/>
      <c r="AS293" t="s">
        <v>331</v>
      </c>
      <c r="AV293" t="s">
        <v>91</v>
      </c>
      <c r="AW293" t="s">
        <v>332</v>
      </c>
      <c r="AX293" t="s">
        <v>1629</v>
      </c>
      <c r="AY293" t="s">
        <v>1627</v>
      </c>
      <c r="AZ293" t="s">
        <v>95</v>
      </c>
      <c r="BB293" t="s">
        <v>96</v>
      </c>
      <c r="BC293" t="s">
        <v>95</v>
      </c>
      <c r="BD293" t="s">
        <v>97</v>
      </c>
      <c r="BE293" t="s">
        <v>1629</v>
      </c>
      <c r="BF293" t="s">
        <v>1627</v>
      </c>
      <c r="BG293" t="s">
        <v>1629</v>
      </c>
      <c r="BH293" t="s">
        <v>1627</v>
      </c>
      <c r="BJ293" s="3"/>
      <c r="BK293" s="3"/>
      <c r="BL293" s="2"/>
      <c r="BM293" s="2"/>
    </row>
    <row r="294" spans="1:65" ht="20.100000000000001" customHeight="1">
      <c r="A294">
        <v>3690213</v>
      </c>
      <c r="B294" t="s">
        <v>1630</v>
      </c>
      <c r="C294" t="s">
        <v>136</v>
      </c>
      <c r="D294" s="2">
        <v>4096405000</v>
      </c>
      <c r="E294" t="s">
        <v>135</v>
      </c>
      <c r="F294" t="s">
        <v>136</v>
      </c>
      <c r="G294" t="s">
        <v>137</v>
      </c>
      <c r="H294" t="s">
        <v>70</v>
      </c>
      <c r="I294" t="s">
        <v>1631</v>
      </c>
      <c r="K294" t="s">
        <v>1632</v>
      </c>
      <c r="L294" t="s">
        <v>73</v>
      </c>
      <c r="M294" t="s">
        <v>1633</v>
      </c>
      <c r="N294" t="s">
        <v>105</v>
      </c>
      <c r="O294" s="3">
        <v>34874</v>
      </c>
      <c r="P294" s="3">
        <v>34904</v>
      </c>
      <c r="Q294" t="s">
        <v>1634</v>
      </c>
      <c r="R294" t="s">
        <v>1635</v>
      </c>
      <c r="U294" t="s">
        <v>696</v>
      </c>
      <c r="V294" s="2">
        <v>4506045</v>
      </c>
      <c r="W294" t="s">
        <v>80</v>
      </c>
      <c r="X294" s="2">
        <v>0</v>
      </c>
      <c r="Y294" s="2">
        <v>856149</v>
      </c>
      <c r="Z294" s="2">
        <v>4506045</v>
      </c>
      <c r="AA294" s="2">
        <v>0</v>
      </c>
      <c r="AB294" s="2">
        <v>5362194</v>
      </c>
      <c r="AC294" t="s">
        <v>126</v>
      </c>
      <c r="AD294" t="s">
        <v>82</v>
      </c>
      <c r="AE294" s="2">
        <v>675907</v>
      </c>
      <c r="AF294" t="s">
        <v>83</v>
      </c>
      <c r="AG294" t="s">
        <v>84</v>
      </c>
      <c r="AH294" t="s">
        <v>85</v>
      </c>
      <c r="AJ294" t="s">
        <v>86</v>
      </c>
      <c r="AM294" s="3">
        <v>44993</v>
      </c>
      <c r="AN294" s="3">
        <v>44994</v>
      </c>
      <c r="AO294" s="3">
        <v>44981</v>
      </c>
      <c r="AP294" s="3">
        <v>45346</v>
      </c>
      <c r="AQ294" s="3">
        <v>45039</v>
      </c>
      <c r="AR294" s="3"/>
      <c r="AS294" t="s">
        <v>88</v>
      </c>
      <c r="AT294" t="s">
        <v>89</v>
      </c>
      <c r="AV294" t="s">
        <v>91</v>
      </c>
      <c r="AW294" t="s">
        <v>130</v>
      </c>
      <c r="AX294" t="s">
        <v>1636</v>
      </c>
      <c r="AY294" t="s">
        <v>1632</v>
      </c>
      <c r="AZ294" t="s">
        <v>95</v>
      </c>
      <c r="BB294" t="s">
        <v>96</v>
      </c>
      <c r="BC294" t="s">
        <v>95</v>
      </c>
      <c r="BD294" t="s">
        <v>97</v>
      </c>
      <c r="BE294" t="s">
        <v>1631</v>
      </c>
      <c r="BF294" t="s">
        <v>1632</v>
      </c>
      <c r="BG294" t="s">
        <v>1631</v>
      </c>
      <c r="BH294" t="s">
        <v>1632</v>
      </c>
      <c r="BJ294" s="3"/>
      <c r="BK294" s="3"/>
      <c r="BL294" s="2"/>
      <c r="BM294" s="2"/>
    </row>
    <row r="295" spans="1:65" ht="20.100000000000001" customHeight="1">
      <c r="A295">
        <v>3690214</v>
      </c>
      <c r="B295" t="s">
        <v>1637</v>
      </c>
      <c r="C295" t="s">
        <v>136</v>
      </c>
      <c r="D295" s="2">
        <v>282927533</v>
      </c>
      <c r="E295" t="s">
        <v>135</v>
      </c>
      <c r="F295" t="s">
        <v>136</v>
      </c>
      <c r="G295" t="s">
        <v>137</v>
      </c>
      <c r="H295" t="s">
        <v>70</v>
      </c>
      <c r="I295" t="s">
        <v>1638</v>
      </c>
      <c r="K295" t="s">
        <v>1639</v>
      </c>
      <c r="L295" t="s">
        <v>73</v>
      </c>
      <c r="M295" t="s">
        <v>1640</v>
      </c>
      <c r="N295" t="s">
        <v>1641</v>
      </c>
      <c r="O295" s="3"/>
      <c r="P295" s="3"/>
      <c r="Q295" t="s">
        <v>1642</v>
      </c>
      <c r="R295" t="s">
        <v>1643</v>
      </c>
      <c r="S295" t="s">
        <v>1644</v>
      </c>
      <c r="T295" t="s">
        <v>108</v>
      </c>
      <c r="U295" t="s">
        <v>696</v>
      </c>
      <c r="V295" s="2">
        <v>1501919</v>
      </c>
      <c r="W295" t="s">
        <v>80</v>
      </c>
      <c r="X295" s="2">
        <v>0</v>
      </c>
      <c r="Y295" s="2">
        <v>285365</v>
      </c>
      <c r="Z295" s="2">
        <v>1501919</v>
      </c>
      <c r="AA295" s="2">
        <v>0</v>
      </c>
      <c r="AB295" s="2">
        <v>1787284</v>
      </c>
      <c r="AC295" t="s">
        <v>126</v>
      </c>
      <c r="AD295" t="s">
        <v>82</v>
      </c>
      <c r="AE295" s="2">
        <v>225288</v>
      </c>
      <c r="AF295" t="s">
        <v>83</v>
      </c>
      <c r="AG295" t="s">
        <v>84</v>
      </c>
      <c r="AH295" t="s">
        <v>85</v>
      </c>
      <c r="AJ295" t="s">
        <v>86</v>
      </c>
      <c r="AM295" s="3">
        <v>45009</v>
      </c>
      <c r="AN295" s="3">
        <v>45009</v>
      </c>
      <c r="AO295" s="3">
        <v>45008</v>
      </c>
      <c r="AP295" s="3">
        <v>45374</v>
      </c>
      <c r="AQ295" s="3">
        <v>45039</v>
      </c>
      <c r="AR295" s="3"/>
      <c r="AS295" t="s">
        <v>88</v>
      </c>
      <c r="AT295" t="s">
        <v>89</v>
      </c>
      <c r="AV295" t="s">
        <v>91</v>
      </c>
      <c r="AW295" t="s">
        <v>130</v>
      </c>
      <c r="AX295" t="s">
        <v>1645</v>
      </c>
      <c r="AY295" t="s">
        <v>1639</v>
      </c>
      <c r="AZ295" t="s">
        <v>95</v>
      </c>
      <c r="BB295" t="s">
        <v>96</v>
      </c>
      <c r="BC295" t="s">
        <v>95</v>
      </c>
      <c r="BD295" t="s">
        <v>97</v>
      </c>
      <c r="BE295" t="s">
        <v>1638</v>
      </c>
      <c r="BF295" t="s">
        <v>1639</v>
      </c>
      <c r="BG295" t="s">
        <v>1638</v>
      </c>
      <c r="BH295" t="s">
        <v>1639</v>
      </c>
      <c r="BJ295" s="3"/>
      <c r="BK295" s="3"/>
      <c r="BL295" s="2"/>
      <c r="BM295" s="2"/>
    </row>
    <row r="296" spans="1:65" ht="20.100000000000001" customHeight="1">
      <c r="A296">
        <v>3690215</v>
      </c>
      <c r="B296" t="s">
        <v>1646</v>
      </c>
      <c r="C296" t="s">
        <v>136</v>
      </c>
      <c r="D296" s="2">
        <v>65343275</v>
      </c>
      <c r="E296" t="s">
        <v>115</v>
      </c>
      <c r="F296" t="s">
        <v>136</v>
      </c>
      <c r="G296" t="s">
        <v>137</v>
      </c>
      <c r="H296" t="s">
        <v>70</v>
      </c>
      <c r="I296" t="s">
        <v>1647</v>
      </c>
      <c r="K296" t="s">
        <v>1648</v>
      </c>
      <c r="L296" t="s">
        <v>73</v>
      </c>
      <c r="M296" t="s">
        <v>1649</v>
      </c>
      <c r="N296" t="s">
        <v>1650</v>
      </c>
      <c r="O296" s="3"/>
      <c r="P296" s="3"/>
      <c r="Q296" t="s">
        <v>1651</v>
      </c>
      <c r="R296" t="s">
        <v>1652</v>
      </c>
      <c r="T296" t="s">
        <v>108</v>
      </c>
      <c r="U296" t="s">
        <v>696</v>
      </c>
      <c r="V296" s="2">
        <v>677128</v>
      </c>
      <c r="W296" t="s">
        <v>80</v>
      </c>
      <c r="X296" s="2">
        <v>0</v>
      </c>
      <c r="Y296" s="2">
        <v>123761</v>
      </c>
      <c r="Z296" s="2">
        <v>677128</v>
      </c>
      <c r="AA296" s="2">
        <v>0</v>
      </c>
      <c r="AB296" s="2">
        <v>800889</v>
      </c>
      <c r="AC296" t="s">
        <v>126</v>
      </c>
      <c r="AD296" t="s">
        <v>82</v>
      </c>
      <c r="AE296" s="2">
        <v>101569.2</v>
      </c>
      <c r="AF296" t="s">
        <v>83</v>
      </c>
      <c r="AG296" t="s">
        <v>84</v>
      </c>
      <c r="AH296" t="s">
        <v>85</v>
      </c>
      <c r="AJ296" t="s">
        <v>86</v>
      </c>
      <c r="AM296" s="3">
        <v>44904</v>
      </c>
      <c r="AN296" s="3">
        <v>44904</v>
      </c>
      <c r="AO296" s="3">
        <v>44904</v>
      </c>
      <c r="AP296" s="3">
        <v>45269</v>
      </c>
      <c r="AQ296" s="3">
        <v>45039</v>
      </c>
      <c r="AR296" s="3"/>
      <c r="AS296" t="s">
        <v>331</v>
      </c>
      <c r="AV296" t="s">
        <v>91</v>
      </c>
      <c r="AW296" t="s">
        <v>332</v>
      </c>
      <c r="AX296" t="s">
        <v>1653</v>
      </c>
      <c r="AY296" t="s">
        <v>1648</v>
      </c>
      <c r="AZ296" t="s">
        <v>95</v>
      </c>
      <c r="BB296" t="s">
        <v>96</v>
      </c>
      <c r="BC296" t="s">
        <v>95</v>
      </c>
      <c r="BD296" t="s">
        <v>97</v>
      </c>
      <c r="BE296" t="s">
        <v>1647</v>
      </c>
      <c r="BF296" t="s">
        <v>1648</v>
      </c>
      <c r="BG296" t="s">
        <v>1647</v>
      </c>
      <c r="BH296" t="s">
        <v>1648</v>
      </c>
      <c r="BJ296" s="3"/>
      <c r="BK296" s="3"/>
      <c r="BL296" s="2"/>
      <c r="BM296" s="2"/>
    </row>
    <row r="297" spans="1:65" ht="20.100000000000001" customHeight="1">
      <c r="A297">
        <v>3690216</v>
      </c>
      <c r="B297" t="s">
        <v>1654</v>
      </c>
      <c r="C297" t="s">
        <v>136</v>
      </c>
      <c r="D297" s="2">
        <v>845240000</v>
      </c>
      <c r="E297" t="s">
        <v>135</v>
      </c>
      <c r="F297" t="s">
        <v>136</v>
      </c>
      <c r="G297" t="s">
        <v>137</v>
      </c>
      <c r="H297" t="s">
        <v>70</v>
      </c>
      <c r="I297" t="s">
        <v>288</v>
      </c>
      <c r="K297" t="s">
        <v>289</v>
      </c>
      <c r="L297" t="s">
        <v>73</v>
      </c>
      <c r="M297" t="s">
        <v>290</v>
      </c>
      <c r="N297" t="s">
        <v>105</v>
      </c>
      <c r="O297" s="3"/>
      <c r="P297" s="3"/>
      <c r="Q297" t="s">
        <v>291</v>
      </c>
      <c r="T297" t="s">
        <v>108</v>
      </c>
      <c r="U297" t="s">
        <v>696</v>
      </c>
      <c r="V297" s="2">
        <v>2003075</v>
      </c>
      <c r="W297" t="s">
        <v>80</v>
      </c>
      <c r="X297" s="2">
        <v>0</v>
      </c>
      <c r="Y297" s="2">
        <v>380584</v>
      </c>
      <c r="Z297" s="2">
        <v>2003075</v>
      </c>
      <c r="AA297" s="2">
        <v>0</v>
      </c>
      <c r="AB297" s="2">
        <v>2383659</v>
      </c>
      <c r="AC297" t="s">
        <v>126</v>
      </c>
      <c r="AD297" t="s">
        <v>82</v>
      </c>
      <c r="AE297" s="2">
        <v>300461</v>
      </c>
      <c r="AF297" t="s">
        <v>83</v>
      </c>
      <c r="AG297" t="s">
        <v>84</v>
      </c>
      <c r="AH297" t="s">
        <v>85</v>
      </c>
      <c r="AJ297" t="s">
        <v>86</v>
      </c>
      <c r="AM297" s="3">
        <v>45010</v>
      </c>
      <c r="AN297" s="3">
        <v>45010</v>
      </c>
      <c r="AO297" s="3">
        <v>45010</v>
      </c>
      <c r="AP297" s="3">
        <v>45376</v>
      </c>
      <c r="AQ297" s="3">
        <v>45039</v>
      </c>
      <c r="AR297" s="3"/>
      <c r="AS297" t="s">
        <v>88</v>
      </c>
      <c r="AT297" t="s">
        <v>89</v>
      </c>
      <c r="AV297" t="s">
        <v>91</v>
      </c>
      <c r="AW297" t="s">
        <v>130</v>
      </c>
      <c r="AX297" t="s">
        <v>292</v>
      </c>
      <c r="AY297" t="s">
        <v>289</v>
      </c>
      <c r="AZ297" t="s">
        <v>95</v>
      </c>
      <c r="BB297" t="s">
        <v>96</v>
      </c>
      <c r="BC297" t="s">
        <v>95</v>
      </c>
      <c r="BD297" t="s">
        <v>97</v>
      </c>
      <c r="BE297" t="s">
        <v>288</v>
      </c>
      <c r="BF297" t="s">
        <v>289</v>
      </c>
      <c r="BG297" t="s">
        <v>288</v>
      </c>
      <c r="BH297" t="s">
        <v>289</v>
      </c>
      <c r="BJ297" s="3"/>
      <c r="BK297" s="3"/>
      <c r="BL297" s="2"/>
      <c r="BM297" s="2"/>
    </row>
    <row r="298" spans="1:65" ht="20.100000000000001" customHeight="1">
      <c r="A298">
        <v>3690217</v>
      </c>
      <c r="B298" t="s">
        <v>1655</v>
      </c>
      <c r="C298" t="s">
        <v>136</v>
      </c>
      <c r="D298" s="2">
        <v>38000000</v>
      </c>
      <c r="E298" t="s">
        <v>115</v>
      </c>
      <c r="F298" t="s">
        <v>136</v>
      </c>
      <c r="G298" t="s">
        <v>137</v>
      </c>
      <c r="H298" t="s">
        <v>70</v>
      </c>
      <c r="I298" t="s">
        <v>86</v>
      </c>
      <c r="K298" t="s">
        <v>710</v>
      </c>
      <c r="L298" t="s">
        <v>73</v>
      </c>
      <c r="M298" t="s">
        <v>711</v>
      </c>
      <c r="N298" t="s">
        <v>121</v>
      </c>
      <c r="O298" s="3"/>
      <c r="P298" s="3"/>
      <c r="Q298" t="s">
        <v>712</v>
      </c>
      <c r="T298" t="s">
        <v>108</v>
      </c>
      <c r="U298" t="s">
        <v>696</v>
      </c>
      <c r="V298" s="2">
        <v>334592</v>
      </c>
      <c r="W298" t="s">
        <v>80</v>
      </c>
      <c r="X298" s="2">
        <v>25000</v>
      </c>
      <c r="Y298" s="2">
        <v>64238</v>
      </c>
      <c r="Z298" s="2">
        <v>334592</v>
      </c>
      <c r="AA298" s="2">
        <v>0</v>
      </c>
      <c r="AB298" s="2">
        <v>423830</v>
      </c>
      <c r="AC298" t="s">
        <v>126</v>
      </c>
      <c r="AD298" t="s">
        <v>82</v>
      </c>
      <c r="AE298" s="2">
        <v>66918</v>
      </c>
      <c r="AF298" t="s">
        <v>83</v>
      </c>
      <c r="AG298" t="s">
        <v>84</v>
      </c>
      <c r="AH298" t="s">
        <v>85</v>
      </c>
      <c r="AJ298" t="s">
        <v>86</v>
      </c>
      <c r="AM298" s="3">
        <v>44991</v>
      </c>
      <c r="AN298" s="3">
        <v>45013</v>
      </c>
      <c r="AO298" s="3">
        <v>44991</v>
      </c>
      <c r="AP298" s="3">
        <v>45357</v>
      </c>
      <c r="AQ298" s="3">
        <v>45039</v>
      </c>
      <c r="AR298" s="3"/>
      <c r="AS298" t="s">
        <v>88</v>
      </c>
      <c r="AT298" t="s">
        <v>89</v>
      </c>
      <c r="AV298" t="s">
        <v>91</v>
      </c>
      <c r="AW298" t="s">
        <v>92</v>
      </c>
      <c r="AX298" t="s">
        <v>1656</v>
      </c>
      <c r="AY298" t="s">
        <v>710</v>
      </c>
      <c r="AZ298" t="s">
        <v>95</v>
      </c>
      <c r="BB298" t="s">
        <v>96</v>
      </c>
      <c r="BC298" t="s">
        <v>95</v>
      </c>
      <c r="BD298" t="s">
        <v>97</v>
      </c>
      <c r="BE298" t="s">
        <v>1657</v>
      </c>
      <c r="BF298" t="s">
        <v>710</v>
      </c>
      <c r="BG298" t="s">
        <v>1657</v>
      </c>
      <c r="BH298" t="s">
        <v>710</v>
      </c>
      <c r="BJ298" s="3"/>
      <c r="BK298" s="3"/>
      <c r="BL298" s="2"/>
      <c r="BM298" s="2"/>
    </row>
    <row r="299" spans="1:65" ht="20.100000000000001" customHeight="1">
      <c r="A299">
        <v>3691008</v>
      </c>
      <c r="B299" t="s">
        <v>1658</v>
      </c>
      <c r="C299" t="s">
        <v>209</v>
      </c>
      <c r="D299" s="2">
        <v>180000000</v>
      </c>
      <c r="E299" t="s">
        <v>172</v>
      </c>
      <c r="F299" t="s">
        <v>68</v>
      </c>
      <c r="G299" t="s">
        <v>245</v>
      </c>
      <c r="H299" t="s">
        <v>70</v>
      </c>
      <c r="I299" t="s">
        <v>1500</v>
      </c>
      <c r="J299" t="s">
        <v>1501</v>
      </c>
      <c r="K299" t="s">
        <v>1502</v>
      </c>
      <c r="L299" t="s">
        <v>267</v>
      </c>
      <c r="M299" t="s">
        <v>1503</v>
      </c>
      <c r="N299" t="s">
        <v>105</v>
      </c>
      <c r="O299" s="3"/>
      <c r="P299" s="3"/>
      <c r="Q299" t="s">
        <v>1504</v>
      </c>
      <c r="U299" t="s">
        <v>109</v>
      </c>
      <c r="V299" s="2">
        <v>161260</v>
      </c>
      <c r="W299" t="s">
        <v>80</v>
      </c>
      <c r="X299" s="2">
        <v>3000</v>
      </c>
      <c r="Y299" s="2">
        <v>31209</v>
      </c>
      <c r="Z299" s="2">
        <v>161260</v>
      </c>
      <c r="AA299" s="2">
        <v>0</v>
      </c>
      <c r="AB299" s="2">
        <v>195469</v>
      </c>
      <c r="AC299" t="s">
        <v>312</v>
      </c>
      <c r="AD299" t="s">
        <v>82</v>
      </c>
      <c r="AE299" s="2">
        <v>36284</v>
      </c>
      <c r="AF299" t="s">
        <v>83</v>
      </c>
      <c r="AG299" t="s">
        <v>84</v>
      </c>
      <c r="AH299" t="s">
        <v>85</v>
      </c>
      <c r="AJ299" t="s">
        <v>86</v>
      </c>
      <c r="AM299" s="3">
        <v>45034</v>
      </c>
      <c r="AN299" s="3">
        <v>45034</v>
      </c>
      <c r="AO299" s="3">
        <v>45029</v>
      </c>
      <c r="AP299" s="3">
        <v>45138</v>
      </c>
      <c r="AQ299" s="3">
        <v>45040</v>
      </c>
      <c r="AR299" s="3"/>
      <c r="AS299" t="s">
        <v>88</v>
      </c>
      <c r="AT299" t="s">
        <v>89</v>
      </c>
      <c r="AU299" t="s">
        <v>271</v>
      </c>
      <c r="AV299" t="s">
        <v>91</v>
      </c>
      <c r="AW299" t="s">
        <v>130</v>
      </c>
      <c r="AX299" t="s">
        <v>1505</v>
      </c>
      <c r="AY299" t="s">
        <v>1502</v>
      </c>
      <c r="AZ299" t="s">
        <v>95</v>
      </c>
      <c r="BB299" t="s">
        <v>96</v>
      </c>
      <c r="BC299" t="s">
        <v>95</v>
      </c>
      <c r="BD299" t="s">
        <v>97</v>
      </c>
      <c r="BE299" t="s">
        <v>1505</v>
      </c>
      <c r="BF299" t="s">
        <v>1502</v>
      </c>
      <c r="BG299" t="s">
        <v>1505</v>
      </c>
      <c r="BH299" t="s">
        <v>1502</v>
      </c>
      <c r="BJ299" s="3"/>
      <c r="BK299" s="3"/>
      <c r="BL299" s="2"/>
      <c r="BM299" s="2"/>
    </row>
    <row r="300" spans="1:65" ht="20.100000000000001" customHeight="1">
      <c r="A300">
        <v>3691041</v>
      </c>
      <c r="B300" t="s">
        <v>1659</v>
      </c>
      <c r="C300" t="s">
        <v>1660</v>
      </c>
      <c r="D300" s="2">
        <v>13215300000</v>
      </c>
      <c r="E300" t="s">
        <v>172</v>
      </c>
      <c r="F300" t="s">
        <v>68</v>
      </c>
      <c r="G300" t="s">
        <v>69</v>
      </c>
      <c r="H300" t="s">
        <v>70</v>
      </c>
      <c r="I300" t="s">
        <v>183</v>
      </c>
      <c r="K300" t="s">
        <v>184</v>
      </c>
      <c r="L300" t="s">
        <v>73</v>
      </c>
      <c r="M300" t="s">
        <v>185</v>
      </c>
      <c r="N300" t="s">
        <v>186</v>
      </c>
      <c r="O300" s="3"/>
      <c r="P300" s="3"/>
      <c r="Q300" t="s">
        <v>187</v>
      </c>
      <c r="R300" t="s">
        <v>188</v>
      </c>
      <c r="U300" t="s">
        <v>109</v>
      </c>
      <c r="V300" s="2">
        <v>194995788</v>
      </c>
      <c r="W300" t="s">
        <v>80</v>
      </c>
      <c r="X300" s="2">
        <v>0</v>
      </c>
      <c r="Y300" s="2">
        <v>37049200</v>
      </c>
      <c r="Z300" s="2">
        <v>194995788</v>
      </c>
      <c r="AA300" s="2">
        <v>0</v>
      </c>
      <c r="AB300" s="2">
        <v>232044988</v>
      </c>
      <c r="AC300" t="s">
        <v>81</v>
      </c>
      <c r="AD300" t="s">
        <v>82</v>
      </c>
      <c r="AE300" s="2">
        <v>58498736</v>
      </c>
      <c r="AF300" t="s">
        <v>83</v>
      </c>
      <c r="AG300" t="s">
        <v>84</v>
      </c>
      <c r="AH300" t="s">
        <v>85</v>
      </c>
      <c r="AJ300" t="s">
        <v>555</v>
      </c>
      <c r="AM300" s="3">
        <v>45035</v>
      </c>
      <c r="AN300" s="3">
        <v>45035</v>
      </c>
      <c r="AO300" s="3">
        <v>44818</v>
      </c>
      <c r="AP300" s="3">
        <v>45367</v>
      </c>
      <c r="AQ300" s="3">
        <v>45040</v>
      </c>
      <c r="AR300" s="3"/>
      <c r="AS300" t="s">
        <v>88</v>
      </c>
      <c r="AT300" t="s">
        <v>89</v>
      </c>
      <c r="AU300" t="s">
        <v>129</v>
      </c>
      <c r="AV300" t="s">
        <v>91</v>
      </c>
      <c r="AW300" t="s">
        <v>92</v>
      </c>
      <c r="AX300" t="s">
        <v>230</v>
      </c>
      <c r="AY300" t="s">
        <v>556</v>
      </c>
      <c r="AZ300" t="s">
        <v>95</v>
      </c>
      <c r="BB300" t="s">
        <v>96</v>
      </c>
      <c r="BC300" t="s">
        <v>95</v>
      </c>
      <c r="BD300" t="s">
        <v>97</v>
      </c>
      <c r="BE300" t="s">
        <v>1661</v>
      </c>
      <c r="BF300" t="s">
        <v>232</v>
      </c>
      <c r="BG300" t="s">
        <v>183</v>
      </c>
      <c r="BH300" t="s">
        <v>556</v>
      </c>
      <c r="BJ300" s="3"/>
      <c r="BK300" s="3"/>
      <c r="BL300" s="2"/>
      <c r="BM300" s="2"/>
    </row>
    <row r="301" spans="1:65" ht="20.100000000000001" customHeight="1">
      <c r="A301">
        <v>3691085</v>
      </c>
      <c r="B301" t="s">
        <v>1662</v>
      </c>
      <c r="C301" t="s">
        <v>1660</v>
      </c>
      <c r="D301" s="2">
        <v>3775800000</v>
      </c>
      <c r="E301" t="s">
        <v>172</v>
      </c>
      <c r="F301" t="s">
        <v>68</v>
      </c>
      <c r="G301" t="s">
        <v>245</v>
      </c>
      <c r="H301" t="s">
        <v>70</v>
      </c>
      <c r="I301" t="s">
        <v>183</v>
      </c>
      <c r="K301" t="s">
        <v>184</v>
      </c>
      <c r="L301" t="s">
        <v>73</v>
      </c>
      <c r="M301" t="s">
        <v>185</v>
      </c>
      <c r="N301" t="s">
        <v>186</v>
      </c>
      <c r="O301" s="3"/>
      <c r="P301" s="3"/>
      <c r="Q301" t="s">
        <v>187</v>
      </c>
      <c r="R301" t="s">
        <v>188</v>
      </c>
      <c r="U301" t="s">
        <v>109</v>
      </c>
      <c r="V301" s="2">
        <v>41845262</v>
      </c>
      <c r="W301" t="s">
        <v>80</v>
      </c>
      <c r="X301" s="2">
        <v>0</v>
      </c>
      <c r="Y301" s="2">
        <v>7950600</v>
      </c>
      <c r="Z301" s="2">
        <v>41845262</v>
      </c>
      <c r="AA301" s="2">
        <v>0</v>
      </c>
      <c r="AB301" s="2">
        <v>49795862</v>
      </c>
      <c r="AC301" t="s">
        <v>312</v>
      </c>
      <c r="AD301" t="s">
        <v>82</v>
      </c>
      <c r="AE301" s="2">
        <v>9415184</v>
      </c>
      <c r="AF301" t="s">
        <v>83</v>
      </c>
      <c r="AG301" t="s">
        <v>84</v>
      </c>
      <c r="AH301" t="s">
        <v>85</v>
      </c>
      <c r="AJ301" t="s">
        <v>555</v>
      </c>
      <c r="AM301" s="3">
        <v>45035</v>
      </c>
      <c r="AN301" s="3">
        <v>45035</v>
      </c>
      <c r="AO301" s="3">
        <v>44818</v>
      </c>
      <c r="AP301" s="3">
        <v>45367</v>
      </c>
      <c r="AQ301" s="3">
        <v>45040</v>
      </c>
      <c r="AR301" s="3"/>
      <c r="AS301" t="s">
        <v>88</v>
      </c>
      <c r="AT301" t="s">
        <v>89</v>
      </c>
      <c r="AU301" t="s">
        <v>129</v>
      </c>
      <c r="AV301" t="s">
        <v>91</v>
      </c>
      <c r="AW301" t="s">
        <v>92</v>
      </c>
      <c r="AX301" t="s">
        <v>230</v>
      </c>
      <c r="AY301" t="s">
        <v>556</v>
      </c>
      <c r="AZ301" t="s">
        <v>95</v>
      </c>
      <c r="BB301" t="s">
        <v>96</v>
      </c>
      <c r="BC301" t="s">
        <v>95</v>
      </c>
      <c r="BD301" t="s">
        <v>97</v>
      </c>
      <c r="BE301" t="s">
        <v>183</v>
      </c>
      <c r="BF301" t="s">
        <v>556</v>
      </c>
      <c r="BG301" t="s">
        <v>183</v>
      </c>
      <c r="BH301" t="s">
        <v>556</v>
      </c>
      <c r="BJ301" s="3"/>
      <c r="BK301" s="3"/>
      <c r="BL301" s="2"/>
      <c r="BM301" s="2"/>
    </row>
    <row r="302" spans="1:65" ht="20.100000000000001" customHeight="1">
      <c r="A302">
        <v>3691133</v>
      </c>
      <c r="B302" t="s">
        <v>1663</v>
      </c>
      <c r="C302" t="s">
        <v>1664</v>
      </c>
      <c r="D302" s="2">
        <v>359406088</v>
      </c>
      <c r="E302" t="s">
        <v>101</v>
      </c>
      <c r="F302" t="s">
        <v>68</v>
      </c>
      <c r="G302" t="s">
        <v>69</v>
      </c>
      <c r="H302" t="s">
        <v>70</v>
      </c>
      <c r="I302" t="s">
        <v>1665</v>
      </c>
      <c r="K302" t="s">
        <v>1666</v>
      </c>
      <c r="L302" t="s">
        <v>73</v>
      </c>
      <c r="M302" t="s">
        <v>1667</v>
      </c>
      <c r="N302" t="s">
        <v>105</v>
      </c>
      <c r="O302" s="3"/>
      <c r="P302" s="3"/>
      <c r="Q302" t="s">
        <v>1668</v>
      </c>
      <c r="U302" t="s">
        <v>109</v>
      </c>
      <c r="V302" s="2">
        <v>576920</v>
      </c>
      <c r="W302" t="s">
        <v>80</v>
      </c>
      <c r="X302" s="2">
        <v>7800</v>
      </c>
      <c r="Y302" s="2">
        <v>111097</v>
      </c>
      <c r="Z302" s="2">
        <v>576920</v>
      </c>
      <c r="AA302" s="2">
        <v>0</v>
      </c>
      <c r="AB302" s="2">
        <v>695817</v>
      </c>
      <c r="AC302" t="s">
        <v>81</v>
      </c>
      <c r="AD302" t="s">
        <v>82</v>
      </c>
      <c r="AE302" s="2">
        <v>173076</v>
      </c>
      <c r="AF302" t="s">
        <v>83</v>
      </c>
      <c r="AG302" t="s">
        <v>84</v>
      </c>
      <c r="AH302" t="s">
        <v>85</v>
      </c>
      <c r="AJ302" t="s">
        <v>86</v>
      </c>
      <c r="AM302" s="3">
        <v>45036</v>
      </c>
      <c r="AN302" s="3">
        <v>45036</v>
      </c>
      <c r="AO302" s="3">
        <v>45026</v>
      </c>
      <c r="AP302" s="3">
        <v>45291</v>
      </c>
      <c r="AQ302" s="3">
        <v>45040</v>
      </c>
      <c r="AR302" s="3"/>
      <c r="AS302" t="s">
        <v>88</v>
      </c>
      <c r="AT302" t="s">
        <v>89</v>
      </c>
      <c r="AU302" t="s">
        <v>108</v>
      </c>
      <c r="AV302" t="s">
        <v>91</v>
      </c>
      <c r="AW302" t="s">
        <v>92</v>
      </c>
      <c r="AX302" t="s">
        <v>1669</v>
      </c>
      <c r="AY302" t="s">
        <v>1666</v>
      </c>
      <c r="AZ302" t="s">
        <v>95</v>
      </c>
      <c r="BB302" t="s">
        <v>96</v>
      </c>
      <c r="BC302" t="s">
        <v>95</v>
      </c>
      <c r="BD302" t="s">
        <v>97</v>
      </c>
      <c r="BE302" t="s">
        <v>111</v>
      </c>
      <c r="BF302" t="s">
        <v>112</v>
      </c>
      <c r="BG302" t="s">
        <v>1665</v>
      </c>
      <c r="BH302" t="s">
        <v>1666</v>
      </c>
      <c r="BJ302" s="3"/>
      <c r="BK302" s="3"/>
      <c r="BL302" s="2"/>
      <c r="BM302" s="2"/>
    </row>
    <row r="303" spans="1:65" ht="20.100000000000001" customHeight="1">
      <c r="A303">
        <v>3691171</v>
      </c>
      <c r="B303" t="s">
        <v>1670</v>
      </c>
      <c r="C303" t="s">
        <v>209</v>
      </c>
      <c r="D303" s="2">
        <v>241676549</v>
      </c>
      <c r="E303" t="s">
        <v>101</v>
      </c>
      <c r="F303" t="s">
        <v>68</v>
      </c>
      <c r="G303" t="s">
        <v>245</v>
      </c>
      <c r="H303" t="s">
        <v>70</v>
      </c>
      <c r="I303" t="s">
        <v>1671</v>
      </c>
      <c r="K303" t="s">
        <v>1672</v>
      </c>
      <c r="L303" t="s">
        <v>73</v>
      </c>
      <c r="M303" t="s">
        <v>105</v>
      </c>
      <c r="N303" t="s">
        <v>1673</v>
      </c>
      <c r="O303" s="3"/>
      <c r="P303" s="3"/>
      <c r="Q303" t="s">
        <v>1674</v>
      </c>
      <c r="T303" t="s">
        <v>108</v>
      </c>
      <c r="U303" t="s">
        <v>109</v>
      </c>
      <c r="V303" s="2">
        <v>0</v>
      </c>
      <c r="W303" t="s">
        <v>80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t="s">
        <v>312</v>
      </c>
      <c r="AD303" t="s">
        <v>82</v>
      </c>
      <c r="AE303" s="2">
        <v>0</v>
      </c>
      <c r="AF303" t="s">
        <v>83</v>
      </c>
      <c r="AG303" t="s">
        <v>84</v>
      </c>
      <c r="AH303" t="s">
        <v>85</v>
      </c>
      <c r="AJ303" t="s">
        <v>86</v>
      </c>
      <c r="AM303" s="3">
        <v>45036</v>
      </c>
      <c r="AN303" s="3">
        <v>45036</v>
      </c>
      <c r="AO303" s="3">
        <v>44742</v>
      </c>
      <c r="AP303" s="3">
        <v>45139</v>
      </c>
      <c r="AQ303" s="3">
        <v>45040</v>
      </c>
      <c r="AR303" s="3"/>
      <c r="AS303" t="s">
        <v>88</v>
      </c>
      <c r="AT303" t="s">
        <v>89</v>
      </c>
      <c r="AU303" t="s">
        <v>108</v>
      </c>
      <c r="AV303" t="s">
        <v>91</v>
      </c>
      <c r="AW303" t="s">
        <v>110</v>
      </c>
      <c r="AX303" t="s">
        <v>1675</v>
      </c>
      <c r="AY303" t="s">
        <v>1672</v>
      </c>
      <c r="AZ303" t="s">
        <v>95</v>
      </c>
      <c r="BB303" t="s">
        <v>96</v>
      </c>
      <c r="BC303" t="s">
        <v>95</v>
      </c>
      <c r="BD303" t="s">
        <v>97</v>
      </c>
      <c r="BE303" t="s">
        <v>1671</v>
      </c>
      <c r="BF303" t="s">
        <v>1672</v>
      </c>
      <c r="BG303" t="s">
        <v>1671</v>
      </c>
      <c r="BH303" t="s">
        <v>1672</v>
      </c>
      <c r="BJ303" s="3"/>
      <c r="BK303" s="3"/>
      <c r="BL303" s="2"/>
      <c r="BM303" s="2"/>
    </row>
    <row r="304" spans="1:65" ht="20.100000000000001" customHeight="1">
      <c r="A304">
        <v>3691199</v>
      </c>
      <c r="B304" t="s">
        <v>1676</v>
      </c>
      <c r="C304" t="s">
        <v>209</v>
      </c>
      <c r="D304" s="2">
        <v>221514981</v>
      </c>
      <c r="E304" t="s">
        <v>101</v>
      </c>
      <c r="F304" t="s">
        <v>68</v>
      </c>
      <c r="G304" t="s">
        <v>69</v>
      </c>
      <c r="H304" t="s">
        <v>70</v>
      </c>
      <c r="I304" t="s">
        <v>1671</v>
      </c>
      <c r="K304" t="s">
        <v>1672</v>
      </c>
      <c r="L304" t="s">
        <v>73</v>
      </c>
      <c r="M304" t="s">
        <v>105</v>
      </c>
      <c r="N304" t="s">
        <v>1673</v>
      </c>
      <c r="O304" s="3"/>
      <c r="P304" s="3"/>
      <c r="Q304" t="s">
        <v>1674</v>
      </c>
      <c r="T304" t="s">
        <v>108</v>
      </c>
      <c r="U304" t="s">
        <v>109</v>
      </c>
      <c r="V304" s="2">
        <v>0</v>
      </c>
      <c r="W304" t="s">
        <v>80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t="s">
        <v>81</v>
      </c>
      <c r="AD304" t="s">
        <v>82</v>
      </c>
      <c r="AE304" s="2">
        <v>0</v>
      </c>
      <c r="AF304" t="s">
        <v>83</v>
      </c>
      <c r="AG304" t="s">
        <v>84</v>
      </c>
      <c r="AH304" t="s">
        <v>85</v>
      </c>
      <c r="AJ304" t="s">
        <v>86</v>
      </c>
      <c r="AM304" s="3">
        <v>45036</v>
      </c>
      <c r="AN304" s="3">
        <v>45036</v>
      </c>
      <c r="AO304" s="3">
        <v>44742</v>
      </c>
      <c r="AP304" s="3">
        <v>45200</v>
      </c>
      <c r="AQ304" s="3">
        <v>45040</v>
      </c>
      <c r="AR304" s="3"/>
      <c r="AS304" t="s">
        <v>88</v>
      </c>
      <c r="AT304" t="s">
        <v>89</v>
      </c>
      <c r="AU304" t="s">
        <v>108</v>
      </c>
      <c r="AV304" t="s">
        <v>91</v>
      </c>
      <c r="AW304" t="s">
        <v>110</v>
      </c>
      <c r="AX304" t="s">
        <v>1675</v>
      </c>
      <c r="AY304" t="s">
        <v>1672</v>
      </c>
      <c r="AZ304" t="s">
        <v>95</v>
      </c>
      <c r="BB304" t="s">
        <v>96</v>
      </c>
      <c r="BC304" t="s">
        <v>95</v>
      </c>
      <c r="BD304" t="s">
        <v>97</v>
      </c>
      <c r="BE304" t="s">
        <v>111</v>
      </c>
      <c r="BF304" t="s">
        <v>112</v>
      </c>
      <c r="BG304" t="s">
        <v>1671</v>
      </c>
      <c r="BH304" t="s">
        <v>1672</v>
      </c>
      <c r="BJ304" s="3"/>
      <c r="BK304" s="3"/>
      <c r="BL304" s="2"/>
      <c r="BM304" s="2"/>
    </row>
    <row r="305" spans="1:65" ht="20.100000000000001" customHeight="1">
      <c r="A305">
        <v>3691237</v>
      </c>
      <c r="B305" t="s">
        <v>1677</v>
      </c>
      <c r="C305" t="s">
        <v>1678</v>
      </c>
      <c r="D305" s="2">
        <v>35985600</v>
      </c>
      <c r="E305" t="s">
        <v>101</v>
      </c>
      <c r="F305" t="s">
        <v>68</v>
      </c>
      <c r="G305" t="s">
        <v>69</v>
      </c>
      <c r="H305" t="s">
        <v>70</v>
      </c>
      <c r="I305" t="s">
        <v>1345</v>
      </c>
      <c r="K305" t="s">
        <v>1346</v>
      </c>
      <c r="L305" t="s">
        <v>73</v>
      </c>
      <c r="M305" t="s">
        <v>1347</v>
      </c>
      <c r="N305" t="s">
        <v>121</v>
      </c>
      <c r="O305" s="3"/>
      <c r="P305" s="3"/>
      <c r="Q305" t="s">
        <v>1348</v>
      </c>
      <c r="R305" t="s">
        <v>1349</v>
      </c>
      <c r="T305" t="s">
        <v>1350</v>
      </c>
      <c r="U305" t="s">
        <v>109</v>
      </c>
      <c r="V305" s="2">
        <v>107956</v>
      </c>
      <c r="W305" t="s">
        <v>80</v>
      </c>
      <c r="X305" s="2">
        <v>7800</v>
      </c>
      <c r="Y305" s="2">
        <v>21994</v>
      </c>
      <c r="Z305" s="2">
        <v>107956</v>
      </c>
      <c r="AA305" s="2">
        <v>0</v>
      </c>
      <c r="AB305" s="2">
        <v>137750</v>
      </c>
      <c r="AC305" t="s">
        <v>81</v>
      </c>
      <c r="AD305" t="s">
        <v>82</v>
      </c>
      <c r="AE305" s="2">
        <v>32387</v>
      </c>
      <c r="AF305" t="s">
        <v>83</v>
      </c>
      <c r="AG305" t="s">
        <v>84</v>
      </c>
      <c r="AH305" t="s">
        <v>85</v>
      </c>
      <c r="AJ305" t="s">
        <v>86</v>
      </c>
      <c r="AM305" s="3">
        <v>45036</v>
      </c>
      <c r="AN305" s="3">
        <v>45036</v>
      </c>
      <c r="AO305" s="3">
        <v>45034</v>
      </c>
      <c r="AP305" s="3">
        <v>45472</v>
      </c>
      <c r="AQ305" s="3">
        <v>45040</v>
      </c>
      <c r="AR305" s="3"/>
      <c r="AS305" t="s">
        <v>88</v>
      </c>
      <c r="AT305" t="s">
        <v>89</v>
      </c>
      <c r="AU305" t="s">
        <v>108</v>
      </c>
      <c r="AV305" t="s">
        <v>91</v>
      </c>
      <c r="AW305" t="s">
        <v>110</v>
      </c>
      <c r="AX305" t="s">
        <v>1351</v>
      </c>
      <c r="AY305" t="s">
        <v>1346</v>
      </c>
      <c r="AZ305" t="s">
        <v>95</v>
      </c>
      <c r="BB305" t="s">
        <v>96</v>
      </c>
      <c r="BC305" t="s">
        <v>95</v>
      </c>
      <c r="BD305" t="s">
        <v>97</v>
      </c>
      <c r="BE305" t="s">
        <v>1679</v>
      </c>
      <c r="BF305" t="s">
        <v>1353</v>
      </c>
      <c r="BG305" t="s">
        <v>1345</v>
      </c>
      <c r="BH305" t="s">
        <v>1346</v>
      </c>
      <c r="BJ305" s="3"/>
      <c r="BK305" s="3"/>
      <c r="BL305" s="2"/>
      <c r="BM305" s="2"/>
    </row>
    <row r="306" spans="1:65" ht="20.100000000000001" customHeight="1">
      <c r="A306">
        <v>3691799</v>
      </c>
      <c r="B306" t="s">
        <v>1680</v>
      </c>
      <c r="C306" t="s">
        <v>1681</v>
      </c>
      <c r="D306" s="2">
        <v>20664053</v>
      </c>
      <c r="E306" t="s">
        <v>101</v>
      </c>
      <c r="F306" t="s">
        <v>68</v>
      </c>
      <c r="G306" t="s">
        <v>69</v>
      </c>
      <c r="H306" t="s">
        <v>70</v>
      </c>
      <c r="I306" t="s">
        <v>1682</v>
      </c>
      <c r="K306" t="s">
        <v>1683</v>
      </c>
      <c r="L306" t="s">
        <v>73</v>
      </c>
      <c r="M306" t="s">
        <v>1684</v>
      </c>
      <c r="N306" t="s">
        <v>105</v>
      </c>
      <c r="O306" s="3"/>
      <c r="P306" s="3"/>
      <c r="Q306" t="s">
        <v>1685</v>
      </c>
      <c r="U306" t="s">
        <v>109</v>
      </c>
      <c r="V306" s="2">
        <v>50000</v>
      </c>
      <c r="W306" t="s">
        <v>80</v>
      </c>
      <c r="X306" s="2">
        <v>7800</v>
      </c>
      <c r="Y306" s="2">
        <v>10982</v>
      </c>
      <c r="Z306" s="2">
        <v>50000</v>
      </c>
      <c r="AA306" s="2">
        <v>0</v>
      </c>
      <c r="AB306" s="2">
        <v>68782</v>
      </c>
      <c r="AC306" t="s">
        <v>81</v>
      </c>
      <c r="AD306" t="s">
        <v>82</v>
      </c>
      <c r="AE306" s="2">
        <v>15000</v>
      </c>
      <c r="AF306" t="s">
        <v>83</v>
      </c>
      <c r="AG306" t="s">
        <v>84</v>
      </c>
      <c r="AH306" t="s">
        <v>85</v>
      </c>
      <c r="AJ306" t="s">
        <v>86</v>
      </c>
      <c r="AM306" s="3">
        <v>45036</v>
      </c>
      <c r="AN306" s="3">
        <v>45036</v>
      </c>
      <c r="AO306" s="3">
        <v>45034</v>
      </c>
      <c r="AP306" s="3">
        <v>45150</v>
      </c>
      <c r="AQ306" s="3">
        <v>45040</v>
      </c>
      <c r="AR306" s="3"/>
      <c r="AS306" t="s">
        <v>88</v>
      </c>
      <c r="AT306" t="s">
        <v>89</v>
      </c>
      <c r="AU306" t="s">
        <v>108</v>
      </c>
      <c r="AV306" t="s">
        <v>91</v>
      </c>
      <c r="AW306" t="s">
        <v>110</v>
      </c>
      <c r="AX306" t="s">
        <v>1686</v>
      </c>
      <c r="AY306" t="s">
        <v>1683</v>
      </c>
      <c r="AZ306" t="s">
        <v>95</v>
      </c>
      <c r="BB306" t="s">
        <v>96</v>
      </c>
      <c r="BC306" t="s">
        <v>95</v>
      </c>
      <c r="BD306" t="s">
        <v>97</v>
      </c>
      <c r="BE306" t="s">
        <v>111</v>
      </c>
      <c r="BF306" t="s">
        <v>112</v>
      </c>
      <c r="BG306" t="s">
        <v>1682</v>
      </c>
      <c r="BH306" t="s">
        <v>1683</v>
      </c>
      <c r="BJ306" s="3"/>
      <c r="BK306" s="3"/>
      <c r="BL306" s="2"/>
      <c r="BM306" s="2"/>
    </row>
    <row r="307" spans="1:65" ht="20.100000000000001" customHeight="1">
      <c r="A307">
        <v>3691843</v>
      </c>
      <c r="B307" t="s">
        <v>1687</v>
      </c>
      <c r="C307" t="s">
        <v>1688</v>
      </c>
      <c r="D307" s="2">
        <v>61940368</v>
      </c>
      <c r="E307" t="s">
        <v>101</v>
      </c>
      <c r="F307" t="s">
        <v>68</v>
      </c>
      <c r="G307" t="s">
        <v>69</v>
      </c>
      <c r="H307" t="s">
        <v>70</v>
      </c>
      <c r="I307" t="s">
        <v>1483</v>
      </c>
      <c r="K307" t="s">
        <v>1484</v>
      </c>
      <c r="L307" t="s">
        <v>73</v>
      </c>
      <c r="N307" t="s">
        <v>203</v>
      </c>
      <c r="O307" s="3"/>
      <c r="P307" s="3"/>
      <c r="Q307" t="s">
        <v>1485</v>
      </c>
      <c r="T307" t="s">
        <v>108</v>
      </c>
      <c r="U307" t="s">
        <v>109</v>
      </c>
      <c r="V307" s="2">
        <v>0</v>
      </c>
      <c r="W307" t="s">
        <v>80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t="s">
        <v>81</v>
      </c>
      <c r="AD307" t="s">
        <v>82</v>
      </c>
      <c r="AE307" s="2">
        <v>0</v>
      </c>
      <c r="AF307" t="s">
        <v>83</v>
      </c>
      <c r="AG307" t="s">
        <v>84</v>
      </c>
      <c r="AH307" t="s">
        <v>85</v>
      </c>
      <c r="AJ307" t="s">
        <v>86</v>
      </c>
      <c r="AM307" s="3">
        <v>45037</v>
      </c>
      <c r="AN307" s="3">
        <v>45037</v>
      </c>
      <c r="AO307" s="3">
        <v>44701</v>
      </c>
      <c r="AP307" s="3">
        <v>45153</v>
      </c>
      <c r="AQ307" s="3">
        <v>45040</v>
      </c>
      <c r="AR307" s="3"/>
      <c r="AS307" t="s">
        <v>88</v>
      </c>
      <c r="AT307" t="s">
        <v>89</v>
      </c>
      <c r="AU307" t="s">
        <v>108</v>
      </c>
      <c r="AV307" t="s">
        <v>91</v>
      </c>
      <c r="AW307" t="s">
        <v>110</v>
      </c>
      <c r="AX307" t="s">
        <v>1487</v>
      </c>
      <c r="AY307" t="s">
        <v>1484</v>
      </c>
      <c r="AZ307" t="s">
        <v>95</v>
      </c>
      <c r="BB307" t="s">
        <v>96</v>
      </c>
      <c r="BC307" t="s">
        <v>95</v>
      </c>
      <c r="BD307" t="s">
        <v>97</v>
      </c>
      <c r="BE307" t="s">
        <v>111</v>
      </c>
      <c r="BF307" t="s">
        <v>112</v>
      </c>
      <c r="BG307" t="s">
        <v>1483</v>
      </c>
      <c r="BH307" t="s">
        <v>1484</v>
      </c>
      <c r="BJ307" s="3"/>
      <c r="BK307" s="3"/>
      <c r="BL307" s="2"/>
      <c r="BM307" s="2"/>
    </row>
    <row r="308" spans="1:65" ht="20.100000000000001" customHeight="1">
      <c r="A308">
        <v>3691868</v>
      </c>
      <c r="B308" t="s">
        <v>1689</v>
      </c>
      <c r="C308" t="s">
        <v>1688</v>
      </c>
      <c r="D308" s="2">
        <v>100000000</v>
      </c>
      <c r="E308" t="s">
        <v>101</v>
      </c>
      <c r="F308" t="s">
        <v>68</v>
      </c>
      <c r="G308" t="s">
        <v>245</v>
      </c>
      <c r="H308" t="s">
        <v>70</v>
      </c>
      <c r="I308" t="s">
        <v>1483</v>
      </c>
      <c r="K308" t="s">
        <v>1484</v>
      </c>
      <c r="L308" t="s">
        <v>73</v>
      </c>
      <c r="N308" t="s">
        <v>203</v>
      </c>
      <c r="O308" s="3"/>
      <c r="P308" s="3"/>
      <c r="Q308" t="s">
        <v>1485</v>
      </c>
      <c r="T308" t="s">
        <v>108</v>
      </c>
      <c r="U308" t="s">
        <v>109</v>
      </c>
      <c r="V308" s="2">
        <v>0</v>
      </c>
      <c r="W308" t="s">
        <v>80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t="s">
        <v>312</v>
      </c>
      <c r="AD308" t="s">
        <v>82</v>
      </c>
      <c r="AE308" s="2">
        <v>0</v>
      </c>
      <c r="AF308" t="s">
        <v>83</v>
      </c>
      <c r="AG308" t="s">
        <v>84</v>
      </c>
      <c r="AH308" t="s">
        <v>85</v>
      </c>
      <c r="AJ308" t="s">
        <v>86</v>
      </c>
      <c r="AM308" s="3">
        <v>45037</v>
      </c>
      <c r="AN308" s="3">
        <v>45037</v>
      </c>
      <c r="AO308" s="3">
        <v>44709</v>
      </c>
      <c r="AP308" s="3">
        <v>45156</v>
      </c>
      <c r="AQ308" s="3">
        <v>45040</v>
      </c>
      <c r="AR308" s="3"/>
      <c r="AS308" t="s">
        <v>88</v>
      </c>
      <c r="AT308" t="s">
        <v>89</v>
      </c>
      <c r="AU308" t="s">
        <v>108</v>
      </c>
      <c r="AV308" t="s">
        <v>91</v>
      </c>
      <c r="AW308" t="s">
        <v>110</v>
      </c>
      <c r="AX308" t="s">
        <v>1487</v>
      </c>
      <c r="AY308" t="s">
        <v>1484</v>
      </c>
      <c r="AZ308" t="s">
        <v>95</v>
      </c>
      <c r="BB308" t="s">
        <v>96</v>
      </c>
      <c r="BC308" t="s">
        <v>95</v>
      </c>
      <c r="BD308" t="s">
        <v>97</v>
      </c>
      <c r="BE308" t="s">
        <v>1483</v>
      </c>
      <c r="BF308" t="s">
        <v>1484</v>
      </c>
      <c r="BG308" t="s">
        <v>1483</v>
      </c>
      <c r="BH308" t="s">
        <v>1484</v>
      </c>
      <c r="BJ308" s="3"/>
      <c r="BK308" s="3"/>
      <c r="BL308" s="2"/>
      <c r="BM308" s="2"/>
    </row>
    <row r="309" spans="1:65" ht="20.100000000000001" customHeight="1">
      <c r="A309">
        <v>3691956</v>
      </c>
      <c r="B309" t="s">
        <v>1690</v>
      </c>
      <c r="C309" t="s">
        <v>1691</v>
      </c>
      <c r="D309" s="2">
        <v>57939175</v>
      </c>
      <c r="E309" t="s">
        <v>101</v>
      </c>
      <c r="F309" t="s">
        <v>68</v>
      </c>
      <c r="G309" t="s">
        <v>69</v>
      </c>
      <c r="H309" t="s">
        <v>70</v>
      </c>
      <c r="I309" t="s">
        <v>1692</v>
      </c>
      <c r="K309" t="s">
        <v>1693</v>
      </c>
      <c r="L309" t="s">
        <v>73</v>
      </c>
      <c r="M309" t="s">
        <v>1694</v>
      </c>
      <c r="N309" t="s">
        <v>121</v>
      </c>
      <c r="O309" s="3"/>
      <c r="P309" s="3"/>
      <c r="Q309" t="s">
        <v>1695</v>
      </c>
      <c r="T309" t="s">
        <v>1350</v>
      </c>
      <c r="U309" t="s">
        <v>109</v>
      </c>
      <c r="V309" s="2">
        <v>99568</v>
      </c>
      <c r="W309" t="s">
        <v>80</v>
      </c>
      <c r="X309" s="2">
        <v>7800</v>
      </c>
      <c r="Y309" s="2">
        <v>20400</v>
      </c>
      <c r="Z309" s="2">
        <v>99568</v>
      </c>
      <c r="AA309" s="2">
        <v>0</v>
      </c>
      <c r="AB309" s="2">
        <v>127768</v>
      </c>
      <c r="AC309" t="s">
        <v>81</v>
      </c>
      <c r="AD309" t="s">
        <v>82</v>
      </c>
      <c r="AE309" s="2">
        <v>29870</v>
      </c>
      <c r="AF309" t="s">
        <v>83</v>
      </c>
      <c r="AG309" t="s">
        <v>84</v>
      </c>
      <c r="AH309" t="s">
        <v>85</v>
      </c>
      <c r="AJ309" t="s">
        <v>86</v>
      </c>
      <c r="AM309" s="3">
        <v>45037</v>
      </c>
      <c r="AN309" s="3">
        <v>45037</v>
      </c>
      <c r="AO309" s="3">
        <v>45026</v>
      </c>
      <c r="AP309" s="3">
        <v>45168</v>
      </c>
      <c r="AQ309" s="3">
        <v>45040</v>
      </c>
      <c r="AR309" s="3"/>
      <c r="AS309" t="s">
        <v>88</v>
      </c>
      <c r="AT309" t="s">
        <v>89</v>
      </c>
      <c r="AU309" t="s">
        <v>108</v>
      </c>
      <c r="AV309" t="s">
        <v>91</v>
      </c>
      <c r="AW309" t="s">
        <v>110</v>
      </c>
      <c r="AX309" t="s">
        <v>1696</v>
      </c>
      <c r="AY309" t="s">
        <v>1693</v>
      </c>
      <c r="AZ309" t="s">
        <v>95</v>
      </c>
      <c r="BB309" t="s">
        <v>96</v>
      </c>
      <c r="BC309" t="s">
        <v>95</v>
      </c>
      <c r="BD309" t="s">
        <v>97</v>
      </c>
      <c r="BE309" t="s">
        <v>1697</v>
      </c>
      <c r="BF309" t="s">
        <v>1698</v>
      </c>
      <c r="BG309" t="s">
        <v>1692</v>
      </c>
      <c r="BH309" t="s">
        <v>1693</v>
      </c>
      <c r="BJ309" s="3"/>
      <c r="BK309" s="3"/>
      <c r="BL309" s="2"/>
      <c r="BM309" s="2"/>
    </row>
    <row r="310" spans="1:65" ht="20.100000000000001" customHeight="1">
      <c r="A310">
        <v>3691964</v>
      </c>
      <c r="B310" t="s">
        <v>1699</v>
      </c>
      <c r="C310" t="s">
        <v>1691</v>
      </c>
      <c r="D310" s="2">
        <v>58000000</v>
      </c>
      <c r="E310" t="s">
        <v>101</v>
      </c>
      <c r="F310" t="s">
        <v>68</v>
      </c>
      <c r="G310" t="s">
        <v>245</v>
      </c>
      <c r="H310" t="s">
        <v>70</v>
      </c>
      <c r="I310" t="s">
        <v>1692</v>
      </c>
      <c r="K310" t="s">
        <v>1693</v>
      </c>
      <c r="L310" t="s">
        <v>73</v>
      </c>
      <c r="M310" t="s">
        <v>1694</v>
      </c>
      <c r="N310" t="s">
        <v>121</v>
      </c>
      <c r="O310" s="3"/>
      <c r="P310" s="3"/>
      <c r="Q310" t="s">
        <v>1695</v>
      </c>
      <c r="T310" t="s">
        <v>1350</v>
      </c>
      <c r="U310" t="s">
        <v>109</v>
      </c>
      <c r="V310" s="2">
        <v>50000</v>
      </c>
      <c r="W310" t="s">
        <v>80</v>
      </c>
      <c r="X310" s="2">
        <v>5000</v>
      </c>
      <c r="Y310" s="2">
        <v>10450</v>
      </c>
      <c r="Z310" s="2">
        <v>50000</v>
      </c>
      <c r="AA310" s="2">
        <v>0</v>
      </c>
      <c r="AB310" s="2">
        <v>65450</v>
      </c>
      <c r="AC310" t="s">
        <v>312</v>
      </c>
      <c r="AD310" t="s">
        <v>82</v>
      </c>
      <c r="AE310" s="2">
        <v>11250</v>
      </c>
      <c r="AF310" t="s">
        <v>83</v>
      </c>
      <c r="AG310" t="s">
        <v>84</v>
      </c>
      <c r="AH310" t="s">
        <v>85</v>
      </c>
      <c r="AJ310" t="s">
        <v>86</v>
      </c>
      <c r="AM310" s="3">
        <v>45037</v>
      </c>
      <c r="AN310" s="3">
        <v>45037</v>
      </c>
      <c r="AO310" s="3">
        <v>45026</v>
      </c>
      <c r="AP310" s="3">
        <v>45107</v>
      </c>
      <c r="AQ310" s="3">
        <v>45040</v>
      </c>
      <c r="AR310" s="3"/>
      <c r="AS310" t="s">
        <v>88</v>
      </c>
      <c r="AT310" t="s">
        <v>89</v>
      </c>
      <c r="AV310" t="s">
        <v>91</v>
      </c>
      <c r="AW310" t="s">
        <v>110</v>
      </c>
      <c r="AX310" t="s">
        <v>1696</v>
      </c>
      <c r="AY310" t="s">
        <v>1693</v>
      </c>
      <c r="AZ310" t="s">
        <v>95</v>
      </c>
      <c r="BB310" t="s">
        <v>96</v>
      </c>
      <c r="BC310" t="s">
        <v>95</v>
      </c>
      <c r="BD310" t="s">
        <v>97</v>
      </c>
      <c r="BE310" t="s">
        <v>1692</v>
      </c>
      <c r="BF310" t="s">
        <v>1693</v>
      </c>
      <c r="BG310" t="s">
        <v>1692</v>
      </c>
      <c r="BH310" t="s">
        <v>1693</v>
      </c>
      <c r="BJ310" s="3"/>
      <c r="BK310" s="3"/>
      <c r="BL310" s="2"/>
      <c r="BM310" s="2"/>
    </row>
    <row r="311" spans="1:65" ht="20.100000000000001" customHeight="1">
      <c r="A311">
        <v>3692013</v>
      </c>
      <c r="B311" t="s">
        <v>1700</v>
      </c>
      <c r="C311" t="s">
        <v>1701</v>
      </c>
      <c r="D311" s="2">
        <v>13370000</v>
      </c>
      <c r="E311" t="s">
        <v>101</v>
      </c>
      <c r="F311" t="s">
        <v>68</v>
      </c>
      <c r="G311" t="s">
        <v>69</v>
      </c>
      <c r="H311" t="s">
        <v>70</v>
      </c>
      <c r="I311" t="s">
        <v>1294</v>
      </c>
      <c r="K311" t="s">
        <v>1295</v>
      </c>
      <c r="L311" t="s">
        <v>73</v>
      </c>
      <c r="M311" t="s">
        <v>105</v>
      </c>
      <c r="N311" t="s">
        <v>1296</v>
      </c>
      <c r="O311" s="3"/>
      <c r="P311" s="3"/>
      <c r="R311" t="s">
        <v>196</v>
      </c>
      <c r="T311" t="s">
        <v>108</v>
      </c>
      <c r="U311" t="s">
        <v>109</v>
      </c>
      <c r="V311" s="2">
        <v>53980</v>
      </c>
      <c r="W311" t="s">
        <v>80</v>
      </c>
      <c r="X311" s="2">
        <v>7800</v>
      </c>
      <c r="Y311" s="2">
        <v>11738</v>
      </c>
      <c r="Z311" s="2">
        <v>53980</v>
      </c>
      <c r="AA311" s="2">
        <v>0</v>
      </c>
      <c r="AB311" s="2">
        <v>73518</v>
      </c>
      <c r="AC311" t="s">
        <v>81</v>
      </c>
      <c r="AD311" t="s">
        <v>82</v>
      </c>
      <c r="AE311" s="2">
        <v>16194</v>
      </c>
      <c r="AF311" t="s">
        <v>83</v>
      </c>
      <c r="AG311" t="s">
        <v>84</v>
      </c>
      <c r="AH311" t="s">
        <v>85</v>
      </c>
      <c r="AJ311" t="s">
        <v>86</v>
      </c>
      <c r="AM311" s="3">
        <v>45037</v>
      </c>
      <c r="AN311" s="3">
        <v>45037</v>
      </c>
      <c r="AO311" s="3">
        <v>45036</v>
      </c>
      <c r="AP311" s="3">
        <v>45155</v>
      </c>
      <c r="AQ311" s="3">
        <v>45040</v>
      </c>
      <c r="AR311" s="3"/>
      <c r="AS311" t="s">
        <v>88</v>
      </c>
      <c r="AT311" t="s">
        <v>89</v>
      </c>
      <c r="AU311" t="s">
        <v>108</v>
      </c>
      <c r="AV311" t="s">
        <v>91</v>
      </c>
      <c r="AW311" t="s">
        <v>110</v>
      </c>
      <c r="AX311" t="s">
        <v>111</v>
      </c>
      <c r="AY311" t="s">
        <v>112</v>
      </c>
      <c r="AZ311" t="s">
        <v>95</v>
      </c>
      <c r="BB311" t="s">
        <v>96</v>
      </c>
      <c r="BC311" t="s">
        <v>95</v>
      </c>
      <c r="BD311" t="s">
        <v>97</v>
      </c>
      <c r="BE311" t="s">
        <v>111</v>
      </c>
      <c r="BF311" t="s">
        <v>112</v>
      </c>
      <c r="BG311" t="s">
        <v>1294</v>
      </c>
      <c r="BH311" t="s">
        <v>1295</v>
      </c>
      <c r="BJ311" s="3"/>
      <c r="BK311" s="3"/>
      <c r="BL311" s="2"/>
      <c r="BM311" s="2"/>
    </row>
    <row r="312" spans="1:65" ht="20.100000000000001" customHeight="1">
      <c r="A312">
        <v>3696885</v>
      </c>
      <c r="B312" t="s">
        <v>1702</v>
      </c>
      <c r="C312" t="s">
        <v>1703</v>
      </c>
      <c r="D312" s="2">
        <v>107200000</v>
      </c>
      <c r="E312" t="s">
        <v>115</v>
      </c>
      <c r="F312" t="s">
        <v>262</v>
      </c>
      <c r="G312" t="s">
        <v>263</v>
      </c>
      <c r="H312" t="s">
        <v>70</v>
      </c>
      <c r="I312" t="s">
        <v>1704</v>
      </c>
      <c r="J312" t="s">
        <v>1705</v>
      </c>
      <c r="K312" t="s">
        <v>1706</v>
      </c>
      <c r="L312" t="s">
        <v>267</v>
      </c>
      <c r="M312" t="s">
        <v>121</v>
      </c>
      <c r="N312" t="s">
        <v>1707</v>
      </c>
      <c r="O312" s="3"/>
      <c r="P312" s="3"/>
      <c r="Q312" t="s">
        <v>1708</v>
      </c>
      <c r="R312" t="s">
        <v>270</v>
      </c>
      <c r="T312" t="s">
        <v>271</v>
      </c>
      <c r="U312" t="s">
        <v>743</v>
      </c>
      <c r="V312" s="2">
        <v>2052831</v>
      </c>
      <c r="W312" t="s">
        <v>80</v>
      </c>
      <c r="X312" s="2">
        <v>38300</v>
      </c>
      <c r="Y312" s="2">
        <v>397315</v>
      </c>
      <c r="Z312" s="2">
        <v>2052831</v>
      </c>
      <c r="AA312" s="2">
        <v>0</v>
      </c>
      <c r="AB312" s="2">
        <v>2488446</v>
      </c>
      <c r="AC312" t="s">
        <v>126</v>
      </c>
      <c r="AD312" t="s">
        <v>82</v>
      </c>
      <c r="AE312" s="2">
        <v>359245</v>
      </c>
      <c r="AF312" t="s">
        <v>83</v>
      </c>
      <c r="AG312" t="s">
        <v>84</v>
      </c>
      <c r="AH312" t="s">
        <v>85</v>
      </c>
      <c r="AJ312" t="s">
        <v>86</v>
      </c>
      <c r="AM312" s="3">
        <v>44936</v>
      </c>
      <c r="AN312" s="3">
        <v>44936</v>
      </c>
      <c r="AO312" s="3">
        <v>44953</v>
      </c>
      <c r="AP312" s="3">
        <v>45318</v>
      </c>
      <c r="AQ312" s="3">
        <v>45042</v>
      </c>
      <c r="AR312" s="3"/>
      <c r="AS312" t="s">
        <v>88</v>
      </c>
      <c r="AT312" t="s">
        <v>89</v>
      </c>
      <c r="AV312" t="s">
        <v>91</v>
      </c>
      <c r="AW312" t="s">
        <v>92</v>
      </c>
      <c r="AX312" t="s">
        <v>1709</v>
      </c>
      <c r="AY312" t="s">
        <v>1710</v>
      </c>
      <c r="AZ312" t="s">
        <v>335</v>
      </c>
      <c r="BB312" t="s">
        <v>96</v>
      </c>
      <c r="BC312" t="s">
        <v>95</v>
      </c>
      <c r="BD312" t="s">
        <v>97</v>
      </c>
      <c r="BE312" t="s">
        <v>1711</v>
      </c>
      <c r="BF312" t="s">
        <v>1706</v>
      </c>
      <c r="BG312" t="s">
        <v>1711</v>
      </c>
      <c r="BH312" t="s">
        <v>1706</v>
      </c>
      <c r="BJ312" s="3"/>
      <c r="BK312" s="3"/>
      <c r="BL312" s="2"/>
      <c r="BM312" s="2"/>
    </row>
    <row r="313" spans="1:65" ht="20.100000000000001" customHeight="1">
      <c r="A313">
        <v>3696897</v>
      </c>
      <c r="B313" t="s">
        <v>1712</v>
      </c>
      <c r="C313" t="s">
        <v>1713</v>
      </c>
      <c r="D313" s="2">
        <v>164200000</v>
      </c>
      <c r="E313" t="s">
        <v>295</v>
      </c>
      <c r="F313" t="s">
        <v>262</v>
      </c>
      <c r="G313" t="s">
        <v>263</v>
      </c>
      <c r="H313" t="s">
        <v>70</v>
      </c>
      <c r="I313" t="s">
        <v>1714</v>
      </c>
      <c r="J313" t="s">
        <v>1715</v>
      </c>
      <c r="K313" t="s">
        <v>1716</v>
      </c>
      <c r="L313" t="s">
        <v>267</v>
      </c>
      <c r="M313" t="s">
        <v>121</v>
      </c>
      <c r="N313" t="s">
        <v>1717</v>
      </c>
      <c r="O313" s="3"/>
      <c r="P313" s="3"/>
      <c r="Q313" t="s">
        <v>1718</v>
      </c>
      <c r="R313" t="s">
        <v>545</v>
      </c>
      <c r="T313" t="s">
        <v>271</v>
      </c>
      <c r="U313" t="s">
        <v>743</v>
      </c>
      <c r="V313" s="2">
        <v>3179764</v>
      </c>
      <c r="W313" t="s">
        <v>80</v>
      </c>
      <c r="X313" s="2">
        <v>0</v>
      </c>
      <c r="Y313" s="2">
        <v>604155</v>
      </c>
      <c r="Z313" s="2">
        <v>3179764</v>
      </c>
      <c r="AA313" s="2">
        <v>0</v>
      </c>
      <c r="AB313" s="2">
        <v>3783919</v>
      </c>
      <c r="AC313" t="s">
        <v>273</v>
      </c>
      <c r="AD313" t="s">
        <v>82</v>
      </c>
      <c r="AE313" s="2">
        <v>397470.5</v>
      </c>
      <c r="AF313" t="s">
        <v>83</v>
      </c>
      <c r="AG313" t="s">
        <v>84</v>
      </c>
      <c r="AH313" t="s">
        <v>85</v>
      </c>
      <c r="AJ313" t="s">
        <v>86</v>
      </c>
      <c r="AM313" s="3">
        <v>44946</v>
      </c>
      <c r="AN313" s="3">
        <v>44946</v>
      </c>
      <c r="AO313" s="3">
        <v>44946</v>
      </c>
      <c r="AP313" s="3">
        <v>45310</v>
      </c>
      <c r="AQ313" s="3">
        <v>45042</v>
      </c>
      <c r="AR313" s="3"/>
      <c r="AS313" t="s">
        <v>331</v>
      </c>
      <c r="AV313" t="s">
        <v>91</v>
      </c>
      <c r="AW313" t="s">
        <v>332</v>
      </c>
      <c r="AX313" t="s">
        <v>1719</v>
      </c>
      <c r="AY313" t="s">
        <v>1720</v>
      </c>
      <c r="AZ313" t="s">
        <v>335</v>
      </c>
      <c r="BB313" t="s">
        <v>96</v>
      </c>
      <c r="BC313" t="s">
        <v>95</v>
      </c>
      <c r="BD313" t="s">
        <v>97</v>
      </c>
      <c r="BE313" t="s">
        <v>1721</v>
      </c>
      <c r="BF313" t="s">
        <v>1716</v>
      </c>
      <c r="BG313" t="s">
        <v>1721</v>
      </c>
      <c r="BH313" t="s">
        <v>1716</v>
      </c>
      <c r="BJ313" s="3"/>
      <c r="BK313" s="3"/>
      <c r="BL313" s="2"/>
      <c r="BM313" s="2"/>
    </row>
    <row r="314" spans="1:65" ht="20.100000000000001" customHeight="1">
      <c r="A314">
        <v>3696950</v>
      </c>
      <c r="B314" t="s">
        <v>1722</v>
      </c>
      <c r="C314" t="s">
        <v>1723</v>
      </c>
      <c r="D314" s="2">
        <v>93800000</v>
      </c>
      <c r="E314" t="s">
        <v>776</v>
      </c>
      <c r="F314" t="s">
        <v>262</v>
      </c>
      <c r="G314" t="s">
        <v>263</v>
      </c>
      <c r="H314" t="s">
        <v>70</v>
      </c>
      <c r="I314" t="s">
        <v>1724</v>
      </c>
      <c r="K314" t="s">
        <v>1725</v>
      </c>
      <c r="L314" t="s">
        <v>73</v>
      </c>
      <c r="O314" s="3"/>
      <c r="P314" s="3">
        <v>43213</v>
      </c>
      <c r="Q314" t="s">
        <v>1726</v>
      </c>
      <c r="R314" t="s">
        <v>1727</v>
      </c>
      <c r="U314" t="s">
        <v>743</v>
      </c>
      <c r="V314" s="2">
        <v>2846735</v>
      </c>
      <c r="W314" t="s">
        <v>80</v>
      </c>
      <c r="X314" s="2">
        <v>243635</v>
      </c>
      <c r="Y314" s="2">
        <v>587170</v>
      </c>
      <c r="Z314" s="2">
        <v>2846735</v>
      </c>
      <c r="AA314" s="2">
        <v>0</v>
      </c>
      <c r="AB314" s="2">
        <v>3677540</v>
      </c>
      <c r="AC314" t="s">
        <v>273</v>
      </c>
      <c r="AD314" t="s">
        <v>82</v>
      </c>
      <c r="AE314" s="2">
        <v>355842</v>
      </c>
      <c r="AF314" t="s">
        <v>83</v>
      </c>
      <c r="AG314" t="s">
        <v>84</v>
      </c>
      <c r="AH314" t="s">
        <v>85</v>
      </c>
      <c r="AJ314" t="s">
        <v>86</v>
      </c>
      <c r="AM314" s="3">
        <v>44946</v>
      </c>
      <c r="AN314" s="3">
        <v>44946</v>
      </c>
      <c r="AO314" s="3">
        <v>44946</v>
      </c>
      <c r="AP314" s="3">
        <v>45311</v>
      </c>
      <c r="AQ314" s="3">
        <v>45042</v>
      </c>
      <c r="AR314" s="3"/>
      <c r="AS314" t="s">
        <v>88</v>
      </c>
      <c r="AT314" t="s">
        <v>89</v>
      </c>
      <c r="AV314" t="s">
        <v>91</v>
      </c>
      <c r="AW314" t="s">
        <v>92</v>
      </c>
      <c r="AX314" t="s">
        <v>1728</v>
      </c>
      <c r="AY314" t="s">
        <v>1729</v>
      </c>
      <c r="AZ314" t="s">
        <v>95</v>
      </c>
      <c r="BB314" t="s">
        <v>96</v>
      </c>
      <c r="BC314" t="s">
        <v>95</v>
      </c>
      <c r="BD314" t="s">
        <v>97</v>
      </c>
      <c r="BE314" t="s">
        <v>1730</v>
      </c>
      <c r="BF314" t="s">
        <v>1729</v>
      </c>
      <c r="BG314" t="s">
        <v>1730</v>
      </c>
      <c r="BH314" t="s">
        <v>1729</v>
      </c>
      <c r="BJ314" s="3"/>
      <c r="BK314" s="3"/>
      <c r="BL314" s="2"/>
      <c r="BM314" s="2"/>
    </row>
    <row r="315" spans="1:65" ht="20.100000000000001" customHeight="1">
      <c r="A315">
        <v>3697002</v>
      </c>
      <c r="B315" t="s">
        <v>1731</v>
      </c>
      <c r="C315" t="s">
        <v>1732</v>
      </c>
      <c r="D315" s="2">
        <v>10600000</v>
      </c>
      <c r="E315" t="s">
        <v>560</v>
      </c>
      <c r="F315" t="s">
        <v>262</v>
      </c>
      <c r="G315" t="s">
        <v>263</v>
      </c>
      <c r="H315" t="s">
        <v>70</v>
      </c>
      <c r="I315" t="s">
        <v>1733</v>
      </c>
      <c r="J315" t="s">
        <v>1734</v>
      </c>
      <c r="K315" t="s">
        <v>1735</v>
      </c>
      <c r="L315" t="s">
        <v>267</v>
      </c>
      <c r="M315" t="s">
        <v>105</v>
      </c>
      <c r="N315" t="s">
        <v>105</v>
      </c>
      <c r="O315" s="3"/>
      <c r="P315" s="3">
        <v>35363</v>
      </c>
      <c r="Q315" t="s">
        <v>1736</v>
      </c>
      <c r="U315" t="s">
        <v>743</v>
      </c>
      <c r="V315" s="2">
        <v>568587</v>
      </c>
      <c r="W315" t="s">
        <v>80</v>
      </c>
      <c r="X315" s="2">
        <v>5000</v>
      </c>
      <c r="Y315" s="2">
        <v>108982</v>
      </c>
      <c r="Z315" s="2">
        <v>568587</v>
      </c>
      <c r="AA315" s="2">
        <v>0</v>
      </c>
      <c r="AB315" s="2">
        <v>682569</v>
      </c>
      <c r="AC315" t="s">
        <v>273</v>
      </c>
      <c r="AD315" t="s">
        <v>82</v>
      </c>
      <c r="AE315" s="2">
        <v>71073.38</v>
      </c>
      <c r="AF315" t="s">
        <v>83</v>
      </c>
      <c r="AG315" t="s">
        <v>84</v>
      </c>
      <c r="AH315" t="s">
        <v>85</v>
      </c>
      <c r="AJ315" t="s">
        <v>86</v>
      </c>
      <c r="AM315" s="3">
        <v>44952</v>
      </c>
      <c r="AN315" s="3">
        <v>44952</v>
      </c>
      <c r="AO315" s="3">
        <v>44950</v>
      </c>
      <c r="AP315" s="3">
        <v>45314</v>
      </c>
      <c r="AQ315" s="3">
        <v>45042</v>
      </c>
      <c r="AR315" s="3"/>
      <c r="AS315" t="s">
        <v>331</v>
      </c>
      <c r="AV315" t="s">
        <v>91</v>
      </c>
      <c r="AW315" t="s">
        <v>332</v>
      </c>
      <c r="AX315" t="s">
        <v>1737</v>
      </c>
      <c r="AY315" t="s">
        <v>1735</v>
      </c>
      <c r="AZ315" t="s">
        <v>95</v>
      </c>
      <c r="BB315" t="s">
        <v>96</v>
      </c>
      <c r="BC315" t="s">
        <v>95</v>
      </c>
      <c r="BD315" t="s">
        <v>97</v>
      </c>
      <c r="BE315" t="s">
        <v>1737</v>
      </c>
      <c r="BF315" t="s">
        <v>1735</v>
      </c>
      <c r="BG315" t="s">
        <v>1737</v>
      </c>
      <c r="BH315" t="s">
        <v>1735</v>
      </c>
      <c r="BJ315" s="3"/>
      <c r="BK315" s="3"/>
      <c r="BL315" s="2"/>
      <c r="BM315" s="2"/>
    </row>
    <row r="316" spans="1:65" ht="20.100000000000001" customHeight="1">
      <c r="A316">
        <v>3697080</v>
      </c>
      <c r="B316" t="s">
        <v>1738</v>
      </c>
      <c r="C316" t="s">
        <v>1739</v>
      </c>
      <c r="D316" s="2">
        <v>203870000</v>
      </c>
      <c r="E316" t="s">
        <v>115</v>
      </c>
      <c r="F316" t="s">
        <v>262</v>
      </c>
      <c r="G316" t="s">
        <v>263</v>
      </c>
      <c r="H316" t="s">
        <v>70</v>
      </c>
      <c r="I316" t="s">
        <v>1740</v>
      </c>
      <c r="K316" t="s">
        <v>1741</v>
      </c>
      <c r="L316" t="s">
        <v>73</v>
      </c>
      <c r="M316" t="s">
        <v>121</v>
      </c>
      <c r="N316" t="s">
        <v>203</v>
      </c>
      <c r="O316" s="3"/>
      <c r="P316" s="3"/>
      <c r="Q316" t="s">
        <v>165</v>
      </c>
      <c r="R316" t="s">
        <v>196</v>
      </c>
      <c r="U316" t="s">
        <v>743</v>
      </c>
      <c r="V316" s="2">
        <v>4543698</v>
      </c>
      <c r="W316" t="s">
        <v>80</v>
      </c>
      <c r="X316" s="2">
        <v>38300</v>
      </c>
      <c r="Y316" s="2">
        <v>866325</v>
      </c>
      <c r="Z316" s="2">
        <v>4543698</v>
      </c>
      <c r="AA316" s="2">
        <v>0</v>
      </c>
      <c r="AB316" s="2">
        <v>5448323</v>
      </c>
      <c r="AC316" t="s">
        <v>126</v>
      </c>
      <c r="AD316" t="s">
        <v>82</v>
      </c>
      <c r="AE316" s="2">
        <v>681555</v>
      </c>
      <c r="AF316" t="s">
        <v>83</v>
      </c>
      <c r="AG316" t="s">
        <v>84</v>
      </c>
      <c r="AH316" t="s">
        <v>85</v>
      </c>
      <c r="AJ316" t="s">
        <v>86</v>
      </c>
      <c r="AM316" s="3">
        <v>44949</v>
      </c>
      <c r="AN316" s="3">
        <v>44950</v>
      </c>
      <c r="AO316" s="3">
        <v>44940</v>
      </c>
      <c r="AP316" s="3">
        <v>45305</v>
      </c>
      <c r="AQ316" s="3">
        <v>45042</v>
      </c>
      <c r="AR316" s="3"/>
      <c r="AS316" t="s">
        <v>88</v>
      </c>
      <c r="AT316" t="s">
        <v>89</v>
      </c>
      <c r="AV316" t="s">
        <v>91</v>
      </c>
      <c r="AW316" t="s">
        <v>92</v>
      </c>
      <c r="AX316" t="s">
        <v>1742</v>
      </c>
      <c r="AY316" t="s">
        <v>1741</v>
      </c>
      <c r="AZ316" t="s">
        <v>95</v>
      </c>
      <c r="BB316" t="s">
        <v>96</v>
      </c>
      <c r="BC316" t="s">
        <v>95</v>
      </c>
      <c r="BD316" t="s">
        <v>97</v>
      </c>
      <c r="BE316" t="s">
        <v>1740</v>
      </c>
      <c r="BF316" t="s">
        <v>1741</v>
      </c>
      <c r="BG316" t="s">
        <v>1740</v>
      </c>
      <c r="BH316" t="s">
        <v>1741</v>
      </c>
      <c r="BJ316" s="3"/>
      <c r="BK316" s="3"/>
      <c r="BL316" s="2"/>
      <c r="BM316" s="2"/>
    </row>
    <row r="317" spans="1:65" ht="20.100000000000001" customHeight="1">
      <c r="A317">
        <v>3697115</v>
      </c>
      <c r="B317" t="s">
        <v>1743</v>
      </c>
      <c r="C317" t="s">
        <v>1744</v>
      </c>
      <c r="D317" s="2">
        <v>2432089445</v>
      </c>
      <c r="E317" t="s">
        <v>115</v>
      </c>
      <c r="F317" t="s">
        <v>735</v>
      </c>
      <c r="G317" t="s">
        <v>736</v>
      </c>
      <c r="H317" t="s">
        <v>70</v>
      </c>
      <c r="I317" t="s">
        <v>1745</v>
      </c>
      <c r="J317" t="s">
        <v>1746</v>
      </c>
      <c r="K317" t="s">
        <v>1747</v>
      </c>
      <c r="L317" t="s">
        <v>267</v>
      </c>
      <c r="M317" t="s">
        <v>1748</v>
      </c>
      <c r="N317" t="s">
        <v>121</v>
      </c>
      <c r="O317" s="3"/>
      <c r="P317" s="3"/>
      <c r="Q317" t="s">
        <v>1749</v>
      </c>
      <c r="R317" t="s">
        <v>545</v>
      </c>
      <c r="T317" t="s">
        <v>271</v>
      </c>
      <c r="U317" t="s">
        <v>743</v>
      </c>
      <c r="V317" s="2">
        <v>3422568</v>
      </c>
      <c r="W317" t="s">
        <v>80</v>
      </c>
      <c r="X317" s="2">
        <v>25000</v>
      </c>
      <c r="Y317" s="2">
        <v>655038</v>
      </c>
      <c r="Z317" s="2">
        <v>3422568</v>
      </c>
      <c r="AA317" s="2">
        <v>0</v>
      </c>
      <c r="AB317" s="2">
        <v>4102606</v>
      </c>
      <c r="AC317" t="s">
        <v>126</v>
      </c>
      <c r="AD317" t="s">
        <v>82</v>
      </c>
      <c r="AE317" s="2">
        <v>513385.2</v>
      </c>
      <c r="AF317" t="s">
        <v>83</v>
      </c>
      <c r="AG317" t="s">
        <v>84</v>
      </c>
      <c r="AH317" t="s">
        <v>85</v>
      </c>
      <c r="AJ317" t="s">
        <v>86</v>
      </c>
      <c r="AM317" s="3">
        <v>45030</v>
      </c>
      <c r="AN317" s="3">
        <v>44931</v>
      </c>
      <c r="AO317" s="3">
        <v>44932</v>
      </c>
      <c r="AP317" s="3">
        <v>45297</v>
      </c>
      <c r="AQ317" s="3">
        <v>45042</v>
      </c>
      <c r="AR317" s="3"/>
      <c r="AS317" t="s">
        <v>331</v>
      </c>
      <c r="AU317" t="s">
        <v>271</v>
      </c>
      <c r="AV317" t="s">
        <v>91</v>
      </c>
      <c r="AW317" t="s">
        <v>332</v>
      </c>
      <c r="AX317" t="s">
        <v>1750</v>
      </c>
      <c r="AY317" t="s">
        <v>1747</v>
      </c>
      <c r="AZ317" t="s">
        <v>95</v>
      </c>
      <c r="BB317" t="s">
        <v>96</v>
      </c>
      <c r="BC317" t="s">
        <v>95</v>
      </c>
      <c r="BD317" t="s">
        <v>97</v>
      </c>
      <c r="BE317" t="s">
        <v>1750</v>
      </c>
      <c r="BF317" t="s">
        <v>1747</v>
      </c>
      <c r="BG317" t="s">
        <v>1750</v>
      </c>
      <c r="BH317" t="s">
        <v>1747</v>
      </c>
      <c r="BJ317" s="3"/>
      <c r="BK317" s="3"/>
      <c r="BL317" s="2"/>
      <c r="BM317" s="2"/>
    </row>
    <row r="318" spans="1:65" ht="20.100000000000001" customHeight="1">
      <c r="A318">
        <v>3697136</v>
      </c>
      <c r="B318" t="s">
        <v>1751</v>
      </c>
      <c r="C318" t="s">
        <v>1752</v>
      </c>
      <c r="D318" s="2">
        <v>2772966670</v>
      </c>
      <c r="E318" t="s">
        <v>135</v>
      </c>
      <c r="F318" t="s">
        <v>669</v>
      </c>
      <c r="G318" t="s">
        <v>670</v>
      </c>
      <c r="H318" t="s">
        <v>70</v>
      </c>
      <c r="I318" t="s">
        <v>138</v>
      </c>
      <c r="K318" t="s">
        <v>139</v>
      </c>
      <c r="L318" t="s">
        <v>73</v>
      </c>
      <c r="M318" t="s">
        <v>140</v>
      </c>
      <c r="N318" t="s">
        <v>121</v>
      </c>
      <c r="O318" s="3"/>
      <c r="P318" s="3"/>
      <c r="Q318" t="s">
        <v>141</v>
      </c>
      <c r="R318" t="s">
        <v>142</v>
      </c>
      <c r="T318" t="s">
        <v>125</v>
      </c>
      <c r="U318" t="s">
        <v>743</v>
      </c>
      <c r="V318" s="2">
        <v>18301580</v>
      </c>
      <c r="W318" t="s">
        <v>80</v>
      </c>
      <c r="X318" s="2">
        <v>0</v>
      </c>
      <c r="Y318" s="2">
        <v>3477300</v>
      </c>
      <c r="Z318" s="2">
        <v>18301580</v>
      </c>
      <c r="AA318" s="2">
        <v>0</v>
      </c>
      <c r="AB318" s="2">
        <v>21778880</v>
      </c>
      <c r="AC318" t="s">
        <v>126</v>
      </c>
      <c r="AD318" t="s">
        <v>82</v>
      </c>
      <c r="AE318" s="2">
        <v>2745237</v>
      </c>
      <c r="AF318" t="s">
        <v>83</v>
      </c>
      <c r="AG318" t="s">
        <v>84</v>
      </c>
      <c r="AH318" t="s">
        <v>85</v>
      </c>
      <c r="AJ318" t="s">
        <v>86</v>
      </c>
      <c r="AM318" s="3">
        <v>44959</v>
      </c>
      <c r="AN318" s="3">
        <v>44957</v>
      </c>
      <c r="AO318" s="3">
        <v>44954</v>
      </c>
      <c r="AP318" s="3">
        <v>45319</v>
      </c>
      <c r="AQ318" s="3">
        <v>45042</v>
      </c>
      <c r="AR318" s="3"/>
      <c r="AS318" t="s">
        <v>88</v>
      </c>
      <c r="AT318" t="s">
        <v>89</v>
      </c>
      <c r="AU318" t="s">
        <v>129</v>
      </c>
      <c r="AV318" t="s">
        <v>91</v>
      </c>
      <c r="AW318" t="s">
        <v>130</v>
      </c>
      <c r="AX318" t="s">
        <v>1118</v>
      </c>
      <c r="AY318" t="s">
        <v>672</v>
      </c>
      <c r="AZ318" t="s">
        <v>95</v>
      </c>
      <c r="BB318" t="s">
        <v>96</v>
      </c>
      <c r="BC318" t="s">
        <v>95</v>
      </c>
      <c r="BD318" t="s">
        <v>97</v>
      </c>
      <c r="BE318" t="s">
        <v>1121</v>
      </c>
      <c r="BF318" t="s">
        <v>672</v>
      </c>
      <c r="BG318" t="s">
        <v>1121</v>
      </c>
      <c r="BH318" t="s">
        <v>672</v>
      </c>
      <c r="BJ318" s="3"/>
      <c r="BK318" s="3"/>
      <c r="BL318" s="2"/>
      <c r="BM318" s="2"/>
    </row>
    <row r="319" spans="1:65" ht="20.100000000000001" customHeight="1">
      <c r="A319">
        <v>3697229</v>
      </c>
      <c r="B319" t="s">
        <v>1753</v>
      </c>
      <c r="C319" t="s">
        <v>209</v>
      </c>
      <c r="D319" s="2">
        <v>4000000</v>
      </c>
      <c r="E319" t="s">
        <v>894</v>
      </c>
      <c r="F319" t="s">
        <v>68</v>
      </c>
      <c r="G319" t="s">
        <v>69</v>
      </c>
      <c r="H319" t="s">
        <v>70</v>
      </c>
      <c r="I319" t="s">
        <v>210</v>
      </c>
      <c r="K319" t="s">
        <v>211</v>
      </c>
      <c r="L319" t="s">
        <v>73</v>
      </c>
      <c r="M319" t="s">
        <v>212</v>
      </c>
      <c r="N319" t="s">
        <v>213</v>
      </c>
      <c r="O319" s="3">
        <v>44818</v>
      </c>
      <c r="P319" s="3"/>
      <c r="Q319" t="s">
        <v>214</v>
      </c>
      <c r="R319" t="s">
        <v>215</v>
      </c>
      <c r="S319" t="s">
        <v>216</v>
      </c>
      <c r="T319" t="s">
        <v>108</v>
      </c>
      <c r="U319" t="s">
        <v>109</v>
      </c>
      <c r="V319" s="2">
        <v>40000</v>
      </c>
      <c r="W319" t="s">
        <v>80</v>
      </c>
      <c r="X319" s="2">
        <v>7000</v>
      </c>
      <c r="Y319" s="2">
        <v>8930</v>
      </c>
      <c r="Z319" s="2">
        <v>40000</v>
      </c>
      <c r="AA319" s="2">
        <v>0</v>
      </c>
      <c r="AB319" s="2">
        <v>55930</v>
      </c>
      <c r="AC319" t="s">
        <v>81</v>
      </c>
      <c r="AD319" t="s">
        <v>82</v>
      </c>
      <c r="AE319" s="2">
        <v>12000</v>
      </c>
      <c r="AF319" t="s">
        <v>83</v>
      </c>
      <c r="AG319" t="s">
        <v>84</v>
      </c>
      <c r="AH319" t="s">
        <v>85</v>
      </c>
      <c r="AJ319" t="s">
        <v>86</v>
      </c>
      <c r="AM319" s="3">
        <v>45040</v>
      </c>
      <c r="AN319" s="3">
        <v>45040</v>
      </c>
      <c r="AO319" s="3">
        <v>45029</v>
      </c>
      <c r="AP319" s="3">
        <v>45151</v>
      </c>
      <c r="AQ319" s="3">
        <v>45042</v>
      </c>
      <c r="AR319" s="3"/>
      <c r="AS319" t="s">
        <v>88</v>
      </c>
      <c r="AT319" t="s">
        <v>89</v>
      </c>
      <c r="AU319" t="s">
        <v>108</v>
      </c>
      <c r="AV319" t="s">
        <v>91</v>
      </c>
      <c r="AW319" t="s">
        <v>92</v>
      </c>
      <c r="AX319" t="s">
        <v>217</v>
      </c>
      <c r="AY319" t="s">
        <v>211</v>
      </c>
      <c r="AZ319" t="s">
        <v>95</v>
      </c>
      <c r="BB319" t="s">
        <v>96</v>
      </c>
      <c r="BC319" t="s">
        <v>95</v>
      </c>
      <c r="BD319" t="s">
        <v>97</v>
      </c>
      <c r="BE319" t="s">
        <v>218</v>
      </c>
      <c r="BF319" t="s">
        <v>219</v>
      </c>
      <c r="BG319" t="s">
        <v>210</v>
      </c>
      <c r="BH319" t="s">
        <v>211</v>
      </c>
      <c r="BJ319" s="3"/>
      <c r="BK319" s="3"/>
      <c r="BL319" s="2"/>
      <c r="BM319" s="2"/>
    </row>
    <row r="320" spans="1:65" ht="20.100000000000001" customHeight="1">
      <c r="A320">
        <v>3697264</v>
      </c>
      <c r="B320" t="s">
        <v>1754</v>
      </c>
      <c r="C320" t="s">
        <v>1755</v>
      </c>
      <c r="D320" s="2">
        <v>56571869</v>
      </c>
      <c r="E320" t="s">
        <v>101</v>
      </c>
      <c r="F320" t="s">
        <v>68</v>
      </c>
      <c r="G320" t="s">
        <v>69</v>
      </c>
      <c r="H320" t="s">
        <v>70</v>
      </c>
      <c r="I320" t="s">
        <v>1756</v>
      </c>
      <c r="K320" t="s">
        <v>1757</v>
      </c>
      <c r="L320" t="s">
        <v>73</v>
      </c>
      <c r="M320" t="s">
        <v>105</v>
      </c>
      <c r="N320" t="s">
        <v>1758</v>
      </c>
      <c r="O320" s="3"/>
      <c r="P320" s="3"/>
      <c r="R320" t="s">
        <v>196</v>
      </c>
      <c r="T320" t="s">
        <v>108</v>
      </c>
      <c r="U320" t="s">
        <v>109</v>
      </c>
      <c r="V320" s="2">
        <v>117044</v>
      </c>
      <c r="W320" t="s">
        <v>80</v>
      </c>
      <c r="X320" s="2">
        <v>7800</v>
      </c>
      <c r="Y320" s="2">
        <v>23720</v>
      </c>
      <c r="Z320" s="2">
        <v>117044</v>
      </c>
      <c r="AA320" s="2">
        <v>0</v>
      </c>
      <c r="AB320" s="2">
        <v>148564</v>
      </c>
      <c r="AC320" t="s">
        <v>81</v>
      </c>
      <c r="AD320" t="s">
        <v>82</v>
      </c>
      <c r="AE320" s="2">
        <v>35113</v>
      </c>
      <c r="AF320" t="s">
        <v>83</v>
      </c>
      <c r="AG320" t="s">
        <v>84</v>
      </c>
      <c r="AH320" t="s">
        <v>85</v>
      </c>
      <c r="AJ320" t="s">
        <v>86</v>
      </c>
      <c r="AM320" s="3">
        <v>45041</v>
      </c>
      <c r="AN320" s="3">
        <v>45041</v>
      </c>
      <c r="AO320" s="3">
        <v>45040</v>
      </c>
      <c r="AP320" s="3">
        <v>45125</v>
      </c>
      <c r="AQ320" s="3">
        <v>45042</v>
      </c>
      <c r="AR320" s="3"/>
      <c r="AS320" t="s">
        <v>88</v>
      </c>
      <c r="AT320" t="s">
        <v>89</v>
      </c>
      <c r="AU320" t="s">
        <v>108</v>
      </c>
      <c r="AV320" t="s">
        <v>91</v>
      </c>
      <c r="AW320" t="s">
        <v>110</v>
      </c>
      <c r="AX320" t="s">
        <v>1759</v>
      </c>
      <c r="AY320" t="s">
        <v>1757</v>
      </c>
      <c r="AZ320" t="s">
        <v>95</v>
      </c>
      <c r="BB320" t="s">
        <v>96</v>
      </c>
      <c r="BC320" t="s">
        <v>95</v>
      </c>
      <c r="BD320" t="s">
        <v>97</v>
      </c>
      <c r="BE320" t="s">
        <v>111</v>
      </c>
      <c r="BF320" t="s">
        <v>112</v>
      </c>
      <c r="BG320" t="s">
        <v>1756</v>
      </c>
      <c r="BH320" t="s">
        <v>1757</v>
      </c>
      <c r="BJ320" s="3"/>
      <c r="BK320" s="3"/>
      <c r="BL320" s="2"/>
      <c r="BM320" s="2"/>
    </row>
    <row r="321" spans="1:65" ht="20.100000000000001" customHeight="1">
      <c r="A321">
        <v>3697272</v>
      </c>
      <c r="B321" t="s">
        <v>1760</v>
      </c>
      <c r="C321" t="s">
        <v>1755</v>
      </c>
      <c r="D321" s="2">
        <v>100000000</v>
      </c>
      <c r="E321" t="s">
        <v>101</v>
      </c>
      <c r="F321" t="s">
        <v>68</v>
      </c>
      <c r="G321" t="s">
        <v>245</v>
      </c>
      <c r="H321" t="s">
        <v>70</v>
      </c>
      <c r="I321" t="s">
        <v>1756</v>
      </c>
      <c r="K321" t="s">
        <v>1757</v>
      </c>
      <c r="L321" t="s">
        <v>73</v>
      </c>
      <c r="M321" t="s">
        <v>105</v>
      </c>
      <c r="N321" t="s">
        <v>1758</v>
      </c>
      <c r="O321" s="3"/>
      <c r="P321" s="3"/>
      <c r="R321" t="s">
        <v>196</v>
      </c>
      <c r="T321" t="s">
        <v>108</v>
      </c>
      <c r="U321" t="s">
        <v>109</v>
      </c>
      <c r="V321" s="2">
        <v>50000</v>
      </c>
      <c r="W321" t="s">
        <v>80</v>
      </c>
      <c r="X321" s="2">
        <v>7800</v>
      </c>
      <c r="Y321" s="2">
        <v>10982</v>
      </c>
      <c r="Z321" s="2">
        <v>50000</v>
      </c>
      <c r="AA321" s="2">
        <v>0</v>
      </c>
      <c r="AB321" s="2">
        <v>68782</v>
      </c>
      <c r="AC321" t="s">
        <v>312</v>
      </c>
      <c r="AD321" t="s">
        <v>82</v>
      </c>
      <c r="AE321" s="2">
        <v>11250</v>
      </c>
      <c r="AF321" t="s">
        <v>83</v>
      </c>
      <c r="AG321" t="s">
        <v>84</v>
      </c>
      <c r="AH321" t="s">
        <v>85</v>
      </c>
      <c r="AJ321" t="s">
        <v>86</v>
      </c>
      <c r="AM321" s="3">
        <v>45041</v>
      </c>
      <c r="AN321" s="3">
        <v>45041</v>
      </c>
      <c r="AO321" s="3">
        <v>45040</v>
      </c>
      <c r="AP321" s="3">
        <v>45064</v>
      </c>
      <c r="AQ321" s="3">
        <v>45042</v>
      </c>
      <c r="AR321" s="3"/>
      <c r="AS321" t="s">
        <v>88</v>
      </c>
      <c r="AT321" t="s">
        <v>89</v>
      </c>
      <c r="AU321" t="s">
        <v>108</v>
      </c>
      <c r="AV321" t="s">
        <v>91</v>
      </c>
      <c r="AW321" t="s">
        <v>110</v>
      </c>
      <c r="AX321" t="s">
        <v>1759</v>
      </c>
      <c r="AY321" t="s">
        <v>1757</v>
      </c>
      <c r="AZ321" t="s">
        <v>95</v>
      </c>
      <c r="BB321" t="s">
        <v>96</v>
      </c>
      <c r="BC321" t="s">
        <v>95</v>
      </c>
      <c r="BD321" t="s">
        <v>97</v>
      </c>
      <c r="BE321" t="s">
        <v>1756</v>
      </c>
      <c r="BF321" t="s">
        <v>1757</v>
      </c>
      <c r="BG321" t="s">
        <v>1756</v>
      </c>
      <c r="BH321" t="s">
        <v>1757</v>
      </c>
      <c r="BJ321" s="3"/>
      <c r="BK321" s="3"/>
      <c r="BL321" s="2"/>
      <c r="BM321" s="2"/>
    </row>
    <row r="322" spans="1:65" ht="20.100000000000001" customHeight="1">
      <c r="A322">
        <v>3697380</v>
      </c>
      <c r="B322" t="s">
        <v>1761</v>
      </c>
      <c r="C322" t="s">
        <v>1762</v>
      </c>
      <c r="D322" s="2">
        <v>0</v>
      </c>
      <c r="E322" t="s">
        <v>405</v>
      </c>
      <c r="F322" t="s">
        <v>406</v>
      </c>
      <c r="G322" t="s">
        <v>407</v>
      </c>
      <c r="H322" t="s">
        <v>70</v>
      </c>
      <c r="I322" t="s">
        <v>1763</v>
      </c>
      <c r="J322" t="s">
        <v>1764</v>
      </c>
      <c r="K322" t="s">
        <v>1765</v>
      </c>
      <c r="L322" t="s">
        <v>267</v>
      </c>
      <c r="M322" t="s">
        <v>1766</v>
      </c>
      <c r="N322" t="s">
        <v>1767</v>
      </c>
      <c r="O322" s="3"/>
      <c r="P322" s="3"/>
      <c r="Q322" t="s">
        <v>1768</v>
      </c>
      <c r="R322" t="s">
        <v>1769</v>
      </c>
      <c r="T322" t="s">
        <v>271</v>
      </c>
      <c r="U322" t="s">
        <v>743</v>
      </c>
      <c r="V322" s="2">
        <v>543200</v>
      </c>
      <c r="W322" t="s">
        <v>80</v>
      </c>
      <c r="X322" s="2">
        <v>-5432</v>
      </c>
      <c r="Y322" s="2">
        <v>102176</v>
      </c>
      <c r="Z322" s="2">
        <v>543200</v>
      </c>
      <c r="AA322" s="2">
        <v>0</v>
      </c>
      <c r="AB322" s="2">
        <v>639944</v>
      </c>
      <c r="AC322" t="s">
        <v>126</v>
      </c>
      <c r="AD322" t="s">
        <v>82</v>
      </c>
      <c r="AE322" s="2">
        <v>81480</v>
      </c>
      <c r="AF322" t="s">
        <v>83</v>
      </c>
      <c r="AG322" t="s">
        <v>84</v>
      </c>
      <c r="AH322" t="s">
        <v>85</v>
      </c>
      <c r="AJ322" t="s">
        <v>86</v>
      </c>
      <c r="AM322" s="3">
        <v>44965</v>
      </c>
      <c r="AN322" s="3">
        <v>44965</v>
      </c>
      <c r="AO322" s="3">
        <v>44972</v>
      </c>
      <c r="AP322" s="3">
        <v>45337</v>
      </c>
      <c r="AQ322" s="3">
        <v>45042</v>
      </c>
      <c r="AR322" s="3"/>
      <c r="AS322" t="s">
        <v>88</v>
      </c>
      <c r="AT322" t="s">
        <v>89</v>
      </c>
      <c r="AU322" t="s">
        <v>271</v>
      </c>
      <c r="AV322" t="s">
        <v>91</v>
      </c>
      <c r="AW322" t="s">
        <v>92</v>
      </c>
      <c r="AX322" t="s">
        <v>1770</v>
      </c>
      <c r="AY322" t="s">
        <v>1765</v>
      </c>
      <c r="AZ322" t="s">
        <v>95</v>
      </c>
      <c r="BB322" t="s">
        <v>96</v>
      </c>
      <c r="BC322" t="s">
        <v>95</v>
      </c>
      <c r="BD322" t="s">
        <v>97</v>
      </c>
      <c r="BE322" t="s">
        <v>1770</v>
      </c>
      <c r="BF322" t="s">
        <v>1765</v>
      </c>
      <c r="BG322" t="s">
        <v>1770</v>
      </c>
      <c r="BH322" t="s">
        <v>1765</v>
      </c>
      <c r="BJ322" s="3"/>
      <c r="BK322" s="3"/>
      <c r="BL322" s="2"/>
      <c r="BM322" s="2"/>
    </row>
    <row r="323" spans="1:65" ht="20.100000000000001" customHeight="1">
      <c r="A323">
        <v>3697391</v>
      </c>
      <c r="B323" t="s">
        <v>1771</v>
      </c>
      <c r="C323" t="s">
        <v>1772</v>
      </c>
      <c r="D323" s="2">
        <v>65200000</v>
      </c>
      <c r="E323" t="s">
        <v>278</v>
      </c>
      <c r="F323" t="s">
        <v>262</v>
      </c>
      <c r="G323" t="s">
        <v>263</v>
      </c>
      <c r="H323" t="s">
        <v>70</v>
      </c>
      <c r="I323" t="s">
        <v>1773</v>
      </c>
      <c r="J323" t="s">
        <v>1774</v>
      </c>
      <c r="K323" t="s">
        <v>1775</v>
      </c>
      <c r="L323" t="s">
        <v>267</v>
      </c>
      <c r="M323" t="s">
        <v>121</v>
      </c>
      <c r="N323" t="s">
        <v>1776</v>
      </c>
      <c r="O323" s="3"/>
      <c r="P323" s="3"/>
      <c r="Q323" t="s">
        <v>165</v>
      </c>
      <c r="R323" t="s">
        <v>1777</v>
      </c>
      <c r="T323" t="s">
        <v>271</v>
      </c>
      <c r="U323" t="s">
        <v>743</v>
      </c>
      <c r="V323" s="2">
        <v>1625402</v>
      </c>
      <c r="W323" t="s">
        <v>80</v>
      </c>
      <c r="X323" s="2">
        <v>5877</v>
      </c>
      <c r="Y323" s="2">
        <v>309943</v>
      </c>
      <c r="Z323" s="2">
        <v>1625402</v>
      </c>
      <c r="AA323" s="2">
        <v>0</v>
      </c>
      <c r="AB323" s="2">
        <v>1941222</v>
      </c>
      <c r="AC323" t="s">
        <v>273</v>
      </c>
      <c r="AD323" t="s">
        <v>82</v>
      </c>
      <c r="AE323" s="2">
        <v>203175.25</v>
      </c>
      <c r="AF323" t="s">
        <v>83</v>
      </c>
      <c r="AG323" t="s">
        <v>84</v>
      </c>
      <c r="AH323" t="s">
        <v>85</v>
      </c>
      <c r="AJ323" t="s">
        <v>86</v>
      </c>
      <c r="AM323" s="3">
        <v>44958</v>
      </c>
      <c r="AN323" s="3">
        <v>44958</v>
      </c>
      <c r="AO323" s="3">
        <v>44958</v>
      </c>
      <c r="AP323" s="3">
        <v>45323</v>
      </c>
      <c r="AQ323" s="3">
        <v>45042</v>
      </c>
      <c r="AR323" s="3"/>
      <c r="AS323" t="s">
        <v>331</v>
      </c>
      <c r="AU323" t="s">
        <v>271</v>
      </c>
      <c r="AV323" t="s">
        <v>91</v>
      </c>
      <c r="AW323" t="s">
        <v>332</v>
      </c>
      <c r="AX323" t="s">
        <v>1778</v>
      </c>
      <c r="AY323" t="s">
        <v>1775</v>
      </c>
      <c r="AZ323" t="s">
        <v>95</v>
      </c>
      <c r="BB323" t="s">
        <v>96</v>
      </c>
      <c r="BC323" t="s">
        <v>95</v>
      </c>
      <c r="BD323" t="s">
        <v>97</v>
      </c>
      <c r="BE323" t="s">
        <v>1778</v>
      </c>
      <c r="BF323" t="s">
        <v>1775</v>
      </c>
      <c r="BG323" t="s">
        <v>1778</v>
      </c>
      <c r="BH323" t="s">
        <v>1775</v>
      </c>
      <c r="BJ323" s="3"/>
      <c r="BK323" s="3"/>
      <c r="BL323" s="2"/>
      <c r="BM323" s="2"/>
    </row>
    <row r="324" spans="1:65" ht="20.100000000000001" customHeight="1">
      <c r="A324">
        <v>3697413</v>
      </c>
      <c r="B324" t="s">
        <v>1779</v>
      </c>
      <c r="C324" t="s">
        <v>1780</v>
      </c>
      <c r="D324" s="2">
        <v>15300000</v>
      </c>
      <c r="E324" t="s">
        <v>115</v>
      </c>
      <c r="F324" t="s">
        <v>262</v>
      </c>
      <c r="G324" t="s">
        <v>263</v>
      </c>
      <c r="H324" t="s">
        <v>70</v>
      </c>
      <c r="I324" t="s">
        <v>1781</v>
      </c>
      <c r="J324" t="s">
        <v>1782</v>
      </c>
      <c r="K324" t="s">
        <v>1783</v>
      </c>
      <c r="L324" t="s">
        <v>267</v>
      </c>
      <c r="M324" t="s">
        <v>121</v>
      </c>
      <c r="N324" t="s">
        <v>203</v>
      </c>
      <c r="O324" s="3"/>
      <c r="P324" s="3"/>
      <c r="Q324" t="s">
        <v>1784</v>
      </c>
      <c r="R324" t="s">
        <v>545</v>
      </c>
      <c r="T324" t="s">
        <v>271</v>
      </c>
      <c r="U324" t="s">
        <v>743</v>
      </c>
      <c r="V324" s="2">
        <v>706719</v>
      </c>
      <c r="W324" t="s">
        <v>80</v>
      </c>
      <c r="X324" s="2">
        <v>38300</v>
      </c>
      <c r="Y324" s="2">
        <v>141554</v>
      </c>
      <c r="Z324" s="2">
        <v>706719</v>
      </c>
      <c r="AA324" s="2">
        <v>0</v>
      </c>
      <c r="AB324" s="2">
        <v>886573</v>
      </c>
      <c r="AC324" t="s">
        <v>126</v>
      </c>
      <c r="AD324" t="s">
        <v>82</v>
      </c>
      <c r="AE324" s="2">
        <v>106008</v>
      </c>
      <c r="AF324" t="s">
        <v>83</v>
      </c>
      <c r="AG324" t="s">
        <v>84</v>
      </c>
      <c r="AH324" t="s">
        <v>85</v>
      </c>
      <c r="AJ324" t="s">
        <v>86</v>
      </c>
      <c r="AM324" s="3">
        <v>44977</v>
      </c>
      <c r="AN324" s="3">
        <v>44977</v>
      </c>
      <c r="AO324" s="3">
        <v>44974</v>
      </c>
      <c r="AP324" s="3">
        <v>45339</v>
      </c>
      <c r="AQ324" s="3">
        <v>45042</v>
      </c>
      <c r="AR324" s="3"/>
      <c r="AS324" t="s">
        <v>88</v>
      </c>
      <c r="AT324" t="s">
        <v>89</v>
      </c>
      <c r="AU324" t="s">
        <v>271</v>
      </c>
      <c r="AV324" t="s">
        <v>91</v>
      </c>
      <c r="AW324" t="s">
        <v>92</v>
      </c>
      <c r="AX324" t="s">
        <v>1785</v>
      </c>
      <c r="AY324" t="s">
        <v>1783</v>
      </c>
      <c r="AZ324" t="s">
        <v>95</v>
      </c>
      <c r="BB324" t="s">
        <v>96</v>
      </c>
      <c r="BC324" t="s">
        <v>95</v>
      </c>
      <c r="BD324" t="s">
        <v>97</v>
      </c>
      <c r="BE324" t="s">
        <v>1785</v>
      </c>
      <c r="BF324" t="s">
        <v>1783</v>
      </c>
      <c r="BG324" t="s">
        <v>1785</v>
      </c>
      <c r="BH324" t="s">
        <v>1783</v>
      </c>
      <c r="BJ324" s="3"/>
      <c r="BK324" s="3"/>
      <c r="BL324" s="2"/>
      <c r="BM324" s="2"/>
    </row>
    <row r="325" spans="1:65" ht="20.100000000000001" customHeight="1">
      <c r="A325">
        <v>3697430</v>
      </c>
      <c r="B325" t="s">
        <v>1786</v>
      </c>
      <c r="C325" t="s">
        <v>1207</v>
      </c>
      <c r="D325" s="2">
        <v>39900000</v>
      </c>
      <c r="E325" t="s">
        <v>295</v>
      </c>
      <c r="F325" t="s">
        <v>262</v>
      </c>
      <c r="G325" t="s">
        <v>263</v>
      </c>
      <c r="H325" t="s">
        <v>70</v>
      </c>
      <c r="I325" t="s">
        <v>1208</v>
      </c>
      <c r="J325" t="s">
        <v>1209</v>
      </c>
      <c r="K325" t="s">
        <v>1210</v>
      </c>
      <c r="L325" t="s">
        <v>267</v>
      </c>
      <c r="M325" t="s">
        <v>1211</v>
      </c>
      <c r="N325" t="s">
        <v>1212</v>
      </c>
      <c r="O325" s="3">
        <v>25428</v>
      </c>
      <c r="P325" s="3">
        <v>17697</v>
      </c>
      <c r="Q325" t="s">
        <v>1213</v>
      </c>
      <c r="R325" t="s">
        <v>1214</v>
      </c>
      <c r="T325" t="s">
        <v>108</v>
      </c>
      <c r="U325" t="s">
        <v>743</v>
      </c>
      <c r="V325" s="2">
        <v>1729914</v>
      </c>
      <c r="W325" t="s">
        <v>80</v>
      </c>
      <c r="X325" s="2">
        <v>0</v>
      </c>
      <c r="Y325" s="2">
        <v>328684</v>
      </c>
      <c r="Z325" s="2">
        <v>1729914</v>
      </c>
      <c r="AA325" s="2">
        <v>0</v>
      </c>
      <c r="AB325" s="2">
        <v>2058598</v>
      </c>
      <c r="AC325" t="s">
        <v>273</v>
      </c>
      <c r="AD325" t="s">
        <v>82</v>
      </c>
      <c r="AE325" s="2">
        <v>216239</v>
      </c>
      <c r="AF325" t="s">
        <v>83</v>
      </c>
      <c r="AG325" t="s">
        <v>84</v>
      </c>
      <c r="AH325" t="s">
        <v>85</v>
      </c>
      <c r="AJ325" t="s">
        <v>86</v>
      </c>
      <c r="AM325" s="3">
        <v>44966</v>
      </c>
      <c r="AN325" s="3">
        <v>44966</v>
      </c>
      <c r="AO325" s="3">
        <v>44966</v>
      </c>
      <c r="AP325" s="3">
        <v>45330</v>
      </c>
      <c r="AQ325" s="3">
        <v>45042</v>
      </c>
      <c r="AR325" s="3"/>
      <c r="AS325" t="s">
        <v>88</v>
      </c>
      <c r="AT325" t="s">
        <v>89</v>
      </c>
      <c r="AU325" t="s">
        <v>271</v>
      </c>
      <c r="AV325" t="s">
        <v>91</v>
      </c>
      <c r="AW325" t="s">
        <v>92</v>
      </c>
      <c r="AX325" t="s">
        <v>1215</v>
      </c>
      <c r="AY325" t="s">
        <v>1216</v>
      </c>
      <c r="AZ325" t="s">
        <v>95</v>
      </c>
      <c r="BB325" t="s">
        <v>96</v>
      </c>
      <c r="BC325" t="s">
        <v>95</v>
      </c>
      <c r="BD325" t="s">
        <v>97</v>
      </c>
      <c r="BE325" t="s">
        <v>1215</v>
      </c>
      <c r="BF325" t="s">
        <v>1216</v>
      </c>
      <c r="BG325" t="s">
        <v>1215</v>
      </c>
      <c r="BH325" t="s">
        <v>1216</v>
      </c>
      <c r="BJ325" s="3"/>
      <c r="BK325" s="3"/>
      <c r="BL325" s="2"/>
      <c r="BM325" s="2"/>
    </row>
    <row r="326" spans="1:65" ht="20.100000000000001" customHeight="1">
      <c r="A326">
        <v>3697445</v>
      </c>
      <c r="B326" t="s">
        <v>1787</v>
      </c>
      <c r="C326" t="s">
        <v>1788</v>
      </c>
      <c r="D326" s="2">
        <v>7806842000</v>
      </c>
      <c r="E326" t="s">
        <v>560</v>
      </c>
      <c r="F326" t="s">
        <v>940</v>
      </c>
      <c r="G326" t="s">
        <v>941</v>
      </c>
      <c r="H326" t="s">
        <v>70</v>
      </c>
      <c r="I326" t="s">
        <v>1788</v>
      </c>
      <c r="K326" t="s">
        <v>1789</v>
      </c>
      <c r="L326" t="s">
        <v>73</v>
      </c>
      <c r="M326" t="s">
        <v>1790</v>
      </c>
      <c r="N326" t="s">
        <v>121</v>
      </c>
      <c r="O326" s="3"/>
      <c r="P326" s="3"/>
      <c r="Q326" t="s">
        <v>1791</v>
      </c>
      <c r="T326" t="s">
        <v>1350</v>
      </c>
      <c r="U326" t="s">
        <v>743</v>
      </c>
      <c r="V326" s="2">
        <v>9930021</v>
      </c>
      <c r="W326" t="s">
        <v>80</v>
      </c>
      <c r="X326" s="2">
        <v>10000</v>
      </c>
      <c r="Y326" s="2">
        <v>1888604</v>
      </c>
      <c r="Z326" s="2">
        <v>9930021</v>
      </c>
      <c r="AA326" s="2">
        <v>0</v>
      </c>
      <c r="AB326" s="2">
        <v>11828625</v>
      </c>
      <c r="AC326" t="s">
        <v>126</v>
      </c>
      <c r="AD326" t="s">
        <v>82</v>
      </c>
      <c r="AE326" s="2">
        <v>1489503.15</v>
      </c>
      <c r="AF326" t="s">
        <v>83</v>
      </c>
      <c r="AG326" t="s">
        <v>84</v>
      </c>
      <c r="AH326" t="s">
        <v>85</v>
      </c>
      <c r="AJ326" t="s">
        <v>1792</v>
      </c>
      <c r="AM326" s="3">
        <v>44963</v>
      </c>
      <c r="AN326" s="3">
        <v>44972</v>
      </c>
      <c r="AO326" s="3">
        <v>44959</v>
      </c>
      <c r="AP326" s="3">
        <v>45324</v>
      </c>
      <c r="AQ326" s="3">
        <v>45042</v>
      </c>
      <c r="AR326" s="3"/>
      <c r="AS326" t="s">
        <v>88</v>
      </c>
      <c r="AT326" t="s">
        <v>89</v>
      </c>
      <c r="AU326" t="s">
        <v>271</v>
      </c>
      <c r="AV326" t="s">
        <v>91</v>
      </c>
      <c r="AW326" t="s">
        <v>130</v>
      </c>
      <c r="AX326" t="s">
        <v>1793</v>
      </c>
      <c r="AY326" t="s">
        <v>1789</v>
      </c>
      <c r="AZ326" t="s">
        <v>95</v>
      </c>
      <c r="BB326" t="s">
        <v>96</v>
      </c>
      <c r="BC326" t="s">
        <v>95</v>
      </c>
      <c r="BD326" t="s">
        <v>97</v>
      </c>
      <c r="BE326" t="s">
        <v>1788</v>
      </c>
      <c r="BF326" t="s">
        <v>1789</v>
      </c>
      <c r="BG326" t="s">
        <v>1788</v>
      </c>
      <c r="BH326" t="s">
        <v>1789</v>
      </c>
      <c r="BJ326" s="3"/>
      <c r="BK326" s="3"/>
      <c r="BL326" s="2"/>
      <c r="BM326" s="2"/>
    </row>
    <row r="327" spans="1:65" ht="20.100000000000001" customHeight="1">
      <c r="A327">
        <v>3697704</v>
      </c>
      <c r="B327" t="s">
        <v>1794</v>
      </c>
      <c r="C327" t="s">
        <v>1795</v>
      </c>
      <c r="D327" s="2">
        <v>0</v>
      </c>
      <c r="E327" t="s">
        <v>397</v>
      </c>
      <c r="F327" t="s">
        <v>396</v>
      </c>
      <c r="G327" t="s">
        <v>398</v>
      </c>
      <c r="H327" t="s">
        <v>70</v>
      </c>
      <c r="I327" t="s">
        <v>1796</v>
      </c>
      <c r="J327" t="s">
        <v>1797</v>
      </c>
      <c r="K327" t="s">
        <v>1798</v>
      </c>
      <c r="L327" t="s">
        <v>267</v>
      </c>
      <c r="M327" t="s">
        <v>121</v>
      </c>
      <c r="N327" t="s">
        <v>121</v>
      </c>
      <c r="O327" s="3"/>
      <c r="P327" s="3">
        <v>23607</v>
      </c>
      <c r="R327" t="s">
        <v>1799</v>
      </c>
      <c r="T327" t="s">
        <v>1800</v>
      </c>
      <c r="U327" t="s">
        <v>743</v>
      </c>
      <c r="V327" s="2">
        <v>9795792</v>
      </c>
      <c r="W327" t="s">
        <v>852</v>
      </c>
      <c r="X327" s="2">
        <v>0</v>
      </c>
      <c r="Y327" s="2">
        <v>489790</v>
      </c>
      <c r="Z327" s="2">
        <v>9795792</v>
      </c>
      <c r="AA327" s="2">
        <v>0</v>
      </c>
      <c r="AB327" s="2">
        <v>10285582</v>
      </c>
      <c r="AC327" t="s">
        <v>273</v>
      </c>
      <c r="AD327" t="s">
        <v>82</v>
      </c>
      <c r="AE327" s="2">
        <v>1224474</v>
      </c>
      <c r="AF327" t="s">
        <v>83</v>
      </c>
      <c r="AG327" t="s">
        <v>1801</v>
      </c>
      <c r="AH327" t="s">
        <v>697</v>
      </c>
      <c r="AJ327" t="s">
        <v>86</v>
      </c>
      <c r="AL327" t="s">
        <v>1802</v>
      </c>
      <c r="AM327" s="3">
        <v>45017</v>
      </c>
      <c r="AN327" s="3">
        <v>45017</v>
      </c>
      <c r="AO327" s="3">
        <v>45047</v>
      </c>
      <c r="AP327" s="3">
        <v>45412</v>
      </c>
      <c r="AQ327" s="3">
        <v>45042</v>
      </c>
      <c r="AR327" s="3"/>
      <c r="AS327" t="s">
        <v>88</v>
      </c>
      <c r="AT327" t="s">
        <v>89</v>
      </c>
      <c r="AU327" t="s">
        <v>271</v>
      </c>
      <c r="AV327" t="s">
        <v>91</v>
      </c>
      <c r="AW327" t="s">
        <v>92</v>
      </c>
      <c r="AX327" t="s">
        <v>1803</v>
      </c>
      <c r="AY327" t="s">
        <v>1798</v>
      </c>
      <c r="AZ327" t="s">
        <v>95</v>
      </c>
      <c r="BB327" t="s">
        <v>96</v>
      </c>
      <c r="BC327" t="s">
        <v>95</v>
      </c>
      <c r="BD327" t="s">
        <v>97</v>
      </c>
      <c r="BE327" t="s">
        <v>1803</v>
      </c>
      <c r="BF327" t="s">
        <v>1798</v>
      </c>
      <c r="BG327" t="s">
        <v>1803</v>
      </c>
      <c r="BH327" t="s">
        <v>1798</v>
      </c>
      <c r="BJ327" s="3"/>
      <c r="BK327" s="3"/>
      <c r="BL327" s="2"/>
      <c r="BM327" s="2"/>
    </row>
    <row r="328" spans="1:65" ht="20.100000000000001" customHeight="1">
      <c r="A328">
        <v>3697732</v>
      </c>
      <c r="B328" t="s">
        <v>1804</v>
      </c>
      <c r="C328" t="s">
        <v>1805</v>
      </c>
      <c r="D328" s="2">
        <v>96690000</v>
      </c>
      <c r="E328" t="s">
        <v>278</v>
      </c>
      <c r="F328" t="s">
        <v>262</v>
      </c>
      <c r="G328" t="s">
        <v>263</v>
      </c>
      <c r="H328" t="s">
        <v>70</v>
      </c>
      <c r="I328" t="s">
        <v>1806</v>
      </c>
      <c r="K328" t="s">
        <v>1807</v>
      </c>
      <c r="L328" t="s">
        <v>73</v>
      </c>
      <c r="M328" t="s">
        <v>121</v>
      </c>
      <c r="N328" t="s">
        <v>121</v>
      </c>
      <c r="O328" s="3"/>
      <c r="P328" s="3"/>
      <c r="T328" t="s">
        <v>1808</v>
      </c>
      <c r="U328" t="s">
        <v>743</v>
      </c>
      <c r="V328" s="2">
        <v>2620594</v>
      </c>
      <c r="W328" t="s">
        <v>80</v>
      </c>
      <c r="X328" s="2">
        <v>5877</v>
      </c>
      <c r="Y328" s="2">
        <v>499029</v>
      </c>
      <c r="Z328" s="2">
        <v>2620594</v>
      </c>
      <c r="AA328" s="2">
        <v>0</v>
      </c>
      <c r="AB328" s="2">
        <v>3125500</v>
      </c>
      <c r="AC328" t="s">
        <v>273</v>
      </c>
      <c r="AD328" t="s">
        <v>82</v>
      </c>
      <c r="AE328" s="2">
        <v>327574.25</v>
      </c>
      <c r="AF328" t="s">
        <v>83</v>
      </c>
      <c r="AG328" t="s">
        <v>84</v>
      </c>
      <c r="AH328" t="s">
        <v>85</v>
      </c>
      <c r="AJ328" t="s">
        <v>86</v>
      </c>
      <c r="AL328" t="s">
        <v>1809</v>
      </c>
      <c r="AM328" s="3">
        <v>45014</v>
      </c>
      <c r="AN328" s="3">
        <v>45014</v>
      </c>
      <c r="AO328" s="3">
        <v>45015</v>
      </c>
      <c r="AP328" s="3">
        <v>45381</v>
      </c>
      <c r="AQ328" s="3">
        <v>45042</v>
      </c>
      <c r="AR328" s="3"/>
      <c r="AS328" t="s">
        <v>331</v>
      </c>
      <c r="AU328" t="s">
        <v>271</v>
      </c>
      <c r="AV328" t="s">
        <v>91</v>
      </c>
      <c r="AW328" t="s">
        <v>332</v>
      </c>
      <c r="AX328" t="s">
        <v>1810</v>
      </c>
      <c r="AY328" t="s">
        <v>1807</v>
      </c>
      <c r="AZ328" t="s">
        <v>95</v>
      </c>
      <c r="BB328" t="s">
        <v>96</v>
      </c>
      <c r="BC328" t="s">
        <v>95</v>
      </c>
      <c r="BD328" t="s">
        <v>97</v>
      </c>
      <c r="BE328" t="s">
        <v>1806</v>
      </c>
      <c r="BF328" t="s">
        <v>1807</v>
      </c>
      <c r="BG328" t="s">
        <v>1806</v>
      </c>
      <c r="BH328" t="s">
        <v>1807</v>
      </c>
      <c r="BJ328" s="3"/>
      <c r="BK328" s="3"/>
      <c r="BL328" s="2"/>
      <c r="BM328" s="2"/>
    </row>
    <row r="329" spans="1:65" ht="20.100000000000001" customHeight="1">
      <c r="A329">
        <v>3697740</v>
      </c>
      <c r="B329" t="s">
        <v>1811</v>
      </c>
      <c r="C329" t="s">
        <v>1812</v>
      </c>
      <c r="D329" s="2">
        <v>0</v>
      </c>
      <c r="E329" t="s">
        <v>295</v>
      </c>
      <c r="F329" t="s">
        <v>262</v>
      </c>
      <c r="G329" t="s">
        <v>263</v>
      </c>
      <c r="H329" t="s">
        <v>70</v>
      </c>
      <c r="I329" t="s">
        <v>1813</v>
      </c>
      <c r="K329" t="s">
        <v>1814</v>
      </c>
      <c r="L329" t="s">
        <v>73</v>
      </c>
      <c r="M329" t="s">
        <v>121</v>
      </c>
      <c r="N329" t="s">
        <v>121</v>
      </c>
      <c r="O329" s="3"/>
      <c r="P329" s="3"/>
      <c r="T329" t="s">
        <v>1800</v>
      </c>
      <c r="U329" t="s">
        <v>743</v>
      </c>
      <c r="V329" s="2">
        <v>566943</v>
      </c>
      <c r="W329" t="s">
        <v>80</v>
      </c>
      <c r="X329" s="2">
        <v>0</v>
      </c>
      <c r="Y329" s="2">
        <v>107719</v>
      </c>
      <c r="Z329" s="2">
        <v>566943</v>
      </c>
      <c r="AA329" s="2">
        <v>0</v>
      </c>
      <c r="AB329" s="2">
        <v>674662</v>
      </c>
      <c r="AC329" t="s">
        <v>273</v>
      </c>
      <c r="AD329" t="s">
        <v>82</v>
      </c>
      <c r="AE329" s="2">
        <v>70867.88</v>
      </c>
      <c r="AF329" t="s">
        <v>83</v>
      </c>
      <c r="AG329" t="s">
        <v>84</v>
      </c>
      <c r="AH329" t="s">
        <v>85</v>
      </c>
      <c r="AJ329" t="s">
        <v>86</v>
      </c>
      <c r="AL329" t="s">
        <v>1809</v>
      </c>
      <c r="AM329" s="3">
        <v>45008</v>
      </c>
      <c r="AN329" s="3">
        <v>45008</v>
      </c>
      <c r="AO329" s="3">
        <v>45008</v>
      </c>
      <c r="AP329" s="3">
        <v>45373</v>
      </c>
      <c r="AQ329" s="3">
        <v>45042</v>
      </c>
      <c r="AR329" s="3"/>
      <c r="AS329" t="s">
        <v>331</v>
      </c>
      <c r="AU329" t="s">
        <v>271</v>
      </c>
      <c r="AV329" t="s">
        <v>91</v>
      </c>
      <c r="AW329" t="s">
        <v>332</v>
      </c>
      <c r="AX329" t="s">
        <v>1815</v>
      </c>
      <c r="AY329" t="s">
        <v>1814</v>
      </c>
      <c r="AZ329" t="s">
        <v>95</v>
      </c>
      <c r="BB329" t="s">
        <v>96</v>
      </c>
      <c r="BC329" t="s">
        <v>95</v>
      </c>
      <c r="BD329" t="s">
        <v>97</v>
      </c>
      <c r="BE329" t="s">
        <v>1813</v>
      </c>
      <c r="BF329" t="s">
        <v>1814</v>
      </c>
      <c r="BG329" t="s">
        <v>1813</v>
      </c>
      <c r="BH329" t="s">
        <v>1814</v>
      </c>
      <c r="BJ329" s="3"/>
      <c r="BK329" s="3"/>
      <c r="BL329" s="2"/>
      <c r="BM329" s="2"/>
    </row>
    <row r="330" spans="1:65" ht="20.100000000000001" customHeight="1">
      <c r="A330">
        <v>3697745</v>
      </c>
      <c r="B330" t="s">
        <v>1816</v>
      </c>
      <c r="C330" t="s">
        <v>1817</v>
      </c>
      <c r="D330" s="2">
        <v>0</v>
      </c>
      <c r="E330" t="s">
        <v>295</v>
      </c>
      <c r="F330" t="s">
        <v>262</v>
      </c>
      <c r="G330" t="s">
        <v>263</v>
      </c>
      <c r="H330" t="s">
        <v>70</v>
      </c>
      <c r="I330" t="s">
        <v>1813</v>
      </c>
      <c r="K330" t="s">
        <v>1814</v>
      </c>
      <c r="L330" t="s">
        <v>73</v>
      </c>
      <c r="M330" t="s">
        <v>121</v>
      </c>
      <c r="N330" t="s">
        <v>121</v>
      </c>
      <c r="O330" s="3"/>
      <c r="P330" s="3"/>
      <c r="T330" t="s">
        <v>1800</v>
      </c>
      <c r="U330" t="s">
        <v>743</v>
      </c>
      <c r="V330" s="2">
        <v>398089</v>
      </c>
      <c r="W330" t="s">
        <v>80</v>
      </c>
      <c r="X330" s="2">
        <v>0</v>
      </c>
      <c r="Y330" s="2">
        <v>75637</v>
      </c>
      <c r="Z330" s="2">
        <v>398089</v>
      </c>
      <c r="AA330" s="2">
        <v>0</v>
      </c>
      <c r="AB330" s="2">
        <v>473726</v>
      </c>
      <c r="AC330" t="s">
        <v>273</v>
      </c>
      <c r="AD330" t="s">
        <v>82</v>
      </c>
      <c r="AE330" s="2">
        <v>49761.13</v>
      </c>
      <c r="AF330" t="s">
        <v>83</v>
      </c>
      <c r="AG330" t="s">
        <v>84</v>
      </c>
      <c r="AH330" t="s">
        <v>85</v>
      </c>
      <c r="AJ330" t="s">
        <v>86</v>
      </c>
      <c r="AL330" t="s">
        <v>1802</v>
      </c>
      <c r="AM330" s="3">
        <v>45008</v>
      </c>
      <c r="AN330" s="3">
        <v>45008</v>
      </c>
      <c r="AO330" s="3">
        <v>45008</v>
      </c>
      <c r="AP330" s="3">
        <v>45373</v>
      </c>
      <c r="AQ330" s="3">
        <v>45042</v>
      </c>
      <c r="AR330" s="3"/>
      <c r="AS330" t="s">
        <v>331</v>
      </c>
      <c r="AU330" t="s">
        <v>271</v>
      </c>
      <c r="AV330" t="s">
        <v>91</v>
      </c>
      <c r="AW330" t="s">
        <v>332</v>
      </c>
      <c r="AX330" t="s">
        <v>1815</v>
      </c>
      <c r="AY330" t="s">
        <v>1814</v>
      </c>
      <c r="AZ330" t="s">
        <v>95</v>
      </c>
      <c r="BB330" t="s">
        <v>96</v>
      </c>
      <c r="BC330" t="s">
        <v>95</v>
      </c>
      <c r="BD330" t="s">
        <v>97</v>
      </c>
      <c r="BE330" t="s">
        <v>1813</v>
      </c>
      <c r="BF330" t="s">
        <v>1814</v>
      </c>
      <c r="BG330" t="s">
        <v>1813</v>
      </c>
      <c r="BH330" t="s">
        <v>1814</v>
      </c>
      <c r="BJ330" s="3"/>
      <c r="BK330" s="3"/>
      <c r="BL330" s="2"/>
      <c r="BM330" s="2"/>
    </row>
    <row r="331" spans="1:65" ht="20.100000000000001" customHeight="1">
      <c r="A331">
        <v>3697752</v>
      </c>
      <c r="B331" t="s">
        <v>1818</v>
      </c>
      <c r="C331" t="s">
        <v>1819</v>
      </c>
      <c r="D331" s="2">
        <v>0</v>
      </c>
      <c r="E331" t="s">
        <v>676</v>
      </c>
      <c r="F331" t="s">
        <v>262</v>
      </c>
      <c r="G331" t="s">
        <v>263</v>
      </c>
      <c r="H331" t="s">
        <v>70</v>
      </c>
      <c r="I331" t="s">
        <v>1813</v>
      </c>
      <c r="K331" t="s">
        <v>1814</v>
      </c>
      <c r="L331" t="s">
        <v>73</v>
      </c>
      <c r="M331" t="s">
        <v>121</v>
      </c>
      <c r="N331" t="s">
        <v>121</v>
      </c>
      <c r="O331" s="3"/>
      <c r="P331" s="3"/>
      <c r="T331" t="s">
        <v>1800</v>
      </c>
      <c r="U331" t="s">
        <v>743</v>
      </c>
      <c r="V331" s="2">
        <v>610298</v>
      </c>
      <c r="W331" t="s">
        <v>80</v>
      </c>
      <c r="X331" s="2">
        <v>0</v>
      </c>
      <c r="Y331" s="2">
        <v>115957</v>
      </c>
      <c r="Z331" s="2">
        <v>610298</v>
      </c>
      <c r="AA331" s="2">
        <v>0</v>
      </c>
      <c r="AB331" s="2">
        <v>726255</v>
      </c>
      <c r="AC331" t="s">
        <v>126</v>
      </c>
      <c r="AD331" t="s">
        <v>82</v>
      </c>
      <c r="AE331" s="2">
        <v>91544.7</v>
      </c>
      <c r="AF331" t="s">
        <v>83</v>
      </c>
      <c r="AG331" t="s">
        <v>84</v>
      </c>
      <c r="AH331" t="s">
        <v>85</v>
      </c>
      <c r="AJ331" t="s">
        <v>86</v>
      </c>
      <c r="AL331" t="s">
        <v>1802</v>
      </c>
      <c r="AM331" s="3">
        <v>45383</v>
      </c>
      <c r="AN331" s="3">
        <v>45008</v>
      </c>
      <c r="AO331" s="3">
        <v>45008</v>
      </c>
      <c r="AP331" s="3">
        <v>45374</v>
      </c>
      <c r="AQ331" s="3">
        <v>45042</v>
      </c>
      <c r="AR331" s="3">
        <v>45374</v>
      </c>
      <c r="AS331" t="s">
        <v>366</v>
      </c>
      <c r="AT331" t="s">
        <v>367</v>
      </c>
      <c r="AU331" t="s">
        <v>271</v>
      </c>
      <c r="AV331" t="s">
        <v>91</v>
      </c>
      <c r="AW331" t="s">
        <v>332</v>
      </c>
      <c r="AX331" t="s">
        <v>1815</v>
      </c>
      <c r="AY331" t="s">
        <v>1814</v>
      </c>
      <c r="AZ331" t="s">
        <v>95</v>
      </c>
      <c r="BB331" t="s">
        <v>96</v>
      </c>
      <c r="BC331" t="s">
        <v>95</v>
      </c>
      <c r="BD331" t="s">
        <v>97</v>
      </c>
      <c r="BE331" t="s">
        <v>1813</v>
      </c>
      <c r="BF331" t="s">
        <v>1814</v>
      </c>
      <c r="BG331" t="s">
        <v>1813</v>
      </c>
      <c r="BH331" t="s">
        <v>1814</v>
      </c>
      <c r="BJ331" s="3"/>
      <c r="BK331" s="3"/>
      <c r="BL331" s="2"/>
      <c r="BM331" s="2"/>
    </row>
    <row r="332" spans="1:65" ht="20.100000000000001" customHeight="1">
      <c r="A332">
        <v>3697756</v>
      </c>
      <c r="B332" t="s">
        <v>1820</v>
      </c>
      <c r="C332" t="s">
        <v>1821</v>
      </c>
      <c r="D332" s="2">
        <v>0</v>
      </c>
      <c r="E332" t="s">
        <v>676</v>
      </c>
      <c r="F332" t="s">
        <v>262</v>
      </c>
      <c r="G332" t="s">
        <v>263</v>
      </c>
      <c r="H332" t="s">
        <v>70</v>
      </c>
      <c r="I332" t="s">
        <v>1822</v>
      </c>
      <c r="J332" t="s">
        <v>1823</v>
      </c>
      <c r="K332" t="s">
        <v>1824</v>
      </c>
      <c r="L332" t="s">
        <v>267</v>
      </c>
      <c r="M332" t="s">
        <v>121</v>
      </c>
      <c r="N332" t="s">
        <v>121</v>
      </c>
      <c r="O332" s="3"/>
      <c r="P332" s="3"/>
      <c r="T332" t="s">
        <v>1800</v>
      </c>
      <c r="U332" t="s">
        <v>743</v>
      </c>
      <c r="V332" s="2">
        <v>503550</v>
      </c>
      <c r="W332" t="s">
        <v>80</v>
      </c>
      <c r="X332" s="2">
        <v>0</v>
      </c>
      <c r="Y332" s="2">
        <v>95675</v>
      </c>
      <c r="Z332" s="2">
        <v>503550</v>
      </c>
      <c r="AA332" s="2">
        <v>0</v>
      </c>
      <c r="AB332" s="2">
        <v>599225</v>
      </c>
      <c r="AC332" t="s">
        <v>126</v>
      </c>
      <c r="AD332" t="s">
        <v>82</v>
      </c>
      <c r="AE332" s="2">
        <v>75532.5</v>
      </c>
      <c r="AF332" t="s">
        <v>83</v>
      </c>
      <c r="AG332" t="s">
        <v>84</v>
      </c>
      <c r="AH332" t="s">
        <v>85</v>
      </c>
      <c r="AJ332" t="s">
        <v>86</v>
      </c>
      <c r="AL332" t="s">
        <v>1825</v>
      </c>
      <c r="AM332" s="3">
        <v>45008</v>
      </c>
      <c r="AN332" s="3">
        <v>45008</v>
      </c>
      <c r="AO332" s="3">
        <v>45008</v>
      </c>
      <c r="AP332" s="3">
        <v>45374</v>
      </c>
      <c r="AQ332" s="3">
        <v>45042</v>
      </c>
      <c r="AR332" s="3"/>
      <c r="AS332" t="s">
        <v>331</v>
      </c>
      <c r="AU332" t="s">
        <v>271</v>
      </c>
      <c r="AV332" t="s">
        <v>91</v>
      </c>
      <c r="AW332" t="s">
        <v>332</v>
      </c>
      <c r="AX332" t="s">
        <v>1826</v>
      </c>
      <c r="AY332" t="s">
        <v>1824</v>
      </c>
      <c r="AZ332" t="s">
        <v>95</v>
      </c>
      <c r="BB332" t="s">
        <v>96</v>
      </c>
      <c r="BC332" t="s">
        <v>95</v>
      </c>
      <c r="BD332" t="s">
        <v>97</v>
      </c>
      <c r="BE332" t="s">
        <v>1826</v>
      </c>
      <c r="BF332" t="s">
        <v>1824</v>
      </c>
      <c r="BG332" t="s">
        <v>1826</v>
      </c>
      <c r="BH332" t="s">
        <v>1824</v>
      </c>
      <c r="BJ332" s="3"/>
      <c r="BK332" s="3"/>
      <c r="BL332" s="2"/>
      <c r="BM332" s="2"/>
    </row>
    <row r="333" spans="1:65" ht="20.100000000000001" customHeight="1">
      <c r="A333">
        <v>3697764</v>
      </c>
      <c r="B333" t="s">
        <v>1827</v>
      </c>
      <c r="C333" t="s">
        <v>1828</v>
      </c>
      <c r="D333" s="2">
        <v>0</v>
      </c>
      <c r="E333" t="s">
        <v>676</v>
      </c>
      <c r="F333" t="s">
        <v>262</v>
      </c>
      <c r="G333" t="s">
        <v>263</v>
      </c>
      <c r="H333" t="s">
        <v>70</v>
      </c>
      <c r="I333" t="s">
        <v>1822</v>
      </c>
      <c r="J333" t="s">
        <v>1823</v>
      </c>
      <c r="K333" t="s">
        <v>1824</v>
      </c>
      <c r="L333" t="s">
        <v>267</v>
      </c>
      <c r="M333" t="s">
        <v>121</v>
      </c>
      <c r="N333" t="s">
        <v>121</v>
      </c>
      <c r="O333" s="3"/>
      <c r="P333" s="3"/>
      <c r="T333" t="s">
        <v>1800</v>
      </c>
      <c r="U333" t="s">
        <v>743</v>
      </c>
      <c r="V333" s="2">
        <v>542620</v>
      </c>
      <c r="W333" t="s">
        <v>80</v>
      </c>
      <c r="X333" s="2">
        <v>0</v>
      </c>
      <c r="Y333" s="2">
        <v>103098</v>
      </c>
      <c r="Z333" s="2">
        <v>542620</v>
      </c>
      <c r="AA333" s="2">
        <v>0</v>
      </c>
      <c r="AB333" s="2">
        <v>645718</v>
      </c>
      <c r="AC333" t="s">
        <v>126</v>
      </c>
      <c r="AD333" t="s">
        <v>82</v>
      </c>
      <c r="AE333" s="2">
        <v>81393</v>
      </c>
      <c r="AF333" t="s">
        <v>83</v>
      </c>
      <c r="AG333" t="s">
        <v>84</v>
      </c>
      <c r="AH333" t="s">
        <v>85</v>
      </c>
      <c r="AJ333" t="s">
        <v>86</v>
      </c>
      <c r="AL333" t="s">
        <v>1825</v>
      </c>
      <c r="AM333" s="3">
        <v>45008</v>
      </c>
      <c r="AN333" s="3">
        <v>45008</v>
      </c>
      <c r="AO333" s="3">
        <v>45008</v>
      </c>
      <c r="AP333" s="3">
        <v>45374</v>
      </c>
      <c r="AQ333" s="3">
        <v>45042</v>
      </c>
      <c r="AR333" s="3"/>
      <c r="AS333" t="s">
        <v>331</v>
      </c>
      <c r="AU333" t="s">
        <v>271</v>
      </c>
      <c r="AV333" t="s">
        <v>91</v>
      </c>
      <c r="AW333" t="s">
        <v>332</v>
      </c>
      <c r="AX333" t="s">
        <v>1826</v>
      </c>
      <c r="AY333" t="s">
        <v>1824</v>
      </c>
      <c r="AZ333" t="s">
        <v>95</v>
      </c>
      <c r="BB333" t="s">
        <v>96</v>
      </c>
      <c r="BC333" t="s">
        <v>95</v>
      </c>
      <c r="BD333" t="s">
        <v>97</v>
      </c>
      <c r="BE333" t="s">
        <v>1826</v>
      </c>
      <c r="BF333" t="s">
        <v>1824</v>
      </c>
      <c r="BG333" t="s">
        <v>1826</v>
      </c>
      <c r="BH333" t="s">
        <v>1824</v>
      </c>
      <c r="BJ333" s="3"/>
      <c r="BK333" s="3"/>
      <c r="BL333" s="2"/>
      <c r="BM333" s="2"/>
    </row>
    <row r="334" spans="1:65" ht="20.100000000000001" customHeight="1">
      <c r="A334">
        <v>3697771</v>
      </c>
      <c r="B334" t="s">
        <v>1829</v>
      </c>
      <c r="C334" t="s">
        <v>1830</v>
      </c>
      <c r="D334" s="2">
        <v>0</v>
      </c>
      <c r="E334" t="s">
        <v>676</v>
      </c>
      <c r="F334" t="s">
        <v>262</v>
      </c>
      <c r="G334" t="s">
        <v>263</v>
      </c>
      <c r="H334" t="s">
        <v>70</v>
      </c>
      <c r="I334" t="s">
        <v>1831</v>
      </c>
      <c r="J334" t="s">
        <v>1832</v>
      </c>
      <c r="K334" t="s">
        <v>1833</v>
      </c>
      <c r="L334" t="s">
        <v>267</v>
      </c>
      <c r="M334" t="s">
        <v>121</v>
      </c>
      <c r="N334" t="s">
        <v>121</v>
      </c>
      <c r="O334" s="3"/>
      <c r="P334" s="3"/>
      <c r="T334" t="s">
        <v>1834</v>
      </c>
      <c r="U334" t="s">
        <v>743</v>
      </c>
      <c r="V334" s="2">
        <v>539656</v>
      </c>
      <c r="W334" t="s">
        <v>80</v>
      </c>
      <c r="X334" s="2">
        <v>0</v>
      </c>
      <c r="Y334" s="2">
        <v>102535</v>
      </c>
      <c r="Z334" s="2">
        <v>539656</v>
      </c>
      <c r="AA334" s="2">
        <v>0</v>
      </c>
      <c r="AB334" s="2">
        <v>642191</v>
      </c>
      <c r="AC334" t="s">
        <v>126</v>
      </c>
      <c r="AD334" t="s">
        <v>82</v>
      </c>
      <c r="AE334" s="2">
        <v>80948.399999999994</v>
      </c>
      <c r="AF334" t="s">
        <v>83</v>
      </c>
      <c r="AG334" t="s">
        <v>84</v>
      </c>
      <c r="AH334" t="s">
        <v>85</v>
      </c>
      <c r="AJ334" t="s">
        <v>86</v>
      </c>
      <c r="AM334" s="3">
        <v>45383</v>
      </c>
      <c r="AN334" s="3">
        <v>45008</v>
      </c>
      <c r="AO334" s="3">
        <v>45008</v>
      </c>
      <c r="AP334" s="3">
        <v>45374</v>
      </c>
      <c r="AQ334" s="3">
        <v>45042</v>
      </c>
      <c r="AR334" s="3">
        <v>45374</v>
      </c>
      <c r="AS334" t="s">
        <v>366</v>
      </c>
      <c r="AT334" t="s">
        <v>367</v>
      </c>
      <c r="AU334" t="s">
        <v>271</v>
      </c>
      <c r="AV334" t="s">
        <v>91</v>
      </c>
      <c r="AW334" t="s">
        <v>332</v>
      </c>
      <c r="AX334" t="s">
        <v>1835</v>
      </c>
      <c r="AY334" t="s">
        <v>1833</v>
      </c>
      <c r="AZ334" t="s">
        <v>95</v>
      </c>
      <c r="BB334" t="s">
        <v>96</v>
      </c>
      <c r="BC334" t="s">
        <v>95</v>
      </c>
      <c r="BD334" t="s">
        <v>97</v>
      </c>
      <c r="BE334" t="s">
        <v>1835</v>
      </c>
      <c r="BF334" t="s">
        <v>1833</v>
      </c>
      <c r="BG334" t="s">
        <v>1835</v>
      </c>
      <c r="BH334" t="s">
        <v>1833</v>
      </c>
      <c r="BJ334" s="3"/>
      <c r="BK334" s="3"/>
      <c r="BL334" s="2"/>
      <c r="BM334" s="2"/>
    </row>
    <row r="335" spans="1:65" ht="20.100000000000001" customHeight="1">
      <c r="A335">
        <v>3697787</v>
      </c>
      <c r="B335" t="s">
        <v>1818</v>
      </c>
      <c r="C335" t="s">
        <v>1819</v>
      </c>
      <c r="D335" s="2">
        <v>0</v>
      </c>
      <c r="E335" t="s">
        <v>676</v>
      </c>
      <c r="F335" t="s">
        <v>262</v>
      </c>
      <c r="G335" t="s">
        <v>263</v>
      </c>
      <c r="H335" t="s">
        <v>70</v>
      </c>
      <c r="I335" t="s">
        <v>990</v>
      </c>
      <c r="J335" t="s">
        <v>1836</v>
      </c>
      <c r="K335" t="s">
        <v>1837</v>
      </c>
      <c r="L335" t="s">
        <v>267</v>
      </c>
      <c r="M335" t="s">
        <v>121</v>
      </c>
      <c r="N335" t="s">
        <v>121</v>
      </c>
      <c r="O335" s="3"/>
      <c r="P335" s="3"/>
      <c r="T335" t="s">
        <v>1800</v>
      </c>
      <c r="U335" t="s">
        <v>743</v>
      </c>
      <c r="V335" s="2">
        <v>794526</v>
      </c>
      <c r="W335" t="s">
        <v>80</v>
      </c>
      <c r="X335" s="2">
        <v>0</v>
      </c>
      <c r="Y335" s="2">
        <v>150960</v>
      </c>
      <c r="Z335" s="2">
        <v>794526</v>
      </c>
      <c r="AA335" s="2">
        <v>0</v>
      </c>
      <c r="AB335" s="2">
        <v>945486</v>
      </c>
      <c r="AC335" t="s">
        <v>126</v>
      </c>
      <c r="AD335" t="s">
        <v>82</v>
      </c>
      <c r="AE335" s="2">
        <v>119178.9</v>
      </c>
      <c r="AF335" t="s">
        <v>83</v>
      </c>
      <c r="AG335" t="s">
        <v>84</v>
      </c>
      <c r="AH335" t="s">
        <v>85</v>
      </c>
      <c r="AJ335" t="s">
        <v>86</v>
      </c>
      <c r="AL335" t="s">
        <v>1825</v>
      </c>
      <c r="AM335" s="3">
        <v>45008</v>
      </c>
      <c r="AN335" s="3">
        <v>45008</v>
      </c>
      <c r="AO335" s="3">
        <v>45383</v>
      </c>
      <c r="AP335" s="3">
        <v>45748</v>
      </c>
      <c r="AQ335" s="3">
        <v>45042</v>
      </c>
      <c r="AR335" s="3">
        <v>45664</v>
      </c>
      <c r="AS335" t="s">
        <v>366</v>
      </c>
      <c r="AT335" t="s">
        <v>367</v>
      </c>
      <c r="AU335" t="s">
        <v>271</v>
      </c>
      <c r="AV335" t="s">
        <v>91</v>
      </c>
      <c r="AW335" t="s">
        <v>332</v>
      </c>
      <c r="AX335" t="s">
        <v>1838</v>
      </c>
      <c r="AY335" t="s">
        <v>1837</v>
      </c>
      <c r="AZ335" t="s">
        <v>95</v>
      </c>
      <c r="BB335" t="s">
        <v>96</v>
      </c>
      <c r="BC335" t="s">
        <v>95</v>
      </c>
      <c r="BD335" t="s">
        <v>97</v>
      </c>
      <c r="BE335" t="s">
        <v>1838</v>
      </c>
      <c r="BF335" t="s">
        <v>1837</v>
      </c>
      <c r="BG335" t="s">
        <v>1838</v>
      </c>
      <c r="BH335" t="s">
        <v>1837</v>
      </c>
      <c r="BJ335" s="3"/>
      <c r="BK335" s="3"/>
      <c r="BL335" s="2"/>
      <c r="BM335" s="2"/>
    </row>
    <row r="336" spans="1:65" ht="20.100000000000001" customHeight="1">
      <c r="A336">
        <v>3697804</v>
      </c>
      <c r="B336" t="s">
        <v>1839</v>
      </c>
      <c r="C336" t="s">
        <v>1840</v>
      </c>
      <c r="D336" s="2">
        <v>79100000</v>
      </c>
      <c r="E336" t="s">
        <v>115</v>
      </c>
      <c r="F336" t="s">
        <v>262</v>
      </c>
      <c r="G336" t="s">
        <v>263</v>
      </c>
      <c r="H336" t="s">
        <v>70</v>
      </c>
      <c r="I336" t="s">
        <v>1841</v>
      </c>
      <c r="K336" t="s">
        <v>1842</v>
      </c>
      <c r="L336" t="s">
        <v>73</v>
      </c>
      <c r="M336" t="s">
        <v>1002</v>
      </c>
      <c r="N336" t="s">
        <v>1843</v>
      </c>
      <c r="O336" s="3"/>
      <c r="P336" s="3"/>
      <c r="Q336" t="s">
        <v>1844</v>
      </c>
      <c r="R336" t="s">
        <v>283</v>
      </c>
      <c r="T336" t="s">
        <v>108</v>
      </c>
      <c r="U336" t="s">
        <v>743</v>
      </c>
      <c r="V336" s="2">
        <v>1382420</v>
      </c>
      <c r="W336" t="s">
        <v>80</v>
      </c>
      <c r="X336" s="2">
        <v>38300</v>
      </c>
      <c r="Y336" s="2">
        <v>269937</v>
      </c>
      <c r="Z336" s="2">
        <v>1382420</v>
      </c>
      <c r="AA336" s="2">
        <v>0</v>
      </c>
      <c r="AB336" s="2">
        <v>1690657</v>
      </c>
      <c r="AC336" t="s">
        <v>126</v>
      </c>
      <c r="AD336" t="s">
        <v>82</v>
      </c>
      <c r="AE336" s="2">
        <v>207363</v>
      </c>
      <c r="AF336" t="s">
        <v>83</v>
      </c>
      <c r="AG336" t="s">
        <v>84</v>
      </c>
      <c r="AH336" t="s">
        <v>85</v>
      </c>
      <c r="AJ336" t="s">
        <v>86</v>
      </c>
      <c r="AM336" s="3">
        <v>44986</v>
      </c>
      <c r="AN336" s="3">
        <v>44986</v>
      </c>
      <c r="AO336" s="3">
        <v>44992</v>
      </c>
      <c r="AP336" s="3">
        <v>45358</v>
      </c>
      <c r="AQ336" s="3">
        <v>45042</v>
      </c>
      <c r="AR336" s="3"/>
      <c r="AS336" t="s">
        <v>88</v>
      </c>
      <c r="AT336" t="s">
        <v>89</v>
      </c>
      <c r="AU336" t="s">
        <v>271</v>
      </c>
      <c r="AV336" t="s">
        <v>91</v>
      </c>
      <c r="AW336" t="s">
        <v>92</v>
      </c>
      <c r="AX336" t="s">
        <v>1845</v>
      </c>
      <c r="AY336" t="s">
        <v>1842</v>
      </c>
      <c r="AZ336" t="s">
        <v>95</v>
      </c>
      <c r="BB336" t="s">
        <v>96</v>
      </c>
      <c r="BC336" t="s">
        <v>95</v>
      </c>
      <c r="BD336" t="s">
        <v>97</v>
      </c>
      <c r="BE336" t="s">
        <v>1841</v>
      </c>
      <c r="BF336" t="s">
        <v>1842</v>
      </c>
      <c r="BG336" t="s">
        <v>1841</v>
      </c>
      <c r="BH336" t="s">
        <v>1842</v>
      </c>
      <c r="BJ336" s="3"/>
      <c r="BK336" s="3"/>
      <c r="BL336" s="2"/>
      <c r="BM336" s="2"/>
    </row>
    <row r="337" spans="1:65" ht="20.100000000000001" customHeight="1">
      <c r="A337">
        <v>3697814</v>
      </c>
      <c r="B337" t="s">
        <v>1846</v>
      </c>
      <c r="C337" t="s">
        <v>1847</v>
      </c>
      <c r="D337" s="2">
        <v>65300000</v>
      </c>
      <c r="E337" t="s">
        <v>278</v>
      </c>
      <c r="F337" t="s">
        <v>262</v>
      </c>
      <c r="G337" t="s">
        <v>263</v>
      </c>
      <c r="H337" t="s">
        <v>70</v>
      </c>
      <c r="I337" t="s">
        <v>1848</v>
      </c>
      <c r="J337" t="s">
        <v>1849</v>
      </c>
      <c r="K337" t="s">
        <v>1850</v>
      </c>
      <c r="L337" t="s">
        <v>267</v>
      </c>
      <c r="M337" t="s">
        <v>121</v>
      </c>
      <c r="N337" t="s">
        <v>1244</v>
      </c>
      <c r="O337" s="3"/>
      <c r="P337" s="3"/>
      <c r="Q337" t="s">
        <v>1851</v>
      </c>
      <c r="R337" t="s">
        <v>1852</v>
      </c>
      <c r="T337" t="s">
        <v>271</v>
      </c>
      <c r="U337" t="s">
        <v>743</v>
      </c>
      <c r="V337" s="2">
        <v>1792751</v>
      </c>
      <c r="W337" t="s">
        <v>80</v>
      </c>
      <c r="X337" s="2">
        <v>5877</v>
      </c>
      <c r="Y337" s="2">
        <v>341739</v>
      </c>
      <c r="Z337" s="2">
        <v>1792751</v>
      </c>
      <c r="AA337" s="2">
        <v>0</v>
      </c>
      <c r="AB337" s="2">
        <v>2140367</v>
      </c>
      <c r="AC337" t="s">
        <v>273</v>
      </c>
      <c r="AD337" t="s">
        <v>82</v>
      </c>
      <c r="AE337" s="2">
        <v>224093.88</v>
      </c>
      <c r="AF337" t="s">
        <v>83</v>
      </c>
      <c r="AG337" t="s">
        <v>84</v>
      </c>
      <c r="AH337" t="s">
        <v>85</v>
      </c>
      <c r="AJ337" t="s">
        <v>86</v>
      </c>
      <c r="AM337" s="3">
        <v>45014</v>
      </c>
      <c r="AN337" s="3">
        <v>45014</v>
      </c>
      <c r="AO337" s="3">
        <v>45015</v>
      </c>
      <c r="AP337" s="3">
        <v>45381</v>
      </c>
      <c r="AQ337" s="3">
        <v>45042</v>
      </c>
      <c r="AR337" s="3"/>
      <c r="AS337" t="s">
        <v>331</v>
      </c>
      <c r="AU337" t="s">
        <v>271</v>
      </c>
      <c r="AV337" t="s">
        <v>91</v>
      </c>
      <c r="AW337" t="s">
        <v>332</v>
      </c>
      <c r="AX337" t="s">
        <v>1853</v>
      </c>
      <c r="AY337" t="s">
        <v>1850</v>
      </c>
      <c r="AZ337" t="s">
        <v>95</v>
      </c>
      <c r="BB337" t="s">
        <v>96</v>
      </c>
      <c r="BC337" t="s">
        <v>95</v>
      </c>
      <c r="BD337" t="s">
        <v>97</v>
      </c>
      <c r="BE337" t="s">
        <v>1853</v>
      </c>
      <c r="BF337" t="s">
        <v>1850</v>
      </c>
      <c r="BG337" t="s">
        <v>1853</v>
      </c>
      <c r="BH337" t="s">
        <v>1850</v>
      </c>
      <c r="BJ337" s="3"/>
      <c r="BK337" s="3"/>
      <c r="BL337" s="2"/>
      <c r="BM337" s="2"/>
    </row>
    <row r="338" spans="1:65" ht="20.100000000000001" customHeight="1">
      <c r="A338">
        <v>3697843</v>
      </c>
      <c r="B338" t="s">
        <v>1854</v>
      </c>
      <c r="C338" t="s">
        <v>1855</v>
      </c>
      <c r="D338" s="2">
        <v>78336000</v>
      </c>
      <c r="E338" t="s">
        <v>172</v>
      </c>
      <c r="F338" t="s">
        <v>68</v>
      </c>
      <c r="G338" t="s">
        <v>69</v>
      </c>
      <c r="H338" t="s">
        <v>70</v>
      </c>
      <c r="I338" t="s">
        <v>1856</v>
      </c>
      <c r="K338" t="s">
        <v>1857</v>
      </c>
      <c r="L338" t="s">
        <v>73</v>
      </c>
      <c r="M338" t="s">
        <v>105</v>
      </c>
      <c r="N338" t="s">
        <v>1858</v>
      </c>
      <c r="O338" s="3"/>
      <c r="P338" s="3"/>
      <c r="R338" t="s">
        <v>589</v>
      </c>
      <c r="T338" t="s">
        <v>90</v>
      </c>
      <c r="U338" t="s">
        <v>109</v>
      </c>
      <c r="V338" s="2">
        <v>2687032</v>
      </c>
      <c r="W338" t="s">
        <v>80</v>
      </c>
      <c r="X338" s="2">
        <v>20000</v>
      </c>
      <c r="Y338" s="2">
        <v>514336</v>
      </c>
      <c r="Z338" s="2">
        <v>2687032</v>
      </c>
      <c r="AA338" s="2">
        <v>0</v>
      </c>
      <c r="AB338" s="2">
        <v>3221368</v>
      </c>
      <c r="AC338" t="s">
        <v>81</v>
      </c>
      <c r="AD338" t="s">
        <v>82</v>
      </c>
      <c r="AE338" s="2">
        <v>806110</v>
      </c>
      <c r="AF338" t="s">
        <v>83</v>
      </c>
      <c r="AG338" t="s">
        <v>84</v>
      </c>
      <c r="AH338" t="s">
        <v>85</v>
      </c>
      <c r="AJ338" t="s">
        <v>86</v>
      </c>
      <c r="AM338" s="3">
        <v>45042</v>
      </c>
      <c r="AN338" s="3">
        <v>45042</v>
      </c>
      <c r="AO338" s="3">
        <v>45026</v>
      </c>
      <c r="AP338" s="3">
        <v>45339</v>
      </c>
      <c r="AQ338" s="3">
        <v>45042</v>
      </c>
      <c r="AR338" s="3"/>
      <c r="AS338" t="s">
        <v>88</v>
      </c>
      <c r="AT338" t="s">
        <v>89</v>
      </c>
      <c r="AU338" t="s">
        <v>108</v>
      </c>
      <c r="AV338" t="s">
        <v>91</v>
      </c>
      <c r="AW338" t="s">
        <v>92</v>
      </c>
      <c r="AX338" t="s">
        <v>1859</v>
      </c>
      <c r="AY338" t="s">
        <v>1857</v>
      </c>
      <c r="AZ338" t="s">
        <v>95</v>
      </c>
      <c r="BB338" t="s">
        <v>96</v>
      </c>
      <c r="BC338" t="s">
        <v>95</v>
      </c>
      <c r="BD338" t="s">
        <v>97</v>
      </c>
      <c r="BE338" t="s">
        <v>1479</v>
      </c>
      <c r="BF338" t="s">
        <v>1860</v>
      </c>
      <c r="BG338" t="s">
        <v>1856</v>
      </c>
      <c r="BH338" t="s">
        <v>1857</v>
      </c>
      <c r="BJ338" s="3"/>
      <c r="BK338" s="3"/>
      <c r="BL338" s="2"/>
      <c r="BM338" s="2"/>
    </row>
    <row r="339" spans="1:65" ht="20.100000000000001" customHeight="1">
      <c r="A339">
        <v>3698019</v>
      </c>
      <c r="B339" t="s">
        <v>1861</v>
      </c>
      <c r="C339" t="s">
        <v>1855</v>
      </c>
      <c r="D339" s="2">
        <v>116524800</v>
      </c>
      <c r="E339" t="s">
        <v>172</v>
      </c>
      <c r="F339" t="s">
        <v>68</v>
      </c>
      <c r="G339" t="s">
        <v>245</v>
      </c>
      <c r="H339" t="s">
        <v>70</v>
      </c>
      <c r="I339" t="s">
        <v>1856</v>
      </c>
      <c r="K339" t="s">
        <v>1857</v>
      </c>
      <c r="L339" t="s">
        <v>73</v>
      </c>
      <c r="M339" t="s">
        <v>105</v>
      </c>
      <c r="N339" t="s">
        <v>1858</v>
      </c>
      <c r="O339" s="3"/>
      <c r="P339" s="3"/>
      <c r="R339" t="s">
        <v>589</v>
      </c>
      <c r="T339" t="s">
        <v>90</v>
      </c>
      <c r="U339" t="s">
        <v>109</v>
      </c>
      <c r="V339" s="2">
        <v>399696</v>
      </c>
      <c r="W339" t="s">
        <v>80</v>
      </c>
      <c r="X339" s="2">
        <v>3000</v>
      </c>
      <c r="Y339" s="2">
        <v>76512</v>
      </c>
      <c r="Z339" s="2">
        <v>399696</v>
      </c>
      <c r="AA339" s="2">
        <v>0</v>
      </c>
      <c r="AB339" s="2">
        <v>479208</v>
      </c>
      <c r="AC339" t="s">
        <v>312</v>
      </c>
      <c r="AD339" t="s">
        <v>82</v>
      </c>
      <c r="AE339" s="2">
        <v>89932</v>
      </c>
      <c r="AF339" t="s">
        <v>83</v>
      </c>
      <c r="AG339" t="s">
        <v>84</v>
      </c>
      <c r="AH339" t="s">
        <v>85</v>
      </c>
      <c r="AJ339" t="s">
        <v>86</v>
      </c>
      <c r="AM339" s="3">
        <v>45042</v>
      </c>
      <c r="AN339" s="3">
        <v>45042</v>
      </c>
      <c r="AO339" s="3">
        <v>45026</v>
      </c>
      <c r="AP339" s="3">
        <v>45339</v>
      </c>
      <c r="AQ339" s="3">
        <v>45042</v>
      </c>
      <c r="AR339" s="3"/>
      <c r="AS339" t="s">
        <v>88</v>
      </c>
      <c r="AT339" t="s">
        <v>89</v>
      </c>
      <c r="AU339" t="s">
        <v>108</v>
      </c>
      <c r="AV339" t="s">
        <v>91</v>
      </c>
      <c r="AW339" t="s">
        <v>92</v>
      </c>
      <c r="AX339" t="s">
        <v>1859</v>
      </c>
      <c r="AY339" t="s">
        <v>1857</v>
      </c>
      <c r="AZ339" t="s">
        <v>95</v>
      </c>
      <c r="BB339" t="s">
        <v>96</v>
      </c>
      <c r="BC339" t="s">
        <v>95</v>
      </c>
      <c r="BD339" t="s">
        <v>97</v>
      </c>
      <c r="BE339" t="s">
        <v>1856</v>
      </c>
      <c r="BF339" t="s">
        <v>1857</v>
      </c>
      <c r="BG339" t="s">
        <v>1856</v>
      </c>
      <c r="BH339" t="s">
        <v>1857</v>
      </c>
      <c r="BJ339" s="3"/>
      <c r="BK339" s="3"/>
      <c r="BL339" s="2"/>
      <c r="BM339" s="2"/>
    </row>
    <row r="340" spans="1:65" ht="20.100000000000001" customHeight="1">
      <c r="A340">
        <v>3698101</v>
      </c>
      <c r="B340" t="s">
        <v>1862</v>
      </c>
      <c r="C340" t="s">
        <v>1863</v>
      </c>
      <c r="D340" s="2">
        <v>93024033</v>
      </c>
      <c r="E340" t="s">
        <v>172</v>
      </c>
      <c r="F340" t="s">
        <v>68</v>
      </c>
      <c r="G340" t="s">
        <v>69</v>
      </c>
      <c r="H340" t="s">
        <v>70</v>
      </c>
      <c r="I340" t="s">
        <v>1856</v>
      </c>
      <c r="K340" t="s">
        <v>1857</v>
      </c>
      <c r="L340" t="s">
        <v>73</v>
      </c>
      <c r="M340" t="s">
        <v>105</v>
      </c>
      <c r="N340" t="s">
        <v>1858</v>
      </c>
      <c r="O340" s="3"/>
      <c r="P340" s="3"/>
      <c r="R340" t="s">
        <v>589</v>
      </c>
      <c r="T340" t="s">
        <v>90</v>
      </c>
      <c r="U340" t="s">
        <v>109</v>
      </c>
      <c r="V340" s="2">
        <v>3190851</v>
      </c>
      <c r="W340" t="s">
        <v>80</v>
      </c>
      <c r="X340" s="2">
        <v>20000</v>
      </c>
      <c r="Y340" s="2">
        <v>610062</v>
      </c>
      <c r="Z340" s="2">
        <v>3190851</v>
      </c>
      <c r="AA340" s="2">
        <v>0</v>
      </c>
      <c r="AB340" s="2">
        <v>3820913</v>
      </c>
      <c r="AC340" t="s">
        <v>81</v>
      </c>
      <c r="AD340" t="s">
        <v>82</v>
      </c>
      <c r="AE340" s="2">
        <v>957255</v>
      </c>
      <c r="AF340" t="s">
        <v>83</v>
      </c>
      <c r="AG340" t="s">
        <v>84</v>
      </c>
      <c r="AH340" t="s">
        <v>85</v>
      </c>
      <c r="AJ340" t="s">
        <v>86</v>
      </c>
      <c r="AM340" s="3">
        <v>45042</v>
      </c>
      <c r="AN340" s="3">
        <v>45042</v>
      </c>
      <c r="AO340" s="3">
        <v>45026</v>
      </c>
      <c r="AP340" s="3">
        <v>45339</v>
      </c>
      <c r="AQ340" s="3">
        <v>45042</v>
      </c>
      <c r="AR340" s="3"/>
      <c r="AS340" t="s">
        <v>88</v>
      </c>
      <c r="AT340" t="s">
        <v>89</v>
      </c>
      <c r="AU340" t="s">
        <v>108</v>
      </c>
      <c r="AV340" t="s">
        <v>91</v>
      </c>
      <c r="AW340" t="s">
        <v>92</v>
      </c>
      <c r="AX340" t="s">
        <v>1859</v>
      </c>
      <c r="AY340" t="s">
        <v>1857</v>
      </c>
      <c r="AZ340" t="s">
        <v>95</v>
      </c>
      <c r="BB340" t="s">
        <v>96</v>
      </c>
      <c r="BC340" t="s">
        <v>95</v>
      </c>
      <c r="BD340" t="s">
        <v>97</v>
      </c>
      <c r="BE340" t="s">
        <v>1479</v>
      </c>
      <c r="BF340" t="s">
        <v>1860</v>
      </c>
      <c r="BG340" t="s">
        <v>1856</v>
      </c>
      <c r="BH340" t="s">
        <v>1857</v>
      </c>
      <c r="BJ340" s="3"/>
      <c r="BK340" s="3"/>
      <c r="BL340" s="2"/>
      <c r="BM340" s="2"/>
    </row>
    <row r="341" spans="1:65" ht="20.100000000000001" customHeight="1">
      <c r="A341">
        <v>3698109</v>
      </c>
      <c r="B341" t="s">
        <v>1864</v>
      </c>
      <c r="C341" t="s">
        <v>1863</v>
      </c>
      <c r="D341" s="2">
        <v>138373249</v>
      </c>
      <c r="E341" t="s">
        <v>172</v>
      </c>
      <c r="F341" t="s">
        <v>68</v>
      </c>
      <c r="G341" t="s">
        <v>245</v>
      </c>
      <c r="H341" t="s">
        <v>70</v>
      </c>
      <c r="I341" t="s">
        <v>1856</v>
      </c>
      <c r="K341" t="s">
        <v>1857</v>
      </c>
      <c r="L341" t="s">
        <v>73</v>
      </c>
      <c r="M341" t="s">
        <v>105</v>
      </c>
      <c r="N341" t="s">
        <v>1858</v>
      </c>
      <c r="O341" s="3"/>
      <c r="P341" s="3"/>
      <c r="R341" t="s">
        <v>589</v>
      </c>
      <c r="T341" t="s">
        <v>90</v>
      </c>
      <c r="U341" t="s">
        <v>109</v>
      </c>
      <c r="V341" s="2">
        <v>474639</v>
      </c>
      <c r="W341" t="s">
        <v>80</v>
      </c>
      <c r="X341" s="2">
        <v>3000</v>
      </c>
      <c r="Y341" s="2">
        <v>90751</v>
      </c>
      <c r="Z341" s="2">
        <v>474639</v>
      </c>
      <c r="AA341" s="2">
        <v>0</v>
      </c>
      <c r="AB341" s="2">
        <v>568390</v>
      </c>
      <c r="AC341" t="s">
        <v>312</v>
      </c>
      <c r="AD341" t="s">
        <v>82</v>
      </c>
      <c r="AE341" s="2">
        <v>106794</v>
      </c>
      <c r="AF341" t="s">
        <v>83</v>
      </c>
      <c r="AG341" t="s">
        <v>84</v>
      </c>
      <c r="AH341" t="s">
        <v>85</v>
      </c>
      <c r="AJ341" t="s">
        <v>86</v>
      </c>
      <c r="AM341" s="3">
        <v>45042</v>
      </c>
      <c r="AN341" s="3">
        <v>45042</v>
      </c>
      <c r="AO341" s="3">
        <v>45026</v>
      </c>
      <c r="AP341" s="3">
        <v>45339</v>
      </c>
      <c r="AQ341" s="3">
        <v>45042</v>
      </c>
      <c r="AR341" s="3"/>
      <c r="AS341" t="s">
        <v>88</v>
      </c>
      <c r="AT341" t="s">
        <v>89</v>
      </c>
      <c r="AU341" t="s">
        <v>108</v>
      </c>
      <c r="AV341" t="s">
        <v>91</v>
      </c>
      <c r="AW341" t="s">
        <v>92</v>
      </c>
      <c r="AX341" t="s">
        <v>1859</v>
      </c>
      <c r="AY341" t="s">
        <v>1857</v>
      </c>
      <c r="AZ341" t="s">
        <v>95</v>
      </c>
      <c r="BB341" t="s">
        <v>96</v>
      </c>
      <c r="BC341" t="s">
        <v>95</v>
      </c>
      <c r="BD341" t="s">
        <v>97</v>
      </c>
      <c r="BE341" t="s">
        <v>1856</v>
      </c>
      <c r="BF341" t="s">
        <v>1857</v>
      </c>
      <c r="BG341" t="s">
        <v>1856</v>
      </c>
      <c r="BH341" t="s">
        <v>1857</v>
      </c>
      <c r="BJ341" s="3"/>
      <c r="BK341" s="3"/>
      <c r="BL341" s="2"/>
      <c r="BM341" s="2"/>
    </row>
    <row r="342" spans="1:65" ht="20.100000000000001" customHeight="1">
      <c r="A342">
        <v>3699266</v>
      </c>
      <c r="B342" t="s">
        <v>1865</v>
      </c>
      <c r="C342" t="s">
        <v>1752</v>
      </c>
      <c r="D342" s="2">
        <v>1075182910</v>
      </c>
      <c r="E342" t="s">
        <v>135</v>
      </c>
      <c r="F342" t="s">
        <v>669</v>
      </c>
      <c r="G342" t="s">
        <v>670</v>
      </c>
      <c r="H342" t="s">
        <v>70</v>
      </c>
      <c r="I342" t="s">
        <v>1866</v>
      </c>
      <c r="K342" t="s">
        <v>139</v>
      </c>
      <c r="L342" t="s">
        <v>73</v>
      </c>
      <c r="M342" t="s">
        <v>841</v>
      </c>
      <c r="N342" t="s">
        <v>842</v>
      </c>
      <c r="O342" s="3"/>
      <c r="P342" s="3"/>
      <c r="Q342" t="s">
        <v>1867</v>
      </c>
      <c r="R342" t="s">
        <v>142</v>
      </c>
      <c r="T342" t="s">
        <v>125</v>
      </c>
      <c r="U342" t="s">
        <v>743</v>
      </c>
      <c r="V342" s="2">
        <v>4720053</v>
      </c>
      <c r="W342" t="s">
        <v>80</v>
      </c>
      <c r="X342" s="2">
        <v>0</v>
      </c>
      <c r="Y342" s="2">
        <v>896810</v>
      </c>
      <c r="Z342" s="2">
        <v>4720053</v>
      </c>
      <c r="AA342" s="2">
        <v>0</v>
      </c>
      <c r="AB342" s="2">
        <v>5616863</v>
      </c>
      <c r="AC342" t="s">
        <v>399</v>
      </c>
      <c r="AD342" t="s">
        <v>82</v>
      </c>
      <c r="AE342" s="2">
        <v>472005</v>
      </c>
      <c r="AF342" t="s">
        <v>83</v>
      </c>
      <c r="AG342" t="s">
        <v>84</v>
      </c>
      <c r="AH342" t="s">
        <v>85</v>
      </c>
      <c r="AJ342" t="s">
        <v>86</v>
      </c>
      <c r="AM342" s="3">
        <v>45020</v>
      </c>
      <c r="AN342" s="3">
        <v>45020</v>
      </c>
      <c r="AO342" s="3">
        <v>45016</v>
      </c>
      <c r="AP342" s="3">
        <v>45382</v>
      </c>
      <c r="AQ342" s="3">
        <v>45043</v>
      </c>
      <c r="AR342" s="3"/>
      <c r="AS342" t="s">
        <v>88</v>
      </c>
      <c r="AT342" t="s">
        <v>89</v>
      </c>
      <c r="AU342" t="s">
        <v>129</v>
      </c>
      <c r="AV342" t="s">
        <v>91</v>
      </c>
      <c r="AW342" t="s">
        <v>130</v>
      </c>
      <c r="AX342" t="s">
        <v>1868</v>
      </c>
      <c r="AY342" t="s">
        <v>672</v>
      </c>
      <c r="AZ342" t="s">
        <v>95</v>
      </c>
      <c r="BB342" t="s">
        <v>96</v>
      </c>
      <c r="BC342" t="s">
        <v>95</v>
      </c>
      <c r="BD342" t="s">
        <v>97</v>
      </c>
      <c r="BE342" t="s">
        <v>138</v>
      </c>
      <c r="BF342" t="s">
        <v>672</v>
      </c>
      <c r="BG342" t="s">
        <v>138</v>
      </c>
      <c r="BH342" t="s">
        <v>672</v>
      </c>
      <c r="BJ342" s="3"/>
      <c r="BK342" s="3"/>
      <c r="BL342" s="2"/>
      <c r="BM342" s="2"/>
    </row>
    <row r="343" spans="1:65" ht="20.100000000000001" customHeight="1">
      <c r="A343">
        <v>3699280</v>
      </c>
      <c r="B343" t="s">
        <v>1869</v>
      </c>
      <c r="C343" t="s">
        <v>1870</v>
      </c>
      <c r="D343" s="2">
        <v>6000000000</v>
      </c>
      <c r="E343" t="s">
        <v>761</v>
      </c>
      <c r="F343" t="s">
        <v>116</v>
      </c>
      <c r="G343" t="s">
        <v>287</v>
      </c>
      <c r="H343" t="s">
        <v>70</v>
      </c>
      <c r="I343" t="s">
        <v>410</v>
      </c>
      <c r="K343" t="s">
        <v>411</v>
      </c>
      <c r="L343" t="s">
        <v>73</v>
      </c>
      <c r="M343" t="s">
        <v>412</v>
      </c>
      <c r="N343" t="s">
        <v>121</v>
      </c>
      <c r="O343" s="3"/>
      <c r="P343" s="3"/>
      <c r="Q343" t="s">
        <v>342</v>
      </c>
      <c r="R343" t="s">
        <v>413</v>
      </c>
      <c r="T343" t="s">
        <v>414</v>
      </c>
      <c r="U343" t="s">
        <v>743</v>
      </c>
      <c r="V343" s="2">
        <v>18000000</v>
      </c>
      <c r="W343" t="s">
        <v>80</v>
      </c>
      <c r="X343" s="2">
        <v>15000</v>
      </c>
      <c r="Y343" s="2">
        <v>3422850</v>
      </c>
      <c r="Z343" s="2">
        <v>18000000</v>
      </c>
      <c r="AA343" s="2">
        <v>0</v>
      </c>
      <c r="AB343" s="2">
        <v>21437850</v>
      </c>
      <c r="AC343" t="s">
        <v>126</v>
      </c>
      <c r="AD343" t="s">
        <v>82</v>
      </c>
      <c r="AE343" s="2">
        <v>2700000</v>
      </c>
      <c r="AF343" t="s">
        <v>83</v>
      </c>
      <c r="AG343" t="s">
        <v>84</v>
      </c>
      <c r="AH343" t="s">
        <v>85</v>
      </c>
      <c r="AJ343" t="s">
        <v>86</v>
      </c>
      <c r="AM343" s="3">
        <v>45016</v>
      </c>
      <c r="AN343" s="3">
        <v>45016</v>
      </c>
      <c r="AO343" s="3">
        <v>45016</v>
      </c>
      <c r="AP343" s="3">
        <v>45382</v>
      </c>
      <c r="AQ343" s="3">
        <v>45043</v>
      </c>
      <c r="AR343" s="3"/>
      <c r="AS343" t="s">
        <v>88</v>
      </c>
      <c r="AT343" t="s">
        <v>89</v>
      </c>
      <c r="AU343" t="s">
        <v>129</v>
      </c>
      <c r="AV343" t="s">
        <v>91</v>
      </c>
      <c r="AW343" t="s">
        <v>130</v>
      </c>
      <c r="AX343" t="s">
        <v>415</v>
      </c>
      <c r="AY343" t="s">
        <v>411</v>
      </c>
      <c r="AZ343" t="s">
        <v>95</v>
      </c>
      <c r="BB343" t="s">
        <v>96</v>
      </c>
      <c r="BC343" t="s">
        <v>95</v>
      </c>
      <c r="BD343" t="s">
        <v>97</v>
      </c>
      <c r="BE343" t="s">
        <v>410</v>
      </c>
      <c r="BF343" t="s">
        <v>411</v>
      </c>
      <c r="BG343" t="s">
        <v>410</v>
      </c>
      <c r="BH343" t="s">
        <v>411</v>
      </c>
      <c r="BJ343" s="3"/>
      <c r="BK343" s="3"/>
      <c r="BL343" s="2"/>
      <c r="BM343" s="2"/>
    </row>
    <row r="344" spans="1:65" ht="20.100000000000001" customHeight="1">
      <c r="A344">
        <v>3699327</v>
      </c>
      <c r="B344" t="s">
        <v>1871</v>
      </c>
      <c r="C344" t="s">
        <v>1872</v>
      </c>
      <c r="D344" s="2">
        <v>0</v>
      </c>
      <c r="E344" t="s">
        <v>761</v>
      </c>
      <c r="F344" t="s">
        <v>116</v>
      </c>
      <c r="G344" t="s">
        <v>117</v>
      </c>
      <c r="H344" t="s">
        <v>70</v>
      </c>
      <c r="I344" t="s">
        <v>1866</v>
      </c>
      <c r="K344" t="s">
        <v>139</v>
      </c>
      <c r="L344" t="s">
        <v>73</v>
      </c>
      <c r="M344" t="s">
        <v>841</v>
      </c>
      <c r="N344" t="s">
        <v>842</v>
      </c>
      <c r="O344" s="3"/>
      <c r="P344" s="3"/>
      <c r="Q344" t="s">
        <v>1867</v>
      </c>
      <c r="R344" t="s">
        <v>142</v>
      </c>
      <c r="T344" t="s">
        <v>125</v>
      </c>
      <c r="U344" t="s">
        <v>743</v>
      </c>
      <c r="V344" s="2">
        <v>152727674</v>
      </c>
      <c r="W344" t="s">
        <v>80</v>
      </c>
      <c r="X344" s="2">
        <v>0</v>
      </c>
      <c r="Y344" s="2">
        <v>29018258</v>
      </c>
      <c r="Z344" s="2">
        <v>152727674</v>
      </c>
      <c r="AA344" s="2">
        <v>0</v>
      </c>
      <c r="AB344" s="2">
        <v>181745932</v>
      </c>
      <c r="AC344" t="s">
        <v>126</v>
      </c>
      <c r="AD344" t="s">
        <v>82</v>
      </c>
      <c r="AE344" s="2">
        <v>22909151.100000001</v>
      </c>
      <c r="AF344" t="s">
        <v>83</v>
      </c>
      <c r="AG344" t="s">
        <v>84</v>
      </c>
      <c r="AH344" t="s">
        <v>85</v>
      </c>
      <c r="AJ344" t="s">
        <v>86</v>
      </c>
      <c r="AL344" t="s">
        <v>1873</v>
      </c>
      <c r="AM344" s="3">
        <v>45016</v>
      </c>
      <c r="AN344" s="3">
        <v>45016</v>
      </c>
      <c r="AO344" s="3">
        <v>45016</v>
      </c>
      <c r="AP344" s="3">
        <v>45382</v>
      </c>
      <c r="AQ344" s="3">
        <v>45043</v>
      </c>
      <c r="AR344" s="3"/>
      <c r="AS344" t="s">
        <v>331</v>
      </c>
      <c r="AU344" t="s">
        <v>129</v>
      </c>
      <c r="AV344" t="s">
        <v>91</v>
      </c>
      <c r="AW344" t="s">
        <v>332</v>
      </c>
      <c r="AX344" t="s">
        <v>758</v>
      </c>
      <c r="AY344" t="s">
        <v>139</v>
      </c>
      <c r="AZ344" t="s">
        <v>95</v>
      </c>
      <c r="BB344" t="s">
        <v>1874</v>
      </c>
      <c r="BC344" t="s">
        <v>95</v>
      </c>
      <c r="BD344" t="s">
        <v>97</v>
      </c>
      <c r="BE344" t="s">
        <v>148</v>
      </c>
      <c r="BF344" t="s">
        <v>139</v>
      </c>
      <c r="BG344" t="s">
        <v>148</v>
      </c>
      <c r="BH344" t="s">
        <v>139</v>
      </c>
      <c r="BJ344" s="3"/>
      <c r="BK344" s="3"/>
      <c r="BL344" s="2"/>
      <c r="BM344" s="2"/>
    </row>
    <row r="345" spans="1:65" ht="20.100000000000001" customHeight="1">
      <c r="A345">
        <v>3699355</v>
      </c>
      <c r="B345" t="s">
        <v>1875</v>
      </c>
      <c r="C345" t="s">
        <v>1876</v>
      </c>
      <c r="D345" s="2">
        <v>0</v>
      </c>
      <c r="E345" t="s">
        <v>161</v>
      </c>
      <c r="F345" t="s">
        <v>1877</v>
      </c>
      <c r="G345" t="s">
        <v>1878</v>
      </c>
      <c r="H345" t="s">
        <v>70</v>
      </c>
      <c r="I345" t="s">
        <v>173</v>
      </c>
      <c r="K345" t="s">
        <v>174</v>
      </c>
      <c r="L345" t="s">
        <v>73</v>
      </c>
      <c r="M345" t="s">
        <v>175</v>
      </c>
      <c r="N345" t="s">
        <v>121</v>
      </c>
      <c r="O345" s="3"/>
      <c r="P345" s="3"/>
      <c r="Q345" t="s">
        <v>176</v>
      </c>
      <c r="R345" t="s">
        <v>142</v>
      </c>
      <c r="T345" t="s">
        <v>125</v>
      </c>
      <c r="U345" t="s">
        <v>743</v>
      </c>
      <c r="V345" s="2">
        <v>4366749</v>
      </c>
      <c r="W345" t="s">
        <v>80</v>
      </c>
      <c r="X345" s="2">
        <v>0</v>
      </c>
      <c r="Y345" s="2">
        <v>829682</v>
      </c>
      <c r="Z345" s="2">
        <v>4366749</v>
      </c>
      <c r="AA345" s="2">
        <v>0</v>
      </c>
      <c r="AB345" s="2">
        <v>5196431</v>
      </c>
      <c r="AC345" t="s">
        <v>1879</v>
      </c>
      <c r="AD345" t="s">
        <v>82</v>
      </c>
      <c r="AE345" s="2">
        <v>283839</v>
      </c>
      <c r="AF345" t="s">
        <v>83</v>
      </c>
      <c r="AG345" t="s">
        <v>84</v>
      </c>
      <c r="AH345" t="s">
        <v>85</v>
      </c>
      <c r="AJ345" t="s">
        <v>86</v>
      </c>
      <c r="AM345" s="3">
        <v>45019</v>
      </c>
      <c r="AN345" s="3">
        <v>45019</v>
      </c>
      <c r="AO345" s="3">
        <v>45040</v>
      </c>
      <c r="AP345" s="3">
        <v>45406</v>
      </c>
      <c r="AQ345" s="3">
        <v>45043</v>
      </c>
      <c r="AR345" s="3"/>
      <c r="AS345" t="s">
        <v>88</v>
      </c>
      <c r="AT345" t="s">
        <v>89</v>
      </c>
      <c r="AU345" t="s">
        <v>129</v>
      </c>
      <c r="AV345" t="s">
        <v>91</v>
      </c>
      <c r="AW345" t="s">
        <v>130</v>
      </c>
      <c r="AX345" t="s">
        <v>178</v>
      </c>
      <c r="AY345" t="s">
        <v>174</v>
      </c>
      <c r="AZ345" t="s">
        <v>95</v>
      </c>
      <c r="BB345" t="s">
        <v>96</v>
      </c>
      <c r="BC345" t="s">
        <v>95</v>
      </c>
      <c r="BD345" t="s">
        <v>97</v>
      </c>
      <c r="BE345" t="s">
        <v>173</v>
      </c>
      <c r="BF345" t="s">
        <v>174</v>
      </c>
      <c r="BG345" t="s">
        <v>173</v>
      </c>
      <c r="BH345" t="s">
        <v>174</v>
      </c>
      <c r="BJ345" s="3"/>
      <c r="BK345" s="3"/>
      <c r="BL345" s="2"/>
      <c r="BM345" s="2"/>
    </row>
    <row r="346" spans="1:65" ht="20.100000000000001" customHeight="1">
      <c r="A346">
        <v>3699392</v>
      </c>
      <c r="B346" t="s">
        <v>1880</v>
      </c>
      <c r="C346" t="s">
        <v>1881</v>
      </c>
      <c r="D346" s="2">
        <v>0</v>
      </c>
      <c r="E346" t="s">
        <v>115</v>
      </c>
      <c r="F346" t="s">
        <v>262</v>
      </c>
      <c r="G346" t="s">
        <v>263</v>
      </c>
      <c r="H346" t="s">
        <v>70</v>
      </c>
      <c r="I346" t="s">
        <v>1866</v>
      </c>
      <c r="K346" t="s">
        <v>139</v>
      </c>
      <c r="L346" t="s">
        <v>73</v>
      </c>
      <c r="M346" t="s">
        <v>841</v>
      </c>
      <c r="N346" t="s">
        <v>842</v>
      </c>
      <c r="O346" s="3"/>
      <c r="P346" s="3"/>
      <c r="Q346" t="s">
        <v>1867</v>
      </c>
      <c r="R346" t="s">
        <v>142</v>
      </c>
      <c r="T346" t="s">
        <v>125</v>
      </c>
      <c r="U346" t="s">
        <v>743</v>
      </c>
      <c r="V346" s="2">
        <v>46252384</v>
      </c>
      <c r="W346" t="s">
        <v>80</v>
      </c>
      <c r="X346" s="2">
        <v>0</v>
      </c>
      <c r="Y346" s="2">
        <v>8787953</v>
      </c>
      <c r="Z346" s="2">
        <v>46252384</v>
      </c>
      <c r="AA346" s="2">
        <v>0</v>
      </c>
      <c r="AB346" s="2">
        <v>55040337</v>
      </c>
      <c r="AC346" t="s">
        <v>273</v>
      </c>
      <c r="AD346" t="s">
        <v>82</v>
      </c>
      <c r="AE346" s="2">
        <v>5781548</v>
      </c>
      <c r="AF346" t="s">
        <v>83</v>
      </c>
      <c r="AG346" t="s">
        <v>84</v>
      </c>
      <c r="AH346" t="s">
        <v>85</v>
      </c>
      <c r="AJ346" t="s">
        <v>86</v>
      </c>
      <c r="AM346" s="3">
        <v>45035</v>
      </c>
      <c r="AN346" s="3">
        <v>45035</v>
      </c>
      <c r="AO346" s="3">
        <v>45017</v>
      </c>
      <c r="AP346" s="3">
        <v>45383</v>
      </c>
      <c r="AQ346" s="3">
        <v>45043</v>
      </c>
      <c r="AR346" s="3"/>
      <c r="AS346" t="s">
        <v>88</v>
      </c>
      <c r="AT346" t="s">
        <v>89</v>
      </c>
      <c r="AU346" t="s">
        <v>129</v>
      </c>
      <c r="AV346" t="s">
        <v>91</v>
      </c>
      <c r="AW346" t="s">
        <v>130</v>
      </c>
      <c r="AX346" t="s">
        <v>758</v>
      </c>
      <c r="AY346" t="s">
        <v>139</v>
      </c>
      <c r="AZ346" t="s">
        <v>95</v>
      </c>
      <c r="BB346" t="s">
        <v>96</v>
      </c>
      <c r="BC346" t="s">
        <v>95</v>
      </c>
      <c r="BD346" t="s">
        <v>97</v>
      </c>
      <c r="BE346" t="s">
        <v>148</v>
      </c>
      <c r="BF346" t="s">
        <v>139</v>
      </c>
      <c r="BG346" t="s">
        <v>148</v>
      </c>
      <c r="BH346" t="s">
        <v>139</v>
      </c>
      <c r="BJ346" s="3"/>
      <c r="BK346" s="3"/>
      <c r="BL346" s="2"/>
      <c r="BM346" s="2"/>
    </row>
    <row r="347" spans="1:65" ht="20.100000000000001" customHeight="1">
      <c r="A347">
        <v>3699434</v>
      </c>
      <c r="B347" t="s">
        <v>1882</v>
      </c>
      <c r="C347" t="s">
        <v>1883</v>
      </c>
      <c r="D347" s="2">
        <v>0</v>
      </c>
      <c r="E347" t="s">
        <v>560</v>
      </c>
      <c r="F347" t="s">
        <v>262</v>
      </c>
      <c r="G347" t="s">
        <v>263</v>
      </c>
      <c r="H347" t="s">
        <v>70</v>
      </c>
      <c r="I347" t="s">
        <v>1884</v>
      </c>
      <c r="J347" t="s">
        <v>1885</v>
      </c>
      <c r="K347" t="s">
        <v>1886</v>
      </c>
      <c r="L347" t="s">
        <v>267</v>
      </c>
      <c r="M347" t="s">
        <v>121</v>
      </c>
      <c r="N347" t="s">
        <v>203</v>
      </c>
      <c r="O347" s="3"/>
      <c r="P347" s="3"/>
      <c r="Q347" t="s">
        <v>1235</v>
      </c>
      <c r="R347" t="s">
        <v>142</v>
      </c>
      <c r="T347" t="s">
        <v>271</v>
      </c>
      <c r="U347" t="s">
        <v>743</v>
      </c>
      <c r="V347" s="2">
        <v>502320</v>
      </c>
      <c r="W347" t="s">
        <v>80</v>
      </c>
      <c r="X347" s="2">
        <v>5000</v>
      </c>
      <c r="Y347" s="2">
        <v>96391</v>
      </c>
      <c r="Z347" s="2">
        <v>502320</v>
      </c>
      <c r="AA347" s="2">
        <v>0</v>
      </c>
      <c r="AB347" s="2">
        <v>603711</v>
      </c>
      <c r="AC347" t="s">
        <v>273</v>
      </c>
      <c r="AD347" t="s">
        <v>82</v>
      </c>
      <c r="AE347" s="2">
        <v>62790</v>
      </c>
      <c r="AF347" t="s">
        <v>83</v>
      </c>
      <c r="AG347" t="s">
        <v>84</v>
      </c>
      <c r="AH347" t="s">
        <v>85</v>
      </c>
      <c r="AJ347" t="s">
        <v>86</v>
      </c>
      <c r="AM347" s="3">
        <v>44978</v>
      </c>
      <c r="AN347" s="3">
        <v>44978</v>
      </c>
      <c r="AO347" s="3">
        <v>45015</v>
      </c>
      <c r="AP347" s="3">
        <v>45380</v>
      </c>
      <c r="AQ347" s="3">
        <v>45043</v>
      </c>
      <c r="AR347" s="3">
        <v>45082</v>
      </c>
      <c r="AS347" t="s">
        <v>88</v>
      </c>
      <c r="AT347" t="s">
        <v>89</v>
      </c>
      <c r="AU347" t="s">
        <v>271</v>
      </c>
      <c r="AV347" t="s">
        <v>91</v>
      </c>
      <c r="AW347" t="s">
        <v>110</v>
      </c>
      <c r="AX347" t="s">
        <v>1887</v>
      </c>
      <c r="AY347" t="s">
        <v>1886</v>
      </c>
      <c r="AZ347" t="s">
        <v>95</v>
      </c>
      <c r="BB347" t="s">
        <v>96</v>
      </c>
      <c r="BC347" t="s">
        <v>95</v>
      </c>
      <c r="BD347" t="s">
        <v>97</v>
      </c>
      <c r="BE347" t="s">
        <v>1887</v>
      </c>
      <c r="BF347" t="s">
        <v>1886</v>
      </c>
      <c r="BG347" t="s">
        <v>1887</v>
      </c>
      <c r="BH347" t="s">
        <v>1886</v>
      </c>
      <c r="BJ347" s="3"/>
      <c r="BK347" s="3"/>
      <c r="BL347" s="2"/>
      <c r="BM347" s="2"/>
    </row>
    <row r="348" spans="1:65" ht="20.100000000000001" customHeight="1">
      <c r="A348">
        <v>3700837</v>
      </c>
      <c r="B348" t="s">
        <v>1888</v>
      </c>
      <c r="C348" t="s">
        <v>1889</v>
      </c>
      <c r="D348" s="2">
        <v>311387648</v>
      </c>
      <c r="E348" t="s">
        <v>101</v>
      </c>
      <c r="F348" t="s">
        <v>68</v>
      </c>
      <c r="G348" t="s">
        <v>69</v>
      </c>
      <c r="H348" t="s">
        <v>70</v>
      </c>
      <c r="I348" t="s">
        <v>919</v>
      </c>
      <c r="K348" t="s">
        <v>920</v>
      </c>
      <c r="L348" t="s">
        <v>73</v>
      </c>
      <c r="M348" t="s">
        <v>105</v>
      </c>
      <c r="N348" t="s">
        <v>203</v>
      </c>
      <c r="O348" s="3"/>
      <c r="P348" s="3"/>
      <c r="R348" t="s">
        <v>196</v>
      </c>
      <c r="T348" t="s">
        <v>108</v>
      </c>
      <c r="U348" t="s">
        <v>109</v>
      </c>
      <c r="V348" s="2">
        <v>135530</v>
      </c>
      <c r="W348" t="s">
        <v>80</v>
      </c>
      <c r="X348" s="2">
        <v>0</v>
      </c>
      <c r="Y348" s="2">
        <v>25751</v>
      </c>
      <c r="Z348" s="2">
        <v>135530</v>
      </c>
      <c r="AA348" s="2">
        <v>0</v>
      </c>
      <c r="AB348" s="2">
        <v>161281</v>
      </c>
      <c r="AC348" t="s">
        <v>81</v>
      </c>
      <c r="AD348" t="s">
        <v>82</v>
      </c>
      <c r="AE348" s="2">
        <v>40659</v>
      </c>
      <c r="AF348" t="s">
        <v>83</v>
      </c>
      <c r="AG348" t="s">
        <v>84</v>
      </c>
      <c r="AH348" t="s">
        <v>85</v>
      </c>
      <c r="AJ348" t="s">
        <v>86</v>
      </c>
      <c r="AM348" s="3">
        <v>45043</v>
      </c>
      <c r="AN348" s="3">
        <v>45043</v>
      </c>
      <c r="AO348" s="3">
        <v>44967</v>
      </c>
      <c r="AP348" s="3">
        <v>45153</v>
      </c>
      <c r="AQ348" s="3">
        <v>45043</v>
      </c>
      <c r="AR348" s="3"/>
      <c r="AS348" t="s">
        <v>88</v>
      </c>
      <c r="AT348" t="s">
        <v>89</v>
      </c>
      <c r="AU348" t="s">
        <v>108</v>
      </c>
      <c r="AV348" t="s">
        <v>91</v>
      </c>
      <c r="AW348" t="s">
        <v>110</v>
      </c>
      <c r="AX348" t="s">
        <v>921</v>
      </c>
      <c r="AY348" t="s">
        <v>920</v>
      </c>
      <c r="AZ348" t="s">
        <v>95</v>
      </c>
      <c r="BB348" t="s">
        <v>96</v>
      </c>
      <c r="BC348" t="s">
        <v>95</v>
      </c>
      <c r="BD348" t="s">
        <v>97</v>
      </c>
      <c r="BE348" t="s">
        <v>111</v>
      </c>
      <c r="BF348" t="s">
        <v>112</v>
      </c>
      <c r="BG348" t="s">
        <v>919</v>
      </c>
      <c r="BH348" t="s">
        <v>920</v>
      </c>
      <c r="BJ348" s="3"/>
      <c r="BK348" s="3"/>
      <c r="BL348" s="2"/>
      <c r="BM348" s="2"/>
    </row>
    <row r="349" spans="1:65" ht="20.100000000000001" customHeight="1">
      <c r="A349">
        <v>3700909</v>
      </c>
      <c r="B349" t="s">
        <v>1890</v>
      </c>
      <c r="C349" t="s">
        <v>1891</v>
      </c>
      <c r="D349" s="2">
        <v>1200000000</v>
      </c>
      <c r="E349" t="s">
        <v>295</v>
      </c>
      <c r="F349" t="s">
        <v>735</v>
      </c>
      <c r="G349" t="s">
        <v>736</v>
      </c>
      <c r="H349" t="s">
        <v>70</v>
      </c>
      <c r="I349" t="s">
        <v>1892</v>
      </c>
      <c r="J349" t="s">
        <v>1893</v>
      </c>
      <c r="K349" t="s">
        <v>1894</v>
      </c>
      <c r="L349" t="s">
        <v>267</v>
      </c>
      <c r="M349" t="s">
        <v>121</v>
      </c>
      <c r="N349" t="s">
        <v>121</v>
      </c>
      <c r="O349" s="3"/>
      <c r="P349" s="3"/>
      <c r="T349" t="s">
        <v>1800</v>
      </c>
      <c r="U349" t="s">
        <v>743</v>
      </c>
      <c r="V349" s="2">
        <v>1298296</v>
      </c>
      <c r="W349" t="s">
        <v>80</v>
      </c>
      <c r="X349" s="2">
        <v>0</v>
      </c>
      <c r="Y349" s="2">
        <v>246676</v>
      </c>
      <c r="Z349" s="2">
        <v>1298296</v>
      </c>
      <c r="AA349" s="2">
        <v>0</v>
      </c>
      <c r="AB349" s="2">
        <v>1544972</v>
      </c>
      <c r="AC349" t="s">
        <v>258</v>
      </c>
      <c r="AD349" t="s">
        <v>82</v>
      </c>
      <c r="AE349" s="2">
        <v>259659.2</v>
      </c>
      <c r="AF349" t="s">
        <v>83</v>
      </c>
      <c r="AG349" t="s">
        <v>84</v>
      </c>
      <c r="AH349" t="s">
        <v>85</v>
      </c>
      <c r="AJ349" t="s">
        <v>86</v>
      </c>
      <c r="AL349" t="s">
        <v>1825</v>
      </c>
      <c r="AM349" s="3">
        <v>45036</v>
      </c>
      <c r="AN349" s="3">
        <v>45036</v>
      </c>
      <c r="AO349" s="3">
        <v>45036</v>
      </c>
      <c r="AP349" s="3">
        <v>45402</v>
      </c>
      <c r="AQ349" s="3">
        <v>45043</v>
      </c>
      <c r="AR349" s="3">
        <v>45102</v>
      </c>
      <c r="AS349" t="s">
        <v>366</v>
      </c>
      <c r="AT349" t="s">
        <v>367</v>
      </c>
      <c r="AU349" t="s">
        <v>271</v>
      </c>
      <c r="AV349" t="s">
        <v>91</v>
      </c>
      <c r="AW349" t="s">
        <v>332</v>
      </c>
      <c r="AX349" t="s">
        <v>1895</v>
      </c>
      <c r="AY349" t="s">
        <v>1894</v>
      </c>
      <c r="AZ349" t="s">
        <v>95</v>
      </c>
      <c r="BB349" t="s">
        <v>96</v>
      </c>
      <c r="BC349" t="s">
        <v>95</v>
      </c>
      <c r="BD349" t="s">
        <v>97</v>
      </c>
      <c r="BE349" t="s">
        <v>1895</v>
      </c>
      <c r="BF349" t="s">
        <v>1894</v>
      </c>
      <c r="BG349" t="s">
        <v>1895</v>
      </c>
      <c r="BH349" t="s">
        <v>1894</v>
      </c>
      <c r="BJ349" s="3"/>
      <c r="BK349" s="3"/>
      <c r="BL349" s="2"/>
      <c r="BM349" s="2"/>
    </row>
    <row r="350" spans="1:65" ht="20.100000000000001" customHeight="1">
      <c r="A350">
        <v>3703802</v>
      </c>
      <c r="B350" t="s">
        <v>1896</v>
      </c>
      <c r="C350" t="s">
        <v>1897</v>
      </c>
      <c r="D350" s="2">
        <v>120000000</v>
      </c>
      <c r="E350" t="s">
        <v>261</v>
      </c>
      <c r="F350" t="s">
        <v>116</v>
      </c>
      <c r="G350" t="s">
        <v>117</v>
      </c>
      <c r="H350" t="s">
        <v>70</v>
      </c>
      <c r="I350" t="s">
        <v>1129</v>
      </c>
      <c r="K350" t="s">
        <v>1130</v>
      </c>
      <c r="L350" t="s">
        <v>73</v>
      </c>
      <c r="M350" t="s">
        <v>459</v>
      </c>
      <c r="N350" t="s">
        <v>121</v>
      </c>
      <c r="O350" s="3"/>
      <c r="P350" s="3"/>
      <c r="Q350" t="s">
        <v>1898</v>
      </c>
      <c r="R350" t="s">
        <v>155</v>
      </c>
      <c r="T350" t="s">
        <v>125</v>
      </c>
      <c r="U350" t="s">
        <v>272</v>
      </c>
      <c r="V350" s="2">
        <v>0</v>
      </c>
      <c r="W350" t="s">
        <v>80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t="s">
        <v>1899</v>
      </c>
      <c r="AD350" t="s">
        <v>82</v>
      </c>
      <c r="AE350" s="2">
        <v>0</v>
      </c>
      <c r="AF350" t="s">
        <v>83</v>
      </c>
      <c r="AG350" t="s">
        <v>84</v>
      </c>
      <c r="AH350" t="s">
        <v>274</v>
      </c>
      <c r="AJ350" t="s">
        <v>86</v>
      </c>
      <c r="AM350" s="3">
        <v>45041</v>
      </c>
      <c r="AN350" s="3">
        <v>45041</v>
      </c>
      <c r="AO350" s="3">
        <v>45016</v>
      </c>
      <c r="AP350" s="3">
        <v>45382</v>
      </c>
      <c r="AQ350" s="3">
        <v>45044</v>
      </c>
      <c r="AR350" s="3"/>
      <c r="AS350" t="s">
        <v>88</v>
      </c>
      <c r="AT350" t="s">
        <v>89</v>
      </c>
      <c r="AU350" t="s">
        <v>129</v>
      </c>
      <c r="AV350" t="s">
        <v>91</v>
      </c>
      <c r="AW350" t="s">
        <v>92</v>
      </c>
      <c r="AX350" t="s">
        <v>1900</v>
      </c>
      <c r="AY350" t="s">
        <v>1130</v>
      </c>
      <c r="AZ350" t="s">
        <v>95</v>
      </c>
      <c r="BB350" t="s">
        <v>96</v>
      </c>
      <c r="BC350" t="s">
        <v>95</v>
      </c>
      <c r="BD350" t="s">
        <v>97</v>
      </c>
      <c r="BE350" t="s">
        <v>1129</v>
      </c>
      <c r="BF350" t="s">
        <v>1130</v>
      </c>
      <c r="BG350" t="s">
        <v>1129</v>
      </c>
      <c r="BH350" t="s">
        <v>1130</v>
      </c>
      <c r="BJ350" s="3"/>
      <c r="BK350" s="3"/>
      <c r="BL350" s="2"/>
      <c r="BM350" s="2"/>
    </row>
    <row r="351" spans="1:65" ht="20.100000000000001" customHeight="1">
      <c r="A351">
        <v>3717305</v>
      </c>
      <c r="B351" t="s">
        <v>1901</v>
      </c>
      <c r="C351" t="s">
        <v>1902</v>
      </c>
      <c r="D351" s="2">
        <v>100000000</v>
      </c>
      <c r="E351" t="s">
        <v>101</v>
      </c>
      <c r="F351" t="s">
        <v>68</v>
      </c>
      <c r="G351" t="s">
        <v>245</v>
      </c>
      <c r="H351" t="s">
        <v>70</v>
      </c>
      <c r="I351" t="s">
        <v>1180</v>
      </c>
      <c r="K351" t="s">
        <v>1181</v>
      </c>
      <c r="L351" t="s">
        <v>73</v>
      </c>
      <c r="M351" t="s">
        <v>1182</v>
      </c>
      <c r="N351" t="s">
        <v>203</v>
      </c>
      <c r="O351" s="3"/>
      <c r="P351" s="3"/>
      <c r="Q351" t="s">
        <v>1183</v>
      </c>
      <c r="R351" t="s">
        <v>1184</v>
      </c>
      <c r="S351" t="s">
        <v>196</v>
      </c>
      <c r="T351" t="s">
        <v>108</v>
      </c>
      <c r="U351" t="s">
        <v>109</v>
      </c>
      <c r="V351" s="2">
        <v>70137</v>
      </c>
      <c r="W351" t="s">
        <v>80</v>
      </c>
      <c r="X351" s="2">
        <v>5000</v>
      </c>
      <c r="Y351" s="2">
        <v>14276</v>
      </c>
      <c r="Z351" s="2">
        <v>70137</v>
      </c>
      <c r="AA351" s="2">
        <v>0</v>
      </c>
      <c r="AB351" s="2">
        <v>89413</v>
      </c>
      <c r="AC351" t="s">
        <v>258</v>
      </c>
      <c r="AD351" t="s">
        <v>82</v>
      </c>
      <c r="AE351" s="2">
        <v>14027</v>
      </c>
      <c r="AF351" t="s">
        <v>83</v>
      </c>
      <c r="AG351" t="s">
        <v>84</v>
      </c>
      <c r="AH351" t="s">
        <v>85</v>
      </c>
      <c r="AJ351" t="s">
        <v>86</v>
      </c>
      <c r="AM351" s="3">
        <v>45048</v>
      </c>
      <c r="AN351" s="3">
        <v>45048</v>
      </c>
      <c r="AO351" s="3">
        <v>45021</v>
      </c>
      <c r="AP351" s="3">
        <v>45070</v>
      </c>
      <c r="AQ351" s="3">
        <v>45054</v>
      </c>
      <c r="AR351" s="3"/>
      <c r="AS351" t="s">
        <v>88</v>
      </c>
      <c r="AT351" t="s">
        <v>89</v>
      </c>
      <c r="AU351" t="s">
        <v>108</v>
      </c>
      <c r="AV351" t="s">
        <v>91</v>
      </c>
      <c r="AW351" t="s">
        <v>110</v>
      </c>
      <c r="AX351" t="s">
        <v>1185</v>
      </c>
      <c r="AY351" t="s">
        <v>1181</v>
      </c>
      <c r="AZ351" t="s">
        <v>95</v>
      </c>
      <c r="BB351" t="s">
        <v>96</v>
      </c>
      <c r="BC351" t="s">
        <v>95</v>
      </c>
      <c r="BD351" t="s">
        <v>97</v>
      </c>
      <c r="BE351" t="s">
        <v>111</v>
      </c>
      <c r="BF351" t="s">
        <v>112</v>
      </c>
      <c r="BG351" t="s">
        <v>1180</v>
      </c>
      <c r="BH351" t="s">
        <v>1181</v>
      </c>
      <c r="BJ351" s="3"/>
      <c r="BK351" s="3"/>
      <c r="BL351" s="2"/>
      <c r="BM351" s="2"/>
    </row>
    <row r="352" spans="1:65" ht="20.100000000000001" customHeight="1">
      <c r="A352">
        <v>3717315</v>
      </c>
      <c r="B352" t="s">
        <v>1903</v>
      </c>
      <c r="C352" t="s">
        <v>1902</v>
      </c>
      <c r="D352" s="2">
        <v>43033135</v>
      </c>
      <c r="E352" t="s">
        <v>101</v>
      </c>
      <c r="F352" t="s">
        <v>68</v>
      </c>
      <c r="G352" t="s">
        <v>69</v>
      </c>
      <c r="H352" t="s">
        <v>70</v>
      </c>
      <c r="I352" t="s">
        <v>1180</v>
      </c>
      <c r="K352" t="s">
        <v>1181</v>
      </c>
      <c r="L352" t="s">
        <v>73</v>
      </c>
      <c r="M352" t="s">
        <v>1182</v>
      </c>
      <c r="N352" t="s">
        <v>203</v>
      </c>
      <c r="O352" s="3"/>
      <c r="P352" s="3"/>
      <c r="Q352" t="s">
        <v>1183</v>
      </c>
      <c r="R352" t="s">
        <v>1184</v>
      </c>
      <c r="S352" t="s">
        <v>196</v>
      </c>
      <c r="T352" t="s">
        <v>108</v>
      </c>
      <c r="U352" t="s">
        <v>109</v>
      </c>
      <c r="V352" s="2">
        <v>153603</v>
      </c>
      <c r="W352" t="s">
        <v>80</v>
      </c>
      <c r="X352" s="2">
        <v>0</v>
      </c>
      <c r="Y352" s="2">
        <v>29185</v>
      </c>
      <c r="Z352" s="2">
        <v>153603</v>
      </c>
      <c r="AA352" s="2">
        <v>0</v>
      </c>
      <c r="AB352" s="2">
        <v>182788</v>
      </c>
      <c r="AC352" t="s">
        <v>81</v>
      </c>
      <c r="AD352" t="s">
        <v>82</v>
      </c>
      <c r="AE352" s="2">
        <v>46081</v>
      </c>
      <c r="AF352" t="s">
        <v>83</v>
      </c>
      <c r="AG352" t="s">
        <v>84</v>
      </c>
      <c r="AH352" t="s">
        <v>85</v>
      </c>
      <c r="AJ352" t="s">
        <v>86</v>
      </c>
      <c r="AM352" s="3">
        <v>45048</v>
      </c>
      <c r="AN352" s="3">
        <v>45048</v>
      </c>
      <c r="AO352" s="3">
        <v>45020</v>
      </c>
      <c r="AP352" s="3">
        <v>45070</v>
      </c>
      <c r="AQ352" s="3">
        <v>45054</v>
      </c>
      <c r="AR352" s="3"/>
      <c r="AS352" t="s">
        <v>88</v>
      </c>
      <c r="AT352" t="s">
        <v>89</v>
      </c>
      <c r="AU352" t="s">
        <v>108</v>
      </c>
      <c r="AV352" t="s">
        <v>91</v>
      </c>
      <c r="AW352" t="s">
        <v>92</v>
      </c>
      <c r="AX352" t="s">
        <v>1185</v>
      </c>
      <c r="AY352" t="s">
        <v>1181</v>
      </c>
      <c r="AZ352" t="s">
        <v>95</v>
      </c>
      <c r="BB352" t="s">
        <v>96</v>
      </c>
      <c r="BC352" t="s">
        <v>95</v>
      </c>
      <c r="BD352" t="s">
        <v>97</v>
      </c>
      <c r="BE352" t="s">
        <v>111</v>
      </c>
      <c r="BF352" t="s">
        <v>112</v>
      </c>
      <c r="BG352" t="s">
        <v>1180</v>
      </c>
      <c r="BH352" t="s">
        <v>1181</v>
      </c>
      <c r="BJ352" s="3"/>
      <c r="BK352" s="3"/>
      <c r="BL352" s="2"/>
      <c r="BM352" s="2"/>
    </row>
    <row r="353" spans="1:65" ht="20.100000000000001" customHeight="1">
      <c r="A353">
        <v>3717337</v>
      </c>
      <c r="B353" t="s">
        <v>1904</v>
      </c>
      <c r="C353" t="s">
        <v>1905</v>
      </c>
      <c r="D353" s="2">
        <v>46156800</v>
      </c>
      <c r="E353" t="s">
        <v>761</v>
      </c>
      <c r="F353" t="s">
        <v>998</v>
      </c>
      <c r="G353" t="s">
        <v>999</v>
      </c>
      <c r="H353" t="s">
        <v>70</v>
      </c>
      <c r="I353" t="s">
        <v>1906</v>
      </c>
      <c r="J353" t="s">
        <v>1907</v>
      </c>
      <c r="K353" t="s">
        <v>1908</v>
      </c>
      <c r="L353" t="s">
        <v>267</v>
      </c>
      <c r="M353" t="s">
        <v>105</v>
      </c>
      <c r="N353" t="s">
        <v>105</v>
      </c>
      <c r="O353" s="3"/>
      <c r="P353" s="3"/>
      <c r="U353" t="s">
        <v>109</v>
      </c>
      <c r="V353" s="2">
        <v>1733696</v>
      </c>
      <c r="W353" t="s">
        <v>80</v>
      </c>
      <c r="X353" s="2">
        <v>15000</v>
      </c>
      <c r="Y353" s="2">
        <v>332252</v>
      </c>
      <c r="Z353" s="2">
        <v>1733696</v>
      </c>
      <c r="AA353" s="2">
        <v>0</v>
      </c>
      <c r="AB353" s="2">
        <v>2080948</v>
      </c>
      <c r="AC353" t="s">
        <v>258</v>
      </c>
      <c r="AD353" t="s">
        <v>82</v>
      </c>
      <c r="AE353" s="2">
        <v>346739</v>
      </c>
      <c r="AF353" t="s">
        <v>83</v>
      </c>
      <c r="AG353" t="s">
        <v>84</v>
      </c>
      <c r="AH353" t="s">
        <v>85</v>
      </c>
      <c r="AJ353" t="s">
        <v>86</v>
      </c>
      <c r="AM353" s="3">
        <v>45048</v>
      </c>
      <c r="AN353" s="3">
        <v>45048</v>
      </c>
      <c r="AO353" s="3">
        <v>45017</v>
      </c>
      <c r="AP353" s="3">
        <v>45382</v>
      </c>
      <c r="AQ353" s="3">
        <v>45054</v>
      </c>
      <c r="AR353" s="3"/>
      <c r="AS353" t="s">
        <v>88</v>
      </c>
      <c r="AT353" t="s">
        <v>89</v>
      </c>
      <c r="AU353" t="s">
        <v>271</v>
      </c>
      <c r="AV353" t="s">
        <v>91</v>
      </c>
      <c r="AW353" t="s">
        <v>92</v>
      </c>
      <c r="AX353" t="s">
        <v>1909</v>
      </c>
      <c r="AY353" t="s">
        <v>1908</v>
      </c>
      <c r="AZ353" t="s">
        <v>95</v>
      </c>
      <c r="BB353" t="s">
        <v>96</v>
      </c>
      <c r="BC353" t="s">
        <v>95</v>
      </c>
      <c r="BD353" t="s">
        <v>97</v>
      </c>
      <c r="BE353" t="s">
        <v>1909</v>
      </c>
      <c r="BF353" t="s">
        <v>1908</v>
      </c>
      <c r="BG353" t="s">
        <v>1909</v>
      </c>
      <c r="BH353" t="s">
        <v>1908</v>
      </c>
      <c r="BJ353" s="3"/>
      <c r="BK353" s="3"/>
      <c r="BL353" s="2"/>
      <c r="BM353" s="2"/>
    </row>
    <row r="354" spans="1:65" ht="20.100000000000001" customHeight="1">
      <c r="A354">
        <v>3717453</v>
      </c>
      <c r="B354" t="s">
        <v>1910</v>
      </c>
      <c r="C354" t="s">
        <v>342</v>
      </c>
      <c r="D354" s="2">
        <v>82252800</v>
      </c>
      <c r="E354" t="s">
        <v>761</v>
      </c>
      <c r="F354" t="s">
        <v>998</v>
      </c>
      <c r="G354" t="s">
        <v>999</v>
      </c>
      <c r="H354" t="s">
        <v>70</v>
      </c>
      <c r="I354" t="s">
        <v>1911</v>
      </c>
      <c r="K354" t="s">
        <v>1912</v>
      </c>
      <c r="L354" t="s">
        <v>73</v>
      </c>
      <c r="M354" t="s">
        <v>1913</v>
      </c>
      <c r="N354" t="s">
        <v>105</v>
      </c>
      <c r="O354" s="3">
        <v>45049</v>
      </c>
      <c r="P354" s="3">
        <v>45049</v>
      </c>
      <c r="Q354" t="s">
        <v>1914</v>
      </c>
      <c r="U354" t="s">
        <v>109</v>
      </c>
      <c r="V354" s="2">
        <v>2886887</v>
      </c>
      <c r="W354" t="s">
        <v>80</v>
      </c>
      <c r="X354" s="2">
        <v>15000</v>
      </c>
      <c r="Y354" s="2">
        <v>551359</v>
      </c>
      <c r="Z354" s="2">
        <v>2886887</v>
      </c>
      <c r="AA354" s="2">
        <v>0</v>
      </c>
      <c r="AB354" s="2">
        <v>3453246</v>
      </c>
      <c r="AC354" t="s">
        <v>258</v>
      </c>
      <c r="AD354" t="s">
        <v>82</v>
      </c>
      <c r="AE354" s="2">
        <v>577377</v>
      </c>
      <c r="AF354" t="s">
        <v>83</v>
      </c>
      <c r="AG354" t="s">
        <v>84</v>
      </c>
      <c r="AH354" t="s">
        <v>85</v>
      </c>
      <c r="AJ354" t="s">
        <v>86</v>
      </c>
      <c r="AM354" s="3">
        <v>45049</v>
      </c>
      <c r="AN354" s="3">
        <v>45049</v>
      </c>
      <c r="AO354" s="3">
        <v>45043</v>
      </c>
      <c r="AP354" s="3">
        <v>45408</v>
      </c>
      <c r="AQ354" s="3">
        <v>45054</v>
      </c>
      <c r="AR354" s="3"/>
      <c r="AS354" t="s">
        <v>88</v>
      </c>
      <c r="AT354" t="s">
        <v>89</v>
      </c>
      <c r="AU354" t="s">
        <v>108</v>
      </c>
      <c r="AV354" t="s">
        <v>91</v>
      </c>
      <c r="AW354" t="s">
        <v>92</v>
      </c>
      <c r="AX354" t="s">
        <v>1915</v>
      </c>
      <c r="AY354" t="s">
        <v>1912</v>
      </c>
      <c r="AZ354" t="s">
        <v>95</v>
      </c>
      <c r="BB354" t="s">
        <v>96</v>
      </c>
      <c r="BC354" t="s">
        <v>95</v>
      </c>
      <c r="BD354" t="s">
        <v>97</v>
      </c>
      <c r="BE354" t="s">
        <v>1916</v>
      </c>
      <c r="BF354" t="s">
        <v>1917</v>
      </c>
      <c r="BG354" t="s">
        <v>1911</v>
      </c>
      <c r="BH354" t="s">
        <v>1912</v>
      </c>
      <c r="BJ354" s="3"/>
      <c r="BK354" s="3"/>
      <c r="BL354" s="2"/>
      <c r="BM354" s="2"/>
    </row>
    <row r="355" spans="1:65" ht="20.100000000000001" customHeight="1">
      <c r="A355">
        <v>3717477</v>
      </c>
      <c r="B355" t="s">
        <v>1918</v>
      </c>
      <c r="C355" t="s">
        <v>342</v>
      </c>
      <c r="D355" s="2">
        <v>194187651</v>
      </c>
      <c r="E355" t="s">
        <v>172</v>
      </c>
      <c r="F355" t="s">
        <v>68</v>
      </c>
      <c r="G355" t="s">
        <v>69</v>
      </c>
      <c r="H355" t="s">
        <v>70</v>
      </c>
      <c r="I355" t="s">
        <v>315</v>
      </c>
      <c r="K355" t="s">
        <v>316</v>
      </c>
      <c r="L355" t="s">
        <v>73</v>
      </c>
      <c r="M355" t="s">
        <v>105</v>
      </c>
      <c r="N355" t="s">
        <v>317</v>
      </c>
      <c r="O355" s="3"/>
      <c r="P355" s="3"/>
      <c r="Q355" t="s">
        <v>318</v>
      </c>
      <c r="T355" t="s">
        <v>90</v>
      </c>
      <c r="U355" t="s">
        <v>109</v>
      </c>
      <c r="V355" s="2">
        <v>389013</v>
      </c>
      <c r="W355" t="s">
        <v>80</v>
      </c>
      <c r="X355" s="2">
        <v>8000</v>
      </c>
      <c r="Y355" s="2">
        <v>75432</v>
      </c>
      <c r="Z355" s="2">
        <v>389013</v>
      </c>
      <c r="AA355" s="2">
        <v>0</v>
      </c>
      <c r="AB355" s="2">
        <v>472445</v>
      </c>
      <c r="AC355" t="s">
        <v>81</v>
      </c>
      <c r="AD355" t="s">
        <v>82</v>
      </c>
      <c r="AE355" s="2">
        <v>116704</v>
      </c>
      <c r="AF355" t="s">
        <v>83</v>
      </c>
      <c r="AG355" t="s">
        <v>84</v>
      </c>
      <c r="AH355" t="s">
        <v>85</v>
      </c>
      <c r="AJ355" t="s">
        <v>86</v>
      </c>
      <c r="AM355" s="3">
        <v>45049</v>
      </c>
      <c r="AN355" s="3">
        <v>45049</v>
      </c>
      <c r="AO355" s="3">
        <v>45043</v>
      </c>
      <c r="AP355" s="3">
        <v>45409</v>
      </c>
      <c r="AQ355" s="3">
        <v>45054</v>
      </c>
      <c r="AR355" s="3"/>
      <c r="AS355" t="s">
        <v>88</v>
      </c>
      <c r="AT355" t="s">
        <v>89</v>
      </c>
      <c r="AU355" t="s">
        <v>108</v>
      </c>
      <c r="AV355" t="s">
        <v>91</v>
      </c>
      <c r="AW355" t="s">
        <v>110</v>
      </c>
      <c r="AX355" t="s">
        <v>319</v>
      </c>
      <c r="AY355" t="s">
        <v>316</v>
      </c>
      <c r="AZ355" t="s">
        <v>95</v>
      </c>
      <c r="BB355" t="s">
        <v>96</v>
      </c>
      <c r="BC355" t="s">
        <v>95</v>
      </c>
      <c r="BD355" t="s">
        <v>97</v>
      </c>
      <c r="BE355" t="s">
        <v>1919</v>
      </c>
      <c r="BF355" t="s">
        <v>1920</v>
      </c>
      <c r="BG355" t="s">
        <v>315</v>
      </c>
      <c r="BH355" t="s">
        <v>316</v>
      </c>
      <c r="BJ355" s="3"/>
      <c r="BK355" s="3"/>
      <c r="BL355" s="2"/>
      <c r="BM355" s="2"/>
    </row>
    <row r="356" spans="1:65" ht="20.100000000000001" customHeight="1">
      <c r="A356">
        <v>3717508</v>
      </c>
      <c r="B356" t="s">
        <v>1921</v>
      </c>
      <c r="C356" t="s">
        <v>342</v>
      </c>
      <c r="D356" s="2">
        <v>40509178</v>
      </c>
      <c r="E356" t="s">
        <v>172</v>
      </c>
      <c r="F356" t="s">
        <v>68</v>
      </c>
      <c r="G356" t="s">
        <v>69</v>
      </c>
      <c r="H356" t="s">
        <v>70</v>
      </c>
      <c r="I356" t="s">
        <v>1922</v>
      </c>
      <c r="K356" t="s">
        <v>1923</v>
      </c>
      <c r="L356" t="s">
        <v>73</v>
      </c>
      <c r="M356" t="s">
        <v>459</v>
      </c>
      <c r="N356" t="s">
        <v>105</v>
      </c>
      <c r="O356" s="3"/>
      <c r="P356" s="3"/>
      <c r="Q356" t="s">
        <v>1924</v>
      </c>
      <c r="T356" t="s">
        <v>108</v>
      </c>
      <c r="U356" t="s">
        <v>109</v>
      </c>
      <c r="V356" s="2">
        <v>81240</v>
      </c>
      <c r="W356" t="s">
        <v>80</v>
      </c>
      <c r="X356" s="2">
        <v>8000</v>
      </c>
      <c r="Y356" s="2">
        <v>16956</v>
      </c>
      <c r="Z356" s="2">
        <v>81240</v>
      </c>
      <c r="AA356" s="2">
        <v>0</v>
      </c>
      <c r="AB356" s="2">
        <v>106196</v>
      </c>
      <c r="AC356" t="s">
        <v>81</v>
      </c>
      <c r="AD356" t="s">
        <v>82</v>
      </c>
      <c r="AE356" s="2">
        <v>24372</v>
      </c>
      <c r="AF356" t="s">
        <v>83</v>
      </c>
      <c r="AG356" t="s">
        <v>84</v>
      </c>
      <c r="AH356" t="s">
        <v>85</v>
      </c>
      <c r="AJ356" t="s">
        <v>86</v>
      </c>
      <c r="AM356" s="3">
        <v>45050</v>
      </c>
      <c r="AN356" s="3">
        <v>45050</v>
      </c>
      <c r="AO356" s="3">
        <v>45053</v>
      </c>
      <c r="AP356" s="3">
        <v>45419</v>
      </c>
      <c r="AQ356" s="3">
        <v>45054</v>
      </c>
      <c r="AR356" s="3"/>
      <c r="AS356" t="s">
        <v>88</v>
      </c>
      <c r="AT356" t="s">
        <v>89</v>
      </c>
      <c r="AU356" t="s">
        <v>108</v>
      </c>
      <c r="AV356" t="s">
        <v>91</v>
      </c>
      <c r="AW356" t="s">
        <v>92</v>
      </c>
      <c r="AX356" t="s">
        <v>1925</v>
      </c>
      <c r="AY356" t="s">
        <v>1923</v>
      </c>
      <c r="AZ356" t="s">
        <v>95</v>
      </c>
      <c r="BB356" t="s">
        <v>96</v>
      </c>
      <c r="BC356" t="s">
        <v>95</v>
      </c>
      <c r="BD356" t="s">
        <v>97</v>
      </c>
      <c r="BE356" t="s">
        <v>1926</v>
      </c>
      <c r="BF356" t="s">
        <v>1927</v>
      </c>
      <c r="BG356" t="s">
        <v>1922</v>
      </c>
      <c r="BH356" t="s">
        <v>1923</v>
      </c>
      <c r="BJ356" s="3"/>
      <c r="BK356" s="3"/>
      <c r="BL356" s="2"/>
      <c r="BM356" s="2"/>
    </row>
    <row r="357" spans="1:65" ht="20.100000000000001" customHeight="1">
      <c r="A357">
        <v>3717522</v>
      </c>
      <c r="B357" t="s">
        <v>1928</v>
      </c>
      <c r="C357" t="s">
        <v>342</v>
      </c>
      <c r="D357" s="2">
        <v>8180013</v>
      </c>
      <c r="E357" t="s">
        <v>172</v>
      </c>
      <c r="F357" t="s">
        <v>68</v>
      </c>
      <c r="G357" t="s">
        <v>69</v>
      </c>
      <c r="H357" t="s">
        <v>70</v>
      </c>
      <c r="I357" t="s">
        <v>1922</v>
      </c>
      <c r="K357" t="s">
        <v>1923</v>
      </c>
      <c r="L357" t="s">
        <v>73</v>
      </c>
      <c r="M357" t="s">
        <v>459</v>
      </c>
      <c r="N357" t="s">
        <v>105</v>
      </c>
      <c r="O357" s="3"/>
      <c r="P357" s="3"/>
      <c r="Q357" t="s">
        <v>1924</v>
      </c>
      <c r="T357" t="s">
        <v>108</v>
      </c>
      <c r="U357" t="s">
        <v>109</v>
      </c>
      <c r="V357" s="2">
        <v>32809</v>
      </c>
      <c r="W357" t="s">
        <v>80</v>
      </c>
      <c r="X357" s="2">
        <v>8000</v>
      </c>
      <c r="Y357" s="2">
        <v>7754</v>
      </c>
      <c r="Z357" s="2">
        <v>32809</v>
      </c>
      <c r="AA357" s="2">
        <v>0</v>
      </c>
      <c r="AB357" s="2">
        <v>48563</v>
      </c>
      <c r="AC357" t="s">
        <v>81</v>
      </c>
      <c r="AD357" t="s">
        <v>82</v>
      </c>
      <c r="AE357" s="2">
        <v>9843</v>
      </c>
      <c r="AF357" t="s">
        <v>83</v>
      </c>
      <c r="AG357" t="s">
        <v>84</v>
      </c>
      <c r="AH357" t="s">
        <v>85</v>
      </c>
      <c r="AJ357" t="s">
        <v>86</v>
      </c>
      <c r="AM357" s="3">
        <v>45050</v>
      </c>
      <c r="AN357" s="3">
        <v>45050</v>
      </c>
      <c r="AO357" s="3">
        <v>45053</v>
      </c>
      <c r="AP357" s="3">
        <v>45419</v>
      </c>
      <c r="AQ357" s="3">
        <v>45054</v>
      </c>
      <c r="AR357" s="3"/>
      <c r="AS357" t="s">
        <v>88</v>
      </c>
      <c r="AT357" t="s">
        <v>89</v>
      </c>
      <c r="AU357" t="s">
        <v>108</v>
      </c>
      <c r="AV357" t="s">
        <v>91</v>
      </c>
      <c r="AW357" t="s">
        <v>92</v>
      </c>
      <c r="AX357" t="s">
        <v>1925</v>
      </c>
      <c r="AY357" t="s">
        <v>1923</v>
      </c>
      <c r="AZ357" t="s">
        <v>95</v>
      </c>
      <c r="BB357" t="s">
        <v>96</v>
      </c>
      <c r="BC357" t="s">
        <v>95</v>
      </c>
      <c r="BD357" t="s">
        <v>97</v>
      </c>
      <c r="BE357" t="s">
        <v>1929</v>
      </c>
      <c r="BF357" t="s">
        <v>1930</v>
      </c>
      <c r="BG357" t="s">
        <v>1922</v>
      </c>
      <c r="BH357" t="s">
        <v>1923</v>
      </c>
      <c r="BJ357" s="3"/>
      <c r="BK357" s="3"/>
      <c r="BL357" s="2"/>
      <c r="BM357" s="2"/>
    </row>
    <row r="358" spans="1:65" ht="20.100000000000001" customHeight="1">
      <c r="A358">
        <v>3717557</v>
      </c>
      <c r="B358" t="s">
        <v>1931</v>
      </c>
      <c r="C358" t="s">
        <v>1932</v>
      </c>
      <c r="D358" s="2">
        <v>154940333</v>
      </c>
      <c r="E358" t="s">
        <v>101</v>
      </c>
      <c r="F358" t="s">
        <v>68</v>
      </c>
      <c r="G358" t="s">
        <v>69</v>
      </c>
      <c r="H358" t="s">
        <v>70</v>
      </c>
      <c r="I358" t="s">
        <v>1933</v>
      </c>
      <c r="K358" t="s">
        <v>1934</v>
      </c>
      <c r="L358" t="s">
        <v>73</v>
      </c>
      <c r="M358" t="s">
        <v>1935</v>
      </c>
      <c r="N358" t="s">
        <v>105</v>
      </c>
      <c r="O358" s="3"/>
      <c r="P358" s="3"/>
      <c r="R358" t="s">
        <v>196</v>
      </c>
      <c r="T358" t="s">
        <v>108</v>
      </c>
      <c r="U358" t="s">
        <v>109</v>
      </c>
      <c r="V358" s="2">
        <v>471512</v>
      </c>
      <c r="W358" t="s">
        <v>80</v>
      </c>
      <c r="X358" s="2">
        <v>7800</v>
      </c>
      <c r="Y358" s="2">
        <v>91069</v>
      </c>
      <c r="Z358" s="2">
        <v>471512</v>
      </c>
      <c r="AA358" s="2">
        <v>0</v>
      </c>
      <c r="AB358" s="2">
        <v>570381</v>
      </c>
      <c r="AC358" t="s">
        <v>81</v>
      </c>
      <c r="AD358" t="s">
        <v>82</v>
      </c>
      <c r="AE358" s="2">
        <v>141454</v>
      </c>
      <c r="AF358" t="s">
        <v>83</v>
      </c>
      <c r="AG358" t="s">
        <v>84</v>
      </c>
      <c r="AH358" t="s">
        <v>85</v>
      </c>
      <c r="AJ358" t="s">
        <v>86</v>
      </c>
      <c r="AM358" s="3">
        <v>45050</v>
      </c>
      <c r="AN358" s="3">
        <v>45050</v>
      </c>
      <c r="AO358" s="3">
        <v>45044</v>
      </c>
      <c r="AP358" s="3">
        <v>45152</v>
      </c>
      <c r="AQ358" s="3">
        <v>45054</v>
      </c>
      <c r="AR358" s="3"/>
      <c r="AS358" t="s">
        <v>88</v>
      </c>
      <c r="AT358" t="s">
        <v>89</v>
      </c>
      <c r="AU358" t="s">
        <v>108</v>
      </c>
      <c r="AV358" t="s">
        <v>91</v>
      </c>
      <c r="AW358" t="s">
        <v>110</v>
      </c>
      <c r="AX358" t="s">
        <v>1936</v>
      </c>
      <c r="AY358" t="s">
        <v>1934</v>
      </c>
      <c r="AZ358" t="s">
        <v>95</v>
      </c>
      <c r="BB358" t="s">
        <v>96</v>
      </c>
      <c r="BC358" t="s">
        <v>95</v>
      </c>
      <c r="BD358" t="s">
        <v>97</v>
      </c>
      <c r="BE358" t="s">
        <v>111</v>
      </c>
      <c r="BF358" t="s">
        <v>112</v>
      </c>
      <c r="BG358" t="s">
        <v>1933</v>
      </c>
      <c r="BH358" t="s">
        <v>1934</v>
      </c>
      <c r="BJ358" s="3"/>
      <c r="BK358" s="3"/>
      <c r="BL358" s="2"/>
      <c r="BM358" s="2"/>
    </row>
    <row r="359" spans="1:65" ht="20.100000000000001" customHeight="1">
      <c r="A359">
        <v>3717567</v>
      </c>
      <c r="B359" t="s">
        <v>1937</v>
      </c>
      <c r="C359" t="s">
        <v>1932</v>
      </c>
      <c r="D359" s="2">
        <v>200000000</v>
      </c>
      <c r="E359" t="s">
        <v>101</v>
      </c>
      <c r="F359" t="s">
        <v>68</v>
      </c>
      <c r="G359" t="s">
        <v>245</v>
      </c>
      <c r="H359" t="s">
        <v>70</v>
      </c>
      <c r="I359" t="s">
        <v>1933</v>
      </c>
      <c r="K359" t="s">
        <v>1934</v>
      </c>
      <c r="L359" t="s">
        <v>73</v>
      </c>
      <c r="M359" t="s">
        <v>1935</v>
      </c>
      <c r="N359" t="s">
        <v>105</v>
      </c>
      <c r="O359" s="3"/>
      <c r="P359" s="3"/>
      <c r="R359" t="s">
        <v>196</v>
      </c>
      <c r="T359" t="s">
        <v>108</v>
      </c>
      <c r="U359" t="s">
        <v>109</v>
      </c>
      <c r="V359" s="2">
        <v>118356</v>
      </c>
      <c r="W359" t="s">
        <v>80</v>
      </c>
      <c r="X359" s="2">
        <v>5000</v>
      </c>
      <c r="Y359" s="2">
        <v>23438</v>
      </c>
      <c r="Z359" s="2">
        <v>118356</v>
      </c>
      <c r="AA359" s="2">
        <v>0</v>
      </c>
      <c r="AB359" s="2">
        <v>146794</v>
      </c>
      <c r="AC359" t="s">
        <v>312</v>
      </c>
      <c r="AD359" t="s">
        <v>82</v>
      </c>
      <c r="AE359" s="2">
        <v>26630</v>
      </c>
      <c r="AF359" t="s">
        <v>83</v>
      </c>
      <c r="AG359" t="s">
        <v>84</v>
      </c>
      <c r="AH359" t="s">
        <v>85</v>
      </c>
      <c r="AJ359" t="s">
        <v>86</v>
      </c>
      <c r="AM359" s="3">
        <v>45050</v>
      </c>
      <c r="AN359" s="3">
        <v>45050</v>
      </c>
      <c r="AO359" s="3">
        <v>45044</v>
      </c>
      <c r="AP359" s="3">
        <v>45152</v>
      </c>
      <c r="AQ359" s="3">
        <v>45054</v>
      </c>
      <c r="AR359" s="3"/>
      <c r="AS359" t="s">
        <v>88</v>
      </c>
      <c r="AT359" t="s">
        <v>89</v>
      </c>
      <c r="AU359" t="s">
        <v>108</v>
      </c>
      <c r="AV359" t="s">
        <v>91</v>
      </c>
      <c r="AW359" t="s">
        <v>110</v>
      </c>
      <c r="AX359" t="s">
        <v>1936</v>
      </c>
      <c r="AY359" t="s">
        <v>1934</v>
      </c>
      <c r="AZ359" t="s">
        <v>95</v>
      </c>
      <c r="BB359" t="s">
        <v>96</v>
      </c>
      <c r="BC359" t="s">
        <v>95</v>
      </c>
      <c r="BD359" t="s">
        <v>97</v>
      </c>
      <c r="BE359" t="s">
        <v>1933</v>
      </c>
      <c r="BF359" t="s">
        <v>1934</v>
      </c>
      <c r="BG359" t="s">
        <v>1933</v>
      </c>
      <c r="BH359" t="s">
        <v>1934</v>
      </c>
      <c r="BJ359" s="3"/>
      <c r="BK359" s="3"/>
      <c r="BL359" s="2"/>
      <c r="BM359" s="2"/>
    </row>
    <row r="360" spans="1:65" ht="20.100000000000001" customHeight="1">
      <c r="A360">
        <v>3717583</v>
      </c>
      <c r="B360" t="s">
        <v>1938</v>
      </c>
      <c r="C360" t="s">
        <v>1939</v>
      </c>
      <c r="D360" s="2">
        <v>10897303</v>
      </c>
      <c r="E360" t="s">
        <v>101</v>
      </c>
      <c r="F360" t="s">
        <v>68</v>
      </c>
      <c r="G360" t="s">
        <v>69</v>
      </c>
      <c r="H360" t="s">
        <v>70</v>
      </c>
      <c r="I360" t="s">
        <v>491</v>
      </c>
      <c r="K360" t="s">
        <v>492</v>
      </c>
      <c r="L360" t="s">
        <v>73</v>
      </c>
      <c r="M360" t="s">
        <v>105</v>
      </c>
      <c r="N360" t="s">
        <v>493</v>
      </c>
      <c r="O360" s="3"/>
      <c r="P360" s="3"/>
      <c r="Q360" t="s">
        <v>494</v>
      </c>
      <c r="T360" t="s">
        <v>108</v>
      </c>
      <c r="U360" t="s">
        <v>109</v>
      </c>
      <c r="V360" s="2">
        <v>50000</v>
      </c>
      <c r="W360" t="s">
        <v>80</v>
      </c>
      <c r="X360" s="2">
        <v>7800</v>
      </c>
      <c r="Y360" s="2">
        <v>10982</v>
      </c>
      <c r="Z360" s="2">
        <v>50000</v>
      </c>
      <c r="AA360" s="2">
        <v>0</v>
      </c>
      <c r="AB360" s="2">
        <v>68782</v>
      </c>
      <c r="AC360" t="s">
        <v>81</v>
      </c>
      <c r="AD360" t="s">
        <v>82</v>
      </c>
      <c r="AE360" s="2">
        <v>15000</v>
      </c>
      <c r="AF360" t="s">
        <v>83</v>
      </c>
      <c r="AG360" t="s">
        <v>84</v>
      </c>
      <c r="AH360" t="s">
        <v>85</v>
      </c>
      <c r="AJ360" t="s">
        <v>86</v>
      </c>
      <c r="AM360" s="3">
        <v>45050</v>
      </c>
      <c r="AN360" s="3">
        <v>45050</v>
      </c>
      <c r="AO360" s="3">
        <v>45051</v>
      </c>
      <c r="AP360" s="3">
        <v>45156</v>
      </c>
      <c r="AQ360" s="3">
        <v>45054</v>
      </c>
      <c r="AR360" s="3"/>
      <c r="AS360" t="s">
        <v>88</v>
      </c>
      <c r="AT360" t="s">
        <v>89</v>
      </c>
      <c r="AU360" t="s">
        <v>108</v>
      </c>
      <c r="AV360" t="s">
        <v>91</v>
      </c>
      <c r="AW360" t="s">
        <v>110</v>
      </c>
      <c r="AX360" t="s">
        <v>495</v>
      </c>
      <c r="AY360" t="s">
        <v>492</v>
      </c>
      <c r="AZ360" t="s">
        <v>95</v>
      </c>
      <c r="BB360" t="s">
        <v>96</v>
      </c>
      <c r="BC360" t="s">
        <v>95</v>
      </c>
      <c r="BD360" t="s">
        <v>97</v>
      </c>
      <c r="BE360" t="s">
        <v>111</v>
      </c>
      <c r="BF360" t="s">
        <v>112</v>
      </c>
      <c r="BG360" t="s">
        <v>491</v>
      </c>
      <c r="BH360" t="s">
        <v>492</v>
      </c>
      <c r="BJ360" s="3"/>
      <c r="BK360" s="3"/>
      <c r="BL360" s="2"/>
      <c r="BM360" s="2"/>
    </row>
    <row r="361" spans="1:65" ht="20.100000000000001" customHeight="1">
      <c r="A361">
        <v>3720766</v>
      </c>
      <c r="B361" t="s">
        <v>1940</v>
      </c>
      <c r="C361" t="s">
        <v>1941</v>
      </c>
      <c r="D361" s="2">
        <v>46060568</v>
      </c>
      <c r="E361" t="s">
        <v>894</v>
      </c>
      <c r="F361" t="s">
        <v>68</v>
      </c>
      <c r="G361" t="s">
        <v>69</v>
      </c>
      <c r="H361" t="s">
        <v>70</v>
      </c>
      <c r="I361" t="s">
        <v>210</v>
      </c>
      <c r="K361" t="s">
        <v>211</v>
      </c>
      <c r="L361" t="s">
        <v>73</v>
      </c>
      <c r="M361" t="s">
        <v>212</v>
      </c>
      <c r="N361" t="s">
        <v>213</v>
      </c>
      <c r="O361" s="3">
        <v>44818</v>
      </c>
      <c r="P361" s="3"/>
      <c r="Q361" t="s">
        <v>214</v>
      </c>
      <c r="R361" t="s">
        <v>215</v>
      </c>
      <c r="S361" t="s">
        <v>216</v>
      </c>
      <c r="T361" t="s">
        <v>108</v>
      </c>
      <c r="U361" t="s">
        <v>109</v>
      </c>
      <c r="V361" s="2">
        <v>349387</v>
      </c>
      <c r="W361" t="s">
        <v>80</v>
      </c>
      <c r="X361" s="2">
        <v>7000</v>
      </c>
      <c r="Y361" s="2">
        <v>67714</v>
      </c>
      <c r="Z361" s="2">
        <v>349387</v>
      </c>
      <c r="AA361" s="2">
        <v>0</v>
      </c>
      <c r="AB361" s="2">
        <v>424101</v>
      </c>
      <c r="AC361" t="s">
        <v>81</v>
      </c>
      <c r="AD361" t="s">
        <v>82</v>
      </c>
      <c r="AE361" s="2">
        <v>104816</v>
      </c>
      <c r="AF361" t="s">
        <v>83</v>
      </c>
      <c r="AG361" t="s">
        <v>84</v>
      </c>
      <c r="AH361" t="s">
        <v>85</v>
      </c>
      <c r="AJ361" t="s">
        <v>86</v>
      </c>
      <c r="AM361" s="3">
        <v>45054</v>
      </c>
      <c r="AN361" s="3">
        <v>45054</v>
      </c>
      <c r="AO361" s="3">
        <v>45054</v>
      </c>
      <c r="AP361" s="3">
        <v>45543</v>
      </c>
      <c r="AQ361" s="3">
        <v>45055</v>
      </c>
      <c r="AR361" s="3"/>
      <c r="AS361" t="s">
        <v>88</v>
      </c>
      <c r="AT361" t="s">
        <v>89</v>
      </c>
      <c r="AU361" t="s">
        <v>108</v>
      </c>
      <c r="AV361" t="s">
        <v>91</v>
      </c>
      <c r="AW361" t="s">
        <v>130</v>
      </c>
      <c r="AX361" t="s">
        <v>217</v>
      </c>
      <c r="AY361" t="s">
        <v>211</v>
      </c>
      <c r="AZ361" t="s">
        <v>95</v>
      </c>
      <c r="BB361" t="s">
        <v>96</v>
      </c>
      <c r="BC361" t="s">
        <v>95</v>
      </c>
      <c r="BD361" t="s">
        <v>97</v>
      </c>
      <c r="BE361" t="s">
        <v>1942</v>
      </c>
      <c r="BF361" t="s">
        <v>1943</v>
      </c>
      <c r="BG361" t="s">
        <v>210</v>
      </c>
      <c r="BH361" t="s">
        <v>211</v>
      </c>
      <c r="BJ361" s="3"/>
      <c r="BK361" s="3"/>
      <c r="BL361" s="2"/>
      <c r="BM361" s="2"/>
    </row>
    <row r="362" spans="1:65" ht="20.100000000000001" customHeight="1">
      <c r="A362">
        <v>3720784</v>
      </c>
      <c r="B362" t="s">
        <v>1944</v>
      </c>
      <c r="C362" t="s">
        <v>1945</v>
      </c>
      <c r="D362" s="2">
        <v>22080600</v>
      </c>
      <c r="E362" t="s">
        <v>894</v>
      </c>
      <c r="F362" t="s">
        <v>68</v>
      </c>
      <c r="G362" t="s">
        <v>69</v>
      </c>
      <c r="H362" t="s">
        <v>70</v>
      </c>
      <c r="I362" t="s">
        <v>210</v>
      </c>
      <c r="K362" t="s">
        <v>211</v>
      </c>
      <c r="L362" t="s">
        <v>73</v>
      </c>
      <c r="M362" t="s">
        <v>212</v>
      </c>
      <c r="N362" t="s">
        <v>213</v>
      </c>
      <c r="O362" s="3">
        <v>44818</v>
      </c>
      <c r="P362" s="3"/>
      <c r="Q362" t="s">
        <v>214</v>
      </c>
      <c r="R362" t="s">
        <v>215</v>
      </c>
      <c r="S362" t="s">
        <v>216</v>
      </c>
      <c r="T362" t="s">
        <v>108</v>
      </c>
      <c r="U362" t="s">
        <v>109</v>
      </c>
      <c r="V362" s="2">
        <v>79792</v>
      </c>
      <c r="W362" t="s">
        <v>80</v>
      </c>
      <c r="X362" s="2">
        <v>7000</v>
      </c>
      <c r="Y362" s="2">
        <v>16490</v>
      </c>
      <c r="Z362" s="2">
        <v>79792</v>
      </c>
      <c r="AA362" s="2">
        <v>0</v>
      </c>
      <c r="AB362" s="2">
        <v>103282</v>
      </c>
      <c r="AC362" t="s">
        <v>81</v>
      </c>
      <c r="AD362" t="s">
        <v>82</v>
      </c>
      <c r="AE362" s="2">
        <v>23938</v>
      </c>
      <c r="AF362" t="s">
        <v>83</v>
      </c>
      <c r="AG362" t="s">
        <v>84</v>
      </c>
      <c r="AH362" t="s">
        <v>85</v>
      </c>
      <c r="AJ362" t="s">
        <v>86</v>
      </c>
      <c r="AM362" s="3">
        <v>45055</v>
      </c>
      <c r="AN362" s="3">
        <v>45055</v>
      </c>
      <c r="AO362" s="3">
        <v>45051</v>
      </c>
      <c r="AP362" s="3">
        <v>45311</v>
      </c>
      <c r="AQ362" s="3">
        <v>45055</v>
      </c>
      <c r="AR362" s="3"/>
      <c r="AS362" t="s">
        <v>88</v>
      </c>
      <c r="AT362" t="s">
        <v>89</v>
      </c>
      <c r="AU362" t="s">
        <v>108</v>
      </c>
      <c r="AV362" t="s">
        <v>91</v>
      </c>
      <c r="AW362" t="s">
        <v>92</v>
      </c>
      <c r="AX362" t="s">
        <v>217</v>
      </c>
      <c r="AY362" t="s">
        <v>211</v>
      </c>
      <c r="AZ362" t="s">
        <v>95</v>
      </c>
      <c r="BB362" t="s">
        <v>96</v>
      </c>
      <c r="BC362" t="s">
        <v>95</v>
      </c>
      <c r="BD362" t="s">
        <v>97</v>
      </c>
      <c r="BE362" t="s">
        <v>1946</v>
      </c>
      <c r="BF362" t="s">
        <v>452</v>
      </c>
      <c r="BG362" t="s">
        <v>210</v>
      </c>
      <c r="BH362" t="s">
        <v>211</v>
      </c>
      <c r="BJ362" s="3"/>
      <c r="BK362" s="3"/>
      <c r="BL362" s="2"/>
      <c r="BM362" s="2"/>
    </row>
    <row r="363" spans="1:65" ht="20.100000000000001" customHeight="1">
      <c r="A363">
        <v>3720793</v>
      </c>
      <c r="B363" t="s">
        <v>1947</v>
      </c>
      <c r="C363" t="s">
        <v>209</v>
      </c>
      <c r="D363" s="2">
        <v>2229884</v>
      </c>
      <c r="E363" t="s">
        <v>894</v>
      </c>
      <c r="F363" t="s">
        <v>68</v>
      </c>
      <c r="G363" t="s">
        <v>69</v>
      </c>
      <c r="H363" t="s">
        <v>70</v>
      </c>
      <c r="I363" t="s">
        <v>210</v>
      </c>
      <c r="K363" t="s">
        <v>211</v>
      </c>
      <c r="L363" t="s">
        <v>73</v>
      </c>
      <c r="M363" t="s">
        <v>212</v>
      </c>
      <c r="N363" t="s">
        <v>213</v>
      </c>
      <c r="O363" s="3">
        <v>44818</v>
      </c>
      <c r="P363" s="3"/>
      <c r="Q363" t="s">
        <v>214</v>
      </c>
      <c r="R363" t="s">
        <v>215</v>
      </c>
      <c r="S363" t="s">
        <v>216</v>
      </c>
      <c r="T363" t="s">
        <v>108</v>
      </c>
      <c r="U363" t="s">
        <v>109</v>
      </c>
      <c r="V363" s="2">
        <v>20000</v>
      </c>
      <c r="W363" t="s">
        <v>80</v>
      </c>
      <c r="X363" s="2">
        <v>7000</v>
      </c>
      <c r="Y363" s="2">
        <v>5130</v>
      </c>
      <c r="Z363" s="2">
        <v>20000</v>
      </c>
      <c r="AA363" s="2">
        <v>0</v>
      </c>
      <c r="AB363" s="2">
        <v>32130</v>
      </c>
      <c r="AC363" t="s">
        <v>81</v>
      </c>
      <c r="AD363" t="s">
        <v>82</v>
      </c>
      <c r="AE363" s="2">
        <v>6000</v>
      </c>
      <c r="AF363" t="s">
        <v>83</v>
      </c>
      <c r="AG363" t="s">
        <v>84</v>
      </c>
      <c r="AH363" t="s">
        <v>85</v>
      </c>
      <c r="AJ363" t="s">
        <v>86</v>
      </c>
      <c r="AM363" s="3">
        <v>45055</v>
      </c>
      <c r="AN363" s="3">
        <v>45055</v>
      </c>
      <c r="AO363" s="3">
        <v>45043</v>
      </c>
      <c r="AP363" s="3">
        <v>45140</v>
      </c>
      <c r="AQ363" s="3">
        <v>45055</v>
      </c>
      <c r="AR363" s="3"/>
      <c r="AS363" t="s">
        <v>88</v>
      </c>
      <c r="AT363" t="s">
        <v>89</v>
      </c>
      <c r="AU363" t="s">
        <v>108</v>
      </c>
      <c r="AV363" t="s">
        <v>91</v>
      </c>
      <c r="AW363" t="s">
        <v>130</v>
      </c>
      <c r="AX363" t="s">
        <v>217</v>
      </c>
      <c r="AY363" t="s">
        <v>211</v>
      </c>
      <c r="AZ363" t="s">
        <v>95</v>
      </c>
      <c r="BB363" t="s">
        <v>96</v>
      </c>
      <c r="BC363" t="s">
        <v>95</v>
      </c>
      <c r="BD363" t="s">
        <v>97</v>
      </c>
      <c r="BE363" t="s">
        <v>1948</v>
      </c>
      <c r="BF363" t="s">
        <v>1949</v>
      </c>
      <c r="BG363" t="s">
        <v>210</v>
      </c>
      <c r="BH363" t="s">
        <v>211</v>
      </c>
      <c r="BJ363" s="3"/>
      <c r="BK363" s="3"/>
      <c r="BL363" s="2"/>
      <c r="BM363" s="2"/>
    </row>
    <row r="364" spans="1:65" ht="20.100000000000001" customHeight="1">
      <c r="A364">
        <v>3723461</v>
      </c>
      <c r="B364" t="s">
        <v>1950</v>
      </c>
      <c r="C364" t="s">
        <v>1951</v>
      </c>
      <c r="D364" s="2">
        <v>3401900000</v>
      </c>
      <c r="E364" t="s">
        <v>115</v>
      </c>
      <c r="F364" t="s">
        <v>262</v>
      </c>
      <c r="G364" t="s">
        <v>263</v>
      </c>
      <c r="H364" t="s">
        <v>70</v>
      </c>
      <c r="I364" t="s">
        <v>595</v>
      </c>
      <c r="K364" t="s">
        <v>596</v>
      </c>
      <c r="L364" t="s">
        <v>73</v>
      </c>
      <c r="M364" t="s">
        <v>597</v>
      </c>
      <c r="N364" t="s">
        <v>598</v>
      </c>
      <c r="O364" s="3"/>
      <c r="P364" s="3"/>
      <c r="Q364" t="s">
        <v>599</v>
      </c>
      <c r="R364" t="s">
        <v>600</v>
      </c>
      <c r="T364" t="s">
        <v>108</v>
      </c>
      <c r="U364" t="s">
        <v>272</v>
      </c>
      <c r="V364" s="2">
        <v>114081743</v>
      </c>
      <c r="W364" t="s">
        <v>80</v>
      </c>
      <c r="X364" s="2">
        <v>0</v>
      </c>
      <c r="Y364" s="2">
        <v>21675531</v>
      </c>
      <c r="Z364" s="2">
        <v>114081743</v>
      </c>
      <c r="AA364" s="2">
        <v>0</v>
      </c>
      <c r="AB364" s="2">
        <v>135757274</v>
      </c>
      <c r="AC364" t="s">
        <v>126</v>
      </c>
      <c r="AD364" t="s">
        <v>82</v>
      </c>
      <c r="AE364" s="2">
        <v>17112261.449999999</v>
      </c>
      <c r="AF364" t="s">
        <v>1952</v>
      </c>
      <c r="AG364" t="s">
        <v>84</v>
      </c>
      <c r="AH364" t="s">
        <v>274</v>
      </c>
      <c r="AJ364" t="s">
        <v>601</v>
      </c>
      <c r="AL364" t="s">
        <v>1953</v>
      </c>
      <c r="AM364" s="3">
        <v>45044</v>
      </c>
      <c r="AN364" s="3">
        <v>45044</v>
      </c>
      <c r="AO364" s="3">
        <v>45023</v>
      </c>
      <c r="AP364" s="3">
        <v>45389</v>
      </c>
      <c r="AQ364" s="3">
        <v>45056</v>
      </c>
      <c r="AR364" s="3"/>
      <c r="AS364" t="s">
        <v>88</v>
      </c>
      <c r="AT364" t="s">
        <v>89</v>
      </c>
      <c r="AU364" t="s">
        <v>90</v>
      </c>
      <c r="AV364" t="s">
        <v>91</v>
      </c>
      <c r="AW364" t="s">
        <v>92</v>
      </c>
      <c r="AX364" t="s">
        <v>1954</v>
      </c>
      <c r="AY364" t="s">
        <v>596</v>
      </c>
      <c r="AZ364" t="s">
        <v>95</v>
      </c>
      <c r="BB364" t="s">
        <v>96</v>
      </c>
      <c r="BC364" t="s">
        <v>95</v>
      </c>
      <c r="BD364" t="s">
        <v>97</v>
      </c>
      <c r="BE364" t="s">
        <v>595</v>
      </c>
      <c r="BF364" t="s">
        <v>596</v>
      </c>
      <c r="BG364" t="s">
        <v>595</v>
      </c>
      <c r="BH364" t="s">
        <v>596</v>
      </c>
      <c r="BJ364" s="3"/>
      <c r="BK364" s="3"/>
      <c r="BL364" s="2"/>
      <c r="BM364" s="2"/>
    </row>
    <row r="365" spans="1:65" ht="20.100000000000001" customHeight="1">
      <c r="A365">
        <v>3723541</v>
      </c>
      <c r="B365" t="s">
        <v>1955</v>
      </c>
      <c r="C365" t="s">
        <v>1956</v>
      </c>
      <c r="D365" s="2">
        <v>145900000</v>
      </c>
      <c r="E365" t="s">
        <v>295</v>
      </c>
      <c r="F365" t="s">
        <v>262</v>
      </c>
      <c r="G365" t="s">
        <v>263</v>
      </c>
      <c r="H365" t="s">
        <v>70</v>
      </c>
      <c r="I365" t="s">
        <v>612</v>
      </c>
      <c r="J365" t="s">
        <v>1606</v>
      </c>
      <c r="K365" t="s">
        <v>1607</v>
      </c>
      <c r="L365" t="s">
        <v>267</v>
      </c>
      <c r="M365" t="s">
        <v>1608</v>
      </c>
      <c r="N365" t="s">
        <v>1609</v>
      </c>
      <c r="O365" s="3"/>
      <c r="P365" s="3"/>
      <c r="Q365" t="s">
        <v>1610</v>
      </c>
      <c r="R365" t="s">
        <v>1611</v>
      </c>
      <c r="T365" t="s">
        <v>271</v>
      </c>
      <c r="U365" t="s">
        <v>696</v>
      </c>
      <c r="V365" s="2">
        <v>1736873</v>
      </c>
      <c r="W365" t="s">
        <v>80</v>
      </c>
      <c r="X365" s="2">
        <v>0</v>
      </c>
      <c r="Y365" s="2">
        <v>330006</v>
      </c>
      <c r="Z365" s="2">
        <v>1736873</v>
      </c>
      <c r="AA365" s="2">
        <v>0</v>
      </c>
      <c r="AB365" s="2">
        <v>2066879</v>
      </c>
      <c r="AC365" t="s">
        <v>273</v>
      </c>
      <c r="AD365" t="s">
        <v>82</v>
      </c>
      <c r="AE365" s="2">
        <v>217109.13</v>
      </c>
      <c r="AF365" t="s">
        <v>83</v>
      </c>
      <c r="AG365" t="s">
        <v>84</v>
      </c>
      <c r="AH365" t="s">
        <v>85</v>
      </c>
      <c r="AJ365" t="s">
        <v>86</v>
      </c>
      <c r="AL365" t="s">
        <v>1957</v>
      </c>
      <c r="AM365" s="3">
        <v>45023</v>
      </c>
      <c r="AN365" s="3">
        <v>45026</v>
      </c>
      <c r="AO365" s="3">
        <v>45023</v>
      </c>
      <c r="AP365" s="3">
        <v>45389</v>
      </c>
      <c r="AQ365" s="3">
        <v>45056</v>
      </c>
      <c r="AR365" s="3"/>
      <c r="AS365" t="s">
        <v>331</v>
      </c>
      <c r="AV365" t="s">
        <v>91</v>
      </c>
      <c r="AW365" t="s">
        <v>332</v>
      </c>
      <c r="AX365" t="s">
        <v>1612</v>
      </c>
      <c r="AY365" t="s">
        <v>1607</v>
      </c>
      <c r="AZ365" t="s">
        <v>95</v>
      </c>
      <c r="BB365" t="s">
        <v>96</v>
      </c>
      <c r="BC365" t="s">
        <v>95</v>
      </c>
      <c r="BD365" t="s">
        <v>97</v>
      </c>
      <c r="BE365" t="s">
        <v>1612</v>
      </c>
      <c r="BF365" t="s">
        <v>1607</v>
      </c>
      <c r="BG365" t="s">
        <v>1612</v>
      </c>
      <c r="BH365" t="s">
        <v>1607</v>
      </c>
      <c r="BJ365" s="3"/>
      <c r="BK365" s="3"/>
      <c r="BL365" s="2"/>
      <c r="BM365" s="2"/>
    </row>
    <row r="366" spans="1:65" ht="20.100000000000001" customHeight="1">
      <c r="A366">
        <v>3723944</v>
      </c>
      <c r="B366" t="s">
        <v>463</v>
      </c>
      <c r="C366" t="s">
        <v>136</v>
      </c>
      <c r="D366" s="2">
        <v>174333275</v>
      </c>
      <c r="E366" t="s">
        <v>135</v>
      </c>
      <c r="F366" t="s">
        <v>136</v>
      </c>
      <c r="G366" t="s">
        <v>137</v>
      </c>
      <c r="H366" t="s">
        <v>70</v>
      </c>
      <c r="I366" t="s">
        <v>465</v>
      </c>
      <c r="K366" t="s">
        <v>466</v>
      </c>
      <c r="L366" t="s">
        <v>73</v>
      </c>
      <c r="M366" t="s">
        <v>105</v>
      </c>
      <c r="N366" t="s">
        <v>203</v>
      </c>
      <c r="O366" s="3"/>
      <c r="P366" s="3"/>
      <c r="R366" t="s">
        <v>467</v>
      </c>
      <c r="T366" t="s">
        <v>108</v>
      </c>
      <c r="U366" t="s">
        <v>696</v>
      </c>
      <c r="V366" s="2">
        <v>1159974</v>
      </c>
      <c r="W366" t="s">
        <v>392</v>
      </c>
      <c r="X366" s="2">
        <v>0</v>
      </c>
      <c r="Y366" s="2">
        <v>0</v>
      </c>
      <c r="Z366" s="2">
        <v>1159974</v>
      </c>
      <c r="AA366" s="2">
        <v>0</v>
      </c>
      <c r="AB366" s="2">
        <v>1159974</v>
      </c>
      <c r="AC366" t="s">
        <v>126</v>
      </c>
      <c r="AD366" t="s">
        <v>82</v>
      </c>
      <c r="AE366" s="2">
        <v>173996</v>
      </c>
      <c r="AF366" t="s">
        <v>83</v>
      </c>
      <c r="AG366" t="s">
        <v>84</v>
      </c>
      <c r="AH366" t="s">
        <v>85</v>
      </c>
      <c r="AJ366" t="s">
        <v>86</v>
      </c>
      <c r="AL366" t="s">
        <v>1958</v>
      </c>
      <c r="AM366" s="3">
        <v>45024</v>
      </c>
      <c r="AN366" s="3">
        <v>45024</v>
      </c>
      <c r="AO366" s="3">
        <v>45024</v>
      </c>
      <c r="AP366" s="3">
        <v>45390</v>
      </c>
      <c r="AQ366" s="3">
        <v>45057</v>
      </c>
      <c r="AR366" s="3"/>
      <c r="AS366" t="s">
        <v>88</v>
      </c>
      <c r="AT366" t="s">
        <v>89</v>
      </c>
      <c r="AV366" t="s">
        <v>91</v>
      </c>
      <c r="AW366" t="s">
        <v>92</v>
      </c>
      <c r="AX366" t="s">
        <v>468</v>
      </c>
      <c r="AY366" t="s">
        <v>466</v>
      </c>
      <c r="AZ366" t="s">
        <v>95</v>
      </c>
      <c r="BB366" t="s">
        <v>96</v>
      </c>
      <c r="BC366" t="s">
        <v>95</v>
      </c>
      <c r="BD366" t="s">
        <v>97</v>
      </c>
      <c r="BE366" t="s">
        <v>465</v>
      </c>
      <c r="BF366" t="s">
        <v>466</v>
      </c>
      <c r="BG366" t="s">
        <v>465</v>
      </c>
      <c r="BH366" t="s">
        <v>466</v>
      </c>
      <c r="BJ366" s="3"/>
      <c r="BK366" s="3"/>
      <c r="BL366" s="2"/>
      <c r="BM366" s="2"/>
    </row>
    <row r="367" spans="1:65" ht="20.100000000000001" customHeight="1">
      <c r="A367">
        <v>3723950</v>
      </c>
      <c r="B367" t="s">
        <v>1959</v>
      </c>
      <c r="C367" t="s">
        <v>1960</v>
      </c>
      <c r="D367" s="2">
        <v>99500000</v>
      </c>
      <c r="E367" t="s">
        <v>278</v>
      </c>
      <c r="F367" t="s">
        <v>262</v>
      </c>
      <c r="G367" t="s">
        <v>263</v>
      </c>
      <c r="H367" t="s">
        <v>70</v>
      </c>
      <c r="I367" t="s">
        <v>1961</v>
      </c>
      <c r="J367" t="s">
        <v>1962</v>
      </c>
      <c r="K367" t="s">
        <v>1963</v>
      </c>
      <c r="L367" t="s">
        <v>267</v>
      </c>
      <c r="M367" t="s">
        <v>1964</v>
      </c>
      <c r="N367" t="s">
        <v>1965</v>
      </c>
      <c r="O367" s="3"/>
      <c r="P367" s="3">
        <v>20722</v>
      </c>
      <c r="Q367" t="s">
        <v>1966</v>
      </c>
      <c r="R367" t="s">
        <v>1967</v>
      </c>
      <c r="T367" t="s">
        <v>271</v>
      </c>
      <c r="U367" t="s">
        <v>743</v>
      </c>
      <c r="V367" s="2">
        <v>2324092</v>
      </c>
      <c r="W367" t="s">
        <v>80</v>
      </c>
      <c r="X367" s="2">
        <v>0</v>
      </c>
      <c r="Y367" s="2">
        <v>441577</v>
      </c>
      <c r="Z367" s="2">
        <v>2324092</v>
      </c>
      <c r="AA367" s="2">
        <v>0</v>
      </c>
      <c r="AB367" s="2">
        <v>2765669</v>
      </c>
      <c r="AC367" t="s">
        <v>273</v>
      </c>
      <c r="AD367" t="s">
        <v>82</v>
      </c>
      <c r="AE367" s="2">
        <v>290512</v>
      </c>
      <c r="AF367" t="s">
        <v>83</v>
      </c>
      <c r="AG367" t="s">
        <v>84</v>
      </c>
      <c r="AH367" t="s">
        <v>85</v>
      </c>
      <c r="AJ367" t="s">
        <v>86</v>
      </c>
      <c r="AM367" s="3">
        <v>45033</v>
      </c>
      <c r="AN367" s="3">
        <v>45033</v>
      </c>
      <c r="AO367" s="3">
        <v>45067</v>
      </c>
      <c r="AP367" s="3">
        <v>45433</v>
      </c>
      <c r="AQ367" s="3">
        <v>45057</v>
      </c>
      <c r="AR367" s="3">
        <v>45520</v>
      </c>
      <c r="AS367" t="s">
        <v>88</v>
      </c>
      <c r="AT367" t="s">
        <v>89</v>
      </c>
      <c r="AU367" t="s">
        <v>271</v>
      </c>
      <c r="AV367" t="s">
        <v>91</v>
      </c>
      <c r="AW367" t="s">
        <v>110</v>
      </c>
      <c r="AX367" t="s">
        <v>1968</v>
      </c>
      <c r="AY367" t="s">
        <v>1963</v>
      </c>
      <c r="AZ367" t="s">
        <v>95</v>
      </c>
      <c r="BB367" t="s">
        <v>96</v>
      </c>
      <c r="BC367" t="s">
        <v>95</v>
      </c>
      <c r="BD367" t="s">
        <v>97</v>
      </c>
      <c r="BE367" t="s">
        <v>1968</v>
      </c>
      <c r="BF367" t="s">
        <v>1963</v>
      </c>
      <c r="BG367" t="s">
        <v>1968</v>
      </c>
      <c r="BH367" t="s">
        <v>1963</v>
      </c>
      <c r="BJ367" s="3"/>
      <c r="BK367" s="3"/>
      <c r="BL367" s="2"/>
      <c r="BM367" s="2"/>
    </row>
    <row r="368" spans="1:65" ht="20.100000000000001" customHeight="1">
      <c r="A368">
        <v>3723994</v>
      </c>
      <c r="B368" t="s">
        <v>1969</v>
      </c>
      <c r="C368" t="s">
        <v>1970</v>
      </c>
      <c r="D368" s="2">
        <v>2812</v>
      </c>
      <c r="E368" t="s">
        <v>939</v>
      </c>
      <c r="F368" t="s">
        <v>1971</v>
      </c>
      <c r="G368" t="s">
        <v>1972</v>
      </c>
      <c r="H368" t="s">
        <v>70</v>
      </c>
      <c r="I368" t="s">
        <v>465</v>
      </c>
      <c r="K368" t="s">
        <v>466</v>
      </c>
      <c r="L368" t="s">
        <v>73</v>
      </c>
      <c r="M368" t="s">
        <v>105</v>
      </c>
      <c r="N368" t="s">
        <v>203</v>
      </c>
      <c r="O368" s="3"/>
      <c r="P368" s="3"/>
      <c r="R368" t="s">
        <v>467</v>
      </c>
      <c r="T368" t="s">
        <v>108</v>
      </c>
      <c r="U368" t="s">
        <v>696</v>
      </c>
      <c r="V368" s="2">
        <v>5679264</v>
      </c>
      <c r="W368" t="s">
        <v>80</v>
      </c>
      <c r="X368" s="2">
        <v>0</v>
      </c>
      <c r="Y368" s="2">
        <v>1079060</v>
      </c>
      <c r="Z368" s="2">
        <v>5679264</v>
      </c>
      <c r="AA368" s="2">
        <v>0</v>
      </c>
      <c r="AB368" s="2">
        <v>6758324</v>
      </c>
      <c r="AC368" t="s">
        <v>126</v>
      </c>
      <c r="AD368" t="s">
        <v>82</v>
      </c>
      <c r="AE368" s="2">
        <v>851890</v>
      </c>
      <c r="AF368" t="s">
        <v>83</v>
      </c>
      <c r="AG368" t="s">
        <v>84</v>
      </c>
      <c r="AH368" t="s">
        <v>85</v>
      </c>
      <c r="AJ368" t="s">
        <v>86</v>
      </c>
      <c r="AL368" t="s">
        <v>1973</v>
      </c>
      <c r="AM368" s="3">
        <v>45041</v>
      </c>
      <c r="AN368" s="3">
        <v>45041</v>
      </c>
      <c r="AO368" s="3">
        <v>45041</v>
      </c>
      <c r="AP368" s="3">
        <v>45406</v>
      </c>
      <c r="AQ368" s="3">
        <v>45057</v>
      </c>
      <c r="AR368" s="3"/>
      <c r="AS368" t="s">
        <v>88</v>
      </c>
      <c r="AT368" t="s">
        <v>89</v>
      </c>
      <c r="AV368" t="s">
        <v>91</v>
      </c>
      <c r="AW368" t="s">
        <v>92</v>
      </c>
      <c r="AX368" t="s">
        <v>468</v>
      </c>
      <c r="AY368" t="s">
        <v>466</v>
      </c>
      <c r="AZ368" t="s">
        <v>95</v>
      </c>
      <c r="BB368" t="s">
        <v>1874</v>
      </c>
      <c r="BC368" t="s">
        <v>95</v>
      </c>
      <c r="BD368" t="s">
        <v>97</v>
      </c>
      <c r="BE368" t="s">
        <v>465</v>
      </c>
      <c r="BF368" t="s">
        <v>466</v>
      </c>
      <c r="BG368" t="s">
        <v>465</v>
      </c>
      <c r="BH368" t="s">
        <v>466</v>
      </c>
      <c r="BJ368" s="3"/>
      <c r="BK368" s="3"/>
      <c r="BL368" s="2"/>
      <c r="BM368" s="2"/>
    </row>
    <row r="369" spans="1:65" ht="20.100000000000001" customHeight="1">
      <c r="A369">
        <v>3724009</v>
      </c>
      <c r="B369" t="s">
        <v>1974</v>
      </c>
      <c r="C369" t="s">
        <v>1975</v>
      </c>
      <c r="D369" s="2">
        <v>39000000</v>
      </c>
      <c r="E369" t="s">
        <v>261</v>
      </c>
      <c r="F369" t="s">
        <v>262</v>
      </c>
      <c r="G369" t="s">
        <v>263</v>
      </c>
      <c r="H369" t="s">
        <v>70</v>
      </c>
      <c r="I369" t="s">
        <v>1976</v>
      </c>
      <c r="J369" t="s">
        <v>1977</v>
      </c>
      <c r="K369" t="s">
        <v>1978</v>
      </c>
      <c r="L369" t="s">
        <v>267</v>
      </c>
      <c r="M369" t="s">
        <v>1979</v>
      </c>
      <c r="N369" t="s">
        <v>1980</v>
      </c>
      <c r="O369" s="3">
        <v>32812</v>
      </c>
      <c r="P369" s="3">
        <v>26173</v>
      </c>
      <c r="Q369" t="s">
        <v>1981</v>
      </c>
      <c r="R369" t="s">
        <v>1982</v>
      </c>
      <c r="T369" t="s">
        <v>271</v>
      </c>
      <c r="U369" t="s">
        <v>696</v>
      </c>
      <c r="V369" s="2">
        <v>2096319</v>
      </c>
      <c r="W369" t="s">
        <v>80</v>
      </c>
      <c r="X369" s="2">
        <v>20000</v>
      </c>
      <c r="Y369" s="2">
        <v>402101</v>
      </c>
      <c r="Z369" s="2">
        <v>2096319</v>
      </c>
      <c r="AA369" s="2">
        <v>0</v>
      </c>
      <c r="AB369" s="2">
        <v>2518420</v>
      </c>
      <c r="AC369" t="s">
        <v>273</v>
      </c>
      <c r="AD369" t="s">
        <v>82</v>
      </c>
      <c r="AE369" s="2">
        <v>262039.88</v>
      </c>
      <c r="AF369" t="s">
        <v>83</v>
      </c>
      <c r="AG369" t="s">
        <v>84</v>
      </c>
      <c r="AH369" t="s">
        <v>85</v>
      </c>
      <c r="AJ369" t="s">
        <v>86</v>
      </c>
      <c r="AL369" t="s">
        <v>1983</v>
      </c>
      <c r="AM369" s="3">
        <v>45017</v>
      </c>
      <c r="AN369" s="3">
        <v>45039</v>
      </c>
      <c r="AO369" s="3">
        <v>45039</v>
      </c>
      <c r="AP369" s="3">
        <v>45405</v>
      </c>
      <c r="AQ369" s="3">
        <v>45057</v>
      </c>
      <c r="AR369" s="3">
        <v>45091</v>
      </c>
      <c r="AS369" t="s">
        <v>366</v>
      </c>
      <c r="AT369" t="s">
        <v>367</v>
      </c>
      <c r="AV369" t="s">
        <v>91</v>
      </c>
      <c r="AW369" t="s">
        <v>332</v>
      </c>
      <c r="AX369" t="s">
        <v>1984</v>
      </c>
      <c r="AY369" t="s">
        <v>1978</v>
      </c>
      <c r="AZ369" t="s">
        <v>95</v>
      </c>
      <c r="BB369" t="s">
        <v>96</v>
      </c>
      <c r="BC369" t="s">
        <v>95</v>
      </c>
      <c r="BD369" t="s">
        <v>97</v>
      </c>
      <c r="BE369" t="s">
        <v>1984</v>
      </c>
      <c r="BF369" t="s">
        <v>1978</v>
      </c>
      <c r="BG369" t="s">
        <v>1984</v>
      </c>
      <c r="BH369" t="s">
        <v>1978</v>
      </c>
      <c r="BJ369" s="3"/>
      <c r="BK369" s="3"/>
      <c r="BL369" s="2"/>
      <c r="BM369" s="2"/>
    </row>
    <row r="370" spans="1:65" ht="20.100000000000001" customHeight="1">
      <c r="A370">
        <v>3724035</v>
      </c>
      <c r="B370" t="s">
        <v>1985</v>
      </c>
      <c r="C370" t="s">
        <v>1986</v>
      </c>
      <c r="D370" s="2">
        <v>110500000</v>
      </c>
      <c r="E370" t="s">
        <v>676</v>
      </c>
      <c r="F370" t="s">
        <v>262</v>
      </c>
      <c r="G370" t="s">
        <v>263</v>
      </c>
      <c r="H370" t="s">
        <v>70</v>
      </c>
      <c r="I370" t="s">
        <v>1987</v>
      </c>
      <c r="J370" t="s">
        <v>1988</v>
      </c>
      <c r="K370" t="s">
        <v>1989</v>
      </c>
      <c r="L370" t="s">
        <v>267</v>
      </c>
      <c r="M370" t="s">
        <v>1990</v>
      </c>
      <c r="N370" t="s">
        <v>121</v>
      </c>
      <c r="O370" s="3">
        <v>31846</v>
      </c>
      <c r="P370" s="3">
        <v>25115</v>
      </c>
      <c r="Q370" t="s">
        <v>1991</v>
      </c>
      <c r="R370" t="s">
        <v>1992</v>
      </c>
      <c r="T370" t="s">
        <v>1350</v>
      </c>
      <c r="U370" t="s">
        <v>696</v>
      </c>
      <c r="V370" s="2">
        <v>2531333</v>
      </c>
      <c r="W370" t="s">
        <v>80</v>
      </c>
      <c r="X370" s="2">
        <v>0</v>
      </c>
      <c r="Y370" s="2">
        <v>480953</v>
      </c>
      <c r="Z370" s="2">
        <v>2531333</v>
      </c>
      <c r="AA370" s="2">
        <v>0</v>
      </c>
      <c r="AB370" s="2">
        <v>3012286</v>
      </c>
      <c r="AC370" t="s">
        <v>273</v>
      </c>
      <c r="AD370" t="s">
        <v>82</v>
      </c>
      <c r="AE370" s="2">
        <v>316416.63</v>
      </c>
      <c r="AF370" t="s">
        <v>83</v>
      </c>
      <c r="AG370" t="s">
        <v>84</v>
      </c>
      <c r="AH370" t="s">
        <v>85</v>
      </c>
      <c r="AJ370" t="s">
        <v>86</v>
      </c>
      <c r="AL370" t="s">
        <v>1993</v>
      </c>
      <c r="AM370" s="3">
        <v>45044</v>
      </c>
      <c r="AN370" s="3">
        <v>45044</v>
      </c>
      <c r="AO370" s="3">
        <v>45044</v>
      </c>
      <c r="AP370" s="3">
        <v>45410</v>
      </c>
      <c r="AQ370" s="3">
        <v>45057</v>
      </c>
      <c r="AR370" s="3"/>
      <c r="AS370" t="s">
        <v>331</v>
      </c>
      <c r="AV370" t="s">
        <v>91</v>
      </c>
      <c r="AW370" t="s">
        <v>332</v>
      </c>
      <c r="AX370" t="s">
        <v>1994</v>
      </c>
      <c r="AY370" t="s">
        <v>1989</v>
      </c>
      <c r="AZ370" t="s">
        <v>95</v>
      </c>
      <c r="BB370" t="s">
        <v>96</v>
      </c>
      <c r="BC370" t="s">
        <v>95</v>
      </c>
      <c r="BD370" t="s">
        <v>97</v>
      </c>
      <c r="BE370" t="s">
        <v>1994</v>
      </c>
      <c r="BF370" t="s">
        <v>1989</v>
      </c>
      <c r="BG370" t="s">
        <v>1994</v>
      </c>
      <c r="BH370" t="s">
        <v>1989</v>
      </c>
      <c r="BJ370" s="3"/>
      <c r="BK370" s="3"/>
      <c r="BL370" s="2"/>
      <c r="BM370" s="2"/>
    </row>
    <row r="371" spans="1:65" ht="20.100000000000001" customHeight="1">
      <c r="A371">
        <v>3724727</v>
      </c>
      <c r="B371" t="s">
        <v>1995</v>
      </c>
      <c r="C371" t="s">
        <v>1996</v>
      </c>
      <c r="D371" s="2">
        <v>56410000000</v>
      </c>
      <c r="E371" t="s">
        <v>261</v>
      </c>
      <c r="F371" t="s">
        <v>680</v>
      </c>
      <c r="G371" t="s">
        <v>681</v>
      </c>
      <c r="H371" t="s">
        <v>70</v>
      </c>
      <c r="I371" t="s">
        <v>587</v>
      </c>
      <c r="K371" t="s">
        <v>588</v>
      </c>
      <c r="L371" t="s">
        <v>73</v>
      </c>
      <c r="M371" t="s">
        <v>105</v>
      </c>
      <c r="N371" t="s">
        <v>203</v>
      </c>
      <c r="O371" s="3"/>
      <c r="P371" s="3"/>
      <c r="R371" t="s">
        <v>589</v>
      </c>
      <c r="T371" t="s">
        <v>90</v>
      </c>
      <c r="U371" t="s">
        <v>272</v>
      </c>
      <c r="V371" s="2">
        <v>46128562</v>
      </c>
      <c r="W371" t="s">
        <v>80</v>
      </c>
      <c r="X371" s="2">
        <v>0</v>
      </c>
      <c r="Y371" s="2">
        <v>8764427</v>
      </c>
      <c r="Z371" s="2">
        <v>46128562</v>
      </c>
      <c r="AA371" s="2">
        <v>0</v>
      </c>
      <c r="AB371" s="2">
        <v>54892989</v>
      </c>
      <c r="AC371" t="s">
        <v>399</v>
      </c>
      <c r="AD371" t="s">
        <v>82</v>
      </c>
      <c r="AE371" s="2">
        <v>4612856.2</v>
      </c>
      <c r="AF371" t="s">
        <v>83</v>
      </c>
      <c r="AG371" t="s">
        <v>84</v>
      </c>
      <c r="AH371" t="s">
        <v>274</v>
      </c>
      <c r="AJ371" t="s">
        <v>86</v>
      </c>
      <c r="AM371" s="3">
        <v>45057</v>
      </c>
      <c r="AN371" s="3">
        <v>45057</v>
      </c>
      <c r="AO371" s="3">
        <v>45043</v>
      </c>
      <c r="AP371" s="3">
        <v>45409</v>
      </c>
      <c r="AQ371" s="3">
        <v>45057</v>
      </c>
      <c r="AR371" s="3"/>
      <c r="AS371" t="s">
        <v>88</v>
      </c>
      <c r="AT371" t="s">
        <v>89</v>
      </c>
      <c r="AU371" t="s">
        <v>90</v>
      </c>
      <c r="AV371" t="s">
        <v>91</v>
      </c>
      <c r="AW371" t="s">
        <v>92</v>
      </c>
      <c r="AX371" t="s">
        <v>590</v>
      </c>
      <c r="AY371" t="s">
        <v>588</v>
      </c>
      <c r="AZ371" t="s">
        <v>95</v>
      </c>
      <c r="BB371" t="s">
        <v>96</v>
      </c>
      <c r="BC371" t="s">
        <v>95</v>
      </c>
      <c r="BD371" t="s">
        <v>97</v>
      </c>
      <c r="BE371" t="s">
        <v>587</v>
      </c>
      <c r="BF371" t="s">
        <v>588</v>
      </c>
      <c r="BG371" t="s">
        <v>587</v>
      </c>
      <c r="BH371" t="s">
        <v>588</v>
      </c>
      <c r="BJ371" s="3"/>
      <c r="BK371" s="3"/>
      <c r="BL371" s="2"/>
      <c r="BM371" s="2"/>
    </row>
    <row r="372" spans="1:65" ht="20.100000000000001" customHeight="1">
      <c r="A372">
        <v>3724737</v>
      </c>
      <c r="B372" t="s">
        <v>1997</v>
      </c>
      <c r="C372" t="s">
        <v>1998</v>
      </c>
      <c r="D372" s="2">
        <v>5000000000</v>
      </c>
      <c r="E372" t="s">
        <v>261</v>
      </c>
      <c r="F372" t="s">
        <v>116</v>
      </c>
      <c r="G372" t="s">
        <v>117</v>
      </c>
      <c r="H372" t="s">
        <v>70</v>
      </c>
      <c r="I372" t="s">
        <v>587</v>
      </c>
      <c r="K372" t="s">
        <v>588</v>
      </c>
      <c r="L372" t="s">
        <v>73</v>
      </c>
      <c r="M372" t="s">
        <v>105</v>
      </c>
      <c r="N372" t="s">
        <v>203</v>
      </c>
      <c r="O372" s="3"/>
      <c r="P372" s="3"/>
      <c r="R372" t="s">
        <v>589</v>
      </c>
      <c r="T372" t="s">
        <v>90</v>
      </c>
      <c r="U372" t="s">
        <v>272</v>
      </c>
      <c r="V372" s="2">
        <v>11180000</v>
      </c>
      <c r="W372" t="s">
        <v>80</v>
      </c>
      <c r="X372" s="2">
        <v>0</v>
      </c>
      <c r="Y372" s="2">
        <v>2124200</v>
      </c>
      <c r="Z372" s="2">
        <v>11180000</v>
      </c>
      <c r="AA372" s="2">
        <v>0</v>
      </c>
      <c r="AB372" s="2">
        <v>13304200</v>
      </c>
      <c r="AC372" t="s">
        <v>126</v>
      </c>
      <c r="AD372" t="s">
        <v>82</v>
      </c>
      <c r="AE372" s="2">
        <v>1677000</v>
      </c>
      <c r="AF372" t="s">
        <v>83</v>
      </c>
      <c r="AG372" t="s">
        <v>84</v>
      </c>
      <c r="AH372" t="s">
        <v>274</v>
      </c>
      <c r="AJ372" t="s">
        <v>86</v>
      </c>
      <c r="AM372" s="3">
        <v>45057</v>
      </c>
      <c r="AN372" s="3">
        <v>45057</v>
      </c>
      <c r="AO372" s="3">
        <v>45043</v>
      </c>
      <c r="AP372" s="3">
        <v>45409</v>
      </c>
      <c r="AQ372" s="3">
        <v>45057</v>
      </c>
      <c r="AR372" s="3"/>
      <c r="AS372" t="s">
        <v>331</v>
      </c>
      <c r="AU372" t="s">
        <v>90</v>
      </c>
      <c r="AV372" t="s">
        <v>91</v>
      </c>
      <c r="AW372" t="s">
        <v>332</v>
      </c>
      <c r="AX372" t="s">
        <v>590</v>
      </c>
      <c r="AY372" t="s">
        <v>588</v>
      </c>
      <c r="AZ372" t="s">
        <v>95</v>
      </c>
      <c r="BB372" t="s">
        <v>96</v>
      </c>
      <c r="BC372" t="s">
        <v>95</v>
      </c>
      <c r="BD372" t="s">
        <v>97</v>
      </c>
      <c r="BE372" t="s">
        <v>587</v>
      </c>
      <c r="BF372" t="s">
        <v>588</v>
      </c>
      <c r="BG372" t="s">
        <v>587</v>
      </c>
      <c r="BH372" t="s">
        <v>588</v>
      </c>
      <c r="BJ372" s="3"/>
      <c r="BK372" s="3"/>
      <c r="BL372" s="2"/>
      <c r="BM372" s="2"/>
    </row>
    <row r="373" spans="1:65" ht="20.100000000000001" customHeight="1">
      <c r="A373">
        <v>3725043</v>
      </c>
      <c r="B373" t="s">
        <v>1999</v>
      </c>
      <c r="C373" t="s">
        <v>2000</v>
      </c>
      <c r="D373" s="2">
        <v>200000000</v>
      </c>
      <c r="E373" t="s">
        <v>261</v>
      </c>
      <c r="F373" t="s">
        <v>719</v>
      </c>
      <c r="G373" t="s">
        <v>2001</v>
      </c>
      <c r="H373" t="s">
        <v>70</v>
      </c>
      <c r="I373" t="s">
        <v>587</v>
      </c>
      <c r="K373" t="s">
        <v>588</v>
      </c>
      <c r="L373" t="s">
        <v>73</v>
      </c>
      <c r="M373" t="s">
        <v>105</v>
      </c>
      <c r="N373" t="s">
        <v>203</v>
      </c>
      <c r="O373" s="3"/>
      <c r="P373" s="3"/>
      <c r="R373" t="s">
        <v>589</v>
      </c>
      <c r="T373" t="s">
        <v>90</v>
      </c>
      <c r="U373" t="s">
        <v>272</v>
      </c>
      <c r="V373" s="2">
        <v>160000</v>
      </c>
      <c r="W373" t="s">
        <v>80</v>
      </c>
      <c r="X373" s="2">
        <v>0</v>
      </c>
      <c r="Y373" s="2">
        <v>30400</v>
      </c>
      <c r="Z373" s="2">
        <v>160000</v>
      </c>
      <c r="AA373" s="2">
        <v>0</v>
      </c>
      <c r="AB373" s="2">
        <v>190400</v>
      </c>
      <c r="AC373" t="s">
        <v>126</v>
      </c>
      <c r="AD373" t="s">
        <v>82</v>
      </c>
      <c r="AE373" s="2">
        <v>24000</v>
      </c>
      <c r="AF373" t="s">
        <v>83</v>
      </c>
      <c r="AG373" t="s">
        <v>84</v>
      </c>
      <c r="AH373" t="s">
        <v>85</v>
      </c>
      <c r="AJ373" t="s">
        <v>86</v>
      </c>
      <c r="AM373" s="3">
        <v>45057</v>
      </c>
      <c r="AN373" s="3">
        <v>45057</v>
      </c>
      <c r="AO373" s="3">
        <v>45043</v>
      </c>
      <c r="AP373" s="3">
        <v>45409</v>
      </c>
      <c r="AQ373" s="3">
        <v>45057</v>
      </c>
      <c r="AR373" s="3">
        <v>44895</v>
      </c>
      <c r="AS373" t="s">
        <v>366</v>
      </c>
      <c r="AT373" t="s">
        <v>367</v>
      </c>
      <c r="AU373" t="s">
        <v>90</v>
      </c>
      <c r="AV373" t="s">
        <v>91</v>
      </c>
      <c r="AW373" t="s">
        <v>332</v>
      </c>
      <c r="AX373" t="s">
        <v>590</v>
      </c>
      <c r="AY373" t="s">
        <v>588</v>
      </c>
      <c r="AZ373" t="s">
        <v>95</v>
      </c>
      <c r="BB373" t="s">
        <v>96</v>
      </c>
      <c r="BC373" t="s">
        <v>95</v>
      </c>
      <c r="BD373" t="s">
        <v>97</v>
      </c>
      <c r="BE373" t="s">
        <v>587</v>
      </c>
      <c r="BF373" t="s">
        <v>588</v>
      </c>
      <c r="BG373" t="s">
        <v>587</v>
      </c>
      <c r="BH373" t="s">
        <v>588</v>
      </c>
      <c r="BJ373" s="3"/>
      <c r="BK373" s="3"/>
      <c r="BL373" s="2"/>
      <c r="BM373" s="2"/>
    </row>
    <row r="374" spans="1:65" ht="20.100000000000001" customHeight="1">
      <c r="A374">
        <v>3725069</v>
      </c>
      <c r="B374" t="s">
        <v>2002</v>
      </c>
      <c r="C374" t="s">
        <v>2003</v>
      </c>
      <c r="D374" s="2">
        <v>2500000000</v>
      </c>
      <c r="E374" t="s">
        <v>261</v>
      </c>
      <c r="F374" t="s">
        <v>719</v>
      </c>
      <c r="G374" t="s">
        <v>720</v>
      </c>
      <c r="H374" t="s">
        <v>70</v>
      </c>
      <c r="I374" t="s">
        <v>587</v>
      </c>
      <c r="K374" t="s">
        <v>588</v>
      </c>
      <c r="L374" t="s">
        <v>73</v>
      </c>
      <c r="M374" t="s">
        <v>105</v>
      </c>
      <c r="N374" t="s">
        <v>203</v>
      </c>
      <c r="O374" s="3"/>
      <c r="P374" s="3"/>
      <c r="R374" t="s">
        <v>589</v>
      </c>
      <c r="T374" t="s">
        <v>90</v>
      </c>
      <c r="U374" t="s">
        <v>272</v>
      </c>
      <c r="V374" s="2">
        <v>2510000</v>
      </c>
      <c r="W374" t="s">
        <v>80</v>
      </c>
      <c r="X374" s="2">
        <v>0</v>
      </c>
      <c r="Y374" s="2">
        <v>476900</v>
      </c>
      <c r="Z374" s="2">
        <v>2510000</v>
      </c>
      <c r="AA374" s="2">
        <v>0</v>
      </c>
      <c r="AB374" s="2">
        <v>2986900</v>
      </c>
      <c r="AC374" t="s">
        <v>126</v>
      </c>
      <c r="AD374" t="s">
        <v>82</v>
      </c>
      <c r="AE374" s="2">
        <v>376500</v>
      </c>
      <c r="AF374" t="s">
        <v>83</v>
      </c>
      <c r="AG374" t="s">
        <v>84</v>
      </c>
      <c r="AH374" t="s">
        <v>85</v>
      </c>
      <c r="AJ374" t="s">
        <v>86</v>
      </c>
      <c r="AM374" s="3">
        <v>45057</v>
      </c>
      <c r="AN374" s="3">
        <v>45057</v>
      </c>
      <c r="AO374" s="3">
        <v>45043</v>
      </c>
      <c r="AP374" s="3">
        <v>45409</v>
      </c>
      <c r="AQ374" s="3">
        <v>45057</v>
      </c>
      <c r="AR374" s="3"/>
      <c r="AS374" t="s">
        <v>331</v>
      </c>
      <c r="AU374" t="s">
        <v>90</v>
      </c>
      <c r="AV374" t="s">
        <v>91</v>
      </c>
      <c r="AW374" t="s">
        <v>332</v>
      </c>
      <c r="AX374" t="s">
        <v>590</v>
      </c>
      <c r="AY374" t="s">
        <v>588</v>
      </c>
      <c r="AZ374" t="s">
        <v>95</v>
      </c>
      <c r="BB374" t="s">
        <v>96</v>
      </c>
      <c r="BC374" t="s">
        <v>95</v>
      </c>
      <c r="BD374" t="s">
        <v>97</v>
      </c>
      <c r="BE374" t="s">
        <v>587</v>
      </c>
      <c r="BF374" t="s">
        <v>588</v>
      </c>
      <c r="BG374" t="s">
        <v>587</v>
      </c>
      <c r="BH374" t="s">
        <v>588</v>
      </c>
      <c r="BJ374" s="3"/>
      <c r="BK374" s="3"/>
      <c r="BL374" s="2"/>
      <c r="BM374" s="2"/>
    </row>
    <row r="375" spans="1:65" ht="20.100000000000001" customHeight="1">
      <c r="A375">
        <v>3725082</v>
      </c>
      <c r="B375" t="s">
        <v>2004</v>
      </c>
      <c r="C375" t="s">
        <v>2005</v>
      </c>
      <c r="D375" s="2">
        <v>250000000</v>
      </c>
      <c r="E375" t="s">
        <v>261</v>
      </c>
      <c r="F375" t="s">
        <v>2006</v>
      </c>
      <c r="G375" t="s">
        <v>2007</v>
      </c>
      <c r="H375" t="s">
        <v>70</v>
      </c>
      <c r="I375" t="s">
        <v>587</v>
      </c>
      <c r="K375" t="s">
        <v>588</v>
      </c>
      <c r="L375" t="s">
        <v>73</v>
      </c>
      <c r="M375" t="s">
        <v>105</v>
      </c>
      <c r="N375" t="s">
        <v>203</v>
      </c>
      <c r="O375" s="3"/>
      <c r="P375" s="3"/>
      <c r="R375" t="s">
        <v>589</v>
      </c>
      <c r="T375" t="s">
        <v>90</v>
      </c>
      <c r="U375" t="s">
        <v>272</v>
      </c>
      <c r="V375" s="2">
        <v>6020000</v>
      </c>
      <c r="W375" t="s">
        <v>80</v>
      </c>
      <c r="X375" s="2">
        <v>0</v>
      </c>
      <c r="Y375" s="2">
        <v>1143800</v>
      </c>
      <c r="Z375" s="2">
        <v>6020000</v>
      </c>
      <c r="AA375" s="2">
        <v>0</v>
      </c>
      <c r="AB375" s="2">
        <v>7163800</v>
      </c>
      <c r="AC375" t="s">
        <v>126</v>
      </c>
      <c r="AD375" t="s">
        <v>82</v>
      </c>
      <c r="AE375" s="2">
        <v>903000</v>
      </c>
      <c r="AF375" t="s">
        <v>83</v>
      </c>
      <c r="AG375" t="s">
        <v>84</v>
      </c>
      <c r="AH375" t="s">
        <v>85</v>
      </c>
      <c r="AJ375" t="s">
        <v>86</v>
      </c>
      <c r="AM375" s="3">
        <v>45057</v>
      </c>
      <c r="AN375" s="3">
        <v>45057</v>
      </c>
      <c r="AO375" s="3">
        <v>45043</v>
      </c>
      <c r="AP375" s="3">
        <v>45409</v>
      </c>
      <c r="AQ375" s="3">
        <v>45057</v>
      </c>
      <c r="AR375" s="3"/>
      <c r="AS375" t="s">
        <v>331</v>
      </c>
      <c r="AU375" t="s">
        <v>90</v>
      </c>
      <c r="AV375" t="s">
        <v>91</v>
      </c>
      <c r="AW375" t="s">
        <v>332</v>
      </c>
      <c r="AX375" t="s">
        <v>590</v>
      </c>
      <c r="AY375" t="s">
        <v>588</v>
      </c>
      <c r="AZ375" t="s">
        <v>95</v>
      </c>
      <c r="BB375" t="s">
        <v>96</v>
      </c>
      <c r="BC375" t="s">
        <v>95</v>
      </c>
      <c r="BD375" t="s">
        <v>97</v>
      </c>
      <c r="BE375" t="s">
        <v>587</v>
      </c>
      <c r="BF375" t="s">
        <v>588</v>
      </c>
      <c r="BG375" t="s">
        <v>587</v>
      </c>
      <c r="BH375" t="s">
        <v>588</v>
      </c>
      <c r="BJ375" s="3"/>
      <c r="BK375" s="3"/>
      <c r="BL375" s="2"/>
      <c r="BM375" s="2"/>
    </row>
    <row r="376" spans="1:65" ht="20.100000000000001" customHeight="1">
      <c r="A376">
        <v>3725329</v>
      </c>
      <c r="B376" t="s">
        <v>2008</v>
      </c>
      <c r="C376" t="s">
        <v>2009</v>
      </c>
      <c r="D376" s="2">
        <v>0</v>
      </c>
      <c r="E376" t="s">
        <v>115</v>
      </c>
      <c r="F376" t="s">
        <v>116</v>
      </c>
      <c r="G376" t="s">
        <v>2010</v>
      </c>
      <c r="H376" t="s">
        <v>70</v>
      </c>
      <c r="I376" t="s">
        <v>288</v>
      </c>
      <c r="K376" t="s">
        <v>289</v>
      </c>
      <c r="L376" t="s">
        <v>73</v>
      </c>
      <c r="M376" t="s">
        <v>290</v>
      </c>
      <c r="N376" t="s">
        <v>105</v>
      </c>
      <c r="O376" s="3"/>
      <c r="P376" s="3"/>
      <c r="Q376" t="s">
        <v>291</v>
      </c>
      <c r="T376" t="s">
        <v>108</v>
      </c>
      <c r="U376" t="s">
        <v>272</v>
      </c>
      <c r="V376" s="2">
        <v>13900544</v>
      </c>
      <c r="W376" t="s">
        <v>80</v>
      </c>
      <c r="X376" s="2">
        <v>20000</v>
      </c>
      <c r="Y376" s="2">
        <v>2644903</v>
      </c>
      <c r="Z376" s="2">
        <v>13900544</v>
      </c>
      <c r="AA376" s="2">
        <v>0</v>
      </c>
      <c r="AB376" s="2">
        <v>16565447</v>
      </c>
      <c r="AC376" t="s">
        <v>240</v>
      </c>
      <c r="AD376" t="s">
        <v>82</v>
      </c>
      <c r="AE376" s="2">
        <v>0</v>
      </c>
      <c r="AF376" t="s">
        <v>83</v>
      </c>
      <c r="AG376" t="s">
        <v>84</v>
      </c>
      <c r="AH376" t="s">
        <v>85</v>
      </c>
      <c r="AJ376" t="s">
        <v>86</v>
      </c>
      <c r="AM376" s="3">
        <v>45051</v>
      </c>
      <c r="AN376" s="3">
        <v>45051</v>
      </c>
      <c r="AO376" s="3">
        <v>45017</v>
      </c>
      <c r="AP376" s="3">
        <v>45383</v>
      </c>
      <c r="AQ376" s="3">
        <v>45057</v>
      </c>
      <c r="AR376" s="3"/>
      <c r="AS376" t="s">
        <v>331</v>
      </c>
      <c r="AU376" t="s">
        <v>90</v>
      </c>
      <c r="AV376" t="s">
        <v>91</v>
      </c>
      <c r="AW376" t="s">
        <v>332</v>
      </c>
      <c r="AX376" t="s">
        <v>292</v>
      </c>
      <c r="AY376" t="s">
        <v>289</v>
      </c>
      <c r="AZ376" t="s">
        <v>95</v>
      </c>
      <c r="BB376" t="s">
        <v>96</v>
      </c>
      <c r="BC376" t="s">
        <v>95</v>
      </c>
      <c r="BD376" t="s">
        <v>97</v>
      </c>
      <c r="BE376" t="s">
        <v>288</v>
      </c>
      <c r="BF376" t="s">
        <v>289</v>
      </c>
      <c r="BG376" t="s">
        <v>288</v>
      </c>
      <c r="BH376" t="s">
        <v>289</v>
      </c>
      <c r="BJ376" s="3"/>
      <c r="BK376" s="3"/>
      <c r="BL376" s="2"/>
      <c r="BM376" s="2"/>
    </row>
    <row r="377" spans="1:65" ht="20.100000000000001" customHeight="1">
      <c r="A377">
        <v>3732198</v>
      </c>
      <c r="B377" t="s">
        <v>2011</v>
      </c>
      <c r="C377" t="s">
        <v>2012</v>
      </c>
      <c r="D377" s="2">
        <v>712429000</v>
      </c>
      <c r="E377" t="s">
        <v>135</v>
      </c>
      <c r="F377" t="s">
        <v>669</v>
      </c>
      <c r="G377" t="s">
        <v>670</v>
      </c>
      <c r="H377" t="s">
        <v>70</v>
      </c>
      <c r="I377" t="s">
        <v>2013</v>
      </c>
      <c r="K377" t="s">
        <v>2014</v>
      </c>
      <c r="L377" t="s">
        <v>73</v>
      </c>
      <c r="M377" t="s">
        <v>2015</v>
      </c>
      <c r="N377" t="s">
        <v>2016</v>
      </c>
      <c r="O377" s="3"/>
      <c r="P377" s="3"/>
      <c r="Q377" t="s">
        <v>2017</v>
      </c>
      <c r="R377" t="s">
        <v>2018</v>
      </c>
      <c r="U377" t="s">
        <v>272</v>
      </c>
      <c r="V377" s="2">
        <v>2849716</v>
      </c>
      <c r="W377" t="s">
        <v>80</v>
      </c>
      <c r="X377" s="2">
        <v>0</v>
      </c>
      <c r="Y377" s="2">
        <v>541446</v>
      </c>
      <c r="Z377" s="2">
        <v>2849716</v>
      </c>
      <c r="AA377" s="2">
        <v>0</v>
      </c>
      <c r="AB377" s="2">
        <v>3391162</v>
      </c>
      <c r="AC377" t="s">
        <v>460</v>
      </c>
      <c r="AD377" t="s">
        <v>82</v>
      </c>
      <c r="AE377" s="2">
        <v>142486</v>
      </c>
      <c r="AF377" t="s">
        <v>83</v>
      </c>
      <c r="AG377" t="s">
        <v>84</v>
      </c>
      <c r="AH377" t="s">
        <v>85</v>
      </c>
      <c r="AJ377" t="s">
        <v>86</v>
      </c>
      <c r="AM377" s="3">
        <v>45058</v>
      </c>
      <c r="AN377" s="3">
        <v>45058</v>
      </c>
      <c r="AO377" s="3">
        <v>45030</v>
      </c>
      <c r="AP377" s="3">
        <v>45396</v>
      </c>
      <c r="AQ377" s="3">
        <v>45061</v>
      </c>
      <c r="AR377" s="3"/>
      <c r="AS377" t="s">
        <v>88</v>
      </c>
      <c r="AT377" t="s">
        <v>89</v>
      </c>
      <c r="AU377" t="s">
        <v>90</v>
      </c>
      <c r="AV377" t="s">
        <v>91</v>
      </c>
      <c r="AW377" t="s">
        <v>130</v>
      </c>
      <c r="AX377" t="s">
        <v>2019</v>
      </c>
      <c r="AY377" t="s">
        <v>2014</v>
      </c>
      <c r="AZ377" t="s">
        <v>95</v>
      </c>
      <c r="BB377" t="s">
        <v>96</v>
      </c>
      <c r="BC377" t="s">
        <v>95</v>
      </c>
      <c r="BD377" t="s">
        <v>97</v>
      </c>
      <c r="BE377" t="s">
        <v>2013</v>
      </c>
      <c r="BF377" t="s">
        <v>2014</v>
      </c>
      <c r="BG377" t="s">
        <v>2013</v>
      </c>
      <c r="BH377" t="s">
        <v>2014</v>
      </c>
      <c r="BJ377" s="3"/>
      <c r="BK377" s="3"/>
      <c r="BL377" s="2"/>
      <c r="BM377" s="2"/>
    </row>
    <row r="378" spans="1:65" ht="20.100000000000001" customHeight="1">
      <c r="A378">
        <v>3732212</v>
      </c>
      <c r="B378" t="s">
        <v>2020</v>
      </c>
      <c r="C378" t="s">
        <v>2021</v>
      </c>
      <c r="D378" s="2">
        <v>10280750000</v>
      </c>
      <c r="E378" t="s">
        <v>135</v>
      </c>
      <c r="F378" t="s">
        <v>136</v>
      </c>
      <c r="G378" t="s">
        <v>137</v>
      </c>
      <c r="H378" t="s">
        <v>70</v>
      </c>
      <c r="I378" t="s">
        <v>2013</v>
      </c>
      <c r="K378" t="s">
        <v>2014</v>
      </c>
      <c r="L378" t="s">
        <v>73</v>
      </c>
      <c r="M378" t="s">
        <v>2015</v>
      </c>
      <c r="N378" t="s">
        <v>2016</v>
      </c>
      <c r="O378" s="3"/>
      <c r="P378" s="3"/>
      <c r="Q378" t="s">
        <v>2017</v>
      </c>
      <c r="R378" t="s">
        <v>2018</v>
      </c>
      <c r="U378" t="s">
        <v>272</v>
      </c>
      <c r="V378" s="2">
        <v>13716553</v>
      </c>
      <c r="W378" t="s">
        <v>80</v>
      </c>
      <c r="X378" s="2">
        <v>0</v>
      </c>
      <c r="Y378" s="2">
        <v>2606145</v>
      </c>
      <c r="Z378" s="2">
        <v>13716553</v>
      </c>
      <c r="AA378" s="2">
        <v>0</v>
      </c>
      <c r="AB378" s="2">
        <v>16322698</v>
      </c>
      <c r="AC378" t="s">
        <v>460</v>
      </c>
      <c r="AD378" t="s">
        <v>82</v>
      </c>
      <c r="AE378" s="2">
        <v>685828</v>
      </c>
      <c r="AF378" t="s">
        <v>83</v>
      </c>
      <c r="AG378" t="s">
        <v>84</v>
      </c>
      <c r="AH378" t="s">
        <v>85</v>
      </c>
      <c r="AI378">
        <v>873</v>
      </c>
      <c r="AJ378" t="s">
        <v>86</v>
      </c>
      <c r="AL378" t="s">
        <v>2022</v>
      </c>
      <c r="AM378" s="3">
        <v>45439</v>
      </c>
      <c r="AN378" s="3">
        <v>45439</v>
      </c>
      <c r="AO378" s="3">
        <v>45398</v>
      </c>
      <c r="AP378" s="3">
        <v>45763</v>
      </c>
      <c r="AQ378" s="3">
        <v>45061</v>
      </c>
      <c r="AR378" s="3"/>
      <c r="AS378" t="s">
        <v>177</v>
      </c>
      <c r="AU378" t="s">
        <v>90</v>
      </c>
      <c r="AV378" t="s">
        <v>91</v>
      </c>
      <c r="AW378" t="s">
        <v>130</v>
      </c>
      <c r="AX378" t="s">
        <v>2019</v>
      </c>
      <c r="AY378" t="s">
        <v>2014</v>
      </c>
      <c r="AZ378" t="s">
        <v>95</v>
      </c>
      <c r="BB378" t="s">
        <v>96</v>
      </c>
      <c r="BC378" t="s">
        <v>95</v>
      </c>
      <c r="BD378" t="s">
        <v>97</v>
      </c>
      <c r="BE378" t="s">
        <v>2013</v>
      </c>
      <c r="BF378" t="s">
        <v>2014</v>
      </c>
      <c r="BG378" t="s">
        <v>2013</v>
      </c>
      <c r="BH378" t="s">
        <v>2014</v>
      </c>
      <c r="BJ378" s="3"/>
      <c r="BK378" s="3"/>
      <c r="BL378" s="2"/>
      <c r="BM378" s="2"/>
    </row>
    <row r="379" spans="1:65" ht="20.100000000000001" customHeight="1">
      <c r="A379">
        <v>3736385</v>
      </c>
      <c r="B379" t="s">
        <v>2023</v>
      </c>
      <c r="C379" t="s">
        <v>1996</v>
      </c>
      <c r="D379" s="2">
        <v>34283732152</v>
      </c>
      <c r="E379" t="s">
        <v>676</v>
      </c>
      <c r="F379" t="s">
        <v>680</v>
      </c>
      <c r="G379" t="s">
        <v>681</v>
      </c>
      <c r="H379" t="s">
        <v>70</v>
      </c>
      <c r="I379" t="s">
        <v>2024</v>
      </c>
      <c r="K379" t="s">
        <v>2025</v>
      </c>
      <c r="L379" t="s">
        <v>73</v>
      </c>
      <c r="M379" t="s">
        <v>2026</v>
      </c>
      <c r="N379" t="s">
        <v>2027</v>
      </c>
      <c r="O379" s="3"/>
      <c r="P379" s="3"/>
      <c r="Q379" t="s">
        <v>2028</v>
      </c>
      <c r="R379" t="s">
        <v>2029</v>
      </c>
      <c r="T379" t="s">
        <v>1800</v>
      </c>
      <c r="U379" t="s">
        <v>272</v>
      </c>
      <c r="V379" s="2">
        <v>90357673</v>
      </c>
      <c r="W379" t="s">
        <v>80</v>
      </c>
      <c r="X379" s="2">
        <v>0</v>
      </c>
      <c r="Y379" s="2">
        <v>17167958</v>
      </c>
      <c r="Z379" s="2">
        <v>90357673</v>
      </c>
      <c r="AA379" s="2">
        <v>0</v>
      </c>
      <c r="AB379" s="2">
        <v>107525631</v>
      </c>
      <c r="AC379" t="s">
        <v>273</v>
      </c>
      <c r="AD379" t="s">
        <v>82</v>
      </c>
      <c r="AE379" s="2">
        <v>11294709</v>
      </c>
      <c r="AF379" t="s">
        <v>83</v>
      </c>
      <c r="AG379" t="s">
        <v>84</v>
      </c>
      <c r="AH379" t="s">
        <v>85</v>
      </c>
      <c r="AJ379" t="s">
        <v>86</v>
      </c>
      <c r="AM379" s="3">
        <v>45046</v>
      </c>
      <c r="AN379" s="3">
        <v>45046</v>
      </c>
      <c r="AO379" s="3">
        <v>45046</v>
      </c>
      <c r="AP379" s="3">
        <v>45412</v>
      </c>
      <c r="AQ379" s="3">
        <v>45063</v>
      </c>
      <c r="AR379" s="3"/>
      <c r="AS379" t="s">
        <v>88</v>
      </c>
      <c r="AT379" t="s">
        <v>89</v>
      </c>
      <c r="AU379" t="s">
        <v>129</v>
      </c>
      <c r="AV379" t="s">
        <v>91</v>
      </c>
      <c r="AW379" t="s">
        <v>110</v>
      </c>
      <c r="AX379" t="s">
        <v>2030</v>
      </c>
      <c r="AY379" t="s">
        <v>2025</v>
      </c>
      <c r="AZ379" t="s">
        <v>95</v>
      </c>
      <c r="BB379" t="s">
        <v>96</v>
      </c>
      <c r="BC379" t="s">
        <v>95</v>
      </c>
      <c r="BD379" t="s">
        <v>97</v>
      </c>
      <c r="BE379" t="s">
        <v>2024</v>
      </c>
      <c r="BF379" t="s">
        <v>2025</v>
      </c>
      <c r="BG379" t="s">
        <v>2024</v>
      </c>
      <c r="BH379" t="s">
        <v>2025</v>
      </c>
      <c r="BJ379" s="3"/>
      <c r="BK379" s="3"/>
      <c r="BL379" s="2"/>
      <c r="BM379" s="2"/>
    </row>
    <row r="380" spans="1:65" ht="20.100000000000001" customHeight="1">
      <c r="A380">
        <v>3736391</v>
      </c>
      <c r="B380" t="s">
        <v>2031</v>
      </c>
      <c r="C380" t="s">
        <v>1998</v>
      </c>
      <c r="D380" s="2">
        <v>7500000000</v>
      </c>
      <c r="E380" t="s">
        <v>676</v>
      </c>
      <c r="F380" t="s">
        <v>116</v>
      </c>
      <c r="G380" t="s">
        <v>117</v>
      </c>
      <c r="H380" t="s">
        <v>70</v>
      </c>
      <c r="I380" t="s">
        <v>2024</v>
      </c>
      <c r="K380" t="s">
        <v>2025</v>
      </c>
      <c r="L380" t="s">
        <v>73</v>
      </c>
      <c r="M380" t="s">
        <v>2026</v>
      </c>
      <c r="N380" t="s">
        <v>2027</v>
      </c>
      <c r="O380" s="3"/>
      <c r="P380" s="3"/>
      <c r="Q380" t="s">
        <v>2028</v>
      </c>
      <c r="R380" t="s">
        <v>2029</v>
      </c>
      <c r="T380" t="s">
        <v>1800</v>
      </c>
      <c r="U380" t="s">
        <v>272</v>
      </c>
      <c r="V380" s="2">
        <v>53027295</v>
      </c>
      <c r="W380" t="s">
        <v>80</v>
      </c>
      <c r="X380" s="2">
        <v>0</v>
      </c>
      <c r="Y380" s="2">
        <v>10075186</v>
      </c>
      <c r="Z380" s="2">
        <v>53027295</v>
      </c>
      <c r="AA380" s="2">
        <v>0</v>
      </c>
      <c r="AB380" s="2">
        <v>63102481</v>
      </c>
      <c r="AC380" t="s">
        <v>2032</v>
      </c>
      <c r="AD380" t="s">
        <v>82</v>
      </c>
      <c r="AE380" s="2">
        <v>9279777</v>
      </c>
      <c r="AF380" t="s">
        <v>83</v>
      </c>
      <c r="AG380" t="s">
        <v>84</v>
      </c>
      <c r="AH380" t="s">
        <v>85</v>
      </c>
      <c r="AJ380" t="s">
        <v>86</v>
      </c>
      <c r="AM380" s="3">
        <v>45046</v>
      </c>
      <c r="AN380" s="3">
        <v>45046</v>
      </c>
      <c r="AO380" s="3">
        <v>45046</v>
      </c>
      <c r="AP380" s="3">
        <v>45412</v>
      </c>
      <c r="AQ380" s="3">
        <v>45063</v>
      </c>
      <c r="AR380" s="3"/>
      <c r="AS380" t="s">
        <v>88</v>
      </c>
      <c r="AT380" t="s">
        <v>89</v>
      </c>
      <c r="AU380" t="s">
        <v>129</v>
      </c>
      <c r="AV380" t="s">
        <v>91</v>
      </c>
      <c r="AW380" t="s">
        <v>110</v>
      </c>
      <c r="AX380" t="s">
        <v>2030</v>
      </c>
      <c r="AY380" t="s">
        <v>2025</v>
      </c>
      <c r="AZ380" t="s">
        <v>95</v>
      </c>
      <c r="BB380" t="s">
        <v>96</v>
      </c>
      <c r="BC380" t="s">
        <v>95</v>
      </c>
      <c r="BD380" t="s">
        <v>97</v>
      </c>
      <c r="BE380" t="s">
        <v>2024</v>
      </c>
      <c r="BF380" t="s">
        <v>2025</v>
      </c>
      <c r="BG380" t="s">
        <v>2024</v>
      </c>
      <c r="BH380" t="s">
        <v>2025</v>
      </c>
      <c r="BJ380" s="3"/>
      <c r="BK380" s="3"/>
      <c r="BL380" s="2"/>
      <c r="BM380" s="2"/>
    </row>
    <row r="381" spans="1:65" ht="20.100000000000001" customHeight="1">
      <c r="A381">
        <v>3736398</v>
      </c>
      <c r="B381" t="s">
        <v>2033</v>
      </c>
      <c r="C381" t="s">
        <v>2034</v>
      </c>
      <c r="D381" s="2">
        <v>20500000</v>
      </c>
      <c r="E381" t="s">
        <v>676</v>
      </c>
      <c r="F381" t="s">
        <v>719</v>
      </c>
      <c r="G381" t="s">
        <v>720</v>
      </c>
      <c r="H381" t="s">
        <v>70</v>
      </c>
      <c r="I381" t="s">
        <v>2024</v>
      </c>
      <c r="K381" t="s">
        <v>2025</v>
      </c>
      <c r="L381" t="s">
        <v>73</v>
      </c>
      <c r="M381" t="s">
        <v>2026</v>
      </c>
      <c r="N381" t="s">
        <v>2027</v>
      </c>
      <c r="O381" s="3"/>
      <c r="P381" s="3"/>
      <c r="Q381" t="s">
        <v>2028</v>
      </c>
      <c r="R381" t="s">
        <v>2029</v>
      </c>
      <c r="T381" t="s">
        <v>1800</v>
      </c>
      <c r="U381" t="s">
        <v>272</v>
      </c>
      <c r="V381" s="2">
        <v>3690000</v>
      </c>
      <c r="W381" t="s">
        <v>80</v>
      </c>
      <c r="X381" s="2">
        <v>0</v>
      </c>
      <c r="Y381" s="2">
        <v>701100</v>
      </c>
      <c r="Z381" s="2">
        <v>3690000</v>
      </c>
      <c r="AA381" s="2">
        <v>0</v>
      </c>
      <c r="AB381" s="2">
        <v>4391100</v>
      </c>
      <c r="AC381" t="s">
        <v>126</v>
      </c>
      <c r="AD381" t="s">
        <v>82</v>
      </c>
      <c r="AE381" s="2">
        <v>553500</v>
      </c>
      <c r="AF381" t="s">
        <v>83</v>
      </c>
      <c r="AG381" t="s">
        <v>84</v>
      </c>
      <c r="AH381" t="s">
        <v>85</v>
      </c>
      <c r="AJ381" t="s">
        <v>86</v>
      </c>
      <c r="AM381" s="3">
        <v>45046</v>
      </c>
      <c r="AN381" s="3">
        <v>45046</v>
      </c>
      <c r="AO381" s="3">
        <v>45046</v>
      </c>
      <c r="AP381" s="3">
        <v>45412</v>
      </c>
      <c r="AQ381" s="3">
        <v>45063</v>
      </c>
      <c r="AR381" s="3"/>
      <c r="AS381" t="s">
        <v>88</v>
      </c>
      <c r="AT381" t="s">
        <v>89</v>
      </c>
      <c r="AU381" t="s">
        <v>129</v>
      </c>
      <c r="AV381" t="s">
        <v>91</v>
      </c>
      <c r="AW381" t="s">
        <v>110</v>
      </c>
      <c r="AX381" t="s">
        <v>2030</v>
      </c>
      <c r="AY381" t="s">
        <v>2025</v>
      </c>
      <c r="AZ381" t="s">
        <v>95</v>
      </c>
      <c r="BB381" t="s">
        <v>96</v>
      </c>
      <c r="BC381" t="s">
        <v>95</v>
      </c>
      <c r="BD381" t="s">
        <v>97</v>
      </c>
      <c r="BE381" t="s">
        <v>2024</v>
      </c>
      <c r="BF381" t="s">
        <v>2025</v>
      </c>
      <c r="BG381" t="s">
        <v>2024</v>
      </c>
      <c r="BH381" t="s">
        <v>2025</v>
      </c>
      <c r="BJ381" s="3"/>
      <c r="BK381" s="3"/>
      <c r="BL381" s="2"/>
      <c r="BM381" s="2"/>
    </row>
    <row r="382" spans="1:65" ht="20.100000000000001" customHeight="1">
      <c r="A382">
        <v>3736408</v>
      </c>
      <c r="B382" t="s">
        <v>2035</v>
      </c>
      <c r="C382" t="s">
        <v>2005</v>
      </c>
      <c r="D382" s="2">
        <v>30000000</v>
      </c>
      <c r="E382" t="s">
        <v>676</v>
      </c>
      <c r="F382" t="s">
        <v>2006</v>
      </c>
      <c r="G382" t="s">
        <v>2007</v>
      </c>
      <c r="H382" t="s">
        <v>70</v>
      </c>
      <c r="I382" t="s">
        <v>2024</v>
      </c>
      <c r="K382" t="s">
        <v>2025</v>
      </c>
      <c r="L382" t="s">
        <v>73</v>
      </c>
      <c r="M382" t="s">
        <v>2026</v>
      </c>
      <c r="N382" t="s">
        <v>2027</v>
      </c>
      <c r="O382" s="3"/>
      <c r="P382" s="3"/>
      <c r="Q382" t="s">
        <v>2028</v>
      </c>
      <c r="R382" t="s">
        <v>2029</v>
      </c>
      <c r="T382" t="s">
        <v>1800</v>
      </c>
      <c r="U382" t="s">
        <v>272</v>
      </c>
      <c r="V382" s="2">
        <v>2500000</v>
      </c>
      <c r="W382" t="s">
        <v>80</v>
      </c>
      <c r="X382" s="2">
        <v>0</v>
      </c>
      <c r="Y382" s="2">
        <v>475000</v>
      </c>
      <c r="Z382" s="2">
        <v>2500000</v>
      </c>
      <c r="AA382" s="2">
        <v>0</v>
      </c>
      <c r="AB382" s="2">
        <v>2975000</v>
      </c>
      <c r="AC382" t="s">
        <v>126</v>
      </c>
      <c r="AD382" t="s">
        <v>82</v>
      </c>
      <c r="AE382" s="2">
        <v>375000</v>
      </c>
      <c r="AF382" t="s">
        <v>83</v>
      </c>
      <c r="AG382" t="s">
        <v>84</v>
      </c>
      <c r="AH382" t="s">
        <v>85</v>
      </c>
      <c r="AJ382" t="s">
        <v>86</v>
      </c>
      <c r="AM382" s="3">
        <v>45046</v>
      </c>
      <c r="AN382" s="3">
        <v>45046</v>
      </c>
      <c r="AO382" s="3">
        <v>45046</v>
      </c>
      <c r="AP382" s="3">
        <v>45412</v>
      </c>
      <c r="AQ382" s="3">
        <v>45063</v>
      </c>
      <c r="AR382" s="3"/>
      <c r="AS382" t="s">
        <v>88</v>
      </c>
      <c r="AT382" t="s">
        <v>89</v>
      </c>
      <c r="AU382" t="s">
        <v>129</v>
      </c>
      <c r="AV382" t="s">
        <v>91</v>
      </c>
      <c r="AW382" t="s">
        <v>110</v>
      </c>
      <c r="AX382" t="s">
        <v>2030</v>
      </c>
      <c r="AY382" t="s">
        <v>2025</v>
      </c>
      <c r="AZ382" t="s">
        <v>95</v>
      </c>
      <c r="BB382" t="s">
        <v>96</v>
      </c>
      <c r="BC382" t="s">
        <v>95</v>
      </c>
      <c r="BD382" t="s">
        <v>97</v>
      </c>
      <c r="BE382" t="s">
        <v>2024</v>
      </c>
      <c r="BF382" t="s">
        <v>2025</v>
      </c>
      <c r="BG382" t="s">
        <v>2024</v>
      </c>
      <c r="BH382" t="s">
        <v>2025</v>
      </c>
      <c r="BJ382" s="3"/>
      <c r="BK382" s="3"/>
      <c r="BL382" s="2"/>
      <c r="BM382" s="2"/>
    </row>
    <row r="383" spans="1:65" ht="20.100000000000001" customHeight="1">
      <c r="A383">
        <v>3736426</v>
      </c>
      <c r="B383" t="s">
        <v>2036</v>
      </c>
      <c r="C383" t="s">
        <v>2037</v>
      </c>
      <c r="D383" s="2">
        <v>1000000000</v>
      </c>
      <c r="E383" t="s">
        <v>690</v>
      </c>
      <c r="F383" t="s">
        <v>116</v>
      </c>
      <c r="G383" t="s">
        <v>287</v>
      </c>
      <c r="H383" t="s">
        <v>70</v>
      </c>
      <c r="I383" t="s">
        <v>2024</v>
      </c>
      <c r="K383" t="s">
        <v>2025</v>
      </c>
      <c r="L383" t="s">
        <v>73</v>
      </c>
      <c r="M383" t="s">
        <v>2026</v>
      </c>
      <c r="N383" t="s">
        <v>2027</v>
      </c>
      <c r="O383" s="3"/>
      <c r="P383" s="3"/>
      <c r="Q383" t="s">
        <v>2028</v>
      </c>
      <c r="R383" t="s">
        <v>2029</v>
      </c>
      <c r="T383" t="s">
        <v>1800</v>
      </c>
      <c r="U383" t="s">
        <v>272</v>
      </c>
      <c r="V383" s="2">
        <v>6800000</v>
      </c>
      <c r="W383" t="s">
        <v>80</v>
      </c>
      <c r="X383" s="2">
        <v>12000</v>
      </c>
      <c r="Y383" s="2">
        <v>1294280</v>
      </c>
      <c r="Z383" s="2">
        <v>6800000</v>
      </c>
      <c r="AA383" s="2">
        <v>0</v>
      </c>
      <c r="AB383" s="2">
        <v>8106280</v>
      </c>
      <c r="AC383" t="s">
        <v>126</v>
      </c>
      <c r="AD383" t="s">
        <v>82</v>
      </c>
      <c r="AE383" s="2">
        <v>1020000</v>
      </c>
      <c r="AF383" t="s">
        <v>83</v>
      </c>
      <c r="AG383" t="s">
        <v>84</v>
      </c>
      <c r="AH383" t="s">
        <v>85</v>
      </c>
      <c r="AJ383" t="s">
        <v>86</v>
      </c>
      <c r="AM383" s="3">
        <v>45055</v>
      </c>
      <c r="AN383" s="3">
        <v>45055</v>
      </c>
      <c r="AO383" s="3">
        <v>45046</v>
      </c>
      <c r="AP383" s="3">
        <v>45412</v>
      </c>
      <c r="AQ383" s="3">
        <v>45063</v>
      </c>
      <c r="AR383" s="3"/>
      <c r="AS383" t="s">
        <v>88</v>
      </c>
      <c r="AT383" t="s">
        <v>89</v>
      </c>
      <c r="AU383" t="s">
        <v>129</v>
      </c>
      <c r="AV383" t="s">
        <v>91</v>
      </c>
      <c r="AW383" t="s">
        <v>92</v>
      </c>
      <c r="AX383" t="s">
        <v>2030</v>
      </c>
      <c r="AY383" t="s">
        <v>2025</v>
      </c>
      <c r="AZ383" t="s">
        <v>95</v>
      </c>
      <c r="BB383" t="s">
        <v>96</v>
      </c>
      <c r="BC383" t="s">
        <v>95</v>
      </c>
      <c r="BD383" t="s">
        <v>97</v>
      </c>
      <c r="BE383" t="s">
        <v>2024</v>
      </c>
      <c r="BF383" t="s">
        <v>2025</v>
      </c>
      <c r="BG383" t="s">
        <v>2024</v>
      </c>
      <c r="BH383" t="s">
        <v>2025</v>
      </c>
      <c r="BJ383" s="3"/>
      <c r="BK383" s="3"/>
      <c r="BL383" s="2"/>
      <c r="BM383" s="2"/>
    </row>
    <row r="384" spans="1:65" ht="20.100000000000001" customHeight="1">
      <c r="A384">
        <v>3736436</v>
      </c>
      <c r="B384" t="s">
        <v>2038</v>
      </c>
      <c r="C384" t="s">
        <v>2039</v>
      </c>
      <c r="D384" s="2">
        <v>4060000000</v>
      </c>
      <c r="E384" t="s">
        <v>115</v>
      </c>
      <c r="F384" t="s">
        <v>1877</v>
      </c>
      <c r="G384" t="s">
        <v>1878</v>
      </c>
      <c r="H384" t="s">
        <v>70</v>
      </c>
      <c r="I384" t="s">
        <v>2024</v>
      </c>
      <c r="K384" t="s">
        <v>2025</v>
      </c>
      <c r="L384" t="s">
        <v>73</v>
      </c>
      <c r="M384" t="s">
        <v>2026</v>
      </c>
      <c r="N384" t="s">
        <v>2027</v>
      </c>
      <c r="O384" s="3"/>
      <c r="P384" s="3"/>
      <c r="Q384" t="s">
        <v>2028</v>
      </c>
      <c r="R384" t="s">
        <v>2029</v>
      </c>
      <c r="T384" t="s">
        <v>1800</v>
      </c>
      <c r="U384" t="s">
        <v>272</v>
      </c>
      <c r="V384" s="2">
        <v>24000000</v>
      </c>
      <c r="W384" t="s">
        <v>80</v>
      </c>
      <c r="X384" s="2">
        <v>20000</v>
      </c>
      <c r="Y384" s="2">
        <v>4563800</v>
      </c>
      <c r="Z384" s="2">
        <v>24000000</v>
      </c>
      <c r="AA384" s="2">
        <v>0</v>
      </c>
      <c r="AB384" s="2">
        <v>28583800</v>
      </c>
      <c r="AC384" t="s">
        <v>126</v>
      </c>
      <c r="AD384" t="s">
        <v>82</v>
      </c>
      <c r="AE384" s="2">
        <v>3600000</v>
      </c>
      <c r="AF384" t="s">
        <v>83</v>
      </c>
      <c r="AG384" t="s">
        <v>84</v>
      </c>
      <c r="AH384" t="s">
        <v>85</v>
      </c>
      <c r="AJ384" t="s">
        <v>86</v>
      </c>
      <c r="AM384" s="3">
        <v>45048</v>
      </c>
      <c r="AN384" s="3">
        <v>45048</v>
      </c>
      <c r="AO384" s="3">
        <v>45046</v>
      </c>
      <c r="AP384" s="3">
        <v>45412</v>
      </c>
      <c r="AQ384" s="3">
        <v>45063</v>
      </c>
      <c r="AR384" s="3"/>
      <c r="AS384" t="s">
        <v>88</v>
      </c>
      <c r="AT384" t="s">
        <v>89</v>
      </c>
      <c r="AU384" t="s">
        <v>129</v>
      </c>
      <c r="AV384" t="s">
        <v>91</v>
      </c>
      <c r="AW384" t="s">
        <v>92</v>
      </c>
      <c r="AX384" t="s">
        <v>2030</v>
      </c>
      <c r="AY384" t="s">
        <v>2025</v>
      </c>
      <c r="AZ384" t="s">
        <v>95</v>
      </c>
      <c r="BB384" t="s">
        <v>96</v>
      </c>
      <c r="BC384" t="s">
        <v>95</v>
      </c>
      <c r="BD384" t="s">
        <v>97</v>
      </c>
      <c r="BE384" t="s">
        <v>2024</v>
      </c>
      <c r="BF384" t="s">
        <v>2025</v>
      </c>
      <c r="BG384" t="s">
        <v>2024</v>
      </c>
      <c r="BH384" t="s">
        <v>2025</v>
      </c>
      <c r="BJ384" s="3"/>
      <c r="BK384" s="3"/>
      <c r="BL384" s="2"/>
      <c r="BM384" s="2"/>
    </row>
    <row r="385" spans="1:65" ht="20.100000000000001" customHeight="1">
      <c r="A385">
        <v>3736472</v>
      </c>
      <c r="B385" t="s">
        <v>2040</v>
      </c>
      <c r="C385" t="s">
        <v>2041</v>
      </c>
      <c r="D385" s="2">
        <v>0</v>
      </c>
      <c r="E385" t="s">
        <v>295</v>
      </c>
      <c r="F385" t="s">
        <v>116</v>
      </c>
      <c r="G385" t="s">
        <v>117</v>
      </c>
      <c r="H385" t="s">
        <v>70</v>
      </c>
      <c r="I385" t="s">
        <v>298</v>
      </c>
      <c r="K385" t="s">
        <v>299</v>
      </c>
      <c r="L385" t="s">
        <v>73</v>
      </c>
      <c r="M385" t="s">
        <v>105</v>
      </c>
      <c r="N385" t="s">
        <v>203</v>
      </c>
      <c r="O385" s="3"/>
      <c r="P385" s="3"/>
      <c r="R385" t="s">
        <v>300</v>
      </c>
      <c r="T385" t="s">
        <v>108</v>
      </c>
      <c r="U385" t="s">
        <v>272</v>
      </c>
      <c r="V385" s="2">
        <v>4407510</v>
      </c>
      <c r="W385" t="s">
        <v>80</v>
      </c>
      <c r="X385" s="2">
        <v>0</v>
      </c>
      <c r="Y385" s="2">
        <v>837427</v>
      </c>
      <c r="Z385" s="2">
        <v>4407510</v>
      </c>
      <c r="AA385" s="2">
        <v>0</v>
      </c>
      <c r="AB385" s="2">
        <v>5244937</v>
      </c>
      <c r="AC385" t="s">
        <v>126</v>
      </c>
      <c r="AD385" t="s">
        <v>82</v>
      </c>
      <c r="AE385" s="2">
        <v>661127</v>
      </c>
      <c r="AF385" t="s">
        <v>83</v>
      </c>
      <c r="AG385" t="s">
        <v>84</v>
      </c>
      <c r="AH385" t="s">
        <v>85</v>
      </c>
      <c r="AJ385" t="s">
        <v>86</v>
      </c>
      <c r="AM385" s="3">
        <v>45030</v>
      </c>
      <c r="AN385" s="3">
        <v>45030</v>
      </c>
      <c r="AO385" s="3">
        <v>45025</v>
      </c>
      <c r="AP385" s="3">
        <v>45143</v>
      </c>
      <c r="AQ385" s="3">
        <v>45063</v>
      </c>
      <c r="AR385" s="3"/>
      <c r="AS385" t="s">
        <v>88</v>
      </c>
      <c r="AT385" t="s">
        <v>89</v>
      </c>
      <c r="AU385" t="s">
        <v>90</v>
      </c>
      <c r="AV385" t="s">
        <v>91</v>
      </c>
      <c r="AW385" t="s">
        <v>92</v>
      </c>
      <c r="AX385" t="s">
        <v>302</v>
      </c>
      <c r="AY385" t="s">
        <v>299</v>
      </c>
      <c r="AZ385" t="s">
        <v>95</v>
      </c>
      <c r="BB385" t="s">
        <v>96</v>
      </c>
      <c r="BC385" t="s">
        <v>95</v>
      </c>
      <c r="BD385" t="s">
        <v>97</v>
      </c>
      <c r="BE385" t="s">
        <v>298</v>
      </c>
      <c r="BF385" t="s">
        <v>299</v>
      </c>
      <c r="BG385" t="s">
        <v>298</v>
      </c>
      <c r="BH385" t="s">
        <v>299</v>
      </c>
      <c r="BJ385" s="3"/>
      <c r="BK385" s="3"/>
      <c r="BL385" s="2"/>
      <c r="BM385" s="2"/>
    </row>
    <row r="386" spans="1:65" ht="20.100000000000001" customHeight="1">
      <c r="A386">
        <v>3736480</v>
      </c>
      <c r="B386" t="s">
        <v>2042</v>
      </c>
      <c r="C386" t="s">
        <v>2043</v>
      </c>
      <c r="D386" s="2">
        <v>0</v>
      </c>
      <c r="E386" t="s">
        <v>295</v>
      </c>
      <c r="F386" t="s">
        <v>296</v>
      </c>
      <c r="G386" t="s">
        <v>297</v>
      </c>
      <c r="H386" t="s">
        <v>70</v>
      </c>
      <c r="I386" t="s">
        <v>298</v>
      </c>
      <c r="K386" t="s">
        <v>299</v>
      </c>
      <c r="L386" t="s">
        <v>73</v>
      </c>
      <c r="M386" t="s">
        <v>105</v>
      </c>
      <c r="N386" t="s">
        <v>203</v>
      </c>
      <c r="O386" s="3"/>
      <c r="P386" s="3"/>
      <c r="R386" t="s">
        <v>300</v>
      </c>
      <c r="T386" t="s">
        <v>108</v>
      </c>
      <c r="U386" t="s">
        <v>272</v>
      </c>
      <c r="V386" s="2">
        <v>7609065</v>
      </c>
      <c r="W386" t="s">
        <v>80</v>
      </c>
      <c r="X386" s="2">
        <v>0</v>
      </c>
      <c r="Y386" s="2">
        <v>1445722</v>
      </c>
      <c r="Z386" s="2">
        <v>7609065</v>
      </c>
      <c r="AA386" s="2">
        <v>0</v>
      </c>
      <c r="AB386" s="2">
        <v>9054787</v>
      </c>
      <c r="AC386" t="s">
        <v>126</v>
      </c>
      <c r="AD386" t="s">
        <v>82</v>
      </c>
      <c r="AE386" s="2">
        <v>1141360</v>
      </c>
      <c r="AF386" t="s">
        <v>83</v>
      </c>
      <c r="AG386" t="s">
        <v>84</v>
      </c>
      <c r="AH386" t="s">
        <v>85</v>
      </c>
      <c r="AJ386" t="s">
        <v>86</v>
      </c>
      <c r="AM386" s="3">
        <v>45029</v>
      </c>
      <c r="AN386" s="3">
        <v>45029</v>
      </c>
      <c r="AO386" s="3">
        <v>45025</v>
      </c>
      <c r="AP386" s="3">
        <v>45143</v>
      </c>
      <c r="AQ386" s="3">
        <v>45063</v>
      </c>
      <c r="AR386" s="3"/>
      <c r="AS386" t="s">
        <v>88</v>
      </c>
      <c r="AT386" t="s">
        <v>89</v>
      </c>
      <c r="AU386" t="s">
        <v>90</v>
      </c>
      <c r="AV386" t="s">
        <v>91</v>
      </c>
      <c r="AW386" t="s">
        <v>92</v>
      </c>
      <c r="AX386" t="s">
        <v>302</v>
      </c>
      <c r="AY386" t="s">
        <v>299</v>
      </c>
      <c r="AZ386" t="s">
        <v>95</v>
      </c>
      <c r="BB386" t="s">
        <v>96</v>
      </c>
      <c r="BC386" t="s">
        <v>95</v>
      </c>
      <c r="BD386" t="s">
        <v>97</v>
      </c>
      <c r="BE386" t="s">
        <v>298</v>
      </c>
      <c r="BF386" t="s">
        <v>299</v>
      </c>
      <c r="BG386" t="s">
        <v>298</v>
      </c>
      <c r="BH386" t="s">
        <v>299</v>
      </c>
      <c r="BJ386" s="3"/>
      <c r="BK386" s="3"/>
      <c r="BL386" s="2"/>
      <c r="BM386" s="2"/>
    </row>
    <row r="387" spans="1:65" ht="20.100000000000001" customHeight="1">
      <c r="A387">
        <v>3749158</v>
      </c>
      <c r="B387" t="s">
        <v>2044</v>
      </c>
      <c r="C387" t="s">
        <v>2045</v>
      </c>
      <c r="D387" s="2">
        <v>331921522</v>
      </c>
      <c r="E387" t="s">
        <v>161</v>
      </c>
      <c r="F387" t="s">
        <v>680</v>
      </c>
      <c r="G387" t="s">
        <v>681</v>
      </c>
      <c r="H387" t="s">
        <v>70</v>
      </c>
      <c r="I387" t="s">
        <v>2046</v>
      </c>
      <c r="K387" t="s">
        <v>2047</v>
      </c>
      <c r="L387" t="s">
        <v>73</v>
      </c>
      <c r="M387" t="s">
        <v>105</v>
      </c>
      <c r="N387" t="s">
        <v>2048</v>
      </c>
      <c r="O387" s="3"/>
      <c r="P387" s="3"/>
      <c r="Q387" t="s">
        <v>2049</v>
      </c>
      <c r="R387" t="s">
        <v>2050</v>
      </c>
      <c r="U387" t="s">
        <v>272</v>
      </c>
      <c r="V387" s="2">
        <v>31092726</v>
      </c>
      <c r="W387" t="s">
        <v>80</v>
      </c>
      <c r="X387" s="2">
        <v>0</v>
      </c>
      <c r="Y387" s="2">
        <v>5907618</v>
      </c>
      <c r="Z387" s="2">
        <v>31092726</v>
      </c>
      <c r="AA387" s="2">
        <v>0</v>
      </c>
      <c r="AB387" s="2">
        <v>37000344</v>
      </c>
      <c r="AC387" t="s">
        <v>126</v>
      </c>
      <c r="AD387" t="s">
        <v>82</v>
      </c>
      <c r="AE387" s="2">
        <v>4663909</v>
      </c>
      <c r="AF387" t="s">
        <v>1952</v>
      </c>
      <c r="AG387" t="s">
        <v>84</v>
      </c>
      <c r="AH387" t="s">
        <v>274</v>
      </c>
      <c r="AJ387" t="s">
        <v>86</v>
      </c>
      <c r="AM387" s="3">
        <v>45064</v>
      </c>
      <c r="AN387" s="3">
        <v>45064</v>
      </c>
      <c r="AO387" s="3">
        <v>45051</v>
      </c>
      <c r="AP387" s="3">
        <v>45417</v>
      </c>
      <c r="AQ387" s="3">
        <v>45070</v>
      </c>
      <c r="AR387" s="3"/>
      <c r="AS387" t="s">
        <v>88</v>
      </c>
      <c r="AT387" t="s">
        <v>89</v>
      </c>
      <c r="AU387" t="s">
        <v>90</v>
      </c>
      <c r="AV387" t="s">
        <v>91</v>
      </c>
      <c r="AW387" t="s">
        <v>130</v>
      </c>
      <c r="AX387" t="s">
        <v>2051</v>
      </c>
      <c r="AY387" t="s">
        <v>2047</v>
      </c>
      <c r="AZ387" t="s">
        <v>95</v>
      </c>
      <c r="BB387" t="s">
        <v>96</v>
      </c>
      <c r="BC387" t="s">
        <v>95</v>
      </c>
      <c r="BD387" t="s">
        <v>97</v>
      </c>
      <c r="BE387" t="s">
        <v>2046</v>
      </c>
      <c r="BF387" t="s">
        <v>2047</v>
      </c>
      <c r="BG387" t="s">
        <v>2046</v>
      </c>
      <c r="BH387" t="s">
        <v>2047</v>
      </c>
      <c r="BJ387" s="3"/>
      <c r="BK387" s="3"/>
      <c r="BL387" s="2"/>
      <c r="BM387" s="2"/>
    </row>
    <row r="388" spans="1:65" ht="20.100000000000001" customHeight="1">
      <c r="A388">
        <v>3790481</v>
      </c>
      <c r="B388" t="s">
        <v>704</v>
      </c>
      <c r="C388" t="s">
        <v>396</v>
      </c>
      <c r="D388" s="2">
        <v>0</v>
      </c>
      <c r="E388" t="s">
        <v>397</v>
      </c>
      <c r="F388" t="s">
        <v>396</v>
      </c>
      <c r="G388" t="s">
        <v>398</v>
      </c>
      <c r="H388" t="s">
        <v>2052</v>
      </c>
      <c r="I388" t="s">
        <v>138</v>
      </c>
      <c r="K388" t="s">
        <v>139</v>
      </c>
      <c r="L388" t="s">
        <v>73</v>
      </c>
      <c r="M388" t="s">
        <v>140</v>
      </c>
      <c r="N388" t="s">
        <v>121</v>
      </c>
      <c r="O388" s="3"/>
      <c r="P388" s="3"/>
      <c r="Q388" t="s">
        <v>141</v>
      </c>
      <c r="R388" t="s">
        <v>142</v>
      </c>
      <c r="T388" t="s">
        <v>125</v>
      </c>
      <c r="U388" t="s">
        <v>743</v>
      </c>
      <c r="V388" s="2">
        <v>0</v>
      </c>
      <c r="W388" t="s">
        <v>392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t="s">
        <v>399</v>
      </c>
      <c r="AD388" t="s">
        <v>82</v>
      </c>
      <c r="AE388" s="2">
        <v>0</v>
      </c>
      <c r="AF388" t="s">
        <v>83</v>
      </c>
      <c r="AG388" t="s">
        <v>84</v>
      </c>
      <c r="AH388" t="s">
        <v>85</v>
      </c>
      <c r="AJ388" t="s">
        <v>86</v>
      </c>
      <c r="AK388" t="s">
        <v>2053</v>
      </c>
      <c r="AM388" s="3"/>
      <c r="AN388" s="3"/>
      <c r="AO388" s="3">
        <v>45017</v>
      </c>
      <c r="AP388" s="3">
        <v>45383</v>
      </c>
      <c r="AQ388" s="3">
        <v>45090</v>
      </c>
      <c r="AR388" s="3"/>
      <c r="AS388" t="s">
        <v>88</v>
      </c>
      <c r="AT388" t="s">
        <v>89</v>
      </c>
      <c r="AU388" t="s">
        <v>129</v>
      </c>
      <c r="AV388" t="s">
        <v>91</v>
      </c>
      <c r="AW388" t="s">
        <v>110</v>
      </c>
      <c r="AX388" t="s">
        <v>671</v>
      </c>
      <c r="AY388" t="s">
        <v>672</v>
      </c>
      <c r="AZ388" t="s">
        <v>95</v>
      </c>
      <c r="BB388" t="s">
        <v>96</v>
      </c>
      <c r="BC388" t="s">
        <v>95</v>
      </c>
      <c r="BD388" t="s">
        <v>97</v>
      </c>
      <c r="BE388" t="s">
        <v>673</v>
      </c>
      <c r="BF388" t="s">
        <v>672</v>
      </c>
      <c r="BG388" t="s">
        <v>673</v>
      </c>
      <c r="BH388" t="s">
        <v>672</v>
      </c>
      <c r="BJ388" s="3"/>
      <c r="BK388" s="3"/>
      <c r="BL388" s="2"/>
      <c r="BM388" s="2"/>
    </row>
    <row r="389" spans="1:65" ht="20.100000000000001" customHeight="1">
      <c r="A389">
        <v>3790511</v>
      </c>
      <c r="B389" t="s">
        <v>657</v>
      </c>
      <c r="C389" t="s">
        <v>385</v>
      </c>
      <c r="D389" s="2">
        <v>0</v>
      </c>
      <c r="E389" t="s">
        <v>627</v>
      </c>
      <c r="F389" t="s">
        <v>385</v>
      </c>
      <c r="G389" t="s">
        <v>386</v>
      </c>
      <c r="H389" t="s">
        <v>2052</v>
      </c>
      <c r="I389" t="s">
        <v>658</v>
      </c>
      <c r="K389" t="s">
        <v>659</v>
      </c>
      <c r="L389" t="s">
        <v>73</v>
      </c>
      <c r="M389" t="s">
        <v>660</v>
      </c>
      <c r="N389" t="s">
        <v>661</v>
      </c>
      <c r="O389" s="3"/>
      <c r="P389" s="3"/>
      <c r="Q389" t="s">
        <v>662</v>
      </c>
      <c r="R389" t="s">
        <v>663</v>
      </c>
      <c r="U389" t="s">
        <v>272</v>
      </c>
      <c r="V389" s="2">
        <v>40415</v>
      </c>
      <c r="W389" t="s">
        <v>392</v>
      </c>
      <c r="X389" s="2">
        <v>0</v>
      </c>
      <c r="Y389" s="2">
        <v>0</v>
      </c>
      <c r="Z389" s="2">
        <v>40415</v>
      </c>
      <c r="AA389" s="2">
        <v>0</v>
      </c>
      <c r="AB389" s="2">
        <v>40415</v>
      </c>
      <c r="AC389" t="s">
        <v>631</v>
      </c>
      <c r="AD389" t="s">
        <v>82</v>
      </c>
      <c r="AE389" s="2">
        <v>9295.4500000000007</v>
      </c>
      <c r="AF389" t="s">
        <v>83</v>
      </c>
      <c r="AG389" t="s">
        <v>84</v>
      </c>
      <c r="AH389" t="s">
        <v>85</v>
      </c>
      <c r="AJ389" t="s">
        <v>555</v>
      </c>
      <c r="AM389" s="3"/>
      <c r="AN389" s="3">
        <v>45024</v>
      </c>
      <c r="AO389" s="3">
        <v>44682</v>
      </c>
      <c r="AP389" s="3">
        <v>45047</v>
      </c>
      <c r="AQ389" s="3">
        <v>45090</v>
      </c>
      <c r="AR389" s="3"/>
      <c r="AS389" t="s">
        <v>331</v>
      </c>
      <c r="AU389" t="s">
        <v>129</v>
      </c>
      <c r="AV389" t="s">
        <v>91</v>
      </c>
      <c r="AW389" t="s">
        <v>332</v>
      </c>
      <c r="AX389" t="s">
        <v>664</v>
      </c>
      <c r="AY389" t="s">
        <v>665</v>
      </c>
      <c r="AZ389" t="s">
        <v>95</v>
      </c>
      <c r="BB389" t="s">
        <v>96</v>
      </c>
      <c r="BC389" t="s">
        <v>95</v>
      </c>
      <c r="BD389" t="s">
        <v>97</v>
      </c>
      <c r="BE389" t="s">
        <v>666</v>
      </c>
      <c r="BF389" t="s">
        <v>665</v>
      </c>
      <c r="BG389" t="s">
        <v>666</v>
      </c>
      <c r="BH389" t="s">
        <v>665</v>
      </c>
      <c r="BJ389" s="3"/>
      <c r="BK389" s="3"/>
      <c r="BL389" s="2"/>
      <c r="BM389" s="2"/>
    </row>
    <row r="390" spans="1:65" ht="20.100000000000001" customHeight="1">
      <c r="A390">
        <v>3801162</v>
      </c>
      <c r="B390" t="s">
        <v>2054</v>
      </c>
      <c r="C390" t="s">
        <v>2055</v>
      </c>
      <c r="D390" s="2">
        <v>200000000000</v>
      </c>
      <c r="E390" t="s">
        <v>161</v>
      </c>
      <c r="F390" t="s">
        <v>680</v>
      </c>
      <c r="G390" t="s">
        <v>681</v>
      </c>
      <c r="H390" t="s">
        <v>70</v>
      </c>
      <c r="I390" t="s">
        <v>2056</v>
      </c>
      <c r="K390" t="s">
        <v>2057</v>
      </c>
      <c r="L390" t="s">
        <v>73</v>
      </c>
      <c r="M390" t="s">
        <v>2058</v>
      </c>
      <c r="N390" t="s">
        <v>2059</v>
      </c>
      <c r="O390" s="3"/>
      <c r="P390" s="3"/>
      <c r="Q390" t="s">
        <v>2060</v>
      </c>
      <c r="R390" t="s">
        <v>2061</v>
      </c>
      <c r="T390" t="s">
        <v>108</v>
      </c>
      <c r="U390" t="s">
        <v>143</v>
      </c>
      <c r="V390" s="2">
        <v>631615825</v>
      </c>
      <c r="W390" t="s">
        <v>80</v>
      </c>
      <c r="X390" s="2">
        <v>0</v>
      </c>
      <c r="Y390" s="2">
        <v>120007007</v>
      </c>
      <c r="Z390" s="2">
        <v>631615825</v>
      </c>
      <c r="AA390" s="2">
        <v>0</v>
      </c>
      <c r="AB390" s="2">
        <v>751622832</v>
      </c>
      <c r="AC390" t="s">
        <v>126</v>
      </c>
      <c r="AD390" t="s">
        <v>82</v>
      </c>
      <c r="AE390" s="2">
        <v>94742373.75</v>
      </c>
      <c r="AF390" t="s">
        <v>83</v>
      </c>
      <c r="AG390" t="s">
        <v>84</v>
      </c>
      <c r="AH390" t="s">
        <v>85</v>
      </c>
      <c r="AJ390" t="s">
        <v>86</v>
      </c>
      <c r="AL390" t="s">
        <v>2062</v>
      </c>
      <c r="AM390" s="3">
        <v>44956</v>
      </c>
      <c r="AN390" s="3"/>
      <c r="AO390" s="3">
        <v>44947</v>
      </c>
      <c r="AP390" s="3">
        <v>45312</v>
      </c>
      <c r="AQ390" s="3">
        <v>45097</v>
      </c>
      <c r="AR390" s="3"/>
      <c r="AS390" t="s">
        <v>331</v>
      </c>
      <c r="AU390" t="s">
        <v>90</v>
      </c>
      <c r="AV390" t="s">
        <v>91</v>
      </c>
      <c r="AW390" t="s">
        <v>92</v>
      </c>
      <c r="AX390" t="s">
        <v>2063</v>
      </c>
      <c r="AY390" t="s">
        <v>2057</v>
      </c>
      <c r="AZ390" t="s">
        <v>95</v>
      </c>
      <c r="BB390" t="s">
        <v>96</v>
      </c>
      <c r="BC390" t="s">
        <v>95</v>
      </c>
      <c r="BD390" t="s">
        <v>97</v>
      </c>
      <c r="BE390" t="s">
        <v>2056</v>
      </c>
      <c r="BF390" t="s">
        <v>2057</v>
      </c>
      <c r="BG390" t="s">
        <v>2056</v>
      </c>
      <c r="BH390" t="s">
        <v>2057</v>
      </c>
      <c r="BJ390" s="3"/>
      <c r="BK390" s="3"/>
      <c r="BL390" s="2"/>
      <c r="BM390" s="2"/>
    </row>
    <row r="391" spans="1:65" ht="20.100000000000001" customHeight="1">
      <c r="A391">
        <v>3801313</v>
      </c>
      <c r="B391" t="s">
        <v>2064</v>
      </c>
      <c r="D391" s="2"/>
      <c r="E391" t="s">
        <v>115</v>
      </c>
      <c r="F391" t="s">
        <v>116</v>
      </c>
      <c r="G391" t="s">
        <v>287</v>
      </c>
      <c r="H391" t="s">
        <v>70</v>
      </c>
      <c r="I391" t="s">
        <v>1922</v>
      </c>
      <c r="K391" t="s">
        <v>1923</v>
      </c>
      <c r="L391" t="s">
        <v>73</v>
      </c>
      <c r="M391" t="s">
        <v>459</v>
      </c>
      <c r="N391" t="s">
        <v>105</v>
      </c>
      <c r="O391" s="3"/>
      <c r="P391" s="3"/>
      <c r="Q391" t="s">
        <v>1924</v>
      </c>
      <c r="T391" t="s">
        <v>108</v>
      </c>
      <c r="U391" t="s">
        <v>143</v>
      </c>
      <c r="V391" s="2">
        <v>4900000</v>
      </c>
      <c r="W391" t="s">
        <v>80</v>
      </c>
      <c r="X391" s="2">
        <v>20000</v>
      </c>
      <c r="Y391" s="2">
        <v>934800</v>
      </c>
      <c r="Z391" s="2">
        <v>4900000</v>
      </c>
      <c r="AA391" s="2">
        <v>0</v>
      </c>
      <c r="AB391" s="2">
        <v>5854800</v>
      </c>
      <c r="AC391" t="s">
        <v>2065</v>
      </c>
      <c r="AD391" t="s">
        <v>82</v>
      </c>
      <c r="AE391" s="2">
        <v>980000</v>
      </c>
      <c r="AF391" t="s">
        <v>83</v>
      </c>
      <c r="AG391" t="s">
        <v>84</v>
      </c>
      <c r="AH391" t="s">
        <v>697</v>
      </c>
      <c r="AJ391" t="s">
        <v>86</v>
      </c>
      <c r="AK391" t="s">
        <v>2066</v>
      </c>
      <c r="AM391" s="3">
        <v>44904</v>
      </c>
      <c r="AN391" s="3"/>
      <c r="AO391" s="3">
        <v>44939</v>
      </c>
      <c r="AP391" s="3">
        <v>45304</v>
      </c>
      <c r="AQ391" s="3">
        <v>45097</v>
      </c>
      <c r="AR391" s="3"/>
      <c r="AS391" t="s">
        <v>88</v>
      </c>
      <c r="AT391" t="s">
        <v>89</v>
      </c>
      <c r="AU391" t="s">
        <v>90</v>
      </c>
      <c r="AV391" t="s">
        <v>91</v>
      </c>
      <c r="AW391" t="s">
        <v>110</v>
      </c>
      <c r="AZ391" t="s">
        <v>95</v>
      </c>
      <c r="BB391" t="s">
        <v>96</v>
      </c>
      <c r="BC391" t="s">
        <v>95</v>
      </c>
      <c r="BD391" t="s">
        <v>480</v>
      </c>
      <c r="BG391" t="s">
        <v>1922</v>
      </c>
      <c r="BH391" t="s">
        <v>1923</v>
      </c>
      <c r="BJ391" s="3"/>
      <c r="BK391" s="3"/>
      <c r="BL391" s="2"/>
      <c r="BM391" s="2"/>
    </row>
    <row r="392" spans="1:65" ht="20.100000000000001" customHeight="1">
      <c r="A392">
        <v>3801647</v>
      </c>
      <c r="B392" t="s">
        <v>2067</v>
      </c>
      <c r="D392" s="2"/>
      <c r="E392" t="s">
        <v>115</v>
      </c>
      <c r="F392" t="s">
        <v>2068</v>
      </c>
      <c r="G392" t="s">
        <v>2069</v>
      </c>
      <c r="H392" t="s">
        <v>70</v>
      </c>
      <c r="I392" t="s">
        <v>1922</v>
      </c>
      <c r="K392" t="s">
        <v>1923</v>
      </c>
      <c r="L392" t="s">
        <v>73</v>
      </c>
      <c r="M392" t="s">
        <v>459</v>
      </c>
      <c r="N392" t="s">
        <v>105</v>
      </c>
      <c r="O392" s="3"/>
      <c r="P392" s="3"/>
      <c r="Q392" t="s">
        <v>1924</v>
      </c>
      <c r="T392" t="s">
        <v>108</v>
      </c>
      <c r="U392" t="s">
        <v>143</v>
      </c>
      <c r="V392" s="2">
        <v>35900000</v>
      </c>
      <c r="W392" t="s">
        <v>80</v>
      </c>
      <c r="X392" s="2">
        <v>20000</v>
      </c>
      <c r="Y392" s="2">
        <v>6824800</v>
      </c>
      <c r="Z392" s="2">
        <v>35900000</v>
      </c>
      <c r="AA392" s="2">
        <v>0</v>
      </c>
      <c r="AB392" s="2">
        <v>42744800</v>
      </c>
      <c r="AC392" t="s">
        <v>126</v>
      </c>
      <c r="AD392" t="s">
        <v>82</v>
      </c>
      <c r="AE392" s="2">
        <v>5385000</v>
      </c>
      <c r="AF392" t="s">
        <v>83</v>
      </c>
      <c r="AG392" t="s">
        <v>84</v>
      </c>
      <c r="AH392" t="s">
        <v>697</v>
      </c>
      <c r="AJ392" t="s">
        <v>86</v>
      </c>
      <c r="AK392" t="s">
        <v>2070</v>
      </c>
      <c r="AM392" s="3">
        <v>44581</v>
      </c>
      <c r="AN392" s="3"/>
      <c r="AO392" s="3">
        <v>44574</v>
      </c>
      <c r="AP392" s="3">
        <v>44939</v>
      </c>
      <c r="AQ392" s="3">
        <v>45097</v>
      </c>
      <c r="AR392" s="3"/>
      <c r="AS392" t="s">
        <v>88</v>
      </c>
      <c r="AT392" t="s">
        <v>89</v>
      </c>
      <c r="AU392" t="s">
        <v>90</v>
      </c>
      <c r="AV392" t="s">
        <v>91</v>
      </c>
      <c r="AW392" t="s">
        <v>110</v>
      </c>
      <c r="AZ392" t="s">
        <v>95</v>
      </c>
      <c r="BB392" t="s">
        <v>96</v>
      </c>
      <c r="BC392" t="s">
        <v>95</v>
      </c>
      <c r="BD392" t="s">
        <v>480</v>
      </c>
      <c r="BG392" t="s">
        <v>1922</v>
      </c>
      <c r="BH392" t="s">
        <v>1923</v>
      </c>
      <c r="BJ392" s="3"/>
      <c r="BK392" s="3"/>
      <c r="BL392" s="2"/>
      <c r="BM392" s="2"/>
    </row>
    <row r="393" spans="1:65" ht="20.100000000000001" customHeight="1">
      <c r="A393">
        <v>3801680</v>
      </c>
      <c r="B393" t="s">
        <v>2071</v>
      </c>
      <c r="D393" s="2"/>
      <c r="E393" t="s">
        <v>115</v>
      </c>
      <c r="F393" t="s">
        <v>116</v>
      </c>
      <c r="G393" t="s">
        <v>2010</v>
      </c>
      <c r="H393" t="s">
        <v>70</v>
      </c>
      <c r="I393" t="s">
        <v>1922</v>
      </c>
      <c r="K393" t="s">
        <v>1923</v>
      </c>
      <c r="L393" t="s">
        <v>73</v>
      </c>
      <c r="M393" t="s">
        <v>459</v>
      </c>
      <c r="N393" t="s">
        <v>105</v>
      </c>
      <c r="O393" s="3"/>
      <c r="P393" s="3"/>
      <c r="Q393" t="s">
        <v>1924</v>
      </c>
      <c r="T393" t="s">
        <v>108</v>
      </c>
      <c r="U393" t="s">
        <v>143</v>
      </c>
      <c r="V393" s="2">
        <v>13600000</v>
      </c>
      <c r="W393" t="s">
        <v>80</v>
      </c>
      <c r="X393" s="2">
        <v>20000</v>
      </c>
      <c r="Y393" s="2">
        <v>2587800</v>
      </c>
      <c r="Z393" s="2">
        <v>13600000</v>
      </c>
      <c r="AA393" s="2">
        <v>0</v>
      </c>
      <c r="AB393" s="2">
        <v>16207800</v>
      </c>
      <c r="AC393" t="s">
        <v>126</v>
      </c>
      <c r="AD393" t="s">
        <v>82</v>
      </c>
      <c r="AE393" s="2">
        <v>2040000</v>
      </c>
      <c r="AF393" t="s">
        <v>83</v>
      </c>
      <c r="AG393" t="s">
        <v>84</v>
      </c>
      <c r="AH393" t="s">
        <v>697</v>
      </c>
      <c r="AJ393" t="s">
        <v>86</v>
      </c>
      <c r="AK393" t="s">
        <v>2070</v>
      </c>
      <c r="AM393" s="3">
        <v>44956</v>
      </c>
      <c r="AN393" s="3">
        <v>44956</v>
      </c>
      <c r="AO393" s="3">
        <v>44939</v>
      </c>
      <c r="AP393" s="3">
        <v>45304</v>
      </c>
      <c r="AQ393" s="3">
        <v>45097</v>
      </c>
      <c r="AR393" s="3"/>
      <c r="AS393" t="s">
        <v>88</v>
      </c>
      <c r="AT393" t="s">
        <v>89</v>
      </c>
      <c r="AU393" t="s">
        <v>90</v>
      </c>
      <c r="AV393" t="s">
        <v>91</v>
      </c>
      <c r="AW393" t="s">
        <v>110</v>
      </c>
      <c r="AZ393" t="s">
        <v>95</v>
      </c>
      <c r="BB393" t="s">
        <v>96</v>
      </c>
      <c r="BC393" t="s">
        <v>95</v>
      </c>
      <c r="BD393" t="s">
        <v>480</v>
      </c>
      <c r="BG393" t="s">
        <v>1922</v>
      </c>
      <c r="BH393" t="s">
        <v>1923</v>
      </c>
      <c r="BJ393" s="3"/>
      <c r="BK393" s="3"/>
      <c r="BL393" s="2"/>
      <c r="BM393" s="2"/>
    </row>
    <row r="394" spans="1:65" ht="20.100000000000001" customHeight="1">
      <c r="A394">
        <v>3801860</v>
      </c>
      <c r="B394" t="s">
        <v>2072</v>
      </c>
      <c r="C394" t="s">
        <v>2073</v>
      </c>
      <c r="D394" s="2">
        <v>1000000000</v>
      </c>
      <c r="E394" t="s">
        <v>115</v>
      </c>
      <c r="F394" t="s">
        <v>2074</v>
      </c>
      <c r="G394" t="s">
        <v>2075</v>
      </c>
      <c r="H394" t="s">
        <v>70</v>
      </c>
      <c r="I394" t="s">
        <v>1922</v>
      </c>
      <c r="K394" t="s">
        <v>1923</v>
      </c>
      <c r="L394" t="s">
        <v>73</v>
      </c>
      <c r="M394" t="s">
        <v>459</v>
      </c>
      <c r="N394" t="s">
        <v>105</v>
      </c>
      <c r="O394" s="3"/>
      <c r="P394" s="3"/>
      <c r="Q394" t="s">
        <v>1924</v>
      </c>
      <c r="T394" t="s">
        <v>108</v>
      </c>
      <c r="U394" t="s">
        <v>143</v>
      </c>
      <c r="V394" s="2">
        <v>13600000</v>
      </c>
      <c r="W394" t="s">
        <v>80</v>
      </c>
      <c r="X394" s="2">
        <v>20000</v>
      </c>
      <c r="Y394" s="2">
        <v>2587800</v>
      </c>
      <c r="Z394" s="2">
        <v>13600000</v>
      </c>
      <c r="AA394" s="2">
        <v>0</v>
      </c>
      <c r="AB394" s="2">
        <v>16207800</v>
      </c>
      <c r="AC394" t="s">
        <v>126</v>
      </c>
      <c r="AD394" t="s">
        <v>82</v>
      </c>
      <c r="AE394" s="2">
        <v>2040000</v>
      </c>
      <c r="AF394" t="s">
        <v>83</v>
      </c>
      <c r="AG394" t="s">
        <v>84</v>
      </c>
      <c r="AH394" t="s">
        <v>85</v>
      </c>
      <c r="AJ394" t="s">
        <v>86</v>
      </c>
      <c r="AL394" t="s">
        <v>2076</v>
      </c>
      <c r="AM394" s="3">
        <v>44952</v>
      </c>
      <c r="AN394" s="3"/>
      <c r="AO394" s="3">
        <v>44939</v>
      </c>
      <c r="AP394" s="3">
        <v>45304</v>
      </c>
      <c r="AQ394" s="3">
        <v>45097</v>
      </c>
      <c r="AR394" s="3"/>
      <c r="AS394" t="s">
        <v>88</v>
      </c>
      <c r="AT394" t="s">
        <v>89</v>
      </c>
      <c r="AU394" t="s">
        <v>90</v>
      </c>
      <c r="AV394" t="s">
        <v>91</v>
      </c>
      <c r="AW394" t="s">
        <v>130</v>
      </c>
      <c r="AX394" t="s">
        <v>1925</v>
      </c>
      <c r="AY394" t="s">
        <v>1923</v>
      </c>
      <c r="AZ394" t="s">
        <v>95</v>
      </c>
      <c r="BB394" t="s">
        <v>96</v>
      </c>
      <c r="BC394" t="s">
        <v>95</v>
      </c>
      <c r="BD394" t="s">
        <v>97</v>
      </c>
      <c r="BE394" t="s">
        <v>1922</v>
      </c>
      <c r="BF394" t="s">
        <v>1923</v>
      </c>
      <c r="BG394" t="s">
        <v>1922</v>
      </c>
      <c r="BH394" t="s">
        <v>1923</v>
      </c>
      <c r="BJ394" s="3"/>
      <c r="BK394" s="3"/>
      <c r="BL394" s="2"/>
      <c r="BM394" s="2"/>
    </row>
    <row r="395" spans="1:65" ht="20.100000000000001" customHeight="1">
      <c r="A395">
        <v>3802140</v>
      </c>
      <c r="B395" t="s">
        <v>2077</v>
      </c>
      <c r="C395" t="s">
        <v>2078</v>
      </c>
      <c r="D395" s="2">
        <v>2000000000</v>
      </c>
      <c r="E395" t="s">
        <v>676</v>
      </c>
      <c r="F395" t="s">
        <v>116</v>
      </c>
      <c r="G395" t="s">
        <v>287</v>
      </c>
      <c r="H395" t="s">
        <v>70</v>
      </c>
      <c r="I395" t="s">
        <v>315</v>
      </c>
      <c r="K395" t="s">
        <v>316</v>
      </c>
      <c r="L395" t="s">
        <v>73</v>
      </c>
      <c r="M395" t="s">
        <v>105</v>
      </c>
      <c r="N395" t="s">
        <v>317</v>
      </c>
      <c r="O395" s="3"/>
      <c r="P395" s="3"/>
      <c r="Q395" t="s">
        <v>318</v>
      </c>
      <c r="T395" t="s">
        <v>90</v>
      </c>
      <c r="U395" t="s">
        <v>143</v>
      </c>
      <c r="V395" s="2">
        <v>7497000</v>
      </c>
      <c r="W395" t="s">
        <v>80</v>
      </c>
      <c r="X395" s="2">
        <v>0</v>
      </c>
      <c r="Y395" s="2">
        <v>1424430</v>
      </c>
      <c r="Z395" s="2">
        <v>7497000</v>
      </c>
      <c r="AA395" s="2">
        <v>0</v>
      </c>
      <c r="AB395" s="2">
        <v>8921430</v>
      </c>
      <c r="AC395" t="s">
        <v>2079</v>
      </c>
      <c r="AD395" t="s">
        <v>82</v>
      </c>
      <c r="AE395" s="2">
        <v>1012095</v>
      </c>
      <c r="AF395" t="s">
        <v>83</v>
      </c>
      <c r="AG395" t="s">
        <v>84</v>
      </c>
      <c r="AH395" t="s">
        <v>85</v>
      </c>
      <c r="AJ395" t="s">
        <v>86</v>
      </c>
      <c r="AL395" t="s">
        <v>2080</v>
      </c>
      <c r="AM395" s="3">
        <v>44965</v>
      </c>
      <c r="AN395" s="3"/>
      <c r="AO395" s="3">
        <v>44935</v>
      </c>
      <c r="AP395" s="3">
        <v>45300</v>
      </c>
      <c r="AQ395" s="3">
        <v>45097</v>
      </c>
      <c r="AR395" s="3"/>
      <c r="AS395" t="s">
        <v>88</v>
      </c>
      <c r="AT395" t="s">
        <v>89</v>
      </c>
      <c r="AU395" t="s">
        <v>90</v>
      </c>
      <c r="AV395" t="s">
        <v>91</v>
      </c>
      <c r="AW395" t="s">
        <v>130</v>
      </c>
      <c r="AX395" t="s">
        <v>319</v>
      </c>
      <c r="AY395" t="s">
        <v>316</v>
      </c>
      <c r="AZ395" t="s">
        <v>95</v>
      </c>
      <c r="BB395" t="s">
        <v>96</v>
      </c>
      <c r="BC395" t="s">
        <v>95</v>
      </c>
      <c r="BD395" t="s">
        <v>97</v>
      </c>
      <c r="BE395" t="s">
        <v>315</v>
      </c>
      <c r="BF395" t="s">
        <v>316</v>
      </c>
      <c r="BG395" t="s">
        <v>315</v>
      </c>
      <c r="BH395" t="s">
        <v>316</v>
      </c>
      <c r="BJ395" s="3"/>
      <c r="BK395" s="3"/>
      <c r="BL395" s="2"/>
      <c r="BM395" s="2"/>
    </row>
    <row r="396" spans="1:65" ht="20.100000000000001" customHeight="1">
      <c r="A396">
        <v>3803918</v>
      </c>
      <c r="B396" t="s">
        <v>2081</v>
      </c>
      <c r="C396" t="s">
        <v>2082</v>
      </c>
      <c r="D396" s="2">
        <v>2000000000</v>
      </c>
      <c r="E396" t="s">
        <v>676</v>
      </c>
      <c r="F396" t="s">
        <v>116</v>
      </c>
      <c r="G396" t="s">
        <v>287</v>
      </c>
      <c r="H396" t="s">
        <v>70</v>
      </c>
      <c r="I396" t="s">
        <v>315</v>
      </c>
      <c r="K396" t="s">
        <v>316</v>
      </c>
      <c r="L396" t="s">
        <v>73</v>
      </c>
      <c r="M396" t="s">
        <v>105</v>
      </c>
      <c r="N396" t="s">
        <v>317</v>
      </c>
      <c r="O396" s="3"/>
      <c r="P396" s="3"/>
      <c r="Q396" t="s">
        <v>318</v>
      </c>
      <c r="T396" t="s">
        <v>90</v>
      </c>
      <c r="U396" t="s">
        <v>143</v>
      </c>
      <c r="V396" s="2">
        <v>7497000</v>
      </c>
      <c r="W396" t="s">
        <v>80</v>
      </c>
      <c r="X396" s="2">
        <v>0</v>
      </c>
      <c r="Y396" s="2">
        <v>1424430</v>
      </c>
      <c r="Z396" s="2">
        <v>7497000</v>
      </c>
      <c r="AA396" s="2">
        <v>0</v>
      </c>
      <c r="AB396" s="2">
        <v>8921430</v>
      </c>
      <c r="AC396" t="s">
        <v>2079</v>
      </c>
      <c r="AD396" t="s">
        <v>82</v>
      </c>
      <c r="AE396" s="2">
        <v>1012095</v>
      </c>
      <c r="AF396" t="s">
        <v>83</v>
      </c>
      <c r="AG396" t="s">
        <v>84</v>
      </c>
      <c r="AH396" t="s">
        <v>85</v>
      </c>
      <c r="AJ396" t="s">
        <v>86</v>
      </c>
      <c r="AL396" t="s">
        <v>2083</v>
      </c>
      <c r="AM396" s="3">
        <v>44965</v>
      </c>
      <c r="AN396" s="3"/>
      <c r="AO396" s="3">
        <v>44935</v>
      </c>
      <c r="AP396" s="3">
        <v>45300</v>
      </c>
      <c r="AQ396" s="3">
        <v>45098</v>
      </c>
      <c r="AR396" s="3"/>
      <c r="AS396" t="s">
        <v>331</v>
      </c>
      <c r="AU396" t="s">
        <v>90</v>
      </c>
      <c r="AV396" t="s">
        <v>91</v>
      </c>
      <c r="AW396" t="s">
        <v>332</v>
      </c>
      <c r="AX396" t="s">
        <v>319</v>
      </c>
      <c r="AY396" t="s">
        <v>316</v>
      </c>
      <c r="AZ396" t="s">
        <v>95</v>
      </c>
      <c r="BB396" t="s">
        <v>96</v>
      </c>
      <c r="BC396" t="s">
        <v>95</v>
      </c>
      <c r="BD396" t="s">
        <v>97</v>
      </c>
      <c r="BE396" t="s">
        <v>315</v>
      </c>
      <c r="BF396" t="s">
        <v>316</v>
      </c>
      <c r="BG396" t="s">
        <v>315</v>
      </c>
      <c r="BH396" t="s">
        <v>316</v>
      </c>
      <c r="BJ396" s="3"/>
      <c r="BK396" s="3"/>
      <c r="BL396" s="2"/>
      <c r="BM396" s="2"/>
    </row>
    <row r="397" spans="1:65" ht="20.100000000000001" customHeight="1">
      <c r="A397">
        <v>3803942</v>
      </c>
      <c r="B397" t="s">
        <v>2084</v>
      </c>
      <c r="C397" t="s">
        <v>2082</v>
      </c>
      <c r="D397" s="2">
        <v>5000000000</v>
      </c>
      <c r="E397" t="s">
        <v>676</v>
      </c>
      <c r="F397" t="s">
        <v>2074</v>
      </c>
      <c r="G397" t="s">
        <v>2075</v>
      </c>
      <c r="H397" t="s">
        <v>70</v>
      </c>
      <c r="I397" t="s">
        <v>315</v>
      </c>
      <c r="K397" t="s">
        <v>316</v>
      </c>
      <c r="L397" t="s">
        <v>73</v>
      </c>
      <c r="M397" t="s">
        <v>105</v>
      </c>
      <c r="N397" t="s">
        <v>317</v>
      </c>
      <c r="O397" s="3"/>
      <c r="P397" s="3"/>
      <c r="Q397" t="s">
        <v>318</v>
      </c>
      <c r="T397" t="s">
        <v>90</v>
      </c>
      <c r="U397" t="s">
        <v>143</v>
      </c>
      <c r="V397" s="2">
        <v>20988000</v>
      </c>
      <c r="W397" t="s">
        <v>80</v>
      </c>
      <c r="X397" s="2">
        <v>0</v>
      </c>
      <c r="Y397" s="2">
        <v>3987720</v>
      </c>
      <c r="Z397" s="2">
        <v>20988000</v>
      </c>
      <c r="AA397" s="2">
        <v>0</v>
      </c>
      <c r="AB397" s="2">
        <v>24975720</v>
      </c>
      <c r="AC397" t="s">
        <v>399</v>
      </c>
      <c r="AD397" t="s">
        <v>82</v>
      </c>
      <c r="AE397" s="2">
        <v>2098800</v>
      </c>
      <c r="AF397" t="s">
        <v>83</v>
      </c>
      <c r="AG397" t="s">
        <v>84</v>
      </c>
      <c r="AH397" t="s">
        <v>85</v>
      </c>
      <c r="AJ397" t="s">
        <v>86</v>
      </c>
      <c r="AL397" t="s">
        <v>2083</v>
      </c>
      <c r="AM397" s="3">
        <v>44964</v>
      </c>
      <c r="AN397" s="3"/>
      <c r="AO397" s="3">
        <v>44935</v>
      </c>
      <c r="AP397" s="3">
        <v>45300</v>
      </c>
      <c r="AQ397" s="3">
        <v>45098</v>
      </c>
      <c r="AR397" s="3"/>
      <c r="AS397" t="s">
        <v>331</v>
      </c>
      <c r="AU397" t="s">
        <v>90</v>
      </c>
      <c r="AV397" t="s">
        <v>91</v>
      </c>
      <c r="AW397" t="s">
        <v>332</v>
      </c>
      <c r="AX397" t="s">
        <v>319</v>
      </c>
      <c r="AY397" t="s">
        <v>316</v>
      </c>
      <c r="AZ397" t="s">
        <v>95</v>
      </c>
      <c r="BB397" t="s">
        <v>96</v>
      </c>
      <c r="BC397" t="s">
        <v>95</v>
      </c>
      <c r="BD397" t="s">
        <v>97</v>
      </c>
      <c r="BE397" t="s">
        <v>315</v>
      </c>
      <c r="BF397" t="s">
        <v>316</v>
      </c>
      <c r="BG397" t="s">
        <v>315</v>
      </c>
      <c r="BH397" t="s">
        <v>316</v>
      </c>
      <c r="BJ397" s="3"/>
      <c r="BK397" s="3"/>
      <c r="BL397" s="2"/>
      <c r="BM397" s="2"/>
    </row>
    <row r="398" spans="1:65" ht="20.100000000000001" customHeight="1">
      <c r="A398">
        <v>3804107</v>
      </c>
      <c r="B398" t="s">
        <v>2085</v>
      </c>
      <c r="C398" t="s">
        <v>2086</v>
      </c>
      <c r="D398" s="2">
        <v>200000000</v>
      </c>
      <c r="E398" t="s">
        <v>676</v>
      </c>
      <c r="F398" t="s">
        <v>2006</v>
      </c>
      <c r="G398" t="s">
        <v>2007</v>
      </c>
      <c r="H398" t="s">
        <v>70</v>
      </c>
      <c r="I398" t="s">
        <v>315</v>
      </c>
      <c r="K398" t="s">
        <v>316</v>
      </c>
      <c r="L398" t="s">
        <v>73</v>
      </c>
      <c r="M398" t="s">
        <v>105</v>
      </c>
      <c r="N398" t="s">
        <v>317</v>
      </c>
      <c r="O398" s="3"/>
      <c r="P398" s="3"/>
      <c r="Q398" t="s">
        <v>318</v>
      </c>
      <c r="T398" t="s">
        <v>90</v>
      </c>
      <c r="U398" t="s">
        <v>143</v>
      </c>
      <c r="V398" s="2">
        <v>4600000</v>
      </c>
      <c r="W398" t="s">
        <v>80</v>
      </c>
      <c r="X398" s="2">
        <v>0</v>
      </c>
      <c r="Y398" s="2">
        <v>874000</v>
      </c>
      <c r="Z398" s="2">
        <v>4600000</v>
      </c>
      <c r="AA398" s="2">
        <v>0</v>
      </c>
      <c r="AB398" s="2">
        <v>5474000</v>
      </c>
      <c r="AC398" t="s">
        <v>2065</v>
      </c>
      <c r="AD398" t="s">
        <v>82</v>
      </c>
      <c r="AE398" s="2">
        <v>782000</v>
      </c>
      <c r="AF398" t="s">
        <v>83</v>
      </c>
      <c r="AG398" t="s">
        <v>84</v>
      </c>
      <c r="AH398" t="s">
        <v>85</v>
      </c>
      <c r="AJ398" t="s">
        <v>86</v>
      </c>
      <c r="AL398" t="s">
        <v>2083</v>
      </c>
      <c r="AM398" s="3">
        <v>44964</v>
      </c>
      <c r="AN398" s="3">
        <v>44936</v>
      </c>
      <c r="AO398" s="3">
        <v>44936</v>
      </c>
      <c r="AP398" s="3">
        <v>45301</v>
      </c>
      <c r="AQ398" s="3">
        <v>45098</v>
      </c>
      <c r="AR398" s="3"/>
      <c r="AS398" t="s">
        <v>331</v>
      </c>
      <c r="AU398" t="s">
        <v>90</v>
      </c>
      <c r="AV398" t="s">
        <v>91</v>
      </c>
      <c r="AW398" t="s">
        <v>332</v>
      </c>
      <c r="AX398" t="s">
        <v>319</v>
      </c>
      <c r="AY398" t="s">
        <v>316</v>
      </c>
      <c r="AZ398" t="s">
        <v>95</v>
      </c>
      <c r="BB398" t="s">
        <v>96</v>
      </c>
      <c r="BC398" t="s">
        <v>95</v>
      </c>
      <c r="BD398" t="s">
        <v>97</v>
      </c>
      <c r="BE398" t="s">
        <v>315</v>
      </c>
      <c r="BF398" t="s">
        <v>316</v>
      </c>
      <c r="BG398" t="s">
        <v>315</v>
      </c>
      <c r="BH398" t="s">
        <v>316</v>
      </c>
      <c r="BJ398" s="3"/>
      <c r="BK398" s="3"/>
      <c r="BL398" s="2"/>
      <c r="BM398" s="2"/>
    </row>
    <row r="399" spans="1:65" ht="20.100000000000001" customHeight="1">
      <c r="A399">
        <v>3804207</v>
      </c>
      <c r="B399" t="s">
        <v>2087</v>
      </c>
      <c r="C399" t="s">
        <v>2088</v>
      </c>
      <c r="D399" s="2">
        <v>227097677</v>
      </c>
      <c r="E399" t="s">
        <v>261</v>
      </c>
      <c r="F399" t="s">
        <v>680</v>
      </c>
      <c r="G399" t="s">
        <v>681</v>
      </c>
      <c r="H399" t="s">
        <v>70</v>
      </c>
      <c r="I399" t="s">
        <v>2088</v>
      </c>
      <c r="K399" t="s">
        <v>2089</v>
      </c>
      <c r="L399" t="s">
        <v>73</v>
      </c>
      <c r="M399" t="s">
        <v>2090</v>
      </c>
      <c r="O399" s="3">
        <v>44992</v>
      </c>
      <c r="P399" s="3"/>
      <c r="Q399" t="s">
        <v>2091</v>
      </c>
      <c r="R399" t="s">
        <v>2061</v>
      </c>
      <c r="U399" t="s">
        <v>143</v>
      </c>
      <c r="V399" s="2">
        <v>43524439</v>
      </c>
      <c r="W399" t="s">
        <v>80</v>
      </c>
      <c r="X399" s="2">
        <v>0</v>
      </c>
      <c r="Y399" s="2">
        <v>8269643</v>
      </c>
      <c r="Z399" s="2">
        <v>43524439</v>
      </c>
      <c r="AA399" s="2">
        <v>0</v>
      </c>
      <c r="AB399" s="2">
        <v>51794082</v>
      </c>
      <c r="AC399" t="s">
        <v>240</v>
      </c>
      <c r="AD399" t="s">
        <v>82</v>
      </c>
      <c r="AE399" s="2">
        <v>7399155</v>
      </c>
      <c r="AF399" t="s">
        <v>83</v>
      </c>
      <c r="AG399" t="s">
        <v>84</v>
      </c>
      <c r="AH399" t="s">
        <v>85</v>
      </c>
      <c r="AI399">
        <v>393</v>
      </c>
      <c r="AJ399" t="s">
        <v>86</v>
      </c>
      <c r="AL399" t="s">
        <v>2092</v>
      </c>
      <c r="AM399" s="3">
        <v>45321</v>
      </c>
      <c r="AN399" s="3">
        <v>45321</v>
      </c>
      <c r="AO399" s="3">
        <v>45321</v>
      </c>
      <c r="AP399" s="3">
        <v>45687</v>
      </c>
      <c r="AQ399" s="3">
        <v>45098</v>
      </c>
      <c r="AR399" s="3"/>
      <c r="AS399" t="s">
        <v>177</v>
      </c>
      <c r="AU399" t="s">
        <v>90</v>
      </c>
      <c r="AV399" t="s">
        <v>91</v>
      </c>
      <c r="AW399" t="s">
        <v>130</v>
      </c>
      <c r="AX399" t="s">
        <v>2093</v>
      </c>
      <c r="AY399" t="s">
        <v>2094</v>
      </c>
      <c r="AZ399" t="s">
        <v>95</v>
      </c>
      <c r="BB399" t="s">
        <v>96</v>
      </c>
      <c r="BC399" t="s">
        <v>95</v>
      </c>
      <c r="BD399" t="s">
        <v>97</v>
      </c>
      <c r="BE399" t="s">
        <v>2088</v>
      </c>
      <c r="BF399" t="s">
        <v>2094</v>
      </c>
      <c r="BG399" t="s">
        <v>2088</v>
      </c>
      <c r="BH399" t="s">
        <v>2094</v>
      </c>
      <c r="BJ399" s="3"/>
      <c r="BK399" s="3"/>
      <c r="BL399" s="2"/>
      <c r="BM399" s="2"/>
    </row>
    <row r="400" spans="1:65" ht="20.100000000000001" customHeight="1">
      <c r="A400">
        <v>3804262</v>
      </c>
      <c r="B400" t="s">
        <v>2095</v>
      </c>
      <c r="C400" t="s">
        <v>2096</v>
      </c>
      <c r="D400" s="2">
        <v>5000000000</v>
      </c>
      <c r="E400" t="s">
        <v>261</v>
      </c>
      <c r="F400" t="s">
        <v>116</v>
      </c>
      <c r="G400" t="s">
        <v>117</v>
      </c>
      <c r="H400" t="s">
        <v>70</v>
      </c>
      <c r="I400" t="s">
        <v>2088</v>
      </c>
      <c r="K400" t="s">
        <v>2089</v>
      </c>
      <c r="L400" t="s">
        <v>73</v>
      </c>
      <c r="M400" t="s">
        <v>2090</v>
      </c>
      <c r="O400" s="3">
        <v>44992</v>
      </c>
      <c r="P400" s="3"/>
      <c r="Q400" t="s">
        <v>2091</v>
      </c>
      <c r="R400" t="s">
        <v>2061</v>
      </c>
      <c r="U400" t="s">
        <v>143</v>
      </c>
      <c r="V400" s="2">
        <v>15000000</v>
      </c>
      <c r="W400" t="s">
        <v>80</v>
      </c>
      <c r="X400" s="2">
        <v>0</v>
      </c>
      <c r="Y400" s="2">
        <v>2850000</v>
      </c>
      <c r="Z400" s="2">
        <v>15000000</v>
      </c>
      <c r="AA400" s="2">
        <v>0</v>
      </c>
      <c r="AB400" s="2">
        <v>17850000</v>
      </c>
      <c r="AC400" t="s">
        <v>126</v>
      </c>
      <c r="AD400" t="s">
        <v>82</v>
      </c>
      <c r="AE400" s="2">
        <v>2250000</v>
      </c>
      <c r="AF400" t="s">
        <v>83</v>
      </c>
      <c r="AG400" t="s">
        <v>84</v>
      </c>
      <c r="AH400" t="s">
        <v>85</v>
      </c>
      <c r="AJ400" t="s">
        <v>86</v>
      </c>
      <c r="AL400" t="s">
        <v>2097</v>
      </c>
      <c r="AM400" s="3">
        <v>44973</v>
      </c>
      <c r="AN400" s="3"/>
      <c r="AO400" s="3">
        <v>44957</v>
      </c>
      <c r="AP400" s="3">
        <v>45322</v>
      </c>
      <c r="AQ400" s="3">
        <v>45098</v>
      </c>
      <c r="AR400" s="3"/>
      <c r="AS400" t="s">
        <v>331</v>
      </c>
      <c r="AV400" t="s">
        <v>91</v>
      </c>
      <c r="AW400" t="s">
        <v>332</v>
      </c>
      <c r="AX400" t="s">
        <v>2093</v>
      </c>
      <c r="AY400" t="s">
        <v>2094</v>
      </c>
      <c r="AZ400" t="s">
        <v>95</v>
      </c>
      <c r="BB400" t="s">
        <v>96</v>
      </c>
      <c r="BC400" t="s">
        <v>95</v>
      </c>
      <c r="BD400" t="s">
        <v>97</v>
      </c>
      <c r="BE400" t="s">
        <v>2088</v>
      </c>
      <c r="BF400" t="s">
        <v>2094</v>
      </c>
      <c r="BG400" t="s">
        <v>2088</v>
      </c>
      <c r="BH400" t="s">
        <v>2094</v>
      </c>
      <c r="BJ400" s="3"/>
      <c r="BK400" s="3"/>
      <c r="BL400" s="2"/>
      <c r="BM400" s="2"/>
    </row>
    <row r="401" spans="1:65" ht="20.100000000000001" customHeight="1">
      <c r="A401">
        <v>3804325</v>
      </c>
      <c r="B401" t="s">
        <v>2098</v>
      </c>
      <c r="C401" t="s">
        <v>2088</v>
      </c>
      <c r="D401" s="2">
        <v>200000000</v>
      </c>
      <c r="E401" t="s">
        <v>261</v>
      </c>
      <c r="F401" t="s">
        <v>2006</v>
      </c>
      <c r="G401" t="s">
        <v>2007</v>
      </c>
      <c r="H401" t="s">
        <v>70</v>
      </c>
      <c r="I401" t="s">
        <v>2088</v>
      </c>
      <c r="K401" t="s">
        <v>2089</v>
      </c>
      <c r="L401" t="s">
        <v>73</v>
      </c>
      <c r="M401" t="s">
        <v>2090</v>
      </c>
      <c r="O401" s="3">
        <v>44992</v>
      </c>
      <c r="P401" s="3"/>
      <c r="Q401" t="s">
        <v>2091</v>
      </c>
      <c r="R401" t="s">
        <v>2061</v>
      </c>
      <c r="U401" t="s">
        <v>143</v>
      </c>
      <c r="V401" s="2">
        <v>2720000</v>
      </c>
      <c r="W401" t="s">
        <v>80</v>
      </c>
      <c r="X401" s="2">
        <v>0</v>
      </c>
      <c r="Y401" s="2">
        <v>516800</v>
      </c>
      <c r="Z401" s="2">
        <v>2720000</v>
      </c>
      <c r="AA401" s="2">
        <v>0</v>
      </c>
      <c r="AB401" s="2">
        <v>3236800</v>
      </c>
      <c r="AC401" t="s">
        <v>126</v>
      </c>
      <c r="AD401" t="s">
        <v>82</v>
      </c>
      <c r="AE401" s="2">
        <v>408000</v>
      </c>
      <c r="AF401" t="s">
        <v>83</v>
      </c>
      <c r="AG401" t="s">
        <v>84</v>
      </c>
      <c r="AH401" t="s">
        <v>85</v>
      </c>
      <c r="AJ401" t="s">
        <v>86</v>
      </c>
      <c r="AL401" t="s">
        <v>2083</v>
      </c>
      <c r="AM401" s="3">
        <v>44956</v>
      </c>
      <c r="AN401" s="3">
        <v>44956</v>
      </c>
      <c r="AO401" s="3">
        <v>44957</v>
      </c>
      <c r="AP401" s="3">
        <v>45322</v>
      </c>
      <c r="AQ401" s="3">
        <v>45098</v>
      </c>
      <c r="AR401" s="3"/>
      <c r="AS401" t="s">
        <v>88</v>
      </c>
      <c r="AT401" t="s">
        <v>89</v>
      </c>
      <c r="AU401" t="s">
        <v>90</v>
      </c>
      <c r="AV401" t="s">
        <v>91</v>
      </c>
      <c r="AW401" t="s">
        <v>130</v>
      </c>
      <c r="AX401" t="s">
        <v>2093</v>
      </c>
      <c r="AY401" t="s">
        <v>2094</v>
      </c>
      <c r="AZ401" t="s">
        <v>95</v>
      </c>
      <c r="BB401" t="s">
        <v>96</v>
      </c>
      <c r="BC401" t="s">
        <v>95</v>
      </c>
      <c r="BD401" t="s">
        <v>97</v>
      </c>
      <c r="BE401" t="s">
        <v>2088</v>
      </c>
      <c r="BF401" t="s">
        <v>2094</v>
      </c>
      <c r="BG401" t="s">
        <v>2088</v>
      </c>
      <c r="BH401" t="s">
        <v>2094</v>
      </c>
      <c r="BJ401" s="3"/>
      <c r="BK401" s="3"/>
      <c r="BL401" s="2"/>
      <c r="BM401" s="2"/>
    </row>
    <row r="402" spans="1:65" ht="20.100000000000001" customHeight="1">
      <c r="A402">
        <v>3805291</v>
      </c>
      <c r="B402" t="s">
        <v>2099</v>
      </c>
      <c r="C402" t="s">
        <v>2100</v>
      </c>
      <c r="D402" s="2">
        <v>135193206</v>
      </c>
      <c r="E402" t="s">
        <v>101</v>
      </c>
      <c r="F402" t="s">
        <v>68</v>
      </c>
      <c r="G402" t="s">
        <v>69</v>
      </c>
      <c r="H402" t="s">
        <v>70</v>
      </c>
      <c r="I402" t="s">
        <v>1152</v>
      </c>
      <c r="K402" t="s">
        <v>1153</v>
      </c>
      <c r="L402" t="s">
        <v>73</v>
      </c>
      <c r="M402" t="s">
        <v>105</v>
      </c>
      <c r="N402" t="s">
        <v>1154</v>
      </c>
      <c r="O402" s="3"/>
      <c r="P402" s="3"/>
      <c r="Q402" t="s">
        <v>1155</v>
      </c>
      <c r="U402" t="s">
        <v>143</v>
      </c>
      <c r="V402" s="2">
        <v>432692</v>
      </c>
      <c r="W402" t="s">
        <v>80</v>
      </c>
      <c r="X402" s="2">
        <v>7800</v>
      </c>
      <c r="Y402" s="2">
        <v>83693</v>
      </c>
      <c r="Z402" s="2">
        <v>432692</v>
      </c>
      <c r="AA402" s="2">
        <v>0</v>
      </c>
      <c r="AB402" s="2">
        <v>524185</v>
      </c>
      <c r="AC402" t="s">
        <v>81</v>
      </c>
      <c r="AD402" t="s">
        <v>82</v>
      </c>
      <c r="AE402" s="2">
        <v>129808</v>
      </c>
      <c r="AF402" t="s">
        <v>83</v>
      </c>
      <c r="AG402" t="s">
        <v>84</v>
      </c>
      <c r="AH402" t="s">
        <v>85</v>
      </c>
      <c r="AJ402" t="s">
        <v>86</v>
      </c>
      <c r="AM402" s="3">
        <v>44946</v>
      </c>
      <c r="AN402" s="3"/>
      <c r="AO402" s="3">
        <v>44915</v>
      </c>
      <c r="AP402" s="3">
        <v>45149</v>
      </c>
      <c r="AQ402" s="3">
        <v>45098</v>
      </c>
      <c r="AR402" s="3"/>
      <c r="AS402" t="s">
        <v>88</v>
      </c>
      <c r="AT402" t="s">
        <v>89</v>
      </c>
      <c r="AV402" t="s">
        <v>91</v>
      </c>
      <c r="AW402" t="s">
        <v>110</v>
      </c>
      <c r="AX402" t="s">
        <v>1156</v>
      </c>
      <c r="AY402" t="s">
        <v>1153</v>
      </c>
      <c r="AZ402" t="s">
        <v>95</v>
      </c>
      <c r="BB402" t="s">
        <v>96</v>
      </c>
      <c r="BC402" t="s">
        <v>95</v>
      </c>
      <c r="BD402" t="s">
        <v>97</v>
      </c>
      <c r="BE402" t="s">
        <v>1152</v>
      </c>
      <c r="BF402" t="s">
        <v>1153</v>
      </c>
      <c r="BG402" t="s">
        <v>1152</v>
      </c>
      <c r="BH402" t="s">
        <v>1153</v>
      </c>
      <c r="BJ402" s="3"/>
      <c r="BK402" s="3"/>
      <c r="BL402" s="2"/>
      <c r="BM402" s="2"/>
    </row>
    <row r="403" spans="1:65" ht="20.100000000000001" customHeight="1">
      <c r="A403">
        <v>3805332</v>
      </c>
      <c r="B403" t="s">
        <v>2101</v>
      </c>
      <c r="C403" t="s">
        <v>2102</v>
      </c>
      <c r="D403" s="2">
        <v>94835882</v>
      </c>
      <c r="E403" t="s">
        <v>101</v>
      </c>
      <c r="F403" t="s">
        <v>68</v>
      </c>
      <c r="G403" t="s">
        <v>245</v>
      </c>
      <c r="H403" t="s">
        <v>70</v>
      </c>
      <c r="I403" t="s">
        <v>306</v>
      </c>
      <c r="K403" t="s">
        <v>307</v>
      </c>
      <c r="L403" t="s">
        <v>73</v>
      </c>
      <c r="M403" t="s">
        <v>105</v>
      </c>
      <c r="N403" t="s">
        <v>308</v>
      </c>
      <c r="O403" s="3">
        <v>44838</v>
      </c>
      <c r="P403" s="3"/>
      <c r="Q403" t="s">
        <v>309</v>
      </c>
      <c r="T403" t="s">
        <v>108</v>
      </c>
      <c r="U403" t="s">
        <v>143</v>
      </c>
      <c r="V403" s="2">
        <v>58249</v>
      </c>
      <c r="W403" t="s">
        <v>80</v>
      </c>
      <c r="X403" s="2">
        <v>0</v>
      </c>
      <c r="Y403" s="2">
        <v>11067</v>
      </c>
      <c r="Z403" s="2">
        <v>58249</v>
      </c>
      <c r="AA403" s="2">
        <v>0</v>
      </c>
      <c r="AB403" s="2">
        <v>69316</v>
      </c>
      <c r="AC403" t="s">
        <v>258</v>
      </c>
      <c r="AD403" t="s">
        <v>82</v>
      </c>
      <c r="AE403" s="2">
        <v>11650</v>
      </c>
      <c r="AF403" t="s">
        <v>83</v>
      </c>
      <c r="AG403" t="s">
        <v>84</v>
      </c>
      <c r="AH403" t="s">
        <v>85</v>
      </c>
      <c r="AJ403" t="s">
        <v>86</v>
      </c>
      <c r="AM403" s="3">
        <v>44950</v>
      </c>
      <c r="AN403" s="3"/>
      <c r="AO403" s="3">
        <v>44814</v>
      </c>
      <c r="AP403" s="3">
        <v>44998</v>
      </c>
      <c r="AQ403" s="3">
        <v>45098</v>
      </c>
      <c r="AR403" s="3"/>
      <c r="AS403" t="s">
        <v>88</v>
      </c>
      <c r="AT403" t="s">
        <v>89</v>
      </c>
      <c r="AU403" t="s">
        <v>108</v>
      </c>
      <c r="AV403" t="s">
        <v>91</v>
      </c>
      <c r="AW403" t="s">
        <v>110</v>
      </c>
      <c r="AX403" t="s">
        <v>310</v>
      </c>
      <c r="AY403" t="s">
        <v>307</v>
      </c>
      <c r="AZ403" t="s">
        <v>95</v>
      </c>
      <c r="BB403" t="s">
        <v>96</v>
      </c>
      <c r="BC403" t="s">
        <v>95</v>
      </c>
      <c r="BD403" t="s">
        <v>97</v>
      </c>
      <c r="BE403" t="s">
        <v>306</v>
      </c>
      <c r="BF403" t="s">
        <v>307</v>
      </c>
      <c r="BG403" t="s">
        <v>306</v>
      </c>
      <c r="BH403" t="s">
        <v>307</v>
      </c>
      <c r="BJ403" s="3"/>
      <c r="BK403" s="3"/>
      <c r="BL403" s="2"/>
      <c r="BM403" s="2"/>
    </row>
    <row r="404" spans="1:65" ht="20.100000000000001" customHeight="1">
      <c r="A404">
        <v>3806854</v>
      </c>
      <c r="B404" t="s">
        <v>2103</v>
      </c>
      <c r="C404" t="s">
        <v>2104</v>
      </c>
      <c r="D404" s="2">
        <v>22874425</v>
      </c>
      <c r="E404" t="s">
        <v>101</v>
      </c>
      <c r="F404" t="s">
        <v>610</v>
      </c>
      <c r="G404" t="s">
        <v>611</v>
      </c>
      <c r="H404" t="s">
        <v>70</v>
      </c>
      <c r="I404" t="s">
        <v>306</v>
      </c>
      <c r="K404" t="s">
        <v>307</v>
      </c>
      <c r="L404" t="s">
        <v>73</v>
      </c>
      <c r="M404" t="s">
        <v>105</v>
      </c>
      <c r="N404" t="s">
        <v>308</v>
      </c>
      <c r="O404" s="3">
        <v>44838</v>
      </c>
      <c r="P404" s="3"/>
      <c r="Q404" t="s">
        <v>309</v>
      </c>
      <c r="T404" t="s">
        <v>108</v>
      </c>
      <c r="U404" t="s">
        <v>143</v>
      </c>
      <c r="V404" s="2">
        <v>35112</v>
      </c>
      <c r="W404" t="s">
        <v>392</v>
      </c>
      <c r="X404" s="2">
        <v>0</v>
      </c>
      <c r="Y404" s="2">
        <v>6671</v>
      </c>
      <c r="Z404" s="2">
        <v>35112</v>
      </c>
      <c r="AA404" s="2">
        <v>0</v>
      </c>
      <c r="AB404" s="2">
        <v>41783</v>
      </c>
      <c r="AC404" t="s">
        <v>258</v>
      </c>
      <c r="AD404" t="s">
        <v>82</v>
      </c>
      <c r="AE404" s="2">
        <v>7022</v>
      </c>
      <c r="AF404" t="s">
        <v>83</v>
      </c>
      <c r="AG404" t="s">
        <v>84</v>
      </c>
      <c r="AH404" t="s">
        <v>85</v>
      </c>
      <c r="AJ404" t="s">
        <v>86</v>
      </c>
      <c r="AM404" s="3">
        <v>44950</v>
      </c>
      <c r="AN404" s="3"/>
      <c r="AO404" s="3">
        <v>44814</v>
      </c>
      <c r="AP404" s="3">
        <v>45090</v>
      </c>
      <c r="AQ404" s="3">
        <v>45099</v>
      </c>
      <c r="AR404" s="3"/>
      <c r="AS404" t="s">
        <v>88</v>
      </c>
      <c r="AT404" t="s">
        <v>89</v>
      </c>
      <c r="AU404" t="s">
        <v>108</v>
      </c>
      <c r="AV404" t="s">
        <v>91</v>
      </c>
      <c r="AW404" t="s">
        <v>110</v>
      </c>
      <c r="AX404" t="s">
        <v>310</v>
      </c>
      <c r="AY404" t="s">
        <v>307</v>
      </c>
      <c r="AZ404" t="s">
        <v>95</v>
      </c>
      <c r="BB404" t="s">
        <v>96</v>
      </c>
      <c r="BC404" t="s">
        <v>95</v>
      </c>
      <c r="BD404" t="s">
        <v>97</v>
      </c>
      <c r="BE404" t="s">
        <v>2105</v>
      </c>
      <c r="BF404" t="s">
        <v>112</v>
      </c>
      <c r="BG404" t="s">
        <v>306</v>
      </c>
      <c r="BH404" t="s">
        <v>307</v>
      </c>
      <c r="BJ404" s="3"/>
      <c r="BK404" s="3"/>
      <c r="BL404" s="2"/>
      <c r="BM404" s="2"/>
    </row>
    <row r="405" spans="1:65" ht="20.100000000000001" customHeight="1">
      <c r="A405">
        <v>3806896</v>
      </c>
      <c r="B405" t="s">
        <v>2106</v>
      </c>
      <c r="C405" t="s">
        <v>2107</v>
      </c>
      <c r="D405" s="2">
        <v>338565000</v>
      </c>
      <c r="E405" t="s">
        <v>161</v>
      </c>
      <c r="F405" t="s">
        <v>68</v>
      </c>
      <c r="G405" t="s">
        <v>162</v>
      </c>
      <c r="H405" t="s">
        <v>70</v>
      </c>
      <c r="I405" t="s">
        <v>78</v>
      </c>
      <c r="K405" t="s">
        <v>72</v>
      </c>
      <c r="L405" t="s">
        <v>73</v>
      </c>
      <c r="M405" t="s">
        <v>163</v>
      </c>
      <c r="N405" t="s">
        <v>164</v>
      </c>
      <c r="O405" s="3"/>
      <c r="P405" s="3"/>
      <c r="Q405" t="s">
        <v>165</v>
      </c>
      <c r="R405" t="s">
        <v>166</v>
      </c>
      <c r="T405" t="s">
        <v>125</v>
      </c>
      <c r="U405" t="s">
        <v>143</v>
      </c>
      <c r="V405" s="2">
        <v>15063823</v>
      </c>
      <c r="W405" t="s">
        <v>80</v>
      </c>
      <c r="X405" s="2">
        <v>10000</v>
      </c>
      <c r="Y405" s="2">
        <v>2864026</v>
      </c>
      <c r="Z405" s="2">
        <v>15063823</v>
      </c>
      <c r="AA405" s="2">
        <v>0</v>
      </c>
      <c r="AB405" s="2">
        <v>17937849</v>
      </c>
      <c r="AC405" t="s">
        <v>81</v>
      </c>
      <c r="AD405" t="s">
        <v>82</v>
      </c>
      <c r="AE405" s="2">
        <v>4519147</v>
      </c>
      <c r="AF405" t="s">
        <v>83</v>
      </c>
      <c r="AG405" t="s">
        <v>84</v>
      </c>
      <c r="AH405" t="s">
        <v>85</v>
      </c>
      <c r="AJ405" t="s">
        <v>86</v>
      </c>
      <c r="AL405" t="s">
        <v>2108</v>
      </c>
      <c r="AM405" s="3">
        <v>44959</v>
      </c>
      <c r="AN405" s="3"/>
      <c r="AO405" s="3">
        <v>44953</v>
      </c>
      <c r="AP405" s="3">
        <v>45156</v>
      </c>
      <c r="AQ405" s="3">
        <v>45099</v>
      </c>
      <c r="AR405" s="3"/>
      <c r="AS405" t="s">
        <v>88</v>
      </c>
      <c r="AT405" t="s">
        <v>89</v>
      </c>
      <c r="AU405" t="s">
        <v>90</v>
      </c>
      <c r="AV405" t="s">
        <v>91</v>
      </c>
      <c r="AW405" t="s">
        <v>92</v>
      </c>
      <c r="AX405" t="s">
        <v>167</v>
      </c>
      <c r="AY405" t="s">
        <v>72</v>
      </c>
      <c r="AZ405" t="s">
        <v>95</v>
      </c>
      <c r="BB405" t="s">
        <v>96</v>
      </c>
      <c r="BC405" t="s">
        <v>95</v>
      </c>
      <c r="BD405" t="s">
        <v>97</v>
      </c>
      <c r="BE405" t="s">
        <v>78</v>
      </c>
      <c r="BF405" t="s">
        <v>72</v>
      </c>
      <c r="BG405" t="s">
        <v>78</v>
      </c>
      <c r="BH405" t="s">
        <v>72</v>
      </c>
      <c r="BJ405" s="3"/>
      <c r="BK405" s="3"/>
      <c r="BL405" s="2"/>
      <c r="BM405" s="2"/>
    </row>
    <row r="406" spans="1:65" ht="20.100000000000001" customHeight="1">
      <c r="A406">
        <v>3807437</v>
      </c>
      <c r="B406" t="s">
        <v>2109</v>
      </c>
      <c r="C406" t="s">
        <v>2110</v>
      </c>
      <c r="D406" s="2">
        <v>6000000000</v>
      </c>
      <c r="E406" t="s">
        <v>161</v>
      </c>
      <c r="F406" t="s">
        <v>719</v>
      </c>
      <c r="G406" t="s">
        <v>720</v>
      </c>
      <c r="H406" t="s">
        <v>70</v>
      </c>
      <c r="I406" t="s">
        <v>2111</v>
      </c>
      <c r="K406" t="s">
        <v>2112</v>
      </c>
      <c r="L406" t="s">
        <v>73</v>
      </c>
      <c r="M406" t="s">
        <v>2113</v>
      </c>
      <c r="O406" s="3">
        <v>44936</v>
      </c>
      <c r="P406" s="3"/>
      <c r="Q406" t="s">
        <v>2114</v>
      </c>
      <c r="R406" t="s">
        <v>2115</v>
      </c>
      <c r="U406" t="s">
        <v>143</v>
      </c>
      <c r="V406" s="2">
        <v>0</v>
      </c>
      <c r="W406" t="s">
        <v>80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t="s">
        <v>126</v>
      </c>
      <c r="AD406" t="s">
        <v>82</v>
      </c>
      <c r="AE406" s="2">
        <v>0</v>
      </c>
      <c r="AF406" t="s">
        <v>83</v>
      </c>
      <c r="AG406" t="s">
        <v>84</v>
      </c>
      <c r="AH406" t="s">
        <v>85</v>
      </c>
      <c r="AJ406" t="s">
        <v>601</v>
      </c>
      <c r="AL406" t="s">
        <v>2116</v>
      </c>
      <c r="AM406" s="3">
        <v>44936</v>
      </c>
      <c r="AN406" s="3"/>
      <c r="AO406" s="3">
        <v>44705</v>
      </c>
      <c r="AP406" s="3">
        <v>45070</v>
      </c>
      <c r="AQ406" s="3">
        <v>45099</v>
      </c>
      <c r="AR406" s="3"/>
      <c r="AS406" t="s">
        <v>331</v>
      </c>
      <c r="AU406" t="s">
        <v>271</v>
      </c>
      <c r="AV406" t="s">
        <v>91</v>
      </c>
      <c r="AW406" t="s">
        <v>332</v>
      </c>
      <c r="AX406" t="s">
        <v>2117</v>
      </c>
      <c r="AY406" t="s">
        <v>2118</v>
      </c>
      <c r="AZ406" t="s">
        <v>95</v>
      </c>
      <c r="BB406" t="s">
        <v>96</v>
      </c>
      <c r="BC406" t="s">
        <v>95</v>
      </c>
      <c r="BD406" t="s">
        <v>97</v>
      </c>
      <c r="BE406" t="s">
        <v>2111</v>
      </c>
      <c r="BF406" t="s">
        <v>2118</v>
      </c>
      <c r="BG406" t="s">
        <v>2111</v>
      </c>
      <c r="BH406" t="s">
        <v>2118</v>
      </c>
      <c r="BJ406" s="3"/>
      <c r="BK406" s="3"/>
      <c r="BL406" s="2"/>
      <c r="BM406" s="2"/>
    </row>
    <row r="407" spans="1:65" ht="20.100000000000001" customHeight="1">
      <c r="A407">
        <v>3807623</v>
      </c>
      <c r="B407" t="s">
        <v>2119</v>
      </c>
      <c r="C407" t="s">
        <v>2120</v>
      </c>
      <c r="D407" s="2">
        <v>200000000</v>
      </c>
      <c r="E407" t="s">
        <v>115</v>
      </c>
      <c r="F407" t="s">
        <v>262</v>
      </c>
      <c r="G407" t="s">
        <v>263</v>
      </c>
      <c r="H407" t="s">
        <v>70</v>
      </c>
      <c r="I407" t="s">
        <v>2121</v>
      </c>
      <c r="J407" t="s">
        <v>2122</v>
      </c>
      <c r="K407" t="s">
        <v>2123</v>
      </c>
      <c r="L407" t="s">
        <v>267</v>
      </c>
      <c r="M407" t="s">
        <v>105</v>
      </c>
      <c r="N407" t="s">
        <v>2124</v>
      </c>
      <c r="O407" s="3">
        <v>44950</v>
      </c>
      <c r="P407" s="3">
        <v>28663</v>
      </c>
      <c r="Q407" t="s">
        <v>2125</v>
      </c>
      <c r="U407" t="s">
        <v>143</v>
      </c>
      <c r="V407" s="2">
        <v>1879921</v>
      </c>
      <c r="W407" t="s">
        <v>80</v>
      </c>
      <c r="X407" s="2">
        <v>38300</v>
      </c>
      <c r="Y407" s="2">
        <v>364461</v>
      </c>
      <c r="Z407" s="2">
        <v>1879921</v>
      </c>
      <c r="AA407" s="2">
        <v>0</v>
      </c>
      <c r="AB407" s="2">
        <v>2282682</v>
      </c>
      <c r="AC407" t="s">
        <v>273</v>
      </c>
      <c r="AD407" t="s">
        <v>82</v>
      </c>
      <c r="AE407" s="2">
        <v>234990</v>
      </c>
      <c r="AF407" t="s">
        <v>83</v>
      </c>
      <c r="AG407" t="s">
        <v>84</v>
      </c>
      <c r="AH407" t="s">
        <v>85</v>
      </c>
      <c r="AJ407" t="s">
        <v>86</v>
      </c>
      <c r="AL407" t="s">
        <v>2126</v>
      </c>
      <c r="AM407" s="3">
        <v>44950</v>
      </c>
      <c r="AN407" s="3">
        <v>44950</v>
      </c>
      <c r="AO407" s="3">
        <v>44949</v>
      </c>
      <c r="AP407" s="3">
        <v>45314</v>
      </c>
      <c r="AQ407" s="3">
        <v>45099</v>
      </c>
      <c r="AR407" s="3"/>
      <c r="AS407" t="s">
        <v>88</v>
      </c>
      <c r="AT407" t="s">
        <v>89</v>
      </c>
      <c r="AU407" t="s">
        <v>271</v>
      </c>
      <c r="AV407" t="s">
        <v>91</v>
      </c>
      <c r="AW407" t="s">
        <v>130</v>
      </c>
      <c r="AX407" t="s">
        <v>2127</v>
      </c>
      <c r="AY407" t="s">
        <v>2123</v>
      </c>
      <c r="AZ407" t="s">
        <v>95</v>
      </c>
      <c r="BB407" t="s">
        <v>96</v>
      </c>
      <c r="BC407" t="s">
        <v>95</v>
      </c>
      <c r="BD407" t="s">
        <v>97</v>
      </c>
      <c r="BE407" t="s">
        <v>2127</v>
      </c>
      <c r="BF407" t="s">
        <v>2123</v>
      </c>
      <c r="BG407" t="s">
        <v>2127</v>
      </c>
      <c r="BH407" t="s">
        <v>2123</v>
      </c>
      <c r="BJ407" s="3"/>
      <c r="BK407" s="3"/>
      <c r="BL407" s="2"/>
      <c r="BM407" s="2"/>
    </row>
    <row r="408" spans="1:65" ht="20.100000000000001" customHeight="1">
      <c r="A408">
        <v>3812397</v>
      </c>
      <c r="B408" t="s">
        <v>2128</v>
      </c>
      <c r="C408" t="s">
        <v>2129</v>
      </c>
      <c r="D408" s="2">
        <v>2000000000</v>
      </c>
      <c r="E408" t="s">
        <v>161</v>
      </c>
      <c r="F408" t="s">
        <v>2068</v>
      </c>
      <c r="G408" t="s">
        <v>2069</v>
      </c>
      <c r="H408" t="s">
        <v>70</v>
      </c>
      <c r="I408" t="s">
        <v>682</v>
      </c>
      <c r="K408" t="s">
        <v>683</v>
      </c>
      <c r="L408" t="s">
        <v>73</v>
      </c>
      <c r="M408" t="s">
        <v>684</v>
      </c>
      <c r="N408" t="s">
        <v>105</v>
      </c>
      <c r="O408" s="3"/>
      <c r="P408" s="3"/>
      <c r="R408" t="s">
        <v>685</v>
      </c>
      <c r="T408" t="s">
        <v>414</v>
      </c>
      <c r="U408" t="s">
        <v>143</v>
      </c>
      <c r="V408" s="2">
        <v>560000000</v>
      </c>
      <c r="W408" t="s">
        <v>80</v>
      </c>
      <c r="X408" s="2">
        <v>0</v>
      </c>
      <c r="Y408" s="2">
        <v>106400000</v>
      </c>
      <c r="Z408" s="2">
        <v>560000000</v>
      </c>
      <c r="AA408" s="2">
        <v>0</v>
      </c>
      <c r="AB408" s="2">
        <v>666400000</v>
      </c>
      <c r="AC408" t="s">
        <v>1879</v>
      </c>
      <c r="AD408" t="s">
        <v>82</v>
      </c>
      <c r="AE408" s="2">
        <v>36400000</v>
      </c>
      <c r="AF408" t="s">
        <v>83</v>
      </c>
      <c r="AG408" t="s">
        <v>84</v>
      </c>
      <c r="AH408" t="s">
        <v>85</v>
      </c>
      <c r="AJ408" t="s">
        <v>86</v>
      </c>
      <c r="AK408" t="s">
        <v>2130</v>
      </c>
      <c r="AL408" t="s">
        <v>2131</v>
      </c>
      <c r="AM408" s="3">
        <v>44939</v>
      </c>
      <c r="AN408" s="3"/>
      <c r="AO408" s="3">
        <v>44939</v>
      </c>
      <c r="AP408" s="3">
        <v>45304</v>
      </c>
      <c r="AQ408" s="3">
        <v>45103</v>
      </c>
      <c r="AR408" s="3"/>
      <c r="AS408" t="s">
        <v>88</v>
      </c>
      <c r="AT408" t="s">
        <v>89</v>
      </c>
      <c r="AU408" t="s">
        <v>129</v>
      </c>
      <c r="AV408" t="s">
        <v>91</v>
      </c>
      <c r="AW408" t="s">
        <v>130</v>
      </c>
      <c r="AX408" t="s">
        <v>687</v>
      </c>
      <c r="AY408" t="s">
        <v>683</v>
      </c>
      <c r="AZ408" t="s">
        <v>95</v>
      </c>
      <c r="BB408" t="s">
        <v>96</v>
      </c>
      <c r="BC408" t="s">
        <v>95</v>
      </c>
      <c r="BD408" t="s">
        <v>97</v>
      </c>
      <c r="BE408" t="s">
        <v>682</v>
      </c>
      <c r="BF408" t="s">
        <v>683</v>
      </c>
      <c r="BG408" t="s">
        <v>682</v>
      </c>
      <c r="BH408" t="s">
        <v>683</v>
      </c>
      <c r="BJ408" s="3"/>
      <c r="BK408" s="3"/>
      <c r="BL408" s="2"/>
      <c r="BM408" s="2"/>
    </row>
    <row r="409" spans="1:65" ht="20.100000000000001" customHeight="1">
      <c r="A409">
        <v>3812418</v>
      </c>
      <c r="B409" t="s">
        <v>2132</v>
      </c>
      <c r="C409" t="s">
        <v>2133</v>
      </c>
      <c r="D409" s="2">
        <v>500000000</v>
      </c>
      <c r="E409" t="s">
        <v>161</v>
      </c>
      <c r="F409" t="s">
        <v>116</v>
      </c>
      <c r="G409" t="s">
        <v>117</v>
      </c>
      <c r="H409" t="s">
        <v>70</v>
      </c>
      <c r="I409" t="s">
        <v>682</v>
      </c>
      <c r="K409" t="s">
        <v>683</v>
      </c>
      <c r="L409" t="s">
        <v>73</v>
      </c>
      <c r="M409" t="s">
        <v>684</v>
      </c>
      <c r="N409" t="s">
        <v>105</v>
      </c>
      <c r="O409" s="3"/>
      <c r="P409" s="3"/>
      <c r="R409" t="s">
        <v>685</v>
      </c>
      <c r="T409" t="s">
        <v>414</v>
      </c>
      <c r="U409" t="s">
        <v>143</v>
      </c>
      <c r="V409" s="2">
        <v>7500000</v>
      </c>
      <c r="W409" t="s">
        <v>80</v>
      </c>
      <c r="X409" s="2">
        <v>0</v>
      </c>
      <c r="Y409" s="2">
        <v>1425000</v>
      </c>
      <c r="Z409" s="2">
        <v>7500000</v>
      </c>
      <c r="AA409" s="2">
        <v>0</v>
      </c>
      <c r="AB409" s="2">
        <v>8925000</v>
      </c>
      <c r="AC409" t="s">
        <v>126</v>
      </c>
      <c r="AD409" t="s">
        <v>82</v>
      </c>
      <c r="AE409" s="2">
        <v>1125000</v>
      </c>
      <c r="AF409" t="s">
        <v>83</v>
      </c>
      <c r="AG409" t="s">
        <v>84</v>
      </c>
      <c r="AH409" t="s">
        <v>85</v>
      </c>
      <c r="AJ409" t="s">
        <v>86</v>
      </c>
      <c r="AM409" s="3">
        <v>44950</v>
      </c>
      <c r="AN409" s="3"/>
      <c r="AO409" s="3">
        <v>44939</v>
      </c>
      <c r="AP409" s="3">
        <v>45304</v>
      </c>
      <c r="AQ409" s="3">
        <v>45103</v>
      </c>
      <c r="AR409" s="3"/>
      <c r="AS409" t="s">
        <v>331</v>
      </c>
      <c r="AU409" t="s">
        <v>129</v>
      </c>
      <c r="AV409" t="s">
        <v>91</v>
      </c>
      <c r="AW409" t="s">
        <v>332</v>
      </c>
      <c r="AX409" t="s">
        <v>687</v>
      </c>
      <c r="AY409" t="s">
        <v>683</v>
      </c>
      <c r="AZ409" t="s">
        <v>95</v>
      </c>
      <c r="BB409" t="s">
        <v>96</v>
      </c>
      <c r="BC409" t="s">
        <v>95</v>
      </c>
      <c r="BD409" t="s">
        <v>97</v>
      </c>
      <c r="BE409" t="s">
        <v>682</v>
      </c>
      <c r="BF409" t="s">
        <v>683</v>
      </c>
      <c r="BG409" t="s">
        <v>682</v>
      </c>
      <c r="BH409" t="s">
        <v>683</v>
      </c>
      <c r="BJ409" s="3"/>
      <c r="BK409" s="3"/>
      <c r="BL409" s="2"/>
      <c r="BM409" s="2"/>
    </row>
    <row r="410" spans="1:65" ht="20.100000000000001" customHeight="1">
      <c r="A410">
        <v>3812475</v>
      </c>
      <c r="B410" t="s">
        <v>2134</v>
      </c>
      <c r="C410" t="s">
        <v>2135</v>
      </c>
      <c r="D410" s="2">
        <v>2000000000</v>
      </c>
      <c r="E410" t="s">
        <v>161</v>
      </c>
      <c r="F410" t="s">
        <v>116</v>
      </c>
      <c r="G410" t="s">
        <v>117</v>
      </c>
      <c r="H410" t="s">
        <v>70</v>
      </c>
      <c r="I410" t="s">
        <v>682</v>
      </c>
      <c r="K410" t="s">
        <v>683</v>
      </c>
      <c r="L410" t="s">
        <v>73</v>
      </c>
      <c r="M410" t="s">
        <v>684</v>
      </c>
      <c r="N410" t="s">
        <v>105</v>
      </c>
      <c r="O410" s="3"/>
      <c r="P410" s="3"/>
      <c r="R410" t="s">
        <v>685</v>
      </c>
      <c r="T410" t="s">
        <v>414</v>
      </c>
      <c r="U410" t="s">
        <v>143</v>
      </c>
      <c r="V410" s="2">
        <v>5000000</v>
      </c>
      <c r="W410" t="s">
        <v>80</v>
      </c>
      <c r="X410" s="2">
        <v>0</v>
      </c>
      <c r="Y410" s="2">
        <v>950000</v>
      </c>
      <c r="Z410" s="2">
        <v>5000000</v>
      </c>
      <c r="AA410" s="2">
        <v>0</v>
      </c>
      <c r="AB410" s="2">
        <v>5950000</v>
      </c>
      <c r="AC410" t="s">
        <v>126</v>
      </c>
      <c r="AD410" t="s">
        <v>82</v>
      </c>
      <c r="AE410" s="2">
        <v>750000</v>
      </c>
      <c r="AF410" t="s">
        <v>83</v>
      </c>
      <c r="AG410" t="s">
        <v>84</v>
      </c>
      <c r="AH410" t="s">
        <v>85</v>
      </c>
      <c r="AJ410" t="s">
        <v>86</v>
      </c>
      <c r="AL410" t="s">
        <v>2136</v>
      </c>
      <c r="AM410" s="3">
        <v>44956</v>
      </c>
      <c r="AN410" s="3"/>
      <c r="AO410" s="3">
        <v>44939</v>
      </c>
      <c r="AP410" s="3">
        <v>45304</v>
      </c>
      <c r="AQ410" s="3">
        <v>45103</v>
      </c>
      <c r="AR410" s="3"/>
      <c r="AS410" t="s">
        <v>331</v>
      </c>
      <c r="AU410" t="s">
        <v>129</v>
      </c>
      <c r="AV410" t="s">
        <v>91</v>
      </c>
      <c r="AW410" t="s">
        <v>332</v>
      </c>
      <c r="AX410" t="s">
        <v>687</v>
      </c>
      <c r="AY410" t="s">
        <v>683</v>
      </c>
      <c r="AZ410" t="s">
        <v>95</v>
      </c>
      <c r="BB410" t="s">
        <v>96</v>
      </c>
      <c r="BC410" t="s">
        <v>95</v>
      </c>
      <c r="BD410" t="s">
        <v>97</v>
      </c>
      <c r="BE410" t="s">
        <v>682</v>
      </c>
      <c r="BF410" t="s">
        <v>683</v>
      </c>
      <c r="BG410" t="s">
        <v>682</v>
      </c>
      <c r="BH410" t="s">
        <v>683</v>
      </c>
      <c r="BJ410" s="3"/>
      <c r="BK410" s="3"/>
      <c r="BL410" s="2"/>
      <c r="BM410" s="2"/>
    </row>
    <row r="411" spans="1:65" ht="20.100000000000001" customHeight="1">
      <c r="A411">
        <v>3812894</v>
      </c>
      <c r="B411" t="s">
        <v>2137</v>
      </c>
      <c r="C411" t="s">
        <v>2138</v>
      </c>
      <c r="D411" s="2">
        <v>0</v>
      </c>
      <c r="E411" t="s">
        <v>172</v>
      </c>
      <c r="F411" t="s">
        <v>998</v>
      </c>
      <c r="G411" t="s">
        <v>999</v>
      </c>
      <c r="H411" t="s">
        <v>70</v>
      </c>
      <c r="I411" t="s">
        <v>138</v>
      </c>
      <c r="K411" t="s">
        <v>139</v>
      </c>
      <c r="L411" t="s">
        <v>73</v>
      </c>
      <c r="M411" t="s">
        <v>140</v>
      </c>
      <c r="N411" t="s">
        <v>121</v>
      </c>
      <c r="O411" s="3"/>
      <c r="P411" s="3"/>
      <c r="Q411" t="s">
        <v>141</v>
      </c>
      <c r="R411" t="s">
        <v>142</v>
      </c>
      <c r="T411" t="s">
        <v>125</v>
      </c>
      <c r="U411" t="s">
        <v>143</v>
      </c>
      <c r="V411" s="2">
        <v>577600</v>
      </c>
      <c r="W411" t="s">
        <v>80</v>
      </c>
      <c r="X411" s="2">
        <v>302400</v>
      </c>
      <c r="Y411" s="2">
        <v>0</v>
      </c>
      <c r="Z411" s="2">
        <v>577600</v>
      </c>
      <c r="AA411" s="2">
        <v>0</v>
      </c>
      <c r="AB411" s="2">
        <v>880000</v>
      </c>
      <c r="AC411" t="s">
        <v>240</v>
      </c>
      <c r="AD411" t="s">
        <v>82</v>
      </c>
      <c r="AE411" s="2">
        <v>0</v>
      </c>
      <c r="AF411" t="s">
        <v>83</v>
      </c>
      <c r="AG411" t="s">
        <v>84</v>
      </c>
      <c r="AH411" t="s">
        <v>85</v>
      </c>
      <c r="AJ411" t="s">
        <v>86</v>
      </c>
      <c r="AL411" t="s">
        <v>2139</v>
      </c>
      <c r="AM411" s="3"/>
      <c r="AN411" s="3"/>
      <c r="AO411" s="3">
        <v>44936</v>
      </c>
      <c r="AP411" s="3">
        <v>45300</v>
      </c>
      <c r="AQ411" s="3">
        <v>45103</v>
      </c>
      <c r="AR411" s="3"/>
      <c r="AS411" t="s">
        <v>88</v>
      </c>
      <c r="AT411" t="s">
        <v>89</v>
      </c>
      <c r="AU411" t="s">
        <v>129</v>
      </c>
      <c r="AV411" t="s">
        <v>91</v>
      </c>
      <c r="AW411" t="s">
        <v>110</v>
      </c>
      <c r="AX411" t="s">
        <v>1868</v>
      </c>
      <c r="AY411" t="s">
        <v>672</v>
      </c>
      <c r="AZ411" t="s">
        <v>95</v>
      </c>
      <c r="BB411" t="s">
        <v>96</v>
      </c>
      <c r="BC411" t="s">
        <v>95</v>
      </c>
      <c r="BD411" t="s">
        <v>97</v>
      </c>
      <c r="BE411" t="s">
        <v>138</v>
      </c>
      <c r="BF411" t="s">
        <v>672</v>
      </c>
      <c r="BG411" t="s">
        <v>138</v>
      </c>
      <c r="BH411" t="s">
        <v>672</v>
      </c>
      <c r="BJ411" s="3"/>
      <c r="BK411" s="3"/>
      <c r="BL411" s="2"/>
      <c r="BM411" s="2"/>
    </row>
    <row r="412" spans="1:65" ht="20.100000000000001" customHeight="1">
      <c r="A412">
        <v>3812912</v>
      </c>
      <c r="B412" t="s">
        <v>2140</v>
      </c>
      <c r="C412" t="s">
        <v>2138</v>
      </c>
      <c r="D412" s="2">
        <v>0</v>
      </c>
      <c r="E412" t="s">
        <v>172</v>
      </c>
      <c r="F412" t="s">
        <v>455</v>
      </c>
      <c r="G412" t="s">
        <v>456</v>
      </c>
      <c r="H412" t="s">
        <v>70</v>
      </c>
      <c r="I412" t="s">
        <v>138</v>
      </c>
      <c r="K412" t="s">
        <v>139</v>
      </c>
      <c r="L412" t="s">
        <v>73</v>
      </c>
      <c r="M412" t="s">
        <v>140</v>
      </c>
      <c r="N412" t="s">
        <v>121</v>
      </c>
      <c r="O412" s="3"/>
      <c r="P412" s="3"/>
      <c r="Q412" t="s">
        <v>141</v>
      </c>
      <c r="R412" t="s">
        <v>142</v>
      </c>
      <c r="T412" t="s">
        <v>125</v>
      </c>
      <c r="U412" t="s">
        <v>143</v>
      </c>
      <c r="V412" s="2">
        <v>577600</v>
      </c>
      <c r="W412" t="s">
        <v>392</v>
      </c>
      <c r="X412" s="2">
        <v>302400</v>
      </c>
      <c r="Y412" s="2">
        <v>0</v>
      </c>
      <c r="Z412" s="2">
        <v>577600</v>
      </c>
      <c r="AA412" s="2">
        <v>0</v>
      </c>
      <c r="AB412" s="2">
        <v>880000</v>
      </c>
      <c r="AC412" t="s">
        <v>460</v>
      </c>
      <c r="AD412" t="s">
        <v>461</v>
      </c>
      <c r="AE412" s="2">
        <v>22238</v>
      </c>
      <c r="AF412" t="s">
        <v>83</v>
      </c>
      <c r="AG412" t="s">
        <v>84</v>
      </c>
      <c r="AH412" t="s">
        <v>85</v>
      </c>
      <c r="AJ412" t="s">
        <v>86</v>
      </c>
      <c r="AL412" t="s">
        <v>2141</v>
      </c>
      <c r="AM412" s="3"/>
      <c r="AN412" s="3"/>
      <c r="AO412" s="3">
        <v>44936</v>
      </c>
      <c r="AP412" s="3">
        <v>45300</v>
      </c>
      <c r="AQ412" s="3">
        <v>45103</v>
      </c>
      <c r="AR412" s="3"/>
      <c r="AS412" t="s">
        <v>88</v>
      </c>
      <c r="AT412" t="s">
        <v>89</v>
      </c>
      <c r="AU412" t="s">
        <v>129</v>
      </c>
      <c r="AV412" t="s">
        <v>91</v>
      </c>
      <c r="AW412" t="s">
        <v>110</v>
      </c>
      <c r="AX412" t="s">
        <v>2142</v>
      </c>
      <c r="AY412" t="s">
        <v>2143</v>
      </c>
      <c r="AZ412" t="s">
        <v>95</v>
      </c>
      <c r="BB412" t="s">
        <v>96</v>
      </c>
      <c r="BC412" t="s">
        <v>95</v>
      </c>
      <c r="BD412" t="s">
        <v>97</v>
      </c>
      <c r="BE412" t="s">
        <v>2142</v>
      </c>
      <c r="BF412" t="s">
        <v>2143</v>
      </c>
      <c r="BG412" t="s">
        <v>2142</v>
      </c>
      <c r="BH412" t="s">
        <v>2143</v>
      </c>
      <c r="BJ412" s="3"/>
      <c r="BK412" s="3"/>
      <c r="BL412" s="2"/>
      <c r="BM412" s="2"/>
    </row>
    <row r="413" spans="1:65" ht="20.100000000000001" customHeight="1">
      <c r="A413">
        <v>3813143</v>
      </c>
      <c r="B413" t="s">
        <v>2144</v>
      </c>
      <c r="C413" t="s">
        <v>2145</v>
      </c>
      <c r="D413" s="2">
        <v>0</v>
      </c>
      <c r="E413" t="s">
        <v>172</v>
      </c>
      <c r="F413" t="s">
        <v>455</v>
      </c>
      <c r="G413" t="s">
        <v>456</v>
      </c>
      <c r="H413" t="s">
        <v>70</v>
      </c>
      <c r="I413" t="s">
        <v>138</v>
      </c>
      <c r="K413" t="s">
        <v>139</v>
      </c>
      <c r="L413" t="s">
        <v>73</v>
      </c>
      <c r="M413" t="s">
        <v>140</v>
      </c>
      <c r="N413" t="s">
        <v>121</v>
      </c>
      <c r="O413" s="3"/>
      <c r="P413" s="3"/>
      <c r="Q413" t="s">
        <v>141</v>
      </c>
      <c r="R413" t="s">
        <v>142</v>
      </c>
      <c r="T413" t="s">
        <v>125</v>
      </c>
      <c r="U413" t="s">
        <v>143</v>
      </c>
      <c r="V413" s="2">
        <v>600900</v>
      </c>
      <c r="W413" t="s">
        <v>392</v>
      </c>
      <c r="X413" s="2">
        <v>314500</v>
      </c>
      <c r="Y413" s="2">
        <v>0</v>
      </c>
      <c r="Z413" s="2">
        <v>600900</v>
      </c>
      <c r="AA413" s="2">
        <v>0</v>
      </c>
      <c r="AB413" s="2">
        <v>915400</v>
      </c>
      <c r="AC413" t="s">
        <v>460</v>
      </c>
      <c r="AD413" t="s">
        <v>461</v>
      </c>
      <c r="AE413" s="2">
        <v>23135</v>
      </c>
      <c r="AF413" t="s">
        <v>83</v>
      </c>
      <c r="AG413" t="s">
        <v>84</v>
      </c>
      <c r="AH413" t="s">
        <v>85</v>
      </c>
      <c r="AJ413" t="s">
        <v>86</v>
      </c>
      <c r="AL413" t="s">
        <v>2146</v>
      </c>
      <c r="AM413" s="3">
        <v>44904</v>
      </c>
      <c r="AN413" s="3"/>
      <c r="AO413" s="3">
        <v>44905</v>
      </c>
      <c r="AP413" s="3">
        <v>45269</v>
      </c>
      <c r="AQ413" s="3">
        <v>45103</v>
      </c>
      <c r="AR413" s="3"/>
      <c r="AS413" t="s">
        <v>88</v>
      </c>
      <c r="AT413" t="s">
        <v>89</v>
      </c>
      <c r="AU413" t="s">
        <v>129</v>
      </c>
      <c r="AV413" t="s">
        <v>91</v>
      </c>
      <c r="AW413" t="s">
        <v>110</v>
      </c>
      <c r="AX413" t="s">
        <v>1868</v>
      </c>
      <c r="AY413" t="s">
        <v>672</v>
      </c>
      <c r="AZ413" t="s">
        <v>95</v>
      </c>
      <c r="BB413" t="s">
        <v>96</v>
      </c>
      <c r="BC413" t="s">
        <v>95</v>
      </c>
      <c r="BD413" t="s">
        <v>97</v>
      </c>
      <c r="BE413" t="s">
        <v>138</v>
      </c>
      <c r="BF413" t="s">
        <v>672</v>
      </c>
      <c r="BG413" t="s">
        <v>138</v>
      </c>
      <c r="BH413" t="s">
        <v>672</v>
      </c>
      <c r="BJ413" s="3"/>
      <c r="BK413" s="3"/>
      <c r="BL413" s="2"/>
      <c r="BM413" s="2"/>
    </row>
    <row r="414" spans="1:65" ht="20.100000000000001" customHeight="1">
      <c r="A414">
        <v>3814590</v>
      </c>
      <c r="B414" t="s">
        <v>2147</v>
      </c>
      <c r="C414" t="s">
        <v>2148</v>
      </c>
      <c r="D414" s="2">
        <v>1080000000</v>
      </c>
      <c r="E414" t="s">
        <v>161</v>
      </c>
      <c r="F414" t="s">
        <v>719</v>
      </c>
      <c r="G414" t="s">
        <v>2001</v>
      </c>
      <c r="H414" t="s">
        <v>70</v>
      </c>
      <c r="I414" t="s">
        <v>682</v>
      </c>
      <c r="K414" t="s">
        <v>683</v>
      </c>
      <c r="L414" t="s">
        <v>73</v>
      </c>
      <c r="M414" t="s">
        <v>684</v>
      </c>
      <c r="N414" t="s">
        <v>105</v>
      </c>
      <c r="O414" s="3"/>
      <c r="P414" s="3"/>
      <c r="R414" t="s">
        <v>685</v>
      </c>
      <c r="T414" t="s">
        <v>414</v>
      </c>
      <c r="U414" t="s">
        <v>143</v>
      </c>
      <c r="V414" s="2">
        <v>0</v>
      </c>
      <c r="W414" t="s">
        <v>80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t="s">
        <v>126</v>
      </c>
      <c r="AD414" t="s">
        <v>82</v>
      </c>
      <c r="AE414" s="2">
        <v>0</v>
      </c>
      <c r="AF414" t="s">
        <v>83</v>
      </c>
      <c r="AG414" t="s">
        <v>84</v>
      </c>
      <c r="AH414" t="s">
        <v>85</v>
      </c>
      <c r="AJ414" t="s">
        <v>86</v>
      </c>
      <c r="AM414" s="3">
        <v>44977</v>
      </c>
      <c r="AN414" s="3"/>
      <c r="AO414" s="3">
        <v>44958</v>
      </c>
      <c r="AP414" s="3">
        <v>45323</v>
      </c>
      <c r="AQ414" s="3">
        <v>45104</v>
      </c>
      <c r="AR414" s="3"/>
      <c r="AS414" t="s">
        <v>331</v>
      </c>
      <c r="AU414" t="s">
        <v>129</v>
      </c>
      <c r="AV414" t="s">
        <v>91</v>
      </c>
      <c r="AW414" t="s">
        <v>110</v>
      </c>
      <c r="AX414" t="s">
        <v>687</v>
      </c>
      <c r="AY414" t="s">
        <v>683</v>
      </c>
      <c r="AZ414" t="s">
        <v>95</v>
      </c>
      <c r="BB414" t="s">
        <v>96</v>
      </c>
      <c r="BC414" t="s">
        <v>95</v>
      </c>
      <c r="BD414" t="s">
        <v>97</v>
      </c>
      <c r="BE414" t="s">
        <v>682</v>
      </c>
      <c r="BF414" t="s">
        <v>683</v>
      </c>
      <c r="BG414" t="s">
        <v>682</v>
      </c>
      <c r="BH414" t="s">
        <v>683</v>
      </c>
      <c r="BJ414" s="3"/>
      <c r="BK414" s="3"/>
      <c r="BL414" s="2"/>
      <c r="BM414" s="2"/>
    </row>
    <row r="415" spans="1:65" ht="20.100000000000001" customHeight="1">
      <c r="A415">
        <v>3821417</v>
      </c>
      <c r="B415" t="s">
        <v>2149</v>
      </c>
      <c r="C415" t="s">
        <v>2150</v>
      </c>
      <c r="D415" s="2">
        <v>896765226054</v>
      </c>
      <c r="E415" t="s">
        <v>115</v>
      </c>
      <c r="F415" t="s">
        <v>680</v>
      </c>
      <c r="G415" t="s">
        <v>681</v>
      </c>
      <c r="H415" t="s">
        <v>70</v>
      </c>
      <c r="I415" t="s">
        <v>2151</v>
      </c>
      <c r="K415" t="s">
        <v>2152</v>
      </c>
      <c r="L415" t="s">
        <v>73</v>
      </c>
      <c r="M415" t="s">
        <v>2153</v>
      </c>
      <c r="N415" t="s">
        <v>2154</v>
      </c>
      <c r="O415" s="3">
        <v>35291</v>
      </c>
      <c r="P415" s="3">
        <v>21385</v>
      </c>
      <c r="Q415" t="s">
        <v>2155</v>
      </c>
      <c r="R415" t="s">
        <v>2156</v>
      </c>
      <c r="T415" t="s">
        <v>2157</v>
      </c>
      <c r="U415" t="s">
        <v>2158</v>
      </c>
      <c r="V415" s="2">
        <v>2159353727</v>
      </c>
      <c r="W415" t="s">
        <v>80</v>
      </c>
      <c r="X415" s="2">
        <v>0</v>
      </c>
      <c r="Y415" s="2">
        <v>410277208</v>
      </c>
      <c r="Z415" s="2">
        <v>2159353727</v>
      </c>
      <c r="AA415" s="2">
        <v>0</v>
      </c>
      <c r="AB415" s="2">
        <v>2569630935</v>
      </c>
      <c r="AC415" t="s">
        <v>399</v>
      </c>
      <c r="AD415" t="s">
        <v>82</v>
      </c>
      <c r="AE415" s="2">
        <v>215935373</v>
      </c>
      <c r="AF415" t="s">
        <v>83</v>
      </c>
      <c r="AG415" t="s">
        <v>84</v>
      </c>
      <c r="AH415" t="s">
        <v>145</v>
      </c>
      <c r="AJ415" t="s">
        <v>86</v>
      </c>
      <c r="AK415" t="s">
        <v>2159</v>
      </c>
      <c r="AL415" t="s">
        <v>2160</v>
      </c>
      <c r="AM415" s="3">
        <v>45101</v>
      </c>
      <c r="AN415" s="3">
        <v>45101</v>
      </c>
      <c r="AO415" s="3">
        <v>45101</v>
      </c>
      <c r="AP415" s="3">
        <v>45589</v>
      </c>
      <c r="AQ415" s="3">
        <v>45106</v>
      </c>
      <c r="AR415" s="3"/>
      <c r="AS415" t="s">
        <v>88</v>
      </c>
      <c r="AT415" t="s">
        <v>89</v>
      </c>
      <c r="AV415" t="s">
        <v>91</v>
      </c>
      <c r="AW415" t="s">
        <v>92</v>
      </c>
      <c r="AX415" t="s">
        <v>2161</v>
      </c>
      <c r="AY415" t="s">
        <v>2152</v>
      </c>
      <c r="AZ415" t="s">
        <v>95</v>
      </c>
      <c r="BB415" t="s">
        <v>96</v>
      </c>
      <c r="BC415" t="s">
        <v>95</v>
      </c>
      <c r="BD415" t="s">
        <v>97</v>
      </c>
      <c r="BE415" t="s">
        <v>2151</v>
      </c>
      <c r="BF415" t="s">
        <v>2152</v>
      </c>
      <c r="BG415" t="s">
        <v>2151</v>
      </c>
      <c r="BH415" t="s">
        <v>2152</v>
      </c>
      <c r="BJ415" s="3"/>
      <c r="BK415" s="3"/>
      <c r="BL415" s="2"/>
      <c r="BM415" s="2"/>
    </row>
    <row r="416" spans="1:65" ht="20.100000000000001" customHeight="1">
      <c r="A416">
        <v>3821503</v>
      </c>
      <c r="B416" t="s">
        <v>2162</v>
      </c>
      <c r="C416" t="s">
        <v>2163</v>
      </c>
      <c r="D416" s="2">
        <v>200000000</v>
      </c>
      <c r="E416" t="s">
        <v>115</v>
      </c>
      <c r="F416" t="s">
        <v>2006</v>
      </c>
      <c r="G416" t="s">
        <v>2007</v>
      </c>
      <c r="H416" t="s">
        <v>70</v>
      </c>
      <c r="I416" t="s">
        <v>2151</v>
      </c>
      <c r="K416" t="s">
        <v>2152</v>
      </c>
      <c r="L416" t="s">
        <v>73</v>
      </c>
      <c r="M416" t="s">
        <v>2153</v>
      </c>
      <c r="N416" t="s">
        <v>2154</v>
      </c>
      <c r="O416" s="3">
        <v>35291</v>
      </c>
      <c r="P416" s="3">
        <v>21385</v>
      </c>
      <c r="Q416" t="s">
        <v>2155</v>
      </c>
      <c r="R416" t="s">
        <v>2156</v>
      </c>
      <c r="T416" t="s">
        <v>2157</v>
      </c>
      <c r="U416" t="s">
        <v>2158</v>
      </c>
      <c r="V416" s="2">
        <v>10666667</v>
      </c>
      <c r="W416" t="s">
        <v>80</v>
      </c>
      <c r="X416" s="2">
        <v>0</v>
      </c>
      <c r="Y416" s="2">
        <v>2026666</v>
      </c>
      <c r="Z416" s="2">
        <v>10666667</v>
      </c>
      <c r="AA416" s="2">
        <v>0</v>
      </c>
      <c r="AB416" s="2">
        <v>12693333</v>
      </c>
      <c r="AC416" t="s">
        <v>399</v>
      </c>
      <c r="AD416" t="s">
        <v>82</v>
      </c>
      <c r="AE416" s="2">
        <v>1066667</v>
      </c>
      <c r="AF416" t="s">
        <v>83</v>
      </c>
      <c r="AG416" t="s">
        <v>84</v>
      </c>
      <c r="AH416" t="s">
        <v>145</v>
      </c>
      <c r="AJ416" t="s">
        <v>86</v>
      </c>
      <c r="AK416" t="s">
        <v>2164</v>
      </c>
      <c r="AL416" t="s">
        <v>2165</v>
      </c>
      <c r="AM416" s="3">
        <v>45101</v>
      </c>
      <c r="AN416" s="3">
        <v>45101</v>
      </c>
      <c r="AO416" s="3">
        <v>45101</v>
      </c>
      <c r="AP416" s="3">
        <v>45467</v>
      </c>
      <c r="AQ416" s="3">
        <v>45106</v>
      </c>
      <c r="AR416" s="3"/>
      <c r="AS416" t="s">
        <v>88</v>
      </c>
      <c r="AT416" t="s">
        <v>89</v>
      </c>
      <c r="AV416" t="s">
        <v>91</v>
      </c>
      <c r="AW416" t="s">
        <v>92</v>
      </c>
      <c r="AX416" t="s">
        <v>2161</v>
      </c>
      <c r="AY416" t="s">
        <v>2152</v>
      </c>
      <c r="AZ416" t="s">
        <v>95</v>
      </c>
      <c r="BB416" t="s">
        <v>96</v>
      </c>
      <c r="BC416" t="s">
        <v>95</v>
      </c>
      <c r="BD416" t="s">
        <v>97</v>
      </c>
      <c r="BE416" t="s">
        <v>2151</v>
      </c>
      <c r="BF416" t="s">
        <v>2152</v>
      </c>
      <c r="BG416" t="s">
        <v>2151</v>
      </c>
      <c r="BH416" t="s">
        <v>2152</v>
      </c>
      <c r="BJ416" s="3"/>
      <c r="BK416" s="3"/>
      <c r="BL416" s="2"/>
      <c r="BM416" s="2"/>
    </row>
    <row r="417" spans="1:65" ht="20.100000000000001" customHeight="1">
      <c r="A417">
        <v>3822685</v>
      </c>
      <c r="B417" t="s">
        <v>2166</v>
      </c>
      <c r="C417" t="s">
        <v>2167</v>
      </c>
      <c r="D417" s="2">
        <v>1201000000</v>
      </c>
      <c r="E417" t="s">
        <v>115</v>
      </c>
      <c r="F417" t="s">
        <v>116</v>
      </c>
      <c r="G417" t="s">
        <v>117</v>
      </c>
      <c r="H417" t="s">
        <v>70</v>
      </c>
      <c r="I417" t="s">
        <v>2151</v>
      </c>
      <c r="K417" t="s">
        <v>2152</v>
      </c>
      <c r="L417" t="s">
        <v>73</v>
      </c>
      <c r="M417" t="s">
        <v>2153</v>
      </c>
      <c r="N417" t="s">
        <v>2154</v>
      </c>
      <c r="O417" s="3">
        <v>35291</v>
      </c>
      <c r="P417" s="3">
        <v>21385</v>
      </c>
      <c r="Q417" t="s">
        <v>2155</v>
      </c>
      <c r="R417" t="s">
        <v>2156</v>
      </c>
      <c r="T417" t="s">
        <v>2157</v>
      </c>
      <c r="U417" t="s">
        <v>2158</v>
      </c>
      <c r="V417" s="2">
        <v>17534600</v>
      </c>
      <c r="W417" t="s">
        <v>80</v>
      </c>
      <c r="X417" s="2">
        <v>0</v>
      </c>
      <c r="Y417" s="2">
        <v>3331574</v>
      </c>
      <c r="Z417" s="2">
        <v>17534600</v>
      </c>
      <c r="AA417" s="2">
        <v>0</v>
      </c>
      <c r="AB417" s="2">
        <v>20866174</v>
      </c>
      <c r="AC417" t="s">
        <v>399</v>
      </c>
      <c r="AD417" t="s">
        <v>82</v>
      </c>
      <c r="AE417" s="2">
        <v>1753460</v>
      </c>
      <c r="AF417" t="s">
        <v>83</v>
      </c>
      <c r="AG417" t="s">
        <v>84</v>
      </c>
      <c r="AH417" t="s">
        <v>145</v>
      </c>
      <c r="AJ417" t="s">
        <v>86</v>
      </c>
      <c r="AK417" t="s">
        <v>2168</v>
      </c>
      <c r="AL417" t="s">
        <v>2169</v>
      </c>
      <c r="AM417" s="3">
        <v>45101</v>
      </c>
      <c r="AN417" s="3">
        <v>45101</v>
      </c>
      <c r="AO417" s="3">
        <v>45101</v>
      </c>
      <c r="AP417" s="3">
        <v>45589</v>
      </c>
      <c r="AQ417" s="3">
        <v>45107</v>
      </c>
      <c r="AR417" s="3"/>
      <c r="AS417" t="s">
        <v>88</v>
      </c>
      <c r="AT417" t="s">
        <v>89</v>
      </c>
      <c r="AV417" t="s">
        <v>91</v>
      </c>
      <c r="AW417" t="s">
        <v>92</v>
      </c>
      <c r="AX417" t="s">
        <v>2161</v>
      </c>
      <c r="AY417" t="s">
        <v>2152</v>
      </c>
      <c r="AZ417" t="s">
        <v>95</v>
      </c>
      <c r="BB417" t="s">
        <v>96</v>
      </c>
      <c r="BC417" t="s">
        <v>95</v>
      </c>
      <c r="BD417" t="s">
        <v>97</v>
      </c>
      <c r="BE417" t="s">
        <v>2151</v>
      </c>
      <c r="BF417" t="s">
        <v>2152</v>
      </c>
      <c r="BG417" t="s">
        <v>2151</v>
      </c>
      <c r="BH417" t="s">
        <v>2152</v>
      </c>
      <c r="BJ417" s="3"/>
      <c r="BK417" s="3"/>
      <c r="BL417" s="2"/>
      <c r="BM417" s="2"/>
    </row>
    <row r="418" spans="1:65" ht="20.100000000000001" customHeight="1">
      <c r="A418">
        <v>3822746</v>
      </c>
      <c r="B418" t="s">
        <v>2170</v>
      </c>
      <c r="D418" s="2"/>
      <c r="E418" t="s">
        <v>115</v>
      </c>
      <c r="F418" t="s">
        <v>262</v>
      </c>
      <c r="G418" t="s">
        <v>263</v>
      </c>
      <c r="H418" t="s">
        <v>70</v>
      </c>
      <c r="I418" t="s">
        <v>2151</v>
      </c>
      <c r="K418" t="s">
        <v>2152</v>
      </c>
      <c r="L418" t="s">
        <v>73</v>
      </c>
      <c r="M418" t="s">
        <v>2153</v>
      </c>
      <c r="N418" t="s">
        <v>2154</v>
      </c>
      <c r="O418" s="3">
        <v>35291</v>
      </c>
      <c r="P418" s="3">
        <v>21385</v>
      </c>
      <c r="Q418" t="s">
        <v>2155</v>
      </c>
      <c r="R418" t="s">
        <v>2156</v>
      </c>
      <c r="T418" t="s">
        <v>2157</v>
      </c>
      <c r="U418" t="s">
        <v>2158</v>
      </c>
      <c r="V418" s="2">
        <v>29033666</v>
      </c>
      <c r="W418" t="s">
        <v>80</v>
      </c>
      <c r="X418" s="2">
        <v>0</v>
      </c>
      <c r="Y418" s="2">
        <v>5516397</v>
      </c>
      <c r="Z418" s="2">
        <v>29033666</v>
      </c>
      <c r="AA418" s="2">
        <v>0</v>
      </c>
      <c r="AB418" s="2">
        <v>34550063</v>
      </c>
      <c r="AC418" t="s">
        <v>399</v>
      </c>
      <c r="AD418" t="s">
        <v>82</v>
      </c>
      <c r="AE418" s="2">
        <v>2903367</v>
      </c>
      <c r="AF418" t="s">
        <v>83</v>
      </c>
      <c r="AG418" t="s">
        <v>84</v>
      </c>
      <c r="AH418" t="s">
        <v>145</v>
      </c>
      <c r="AJ418" t="s">
        <v>86</v>
      </c>
      <c r="AK418" t="s">
        <v>2171</v>
      </c>
      <c r="AM418" s="3">
        <v>45101</v>
      </c>
      <c r="AN418" s="3">
        <v>45101</v>
      </c>
      <c r="AO418" s="3">
        <v>45101</v>
      </c>
      <c r="AP418" s="3">
        <v>45589</v>
      </c>
      <c r="AQ418" s="3">
        <v>45107</v>
      </c>
      <c r="AR418" s="3"/>
      <c r="AS418" t="s">
        <v>88</v>
      </c>
      <c r="AT418" t="s">
        <v>89</v>
      </c>
      <c r="AV418" t="s">
        <v>91</v>
      </c>
      <c r="AW418" t="s">
        <v>92</v>
      </c>
      <c r="AZ418" t="s">
        <v>95</v>
      </c>
      <c r="BB418" t="s">
        <v>96</v>
      </c>
      <c r="BC418" t="s">
        <v>95</v>
      </c>
      <c r="BD418" t="s">
        <v>480</v>
      </c>
      <c r="BG418" t="s">
        <v>2151</v>
      </c>
      <c r="BH418" t="s">
        <v>2152</v>
      </c>
      <c r="BJ418" s="3"/>
      <c r="BK418" s="3"/>
      <c r="BL418" s="2"/>
      <c r="BM418" s="2"/>
    </row>
    <row r="419" spans="1:65" ht="20.100000000000001" customHeight="1">
      <c r="A419">
        <v>3822800</v>
      </c>
      <c r="B419" t="s">
        <v>2172</v>
      </c>
      <c r="C419" t="s">
        <v>2167</v>
      </c>
      <c r="D419" s="2">
        <v>1500100000</v>
      </c>
      <c r="E419" t="s">
        <v>560</v>
      </c>
      <c r="F419" t="s">
        <v>116</v>
      </c>
      <c r="G419" t="s">
        <v>2173</v>
      </c>
      <c r="H419" t="s">
        <v>70</v>
      </c>
      <c r="I419" t="s">
        <v>2151</v>
      </c>
      <c r="K419" t="s">
        <v>2152</v>
      </c>
      <c r="L419" t="s">
        <v>73</v>
      </c>
      <c r="M419" t="s">
        <v>2153</v>
      </c>
      <c r="N419" t="s">
        <v>2154</v>
      </c>
      <c r="O419" s="3">
        <v>35291</v>
      </c>
      <c r="P419" s="3">
        <v>21385</v>
      </c>
      <c r="Q419" t="s">
        <v>2155</v>
      </c>
      <c r="R419" t="s">
        <v>2156</v>
      </c>
      <c r="T419" t="s">
        <v>2157</v>
      </c>
      <c r="U419" t="s">
        <v>2158</v>
      </c>
      <c r="V419" s="2">
        <v>42592839</v>
      </c>
      <c r="W419" t="s">
        <v>80</v>
      </c>
      <c r="X419" s="2">
        <v>0</v>
      </c>
      <c r="Y419" s="2">
        <v>8092639</v>
      </c>
      <c r="Z419" s="2">
        <v>42592839</v>
      </c>
      <c r="AA419" s="2">
        <v>0</v>
      </c>
      <c r="AB419" s="2">
        <v>50685478</v>
      </c>
      <c r="AC419" t="s">
        <v>1879</v>
      </c>
      <c r="AD419" t="s">
        <v>82</v>
      </c>
      <c r="AE419" s="2">
        <v>2768534.54</v>
      </c>
      <c r="AF419" t="s">
        <v>83</v>
      </c>
      <c r="AG419" t="s">
        <v>84</v>
      </c>
      <c r="AH419" t="s">
        <v>145</v>
      </c>
      <c r="AJ419" t="s">
        <v>86</v>
      </c>
      <c r="AK419" t="s">
        <v>2174</v>
      </c>
      <c r="AL419" t="s">
        <v>2175</v>
      </c>
      <c r="AM419" s="3">
        <v>45101</v>
      </c>
      <c r="AN419" s="3">
        <v>45101</v>
      </c>
      <c r="AO419" s="3">
        <v>45101</v>
      </c>
      <c r="AP419" s="3">
        <v>45589</v>
      </c>
      <c r="AQ419" s="3">
        <v>45107</v>
      </c>
      <c r="AR419" s="3"/>
      <c r="AS419" t="s">
        <v>331</v>
      </c>
      <c r="AV419" t="s">
        <v>91</v>
      </c>
      <c r="AW419" t="s">
        <v>92</v>
      </c>
      <c r="AX419" t="s">
        <v>2161</v>
      </c>
      <c r="AY419" t="s">
        <v>2152</v>
      </c>
      <c r="AZ419" t="s">
        <v>95</v>
      </c>
      <c r="BB419" t="s">
        <v>96</v>
      </c>
      <c r="BC419" t="s">
        <v>95</v>
      </c>
      <c r="BD419" t="s">
        <v>97</v>
      </c>
      <c r="BE419" t="s">
        <v>2151</v>
      </c>
      <c r="BF419" t="s">
        <v>2152</v>
      </c>
      <c r="BG419" t="s">
        <v>2151</v>
      </c>
      <c r="BH419" t="s">
        <v>2152</v>
      </c>
      <c r="BJ419" s="3"/>
      <c r="BK419" s="3"/>
      <c r="BL419" s="2"/>
      <c r="BM419" s="2"/>
    </row>
    <row r="420" spans="1:65" ht="20.100000000000001" customHeight="1">
      <c r="A420">
        <v>3823482</v>
      </c>
      <c r="B420" t="s">
        <v>2176</v>
      </c>
      <c r="C420" t="s">
        <v>2177</v>
      </c>
      <c r="D420" s="2">
        <v>2161757798</v>
      </c>
      <c r="E420" t="s">
        <v>261</v>
      </c>
      <c r="F420" t="s">
        <v>680</v>
      </c>
      <c r="G420" t="s">
        <v>681</v>
      </c>
      <c r="H420" t="s">
        <v>70</v>
      </c>
      <c r="I420" t="s">
        <v>2178</v>
      </c>
      <c r="K420" t="s">
        <v>2179</v>
      </c>
      <c r="L420" t="s">
        <v>73</v>
      </c>
      <c r="M420" t="s">
        <v>121</v>
      </c>
      <c r="N420" t="s">
        <v>203</v>
      </c>
      <c r="O420" s="3"/>
      <c r="P420" s="3"/>
      <c r="Q420" t="s">
        <v>2180</v>
      </c>
      <c r="R420" t="s">
        <v>155</v>
      </c>
      <c r="T420" t="s">
        <v>1170</v>
      </c>
      <c r="U420" t="s">
        <v>2158</v>
      </c>
      <c r="V420" s="2">
        <v>2668376</v>
      </c>
      <c r="W420" t="s">
        <v>80</v>
      </c>
      <c r="X420" s="2">
        <v>0</v>
      </c>
      <c r="Y420" s="2">
        <v>506991</v>
      </c>
      <c r="Z420" s="2">
        <v>2668376</v>
      </c>
      <c r="AA420" s="2">
        <v>0</v>
      </c>
      <c r="AB420" s="2">
        <v>3175367</v>
      </c>
      <c r="AC420" t="s">
        <v>273</v>
      </c>
      <c r="AD420" t="s">
        <v>82</v>
      </c>
      <c r="AE420" s="2">
        <v>333547</v>
      </c>
      <c r="AF420" t="s">
        <v>83</v>
      </c>
      <c r="AG420" t="s">
        <v>84</v>
      </c>
      <c r="AH420" t="s">
        <v>145</v>
      </c>
      <c r="AJ420" t="s">
        <v>86</v>
      </c>
      <c r="AK420" t="s">
        <v>2181</v>
      </c>
      <c r="AL420" t="s">
        <v>2181</v>
      </c>
      <c r="AM420" s="3">
        <v>45027</v>
      </c>
      <c r="AN420" s="3">
        <v>45099</v>
      </c>
      <c r="AO420" s="3">
        <v>45002</v>
      </c>
      <c r="AP420" s="3">
        <v>45367</v>
      </c>
      <c r="AQ420" s="3">
        <v>45107</v>
      </c>
      <c r="AR420" s="3"/>
      <c r="AS420" t="s">
        <v>88</v>
      </c>
      <c r="AT420" t="s">
        <v>89</v>
      </c>
      <c r="AV420" t="s">
        <v>91</v>
      </c>
      <c r="AW420" t="s">
        <v>130</v>
      </c>
      <c r="AX420" t="s">
        <v>2182</v>
      </c>
      <c r="AY420" t="s">
        <v>2179</v>
      </c>
      <c r="AZ420" t="s">
        <v>95</v>
      </c>
      <c r="BB420" t="s">
        <v>96</v>
      </c>
      <c r="BC420" t="s">
        <v>95</v>
      </c>
      <c r="BD420" t="s">
        <v>97</v>
      </c>
      <c r="BE420" t="s">
        <v>2178</v>
      </c>
      <c r="BF420" t="s">
        <v>2179</v>
      </c>
      <c r="BG420" t="s">
        <v>2178</v>
      </c>
      <c r="BH420" t="s">
        <v>2179</v>
      </c>
      <c r="BJ420" s="3"/>
      <c r="BK420" s="3"/>
      <c r="BL420" s="2"/>
      <c r="BM420" s="2"/>
    </row>
    <row r="421" spans="1:65" ht="20.100000000000001" customHeight="1">
      <c r="A421">
        <v>3823536</v>
      </c>
      <c r="B421" t="s">
        <v>2183</v>
      </c>
      <c r="C421" t="s">
        <v>2184</v>
      </c>
      <c r="D421" s="2">
        <v>400000000</v>
      </c>
      <c r="E421" t="s">
        <v>261</v>
      </c>
      <c r="F421" t="s">
        <v>116</v>
      </c>
      <c r="G421" t="s">
        <v>2173</v>
      </c>
      <c r="H421" t="s">
        <v>70</v>
      </c>
      <c r="I421" t="s">
        <v>2178</v>
      </c>
      <c r="K421" t="s">
        <v>2179</v>
      </c>
      <c r="L421" t="s">
        <v>73</v>
      </c>
      <c r="M421" t="s">
        <v>121</v>
      </c>
      <c r="N421" t="s">
        <v>203</v>
      </c>
      <c r="O421" s="3"/>
      <c r="P421" s="3"/>
      <c r="Q421" t="s">
        <v>2180</v>
      </c>
      <c r="R421" t="s">
        <v>155</v>
      </c>
      <c r="T421" t="s">
        <v>1170</v>
      </c>
      <c r="U421" t="s">
        <v>2158</v>
      </c>
      <c r="V421" s="2">
        <v>4160000</v>
      </c>
      <c r="W421" t="s">
        <v>80</v>
      </c>
      <c r="X421" s="2">
        <v>0</v>
      </c>
      <c r="Y421" s="2">
        <v>790400</v>
      </c>
      <c r="Z421" s="2">
        <v>4160000</v>
      </c>
      <c r="AA421" s="2">
        <v>0</v>
      </c>
      <c r="AB421" s="2">
        <v>4950400</v>
      </c>
      <c r="AC421" t="s">
        <v>2185</v>
      </c>
      <c r="AD421" t="s">
        <v>82</v>
      </c>
      <c r="AE421" s="2">
        <v>312000</v>
      </c>
      <c r="AF421" t="s">
        <v>83</v>
      </c>
      <c r="AG421" t="s">
        <v>84</v>
      </c>
      <c r="AH421" t="s">
        <v>145</v>
      </c>
      <c r="AJ421" t="s">
        <v>86</v>
      </c>
      <c r="AK421" t="s">
        <v>2181</v>
      </c>
      <c r="AL421" t="s">
        <v>2181</v>
      </c>
      <c r="AM421" s="3">
        <v>45027</v>
      </c>
      <c r="AN421" s="3">
        <v>45099</v>
      </c>
      <c r="AO421" s="3">
        <v>45002</v>
      </c>
      <c r="AP421" s="3">
        <v>45367</v>
      </c>
      <c r="AQ421" s="3">
        <v>45107</v>
      </c>
      <c r="AR421" s="3"/>
      <c r="AS421" t="s">
        <v>88</v>
      </c>
      <c r="AT421" t="s">
        <v>89</v>
      </c>
      <c r="AV421" t="s">
        <v>91</v>
      </c>
      <c r="AW421" t="s">
        <v>130</v>
      </c>
      <c r="AX421" t="s">
        <v>2182</v>
      </c>
      <c r="AY421" t="s">
        <v>2179</v>
      </c>
      <c r="AZ421" t="s">
        <v>95</v>
      </c>
      <c r="BB421" t="s">
        <v>96</v>
      </c>
      <c r="BC421" t="s">
        <v>95</v>
      </c>
      <c r="BD421" t="s">
        <v>97</v>
      </c>
      <c r="BE421" t="s">
        <v>2178</v>
      </c>
      <c r="BF421" t="s">
        <v>2179</v>
      </c>
      <c r="BG421" t="s">
        <v>2178</v>
      </c>
      <c r="BH421" t="s">
        <v>2179</v>
      </c>
      <c r="BJ421" s="3"/>
      <c r="BK421" s="3"/>
      <c r="BL421" s="2"/>
      <c r="BM421" s="2"/>
    </row>
    <row r="422" spans="1:65" ht="20.100000000000001" customHeight="1">
      <c r="A422">
        <v>3823573</v>
      </c>
      <c r="B422" t="s">
        <v>2186</v>
      </c>
      <c r="C422" t="s">
        <v>2187</v>
      </c>
      <c r="D422" s="2">
        <v>3000000000</v>
      </c>
      <c r="E422" t="s">
        <v>261</v>
      </c>
      <c r="F422" t="s">
        <v>116</v>
      </c>
      <c r="G422" t="s">
        <v>117</v>
      </c>
      <c r="H422" t="s">
        <v>70</v>
      </c>
      <c r="I422" t="s">
        <v>2178</v>
      </c>
      <c r="K422" t="s">
        <v>2179</v>
      </c>
      <c r="L422" t="s">
        <v>73</v>
      </c>
      <c r="M422" t="s">
        <v>121</v>
      </c>
      <c r="N422" t="s">
        <v>203</v>
      </c>
      <c r="O422" s="3"/>
      <c r="P422" s="3"/>
      <c r="Q422" t="s">
        <v>2180</v>
      </c>
      <c r="R422" t="s">
        <v>155</v>
      </c>
      <c r="T422" t="s">
        <v>1170</v>
      </c>
      <c r="U422" t="s">
        <v>2158</v>
      </c>
      <c r="V422" s="2">
        <v>1170000</v>
      </c>
      <c r="W422" t="s">
        <v>80</v>
      </c>
      <c r="X422" s="2">
        <v>0</v>
      </c>
      <c r="Y422" s="2">
        <v>222300</v>
      </c>
      <c r="Z422" s="2">
        <v>1170000</v>
      </c>
      <c r="AA422" s="2">
        <v>0</v>
      </c>
      <c r="AB422" s="2">
        <v>1392300</v>
      </c>
      <c r="AC422" t="s">
        <v>2188</v>
      </c>
      <c r="AD422" t="s">
        <v>82</v>
      </c>
      <c r="AE422" s="2">
        <v>292500</v>
      </c>
      <c r="AF422" t="s">
        <v>83</v>
      </c>
      <c r="AG422" t="s">
        <v>84</v>
      </c>
      <c r="AH422" t="s">
        <v>145</v>
      </c>
      <c r="AJ422" t="s">
        <v>86</v>
      </c>
      <c r="AK422" t="s">
        <v>2189</v>
      </c>
      <c r="AL422" t="s">
        <v>2189</v>
      </c>
      <c r="AM422" s="3">
        <v>45030</v>
      </c>
      <c r="AN422" s="3">
        <v>45099</v>
      </c>
      <c r="AO422" s="3">
        <v>45002</v>
      </c>
      <c r="AP422" s="3">
        <v>45367</v>
      </c>
      <c r="AQ422" s="3">
        <v>45107</v>
      </c>
      <c r="AR422" s="3"/>
      <c r="AS422" t="s">
        <v>88</v>
      </c>
      <c r="AT422" t="s">
        <v>89</v>
      </c>
      <c r="AV422" t="s">
        <v>91</v>
      </c>
      <c r="AW422" t="s">
        <v>92</v>
      </c>
      <c r="AX422" t="s">
        <v>2182</v>
      </c>
      <c r="AY422" t="s">
        <v>2179</v>
      </c>
      <c r="AZ422" t="s">
        <v>95</v>
      </c>
      <c r="BB422" t="s">
        <v>96</v>
      </c>
      <c r="BC422" t="s">
        <v>95</v>
      </c>
      <c r="BD422" t="s">
        <v>97</v>
      </c>
      <c r="BE422" t="s">
        <v>2178</v>
      </c>
      <c r="BF422" t="s">
        <v>2179</v>
      </c>
      <c r="BG422" t="s">
        <v>2178</v>
      </c>
      <c r="BH422" t="s">
        <v>2179</v>
      </c>
      <c r="BJ422" s="3"/>
      <c r="BK422" s="3"/>
      <c r="BL422" s="2"/>
      <c r="BM422" s="2"/>
    </row>
    <row r="423" spans="1:65" ht="20.100000000000001" customHeight="1">
      <c r="A423">
        <v>3823666</v>
      </c>
      <c r="B423" t="s">
        <v>2190</v>
      </c>
      <c r="C423" t="s">
        <v>2191</v>
      </c>
      <c r="D423" s="2">
        <v>50000000</v>
      </c>
      <c r="E423" t="s">
        <v>261</v>
      </c>
      <c r="F423" t="s">
        <v>2006</v>
      </c>
      <c r="G423" t="s">
        <v>2007</v>
      </c>
      <c r="H423" t="s">
        <v>70</v>
      </c>
      <c r="I423" t="s">
        <v>2178</v>
      </c>
      <c r="K423" t="s">
        <v>2179</v>
      </c>
      <c r="L423" t="s">
        <v>73</v>
      </c>
      <c r="M423" t="s">
        <v>121</v>
      </c>
      <c r="N423" t="s">
        <v>203</v>
      </c>
      <c r="O423" s="3"/>
      <c r="P423" s="3"/>
      <c r="Q423" t="s">
        <v>2180</v>
      </c>
      <c r="R423" t="s">
        <v>155</v>
      </c>
      <c r="T423" t="s">
        <v>1170</v>
      </c>
      <c r="U423" t="s">
        <v>2158</v>
      </c>
      <c r="V423" s="2">
        <v>377000</v>
      </c>
      <c r="W423" t="s">
        <v>80</v>
      </c>
      <c r="X423" s="2">
        <v>0</v>
      </c>
      <c r="Y423" s="2">
        <v>71630</v>
      </c>
      <c r="Z423" s="2">
        <v>377000</v>
      </c>
      <c r="AA423" s="2">
        <v>0</v>
      </c>
      <c r="AB423" s="2">
        <v>448630</v>
      </c>
      <c r="AC423" t="s">
        <v>273</v>
      </c>
      <c r="AD423" t="s">
        <v>82</v>
      </c>
      <c r="AE423" s="2">
        <v>47125</v>
      </c>
      <c r="AF423" t="s">
        <v>83</v>
      </c>
      <c r="AG423" t="s">
        <v>84</v>
      </c>
      <c r="AH423" t="s">
        <v>145</v>
      </c>
      <c r="AJ423" t="s">
        <v>86</v>
      </c>
      <c r="AK423" t="s">
        <v>2189</v>
      </c>
      <c r="AL423" t="s">
        <v>2189</v>
      </c>
      <c r="AM423" s="3">
        <v>45027</v>
      </c>
      <c r="AN423" s="3">
        <v>45099</v>
      </c>
      <c r="AO423" s="3">
        <v>45002</v>
      </c>
      <c r="AP423" s="3">
        <v>45367</v>
      </c>
      <c r="AQ423" s="3">
        <v>45107</v>
      </c>
      <c r="AR423" s="3"/>
      <c r="AS423" t="s">
        <v>88</v>
      </c>
      <c r="AT423" t="s">
        <v>89</v>
      </c>
      <c r="AU423" t="s">
        <v>129</v>
      </c>
      <c r="AV423" t="s">
        <v>91</v>
      </c>
      <c r="AW423" t="s">
        <v>130</v>
      </c>
      <c r="AX423" t="s">
        <v>2182</v>
      </c>
      <c r="AY423" t="s">
        <v>2179</v>
      </c>
      <c r="AZ423" t="s">
        <v>95</v>
      </c>
      <c r="BB423" t="s">
        <v>96</v>
      </c>
      <c r="BC423" t="s">
        <v>95</v>
      </c>
      <c r="BD423" t="s">
        <v>97</v>
      </c>
      <c r="BE423" t="s">
        <v>2178</v>
      </c>
      <c r="BF423" t="s">
        <v>2179</v>
      </c>
      <c r="BG423" t="s">
        <v>2178</v>
      </c>
      <c r="BH423" t="s">
        <v>2179</v>
      </c>
      <c r="BJ423" s="3"/>
      <c r="BK423" s="3"/>
      <c r="BL423" s="2"/>
      <c r="BM423" s="2"/>
    </row>
    <row r="424" spans="1:65" ht="20.100000000000001" customHeight="1">
      <c r="A424">
        <v>3823688</v>
      </c>
      <c r="B424" t="s">
        <v>2192</v>
      </c>
      <c r="C424" t="s">
        <v>2191</v>
      </c>
      <c r="D424" s="2">
        <v>500000000</v>
      </c>
      <c r="E424" t="s">
        <v>261</v>
      </c>
      <c r="F424" t="s">
        <v>2074</v>
      </c>
      <c r="G424" t="s">
        <v>2075</v>
      </c>
      <c r="H424" t="s">
        <v>70</v>
      </c>
      <c r="I424" t="s">
        <v>2178</v>
      </c>
      <c r="K424" t="s">
        <v>2179</v>
      </c>
      <c r="L424" t="s">
        <v>73</v>
      </c>
      <c r="M424" t="s">
        <v>121</v>
      </c>
      <c r="N424" t="s">
        <v>203</v>
      </c>
      <c r="O424" s="3"/>
      <c r="P424" s="3"/>
      <c r="Q424" t="s">
        <v>2180</v>
      </c>
      <c r="R424" t="s">
        <v>155</v>
      </c>
      <c r="T424" t="s">
        <v>1170</v>
      </c>
      <c r="U424" t="s">
        <v>2158</v>
      </c>
      <c r="V424" s="2">
        <v>2600000</v>
      </c>
      <c r="W424" t="s">
        <v>80</v>
      </c>
      <c r="X424" s="2">
        <v>0</v>
      </c>
      <c r="Y424" s="2">
        <v>494000</v>
      </c>
      <c r="Z424" s="2">
        <v>2600000</v>
      </c>
      <c r="AA424" s="2">
        <v>0</v>
      </c>
      <c r="AB424" s="2">
        <v>3094000</v>
      </c>
      <c r="AC424" t="s">
        <v>2185</v>
      </c>
      <c r="AD424" t="s">
        <v>82</v>
      </c>
      <c r="AE424" s="2">
        <v>195000</v>
      </c>
      <c r="AF424" t="s">
        <v>83</v>
      </c>
      <c r="AG424" t="s">
        <v>84</v>
      </c>
      <c r="AH424" t="s">
        <v>145</v>
      </c>
      <c r="AJ424" t="s">
        <v>86</v>
      </c>
      <c r="AK424" t="s">
        <v>2189</v>
      </c>
      <c r="AL424" t="s">
        <v>2189</v>
      </c>
      <c r="AM424" s="3">
        <v>45027</v>
      </c>
      <c r="AN424" s="3">
        <v>45099</v>
      </c>
      <c r="AO424" s="3">
        <v>45002</v>
      </c>
      <c r="AP424" s="3">
        <v>45367</v>
      </c>
      <c r="AQ424" s="3">
        <v>45107</v>
      </c>
      <c r="AR424" s="3"/>
      <c r="AS424" t="s">
        <v>88</v>
      </c>
      <c r="AT424" t="s">
        <v>89</v>
      </c>
      <c r="AV424" t="s">
        <v>91</v>
      </c>
      <c r="AW424" t="s">
        <v>130</v>
      </c>
      <c r="AX424" t="s">
        <v>2182</v>
      </c>
      <c r="AY424" t="s">
        <v>2179</v>
      </c>
      <c r="AZ424" t="s">
        <v>95</v>
      </c>
      <c r="BB424" t="s">
        <v>96</v>
      </c>
      <c r="BC424" t="s">
        <v>95</v>
      </c>
      <c r="BD424" t="s">
        <v>97</v>
      </c>
      <c r="BE424" t="s">
        <v>2178</v>
      </c>
      <c r="BF424" t="s">
        <v>2179</v>
      </c>
      <c r="BG424" t="s">
        <v>2178</v>
      </c>
      <c r="BH424" t="s">
        <v>2179</v>
      </c>
      <c r="BJ424" s="3"/>
      <c r="BK424" s="3"/>
      <c r="BL424" s="2"/>
      <c r="BM424" s="2"/>
    </row>
    <row r="425" spans="1:65" ht="20.100000000000001" customHeight="1">
      <c r="A425">
        <v>3823712</v>
      </c>
      <c r="B425" t="s">
        <v>2193</v>
      </c>
      <c r="C425" t="s">
        <v>2187</v>
      </c>
      <c r="D425" s="2">
        <v>10000000</v>
      </c>
      <c r="E425" t="s">
        <v>261</v>
      </c>
      <c r="F425" t="s">
        <v>719</v>
      </c>
      <c r="G425" t="s">
        <v>2001</v>
      </c>
      <c r="H425" t="s">
        <v>70</v>
      </c>
      <c r="I425" t="s">
        <v>2178</v>
      </c>
      <c r="K425" t="s">
        <v>2179</v>
      </c>
      <c r="L425" t="s">
        <v>73</v>
      </c>
      <c r="M425" t="s">
        <v>121</v>
      </c>
      <c r="N425" t="s">
        <v>203</v>
      </c>
      <c r="O425" s="3"/>
      <c r="P425" s="3"/>
      <c r="Q425" t="s">
        <v>2180</v>
      </c>
      <c r="R425" t="s">
        <v>155</v>
      </c>
      <c r="T425" t="s">
        <v>1170</v>
      </c>
      <c r="U425" t="s">
        <v>2158</v>
      </c>
      <c r="V425" s="2">
        <v>23400</v>
      </c>
      <c r="W425" t="s">
        <v>80</v>
      </c>
      <c r="X425" s="2">
        <v>0</v>
      </c>
      <c r="Y425" s="2">
        <v>4446</v>
      </c>
      <c r="Z425" s="2">
        <v>23400</v>
      </c>
      <c r="AA425" s="2">
        <v>0</v>
      </c>
      <c r="AB425" s="2">
        <v>27846</v>
      </c>
      <c r="AC425" t="s">
        <v>126</v>
      </c>
      <c r="AD425" t="s">
        <v>82</v>
      </c>
      <c r="AE425" s="2">
        <v>3510</v>
      </c>
      <c r="AF425" t="s">
        <v>83</v>
      </c>
      <c r="AG425" t="s">
        <v>84</v>
      </c>
      <c r="AH425" t="s">
        <v>145</v>
      </c>
      <c r="AJ425" t="s">
        <v>86</v>
      </c>
      <c r="AK425" t="s">
        <v>2181</v>
      </c>
      <c r="AL425" t="s">
        <v>2181</v>
      </c>
      <c r="AM425" s="3">
        <v>45027</v>
      </c>
      <c r="AN425" s="3">
        <v>45099</v>
      </c>
      <c r="AO425" s="3">
        <v>45002</v>
      </c>
      <c r="AP425" s="3">
        <v>45367</v>
      </c>
      <c r="AQ425" s="3">
        <v>45107</v>
      </c>
      <c r="AR425" s="3"/>
      <c r="AS425" t="s">
        <v>88</v>
      </c>
      <c r="AT425" t="s">
        <v>89</v>
      </c>
      <c r="AU425" t="s">
        <v>129</v>
      </c>
      <c r="AV425" t="s">
        <v>91</v>
      </c>
      <c r="AW425" t="s">
        <v>130</v>
      </c>
      <c r="AX425" t="s">
        <v>2182</v>
      </c>
      <c r="AY425" t="s">
        <v>2179</v>
      </c>
      <c r="AZ425" t="s">
        <v>95</v>
      </c>
      <c r="BB425" t="s">
        <v>96</v>
      </c>
      <c r="BC425" t="s">
        <v>95</v>
      </c>
      <c r="BD425" t="s">
        <v>97</v>
      </c>
      <c r="BE425" t="s">
        <v>2178</v>
      </c>
      <c r="BF425" t="s">
        <v>2179</v>
      </c>
      <c r="BG425" t="s">
        <v>2178</v>
      </c>
      <c r="BH425" t="s">
        <v>2179</v>
      </c>
      <c r="BJ425" s="3"/>
      <c r="BK425" s="3"/>
      <c r="BL425" s="2"/>
      <c r="BM425" s="2"/>
    </row>
    <row r="426" spans="1:65" ht="20.100000000000001" customHeight="1">
      <c r="A426">
        <v>3843332</v>
      </c>
      <c r="B426" t="s">
        <v>2194</v>
      </c>
      <c r="C426" t="s">
        <v>2195</v>
      </c>
      <c r="D426" s="2">
        <v>11644497500</v>
      </c>
      <c r="E426" t="s">
        <v>161</v>
      </c>
      <c r="F426" t="s">
        <v>669</v>
      </c>
      <c r="G426" t="s">
        <v>670</v>
      </c>
      <c r="H426" t="s">
        <v>70</v>
      </c>
      <c r="I426" t="s">
        <v>595</v>
      </c>
      <c r="K426" t="s">
        <v>596</v>
      </c>
      <c r="L426" t="s">
        <v>73</v>
      </c>
      <c r="M426" t="s">
        <v>597</v>
      </c>
      <c r="N426" t="s">
        <v>598</v>
      </c>
      <c r="O426" s="3"/>
      <c r="P426" s="3"/>
      <c r="Q426" t="s">
        <v>599</v>
      </c>
      <c r="R426" t="s">
        <v>600</v>
      </c>
      <c r="T426" t="s">
        <v>108</v>
      </c>
      <c r="U426" t="s">
        <v>143</v>
      </c>
      <c r="V426" s="2">
        <v>73360334</v>
      </c>
      <c r="W426" t="s">
        <v>80</v>
      </c>
      <c r="X426" s="2">
        <v>0</v>
      </c>
      <c r="Y426" s="2">
        <v>13938463</v>
      </c>
      <c r="Z426" s="2">
        <v>73360334</v>
      </c>
      <c r="AA426" s="2">
        <v>0</v>
      </c>
      <c r="AB426" s="2">
        <v>87298797</v>
      </c>
      <c r="AC426" t="s">
        <v>126</v>
      </c>
      <c r="AD426" t="s">
        <v>82</v>
      </c>
      <c r="AE426" s="2">
        <v>11004050.1</v>
      </c>
      <c r="AF426" t="s">
        <v>83</v>
      </c>
      <c r="AG426" t="s">
        <v>84</v>
      </c>
      <c r="AH426" t="s">
        <v>85</v>
      </c>
      <c r="AJ426" t="s">
        <v>601</v>
      </c>
      <c r="AL426" t="s">
        <v>2196</v>
      </c>
      <c r="AM426" s="3">
        <v>44977</v>
      </c>
      <c r="AN426" s="3">
        <v>44971</v>
      </c>
      <c r="AO426" s="3">
        <v>44977</v>
      </c>
      <c r="AP426" s="3">
        <v>45342</v>
      </c>
      <c r="AQ426" s="3">
        <v>45114</v>
      </c>
      <c r="AR426" s="3"/>
      <c r="AS426" t="s">
        <v>88</v>
      </c>
      <c r="AT426" t="s">
        <v>89</v>
      </c>
      <c r="AU426" t="s">
        <v>90</v>
      </c>
      <c r="AV426" t="s">
        <v>91</v>
      </c>
      <c r="AW426" t="s">
        <v>130</v>
      </c>
      <c r="AX426" t="s">
        <v>1954</v>
      </c>
      <c r="AY426" t="s">
        <v>596</v>
      </c>
      <c r="AZ426" t="s">
        <v>95</v>
      </c>
      <c r="BB426" t="s">
        <v>96</v>
      </c>
      <c r="BC426" t="s">
        <v>95</v>
      </c>
      <c r="BD426" t="s">
        <v>97</v>
      </c>
      <c r="BE426" t="s">
        <v>595</v>
      </c>
      <c r="BF426" t="s">
        <v>596</v>
      </c>
      <c r="BG426" t="s">
        <v>595</v>
      </c>
      <c r="BH426" t="s">
        <v>596</v>
      </c>
      <c r="BJ426" s="3"/>
      <c r="BK426" s="3"/>
      <c r="BL426" s="2"/>
      <c r="BM426" s="2"/>
    </row>
    <row r="427" spans="1:65" ht="20.100000000000001" customHeight="1">
      <c r="A427">
        <v>3843407</v>
      </c>
      <c r="B427" t="s">
        <v>2197</v>
      </c>
      <c r="C427" t="s">
        <v>2198</v>
      </c>
      <c r="D427" s="2">
        <v>325760000</v>
      </c>
      <c r="E427" t="s">
        <v>135</v>
      </c>
      <c r="F427" t="s">
        <v>669</v>
      </c>
      <c r="G427" t="s">
        <v>670</v>
      </c>
      <c r="H427" t="s">
        <v>70</v>
      </c>
      <c r="I427" t="s">
        <v>1450</v>
      </c>
      <c r="K427" t="s">
        <v>1451</v>
      </c>
      <c r="L427" t="s">
        <v>73</v>
      </c>
      <c r="M427" t="s">
        <v>121</v>
      </c>
      <c r="N427" t="s">
        <v>1452</v>
      </c>
      <c r="O427" s="3"/>
      <c r="P427" s="3"/>
      <c r="Q427" t="s">
        <v>1453</v>
      </c>
      <c r="T427" t="s">
        <v>90</v>
      </c>
      <c r="U427" t="s">
        <v>143</v>
      </c>
      <c r="V427" s="2">
        <v>-285042801</v>
      </c>
      <c r="W427" t="s">
        <v>80</v>
      </c>
      <c r="X427" s="2">
        <v>0</v>
      </c>
      <c r="Y427" s="2">
        <v>-54158132</v>
      </c>
      <c r="Z427" s="2">
        <v>-285042801</v>
      </c>
      <c r="AA427" s="2">
        <v>0</v>
      </c>
      <c r="AB427" s="2">
        <v>-339200933</v>
      </c>
      <c r="AC427" t="s">
        <v>126</v>
      </c>
      <c r="AD427" t="s">
        <v>82</v>
      </c>
      <c r="AE427" s="2">
        <v>-42756420</v>
      </c>
      <c r="AF427" t="s">
        <v>83</v>
      </c>
      <c r="AG427" t="s">
        <v>84</v>
      </c>
      <c r="AH427" t="s">
        <v>85</v>
      </c>
      <c r="AJ427" t="s">
        <v>86</v>
      </c>
      <c r="AM427" s="3">
        <v>45008</v>
      </c>
      <c r="AN427" s="3">
        <v>44973</v>
      </c>
      <c r="AO427" s="3">
        <v>44919</v>
      </c>
      <c r="AP427" s="3">
        <v>45284</v>
      </c>
      <c r="AQ427" s="3">
        <v>45114</v>
      </c>
      <c r="AR427" s="3"/>
      <c r="AS427" t="s">
        <v>88</v>
      </c>
      <c r="AT427" t="s">
        <v>89</v>
      </c>
      <c r="AV427" t="s">
        <v>91</v>
      </c>
      <c r="AW427" t="s">
        <v>110</v>
      </c>
      <c r="AX427" t="s">
        <v>1454</v>
      </c>
      <c r="AY427" t="s">
        <v>1451</v>
      </c>
      <c r="AZ427" t="s">
        <v>95</v>
      </c>
      <c r="BB427" t="s">
        <v>96</v>
      </c>
      <c r="BC427" t="s">
        <v>95</v>
      </c>
      <c r="BD427" t="s">
        <v>97</v>
      </c>
      <c r="BE427" t="s">
        <v>1450</v>
      </c>
      <c r="BF427" t="s">
        <v>1451</v>
      </c>
      <c r="BG427" t="s">
        <v>1450</v>
      </c>
      <c r="BH427" t="s">
        <v>1451</v>
      </c>
      <c r="BJ427" s="3"/>
      <c r="BK427" s="3"/>
      <c r="BL427" s="2"/>
      <c r="BM427" s="2"/>
    </row>
    <row r="428" spans="1:65" ht="20.100000000000001" customHeight="1">
      <c r="A428">
        <v>3843583</v>
      </c>
      <c r="B428" t="s">
        <v>2199</v>
      </c>
      <c r="C428" t="s">
        <v>2200</v>
      </c>
      <c r="D428" s="2">
        <v>0</v>
      </c>
      <c r="E428" t="s">
        <v>397</v>
      </c>
      <c r="F428" t="s">
        <v>610</v>
      </c>
      <c r="G428" t="s">
        <v>611</v>
      </c>
      <c r="H428" t="s">
        <v>70</v>
      </c>
      <c r="I428" t="s">
        <v>1223</v>
      </c>
      <c r="K428" t="s">
        <v>1224</v>
      </c>
      <c r="L428" t="s">
        <v>73</v>
      </c>
      <c r="M428" t="s">
        <v>364</v>
      </c>
      <c r="N428" t="s">
        <v>1225</v>
      </c>
      <c r="O428" s="3"/>
      <c r="P428" s="3"/>
      <c r="Q428" t="s">
        <v>1226</v>
      </c>
      <c r="R428" t="s">
        <v>300</v>
      </c>
      <c r="T428" t="s">
        <v>108</v>
      </c>
      <c r="U428" t="s">
        <v>143</v>
      </c>
      <c r="V428" s="2">
        <v>15267090</v>
      </c>
      <c r="W428" t="s">
        <v>392</v>
      </c>
      <c r="X428" s="2">
        <v>0</v>
      </c>
      <c r="Y428" s="2">
        <v>0</v>
      </c>
      <c r="Z428" s="2">
        <v>15267090</v>
      </c>
      <c r="AA428" s="2">
        <v>0</v>
      </c>
      <c r="AB428" s="2">
        <v>15267090</v>
      </c>
      <c r="AC428" t="s">
        <v>258</v>
      </c>
      <c r="AD428" t="s">
        <v>82</v>
      </c>
      <c r="AE428" s="2">
        <v>3053418</v>
      </c>
      <c r="AF428" t="s">
        <v>83</v>
      </c>
      <c r="AG428" t="s">
        <v>84</v>
      </c>
      <c r="AH428" t="s">
        <v>85</v>
      </c>
      <c r="AJ428" t="s">
        <v>86</v>
      </c>
      <c r="AM428" s="3">
        <v>44615</v>
      </c>
      <c r="AN428" s="3"/>
      <c r="AO428" s="3">
        <v>44918</v>
      </c>
      <c r="AP428" s="3">
        <v>45283</v>
      </c>
      <c r="AQ428" s="3">
        <v>45114</v>
      </c>
      <c r="AR428" s="3"/>
      <c r="AS428" t="s">
        <v>88</v>
      </c>
      <c r="AT428" t="s">
        <v>89</v>
      </c>
      <c r="AU428" t="s">
        <v>90</v>
      </c>
      <c r="AV428" t="s">
        <v>91</v>
      </c>
      <c r="AW428" t="s">
        <v>110</v>
      </c>
      <c r="AX428" t="s">
        <v>1227</v>
      </c>
      <c r="AY428" t="s">
        <v>1224</v>
      </c>
      <c r="AZ428" t="s">
        <v>95</v>
      </c>
      <c r="BB428" t="s">
        <v>96</v>
      </c>
      <c r="BC428" t="s">
        <v>95</v>
      </c>
      <c r="BD428" t="s">
        <v>97</v>
      </c>
      <c r="BE428" t="s">
        <v>1223</v>
      </c>
      <c r="BF428" t="s">
        <v>1224</v>
      </c>
      <c r="BG428" t="s">
        <v>1223</v>
      </c>
      <c r="BH428" t="s">
        <v>1224</v>
      </c>
      <c r="BJ428" s="3"/>
      <c r="BK428" s="3"/>
      <c r="BL428" s="2"/>
      <c r="BM428" s="2"/>
    </row>
    <row r="429" spans="1:65" ht="20.100000000000001" customHeight="1">
      <c r="A429">
        <v>3847416</v>
      </c>
      <c r="B429" t="s">
        <v>2201</v>
      </c>
      <c r="C429" t="s">
        <v>2202</v>
      </c>
      <c r="D429" s="2">
        <v>0</v>
      </c>
      <c r="E429" t="s">
        <v>776</v>
      </c>
      <c r="F429" t="s">
        <v>262</v>
      </c>
      <c r="G429" t="s">
        <v>263</v>
      </c>
      <c r="H429" t="s">
        <v>70</v>
      </c>
      <c r="I429" t="s">
        <v>2203</v>
      </c>
      <c r="K429" t="s">
        <v>2204</v>
      </c>
      <c r="L429" t="s">
        <v>73</v>
      </c>
      <c r="M429" t="s">
        <v>105</v>
      </c>
      <c r="N429" t="s">
        <v>2205</v>
      </c>
      <c r="O429" s="3"/>
      <c r="P429" s="3"/>
      <c r="Q429" t="s">
        <v>2206</v>
      </c>
      <c r="T429" t="s">
        <v>108</v>
      </c>
      <c r="U429" t="s">
        <v>143</v>
      </c>
      <c r="V429" s="2">
        <v>6879677</v>
      </c>
      <c r="W429" t="s">
        <v>80</v>
      </c>
      <c r="X429" s="2">
        <v>210030</v>
      </c>
      <c r="Y429" s="2">
        <v>1347044</v>
      </c>
      <c r="Z429" s="2">
        <v>6879677</v>
      </c>
      <c r="AA429" s="2">
        <v>0</v>
      </c>
      <c r="AB429" s="2">
        <v>8436751</v>
      </c>
      <c r="AC429" t="s">
        <v>273</v>
      </c>
      <c r="AD429" t="s">
        <v>82</v>
      </c>
      <c r="AE429" s="2">
        <v>859960</v>
      </c>
      <c r="AF429" t="s">
        <v>83</v>
      </c>
      <c r="AG429" t="s">
        <v>84</v>
      </c>
      <c r="AH429" t="s">
        <v>85</v>
      </c>
      <c r="AJ429" t="s">
        <v>86</v>
      </c>
      <c r="AL429" t="s">
        <v>2207</v>
      </c>
      <c r="AM429" s="3">
        <v>44970</v>
      </c>
      <c r="AN429" s="3">
        <v>44970</v>
      </c>
      <c r="AO429" s="3">
        <v>44979</v>
      </c>
      <c r="AP429" s="3">
        <v>45344</v>
      </c>
      <c r="AQ429" s="3">
        <v>45117</v>
      </c>
      <c r="AR429" s="3"/>
      <c r="AS429" t="s">
        <v>88</v>
      </c>
      <c r="AT429" t="s">
        <v>89</v>
      </c>
      <c r="AU429" t="s">
        <v>271</v>
      </c>
      <c r="AV429" t="s">
        <v>91</v>
      </c>
      <c r="AW429" t="s">
        <v>110</v>
      </c>
      <c r="AX429" t="s">
        <v>2208</v>
      </c>
      <c r="AY429" t="s">
        <v>2204</v>
      </c>
      <c r="AZ429" t="s">
        <v>95</v>
      </c>
      <c r="BB429" t="s">
        <v>96</v>
      </c>
      <c r="BC429" t="s">
        <v>95</v>
      </c>
      <c r="BD429" t="s">
        <v>97</v>
      </c>
      <c r="BE429" t="s">
        <v>2203</v>
      </c>
      <c r="BF429" t="s">
        <v>2204</v>
      </c>
      <c r="BG429" t="s">
        <v>2203</v>
      </c>
      <c r="BH429" t="s">
        <v>2204</v>
      </c>
      <c r="BJ429" s="3"/>
      <c r="BK429" s="3"/>
      <c r="BL429" s="2"/>
      <c r="BM429" s="2"/>
    </row>
    <row r="430" spans="1:65" ht="20.100000000000001" customHeight="1">
      <c r="A430">
        <v>3847503</v>
      </c>
      <c r="B430" t="s">
        <v>2209</v>
      </c>
      <c r="C430" t="s">
        <v>2210</v>
      </c>
      <c r="D430" s="2">
        <v>0</v>
      </c>
      <c r="E430" t="s">
        <v>560</v>
      </c>
      <c r="F430" t="s">
        <v>940</v>
      </c>
      <c r="G430" t="s">
        <v>941</v>
      </c>
      <c r="H430" t="s">
        <v>70</v>
      </c>
      <c r="I430" t="s">
        <v>2211</v>
      </c>
      <c r="K430" t="s">
        <v>2212</v>
      </c>
      <c r="L430" t="s">
        <v>73</v>
      </c>
      <c r="M430" t="s">
        <v>105</v>
      </c>
      <c r="N430" t="s">
        <v>105</v>
      </c>
      <c r="O430" s="3">
        <v>44958</v>
      </c>
      <c r="P430" s="3"/>
      <c r="R430" t="s">
        <v>2213</v>
      </c>
      <c r="U430" t="s">
        <v>143</v>
      </c>
      <c r="V430" s="2">
        <v>2118200</v>
      </c>
      <c r="W430" t="s">
        <v>80</v>
      </c>
      <c r="X430" s="2">
        <v>5000</v>
      </c>
      <c r="Y430" s="2">
        <v>403408</v>
      </c>
      <c r="Z430" s="2">
        <v>2118200</v>
      </c>
      <c r="AA430" s="2">
        <v>0</v>
      </c>
      <c r="AB430" s="2">
        <v>2526608</v>
      </c>
      <c r="AC430" t="s">
        <v>126</v>
      </c>
      <c r="AD430" t="s">
        <v>82</v>
      </c>
      <c r="AE430" s="2">
        <v>317730</v>
      </c>
      <c r="AF430" t="s">
        <v>83</v>
      </c>
      <c r="AG430" t="s">
        <v>84</v>
      </c>
      <c r="AH430" t="s">
        <v>85</v>
      </c>
      <c r="AJ430" t="s">
        <v>86</v>
      </c>
      <c r="AM430" s="3">
        <v>44977</v>
      </c>
      <c r="AN430" s="3">
        <v>44977</v>
      </c>
      <c r="AO430" s="3">
        <v>44981</v>
      </c>
      <c r="AP430" s="3">
        <v>45346</v>
      </c>
      <c r="AQ430" s="3">
        <v>45117</v>
      </c>
      <c r="AR430" s="3"/>
      <c r="AS430" t="s">
        <v>88</v>
      </c>
      <c r="AT430" t="s">
        <v>89</v>
      </c>
      <c r="AU430" t="s">
        <v>271</v>
      </c>
      <c r="AV430" t="s">
        <v>91</v>
      </c>
      <c r="AW430" t="s">
        <v>110</v>
      </c>
      <c r="AX430" t="s">
        <v>2214</v>
      </c>
      <c r="AY430" t="s">
        <v>2212</v>
      </c>
      <c r="AZ430" t="s">
        <v>95</v>
      </c>
      <c r="BB430" t="s">
        <v>96</v>
      </c>
      <c r="BC430" t="s">
        <v>95</v>
      </c>
      <c r="BD430" t="s">
        <v>97</v>
      </c>
      <c r="BE430" t="s">
        <v>2211</v>
      </c>
      <c r="BF430" t="s">
        <v>2212</v>
      </c>
      <c r="BG430" t="s">
        <v>2211</v>
      </c>
      <c r="BH430" t="s">
        <v>2212</v>
      </c>
      <c r="BJ430" s="3"/>
      <c r="BK430" s="3"/>
      <c r="BL430" s="2"/>
      <c r="BM430" s="2"/>
    </row>
    <row r="431" spans="1:65" ht="20.100000000000001" customHeight="1">
      <c r="A431">
        <v>3847777</v>
      </c>
      <c r="B431" t="s">
        <v>2215</v>
      </c>
      <c r="C431" t="s">
        <v>2216</v>
      </c>
      <c r="D431" s="2">
        <v>0</v>
      </c>
      <c r="E431" t="s">
        <v>101</v>
      </c>
      <c r="F431" t="s">
        <v>455</v>
      </c>
      <c r="G431" t="s">
        <v>456</v>
      </c>
      <c r="H431" t="s">
        <v>70</v>
      </c>
      <c r="I431" t="s">
        <v>2217</v>
      </c>
      <c r="J431" t="s">
        <v>2218</v>
      </c>
      <c r="K431" t="s">
        <v>2219</v>
      </c>
      <c r="L431" t="s">
        <v>267</v>
      </c>
      <c r="M431" t="s">
        <v>2220</v>
      </c>
      <c r="N431" t="s">
        <v>121</v>
      </c>
      <c r="O431" s="3"/>
      <c r="P431" s="3"/>
      <c r="Q431" t="s">
        <v>2221</v>
      </c>
      <c r="R431" t="s">
        <v>2222</v>
      </c>
      <c r="T431" t="s">
        <v>271</v>
      </c>
      <c r="U431" t="s">
        <v>143</v>
      </c>
      <c r="V431" s="2">
        <v>366200</v>
      </c>
      <c r="W431" t="s">
        <v>2223</v>
      </c>
      <c r="X431" s="2">
        <v>1900</v>
      </c>
      <c r="Y431" s="2">
        <v>190400</v>
      </c>
      <c r="Z431" s="2">
        <v>366200</v>
      </c>
      <c r="AA431" s="2">
        <v>0</v>
      </c>
      <c r="AB431" s="2">
        <v>558500</v>
      </c>
      <c r="AC431" t="s">
        <v>240</v>
      </c>
      <c r="AD431" t="s">
        <v>461</v>
      </c>
      <c r="AE431" s="2">
        <v>0</v>
      </c>
      <c r="AF431" t="s">
        <v>83</v>
      </c>
      <c r="AG431" t="s">
        <v>84</v>
      </c>
      <c r="AH431" t="s">
        <v>85</v>
      </c>
      <c r="AJ431" t="s">
        <v>86</v>
      </c>
      <c r="AM431" s="3">
        <v>44972</v>
      </c>
      <c r="AN431" s="3">
        <v>44973</v>
      </c>
      <c r="AO431" s="3">
        <v>44976</v>
      </c>
      <c r="AP431" s="3">
        <v>45341</v>
      </c>
      <c r="AQ431" s="3">
        <v>45117</v>
      </c>
      <c r="AR431" s="3"/>
      <c r="AS431" t="s">
        <v>88</v>
      </c>
      <c r="AT431" t="s">
        <v>89</v>
      </c>
      <c r="AV431" t="s">
        <v>91</v>
      </c>
      <c r="AW431" t="s">
        <v>110</v>
      </c>
      <c r="AX431" t="s">
        <v>2224</v>
      </c>
      <c r="AY431" t="s">
        <v>2219</v>
      </c>
      <c r="AZ431" t="s">
        <v>95</v>
      </c>
      <c r="BB431" t="s">
        <v>96</v>
      </c>
      <c r="BC431" t="s">
        <v>95</v>
      </c>
      <c r="BD431" t="s">
        <v>97</v>
      </c>
      <c r="BE431" t="s">
        <v>2224</v>
      </c>
      <c r="BF431" t="s">
        <v>2219</v>
      </c>
      <c r="BG431" t="s">
        <v>2224</v>
      </c>
      <c r="BH431" t="s">
        <v>2219</v>
      </c>
      <c r="BJ431" s="3"/>
      <c r="BK431" s="3"/>
      <c r="BL431" s="2"/>
      <c r="BM431" s="2"/>
    </row>
    <row r="432" spans="1:65" ht="20.100000000000001" customHeight="1">
      <c r="A432">
        <v>3847837</v>
      </c>
      <c r="B432" t="s">
        <v>2225</v>
      </c>
      <c r="C432" t="s">
        <v>2226</v>
      </c>
      <c r="D432" s="2">
        <v>0</v>
      </c>
      <c r="E432" t="s">
        <v>101</v>
      </c>
      <c r="F432" t="s">
        <v>669</v>
      </c>
      <c r="G432" t="s">
        <v>670</v>
      </c>
      <c r="H432" t="s">
        <v>70</v>
      </c>
      <c r="I432" t="s">
        <v>2227</v>
      </c>
      <c r="K432" t="s">
        <v>2228</v>
      </c>
      <c r="L432" t="s">
        <v>73</v>
      </c>
      <c r="M432" t="s">
        <v>121</v>
      </c>
      <c r="N432" t="s">
        <v>2229</v>
      </c>
      <c r="O432" s="3"/>
      <c r="P432" s="3"/>
      <c r="Q432" t="s">
        <v>154</v>
      </c>
      <c r="R432" t="s">
        <v>251</v>
      </c>
      <c r="T432" t="s">
        <v>414</v>
      </c>
      <c r="U432" t="s">
        <v>143</v>
      </c>
      <c r="V432" s="2">
        <v>0</v>
      </c>
      <c r="W432" t="s">
        <v>80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t="s">
        <v>126</v>
      </c>
      <c r="AD432" t="s">
        <v>82</v>
      </c>
      <c r="AE432" s="2">
        <v>0</v>
      </c>
      <c r="AF432" t="s">
        <v>83</v>
      </c>
      <c r="AG432" t="s">
        <v>84</v>
      </c>
      <c r="AH432" t="s">
        <v>85</v>
      </c>
      <c r="AJ432" t="s">
        <v>86</v>
      </c>
      <c r="AM432" s="3">
        <v>44977</v>
      </c>
      <c r="AN432" s="3">
        <v>44977</v>
      </c>
      <c r="AO432" s="3">
        <v>44986</v>
      </c>
      <c r="AP432" s="3">
        <v>45352</v>
      </c>
      <c r="AQ432" s="3">
        <v>45117</v>
      </c>
      <c r="AR432" s="3"/>
      <c r="AS432" t="s">
        <v>331</v>
      </c>
      <c r="AU432" t="s">
        <v>129</v>
      </c>
      <c r="AV432" t="s">
        <v>91</v>
      </c>
      <c r="AW432" t="s">
        <v>110</v>
      </c>
      <c r="AX432" t="s">
        <v>2230</v>
      </c>
      <c r="AY432" t="s">
        <v>2228</v>
      </c>
      <c r="AZ432" t="s">
        <v>95</v>
      </c>
      <c r="BB432" t="s">
        <v>96</v>
      </c>
      <c r="BC432" t="s">
        <v>95</v>
      </c>
      <c r="BD432" t="s">
        <v>97</v>
      </c>
      <c r="BE432" t="s">
        <v>2227</v>
      </c>
      <c r="BF432" t="s">
        <v>2228</v>
      </c>
      <c r="BG432" t="s">
        <v>2227</v>
      </c>
      <c r="BH432" t="s">
        <v>2228</v>
      </c>
      <c r="BJ432" s="3"/>
      <c r="BK432" s="3"/>
      <c r="BL432" s="2"/>
      <c r="BM432" s="2"/>
    </row>
    <row r="433" spans="1:65" ht="20.100000000000001" customHeight="1">
      <c r="A433">
        <v>3848830</v>
      </c>
      <c r="B433" t="s">
        <v>2231</v>
      </c>
      <c r="C433" t="s">
        <v>2232</v>
      </c>
      <c r="D433" s="2">
        <v>0</v>
      </c>
      <c r="E433" t="s">
        <v>261</v>
      </c>
      <c r="F433" t="s">
        <v>669</v>
      </c>
      <c r="G433" t="s">
        <v>670</v>
      </c>
      <c r="H433" t="s">
        <v>70</v>
      </c>
      <c r="I433" t="s">
        <v>2178</v>
      </c>
      <c r="K433" t="s">
        <v>2179</v>
      </c>
      <c r="L433" t="s">
        <v>73</v>
      </c>
      <c r="M433" t="s">
        <v>121</v>
      </c>
      <c r="N433" t="s">
        <v>203</v>
      </c>
      <c r="O433" s="3"/>
      <c r="P433" s="3"/>
      <c r="Q433" t="s">
        <v>2180</v>
      </c>
      <c r="R433" t="s">
        <v>155</v>
      </c>
      <c r="T433" t="s">
        <v>1170</v>
      </c>
      <c r="U433" t="s">
        <v>143</v>
      </c>
      <c r="V433" s="2">
        <v>0</v>
      </c>
      <c r="W433" t="s">
        <v>80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t="s">
        <v>273</v>
      </c>
      <c r="AD433" t="s">
        <v>82</v>
      </c>
      <c r="AE433" s="2">
        <v>0</v>
      </c>
      <c r="AF433" t="s">
        <v>83</v>
      </c>
      <c r="AG433" t="s">
        <v>84</v>
      </c>
      <c r="AH433" t="s">
        <v>85</v>
      </c>
      <c r="AJ433" t="s">
        <v>86</v>
      </c>
      <c r="AM433" s="3">
        <v>44959</v>
      </c>
      <c r="AN433" s="3">
        <v>44952</v>
      </c>
      <c r="AO433" s="3">
        <v>44859</v>
      </c>
      <c r="AP433" s="3">
        <v>44927</v>
      </c>
      <c r="AQ433" s="3">
        <v>45117</v>
      </c>
      <c r="AR433" s="3"/>
      <c r="AS433" t="s">
        <v>88</v>
      </c>
      <c r="AT433" t="s">
        <v>89</v>
      </c>
      <c r="AU433" t="s">
        <v>90</v>
      </c>
      <c r="AV433" t="s">
        <v>91</v>
      </c>
      <c r="AW433" t="s">
        <v>130</v>
      </c>
      <c r="AX433" t="s">
        <v>2233</v>
      </c>
      <c r="AY433" t="s">
        <v>2179</v>
      </c>
      <c r="AZ433" t="s">
        <v>95</v>
      </c>
      <c r="BB433" t="s">
        <v>96</v>
      </c>
      <c r="BC433" t="s">
        <v>95</v>
      </c>
      <c r="BD433" t="s">
        <v>97</v>
      </c>
      <c r="BE433" t="s">
        <v>2178</v>
      </c>
      <c r="BF433" t="s">
        <v>2179</v>
      </c>
      <c r="BG433" t="s">
        <v>2178</v>
      </c>
      <c r="BH433" t="s">
        <v>2179</v>
      </c>
      <c r="BJ433" s="3"/>
      <c r="BK433" s="3"/>
      <c r="BL433" s="2"/>
      <c r="BM433" s="2"/>
    </row>
    <row r="434" spans="1:65" ht="20.100000000000001" customHeight="1">
      <c r="A434">
        <v>3849052</v>
      </c>
      <c r="B434" t="s">
        <v>2234</v>
      </c>
      <c r="C434" t="s">
        <v>2235</v>
      </c>
      <c r="D434" s="2">
        <v>0</v>
      </c>
      <c r="E434" t="s">
        <v>261</v>
      </c>
      <c r="F434" t="s">
        <v>2006</v>
      </c>
      <c r="G434" t="s">
        <v>2007</v>
      </c>
      <c r="H434" t="s">
        <v>70</v>
      </c>
      <c r="I434" t="s">
        <v>2178</v>
      </c>
      <c r="K434" t="s">
        <v>2179</v>
      </c>
      <c r="L434" t="s">
        <v>73</v>
      </c>
      <c r="M434" t="s">
        <v>121</v>
      </c>
      <c r="N434" t="s">
        <v>203</v>
      </c>
      <c r="O434" s="3"/>
      <c r="P434" s="3"/>
      <c r="Q434" t="s">
        <v>2180</v>
      </c>
      <c r="R434" t="s">
        <v>155</v>
      </c>
      <c r="T434" t="s">
        <v>1170</v>
      </c>
      <c r="U434" t="s">
        <v>143</v>
      </c>
      <c r="V434" s="2">
        <v>0</v>
      </c>
      <c r="W434" t="s">
        <v>80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t="s">
        <v>126</v>
      </c>
      <c r="AD434" t="s">
        <v>82</v>
      </c>
      <c r="AE434" s="2">
        <v>0</v>
      </c>
      <c r="AF434" t="s">
        <v>83</v>
      </c>
      <c r="AG434" t="s">
        <v>84</v>
      </c>
      <c r="AH434" t="s">
        <v>85</v>
      </c>
      <c r="AJ434" t="s">
        <v>86</v>
      </c>
      <c r="AM434" s="3">
        <v>44959</v>
      </c>
      <c r="AN434" s="3">
        <v>44959</v>
      </c>
      <c r="AO434" s="3">
        <v>44927</v>
      </c>
      <c r="AP434" s="3">
        <v>45353</v>
      </c>
      <c r="AQ434" s="3">
        <v>45117</v>
      </c>
      <c r="AR434" s="3"/>
      <c r="AS434" t="s">
        <v>88</v>
      </c>
      <c r="AT434" t="s">
        <v>89</v>
      </c>
      <c r="AV434" t="s">
        <v>91</v>
      </c>
      <c r="AW434" t="s">
        <v>130</v>
      </c>
      <c r="AX434" t="s">
        <v>2182</v>
      </c>
      <c r="AY434" t="s">
        <v>2179</v>
      </c>
      <c r="AZ434" t="s">
        <v>95</v>
      </c>
      <c r="BB434" t="s">
        <v>96</v>
      </c>
      <c r="BC434" t="s">
        <v>95</v>
      </c>
      <c r="BD434" t="s">
        <v>97</v>
      </c>
      <c r="BE434" t="s">
        <v>2178</v>
      </c>
      <c r="BF434" t="s">
        <v>2179</v>
      </c>
      <c r="BG434" t="s">
        <v>2178</v>
      </c>
      <c r="BH434" t="s">
        <v>2179</v>
      </c>
      <c r="BJ434" s="3"/>
      <c r="BK434" s="3"/>
      <c r="BL434" s="2"/>
      <c r="BM434" s="2"/>
    </row>
    <row r="435" spans="1:65" ht="20.100000000000001" customHeight="1">
      <c r="A435">
        <v>3849092</v>
      </c>
      <c r="B435" t="s">
        <v>2236</v>
      </c>
      <c r="C435" t="s">
        <v>2237</v>
      </c>
      <c r="D435" s="2">
        <v>0</v>
      </c>
      <c r="E435" t="s">
        <v>397</v>
      </c>
      <c r="F435" t="s">
        <v>610</v>
      </c>
      <c r="G435" t="s">
        <v>611</v>
      </c>
      <c r="H435" t="s">
        <v>70</v>
      </c>
      <c r="I435" t="s">
        <v>2178</v>
      </c>
      <c r="K435" t="s">
        <v>2179</v>
      </c>
      <c r="L435" t="s">
        <v>73</v>
      </c>
      <c r="M435" t="s">
        <v>121</v>
      </c>
      <c r="N435" t="s">
        <v>203</v>
      </c>
      <c r="O435" s="3"/>
      <c r="P435" s="3"/>
      <c r="Q435" t="s">
        <v>2180</v>
      </c>
      <c r="R435" t="s">
        <v>155</v>
      </c>
      <c r="T435" t="s">
        <v>1170</v>
      </c>
      <c r="U435" t="s">
        <v>143</v>
      </c>
      <c r="V435" s="2">
        <v>0</v>
      </c>
      <c r="W435" t="s">
        <v>392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t="s">
        <v>2238</v>
      </c>
      <c r="AD435" t="s">
        <v>82</v>
      </c>
      <c r="AE435" s="2">
        <v>0</v>
      </c>
      <c r="AF435" t="s">
        <v>83</v>
      </c>
      <c r="AG435" t="s">
        <v>84</v>
      </c>
      <c r="AH435" t="s">
        <v>85</v>
      </c>
      <c r="AJ435" t="s">
        <v>86</v>
      </c>
      <c r="AM435" s="3"/>
      <c r="AN435" s="3">
        <v>44959</v>
      </c>
      <c r="AO435" s="3">
        <v>44927</v>
      </c>
      <c r="AP435" s="3">
        <v>44987</v>
      </c>
      <c r="AQ435" s="3">
        <v>45117</v>
      </c>
      <c r="AR435" s="3"/>
      <c r="AS435" t="s">
        <v>88</v>
      </c>
      <c r="AT435" t="s">
        <v>89</v>
      </c>
      <c r="AU435" t="s">
        <v>129</v>
      </c>
      <c r="AV435" t="s">
        <v>91</v>
      </c>
      <c r="AW435" t="s">
        <v>130</v>
      </c>
      <c r="AX435" t="s">
        <v>2182</v>
      </c>
      <c r="AY435" t="s">
        <v>2179</v>
      </c>
      <c r="AZ435" t="s">
        <v>95</v>
      </c>
      <c r="BB435" t="s">
        <v>96</v>
      </c>
      <c r="BC435" t="s">
        <v>95</v>
      </c>
      <c r="BD435" t="s">
        <v>97</v>
      </c>
      <c r="BE435" t="s">
        <v>2178</v>
      </c>
      <c r="BF435" t="s">
        <v>2179</v>
      </c>
      <c r="BG435" t="s">
        <v>2178</v>
      </c>
      <c r="BH435" t="s">
        <v>2179</v>
      </c>
      <c r="BJ435" s="3"/>
      <c r="BK435" s="3"/>
      <c r="BL435" s="2"/>
      <c r="BM435" s="2"/>
    </row>
    <row r="436" spans="1:65" ht="20.100000000000001" customHeight="1">
      <c r="A436">
        <v>3849127</v>
      </c>
      <c r="B436" t="s">
        <v>2239</v>
      </c>
      <c r="C436" t="s">
        <v>2240</v>
      </c>
      <c r="D436" s="2">
        <v>0</v>
      </c>
      <c r="E436" t="s">
        <v>261</v>
      </c>
      <c r="F436" t="s">
        <v>2074</v>
      </c>
      <c r="G436" t="s">
        <v>2075</v>
      </c>
      <c r="H436" t="s">
        <v>70</v>
      </c>
      <c r="I436" t="s">
        <v>2178</v>
      </c>
      <c r="K436" t="s">
        <v>2179</v>
      </c>
      <c r="L436" t="s">
        <v>73</v>
      </c>
      <c r="M436" t="s">
        <v>121</v>
      </c>
      <c r="N436" t="s">
        <v>203</v>
      </c>
      <c r="O436" s="3"/>
      <c r="P436" s="3"/>
      <c r="Q436" t="s">
        <v>2180</v>
      </c>
      <c r="R436" t="s">
        <v>155</v>
      </c>
      <c r="T436" t="s">
        <v>1170</v>
      </c>
      <c r="U436" t="s">
        <v>143</v>
      </c>
      <c r="V436" s="2">
        <v>133562</v>
      </c>
      <c r="W436" t="s">
        <v>2223</v>
      </c>
      <c r="X436" s="2">
        <v>0</v>
      </c>
      <c r="Y436" s="2">
        <v>101507</v>
      </c>
      <c r="Z436" s="2">
        <v>133562</v>
      </c>
      <c r="AA436" s="2">
        <v>0</v>
      </c>
      <c r="AB436" s="2">
        <v>235069</v>
      </c>
      <c r="AC436" t="s">
        <v>2185</v>
      </c>
      <c r="AD436" t="s">
        <v>82</v>
      </c>
      <c r="AE436" s="2">
        <v>10017</v>
      </c>
      <c r="AF436" t="s">
        <v>83</v>
      </c>
      <c r="AG436" t="s">
        <v>84</v>
      </c>
      <c r="AH436" t="s">
        <v>85</v>
      </c>
      <c r="AJ436" t="s">
        <v>86</v>
      </c>
      <c r="AM436" s="3">
        <v>44959</v>
      </c>
      <c r="AN436" s="3">
        <v>44959</v>
      </c>
      <c r="AO436" s="3">
        <v>44936</v>
      </c>
      <c r="AP436" s="3">
        <v>44987</v>
      </c>
      <c r="AQ436" s="3">
        <v>45117</v>
      </c>
      <c r="AR436" s="3"/>
      <c r="AS436" t="s">
        <v>88</v>
      </c>
      <c r="AT436" t="s">
        <v>89</v>
      </c>
      <c r="AU436" t="s">
        <v>129</v>
      </c>
      <c r="AV436" t="s">
        <v>91</v>
      </c>
      <c r="AW436" t="s">
        <v>130</v>
      </c>
      <c r="AX436" t="s">
        <v>2182</v>
      </c>
      <c r="AY436" t="s">
        <v>2179</v>
      </c>
      <c r="AZ436" t="s">
        <v>95</v>
      </c>
      <c r="BB436" t="s">
        <v>96</v>
      </c>
      <c r="BC436" t="s">
        <v>95</v>
      </c>
      <c r="BD436" t="s">
        <v>97</v>
      </c>
      <c r="BE436" t="s">
        <v>2178</v>
      </c>
      <c r="BF436" t="s">
        <v>2179</v>
      </c>
      <c r="BG436" t="s">
        <v>2178</v>
      </c>
      <c r="BH436" t="s">
        <v>2179</v>
      </c>
      <c r="BJ436" s="3"/>
      <c r="BK436" s="3"/>
      <c r="BL436" s="2"/>
      <c r="BM436" s="2"/>
    </row>
    <row r="437" spans="1:65" ht="20.100000000000001" customHeight="1">
      <c r="A437">
        <v>3850216</v>
      </c>
      <c r="B437" t="s">
        <v>2241</v>
      </c>
      <c r="C437" t="s">
        <v>2242</v>
      </c>
      <c r="D437" s="2">
        <v>0</v>
      </c>
      <c r="E437" t="s">
        <v>261</v>
      </c>
      <c r="F437" t="s">
        <v>719</v>
      </c>
      <c r="G437" t="s">
        <v>2001</v>
      </c>
      <c r="H437" t="s">
        <v>70</v>
      </c>
      <c r="I437" t="s">
        <v>2178</v>
      </c>
      <c r="K437" t="s">
        <v>2179</v>
      </c>
      <c r="L437" t="s">
        <v>73</v>
      </c>
      <c r="M437" t="s">
        <v>121</v>
      </c>
      <c r="N437" t="s">
        <v>203</v>
      </c>
      <c r="O437" s="3"/>
      <c r="P437" s="3"/>
      <c r="Q437" t="s">
        <v>2180</v>
      </c>
      <c r="R437" t="s">
        <v>155</v>
      </c>
      <c r="T437" t="s">
        <v>1170</v>
      </c>
      <c r="U437" t="s">
        <v>143</v>
      </c>
      <c r="V437" s="2">
        <v>19233</v>
      </c>
      <c r="W437" t="s">
        <v>80</v>
      </c>
      <c r="X437" s="2">
        <v>0</v>
      </c>
      <c r="Y437" s="2">
        <v>3654</v>
      </c>
      <c r="Z437" s="2">
        <v>19233</v>
      </c>
      <c r="AA437" s="2">
        <v>0</v>
      </c>
      <c r="AB437" s="2">
        <v>22887</v>
      </c>
      <c r="AC437" t="s">
        <v>126</v>
      </c>
      <c r="AD437" t="s">
        <v>82</v>
      </c>
      <c r="AE437" s="2">
        <v>2885</v>
      </c>
      <c r="AF437" t="s">
        <v>83</v>
      </c>
      <c r="AG437" t="s">
        <v>84</v>
      </c>
      <c r="AH437" t="s">
        <v>85</v>
      </c>
      <c r="AJ437" t="s">
        <v>86</v>
      </c>
      <c r="AM437" s="3">
        <v>44959</v>
      </c>
      <c r="AN437" s="3">
        <v>44959</v>
      </c>
      <c r="AO437" s="3">
        <v>44927</v>
      </c>
      <c r="AP437" s="3">
        <v>44987</v>
      </c>
      <c r="AQ437" s="3">
        <v>45118</v>
      </c>
      <c r="AR437" s="3"/>
      <c r="AS437" t="s">
        <v>88</v>
      </c>
      <c r="AT437" t="s">
        <v>89</v>
      </c>
      <c r="AU437" t="s">
        <v>129</v>
      </c>
      <c r="AV437" t="s">
        <v>91</v>
      </c>
      <c r="AW437" t="s">
        <v>130</v>
      </c>
      <c r="AX437" t="s">
        <v>2182</v>
      </c>
      <c r="AY437" t="s">
        <v>2179</v>
      </c>
      <c r="AZ437" t="s">
        <v>95</v>
      </c>
      <c r="BB437" t="s">
        <v>96</v>
      </c>
      <c r="BC437" t="s">
        <v>95</v>
      </c>
      <c r="BD437" t="s">
        <v>97</v>
      </c>
      <c r="BE437" t="s">
        <v>2178</v>
      </c>
      <c r="BF437" t="s">
        <v>2179</v>
      </c>
      <c r="BG437" t="s">
        <v>2178</v>
      </c>
      <c r="BH437" t="s">
        <v>2179</v>
      </c>
      <c r="BJ437" s="3"/>
      <c r="BK437" s="3"/>
      <c r="BL437" s="2"/>
      <c r="BM437" s="2"/>
    </row>
    <row r="438" spans="1:65" ht="20.100000000000001" customHeight="1">
      <c r="A438">
        <v>3850262</v>
      </c>
      <c r="B438" t="s">
        <v>2243</v>
      </c>
      <c r="C438" t="s">
        <v>2244</v>
      </c>
      <c r="D438" s="2">
        <v>0</v>
      </c>
      <c r="E438" t="s">
        <v>161</v>
      </c>
      <c r="F438" t="s">
        <v>680</v>
      </c>
      <c r="G438" t="s">
        <v>681</v>
      </c>
      <c r="H438" t="s">
        <v>70</v>
      </c>
      <c r="I438" t="s">
        <v>173</v>
      </c>
      <c r="K438" t="s">
        <v>174</v>
      </c>
      <c r="L438" t="s">
        <v>73</v>
      </c>
      <c r="M438" t="s">
        <v>175</v>
      </c>
      <c r="N438" t="s">
        <v>121</v>
      </c>
      <c r="O438" s="3"/>
      <c r="P438" s="3"/>
      <c r="Q438" t="s">
        <v>176</v>
      </c>
      <c r="R438" t="s">
        <v>142</v>
      </c>
      <c r="T438" t="s">
        <v>125</v>
      </c>
      <c r="U438" t="s">
        <v>143</v>
      </c>
      <c r="V438" s="2">
        <v>76251379</v>
      </c>
      <c r="W438" t="s">
        <v>80</v>
      </c>
      <c r="X438" s="2">
        <v>0</v>
      </c>
      <c r="Y438" s="2">
        <v>14487762</v>
      </c>
      <c r="Z438" s="2">
        <v>76251379</v>
      </c>
      <c r="AA438" s="2">
        <v>0</v>
      </c>
      <c r="AB438" s="2">
        <v>90739141</v>
      </c>
      <c r="AC438" t="s">
        <v>126</v>
      </c>
      <c r="AD438" t="s">
        <v>82</v>
      </c>
      <c r="AE438" s="2">
        <v>11437707</v>
      </c>
      <c r="AF438" t="s">
        <v>83</v>
      </c>
      <c r="AG438" t="s">
        <v>84</v>
      </c>
      <c r="AH438" t="s">
        <v>85</v>
      </c>
      <c r="AJ438" t="s">
        <v>86</v>
      </c>
      <c r="AM438" s="3">
        <v>44985</v>
      </c>
      <c r="AN438" s="3">
        <v>44985</v>
      </c>
      <c r="AO438" s="3">
        <v>44946</v>
      </c>
      <c r="AP438" s="3">
        <v>45311</v>
      </c>
      <c r="AQ438" s="3">
        <v>45118</v>
      </c>
      <c r="AR438" s="3"/>
      <c r="AS438" t="s">
        <v>88</v>
      </c>
      <c r="AT438" t="s">
        <v>89</v>
      </c>
      <c r="AU438" t="s">
        <v>129</v>
      </c>
      <c r="AV438" t="s">
        <v>91</v>
      </c>
      <c r="AW438" t="s">
        <v>110</v>
      </c>
      <c r="AX438" t="s">
        <v>178</v>
      </c>
      <c r="AY438" t="s">
        <v>174</v>
      </c>
      <c r="AZ438" t="s">
        <v>95</v>
      </c>
      <c r="BB438" t="s">
        <v>96</v>
      </c>
      <c r="BC438" t="s">
        <v>95</v>
      </c>
      <c r="BD438" t="s">
        <v>97</v>
      </c>
      <c r="BE438" t="s">
        <v>173</v>
      </c>
      <c r="BF438" t="s">
        <v>174</v>
      </c>
      <c r="BG438" t="s">
        <v>173</v>
      </c>
      <c r="BH438" t="s">
        <v>174</v>
      </c>
      <c r="BJ438" s="3"/>
      <c r="BK438" s="3"/>
      <c r="BL438" s="2"/>
      <c r="BM438" s="2"/>
    </row>
    <row r="439" spans="1:65" ht="20.100000000000001" customHeight="1">
      <c r="A439">
        <v>3850387</v>
      </c>
      <c r="B439" t="s">
        <v>2245</v>
      </c>
      <c r="C439" t="s">
        <v>2246</v>
      </c>
      <c r="D439" s="2">
        <v>0</v>
      </c>
      <c r="E439" t="s">
        <v>2247</v>
      </c>
      <c r="F439" t="s">
        <v>2246</v>
      </c>
      <c r="G439" t="s">
        <v>2248</v>
      </c>
      <c r="H439" t="s">
        <v>70</v>
      </c>
      <c r="I439" t="s">
        <v>1638</v>
      </c>
      <c r="K439" t="s">
        <v>1639</v>
      </c>
      <c r="L439" t="s">
        <v>73</v>
      </c>
      <c r="M439" t="s">
        <v>1640</v>
      </c>
      <c r="N439" t="s">
        <v>1641</v>
      </c>
      <c r="O439" s="3"/>
      <c r="P439" s="3"/>
      <c r="Q439" t="s">
        <v>1642</v>
      </c>
      <c r="R439" t="s">
        <v>1643</v>
      </c>
      <c r="S439" t="s">
        <v>1644</v>
      </c>
      <c r="T439" t="s">
        <v>108</v>
      </c>
      <c r="U439" t="s">
        <v>143</v>
      </c>
      <c r="V439" s="2">
        <v>317800</v>
      </c>
      <c r="W439" t="s">
        <v>392</v>
      </c>
      <c r="X439" s="2">
        <v>0</v>
      </c>
      <c r="Y439" s="2">
        <v>0</v>
      </c>
      <c r="Z439" s="2">
        <v>819300</v>
      </c>
      <c r="AA439" s="2">
        <v>0</v>
      </c>
      <c r="AB439" s="2">
        <v>317800</v>
      </c>
      <c r="AC439" t="s">
        <v>2249</v>
      </c>
      <c r="AD439" t="s">
        <v>82</v>
      </c>
      <c r="AE439" s="2">
        <v>25424</v>
      </c>
      <c r="AF439" t="s">
        <v>83</v>
      </c>
      <c r="AG439" t="s">
        <v>418</v>
      </c>
      <c r="AH439" t="s">
        <v>85</v>
      </c>
      <c r="AJ439" t="s">
        <v>127</v>
      </c>
      <c r="AL439" t="s">
        <v>2250</v>
      </c>
      <c r="AM439" s="3">
        <v>44972</v>
      </c>
      <c r="AN439" s="3">
        <v>44941</v>
      </c>
      <c r="AO439" s="3">
        <v>44927</v>
      </c>
      <c r="AP439" s="3">
        <v>45291</v>
      </c>
      <c r="AQ439" s="3">
        <v>45118</v>
      </c>
      <c r="AR439" s="3"/>
      <c r="AS439" t="s">
        <v>88</v>
      </c>
      <c r="AT439" t="s">
        <v>89</v>
      </c>
      <c r="AU439" t="s">
        <v>271</v>
      </c>
      <c r="AV439" t="s">
        <v>91</v>
      </c>
      <c r="AW439" t="s">
        <v>130</v>
      </c>
      <c r="AX439" t="s">
        <v>2251</v>
      </c>
      <c r="AY439" t="s">
        <v>1639</v>
      </c>
      <c r="AZ439" t="s">
        <v>95</v>
      </c>
      <c r="BB439" t="s">
        <v>96</v>
      </c>
      <c r="BC439" t="s">
        <v>95</v>
      </c>
      <c r="BD439" t="s">
        <v>97</v>
      </c>
      <c r="BE439" t="s">
        <v>1638</v>
      </c>
      <c r="BF439" t="s">
        <v>1639</v>
      </c>
      <c r="BG439" t="s">
        <v>1638</v>
      </c>
      <c r="BH439" t="s">
        <v>1639</v>
      </c>
      <c r="BJ439" s="3"/>
      <c r="BK439" s="3"/>
      <c r="BL439" s="2"/>
      <c r="BM439" s="2"/>
    </row>
    <row r="440" spans="1:65" ht="20.100000000000001" customHeight="1">
      <c r="A440">
        <v>3850419</v>
      </c>
      <c r="B440" t="s">
        <v>2252</v>
      </c>
      <c r="C440" t="s">
        <v>2246</v>
      </c>
      <c r="D440" s="2">
        <v>0</v>
      </c>
      <c r="E440" t="s">
        <v>2253</v>
      </c>
      <c r="F440" t="s">
        <v>2246</v>
      </c>
      <c r="G440" t="s">
        <v>2248</v>
      </c>
      <c r="H440" t="s">
        <v>70</v>
      </c>
      <c r="I440" t="s">
        <v>86</v>
      </c>
      <c r="K440" t="s">
        <v>710</v>
      </c>
      <c r="L440" t="s">
        <v>73</v>
      </c>
      <c r="M440" t="s">
        <v>711</v>
      </c>
      <c r="N440" t="s">
        <v>121</v>
      </c>
      <c r="O440" s="3"/>
      <c r="P440" s="3"/>
      <c r="Q440" t="s">
        <v>712</v>
      </c>
      <c r="T440" t="s">
        <v>108</v>
      </c>
      <c r="U440" t="s">
        <v>143</v>
      </c>
      <c r="V440" s="2">
        <v>409400</v>
      </c>
      <c r="W440" t="s">
        <v>392</v>
      </c>
      <c r="X440" s="2">
        <v>0</v>
      </c>
      <c r="Y440" s="2">
        <v>0</v>
      </c>
      <c r="Z440" s="2">
        <v>409400</v>
      </c>
      <c r="AA440" s="2">
        <v>0</v>
      </c>
      <c r="AB440" s="2">
        <v>409400</v>
      </c>
      <c r="AC440" t="s">
        <v>399</v>
      </c>
      <c r="AD440" t="s">
        <v>82</v>
      </c>
      <c r="AE440" s="2">
        <v>40940</v>
      </c>
      <c r="AF440" t="s">
        <v>83</v>
      </c>
      <c r="AG440" t="s">
        <v>418</v>
      </c>
      <c r="AH440" t="s">
        <v>85</v>
      </c>
      <c r="AJ440" t="s">
        <v>86</v>
      </c>
      <c r="AL440" t="s">
        <v>2250</v>
      </c>
      <c r="AM440" s="3">
        <v>44972</v>
      </c>
      <c r="AN440" s="3">
        <v>44941</v>
      </c>
      <c r="AO440" s="3">
        <v>44927</v>
      </c>
      <c r="AP440" s="3">
        <v>45291</v>
      </c>
      <c r="AQ440" s="3">
        <v>45118</v>
      </c>
      <c r="AR440" s="3"/>
      <c r="AS440" t="s">
        <v>88</v>
      </c>
      <c r="AT440" t="s">
        <v>89</v>
      </c>
      <c r="AU440" t="s">
        <v>90</v>
      </c>
      <c r="AV440" t="s">
        <v>91</v>
      </c>
      <c r="AW440" t="s">
        <v>92</v>
      </c>
      <c r="AX440" t="s">
        <v>1656</v>
      </c>
      <c r="AY440" t="s">
        <v>710</v>
      </c>
      <c r="AZ440" t="s">
        <v>95</v>
      </c>
      <c r="BB440" t="s">
        <v>96</v>
      </c>
      <c r="BC440" t="s">
        <v>95</v>
      </c>
      <c r="BD440" t="s">
        <v>97</v>
      </c>
      <c r="BE440" t="s">
        <v>1657</v>
      </c>
      <c r="BF440" t="s">
        <v>710</v>
      </c>
      <c r="BG440" t="s">
        <v>1657</v>
      </c>
      <c r="BH440" t="s">
        <v>710</v>
      </c>
      <c r="BJ440" s="3"/>
      <c r="BK440" s="3"/>
      <c r="BL440" s="2"/>
      <c r="BM440" s="2"/>
    </row>
    <row r="441" spans="1:65" ht="20.100000000000001" customHeight="1">
      <c r="A441">
        <v>3850458</v>
      </c>
      <c r="B441" t="s">
        <v>2254</v>
      </c>
      <c r="C441" t="s">
        <v>2246</v>
      </c>
      <c r="D441" s="2">
        <v>0</v>
      </c>
      <c r="E441" t="s">
        <v>384</v>
      </c>
      <c r="F441" t="s">
        <v>2246</v>
      </c>
      <c r="G441" t="s">
        <v>2248</v>
      </c>
      <c r="H441" t="s">
        <v>70</v>
      </c>
      <c r="I441" t="s">
        <v>2255</v>
      </c>
      <c r="K441" t="s">
        <v>2256</v>
      </c>
      <c r="L441" t="s">
        <v>73</v>
      </c>
      <c r="N441" t="s">
        <v>2257</v>
      </c>
      <c r="O441" s="3"/>
      <c r="P441" s="3"/>
      <c r="Q441" t="s">
        <v>2258</v>
      </c>
      <c r="T441" t="s">
        <v>90</v>
      </c>
      <c r="U441" t="s">
        <v>143</v>
      </c>
      <c r="V441" s="2">
        <v>108580800</v>
      </c>
      <c r="W441" t="s">
        <v>392</v>
      </c>
      <c r="X441" s="2">
        <v>0</v>
      </c>
      <c r="Y441" s="2">
        <v>0</v>
      </c>
      <c r="Z441" s="2">
        <v>108580800</v>
      </c>
      <c r="AA441" s="2">
        <v>0</v>
      </c>
      <c r="AB441" s="2">
        <v>108580800</v>
      </c>
      <c r="AC441" t="s">
        <v>399</v>
      </c>
      <c r="AD441" t="s">
        <v>82</v>
      </c>
      <c r="AE441" s="2">
        <v>10858080</v>
      </c>
      <c r="AF441" t="s">
        <v>83</v>
      </c>
      <c r="AG441" t="s">
        <v>418</v>
      </c>
      <c r="AH441" t="s">
        <v>85</v>
      </c>
      <c r="AJ441" t="s">
        <v>127</v>
      </c>
      <c r="AL441" t="s">
        <v>2250</v>
      </c>
      <c r="AM441" s="3">
        <v>44972</v>
      </c>
      <c r="AN441" s="3">
        <v>44941</v>
      </c>
      <c r="AO441" s="3">
        <v>44941</v>
      </c>
      <c r="AP441" s="3">
        <v>45291</v>
      </c>
      <c r="AQ441" s="3">
        <v>45118</v>
      </c>
      <c r="AR441" s="3"/>
      <c r="AS441" t="s">
        <v>88</v>
      </c>
      <c r="AT441" t="s">
        <v>89</v>
      </c>
      <c r="AU441" t="s">
        <v>90</v>
      </c>
      <c r="AV441" t="s">
        <v>91</v>
      </c>
      <c r="AW441" t="s">
        <v>92</v>
      </c>
      <c r="AX441" t="s">
        <v>2259</v>
      </c>
      <c r="AY441" t="s">
        <v>2256</v>
      </c>
      <c r="AZ441" t="s">
        <v>95</v>
      </c>
      <c r="BB441" t="s">
        <v>96</v>
      </c>
      <c r="BC441" t="s">
        <v>95</v>
      </c>
      <c r="BD441" t="s">
        <v>97</v>
      </c>
      <c r="BE441" t="s">
        <v>2255</v>
      </c>
      <c r="BF441" t="s">
        <v>2256</v>
      </c>
      <c r="BG441" t="s">
        <v>2255</v>
      </c>
      <c r="BH441" t="s">
        <v>2256</v>
      </c>
      <c r="BJ441" s="3"/>
      <c r="BK441" s="3"/>
      <c r="BL441" s="2"/>
      <c r="BM441" s="2"/>
    </row>
    <row r="442" spans="1:65" ht="20.100000000000001" customHeight="1">
      <c r="A442">
        <v>3850474</v>
      </c>
      <c r="B442" t="s">
        <v>2260</v>
      </c>
      <c r="C442" t="s">
        <v>2246</v>
      </c>
      <c r="D442" s="2">
        <v>0</v>
      </c>
      <c r="E442" t="s">
        <v>2253</v>
      </c>
      <c r="F442" t="s">
        <v>2246</v>
      </c>
      <c r="G442" t="s">
        <v>2248</v>
      </c>
      <c r="H442" t="s">
        <v>70</v>
      </c>
      <c r="I442" t="s">
        <v>2261</v>
      </c>
      <c r="K442" t="s">
        <v>2262</v>
      </c>
      <c r="L442" t="s">
        <v>73</v>
      </c>
      <c r="M442" t="s">
        <v>2263</v>
      </c>
      <c r="N442" t="s">
        <v>105</v>
      </c>
      <c r="O442" s="3"/>
      <c r="P442" s="3"/>
      <c r="Q442" t="s">
        <v>2264</v>
      </c>
      <c r="R442" t="s">
        <v>2265</v>
      </c>
      <c r="T442" t="s">
        <v>90</v>
      </c>
      <c r="U442" t="s">
        <v>143</v>
      </c>
      <c r="V442" s="2">
        <v>27842000</v>
      </c>
      <c r="W442" t="s">
        <v>392</v>
      </c>
      <c r="X442" s="2">
        <v>0</v>
      </c>
      <c r="Y442" s="2">
        <v>0</v>
      </c>
      <c r="Z442" s="2">
        <v>27842000</v>
      </c>
      <c r="AA442" s="2">
        <v>0</v>
      </c>
      <c r="AB442" s="2">
        <v>27842000</v>
      </c>
      <c r="AC442" t="s">
        <v>460</v>
      </c>
      <c r="AD442" t="s">
        <v>82</v>
      </c>
      <c r="AE442" s="2">
        <v>1392100</v>
      </c>
      <c r="AF442" t="s">
        <v>83</v>
      </c>
      <c r="AG442" t="s">
        <v>418</v>
      </c>
      <c r="AH442" t="s">
        <v>85</v>
      </c>
      <c r="AJ442" t="s">
        <v>127</v>
      </c>
      <c r="AL442" t="s">
        <v>2250</v>
      </c>
      <c r="AM442" s="3">
        <v>44972</v>
      </c>
      <c r="AN442" s="3">
        <v>44941</v>
      </c>
      <c r="AO442" s="3">
        <v>44927</v>
      </c>
      <c r="AP442" s="3">
        <v>45291</v>
      </c>
      <c r="AQ442" s="3">
        <v>45118</v>
      </c>
      <c r="AR442" s="3"/>
      <c r="AS442" t="s">
        <v>88</v>
      </c>
      <c r="AT442" t="s">
        <v>89</v>
      </c>
      <c r="AV442" t="s">
        <v>91</v>
      </c>
      <c r="AW442" t="s">
        <v>92</v>
      </c>
      <c r="AX442" t="s">
        <v>2266</v>
      </c>
      <c r="AY442" t="s">
        <v>2262</v>
      </c>
      <c r="AZ442" t="s">
        <v>95</v>
      </c>
      <c r="BB442" t="s">
        <v>96</v>
      </c>
      <c r="BC442" t="s">
        <v>95</v>
      </c>
      <c r="BD442" t="s">
        <v>97</v>
      </c>
      <c r="BE442" t="s">
        <v>2261</v>
      </c>
      <c r="BF442" t="s">
        <v>2262</v>
      </c>
      <c r="BG442" t="s">
        <v>2261</v>
      </c>
      <c r="BH442" t="s">
        <v>2262</v>
      </c>
      <c r="BJ442" s="3"/>
      <c r="BK442" s="3"/>
      <c r="BL442" s="2"/>
      <c r="BM442" s="2"/>
    </row>
    <row r="443" spans="1:65" ht="20.100000000000001" customHeight="1">
      <c r="A443">
        <v>3850510</v>
      </c>
      <c r="B443" t="s">
        <v>2267</v>
      </c>
      <c r="C443" t="s">
        <v>2246</v>
      </c>
      <c r="D443" s="2">
        <v>0</v>
      </c>
      <c r="E443" t="s">
        <v>2247</v>
      </c>
      <c r="F443" t="s">
        <v>2246</v>
      </c>
      <c r="G443" t="s">
        <v>2248</v>
      </c>
      <c r="H443" t="s">
        <v>70</v>
      </c>
      <c r="I443" t="s">
        <v>2268</v>
      </c>
      <c r="K443" t="s">
        <v>2269</v>
      </c>
      <c r="L443" t="s">
        <v>73</v>
      </c>
      <c r="M443" t="s">
        <v>459</v>
      </c>
      <c r="N443" t="s">
        <v>105</v>
      </c>
      <c r="O443" s="3"/>
      <c r="P443" s="3"/>
      <c r="Q443" t="s">
        <v>2270</v>
      </c>
      <c r="T443" t="s">
        <v>108</v>
      </c>
      <c r="U443" t="s">
        <v>143</v>
      </c>
      <c r="V443" s="2">
        <v>255500</v>
      </c>
      <c r="W443" t="s">
        <v>392</v>
      </c>
      <c r="X443" s="2">
        <v>0</v>
      </c>
      <c r="Y443" s="2">
        <v>0</v>
      </c>
      <c r="Z443" s="2">
        <v>947500</v>
      </c>
      <c r="AA443" s="2">
        <v>0</v>
      </c>
      <c r="AB443" s="2">
        <v>255500</v>
      </c>
      <c r="AC443" t="s">
        <v>460</v>
      </c>
      <c r="AD443" t="s">
        <v>82</v>
      </c>
      <c r="AE443" s="2">
        <v>12775</v>
      </c>
      <c r="AF443" t="s">
        <v>83</v>
      </c>
      <c r="AG443" t="s">
        <v>84</v>
      </c>
      <c r="AH443" t="s">
        <v>85</v>
      </c>
      <c r="AJ443" t="s">
        <v>86</v>
      </c>
      <c r="AL443" t="s">
        <v>2250</v>
      </c>
      <c r="AM443" s="3">
        <v>44972</v>
      </c>
      <c r="AN443" s="3">
        <v>44941</v>
      </c>
      <c r="AO443" s="3">
        <v>44927</v>
      </c>
      <c r="AP443" s="3">
        <v>45291</v>
      </c>
      <c r="AQ443" s="3">
        <v>45118</v>
      </c>
      <c r="AR443" s="3"/>
      <c r="AS443" t="s">
        <v>88</v>
      </c>
      <c r="AT443" t="s">
        <v>89</v>
      </c>
      <c r="AU443" t="s">
        <v>271</v>
      </c>
      <c r="AV443" t="s">
        <v>91</v>
      </c>
      <c r="AW443" t="s">
        <v>92</v>
      </c>
      <c r="AX443" t="s">
        <v>2271</v>
      </c>
      <c r="AY443" t="s">
        <v>2269</v>
      </c>
      <c r="AZ443" t="s">
        <v>95</v>
      </c>
      <c r="BB443" t="s">
        <v>96</v>
      </c>
      <c r="BC443" t="s">
        <v>95</v>
      </c>
      <c r="BD443" t="s">
        <v>97</v>
      </c>
      <c r="BE443" t="s">
        <v>2268</v>
      </c>
      <c r="BF443" t="s">
        <v>2269</v>
      </c>
      <c r="BG443" t="s">
        <v>2268</v>
      </c>
      <c r="BH443" t="s">
        <v>2269</v>
      </c>
      <c r="BJ443" s="3"/>
      <c r="BK443" s="3"/>
      <c r="BL443" s="2"/>
      <c r="BM443" s="2"/>
    </row>
    <row r="444" spans="1:65" ht="20.100000000000001" customHeight="1">
      <c r="A444">
        <v>3851094</v>
      </c>
      <c r="B444" t="s">
        <v>2272</v>
      </c>
      <c r="C444" t="s">
        <v>2246</v>
      </c>
      <c r="D444" s="2">
        <v>0</v>
      </c>
      <c r="E444" t="s">
        <v>2247</v>
      </c>
      <c r="F444" t="s">
        <v>2246</v>
      </c>
      <c r="G444" t="s">
        <v>2248</v>
      </c>
      <c r="H444" t="s">
        <v>70</v>
      </c>
      <c r="I444" t="s">
        <v>173</v>
      </c>
      <c r="K444" t="s">
        <v>174</v>
      </c>
      <c r="L444" t="s">
        <v>73</v>
      </c>
      <c r="M444" t="s">
        <v>175</v>
      </c>
      <c r="N444" t="s">
        <v>121</v>
      </c>
      <c r="O444" s="3"/>
      <c r="P444" s="3"/>
      <c r="Q444" t="s">
        <v>176</v>
      </c>
      <c r="R444" t="s">
        <v>142</v>
      </c>
      <c r="T444" t="s">
        <v>125</v>
      </c>
      <c r="U444" t="s">
        <v>143</v>
      </c>
      <c r="V444" s="2">
        <v>24370700</v>
      </c>
      <c r="W444" t="s">
        <v>392</v>
      </c>
      <c r="X444" s="2">
        <v>0</v>
      </c>
      <c r="Y444" s="2">
        <v>0</v>
      </c>
      <c r="Z444" s="2">
        <v>24370700</v>
      </c>
      <c r="AA444" s="2">
        <v>0</v>
      </c>
      <c r="AB444" s="2">
        <v>24370700</v>
      </c>
      <c r="AC444" t="s">
        <v>2249</v>
      </c>
      <c r="AD444" t="s">
        <v>82</v>
      </c>
      <c r="AE444" s="2">
        <v>1949656</v>
      </c>
      <c r="AF444" t="s">
        <v>83</v>
      </c>
      <c r="AG444" t="s">
        <v>418</v>
      </c>
      <c r="AH444" t="s">
        <v>85</v>
      </c>
      <c r="AJ444" t="s">
        <v>127</v>
      </c>
      <c r="AL444" t="s">
        <v>2250</v>
      </c>
      <c r="AM444" s="3">
        <v>44941</v>
      </c>
      <c r="AN444" s="3">
        <v>44941</v>
      </c>
      <c r="AO444" s="3">
        <v>44927</v>
      </c>
      <c r="AP444" s="3">
        <v>45291</v>
      </c>
      <c r="AQ444" s="3">
        <v>45118</v>
      </c>
      <c r="AR444" s="3"/>
      <c r="AS444" t="s">
        <v>88</v>
      </c>
      <c r="AT444" t="s">
        <v>89</v>
      </c>
      <c r="AU444" t="s">
        <v>129</v>
      </c>
      <c r="AV444" t="s">
        <v>91</v>
      </c>
      <c r="AW444" t="s">
        <v>92</v>
      </c>
      <c r="AX444" t="s">
        <v>178</v>
      </c>
      <c r="AY444" t="s">
        <v>174</v>
      </c>
      <c r="AZ444" t="s">
        <v>95</v>
      </c>
      <c r="BB444" t="s">
        <v>96</v>
      </c>
      <c r="BC444" t="s">
        <v>95</v>
      </c>
      <c r="BD444" t="s">
        <v>97</v>
      </c>
      <c r="BE444" t="s">
        <v>173</v>
      </c>
      <c r="BF444" t="s">
        <v>174</v>
      </c>
      <c r="BG444" t="s">
        <v>173</v>
      </c>
      <c r="BH444" t="s">
        <v>174</v>
      </c>
      <c r="BJ444" s="3"/>
      <c r="BK444" s="3"/>
      <c r="BL444" s="2"/>
      <c r="BM444" s="2"/>
    </row>
    <row r="445" spans="1:65" ht="20.100000000000001" customHeight="1">
      <c r="A445">
        <v>3851104</v>
      </c>
      <c r="B445" t="s">
        <v>2273</v>
      </c>
      <c r="C445" t="s">
        <v>2246</v>
      </c>
      <c r="D445" s="2">
        <v>0</v>
      </c>
      <c r="E445" t="s">
        <v>2247</v>
      </c>
      <c r="F445" t="s">
        <v>2246</v>
      </c>
      <c r="G445" t="s">
        <v>2248</v>
      </c>
      <c r="H445" t="s">
        <v>70</v>
      </c>
      <c r="I445" t="s">
        <v>138</v>
      </c>
      <c r="K445" t="s">
        <v>139</v>
      </c>
      <c r="L445" t="s">
        <v>73</v>
      </c>
      <c r="M445" t="s">
        <v>140</v>
      </c>
      <c r="N445" t="s">
        <v>121</v>
      </c>
      <c r="O445" s="3"/>
      <c r="P445" s="3"/>
      <c r="Q445" t="s">
        <v>141</v>
      </c>
      <c r="R445" t="s">
        <v>142</v>
      </c>
      <c r="T445" t="s">
        <v>125</v>
      </c>
      <c r="U445" t="s">
        <v>143</v>
      </c>
      <c r="V445" s="2">
        <v>78505600</v>
      </c>
      <c r="W445" t="s">
        <v>392</v>
      </c>
      <c r="X445" s="2">
        <v>0</v>
      </c>
      <c r="Y445" s="2">
        <v>0</v>
      </c>
      <c r="Z445" s="2">
        <v>78505600</v>
      </c>
      <c r="AA445" s="2">
        <v>0</v>
      </c>
      <c r="AB445" s="2">
        <v>78505600</v>
      </c>
      <c r="AC445" t="s">
        <v>2249</v>
      </c>
      <c r="AD445" t="s">
        <v>82</v>
      </c>
      <c r="AE445" s="2">
        <v>6280448</v>
      </c>
      <c r="AF445" t="s">
        <v>83</v>
      </c>
      <c r="AG445" t="s">
        <v>418</v>
      </c>
      <c r="AH445" t="s">
        <v>85</v>
      </c>
      <c r="AJ445" t="s">
        <v>127</v>
      </c>
      <c r="AL445" t="s">
        <v>2250</v>
      </c>
      <c r="AM445" s="3">
        <v>44941</v>
      </c>
      <c r="AN445" s="3">
        <v>44941</v>
      </c>
      <c r="AO445" s="3">
        <v>44927</v>
      </c>
      <c r="AP445" s="3">
        <v>45291</v>
      </c>
      <c r="AQ445" s="3">
        <v>45118</v>
      </c>
      <c r="AR445" s="3"/>
      <c r="AS445" t="s">
        <v>88</v>
      </c>
      <c r="AT445" t="s">
        <v>89</v>
      </c>
      <c r="AV445" t="s">
        <v>91</v>
      </c>
      <c r="AW445" t="s">
        <v>92</v>
      </c>
      <c r="AX445" t="s">
        <v>1868</v>
      </c>
      <c r="AY445" t="s">
        <v>672</v>
      </c>
      <c r="AZ445" t="s">
        <v>95</v>
      </c>
      <c r="BB445" t="s">
        <v>96</v>
      </c>
      <c r="BC445" t="s">
        <v>95</v>
      </c>
      <c r="BD445" t="s">
        <v>97</v>
      </c>
      <c r="BE445" t="s">
        <v>138</v>
      </c>
      <c r="BF445" t="s">
        <v>672</v>
      </c>
      <c r="BG445" t="s">
        <v>138</v>
      </c>
      <c r="BH445" t="s">
        <v>672</v>
      </c>
      <c r="BJ445" s="3"/>
      <c r="BK445" s="3"/>
      <c r="BL445" s="2"/>
      <c r="BM445" s="2"/>
    </row>
    <row r="446" spans="1:65" ht="20.100000000000001" customHeight="1">
      <c r="A446">
        <v>3851214</v>
      </c>
      <c r="B446" t="s">
        <v>2274</v>
      </c>
      <c r="C446" t="s">
        <v>2246</v>
      </c>
      <c r="D446" s="2">
        <v>0</v>
      </c>
      <c r="E446" t="s">
        <v>384</v>
      </c>
      <c r="F446" t="s">
        <v>2246</v>
      </c>
      <c r="G446" t="s">
        <v>2248</v>
      </c>
      <c r="H446" t="s">
        <v>70</v>
      </c>
      <c r="I446" t="s">
        <v>2275</v>
      </c>
      <c r="K446" t="s">
        <v>2276</v>
      </c>
      <c r="L446" t="s">
        <v>73</v>
      </c>
      <c r="M446" t="s">
        <v>2277</v>
      </c>
      <c r="N446" t="s">
        <v>2278</v>
      </c>
      <c r="O446" s="3"/>
      <c r="P446" s="3"/>
      <c r="Q446" t="s">
        <v>2279</v>
      </c>
      <c r="R446" t="s">
        <v>123</v>
      </c>
      <c r="U446" t="s">
        <v>143</v>
      </c>
      <c r="V446" s="2">
        <v>207200</v>
      </c>
      <c r="W446" t="s">
        <v>392</v>
      </c>
      <c r="X446" s="2">
        <v>0</v>
      </c>
      <c r="Y446" s="2">
        <v>0</v>
      </c>
      <c r="Z446" s="2">
        <v>954800</v>
      </c>
      <c r="AA446" s="2">
        <v>0</v>
      </c>
      <c r="AB446" s="2">
        <v>207200</v>
      </c>
      <c r="AC446" t="s">
        <v>2249</v>
      </c>
      <c r="AD446" t="s">
        <v>82</v>
      </c>
      <c r="AE446" s="2">
        <v>16576</v>
      </c>
      <c r="AF446" t="s">
        <v>83</v>
      </c>
      <c r="AG446" t="s">
        <v>418</v>
      </c>
      <c r="AH446" t="s">
        <v>85</v>
      </c>
      <c r="AJ446" t="s">
        <v>127</v>
      </c>
      <c r="AL446" t="s">
        <v>2250</v>
      </c>
      <c r="AM446" s="3">
        <v>44941</v>
      </c>
      <c r="AN446" s="3">
        <v>44941</v>
      </c>
      <c r="AO446" s="3">
        <v>44927</v>
      </c>
      <c r="AP446" s="3">
        <v>45291</v>
      </c>
      <c r="AQ446" s="3">
        <v>45118</v>
      </c>
      <c r="AR446" s="3"/>
      <c r="AS446" t="s">
        <v>88</v>
      </c>
      <c r="AT446" t="s">
        <v>89</v>
      </c>
      <c r="AU446" t="s">
        <v>129</v>
      </c>
      <c r="AV446" t="s">
        <v>91</v>
      </c>
      <c r="AW446" t="s">
        <v>110</v>
      </c>
      <c r="AX446" t="s">
        <v>2280</v>
      </c>
      <c r="AY446" t="s">
        <v>2276</v>
      </c>
      <c r="AZ446" t="s">
        <v>95</v>
      </c>
      <c r="BB446" t="s">
        <v>96</v>
      </c>
      <c r="BC446" t="s">
        <v>95</v>
      </c>
      <c r="BD446" t="s">
        <v>97</v>
      </c>
      <c r="BE446" t="s">
        <v>2275</v>
      </c>
      <c r="BF446" t="s">
        <v>2276</v>
      </c>
      <c r="BG446" t="s">
        <v>2275</v>
      </c>
      <c r="BH446" t="s">
        <v>2276</v>
      </c>
      <c r="BJ446" s="3"/>
      <c r="BK446" s="3"/>
      <c r="BL446" s="2"/>
      <c r="BM446" s="2"/>
    </row>
    <row r="447" spans="1:65" ht="20.100000000000001" customHeight="1">
      <c r="A447">
        <v>3851234</v>
      </c>
      <c r="B447" t="s">
        <v>2281</v>
      </c>
      <c r="C447" t="s">
        <v>2246</v>
      </c>
      <c r="D447" s="2">
        <v>0</v>
      </c>
      <c r="E447" t="s">
        <v>384</v>
      </c>
      <c r="F447" t="s">
        <v>2246</v>
      </c>
      <c r="G447" t="s">
        <v>2248</v>
      </c>
      <c r="H447" t="s">
        <v>70</v>
      </c>
      <c r="I447" t="s">
        <v>118</v>
      </c>
      <c r="K447" t="s">
        <v>119</v>
      </c>
      <c r="L447" t="s">
        <v>73</v>
      </c>
      <c r="M447" t="s">
        <v>120</v>
      </c>
      <c r="N447" t="s">
        <v>121</v>
      </c>
      <c r="O447" s="3"/>
      <c r="P447" s="3"/>
      <c r="Q447" t="s">
        <v>122</v>
      </c>
      <c r="R447" t="s">
        <v>123</v>
      </c>
      <c r="S447" t="s">
        <v>124</v>
      </c>
      <c r="T447" t="s">
        <v>125</v>
      </c>
      <c r="U447" t="s">
        <v>143</v>
      </c>
      <c r="V447" s="2">
        <v>23961700</v>
      </c>
      <c r="W447" t="s">
        <v>392</v>
      </c>
      <c r="X447" s="2">
        <v>0</v>
      </c>
      <c r="Y447" s="2">
        <v>0</v>
      </c>
      <c r="Z447" s="2">
        <v>23961700</v>
      </c>
      <c r="AA447" s="2">
        <v>0</v>
      </c>
      <c r="AB447" s="2">
        <v>23961700</v>
      </c>
      <c r="AC447" t="s">
        <v>2249</v>
      </c>
      <c r="AD447" t="s">
        <v>82</v>
      </c>
      <c r="AE447" s="2">
        <v>1916936</v>
      </c>
      <c r="AF447" t="s">
        <v>83</v>
      </c>
      <c r="AG447" t="s">
        <v>418</v>
      </c>
      <c r="AH447" t="s">
        <v>85</v>
      </c>
      <c r="AJ447" t="s">
        <v>127</v>
      </c>
      <c r="AL447" t="s">
        <v>2250</v>
      </c>
      <c r="AM447" s="3">
        <v>44941</v>
      </c>
      <c r="AN447" s="3">
        <v>44941</v>
      </c>
      <c r="AO447" s="3">
        <v>44927</v>
      </c>
      <c r="AP447" s="3">
        <v>45291</v>
      </c>
      <c r="AQ447" s="3">
        <v>45118</v>
      </c>
      <c r="AR447" s="3"/>
      <c r="AS447" t="s">
        <v>88</v>
      </c>
      <c r="AT447" t="s">
        <v>89</v>
      </c>
      <c r="AV447" t="s">
        <v>91</v>
      </c>
      <c r="AW447" t="s">
        <v>110</v>
      </c>
      <c r="AX447" t="s">
        <v>677</v>
      </c>
      <c r="AY447" t="s">
        <v>119</v>
      </c>
      <c r="AZ447" t="s">
        <v>95</v>
      </c>
      <c r="BB447" t="s">
        <v>96</v>
      </c>
      <c r="BC447" t="s">
        <v>95</v>
      </c>
      <c r="BD447" t="s">
        <v>97</v>
      </c>
      <c r="BE447" t="s">
        <v>118</v>
      </c>
      <c r="BF447" t="s">
        <v>119</v>
      </c>
      <c r="BG447" t="s">
        <v>118</v>
      </c>
      <c r="BH447" t="s">
        <v>119</v>
      </c>
      <c r="BJ447" s="3"/>
      <c r="BK447" s="3"/>
      <c r="BL447" s="2"/>
      <c r="BM447" s="2"/>
    </row>
    <row r="448" spans="1:65" ht="20.100000000000001" customHeight="1">
      <c r="A448">
        <v>3851244</v>
      </c>
      <c r="B448" t="s">
        <v>2282</v>
      </c>
      <c r="C448" t="s">
        <v>2246</v>
      </c>
      <c r="D448" s="2">
        <v>0</v>
      </c>
      <c r="E448" t="s">
        <v>2247</v>
      </c>
      <c r="F448" t="s">
        <v>2246</v>
      </c>
      <c r="G448" t="s">
        <v>2248</v>
      </c>
      <c r="H448" t="s">
        <v>70</v>
      </c>
      <c r="I448" t="s">
        <v>410</v>
      </c>
      <c r="K448" t="s">
        <v>411</v>
      </c>
      <c r="L448" t="s">
        <v>73</v>
      </c>
      <c r="M448" t="s">
        <v>412</v>
      </c>
      <c r="N448" t="s">
        <v>121</v>
      </c>
      <c r="O448" s="3"/>
      <c r="P448" s="3"/>
      <c r="Q448" t="s">
        <v>342</v>
      </c>
      <c r="R448" t="s">
        <v>413</v>
      </c>
      <c r="T448" t="s">
        <v>414</v>
      </c>
      <c r="U448" t="s">
        <v>143</v>
      </c>
      <c r="V448" s="2">
        <v>1940900</v>
      </c>
      <c r="W448" t="s">
        <v>392</v>
      </c>
      <c r="X448" s="2">
        <v>0</v>
      </c>
      <c r="Y448" s="2">
        <v>0</v>
      </c>
      <c r="Z448" s="2">
        <v>1940900</v>
      </c>
      <c r="AA448" s="2">
        <v>0</v>
      </c>
      <c r="AB448" s="2">
        <v>1940900</v>
      </c>
      <c r="AC448" t="s">
        <v>460</v>
      </c>
      <c r="AD448" t="s">
        <v>82</v>
      </c>
      <c r="AE448" s="2">
        <v>97045</v>
      </c>
      <c r="AF448" t="s">
        <v>83</v>
      </c>
      <c r="AG448" t="s">
        <v>418</v>
      </c>
      <c r="AH448" t="s">
        <v>85</v>
      </c>
      <c r="AJ448" t="s">
        <v>127</v>
      </c>
      <c r="AL448" t="s">
        <v>2250</v>
      </c>
      <c r="AM448" s="3">
        <v>44941</v>
      </c>
      <c r="AN448" s="3">
        <v>44941</v>
      </c>
      <c r="AO448" s="3">
        <v>44927</v>
      </c>
      <c r="AP448" s="3">
        <v>45291</v>
      </c>
      <c r="AQ448" s="3">
        <v>45118</v>
      </c>
      <c r="AR448" s="3"/>
      <c r="AS448" t="s">
        <v>88</v>
      </c>
      <c r="AT448" t="s">
        <v>89</v>
      </c>
      <c r="AU448" t="s">
        <v>129</v>
      </c>
      <c r="AV448" t="s">
        <v>91</v>
      </c>
      <c r="AW448" t="s">
        <v>92</v>
      </c>
      <c r="AX448" t="s">
        <v>415</v>
      </c>
      <c r="AY448" t="s">
        <v>411</v>
      </c>
      <c r="AZ448" t="s">
        <v>95</v>
      </c>
      <c r="BB448" t="s">
        <v>96</v>
      </c>
      <c r="BC448" t="s">
        <v>95</v>
      </c>
      <c r="BD448" t="s">
        <v>97</v>
      </c>
      <c r="BE448" t="s">
        <v>410</v>
      </c>
      <c r="BF448" t="s">
        <v>411</v>
      </c>
      <c r="BG448" t="s">
        <v>410</v>
      </c>
      <c r="BH448" t="s">
        <v>411</v>
      </c>
      <c r="BJ448" s="3"/>
      <c r="BK448" s="3"/>
      <c r="BL448" s="2"/>
      <c r="BM448" s="2"/>
    </row>
    <row r="449" spans="1:65" ht="20.100000000000001" customHeight="1">
      <c r="A449">
        <v>3851256</v>
      </c>
      <c r="B449" t="s">
        <v>2283</v>
      </c>
      <c r="C449" t="s">
        <v>2246</v>
      </c>
      <c r="D449" s="2">
        <v>0</v>
      </c>
      <c r="E449" t="s">
        <v>2247</v>
      </c>
      <c r="F449" t="s">
        <v>2246</v>
      </c>
      <c r="G449" t="s">
        <v>2248</v>
      </c>
      <c r="H449" t="s">
        <v>70</v>
      </c>
      <c r="I449" t="s">
        <v>886</v>
      </c>
      <c r="K449" t="s">
        <v>887</v>
      </c>
      <c r="L449" t="s">
        <v>73</v>
      </c>
      <c r="M449" t="s">
        <v>105</v>
      </c>
      <c r="N449" t="s">
        <v>203</v>
      </c>
      <c r="O449" s="3"/>
      <c r="P449" s="3"/>
      <c r="Q449" t="s">
        <v>888</v>
      </c>
      <c r="T449" t="s">
        <v>108</v>
      </c>
      <c r="U449" t="s">
        <v>143</v>
      </c>
      <c r="V449" s="2">
        <v>978900</v>
      </c>
      <c r="W449" t="s">
        <v>392</v>
      </c>
      <c r="X449" s="2">
        <v>0</v>
      </c>
      <c r="Y449" s="2">
        <v>0</v>
      </c>
      <c r="Z449" s="2">
        <v>978900</v>
      </c>
      <c r="AA449" s="2">
        <v>0</v>
      </c>
      <c r="AB449" s="2">
        <v>978900</v>
      </c>
      <c r="AC449" t="s">
        <v>399</v>
      </c>
      <c r="AD449" t="s">
        <v>82</v>
      </c>
      <c r="AE449" s="2">
        <v>97890</v>
      </c>
      <c r="AF449" t="s">
        <v>83</v>
      </c>
      <c r="AG449" t="s">
        <v>84</v>
      </c>
      <c r="AH449" t="s">
        <v>85</v>
      </c>
      <c r="AJ449" t="s">
        <v>86</v>
      </c>
      <c r="AL449" t="s">
        <v>2250</v>
      </c>
      <c r="AM449" s="3">
        <v>44972</v>
      </c>
      <c r="AN449" s="3">
        <v>44941</v>
      </c>
      <c r="AO449" s="3">
        <v>44927</v>
      </c>
      <c r="AP449" s="3">
        <v>45291</v>
      </c>
      <c r="AQ449" s="3">
        <v>45118</v>
      </c>
      <c r="AR449" s="3"/>
      <c r="AS449" t="s">
        <v>88</v>
      </c>
      <c r="AT449" t="s">
        <v>89</v>
      </c>
      <c r="AU449" t="s">
        <v>90</v>
      </c>
      <c r="AV449" t="s">
        <v>91</v>
      </c>
      <c r="AW449" t="s">
        <v>92</v>
      </c>
      <c r="AX449" t="s">
        <v>889</v>
      </c>
      <c r="AY449" t="s">
        <v>887</v>
      </c>
      <c r="AZ449" t="s">
        <v>95</v>
      </c>
      <c r="BB449" t="s">
        <v>96</v>
      </c>
      <c r="BC449" t="s">
        <v>95</v>
      </c>
      <c r="BD449" t="s">
        <v>97</v>
      </c>
      <c r="BE449" t="s">
        <v>886</v>
      </c>
      <c r="BF449" t="s">
        <v>887</v>
      </c>
      <c r="BG449" t="s">
        <v>886</v>
      </c>
      <c r="BH449" t="s">
        <v>887</v>
      </c>
      <c r="BJ449" s="3"/>
      <c r="BK449" s="3"/>
      <c r="BL449" s="2"/>
      <c r="BM449" s="2"/>
    </row>
    <row r="450" spans="1:65" ht="20.100000000000001" customHeight="1">
      <c r="A450">
        <v>3851280</v>
      </c>
      <c r="B450" t="s">
        <v>2284</v>
      </c>
      <c r="C450" t="s">
        <v>2246</v>
      </c>
      <c r="D450" s="2">
        <v>0</v>
      </c>
      <c r="E450" t="s">
        <v>2247</v>
      </c>
      <c r="F450" t="s">
        <v>2246</v>
      </c>
      <c r="G450" t="s">
        <v>2248</v>
      </c>
      <c r="H450" t="s">
        <v>70</v>
      </c>
      <c r="I450" t="s">
        <v>927</v>
      </c>
      <c r="K450" t="s">
        <v>928</v>
      </c>
      <c r="L450" t="s">
        <v>73</v>
      </c>
      <c r="M450" t="s">
        <v>929</v>
      </c>
      <c r="N450" t="s">
        <v>930</v>
      </c>
      <c r="O450" s="3"/>
      <c r="P450" s="3">
        <v>33679</v>
      </c>
      <c r="Q450" t="s">
        <v>931</v>
      </c>
      <c r="R450" t="s">
        <v>932</v>
      </c>
      <c r="T450" t="s">
        <v>108</v>
      </c>
      <c r="U450" t="s">
        <v>143</v>
      </c>
      <c r="V450" s="2">
        <v>0</v>
      </c>
      <c r="W450" t="s">
        <v>392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t="s">
        <v>2285</v>
      </c>
      <c r="AD450" t="s">
        <v>82</v>
      </c>
      <c r="AE450" s="2">
        <v>0</v>
      </c>
      <c r="AF450" t="s">
        <v>83</v>
      </c>
      <c r="AG450" t="s">
        <v>418</v>
      </c>
      <c r="AH450" t="s">
        <v>85</v>
      </c>
      <c r="AJ450" t="s">
        <v>127</v>
      </c>
      <c r="AL450" t="s">
        <v>2250</v>
      </c>
      <c r="AM450" s="3">
        <v>45128</v>
      </c>
      <c r="AN450" s="3">
        <v>45128</v>
      </c>
      <c r="AO450" s="3">
        <v>45108</v>
      </c>
      <c r="AP450" s="3">
        <v>45138</v>
      </c>
      <c r="AQ450" s="3">
        <v>45118</v>
      </c>
      <c r="AR450" s="3"/>
      <c r="AS450" t="s">
        <v>88</v>
      </c>
      <c r="AT450" t="s">
        <v>89</v>
      </c>
      <c r="AU450" t="s">
        <v>90</v>
      </c>
      <c r="AV450" t="s">
        <v>91</v>
      </c>
      <c r="AW450" t="s">
        <v>92</v>
      </c>
      <c r="AX450" t="s">
        <v>933</v>
      </c>
      <c r="AY450" t="s">
        <v>928</v>
      </c>
      <c r="AZ450" t="s">
        <v>95</v>
      </c>
      <c r="BB450" t="s">
        <v>96</v>
      </c>
      <c r="BC450" t="s">
        <v>95</v>
      </c>
      <c r="BD450" t="s">
        <v>97</v>
      </c>
      <c r="BE450" t="s">
        <v>936</v>
      </c>
      <c r="BF450" t="s">
        <v>928</v>
      </c>
      <c r="BG450" t="s">
        <v>936</v>
      </c>
      <c r="BH450" t="s">
        <v>928</v>
      </c>
      <c r="BJ450" s="3"/>
      <c r="BK450" s="3"/>
      <c r="BL450" s="2"/>
      <c r="BM450" s="2"/>
    </row>
    <row r="451" spans="1:65" ht="20.100000000000001" customHeight="1">
      <c r="A451">
        <v>3851295</v>
      </c>
      <c r="B451" t="s">
        <v>2286</v>
      </c>
      <c r="C451" t="s">
        <v>2246</v>
      </c>
      <c r="D451" s="2">
        <v>0</v>
      </c>
      <c r="E451" t="s">
        <v>2247</v>
      </c>
      <c r="F451" t="s">
        <v>2246</v>
      </c>
      <c r="G451" t="s">
        <v>2248</v>
      </c>
      <c r="H451" t="s">
        <v>70</v>
      </c>
      <c r="I451" t="s">
        <v>1095</v>
      </c>
      <c r="K451" t="s">
        <v>1096</v>
      </c>
      <c r="L451" t="s">
        <v>73</v>
      </c>
      <c r="M451" t="s">
        <v>1097</v>
      </c>
      <c r="N451" t="s">
        <v>1098</v>
      </c>
      <c r="O451" s="3"/>
      <c r="P451" s="3"/>
      <c r="Q451" t="s">
        <v>1099</v>
      </c>
      <c r="R451" t="s">
        <v>1100</v>
      </c>
      <c r="S451" t="s">
        <v>932</v>
      </c>
      <c r="T451" t="s">
        <v>108</v>
      </c>
      <c r="U451" t="s">
        <v>143</v>
      </c>
      <c r="V451" s="2">
        <v>1841900</v>
      </c>
      <c r="W451" t="s">
        <v>392</v>
      </c>
      <c r="X451" s="2">
        <v>0</v>
      </c>
      <c r="Y451" s="2">
        <v>0</v>
      </c>
      <c r="Z451" s="2">
        <v>1841900</v>
      </c>
      <c r="AA451" s="2">
        <v>0</v>
      </c>
      <c r="AB451" s="2">
        <v>1841900</v>
      </c>
      <c r="AC451" t="s">
        <v>2285</v>
      </c>
      <c r="AD451" t="s">
        <v>82</v>
      </c>
      <c r="AE451" s="2">
        <v>36838</v>
      </c>
      <c r="AF451" t="s">
        <v>83</v>
      </c>
      <c r="AG451" t="s">
        <v>418</v>
      </c>
      <c r="AH451" t="s">
        <v>85</v>
      </c>
      <c r="AJ451" t="s">
        <v>127</v>
      </c>
      <c r="AL451" t="s">
        <v>2250</v>
      </c>
      <c r="AM451" s="3">
        <v>44941</v>
      </c>
      <c r="AN451" s="3">
        <v>44941</v>
      </c>
      <c r="AO451" s="3">
        <v>44927</v>
      </c>
      <c r="AP451" s="3">
        <v>45291</v>
      </c>
      <c r="AQ451" s="3">
        <v>45118</v>
      </c>
      <c r="AR451" s="3"/>
      <c r="AS451" t="s">
        <v>88</v>
      </c>
      <c r="AT451" t="s">
        <v>89</v>
      </c>
      <c r="AU451" t="s">
        <v>90</v>
      </c>
      <c r="AV451" t="s">
        <v>91</v>
      </c>
      <c r="AW451" t="s">
        <v>92</v>
      </c>
      <c r="AX451" t="s">
        <v>1101</v>
      </c>
      <c r="AY451" t="s">
        <v>1096</v>
      </c>
      <c r="AZ451" t="s">
        <v>95</v>
      </c>
      <c r="BB451" t="s">
        <v>96</v>
      </c>
      <c r="BC451" t="s">
        <v>95</v>
      </c>
      <c r="BD451" t="s">
        <v>97</v>
      </c>
      <c r="BE451" t="s">
        <v>1095</v>
      </c>
      <c r="BF451" t="s">
        <v>1096</v>
      </c>
      <c r="BG451" t="s">
        <v>1095</v>
      </c>
      <c r="BH451" t="s">
        <v>1096</v>
      </c>
      <c r="BJ451" s="3"/>
      <c r="BK451" s="3"/>
      <c r="BL451" s="2"/>
      <c r="BM451" s="2"/>
    </row>
    <row r="452" spans="1:65" ht="20.100000000000001" customHeight="1">
      <c r="A452">
        <v>3851580</v>
      </c>
      <c r="B452" t="s">
        <v>2287</v>
      </c>
      <c r="C452" t="s">
        <v>2288</v>
      </c>
      <c r="D452" s="2">
        <v>189502728</v>
      </c>
      <c r="E452" t="s">
        <v>172</v>
      </c>
      <c r="F452" t="s">
        <v>68</v>
      </c>
      <c r="G452" t="s">
        <v>69</v>
      </c>
      <c r="H452" t="s">
        <v>70</v>
      </c>
      <c r="I452" t="s">
        <v>2289</v>
      </c>
      <c r="K452" t="s">
        <v>2290</v>
      </c>
      <c r="L452" t="s">
        <v>73</v>
      </c>
      <c r="M452" t="s">
        <v>105</v>
      </c>
      <c r="N452" t="s">
        <v>2291</v>
      </c>
      <c r="O452" s="3"/>
      <c r="P452" s="3"/>
      <c r="Q452" t="s">
        <v>2292</v>
      </c>
      <c r="R452" t="s">
        <v>2293</v>
      </c>
      <c r="U452" t="s">
        <v>2294</v>
      </c>
      <c r="V452" s="2">
        <v>815719</v>
      </c>
      <c r="W452" t="s">
        <v>80</v>
      </c>
      <c r="X452" s="2">
        <v>20000</v>
      </c>
      <c r="Y452" s="2">
        <v>158787</v>
      </c>
      <c r="Z452" s="2">
        <v>815719</v>
      </c>
      <c r="AA452" s="2">
        <v>0</v>
      </c>
      <c r="AB452" s="2">
        <v>994506</v>
      </c>
      <c r="AC452" t="s">
        <v>81</v>
      </c>
      <c r="AD452" t="s">
        <v>82</v>
      </c>
      <c r="AE452" s="2">
        <v>244716</v>
      </c>
      <c r="AF452" t="s">
        <v>83</v>
      </c>
      <c r="AG452" t="s">
        <v>84</v>
      </c>
      <c r="AH452" t="s">
        <v>85</v>
      </c>
      <c r="AJ452" t="s">
        <v>86</v>
      </c>
      <c r="AK452" t="s">
        <v>2295</v>
      </c>
      <c r="AL452" t="s">
        <v>2296</v>
      </c>
      <c r="AM452" s="3">
        <v>45117</v>
      </c>
      <c r="AN452" s="3">
        <v>45117</v>
      </c>
      <c r="AO452" s="3">
        <v>45104</v>
      </c>
      <c r="AP452" s="3">
        <v>45247</v>
      </c>
      <c r="AQ452" s="3">
        <v>45118</v>
      </c>
      <c r="AR452" s="3"/>
      <c r="AS452" t="s">
        <v>88</v>
      </c>
      <c r="AT452" t="s">
        <v>89</v>
      </c>
      <c r="AV452" t="s">
        <v>91</v>
      </c>
      <c r="AW452" t="s">
        <v>130</v>
      </c>
      <c r="AX452" t="s">
        <v>2297</v>
      </c>
      <c r="AY452" t="s">
        <v>2290</v>
      </c>
      <c r="AZ452" t="s">
        <v>95</v>
      </c>
      <c r="BB452" t="s">
        <v>96</v>
      </c>
      <c r="BC452" t="s">
        <v>95</v>
      </c>
      <c r="BD452" t="s">
        <v>97</v>
      </c>
      <c r="BE452" t="s">
        <v>2289</v>
      </c>
      <c r="BF452" t="s">
        <v>2290</v>
      </c>
      <c r="BG452" t="s">
        <v>2289</v>
      </c>
      <c r="BH452" t="s">
        <v>2290</v>
      </c>
      <c r="BJ452" s="3"/>
      <c r="BK452" s="3"/>
      <c r="BL452" s="2"/>
      <c r="BM452" s="2"/>
    </row>
    <row r="453" spans="1:65" ht="20.100000000000001" customHeight="1">
      <c r="A453">
        <v>3851658</v>
      </c>
      <c r="B453" t="s">
        <v>2298</v>
      </c>
      <c r="C453" t="s">
        <v>2299</v>
      </c>
      <c r="D453" s="2">
        <v>41998047</v>
      </c>
      <c r="E453" t="s">
        <v>172</v>
      </c>
      <c r="F453" t="s">
        <v>68</v>
      </c>
      <c r="G453" t="s">
        <v>245</v>
      </c>
      <c r="H453" t="s">
        <v>70</v>
      </c>
      <c r="I453" t="s">
        <v>2289</v>
      </c>
      <c r="K453" t="s">
        <v>2290</v>
      </c>
      <c r="L453" t="s">
        <v>73</v>
      </c>
      <c r="M453" t="s">
        <v>105</v>
      </c>
      <c r="N453" t="s">
        <v>2291</v>
      </c>
      <c r="O453" s="3"/>
      <c r="P453" s="3"/>
      <c r="Q453" t="s">
        <v>2292</v>
      </c>
      <c r="R453" t="s">
        <v>2293</v>
      </c>
      <c r="U453" t="s">
        <v>2294</v>
      </c>
      <c r="V453" s="2">
        <v>50000</v>
      </c>
      <c r="W453" t="s">
        <v>80</v>
      </c>
      <c r="X453" s="2">
        <v>3000</v>
      </c>
      <c r="Y453" s="2">
        <v>10070</v>
      </c>
      <c r="Z453" s="2">
        <v>50000</v>
      </c>
      <c r="AA453" s="2">
        <v>0</v>
      </c>
      <c r="AB453" s="2">
        <v>63070</v>
      </c>
      <c r="AC453" t="s">
        <v>312</v>
      </c>
      <c r="AD453" t="s">
        <v>82</v>
      </c>
      <c r="AE453" s="2">
        <v>11250</v>
      </c>
      <c r="AF453" t="s">
        <v>83</v>
      </c>
      <c r="AG453" t="s">
        <v>84</v>
      </c>
      <c r="AH453" t="s">
        <v>85</v>
      </c>
      <c r="AJ453" t="s">
        <v>86</v>
      </c>
      <c r="AK453" t="s">
        <v>2300</v>
      </c>
      <c r="AL453" t="s">
        <v>2296</v>
      </c>
      <c r="AM453" s="3">
        <v>45117</v>
      </c>
      <c r="AN453" s="3">
        <v>45339</v>
      </c>
      <c r="AO453" s="3">
        <v>45104</v>
      </c>
      <c r="AP453" s="3">
        <v>45470</v>
      </c>
      <c r="AQ453" s="3">
        <v>45118</v>
      </c>
      <c r="AR453" s="3"/>
      <c r="AS453" t="s">
        <v>88</v>
      </c>
      <c r="AT453" t="s">
        <v>89</v>
      </c>
      <c r="AV453" t="s">
        <v>91</v>
      </c>
      <c r="AW453" t="s">
        <v>130</v>
      </c>
      <c r="AX453" t="s">
        <v>2297</v>
      </c>
      <c r="AY453" t="s">
        <v>2290</v>
      </c>
      <c r="AZ453" t="s">
        <v>95</v>
      </c>
      <c r="BB453" t="s">
        <v>96</v>
      </c>
      <c r="BC453" t="s">
        <v>95</v>
      </c>
      <c r="BD453" t="s">
        <v>97</v>
      </c>
      <c r="BE453" t="s">
        <v>2289</v>
      </c>
      <c r="BF453" t="s">
        <v>2290</v>
      </c>
      <c r="BG453" t="s">
        <v>2289</v>
      </c>
      <c r="BH453" t="s">
        <v>2290</v>
      </c>
      <c r="BJ453" s="3"/>
      <c r="BK453" s="3"/>
      <c r="BL453" s="2"/>
      <c r="BM453" s="2"/>
    </row>
    <row r="454" spans="1:65" ht="20.100000000000001" customHeight="1">
      <c r="A454">
        <v>3853685</v>
      </c>
      <c r="B454" t="s">
        <v>2301</v>
      </c>
      <c r="C454" t="s">
        <v>2246</v>
      </c>
      <c r="D454" s="2">
        <v>0</v>
      </c>
      <c r="E454" t="s">
        <v>2247</v>
      </c>
      <c r="F454" t="s">
        <v>2246</v>
      </c>
      <c r="G454" t="s">
        <v>2248</v>
      </c>
      <c r="H454" t="s">
        <v>70</v>
      </c>
      <c r="I454" t="s">
        <v>1525</v>
      </c>
      <c r="K454" t="s">
        <v>1526</v>
      </c>
      <c r="L454" t="s">
        <v>73</v>
      </c>
      <c r="M454" t="s">
        <v>794</v>
      </c>
      <c r="N454" t="s">
        <v>105</v>
      </c>
      <c r="O454" s="3"/>
      <c r="P454" s="3"/>
      <c r="Q454" t="s">
        <v>1527</v>
      </c>
      <c r="T454" t="s">
        <v>108</v>
      </c>
      <c r="U454" t="s">
        <v>143</v>
      </c>
      <c r="V454" s="2">
        <v>349500</v>
      </c>
      <c r="W454" t="s">
        <v>392</v>
      </c>
      <c r="X454" s="2">
        <v>0</v>
      </c>
      <c r="Y454" s="2">
        <v>0</v>
      </c>
      <c r="Z454" s="2">
        <v>349500</v>
      </c>
      <c r="AA454" s="2">
        <v>0</v>
      </c>
      <c r="AB454" s="2">
        <v>349500</v>
      </c>
      <c r="AC454" t="s">
        <v>2285</v>
      </c>
      <c r="AD454" t="s">
        <v>82</v>
      </c>
      <c r="AE454" s="2">
        <v>6990</v>
      </c>
      <c r="AF454" t="s">
        <v>83</v>
      </c>
      <c r="AG454" t="s">
        <v>418</v>
      </c>
      <c r="AH454" t="s">
        <v>85</v>
      </c>
      <c r="AJ454" t="s">
        <v>127</v>
      </c>
      <c r="AL454" t="s">
        <v>2250</v>
      </c>
      <c r="AM454" s="3">
        <v>44941</v>
      </c>
      <c r="AN454" s="3">
        <v>44941</v>
      </c>
      <c r="AO454" s="3">
        <v>44927</v>
      </c>
      <c r="AP454" s="3">
        <v>45291</v>
      </c>
      <c r="AQ454" s="3">
        <v>45119</v>
      </c>
      <c r="AR454" s="3"/>
      <c r="AS454" t="s">
        <v>88</v>
      </c>
      <c r="AT454" t="s">
        <v>89</v>
      </c>
      <c r="AU454" t="s">
        <v>90</v>
      </c>
      <c r="AV454" t="s">
        <v>91</v>
      </c>
      <c r="AW454" t="s">
        <v>92</v>
      </c>
      <c r="AX454" t="s">
        <v>1529</v>
      </c>
      <c r="AY454" t="s">
        <v>1526</v>
      </c>
      <c r="AZ454" t="s">
        <v>95</v>
      </c>
      <c r="BB454" t="s">
        <v>96</v>
      </c>
      <c r="BC454" t="s">
        <v>95</v>
      </c>
      <c r="BD454" t="s">
        <v>97</v>
      </c>
      <c r="BE454" t="s">
        <v>1525</v>
      </c>
      <c r="BF454" t="s">
        <v>1526</v>
      </c>
      <c r="BG454" t="s">
        <v>1525</v>
      </c>
      <c r="BH454" t="s">
        <v>1526</v>
      </c>
      <c r="BJ454" s="3"/>
      <c r="BK454" s="3"/>
      <c r="BL454" s="2"/>
      <c r="BM454" s="2"/>
    </row>
    <row r="455" spans="1:65" ht="20.100000000000001" customHeight="1">
      <c r="A455">
        <v>3853923</v>
      </c>
      <c r="B455" t="s">
        <v>2302</v>
      </c>
      <c r="C455" t="s">
        <v>2246</v>
      </c>
      <c r="D455" s="2">
        <v>0</v>
      </c>
      <c r="E455" t="s">
        <v>2247</v>
      </c>
      <c r="F455" t="s">
        <v>2246</v>
      </c>
      <c r="G455" t="s">
        <v>2248</v>
      </c>
      <c r="H455" t="s">
        <v>70</v>
      </c>
      <c r="I455" t="s">
        <v>1090</v>
      </c>
      <c r="K455" t="s">
        <v>1091</v>
      </c>
      <c r="L455" t="s">
        <v>73</v>
      </c>
      <c r="M455" t="s">
        <v>459</v>
      </c>
      <c r="N455" t="s">
        <v>105</v>
      </c>
      <c r="O455" s="3"/>
      <c r="P455" s="3"/>
      <c r="Q455" t="s">
        <v>1092</v>
      </c>
      <c r="T455" t="s">
        <v>108</v>
      </c>
      <c r="U455" t="s">
        <v>143</v>
      </c>
      <c r="V455" s="2">
        <v>71900</v>
      </c>
      <c r="W455" t="s">
        <v>392</v>
      </c>
      <c r="X455" s="2">
        <v>0</v>
      </c>
      <c r="Y455" s="2">
        <v>0</v>
      </c>
      <c r="Z455" s="2">
        <v>71900</v>
      </c>
      <c r="AA455" s="2">
        <v>0</v>
      </c>
      <c r="AB455" s="2">
        <v>71900</v>
      </c>
      <c r="AC455" t="s">
        <v>2285</v>
      </c>
      <c r="AD455" t="s">
        <v>82</v>
      </c>
      <c r="AE455" s="2">
        <v>1438</v>
      </c>
      <c r="AF455" t="s">
        <v>83</v>
      </c>
      <c r="AG455" t="s">
        <v>418</v>
      </c>
      <c r="AH455" t="s">
        <v>85</v>
      </c>
      <c r="AI455">
        <v>117</v>
      </c>
      <c r="AJ455" t="s">
        <v>127</v>
      </c>
      <c r="AL455" t="s">
        <v>2250</v>
      </c>
      <c r="AM455" s="3">
        <v>44941</v>
      </c>
      <c r="AN455" s="3">
        <v>44941</v>
      </c>
      <c r="AO455" s="3">
        <v>44927</v>
      </c>
      <c r="AP455" s="3">
        <v>45291</v>
      </c>
      <c r="AQ455" s="3">
        <v>45119</v>
      </c>
      <c r="AR455" s="3"/>
      <c r="AS455" t="s">
        <v>88</v>
      </c>
      <c r="AT455" t="s">
        <v>89</v>
      </c>
      <c r="AU455" t="s">
        <v>90</v>
      </c>
      <c r="AV455" t="s">
        <v>91</v>
      </c>
      <c r="AW455" t="s">
        <v>92</v>
      </c>
      <c r="AX455" t="s">
        <v>1093</v>
      </c>
      <c r="AY455" t="s">
        <v>1091</v>
      </c>
      <c r="AZ455" t="s">
        <v>95</v>
      </c>
      <c r="BB455" t="s">
        <v>96</v>
      </c>
      <c r="BC455" t="s">
        <v>95</v>
      </c>
      <c r="BD455" t="s">
        <v>97</v>
      </c>
      <c r="BE455" t="s">
        <v>1090</v>
      </c>
      <c r="BF455" t="s">
        <v>1091</v>
      </c>
      <c r="BG455" t="s">
        <v>1090</v>
      </c>
      <c r="BH455" t="s">
        <v>1091</v>
      </c>
      <c r="BJ455" s="3"/>
      <c r="BK455" s="3"/>
      <c r="BL455" s="2"/>
      <c r="BM455" s="2"/>
    </row>
    <row r="456" spans="1:65" ht="20.100000000000001" customHeight="1">
      <c r="A456">
        <v>3853964</v>
      </c>
      <c r="B456" t="s">
        <v>2303</v>
      </c>
      <c r="C456" t="s">
        <v>2246</v>
      </c>
      <c r="D456" s="2">
        <v>0</v>
      </c>
      <c r="E456" t="s">
        <v>2253</v>
      </c>
      <c r="F456" t="s">
        <v>2246</v>
      </c>
      <c r="G456" t="s">
        <v>2248</v>
      </c>
      <c r="H456" t="s">
        <v>70</v>
      </c>
      <c r="I456" t="s">
        <v>2304</v>
      </c>
      <c r="K456" t="s">
        <v>2305</v>
      </c>
      <c r="L456" t="s">
        <v>73</v>
      </c>
      <c r="M456" t="s">
        <v>2306</v>
      </c>
      <c r="N456" t="s">
        <v>2307</v>
      </c>
      <c r="O456" s="3"/>
      <c r="P456" s="3"/>
      <c r="Q456" t="s">
        <v>2308</v>
      </c>
      <c r="R456" t="s">
        <v>2309</v>
      </c>
      <c r="S456" t="s">
        <v>2310</v>
      </c>
      <c r="T456" t="s">
        <v>414</v>
      </c>
      <c r="U456" t="s">
        <v>143</v>
      </c>
      <c r="V456" s="2">
        <v>2598500</v>
      </c>
      <c r="W456" t="s">
        <v>392</v>
      </c>
      <c r="X456" s="2">
        <v>0</v>
      </c>
      <c r="Y456" s="2">
        <v>0</v>
      </c>
      <c r="Z456" s="2">
        <v>2598500</v>
      </c>
      <c r="AA456" s="2">
        <v>0</v>
      </c>
      <c r="AB456" s="2">
        <v>2598500</v>
      </c>
      <c r="AC456" t="s">
        <v>460</v>
      </c>
      <c r="AD456" t="s">
        <v>82</v>
      </c>
      <c r="AE456" s="2">
        <v>129925</v>
      </c>
      <c r="AF456" t="s">
        <v>83</v>
      </c>
      <c r="AG456" t="s">
        <v>418</v>
      </c>
      <c r="AH456" t="s">
        <v>85</v>
      </c>
      <c r="AJ456" t="s">
        <v>127</v>
      </c>
      <c r="AL456" t="s">
        <v>2250</v>
      </c>
      <c r="AM456" s="3">
        <v>44941</v>
      </c>
      <c r="AN456" s="3">
        <v>44941</v>
      </c>
      <c r="AO456" s="3">
        <v>44927</v>
      </c>
      <c r="AP456" s="3">
        <v>45291</v>
      </c>
      <c r="AQ456" s="3">
        <v>45119</v>
      </c>
      <c r="AR456" s="3"/>
      <c r="AS456" t="s">
        <v>88</v>
      </c>
      <c r="AT456" t="s">
        <v>89</v>
      </c>
      <c r="AV456" t="s">
        <v>91</v>
      </c>
      <c r="AW456" t="s">
        <v>92</v>
      </c>
      <c r="AX456" t="s">
        <v>2311</v>
      </c>
      <c r="AY456" t="s">
        <v>2305</v>
      </c>
      <c r="AZ456" t="s">
        <v>95</v>
      </c>
      <c r="BB456" t="s">
        <v>96</v>
      </c>
      <c r="BC456" t="s">
        <v>95</v>
      </c>
      <c r="BD456" t="s">
        <v>97</v>
      </c>
      <c r="BE456" t="s">
        <v>2304</v>
      </c>
      <c r="BF456" t="s">
        <v>2305</v>
      </c>
      <c r="BG456" t="s">
        <v>2304</v>
      </c>
      <c r="BH456" t="s">
        <v>2305</v>
      </c>
      <c r="BJ456" s="3"/>
      <c r="BK456" s="3"/>
      <c r="BL456" s="2"/>
      <c r="BM456" s="2"/>
    </row>
    <row r="457" spans="1:65" ht="20.100000000000001" customHeight="1">
      <c r="A457">
        <v>3853991</v>
      </c>
      <c r="B457" t="s">
        <v>2312</v>
      </c>
      <c r="C457" t="s">
        <v>2246</v>
      </c>
      <c r="D457" s="2">
        <v>0</v>
      </c>
      <c r="E457" t="s">
        <v>2253</v>
      </c>
      <c r="F457" t="s">
        <v>2246</v>
      </c>
      <c r="G457" t="s">
        <v>2248</v>
      </c>
      <c r="H457" t="s">
        <v>70</v>
      </c>
      <c r="I457" t="s">
        <v>2313</v>
      </c>
      <c r="K457" t="s">
        <v>2314</v>
      </c>
      <c r="L457" t="s">
        <v>73</v>
      </c>
      <c r="M457" t="s">
        <v>2315</v>
      </c>
      <c r="N457" t="s">
        <v>423</v>
      </c>
      <c r="O457" s="3"/>
      <c r="P457" s="3"/>
      <c r="Q457" t="s">
        <v>2316</v>
      </c>
      <c r="R457" t="s">
        <v>2317</v>
      </c>
      <c r="T457" t="s">
        <v>414</v>
      </c>
      <c r="U457" t="s">
        <v>143</v>
      </c>
      <c r="V457" s="2">
        <v>33233600</v>
      </c>
      <c r="W457" t="s">
        <v>392</v>
      </c>
      <c r="X457" s="2">
        <v>0</v>
      </c>
      <c r="Y457" s="2">
        <v>0</v>
      </c>
      <c r="Z457" s="2">
        <v>33233600</v>
      </c>
      <c r="AA457" s="2">
        <v>0</v>
      </c>
      <c r="AB457" s="2">
        <v>33233600</v>
      </c>
      <c r="AC457" t="s">
        <v>2318</v>
      </c>
      <c r="AD457" t="s">
        <v>82</v>
      </c>
      <c r="AE457" s="2">
        <v>1329344</v>
      </c>
      <c r="AF457" t="s">
        <v>83</v>
      </c>
      <c r="AG457" t="s">
        <v>84</v>
      </c>
      <c r="AH457" t="s">
        <v>85</v>
      </c>
      <c r="AJ457" t="s">
        <v>86</v>
      </c>
      <c r="AL457" t="s">
        <v>2250</v>
      </c>
      <c r="AM457" s="3">
        <v>44941</v>
      </c>
      <c r="AN457" s="3">
        <v>44941</v>
      </c>
      <c r="AO457" s="3">
        <v>44927</v>
      </c>
      <c r="AP457" s="3">
        <v>45291</v>
      </c>
      <c r="AQ457" s="3">
        <v>45119</v>
      </c>
      <c r="AR457" s="3"/>
      <c r="AS457" t="s">
        <v>88</v>
      </c>
      <c r="AT457" t="s">
        <v>89</v>
      </c>
      <c r="AU457" t="s">
        <v>129</v>
      </c>
      <c r="AV457" t="s">
        <v>91</v>
      </c>
      <c r="AW457" t="s">
        <v>92</v>
      </c>
      <c r="AX457" t="s">
        <v>2319</v>
      </c>
      <c r="AY457" t="s">
        <v>2314</v>
      </c>
      <c r="AZ457" t="s">
        <v>95</v>
      </c>
      <c r="BB457" t="s">
        <v>96</v>
      </c>
      <c r="BC457" t="s">
        <v>95</v>
      </c>
      <c r="BD457" t="s">
        <v>97</v>
      </c>
      <c r="BE457" t="s">
        <v>2313</v>
      </c>
      <c r="BF457" t="s">
        <v>2314</v>
      </c>
      <c r="BG457" t="s">
        <v>2313</v>
      </c>
      <c r="BH457" t="s">
        <v>2314</v>
      </c>
      <c r="BJ457" s="3"/>
      <c r="BK457" s="3"/>
      <c r="BL457" s="2"/>
      <c r="BM457" s="2"/>
    </row>
    <row r="458" spans="1:65" ht="20.100000000000001" customHeight="1">
      <c r="A458">
        <v>3854237</v>
      </c>
      <c r="B458" t="s">
        <v>2320</v>
      </c>
      <c r="C458" t="s">
        <v>2246</v>
      </c>
      <c r="D458" s="2">
        <v>0</v>
      </c>
      <c r="E458" t="s">
        <v>708</v>
      </c>
      <c r="F458" t="s">
        <v>2246</v>
      </c>
      <c r="G458" t="s">
        <v>2248</v>
      </c>
      <c r="H458" t="s">
        <v>70</v>
      </c>
      <c r="I458" t="s">
        <v>2321</v>
      </c>
      <c r="K458" t="s">
        <v>2322</v>
      </c>
      <c r="L458" t="s">
        <v>73</v>
      </c>
      <c r="M458" t="s">
        <v>2323</v>
      </c>
      <c r="N458" t="s">
        <v>105</v>
      </c>
      <c r="O458" s="3"/>
      <c r="P458" s="3"/>
      <c r="Q458" t="s">
        <v>2324</v>
      </c>
      <c r="U458" t="s">
        <v>143</v>
      </c>
      <c r="V458" s="2">
        <v>3701300</v>
      </c>
      <c r="W458" t="s">
        <v>392</v>
      </c>
      <c r="X458" s="2">
        <v>0</v>
      </c>
      <c r="Y458" s="2">
        <v>0</v>
      </c>
      <c r="Z458" s="2">
        <v>3701300</v>
      </c>
      <c r="AA458" s="2">
        <v>0</v>
      </c>
      <c r="AB458" s="2">
        <v>3701300</v>
      </c>
      <c r="AC458" t="s">
        <v>2325</v>
      </c>
      <c r="AD458" t="s">
        <v>82</v>
      </c>
      <c r="AE458" s="2">
        <v>259091</v>
      </c>
      <c r="AF458" t="s">
        <v>83</v>
      </c>
      <c r="AG458" t="s">
        <v>418</v>
      </c>
      <c r="AH458" t="s">
        <v>85</v>
      </c>
      <c r="AJ458" t="s">
        <v>127</v>
      </c>
      <c r="AL458" t="s">
        <v>2250</v>
      </c>
      <c r="AM458" s="3">
        <v>44941</v>
      </c>
      <c r="AN458" s="3">
        <v>44941</v>
      </c>
      <c r="AO458" s="3">
        <v>44927</v>
      </c>
      <c r="AP458" s="3">
        <v>45291</v>
      </c>
      <c r="AQ458" s="3">
        <v>45119</v>
      </c>
      <c r="AR458" s="3"/>
      <c r="AS458" t="s">
        <v>88</v>
      </c>
      <c r="AT458" t="s">
        <v>89</v>
      </c>
      <c r="AU458" t="s">
        <v>90</v>
      </c>
      <c r="AV458" t="s">
        <v>91</v>
      </c>
      <c r="AW458" t="s">
        <v>110</v>
      </c>
      <c r="AX458" t="s">
        <v>2326</v>
      </c>
      <c r="AY458" t="s">
        <v>2322</v>
      </c>
      <c r="AZ458" t="s">
        <v>95</v>
      </c>
      <c r="BB458" t="s">
        <v>96</v>
      </c>
      <c r="BC458" t="s">
        <v>95</v>
      </c>
      <c r="BD458" t="s">
        <v>97</v>
      </c>
      <c r="BE458" t="s">
        <v>2321</v>
      </c>
      <c r="BF458" t="s">
        <v>2322</v>
      </c>
      <c r="BG458" t="s">
        <v>2321</v>
      </c>
      <c r="BH458" t="s">
        <v>2322</v>
      </c>
      <c r="BJ458" s="3"/>
      <c r="BK458" s="3"/>
      <c r="BL458" s="2"/>
      <c r="BM458" s="2"/>
    </row>
    <row r="459" spans="1:65" ht="20.100000000000001" customHeight="1">
      <c r="A459">
        <v>3854264</v>
      </c>
      <c r="B459" t="s">
        <v>2327</v>
      </c>
      <c r="C459" t="s">
        <v>2246</v>
      </c>
      <c r="D459" s="2">
        <v>0</v>
      </c>
      <c r="E459" t="s">
        <v>708</v>
      </c>
      <c r="F459" t="s">
        <v>2246</v>
      </c>
      <c r="G459" t="s">
        <v>2248</v>
      </c>
      <c r="H459" t="s">
        <v>70</v>
      </c>
      <c r="I459" t="s">
        <v>2328</v>
      </c>
      <c r="K459" t="s">
        <v>2329</v>
      </c>
      <c r="L459" t="s">
        <v>73</v>
      </c>
      <c r="M459" t="s">
        <v>105</v>
      </c>
      <c r="N459" t="s">
        <v>423</v>
      </c>
      <c r="O459" s="3"/>
      <c r="P459" s="3"/>
      <c r="R459" t="s">
        <v>835</v>
      </c>
      <c r="T459" t="s">
        <v>108</v>
      </c>
      <c r="U459" t="s">
        <v>143</v>
      </c>
      <c r="V459" s="2">
        <v>562800</v>
      </c>
      <c r="W459" t="s">
        <v>392</v>
      </c>
      <c r="X459" s="2">
        <v>0</v>
      </c>
      <c r="Y459" s="2">
        <v>0</v>
      </c>
      <c r="Z459" s="2">
        <v>562800</v>
      </c>
      <c r="AA459" s="2">
        <v>0</v>
      </c>
      <c r="AB459" s="2">
        <v>562800</v>
      </c>
      <c r="AC459" t="s">
        <v>2325</v>
      </c>
      <c r="AD459" t="s">
        <v>82</v>
      </c>
      <c r="AE459" s="2">
        <v>39396</v>
      </c>
      <c r="AF459" t="s">
        <v>83</v>
      </c>
      <c r="AG459" t="s">
        <v>418</v>
      </c>
      <c r="AH459" t="s">
        <v>85</v>
      </c>
      <c r="AJ459" t="s">
        <v>127</v>
      </c>
      <c r="AL459" t="s">
        <v>2250</v>
      </c>
      <c r="AM459" s="3">
        <v>44941</v>
      </c>
      <c r="AN459" s="3">
        <v>44941</v>
      </c>
      <c r="AO459" s="3">
        <v>44927</v>
      </c>
      <c r="AP459" s="3">
        <v>45291</v>
      </c>
      <c r="AQ459" s="3">
        <v>45119</v>
      </c>
      <c r="AR459" s="3"/>
      <c r="AS459" t="s">
        <v>88</v>
      </c>
      <c r="AT459" t="s">
        <v>89</v>
      </c>
      <c r="AU459" t="s">
        <v>90</v>
      </c>
      <c r="AV459" t="s">
        <v>91</v>
      </c>
      <c r="AW459" t="s">
        <v>110</v>
      </c>
      <c r="AX459" t="s">
        <v>2330</v>
      </c>
      <c r="AY459" t="s">
        <v>2329</v>
      </c>
      <c r="AZ459" t="s">
        <v>95</v>
      </c>
      <c r="BB459" t="s">
        <v>96</v>
      </c>
      <c r="BC459" t="s">
        <v>95</v>
      </c>
      <c r="BD459" t="s">
        <v>97</v>
      </c>
      <c r="BE459" t="s">
        <v>2328</v>
      </c>
      <c r="BF459" t="s">
        <v>2329</v>
      </c>
      <c r="BG459" t="s">
        <v>2328</v>
      </c>
      <c r="BH459" t="s">
        <v>2329</v>
      </c>
      <c r="BJ459" s="3"/>
      <c r="BK459" s="3"/>
      <c r="BL459" s="2"/>
      <c r="BM459" s="2"/>
    </row>
    <row r="460" spans="1:65" ht="20.100000000000001" customHeight="1">
      <c r="A460">
        <v>3854287</v>
      </c>
      <c r="B460" t="s">
        <v>2331</v>
      </c>
      <c r="C460" t="s">
        <v>2246</v>
      </c>
      <c r="D460" s="2">
        <v>0</v>
      </c>
      <c r="E460" t="s">
        <v>708</v>
      </c>
      <c r="F460" t="s">
        <v>2246</v>
      </c>
      <c r="G460" t="s">
        <v>2248</v>
      </c>
      <c r="H460" t="s">
        <v>70</v>
      </c>
      <c r="I460" t="s">
        <v>2332</v>
      </c>
      <c r="K460" t="s">
        <v>2333</v>
      </c>
      <c r="L460" t="s">
        <v>73</v>
      </c>
      <c r="M460" t="s">
        <v>1161</v>
      </c>
      <c r="N460" t="s">
        <v>834</v>
      </c>
      <c r="O460" s="3"/>
      <c r="P460" s="3"/>
      <c r="R460" t="s">
        <v>835</v>
      </c>
      <c r="T460" t="s">
        <v>108</v>
      </c>
      <c r="U460" t="s">
        <v>143</v>
      </c>
      <c r="V460" s="2">
        <v>80800</v>
      </c>
      <c r="W460" t="s">
        <v>392</v>
      </c>
      <c r="X460" s="2">
        <v>0</v>
      </c>
      <c r="Y460" s="2">
        <v>0</v>
      </c>
      <c r="Z460" s="2">
        <v>80800</v>
      </c>
      <c r="AA460" s="2">
        <v>0</v>
      </c>
      <c r="AB460" s="2">
        <v>80800</v>
      </c>
      <c r="AC460" t="s">
        <v>460</v>
      </c>
      <c r="AD460" t="s">
        <v>82</v>
      </c>
      <c r="AE460" s="2">
        <v>4040</v>
      </c>
      <c r="AF460" t="s">
        <v>83</v>
      </c>
      <c r="AG460" t="s">
        <v>418</v>
      </c>
      <c r="AH460" t="s">
        <v>85</v>
      </c>
      <c r="AJ460" t="s">
        <v>127</v>
      </c>
      <c r="AL460" t="s">
        <v>2250</v>
      </c>
      <c r="AM460" s="3">
        <v>44941</v>
      </c>
      <c r="AN460" s="3">
        <v>44941</v>
      </c>
      <c r="AO460" s="3">
        <v>44927</v>
      </c>
      <c r="AP460" s="3">
        <v>45291</v>
      </c>
      <c r="AQ460" s="3">
        <v>45119</v>
      </c>
      <c r="AR460" s="3"/>
      <c r="AS460" t="s">
        <v>88</v>
      </c>
      <c r="AT460" t="s">
        <v>89</v>
      </c>
      <c r="AU460" t="s">
        <v>90</v>
      </c>
      <c r="AV460" t="s">
        <v>91</v>
      </c>
      <c r="AW460" t="s">
        <v>110</v>
      </c>
      <c r="AX460" t="s">
        <v>2334</v>
      </c>
      <c r="AY460" t="s">
        <v>2333</v>
      </c>
      <c r="AZ460" t="s">
        <v>95</v>
      </c>
      <c r="BB460" t="s">
        <v>96</v>
      </c>
      <c r="BC460" t="s">
        <v>95</v>
      </c>
      <c r="BD460" t="s">
        <v>97</v>
      </c>
      <c r="BE460" t="s">
        <v>2332</v>
      </c>
      <c r="BF460" t="s">
        <v>2333</v>
      </c>
      <c r="BG460" t="s">
        <v>2332</v>
      </c>
      <c r="BH460" t="s">
        <v>2333</v>
      </c>
      <c r="BJ460" s="3"/>
      <c r="BK460" s="3"/>
      <c r="BL460" s="2"/>
      <c r="BM460" s="2"/>
    </row>
    <row r="461" spans="1:65" ht="20.100000000000001" customHeight="1">
      <c r="A461">
        <v>3854304</v>
      </c>
      <c r="B461" t="s">
        <v>2335</v>
      </c>
      <c r="C461" t="s">
        <v>2246</v>
      </c>
      <c r="D461" s="2">
        <v>0</v>
      </c>
      <c r="E461" t="s">
        <v>708</v>
      </c>
      <c r="F461" t="s">
        <v>2246</v>
      </c>
      <c r="G461" t="s">
        <v>2248</v>
      </c>
      <c r="H461" t="s">
        <v>70</v>
      </c>
      <c r="I461" t="s">
        <v>2336</v>
      </c>
      <c r="K461" t="s">
        <v>2337</v>
      </c>
      <c r="L461" t="s">
        <v>73</v>
      </c>
      <c r="M461" t="s">
        <v>105</v>
      </c>
      <c r="N461" t="s">
        <v>423</v>
      </c>
      <c r="O461" s="3"/>
      <c r="P461" s="3"/>
      <c r="R461" t="s">
        <v>835</v>
      </c>
      <c r="T461" t="s">
        <v>108</v>
      </c>
      <c r="U461" t="s">
        <v>143</v>
      </c>
      <c r="V461" s="2">
        <v>28100</v>
      </c>
      <c r="W461" t="s">
        <v>392</v>
      </c>
      <c r="X461" s="2">
        <v>0</v>
      </c>
      <c r="Y461" s="2">
        <v>0</v>
      </c>
      <c r="Z461" s="2">
        <v>28100</v>
      </c>
      <c r="AA461" s="2">
        <v>0</v>
      </c>
      <c r="AB461" s="2">
        <v>28100</v>
      </c>
      <c r="AC461" t="s">
        <v>460</v>
      </c>
      <c r="AD461" t="s">
        <v>82</v>
      </c>
      <c r="AE461" s="2">
        <v>1405</v>
      </c>
      <c r="AF461" t="s">
        <v>83</v>
      </c>
      <c r="AG461" t="s">
        <v>418</v>
      </c>
      <c r="AH461" t="s">
        <v>85</v>
      </c>
      <c r="AJ461" t="s">
        <v>127</v>
      </c>
      <c r="AM461" s="3">
        <v>44972</v>
      </c>
      <c r="AN461" s="3">
        <v>44972</v>
      </c>
      <c r="AO461" s="3">
        <v>44927</v>
      </c>
      <c r="AP461" s="3">
        <v>45291</v>
      </c>
      <c r="AQ461" s="3">
        <v>45119</v>
      </c>
      <c r="AR461" s="3"/>
      <c r="AS461" t="s">
        <v>88</v>
      </c>
      <c r="AT461" t="s">
        <v>89</v>
      </c>
      <c r="AU461" t="s">
        <v>90</v>
      </c>
      <c r="AV461" t="s">
        <v>91</v>
      </c>
      <c r="AW461" t="s">
        <v>110</v>
      </c>
      <c r="AX461" t="s">
        <v>2338</v>
      </c>
      <c r="AY461" t="s">
        <v>2337</v>
      </c>
      <c r="AZ461" t="s">
        <v>95</v>
      </c>
      <c r="BB461" t="s">
        <v>96</v>
      </c>
      <c r="BC461" t="s">
        <v>95</v>
      </c>
      <c r="BD461" t="s">
        <v>97</v>
      </c>
      <c r="BE461" t="s">
        <v>2336</v>
      </c>
      <c r="BF461" t="s">
        <v>2337</v>
      </c>
      <c r="BG461" t="s">
        <v>2336</v>
      </c>
      <c r="BH461" t="s">
        <v>2337</v>
      </c>
      <c r="BJ461" s="3"/>
      <c r="BK461" s="3"/>
      <c r="BL461" s="2"/>
      <c r="BM461" s="2"/>
    </row>
    <row r="462" spans="1:65" ht="20.100000000000001" customHeight="1">
      <c r="A462">
        <v>3854316</v>
      </c>
      <c r="B462" t="s">
        <v>2339</v>
      </c>
      <c r="C462" t="s">
        <v>2246</v>
      </c>
      <c r="D462" s="2">
        <v>0</v>
      </c>
      <c r="E462" t="s">
        <v>708</v>
      </c>
      <c r="F462" t="s">
        <v>2246</v>
      </c>
      <c r="G462" t="s">
        <v>2248</v>
      </c>
      <c r="H462" t="s">
        <v>70</v>
      </c>
      <c r="I462" t="s">
        <v>2340</v>
      </c>
      <c r="K462" t="s">
        <v>2341</v>
      </c>
      <c r="L462" t="s">
        <v>73</v>
      </c>
      <c r="M462" t="s">
        <v>105</v>
      </c>
      <c r="N462" t="s">
        <v>423</v>
      </c>
      <c r="O462" s="3"/>
      <c r="P462" s="3"/>
      <c r="R462" t="s">
        <v>835</v>
      </c>
      <c r="T462" t="s">
        <v>108</v>
      </c>
      <c r="U462" t="s">
        <v>143</v>
      </c>
      <c r="V462" s="2">
        <v>1181200</v>
      </c>
      <c r="W462" t="s">
        <v>392</v>
      </c>
      <c r="X462" s="2">
        <v>0</v>
      </c>
      <c r="Y462" s="2">
        <v>0</v>
      </c>
      <c r="Z462" s="2">
        <v>1181200</v>
      </c>
      <c r="AA462" s="2">
        <v>0</v>
      </c>
      <c r="AB462" s="2">
        <v>1181200</v>
      </c>
      <c r="AC462" t="s">
        <v>460</v>
      </c>
      <c r="AD462" t="s">
        <v>82</v>
      </c>
      <c r="AE462" s="2">
        <v>59060</v>
      </c>
      <c r="AF462" t="s">
        <v>83</v>
      </c>
      <c r="AG462" t="s">
        <v>418</v>
      </c>
      <c r="AH462" t="s">
        <v>85</v>
      </c>
      <c r="AJ462" t="s">
        <v>127</v>
      </c>
      <c r="AM462" s="3">
        <v>44972</v>
      </c>
      <c r="AN462" s="3">
        <v>44972</v>
      </c>
      <c r="AO462" s="3">
        <v>44927</v>
      </c>
      <c r="AP462" s="3">
        <v>45291</v>
      </c>
      <c r="AQ462" s="3">
        <v>45119</v>
      </c>
      <c r="AR462" s="3"/>
      <c r="AS462" t="s">
        <v>88</v>
      </c>
      <c r="AT462" t="s">
        <v>89</v>
      </c>
      <c r="AU462" t="s">
        <v>90</v>
      </c>
      <c r="AV462" t="s">
        <v>91</v>
      </c>
      <c r="AW462" t="s">
        <v>110</v>
      </c>
      <c r="AX462" t="s">
        <v>2342</v>
      </c>
      <c r="AY462" t="s">
        <v>2341</v>
      </c>
      <c r="AZ462" t="s">
        <v>95</v>
      </c>
      <c r="BB462" t="s">
        <v>96</v>
      </c>
      <c r="BC462" t="s">
        <v>95</v>
      </c>
      <c r="BD462" t="s">
        <v>97</v>
      </c>
      <c r="BE462" t="s">
        <v>2340</v>
      </c>
      <c r="BF462" t="s">
        <v>2341</v>
      </c>
      <c r="BG462" t="s">
        <v>2340</v>
      </c>
      <c r="BH462" t="s">
        <v>2341</v>
      </c>
      <c r="BJ462" s="3"/>
      <c r="BK462" s="3"/>
      <c r="BL462" s="2"/>
      <c r="BM462" s="2"/>
    </row>
    <row r="463" spans="1:65" ht="20.100000000000001" customHeight="1">
      <c r="A463">
        <v>3854346</v>
      </c>
      <c r="B463" t="s">
        <v>2343</v>
      </c>
      <c r="C463" t="s">
        <v>2246</v>
      </c>
      <c r="D463" s="2">
        <v>0</v>
      </c>
      <c r="E463" t="s">
        <v>708</v>
      </c>
      <c r="F463" t="s">
        <v>2246</v>
      </c>
      <c r="G463" t="s">
        <v>2248</v>
      </c>
      <c r="H463" t="s">
        <v>70</v>
      </c>
      <c r="I463" t="s">
        <v>2344</v>
      </c>
      <c r="K463" t="s">
        <v>2345</v>
      </c>
      <c r="L463" t="s">
        <v>73</v>
      </c>
      <c r="M463" t="s">
        <v>2346</v>
      </c>
      <c r="N463" t="s">
        <v>423</v>
      </c>
      <c r="O463" s="3"/>
      <c r="P463" s="3"/>
      <c r="Q463" t="s">
        <v>2347</v>
      </c>
      <c r="R463" t="s">
        <v>835</v>
      </c>
      <c r="T463" t="s">
        <v>108</v>
      </c>
      <c r="U463" t="s">
        <v>143</v>
      </c>
      <c r="V463" s="2">
        <v>16500</v>
      </c>
      <c r="W463" t="s">
        <v>392</v>
      </c>
      <c r="X463" s="2">
        <v>0</v>
      </c>
      <c r="Y463" s="2">
        <v>0</v>
      </c>
      <c r="Z463" s="2">
        <v>16500</v>
      </c>
      <c r="AA463" s="2">
        <v>0</v>
      </c>
      <c r="AB463" s="2">
        <v>16500</v>
      </c>
      <c r="AC463" t="s">
        <v>460</v>
      </c>
      <c r="AD463" t="s">
        <v>82</v>
      </c>
      <c r="AE463" s="2">
        <v>825</v>
      </c>
      <c r="AF463" t="s">
        <v>83</v>
      </c>
      <c r="AG463" t="s">
        <v>84</v>
      </c>
      <c r="AH463" t="s">
        <v>85</v>
      </c>
      <c r="AJ463" t="s">
        <v>86</v>
      </c>
      <c r="AM463" s="3">
        <v>44972</v>
      </c>
      <c r="AN463" s="3">
        <v>44972</v>
      </c>
      <c r="AO463" s="3">
        <v>44927</v>
      </c>
      <c r="AP463" s="3">
        <v>45291</v>
      </c>
      <c r="AQ463" s="3">
        <v>45119</v>
      </c>
      <c r="AR463" s="3"/>
      <c r="AS463" t="s">
        <v>88</v>
      </c>
      <c r="AT463" t="s">
        <v>89</v>
      </c>
      <c r="AU463" t="s">
        <v>90</v>
      </c>
      <c r="AV463" t="s">
        <v>91</v>
      </c>
      <c r="AW463" t="s">
        <v>110</v>
      </c>
      <c r="AX463" t="s">
        <v>2348</v>
      </c>
      <c r="AY463" t="s">
        <v>2345</v>
      </c>
      <c r="AZ463" t="s">
        <v>95</v>
      </c>
      <c r="BB463" t="s">
        <v>96</v>
      </c>
      <c r="BC463" t="s">
        <v>95</v>
      </c>
      <c r="BD463" t="s">
        <v>97</v>
      </c>
      <c r="BE463" t="s">
        <v>2344</v>
      </c>
      <c r="BF463" t="s">
        <v>2345</v>
      </c>
      <c r="BG463" t="s">
        <v>2344</v>
      </c>
      <c r="BH463" t="s">
        <v>2345</v>
      </c>
      <c r="BJ463" s="3"/>
      <c r="BK463" s="3"/>
      <c r="BL463" s="2"/>
      <c r="BM463" s="2"/>
    </row>
    <row r="464" spans="1:65" ht="20.100000000000001" customHeight="1">
      <c r="A464">
        <v>3854351</v>
      </c>
      <c r="B464" t="s">
        <v>2349</v>
      </c>
      <c r="C464" t="s">
        <v>2246</v>
      </c>
      <c r="D464" s="2">
        <v>0</v>
      </c>
      <c r="E464" t="s">
        <v>708</v>
      </c>
      <c r="F464" t="s">
        <v>2246</v>
      </c>
      <c r="G464" t="s">
        <v>2248</v>
      </c>
      <c r="H464" t="s">
        <v>70</v>
      </c>
      <c r="I464" t="s">
        <v>2350</v>
      </c>
      <c r="K464" t="s">
        <v>2351</v>
      </c>
      <c r="L464" t="s">
        <v>73</v>
      </c>
      <c r="M464" t="s">
        <v>105</v>
      </c>
      <c r="N464" t="s">
        <v>423</v>
      </c>
      <c r="O464" s="3"/>
      <c r="P464" s="3"/>
      <c r="R464" t="s">
        <v>835</v>
      </c>
      <c r="T464" t="s">
        <v>108</v>
      </c>
      <c r="U464" t="s">
        <v>143</v>
      </c>
      <c r="V464" s="2">
        <v>342600</v>
      </c>
      <c r="W464" t="s">
        <v>392</v>
      </c>
      <c r="X464" s="2">
        <v>0</v>
      </c>
      <c r="Y464" s="2">
        <v>0</v>
      </c>
      <c r="Z464" s="2">
        <v>342600</v>
      </c>
      <c r="AA464" s="2">
        <v>0</v>
      </c>
      <c r="AB464" s="2">
        <v>342600</v>
      </c>
      <c r="AC464" t="s">
        <v>460</v>
      </c>
      <c r="AD464" t="s">
        <v>82</v>
      </c>
      <c r="AE464" s="2">
        <v>17130</v>
      </c>
      <c r="AF464" t="s">
        <v>83</v>
      </c>
      <c r="AG464" t="s">
        <v>418</v>
      </c>
      <c r="AH464" t="s">
        <v>85</v>
      </c>
      <c r="AJ464" t="s">
        <v>127</v>
      </c>
      <c r="AL464" t="s">
        <v>2352</v>
      </c>
      <c r="AM464" s="3">
        <v>44972</v>
      </c>
      <c r="AN464" s="3">
        <v>44972</v>
      </c>
      <c r="AO464" s="3">
        <v>44927</v>
      </c>
      <c r="AP464" s="3">
        <v>45291</v>
      </c>
      <c r="AQ464" s="3">
        <v>45119</v>
      </c>
      <c r="AR464" s="3"/>
      <c r="AS464" t="s">
        <v>88</v>
      </c>
      <c r="AT464" t="s">
        <v>89</v>
      </c>
      <c r="AU464" t="s">
        <v>90</v>
      </c>
      <c r="AV464" t="s">
        <v>91</v>
      </c>
      <c r="AW464" t="s">
        <v>130</v>
      </c>
      <c r="AX464" t="s">
        <v>2353</v>
      </c>
      <c r="AY464" t="s">
        <v>2351</v>
      </c>
      <c r="AZ464" t="s">
        <v>95</v>
      </c>
      <c r="BB464" t="s">
        <v>96</v>
      </c>
      <c r="BC464" t="s">
        <v>95</v>
      </c>
      <c r="BD464" t="s">
        <v>97</v>
      </c>
      <c r="BE464" t="s">
        <v>2350</v>
      </c>
      <c r="BF464" t="s">
        <v>2351</v>
      </c>
      <c r="BG464" t="s">
        <v>2350</v>
      </c>
      <c r="BH464" t="s">
        <v>2351</v>
      </c>
      <c r="BJ464" s="3"/>
      <c r="BK464" s="3"/>
      <c r="BL464" s="2"/>
      <c r="BM464" s="2"/>
    </row>
    <row r="465" spans="1:65" ht="20.100000000000001" customHeight="1">
      <c r="A465">
        <v>3854363</v>
      </c>
      <c r="B465" t="s">
        <v>2354</v>
      </c>
      <c r="C465" t="s">
        <v>2246</v>
      </c>
      <c r="D465" s="2">
        <v>0</v>
      </c>
      <c r="E465" t="s">
        <v>708</v>
      </c>
      <c r="F465" t="s">
        <v>2246</v>
      </c>
      <c r="G465" t="s">
        <v>2248</v>
      </c>
      <c r="H465" t="s">
        <v>70</v>
      </c>
      <c r="I465" t="s">
        <v>2355</v>
      </c>
      <c r="K465" t="s">
        <v>2356</v>
      </c>
      <c r="L465" t="s">
        <v>73</v>
      </c>
      <c r="M465" t="s">
        <v>2357</v>
      </c>
      <c r="N465" t="s">
        <v>423</v>
      </c>
      <c r="O465" s="3"/>
      <c r="P465" s="3"/>
      <c r="R465" t="s">
        <v>835</v>
      </c>
      <c r="T465" t="s">
        <v>108</v>
      </c>
      <c r="U465" t="s">
        <v>143</v>
      </c>
      <c r="V465" s="2">
        <v>37200</v>
      </c>
      <c r="W465" t="s">
        <v>392</v>
      </c>
      <c r="X465" s="2">
        <v>0</v>
      </c>
      <c r="Y465" s="2">
        <v>0</v>
      </c>
      <c r="Z465" s="2">
        <v>37200</v>
      </c>
      <c r="AA465" s="2">
        <v>0</v>
      </c>
      <c r="AB465" s="2">
        <v>37200</v>
      </c>
      <c r="AC465" t="s">
        <v>460</v>
      </c>
      <c r="AD465" t="s">
        <v>82</v>
      </c>
      <c r="AE465" s="2">
        <v>1860</v>
      </c>
      <c r="AF465" t="s">
        <v>83</v>
      </c>
      <c r="AG465" t="s">
        <v>418</v>
      </c>
      <c r="AH465" t="s">
        <v>85</v>
      </c>
      <c r="AJ465" t="s">
        <v>127</v>
      </c>
      <c r="AL465" t="s">
        <v>2352</v>
      </c>
      <c r="AM465" s="3">
        <v>44972</v>
      </c>
      <c r="AN465" s="3">
        <v>44972</v>
      </c>
      <c r="AO465" s="3">
        <v>44927</v>
      </c>
      <c r="AP465" s="3">
        <v>45291</v>
      </c>
      <c r="AQ465" s="3">
        <v>45119</v>
      </c>
      <c r="AR465" s="3"/>
      <c r="AS465" t="s">
        <v>88</v>
      </c>
      <c r="AT465" t="s">
        <v>89</v>
      </c>
      <c r="AU465" t="s">
        <v>90</v>
      </c>
      <c r="AV465" t="s">
        <v>91</v>
      </c>
      <c r="AW465" t="s">
        <v>130</v>
      </c>
      <c r="AX465" t="s">
        <v>2358</v>
      </c>
      <c r="AY465" t="s">
        <v>2356</v>
      </c>
      <c r="AZ465" t="s">
        <v>95</v>
      </c>
      <c r="BB465" t="s">
        <v>96</v>
      </c>
      <c r="BC465" t="s">
        <v>95</v>
      </c>
      <c r="BD465" t="s">
        <v>97</v>
      </c>
      <c r="BE465" t="s">
        <v>2355</v>
      </c>
      <c r="BF465" t="s">
        <v>2356</v>
      </c>
      <c r="BG465" t="s">
        <v>2355</v>
      </c>
      <c r="BH465" t="s">
        <v>2356</v>
      </c>
      <c r="BJ465" s="3"/>
      <c r="BK465" s="3"/>
      <c r="BL465" s="2"/>
      <c r="BM465" s="2"/>
    </row>
    <row r="466" spans="1:65" ht="20.100000000000001" customHeight="1">
      <c r="A466">
        <v>3854416</v>
      </c>
      <c r="B466" t="s">
        <v>2359</v>
      </c>
      <c r="C466" t="s">
        <v>2246</v>
      </c>
      <c r="D466" s="2">
        <v>0</v>
      </c>
      <c r="E466" t="s">
        <v>384</v>
      </c>
      <c r="F466" t="s">
        <v>2246</v>
      </c>
      <c r="G466" t="s">
        <v>2248</v>
      </c>
      <c r="H466" t="s">
        <v>70</v>
      </c>
      <c r="I466" t="s">
        <v>1541</v>
      </c>
      <c r="K466" t="s">
        <v>1542</v>
      </c>
      <c r="L466" t="s">
        <v>73</v>
      </c>
      <c r="M466" t="s">
        <v>1543</v>
      </c>
      <c r="N466" t="s">
        <v>1544</v>
      </c>
      <c r="O466" s="3"/>
      <c r="P466" s="3"/>
      <c r="Q466" t="s">
        <v>1545</v>
      </c>
      <c r="R466" t="s">
        <v>1546</v>
      </c>
      <c r="U466" t="s">
        <v>143</v>
      </c>
      <c r="V466" s="2">
        <v>10727700</v>
      </c>
      <c r="W466" t="s">
        <v>392</v>
      </c>
      <c r="X466" s="2">
        <v>0</v>
      </c>
      <c r="Y466" s="2">
        <v>0</v>
      </c>
      <c r="Z466" s="2">
        <v>20506400</v>
      </c>
      <c r="AA466" s="2">
        <v>0</v>
      </c>
      <c r="AB466" s="2">
        <v>10727700</v>
      </c>
      <c r="AC466" t="s">
        <v>2249</v>
      </c>
      <c r="AD466" t="s">
        <v>82</v>
      </c>
      <c r="AE466" s="2">
        <v>858216</v>
      </c>
      <c r="AF466" t="s">
        <v>83</v>
      </c>
      <c r="AG466" t="s">
        <v>418</v>
      </c>
      <c r="AH466" t="s">
        <v>85</v>
      </c>
      <c r="AJ466" t="s">
        <v>86</v>
      </c>
      <c r="AM466" s="3">
        <v>44972</v>
      </c>
      <c r="AN466" s="3">
        <v>44972</v>
      </c>
      <c r="AO466" s="3">
        <v>44927</v>
      </c>
      <c r="AP466" s="3">
        <v>45291</v>
      </c>
      <c r="AQ466" s="3">
        <v>45119</v>
      </c>
      <c r="AR466" s="3"/>
      <c r="AS466" t="s">
        <v>88</v>
      </c>
      <c r="AT466" t="s">
        <v>89</v>
      </c>
      <c r="AU466" t="s">
        <v>90</v>
      </c>
      <c r="AV466" t="s">
        <v>91</v>
      </c>
      <c r="AW466" t="s">
        <v>110</v>
      </c>
      <c r="AX466" t="s">
        <v>1547</v>
      </c>
      <c r="AY466" t="s">
        <v>1542</v>
      </c>
      <c r="AZ466" t="s">
        <v>95</v>
      </c>
      <c r="BB466" t="s">
        <v>96</v>
      </c>
      <c r="BC466" t="s">
        <v>95</v>
      </c>
      <c r="BD466" t="s">
        <v>97</v>
      </c>
      <c r="BE466" t="s">
        <v>1541</v>
      </c>
      <c r="BF466" t="s">
        <v>1542</v>
      </c>
      <c r="BG466" t="s">
        <v>1541</v>
      </c>
      <c r="BH466" t="s">
        <v>1542</v>
      </c>
      <c r="BJ466" s="3"/>
      <c r="BK466" s="3"/>
      <c r="BL466" s="2"/>
      <c r="BM466" s="2"/>
    </row>
    <row r="467" spans="1:65" ht="20.100000000000001" customHeight="1">
      <c r="A467">
        <v>3855424</v>
      </c>
      <c r="B467" t="s">
        <v>2360</v>
      </c>
      <c r="C467" t="s">
        <v>2361</v>
      </c>
      <c r="D467" s="2">
        <v>21615757798</v>
      </c>
      <c r="E467" t="s">
        <v>397</v>
      </c>
      <c r="F467" t="s">
        <v>610</v>
      </c>
      <c r="G467" t="s">
        <v>611</v>
      </c>
      <c r="H467" t="s">
        <v>70</v>
      </c>
      <c r="I467" t="s">
        <v>2178</v>
      </c>
      <c r="K467" t="s">
        <v>2179</v>
      </c>
      <c r="L467" t="s">
        <v>73</v>
      </c>
      <c r="M467" t="s">
        <v>121</v>
      </c>
      <c r="N467" t="s">
        <v>203</v>
      </c>
      <c r="O467" s="3"/>
      <c r="P467" s="3"/>
      <c r="Q467" t="s">
        <v>2180</v>
      </c>
      <c r="R467" t="s">
        <v>155</v>
      </c>
      <c r="T467" t="s">
        <v>1170</v>
      </c>
      <c r="U467" t="s">
        <v>143</v>
      </c>
      <c r="V467" s="2">
        <v>27268784</v>
      </c>
      <c r="W467" t="s">
        <v>2223</v>
      </c>
      <c r="X467" s="2">
        <v>0</v>
      </c>
      <c r="Y467" s="2">
        <v>5181068</v>
      </c>
      <c r="Z467" s="2">
        <v>27268784</v>
      </c>
      <c r="AA467" s="2">
        <v>0</v>
      </c>
      <c r="AB467" s="2">
        <v>32449852</v>
      </c>
      <c r="AC467" t="s">
        <v>2238</v>
      </c>
      <c r="AD467" t="s">
        <v>82</v>
      </c>
      <c r="AE467" s="2">
        <v>3544942</v>
      </c>
      <c r="AF467" t="s">
        <v>83</v>
      </c>
      <c r="AG467" t="s">
        <v>84</v>
      </c>
      <c r="AH467" t="s">
        <v>85</v>
      </c>
      <c r="AJ467" t="s">
        <v>86</v>
      </c>
      <c r="AM467" s="3">
        <v>45027</v>
      </c>
      <c r="AN467" s="3"/>
      <c r="AO467" s="3">
        <v>45002</v>
      </c>
      <c r="AP467" s="3">
        <v>45367</v>
      </c>
      <c r="AQ467" s="3">
        <v>45119</v>
      </c>
      <c r="AR467" s="3"/>
      <c r="AS467" t="s">
        <v>88</v>
      </c>
      <c r="AT467" t="s">
        <v>89</v>
      </c>
      <c r="AU467" t="s">
        <v>129</v>
      </c>
      <c r="AV467" t="s">
        <v>91</v>
      </c>
      <c r="AW467" t="s">
        <v>130</v>
      </c>
      <c r="AX467" t="s">
        <v>2182</v>
      </c>
      <c r="AY467" t="s">
        <v>2179</v>
      </c>
      <c r="AZ467" t="s">
        <v>95</v>
      </c>
      <c r="BB467" t="s">
        <v>96</v>
      </c>
      <c r="BC467" t="s">
        <v>95</v>
      </c>
      <c r="BD467" t="s">
        <v>97</v>
      </c>
      <c r="BE467" t="s">
        <v>2178</v>
      </c>
      <c r="BF467" t="s">
        <v>2179</v>
      </c>
      <c r="BG467" t="s">
        <v>2178</v>
      </c>
      <c r="BH467" t="s">
        <v>2179</v>
      </c>
      <c r="BJ467" s="3"/>
      <c r="BK467" s="3"/>
      <c r="BL467" s="2"/>
      <c r="BM467" s="2"/>
    </row>
    <row r="468" spans="1:65" ht="20.100000000000001" customHeight="1">
      <c r="A468">
        <v>3855870</v>
      </c>
      <c r="B468" t="s">
        <v>2362</v>
      </c>
      <c r="C468" t="s">
        <v>2363</v>
      </c>
      <c r="D468" s="2">
        <v>0</v>
      </c>
      <c r="E468" t="s">
        <v>261</v>
      </c>
      <c r="F468" t="s">
        <v>116</v>
      </c>
      <c r="G468" t="s">
        <v>287</v>
      </c>
      <c r="H468" t="s">
        <v>70</v>
      </c>
      <c r="I468" t="s">
        <v>2178</v>
      </c>
      <c r="K468" t="s">
        <v>2179</v>
      </c>
      <c r="L468" t="s">
        <v>73</v>
      </c>
      <c r="M468" t="s">
        <v>121</v>
      </c>
      <c r="N468" t="s">
        <v>203</v>
      </c>
      <c r="O468" s="3"/>
      <c r="P468" s="3"/>
      <c r="Q468" t="s">
        <v>2180</v>
      </c>
      <c r="R468" t="s">
        <v>155</v>
      </c>
      <c r="T468" t="s">
        <v>1170</v>
      </c>
      <c r="U468" t="s">
        <v>143</v>
      </c>
      <c r="V468" s="2">
        <v>0</v>
      </c>
      <c r="W468" t="s">
        <v>80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t="s">
        <v>258</v>
      </c>
      <c r="AD468" t="s">
        <v>82</v>
      </c>
      <c r="AE468" s="2">
        <v>0</v>
      </c>
      <c r="AF468" t="s">
        <v>83</v>
      </c>
      <c r="AG468" t="s">
        <v>84</v>
      </c>
      <c r="AH468" t="s">
        <v>85</v>
      </c>
      <c r="AJ468" t="s">
        <v>86</v>
      </c>
      <c r="AM468" s="3">
        <v>44857</v>
      </c>
      <c r="AN468" s="3">
        <v>44927</v>
      </c>
      <c r="AO468" s="3">
        <v>45224</v>
      </c>
      <c r="AP468" s="3">
        <v>45590</v>
      </c>
      <c r="AQ468" s="3">
        <v>45119</v>
      </c>
      <c r="AR468" s="3"/>
      <c r="AS468" t="s">
        <v>88</v>
      </c>
      <c r="AT468" t="s">
        <v>89</v>
      </c>
      <c r="AU468" t="s">
        <v>129</v>
      </c>
      <c r="AV468" t="s">
        <v>91</v>
      </c>
      <c r="AW468" t="s">
        <v>130</v>
      </c>
      <c r="AX468" t="s">
        <v>2182</v>
      </c>
      <c r="AY468" t="s">
        <v>2179</v>
      </c>
      <c r="AZ468" t="s">
        <v>95</v>
      </c>
      <c r="BB468" t="s">
        <v>96</v>
      </c>
      <c r="BC468" t="s">
        <v>95</v>
      </c>
      <c r="BD468" t="s">
        <v>97</v>
      </c>
      <c r="BE468" t="s">
        <v>2178</v>
      </c>
      <c r="BF468" t="s">
        <v>2179</v>
      </c>
      <c r="BG468" t="s">
        <v>2178</v>
      </c>
      <c r="BH468" t="s">
        <v>2179</v>
      </c>
      <c r="BJ468" s="3"/>
      <c r="BK468" s="3"/>
      <c r="BL468" s="2"/>
      <c r="BM468" s="2"/>
    </row>
    <row r="469" spans="1:65" ht="20.100000000000001" customHeight="1">
      <c r="A469">
        <v>3862964</v>
      </c>
      <c r="B469" t="s">
        <v>2364</v>
      </c>
      <c r="C469" t="s">
        <v>2365</v>
      </c>
      <c r="D469" s="2">
        <v>3000000000</v>
      </c>
      <c r="E469" t="s">
        <v>161</v>
      </c>
      <c r="F469" t="s">
        <v>116</v>
      </c>
      <c r="G469" t="s">
        <v>117</v>
      </c>
      <c r="H469" t="s">
        <v>70</v>
      </c>
      <c r="I469" t="s">
        <v>2056</v>
      </c>
      <c r="K469" t="s">
        <v>2057</v>
      </c>
      <c r="L469" t="s">
        <v>73</v>
      </c>
      <c r="M469" t="s">
        <v>2058</v>
      </c>
      <c r="N469" t="s">
        <v>2059</v>
      </c>
      <c r="O469" s="3"/>
      <c r="P469" s="3"/>
      <c r="Q469" t="s">
        <v>2060</v>
      </c>
      <c r="R469" t="s">
        <v>2061</v>
      </c>
      <c r="T469" t="s">
        <v>108</v>
      </c>
      <c r="U469" t="s">
        <v>143</v>
      </c>
      <c r="V469" s="2">
        <v>15000000</v>
      </c>
      <c r="W469" t="s">
        <v>80</v>
      </c>
      <c r="X469" s="2">
        <v>0</v>
      </c>
      <c r="Y469" s="2">
        <v>2850000</v>
      </c>
      <c r="Z469" s="2">
        <v>15000000</v>
      </c>
      <c r="AA469" s="2">
        <v>0</v>
      </c>
      <c r="AB469" s="2">
        <v>17850000</v>
      </c>
      <c r="AC469" t="s">
        <v>258</v>
      </c>
      <c r="AD469" t="s">
        <v>82</v>
      </c>
      <c r="AE469" s="2">
        <v>3000000</v>
      </c>
      <c r="AF469" t="s">
        <v>83</v>
      </c>
      <c r="AG469" t="s">
        <v>84</v>
      </c>
      <c r="AH469" t="s">
        <v>85</v>
      </c>
      <c r="AJ469" t="s">
        <v>86</v>
      </c>
      <c r="AM469" s="3">
        <v>45001</v>
      </c>
      <c r="AN469" s="3">
        <v>45001</v>
      </c>
      <c r="AO469" s="3">
        <v>45001</v>
      </c>
      <c r="AP469" s="3">
        <v>45367</v>
      </c>
      <c r="AQ469" s="3">
        <v>45124</v>
      </c>
      <c r="AR469" s="3"/>
      <c r="AS469" t="s">
        <v>88</v>
      </c>
      <c r="AT469" t="s">
        <v>89</v>
      </c>
      <c r="AU469" t="s">
        <v>90</v>
      </c>
      <c r="AV469" t="s">
        <v>91</v>
      </c>
      <c r="AW469" t="s">
        <v>130</v>
      </c>
      <c r="AX469" t="s">
        <v>2063</v>
      </c>
      <c r="AY469" t="s">
        <v>2057</v>
      </c>
      <c r="AZ469" t="s">
        <v>95</v>
      </c>
      <c r="BB469" t="s">
        <v>96</v>
      </c>
      <c r="BC469" t="s">
        <v>95</v>
      </c>
      <c r="BD469" t="s">
        <v>97</v>
      </c>
      <c r="BE469" t="s">
        <v>2056</v>
      </c>
      <c r="BF469" t="s">
        <v>2057</v>
      </c>
      <c r="BG469" t="s">
        <v>2056</v>
      </c>
      <c r="BH469" t="s">
        <v>2057</v>
      </c>
      <c r="BJ469" s="3"/>
      <c r="BK469" s="3"/>
      <c r="BL469" s="2"/>
      <c r="BM469" s="2"/>
    </row>
    <row r="470" spans="1:65" ht="20.100000000000001" customHeight="1">
      <c r="A470">
        <v>3863113</v>
      </c>
      <c r="B470" t="s">
        <v>2366</v>
      </c>
      <c r="C470" t="s">
        <v>2367</v>
      </c>
      <c r="D470" s="2">
        <v>0</v>
      </c>
      <c r="E470" t="s">
        <v>115</v>
      </c>
      <c r="F470" t="s">
        <v>116</v>
      </c>
      <c r="G470" t="s">
        <v>117</v>
      </c>
      <c r="H470" t="s">
        <v>70</v>
      </c>
      <c r="I470" t="s">
        <v>315</v>
      </c>
      <c r="K470" t="s">
        <v>316</v>
      </c>
      <c r="L470" t="s">
        <v>73</v>
      </c>
      <c r="M470" t="s">
        <v>105</v>
      </c>
      <c r="N470" t="s">
        <v>317</v>
      </c>
      <c r="O470" s="3"/>
      <c r="P470" s="3"/>
      <c r="Q470" t="s">
        <v>318</v>
      </c>
      <c r="T470" t="s">
        <v>90</v>
      </c>
      <c r="U470" t="s">
        <v>143</v>
      </c>
      <c r="V470" s="2">
        <v>0</v>
      </c>
      <c r="W470" t="s">
        <v>80</v>
      </c>
      <c r="X470" s="2">
        <v>20000</v>
      </c>
      <c r="Y470" s="2">
        <v>3800</v>
      </c>
      <c r="Z470" s="2">
        <v>0</v>
      </c>
      <c r="AA470" s="2">
        <v>0</v>
      </c>
      <c r="AB470" s="2">
        <v>23800</v>
      </c>
      <c r="AC470" t="s">
        <v>126</v>
      </c>
      <c r="AD470" t="s">
        <v>82</v>
      </c>
      <c r="AE470" s="2">
        <v>0</v>
      </c>
      <c r="AF470" t="s">
        <v>1952</v>
      </c>
      <c r="AG470" t="s">
        <v>418</v>
      </c>
      <c r="AH470" t="s">
        <v>85</v>
      </c>
      <c r="AJ470" t="s">
        <v>86</v>
      </c>
      <c r="AM470" s="3">
        <v>45008</v>
      </c>
      <c r="AN470" s="3">
        <v>45008</v>
      </c>
      <c r="AO470" s="3">
        <v>45007</v>
      </c>
      <c r="AP470" s="3">
        <v>45373</v>
      </c>
      <c r="AQ470" s="3">
        <v>45124</v>
      </c>
      <c r="AR470" s="3"/>
      <c r="AS470" t="s">
        <v>331</v>
      </c>
      <c r="AU470" t="s">
        <v>90</v>
      </c>
      <c r="AV470" t="s">
        <v>91</v>
      </c>
      <c r="AW470" t="s">
        <v>332</v>
      </c>
      <c r="AX470" t="s">
        <v>319</v>
      </c>
      <c r="AY470" t="s">
        <v>316</v>
      </c>
      <c r="AZ470" t="s">
        <v>95</v>
      </c>
      <c r="BB470" t="s">
        <v>96</v>
      </c>
      <c r="BC470" t="s">
        <v>95</v>
      </c>
      <c r="BD470" t="s">
        <v>97</v>
      </c>
      <c r="BE470" t="s">
        <v>315</v>
      </c>
      <c r="BF470" t="s">
        <v>316</v>
      </c>
      <c r="BG470" t="s">
        <v>315</v>
      </c>
      <c r="BH470" t="s">
        <v>316</v>
      </c>
      <c r="BJ470" s="3"/>
      <c r="BK470" s="3"/>
      <c r="BL470" s="2"/>
      <c r="BM470" s="2"/>
    </row>
    <row r="471" spans="1:65" ht="20.100000000000001" customHeight="1">
      <c r="A471">
        <v>3863158</v>
      </c>
      <c r="B471" t="s">
        <v>2368</v>
      </c>
      <c r="C471" t="s">
        <v>2369</v>
      </c>
      <c r="D471" s="2">
        <v>0</v>
      </c>
      <c r="E471" t="s">
        <v>115</v>
      </c>
      <c r="F471" t="s">
        <v>116</v>
      </c>
      <c r="G471" t="s">
        <v>2010</v>
      </c>
      <c r="H471" t="s">
        <v>70</v>
      </c>
      <c r="I471" t="s">
        <v>315</v>
      </c>
      <c r="K471" t="s">
        <v>316</v>
      </c>
      <c r="L471" t="s">
        <v>73</v>
      </c>
      <c r="M471" t="s">
        <v>105</v>
      </c>
      <c r="N471" t="s">
        <v>317</v>
      </c>
      <c r="O471" s="3"/>
      <c r="P471" s="3"/>
      <c r="Q471" t="s">
        <v>318</v>
      </c>
      <c r="T471" t="s">
        <v>90</v>
      </c>
      <c r="U471" t="s">
        <v>143</v>
      </c>
      <c r="V471" s="2">
        <v>12100000</v>
      </c>
      <c r="W471" t="s">
        <v>80</v>
      </c>
      <c r="X471" s="2">
        <v>20000</v>
      </c>
      <c r="Y471" s="2">
        <v>2302800</v>
      </c>
      <c r="Z471" s="2">
        <v>12100000</v>
      </c>
      <c r="AA471" s="2">
        <v>0</v>
      </c>
      <c r="AB471" s="2">
        <v>14422800</v>
      </c>
      <c r="AC471" t="s">
        <v>399</v>
      </c>
      <c r="AD471" t="s">
        <v>82</v>
      </c>
      <c r="AE471" s="2">
        <v>1210000</v>
      </c>
      <c r="AF471" t="s">
        <v>1952</v>
      </c>
      <c r="AG471" t="s">
        <v>418</v>
      </c>
      <c r="AH471" t="s">
        <v>85</v>
      </c>
      <c r="AJ471" t="s">
        <v>86</v>
      </c>
      <c r="AM471" s="3">
        <v>45009</v>
      </c>
      <c r="AN471" s="3">
        <v>45009</v>
      </c>
      <c r="AO471" s="3">
        <v>44986</v>
      </c>
      <c r="AP471" s="3">
        <v>45352</v>
      </c>
      <c r="AQ471" s="3">
        <v>45124</v>
      </c>
      <c r="AR471" s="3"/>
      <c r="AS471" t="s">
        <v>331</v>
      </c>
      <c r="AU471" t="s">
        <v>90</v>
      </c>
      <c r="AV471" t="s">
        <v>91</v>
      </c>
      <c r="AW471" t="s">
        <v>110</v>
      </c>
      <c r="AX471" t="s">
        <v>319</v>
      </c>
      <c r="AY471" t="s">
        <v>316</v>
      </c>
      <c r="AZ471" t="s">
        <v>95</v>
      </c>
      <c r="BB471" t="s">
        <v>96</v>
      </c>
      <c r="BC471" t="s">
        <v>95</v>
      </c>
      <c r="BD471" t="s">
        <v>97</v>
      </c>
      <c r="BE471" t="s">
        <v>315</v>
      </c>
      <c r="BF471" t="s">
        <v>316</v>
      </c>
      <c r="BG471" t="s">
        <v>315</v>
      </c>
      <c r="BH471" t="s">
        <v>316</v>
      </c>
      <c r="BJ471" s="3"/>
      <c r="BK471" s="3"/>
      <c r="BL471" s="2"/>
      <c r="BM471" s="2"/>
    </row>
    <row r="472" spans="1:65" ht="20.100000000000001" customHeight="1">
      <c r="A472">
        <v>3863195</v>
      </c>
      <c r="B472" t="s">
        <v>2370</v>
      </c>
      <c r="C472" t="s">
        <v>2371</v>
      </c>
      <c r="D472" s="2">
        <v>0</v>
      </c>
      <c r="E472" t="s">
        <v>560</v>
      </c>
      <c r="F472" t="s">
        <v>296</v>
      </c>
      <c r="G472" t="s">
        <v>297</v>
      </c>
      <c r="H472" t="s">
        <v>70</v>
      </c>
      <c r="I472" t="s">
        <v>2372</v>
      </c>
      <c r="K472" t="s">
        <v>2373</v>
      </c>
      <c r="L472" t="s">
        <v>73</v>
      </c>
      <c r="M472" t="s">
        <v>105</v>
      </c>
      <c r="N472" t="s">
        <v>2374</v>
      </c>
      <c r="O472" s="3"/>
      <c r="P472" s="3"/>
      <c r="Q472" t="s">
        <v>2375</v>
      </c>
      <c r="T472" t="s">
        <v>108</v>
      </c>
      <c r="U472" t="s">
        <v>143</v>
      </c>
      <c r="V472" s="2">
        <v>88517010</v>
      </c>
      <c r="W472" t="s">
        <v>80</v>
      </c>
      <c r="X472" s="2">
        <v>18635</v>
      </c>
      <c r="Y472" s="2">
        <v>16821773</v>
      </c>
      <c r="Z472" s="2">
        <v>88517010</v>
      </c>
      <c r="AA472" s="2">
        <v>0</v>
      </c>
      <c r="AB472" s="2">
        <v>105357418</v>
      </c>
      <c r="AC472" t="s">
        <v>126</v>
      </c>
      <c r="AD472" t="s">
        <v>392</v>
      </c>
      <c r="AE472" s="2">
        <v>0</v>
      </c>
      <c r="AF472" t="s">
        <v>83</v>
      </c>
      <c r="AG472" t="s">
        <v>84</v>
      </c>
      <c r="AH472" t="s">
        <v>85</v>
      </c>
      <c r="AJ472" t="s">
        <v>86</v>
      </c>
      <c r="AM472" s="3">
        <v>45014</v>
      </c>
      <c r="AN472" s="3">
        <v>45014</v>
      </c>
      <c r="AO472" s="3">
        <v>45000</v>
      </c>
      <c r="AP472" s="3">
        <v>45365</v>
      </c>
      <c r="AQ472" s="3">
        <v>45124</v>
      </c>
      <c r="AR472" s="3"/>
      <c r="AS472" t="s">
        <v>88</v>
      </c>
      <c r="AT472" t="s">
        <v>89</v>
      </c>
      <c r="AV472" t="s">
        <v>91</v>
      </c>
      <c r="AW472" t="s">
        <v>92</v>
      </c>
      <c r="AX472" t="s">
        <v>2376</v>
      </c>
      <c r="AY472" t="s">
        <v>2373</v>
      </c>
      <c r="AZ472" t="s">
        <v>95</v>
      </c>
      <c r="BB472" t="s">
        <v>96</v>
      </c>
      <c r="BC472" t="s">
        <v>95</v>
      </c>
      <c r="BD472" t="s">
        <v>97</v>
      </c>
      <c r="BE472" t="s">
        <v>2372</v>
      </c>
      <c r="BF472" t="s">
        <v>2373</v>
      </c>
      <c r="BG472" t="s">
        <v>2372</v>
      </c>
      <c r="BH472" t="s">
        <v>2373</v>
      </c>
      <c r="BJ472" s="3"/>
      <c r="BK472" s="3"/>
      <c r="BL472" s="2"/>
      <c r="BM472" s="2"/>
    </row>
    <row r="473" spans="1:65" ht="20.100000000000001" customHeight="1">
      <c r="A473">
        <v>3863233</v>
      </c>
      <c r="B473" t="s">
        <v>1604</v>
      </c>
      <c r="C473" t="s">
        <v>2377</v>
      </c>
      <c r="D473" s="2">
        <v>152800000</v>
      </c>
      <c r="E473" t="s">
        <v>295</v>
      </c>
      <c r="F473" t="s">
        <v>262</v>
      </c>
      <c r="G473" t="s">
        <v>263</v>
      </c>
      <c r="H473" t="s">
        <v>70</v>
      </c>
      <c r="I473" t="s">
        <v>612</v>
      </c>
      <c r="J473" t="s">
        <v>1606</v>
      </c>
      <c r="K473" t="s">
        <v>1607</v>
      </c>
      <c r="L473" t="s">
        <v>267</v>
      </c>
      <c r="M473" t="s">
        <v>1608</v>
      </c>
      <c r="N473" t="s">
        <v>1609</v>
      </c>
      <c r="O473" s="3"/>
      <c r="P473" s="3"/>
      <c r="Q473" t="s">
        <v>1610</v>
      </c>
      <c r="R473" t="s">
        <v>1611</v>
      </c>
      <c r="T473" t="s">
        <v>271</v>
      </c>
      <c r="U473" t="s">
        <v>143</v>
      </c>
      <c r="V473" s="2">
        <v>2360440</v>
      </c>
      <c r="W473" t="s">
        <v>80</v>
      </c>
      <c r="X473" s="2">
        <v>0</v>
      </c>
      <c r="Y473" s="2">
        <v>448483.6</v>
      </c>
      <c r="Z473" s="2">
        <v>2360440</v>
      </c>
      <c r="AA473" s="2">
        <v>0</v>
      </c>
      <c r="AB473" s="2">
        <v>2808923.6</v>
      </c>
      <c r="AC473" t="s">
        <v>273</v>
      </c>
      <c r="AD473" t="s">
        <v>82</v>
      </c>
      <c r="AE473" s="2">
        <v>295055</v>
      </c>
      <c r="AF473" t="s">
        <v>83</v>
      </c>
      <c r="AG473" t="s">
        <v>84</v>
      </c>
      <c r="AH473" t="s">
        <v>85</v>
      </c>
      <c r="AI473">
        <v>2747</v>
      </c>
      <c r="AJ473" t="s">
        <v>86</v>
      </c>
      <c r="AK473" t="s">
        <v>2378</v>
      </c>
      <c r="AL473" t="s">
        <v>2378</v>
      </c>
      <c r="AM473" s="3">
        <v>45705</v>
      </c>
      <c r="AN473" s="3">
        <v>45705</v>
      </c>
      <c r="AO473" s="3">
        <v>45719</v>
      </c>
      <c r="AP473" s="3">
        <v>46083</v>
      </c>
      <c r="AQ473" s="3">
        <v>45124</v>
      </c>
      <c r="AR473" s="3"/>
      <c r="AS473" t="s">
        <v>331</v>
      </c>
      <c r="AU473" t="s">
        <v>90</v>
      </c>
      <c r="AV473" t="s">
        <v>91</v>
      </c>
      <c r="AW473" t="s">
        <v>332</v>
      </c>
      <c r="AX473" t="s">
        <v>1612</v>
      </c>
      <c r="AY473" t="s">
        <v>1607</v>
      </c>
      <c r="AZ473" t="s">
        <v>95</v>
      </c>
      <c r="BB473" t="s">
        <v>96</v>
      </c>
      <c r="BC473" t="s">
        <v>95</v>
      </c>
      <c r="BD473" t="s">
        <v>97</v>
      </c>
      <c r="BE473" t="s">
        <v>1612</v>
      </c>
      <c r="BF473" t="s">
        <v>1607</v>
      </c>
      <c r="BG473" t="s">
        <v>1612</v>
      </c>
      <c r="BH473" t="s">
        <v>1607</v>
      </c>
      <c r="BJ473" s="3"/>
      <c r="BK473" s="3"/>
      <c r="BL473" s="2"/>
      <c r="BM473" s="2"/>
    </row>
    <row r="474" spans="1:65" ht="20.100000000000001" customHeight="1">
      <c r="A474">
        <v>3863862</v>
      </c>
      <c r="B474" t="s">
        <v>2379</v>
      </c>
      <c r="C474" t="s">
        <v>2380</v>
      </c>
      <c r="D474" s="2">
        <v>0</v>
      </c>
      <c r="E474" t="s">
        <v>115</v>
      </c>
      <c r="F474" t="s">
        <v>262</v>
      </c>
      <c r="G474" t="s">
        <v>263</v>
      </c>
      <c r="H474" t="s">
        <v>70</v>
      </c>
      <c r="I474" t="s">
        <v>2381</v>
      </c>
      <c r="J474" t="s">
        <v>2382</v>
      </c>
      <c r="K474" t="s">
        <v>2383</v>
      </c>
      <c r="L474" t="s">
        <v>267</v>
      </c>
      <c r="M474" t="s">
        <v>2384</v>
      </c>
      <c r="N474" t="s">
        <v>1452</v>
      </c>
      <c r="O474" s="3"/>
      <c r="P474" s="3"/>
      <c r="Q474" t="s">
        <v>2385</v>
      </c>
      <c r="R474" t="s">
        <v>2386</v>
      </c>
      <c r="T474" t="s">
        <v>271</v>
      </c>
      <c r="U474" t="s">
        <v>143</v>
      </c>
      <c r="V474" s="2">
        <v>1904991</v>
      </c>
      <c r="W474" t="s">
        <v>80</v>
      </c>
      <c r="X474" s="2">
        <v>38300</v>
      </c>
      <c r="Y474" s="2">
        <v>369225</v>
      </c>
      <c r="Z474" s="2">
        <v>1904991</v>
      </c>
      <c r="AA474" s="2">
        <v>0</v>
      </c>
      <c r="AB474" s="2">
        <v>2312516</v>
      </c>
      <c r="AC474" t="s">
        <v>126</v>
      </c>
      <c r="AD474" t="s">
        <v>82</v>
      </c>
      <c r="AE474" s="2">
        <v>285748.65000000002</v>
      </c>
      <c r="AF474" t="s">
        <v>83</v>
      </c>
      <c r="AG474" t="s">
        <v>84</v>
      </c>
      <c r="AH474" t="s">
        <v>85</v>
      </c>
      <c r="AJ474" t="s">
        <v>86</v>
      </c>
      <c r="AM474" s="3">
        <v>44994</v>
      </c>
      <c r="AN474" s="3">
        <v>44994</v>
      </c>
      <c r="AO474" s="3">
        <v>45013</v>
      </c>
      <c r="AP474" s="3">
        <v>45379</v>
      </c>
      <c r="AQ474" s="3">
        <v>45124</v>
      </c>
      <c r="AR474" s="3"/>
      <c r="AS474" t="s">
        <v>331</v>
      </c>
      <c r="AU474" t="s">
        <v>271</v>
      </c>
      <c r="AV474" t="s">
        <v>91</v>
      </c>
      <c r="AW474" t="s">
        <v>332</v>
      </c>
      <c r="AX474" t="s">
        <v>2387</v>
      </c>
      <c r="AY474" t="s">
        <v>2383</v>
      </c>
      <c r="AZ474" t="s">
        <v>95</v>
      </c>
      <c r="BB474" t="s">
        <v>96</v>
      </c>
      <c r="BC474" t="s">
        <v>95</v>
      </c>
      <c r="BD474" t="s">
        <v>97</v>
      </c>
      <c r="BE474" t="s">
        <v>2387</v>
      </c>
      <c r="BF474" t="s">
        <v>2383</v>
      </c>
      <c r="BG474" t="s">
        <v>2387</v>
      </c>
      <c r="BH474" t="s">
        <v>2383</v>
      </c>
      <c r="BJ474" s="3"/>
      <c r="BK474" s="3"/>
      <c r="BL474" s="2"/>
      <c r="BM474" s="2"/>
    </row>
    <row r="475" spans="1:65" ht="20.100000000000001" customHeight="1">
      <c r="A475">
        <v>3865677</v>
      </c>
      <c r="B475" t="s">
        <v>2388</v>
      </c>
      <c r="C475" t="s">
        <v>2389</v>
      </c>
      <c r="D475" s="2">
        <v>0</v>
      </c>
      <c r="E475" t="s">
        <v>151</v>
      </c>
      <c r="F475" t="s">
        <v>68</v>
      </c>
      <c r="G475" t="s">
        <v>245</v>
      </c>
      <c r="H475" t="s">
        <v>70</v>
      </c>
      <c r="I475" t="s">
        <v>831</v>
      </c>
      <c r="K475" t="s">
        <v>832</v>
      </c>
      <c r="L475" t="s">
        <v>73</v>
      </c>
      <c r="M475" t="s">
        <v>833</v>
      </c>
      <c r="N475" t="s">
        <v>834</v>
      </c>
      <c r="O475" s="3"/>
      <c r="P475" s="3"/>
      <c r="R475" t="s">
        <v>835</v>
      </c>
      <c r="U475" t="s">
        <v>143</v>
      </c>
      <c r="V475" s="2">
        <v>0</v>
      </c>
      <c r="W475" t="s">
        <v>80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t="s">
        <v>312</v>
      </c>
      <c r="AD475" t="s">
        <v>82</v>
      </c>
      <c r="AE475" s="2">
        <v>0</v>
      </c>
      <c r="AF475" t="s">
        <v>83</v>
      </c>
      <c r="AG475" t="s">
        <v>84</v>
      </c>
      <c r="AH475" t="s">
        <v>85</v>
      </c>
      <c r="AJ475" t="s">
        <v>86</v>
      </c>
      <c r="AM475" s="3">
        <v>44992</v>
      </c>
      <c r="AN475" s="3">
        <v>44992</v>
      </c>
      <c r="AO475" s="3">
        <v>45049</v>
      </c>
      <c r="AP475" s="3">
        <v>45235</v>
      </c>
      <c r="AQ475" s="3">
        <v>45125</v>
      </c>
      <c r="AR475" s="3"/>
      <c r="AS475" t="s">
        <v>88</v>
      </c>
      <c r="AT475" t="s">
        <v>89</v>
      </c>
      <c r="AU475" t="s">
        <v>271</v>
      </c>
      <c r="AV475" t="s">
        <v>91</v>
      </c>
      <c r="AW475" t="s">
        <v>110</v>
      </c>
      <c r="AX475" t="s">
        <v>836</v>
      </c>
      <c r="AY475" t="s">
        <v>832</v>
      </c>
      <c r="AZ475" t="s">
        <v>95</v>
      </c>
      <c r="BB475" t="s">
        <v>96</v>
      </c>
      <c r="BC475" t="s">
        <v>95</v>
      </c>
      <c r="BD475" t="s">
        <v>97</v>
      </c>
      <c r="BE475" t="s">
        <v>227</v>
      </c>
      <c r="BF475" t="s">
        <v>2390</v>
      </c>
      <c r="BG475" t="s">
        <v>831</v>
      </c>
      <c r="BH475" t="s">
        <v>832</v>
      </c>
      <c r="BJ475" s="3"/>
      <c r="BK475" s="3"/>
      <c r="BL475" s="2"/>
      <c r="BM475" s="2"/>
    </row>
    <row r="476" spans="1:65" ht="20.100000000000001" customHeight="1">
      <c r="A476">
        <v>3866311</v>
      </c>
      <c r="B476" t="s">
        <v>2391</v>
      </c>
      <c r="C476" t="s">
        <v>2392</v>
      </c>
      <c r="D476" s="2">
        <v>0</v>
      </c>
      <c r="E476" t="s">
        <v>135</v>
      </c>
      <c r="F476" t="s">
        <v>719</v>
      </c>
      <c r="G476" t="s">
        <v>720</v>
      </c>
      <c r="H476" t="s">
        <v>70</v>
      </c>
      <c r="I476" t="s">
        <v>173</v>
      </c>
      <c r="K476" t="s">
        <v>174</v>
      </c>
      <c r="L476" t="s">
        <v>73</v>
      </c>
      <c r="M476" t="s">
        <v>175</v>
      </c>
      <c r="N476" t="s">
        <v>121</v>
      </c>
      <c r="O476" s="3"/>
      <c r="P476" s="3"/>
      <c r="Q476" t="s">
        <v>176</v>
      </c>
      <c r="R476" t="s">
        <v>142</v>
      </c>
      <c r="T476" t="s">
        <v>125</v>
      </c>
      <c r="U476" t="s">
        <v>143</v>
      </c>
      <c r="V476" s="2">
        <v>6197479</v>
      </c>
      <c r="W476" t="s">
        <v>80</v>
      </c>
      <c r="X476" s="2">
        <v>0</v>
      </c>
      <c r="Y476" s="2">
        <v>1177521</v>
      </c>
      <c r="Z476" s="2">
        <v>6197479</v>
      </c>
      <c r="AA476" s="2">
        <v>0</v>
      </c>
      <c r="AB476" s="2">
        <v>7375000</v>
      </c>
      <c r="AC476" t="s">
        <v>399</v>
      </c>
      <c r="AD476" t="s">
        <v>82</v>
      </c>
      <c r="AE476" s="2">
        <v>619747.9</v>
      </c>
      <c r="AF476" t="s">
        <v>83</v>
      </c>
      <c r="AG476" t="s">
        <v>84</v>
      </c>
      <c r="AH476" t="s">
        <v>85</v>
      </c>
      <c r="AJ476" t="s">
        <v>86</v>
      </c>
      <c r="AM476" s="3">
        <v>45016</v>
      </c>
      <c r="AN476" s="3">
        <v>45016</v>
      </c>
      <c r="AO476" s="3">
        <v>45016</v>
      </c>
      <c r="AP476" s="3">
        <v>45382</v>
      </c>
      <c r="AQ476" s="3">
        <v>45125</v>
      </c>
      <c r="AR476" s="3">
        <v>45069</v>
      </c>
      <c r="AS476" t="s">
        <v>366</v>
      </c>
      <c r="AT476" t="s">
        <v>367</v>
      </c>
      <c r="AV476" t="s">
        <v>91</v>
      </c>
      <c r="AW476" t="s">
        <v>332</v>
      </c>
      <c r="AX476" t="s">
        <v>178</v>
      </c>
      <c r="AY476" t="s">
        <v>174</v>
      </c>
      <c r="AZ476" t="s">
        <v>95</v>
      </c>
      <c r="BB476" t="s">
        <v>96</v>
      </c>
      <c r="BC476" t="s">
        <v>95</v>
      </c>
      <c r="BD476" t="s">
        <v>97</v>
      </c>
      <c r="BE476" t="s">
        <v>173</v>
      </c>
      <c r="BF476" t="s">
        <v>174</v>
      </c>
      <c r="BG476" t="s">
        <v>173</v>
      </c>
      <c r="BH476" t="s">
        <v>174</v>
      </c>
      <c r="BJ476" s="3"/>
      <c r="BK476" s="3"/>
      <c r="BL476" s="2"/>
      <c r="BM476" s="2"/>
    </row>
    <row r="477" spans="1:65" ht="20.100000000000001" customHeight="1">
      <c r="A477">
        <v>3866594</v>
      </c>
      <c r="B477" t="s">
        <v>2393</v>
      </c>
      <c r="C477" t="s">
        <v>1872</v>
      </c>
      <c r="D477" s="2">
        <v>0</v>
      </c>
      <c r="E477" t="s">
        <v>135</v>
      </c>
      <c r="F477" t="s">
        <v>719</v>
      </c>
      <c r="G477" t="s">
        <v>720</v>
      </c>
      <c r="H477" t="s">
        <v>70</v>
      </c>
      <c r="I477" t="s">
        <v>138</v>
      </c>
      <c r="K477" t="s">
        <v>139</v>
      </c>
      <c r="L477" t="s">
        <v>73</v>
      </c>
      <c r="M477" t="s">
        <v>140</v>
      </c>
      <c r="N477" t="s">
        <v>121</v>
      </c>
      <c r="O477" s="3"/>
      <c r="P477" s="3"/>
      <c r="Q477" t="s">
        <v>141</v>
      </c>
      <c r="R477" t="s">
        <v>142</v>
      </c>
      <c r="T477" t="s">
        <v>125</v>
      </c>
      <c r="U477" t="s">
        <v>143</v>
      </c>
      <c r="V477" s="2">
        <v>12911415</v>
      </c>
      <c r="W477" t="s">
        <v>80</v>
      </c>
      <c r="X477" s="2">
        <v>0</v>
      </c>
      <c r="Y477" s="2">
        <v>2453169</v>
      </c>
      <c r="Z477" s="2">
        <v>12911415</v>
      </c>
      <c r="AA477" s="2">
        <v>0</v>
      </c>
      <c r="AB477" s="2">
        <v>15364584</v>
      </c>
      <c r="AC477" t="s">
        <v>399</v>
      </c>
      <c r="AD477" t="s">
        <v>82</v>
      </c>
      <c r="AE477" s="2">
        <v>1291141.5</v>
      </c>
      <c r="AF477" t="s">
        <v>83</v>
      </c>
      <c r="AG477" t="s">
        <v>84</v>
      </c>
      <c r="AH477" t="s">
        <v>85</v>
      </c>
      <c r="AJ477" t="s">
        <v>86</v>
      </c>
      <c r="AM477" s="3">
        <v>45016</v>
      </c>
      <c r="AN477" s="3">
        <v>45016</v>
      </c>
      <c r="AO477" s="3">
        <v>45016</v>
      </c>
      <c r="AP477" s="3">
        <v>45382</v>
      </c>
      <c r="AQ477" s="3">
        <v>45125</v>
      </c>
      <c r="AR477" s="3">
        <v>45061</v>
      </c>
      <c r="AS477" t="s">
        <v>366</v>
      </c>
      <c r="AT477" t="s">
        <v>367</v>
      </c>
      <c r="AV477" t="s">
        <v>91</v>
      </c>
      <c r="AW477" t="s">
        <v>332</v>
      </c>
      <c r="AX477" t="s">
        <v>1868</v>
      </c>
      <c r="AY477" t="s">
        <v>672</v>
      </c>
      <c r="AZ477" t="s">
        <v>95</v>
      </c>
      <c r="BB477" t="s">
        <v>96</v>
      </c>
      <c r="BC477" t="s">
        <v>95</v>
      </c>
      <c r="BD477" t="s">
        <v>97</v>
      </c>
      <c r="BE477" t="s">
        <v>138</v>
      </c>
      <c r="BF477" t="s">
        <v>672</v>
      </c>
      <c r="BG477" t="s">
        <v>138</v>
      </c>
      <c r="BH477" t="s">
        <v>672</v>
      </c>
      <c r="BJ477" s="3"/>
      <c r="BK477" s="3"/>
      <c r="BL477" s="2"/>
      <c r="BM477" s="2"/>
    </row>
    <row r="478" spans="1:65" ht="20.100000000000001" customHeight="1">
      <c r="A478">
        <v>3866720</v>
      </c>
      <c r="B478" t="s">
        <v>2394</v>
      </c>
      <c r="C478" t="s">
        <v>1872</v>
      </c>
      <c r="D478" s="2">
        <v>0</v>
      </c>
      <c r="E478" t="s">
        <v>135</v>
      </c>
      <c r="F478" t="s">
        <v>719</v>
      </c>
      <c r="G478" t="s">
        <v>720</v>
      </c>
      <c r="H478" t="s">
        <v>70</v>
      </c>
      <c r="I478" t="s">
        <v>173</v>
      </c>
      <c r="K478" t="s">
        <v>174</v>
      </c>
      <c r="L478" t="s">
        <v>73</v>
      </c>
      <c r="M478" t="s">
        <v>175</v>
      </c>
      <c r="N478" t="s">
        <v>121</v>
      </c>
      <c r="O478" s="3"/>
      <c r="P478" s="3"/>
      <c r="Q478" t="s">
        <v>176</v>
      </c>
      <c r="R478" t="s">
        <v>142</v>
      </c>
      <c r="T478" t="s">
        <v>125</v>
      </c>
      <c r="U478" t="s">
        <v>143</v>
      </c>
      <c r="V478" s="2">
        <v>396000</v>
      </c>
      <c r="W478" t="s">
        <v>80</v>
      </c>
      <c r="X478" s="2">
        <v>0</v>
      </c>
      <c r="Y478" s="2">
        <v>75240</v>
      </c>
      <c r="Z478" s="2">
        <v>396000</v>
      </c>
      <c r="AA478" s="2">
        <v>0</v>
      </c>
      <c r="AB478" s="2">
        <v>471240</v>
      </c>
      <c r="AC478" t="s">
        <v>399</v>
      </c>
      <c r="AD478" t="s">
        <v>82</v>
      </c>
      <c r="AE478" s="2">
        <v>39600</v>
      </c>
      <c r="AF478" t="s">
        <v>83</v>
      </c>
      <c r="AG478" t="s">
        <v>84</v>
      </c>
      <c r="AH478" t="s">
        <v>85</v>
      </c>
      <c r="AJ478" t="s">
        <v>86</v>
      </c>
      <c r="AM478" s="3">
        <v>45016</v>
      </c>
      <c r="AN478" s="3">
        <v>45016</v>
      </c>
      <c r="AO478" s="3">
        <v>45016</v>
      </c>
      <c r="AP478" s="3">
        <v>45382</v>
      </c>
      <c r="AQ478" s="3">
        <v>45125</v>
      </c>
      <c r="AR478" s="3"/>
      <c r="AS478" t="s">
        <v>88</v>
      </c>
      <c r="AT478" t="s">
        <v>89</v>
      </c>
      <c r="AU478" t="s">
        <v>129</v>
      </c>
      <c r="AV478" t="s">
        <v>91</v>
      </c>
      <c r="AW478" t="s">
        <v>130</v>
      </c>
      <c r="AX478" t="s">
        <v>178</v>
      </c>
      <c r="AY478" t="s">
        <v>174</v>
      </c>
      <c r="AZ478" t="s">
        <v>95</v>
      </c>
      <c r="BB478" t="s">
        <v>96</v>
      </c>
      <c r="BC478" t="s">
        <v>95</v>
      </c>
      <c r="BD478" t="s">
        <v>97</v>
      </c>
      <c r="BE478" t="s">
        <v>173</v>
      </c>
      <c r="BF478" t="s">
        <v>174</v>
      </c>
      <c r="BG478" t="s">
        <v>173</v>
      </c>
      <c r="BH478" t="s">
        <v>174</v>
      </c>
      <c r="BJ478" s="3"/>
      <c r="BK478" s="3"/>
      <c r="BL478" s="2"/>
      <c r="BM478" s="2"/>
    </row>
    <row r="479" spans="1:65" ht="20.100000000000001" customHeight="1">
      <c r="A479">
        <v>3866729</v>
      </c>
      <c r="B479" t="s">
        <v>2395</v>
      </c>
      <c r="C479" t="s">
        <v>1872</v>
      </c>
      <c r="D479" s="2">
        <v>0</v>
      </c>
      <c r="E479" t="s">
        <v>135</v>
      </c>
      <c r="F479" t="s">
        <v>719</v>
      </c>
      <c r="G479" t="s">
        <v>720</v>
      </c>
      <c r="H479" t="s">
        <v>70</v>
      </c>
      <c r="I479" t="s">
        <v>138</v>
      </c>
      <c r="K479" t="s">
        <v>139</v>
      </c>
      <c r="L479" t="s">
        <v>73</v>
      </c>
      <c r="M479" t="s">
        <v>140</v>
      </c>
      <c r="N479" t="s">
        <v>121</v>
      </c>
      <c r="O479" s="3"/>
      <c r="P479" s="3"/>
      <c r="Q479" t="s">
        <v>141</v>
      </c>
      <c r="R479" t="s">
        <v>142</v>
      </c>
      <c r="T479" t="s">
        <v>125</v>
      </c>
      <c r="U479" t="s">
        <v>143</v>
      </c>
      <c r="V479" s="2">
        <v>396000</v>
      </c>
      <c r="W479" t="s">
        <v>80</v>
      </c>
      <c r="X479" s="2">
        <v>0</v>
      </c>
      <c r="Y479" s="2">
        <v>75240</v>
      </c>
      <c r="Z479" s="2">
        <v>396000</v>
      </c>
      <c r="AA479" s="2">
        <v>0</v>
      </c>
      <c r="AB479" s="2">
        <v>471240</v>
      </c>
      <c r="AC479" t="s">
        <v>399</v>
      </c>
      <c r="AD479" t="s">
        <v>82</v>
      </c>
      <c r="AE479" s="2">
        <v>39600</v>
      </c>
      <c r="AF479" t="s">
        <v>83</v>
      </c>
      <c r="AG479" t="s">
        <v>84</v>
      </c>
      <c r="AH479" t="s">
        <v>85</v>
      </c>
      <c r="AJ479" t="s">
        <v>86</v>
      </c>
      <c r="AM479" s="3">
        <v>45016</v>
      </c>
      <c r="AN479" s="3">
        <v>45016</v>
      </c>
      <c r="AO479" s="3">
        <v>45016</v>
      </c>
      <c r="AP479" s="3">
        <v>45382</v>
      </c>
      <c r="AQ479" s="3">
        <v>45125</v>
      </c>
      <c r="AR479" s="3"/>
      <c r="AS479" t="s">
        <v>88</v>
      </c>
      <c r="AT479" t="s">
        <v>89</v>
      </c>
      <c r="AU479" t="s">
        <v>129</v>
      </c>
      <c r="AV479" t="s">
        <v>91</v>
      </c>
      <c r="AW479" t="s">
        <v>130</v>
      </c>
      <c r="AX479" t="s">
        <v>1868</v>
      </c>
      <c r="AY479" t="s">
        <v>672</v>
      </c>
      <c r="AZ479" t="s">
        <v>95</v>
      </c>
      <c r="BB479" t="s">
        <v>96</v>
      </c>
      <c r="BC479" t="s">
        <v>95</v>
      </c>
      <c r="BD479" t="s">
        <v>97</v>
      </c>
      <c r="BE479" t="s">
        <v>138</v>
      </c>
      <c r="BF479" t="s">
        <v>672</v>
      </c>
      <c r="BG479" t="s">
        <v>138</v>
      </c>
      <c r="BH479" t="s">
        <v>672</v>
      </c>
      <c r="BJ479" s="3"/>
      <c r="BK479" s="3"/>
      <c r="BL479" s="2"/>
      <c r="BM479" s="2"/>
    </row>
    <row r="480" spans="1:65" ht="20.100000000000001" customHeight="1">
      <c r="A480">
        <v>3866782</v>
      </c>
      <c r="B480" t="s">
        <v>2396</v>
      </c>
      <c r="C480" t="s">
        <v>1872</v>
      </c>
      <c r="D480" s="2">
        <v>0</v>
      </c>
      <c r="E480" t="s">
        <v>295</v>
      </c>
      <c r="F480" t="s">
        <v>385</v>
      </c>
      <c r="G480" t="s">
        <v>386</v>
      </c>
      <c r="H480" t="s">
        <v>70</v>
      </c>
      <c r="I480" t="s">
        <v>138</v>
      </c>
      <c r="K480" t="s">
        <v>139</v>
      </c>
      <c r="L480" t="s">
        <v>73</v>
      </c>
      <c r="M480" t="s">
        <v>140</v>
      </c>
      <c r="N480" t="s">
        <v>121</v>
      </c>
      <c r="O480" s="3"/>
      <c r="P480" s="3"/>
      <c r="Q480" t="s">
        <v>141</v>
      </c>
      <c r="R480" t="s">
        <v>142</v>
      </c>
      <c r="T480" t="s">
        <v>125</v>
      </c>
      <c r="U480" t="s">
        <v>143</v>
      </c>
      <c r="V480" s="2">
        <v>97619731</v>
      </c>
      <c r="W480" t="s">
        <v>392</v>
      </c>
      <c r="X480" s="2">
        <v>0</v>
      </c>
      <c r="Y480" s="2">
        <v>0</v>
      </c>
      <c r="Z480" s="2">
        <v>97619731</v>
      </c>
      <c r="AA480" s="2">
        <v>0</v>
      </c>
      <c r="AB480" s="2">
        <v>97619731</v>
      </c>
      <c r="AC480" t="s">
        <v>126</v>
      </c>
      <c r="AD480" t="s">
        <v>82</v>
      </c>
      <c r="AE480" s="2">
        <v>14642960</v>
      </c>
      <c r="AF480" t="s">
        <v>83</v>
      </c>
      <c r="AG480" t="s">
        <v>84</v>
      </c>
      <c r="AH480" t="s">
        <v>85</v>
      </c>
      <c r="AJ480" t="s">
        <v>86</v>
      </c>
      <c r="AM480" s="3">
        <v>45016</v>
      </c>
      <c r="AN480" s="3">
        <v>45016</v>
      </c>
      <c r="AO480" s="3">
        <v>45017</v>
      </c>
      <c r="AP480" s="3">
        <v>45382</v>
      </c>
      <c r="AQ480" s="3">
        <v>45125</v>
      </c>
      <c r="AR480" s="3"/>
      <c r="AS480" t="s">
        <v>88</v>
      </c>
      <c r="AT480" t="s">
        <v>89</v>
      </c>
      <c r="AU480" t="s">
        <v>129</v>
      </c>
      <c r="AV480" t="s">
        <v>91</v>
      </c>
      <c r="AW480" t="s">
        <v>130</v>
      </c>
      <c r="AX480" t="s">
        <v>1868</v>
      </c>
      <c r="AY480" t="s">
        <v>672</v>
      </c>
      <c r="AZ480" t="s">
        <v>95</v>
      </c>
      <c r="BB480" t="s">
        <v>96</v>
      </c>
      <c r="BC480" t="s">
        <v>95</v>
      </c>
      <c r="BD480" t="s">
        <v>97</v>
      </c>
      <c r="BE480" t="s">
        <v>138</v>
      </c>
      <c r="BF480" t="s">
        <v>672</v>
      </c>
      <c r="BG480" t="s">
        <v>138</v>
      </c>
      <c r="BH480" t="s">
        <v>672</v>
      </c>
      <c r="BJ480" s="3"/>
      <c r="BK480" s="3"/>
      <c r="BL480" s="2"/>
      <c r="BM480" s="2"/>
    </row>
    <row r="481" spans="1:65" ht="20.100000000000001" customHeight="1">
      <c r="A481">
        <v>3866794</v>
      </c>
      <c r="B481" t="s">
        <v>2397</v>
      </c>
      <c r="C481" t="s">
        <v>1872</v>
      </c>
      <c r="D481" s="2">
        <v>0</v>
      </c>
      <c r="E481" t="s">
        <v>295</v>
      </c>
      <c r="F481" t="s">
        <v>385</v>
      </c>
      <c r="G481" t="s">
        <v>386</v>
      </c>
      <c r="H481" t="s">
        <v>70</v>
      </c>
      <c r="I481" t="s">
        <v>173</v>
      </c>
      <c r="K481" t="s">
        <v>174</v>
      </c>
      <c r="L481" t="s">
        <v>73</v>
      </c>
      <c r="M481" t="s">
        <v>175</v>
      </c>
      <c r="N481" t="s">
        <v>121</v>
      </c>
      <c r="O481" s="3"/>
      <c r="P481" s="3"/>
      <c r="Q481" t="s">
        <v>176</v>
      </c>
      <c r="R481" t="s">
        <v>142</v>
      </c>
      <c r="T481" t="s">
        <v>125</v>
      </c>
      <c r="U481" t="s">
        <v>143</v>
      </c>
      <c r="V481" s="2">
        <v>23913127</v>
      </c>
      <c r="W481" t="s">
        <v>392</v>
      </c>
      <c r="X481" s="2">
        <v>0</v>
      </c>
      <c r="Y481" s="2">
        <v>0</v>
      </c>
      <c r="Z481" s="2">
        <v>23913127</v>
      </c>
      <c r="AA481" s="2">
        <v>0</v>
      </c>
      <c r="AB481" s="2">
        <v>23913127</v>
      </c>
      <c r="AC481" t="s">
        <v>126</v>
      </c>
      <c r="AD481" t="s">
        <v>82</v>
      </c>
      <c r="AE481" s="2">
        <v>3586969</v>
      </c>
      <c r="AF481" t="s">
        <v>83</v>
      </c>
      <c r="AG481" t="s">
        <v>84</v>
      </c>
      <c r="AH481" t="s">
        <v>85</v>
      </c>
      <c r="AJ481" t="s">
        <v>86</v>
      </c>
      <c r="AM481" s="3">
        <v>45016</v>
      </c>
      <c r="AN481" s="3">
        <v>45016</v>
      </c>
      <c r="AO481" s="3">
        <v>45017</v>
      </c>
      <c r="AP481" s="3">
        <v>45382</v>
      </c>
      <c r="AQ481" s="3">
        <v>45125</v>
      </c>
      <c r="AR481" s="3"/>
      <c r="AS481" t="s">
        <v>88</v>
      </c>
      <c r="AT481" t="s">
        <v>89</v>
      </c>
      <c r="AU481" t="s">
        <v>129</v>
      </c>
      <c r="AV481" t="s">
        <v>91</v>
      </c>
      <c r="AW481" t="s">
        <v>130</v>
      </c>
      <c r="AX481" t="s">
        <v>178</v>
      </c>
      <c r="AY481" t="s">
        <v>174</v>
      </c>
      <c r="AZ481" t="s">
        <v>95</v>
      </c>
      <c r="BB481" t="s">
        <v>96</v>
      </c>
      <c r="BC481" t="s">
        <v>95</v>
      </c>
      <c r="BD481" t="s">
        <v>97</v>
      </c>
      <c r="BE481" t="s">
        <v>173</v>
      </c>
      <c r="BF481" t="s">
        <v>174</v>
      </c>
      <c r="BG481" t="s">
        <v>173</v>
      </c>
      <c r="BH481" t="s">
        <v>174</v>
      </c>
      <c r="BJ481" s="3"/>
      <c r="BK481" s="3"/>
      <c r="BL481" s="2"/>
      <c r="BM481" s="2"/>
    </row>
    <row r="482" spans="1:65" ht="20.100000000000001" customHeight="1">
      <c r="A482">
        <v>3866808</v>
      </c>
      <c r="B482" t="s">
        <v>2398</v>
      </c>
      <c r="C482" t="s">
        <v>1872</v>
      </c>
      <c r="D482" s="2">
        <v>0</v>
      </c>
      <c r="E482" t="s">
        <v>397</v>
      </c>
      <c r="F482" t="s">
        <v>385</v>
      </c>
      <c r="G482" t="s">
        <v>386</v>
      </c>
      <c r="H482" t="s">
        <v>70</v>
      </c>
      <c r="I482" t="s">
        <v>410</v>
      </c>
      <c r="K482" t="s">
        <v>411</v>
      </c>
      <c r="L482" t="s">
        <v>73</v>
      </c>
      <c r="M482" t="s">
        <v>412</v>
      </c>
      <c r="N482" t="s">
        <v>121</v>
      </c>
      <c r="O482" s="3"/>
      <c r="P482" s="3"/>
      <c r="Q482" t="s">
        <v>342</v>
      </c>
      <c r="R482" t="s">
        <v>413</v>
      </c>
      <c r="T482" t="s">
        <v>414</v>
      </c>
      <c r="U482" t="s">
        <v>143</v>
      </c>
      <c r="V482" s="2">
        <v>2219197</v>
      </c>
      <c r="W482" t="s">
        <v>392</v>
      </c>
      <c r="X482" s="2">
        <v>0</v>
      </c>
      <c r="Y482" s="2">
        <v>0</v>
      </c>
      <c r="Z482" s="2">
        <v>2219197</v>
      </c>
      <c r="AA482" s="2">
        <v>0</v>
      </c>
      <c r="AB482" s="2">
        <v>2219197</v>
      </c>
      <c r="AC482" t="s">
        <v>258</v>
      </c>
      <c r="AD482" t="s">
        <v>82</v>
      </c>
      <c r="AE482" s="2">
        <v>443839.4</v>
      </c>
      <c r="AF482" t="s">
        <v>83</v>
      </c>
      <c r="AG482" t="s">
        <v>84</v>
      </c>
      <c r="AH482" t="s">
        <v>85</v>
      </c>
      <c r="AJ482" t="s">
        <v>127</v>
      </c>
      <c r="AM482" s="3">
        <v>45016</v>
      </c>
      <c r="AN482" s="3">
        <v>45016</v>
      </c>
      <c r="AO482" s="3">
        <v>45017</v>
      </c>
      <c r="AP482" s="3">
        <v>45382</v>
      </c>
      <c r="AQ482" s="3">
        <v>45125</v>
      </c>
      <c r="AR482" s="3"/>
      <c r="AS482" t="s">
        <v>331</v>
      </c>
      <c r="AU482" t="s">
        <v>129</v>
      </c>
      <c r="AV482" t="s">
        <v>91</v>
      </c>
      <c r="AW482" t="s">
        <v>130</v>
      </c>
      <c r="AX482" t="s">
        <v>415</v>
      </c>
      <c r="AY482" t="s">
        <v>411</v>
      </c>
      <c r="AZ482" t="s">
        <v>95</v>
      </c>
      <c r="BB482" t="s">
        <v>96</v>
      </c>
      <c r="BC482" t="s">
        <v>95</v>
      </c>
      <c r="BD482" t="s">
        <v>97</v>
      </c>
      <c r="BE482" t="s">
        <v>410</v>
      </c>
      <c r="BF482" t="s">
        <v>411</v>
      </c>
      <c r="BG482" t="s">
        <v>410</v>
      </c>
      <c r="BH482" t="s">
        <v>411</v>
      </c>
      <c r="BJ482" s="3"/>
      <c r="BK482" s="3"/>
      <c r="BL482" s="2"/>
      <c r="BM482" s="2"/>
    </row>
    <row r="483" spans="1:65" ht="20.100000000000001" customHeight="1">
      <c r="A483">
        <v>3866822</v>
      </c>
      <c r="B483" t="s">
        <v>2399</v>
      </c>
      <c r="C483" t="s">
        <v>1872</v>
      </c>
      <c r="D483" s="2">
        <v>0</v>
      </c>
      <c r="E483" t="s">
        <v>295</v>
      </c>
      <c r="F483" t="s">
        <v>385</v>
      </c>
      <c r="G483" t="s">
        <v>386</v>
      </c>
      <c r="H483" t="s">
        <v>70</v>
      </c>
      <c r="I483" t="s">
        <v>420</v>
      </c>
      <c r="K483" t="s">
        <v>421</v>
      </c>
      <c r="L483" t="s">
        <v>73</v>
      </c>
      <c r="M483" t="s">
        <v>422</v>
      </c>
      <c r="N483" t="s">
        <v>423</v>
      </c>
      <c r="O483" s="3"/>
      <c r="P483" s="3"/>
      <c r="Q483" t="s">
        <v>424</v>
      </c>
      <c r="R483" t="s">
        <v>300</v>
      </c>
      <c r="T483" t="s">
        <v>425</v>
      </c>
      <c r="U483" t="s">
        <v>143</v>
      </c>
      <c r="V483" s="2">
        <v>1088031</v>
      </c>
      <c r="W483" t="s">
        <v>392</v>
      </c>
      <c r="X483" s="2">
        <v>0</v>
      </c>
      <c r="Y483" s="2">
        <v>0</v>
      </c>
      <c r="Z483" s="2">
        <v>1088031</v>
      </c>
      <c r="AA483" s="2">
        <v>0</v>
      </c>
      <c r="AB483" s="2">
        <v>1088031</v>
      </c>
      <c r="AC483" t="s">
        <v>126</v>
      </c>
      <c r="AD483" t="s">
        <v>82</v>
      </c>
      <c r="AE483" s="2">
        <v>163205</v>
      </c>
      <c r="AF483" t="s">
        <v>83</v>
      </c>
      <c r="AG483" t="s">
        <v>84</v>
      </c>
      <c r="AH483" t="s">
        <v>85</v>
      </c>
      <c r="AJ483" t="s">
        <v>86</v>
      </c>
      <c r="AM483" s="3">
        <v>45017</v>
      </c>
      <c r="AN483" s="3">
        <v>45382</v>
      </c>
      <c r="AO483" s="3">
        <v>45017</v>
      </c>
      <c r="AP483" s="3">
        <v>45382</v>
      </c>
      <c r="AQ483" s="3">
        <v>45125</v>
      </c>
      <c r="AR483" s="3"/>
      <c r="AS483" t="s">
        <v>88</v>
      </c>
      <c r="AT483" t="s">
        <v>89</v>
      </c>
      <c r="AU483" t="s">
        <v>129</v>
      </c>
      <c r="AV483" t="s">
        <v>91</v>
      </c>
      <c r="AW483" t="s">
        <v>130</v>
      </c>
      <c r="AX483" t="s">
        <v>426</v>
      </c>
      <c r="AY483" t="s">
        <v>421</v>
      </c>
      <c r="AZ483" t="s">
        <v>95</v>
      </c>
      <c r="BB483" t="s">
        <v>96</v>
      </c>
      <c r="BC483" t="s">
        <v>95</v>
      </c>
      <c r="BD483" t="s">
        <v>97</v>
      </c>
      <c r="BE483" t="s">
        <v>420</v>
      </c>
      <c r="BF483" t="s">
        <v>421</v>
      </c>
      <c r="BG483" t="s">
        <v>420</v>
      </c>
      <c r="BH483" t="s">
        <v>421</v>
      </c>
      <c r="BJ483" s="3"/>
      <c r="BK483" s="3"/>
      <c r="BL483" s="2"/>
      <c r="BM483" s="2"/>
    </row>
    <row r="484" spans="1:65" ht="20.100000000000001" customHeight="1">
      <c r="A484">
        <v>3869351</v>
      </c>
      <c r="B484" t="s">
        <v>2400</v>
      </c>
      <c r="C484" t="s">
        <v>455</v>
      </c>
      <c r="D484" s="2">
        <v>0</v>
      </c>
      <c r="E484" t="s">
        <v>101</v>
      </c>
      <c r="F484" t="s">
        <v>455</v>
      </c>
      <c r="G484" t="s">
        <v>456</v>
      </c>
      <c r="H484" t="s">
        <v>70</v>
      </c>
      <c r="I484" t="s">
        <v>457</v>
      </c>
      <c r="K484" t="s">
        <v>458</v>
      </c>
      <c r="L484" t="s">
        <v>73</v>
      </c>
      <c r="M484" t="s">
        <v>459</v>
      </c>
      <c r="N484" t="s">
        <v>105</v>
      </c>
      <c r="O484" s="3"/>
      <c r="P484" s="3"/>
      <c r="R484" t="s">
        <v>300</v>
      </c>
      <c r="T484" t="s">
        <v>108</v>
      </c>
      <c r="U484" t="s">
        <v>143</v>
      </c>
      <c r="V484" s="2">
        <v>645400</v>
      </c>
      <c r="W484" t="s">
        <v>392</v>
      </c>
      <c r="X484" s="2">
        <v>337700</v>
      </c>
      <c r="Y484" s="2">
        <v>0</v>
      </c>
      <c r="Z484" s="2">
        <v>645400</v>
      </c>
      <c r="AA484" s="2">
        <v>0</v>
      </c>
      <c r="AB484" s="2">
        <v>983100</v>
      </c>
      <c r="AC484" t="s">
        <v>460</v>
      </c>
      <c r="AD484" t="s">
        <v>461</v>
      </c>
      <c r="AE484" s="2">
        <v>24848</v>
      </c>
      <c r="AF484" t="s">
        <v>83</v>
      </c>
      <c r="AG484" t="s">
        <v>84</v>
      </c>
      <c r="AH484" t="s">
        <v>85</v>
      </c>
      <c r="AJ484" t="s">
        <v>86</v>
      </c>
      <c r="AM484" s="3">
        <v>44949</v>
      </c>
      <c r="AN484" s="3">
        <v>44944</v>
      </c>
      <c r="AO484" s="3">
        <v>44949</v>
      </c>
      <c r="AP484" s="3">
        <v>45313</v>
      </c>
      <c r="AQ484" s="3">
        <v>45126</v>
      </c>
      <c r="AR484" s="3"/>
      <c r="AS484" t="s">
        <v>88</v>
      </c>
      <c r="AT484" t="s">
        <v>89</v>
      </c>
      <c r="AU484" t="s">
        <v>90</v>
      </c>
      <c r="AV484" t="s">
        <v>91</v>
      </c>
      <c r="AW484" t="s">
        <v>110</v>
      </c>
      <c r="AX484" t="s">
        <v>462</v>
      </c>
      <c r="AY484" t="s">
        <v>458</v>
      </c>
      <c r="AZ484" t="s">
        <v>95</v>
      </c>
      <c r="BB484" t="s">
        <v>96</v>
      </c>
      <c r="BC484" t="s">
        <v>95</v>
      </c>
      <c r="BD484" t="s">
        <v>97</v>
      </c>
      <c r="BE484" t="s">
        <v>457</v>
      </c>
      <c r="BF484" t="s">
        <v>458</v>
      </c>
      <c r="BG484" t="s">
        <v>457</v>
      </c>
      <c r="BH484" t="s">
        <v>458</v>
      </c>
      <c r="BJ484" s="3"/>
      <c r="BK484" s="3"/>
      <c r="BL484" s="2"/>
      <c r="BM484" s="2"/>
    </row>
    <row r="485" spans="1:65" ht="20.100000000000001" customHeight="1">
      <c r="A485">
        <v>3869362</v>
      </c>
      <c r="B485" t="s">
        <v>2401</v>
      </c>
      <c r="C485" t="s">
        <v>455</v>
      </c>
      <c r="D485" s="2">
        <v>0</v>
      </c>
      <c r="E485" t="s">
        <v>172</v>
      </c>
      <c r="F485" t="s">
        <v>455</v>
      </c>
      <c r="G485" t="s">
        <v>456</v>
      </c>
      <c r="H485" t="s">
        <v>70</v>
      </c>
      <c r="I485" t="s">
        <v>2402</v>
      </c>
      <c r="J485" t="s">
        <v>2403</v>
      </c>
      <c r="K485" t="s">
        <v>2404</v>
      </c>
      <c r="L485" t="s">
        <v>267</v>
      </c>
      <c r="M485" t="s">
        <v>105</v>
      </c>
      <c r="N485" t="s">
        <v>2405</v>
      </c>
      <c r="O485" s="3"/>
      <c r="P485" s="3"/>
      <c r="R485" t="s">
        <v>300</v>
      </c>
      <c r="T485" t="s">
        <v>271</v>
      </c>
      <c r="U485" t="s">
        <v>143</v>
      </c>
      <c r="V485" s="2">
        <v>775300</v>
      </c>
      <c r="W485" t="s">
        <v>392</v>
      </c>
      <c r="X485" s="2">
        <v>405200</v>
      </c>
      <c r="Y485" s="2">
        <v>0</v>
      </c>
      <c r="Z485" s="2">
        <v>775300</v>
      </c>
      <c r="AA485" s="2">
        <v>0</v>
      </c>
      <c r="AB485" s="2">
        <v>1180500</v>
      </c>
      <c r="AC485" t="s">
        <v>460</v>
      </c>
      <c r="AD485" t="s">
        <v>461</v>
      </c>
      <c r="AE485" s="2">
        <v>29849</v>
      </c>
      <c r="AF485" t="s">
        <v>83</v>
      </c>
      <c r="AG485" t="s">
        <v>84</v>
      </c>
      <c r="AH485" t="s">
        <v>85</v>
      </c>
      <c r="AJ485" t="s">
        <v>86</v>
      </c>
      <c r="AM485" s="3"/>
      <c r="AN485" s="3">
        <v>44943</v>
      </c>
      <c r="AO485" s="3">
        <v>44950</v>
      </c>
      <c r="AP485" s="3">
        <v>45314</v>
      </c>
      <c r="AQ485" s="3">
        <v>45126</v>
      </c>
      <c r="AR485" s="3"/>
      <c r="AS485" t="s">
        <v>88</v>
      </c>
      <c r="AT485" t="s">
        <v>89</v>
      </c>
      <c r="AU485" t="s">
        <v>90</v>
      </c>
      <c r="AV485" t="s">
        <v>91</v>
      </c>
      <c r="AW485" t="s">
        <v>92</v>
      </c>
      <c r="AX485" t="s">
        <v>2406</v>
      </c>
      <c r="AY485" t="s">
        <v>2404</v>
      </c>
      <c r="AZ485" t="s">
        <v>95</v>
      </c>
      <c r="BB485" t="s">
        <v>96</v>
      </c>
      <c r="BC485" t="s">
        <v>95</v>
      </c>
      <c r="BD485" t="s">
        <v>97</v>
      </c>
      <c r="BE485" t="s">
        <v>2406</v>
      </c>
      <c r="BF485" t="s">
        <v>2404</v>
      </c>
      <c r="BG485" t="s">
        <v>2406</v>
      </c>
      <c r="BH485" t="s">
        <v>2404</v>
      </c>
      <c r="BJ485" s="3"/>
      <c r="BK485" s="3"/>
      <c r="BL485" s="2"/>
      <c r="BM485" s="2"/>
    </row>
    <row r="486" spans="1:65" ht="20.100000000000001" customHeight="1">
      <c r="A486">
        <v>3869406</v>
      </c>
      <c r="B486" t="s">
        <v>2407</v>
      </c>
      <c r="C486" t="s">
        <v>2246</v>
      </c>
      <c r="D486" s="2">
        <v>0</v>
      </c>
      <c r="E486" t="s">
        <v>2253</v>
      </c>
      <c r="F486" t="s">
        <v>2246</v>
      </c>
      <c r="G486" t="s">
        <v>2248</v>
      </c>
      <c r="H486" t="s">
        <v>70</v>
      </c>
      <c r="I486" t="s">
        <v>288</v>
      </c>
      <c r="K486" t="s">
        <v>289</v>
      </c>
      <c r="L486" t="s">
        <v>73</v>
      </c>
      <c r="M486" t="s">
        <v>290</v>
      </c>
      <c r="N486" t="s">
        <v>105</v>
      </c>
      <c r="O486" s="3"/>
      <c r="P486" s="3"/>
      <c r="Q486" t="s">
        <v>291</v>
      </c>
      <c r="T486" t="s">
        <v>108</v>
      </c>
      <c r="U486" t="s">
        <v>143</v>
      </c>
      <c r="V486" s="2">
        <v>1401600</v>
      </c>
      <c r="W486" t="s">
        <v>392</v>
      </c>
      <c r="X486" s="2">
        <v>0</v>
      </c>
      <c r="Y486" s="2">
        <v>0</v>
      </c>
      <c r="Z486" s="2">
        <v>1401600</v>
      </c>
      <c r="AA486" s="2">
        <v>0</v>
      </c>
      <c r="AB486" s="2">
        <v>1401600</v>
      </c>
      <c r="AC486" t="s">
        <v>399</v>
      </c>
      <c r="AD486" t="s">
        <v>82</v>
      </c>
      <c r="AE486" s="2">
        <v>140160</v>
      </c>
      <c r="AF486" t="s">
        <v>83</v>
      </c>
      <c r="AG486" t="s">
        <v>418</v>
      </c>
      <c r="AH486" t="s">
        <v>85</v>
      </c>
      <c r="AJ486" t="s">
        <v>86</v>
      </c>
      <c r="AL486" t="s">
        <v>2250</v>
      </c>
      <c r="AM486" s="3">
        <v>44941</v>
      </c>
      <c r="AN486" s="3">
        <v>44941</v>
      </c>
      <c r="AO486" s="3">
        <v>44927</v>
      </c>
      <c r="AP486" s="3">
        <v>45291</v>
      </c>
      <c r="AQ486" s="3">
        <v>45126</v>
      </c>
      <c r="AR486" s="3"/>
      <c r="AS486" t="s">
        <v>88</v>
      </c>
      <c r="AT486" t="s">
        <v>89</v>
      </c>
      <c r="AU486" t="s">
        <v>90</v>
      </c>
      <c r="AV486" t="s">
        <v>91</v>
      </c>
      <c r="AW486" t="s">
        <v>92</v>
      </c>
      <c r="AX486" t="s">
        <v>292</v>
      </c>
      <c r="AY486" t="s">
        <v>289</v>
      </c>
      <c r="AZ486" t="s">
        <v>95</v>
      </c>
      <c r="BB486" t="s">
        <v>96</v>
      </c>
      <c r="BC486" t="s">
        <v>95</v>
      </c>
      <c r="BD486" t="s">
        <v>97</v>
      </c>
      <c r="BE486" t="s">
        <v>288</v>
      </c>
      <c r="BF486" t="s">
        <v>289</v>
      </c>
      <c r="BG486" t="s">
        <v>288</v>
      </c>
      <c r="BH486" t="s">
        <v>289</v>
      </c>
      <c r="BJ486" s="3"/>
      <c r="BK486" s="3"/>
      <c r="BL486" s="2"/>
      <c r="BM486" s="2"/>
    </row>
    <row r="487" spans="1:65" ht="20.100000000000001" customHeight="1">
      <c r="A487">
        <v>3869463</v>
      </c>
      <c r="B487" t="s">
        <v>2408</v>
      </c>
      <c r="C487" t="s">
        <v>2246</v>
      </c>
      <c r="D487" s="2">
        <v>0</v>
      </c>
      <c r="E487" t="s">
        <v>2247</v>
      </c>
      <c r="F487" t="s">
        <v>2246</v>
      </c>
      <c r="G487" t="s">
        <v>2248</v>
      </c>
      <c r="H487" t="s">
        <v>70</v>
      </c>
      <c r="I487" t="s">
        <v>420</v>
      </c>
      <c r="K487" t="s">
        <v>421</v>
      </c>
      <c r="L487" t="s">
        <v>73</v>
      </c>
      <c r="M487" t="s">
        <v>422</v>
      </c>
      <c r="N487" t="s">
        <v>423</v>
      </c>
      <c r="O487" s="3"/>
      <c r="P487" s="3"/>
      <c r="Q487" t="s">
        <v>424</v>
      </c>
      <c r="R487" t="s">
        <v>300</v>
      </c>
      <c r="T487" t="s">
        <v>425</v>
      </c>
      <c r="U487" t="s">
        <v>143</v>
      </c>
      <c r="V487" s="2">
        <v>231200</v>
      </c>
      <c r="W487" t="s">
        <v>392</v>
      </c>
      <c r="X487" s="2">
        <v>0</v>
      </c>
      <c r="Y487" s="2">
        <v>0</v>
      </c>
      <c r="Z487" s="2">
        <v>329100</v>
      </c>
      <c r="AA487" s="2">
        <v>0</v>
      </c>
      <c r="AB487" s="2">
        <v>231200</v>
      </c>
      <c r="AC487" t="s">
        <v>399</v>
      </c>
      <c r="AD487" t="s">
        <v>82</v>
      </c>
      <c r="AE487" s="2">
        <v>23120</v>
      </c>
      <c r="AF487" t="s">
        <v>83</v>
      </c>
      <c r="AG487" t="s">
        <v>418</v>
      </c>
      <c r="AH487" t="s">
        <v>85</v>
      </c>
      <c r="AJ487" t="s">
        <v>127</v>
      </c>
      <c r="AL487" t="s">
        <v>2250</v>
      </c>
      <c r="AM487" s="3">
        <v>44941</v>
      </c>
      <c r="AN487" s="3">
        <v>44941</v>
      </c>
      <c r="AO487" s="3">
        <v>44927</v>
      </c>
      <c r="AP487" s="3">
        <v>45291</v>
      </c>
      <c r="AQ487" s="3">
        <v>45126</v>
      </c>
      <c r="AR487" s="3"/>
      <c r="AS487" t="s">
        <v>88</v>
      </c>
      <c r="AT487" t="s">
        <v>89</v>
      </c>
      <c r="AU487" t="s">
        <v>129</v>
      </c>
      <c r="AV487" t="s">
        <v>91</v>
      </c>
      <c r="AW487" t="s">
        <v>92</v>
      </c>
      <c r="AX487" t="s">
        <v>426</v>
      </c>
      <c r="AY487" t="s">
        <v>421</v>
      </c>
      <c r="AZ487" t="s">
        <v>95</v>
      </c>
      <c r="BB487" t="s">
        <v>96</v>
      </c>
      <c r="BC487" t="s">
        <v>95</v>
      </c>
      <c r="BD487" t="s">
        <v>97</v>
      </c>
      <c r="BE487" t="s">
        <v>420</v>
      </c>
      <c r="BF487" t="s">
        <v>421</v>
      </c>
      <c r="BG487" t="s">
        <v>420</v>
      </c>
      <c r="BH487" t="s">
        <v>421</v>
      </c>
      <c r="BJ487" s="3"/>
      <c r="BK487" s="3"/>
      <c r="BL487" s="2"/>
      <c r="BM487" s="2"/>
    </row>
    <row r="488" spans="1:65" ht="20.100000000000001" customHeight="1">
      <c r="A488">
        <v>3869501</v>
      </c>
      <c r="B488" t="s">
        <v>2409</v>
      </c>
      <c r="C488" t="s">
        <v>2246</v>
      </c>
      <c r="D488" s="2">
        <v>0</v>
      </c>
      <c r="E488" t="s">
        <v>2247</v>
      </c>
      <c r="F488" t="s">
        <v>2246</v>
      </c>
      <c r="G488" t="s">
        <v>2248</v>
      </c>
      <c r="H488" t="s">
        <v>70</v>
      </c>
      <c r="I488" t="s">
        <v>2410</v>
      </c>
      <c r="K488" t="s">
        <v>2411</v>
      </c>
      <c r="L488" t="s">
        <v>73</v>
      </c>
      <c r="M488" t="s">
        <v>2412</v>
      </c>
      <c r="N488" t="s">
        <v>105</v>
      </c>
      <c r="O488" s="3"/>
      <c r="P488" s="3"/>
      <c r="Q488" t="s">
        <v>2413</v>
      </c>
      <c r="T488" t="s">
        <v>108</v>
      </c>
      <c r="U488" t="s">
        <v>143</v>
      </c>
      <c r="V488" s="2">
        <v>162500</v>
      </c>
      <c r="W488" t="s">
        <v>392</v>
      </c>
      <c r="X488" s="2">
        <v>0</v>
      </c>
      <c r="Y488" s="2">
        <v>0</v>
      </c>
      <c r="Z488" s="2">
        <v>162500</v>
      </c>
      <c r="AA488" s="2">
        <v>0</v>
      </c>
      <c r="AB488" s="2">
        <v>162500</v>
      </c>
      <c r="AC488" t="s">
        <v>2285</v>
      </c>
      <c r="AD488" t="s">
        <v>82</v>
      </c>
      <c r="AE488" s="2">
        <v>3250</v>
      </c>
      <c r="AF488" t="s">
        <v>83</v>
      </c>
      <c r="AG488" t="s">
        <v>84</v>
      </c>
      <c r="AH488" t="s">
        <v>85</v>
      </c>
      <c r="AJ488" t="s">
        <v>86</v>
      </c>
      <c r="AL488" t="s">
        <v>2250</v>
      </c>
      <c r="AM488" s="3">
        <v>44941</v>
      </c>
      <c r="AN488" s="3">
        <v>44941</v>
      </c>
      <c r="AO488" s="3">
        <v>44927</v>
      </c>
      <c r="AP488" s="3">
        <v>45291</v>
      </c>
      <c r="AQ488" s="3">
        <v>45126</v>
      </c>
      <c r="AR488" s="3"/>
      <c r="AS488" t="s">
        <v>88</v>
      </c>
      <c r="AT488" t="s">
        <v>89</v>
      </c>
      <c r="AU488" t="s">
        <v>271</v>
      </c>
      <c r="AV488" t="s">
        <v>91</v>
      </c>
      <c r="AW488" t="s">
        <v>92</v>
      </c>
      <c r="AX488" t="s">
        <v>2414</v>
      </c>
      <c r="AY488" t="s">
        <v>2411</v>
      </c>
      <c r="AZ488" t="s">
        <v>95</v>
      </c>
      <c r="BB488" t="s">
        <v>96</v>
      </c>
      <c r="BC488" t="s">
        <v>95</v>
      </c>
      <c r="BD488" t="s">
        <v>97</v>
      </c>
      <c r="BE488" t="s">
        <v>2410</v>
      </c>
      <c r="BF488" t="s">
        <v>2411</v>
      </c>
      <c r="BG488" t="s">
        <v>2410</v>
      </c>
      <c r="BH488" t="s">
        <v>2411</v>
      </c>
      <c r="BJ488" s="3"/>
      <c r="BK488" s="3"/>
      <c r="BL488" s="2"/>
      <c r="BM488" s="2"/>
    </row>
    <row r="489" spans="1:65" ht="20.100000000000001" customHeight="1">
      <c r="A489">
        <v>3874710</v>
      </c>
      <c r="B489" t="s">
        <v>2415</v>
      </c>
      <c r="C489" t="s">
        <v>2246</v>
      </c>
      <c r="D489" s="2">
        <v>0</v>
      </c>
      <c r="E489" t="s">
        <v>708</v>
      </c>
      <c r="F489" t="s">
        <v>2246</v>
      </c>
      <c r="G489" t="s">
        <v>2248</v>
      </c>
      <c r="H489" t="s">
        <v>70</v>
      </c>
      <c r="I489" t="s">
        <v>78</v>
      </c>
      <c r="K489" t="s">
        <v>72</v>
      </c>
      <c r="L489" t="s">
        <v>73</v>
      </c>
      <c r="M489" t="s">
        <v>163</v>
      </c>
      <c r="N489" t="s">
        <v>164</v>
      </c>
      <c r="O489" s="3"/>
      <c r="P489" s="3"/>
      <c r="Q489" t="s">
        <v>165</v>
      </c>
      <c r="R489" t="s">
        <v>166</v>
      </c>
      <c r="T489" t="s">
        <v>125</v>
      </c>
      <c r="U489" t="s">
        <v>143</v>
      </c>
      <c r="V489" s="2">
        <v>12987400</v>
      </c>
      <c r="W489" t="s">
        <v>392</v>
      </c>
      <c r="X489" s="2">
        <v>0</v>
      </c>
      <c r="Y489" s="2">
        <v>0</v>
      </c>
      <c r="Z489" s="2">
        <v>12987400</v>
      </c>
      <c r="AA489" s="2">
        <v>0</v>
      </c>
      <c r="AB489" s="2">
        <v>12987400</v>
      </c>
      <c r="AC489" t="s">
        <v>460</v>
      </c>
      <c r="AD489" t="s">
        <v>82</v>
      </c>
      <c r="AE489" s="2">
        <v>649370</v>
      </c>
      <c r="AF489" t="s">
        <v>83</v>
      </c>
      <c r="AG489" t="s">
        <v>418</v>
      </c>
      <c r="AH489" t="s">
        <v>85</v>
      </c>
      <c r="AJ489" t="s">
        <v>127</v>
      </c>
      <c r="AL489" t="s">
        <v>2352</v>
      </c>
      <c r="AM489" s="3">
        <v>44941</v>
      </c>
      <c r="AN489" s="3">
        <v>44941</v>
      </c>
      <c r="AO489" s="3">
        <v>44927</v>
      </c>
      <c r="AP489" s="3">
        <v>45291</v>
      </c>
      <c r="AQ489" s="3">
        <v>45131</v>
      </c>
      <c r="AR489" s="3"/>
      <c r="AS489" t="s">
        <v>88</v>
      </c>
      <c r="AT489" t="s">
        <v>89</v>
      </c>
      <c r="AU489" t="s">
        <v>90</v>
      </c>
      <c r="AV489" t="s">
        <v>91</v>
      </c>
      <c r="AW489" t="s">
        <v>110</v>
      </c>
      <c r="AX489" t="s">
        <v>2416</v>
      </c>
      <c r="AY489" t="s">
        <v>72</v>
      </c>
      <c r="AZ489" t="s">
        <v>95</v>
      </c>
      <c r="BB489" t="s">
        <v>96</v>
      </c>
      <c r="BC489" t="s">
        <v>95</v>
      </c>
      <c r="BD489" t="s">
        <v>97</v>
      </c>
      <c r="BE489" t="s">
        <v>78</v>
      </c>
      <c r="BF489" t="s">
        <v>72</v>
      </c>
      <c r="BG489" t="s">
        <v>78</v>
      </c>
      <c r="BH489" t="s">
        <v>72</v>
      </c>
      <c r="BJ489" s="3"/>
      <c r="BK489" s="3"/>
      <c r="BL489" s="2"/>
      <c r="BM489" s="2"/>
    </row>
    <row r="490" spans="1:65" ht="20.100000000000001" customHeight="1">
      <c r="A490">
        <v>3874724</v>
      </c>
      <c r="B490" t="s">
        <v>2417</v>
      </c>
      <c r="C490" t="s">
        <v>2246</v>
      </c>
      <c r="D490" s="2">
        <v>0</v>
      </c>
      <c r="E490" t="s">
        <v>2247</v>
      </c>
      <c r="F490" t="s">
        <v>2246</v>
      </c>
      <c r="G490" t="s">
        <v>2248</v>
      </c>
      <c r="H490" t="s">
        <v>70</v>
      </c>
      <c r="I490" t="s">
        <v>2418</v>
      </c>
      <c r="K490" t="s">
        <v>2419</v>
      </c>
      <c r="L490" t="s">
        <v>73</v>
      </c>
      <c r="O490" s="3"/>
      <c r="P490" s="3"/>
      <c r="Q490" t="s">
        <v>2420</v>
      </c>
      <c r="U490" t="s">
        <v>143</v>
      </c>
      <c r="V490" s="2">
        <v>49431900</v>
      </c>
      <c r="W490" t="s">
        <v>392</v>
      </c>
      <c r="X490" s="2">
        <v>0</v>
      </c>
      <c r="Y490" s="2">
        <v>0</v>
      </c>
      <c r="Z490" s="2">
        <v>102663400</v>
      </c>
      <c r="AA490" s="2">
        <v>0</v>
      </c>
      <c r="AB490" s="2">
        <v>49431900</v>
      </c>
      <c r="AC490" t="s">
        <v>460</v>
      </c>
      <c r="AD490" t="s">
        <v>82</v>
      </c>
      <c r="AE490" s="2">
        <v>2471595</v>
      </c>
      <c r="AF490" t="s">
        <v>83</v>
      </c>
      <c r="AG490" t="s">
        <v>418</v>
      </c>
      <c r="AH490" t="s">
        <v>85</v>
      </c>
      <c r="AJ490" t="s">
        <v>127</v>
      </c>
      <c r="AM490" s="3">
        <v>44941</v>
      </c>
      <c r="AN490" s="3">
        <v>44941</v>
      </c>
      <c r="AO490" s="3">
        <v>44927</v>
      </c>
      <c r="AP490" s="3">
        <v>45291</v>
      </c>
      <c r="AQ490" s="3">
        <v>45131</v>
      </c>
      <c r="AR490" s="3"/>
      <c r="AS490" t="s">
        <v>88</v>
      </c>
      <c r="AT490" t="s">
        <v>89</v>
      </c>
      <c r="AV490" t="s">
        <v>91</v>
      </c>
      <c r="AW490" t="s">
        <v>92</v>
      </c>
      <c r="AX490" t="s">
        <v>2421</v>
      </c>
      <c r="AY490" t="s">
        <v>2419</v>
      </c>
      <c r="AZ490" t="s">
        <v>95</v>
      </c>
      <c r="BB490" t="s">
        <v>96</v>
      </c>
      <c r="BC490" t="s">
        <v>95</v>
      </c>
      <c r="BD490" t="s">
        <v>97</v>
      </c>
      <c r="BE490" t="s">
        <v>2418</v>
      </c>
      <c r="BF490" t="s">
        <v>2419</v>
      </c>
      <c r="BG490" t="s">
        <v>2418</v>
      </c>
      <c r="BH490" t="s">
        <v>2419</v>
      </c>
      <c r="BJ490" s="3"/>
      <c r="BK490" s="3"/>
      <c r="BL490" s="2"/>
      <c r="BM490" s="2"/>
    </row>
    <row r="491" spans="1:65" ht="20.100000000000001" customHeight="1">
      <c r="A491">
        <v>3874743</v>
      </c>
      <c r="B491" t="s">
        <v>2422</v>
      </c>
      <c r="C491" t="s">
        <v>2246</v>
      </c>
      <c r="D491" s="2">
        <v>0</v>
      </c>
      <c r="E491" t="s">
        <v>2247</v>
      </c>
      <c r="F491" t="s">
        <v>2246</v>
      </c>
      <c r="G491" t="s">
        <v>2248</v>
      </c>
      <c r="H491" t="s">
        <v>70</v>
      </c>
      <c r="I491" t="s">
        <v>2423</v>
      </c>
      <c r="K491" t="s">
        <v>2424</v>
      </c>
      <c r="L491" t="s">
        <v>73</v>
      </c>
      <c r="M491" t="s">
        <v>1234</v>
      </c>
      <c r="N491" t="s">
        <v>105</v>
      </c>
      <c r="O491" s="3"/>
      <c r="P491" s="3"/>
      <c r="Q491" t="s">
        <v>1527</v>
      </c>
      <c r="R491" t="s">
        <v>1100</v>
      </c>
      <c r="T491" t="s">
        <v>108</v>
      </c>
      <c r="U491" t="s">
        <v>143</v>
      </c>
      <c r="V491" s="2">
        <v>7628800</v>
      </c>
      <c r="W491" t="s">
        <v>392</v>
      </c>
      <c r="X491" s="2">
        <v>0</v>
      </c>
      <c r="Y491" s="2">
        <v>0</v>
      </c>
      <c r="Z491" s="2">
        <v>7628800</v>
      </c>
      <c r="AA491" s="2">
        <v>0</v>
      </c>
      <c r="AB491" s="2">
        <v>7628800</v>
      </c>
      <c r="AC491" t="s">
        <v>2285</v>
      </c>
      <c r="AD491" t="s">
        <v>82</v>
      </c>
      <c r="AE491" s="2">
        <v>152576</v>
      </c>
      <c r="AF491" t="s">
        <v>83</v>
      </c>
      <c r="AG491" t="s">
        <v>418</v>
      </c>
      <c r="AH491" t="s">
        <v>85</v>
      </c>
      <c r="AJ491" t="s">
        <v>127</v>
      </c>
      <c r="AM491" s="3">
        <v>44941</v>
      </c>
      <c r="AN491" s="3">
        <v>44941</v>
      </c>
      <c r="AO491" s="3">
        <v>44927</v>
      </c>
      <c r="AP491" s="3">
        <v>45291</v>
      </c>
      <c r="AQ491" s="3">
        <v>45131</v>
      </c>
      <c r="AR491" s="3"/>
      <c r="AS491" t="s">
        <v>88</v>
      </c>
      <c r="AT491" t="s">
        <v>89</v>
      </c>
      <c r="AU491" t="s">
        <v>90</v>
      </c>
      <c r="AV491" t="s">
        <v>91</v>
      </c>
      <c r="AW491" t="s">
        <v>92</v>
      </c>
      <c r="AX491" t="s">
        <v>2425</v>
      </c>
      <c r="AY491" t="s">
        <v>2424</v>
      </c>
      <c r="AZ491" t="s">
        <v>95</v>
      </c>
      <c r="BB491" t="s">
        <v>96</v>
      </c>
      <c r="BC491" t="s">
        <v>95</v>
      </c>
      <c r="BD491" t="s">
        <v>97</v>
      </c>
      <c r="BE491" t="s">
        <v>2423</v>
      </c>
      <c r="BF491" t="s">
        <v>2424</v>
      </c>
      <c r="BG491" t="s">
        <v>2423</v>
      </c>
      <c r="BH491" t="s">
        <v>2424</v>
      </c>
      <c r="BJ491" s="3"/>
      <c r="BK491" s="3"/>
      <c r="BL491" s="2"/>
      <c r="BM491" s="2"/>
    </row>
    <row r="492" spans="1:65" ht="20.100000000000001" customHeight="1">
      <c r="A492">
        <v>3879237</v>
      </c>
      <c r="B492" t="s">
        <v>2426</v>
      </c>
      <c r="C492" t="s">
        <v>2427</v>
      </c>
      <c r="D492" s="2">
        <v>0</v>
      </c>
      <c r="E492" t="s">
        <v>295</v>
      </c>
      <c r="F492" t="s">
        <v>262</v>
      </c>
      <c r="G492" t="s">
        <v>263</v>
      </c>
      <c r="H492" t="s">
        <v>70</v>
      </c>
      <c r="I492" t="s">
        <v>2428</v>
      </c>
      <c r="J492" t="s">
        <v>2429</v>
      </c>
      <c r="K492" t="s">
        <v>2430</v>
      </c>
      <c r="L492" t="s">
        <v>267</v>
      </c>
      <c r="M492" t="s">
        <v>121</v>
      </c>
      <c r="N492" t="s">
        <v>121</v>
      </c>
      <c r="O492" s="3"/>
      <c r="P492" s="3"/>
      <c r="T492" t="s">
        <v>1800</v>
      </c>
      <c r="U492" t="s">
        <v>143</v>
      </c>
      <c r="V492" s="2">
        <v>1508736</v>
      </c>
      <c r="W492" t="s">
        <v>80</v>
      </c>
      <c r="X492" s="2">
        <v>0</v>
      </c>
      <c r="Y492" s="2">
        <v>286660</v>
      </c>
      <c r="Z492" s="2">
        <v>1508736</v>
      </c>
      <c r="AA492" s="2">
        <v>0</v>
      </c>
      <c r="AB492" s="2">
        <v>1795396</v>
      </c>
      <c r="AC492" t="s">
        <v>273</v>
      </c>
      <c r="AD492" t="s">
        <v>82</v>
      </c>
      <c r="AE492" s="2">
        <v>188592</v>
      </c>
      <c r="AF492" t="s">
        <v>83</v>
      </c>
      <c r="AG492" t="s">
        <v>84</v>
      </c>
      <c r="AH492" t="s">
        <v>85</v>
      </c>
      <c r="AJ492" t="s">
        <v>86</v>
      </c>
      <c r="AM492" s="3">
        <v>45044</v>
      </c>
      <c r="AN492" s="3">
        <v>45044</v>
      </c>
      <c r="AO492" s="3">
        <v>45058</v>
      </c>
      <c r="AP492" s="3">
        <v>45423</v>
      </c>
      <c r="AQ492" s="3">
        <v>45132</v>
      </c>
      <c r="AR492" s="3">
        <v>45057</v>
      </c>
      <c r="AS492" t="s">
        <v>366</v>
      </c>
      <c r="AT492" t="s">
        <v>367</v>
      </c>
      <c r="AU492" t="s">
        <v>271</v>
      </c>
      <c r="AV492" t="s">
        <v>91</v>
      </c>
      <c r="AW492" t="s">
        <v>332</v>
      </c>
      <c r="AX492" t="s">
        <v>2431</v>
      </c>
      <c r="AY492" t="s">
        <v>2430</v>
      </c>
      <c r="AZ492" t="s">
        <v>95</v>
      </c>
      <c r="BB492" t="s">
        <v>96</v>
      </c>
      <c r="BC492" t="s">
        <v>95</v>
      </c>
      <c r="BD492" t="s">
        <v>97</v>
      </c>
      <c r="BE492" t="s">
        <v>2431</v>
      </c>
      <c r="BF492" t="s">
        <v>2430</v>
      </c>
      <c r="BG492" t="s">
        <v>2431</v>
      </c>
      <c r="BH492" t="s">
        <v>2430</v>
      </c>
      <c r="BJ492" s="3"/>
      <c r="BK492" s="3"/>
      <c r="BL492" s="2"/>
      <c r="BM492" s="2"/>
    </row>
    <row r="493" spans="1:65" ht="20.100000000000001" customHeight="1">
      <c r="A493">
        <v>3882058</v>
      </c>
      <c r="B493" t="s">
        <v>2432</v>
      </c>
      <c r="C493" t="s">
        <v>2433</v>
      </c>
      <c r="D493" s="2">
        <v>0</v>
      </c>
      <c r="E493" t="s">
        <v>115</v>
      </c>
      <c r="F493" t="s">
        <v>2068</v>
      </c>
      <c r="G493" t="s">
        <v>2069</v>
      </c>
      <c r="H493" t="s">
        <v>70</v>
      </c>
      <c r="I493" t="s">
        <v>86</v>
      </c>
      <c r="K493" t="s">
        <v>710</v>
      </c>
      <c r="L493" t="s">
        <v>73</v>
      </c>
      <c r="M493" t="s">
        <v>711</v>
      </c>
      <c r="N493" t="s">
        <v>121</v>
      </c>
      <c r="O493" s="3"/>
      <c r="P493" s="3"/>
      <c r="Q493" t="s">
        <v>712</v>
      </c>
      <c r="T493" t="s">
        <v>108</v>
      </c>
      <c r="U493" t="s">
        <v>143</v>
      </c>
      <c r="V493" s="2">
        <v>0</v>
      </c>
      <c r="W493" t="s">
        <v>80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t="s">
        <v>126</v>
      </c>
      <c r="AD493" t="s">
        <v>82</v>
      </c>
      <c r="AE493" s="2">
        <v>0</v>
      </c>
      <c r="AF493" t="s">
        <v>83</v>
      </c>
      <c r="AG493" t="s">
        <v>84</v>
      </c>
      <c r="AH493" t="s">
        <v>85</v>
      </c>
      <c r="AJ493" t="s">
        <v>86</v>
      </c>
      <c r="AM493" s="3">
        <v>45044</v>
      </c>
      <c r="AN493" s="3">
        <v>45044</v>
      </c>
      <c r="AO493" s="3">
        <v>44760</v>
      </c>
      <c r="AP493" s="3">
        <v>45125</v>
      </c>
      <c r="AQ493" s="3">
        <v>45133</v>
      </c>
      <c r="AR493" s="3"/>
      <c r="AS493" t="s">
        <v>88</v>
      </c>
      <c r="AT493" t="s">
        <v>89</v>
      </c>
      <c r="AU493" t="s">
        <v>90</v>
      </c>
      <c r="AV493" t="s">
        <v>91</v>
      </c>
      <c r="AW493" t="s">
        <v>92</v>
      </c>
      <c r="AX493" t="s">
        <v>1656</v>
      </c>
      <c r="AY493" t="s">
        <v>710</v>
      </c>
      <c r="AZ493" t="s">
        <v>95</v>
      </c>
      <c r="BB493" t="s">
        <v>96</v>
      </c>
      <c r="BC493" t="s">
        <v>95</v>
      </c>
      <c r="BD493" t="s">
        <v>97</v>
      </c>
      <c r="BE493" t="s">
        <v>1657</v>
      </c>
      <c r="BF493" t="s">
        <v>710</v>
      </c>
      <c r="BG493" t="s">
        <v>1657</v>
      </c>
      <c r="BH493" t="s">
        <v>710</v>
      </c>
      <c r="BJ493" s="3"/>
      <c r="BK493" s="3"/>
      <c r="BL493" s="2"/>
      <c r="BM493" s="2"/>
    </row>
    <row r="494" spans="1:65" ht="20.100000000000001" customHeight="1">
      <c r="A494">
        <v>3882123</v>
      </c>
      <c r="B494" t="s">
        <v>2434</v>
      </c>
      <c r="C494" t="s">
        <v>2435</v>
      </c>
      <c r="D494" s="2">
        <v>0</v>
      </c>
      <c r="E494" t="s">
        <v>172</v>
      </c>
      <c r="F494" t="s">
        <v>2006</v>
      </c>
      <c r="G494" t="s">
        <v>2007</v>
      </c>
      <c r="H494" t="s">
        <v>70</v>
      </c>
      <c r="I494" t="s">
        <v>2436</v>
      </c>
      <c r="J494" t="s">
        <v>2437</v>
      </c>
      <c r="K494" t="s">
        <v>2438</v>
      </c>
      <c r="L494" t="s">
        <v>267</v>
      </c>
      <c r="M494" t="s">
        <v>105</v>
      </c>
      <c r="N494" t="s">
        <v>105</v>
      </c>
      <c r="O494" s="3"/>
      <c r="P494" s="3"/>
      <c r="U494" t="s">
        <v>143</v>
      </c>
      <c r="V494" s="2">
        <v>401095</v>
      </c>
      <c r="W494" t="s">
        <v>80</v>
      </c>
      <c r="X494" s="2">
        <v>10000</v>
      </c>
      <c r="Y494" s="2">
        <v>78108</v>
      </c>
      <c r="Z494" s="2">
        <v>401095</v>
      </c>
      <c r="AA494" s="2">
        <v>0</v>
      </c>
      <c r="AB494" s="2">
        <v>489203</v>
      </c>
      <c r="AC494" t="s">
        <v>126</v>
      </c>
      <c r="AD494" t="s">
        <v>82</v>
      </c>
      <c r="AE494" s="2">
        <v>60164.25</v>
      </c>
      <c r="AF494" t="s">
        <v>83</v>
      </c>
      <c r="AG494" t="s">
        <v>84</v>
      </c>
      <c r="AH494" t="s">
        <v>85</v>
      </c>
      <c r="AJ494" t="s">
        <v>86</v>
      </c>
      <c r="AM494" s="3"/>
      <c r="AN494" s="3">
        <v>45044</v>
      </c>
      <c r="AO494" s="3">
        <v>45035</v>
      </c>
      <c r="AP494" s="3">
        <v>45401</v>
      </c>
      <c r="AQ494" s="3">
        <v>45133</v>
      </c>
      <c r="AR494" s="3"/>
      <c r="AS494" t="s">
        <v>331</v>
      </c>
      <c r="AU494" t="s">
        <v>90</v>
      </c>
      <c r="AV494" t="s">
        <v>91</v>
      </c>
      <c r="AW494" t="s">
        <v>332</v>
      </c>
      <c r="AX494" t="s">
        <v>2439</v>
      </c>
      <c r="AY494" t="s">
        <v>2438</v>
      </c>
      <c r="AZ494" t="s">
        <v>95</v>
      </c>
      <c r="BB494" t="s">
        <v>96</v>
      </c>
      <c r="BC494" t="s">
        <v>95</v>
      </c>
      <c r="BD494" t="s">
        <v>97</v>
      </c>
      <c r="BE494" t="s">
        <v>2439</v>
      </c>
      <c r="BF494" t="s">
        <v>2438</v>
      </c>
      <c r="BG494" t="s">
        <v>2439</v>
      </c>
      <c r="BH494" t="s">
        <v>2438</v>
      </c>
      <c r="BJ494" s="3"/>
      <c r="BK494" s="3"/>
      <c r="BL494" s="2"/>
      <c r="BM494" s="2"/>
    </row>
    <row r="495" spans="1:65" ht="20.100000000000001" customHeight="1">
      <c r="A495">
        <v>3882153</v>
      </c>
      <c r="B495" t="s">
        <v>2440</v>
      </c>
      <c r="C495" t="s">
        <v>2435</v>
      </c>
      <c r="D495" s="2">
        <v>0</v>
      </c>
      <c r="E495" t="s">
        <v>172</v>
      </c>
      <c r="F495" t="s">
        <v>2006</v>
      </c>
      <c r="G495" t="s">
        <v>2007</v>
      </c>
      <c r="H495" t="s">
        <v>70</v>
      </c>
      <c r="I495" t="s">
        <v>2441</v>
      </c>
      <c r="J495" t="s">
        <v>2442</v>
      </c>
      <c r="K495" t="s">
        <v>2443</v>
      </c>
      <c r="L495" t="s">
        <v>267</v>
      </c>
      <c r="M495" t="s">
        <v>105</v>
      </c>
      <c r="N495" t="s">
        <v>105</v>
      </c>
      <c r="O495" s="3"/>
      <c r="P495" s="3"/>
      <c r="U495" t="s">
        <v>143</v>
      </c>
      <c r="V495" s="2">
        <v>200547</v>
      </c>
      <c r="W495" t="s">
        <v>80</v>
      </c>
      <c r="X495" s="2">
        <v>10000</v>
      </c>
      <c r="Y495" s="2">
        <v>40004</v>
      </c>
      <c r="Z495" s="2">
        <v>200547</v>
      </c>
      <c r="AA495" s="2">
        <v>0</v>
      </c>
      <c r="AB495" s="2">
        <v>250551</v>
      </c>
      <c r="AC495" t="s">
        <v>126</v>
      </c>
      <c r="AD495" t="s">
        <v>82</v>
      </c>
      <c r="AE495" s="2">
        <v>30082.05</v>
      </c>
      <c r="AF495" t="s">
        <v>83</v>
      </c>
      <c r="AG495" t="s">
        <v>84</v>
      </c>
      <c r="AH495" t="s">
        <v>85</v>
      </c>
      <c r="AJ495" t="s">
        <v>86</v>
      </c>
      <c r="AM495" s="3">
        <v>45044</v>
      </c>
      <c r="AN495" s="3">
        <v>45044</v>
      </c>
      <c r="AO495" s="3">
        <v>45035</v>
      </c>
      <c r="AP495" s="3">
        <v>45401</v>
      </c>
      <c r="AQ495" s="3">
        <v>45133</v>
      </c>
      <c r="AR495" s="3"/>
      <c r="AS495" t="s">
        <v>331</v>
      </c>
      <c r="AU495" t="s">
        <v>90</v>
      </c>
      <c r="AV495" t="s">
        <v>91</v>
      </c>
      <c r="AW495" t="s">
        <v>332</v>
      </c>
      <c r="AX495" t="s">
        <v>2444</v>
      </c>
      <c r="AY495" t="s">
        <v>2443</v>
      </c>
      <c r="AZ495" t="s">
        <v>95</v>
      </c>
      <c r="BB495" t="s">
        <v>96</v>
      </c>
      <c r="BC495" t="s">
        <v>95</v>
      </c>
      <c r="BD495" t="s">
        <v>97</v>
      </c>
      <c r="BE495" t="s">
        <v>2444</v>
      </c>
      <c r="BF495" t="s">
        <v>2443</v>
      </c>
      <c r="BG495" t="s">
        <v>2444</v>
      </c>
      <c r="BH495" t="s">
        <v>2443</v>
      </c>
      <c r="BJ495" s="3"/>
      <c r="BK495" s="3"/>
      <c r="BL495" s="2"/>
      <c r="BM495" s="2"/>
    </row>
    <row r="496" spans="1:65" ht="20.100000000000001" customHeight="1">
      <c r="A496">
        <v>3885320</v>
      </c>
      <c r="B496" t="s">
        <v>2445</v>
      </c>
      <c r="C496" t="s">
        <v>2246</v>
      </c>
      <c r="D496" s="2">
        <v>0</v>
      </c>
      <c r="E496" t="s">
        <v>2247</v>
      </c>
      <c r="F496" t="s">
        <v>2246</v>
      </c>
      <c r="G496" t="s">
        <v>2248</v>
      </c>
      <c r="H496" t="s">
        <v>70</v>
      </c>
      <c r="I496" t="s">
        <v>2418</v>
      </c>
      <c r="K496" t="s">
        <v>2419</v>
      </c>
      <c r="L496" t="s">
        <v>73</v>
      </c>
      <c r="O496" s="3"/>
      <c r="P496" s="3"/>
      <c r="Q496" t="s">
        <v>2420</v>
      </c>
      <c r="U496" t="s">
        <v>143</v>
      </c>
      <c r="V496" s="2">
        <v>0</v>
      </c>
      <c r="W496" t="s">
        <v>392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t="s">
        <v>399</v>
      </c>
      <c r="AD496" t="s">
        <v>82</v>
      </c>
      <c r="AE496" s="2">
        <v>0</v>
      </c>
      <c r="AF496" t="s">
        <v>83</v>
      </c>
      <c r="AG496" t="s">
        <v>84</v>
      </c>
      <c r="AH496" t="s">
        <v>85</v>
      </c>
      <c r="AJ496" t="s">
        <v>86</v>
      </c>
      <c r="AM496" s="3">
        <v>44972</v>
      </c>
      <c r="AN496" s="3">
        <v>44972</v>
      </c>
      <c r="AO496" s="3">
        <v>44958</v>
      </c>
      <c r="AP496" s="3">
        <v>44985</v>
      </c>
      <c r="AQ496" s="3">
        <v>45134</v>
      </c>
      <c r="AR496" s="3"/>
      <c r="AS496" t="s">
        <v>88</v>
      </c>
      <c r="AT496" t="s">
        <v>89</v>
      </c>
      <c r="AU496" t="s">
        <v>129</v>
      </c>
      <c r="AV496" t="s">
        <v>91</v>
      </c>
      <c r="AW496" t="s">
        <v>110</v>
      </c>
      <c r="AX496" t="s">
        <v>2421</v>
      </c>
      <c r="AY496" t="s">
        <v>2446</v>
      </c>
      <c r="AZ496" t="s">
        <v>95</v>
      </c>
      <c r="BB496" t="s">
        <v>96</v>
      </c>
      <c r="BC496" t="s">
        <v>95</v>
      </c>
      <c r="BD496" t="s">
        <v>97</v>
      </c>
      <c r="BE496" t="s">
        <v>2418</v>
      </c>
      <c r="BF496" t="s">
        <v>2446</v>
      </c>
      <c r="BG496" t="s">
        <v>2418</v>
      </c>
      <c r="BH496" t="s">
        <v>2446</v>
      </c>
      <c r="BJ496" s="3"/>
      <c r="BK496" s="3"/>
      <c r="BL496" s="2"/>
      <c r="BM496" s="2"/>
    </row>
    <row r="497" spans="1:65" ht="20.100000000000001" customHeight="1">
      <c r="A497">
        <v>3885395</v>
      </c>
      <c r="B497" t="s">
        <v>2447</v>
      </c>
      <c r="C497" t="s">
        <v>2448</v>
      </c>
      <c r="D497" s="2">
        <v>3830000000</v>
      </c>
      <c r="E497" t="s">
        <v>560</v>
      </c>
      <c r="F497" t="s">
        <v>735</v>
      </c>
      <c r="G497" t="s">
        <v>736</v>
      </c>
      <c r="H497" t="s">
        <v>70</v>
      </c>
      <c r="I497" t="s">
        <v>2449</v>
      </c>
      <c r="J497" t="s">
        <v>2450</v>
      </c>
      <c r="K497" t="s">
        <v>2451</v>
      </c>
      <c r="L497" t="s">
        <v>267</v>
      </c>
      <c r="M497" t="s">
        <v>459</v>
      </c>
      <c r="N497" t="s">
        <v>2452</v>
      </c>
      <c r="O497" s="3"/>
      <c r="P497" s="3"/>
      <c r="Q497" t="s">
        <v>2453</v>
      </c>
      <c r="R497" t="s">
        <v>2454</v>
      </c>
      <c r="T497" t="s">
        <v>271</v>
      </c>
      <c r="U497" t="s">
        <v>743</v>
      </c>
      <c r="V497" s="2">
        <v>5908652</v>
      </c>
      <c r="W497" t="s">
        <v>80</v>
      </c>
      <c r="X497" s="2">
        <v>10000</v>
      </c>
      <c r="Y497" s="2">
        <v>1121364</v>
      </c>
      <c r="Z497" s="2">
        <v>5908652</v>
      </c>
      <c r="AA497" s="2">
        <v>0</v>
      </c>
      <c r="AB497" s="2">
        <v>7040016</v>
      </c>
      <c r="AC497" t="s">
        <v>126</v>
      </c>
      <c r="AD497" t="s">
        <v>82</v>
      </c>
      <c r="AE497" s="2">
        <v>886298</v>
      </c>
      <c r="AF497" t="s">
        <v>83</v>
      </c>
      <c r="AG497" t="s">
        <v>84</v>
      </c>
      <c r="AH497" t="s">
        <v>697</v>
      </c>
      <c r="AJ497" t="s">
        <v>86</v>
      </c>
      <c r="AM497" s="3">
        <v>45133</v>
      </c>
      <c r="AN497" s="3">
        <v>45133</v>
      </c>
      <c r="AO497" s="3">
        <v>45133</v>
      </c>
      <c r="AP497" s="3">
        <v>45499</v>
      </c>
      <c r="AQ497" s="3">
        <v>45134</v>
      </c>
      <c r="AR497" s="3"/>
      <c r="AS497" t="s">
        <v>88</v>
      </c>
      <c r="AT497" t="s">
        <v>89</v>
      </c>
      <c r="AU497" t="s">
        <v>271</v>
      </c>
      <c r="AV497" t="s">
        <v>91</v>
      </c>
      <c r="AW497" t="s">
        <v>130</v>
      </c>
      <c r="AX497" t="s">
        <v>2455</v>
      </c>
      <c r="AY497" t="s">
        <v>2451</v>
      </c>
      <c r="AZ497" t="s">
        <v>95</v>
      </c>
      <c r="BB497" t="s">
        <v>96</v>
      </c>
      <c r="BC497" t="s">
        <v>95</v>
      </c>
      <c r="BD497" t="s">
        <v>97</v>
      </c>
      <c r="BE497" t="s">
        <v>2455</v>
      </c>
      <c r="BF497" t="s">
        <v>2451</v>
      </c>
      <c r="BG497" t="s">
        <v>2455</v>
      </c>
      <c r="BH497" t="s">
        <v>2451</v>
      </c>
      <c r="BJ497" s="3"/>
      <c r="BK497" s="3"/>
      <c r="BL497" s="2"/>
      <c r="BM497" s="2"/>
    </row>
    <row r="498" spans="1:65" ht="20.100000000000001" customHeight="1">
      <c r="A498">
        <v>3885469</v>
      </c>
      <c r="B498" t="s">
        <v>2456</v>
      </c>
      <c r="C498" t="s">
        <v>2457</v>
      </c>
      <c r="D498" s="2">
        <v>220000000</v>
      </c>
      <c r="E498" t="s">
        <v>295</v>
      </c>
      <c r="F498" t="s">
        <v>262</v>
      </c>
      <c r="G498" t="s">
        <v>263</v>
      </c>
      <c r="H498" t="s">
        <v>70</v>
      </c>
      <c r="I498" t="s">
        <v>2458</v>
      </c>
      <c r="J498" t="s">
        <v>2459</v>
      </c>
      <c r="K498" t="s">
        <v>2460</v>
      </c>
      <c r="L498" t="s">
        <v>267</v>
      </c>
      <c r="M498" t="s">
        <v>2461</v>
      </c>
      <c r="N498" t="s">
        <v>1707</v>
      </c>
      <c r="O498" s="3"/>
      <c r="P498" s="3"/>
      <c r="Q498" t="s">
        <v>2462</v>
      </c>
      <c r="R498" t="s">
        <v>589</v>
      </c>
      <c r="T498" t="s">
        <v>271</v>
      </c>
      <c r="U498" t="s">
        <v>743</v>
      </c>
      <c r="V498" s="2">
        <v>3547581</v>
      </c>
      <c r="W498" t="s">
        <v>80</v>
      </c>
      <c r="X498" s="2">
        <v>0</v>
      </c>
      <c r="Y498" s="2">
        <v>674040</v>
      </c>
      <c r="Z498" s="2">
        <v>3547581</v>
      </c>
      <c r="AA498" s="2">
        <v>0</v>
      </c>
      <c r="AB498" s="2">
        <v>4221621</v>
      </c>
      <c r="AC498" t="s">
        <v>273</v>
      </c>
      <c r="AD498" t="s">
        <v>82</v>
      </c>
      <c r="AE498" s="2">
        <v>443448</v>
      </c>
      <c r="AF498" t="s">
        <v>83</v>
      </c>
      <c r="AG498" t="s">
        <v>84</v>
      </c>
      <c r="AH498" t="s">
        <v>301</v>
      </c>
      <c r="AJ498" t="s">
        <v>86</v>
      </c>
      <c r="AM498" s="3">
        <v>45121</v>
      </c>
      <c r="AN498" s="3">
        <v>45121</v>
      </c>
      <c r="AO498" s="3">
        <v>45128</v>
      </c>
      <c r="AP498" s="3">
        <v>45494</v>
      </c>
      <c r="AQ498" s="3">
        <v>45134</v>
      </c>
      <c r="AR498" s="3"/>
      <c r="AS498" t="s">
        <v>88</v>
      </c>
      <c r="AT498" t="s">
        <v>89</v>
      </c>
      <c r="AU498" t="s">
        <v>271</v>
      </c>
      <c r="AV498" t="s">
        <v>91</v>
      </c>
      <c r="AW498" t="s">
        <v>130</v>
      </c>
      <c r="AX498" t="s">
        <v>2463</v>
      </c>
      <c r="AY498" t="s">
        <v>2464</v>
      </c>
      <c r="AZ498" t="s">
        <v>335</v>
      </c>
      <c r="BA498" t="s">
        <v>2465</v>
      </c>
      <c r="BB498" t="s">
        <v>96</v>
      </c>
      <c r="BC498" t="s">
        <v>95</v>
      </c>
      <c r="BD498" t="s">
        <v>97</v>
      </c>
      <c r="BE498" t="s">
        <v>2466</v>
      </c>
      <c r="BF498" t="s">
        <v>2460</v>
      </c>
      <c r="BG498" t="s">
        <v>2466</v>
      </c>
      <c r="BH498" t="s">
        <v>2460</v>
      </c>
      <c r="BJ498" s="3"/>
      <c r="BK498" s="3"/>
      <c r="BL498" s="2"/>
      <c r="BM498" s="2"/>
    </row>
    <row r="499" spans="1:65" ht="20.100000000000001" customHeight="1">
      <c r="A499">
        <v>3885591</v>
      </c>
      <c r="B499" t="s">
        <v>2467</v>
      </c>
      <c r="C499" t="s">
        <v>2468</v>
      </c>
      <c r="D499" s="2">
        <v>7718075000</v>
      </c>
      <c r="E499" t="s">
        <v>161</v>
      </c>
      <c r="F499" t="s">
        <v>136</v>
      </c>
      <c r="G499" t="s">
        <v>137</v>
      </c>
      <c r="H499" t="s">
        <v>70</v>
      </c>
      <c r="I499" t="s">
        <v>1114</v>
      </c>
      <c r="K499" t="s">
        <v>1115</v>
      </c>
      <c r="L499" t="s">
        <v>73</v>
      </c>
      <c r="M499" t="s">
        <v>2469</v>
      </c>
      <c r="O499" s="3"/>
      <c r="P499" s="3"/>
      <c r="Q499" t="s">
        <v>2470</v>
      </c>
      <c r="R499" t="s">
        <v>2471</v>
      </c>
      <c r="U499" t="s">
        <v>696</v>
      </c>
      <c r="V499" s="2">
        <v>8952967</v>
      </c>
      <c r="W499" t="s">
        <v>80</v>
      </c>
      <c r="X499" s="2">
        <v>0</v>
      </c>
      <c r="Y499" s="2">
        <v>1701064</v>
      </c>
      <c r="Z499" s="2">
        <v>8952967</v>
      </c>
      <c r="AA499" s="2">
        <v>0</v>
      </c>
      <c r="AB499" s="2">
        <v>10654031</v>
      </c>
      <c r="AC499" t="s">
        <v>126</v>
      </c>
      <c r="AD499" t="s">
        <v>82</v>
      </c>
      <c r="AE499" s="2">
        <v>1342945</v>
      </c>
      <c r="AF499" t="s">
        <v>1952</v>
      </c>
      <c r="AG499" t="s">
        <v>418</v>
      </c>
      <c r="AH499" t="s">
        <v>697</v>
      </c>
      <c r="AJ499" t="s">
        <v>86</v>
      </c>
      <c r="AM499" s="3">
        <v>45057</v>
      </c>
      <c r="AN499" s="3">
        <v>45057</v>
      </c>
      <c r="AO499" s="3">
        <v>45058</v>
      </c>
      <c r="AP499" s="3">
        <v>45424</v>
      </c>
      <c r="AQ499" s="3">
        <v>45134</v>
      </c>
      <c r="AR499" s="3"/>
      <c r="AS499" t="s">
        <v>88</v>
      </c>
      <c r="AT499" t="s">
        <v>89</v>
      </c>
      <c r="AV499" t="s">
        <v>91</v>
      </c>
      <c r="AW499" t="s">
        <v>130</v>
      </c>
      <c r="AX499" t="s">
        <v>2472</v>
      </c>
      <c r="AY499" t="s">
        <v>1115</v>
      </c>
      <c r="AZ499" t="s">
        <v>95</v>
      </c>
      <c r="BB499" t="s">
        <v>96</v>
      </c>
      <c r="BC499" t="s">
        <v>95</v>
      </c>
      <c r="BD499" t="s">
        <v>97</v>
      </c>
      <c r="BE499" t="s">
        <v>1114</v>
      </c>
      <c r="BF499" t="s">
        <v>1115</v>
      </c>
      <c r="BG499" t="s">
        <v>1114</v>
      </c>
      <c r="BH499" t="s">
        <v>1115</v>
      </c>
      <c r="BJ499" s="3"/>
      <c r="BK499" s="3"/>
      <c r="BL499" s="2"/>
      <c r="BM499" s="2"/>
    </row>
    <row r="500" spans="1:65" ht="20.100000000000001" customHeight="1">
      <c r="A500">
        <v>3885609</v>
      </c>
      <c r="B500" t="s">
        <v>2473</v>
      </c>
      <c r="C500" t="s">
        <v>2474</v>
      </c>
      <c r="D500" s="2">
        <v>176081669</v>
      </c>
      <c r="E500" t="s">
        <v>172</v>
      </c>
      <c r="F500" t="s">
        <v>68</v>
      </c>
      <c r="G500" t="s">
        <v>69</v>
      </c>
      <c r="H500" t="s">
        <v>70</v>
      </c>
      <c r="I500" t="s">
        <v>2289</v>
      </c>
      <c r="K500" t="s">
        <v>2290</v>
      </c>
      <c r="L500" t="s">
        <v>73</v>
      </c>
      <c r="M500" t="s">
        <v>105</v>
      </c>
      <c r="N500" t="s">
        <v>2291</v>
      </c>
      <c r="O500" s="3"/>
      <c r="P500" s="3"/>
      <c r="Q500" t="s">
        <v>2292</v>
      </c>
      <c r="R500" t="s">
        <v>2293</v>
      </c>
      <c r="U500" t="s">
        <v>2294</v>
      </c>
      <c r="V500" s="2">
        <v>757948</v>
      </c>
      <c r="W500" t="s">
        <v>80</v>
      </c>
      <c r="X500" s="2">
        <v>20000</v>
      </c>
      <c r="Y500" s="2">
        <v>147810</v>
      </c>
      <c r="Z500" s="2">
        <v>757948</v>
      </c>
      <c r="AA500" s="2">
        <v>0</v>
      </c>
      <c r="AB500" s="2">
        <v>925758</v>
      </c>
      <c r="AC500" t="s">
        <v>81</v>
      </c>
      <c r="AD500" t="s">
        <v>82</v>
      </c>
      <c r="AE500" s="2">
        <v>227384</v>
      </c>
      <c r="AF500" t="s">
        <v>83</v>
      </c>
      <c r="AG500" t="s">
        <v>84</v>
      </c>
      <c r="AH500" t="s">
        <v>274</v>
      </c>
      <c r="AJ500" t="s">
        <v>86</v>
      </c>
      <c r="AL500" t="s">
        <v>2475</v>
      </c>
      <c r="AM500" s="3">
        <v>45117</v>
      </c>
      <c r="AN500" s="3">
        <v>45117</v>
      </c>
      <c r="AO500" s="3">
        <v>45134</v>
      </c>
      <c r="AP500" s="3">
        <v>45287</v>
      </c>
      <c r="AQ500" s="3">
        <v>45134</v>
      </c>
      <c r="AR500" s="3"/>
      <c r="AS500" t="s">
        <v>88</v>
      </c>
      <c r="AT500" t="s">
        <v>89</v>
      </c>
      <c r="AV500" t="s">
        <v>91</v>
      </c>
      <c r="AW500" t="s">
        <v>130</v>
      </c>
      <c r="AX500" t="s">
        <v>2297</v>
      </c>
      <c r="AY500" t="s">
        <v>2290</v>
      </c>
      <c r="AZ500" t="s">
        <v>95</v>
      </c>
      <c r="BB500" t="s">
        <v>96</v>
      </c>
      <c r="BC500" t="s">
        <v>95</v>
      </c>
      <c r="BD500" t="s">
        <v>97</v>
      </c>
      <c r="BE500" t="s">
        <v>2289</v>
      </c>
      <c r="BF500" t="s">
        <v>2290</v>
      </c>
      <c r="BG500" t="s">
        <v>2289</v>
      </c>
      <c r="BH500" t="s">
        <v>2290</v>
      </c>
      <c r="BJ500" s="3"/>
      <c r="BK500" s="3"/>
      <c r="BL500" s="2"/>
      <c r="BM500" s="2"/>
    </row>
    <row r="501" spans="1:65" ht="20.100000000000001" customHeight="1">
      <c r="A501">
        <v>3885643</v>
      </c>
      <c r="B501" t="s">
        <v>2476</v>
      </c>
      <c r="C501" t="s">
        <v>2477</v>
      </c>
      <c r="D501" s="2">
        <v>39023640</v>
      </c>
      <c r="E501" t="s">
        <v>172</v>
      </c>
      <c r="F501" t="s">
        <v>68</v>
      </c>
      <c r="G501" t="s">
        <v>245</v>
      </c>
      <c r="H501" t="s">
        <v>70</v>
      </c>
      <c r="I501" t="s">
        <v>2289</v>
      </c>
      <c r="K501" t="s">
        <v>2290</v>
      </c>
      <c r="L501" t="s">
        <v>73</v>
      </c>
      <c r="M501" t="s">
        <v>105</v>
      </c>
      <c r="N501" t="s">
        <v>2291</v>
      </c>
      <c r="O501" s="3"/>
      <c r="P501" s="3"/>
      <c r="Q501" t="s">
        <v>2292</v>
      </c>
      <c r="R501" t="s">
        <v>2293</v>
      </c>
      <c r="U501" t="s">
        <v>2294</v>
      </c>
      <c r="V501" s="2">
        <v>50000</v>
      </c>
      <c r="W501" t="s">
        <v>80</v>
      </c>
      <c r="X501" s="2">
        <v>3000</v>
      </c>
      <c r="Y501" s="2">
        <v>10070</v>
      </c>
      <c r="Z501" s="2">
        <v>50000</v>
      </c>
      <c r="AA501" s="2">
        <v>0</v>
      </c>
      <c r="AB501" s="2">
        <v>63070</v>
      </c>
      <c r="AC501" t="s">
        <v>312</v>
      </c>
      <c r="AD501" t="s">
        <v>82</v>
      </c>
      <c r="AE501" s="2">
        <v>11250</v>
      </c>
      <c r="AF501" t="s">
        <v>83</v>
      </c>
      <c r="AG501" t="s">
        <v>84</v>
      </c>
      <c r="AH501" t="s">
        <v>274</v>
      </c>
      <c r="AJ501" t="s">
        <v>86</v>
      </c>
      <c r="AL501" t="s">
        <v>2475</v>
      </c>
      <c r="AM501" s="3">
        <v>45117</v>
      </c>
      <c r="AN501" s="3">
        <v>45117</v>
      </c>
      <c r="AO501" s="3">
        <v>45104</v>
      </c>
      <c r="AP501" s="3">
        <v>45257</v>
      </c>
      <c r="AQ501" s="3">
        <v>45134</v>
      </c>
      <c r="AR501" s="3"/>
      <c r="AS501" t="s">
        <v>88</v>
      </c>
      <c r="AT501" t="s">
        <v>89</v>
      </c>
      <c r="AV501" t="s">
        <v>91</v>
      </c>
      <c r="AW501" t="s">
        <v>130</v>
      </c>
      <c r="AX501" t="s">
        <v>2297</v>
      </c>
      <c r="AY501" t="s">
        <v>2290</v>
      </c>
      <c r="AZ501" t="s">
        <v>95</v>
      </c>
      <c r="BB501" t="s">
        <v>96</v>
      </c>
      <c r="BC501" t="s">
        <v>95</v>
      </c>
      <c r="BD501" t="s">
        <v>97</v>
      </c>
      <c r="BE501" t="s">
        <v>2289</v>
      </c>
      <c r="BF501" t="s">
        <v>2290</v>
      </c>
      <c r="BG501" t="s">
        <v>2289</v>
      </c>
      <c r="BH501" t="s">
        <v>2290</v>
      </c>
      <c r="BJ501" s="3"/>
      <c r="BK501" s="3"/>
      <c r="BL501" s="2"/>
      <c r="BM501" s="2"/>
    </row>
    <row r="502" spans="1:65" ht="20.100000000000001" customHeight="1">
      <c r="A502">
        <v>3885697</v>
      </c>
      <c r="B502" t="s">
        <v>2478</v>
      </c>
      <c r="C502" t="s">
        <v>2479</v>
      </c>
      <c r="D502" s="2">
        <v>24811860</v>
      </c>
      <c r="E502" t="s">
        <v>172</v>
      </c>
      <c r="F502" t="s">
        <v>68</v>
      </c>
      <c r="G502" t="s">
        <v>245</v>
      </c>
      <c r="H502" t="s">
        <v>70</v>
      </c>
      <c r="I502" t="s">
        <v>2289</v>
      </c>
      <c r="K502" t="s">
        <v>2290</v>
      </c>
      <c r="L502" t="s">
        <v>73</v>
      </c>
      <c r="M502" t="s">
        <v>105</v>
      </c>
      <c r="N502" t="s">
        <v>2291</v>
      </c>
      <c r="O502" s="3"/>
      <c r="P502" s="3"/>
      <c r="Q502" t="s">
        <v>2292</v>
      </c>
      <c r="R502" t="s">
        <v>2293</v>
      </c>
      <c r="U502" t="s">
        <v>2294</v>
      </c>
      <c r="V502" s="2">
        <v>50000</v>
      </c>
      <c r="W502" t="s">
        <v>80</v>
      </c>
      <c r="X502" s="2">
        <v>3000</v>
      </c>
      <c r="Y502" s="2">
        <v>10070</v>
      </c>
      <c r="Z502" s="2">
        <v>50000</v>
      </c>
      <c r="AA502" s="2">
        <v>0</v>
      </c>
      <c r="AB502" s="2">
        <v>63070</v>
      </c>
      <c r="AC502" t="s">
        <v>312</v>
      </c>
      <c r="AD502" t="s">
        <v>82</v>
      </c>
      <c r="AE502" s="2">
        <v>11250</v>
      </c>
      <c r="AF502" t="s">
        <v>83</v>
      </c>
      <c r="AG502" t="s">
        <v>84</v>
      </c>
      <c r="AH502" t="s">
        <v>274</v>
      </c>
      <c r="AJ502" t="s">
        <v>86</v>
      </c>
      <c r="AL502" t="s">
        <v>2475</v>
      </c>
      <c r="AM502" s="3">
        <v>45117</v>
      </c>
      <c r="AN502" s="3">
        <v>45117</v>
      </c>
      <c r="AO502" s="3">
        <v>45124</v>
      </c>
      <c r="AP502" s="3">
        <v>45490</v>
      </c>
      <c r="AQ502" s="3">
        <v>45134</v>
      </c>
      <c r="AR502" s="3"/>
      <c r="AS502" t="s">
        <v>88</v>
      </c>
      <c r="AT502" t="s">
        <v>89</v>
      </c>
      <c r="AV502" t="s">
        <v>91</v>
      </c>
      <c r="AW502" t="s">
        <v>92</v>
      </c>
      <c r="AX502" t="s">
        <v>2297</v>
      </c>
      <c r="AY502" t="s">
        <v>2290</v>
      </c>
      <c r="AZ502" t="s">
        <v>95</v>
      </c>
      <c r="BB502" t="s">
        <v>96</v>
      </c>
      <c r="BC502" t="s">
        <v>95</v>
      </c>
      <c r="BD502" t="s">
        <v>97</v>
      </c>
      <c r="BE502" t="s">
        <v>2289</v>
      </c>
      <c r="BF502" t="s">
        <v>2290</v>
      </c>
      <c r="BG502" t="s">
        <v>2289</v>
      </c>
      <c r="BH502" t="s">
        <v>2290</v>
      </c>
      <c r="BJ502" s="3"/>
      <c r="BK502" s="3"/>
      <c r="BL502" s="2"/>
      <c r="BM502" s="2"/>
    </row>
    <row r="503" spans="1:65" ht="20.100000000000001" customHeight="1">
      <c r="A503">
        <v>3885716</v>
      </c>
      <c r="B503" t="s">
        <v>2480</v>
      </c>
      <c r="C503" t="s">
        <v>2479</v>
      </c>
      <c r="D503" s="2">
        <v>111955565</v>
      </c>
      <c r="E503" t="s">
        <v>172</v>
      </c>
      <c r="F503" t="s">
        <v>68</v>
      </c>
      <c r="G503" t="s">
        <v>69</v>
      </c>
      <c r="H503" t="s">
        <v>70</v>
      </c>
      <c r="I503" t="s">
        <v>2289</v>
      </c>
      <c r="K503" t="s">
        <v>2290</v>
      </c>
      <c r="L503" t="s">
        <v>73</v>
      </c>
      <c r="M503" t="s">
        <v>105</v>
      </c>
      <c r="N503" t="s">
        <v>2291</v>
      </c>
      <c r="O503" s="3"/>
      <c r="P503" s="3"/>
      <c r="Q503" t="s">
        <v>2292</v>
      </c>
      <c r="R503" t="s">
        <v>2293</v>
      </c>
      <c r="U503" t="s">
        <v>2294</v>
      </c>
      <c r="V503" s="2">
        <v>482342</v>
      </c>
      <c r="W503" t="s">
        <v>80</v>
      </c>
      <c r="X503" s="2">
        <v>8000</v>
      </c>
      <c r="Y503" s="2">
        <v>93165</v>
      </c>
      <c r="Z503" s="2">
        <v>482342</v>
      </c>
      <c r="AA503" s="2">
        <v>0</v>
      </c>
      <c r="AB503" s="2">
        <v>583507</v>
      </c>
      <c r="AC503" t="s">
        <v>81</v>
      </c>
      <c r="AD503" t="s">
        <v>82</v>
      </c>
      <c r="AE503" s="2">
        <v>144703</v>
      </c>
      <c r="AF503" t="s">
        <v>83</v>
      </c>
      <c r="AG503" t="s">
        <v>84</v>
      </c>
      <c r="AH503" t="s">
        <v>274</v>
      </c>
      <c r="AJ503" t="s">
        <v>86</v>
      </c>
      <c r="AL503" t="s">
        <v>2475</v>
      </c>
      <c r="AM503" s="3">
        <v>45117</v>
      </c>
      <c r="AN503" s="3">
        <v>45117</v>
      </c>
      <c r="AO503" s="3">
        <v>45124</v>
      </c>
      <c r="AP503" s="3">
        <v>45308</v>
      </c>
      <c r="AQ503" s="3">
        <v>45134</v>
      </c>
      <c r="AR503" s="3"/>
      <c r="AS503" t="s">
        <v>88</v>
      </c>
      <c r="AT503" t="s">
        <v>89</v>
      </c>
      <c r="AV503" t="s">
        <v>91</v>
      </c>
      <c r="AW503" t="s">
        <v>92</v>
      </c>
      <c r="AX503" t="s">
        <v>2297</v>
      </c>
      <c r="AY503" t="s">
        <v>2290</v>
      </c>
      <c r="AZ503" t="s">
        <v>95</v>
      </c>
      <c r="BB503" t="s">
        <v>96</v>
      </c>
      <c r="BC503" t="s">
        <v>95</v>
      </c>
      <c r="BD503" t="s">
        <v>97</v>
      </c>
      <c r="BE503" t="s">
        <v>2289</v>
      </c>
      <c r="BF503" t="s">
        <v>2290</v>
      </c>
      <c r="BG503" t="s">
        <v>2289</v>
      </c>
      <c r="BH503" t="s">
        <v>2290</v>
      </c>
      <c r="BJ503" s="3"/>
      <c r="BK503" s="3"/>
      <c r="BL503" s="2"/>
      <c r="BM503" s="2"/>
    </row>
    <row r="504" spans="1:65" ht="20.100000000000001" customHeight="1">
      <c r="A504">
        <v>3889107</v>
      </c>
      <c r="B504" t="s">
        <v>2481</v>
      </c>
      <c r="C504" t="s">
        <v>2482</v>
      </c>
      <c r="D504" s="2">
        <v>2475000000</v>
      </c>
      <c r="E504" t="s">
        <v>101</v>
      </c>
      <c r="F504" t="s">
        <v>68</v>
      </c>
      <c r="G504" t="s">
        <v>69</v>
      </c>
      <c r="H504" t="s">
        <v>70</v>
      </c>
      <c r="I504" t="s">
        <v>2483</v>
      </c>
      <c r="K504" t="s">
        <v>2484</v>
      </c>
      <c r="L504" t="s">
        <v>73</v>
      </c>
      <c r="M504" t="s">
        <v>105</v>
      </c>
      <c r="N504" t="s">
        <v>2485</v>
      </c>
      <c r="O504" s="3"/>
      <c r="P504" s="3"/>
      <c r="Q504" t="s">
        <v>2486</v>
      </c>
      <c r="R504" t="s">
        <v>2487</v>
      </c>
      <c r="U504" t="s">
        <v>2294</v>
      </c>
      <c r="V504" s="2">
        <v>4369589</v>
      </c>
      <c r="W504" t="s">
        <v>80</v>
      </c>
      <c r="X504" s="2">
        <v>7800</v>
      </c>
      <c r="Y504" s="2">
        <v>831704</v>
      </c>
      <c r="Z504" s="2">
        <v>4369589</v>
      </c>
      <c r="AA504" s="2">
        <v>0</v>
      </c>
      <c r="AB504" s="2">
        <v>5209093</v>
      </c>
      <c r="AC504" t="s">
        <v>81</v>
      </c>
      <c r="AD504" t="s">
        <v>82</v>
      </c>
      <c r="AE504" s="2">
        <v>1310877</v>
      </c>
      <c r="AF504" t="s">
        <v>83</v>
      </c>
      <c r="AG504" t="s">
        <v>84</v>
      </c>
      <c r="AH504" t="s">
        <v>274</v>
      </c>
      <c r="AI504">
        <v>925</v>
      </c>
      <c r="AJ504" t="s">
        <v>505</v>
      </c>
      <c r="AL504" t="s">
        <v>2475</v>
      </c>
      <c r="AM504" s="3">
        <v>45113</v>
      </c>
      <c r="AN504" s="3">
        <v>45113</v>
      </c>
      <c r="AO504" s="3">
        <v>45112</v>
      </c>
      <c r="AP504" s="3">
        <v>45346</v>
      </c>
      <c r="AQ504" s="3">
        <v>45135</v>
      </c>
      <c r="AR504" s="3"/>
      <c r="AS504" t="s">
        <v>88</v>
      </c>
      <c r="AT504" t="s">
        <v>89</v>
      </c>
      <c r="AV504" t="s">
        <v>91</v>
      </c>
      <c r="AW504" t="s">
        <v>130</v>
      </c>
      <c r="AX504" t="s">
        <v>2488</v>
      </c>
      <c r="AY504" t="s">
        <v>2484</v>
      </c>
      <c r="AZ504" t="s">
        <v>95</v>
      </c>
      <c r="BB504" t="s">
        <v>96</v>
      </c>
      <c r="BC504" t="s">
        <v>95</v>
      </c>
      <c r="BD504" t="s">
        <v>97</v>
      </c>
      <c r="BE504" t="s">
        <v>2483</v>
      </c>
      <c r="BF504" t="s">
        <v>2484</v>
      </c>
      <c r="BG504" t="s">
        <v>2483</v>
      </c>
      <c r="BH504" t="s">
        <v>2484</v>
      </c>
      <c r="BJ504" s="3"/>
      <c r="BK504" s="3"/>
      <c r="BL504" s="2"/>
      <c r="BM504" s="2"/>
    </row>
    <row r="505" spans="1:65" ht="20.100000000000001" customHeight="1">
      <c r="A505">
        <v>3889177</v>
      </c>
      <c r="B505" t="s">
        <v>2489</v>
      </c>
      <c r="C505" t="s">
        <v>2482</v>
      </c>
      <c r="D505" s="2">
        <v>1100000000</v>
      </c>
      <c r="E505" t="s">
        <v>101</v>
      </c>
      <c r="F505" t="s">
        <v>68</v>
      </c>
      <c r="G505" t="s">
        <v>245</v>
      </c>
      <c r="H505" t="s">
        <v>70</v>
      </c>
      <c r="I505" t="s">
        <v>2483</v>
      </c>
      <c r="K505" t="s">
        <v>2484</v>
      </c>
      <c r="L505" t="s">
        <v>73</v>
      </c>
      <c r="M505" t="s">
        <v>105</v>
      </c>
      <c r="N505" t="s">
        <v>2485</v>
      </c>
      <c r="O505" s="3"/>
      <c r="P505" s="3"/>
      <c r="Q505" t="s">
        <v>2486</v>
      </c>
      <c r="R505" t="s">
        <v>2487</v>
      </c>
      <c r="U505" t="s">
        <v>2294</v>
      </c>
      <c r="V505" s="2">
        <v>1404383</v>
      </c>
      <c r="W505" t="s">
        <v>80</v>
      </c>
      <c r="X505" s="2">
        <v>5000</v>
      </c>
      <c r="Y505" s="2">
        <v>267783</v>
      </c>
      <c r="Z505" s="2">
        <v>1404383</v>
      </c>
      <c r="AA505" s="2">
        <v>0</v>
      </c>
      <c r="AB505" s="2">
        <v>1677166</v>
      </c>
      <c r="AC505" t="s">
        <v>312</v>
      </c>
      <c r="AD505" t="s">
        <v>82</v>
      </c>
      <c r="AE505" s="2">
        <v>315986</v>
      </c>
      <c r="AF505" t="s">
        <v>83</v>
      </c>
      <c r="AG505" t="s">
        <v>84</v>
      </c>
      <c r="AH505" t="s">
        <v>274</v>
      </c>
      <c r="AJ505" t="s">
        <v>505</v>
      </c>
      <c r="AM505" s="3">
        <v>45113</v>
      </c>
      <c r="AN505" s="3">
        <v>44748</v>
      </c>
      <c r="AO505" s="3">
        <v>45113</v>
      </c>
      <c r="AP505" s="3">
        <v>45346</v>
      </c>
      <c r="AQ505" s="3">
        <v>45135</v>
      </c>
      <c r="AR505" s="3"/>
      <c r="AS505" t="s">
        <v>88</v>
      </c>
      <c r="AT505" t="s">
        <v>89</v>
      </c>
      <c r="AV505" t="s">
        <v>91</v>
      </c>
      <c r="AW505" t="s">
        <v>130</v>
      </c>
      <c r="AX505" t="s">
        <v>2488</v>
      </c>
      <c r="AY505" t="s">
        <v>2484</v>
      </c>
      <c r="AZ505" t="s">
        <v>95</v>
      </c>
      <c r="BB505" t="s">
        <v>96</v>
      </c>
      <c r="BC505" t="s">
        <v>95</v>
      </c>
      <c r="BD505" t="s">
        <v>97</v>
      </c>
      <c r="BE505" t="s">
        <v>2483</v>
      </c>
      <c r="BF505" t="s">
        <v>2484</v>
      </c>
      <c r="BG505" t="s">
        <v>2483</v>
      </c>
      <c r="BH505" t="s">
        <v>2484</v>
      </c>
      <c r="BJ505" s="3"/>
      <c r="BK505" s="3"/>
      <c r="BL505" s="2"/>
      <c r="BM505" s="2"/>
    </row>
    <row r="506" spans="1:65" ht="20.100000000000001" customHeight="1">
      <c r="A506">
        <v>3889466</v>
      </c>
      <c r="B506" t="s">
        <v>2490</v>
      </c>
      <c r="C506" t="s">
        <v>2491</v>
      </c>
      <c r="D506" s="2">
        <v>803877</v>
      </c>
      <c r="E506" t="s">
        <v>894</v>
      </c>
      <c r="F506" t="s">
        <v>68</v>
      </c>
      <c r="G506" t="s">
        <v>69</v>
      </c>
      <c r="H506" t="s">
        <v>70</v>
      </c>
      <c r="I506" t="s">
        <v>210</v>
      </c>
      <c r="K506" t="s">
        <v>211</v>
      </c>
      <c r="L506" t="s">
        <v>73</v>
      </c>
      <c r="M506" t="s">
        <v>212</v>
      </c>
      <c r="N506" t="s">
        <v>213</v>
      </c>
      <c r="O506" s="3">
        <v>44818</v>
      </c>
      <c r="P506" s="3"/>
      <c r="Q506" t="s">
        <v>214</v>
      </c>
      <c r="R506" t="s">
        <v>215</v>
      </c>
      <c r="S506" t="s">
        <v>216</v>
      </c>
      <c r="T506" t="s">
        <v>108</v>
      </c>
      <c r="U506" t="s">
        <v>2294</v>
      </c>
      <c r="V506" s="2">
        <v>20000</v>
      </c>
      <c r="W506" t="s">
        <v>80</v>
      </c>
      <c r="X506" s="2">
        <v>7000</v>
      </c>
      <c r="Y506" s="2">
        <v>5130</v>
      </c>
      <c r="Z506" s="2">
        <v>20000</v>
      </c>
      <c r="AA506" s="2">
        <v>0</v>
      </c>
      <c r="AB506" s="2">
        <v>32130</v>
      </c>
      <c r="AC506" t="s">
        <v>81</v>
      </c>
      <c r="AD506" t="s">
        <v>82</v>
      </c>
      <c r="AE506" s="2">
        <v>6000</v>
      </c>
      <c r="AF506" t="s">
        <v>83</v>
      </c>
      <c r="AG506" t="s">
        <v>84</v>
      </c>
      <c r="AH506" t="s">
        <v>274</v>
      </c>
      <c r="AJ506" t="s">
        <v>86</v>
      </c>
      <c r="AM506" s="3">
        <v>45113</v>
      </c>
      <c r="AN506" s="3">
        <v>45113</v>
      </c>
      <c r="AO506" s="3">
        <v>45100</v>
      </c>
      <c r="AP506" s="3">
        <v>45207</v>
      </c>
      <c r="AQ506" s="3">
        <v>45135</v>
      </c>
      <c r="AR506" s="3"/>
      <c r="AS506" t="s">
        <v>88</v>
      </c>
      <c r="AT506" t="s">
        <v>89</v>
      </c>
      <c r="AV506" t="s">
        <v>91</v>
      </c>
      <c r="AW506" t="s">
        <v>130</v>
      </c>
      <c r="AX506" t="s">
        <v>217</v>
      </c>
      <c r="AY506" t="s">
        <v>211</v>
      </c>
      <c r="AZ506" t="s">
        <v>95</v>
      </c>
      <c r="BB506" t="s">
        <v>96</v>
      </c>
      <c r="BC506" t="s">
        <v>95</v>
      </c>
      <c r="BD506" t="s">
        <v>97</v>
      </c>
      <c r="BE506" t="s">
        <v>210</v>
      </c>
      <c r="BF506" t="s">
        <v>211</v>
      </c>
      <c r="BG506" t="s">
        <v>210</v>
      </c>
      <c r="BH506" t="s">
        <v>211</v>
      </c>
      <c r="BJ506" s="3"/>
      <c r="BK506" s="3"/>
      <c r="BL506" s="2"/>
      <c r="BM506" s="2"/>
    </row>
    <row r="507" spans="1:65" ht="20.100000000000001" customHeight="1">
      <c r="A507">
        <v>3889513</v>
      </c>
      <c r="B507" t="s">
        <v>2492</v>
      </c>
      <c r="C507" t="s">
        <v>2491</v>
      </c>
      <c r="D507" s="2">
        <v>485058</v>
      </c>
      <c r="E507" t="s">
        <v>894</v>
      </c>
      <c r="F507" t="s">
        <v>68</v>
      </c>
      <c r="G507" t="s">
        <v>69</v>
      </c>
      <c r="H507" t="s">
        <v>70</v>
      </c>
      <c r="I507" t="s">
        <v>210</v>
      </c>
      <c r="K507" t="s">
        <v>211</v>
      </c>
      <c r="L507" t="s">
        <v>73</v>
      </c>
      <c r="M507" t="s">
        <v>212</v>
      </c>
      <c r="N507" t="s">
        <v>213</v>
      </c>
      <c r="O507" s="3">
        <v>44818</v>
      </c>
      <c r="P507" s="3"/>
      <c r="Q507" t="s">
        <v>214</v>
      </c>
      <c r="R507" t="s">
        <v>215</v>
      </c>
      <c r="S507" t="s">
        <v>216</v>
      </c>
      <c r="T507" t="s">
        <v>108</v>
      </c>
      <c r="U507" t="s">
        <v>2294</v>
      </c>
      <c r="V507" s="2">
        <v>20000</v>
      </c>
      <c r="W507" t="s">
        <v>80</v>
      </c>
      <c r="X507" s="2">
        <v>7000</v>
      </c>
      <c r="Y507" s="2">
        <v>5130</v>
      </c>
      <c r="Z507" s="2">
        <v>20000</v>
      </c>
      <c r="AA507" s="2">
        <v>0</v>
      </c>
      <c r="AB507" s="2">
        <v>32130</v>
      </c>
      <c r="AC507" t="s">
        <v>81</v>
      </c>
      <c r="AD507" t="s">
        <v>82</v>
      </c>
      <c r="AE507" s="2">
        <v>6000</v>
      </c>
      <c r="AF507" t="s">
        <v>83</v>
      </c>
      <c r="AG507" t="s">
        <v>84</v>
      </c>
      <c r="AH507" t="s">
        <v>274</v>
      </c>
      <c r="AJ507" t="s">
        <v>86</v>
      </c>
      <c r="AM507" s="3">
        <v>45125</v>
      </c>
      <c r="AN507" s="3">
        <v>45125</v>
      </c>
      <c r="AO507" s="3">
        <v>45103</v>
      </c>
      <c r="AP507" s="3">
        <v>45221</v>
      </c>
      <c r="AQ507" s="3">
        <v>45135</v>
      </c>
      <c r="AR507" s="3"/>
      <c r="AS507" t="s">
        <v>88</v>
      </c>
      <c r="AT507" t="s">
        <v>89</v>
      </c>
      <c r="AV507" t="s">
        <v>91</v>
      </c>
      <c r="AW507" t="s">
        <v>130</v>
      </c>
      <c r="AX507" t="s">
        <v>217</v>
      </c>
      <c r="AY507" t="s">
        <v>211</v>
      </c>
      <c r="AZ507" t="s">
        <v>95</v>
      </c>
      <c r="BB507" t="s">
        <v>96</v>
      </c>
      <c r="BC507" t="s">
        <v>95</v>
      </c>
      <c r="BD507" t="s">
        <v>97</v>
      </c>
      <c r="BE507" t="s">
        <v>210</v>
      </c>
      <c r="BF507" t="s">
        <v>211</v>
      </c>
      <c r="BG507" t="s">
        <v>210</v>
      </c>
      <c r="BH507" t="s">
        <v>211</v>
      </c>
      <c r="BJ507" s="3"/>
      <c r="BK507" s="3"/>
      <c r="BL507" s="2"/>
      <c r="BM507" s="2"/>
    </row>
    <row r="508" spans="1:65" ht="20.100000000000001" customHeight="1">
      <c r="A508">
        <v>3889629</v>
      </c>
      <c r="B508" t="s">
        <v>2493</v>
      </c>
      <c r="C508" t="s">
        <v>2494</v>
      </c>
      <c r="D508" s="2">
        <v>41600000</v>
      </c>
      <c r="E508" t="s">
        <v>151</v>
      </c>
      <c r="F508" t="s">
        <v>68</v>
      </c>
      <c r="G508" t="s">
        <v>245</v>
      </c>
      <c r="H508" t="s">
        <v>70</v>
      </c>
      <c r="I508" t="s">
        <v>2495</v>
      </c>
      <c r="K508" t="s">
        <v>2496</v>
      </c>
      <c r="L508" t="s">
        <v>73</v>
      </c>
      <c r="M508" t="s">
        <v>2497</v>
      </c>
      <c r="N508" t="s">
        <v>105</v>
      </c>
      <c r="O508" s="3"/>
      <c r="P508" s="3"/>
      <c r="Q508" t="s">
        <v>2498</v>
      </c>
      <c r="R508" t="s">
        <v>2499</v>
      </c>
      <c r="U508" t="s">
        <v>2294</v>
      </c>
      <c r="V508" s="2">
        <v>80237</v>
      </c>
      <c r="W508" t="s">
        <v>80</v>
      </c>
      <c r="X508" s="2">
        <v>0</v>
      </c>
      <c r="Y508" s="2">
        <v>15245</v>
      </c>
      <c r="Z508" s="2">
        <v>80237</v>
      </c>
      <c r="AA508" s="2">
        <v>0</v>
      </c>
      <c r="AB508" s="2">
        <v>95482</v>
      </c>
      <c r="AC508" t="s">
        <v>258</v>
      </c>
      <c r="AD508" t="s">
        <v>82</v>
      </c>
      <c r="AE508" s="2">
        <v>16047</v>
      </c>
      <c r="AF508" t="s">
        <v>83</v>
      </c>
      <c r="AG508" t="s">
        <v>84</v>
      </c>
      <c r="AH508" t="s">
        <v>274</v>
      </c>
      <c r="AJ508" t="s">
        <v>86</v>
      </c>
      <c r="AM508" s="3">
        <v>45118</v>
      </c>
      <c r="AN508" s="3">
        <v>45118</v>
      </c>
      <c r="AO508" s="3">
        <v>45114</v>
      </c>
      <c r="AP508" s="3">
        <v>45290</v>
      </c>
      <c r="AQ508" s="3">
        <v>45135</v>
      </c>
      <c r="AR508" s="3"/>
      <c r="AS508" t="s">
        <v>88</v>
      </c>
      <c r="AT508" t="s">
        <v>89</v>
      </c>
      <c r="AU508" t="s">
        <v>90</v>
      </c>
      <c r="AV508" t="s">
        <v>91</v>
      </c>
      <c r="AW508" t="s">
        <v>130</v>
      </c>
      <c r="AX508" t="s">
        <v>2500</v>
      </c>
      <c r="AY508" t="s">
        <v>2496</v>
      </c>
      <c r="AZ508" t="s">
        <v>95</v>
      </c>
      <c r="BB508" t="s">
        <v>96</v>
      </c>
      <c r="BC508" t="s">
        <v>95</v>
      </c>
      <c r="BD508" t="s">
        <v>97</v>
      </c>
      <c r="BE508" t="s">
        <v>2495</v>
      </c>
      <c r="BF508" t="s">
        <v>2496</v>
      </c>
      <c r="BG508" t="s">
        <v>2495</v>
      </c>
      <c r="BH508" t="s">
        <v>2496</v>
      </c>
      <c r="BJ508" s="3"/>
      <c r="BK508" s="3"/>
      <c r="BL508" s="2"/>
      <c r="BM508" s="2"/>
    </row>
    <row r="509" spans="1:65" ht="20.100000000000001" customHeight="1">
      <c r="A509">
        <v>3889638</v>
      </c>
      <c r="B509" t="s">
        <v>2501</v>
      </c>
      <c r="C509" t="s">
        <v>2502</v>
      </c>
      <c r="D509" s="2">
        <v>1000000000</v>
      </c>
      <c r="E509" t="s">
        <v>161</v>
      </c>
      <c r="F509" t="s">
        <v>116</v>
      </c>
      <c r="G509" t="s">
        <v>287</v>
      </c>
      <c r="H509" t="s">
        <v>70</v>
      </c>
      <c r="I509" t="s">
        <v>2503</v>
      </c>
      <c r="K509" t="s">
        <v>2504</v>
      </c>
      <c r="L509" t="s">
        <v>73</v>
      </c>
      <c r="M509" t="s">
        <v>105</v>
      </c>
      <c r="N509" t="s">
        <v>2505</v>
      </c>
      <c r="O509" s="3"/>
      <c r="P509" s="3"/>
      <c r="R509" t="s">
        <v>300</v>
      </c>
      <c r="T509" t="s">
        <v>108</v>
      </c>
      <c r="U509" t="s">
        <v>696</v>
      </c>
      <c r="V509" s="2">
        <v>1000000</v>
      </c>
      <c r="W509" t="s">
        <v>80</v>
      </c>
      <c r="X509" s="2">
        <v>0</v>
      </c>
      <c r="Y509" s="2">
        <v>190000</v>
      </c>
      <c r="Z509" s="2">
        <v>1000000</v>
      </c>
      <c r="AA509" s="2">
        <v>0</v>
      </c>
      <c r="AB509" s="2">
        <v>1190000</v>
      </c>
      <c r="AC509" t="s">
        <v>126</v>
      </c>
      <c r="AD509" t="s">
        <v>82</v>
      </c>
      <c r="AE509" s="2">
        <v>150000</v>
      </c>
      <c r="AF509" t="s">
        <v>83</v>
      </c>
      <c r="AG509" t="s">
        <v>84</v>
      </c>
      <c r="AH509" t="s">
        <v>85</v>
      </c>
      <c r="AJ509" t="s">
        <v>86</v>
      </c>
      <c r="AM509" s="3">
        <v>45056</v>
      </c>
      <c r="AN509" s="3">
        <v>45056</v>
      </c>
      <c r="AO509" s="3">
        <v>45058</v>
      </c>
      <c r="AP509" s="3">
        <v>45424</v>
      </c>
      <c r="AQ509" s="3">
        <v>45135</v>
      </c>
      <c r="AR509" s="3"/>
      <c r="AS509" t="s">
        <v>88</v>
      </c>
      <c r="AT509" t="s">
        <v>89</v>
      </c>
      <c r="AV509" t="s">
        <v>91</v>
      </c>
      <c r="AW509" t="s">
        <v>130</v>
      </c>
      <c r="AX509" t="s">
        <v>2506</v>
      </c>
      <c r="AY509" t="s">
        <v>2504</v>
      </c>
      <c r="AZ509" t="s">
        <v>95</v>
      </c>
      <c r="BB509" t="s">
        <v>96</v>
      </c>
      <c r="BC509" t="s">
        <v>95</v>
      </c>
      <c r="BD509" t="s">
        <v>97</v>
      </c>
      <c r="BE509" t="s">
        <v>2503</v>
      </c>
      <c r="BF509" t="s">
        <v>2504</v>
      </c>
      <c r="BG509" t="s">
        <v>2503</v>
      </c>
      <c r="BH509" t="s">
        <v>2504</v>
      </c>
      <c r="BJ509" s="3"/>
      <c r="BK509" s="3"/>
      <c r="BL509" s="2"/>
      <c r="BM509" s="2"/>
    </row>
    <row r="510" spans="1:65" ht="20.100000000000001" customHeight="1">
      <c r="A510">
        <v>3889646</v>
      </c>
      <c r="B510" t="s">
        <v>2507</v>
      </c>
      <c r="C510" t="s">
        <v>2494</v>
      </c>
      <c r="D510" s="2">
        <v>93600000</v>
      </c>
      <c r="E510" t="s">
        <v>151</v>
      </c>
      <c r="F510" t="s">
        <v>68</v>
      </c>
      <c r="G510" t="s">
        <v>69</v>
      </c>
      <c r="H510" t="s">
        <v>70</v>
      </c>
      <c r="I510" t="s">
        <v>2495</v>
      </c>
      <c r="K510" t="s">
        <v>2496</v>
      </c>
      <c r="L510" t="s">
        <v>73</v>
      </c>
      <c r="M510" t="s">
        <v>2497</v>
      </c>
      <c r="N510" t="s">
        <v>105</v>
      </c>
      <c r="O510" s="3"/>
      <c r="P510" s="3"/>
      <c r="Q510" t="s">
        <v>2498</v>
      </c>
      <c r="R510" t="s">
        <v>2499</v>
      </c>
      <c r="U510" t="s">
        <v>2294</v>
      </c>
      <c r="V510" s="2">
        <v>146284</v>
      </c>
      <c r="W510" t="s">
        <v>80</v>
      </c>
      <c r="X510" s="2">
        <v>11000</v>
      </c>
      <c r="Y510" s="2">
        <v>29884</v>
      </c>
      <c r="Z510" s="2">
        <v>146284</v>
      </c>
      <c r="AA510" s="2">
        <v>0</v>
      </c>
      <c r="AB510" s="2">
        <v>187168</v>
      </c>
      <c r="AC510" t="s">
        <v>81</v>
      </c>
      <c r="AD510" t="s">
        <v>82</v>
      </c>
      <c r="AE510" s="2">
        <v>43885</v>
      </c>
      <c r="AF510" t="s">
        <v>83</v>
      </c>
      <c r="AG510" t="s">
        <v>84</v>
      </c>
      <c r="AH510" t="s">
        <v>85</v>
      </c>
      <c r="AJ510" t="s">
        <v>86</v>
      </c>
      <c r="AM510" s="3">
        <v>45118</v>
      </c>
      <c r="AN510" s="3">
        <v>45118</v>
      </c>
      <c r="AO510" s="3">
        <v>45114</v>
      </c>
      <c r="AP510" s="3">
        <v>45291</v>
      </c>
      <c r="AQ510" s="3">
        <v>45135</v>
      </c>
      <c r="AR510" s="3"/>
      <c r="AS510" t="s">
        <v>88</v>
      </c>
      <c r="AT510" t="s">
        <v>89</v>
      </c>
      <c r="AV510" t="s">
        <v>91</v>
      </c>
      <c r="AW510" t="s">
        <v>130</v>
      </c>
      <c r="AX510" t="s">
        <v>2500</v>
      </c>
      <c r="AY510" t="s">
        <v>2496</v>
      </c>
      <c r="AZ510" t="s">
        <v>95</v>
      </c>
      <c r="BB510" t="s">
        <v>96</v>
      </c>
      <c r="BC510" t="s">
        <v>95</v>
      </c>
      <c r="BD510" t="s">
        <v>97</v>
      </c>
      <c r="BE510" t="s">
        <v>2495</v>
      </c>
      <c r="BF510" t="s">
        <v>2496</v>
      </c>
      <c r="BG510" t="s">
        <v>2495</v>
      </c>
      <c r="BH510" t="s">
        <v>2496</v>
      </c>
      <c r="BJ510" s="3"/>
      <c r="BK510" s="3"/>
      <c r="BL510" s="2"/>
      <c r="BM510" s="2"/>
    </row>
    <row r="511" spans="1:65" ht="20.100000000000001" customHeight="1">
      <c r="A511">
        <v>3889692</v>
      </c>
      <c r="B511" t="s">
        <v>2508</v>
      </c>
      <c r="C511" t="s">
        <v>2502</v>
      </c>
      <c r="D511" s="2">
        <v>32558925000</v>
      </c>
      <c r="E511" t="s">
        <v>161</v>
      </c>
      <c r="F511" t="s">
        <v>136</v>
      </c>
      <c r="G511" t="s">
        <v>137</v>
      </c>
      <c r="H511" t="s">
        <v>70</v>
      </c>
      <c r="I511" t="s">
        <v>2503</v>
      </c>
      <c r="K511" t="s">
        <v>2504</v>
      </c>
      <c r="L511" t="s">
        <v>73</v>
      </c>
      <c r="M511" t="s">
        <v>105</v>
      </c>
      <c r="N511" t="s">
        <v>2505</v>
      </c>
      <c r="O511" s="3"/>
      <c r="P511" s="3"/>
      <c r="R511" t="s">
        <v>300</v>
      </c>
      <c r="T511" t="s">
        <v>108</v>
      </c>
      <c r="U511" t="s">
        <v>696</v>
      </c>
      <c r="V511" s="2">
        <v>32162739</v>
      </c>
      <c r="W511" t="s">
        <v>80</v>
      </c>
      <c r="X511" s="2">
        <v>0</v>
      </c>
      <c r="Y511" s="2">
        <v>6110920</v>
      </c>
      <c r="Z511" s="2">
        <v>32162739</v>
      </c>
      <c r="AA511" s="2">
        <v>0</v>
      </c>
      <c r="AB511" s="2">
        <v>38273659</v>
      </c>
      <c r="AC511" t="s">
        <v>126</v>
      </c>
      <c r="AD511" t="s">
        <v>82</v>
      </c>
      <c r="AE511" s="2">
        <v>4824411</v>
      </c>
      <c r="AF511" t="s">
        <v>2509</v>
      </c>
      <c r="AG511" t="s">
        <v>84</v>
      </c>
      <c r="AH511" t="s">
        <v>85</v>
      </c>
      <c r="AJ511" t="s">
        <v>86</v>
      </c>
      <c r="AM511" s="3">
        <v>45056</v>
      </c>
      <c r="AN511" s="3">
        <v>45056</v>
      </c>
      <c r="AO511" s="3">
        <v>45058</v>
      </c>
      <c r="AP511" s="3">
        <v>45424</v>
      </c>
      <c r="AQ511" s="3">
        <v>45135</v>
      </c>
      <c r="AR511" s="3"/>
      <c r="AS511" t="s">
        <v>88</v>
      </c>
      <c r="AT511" t="s">
        <v>89</v>
      </c>
      <c r="AV511" t="s">
        <v>91</v>
      </c>
      <c r="AW511" t="s">
        <v>130</v>
      </c>
      <c r="AX511" t="s">
        <v>2506</v>
      </c>
      <c r="AY511" t="s">
        <v>2504</v>
      </c>
      <c r="AZ511" t="s">
        <v>95</v>
      </c>
      <c r="BB511" t="s">
        <v>96</v>
      </c>
      <c r="BC511" t="s">
        <v>95</v>
      </c>
      <c r="BD511" t="s">
        <v>97</v>
      </c>
      <c r="BE511" t="s">
        <v>2503</v>
      </c>
      <c r="BF511" t="s">
        <v>2504</v>
      </c>
      <c r="BG511" t="s">
        <v>2503</v>
      </c>
      <c r="BH511" t="s">
        <v>2504</v>
      </c>
      <c r="BJ511" s="3"/>
      <c r="BK511" s="3"/>
      <c r="BL511" s="2"/>
      <c r="BM511" s="2"/>
    </row>
    <row r="512" spans="1:65" ht="20.100000000000001" customHeight="1">
      <c r="A512">
        <v>3889778</v>
      </c>
      <c r="B512" t="s">
        <v>419</v>
      </c>
      <c r="C512" t="s">
        <v>396</v>
      </c>
      <c r="D512" s="2">
        <v>0</v>
      </c>
      <c r="E512" t="s">
        <v>397</v>
      </c>
      <c r="F512" t="s">
        <v>396</v>
      </c>
      <c r="G512" t="s">
        <v>398</v>
      </c>
      <c r="H512" t="s">
        <v>2052</v>
      </c>
      <c r="I512" t="s">
        <v>420</v>
      </c>
      <c r="K512" t="s">
        <v>421</v>
      </c>
      <c r="L512" t="s">
        <v>73</v>
      </c>
      <c r="M512" t="s">
        <v>422</v>
      </c>
      <c r="N512" t="s">
        <v>423</v>
      </c>
      <c r="O512" s="3"/>
      <c r="P512" s="3"/>
      <c r="Q512" t="s">
        <v>424</v>
      </c>
      <c r="R512" t="s">
        <v>300</v>
      </c>
      <c r="T512" t="s">
        <v>425</v>
      </c>
      <c r="U512" t="s">
        <v>743</v>
      </c>
      <c r="V512" s="2">
        <v>0</v>
      </c>
      <c r="W512" t="s">
        <v>392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t="s">
        <v>126</v>
      </c>
      <c r="AD512" t="s">
        <v>82</v>
      </c>
      <c r="AE512" s="2">
        <v>0</v>
      </c>
      <c r="AF512" t="s">
        <v>83</v>
      </c>
      <c r="AG512" t="s">
        <v>418</v>
      </c>
      <c r="AH512" t="s">
        <v>85</v>
      </c>
      <c r="AI512">
        <v>24</v>
      </c>
      <c r="AJ512" t="s">
        <v>86</v>
      </c>
      <c r="AM512" s="3"/>
      <c r="AN512" s="3"/>
      <c r="AO512" s="3">
        <v>45017</v>
      </c>
      <c r="AP512" s="3">
        <v>45383</v>
      </c>
      <c r="AQ512" s="3">
        <v>45135</v>
      </c>
      <c r="AR512" s="3"/>
      <c r="AS512" t="s">
        <v>88</v>
      </c>
      <c r="AT512" t="s">
        <v>89</v>
      </c>
      <c r="AV512" t="s">
        <v>91</v>
      </c>
      <c r="AW512" t="s">
        <v>130</v>
      </c>
      <c r="AX512" t="s">
        <v>426</v>
      </c>
      <c r="AY512" t="s">
        <v>421</v>
      </c>
      <c r="AZ512" t="s">
        <v>95</v>
      </c>
      <c r="BB512" t="s">
        <v>96</v>
      </c>
      <c r="BC512" t="s">
        <v>95</v>
      </c>
      <c r="BD512" t="s">
        <v>97</v>
      </c>
      <c r="BE512" t="s">
        <v>420</v>
      </c>
      <c r="BF512" t="s">
        <v>421</v>
      </c>
      <c r="BG512" t="s">
        <v>420</v>
      </c>
      <c r="BH512" t="s">
        <v>421</v>
      </c>
      <c r="BJ512" s="3"/>
      <c r="BK512" s="3"/>
      <c r="BL512" s="2"/>
      <c r="BM512" s="2"/>
    </row>
    <row r="513" spans="1:65" ht="20.100000000000001" customHeight="1">
      <c r="A513">
        <v>3889793</v>
      </c>
      <c r="B513" t="s">
        <v>417</v>
      </c>
      <c r="C513" t="s">
        <v>396</v>
      </c>
      <c r="D513" s="2">
        <v>0</v>
      </c>
      <c r="E513" t="s">
        <v>397</v>
      </c>
      <c r="F513" t="s">
        <v>396</v>
      </c>
      <c r="G513" t="s">
        <v>398</v>
      </c>
      <c r="H513" t="s">
        <v>2052</v>
      </c>
      <c r="I513" t="s">
        <v>410</v>
      </c>
      <c r="K513" t="s">
        <v>411</v>
      </c>
      <c r="L513" t="s">
        <v>73</v>
      </c>
      <c r="M513" t="s">
        <v>412</v>
      </c>
      <c r="N513" t="s">
        <v>121</v>
      </c>
      <c r="O513" s="3"/>
      <c r="P513" s="3"/>
      <c r="Q513" t="s">
        <v>342</v>
      </c>
      <c r="R513" t="s">
        <v>413</v>
      </c>
      <c r="T513" t="s">
        <v>414</v>
      </c>
      <c r="U513" t="s">
        <v>743</v>
      </c>
      <c r="V513" s="2">
        <v>0</v>
      </c>
      <c r="W513" t="s">
        <v>392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t="s">
        <v>399</v>
      </c>
      <c r="AD513" t="s">
        <v>82</v>
      </c>
      <c r="AE513" s="2">
        <v>0</v>
      </c>
      <c r="AF513" t="s">
        <v>83</v>
      </c>
      <c r="AG513" t="s">
        <v>418</v>
      </c>
      <c r="AH513" t="s">
        <v>85</v>
      </c>
      <c r="AJ513" t="s">
        <v>86</v>
      </c>
      <c r="AM513" s="3"/>
      <c r="AN513" s="3"/>
      <c r="AO513" s="3">
        <v>45017</v>
      </c>
      <c r="AP513" s="3">
        <v>45383</v>
      </c>
      <c r="AQ513" s="3">
        <v>45135</v>
      </c>
      <c r="AR513" s="3"/>
      <c r="AS513" t="s">
        <v>331</v>
      </c>
      <c r="AV513" t="s">
        <v>91</v>
      </c>
      <c r="AW513" t="s">
        <v>130</v>
      </c>
      <c r="AX513" t="s">
        <v>415</v>
      </c>
      <c r="AY513" t="s">
        <v>411</v>
      </c>
      <c r="AZ513" t="s">
        <v>95</v>
      </c>
      <c r="BB513" t="s">
        <v>96</v>
      </c>
      <c r="BC513" t="s">
        <v>95</v>
      </c>
      <c r="BD513" t="s">
        <v>97</v>
      </c>
      <c r="BE513" t="s">
        <v>410</v>
      </c>
      <c r="BF513" t="s">
        <v>411</v>
      </c>
      <c r="BG513" t="s">
        <v>410</v>
      </c>
      <c r="BH513" t="s">
        <v>411</v>
      </c>
      <c r="BJ513" s="3"/>
      <c r="BK513" s="3"/>
      <c r="BL513" s="2"/>
      <c r="BM513" s="2"/>
    </row>
    <row r="514" spans="1:65" ht="20.100000000000001" customHeight="1">
      <c r="A514">
        <v>3891788</v>
      </c>
      <c r="B514" t="s">
        <v>2510</v>
      </c>
      <c r="C514" t="s">
        <v>2511</v>
      </c>
      <c r="D514" s="2">
        <v>20400000</v>
      </c>
      <c r="E514" t="s">
        <v>172</v>
      </c>
      <c r="F514" t="s">
        <v>68</v>
      </c>
      <c r="G514" t="s">
        <v>69</v>
      </c>
      <c r="H514" t="s">
        <v>70</v>
      </c>
      <c r="I514" t="s">
        <v>315</v>
      </c>
      <c r="K514" t="s">
        <v>316</v>
      </c>
      <c r="L514" t="s">
        <v>73</v>
      </c>
      <c r="M514" t="s">
        <v>105</v>
      </c>
      <c r="N514" t="s">
        <v>317</v>
      </c>
      <c r="O514" s="3"/>
      <c r="P514" s="3"/>
      <c r="Q514" t="s">
        <v>318</v>
      </c>
      <c r="T514" t="s">
        <v>90</v>
      </c>
      <c r="U514" t="s">
        <v>696</v>
      </c>
      <c r="V514" s="2">
        <v>1148547</v>
      </c>
      <c r="W514" t="s">
        <v>80</v>
      </c>
      <c r="X514" s="2">
        <v>20000</v>
      </c>
      <c r="Y514" s="2">
        <v>222024</v>
      </c>
      <c r="Z514" s="2">
        <v>1148547</v>
      </c>
      <c r="AA514" s="2">
        <v>0</v>
      </c>
      <c r="AB514" s="2">
        <v>1390571</v>
      </c>
      <c r="AC514" t="s">
        <v>81</v>
      </c>
      <c r="AD514" t="s">
        <v>82</v>
      </c>
      <c r="AE514" s="2">
        <v>344564</v>
      </c>
      <c r="AF514" t="s">
        <v>83</v>
      </c>
      <c r="AG514" t="s">
        <v>84</v>
      </c>
      <c r="AH514" t="s">
        <v>85</v>
      </c>
      <c r="AJ514" t="s">
        <v>86</v>
      </c>
      <c r="AM514" s="3">
        <v>45075</v>
      </c>
      <c r="AN514" s="3">
        <v>45075</v>
      </c>
      <c r="AO514" s="3">
        <v>45092</v>
      </c>
      <c r="AP514" s="3">
        <v>45503</v>
      </c>
      <c r="AQ514" s="3">
        <v>45138</v>
      </c>
      <c r="AR514" s="3"/>
      <c r="AS514" t="s">
        <v>88</v>
      </c>
      <c r="AT514" t="s">
        <v>89</v>
      </c>
      <c r="AV514" t="s">
        <v>91</v>
      </c>
      <c r="AW514" t="s">
        <v>110</v>
      </c>
      <c r="AX514" t="s">
        <v>319</v>
      </c>
      <c r="AY514" t="s">
        <v>316</v>
      </c>
      <c r="AZ514" t="s">
        <v>95</v>
      </c>
      <c r="BB514" t="s">
        <v>96</v>
      </c>
      <c r="BC514" t="s">
        <v>95</v>
      </c>
      <c r="BD514" t="s">
        <v>97</v>
      </c>
      <c r="BE514" t="s">
        <v>315</v>
      </c>
      <c r="BF514" t="s">
        <v>316</v>
      </c>
      <c r="BG514" t="s">
        <v>315</v>
      </c>
      <c r="BH514" t="s">
        <v>316</v>
      </c>
      <c r="BJ514" s="3"/>
      <c r="BK514" s="3"/>
      <c r="BL514" s="2"/>
      <c r="BM514" s="2"/>
    </row>
    <row r="515" spans="1:65" ht="20.100000000000001" customHeight="1">
      <c r="A515">
        <v>3891907</v>
      </c>
      <c r="B515" t="s">
        <v>2512</v>
      </c>
      <c r="C515" t="s">
        <v>2513</v>
      </c>
      <c r="D515" s="2">
        <v>77077767</v>
      </c>
      <c r="E515" t="s">
        <v>151</v>
      </c>
      <c r="F515" t="s">
        <v>68</v>
      </c>
      <c r="G515" t="s">
        <v>69</v>
      </c>
      <c r="H515" t="s">
        <v>70</v>
      </c>
      <c r="I515" t="s">
        <v>2514</v>
      </c>
      <c r="K515" t="s">
        <v>2515</v>
      </c>
      <c r="L515" t="s">
        <v>73</v>
      </c>
      <c r="M515" t="s">
        <v>2516</v>
      </c>
      <c r="N515" t="s">
        <v>105</v>
      </c>
      <c r="O515" s="3"/>
      <c r="P515" s="3"/>
      <c r="Q515" t="s">
        <v>2517</v>
      </c>
      <c r="R515" t="s">
        <v>2518</v>
      </c>
      <c r="T515" t="s">
        <v>2519</v>
      </c>
      <c r="U515" t="s">
        <v>696</v>
      </c>
      <c r="V515" s="2">
        <v>489284</v>
      </c>
      <c r="W515" t="s">
        <v>80</v>
      </c>
      <c r="X515" s="2">
        <v>11000</v>
      </c>
      <c r="Y515" s="2">
        <v>95054</v>
      </c>
      <c r="Z515" s="2">
        <v>489284</v>
      </c>
      <c r="AA515" s="2">
        <v>0</v>
      </c>
      <c r="AB515" s="2">
        <v>595338</v>
      </c>
      <c r="AC515" t="s">
        <v>81</v>
      </c>
      <c r="AD515" t="s">
        <v>82</v>
      </c>
      <c r="AE515" s="2">
        <v>146785</v>
      </c>
      <c r="AF515" t="s">
        <v>83</v>
      </c>
      <c r="AG515" t="s">
        <v>84</v>
      </c>
      <c r="AH515" t="s">
        <v>85</v>
      </c>
      <c r="AJ515" t="s">
        <v>505</v>
      </c>
      <c r="AM515" s="3">
        <v>45076</v>
      </c>
      <c r="AN515" s="3">
        <v>45076</v>
      </c>
      <c r="AO515" s="3">
        <v>45064</v>
      </c>
      <c r="AP515" s="3">
        <v>45366</v>
      </c>
      <c r="AQ515" s="3">
        <v>45138</v>
      </c>
      <c r="AR515" s="3"/>
      <c r="AS515" t="s">
        <v>88</v>
      </c>
      <c r="AT515" t="s">
        <v>89</v>
      </c>
      <c r="AV515" t="s">
        <v>91</v>
      </c>
      <c r="AW515" t="s">
        <v>130</v>
      </c>
      <c r="AX515" t="s">
        <v>2520</v>
      </c>
      <c r="AY515" t="s">
        <v>2515</v>
      </c>
      <c r="AZ515" t="s">
        <v>95</v>
      </c>
      <c r="BB515" t="s">
        <v>96</v>
      </c>
      <c r="BC515" t="s">
        <v>95</v>
      </c>
      <c r="BD515" t="s">
        <v>97</v>
      </c>
      <c r="BE515" t="s">
        <v>2514</v>
      </c>
      <c r="BF515" t="s">
        <v>2515</v>
      </c>
      <c r="BG515" t="s">
        <v>2514</v>
      </c>
      <c r="BH515" t="s">
        <v>2515</v>
      </c>
      <c r="BJ515" s="3"/>
      <c r="BK515" s="3"/>
      <c r="BL515" s="2"/>
      <c r="BM515" s="2"/>
    </row>
    <row r="516" spans="1:65" ht="20.100000000000001" customHeight="1">
      <c r="A516">
        <v>3891990</v>
      </c>
      <c r="B516" t="s">
        <v>2521</v>
      </c>
      <c r="C516" t="s">
        <v>2522</v>
      </c>
      <c r="D516" s="2">
        <v>1515711680</v>
      </c>
      <c r="E516" t="s">
        <v>151</v>
      </c>
      <c r="F516" t="s">
        <v>998</v>
      </c>
      <c r="G516" t="s">
        <v>999</v>
      </c>
      <c r="H516" t="s">
        <v>70</v>
      </c>
      <c r="I516" t="s">
        <v>2523</v>
      </c>
      <c r="K516" t="s">
        <v>2524</v>
      </c>
      <c r="L516" t="s">
        <v>73</v>
      </c>
      <c r="M516" t="s">
        <v>2525</v>
      </c>
      <c r="N516" t="s">
        <v>105</v>
      </c>
      <c r="O516" s="3"/>
      <c r="P516" s="3"/>
      <c r="R516" t="s">
        <v>2526</v>
      </c>
      <c r="U516" t="s">
        <v>696</v>
      </c>
      <c r="V516" s="2">
        <v>26054817</v>
      </c>
      <c r="W516" t="s">
        <v>80</v>
      </c>
      <c r="X516" s="2">
        <v>0</v>
      </c>
      <c r="Y516" s="2">
        <v>4950415</v>
      </c>
      <c r="Z516" s="2">
        <v>26054817</v>
      </c>
      <c r="AA516" s="2">
        <v>0</v>
      </c>
      <c r="AB516" s="2">
        <v>31005232</v>
      </c>
      <c r="AC516" t="s">
        <v>258</v>
      </c>
      <c r="AD516" t="s">
        <v>82</v>
      </c>
      <c r="AE516" s="2">
        <v>5210963</v>
      </c>
      <c r="AF516" t="s">
        <v>83</v>
      </c>
      <c r="AG516" t="s">
        <v>84</v>
      </c>
      <c r="AH516" t="s">
        <v>85</v>
      </c>
      <c r="AJ516" t="s">
        <v>2527</v>
      </c>
      <c r="AM516" s="3">
        <v>45070</v>
      </c>
      <c r="AN516" s="3">
        <v>45070</v>
      </c>
      <c r="AO516" s="3">
        <v>45065</v>
      </c>
      <c r="AP516" s="3">
        <v>45431</v>
      </c>
      <c r="AQ516" s="3">
        <v>45138</v>
      </c>
      <c r="AR516" s="3"/>
      <c r="AS516" t="s">
        <v>88</v>
      </c>
      <c r="AT516" t="s">
        <v>89</v>
      </c>
      <c r="AV516" t="s">
        <v>91</v>
      </c>
      <c r="AW516" t="s">
        <v>92</v>
      </c>
      <c r="AX516" t="s">
        <v>2528</v>
      </c>
      <c r="AY516" t="s">
        <v>2524</v>
      </c>
      <c r="AZ516" t="s">
        <v>95</v>
      </c>
      <c r="BB516" t="s">
        <v>96</v>
      </c>
      <c r="BC516" t="s">
        <v>95</v>
      </c>
      <c r="BD516" t="s">
        <v>97</v>
      </c>
      <c r="BE516" t="s">
        <v>2523</v>
      </c>
      <c r="BF516" t="s">
        <v>2524</v>
      </c>
      <c r="BG516" t="s">
        <v>2523</v>
      </c>
      <c r="BH516" t="s">
        <v>2524</v>
      </c>
      <c r="BJ516" s="3"/>
      <c r="BK516" s="3"/>
      <c r="BL516" s="2"/>
      <c r="BM516" s="2"/>
    </row>
    <row r="517" spans="1:65" ht="20.100000000000001" customHeight="1">
      <c r="A517">
        <v>3892337</v>
      </c>
      <c r="B517" t="s">
        <v>2109</v>
      </c>
      <c r="C517" t="s">
        <v>2110</v>
      </c>
      <c r="D517" s="2">
        <v>6000000000</v>
      </c>
      <c r="E517" t="s">
        <v>161</v>
      </c>
      <c r="F517" t="s">
        <v>719</v>
      </c>
      <c r="G517" t="s">
        <v>720</v>
      </c>
      <c r="H517" t="s">
        <v>2052</v>
      </c>
      <c r="I517" t="s">
        <v>2111</v>
      </c>
      <c r="K517" t="s">
        <v>2112</v>
      </c>
      <c r="L517" t="s">
        <v>73</v>
      </c>
      <c r="M517" t="s">
        <v>2113</v>
      </c>
      <c r="O517" s="3">
        <v>44936</v>
      </c>
      <c r="P517" s="3"/>
      <c r="Q517" t="s">
        <v>2114</v>
      </c>
      <c r="R517" t="s">
        <v>2115</v>
      </c>
      <c r="U517" t="s">
        <v>696</v>
      </c>
      <c r="V517" s="2">
        <v>0</v>
      </c>
      <c r="W517" t="s">
        <v>80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t="s">
        <v>126</v>
      </c>
      <c r="AD517" t="s">
        <v>82</v>
      </c>
      <c r="AE517" s="2">
        <v>0</v>
      </c>
      <c r="AF517" t="s">
        <v>83</v>
      </c>
      <c r="AG517" t="s">
        <v>84</v>
      </c>
      <c r="AH517" t="s">
        <v>85</v>
      </c>
      <c r="AI517">
        <v>62</v>
      </c>
      <c r="AJ517" t="s">
        <v>601</v>
      </c>
      <c r="AL517" t="s">
        <v>2116</v>
      </c>
      <c r="AM517" s="3">
        <v>45301</v>
      </c>
      <c r="AN517" s="3"/>
      <c r="AO517" s="3">
        <v>45070</v>
      </c>
      <c r="AP517" s="3">
        <v>45436</v>
      </c>
      <c r="AQ517" s="3">
        <v>45138</v>
      </c>
      <c r="AR517" s="3"/>
      <c r="AS517" t="s">
        <v>331</v>
      </c>
      <c r="AU517" t="s">
        <v>271</v>
      </c>
      <c r="AV517" t="s">
        <v>91</v>
      </c>
      <c r="AW517" t="s">
        <v>110</v>
      </c>
      <c r="AX517" t="s">
        <v>2117</v>
      </c>
      <c r="AY517" t="s">
        <v>2118</v>
      </c>
      <c r="AZ517" t="s">
        <v>95</v>
      </c>
      <c r="BB517" t="s">
        <v>96</v>
      </c>
      <c r="BC517" t="s">
        <v>95</v>
      </c>
      <c r="BD517" t="s">
        <v>97</v>
      </c>
      <c r="BE517" t="s">
        <v>2111</v>
      </c>
      <c r="BF517" t="s">
        <v>2118</v>
      </c>
      <c r="BG517" t="s">
        <v>2111</v>
      </c>
      <c r="BH517" t="s">
        <v>2118</v>
      </c>
      <c r="BJ517" s="3"/>
      <c r="BK517" s="3"/>
      <c r="BL517" s="2"/>
      <c r="BM517" s="2"/>
    </row>
    <row r="518" spans="1:65" ht="20.100000000000001" customHeight="1">
      <c r="A518">
        <v>3893489</v>
      </c>
      <c r="B518" t="s">
        <v>2529</v>
      </c>
      <c r="C518" t="s">
        <v>2530</v>
      </c>
      <c r="D518" s="2">
        <v>4263000000</v>
      </c>
      <c r="E518" t="s">
        <v>67</v>
      </c>
      <c r="F518" t="s">
        <v>68</v>
      </c>
      <c r="G518" t="s">
        <v>69</v>
      </c>
      <c r="H518" t="s">
        <v>70</v>
      </c>
      <c r="I518" t="s">
        <v>2531</v>
      </c>
      <c r="K518" t="s">
        <v>2532</v>
      </c>
      <c r="L518" t="s">
        <v>73</v>
      </c>
      <c r="N518" t="s">
        <v>2533</v>
      </c>
      <c r="O518" s="3"/>
      <c r="P518" s="3"/>
      <c r="Q518" t="s">
        <v>2534</v>
      </c>
      <c r="R518" t="s">
        <v>188</v>
      </c>
      <c r="U518" t="s">
        <v>696</v>
      </c>
      <c r="V518" s="2">
        <v>68354827</v>
      </c>
      <c r="W518" t="s">
        <v>80</v>
      </c>
      <c r="X518" s="2">
        <v>14700</v>
      </c>
      <c r="Y518" s="2">
        <v>12990210</v>
      </c>
      <c r="Z518" s="2">
        <v>68354827</v>
      </c>
      <c r="AA518" s="2">
        <v>0</v>
      </c>
      <c r="AB518" s="2">
        <v>81359737</v>
      </c>
      <c r="AC518" t="s">
        <v>81</v>
      </c>
      <c r="AD518" t="s">
        <v>82</v>
      </c>
      <c r="AE518" s="2">
        <v>20506448</v>
      </c>
      <c r="AF518" t="s">
        <v>83</v>
      </c>
      <c r="AG518" t="s">
        <v>84</v>
      </c>
      <c r="AH518" t="s">
        <v>85</v>
      </c>
      <c r="AJ518" t="s">
        <v>555</v>
      </c>
      <c r="AM518" s="3">
        <v>45077</v>
      </c>
      <c r="AN518" s="3">
        <v>45077</v>
      </c>
      <c r="AO518" s="3">
        <v>45064</v>
      </c>
      <c r="AP518" s="3">
        <v>45430</v>
      </c>
      <c r="AQ518" s="3">
        <v>45138</v>
      </c>
      <c r="AR518" s="3"/>
      <c r="AS518" t="s">
        <v>88</v>
      </c>
      <c r="AT518" t="s">
        <v>89</v>
      </c>
      <c r="AV518" t="s">
        <v>91</v>
      </c>
      <c r="AW518" t="s">
        <v>130</v>
      </c>
      <c r="AX518" t="s">
        <v>2535</v>
      </c>
      <c r="AY518" t="s">
        <v>2536</v>
      </c>
      <c r="AZ518" t="s">
        <v>95</v>
      </c>
      <c r="BB518" t="s">
        <v>96</v>
      </c>
      <c r="BC518" t="s">
        <v>95</v>
      </c>
      <c r="BD518" t="s">
        <v>97</v>
      </c>
      <c r="BE518" t="s">
        <v>2531</v>
      </c>
      <c r="BF518" t="s">
        <v>2536</v>
      </c>
      <c r="BG518" t="s">
        <v>2531</v>
      </c>
      <c r="BH518" t="s">
        <v>2536</v>
      </c>
      <c r="BJ518" s="3"/>
      <c r="BK518" s="3"/>
      <c r="BL518" s="2"/>
      <c r="BM518" s="2"/>
    </row>
    <row r="519" spans="1:65" ht="20.100000000000001" customHeight="1">
      <c r="A519">
        <v>3893586</v>
      </c>
      <c r="B519" t="s">
        <v>2537</v>
      </c>
      <c r="C519" t="s">
        <v>2538</v>
      </c>
      <c r="D519" s="2">
        <v>1218000000</v>
      </c>
      <c r="E519" t="s">
        <v>67</v>
      </c>
      <c r="F519" t="s">
        <v>68</v>
      </c>
      <c r="G519" t="s">
        <v>245</v>
      </c>
      <c r="H519" t="s">
        <v>70</v>
      </c>
      <c r="I519" t="s">
        <v>2531</v>
      </c>
      <c r="K519" t="s">
        <v>2532</v>
      </c>
      <c r="L519" t="s">
        <v>73</v>
      </c>
      <c r="N519" t="s">
        <v>2533</v>
      </c>
      <c r="O519" s="3"/>
      <c r="P519" s="3"/>
      <c r="Q519" t="s">
        <v>2534</v>
      </c>
      <c r="R519" t="s">
        <v>188</v>
      </c>
      <c r="U519" t="s">
        <v>696</v>
      </c>
      <c r="V519" s="2">
        <v>14682740</v>
      </c>
      <c r="W519" t="s">
        <v>80</v>
      </c>
      <c r="X519" s="2">
        <v>14700</v>
      </c>
      <c r="Y519" s="2">
        <v>2792514</v>
      </c>
      <c r="Z519" s="2">
        <v>14682740</v>
      </c>
      <c r="AA519" s="2">
        <v>0</v>
      </c>
      <c r="AB519" s="2">
        <v>17489954</v>
      </c>
      <c r="AC519" t="s">
        <v>312</v>
      </c>
      <c r="AD519" t="s">
        <v>82</v>
      </c>
      <c r="AE519" s="2">
        <v>3303617</v>
      </c>
      <c r="AF519" t="s">
        <v>83</v>
      </c>
      <c r="AG519" t="s">
        <v>84</v>
      </c>
      <c r="AH519" t="s">
        <v>85</v>
      </c>
      <c r="AJ519" t="s">
        <v>555</v>
      </c>
      <c r="AM519" s="3">
        <v>45077</v>
      </c>
      <c r="AN519" s="3">
        <v>45077</v>
      </c>
      <c r="AO519" s="3">
        <v>45064</v>
      </c>
      <c r="AP519" s="3">
        <v>45614</v>
      </c>
      <c r="AQ519" s="3">
        <v>45138</v>
      </c>
      <c r="AR519" s="3"/>
      <c r="AS519" t="s">
        <v>88</v>
      </c>
      <c r="AT519" t="s">
        <v>89</v>
      </c>
      <c r="AV519" t="s">
        <v>91</v>
      </c>
      <c r="AW519" t="s">
        <v>92</v>
      </c>
      <c r="AX519" t="s">
        <v>2535</v>
      </c>
      <c r="AY519" t="s">
        <v>2536</v>
      </c>
      <c r="AZ519" t="s">
        <v>95</v>
      </c>
      <c r="BB519" t="s">
        <v>96</v>
      </c>
      <c r="BC519" t="s">
        <v>95</v>
      </c>
      <c r="BD519" t="s">
        <v>97</v>
      </c>
      <c r="BE519" t="s">
        <v>2531</v>
      </c>
      <c r="BF519" t="s">
        <v>2536</v>
      </c>
      <c r="BG519" t="s">
        <v>2531</v>
      </c>
      <c r="BH519" t="s">
        <v>2536</v>
      </c>
      <c r="BJ519" s="3"/>
      <c r="BK519" s="3"/>
      <c r="BL519" s="2"/>
      <c r="BM519" s="2"/>
    </row>
    <row r="520" spans="1:65" ht="20.100000000000001" customHeight="1">
      <c r="A520">
        <v>3893624</v>
      </c>
      <c r="B520" t="s">
        <v>2539</v>
      </c>
      <c r="C520" t="s">
        <v>2540</v>
      </c>
      <c r="D520" s="2">
        <v>98463380</v>
      </c>
      <c r="E520" t="s">
        <v>101</v>
      </c>
      <c r="F520" t="s">
        <v>68</v>
      </c>
      <c r="G520" t="s">
        <v>69</v>
      </c>
      <c r="H520" t="s">
        <v>70</v>
      </c>
      <c r="I520" t="s">
        <v>2541</v>
      </c>
      <c r="K520" t="s">
        <v>2542</v>
      </c>
      <c r="L520" t="s">
        <v>73</v>
      </c>
      <c r="M520" t="s">
        <v>459</v>
      </c>
      <c r="N520" t="s">
        <v>105</v>
      </c>
      <c r="O520" s="3"/>
      <c r="P520" s="3"/>
      <c r="R520" t="s">
        <v>196</v>
      </c>
      <c r="T520" t="s">
        <v>108</v>
      </c>
      <c r="U520" t="s">
        <v>696</v>
      </c>
      <c r="V520" s="2">
        <v>309989</v>
      </c>
      <c r="W520" t="s">
        <v>80</v>
      </c>
      <c r="X520" s="2">
        <v>7800</v>
      </c>
      <c r="Y520" s="2">
        <v>60380</v>
      </c>
      <c r="Z520" s="2">
        <v>309989</v>
      </c>
      <c r="AA520" s="2">
        <v>0</v>
      </c>
      <c r="AB520" s="2">
        <v>378169</v>
      </c>
      <c r="AC520" t="s">
        <v>81</v>
      </c>
      <c r="AD520" t="s">
        <v>82</v>
      </c>
      <c r="AE520" s="2">
        <v>92997</v>
      </c>
      <c r="AF520" t="s">
        <v>83</v>
      </c>
      <c r="AG520" t="s">
        <v>84</v>
      </c>
      <c r="AH520" t="s">
        <v>85</v>
      </c>
      <c r="AJ520" t="s">
        <v>86</v>
      </c>
      <c r="AM520" s="3">
        <v>45071</v>
      </c>
      <c r="AN520" s="3">
        <v>45071</v>
      </c>
      <c r="AO520" s="3">
        <v>45063</v>
      </c>
      <c r="AP520" s="3">
        <v>45137</v>
      </c>
      <c r="AQ520" s="3">
        <v>45138</v>
      </c>
      <c r="AR520" s="3"/>
      <c r="AS520" t="s">
        <v>88</v>
      </c>
      <c r="AT520" t="s">
        <v>89</v>
      </c>
      <c r="AV520" t="s">
        <v>91</v>
      </c>
      <c r="AW520" t="s">
        <v>110</v>
      </c>
      <c r="AX520" t="s">
        <v>2543</v>
      </c>
      <c r="AY520" t="s">
        <v>2542</v>
      </c>
      <c r="AZ520" t="s">
        <v>95</v>
      </c>
      <c r="BB520" t="s">
        <v>96</v>
      </c>
      <c r="BC520" t="s">
        <v>95</v>
      </c>
      <c r="BD520" t="s">
        <v>97</v>
      </c>
      <c r="BE520" t="s">
        <v>2541</v>
      </c>
      <c r="BF520" t="s">
        <v>2542</v>
      </c>
      <c r="BG520" t="s">
        <v>2541</v>
      </c>
      <c r="BH520" t="s">
        <v>2542</v>
      </c>
      <c r="BJ520" s="3"/>
      <c r="BK520" s="3"/>
      <c r="BL520" s="2"/>
      <c r="BM520" s="2"/>
    </row>
    <row r="521" spans="1:65" ht="20.100000000000001" customHeight="1">
      <c r="A521">
        <v>3893635</v>
      </c>
      <c r="B521" t="s">
        <v>2544</v>
      </c>
      <c r="C521" t="s">
        <v>2545</v>
      </c>
      <c r="D521" s="2">
        <v>200000000</v>
      </c>
      <c r="E521" t="s">
        <v>101</v>
      </c>
      <c r="F521" t="s">
        <v>68</v>
      </c>
      <c r="G521" t="s">
        <v>245</v>
      </c>
      <c r="H521" t="s">
        <v>70</v>
      </c>
      <c r="I521" t="s">
        <v>2541</v>
      </c>
      <c r="K521" t="s">
        <v>2542</v>
      </c>
      <c r="L521" t="s">
        <v>73</v>
      </c>
      <c r="M521" t="s">
        <v>459</v>
      </c>
      <c r="N521" t="s">
        <v>105</v>
      </c>
      <c r="O521" s="3"/>
      <c r="P521" s="3"/>
      <c r="R521" t="s">
        <v>196</v>
      </c>
      <c r="T521" t="s">
        <v>108</v>
      </c>
      <c r="U521" t="s">
        <v>696</v>
      </c>
      <c r="V521" s="2">
        <v>81095</v>
      </c>
      <c r="W521" t="s">
        <v>80</v>
      </c>
      <c r="X521" s="2">
        <v>5000</v>
      </c>
      <c r="Y521" s="2">
        <v>16358</v>
      </c>
      <c r="Z521" s="2">
        <v>81095</v>
      </c>
      <c r="AA521" s="2">
        <v>0</v>
      </c>
      <c r="AB521" s="2">
        <v>102453</v>
      </c>
      <c r="AC521" t="s">
        <v>312</v>
      </c>
      <c r="AD521" t="s">
        <v>82</v>
      </c>
      <c r="AE521" s="2">
        <v>18246</v>
      </c>
      <c r="AF521" t="s">
        <v>83</v>
      </c>
      <c r="AG521" t="s">
        <v>84</v>
      </c>
      <c r="AH521" t="s">
        <v>85</v>
      </c>
      <c r="AJ521" t="s">
        <v>86</v>
      </c>
      <c r="AM521" s="3">
        <v>45071</v>
      </c>
      <c r="AN521" s="3">
        <v>45071</v>
      </c>
      <c r="AO521" s="3">
        <v>45063</v>
      </c>
      <c r="AP521" s="3">
        <v>45137</v>
      </c>
      <c r="AQ521" s="3">
        <v>45138</v>
      </c>
      <c r="AR521" s="3"/>
      <c r="AS521" t="s">
        <v>88</v>
      </c>
      <c r="AT521" t="s">
        <v>89</v>
      </c>
      <c r="AV521" t="s">
        <v>91</v>
      </c>
      <c r="AW521" t="s">
        <v>110</v>
      </c>
      <c r="AX521" t="s">
        <v>2543</v>
      </c>
      <c r="AY521" t="s">
        <v>2542</v>
      </c>
      <c r="AZ521" t="s">
        <v>95</v>
      </c>
      <c r="BB521" t="s">
        <v>96</v>
      </c>
      <c r="BC521" t="s">
        <v>95</v>
      </c>
      <c r="BD521" t="s">
        <v>97</v>
      </c>
      <c r="BE521" t="s">
        <v>2541</v>
      </c>
      <c r="BF521" t="s">
        <v>2542</v>
      </c>
      <c r="BG521" t="s">
        <v>2541</v>
      </c>
      <c r="BH521" t="s">
        <v>2542</v>
      </c>
      <c r="BJ521" s="3"/>
      <c r="BK521" s="3"/>
      <c r="BL521" s="2"/>
      <c r="BM521" s="2"/>
    </row>
    <row r="522" spans="1:65" ht="20.100000000000001" customHeight="1">
      <c r="A522">
        <v>3893825</v>
      </c>
      <c r="B522" t="s">
        <v>2546</v>
      </c>
      <c r="C522" t="s">
        <v>2547</v>
      </c>
      <c r="D522" s="2">
        <v>580000000</v>
      </c>
      <c r="E522" t="s">
        <v>101</v>
      </c>
      <c r="F522" t="s">
        <v>68</v>
      </c>
      <c r="G522" t="s">
        <v>69</v>
      </c>
      <c r="H522" t="s">
        <v>70</v>
      </c>
      <c r="I522" t="s">
        <v>2548</v>
      </c>
      <c r="K522" t="s">
        <v>2549</v>
      </c>
      <c r="L522" t="s">
        <v>73</v>
      </c>
      <c r="M522" t="s">
        <v>2550</v>
      </c>
      <c r="N522" t="s">
        <v>105</v>
      </c>
      <c r="O522" s="3"/>
      <c r="P522" s="3"/>
      <c r="Q522" t="s">
        <v>2551</v>
      </c>
      <c r="U522" t="s">
        <v>696</v>
      </c>
      <c r="V522" s="2">
        <v>2907945</v>
      </c>
      <c r="W522" t="s">
        <v>80</v>
      </c>
      <c r="X522" s="2">
        <v>7800</v>
      </c>
      <c r="Y522" s="2">
        <v>553992</v>
      </c>
      <c r="Z522" s="2">
        <v>2907945</v>
      </c>
      <c r="AA522" s="2">
        <v>0</v>
      </c>
      <c r="AB522" s="2">
        <v>3469737</v>
      </c>
      <c r="AC522" t="s">
        <v>81</v>
      </c>
      <c r="AD522" t="s">
        <v>82</v>
      </c>
      <c r="AE522" s="2">
        <v>872384</v>
      </c>
      <c r="AF522" t="s">
        <v>83</v>
      </c>
      <c r="AG522" t="s">
        <v>84</v>
      </c>
      <c r="AH522" t="s">
        <v>85</v>
      </c>
      <c r="AJ522" t="s">
        <v>86</v>
      </c>
      <c r="AM522" s="3">
        <v>45065</v>
      </c>
      <c r="AN522" s="3">
        <v>45065</v>
      </c>
      <c r="AO522" s="3">
        <v>45065</v>
      </c>
      <c r="AP522" s="3">
        <v>45431</v>
      </c>
      <c r="AQ522" s="3">
        <v>45138</v>
      </c>
      <c r="AR522" s="3"/>
      <c r="AS522" t="s">
        <v>88</v>
      </c>
      <c r="AT522" t="s">
        <v>89</v>
      </c>
      <c r="AV522" t="s">
        <v>91</v>
      </c>
      <c r="AW522" t="s">
        <v>92</v>
      </c>
      <c r="AX522" t="s">
        <v>2552</v>
      </c>
      <c r="AY522" t="s">
        <v>2549</v>
      </c>
      <c r="AZ522" t="s">
        <v>95</v>
      </c>
      <c r="BB522" t="s">
        <v>96</v>
      </c>
      <c r="BC522" t="s">
        <v>95</v>
      </c>
      <c r="BD522" t="s">
        <v>97</v>
      </c>
      <c r="BE522" t="s">
        <v>2548</v>
      </c>
      <c r="BF522" t="s">
        <v>2549</v>
      </c>
      <c r="BG522" t="s">
        <v>2548</v>
      </c>
      <c r="BH522" t="s">
        <v>2549</v>
      </c>
      <c r="BJ522" s="3"/>
      <c r="BK522" s="3"/>
      <c r="BL522" s="2"/>
      <c r="BM522" s="2"/>
    </row>
    <row r="523" spans="1:65" ht="20.100000000000001" customHeight="1">
      <c r="A523">
        <v>3893969</v>
      </c>
      <c r="B523" t="s">
        <v>2553</v>
      </c>
      <c r="C523" t="s">
        <v>2554</v>
      </c>
      <c r="D523" s="2">
        <v>169909584</v>
      </c>
      <c r="E523" t="s">
        <v>101</v>
      </c>
      <c r="F523" t="s">
        <v>68</v>
      </c>
      <c r="G523" t="s">
        <v>69</v>
      </c>
      <c r="H523" t="s">
        <v>70</v>
      </c>
      <c r="I523" t="s">
        <v>2555</v>
      </c>
      <c r="K523" t="s">
        <v>2556</v>
      </c>
      <c r="L523" t="s">
        <v>73</v>
      </c>
      <c r="M523" t="s">
        <v>105</v>
      </c>
      <c r="N523" t="s">
        <v>203</v>
      </c>
      <c r="O523" s="3"/>
      <c r="P523" s="3"/>
      <c r="Q523" t="s">
        <v>2557</v>
      </c>
      <c r="T523" t="s">
        <v>108</v>
      </c>
      <c r="U523" t="s">
        <v>696</v>
      </c>
      <c r="V523" s="2">
        <v>239083</v>
      </c>
      <c r="W523" t="s">
        <v>80</v>
      </c>
      <c r="X523" s="2">
        <v>7800</v>
      </c>
      <c r="Y523" s="2">
        <v>46908</v>
      </c>
      <c r="Z523" s="2">
        <v>239083</v>
      </c>
      <c r="AA523" s="2">
        <v>0</v>
      </c>
      <c r="AB523" s="2">
        <v>293791</v>
      </c>
      <c r="AC523" t="s">
        <v>81</v>
      </c>
      <c r="AD523" t="s">
        <v>82</v>
      </c>
      <c r="AE523" s="2">
        <v>71725</v>
      </c>
      <c r="AF523" t="s">
        <v>83</v>
      </c>
      <c r="AG523" t="s">
        <v>84</v>
      </c>
      <c r="AH523" t="s">
        <v>85</v>
      </c>
      <c r="AJ523" t="s">
        <v>86</v>
      </c>
      <c r="AM523" s="3">
        <v>45071</v>
      </c>
      <c r="AN523" s="3">
        <v>45071</v>
      </c>
      <c r="AO523" s="3">
        <v>45040</v>
      </c>
      <c r="AP523" s="3">
        <v>45199</v>
      </c>
      <c r="AQ523" s="3">
        <v>45138</v>
      </c>
      <c r="AR523" s="3"/>
      <c r="AS523" t="s">
        <v>88</v>
      </c>
      <c r="AT523" t="s">
        <v>89</v>
      </c>
      <c r="AV523" t="s">
        <v>91</v>
      </c>
      <c r="AW523" t="s">
        <v>130</v>
      </c>
      <c r="AX523" t="s">
        <v>2558</v>
      </c>
      <c r="AY523" t="s">
        <v>2556</v>
      </c>
      <c r="AZ523" t="s">
        <v>95</v>
      </c>
      <c r="BB523" t="s">
        <v>96</v>
      </c>
      <c r="BC523" t="s">
        <v>95</v>
      </c>
      <c r="BD523" t="s">
        <v>97</v>
      </c>
      <c r="BE523" t="s">
        <v>2555</v>
      </c>
      <c r="BF523" t="s">
        <v>2556</v>
      </c>
      <c r="BG523" t="s">
        <v>2555</v>
      </c>
      <c r="BH523" t="s">
        <v>2556</v>
      </c>
      <c r="BJ523" s="3"/>
      <c r="BK523" s="3"/>
      <c r="BL523" s="2"/>
      <c r="BM523" s="2"/>
    </row>
    <row r="524" spans="1:65" ht="20.100000000000001" customHeight="1">
      <c r="A524">
        <v>3894006</v>
      </c>
      <c r="B524" t="s">
        <v>2559</v>
      </c>
      <c r="C524" t="s">
        <v>2560</v>
      </c>
      <c r="D524" s="2">
        <v>0</v>
      </c>
      <c r="E524" t="s">
        <v>261</v>
      </c>
      <c r="F524" t="s">
        <v>136</v>
      </c>
      <c r="G524" t="s">
        <v>137</v>
      </c>
      <c r="H524" t="s">
        <v>70</v>
      </c>
      <c r="I524" t="s">
        <v>2561</v>
      </c>
      <c r="K524" t="s">
        <v>2562</v>
      </c>
      <c r="L524" t="s">
        <v>73</v>
      </c>
      <c r="M524" t="s">
        <v>2563</v>
      </c>
      <c r="N524" t="s">
        <v>105</v>
      </c>
      <c r="O524" s="3"/>
      <c r="P524" s="3"/>
      <c r="Q524" t="s">
        <v>2564</v>
      </c>
      <c r="T524" t="s">
        <v>108</v>
      </c>
      <c r="U524" t="s">
        <v>696</v>
      </c>
      <c r="V524" s="2">
        <v>1505516</v>
      </c>
      <c r="W524" t="s">
        <v>80</v>
      </c>
      <c r="X524" s="2">
        <v>0</v>
      </c>
      <c r="Y524" s="2">
        <v>286048</v>
      </c>
      <c r="Z524" s="2">
        <v>1505516</v>
      </c>
      <c r="AA524" s="2">
        <v>0</v>
      </c>
      <c r="AB524" s="2">
        <v>1791564</v>
      </c>
      <c r="AC524" t="s">
        <v>126</v>
      </c>
      <c r="AD524" t="s">
        <v>82</v>
      </c>
      <c r="AE524" s="2">
        <v>225827</v>
      </c>
      <c r="AF524" t="s">
        <v>83</v>
      </c>
      <c r="AG524" t="s">
        <v>84</v>
      </c>
      <c r="AH524" t="s">
        <v>85</v>
      </c>
      <c r="AJ524" t="s">
        <v>86</v>
      </c>
      <c r="AM524" s="3">
        <v>45072</v>
      </c>
      <c r="AN524" s="3">
        <v>45072</v>
      </c>
      <c r="AO524" s="3">
        <v>45077</v>
      </c>
      <c r="AP524" s="3">
        <v>45443</v>
      </c>
      <c r="AQ524" s="3">
        <v>45138</v>
      </c>
      <c r="AR524" s="3"/>
      <c r="AS524" t="s">
        <v>88</v>
      </c>
      <c r="AT524" t="s">
        <v>89</v>
      </c>
      <c r="AV524" t="s">
        <v>91</v>
      </c>
      <c r="AW524" t="s">
        <v>130</v>
      </c>
      <c r="AX524" t="s">
        <v>2565</v>
      </c>
      <c r="AY524" t="s">
        <v>2562</v>
      </c>
      <c r="AZ524" t="s">
        <v>95</v>
      </c>
      <c r="BB524" t="s">
        <v>96</v>
      </c>
      <c r="BC524" t="s">
        <v>95</v>
      </c>
      <c r="BD524" t="s">
        <v>97</v>
      </c>
      <c r="BE524" t="s">
        <v>2561</v>
      </c>
      <c r="BF524" t="s">
        <v>2562</v>
      </c>
      <c r="BG524" t="s">
        <v>2561</v>
      </c>
      <c r="BH524" t="s">
        <v>2562</v>
      </c>
      <c r="BJ524" s="3"/>
      <c r="BK524" s="3"/>
      <c r="BL524" s="2"/>
      <c r="BM524" s="2"/>
    </row>
    <row r="525" spans="1:65" ht="20.100000000000001" customHeight="1">
      <c r="A525">
        <v>3894024</v>
      </c>
      <c r="B525" t="s">
        <v>2566</v>
      </c>
      <c r="C525" t="s">
        <v>2567</v>
      </c>
      <c r="D525" s="2">
        <v>11534243</v>
      </c>
      <c r="E525" t="s">
        <v>101</v>
      </c>
      <c r="F525" t="s">
        <v>68</v>
      </c>
      <c r="G525" t="s">
        <v>69</v>
      </c>
      <c r="H525" t="s">
        <v>70</v>
      </c>
      <c r="I525" t="s">
        <v>2568</v>
      </c>
      <c r="J525" t="s">
        <v>2569</v>
      </c>
      <c r="K525" t="s">
        <v>2570</v>
      </c>
      <c r="L525" t="s">
        <v>267</v>
      </c>
      <c r="M525" t="s">
        <v>121</v>
      </c>
      <c r="N525" t="s">
        <v>2571</v>
      </c>
      <c r="O525" s="3"/>
      <c r="P525" s="3"/>
      <c r="Q525" t="s">
        <v>165</v>
      </c>
      <c r="R525" t="s">
        <v>545</v>
      </c>
      <c r="T525" t="s">
        <v>271</v>
      </c>
      <c r="U525" t="s">
        <v>696</v>
      </c>
      <c r="V525" s="2">
        <v>50000</v>
      </c>
      <c r="W525" t="s">
        <v>80</v>
      </c>
      <c r="X525" s="2">
        <v>7800</v>
      </c>
      <c r="Y525" s="2">
        <v>10982</v>
      </c>
      <c r="Z525" s="2">
        <v>50000</v>
      </c>
      <c r="AA525" s="2">
        <v>0</v>
      </c>
      <c r="AB525" s="2">
        <v>68782</v>
      </c>
      <c r="AC525" t="s">
        <v>81</v>
      </c>
      <c r="AD525" t="s">
        <v>82</v>
      </c>
      <c r="AE525" s="2">
        <v>15000</v>
      </c>
      <c r="AF525" t="s">
        <v>83</v>
      </c>
      <c r="AG525" t="s">
        <v>84</v>
      </c>
      <c r="AH525" t="s">
        <v>85</v>
      </c>
      <c r="AJ525" t="s">
        <v>86</v>
      </c>
      <c r="AM525" s="3">
        <v>45075</v>
      </c>
      <c r="AN525" s="3">
        <v>45075</v>
      </c>
      <c r="AO525" s="3">
        <v>45076</v>
      </c>
      <c r="AP525" s="3">
        <v>45168</v>
      </c>
      <c r="AQ525" s="3">
        <v>45138</v>
      </c>
      <c r="AR525" s="3"/>
      <c r="AS525" t="s">
        <v>88</v>
      </c>
      <c r="AT525" t="s">
        <v>89</v>
      </c>
      <c r="AV525" t="s">
        <v>91</v>
      </c>
      <c r="AW525" t="s">
        <v>110</v>
      </c>
      <c r="AX525" t="s">
        <v>2572</v>
      </c>
      <c r="AY525" t="s">
        <v>2570</v>
      </c>
      <c r="AZ525" t="s">
        <v>95</v>
      </c>
      <c r="BB525" t="s">
        <v>96</v>
      </c>
      <c r="BC525" t="s">
        <v>95</v>
      </c>
      <c r="BD525" t="s">
        <v>97</v>
      </c>
      <c r="BE525" t="s">
        <v>2572</v>
      </c>
      <c r="BF525" t="s">
        <v>2570</v>
      </c>
      <c r="BG525" t="s">
        <v>2572</v>
      </c>
      <c r="BH525" t="s">
        <v>2570</v>
      </c>
      <c r="BJ525" s="3"/>
      <c r="BK525" s="3"/>
      <c r="BL525" s="2"/>
      <c r="BM525" s="2"/>
    </row>
    <row r="526" spans="1:65" ht="20.100000000000001" customHeight="1">
      <c r="A526">
        <v>3894042</v>
      </c>
      <c r="B526" t="s">
        <v>2573</v>
      </c>
      <c r="C526" t="s">
        <v>2574</v>
      </c>
      <c r="D526" s="2">
        <v>11815596</v>
      </c>
      <c r="E526" t="s">
        <v>894</v>
      </c>
      <c r="F526" t="s">
        <v>68</v>
      </c>
      <c r="G526" t="s">
        <v>69</v>
      </c>
      <c r="H526" t="s">
        <v>70</v>
      </c>
      <c r="I526" t="s">
        <v>210</v>
      </c>
      <c r="K526" t="s">
        <v>211</v>
      </c>
      <c r="L526" t="s">
        <v>73</v>
      </c>
      <c r="M526" t="s">
        <v>212</v>
      </c>
      <c r="N526" t="s">
        <v>213</v>
      </c>
      <c r="O526" s="3">
        <v>44818</v>
      </c>
      <c r="P526" s="3"/>
      <c r="Q526" t="s">
        <v>214</v>
      </c>
      <c r="R526" t="s">
        <v>215</v>
      </c>
      <c r="S526" t="s">
        <v>216</v>
      </c>
      <c r="T526" t="s">
        <v>108</v>
      </c>
      <c r="U526" t="s">
        <v>696</v>
      </c>
      <c r="V526" s="2">
        <v>67192</v>
      </c>
      <c r="W526" t="s">
        <v>80</v>
      </c>
      <c r="X526" s="2">
        <v>7000</v>
      </c>
      <c r="Y526" s="2">
        <v>14096</v>
      </c>
      <c r="Z526" s="2">
        <v>67192</v>
      </c>
      <c r="AA526" s="2">
        <v>0</v>
      </c>
      <c r="AB526" s="2">
        <v>88288</v>
      </c>
      <c r="AC526" t="s">
        <v>81</v>
      </c>
      <c r="AD526" t="s">
        <v>82</v>
      </c>
      <c r="AE526" s="2">
        <v>20158</v>
      </c>
      <c r="AF526" t="s">
        <v>83</v>
      </c>
      <c r="AG526" t="s">
        <v>84</v>
      </c>
      <c r="AH526" t="s">
        <v>85</v>
      </c>
      <c r="AJ526" t="s">
        <v>86</v>
      </c>
      <c r="AM526" s="3">
        <v>45070</v>
      </c>
      <c r="AN526" s="3">
        <v>45070</v>
      </c>
      <c r="AO526" s="3">
        <v>45070</v>
      </c>
      <c r="AP526" s="3">
        <v>45209</v>
      </c>
      <c r="AQ526" s="3">
        <v>45138</v>
      </c>
      <c r="AR526" s="3"/>
      <c r="AS526" t="s">
        <v>88</v>
      </c>
      <c r="AT526" t="s">
        <v>89</v>
      </c>
      <c r="AV526" t="s">
        <v>91</v>
      </c>
      <c r="AW526" t="s">
        <v>92</v>
      </c>
      <c r="AX526" t="s">
        <v>217</v>
      </c>
      <c r="AY526" t="s">
        <v>211</v>
      </c>
      <c r="AZ526" t="s">
        <v>95</v>
      </c>
      <c r="BB526" t="s">
        <v>96</v>
      </c>
      <c r="BC526" t="s">
        <v>95</v>
      </c>
      <c r="BD526" t="s">
        <v>97</v>
      </c>
      <c r="BE526" t="s">
        <v>210</v>
      </c>
      <c r="BF526" t="s">
        <v>211</v>
      </c>
      <c r="BG526" t="s">
        <v>210</v>
      </c>
      <c r="BH526" t="s">
        <v>211</v>
      </c>
      <c r="BJ526" s="3"/>
      <c r="BK526" s="3"/>
      <c r="BL526" s="2"/>
      <c r="BM526" s="2"/>
    </row>
    <row r="527" spans="1:65" ht="20.100000000000001" customHeight="1">
      <c r="A527">
        <v>3894177</v>
      </c>
      <c r="B527" t="s">
        <v>2575</v>
      </c>
      <c r="C527" t="s">
        <v>2576</v>
      </c>
      <c r="D527" s="2">
        <v>81646824</v>
      </c>
      <c r="E527" t="s">
        <v>172</v>
      </c>
      <c r="F527" t="s">
        <v>68</v>
      </c>
      <c r="G527" t="s">
        <v>69</v>
      </c>
      <c r="H527" t="s">
        <v>70</v>
      </c>
      <c r="I527" t="s">
        <v>339</v>
      </c>
      <c r="J527" t="s">
        <v>340</v>
      </c>
      <c r="K527" t="s">
        <v>341</v>
      </c>
      <c r="L527" t="s">
        <v>267</v>
      </c>
      <c r="M527" t="s">
        <v>121</v>
      </c>
      <c r="N527" t="s">
        <v>342</v>
      </c>
      <c r="O527" s="3"/>
      <c r="P527" s="3"/>
      <c r="Q527" t="s">
        <v>343</v>
      </c>
      <c r="R527" t="s">
        <v>344</v>
      </c>
      <c r="T527" t="s">
        <v>271</v>
      </c>
      <c r="U527" t="s">
        <v>696</v>
      </c>
      <c r="V527" s="2">
        <v>4093525</v>
      </c>
      <c r="W527" t="s">
        <v>80</v>
      </c>
      <c r="X527" s="2">
        <v>20000</v>
      </c>
      <c r="Y527" s="2">
        <v>781570</v>
      </c>
      <c r="Z527" s="2">
        <v>4093525</v>
      </c>
      <c r="AA527" s="2">
        <v>0</v>
      </c>
      <c r="AB527" s="2">
        <v>4895095</v>
      </c>
      <c r="AC527" t="s">
        <v>81</v>
      </c>
      <c r="AD527" t="s">
        <v>82</v>
      </c>
      <c r="AE527" s="2">
        <v>1228058</v>
      </c>
      <c r="AF527" t="s">
        <v>83</v>
      </c>
      <c r="AG527" t="s">
        <v>84</v>
      </c>
      <c r="AH527" t="s">
        <v>85</v>
      </c>
      <c r="AJ527" t="s">
        <v>86</v>
      </c>
      <c r="AM527" s="3">
        <v>45083</v>
      </c>
      <c r="AN527" s="3">
        <v>45083</v>
      </c>
      <c r="AO527" s="3">
        <v>45046</v>
      </c>
      <c r="AP527" s="3">
        <v>45412</v>
      </c>
      <c r="AQ527" s="3">
        <v>45138</v>
      </c>
      <c r="AR527" s="3"/>
      <c r="AS527" t="s">
        <v>88</v>
      </c>
      <c r="AT527" t="s">
        <v>89</v>
      </c>
      <c r="AV527" t="s">
        <v>91</v>
      </c>
      <c r="AW527" t="s">
        <v>92</v>
      </c>
      <c r="AX527" t="s">
        <v>345</v>
      </c>
      <c r="AY527" t="s">
        <v>341</v>
      </c>
      <c r="AZ527" t="s">
        <v>95</v>
      </c>
      <c r="BB527" t="s">
        <v>96</v>
      </c>
      <c r="BC527" t="s">
        <v>95</v>
      </c>
      <c r="BD527" t="s">
        <v>97</v>
      </c>
      <c r="BE527" t="s">
        <v>345</v>
      </c>
      <c r="BF527" t="s">
        <v>341</v>
      </c>
      <c r="BG527" t="s">
        <v>345</v>
      </c>
      <c r="BH527" t="s">
        <v>341</v>
      </c>
      <c r="BJ527" s="3"/>
      <c r="BK527" s="3"/>
      <c r="BL527" s="2"/>
      <c r="BM527" s="2"/>
    </row>
    <row r="528" spans="1:65" ht="20.100000000000001" customHeight="1">
      <c r="A528">
        <v>3898195</v>
      </c>
      <c r="B528" t="s">
        <v>2577</v>
      </c>
      <c r="C528" t="s">
        <v>2578</v>
      </c>
      <c r="D528" s="2">
        <v>600000000</v>
      </c>
      <c r="E528" t="s">
        <v>135</v>
      </c>
      <c r="F528" t="s">
        <v>136</v>
      </c>
      <c r="G528" t="s">
        <v>137</v>
      </c>
      <c r="H528" t="s">
        <v>70</v>
      </c>
      <c r="I528" t="s">
        <v>1129</v>
      </c>
      <c r="K528" t="s">
        <v>1130</v>
      </c>
      <c r="L528" t="s">
        <v>73</v>
      </c>
      <c r="M528" t="s">
        <v>459</v>
      </c>
      <c r="N528" t="s">
        <v>121</v>
      </c>
      <c r="O528" s="3"/>
      <c r="P528" s="3"/>
      <c r="Q528" t="s">
        <v>1898</v>
      </c>
      <c r="R528" t="s">
        <v>155</v>
      </c>
      <c r="T528" t="s">
        <v>125</v>
      </c>
      <c r="U528" t="s">
        <v>272</v>
      </c>
      <c r="V528" s="2">
        <v>3593801</v>
      </c>
      <c r="W528" t="s">
        <v>80</v>
      </c>
      <c r="X528" s="2">
        <v>0</v>
      </c>
      <c r="Y528" s="2">
        <v>682822</v>
      </c>
      <c r="Z528" s="2">
        <v>3593801</v>
      </c>
      <c r="AA528" s="2">
        <v>0</v>
      </c>
      <c r="AB528" s="2">
        <v>4276623</v>
      </c>
      <c r="AC528" t="s">
        <v>126</v>
      </c>
      <c r="AD528" t="s">
        <v>82</v>
      </c>
      <c r="AE528" s="2">
        <v>539070</v>
      </c>
      <c r="AF528" t="s">
        <v>83</v>
      </c>
      <c r="AG528" t="s">
        <v>84</v>
      </c>
      <c r="AH528" t="s">
        <v>85</v>
      </c>
      <c r="AJ528" t="s">
        <v>86</v>
      </c>
      <c r="AM528" s="3">
        <v>45128</v>
      </c>
      <c r="AN528" s="3">
        <v>45128</v>
      </c>
      <c r="AO528" s="3">
        <v>45119</v>
      </c>
      <c r="AP528" s="3">
        <v>45485</v>
      </c>
      <c r="AQ528" s="3">
        <v>45140</v>
      </c>
      <c r="AR528" s="3"/>
      <c r="AS528" t="s">
        <v>88</v>
      </c>
      <c r="AT528" t="s">
        <v>89</v>
      </c>
      <c r="AU528" t="s">
        <v>90</v>
      </c>
      <c r="AV528" t="s">
        <v>91</v>
      </c>
      <c r="AW528" t="s">
        <v>92</v>
      </c>
      <c r="AX528" t="s">
        <v>1900</v>
      </c>
      <c r="AY528" t="s">
        <v>1130</v>
      </c>
      <c r="AZ528" t="s">
        <v>95</v>
      </c>
      <c r="BB528" t="s">
        <v>96</v>
      </c>
      <c r="BC528" t="s">
        <v>95</v>
      </c>
      <c r="BD528" t="s">
        <v>97</v>
      </c>
      <c r="BE528" t="s">
        <v>1129</v>
      </c>
      <c r="BF528" t="s">
        <v>1130</v>
      </c>
      <c r="BG528" t="s">
        <v>1129</v>
      </c>
      <c r="BH528" t="s">
        <v>1130</v>
      </c>
      <c r="BJ528" s="3"/>
      <c r="BK528" s="3"/>
      <c r="BL528" s="2"/>
      <c r="BM528" s="2"/>
    </row>
    <row r="529" spans="1:65" ht="20.100000000000001" customHeight="1">
      <c r="A529">
        <v>3898223</v>
      </c>
      <c r="B529" t="s">
        <v>2579</v>
      </c>
      <c r="C529" t="s">
        <v>2580</v>
      </c>
      <c r="D529" s="2">
        <v>6310198</v>
      </c>
      <c r="E529" t="s">
        <v>101</v>
      </c>
      <c r="F529" t="s">
        <v>68</v>
      </c>
      <c r="G529" t="s">
        <v>69</v>
      </c>
      <c r="H529" t="s">
        <v>70</v>
      </c>
      <c r="I529" t="s">
        <v>2541</v>
      </c>
      <c r="K529" t="s">
        <v>2542</v>
      </c>
      <c r="L529" t="s">
        <v>73</v>
      </c>
      <c r="M529" t="s">
        <v>459</v>
      </c>
      <c r="N529" t="s">
        <v>105</v>
      </c>
      <c r="O529" s="3"/>
      <c r="P529" s="3"/>
      <c r="R529" t="s">
        <v>196</v>
      </c>
      <c r="T529" t="s">
        <v>108</v>
      </c>
      <c r="U529" t="s">
        <v>696</v>
      </c>
      <c r="V529" s="2">
        <v>50000</v>
      </c>
      <c r="W529" t="s">
        <v>80</v>
      </c>
      <c r="X529" s="2">
        <v>7800</v>
      </c>
      <c r="Y529" s="2">
        <v>10982</v>
      </c>
      <c r="Z529" s="2">
        <v>50000</v>
      </c>
      <c r="AA529" s="2">
        <v>0</v>
      </c>
      <c r="AB529" s="2">
        <v>68782</v>
      </c>
      <c r="AC529" t="s">
        <v>81</v>
      </c>
      <c r="AD529" t="s">
        <v>82</v>
      </c>
      <c r="AE529" s="2">
        <v>15000</v>
      </c>
      <c r="AF529" t="s">
        <v>83</v>
      </c>
      <c r="AG529" t="s">
        <v>84</v>
      </c>
      <c r="AH529" t="s">
        <v>85</v>
      </c>
      <c r="AJ529" t="s">
        <v>86</v>
      </c>
      <c r="AM529" s="3">
        <v>45112</v>
      </c>
      <c r="AN529" s="3">
        <v>45112</v>
      </c>
      <c r="AO529" s="3">
        <v>45113</v>
      </c>
      <c r="AP529" s="3">
        <v>45205</v>
      </c>
      <c r="AQ529" s="3">
        <v>45140</v>
      </c>
      <c r="AR529" s="3"/>
      <c r="AS529" t="s">
        <v>88</v>
      </c>
      <c r="AT529" t="s">
        <v>89</v>
      </c>
      <c r="AV529" t="s">
        <v>91</v>
      </c>
      <c r="AW529" t="s">
        <v>130</v>
      </c>
      <c r="AX529" t="s">
        <v>2543</v>
      </c>
      <c r="AY529" t="s">
        <v>2542</v>
      </c>
      <c r="AZ529" t="s">
        <v>95</v>
      </c>
      <c r="BB529" t="s">
        <v>96</v>
      </c>
      <c r="BC529" t="s">
        <v>95</v>
      </c>
      <c r="BD529" t="s">
        <v>97</v>
      </c>
      <c r="BE529" t="s">
        <v>2541</v>
      </c>
      <c r="BF529" t="s">
        <v>2542</v>
      </c>
      <c r="BG529" t="s">
        <v>2541</v>
      </c>
      <c r="BH529" t="s">
        <v>2542</v>
      </c>
      <c r="BJ529" s="3"/>
      <c r="BK529" s="3"/>
      <c r="BL529" s="2"/>
      <c r="BM529" s="2"/>
    </row>
    <row r="530" spans="1:65" ht="20.100000000000001" customHeight="1">
      <c r="A530">
        <v>3898240</v>
      </c>
      <c r="B530" t="s">
        <v>2581</v>
      </c>
      <c r="C530" t="s">
        <v>2582</v>
      </c>
      <c r="D530" s="2">
        <v>6350000000</v>
      </c>
      <c r="E530" t="s">
        <v>397</v>
      </c>
      <c r="F530" t="s">
        <v>385</v>
      </c>
      <c r="G530" t="s">
        <v>386</v>
      </c>
      <c r="H530" t="s">
        <v>70</v>
      </c>
      <c r="I530" t="s">
        <v>2372</v>
      </c>
      <c r="K530" t="s">
        <v>2373</v>
      </c>
      <c r="L530" t="s">
        <v>73</v>
      </c>
      <c r="M530" t="s">
        <v>105</v>
      </c>
      <c r="N530" t="s">
        <v>2374</v>
      </c>
      <c r="O530" s="3"/>
      <c r="P530" s="3"/>
      <c r="Q530" t="s">
        <v>2375</v>
      </c>
      <c r="T530" t="s">
        <v>108</v>
      </c>
      <c r="U530" t="s">
        <v>272</v>
      </c>
      <c r="V530" s="2">
        <v>21180000</v>
      </c>
      <c r="W530" t="s">
        <v>392</v>
      </c>
      <c r="X530" s="2">
        <v>0</v>
      </c>
      <c r="Y530" s="2">
        <v>0</v>
      </c>
      <c r="Z530" s="2">
        <v>21180000</v>
      </c>
      <c r="AA530" s="2">
        <v>0</v>
      </c>
      <c r="AB530" s="2">
        <v>21180000</v>
      </c>
      <c r="AC530" t="s">
        <v>258</v>
      </c>
      <c r="AD530" t="s">
        <v>82</v>
      </c>
      <c r="AE530" s="2">
        <v>4236000</v>
      </c>
      <c r="AF530" t="s">
        <v>83</v>
      </c>
      <c r="AG530" t="s">
        <v>84</v>
      </c>
      <c r="AH530" t="s">
        <v>85</v>
      </c>
      <c r="AJ530" t="s">
        <v>86</v>
      </c>
      <c r="AM530" s="3">
        <v>45138</v>
      </c>
      <c r="AN530" s="3">
        <v>45138</v>
      </c>
      <c r="AO530" s="3">
        <v>45108</v>
      </c>
      <c r="AP530" s="3">
        <v>45474</v>
      </c>
      <c r="AQ530" s="3">
        <v>45140</v>
      </c>
      <c r="AR530" s="3"/>
      <c r="AS530" t="s">
        <v>88</v>
      </c>
      <c r="AT530" t="s">
        <v>89</v>
      </c>
      <c r="AU530" t="s">
        <v>90</v>
      </c>
      <c r="AV530" t="s">
        <v>91</v>
      </c>
      <c r="AW530" t="s">
        <v>130</v>
      </c>
      <c r="AX530" t="s">
        <v>2376</v>
      </c>
      <c r="AY530" t="s">
        <v>2373</v>
      </c>
      <c r="AZ530" t="s">
        <v>95</v>
      </c>
      <c r="BB530" t="s">
        <v>96</v>
      </c>
      <c r="BC530" t="s">
        <v>95</v>
      </c>
      <c r="BD530" t="s">
        <v>97</v>
      </c>
      <c r="BE530" t="s">
        <v>2372</v>
      </c>
      <c r="BF530" t="s">
        <v>2373</v>
      </c>
      <c r="BG530" t="s">
        <v>2372</v>
      </c>
      <c r="BH530" t="s">
        <v>2373</v>
      </c>
      <c r="BJ530" s="3"/>
      <c r="BK530" s="3"/>
      <c r="BL530" s="2"/>
      <c r="BM530" s="2"/>
    </row>
    <row r="531" spans="1:65" ht="20.100000000000001" customHeight="1">
      <c r="A531">
        <v>3898257</v>
      </c>
      <c r="B531" t="s">
        <v>2583</v>
      </c>
      <c r="C531" t="s">
        <v>2584</v>
      </c>
      <c r="D531" s="2">
        <v>0</v>
      </c>
      <c r="E531" t="s">
        <v>405</v>
      </c>
      <c r="F531" t="s">
        <v>406</v>
      </c>
      <c r="G531" t="s">
        <v>407</v>
      </c>
      <c r="H531" t="s">
        <v>70</v>
      </c>
      <c r="I531" t="s">
        <v>1866</v>
      </c>
      <c r="K531" t="s">
        <v>139</v>
      </c>
      <c r="L531" t="s">
        <v>73</v>
      </c>
      <c r="M531" t="s">
        <v>841</v>
      </c>
      <c r="N531" t="s">
        <v>842</v>
      </c>
      <c r="O531" s="3"/>
      <c r="P531" s="3"/>
      <c r="Q531" t="s">
        <v>1867</v>
      </c>
      <c r="R531" t="s">
        <v>142</v>
      </c>
      <c r="T531" t="s">
        <v>125</v>
      </c>
      <c r="U531" t="s">
        <v>743</v>
      </c>
      <c r="V531" s="2">
        <v>0</v>
      </c>
      <c r="W531" t="s">
        <v>392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t="s">
        <v>2585</v>
      </c>
      <c r="AD531" t="s">
        <v>82</v>
      </c>
      <c r="AE531" s="2">
        <v>0</v>
      </c>
      <c r="AF531" t="s">
        <v>83</v>
      </c>
      <c r="AG531" t="s">
        <v>84</v>
      </c>
      <c r="AH531" t="s">
        <v>85</v>
      </c>
      <c r="AJ531" t="s">
        <v>86</v>
      </c>
      <c r="AM531" s="3">
        <v>45017</v>
      </c>
      <c r="AN531" s="3">
        <v>45017</v>
      </c>
      <c r="AO531" s="3">
        <v>45017</v>
      </c>
      <c r="AP531" s="3">
        <v>45383</v>
      </c>
      <c r="AQ531" s="3">
        <v>45140</v>
      </c>
      <c r="AR531" s="3"/>
      <c r="AS531" t="s">
        <v>88</v>
      </c>
      <c r="AT531" t="s">
        <v>89</v>
      </c>
      <c r="AU531" t="s">
        <v>129</v>
      </c>
      <c r="AV531" t="s">
        <v>91</v>
      </c>
      <c r="AW531" t="s">
        <v>110</v>
      </c>
      <c r="AX531" t="s">
        <v>148</v>
      </c>
      <c r="AY531" t="s">
        <v>139</v>
      </c>
      <c r="AZ531" t="s">
        <v>95</v>
      </c>
      <c r="BB531" t="s">
        <v>96</v>
      </c>
      <c r="BC531" t="s">
        <v>95</v>
      </c>
      <c r="BD531" t="s">
        <v>97</v>
      </c>
      <c r="BE531" t="s">
        <v>148</v>
      </c>
      <c r="BF531" t="s">
        <v>139</v>
      </c>
      <c r="BG531" t="s">
        <v>148</v>
      </c>
      <c r="BH531" t="s">
        <v>139</v>
      </c>
      <c r="BJ531" s="3"/>
      <c r="BK531" s="3"/>
      <c r="BL531" s="2"/>
      <c r="BM531" s="2"/>
    </row>
    <row r="532" spans="1:65" ht="20.100000000000001" customHeight="1">
      <c r="A532">
        <v>3898265</v>
      </c>
      <c r="B532" t="s">
        <v>2586</v>
      </c>
      <c r="C532" t="s">
        <v>2587</v>
      </c>
      <c r="D532" s="2">
        <v>7505625</v>
      </c>
      <c r="E532" t="s">
        <v>101</v>
      </c>
      <c r="F532" t="s">
        <v>68</v>
      </c>
      <c r="G532" t="s">
        <v>69</v>
      </c>
      <c r="H532" t="s">
        <v>70</v>
      </c>
      <c r="I532" t="s">
        <v>2588</v>
      </c>
      <c r="K532" t="s">
        <v>2589</v>
      </c>
      <c r="L532" t="s">
        <v>73</v>
      </c>
      <c r="M532" t="s">
        <v>105</v>
      </c>
      <c r="N532" t="s">
        <v>2590</v>
      </c>
      <c r="O532" s="3"/>
      <c r="P532" s="3"/>
      <c r="R532" t="s">
        <v>2591</v>
      </c>
      <c r="T532" t="s">
        <v>108</v>
      </c>
      <c r="U532" t="s">
        <v>696</v>
      </c>
      <c r="V532" s="2">
        <v>50000</v>
      </c>
      <c r="W532" t="s">
        <v>80</v>
      </c>
      <c r="X532" s="2">
        <v>7800</v>
      </c>
      <c r="Y532" s="2">
        <v>10982</v>
      </c>
      <c r="Z532" s="2">
        <v>50000</v>
      </c>
      <c r="AA532" s="2">
        <v>0</v>
      </c>
      <c r="AB532" s="2">
        <v>68782</v>
      </c>
      <c r="AC532" t="s">
        <v>81</v>
      </c>
      <c r="AD532" t="s">
        <v>82</v>
      </c>
      <c r="AE532" s="2">
        <v>15000</v>
      </c>
      <c r="AF532" t="s">
        <v>83</v>
      </c>
      <c r="AG532" t="s">
        <v>84</v>
      </c>
      <c r="AH532" t="s">
        <v>85</v>
      </c>
      <c r="AJ532" t="s">
        <v>86</v>
      </c>
      <c r="AM532" s="3">
        <v>45112</v>
      </c>
      <c r="AN532" s="3">
        <v>45112</v>
      </c>
      <c r="AO532" s="3">
        <v>45113</v>
      </c>
      <c r="AP532" s="3">
        <v>45205</v>
      </c>
      <c r="AQ532" s="3">
        <v>45140</v>
      </c>
      <c r="AR532" s="3"/>
      <c r="AS532" t="s">
        <v>88</v>
      </c>
      <c r="AT532" t="s">
        <v>89</v>
      </c>
      <c r="AV532" t="s">
        <v>91</v>
      </c>
      <c r="AW532" t="s">
        <v>130</v>
      </c>
      <c r="AX532" t="s">
        <v>2592</v>
      </c>
      <c r="AY532" t="s">
        <v>2589</v>
      </c>
      <c r="AZ532" t="s">
        <v>95</v>
      </c>
      <c r="BB532" t="s">
        <v>96</v>
      </c>
      <c r="BC532" t="s">
        <v>95</v>
      </c>
      <c r="BD532" t="s">
        <v>97</v>
      </c>
      <c r="BE532" t="s">
        <v>2588</v>
      </c>
      <c r="BF532" t="s">
        <v>2589</v>
      </c>
      <c r="BG532" t="s">
        <v>2588</v>
      </c>
      <c r="BH532" t="s">
        <v>2589</v>
      </c>
      <c r="BJ532" s="3"/>
      <c r="BK532" s="3"/>
      <c r="BL532" s="2"/>
      <c r="BM532" s="2"/>
    </row>
    <row r="533" spans="1:65" ht="20.100000000000001" customHeight="1">
      <c r="A533">
        <v>3898316</v>
      </c>
      <c r="B533" t="s">
        <v>2593</v>
      </c>
      <c r="C533" t="s">
        <v>2584</v>
      </c>
      <c r="D533" s="2">
        <v>0</v>
      </c>
      <c r="E533" t="s">
        <v>405</v>
      </c>
      <c r="F533" t="s">
        <v>406</v>
      </c>
      <c r="G533" t="s">
        <v>407</v>
      </c>
      <c r="H533" t="s">
        <v>70</v>
      </c>
      <c r="I533" t="s">
        <v>173</v>
      </c>
      <c r="K533" t="s">
        <v>174</v>
      </c>
      <c r="L533" t="s">
        <v>73</v>
      </c>
      <c r="M533" t="s">
        <v>175</v>
      </c>
      <c r="N533" t="s">
        <v>121</v>
      </c>
      <c r="O533" s="3"/>
      <c r="P533" s="3"/>
      <c r="Q533" t="s">
        <v>176</v>
      </c>
      <c r="R533" t="s">
        <v>142</v>
      </c>
      <c r="T533" t="s">
        <v>125</v>
      </c>
      <c r="U533" t="s">
        <v>743</v>
      </c>
      <c r="V533" s="2">
        <v>0</v>
      </c>
      <c r="W533" t="s">
        <v>392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t="s">
        <v>2585</v>
      </c>
      <c r="AD533" t="s">
        <v>82</v>
      </c>
      <c r="AE533" s="2">
        <v>0</v>
      </c>
      <c r="AF533" t="s">
        <v>83</v>
      </c>
      <c r="AG533" t="s">
        <v>84</v>
      </c>
      <c r="AH533" t="s">
        <v>85</v>
      </c>
      <c r="AJ533" t="s">
        <v>86</v>
      </c>
      <c r="AM533" s="3">
        <v>45017</v>
      </c>
      <c r="AN533" s="3">
        <v>45017</v>
      </c>
      <c r="AO533" s="3">
        <v>45017</v>
      </c>
      <c r="AP533" s="3">
        <v>45383</v>
      </c>
      <c r="AQ533" s="3">
        <v>45140</v>
      </c>
      <c r="AR533" s="3"/>
      <c r="AS533" t="s">
        <v>331</v>
      </c>
      <c r="AU533" t="s">
        <v>129</v>
      </c>
      <c r="AV533" t="s">
        <v>91</v>
      </c>
      <c r="AW533" t="s">
        <v>110</v>
      </c>
      <c r="AX533" t="s">
        <v>178</v>
      </c>
      <c r="AY533" t="s">
        <v>174</v>
      </c>
      <c r="AZ533" t="s">
        <v>95</v>
      </c>
      <c r="BB533" t="s">
        <v>96</v>
      </c>
      <c r="BC533" t="s">
        <v>95</v>
      </c>
      <c r="BD533" t="s">
        <v>97</v>
      </c>
      <c r="BE533" t="s">
        <v>173</v>
      </c>
      <c r="BF533" t="s">
        <v>174</v>
      </c>
      <c r="BG533" t="s">
        <v>173</v>
      </c>
      <c r="BH533" t="s">
        <v>174</v>
      </c>
      <c r="BJ533" s="3"/>
      <c r="BK533" s="3"/>
      <c r="BL533" s="2"/>
      <c r="BM533" s="2"/>
    </row>
    <row r="534" spans="1:65" ht="20.100000000000001" customHeight="1">
      <c r="A534">
        <v>3898320</v>
      </c>
      <c r="B534" t="s">
        <v>2594</v>
      </c>
      <c r="C534" t="s">
        <v>998</v>
      </c>
      <c r="D534" s="2">
        <v>0</v>
      </c>
      <c r="E534" t="s">
        <v>101</v>
      </c>
      <c r="F534" t="s">
        <v>998</v>
      </c>
      <c r="G534" t="s">
        <v>999</v>
      </c>
      <c r="H534" t="s">
        <v>70</v>
      </c>
      <c r="I534" t="s">
        <v>2595</v>
      </c>
      <c r="K534" t="s">
        <v>2596</v>
      </c>
      <c r="L534" t="s">
        <v>73</v>
      </c>
      <c r="M534" t="s">
        <v>2597</v>
      </c>
      <c r="N534" t="s">
        <v>105</v>
      </c>
      <c r="O534" s="3"/>
      <c r="P534" s="3"/>
      <c r="R534" t="s">
        <v>2598</v>
      </c>
      <c r="T534" t="s">
        <v>108</v>
      </c>
      <c r="U534" t="s">
        <v>696</v>
      </c>
      <c r="V534" s="2">
        <v>2594669</v>
      </c>
      <c r="W534" t="s">
        <v>80</v>
      </c>
      <c r="X534" s="2">
        <v>10000</v>
      </c>
      <c r="Y534" s="2">
        <v>494887</v>
      </c>
      <c r="Z534" s="2">
        <v>2594669</v>
      </c>
      <c r="AA534" s="2">
        <v>0</v>
      </c>
      <c r="AB534" s="2">
        <v>3099556</v>
      </c>
      <c r="AC534" t="s">
        <v>258</v>
      </c>
      <c r="AD534" t="s">
        <v>82</v>
      </c>
      <c r="AE534" s="2">
        <v>518934</v>
      </c>
      <c r="AF534" t="s">
        <v>83</v>
      </c>
      <c r="AG534" t="s">
        <v>84</v>
      </c>
      <c r="AH534" t="s">
        <v>85</v>
      </c>
      <c r="AJ534" t="s">
        <v>2527</v>
      </c>
      <c r="AM534" s="3">
        <v>45113</v>
      </c>
      <c r="AN534" s="3">
        <v>45113</v>
      </c>
      <c r="AO534" s="3">
        <v>45137</v>
      </c>
      <c r="AP534" s="3">
        <v>45472</v>
      </c>
      <c r="AQ534" s="3">
        <v>45140</v>
      </c>
      <c r="AR534" s="3"/>
      <c r="AS534" t="s">
        <v>88</v>
      </c>
      <c r="AT534" t="s">
        <v>89</v>
      </c>
      <c r="AV534" t="s">
        <v>91</v>
      </c>
      <c r="AW534" t="s">
        <v>130</v>
      </c>
      <c r="AX534" t="s">
        <v>2599</v>
      </c>
      <c r="AY534" t="s">
        <v>2596</v>
      </c>
      <c r="AZ534" t="s">
        <v>95</v>
      </c>
      <c r="BB534" t="s">
        <v>96</v>
      </c>
      <c r="BC534" t="s">
        <v>95</v>
      </c>
      <c r="BD534" t="s">
        <v>97</v>
      </c>
      <c r="BE534" t="s">
        <v>2595</v>
      </c>
      <c r="BF534" t="s">
        <v>2596</v>
      </c>
      <c r="BG534" t="s">
        <v>2595</v>
      </c>
      <c r="BH534" t="s">
        <v>2596</v>
      </c>
      <c r="BJ534" s="3"/>
      <c r="BK534" s="3"/>
      <c r="BL534" s="2"/>
      <c r="BM534" s="2"/>
    </row>
    <row r="535" spans="1:65" ht="20.100000000000001" customHeight="1">
      <c r="A535">
        <v>3898323</v>
      </c>
      <c r="B535" t="s">
        <v>2600</v>
      </c>
      <c r="C535" t="s">
        <v>2601</v>
      </c>
      <c r="D535" s="2">
        <v>4239769817</v>
      </c>
      <c r="E535" t="s">
        <v>627</v>
      </c>
      <c r="F535" t="s">
        <v>385</v>
      </c>
      <c r="G535" t="s">
        <v>386</v>
      </c>
      <c r="H535" t="s">
        <v>70</v>
      </c>
      <c r="I535" t="s">
        <v>2056</v>
      </c>
      <c r="K535" t="s">
        <v>2057</v>
      </c>
      <c r="L535" t="s">
        <v>73</v>
      </c>
      <c r="M535" t="s">
        <v>2058</v>
      </c>
      <c r="N535" t="s">
        <v>2059</v>
      </c>
      <c r="O535" s="3"/>
      <c r="P535" s="3"/>
      <c r="Q535" t="s">
        <v>2060</v>
      </c>
      <c r="R535" t="s">
        <v>2061</v>
      </c>
      <c r="T535" t="s">
        <v>108</v>
      </c>
      <c r="U535" t="s">
        <v>272</v>
      </c>
      <c r="V535" s="2">
        <v>15755689</v>
      </c>
      <c r="W535" t="s">
        <v>392</v>
      </c>
      <c r="X535" s="2">
        <v>0</v>
      </c>
      <c r="Y535" s="2">
        <v>0</v>
      </c>
      <c r="Z535" s="2">
        <v>15755689</v>
      </c>
      <c r="AA535" s="2">
        <v>0</v>
      </c>
      <c r="AB535" s="2">
        <v>15755689</v>
      </c>
      <c r="AC535" t="s">
        <v>1191</v>
      </c>
      <c r="AD535" t="s">
        <v>82</v>
      </c>
      <c r="AE535" s="2">
        <v>3466251.58</v>
      </c>
      <c r="AF535" t="s">
        <v>83</v>
      </c>
      <c r="AG535" t="s">
        <v>84</v>
      </c>
      <c r="AH535" t="s">
        <v>85</v>
      </c>
      <c r="AJ535" t="s">
        <v>86</v>
      </c>
      <c r="AM535" s="3">
        <v>45118</v>
      </c>
      <c r="AN535" s="3">
        <v>45118</v>
      </c>
      <c r="AO535" s="3">
        <v>45065</v>
      </c>
      <c r="AP535" s="3">
        <v>45431</v>
      </c>
      <c r="AQ535" s="3">
        <v>45140</v>
      </c>
      <c r="AR535" s="3"/>
      <c r="AS535" t="s">
        <v>331</v>
      </c>
      <c r="AU535" t="s">
        <v>90</v>
      </c>
      <c r="AV535" t="s">
        <v>91</v>
      </c>
      <c r="AW535" t="s">
        <v>92</v>
      </c>
      <c r="AX535" t="s">
        <v>2063</v>
      </c>
      <c r="AY535" t="s">
        <v>2057</v>
      </c>
      <c r="AZ535" t="s">
        <v>95</v>
      </c>
      <c r="BB535" t="s">
        <v>96</v>
      </c>
      <c r="BC535" t="s">
        <v>95</v>
      </c>
      <c r="BD535" t="s">
        <v>97</v>
      </c>
      <c r="BE535" t="s">
        <v>2056</v>
      </c>
      <c r="BF535" t="s">
        <v>2057</v>
      </c>
      <c r="BG535" t="s">
        <v>2056</v>
      </c>
      <c r="BH535" t="s">
        <v>2057</v>
      </c>
      <c r="BJ535" s="3"/>
      <c r="BK535" s="3"/>
      <c r="BL535" s="2"/>
      <c r="BM535" s="2"/>
    </row>
    <row r="536" spans="1:65" ht="20.100000000000001" customHeight="1">
      <c r="A536">
        <v>3898348</v>
      </c>
      <c r="B536" t="s">
        <v>2602</v>
      </c>
      <c r="C536" t="s">
        <v>2584</v>
      </c>
      <c r="D536" s="2">
        <v>0</v>
      </c>
      <c r="E536" t="s">
        <v>2603</v>
      </c>
      <c r="F536" t="s">
        <v>406</v>
      </c>
      <c r="G536" t="s">
        <v>407</v>
      </c>
      <c r="H536" t="s">
        <v>70</v>
      </c>
      <c r="I536" t="s">
        <v>410</v>
      </c>
      <c r="K536" t="s">
        <v>411</v>
      </c>
      <c r="L536" t="s">
        <v>73</v>
      </c>
      <c r="M536" t="s">
        <v>412</v>
      </c>
      <c r="N536" t="s">
        <v>121</v>
      </c>
      <c r="O536" s="3"/>
      <c r="P536" s="3"/>
      <c r="Q536" t="s">
        <v>342</v>
      </c>
      <c r="R536" t="s">
        <v>413</v>
      </c>
      <c r="T536" t="s">
        <v>414</v>
      </c>
      <c r="U536" t="s">
        <v>743</v>
      </c>
      <c r="V536" s="2">
        <v>0</v>
      </c>
      <c r="W536" t="s">
        <v>80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t="s">
        <v>2585</v>
      </c>
      <c r="AD536" t="s">
        <v>82</v>
      </c>
      <c r="AE536" s="2">
        <v>0</v>
      </c>
      <c r="AF536" t="s">
        <v>83</v>
      </c>
      <c r="AG536" t="s">
        <v>84</v>
      </c>
      <c r="AH536" t="s">
        <v>85</v>
      </c>
      <c r="AJ536" t="s">
        <v>86</v>
      </c>
      <c r="AM536" s="3">
        <v>45017</v>
      </c>
      <c r="AN536" s="3">
        <v>45017</v>
      </c>
      <c r="AO536" s="3">
        <v>45017</v>
      </c>
      <c r="AP536" s="3">
        <v>45383</v>
      </c>
      <c r="AQ536" s="3">
        <v>45140</v>
      </c>
      <c r="AR536" s="3"/>
      <c r="AS536" t="s">
        <v>331</v>
      </c>
      <c r="AV536" t="s">
        <v>91</v>
      </c>
      <c r="AW536" t="s">
        <v>110</v>
      </c>
      <c r="AX536" t="s">
        <v>415</v>
      </c>
      <c r="AY536" t="s">
        <v>411</v>
      </c>
      <c r="AZ536" t="s">
        <v>95</v>
      </c>
      <c r="BB536" t="s">
        <v>96</v>
      </c>
      <c r="BC536" t="s">
        <v>95</v>
      </c>
      <c r="BD536" t="s">
        <v>97</v>
      </c>
      <c r="BE536" t="s">
        <v>410</v>
      </c>
      <c r="BF536" t="s">
        <v>411</v>
      </c>
      <c r="BG536" t="s">
        <v>410</v>
      </c>
      <c r="BH536" t="s">
        <v>411</v>
      </c>
      <c r="BJ536" s="3"/>
      <c r="BK536" s="3"/>
      <c r="BL536" s="2"/>
      <c r="BM536" s="2"/>
    </row>
    <row r="537" spans="1:65" ht="20.100000000000001" customHeight="1">
      <c r="A537">
        <v>3898399</v>
      </c>
      <c r="B537" t="s">
        <v>2604</v>
      </c>
      <c r="C537" t="s">
        <v>2605</v>
      </c>
      <c r="D537" s="2">
        <v>1000000000</v>
      </c>
      <c r="E537" t="s">
        <v>115</v>
      </c>
      <c r="F537" t="s">
        <v>116</v>
      </c>
      <c r="G537" t="s">
        <v>287</v>
      </c>
      <c r="H537" t="s">
        <v>70</v>
      </c>
      <c r="I537" t="s">
        <v>86</v>
      </c>
      <c r="K537" t="s">
        <v>710</v>
      </c>
      <c r="L537" t="s">
        <v>73</v>
      </c>
      <c r="M537" t="s">
        <v>711</v>
      </c>
      <c r="N537" t="s">
        <v>121</v>
      </c>
      <c r="O537" s="3"/>
      <c r="P537" s="3"/>
      <c r="Q537" t="s">
        <v>712</v>
      </c>
      <c r="T537" t="s">
        <v>108</v>
      </c>
      <c r="U537" t="s">
        <v>272</v>
      </c>
      <c r="V537" s="2">
        <v>2457000</v>
      </c>
      <c r="W537" t="s">
        <v>80</v>
      </c>
      <c r="X537" s="2">
        <v>20000</v>
      </c>
      <c r="Y537" s="2">
        <v>470630</v>
      </c>
      <c r="Z537" s="2">
        <v>2457000</v>
      </c>
      <c r="AA537" s="2">
        <v>0</v>
      </c>
      <c r="AB537" s="2">
        <v>2947630</v>
      </c>
      <c r="AC537" t="s">
        <v>240</v>
      </c>
      <c r="AD537" t="s">
        <v>82</v>
      </c>
      <c r="AE537" s="2">
        <v>0</v>
      </c>
      <c r="AF537" t="s">
        <v>83</v>
      </c>
      <c r="AG537" t="s">
        <v>84</v>
      </c>
      <c r="AH537" t="s">
        <v>85</v>
      </c>
      <c r="AJ537" t="s">
        <v>86</v>
      </c>
      <c r="AM537" s="3">
        <v>45076</v>
      </c>
      <c r="AN537" s="3">
        <v>45076</v>
      </c>
      <c r="AO537" s="3">
        <v>45125</v>
      </c>
      <c r="AP537" s="3">
        <v>45491</v>
      </c>
      <c r="AQ537" s="3">
        <v>45140</v>
      </c>
      <c r="AR537" s="3"/>
      <c r="AS537" t="s">
        <v>88</v>
      </c>
      <c r="AT537" t="s">
        <v>89</v>
      </c>
      <c r="AU537" t="s">
        <v>90</v>
      </c>
      <c r="AV537" t="s">
        <v>91</v>
      </c>
      <c r="AW537" t="s">
        <v>92</v>
      </c>
      <c r="AX537" t="s">
        <v>2606</v>
      </c>
      <c r="AY537" t="s">
        <v>710</v>
      </c>
      <c r="AZ537" t="s">
        <v>95</v>
      </c>
      <c r="BB537" t="s">
        <v>96</v>
      </c>
      <c r="BC537" t="s">
        <v>95</v>
      </c>
      <c r="BD537" t="s">
        <v>97</v>
      </c>
      <c r="BE537" t="s">
        <v>86</v>
      </c>
      <c r="BF537" t="s">
        <v>710</v>
      </c>
      <c r="BG537" t="s">
        <v>86</v>
      </c>
      <c r="BH537" t="s">
        <v>710</v>
      </c>
      <c r="BJ537" s="3"/>
      <c r="BK537" s="3"/>
      <c r="BL537" s="2"/>
      <c r="BM537" s="2"/>
    </row>
    <row r="538" spans="1:65" ht="20.100000000000001" customHeight="1">
      <c r="A538">
        <v>3898423</v>
      </c>
      <c r="B538" t="s">
        <v>2607</v>
      </c>
      <c r="C538" t="s">
        <v>2608</v>
      </c>
      <c r="D538" s="2">
        <v>38700000</v>
      </c>
      <c r="E538" t="s">
        <v>676</v>
      </c>
      <c r="F538" t="s">
        <v>262</v>
      </c>
      <c r="G538" t="s">
        <v>263</v>
      </c>
      <c r="H538" t="s">
        <v>70</v>
      </c>
      <c r="I538" t="s">
        <v>2024</v>
      </c>
      <c r="K538" t="s">
        <v>2025</v>
      </c>
      <c r="L538" t="s">
        <v>73</v>
      </c>
      <c r="M538" t="s">
        <v>2026</v>
      </c>
      <c r="N538" t="s">
        <v>2027</v>
      </c>
      <c r="O538" s="3"/>
      <c r="P538" s="3"/>
      <c r="Q538" t="s">
        <v>2028</v>
      </c>
      <c r="R538" t="s">
        <v>2029</v>
      </c>
      <c r="T538" t="s">
        <v>1800</v>
      </c>
      <c r="U538" t="s">
        <v>109</v>
      </c>
      <c r="V538" s="2">
        <v>2372936</v>
      </c>
      <c r="W538" t="s">
        <v>80</v>
      </c>
      <c r="X538" s="2">
        <v>0</v>
      </c>
      <c r="Y538" s="2">
        <v>450858</v>
      </c>
      <c r="Z538" s="2">
        <v>2372936</v>
      </c>
      <c r="AA538" s="2">
        <v>0</v>
      </c>
      <c r="AB538" s="2">
        <v>2823794</v>
      </c>
      <c r="AC538" t="s">
        <v>273</v>
      </c>
      <c r="AD538" t="s">
        <v>82</v>
      </c>
      <c r="AE538" s="2">
        <v>296617</v>
      </c>
      <c r="AF538" t="s">
        <v>83</v>
      </c>
      <c r="AG538" t="s">
        <v>84</v>
      </c>
      <c r="AH538" t="s">
        <v>85</v>
      </c>
      <c r="AJ538" t="s">
        <v>86</v>
      </c>
      <c r="AK538" t="s">
        <v>2609</v>
      </c>
      <c r="AL538" t="s">
        <v>2609</v>
      </c>
      <c r="AM538" s="3">
        <v>45077</v>
      </c>
      <c r="AN538" s="3">
        <v>45077</v>
      </c>
      <c r="AO538" s="3">
        <v>45077</v>
      </c>
      <c r="AP538" s="3">
        <v>45443</v>
      </c>
      <c r="AQ538" s="3">
        <v>45140</v>
      </c>
      <c r="AR538" s="3"/>
      <c r="AS538" t="s">
        <v>88</v>
      </c>
      <c r="AT538" t="s">
        <v>89</v>
      </c>
      <c r="AV538" t="s">
        <v>91</v>
      </c>
      <c r="AW538" t="s">
        <v>110</v>
      </c>
      <c r="AX538" t="s">
        <v>2030</v>
      </c>
      <c r="AY538" t="s">
        <v>2025</v>
      </c>
      <c r="AZ538" t="s">
        <v>95</v>
      </c>
      <c r="BB538" t="s">
        <v>96</v>
      </c>
      <c r="BC538" t="s">
        <v>95</v>
      </c>
      <c r="BD538" t="s">
        <v>97</v>
      </c>
      <c r="BE538" t="s">
        <v>2024</v>
      </c>
      <c r="BF538" t="s">
        <v>2025</v>
      </c>
      <c r="BG538" t="s">
        <v>2024</v>
      </c>
      <c r="BH538" t="s">
        <v>2025</v>
      </c>
      <c r="BJ538" s="3"/>
      <c r="BK538" s="3"/>
      <c r="BL538" s="2"/>
      <c r="BM538" s="2"/>
    </row>
    <row r="539" spans="1:65" ht="20.100000000000001" customHeight="1">
      <c r="A539">
        <v>3898435</v>
      </c>
      <c r="B539" t="s">
        <v>2610</v>
      </c>
      <c r="C539" t="s">
        <v>2584</v>
      </c>
      <c r="D539" s="2">
        <v>0</v>
      </c>
      <c r="E539" t="s">
        <v>405</v>
      </c>
      <c r="F539" t="s">
        <v>406</v>
      </c>
      <c r="G539" t="s">
        <v>407</v>
      </c>
      <c r="H539" t="s">
        <v>70</v>
      </c>
      <c r="I539" t="s">
        <v>420</v>
      </c>
      <c r="K539" t="s">
        <v>421</v>
      </c>
      <c r="L539" t="s">
        <v>73</v>
      </c>
      <c r="M539" t="s">
        <v>422</v>
      </c>
      <c r="N539" t="s">
        <v>423</v>
      </c>
      <c r="O539" s="3"/>
      <c r="P539" s="3"/>
      <c r="Q539" t="s">
        <v>424</v>
      </c>
      <c r="R539" t="s">
        <v>300</v>
      </c>
      <c r="T539" t="s">
        <v>425</v>
      </c>
      <c r="U539" t="s">
        <v>743</v>
      </c>
      <c r="V539" s="2">
        <v>0</v>
      </c>
      <c r="W539" t="s">
        <v>392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t="s">
        <v>126</v>
      </c>
      <c r="AD539" t="s">
        <v>82</v>
      </c>
      <c r="AE539" s="2">
        <v>0</v>
      </c>
      <c r="AF539" t="s">
        <v>83</v>
      </c>
      <c r="AG539" t="s">
        <v>84</v>
      </c>
      <c r="AH539" t="s">
        <v>85</v>
      </c>
      <c r="AJ539" t="s">
        <v>86</v>
      </c>
      <c r="AM539" s="3">
        <v>45017</v>
      </c>
      <c r="AN539" s="3">
        <v>45017</v>
      </c>
      <c r="AO539" s="3">
        <v>45017</v>
      </c>
      <c r="AP539" s="3">
        <v>45383</v>
      </c>
      <c r="AQ539" s="3">
        <v>45140</v>
      </c>
      <c r="AR539" s="3"/>
      <c r="AS539" t="s">
        <v>331</v>
      </c>
      <c r="AV539" t="s">
        <v>91</v>
      </c>
      <c r="AW539" t="s">
        <v>110</v>
      </c>
      <c r="AX539" t="s">
        <v>426</v>
      </c>
      <c r="AY539" t="s">
        <v>421</v>
      </c>
      <c r="AZ539" t="s">
        <v>95</v>
      </c>
      <c r="BB539" t="s">
        <v>96</v>
      </c>
      <c r="BC539" t="s">
        <v>95</v>
      </c>
      <c r="BD539" t="s">
        <v>97</v>
      </c>
      <c r="BE539" t="s">
        <v>420</v>
      </c>
      <c r="BF539" t="s">
        <v>421</v>
      </c>
      <c r="BG539" t="s">
        <v>420</v>
      </c>
      <c r="BH539" t="s">
        <v>421</v>
      </c>
      <c r="BJ539" s="3"/>
      <c r="BK539" s="3"/>
      <c r="BL539" s="2"/>
      <c r="BM539" s="2"/>
    </row>
    <row r="540" spans="1:65" ht="20.100000000000001" customHeight="1">
      <c r="A540">
        <v>3898493</v>
      </c>
      <c r="B540" t="s">
        <v>2611</v>
      </c>
      <c r="C540" t="s">
        <v>2612</v>
      </c>
      <c r="D540" s="2">
        <v>3400000</v>
      </c>
      <c r="E540" t="s">
        <v>676</v>
      </c>
      <c r="F540" t="s">
        <v>262</v>
      </c>
      <c r="G540" t="s">
        <v>263</v>
      </c>
      <c r="H540" t="s">
        <v>70</v>
      </c>
      <c r="I540" t="s">
        <v>2024</v>
      </c>
      <c r="K540" t="s">
        <v>2025</v>
      </c>
      <c r="L540" t="s">
        <v>73</v>
      </c>
      <c r="M540" t="s">
        <v>2026</v>
      </c>
      <c r="N540" t="s">
        <v>2027</v>
      </c>
      <c r="O540" s="3"/>
      <c r="P540" s="3"/>
      <c r="Q540" t="s">
        <v>2028</v>
      </c>
      <c r="R540" t="s">
        <v>2029</v>
      </c>
      <c r="T540" t="s">
        <v>1800</v>
      </c>
      <c r="U540" t="s">
        <v>109</v>
      </c>
      <c r="V540" s="2">
        <v>379167</v>
      </c>
      <c r="W540" t="s">
        <v>80</v>
      </c>
      <c r="X540" s="2">
        <v>0</v>
      </c>
      <c r="Y540" s="2">
        <v>72042</v>
      </c>
      <c r="Z540" s="2">
        <v>379167</v>
      </c>
      <c r="AA540" s="2">
        <v>0</v>
      </c>
      <c r="AB540" s="2">
        <v>451209</v>
      </c>
      <c r="AC540" t="s">
        <v>273</v>
      </c>
      <c r="AD540" t="s">
        <v>82</v>
      </c>
      <c r="AE540" s="2">
        <v>47396</v>
      </c>
      <c r="AF540" t="s">
        <v>83</v>
      </c>
      <c r="AG540" t="s">
        <v>84</v>
      </c>
      <c r="AH540" t="s">
        <v>85</v>
      </c>
      <c r="AJ540" t="s">
        <v>86</v>
      </c>
      <c r="AK540" t="s">
        <v>2613</v>
      </c>
      <c r="AL540" t="s">
        <v>2613</v>
      </c>
      <c r="AM540" s="3">
        <v>45077</v>
      </c>
      <c r="AN540" s="3">
        <v>45077</v>
      </c>
      <c r="AO540" s="3">
        <v>45077</v>
      </c>
      <c r="AP540" s="3">
        <v>45443</v>
      </c>
      <c r="AQ540" s="3">
        <v>45140</v>
      </c>
      <c r="AR540" s="3"/>
      <c r="AS540" t="s">
        <v>88</v>
      </c>
      <c r="AT540" t="s">
        <v>89</v>
      </c>
      <c r="AV540" t="s">
        <v>91</v>
      </c>
      <c r="AW540" t="s">
        <v>110</v>
      </c>
      <c r="AX540" t="s">
        <v>2030</v>
      </c>
      <c r="AY540" t="s">
        <v>2025</v>
      </c>
      <c r="AZ540" t="s">
        <v>95</v>
      </c>
      <c r="BB540" t="s">
        <v>96</v>
      </c>
      <c r="BC540" t="s">
        <v>95</v>
      </c>
      <c r="BD540" t="s">
        <v>97</v>
      </c>
      <c r="BE540" t="s">
        <v>2024</v>
      </c>
      <c r="BF540" t="s">
        <v>2025</v>
      </c>
      <c r="BG540" t="s">
        <v>2024</v>
      </c>
      <c r="BH540" t="s">
        <v>2025</v>
      </c>
      <c r="BJ540" s="3"/>
      <c r="BK540" s="3"/>
      <c r="BL540" s="2"/>
      <c r="BM540" s="2"/>
    </row>
    <row r="541" spans="1:65" ht="20.100000000000001" customHeight="1">
      <c r="A541">
        <v>3898506</v>
      </c>
      <c r="B541" t="s">
        <v>2614</v>
      </c>
      <c r="C541" t="s">
        <v>2615</v>
      </c>
      <c r="D541" s="2">
        <v>377954960</v>
      </c>
      <c r="E541" t="s">
        <v>172</v>
      </c>
      <c r="F541" t="s">
        <v>136</v>
      </c>
      <c r="G541" t="s">
        <v>137</v>
      </c>
      <c r="H541" t="s">
        <v>70</v>
      </c>
      <c r="I541" t="s">
        <v>2616</v>
      </c>
      <c r="K541" t="s">
        <v>2617</v>
      </c>
      <c r="L541" t="s">
        <v>73</v>
      </c>
      <c r="M541" t="s">
        <v>105</v>
      </c>
      <c r="N541" t="s">
        <v>2618</v>
      </c>
      <c r="O541" s="3"/>
      <c r="P541" s="3"/>
      <c r="R541" t="s">
        <v>2619</v>
      </c>
      <c r="T541" t="s">
        <v>108</v>
      </c>
      <c r="U541" t="s">
        <v>272</v>
      </c>
      <c r="V541" s="2">
        <v>1087649</v>
      </c>
      <c r="W541" t="s">
        <v>80</v>
      </c>
      <c r="X541" s="2">
        <v>0</v>
      </c>
      <c r="Y541" s="2">
        <v>206653</v>
      </c>
      <c r="Z541" s="2">
        <v>1087649</v>
      </c>
      <c r="AA541" s="2">
        <v>0</v>
      </c>
      <c r="AB541" s="2">
        <v>1294302</v>
      </c>
      <c r="AC541" t="s">
        <v>126</v>
      </c>
      <c r="AD541" t="s">
        <v>82</v>
      </c>
      <c r="AE541" s="2">
        <v>163147.35</v>
      </c>
      <c r="AF541" t="s">
        <v>83</v>
      </c>
      <c r="AG541" t="s">
        <v>84</v>
      </c>
      <c r="AH541" t="s">
        <v>85</v>
      </c>
      <c r="AJ541" t="s">
        <v>86</v>
      </c>
      <c r="AM541" s="3">
        <v>45126</v>
      </c>
      <c r="AN541" s="3">
        <v>45126</v>
      </c>
      <c r="AO541" s="3">
        <v>45120</v>
      </c>
      <c r="AP541" s="3">
        <v>45486</v>
      </c>
      <c r="AQ541" s="3">
        <v>45140</v>
      </c>
      <c r="AR541" s="3"/>
      <c r="AS541" t="s">
        <v>331</v>
      </c>
      <c r="AU541" t="s">
        <v>90</v>
      </c>
      <c r="AV541" t="s">
        <v>91</v>
      </c>
      <c r="AW541" t="s">
        <v>130</v>
      </c>
      <c r="AX541" t="s">
        <v>2620</v>
      </c>
      <c r="AY541" t="s">
        <v>2617</v>
      </c>
      <c r="AZ541" t="s">
        <v>95</v>
      </c>
      <c r="BB541" t="s">
        <v>96</v>
      </c>
      <c r="BC541" t="s">
        <v>95</v>
      </c>
      <c r="BD541" t="s">
        <v>97</v>
      </c>
      <c r="BE541" t="s">
        <v>2616</v>
      </c>
      <c r="BF541" t="s">
        <v>2617</v>
      </c>
      <c r="BG541" t="s">
        <v>2616</v>
      </c>
      <c r="BH541" t="s">
        <v>2617</v>
      </c>
      <c r="BJ541" s="3"/>
      <c r="BK541" s="3"/>
      <c r="BL541" s="2"/>
      <c r="BM541" s="2"/>
    </row>
    <row r="542" spans="1:65" ht="20.100000000000001" customHeight="1">
      <c r="A542">
        <v>3898545</v>
      </c>
      <c r="B542" t="s">
        <v>2621</v>
      </c>
      <c r="C542" t="s">
        <v>2622</v>
      </c>
      <c r="D542" s="2">
        <v>3414000000</v>
      </c>
      <c r="E542" t="s">
        <v>101</v>
      </c>
      <c r="F542" t="s">
        <v>669</v>
      </c>
      <c r="G542" t="s">
        <v>670</v>
      </c>
      <c r="H542" t="s">
        <v>70</v>
      </c>
      <c r="I542" t="s">
        <v>2227</v>
      </c>
      <c r="K542" t="s">
        <v>2228</v>
      </c>
      <c r="L542" t="s">
        <v>73</v>
      </c>
      <c r="M542" t="s">
        <v>121</v>
      </c>
      <c r="N542" t="s">
        <v>2229</v>
      </c>
      <c r="O542" s="3"/>
      <c r="P542" s="3"/>
      <c r="Q542" t="s">
        <v>154</v>
      </c>
      <c r="R542" t="s">
        <v>251</v>
      </c>
      <c r="T542" t="s">
        <v>414</v>
      </c>
      <c r="U542" t="s">
        <v>109</v>
      </c>
      <c r="V542" s="2">
        <v>17752800</v>
      </c>
      <c r="W542" t="s">
        <v>80</v>
      </c>
      <c r="X542" s="2">
        <v>0</v>
      </c>
      <c r="Y542" s="2">
        <v>3373032</v>
      </c>
      <c r="Z542" s="2">
        <v>17752800</v>
      </c>
      <c r="AA542" s="2">
        <v>0</v>
      </c>
      <c r="AB542" s="2">
        <v>21125832</v>
      </c>
      <c r="AC542" t="s">
        <v>126</v>
      </c>
      <c r="AD542" t="s">
        <v>82</v>
      </c>
      <c r="AE542" s="2">
        <v>2662920</v>
      </c>
      <c r="AF542" t="s">
        <v>83</v>
      </c>
      <c r="AG542" t="s">
        <v>84</v>
      </c>
      <c r="AH542" t="s">
        <v>85</v>
      </c>
      <c r="AJ542" t="s">
        <v>86</v>
      </c>
      <c r="AK542" t="s">
        <v>2623</v>
      </c>
      <c r="AL542" t="s">
        <v>2623</v>
      </c>
      <c r="AM542" s="3">
        <v>45071</v>
      </c>
      <c r="AN542" s="3">
        <v>45071</v>
      </c>
      <c r="AO542" s="3">
        <v>45072</v>
      </c>
      <c r="AP542" s="3">
        <v>45438</v>
      </c>
      <c r="AQ542" s="3">
        <v>45140</v>
      </c>
      <c r="AR542" s="3"/>
      <c r="AS542" t="s">
        <v>88</v>
      </c>
      <c r="AT542" t="s">
        <v>89</v>
      </c>
      <c r="AV542" t="s">
        <v>91</v>
      </c>
      <c r="AW542" t="s">
        <v>130</v>
      </c>
      <c r="AX542" t="s">
        <v>2230</v>
      </c>
      <c r="AY542" t="s">
        <v>2228</v>
      </c>
      <c r="AZ542" t="s">
        <v>95</v>
      </c>
      <c r="BB542" t="s">
        <v>96</v>
      </c>
      <c r="BC542" t="s">
        <v>95</v>
      </c>
      <c r="BD542" t="s">
        <v>97</v>
      </c>
      <c r="BE542" t="s">
        <v>2227</v>
      </c>
      <c r="BF542" t="s">
        <v>2228</v>
      </c>
      <c r="BG542" t="s">
        <v>2227</v>
      </c>
      <c r="BH542" t="s">
        <v>2228</v>
      </c>
      <c r="BJ542" s="3"/>
      <c r="BK542" s="3"/>
      <c r="BL542" s="2"/>
      <c r="BM542" s="2"/>
    </row>
    <row r="543" spans="1:65" ht="20.100000000000001" customHeight="1">
      <c r="A543">
        <v>3898730</v>
      </c>
      <c r="B543" t="s">
        <v>2624</v>
      </c>
      <c r="C543" t="s">
        <v>2625</v>
      </c>
      <c r="D543" s="2">
        <v>590000000</v>
      </c>
      <c r="E543" t="s">
        <v>172</v>
      </c>
      <c r="F543" t="s">
        <v>68</v>
      </c>
      <c r="G543" t="s">
        <v>69</v>
      </c>
      <c r="H543" t="s">
        <v>70</v>
      </c>
      <c r="I543" t="s">
        <v>78</v>
      </c>
      <c r="K543" t="s">
        <v>72</v>
      </c>
      <c r="L543" t="s">
        <v>73</v>
      </c>
      <c r="M543" t="s">
        <v>163</v>
      </c>
      <c r="N543" t="s">
        <v>164</v>
      </c>
      <c r="O543" s="3"/>
      <c r="P543" s="3"/>
      <c r="Q543" t="s">
        <v>165</v>
      </c>
      <c r="R543" t="s">
        <v>166</v>
      </c>
      <c r="T543" t="s">
        <v>125</v>
      </c>
      <c r="U543" t="s">
        <v>696</v>
      </c>
      <c r="V543" s="2">
        <v>0</v>
      </c>
      <c r="W543" t="s">
        <v>80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t="s">
        <v>81</v>
      </c>
      <c r="AD543" t="s">
        <v>82</v>
      </c>
      <c r="AE543" s="2">
        <v>0</v>
      </c>
      <c r="AF543" t="s">
        <v>83</v>
      </c>
      <c r="AG543" t="s">
        <v>84</v>
      </c>
      <c r="AH543" t="s">
        <v>85</v>
      </c>
      <c r="AJ543" t="s">
        <v>86</v>
      </c>
      <c r="AM543" s="3">
        <v>45118</v>
      </c>
      <c r="AN543" s="3">
        <v>45118</v>
      </c>
      <c r="AO543" s="3">
        <v>44368</v>
      </c>
      <c r="AP543" s="3">
        <v>45138</v>
      </c>
      <c r="AQ543" s="3">
        <v>45140</v>
      </c>
      <c r="AR543" s="3"/>
      <c r="AS543" t="s">
        <v>88</v>
      </c>
      <c r="AT543" t="s">
        <v>89</v>
      </c>
      <c r="AV543" t="s">
        <v>91</v>
      </c>
      <c r="AW543" t="s">
        <v>110</v>
      </c>
      <c r="AX543" t="s">
        <v>167</v>
      </c>
      <c r="AY543" t="s">
        <v>72</v>
      </c>
      <c r="AZ543" t="s">
        <v>95</v>
      </c>
      <c r="BB543" t="s">
        <v>96</v>
      </c>
      <c r="BC543" t="s">
        <v>95</v>
      </c>
      <c r="BD543" t="s">
        <v>97</v>
      </c>
      <c r="BE543" t="s">
        <v>78</v>
      </c>
      <c r="BF543" t="s">
        <v>72</v>
      </c>
      <c r="BG543" t="s">
        <v>78</v>
      </c>
      <c r="BH543" t="s">
        <v>72</v>
      </c>
      <c r="BJ543" s="3"/>
      <c r="BK543" s="3"/>
      <c r="BL543" s="2"/>
      <c r="BM543" s="2"/>
    </row>
    <row r="544" spans="1:65" ht="20.100000000000001" customHeight="1">
      <c r="A544">
        <v>3898775</v>
      </c>
      <c r="B544" t="s">
        <v>2626</v>
      </c>
      <c r="C544" t="s">
        <v>2627</v>
      </c>
      <c r="D544" s="2">
        <v>0</v>
      </c>
      <c r="E544" t="s">
        <v>161</v>
      </c>
      <c r="F544" t="s">
        <v>1971</v>
      </c>
      <c r="G544" t="s">
        <v>1972</v>
      </c>
      <c r="H544" t="s">
        <v>70</v>
      </c>
      <c r="I544" t="s">
        <v>2628</v>
      </c>
      <c r="K544" t="s">
        <v>2629</v>
      </c>
      <c r="L544" t="s">
        <v>73</v>
      </c>
      <c r="M544" t="s">
        <v>2630</v>
      </c>
      <c r="N544" t="s">
        <v>2631</v>
      </c>
      <c r="O544" s="3">
        <v>45107</v>
      </c>
      <c r="P544" s="3">
        <v>45107</v>
      </c>
      <c r="Q544" t="s">
        <v>2632</v>
      </c>
      <c r="R544" t="s">
        <v>2633</v>
      </c>
      <c r="T544" t="s">
        <v>2634</v>
      </c>
      <c r="U544" t="s">
        <v>109</v>
      </c>
      <c r="V544" s="2">
        <v>43126000</v>
      </c>
      <c r="W544" t="s">
        <v>80</v>
      </c>
      <c r="X544" s="2">
        <v>0</v>
      </c>
      <c r="Y544" s="2">
        <v>8193940</v>
      </c>
      <c r="Z544" s="2">
        <v>43126000</v>
      </c>
      <c r="AA544" s="2">
        <v>0</v>
      </c>
      <c r="AB544" s="2">
        <v>51319940</v>
      </c>
      <c r="AC544" t="s">
        <v>2185</v>
      </c>
      <c r="AD544" t="s">
        <v>82</v>
      </c>
      <c r="AE544" s="2">
        <v>3234450</v>
      </c>
      <c r="AF544" t="s">
        <v>83</v>
      </c>
      <c r="AG544" t="s">
        <v>84</v>
      </c>
      <c r="AH544" t="s">
        <v>697</v>
      </c>
      <c r="AJ544" t="s">
        <v>86</v>
      </c>
      <c r="AK544" t="s">
        <v>2635</v>
      </c>
      <c r="AL544" t="s">
        <v>2635</v>
      </c>
      <c r="AM544" s="3">
        <v>45099</v>
      </c>
      <c r="AN544" s="3">
        <v>45099</v>
      </c>
      <c r="AO544" s="3">
        <v>45089</v>
      </c>
      <c r="AP544" s="3">
        <v>45455</v>
      </c>
      <c r="AQ544" s="3">
        <v>45140</v>
      </c>
      <c r="AR544" s="3"/>
      <c r="AS544" t="s">
        <v>88</v>
      </c>
      <c r="AT544" t="s">
        <v>89</v>
      </c>
      <c r="AV544" t="s">
        <v>91</v>
      </c>
      <c r="AW544" t="s">
        <v>130</v>
      </c>
      <c r="AX544" t="s">
        <v>2636</v>
      </c>
      <c r="AY544" t="s">
        <v>2629</v>
      </c>
      <c r="AZ544" t="s">
        <v>95</v>
      </c>
      <c r="BB544" t="s">
        <v>96</v>
      </c>
      <c r="BC544" t="s">
        <v>95</v>
      </c>
      <c r="BD544" t="s">
        <v>97</v>
      </c>
      <c r="BE544" t="s">
        <v>2637</v>
      </c>
      <c r="BF544" t="s">
        <v>2629</v>
      </c>
      <c r="BG544" t="s">
        <v>2637</v>
      </c>
      <c r="BH544" t="s">
        <v>2629</v>
      </c>
      <c r="BJ544" s="3"/>
      <c r="BK544" s="3"/>
      <c r="BL544" s="2"/>
      <c r="BM544" s="2"/>
    </row>
    <row r="545" spans="1:65" ht="20.100000000000001" customHeight="1">
      <c r="A545">
        <v>3898776</v>
      </c>
      <c r="B545" t="s">
        <v>2638</v>
      </c>
      <c r="C545" t="s">
        <v>2639</v>
      </c>
      <c r="D545" s="2">
        <v>2000000</v>
      </c>
      <c r="E545" t="s">
        <v>172</v>
      </c>
      <c r="F545" t="s">
        <v>2006</v>
      </c>
      <c r="G545" t="s">
        <v>2007</v>
      </c>
      <c r="H545" t="s">
        <v>70</v>
      </c>
      <c r="I545" t="s">
        <v>2640</v>
      </c>
      <c r="J545" t="s">
        <v>2641</v>
      </c>
      <c r="K545" t="s">
        <v>2642</v>
      </c>
      <c r="L545" t="s">
        <v>267</v>
      </c>
      <c r="M545" t="s">
        <v>2643</v>
      </c>
      <c r="N545" t="s">
        <v>2644</v>
      </c>
      <c r="O545" s="3">
        <v>33774</v>
      </c>
      <c r="P545" s="3">
        <v>27184</v>
      </c>
      <c r="Q545" t="s">
        <v>2645</v>
      </c>
      <c r="U545" t="s">
        <v>272</v>
      </c>
      <c r="V545" s="2">
        <v>120000</v>
      </c>
      <c r="W545" t="s">
        <v>80</v>
      </c>
      <c r="X545" s="2">
        <v>0</v>
      </c>
      <c r="Y545" s="2">
        <v>22800</v>
      </c>
      <c r="Z545" s="2">
        <v>120000</v>
      </c>
      <c r="AA545" s="2">
        <v>0</v>
      </c>
      <c r="AB545" s="2">
        <v>142800</v>
      </c>
      <c r="AC545" t="s">
        <v>399</v>
      </c>
      <c r="AD545" t="s">
        <v>82</v>
      </c>
      <c r="AE545" s="2">
        <v>12000</v>
      </c>
      <c r="AF545" t="s">
        <v>83</v>
      </c>
      <c r="AG545" t="s">
        <v>84</v>
      </c>
      <c r="AH545" t="s">
        <v>274</v>
      </c>
      <c r="AI545">
        <v>1189</v>
      </c>
      <c r="AJ545" t="s">
        <v>86</v>
      </c>
      <c r="AK545" t="s">
        <v>2646</v>
      </c>
      <c r="AL545" t="s">
        <v>2646</v>
      </c>
      <c r="AM545" s="3">
        <v>45471</v>
      </c>
      <c r="AN545" s="3">
        <v>45475</v>
      </c>
      <c r="AO545" s="3">
        <v>45486</v>
      </c>
      <c r="AP545" s="3">
        <v>45851</v>
      </c>
      <c r="AQ545" s="3">
        <v>45140</v>
      </c>
      <c r="AR545" s="3"/>
      <c r="AS545" t="s">
        <v>177</v>
      </c>
      <c r="AU545" t="s">
        <v>90</v>
      </c>
      <c r="AV545" t="s">
        <v>91</v>
      </c>
      <c r="AW545" t="s">
        <v>92</v>
      </c>
      <c r="AX545" t="s">
        <v>2647</v>
      </c>
      <c r="AY545" t="s">
        <v>2642</v>
      </c>
      <c r="AZ545" t="s">
        <v>95</v>
      </c>
      <c r="BB545" t="s">
        <v>96</v>
      </c>
      <c r="BC545" t="s">
        <v>95</v>
      </c>
      <c r="BD545" t="s">
        <v>97</v>
      </c>
      <c r="BE545" t="s">
        <v>2616</v>
      </c>
      <c r="BF545" t="s">
        <v>2617</v>
      </c>
      <c r="BG545" t="s">
        <v>2647</v>
      </c>
      <c r="BH545" t="s">
        <v>2642</v>
      </c>
      <c r="BJ545" s="3"/>
      <c r="BK545" s="3"/>
      <c r="BL545" s="2"/>
      <c r="BM545" s="2"/>
    </row>
    <row r="546" spans="1:65" ht="20.100000000000001" customHeight="1">
      <c r="A546">
        <v>3898804</v>
      </c>
      <c r="B546" t="s">
        <v>2648</v>
      </c>
      <c r="C546" t="s">
        <v>2649</v>
      </c>
      <c r="D546" s="2">
        <v>84191945</v>
      </c>
      <c r="E546" t="s">
        <v>172</v>
      </c>
      <c r="F546" t="s">
        <v>68</v>
      </c>
      <c r="G546" t="s">
        <v>69</v>
      </c>
      <c r="H546" t="s">
        <v>70</v>
      </c>
      <c r="I546" t="s">
        <v>78</v>
      </c>
      <c r="K546" t="s">
        <v>72</v>
      </c>
      <c r="L546" t="s">
        <v>73</v>
      </c>
      <c r="M546" t="s">
        <v>163</v>
      </c>
      <c r="N546" t="s">
        <v>164</v>
      </c>
      <c r="O546" s="3"/>
      <c r="P546" s="3"/>
      <c r="Q546" t="s">
        <v>165</v>
      </c>
      <c r="R546" t="s">
        <v>166</v>
      </c>
      <c r="T546" t="s">
        <v>125</v>
      </c>
      <c r="U546" t="s">
        <v>696</v>
      </c>
      <c r="V546" s="2">
        <v>3376904</v>
      </c>
      <c r="W546" t="s">
        <v>80</v>
      </c>
      <c r="X546" s="2">
        <v>10000</v>
      </c>
      <c r="Y546" s="2">
        <v>643512</v>
      </c>
      <c r="Z546" s="2">
        <v>3376904</v>
      </c>
      <c r="AA546" s="2">
        <v>0</v>
      </c>
      <c r="AB546" s="2">
        <v>4030416</v>
      </c>
      <c r="AC546" t="s">
        <v>81</v>
      </c>
      <c r="AD546" t="s">
        <v>82</v>
      </c>
      <c r="AE546" s="2">
        <v>1013071</v>
      </c>
      <c r="AF546" t="s">
        <v>83</v>
      </c>
      <c r="AG546" t="s">
        <v>84</v>
      </c>
      <c r="AH546" t="s">
        <v>85</v>
      </c>
      <c r="AJ546" t="s">
        <v>86</v>
      </c>
      <c r="AM546" s="3">
        <v>45120</v>
      </c>
      <c r="AN546" s="3">
        <v>45120</v>
      </c>
      <c r="AO546" s="3">
        <v>45114</v>
      </c>
      <c r="AP546" s="3">
        <v>45480</v>
      </c>
      <c r="AQ546" s="3">
        <v>45140</v>
      </c>
      <c r="AR546" s="3"/>
      <c r="AS546" t="s">
        <v>88</v>
      </c>
      <c r="AT546" t="s">
        <v>89</v>
      </c>
      <c r="AV546" t="s">
        <v>91</v>
      </c>
      <c r="AW546" t="s">
        <v>130</v>
      </c>
      <c r="AX546" t="s">
        <v>167</v>
      </c>
      <c r="AY546" t="s">
        <v>72</v>
      </c>
      <c r="AZ546" t="s">
        <v>95</v>
      </c>
      <c r="BB546" t="s">
        <v>96</v>
      </c>
      <c r="BC546" t="s">
        <v>95</v>
      </c>
      <c r="BD546" t="s">
        <v>97</v>
      </c>
      <c r="BE546" t="s">
        <v>78</v>
      </c>
      <c r="BF546" t="s">
        <v>72</v>
      </c>
      <c r="BG546" t="s">
        <v>78</v>
      </c>
      <c r="BH546" t="s">
        <v>72</v>
      </c>
      <c r="BJ546" s="3"/>
      <c r="BK546" s="3"/>
      <c r="BL546" s="2"/>
      <c r="BM546" s="2"/>
    </row>
    <row r="547" spans="1:65" ht="20.100000000000001" customHeight="1">
      <c r="A547">
        <v>3898820</v>
      </c>
      <c r="B547" t="s">
        <v>2650</v>
      </c>
      <c r="C547" t="s">
        <v>2651</v>
      </c>
      <c r="D547" s="2">
        <v>14900000000</v>
      </c>
      <c r="E547" t="s">
        <v>161</v>
      </c>
      <c r="F547" t="s">
        <v>680</v>
      </c>
      <c r="G547" t="s">
        <v>681</v>
      </c>
      <c r="H547" t="s">
        <v>70</v>
      </c>
      <c r="I547" t="s">
        <v>2652</v>
      </c>
      <c r="K547" t="s">
        <v>2653</v>
      </c>
      <c r="L547" t="s">
        <v>73</v>
      </c>
      <c r="M547" t="s">
        <v>2654</v>
      </c>
      <c r="N547" t="s">
        <v>2655</v>
      </c>
      <c r="O547" s="3">
        <v>45107</v>
      </c>
      <c r="P547" s="3">
        <v>45107</v>
      </c>
      <c r="Q547" t="s">
        <v>2656</v>
      </c>
      <c r="R547" t="s">
        <v>2657</v>
      </c>
      <c r="T547" t="s">
        <v>2658</v>
      </c>
      <c r="U547" t="s">
        <v>109</v>
      </c>
      <c r="V547" s="2">
        <v>190500000</v>
      </c>
      <c r="W547" t="s">
        <v>80</v>
      </c>
      <c r="X547" s="2">
        <v>0</v>
      </c>
      <c r="Y547" s="2">
        <v>36195000</v>
      </c>
      <c r="Z547" s="2">
        <v>190500000</v>
      </c>
      <c r="AA547" s="2">
        <v>0</v>
      </c>
      <c r="AB547" s="2">
        <v>226695000</v>
      </c>
      <c r="AC547" t="s">
        <v>2185</v>
      </c>
      <c r="AD547" t="s">
        <v>82</v>
      </c>
      <c r="AE547" s="2">
        <v>14287500</v>
      </c>
      <c r="AF547" t="s">
        <v>144</v>
      </c>
      <c r="AG547" t="s">
        <v>84</v>
      </c>
      <c r="AH547" t="s">
        <v>2659</v>
      </c>
      <c r="AJ547" t="s">
        <v>1792</v>
      </c>
      <c r="AK547" t="s">
        <v>2660</v>
      </c>
      <c r="AL547" t="s">
        <v>2660</v>
      </c>
      <c r="AM547" s="3">
        <v>45104</v>
      </c>
      <c r="AN547" s="3">
        <v>45104</v>
      </c>
      <c r="AO547" s="3">
        <v>45092</v>
      </c>
      <c r="AP547" s="3">
        <v>45458</v>
      </c>
      <c r="AQ547" s="3">
        <v>45140</v>
      </c>
      <c r="AR547" s="3"/>
      <c r="AS547" t="s">
        <v>331</v>
      </c>
      <c r="AU547" t="s">
        <v>129</v>
      </c>
      <c r="AV547" t="s">
        <v>91</v>
      </c>
      <c r="AW547" t="s">
        <v>130</v>
      </c>
      <c r="AX547" t="s">
        <v>2661</v>
      </c>
      <c r="AY547" t="s">
        <v>2653</v>
      </c>
      <c r="AZ547" t="s">
        <v>95</v>
      </c>
      <c r="BB547" t="s">
        <v>96</v>
      </c>
      <c r="BC547" t="s">
        <v>95</v>
      </c>
      <c r="BD547" t="s">
        <v>97</v>
      </c>
      <c r="BE547" t="s">
        <v>2652</v>
      </c>
      <c r="BF547" t="s">
        <v>2653</v>
      </c>
      <c r="BG547" t="s">
        <v>2652</v>
      </c>
      <c r="BH547" t="s">
        <v>2653</v>
      </c>
      <c r="BJ547" s="3"/>
      <c r="BK547" s="3"/>
      <c r="BL547" s="2"/>
      <c r="BM547" s="2"/>
    </row>
    <row r="548" spans="1:65" ht="20.100000000000001" customHeight="1">
      <c r="A548">
        <v>3898835</v>
      </c>
      <c r="B548" t="s">
        <v>2662</v>
      </c>
      <c r="C548" t="s">
        <v>2663</v>
      </c>
      <c r="D548" s="2">
        <v>700000000</v>
      </c>
      <c r="E548" t="s">
        <v>161</v>
      </c>
      <c r="F548" t="s">
        <v>116</v>
      </c>
      <c r="G548" t="s">
        <v>287</v>
      </c>
      <c r="H548" t="s">
        <v>70</v>
      </c>
      <c r="I548" t="s">
        <v>78</v>
      </c>
      <c r="K548" t="s">
        <v>72</v>
      </c>
      <c r="L548" t="s">
        <v>73</v>
      </c>
      <c r="M548" t="s">
        <v>163</v>
      </c>
      <c r="N548" t="s">
        <v>164</v>
      </c>
      <c r="O548" s="3"/>
      <c r="P548" s="3"/>
      <c r="Q548" t="s">
        <v>165</v>
      </c>
      <c r="R548" t="s">
        <v>166</v>
      </c>
      <c r="T548" t="s">
        <v>125</v>
      </c>
      <c r="U548" t="s">
        <v>272</v>
      </c>
      <c r="V548" s="2">
        <v>6300000</v>
      </c>
      <c r="W548" t="s">
        <v>80</v>
      </c>
      <c r="X548" s="2">
        <v>0</v>
      </c>
      <c r="Y548" s="2">
        <v>1197000</v>
      </c>
      <c r="Z548" s="2">
        <v>6300000</v>
      </c>
      <c r="AA548" s="2">
        <v>0</v>
      </c>
      <c r="AB548" s="2">
        <v>7497000</v>
      </c>
      <c r="AC548" t="s">
        <v>2185</v>
      </c>
      <c r="AD548" t="s">
        <v>82</v>
      </c>
      <c r="AE548" s="2">
        <v>472500</v>
      </c>
      <c r="AF548" t="s">
        <v>83</v>
      </c>
      <c r="AG548" t="s">
        <v>84</v>
      </c>
      <c r="AH548" t="s">
        <v>85</v>
      </c>
      <c r="AJ548" t="s">
        <v>86</v>
      </c>
      <c r="AM548" s="3">
        <v>45138</v>
      </c>
      <c r="AN548" s="3">
        <v>45138</v>
      </c>
      <c r="AO548" s="3">
        <v>45117</v>
      </c>
      <c r="AP548" s="3">
        <v>45483</v>
      </c>
      <c r="AQ548" s="3">
        <v>45140</v>
      </c>
      <c r="AR548" s="3"/>
      <c r="AS548" t="s">
        <v>88</v>
      </c>
      <c r="AT548" t="s">
        <v>89</v>
      </c>
      <c r="AU548" t="s">
        <v>90</v>
      </c>
      <c r="AV548" t="s">
        <v>91</v>
      </c>
      <c r="AW548" t="s">
        <v>92</v>
      </c>
      <c r="AX548" t="s">
        <v>167</v>
      </c>
      <c r="AY548" t="s">
        <v>72</v>
      </c>
      <c r="AZ548" t="s">
        <v>95</v>
      </c>
      <c r="BB548" t="s">
        <v>96</v>
      </c>
      <c r="BC548" t="s">
        <v>95</v>
      </c>
      <c r="BD548" t="s">
        <v>97</v>
      </c>
      <c r="BE548" t="s">
        <v>78</v>
      </c>
      <c r="BF548" t="s">
        <v>72</v>
      </c>
      <c r="BG548" t="s">
        <v>78</v>
      </c>
      <c r="BH548" t="s">
        <v>72</v>
      </c>
      <c r="BJ548" s="3"/>
      <c r="BK548" s="3"/>
      <c r="BL548" s="2"/>
      <c r="BM548" s="2"/>
    </row>
    <row r="549" spans="1:65" ht="20.100000000000001" customHeight="1">
      <c r="A549">
        <v>3898953</v>
      </c>
      <c r="B549" t="s">
        <v>2664</v>
      </c>
      <c r="C549" t="s">
        <v>2665</v>
      </c>
      <c r="D549" s="2">
        <v>0</v>
      </c>
      <c r="E549" t="s">
        <v>2666</v>
      </c>
      <c r="F549" t="s">
        <v>396</v>
      </c>
      <c r="G549" t="s">
        <v>398</v>
      </c>
      <c r="H549" t="s">
        <v>70</v>
      </c>
      <c r="I549" t="s">
        <v>1541</v>
      </c>
      <c r="K549" t="s">
        <v>1542</v>
      </c>
      <c r="L549" t="s">
        <v>73</v>
      </c>
      <c r="M549" t="s">
        <v>1543</v>
      </c>
      <c r="N549" t="s">
        <v>1544</v>
      </c>
      <c r="O549" s="3"/>
      <c r="P549" s="3"/>
      <c r="Q549" t="s">
        <v>1545</v>
      </c>
      <c r="R549" t="s">
        <v>1546</v>
      </c>
      <c r="U549" t="s">
        <v>696</v>
      </c>
      <c r="V549" s="2">
        <v>0</v>
      </c>
      <c r="W549" t="s">
        <v>852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t="s">
        <v>2667</v>
      </c>
      <c r="AD549" t="s">
        <v>82</v>
      </c>
      <c r="AE549" s="2">
        <v>0</v>
      </c>
      <c r="AF549" t="s">
        <v>83</v>
      </c>
      <c r="AG549" t="s">
        <v>84</v>
      </c>
      <c r="AH549" t="s">
        <v>85</v>
      </c>
      <c r="AJ549" t="s">
        <v>86</v>
      </c>
      <c r="AM549" s="3">
        <v>45109</v>
      </c>
      <c r="AN549" s="3">
        <v>45109</v>
      </c>
      <c r="AO549" s="3">
        <v>44896</v>
      </c>
      <c r="AP549" s="3">
        <v>45261</v>
      </c>
      <c r="AQ549" s="3">
        <v>45140</v>
      </c>
      <c r="AR549" s="3"/>
      <c r="AS549" t="s">
        <v>88</v>
      </c>
      <c r="AT549" t="s">
        <v>89</v>
      </c>
      <c r="AV549" t="s">
        <v>91</v>
      </c>
      <c r="AW549" t="s">
        <v>110</v>
      </c>
      <c r="AX549" t="s">
        <v>1547</v>
      </c>
      <c r="AY549" t="s">
        <v>1542</v>
      </c>
      <c r="AZ549" t="s">
        <v>95</v>
      </c>
      <c r="BB549" t="s">
        <v>96</v>
      </c>
      <c r="BC549" t="s">
        <v>95</v>
      </c>
      <c r="BD549" t="s">
        <v>97</v>
      </c>
      <c r="BE549" t="s">
        <v>1541</v>
      </c>
      <c r="BF549" t="s">
        <v>1542</v>
      </c>
      <c r="BG549" t="s">
        <v>1541</v>
      </c>
      <c r="BH549" t="s">
        <v>1542</v>
      </c>
      <c r="BJ549" s="3"/>
      <c r="BK549" s="3"/>
      <c r="BL549" s="2"/>
      <c r="BM549" s="2"/>
    </row>
    <row r="550" spans="1:65" ht="20.100000000000001" customHeight="1">
      <c r="A550">
        <v>3898972</v>
      </c>
      <c r="B550" t="s">
        <v>657</v>
      </c>
      <c r="C550" t="s">
        <v>385</v>
      </c>
      <c r="D550" s="2">
        <v>0</v>
      </c>
      <c r="E550" t="s">
        <v>627</v>
      </c>
      <c r="F550" t="s">
        <v>385</v>
      </c>
      <c r="G550" t="s">
        <v>386</v>
      </c>
      <c r="H550" t="s">
        <v>2052</v>
      </c>
      <c r="I550" t="s">
        <v>658</v>
      </c>
      <c r="K550" t="s">
        <v>659</v>
      </c>
      <c r="L550" t="s">
        <v>73</v>
      </c>
      <c r="M550" t="s">
        <v>660</v>
      </c>
      <c r="N550" t="s">
        <v>661</v>
      </c>
      <c r="O550" s="3"/>
      <c r="P550" s="3"/>
      <c r="Q550" t="s">
        <v>662</v>
      </c>
      <c r="R550" t="s">
        <v>663</v>
      </c>
      <c r="U550" t="s">
        <v>696</v>
      </c>
      <c r="V550" s="2">
        <v>0</v>
      </c>
      <c r="W550" t="s">
        <v>392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t="s">
        <v>631</v>
      </c>
      <c r="AD550" t="s">
        <v>82</v>
      </c>
      <c r="AE550" s="2">
        <v>0</v>
      </c>
      <c r="AF550" t="s">
        <v>83</v>
      </c>
      <c r="AG550" t="s">
        <v>418</v>
      </c>
      <c r="AH550" t="s">
        <v>85</v>
      </c>
      <c r="AI550">
        <v>46</v>
      </c>
      <c r="AJ550" t="s">
        <v>555</v>
      </c>
      <c r="AM550" s="3">
        <v>45047</v>
      </c>
      <c r="AN550" s="3">
        <v>45047</v>
      </c>
      <c r="AO550" s="3">
        <v>45047</v>
      </c>
      <c r="AP550" s="3">
        <v>45413</v>
      </c>
      <c r="AQ550" s="3">
        <v>45140</v>
      </c>
      <c r="AR550" s="3"/>
      <c r="AS550" t="s">
        <v>88</v>
      </c>
      <c r="AT550" t="s">
        <v>89</v>
      </c>
      <c r="AU550" t="s">
        <v>129</v>
      </c>
      <c r="AV550" t="s">
        <v>91</v>
      </c>
      <c r="AW550" t="s">
        <v>110</v>
      </c>
      <c r="AX550" t="s">
        <v>664</v>
      </c>
      <c r="AY550" t="s">
        <v>665</v>
      </c>
      <c r="AZ550" t="s">
        <v>95</v>
      </c>
      <c r="BB550" t="s">
        <v>96</v>
      </c>
      <c r="BC550" t="s">
        <v>95</v>
      </c>
      <c r="BD550" t="s">
        <v>97</v>
      </c>
      <c r="BE550" t="s">
        <v>666</v>
      </c>
      <c r="BF550" t="s">
        <v>665</v>
      </c>
      <c r="BG550" t="s">
        <v>666</v>
      </c>
      <c r="BH550" t="s">
        <v>665</v>
      </c>
      <c r="BJ550" s="3"/>
      <c r="BK550" s="3"/>
      <c r="BL550" s="2"/>
      <c r="BM550" s="2"/>
    </row>
    <row r="551" spans="1:65" ht="20.100000000000001" customHeight="1">
      <c r="A551">
        <v>3899046</v>
      </c>
      <c r="B551" t="s">
        <v>650</v>
      </c>
      <c r="C551" t="s">
        <v>385</v>
      </c>
      <c r="D551" s="2">
        <v>0</v>
      </c>
      <c r="E551" t="s">
        <v>627</v>
      </c>
      <c r="F551" t="s">
        <v>385</v>
      </c>
      <c r="G551" t="s">
        <v>386</v>
      </c>
      <c r="H551" t="s">
        <v>2052</v>
      </c>
      <c r="I551" t="s">
        <v>651</v>
      </c>
      <c r="K551" t="s">
        <v>652</v>
      </c>
      <c r="L551" t="s">
        <v>73</v>
      </c>
      <c r="M551" t="s">
        <v>121</v>
      </c>
      <c r="N551" t="s">
        <v>653</v>
      </c>
      <c r="O551" s="3"/>
      <c r="P551" s="3"/>
      <c r="Q551" t="s">
        <v>654</v>
      </c>
      <c r="R551" t="s">
        <v>239</v>
      </c>
      <c r="T551" t="s">
        <v>655</v>
      </c>
      <c r="U551" t="s">
        <v>696</v>
      </c>
      <c r="V551" s="2">
        <v>0</v>
      </c>
      <c r="W551" t="s">
        <v>392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t="s">
        <v>2668</v>
      </c>
      <c r="AD551" t="s">
        <v>82</v>
      </c>
      <c r="AE551" s="2">
        <v>0</v>
      </c>
      <c r="AF551" t="s">
        <v>83</v>
      </c>
      <c r="AG551" t="s">
        <v>84</v>
      </c>
      <c r="AH551" t="s">
        <v>85</v>
      </c>
      <c r="AJ551" t="s">
        <v>555</v>
      </c>
      <c r="AM551" s="3">
        <v>45047</v>
      </c>
      <c r="AN551" s="3">
        <v>45109</v>
      </c>
      <c r="AO551" s="3">
        <v>45047</v>
      </c>
      <c r="AP551" s="3">
        <v>45413</v>
      </c>
      <c r="AQ551" s="3">
        <v>45140</v>
      </c>
      <c r="AR551" s="3"/>
      <c r="AS551" t="s">
        <v>88</v>
      </c>
      <c r="AT551" t="s">
        <v>89</v>
      </c>
      <c r="AU551" t="s">
        <v>129</v>
      </c>
      <c r="AV551" t="s">
        <v>91</v>
      </c>
      <c r="AW551" t="s">
        <v>110</v>
      </c>
      <c r="AX551" t="s">
        <v>656</v>
      </c>
      <c r="AY551" t="s">
        <v>652</v>
      </c>
      <c r="AZ551" t="s">
        <v>95</v>
      </c>
      <c r="BB551" t="s">
        <v>96</v>
      </c>
      <c r="BC551" t="s">
        <v>95</v>
      </c>
      <c r="BD551" t="s">
        <v>97</v>
      </c>
      <c r="BE551" t="s">
        <v>651</v>
      </c>
      <c r="BF551" t="s">
        <v>652</v>
      </c>
      <c r="BG551" t="s">
        <v>651</v>
      </c>
      <c r="BH551" t="s">
        <v>652</v>
      </c>
      <c r="BJ551" s="3"/>
      <c r="BK551" s="3"/>
      <c r="BL551" s="2"/>
      <c r="BM551" s="2"/>
    </row>
    <row r="552" spans="1:65" ht="20.100000000000001" customHeight="1">
      <c r="A552">
        <v>3899120</v>
      </c>
      <c r="B552" t="s">
        <v>641</v>
      </c>
      <c r="C552" t="s">
        <v>385</v>
      </c>
      <c r="D552" s="2">
        <v>0</v>
      </c>
      <c r="E552" t="s">
        <v>627</v>
      </c>
      <c r="F552" t="s">
        <v>385</v>
      </c>
      <c r="G552" t="s">
        <v>386</v>
      </c>
      <c r="H552" t="s">
        <v>2052</v>
      </c>
      <c r="I552" t="s">
        <v>642</v>
      </c>
      <c r="K552" t="s">
        <v>643</v>
      </c>
      <c r="L552" t="s">
        <v>73</v>
      </c>
      <c r="M552" t="s">
        <v>637</v>
      </c>
      <c r="N552" t="s">
        <v>105</v>
      </c>
      <c r="O552" s="3"/>
      <c r="P552" s="3"/>
      <c r="R552" t="s">
        <v>639</v>
      </c>
      <c r="T552" t="s">
        <v>125</v>
      </c>
      <c r="U552" t="s">
        <v>696</v>
      </c>
      <c r="V552" s="2">
        <v>0</v>
      </c>
      <c r="W552" t="s">
        <v>392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t="s">
        <v>2668</v>
      </c>
      <c r="AD552" t="s">
        <v>82</v>
      </c>
      <c r="AE552" s="2">
        <v>0</v>
      </c>
      <c r="AF552" t="s">
        <v>83</v>
      </c>
      <c r="AG552" t="s">
        <v>84</v>
      </c>
      <c r="AH552" t="s">
        <v>85</v>
      </c>
      <c r="AJ552" t="s">
        <v>555</v>
      </c>
      <c r="AM552" s="3">
        <v>45109</v>
      </c>
      <c r="AN552" s="3">
        <v>45109</v>
      </c>
      <c r="AO552" s="3">
        <v>45047</v>
      </c>
      <c r="AP552" s="3">
        <v>45413</v>
      </c>
      <c r="AQ552" s="3">
        <v>45140</v>
      </c>
      <c r="AR552" s="3"/>
      <c r="AS552" t="s">
        <v>88</v>
      </c>
      <c r="AT552" t="s">
        <v>89</v>
      </c>
      <c r="AU552" t="s">
        <v>90</v>
      </c>
      <c r="AV552" t="s">
        <v>91</v>
      </c>
      <c r="AW552" t="s">
        <v>110</v>
      </c>
      <c r="AX552" t="s">
        <v>644</v>
      </c>
      <c r="AY552" t="s">
        <v>643</v>
      </c>
      <c r="AZ552" t="s">
        <v>95</v>
      </c>
      <c r="BB552" t="s">
        <v>96</v>
      </c>
      <c r="BC552" t="s">
        <v>95</v>
      </c>
      <c r="BD552" t="s">
        <v>97</v>
      </c>
      <c r="BE552" t="s">
        <v>642</v>
      </c>
      <c r="BF552" t="s">
        <v>643</v>
      </c>
      <c r="BG552" t="s">
        <v>642</v>
      </c>
      <c r="BH552" t="s">
        <v>643</v>
      </c>
      <c r="BJ552" s="3"/>
      <c r="BK552" s="3"/>
      <c r="BL552" s="2"/>
      <c r="BM552" s="2"/>
    </row>
    <row r="553" spans="1:65" ht="20.100000000000001" customHeight="1">
      <c r="A553">
        <v>3899244</v>
      </c>
      <c r="B553" t="s">
        <v>2669</v>
      </c>
      <c r="C553" t="s">
        <v>1290</v>
      </c>
      <c r="D553" s="2">
        <v>232324129</v>
      </c>
      <c r="E553" t="s">
        <v>101</v>
      </c>
      <c r="F553" t="s">
        <v>68</v>
      </c>
      <c r="G553" t="s">
        <v>69</v>
      </c>
      <c r="H553" t="s">
        <v>70</v>
      </c>
      <c r="I553" t="s">
        <v>1180</v>
      </c>
      <c r="K553" t="s">
        <v>1181</v>
      </c>
      <c r="L553" t="s">
        <v>73</v>
      </c>
      <c r="M553" t="s">
        <v>1182</v>
      </c>
      <c r="N553" t="s">
        <v>203</v>
      </c>
      <c r="O553" s="3"/>
      <c r="P553" s="3"/>
      <c r="Q553" t="s">
        <v>1183</v>
      </c>
      <c r="R553" t="s">
        <v>1184</v>
      </c>
      <c r="S553" t="s">
        <v>196</v>
      </c>
      <c r="T553" t="s">
        <v>108</v>
      </c>
      <c r="U553" t="s">
        <v>2294</v>
      </c>
      <c r="V553" s="2">
        <v>33064</v>
      </c>
      <c r="W553" t="s">
        <v>80</v>
      </c>
      <c r="X553" s="2">
        <v>0</v>
      </c>
      <c r="Y553" s="2">
        <v>6282</v>
      </c>
      <c r="Z553" s="2">
        <v>33064</v>
      </c>
      <c r="AA553" s="2">
        <v>0</v>
      </c>
      <c r="AB553" s="2">
        <v>39346</v>
      </c>
      <c r="AC553" t="s">
        <v>81</v>
      </c>
      <c r="AD553" t="s">
        <v>82</v>
      </c>
      <c r="AE553" s="2">
        <v>9919</v>
      </c>
      <c r="AF553" t="s">
        <v>83</v>
      </c>
      <c r="AG553" t="s">
        <v>84</v>
      </c>
      <c r="AH553" t="s">
        <v>274</v>
      </c>
      <c r="AJ553" t="s">
        <v>86</v>
      </c>
      <c r="AL553" t="s">
        <v>2670</v>
      </c>
      <c r="AM553" s="3">
        <v>45121</v>
      </c>
      <c r="AN553" s="3">
        <v>45121</v>
      </c>
      <c r="AO553" s="3">
        <v>44955</v>
      </c>
      <c r="AP553" s="3">
        <v>45169</v>
      </c>
      <c r="AQ553" s="3">
        <v>45140</v>
      </c>
      <c r="AR553" s="3"/>
      <c r="AS553" t="s">
        <v>88</v>
      </c>
      <c r="AT553" t="s">
        <v>89</v>
      </c>
      <c r="AV553" t="s">
        <v>91</v>
      </c>
      <c r="AW553" t="s">
        <v>130</v>
      </c>
      <c r="AX553" t="s">
        <v>1185</v>
      </c>
      <c r="AY553" t="s">
        <v>1181</v>
      </c>
      <c r="AZ553" t="s">
        <v>95</v>
      </c>
      <c r="BB553" t="s">
        <v>96</v>
      </c>
      <c r="BC553" t="s">
        <v>95</v>
      </c>
      <c r="BD553" t="s">
        <v>97</v>
      </c>
      <c r="BE553" t="s">
        <v>1180</v>
      </c>
      <c r="BF553" t="s">
        <v>1181</v>
      </c>
      <c r="BG553" t="s">
        <v>1180</v>
      </c>
      <c r="BH553" t="s">
        <v>1181</v>
      </c>
      <c r="BJ553" s="3"/>
      <c r="BK553" s="3"/>
      <c r="BL553" s="2"/>
      <c r="BM553" s="2"/>
    </row>
    <row r="554" spans="1:65" ht="20.100000000000001" customHeight="1">
      <c r="A554">
        <v>3899470</v>
      </c>
      <c r="B554" t="s">
        <v>634</v>
      </c>
      <c r="C554" t="s">
        <v>385</v>
      </c>
      <c r="D554" s="2">
        <v>0</v>
      </c>
      <c r="E554" t="s">
        <v>627</v>
      </c>
      <c r="F554" t="s">
        <v>385</v>
      </c>
      <c r="G554" t="s">
        <v>386</v>
      </c>
      <c r="H554" t="s">
        <v>2052</v>
      </c>
      <c r="I554" t="s">
        <v>635</v>
      </c>
      <c r="K554" t="s">
        <v>636</v>
      </c>
      <c r="L554" t="s">
        <v>73</v>
      </c>
      <c r="M554" t="s">
        <v>637</v>
      </c>
      <c r="N554" t="s">
        <v>638</v>
      </c>
      <c r="O554" s="3"/>
      <c r="P554" s="3"/>
      <c r="R554" t="s">
        <v>639</v>
      </c>
      <c r="T554" t="s">
        <v>125</v>
      </c>
      <c r="U554" t="s">
        <v>696</v>
      </c>
      <c r="V554" s="2">
        <v>0</v>
      </c>
      <c r="W554" t="s">
        <v>392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t="s">
        <v>631</v>
      </c>
      <c r="AD554" t="s">
        <v>82</v>
      </c>
      <c r="AE554" s="2">
        <v>0</v>
      </c>
      <c r="AF554" t="s">
        <v>83</v>
      </c>
      <c r="AG554" t="s">
        <v>84</v>
      </c>
      <c r="AH554" t="s">
        <v>85</v>
      </c>
      <c r="AJ554" t="s">
        <v>555</v>
      </c>
      <c r="AM554" s="3">
        <v>45109</v>
      </c>
      <c r="AN554" s="3">
        <v>45079</v>
      </c>
      <c r="AO554" s="3">
        <v>45047</v>
      </c>
      <c r="AP554" s="3">
        <v>45413</v>
      </c>
      <c r="AQ554" s="3">
        <v>45140</v>
      </c>
      <c r="AR554" s="3"/>
      <c r="AS554" t="s">
        <v>88</v>
      </c>
      <c r="AT554" t="s">
        <v>89</v>
      </c>
      <c r="AU554" t="s">
        <v>129</v>
      </c>
      <c r="AV554" t="s">
        <v>91</v>
      </c>
      <c r="AW554" t="s">
        <v>110</v>
      </c>
      <c r="AX554" t="s">
        <v>640</v>
      </c>
      <c r="AY554" t="s">
        <v>636</v>
      </c>
      <c r="AZ554" t="s">
        <v>95</v>
      </c>
      <c r="BB554" t="s">
        <v>96</v>
      </c>
      <c r="BC554" t="s">
        <v>95</v>
      </c>
      <c r="BD554" t="s">
        <v>97</v>
      </c>
      <c r="BE554" t="s">
        <v>635</v>
      </c>
      <c r="BF554" t="s">
        <v>636</v>
      </c>
      <c r="BG554" t="s">
        <v>635</v>
      </c>
      <c r="BH554" t="s">
        <v>636</v>
      </c>
      <c r="BJ554" s="3"/>
      <c r="BK554" s="3"/>
      <c r="BL554" s="2"/>
      <c r="BM554" s="2"/>
    </row>
    <row r="555" spans="1:65" ht="20.100000000000001" customHeight="1">
      <c r="A555">
        <v>3899519</v>
      </c>
      <c r="B555" t="s">
        <v>645</v>
      </c>
      <c r="C555" t="s">
        <v>385</v>
      </c>
      <c r="D555" s="2">
        <v>0</v>
      </c>
      <c r="E555" t="s">
        <v>627</v>
      </c>
      <c r="F555" t="s">
        <v>385</v>
      </c>
      <c r="G555" t="s">
        <v>386</v>
      </c>
      <c r="H555" t="s">
        <v>2052</v>
      </c>
      <c r="I555" t="s">
        <v>646</v>
      </c>
      <c r="K555" t="s">
        <v>647</v>
      </c>
      <c r="L555" t="s">
        <v>73</v>
      </c>
      <c r="M555" t="s">
        <v>637</v>
      </c>
      <c r="N555" t="s">
        <v>648</v>
      </c>
      <c r="O555" s="3"/>
      <c r="P555" s="3"/>
      <c r="R555" t="s">
        <v>639</v>
      </c>
      <c r="T555" t="s">
        <v>125</v>
      </c>
      <c r="U555" t="s">
        <v>696</v>
      </c>
      <c r="V555" s="2">
        <v>0</v>
      </c>
      <c r="W555" t="s">
        <v>392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t="s">
        <v>631</v>
      </c>
      <c r="AD555" t="s">
        <v>82</v>
      </c>
      <c r="AE555" s="2">
        <v>0</v>
      </c>
      <c r="AF555" t="s">
        <v>83</v>
      </c>
      <c r="AG555" t="s">
        <v>84</v>
      </c>
      <c r="AH555" t="s">
        <v>85</v>
      </c>
      <c r="AJ555" t="s">
        <v>555</v>
      </c>
      <c r="AM555" s="3">
        <v>45109</v>
      </c>
      <c r="AN555" s="3">
        <v>45109</v>
      </c>
      <c r="AO555" s="3">
        <v>45047</v>
      </c>
      <c r="AP555" s="3">
        <v>45413</v>
      </c>
      <c r="AQ555" s="3">
        <v>45140</v>
      </c>
      <c r="AR555" s="3"/>
      <c r="AS555" t="s">
        <v>88</v>
      </c>
      <c r="AT555" t="s">
        <v>89</v>
      </c>
      <c r="AU555" t="s">
        <v>129</v>
      </c>
      <c r="AV555" t="s">
        <v>91</v>
      </c>
      <c r="AW555" t="s">
        <v>110</v>
      </c>
      <c r="AX555" t="s">
        <v>649</v>
      </c>
      <c r="AY555" t="s">
        <v>647</v>
      </c>
      <c r="AZ555" t="s">
        <v>95</v>
      </c>
      <c r="BB555" t="s">
        <v>96</v>
      </c>
      <c r="BC555" t="s">
        <v>95</v>
      </c>
      <c r="BD555" t="s">
        <v>97</v>
      </c>
      <c r="BE555" t="s">
        <v>646</v>
      </c>
      <c r="BF555" t="s">
        <v>647</v>
      </c>
      <c r="BG555" t="s">
        <v>646</v>
      </c>
      <c r="BH555" t="s">
        <v>647</v>
      </c>
      <c r="BJ555" s="3"/>
      <c r="BK555" s="3"/>
      <c r="BL555" s="2"/>
      <c r="BM555" s="2"/>
    </row>
    <row r="556" spans="1:65" ht="20.100000000000001" customHeight="1">
      <c r="A556">
        <v>3899580</v>
      </c>
      <c r="B556" t="s">
        <v>626</v>
      </c>
      <c r="C556" t="s">
        <v>385</v>
      </c>
      <c r="D556" s="2">
        <v>0</v>
      </c>
      <c r="E556" t="s">
        <v>627</v>
      </c>
      <c r="F556" t="s">
        <v>385</v>
      </c>
      <c r="G556" t="s">
        <v>386</v>
      </c>
      <c r="H556" t="s">
        <v>2052</v>
      </c>
      <c r="I556" t="s">
        <v>628</v>
      </c>
      <c r="K556" t="s">
        <v>629</v>
      </c>
      <c r="L556" t="s">
        <v>73</v>
      </c>
      <c r="N556" t="s">
        <v>630</v>
      </c>
      <c r="O556" s="3"/>
      <c r="P556" s="3"/>
      <c r="R556" t="s">
        <v>239</v>
      </c>
      <c r="T556" t="s">
        <v>125</v>
      </c>
      <c r="U556" t="s">
        <v>696</v>
      </c>
      <c r="V556" s="2">
        <v>0</v>
      </c>
      <c r="W556" t="s">
        <v>392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t="s">
        <v>631</v>
      </c>
      <c r="AD556" t="s">
        <v>82</v>
      </c>
      <c r="AE556" s="2">
        <v>0</v>
      </c>
      <c r="AF556" t="s">
        <v>83</v>
      </c>
      <c r="AG556" t="s">
        <v>84</v>
      </c>
      <c r="AH556" t="s">
        <v>85</v>
      </c>
      <c r="AJ556" t="s">
        <v>555</v>
      </c>
      <c r="AM556" s="3">
        <v>45109</v>
      </c>
      <c r="AN556" s="3">
        <v>45079</v>
      </c>
      <c r="AO556" s="3">
        <v>45047</v>
      </c>
      <c r="AP556" s="3">
        <v>45413</v>
      </c>
      <c r="AQ556" s="3">
        <v>45140</v>
      </c>
      <c r="AR556" s="3"/>
      <c r="AS556" t="s">
        <v>88</v>
      </c>
      <c r="AT556" t="s">
        <v>89</v>
      </c>
      <c r="AV556" t="s">
        <v>91</v>
      </c>
      <c r="AW556" t="s">
        <v>110</v>
      </c>
      <c r="AX556" t="s">
        <v>632</v>
      </c>
      <c r="AY556" t="s">
        <v>633</v>
      </c>
      <c r="AZ556" t="s">
        <v>95</v>
      </c>
      <c r="BB556" t="s">
        <v>96</v>
      </c>
      <c r="BC556" t="s">
        <v>95</v>
      </c>
      <c r="BD556" t="s">
        <v>97</v>
      </c>
      <c r="BE556" t="s">
        <v>628</v>
      </c>
      <c r="BF556" t="s">
        <v>633</v>
      </c>
      <c r="BG556" t="s">
        <v>628</v>
      </c>
      <c r="BH556" t="s">
        <v>633</v>
      </c>
      <c r="BJ556" s="3"/>
      <c r="BK556" s="3"/>
      <c r="BL556" s="2"/>
      <c r="BM556" s="2"/>
    </row>
    <row r="557" spans="1:65" ht="20.100000000000001" customHeight="1">
      <c r="A557">
        <v>3899582</v>
      </c>
      <c r="B557" t="s">
        <v>2671</v>
      </c>
      <c r="C557" t="s">
        <v>2672</v>
      </c>
      <c r="D557" s="2">
        <v>1158160500</v>
      </c>
      <c r="E557" t="s">
        <v>172</v>
      </c>
      <c r="F557" t="s">
        <v>68</v>
      </c>
      <c r="G557" t="s">
        <v>69</v>
      </c>
      <c r="H557" t="s">
        <v>70</v>
      </c>
      <c r="I557" t="s">
        <v>210</v>
      </c>
      <c r="K557" t="s">
        <v>211</v>
      </c>
      <c r="L557" t="s">
        <v>73</v>
      </c>
      <c r="M557" t="s">
        <v>212</v>
      </c>
      <c r="N557" t="s">
        <v>213</v>
      </c>
      <c r="O557" s="3">
        <v>44818</v>
      </c>
      <c r="P557" s="3"/>
      <c r="Q557" t="s">
        <v>214</v>
      </c>
      <c r="R557" t="s">
        <v>215</v>
      </c>
      <c r="S557" t="s">
        <v>216</v>
      </c>
      <c r="T557" t="s">
        <v>108</v>
      </c>
      <c r="U557" t="s">
        <v>2294</v>
      </c>
      <c r="V557" s="2">
        <v>14567790</v>
      </c>
      <c r="W557" t="s">
        <v>80</v>
      </c>
      <c r="X557" s="2">
        <v>25000</v>
      </c>
      <c r="Y557" s="2">
        <v>2772630</v>
      </c>
      <c r="Z557" s="2">
        <v>14567790</v>
      </c>
      <c r="AA557" s="2">
        <v>0</v>
      </c>
      <c r="AB557" s="2">
        <v>17365420</v>
      </c>
      <c r="AC557" t="s">
        <v>81</v>
      </c>
      <c r="AD557" t="s">
        <v>82</v>
      </c>
      <c r="AE557" s="2">
        <v>4370337</v>
      </c>
      <c r="AF557" t="s">
        <v>83</v>
      </c>
      <c r="AG557" t="s">
        <v>84</v>
      </c>
      <c r="AH557" t="s">
        <v>274</v>
      </c>
      <c r="AJ557" t="s">
        <v>86</v>
      </c>
      <c r="AL557" t="s">
        <v>2673</v>
      </c>
      <c r="AM557" s="3">
        <v>45121</v>
      </c>
      <c r="AN557" s="3">
        <v>45111</v>
      </c>
      <c r="AO557" s="3">
        <v>45100</v>
      </c>
      <c r="AP557" s="3">
        <v>46066</v>
      </c>
      <c r="AQ557" s="3">
        <v>45140</v>
      </c>
      <c r="AR557" s="3"/>
      <c r="AS557" t="s">
        <v>177</v>
      </c>
      <c r="AV557" t="s">
        <v>91</v>
      </c>
      <c r="AW557" t="s">
        <v>130</v>
      </c>
      <c r="AX557" t="s">
        <v>217</v>
      </c>
      <c r="AY557" t="s">
        <v>211</v>
      </c>
      <c r="AZ557" t="s">
        <v>95</v>
      </c>
      <c r="BA557" t="s">
        <v>333</v>
      </c>
      <c r="BB557" t="s">
        <v>96</v>
      </c>
      <c r="BC557" t="s">
        <v>95</v>
      </c>
      <c r="BD557" t="s">
        <v>97</v>
      </c>
      <c r="BE557" t="s">
        <v>210</v>
      </c>
      <c r="BF557" t="s">
        <v>211</v>
      </c>
      <c r="BG557" t="s">
        <v>210</v>
      </c>
      <c r="BH557" t="s">
        <v>211</v>
      </c>
      <c r="BJ557" s="3"/>
      <c r="BK557" s="3"/>
      <c r="BL557" s="2"/>
      <c r="BM557" s="2"/>
    </row>
    <row r="558" spans="1:65" ht="20.100000000000001" customHeight="1">
      <c r="A558">
        <v>3899685</v>
      </c>
      <c r="B558" t="s">
        <v>2674</v>
      </c>
      <c r="C558" t="s">
        <v>2675</v>
      </c>
      <c r="D558" s="2">
        <v>1926423936</v>
      </c>
      <c r="E558" t="s">
        <v>161</v>
      </c>
      <c r="F558" t="s">
        <v>68</v>
      </c>
      <c r="G558" t="s">
        <v>69</v>
      </c>
      <c r="H558" t="s">
        <v>70</v>
      </c>
      <c r="I558" t="s">
        <v>173</v>
      </c>
      <c r="K558" t="s">
        <v>174</v>
      </c>
      <c r="L558" t="s">
        <v>73</v>
      </c>
      <c r="M558" t="s">
        <v>175</v>
      </c>
      <c r="N558" t="s">
        <v>121</v>
      </c>
      <c r="O558" s="3"/>
      <c r="P558" s="3"/>
      <c r="Q558" t="s">
        <v>176</v>
      </c>
      <c r="R558" t="s">
        <v>142</v>
      </c>
      <c r="T558" t="s">
        <v>125</v>
      </c>
      <c r="U558" t="s">
        <v>2294</v>
      </c>
      <c r="V558" s="2">
        <v>30432220</v>
      </c>
      <c r="W558" t="s">
        <v>80</v>
      </c>
      <c r="X558" s="2">
        <v>10000</v>
      </c>
      <c r="Y558" s="2">
        <v>5784022</v>
      </c>
      <c r="Z558" s="2">
        <v>30432220</v>
      </c>
      <c r="AA558" s="2">
        <v>0</v>
      </c>
      <c r="AB558" s="2">
        <v>36226242</v>
      </c>
      <c r="AC558" t="s">
        <v>81</v>
      </c>
      <c r="AD558" t="s">
        <v>82</v>
      </c>
      <c r="AE558" s="2">
        <v>9129666</v>
      </c>
      <c r="AF558" t="s">
        <v>83</v>
      </c>
      <c r="AG558" t="s">
        <v>84</v>
      </c>
      <c r="AH558" t="s">
        <v>85</v>
      </c>
      <c r="AJ558" t="s">
        <v>86</v>
      </c>
      <c r="AK558" t="s">
        <v>2676</v>
      </c>
      <c r="AM558" s="3">
        <v>45132</v>
      </c>
      <c r="AN558" s="3">
        <v>45128</v>
      </c>
      <c r="AO558" s="3">
        <v>45121</v>
      </c>
      <c r="AP558" s="3">
        <v>46082</v>
      </c>
      <c r="AQ558" s="3">
        <v>45140</v>
      </c>
      <c r="AR558" s="3"/>
      <c r="AS558" t="s">
        <v>177</v>
      </c>
      <c r="AV558" t="s">
        <v>91</v>
      </c>
      <c r="AW558" t="s">
        <v>130</v>
      </c>
      <c r="AX558" t="s">
        <v>178</v>
      </c>
      <c r="AY558" t="s">
        <v>174</v>
      </c>
      <c r="AZ558" t="s">
        <v>95</v>
      </c>
      <c r="BB558" t="s">
        <v>96</v>
      </c>
      <c r="BC558" t="s">
        <v>95</v>
      </c>
      <c r="BD558" t="s">
        <v>97</v>
      </c>
      <c r="BE558" t="s">
        <v>173</v>
      </c>
      <c r="BF558" t="s">
        <v>174</v>
      </c>
      <c r="BG558" t="s">
        <v>173</v>
      </c>
      <c r="BH558" t="s">
        <v>174</v>
      </c>
      <c r="BJ558" s="3"/>
      <c r="BK558" s="3"/>
      <c r="BL558" s="2"/>
      <c r="BM558" s="2"/>
    </row>
    <row r="559" spans="1:65" ht="20.100000000000001" customHeight="1">
      <c r="A559">
        <v>3899746</v>
      </c>
      <c r="B559" t="s">
        <v>2677</v>
      </c>
      <c r="C559" t="s">
        <v>2678</v>
      </c>
      <c r="D559" s="2">
        <v>928000000</v>
      </c>
      <c r="E559" t="s">
        <v>161</v>
      </c>
      <c r="F559" t="s">
        <v>1877</v>
      </c>
      <c r="G559" t="s">
        <v>1878</v>
      </c>
      <c r="H559" t="s">
        <v>70</v>
      </c>
      <c r="I559" t="s">
        <v>1866</v>
      </c>
      <c r="K559" t="s">
        <v>139</v>
      </c>
      <c r="L559" t="s">
        <v>73</v>
      </c>
      <c r="M559" t="s">
        <v>841</v>
      </c>
      <c r="N559" t="s">
        <v>842</v>
      </c>
      <c r="O559" s="3"/>
      <c r="P559" s="3"/>
      <c r="Q559" t="s">
        <v>1867</v>
      </c>
      <c r="R559" t="s">
        <v>142</v>
      </c>
      <c r="T559" t="s">
        <v>125</v>
      </c>
      <c r="U559" t="s">
        <v>743</v>
      </c>
      <c r="V559" s="2">
        <v>2784000</v>
      </c>
      <c r="W559" t="s">
        <v>80</v>
      </c>
      <c r="X559" s="2">
        <v>0</v>
      </c>
      <c r="Y559" s="2">
        <v>528960</v>
      </c>
      <c r="Z559" s="2">
        <v>2784000</v>
      </c>
      <c r="AA559" s="2">
        <v>0</v>
      </c>
      <c r="AB559" s="2">
        <v>3312960</v>
      </c>
      <c r="AC559" t="s">
        <v>1879</v>
      </c>
      <c r="AD559" t="s">
        <v>82</v>
      </c>
      <c r="AE559" s="2">
        <v>180960</v>
      </c>
      <c r="AF559" t="s">
        <v>83</v>
      </c>
      <c r="AG559" t="s">
        <v>84</v>
      </c>
      <c r="AH559" t="s">
        <v>85</v>
      </c>
      <c r="AJ559" t="s">
        <v>86</v>
      </c>
      <c r="AM559" s="3">
        <v>45108</v>
      </c>
      <c r="AN559" s="3">
        <v>45108</v>
      </c>
      <c r="AO559" s="3">
        <v>45124</v>
      </c>
      <c r="AP559" s="3">
        <v>45490</v>
      </c>
      <c r="AQ559" s="3">
        <v>45140</v>
      </c>
      <c r="AR559" s="3"/>
      <c r="AS559" t="s">
        <v>88</v>
      </c>
      <c r="AT559" t="s">
        <v>89</v>
      </c>
      <c r="AU559" t="s">
        <v>129</v>
      </c>
      <c r="AV559" t="s">
        <v>91</v>
      </c>
      <c r="AW559" t="s">
        <v>130</v>
      </c>
      <c r="AX559" t="s">
        <v>758</v>
      </c>
      <c r="AY559" t="s">
        <v>139</v>
      </c>
      <c r="AZ559" t="s">
        <v>95</v>
      </c>
      <c r="BB559" t="s">
        <v>96</v>
      </c>
      <c r="BC559" t="s">
        <v>95</v>
      </c>
      <c r="BD559" t="s">
        <v>97</v>
      </c>
      <c r="BE559" t="s">
        <v>148</v>
      </c>
      <c r="BF559" t="s">
        <v>139</v>
      </c>
      <c r="BG559" t="s">
        <v>148</v>
      </c>
      <c r="BH559" t="s">
        <v>139</v>
      </c>
      <c r="BJ559" s="3"/>
      <c r="BK559" s="3"/>
      <c r="BL559" s="2"/>
      <c r="BM559" s="2"/>
    </row>
    <row r="560" spans="1:65" ht="20.100000000000001" customHeight="1">
      <c r="A560">
        <v>3899765</v>
      </c>
      <c r="B560" t="s">
        <v>2679</v>
      </c>
      <c r="C560" t="s">
        <v>136</v>
      </c>
      <c r="D560" s="2">
        <v>290000000</v>
      </c>
      <c r="E560" t="s">
        <v>560</v>
      </c>
      <c r="F560" t="s">
        <v>136</v>
      </c>
      <c r="G560" t="s">
        <v>137</v>
      </c>
      <c r="H560" t="s">
        <v>70</v>
      </c>
      <c r="I560" t="s">
        <v>2680</v>
      </c>
      <c r="J560" t="s">
        <v>2681</v>
      </c>
      <c r="K560" t="s">
        <v>2682</v>
      </c>
      <c r="L560" t="s">
        <v>267</v>
      </c>
      <c r="M560" t="s">
        <v>2683</v>
      </c>
      <c r="N560" t="s">
        <v>2684</v>
      </c>
      <c r="O560" s="3"/>
      <c r="P560" s="3"/>
      <c r="Q560" t="s">
        <v>2685</v>
      </c>
      <c r="R560" t="s">
        <v>741</v>
      </c>
      <c r="S560" t="s">
        <v>2686</v>
      </c>
      <c r="T560" t="s">
        <v>271</v>
      </c>
      <c r="U560" t="s">
        <v>743</v>
      </c>
      <c r="V560" s="2">
        <v>433190</v>
      </c>
      <c r="W560" t="s">
        <v>80</v>
      </c>
      <c r="X560" s="2">
        <v>10000</v>
      </c>
      <c r="Y560" s="2">
        <v>84206</v>
      </c>
      <c r="Z560" s="2">
        <v>433190</v>
      </c>
      <c r="AA560" s="2">
        <v>0</v>
      </c>
      <c r="AB560" s="2">
        <v>527396</v>
      </c>
      <c r="AC560" t="s">
        <v>126</v>
      </c>
      <c r="AD560" t="s">
        <v>82</v>
      </c>
      <c r="AE560" s="2">
        <v>64979</v>
      </c>
      <c r="AF560" t="s">
        <v>83</v>
      </c>
      <c r="AG560" t="s">
        <v>84</v>
      </c>
      <c r="AH560" t="s">
        <v>85</v>
      </c>
      <c r="AJ560" t="s">
        <v>86</v>
      </c>
      <c r="AM560" s="3">
        <v>45108</v>
      </c>
      <c r="AN560" s="3">
        <v>45108</v>
      </c>
      <c r="AO560" s="3">
        <v>45115</v>
      </c>
      <c r="AP560" s="3">
        <v>45481</v>
      </c>
      <c r="AQ560" s="3">
        <v>45140</v>
      </c>
      <c r="AR560" s="3"/>
      <c r="AS560" t="s">
        <v>88</v>
      </c>
      <c r="AT560" t="s">
        <v>89</v>
      </c>
      <c r="AU560" t="s">
        <v>108</v>
      </c>
      <c r="AV560" t="s">
        <v>91</v>
      </c>
      <c r="AW560" t="s">
        <v>130</v>
      </c>
      <c r="AX560" t="s">
        <v>2687</v>
      </c>
      <c r="AY560" t="s">
        <v>2682</v>
      </c>
      <c r="AZ560" t="s">
        <v>95</v>
      </c>
      <c r="BB560" t="s">
        <v>96</v>
      </c>
      <c r="BC560" t="s">
        <v>95</v>
      </c>
      <c r="BD560" t="s">
        <v>97</v>
      </c>
      <c r="BE560" t="s">
        <v>2687</v>
      </c>
      <c r="BF560" t="s">
        <v>2682</v>
      </c>
      <c r="BG560" t="s">
        <v>2687</v>
      </c>
      <c r="BH560" t="s">
        <v>2682</v>
      </c>
      <c r="BJ560" s="3"/>
      <c r="BK560" s="3"/>
      <c r="BL560" s="2"/>
      <c r="BM560" s="2"/>
    </row>
    <row r="561" spans="1:65" ht="20.100000000000001" customHeight="1">
      <c r="A561">
        <v>3899782</v>
      </c>
      <c r="B561" t="s">
        <v>707</v>
      </c>
      <c r="C561" t="s">
        <v>385</v>
      </c>
      <c r="D561" s="2">
        <v>100000000</v>
      </c>
      <c r="E561" t="s">
        <v>708</v>
      </c>
      <c r="F561" t="s">
        <v>385</v>
      </c>
      <c r="G561" t="s">
        <v>386</v>
      </c>
      <c r="H561" t="s">
        <v>2052</v>
      </c>
      <c r="I561" t="s">
        <v>288</v>
      </c>
      <c r="K561" t="s">
        <v>289</v>
      </c>
      <c r="L561" t="s">
        <v>73</v>
      </c>
      <c r="M561" t="s">
        <v>290</v>
      </c>
      <c r="N561" t="s">
        <v>105</v>
      </c>
      <c r="O561" s="3"/>
      <c r="P561" s="3"/>
      <c r="Q561" t="s">
        <v>291</v>
      </c>
      <c r="T561" t="s">
        <v>108</v>
      </c>
      <c r="U561" t="s">
        <v>696</v>
      </c>
      <c r="V561" s="2">
        <v>0</v>
      </c>
      <c r="W561" t="s">
        <v>392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t="s">
        <v>258</v>
      </c>
      <c r="AD561" t="s">
        <v>82</v>
      </c>
      <c r="AE561" s="2">
        <v>0</v>
      </c>
      <c r="AF561" t="s">
        <v>83</v>
      </c>
      <c r="AG561" t="s">
        <v>84</v>
      </c>
      <c r="AH561" t="s">
        <v>85</v>
      </c>
      <c r="AJ561" t="s">
        <v>86</v>
      </c>
      <c r="AM561" s="3">
        <v>44959</v>
      </c>
      <c r="AN561" s="3">
        <v>44959</v>
      </c>
      <c r="AO561" s="3">
        <v>44958</v>
      </c>
      <c r="AP561" s="3">
        <v>45323</v>
      </c>
      <c r="AQ561" s="3">
        <v>45140</v>
      </c>
      <c r="AR561" s="3"/>
      <c r="AS561" t="s">
        <v>88</v>
      </c>
      <c r="AT561" t="s">
        <v>89</v>
      </c>
      <c r="AU561" t="s">
        <v>90</v>
      </c>
      <c r="AV561" t="s">
        <v>91</v>
      </c>
      <c r="AW561" t="s">
        <v>92</v>
      </c>
      <c r="AX561" t="s">
        <v>292</v>
      </c>
      <c r="AY561" t="s">
        <v>289</v>
      </c>
      <c r="AZ561" t="s">
        <v>95</v>
      </c>
      <c r="BB561" t="s">
        <v>96</v>
      </c>
      <c r="BC561" t="s">
        <v>95</v>
      </c>
      <c r="BD561" t="s">
        <v>97</v>
      </c>
      <c r="BE561" t="s">
        <v>288</v>
      </c>
      <c r="BF561" t="s">
        <v>289</v>
      </c>
      <c r="BG561" t="s">
        <v>288</v>
      </c>
      <c r="BH561" t="s">
        <v>289</v>
      </c>
      <c r="BJ561" s="3"/>
      <c r="BK561" s="3"/>
      <c r="BL561" s="2"/>
      <c r="BM561" s="2"/>
    </row>
    <row r="562" spans="1:65" ht="20.100000000000001" customHeight="1">
      <c r="A562">
        <v>3899805</v>
      </c>
      <c r="B562" t="s">
        <v>2688</v>
      </c>
      <c r="C562" t="s">
        <v>2689</v>
      </c>
      <c r="D562" s="2">
        <v>174018000</v>
      </c>
      <c r="E562" t="s">
        <v>278</v>
      </c>
      <c r="F562" t="s">
        <v>262</v>
      </c>
      <c r="G562" t="s">
        <v>263</v>
      </c>
      <c r="H562" t="s">
        <v>70</v>
      </c>
      <c r="I562" t="s">
        <v>2449</v>
      </c>
      <c r="J562" t="s">
        <v>2450</v>
      </c>
      <c r="K562" t="s">
        <v>2451</v>
      </c>
      <c r="L562" t="s">
        <v>267</v>
      </c>
      <c r="M562" t="s">
        <v>459</v>
      </c>
      <c r="N562" t="s">
        <v>2452</v>
      </c>
      <c r="O562" s="3"/>
      <c r="P562" s="3"/>
      <c r="Q562" t="s">
        <v>2453</v>
      </c>
      <c r="R562" t="s">
        <v>2454</v>
      </c>
      <c r="T562" t="s">
        <v>271</v>
      </c>
      <c r="U562" t="s">
        <v>743</v>
      </c>
      <c r="V562" s="2">
        <v>4158178</v>
      </c>
      <c r="W562" t="s">
        <v>80</v>
      </c>
      <c r="X562" s="2">
        <v>5877</v>
      </c>
      <c r="Y562" s="2">
        <v>791170</v>
      </c>
      <c r="Z562" s="2">
        <v>4158178</v>
      </c>
      <c r="AA562" s="2">
        <v>0</v>
      </c>
      <c r="AB562" s="2">
        <v>4955225</v>
      </c>
      <c r="AC562" t="s">
        <v>273</v>
      </c>
      <c r="AD562" t="s">
        <v>82</v>
      </c>
      <c r="AE562" s="2">
        <v>519772</v>
      </c>
      <c r="AF562" t="s">
        <v>83</v>
      </c>
      <c r="AG562" t="s">
        <v>84</v>
      </c>
      <c r="AH562" t="s">
        <v>85</v>
      </c>
      <c r="AJ562" t="s">
        <v>86</v>
      </c>
      <c r="AM562" s="3">
        <v>45108</v>
      </c>
      <c r="AN562" s="3">
        <v>45108</v>
      </c>
      <c r="AO562" s="3">
        <v>45108</v>
      </c>
      <c r="AP562" s="3">
        <v>45474</v>
      </c>
      <c r="AQ562" s="3">
        <v>45140</v>
      </c>
      <c r="AR562" s="3"/>
      <c r="AS562" t="s">
        <v>88</v>
      </c>
      <c r="AT562" t="s">
        <v>89</v>
      </c>
      <c r="AV562" t="s">
        <v>91</v>
      </c>
      <c r="AW562" t="s">
        <v>130</v>
      </c>
      <c r="AX562" t="s">
        <v>2455</v>
      </c>
      <c r="AY562" t="s">
        <v>2451</v>
      </c>
      <c r="AZ562" t="s">
        <v>95</v>
      </c>
      <c r="BB562" t="s">
        <v>96</v>
      </c>
      <c r="BC562" t="s">
        <v>95</v>
      </c>
      <c r="BD562" t="s">
        <v>97</v>
      </c>
      <c r="BE562" t="s">
        <v>2455</v>
      </c>
      <c r="BF562" t="s">
        <v>2451</v>
      </c>
      <c r="BG562" t="s">
        <v>2455</v>
      </c>
      <c r="BH562" t="s">
        <v>2451</v>
      </c>
      <c r="BJ562" s="3"/>
      <c r="BK562" s="3"/>
      <c r="BL562" s="2"/>
      <c r="BM562" s="2"/>
    </row>
    <row r="563" spans="1:65" ht="20.100000000000001" customHeight="1">
      <c r="A563">
        <v>3899837</v>
      </c>
      <c r="B563" t="s">
        <v>2690</v>
      </c>
      <c r="C563" t="s">
        <v>2691</v>
      </c>
      <c r="D563" s="2">
        <v>47500000</v>
      </c>
      <c r="E563" t="s">
        <v>295</v>
      </c>
      <c r="F563" t="s">
        <v>262</v>
      </c>
      <c r="G563" t="s">
        <v>263</v>
      </c>
      <c r="H563" t="s">
        <v>70</v>
      </c>
      <c r="I563" t="s">
        <v>2692</v>
      </c>
      <c r="J563" t="s">
        <v>2693</v>
      </c>
      <c r="K563" t="s">
        <v>2694</v>
      </c>
      <c r="L563" t="s">
        <v>267</v>
      </c>
      <c r="M563" t="s">
        <v>105</v>
      </c>
      <c r="N563" t="s">
        <v>2695</v>
      </c>
      <c r="O563" s="3"/>
      <c r="P563" s="3"/>
      <c r="R563" t="s">
        <v>2696</v>
      </c>
      <c r="T563" t="s">
        <v>271</v>
      </c>
      <c r="U563" t="s">
        <v>743</v>
      </c>
      <c r="V563" s="2">
        <v>1671027</v>
      </c>
      <c r="W563" t="s">
        <v>80</v>
      </c>
      <c r="X563" s="2">
        <v>0</v>
      </c>
      <c r="Y563" s="2">
        <v>317495</v>
      </c>
      <c r="Z563" s="2">
        <v>1671027</v>
      </c>
      <c r="AA563" s="2">
        <v>0</v>
      </c>
      <c r="AB563" s="2">
        <v>1988522</v>
      </c>
      <c r="AC563" t="s">
        <v>273</v>
      </c>
      <c r="AD563" t="s">
        <v>82</v>
      </c>
      <c r="AE563" s="2">
        <v>208878</v>
      </c>
      <c r="AF563" t="s">
        <v>83</v>
      </c>
      <c r="AG563" t="s">
        <v>84</v>
      </c>
      <c r="AH563" t="s">
        <v>85</v>
      </c>
      <c r="AJ563" t="s">
        <v>86</v>
      </c>
      <c r="AM563" s="3">
        <v>45113</v>
      </c>
      <c r="AN563" s="3">
        <v>45113</v>
      </c>
      <c r="AO563" s="3">
        <v>45113</v>
      </c>
      <c r="AP563" s="3">
        <v>45478</v>
      </c>
      <c r="AQ563" s="3">
        <v>45140</v>
      </c>
      <c r="AR563" s="3"/>
      <c r="AS563" t="s">
        <v>88</v>
      </c>
      <c r="AT563" t="s">
        <v>89</v>
      </c>
      <c r="AV563" t="s">
        <v>91</v>
      </c>
      <c r="AW563" t="s">
        <v>130</v>
      </c>
      <c r="AX563" t="s">
        <v>2697</v>
      </c>
      <c r="AY563" t="s">
        <v>334</v>
      </c>
      <c r="AZ563" t="s">
        <v>335</v>
      </c>
      <c r="BB563" t="s">
        <v>96</v>
      </c>
      <c r="BC563" t="s">
        <v>95</v>
      </c>
      <c r="BD563" t="s">
        <v>97</v>
      </c>
      <c r="BE563" t="s">
        <v>2698</v>
      </c>
      <c r="BF563" t="s">
        <v>2694</v>
      </c>
      <c r="BG563" t="s">
        <v>2698</v>
      </c>
      <c r="BH563" t="s">
        <v>2694</v>
      </c>
      <c r="BJ563" s="3"/>
      <c r="BK563" s="3"/>
      <c r="BL563" s="2"/>
      <c r="BM563" s="2"/>
    </row>
    <row r="564" spans="1:65" ht="20.100000000000001" customHeight="1">
      <c r="A564">
        <v>3899869</v>
      </c>
      <c r="B564" t="s">
        <v>2699</v>
      </c>
      <c r="C564" t="s">
        <v>2700</v>
      </c>
      <c r="D564" s="2">
        <v>40000000</v>
      </c>
      <c r="E564" t="s">
        <v>2701</v>
      </c>
      <c r="F564" t="s">
        <v>610</v>
      </c>
      <c r="G564" t="s">
        <v>611</v>
      </c>
      <c r="H564" t="s">
        <v>70</v>
      </c>
      <c r="I564" t="s">
        <v>2702</v>
      </c>
      <c r="J564" t="s">
        <v>2703</v>
      </c>
      <c r="K564" t="s">
        <v>2704</v>
      </c>
      <c r="L564" t="s">
        <v>267</v>
      </c>
      <c r="M564" t="s">
        <v>105</v>
      </c>
      <c r="N564" t="s">
        <v>105</v>
      </c>
      <c r="O564" s="3"/>
      <c r="P564" s="3"/>
      <c r="U564" t="s">
        <v>743</v>
      </c>
      <c r="V564" s="2">
        <v>200000</v>
      </c>
      <c r="W564" t="s">
        <v>392</v>
      </c>
      <c r="X564" s="2">
        <v>0</v>
      </c>
      <c r="Y564" s="2">
        <v>0</v>
      </c>
      <c r="Z564" s="2">
        <v>200000</v>
      </c>
      <c r="AA564" s="2">
        <v>0</v>
      </c>
      <c r="AB564" s="2">
        <v>200000</v>
      </c>
      <c r="AC564" t="s">
        <v>2705</v>
      </c>
      <c r="AD564" t="s">
        <v>82</v>
      </c>
      <c r="AE564" s="2">
        <v>42000</v>
      </c>
      <c r="AF564" t="s">
        <v>83</v>
      </c>
      <c r="AG564" t="s">
        <v>84</v>
      </c>
      <c r="AH564" t="s">
        <v>85</v>
      </c>
      <c r="AJ564" t="s">
        <v>86</v>
      </c>
      <c r="AL564" t="s">
        <v>2706</v>
      </c>
      <c r="AM564" s="3">
        <v>45121</v>
      </c>
      <c r="AN564" s="3">
        <v>45121</v>
      </c>
      <c r="AO564" s="3">
        <v>45152</v>
      </c>
      <c r="AP564" s="3">
        <v>45153</v>
      </c>
      <c r="AQ564" s="3">
        <v>45140</v>
      </c>
      <c r="AR564" s="3"/>
      <c r="AS564" t="s">
        <v>88</v>
      </c>
      <c r="AT564" t="s">
        <v>89</v>
      </c>
      <c r="AU564" t="s">
        <v>271</v>
      </c>
      <c r="AV564" t="s">
        <v>91</v>
      </c>
      <c r="AW564" t="s">
        <v>130</v>
      </c>
      <c r="AX564" t="s">
        <v>2707</v>
      </c>
      <c r="AY564" t="s">
        <v>2704</v>
      </c>
      <c r="AZ564" t="s">
        <v>95</v>
      </c>
      <c r="BB564" t="s">
        <v>96</v>
      </c>
      <c r="BC564" t="s">
        <v>95</v>
      </c>
      <c r="BD564" t="s">
        <v>97</v>
      </c>
      <c r="BE564" t="s">
        <v>2707</v>
      </c>
      <c r="BF564" t="s">
        <v>2704</v>
      </c>
      <c r="BG564" t="s">
        <v>2707</v>
      </c>
      <c r="BH564" t="s">
        <v>2704</v>
      </c>
      <c r="BJ564" s="3"/>
      <c r="BK564" s="3"/>
      <c r="BL564" s="2"/>
      <c r="BM564" s="2"/>
    </row>
    <row r="565" spans="1:65" ht="20.100000000000001" customHeight="1">
      <c r="A565">
        <v>3899906</v>
      </c>
      <c r="B565" t="s">
        <v>705</v>
      </c>
      <c r="C565" t="s">
        <v>409</v>
      </c>
      <c r="D565" s="2">
        <v>0</v>
      </c>
      <c r="E565" t="s">
        <v>397</v>
      </c>
      <c r="F565" t="s">
        <v>401</v>
      </c>
      <c r="G565" t="s">
        <v>402</v>
      </c>
      <c r="H565" t="s">
        <v>2052</v>
      </c>
      <c r="I565" t="s">
        <v>138</v>
      </c>
      <c r="K565" t="s">
        <v>139</v>
      </c>
      <c r="L565" t="s">
        <v>73</v>
      </c>
      <c r="M565" t="s">
        <v>140</v>
      </c>
      <c r="N565" t="s">
        <v>121</v>
      </c>
      <c r="O565" s="3"/>
      <c r="P565" s="3"/>
      <c r="Q565" t="s">
        <v>141</v>
      </c>
      <c r="R565" t="s">
        <v>142</v>
      </c>
      <c r="T565" t="s">
        <v>125</v>
      </c>
      <c r="U565" t="s">
        <v>743</v>
      </c>
      <c r="V565" s="2">
        <v>0</v>
      </c>
      <c r="W565" t="s">
        <v>392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t="s">
        <v>258</v>
      </c>
      <c r="AD565" t="s">
        <v>82</v>
      </c>
      <c r="AE565" s="2">
        <v>0</v>
      </c>
      <c r="AF565" t="s">
        <v>83</v>
      </c>
      <c r="AG565" t="s">
        <v>84</v>
      </c>
      <c r="AH565" t="s">
        <v>85</v>
      </c>
      <c r="AJ565" t="s">
        <v>86</v>
      </c>
      <c r="AM565" s="3">
        <v>45017</v>
      </c>
      <c r="AN565" s="3">
        <v>45017</v>
      </c>
      <c r="AO565" s="3">
        <v>45017</v>
      </c>
      <c r="AP565" s="3">
        <v>45383</v>
      </c>
      <c r="AQ565" s="3">
        <v>45140</v>
      </c>
      <c r="AR565" s="3"/>
      <c r="AS565" t="s">
        <v>88</v>
      </c>
      <c r="AT565" t="s">
        <v>89</v>
      </c>
      <c r="AU565" t="s">
        <v>129</v>
      </c>
      <c r="AV565" t="s">
        <v>91</v>
      </c>
      <c r="AW565" t="s">
        <v>110</v>
      </c>
      <c r="AX565" t="s">
        <v>671</v>
      </c>
      <c r="AY565" t="s">
        <v>672</v>
      </c>
      <c r="AZ565" t="s">
        <v>95</v>
      </c>
      <c r="BB565" t="s">
        <v>96</v>
      </c>
      <c r="BC565" t="s">
        <v>95</v>
      </c>
      <c r="BD565" t="s">
        <v>97</v>
      </c>
      <c r="BE565" t="s">
        <v>673</v>
      </c>
      <c r="BF565" t="s">
        <v>672</v>
      </c>
      <c r="BG565" t="s">
        <v>673</v>
      </c>
      <c r="BH565" t="s">
        <v>672</v>
      </c>
      <c r="BJ565" s="3"/>
      <c r="BK565" s="3"/>
      <c r="BL565" s="2"/>
      <c r="BM565" s="2"/>
    </row>
    <row r="566" spans="1:65" ht="20.100000000000001" customHeight="1">
      <c r="A566">
        <v>3899950</v>
      </c>
      <c r="B566" t="s">
        <v>2708</v>
      </c>
      <c r="C566" t="s">
        <v>2709</v>
      </c>
      <c r="D566" s="2">
        <v>1040571244</v>
      </c>
      <c r="E566" t="s">
        <v>101</v>
      </c>
      <c r="F566" t="s">
        <v>68</v>
      </c>
      <c r="G566" t="s">
        <v>69</v>
      </c>
      <c r="H566" t="s">
        <v>70</v>
      </c>
      <c r="I566" t="s">
        <v>2710</v>
      </c>
      <c r="K566" t="s">
        <v>2711</v>
      </c>
      <c r="L566" t="s">
        <v>73</v>
      </c>
      <c r="M566" t="s">
        <v>2712</v>
      </c>
      <c r="N566" t="s">
        <v>2712</v>
      </c>
      <c r="O566" s="3"/>
      <c r="P566" s="3"/>
      <c r="Q566" t="s">
        <v>2713</v>
      </c>
      <c r="R566" t="s">
        <v>2714</v>
      </c>
      <c r="U566" t="s">
        <v>2294</v>
      </c>
      <c r="V566" s="2">
        <v>2966218</v>
      </c>
      <c r="W566" t="s">
        <v>80</v>
      </c>
      <c r="X566" s="2">
        <v>0</v>
      </c>
      <c r="Y566" s="2">
        <v>563581</v>
      </c>
      <c r="Z566" s="2">
        <v>2966218</v>
      </c>
      <c r="AA566" s="2">
        <v>0</v>
      </c>
      <c r="AB566" s="2">
        <v>3529799</v>
      </c>
      <c r="AC566" t="s">
        <v>81</v>
      </c>
      <c r="AD566" t="s">
        <v>82</v>
      </c>
      <c r="AE566" s="2">
        <v>889865</v>
      </c>
      <c r="AF566" t="s">
        <v>83</v>
      </c>
      <c r="AG566" t="s">
        <v>84</v>
      </c>
      <c r="AH566" t="s">
        <v>274</v>
      </c>
      <c r="AJ566" t="s">
        <v>86</v>
      </c>
      <c r="AM566" s="3">
        <v>45133</v>
      </c>
      <c r="AN566" s="3">
        <v>45131</v>
      </c>
      <c r="AO566" s="3">
        <v>45120</v>
      </c>
      <c r="AP566" s="3">
        <v>45471</v>
      </c>
      <c r="AQ566" s="3">
        <v>45140</v>
      </c>
      <c r="AR566" s="3"/>
      <c r="AS566" t="s">
        <v>88</v>
      </c>
      <c r="AT566" t="s">
        <v>89</v>
      </c>
      <c r="AV566" t="s">
        <v>91</v>
      </c>
      <c r="AW566" t="s">
        <v>130</v>
      </c>
      <c r="AX566" t="s">
        <v>2715</v>
      </c>
      <c r="AY566" t="s">
        <v>2716</v>
      </c>
      <c r="AZ566" t="s">
        <v>95</v>
      </c>
      <c r="BB566" t="s">
        <v>96</v>
      </c>
      <c r="BC566" t="s">
        <v>95</v>
      </c>
      <c r="BD566" t="s">
        <v>97</v>
      </c>
      <c r="BE566" t="s">
        <v>2710</v>
      </c>
      <c r="BF566" t="s">
        <v>2716</v>
      </c>
      <c r="BG566" t="s">
        <v>2710</v>
      </c>
      <c r="BH566" t="s">
        <v>2716</v>
      </c>
      <c r="BJ566" s="3"/>
      <c r="BK566" s="3"/>
      <c r="BL566" s="2"/>
      <c r="BM566" s="2"/>
    </row>
    <row r="567" spans="1:65" ht="20.100000000000001" customHeight="1">
      <c r="A567">
        <v>3899956</v>
      </c>
      <c r="B567" t="s">
        <v>2717</v>
      </c>
      <c r="C567" t="s">
        <v>2718</v>
      </c>
      <c r="D567" s="2">
        <v>90200000</v>
      </c>
      <c r="E567" t="s">
        <v>261</v>
      </c>
      <c r="F567" t="s">
        <v>262</v>
      </c>
      <c r="G567" t="s">
        <v>263</v>
      </c>
      <c r="H567" t="s">
        <v>70</v>
      </c>
      <c r="I567" t="s">
        <v>2719</v>
      </c>
      <c r="J567" t="s">
        <v>2720</v>
      </c>
      <c r="K567" t="s">
        <v>2721</v>
      </c>
      <c r="L567" t="s">
        <v>267</v>
      </c>
      <c r="M567" t="s">
        <v>2722</v>
      </c>
      <c r="N567" t="s">
        <v>2723</v>
      </c>
      <c r="O567" s="3">
        <v>24952</v>
      </c>
      <c r="P567" s="3">
        <v>17048</v>
      </c>
      <c r="Q567" t="s">
        <v>2724</v>
      </c>
      <c r="R567" t="s">
        <v>2725</v>
      </c>
      <c r="U567" t="s">
        <v>696</v>
      </c>
      <c r="V567" s="2">
        <v>1404152</v>
      </c>
      <c r="W567" t="s">
        <v>80</v>
      </c>
      <c r="X567" s="2">
        <v>20000</v>
      </c>
      <c r="Y567" s="2">
        <v>270589</v>
      </c>
      <c r="Z567" s="2">
        <v>1404152</v>
      </c>
      <c r="AA567" s="2">
        <v>0</v>
      </c>
      <c r="AB567" s="2">
        <v>1694741</v>
      </c>
      <c r="AC567" t="s">
        <v>273</v>
      </c>
      <c r="AD567" t="s">
        <v>82</v>
      </c>
      <c r="AE567" s="2">
        <v>175519</v>
      </c>
      <c r="AF567" t="s">
        <v>83</v>
      </c>
      <c r="AG567" t="s">
        <v>84</v>
      </c>
      <c r="AH567" t="s">
        <v>85</v>
      </c>
      <c r="AJ567" t="s">
        <v>86</v>
      </c>
      <c r="AL567" t="s">
        <v>2726</v>
      </c>
      <c r="AM567" s="3">
        <v>45124</v>
      </c>
      <c r="AN567" s="3">
        <v>45124</v>
      </c>
      <c r="AO567" s="3">
        <v>45124</v>
      </c>
      <c r="AP567" s="3">
        <v>45490</v>
      </c>
      <c r="AQ567" s="3">
        <v>45140</v>
      </c>
      <c r="AR567" s="3"/>
      <c r="AS567" t="s">
        <v>88</v>
      </c>
      <c r="AT567" t="s">
        <v>89</v>
      </c>
      <c r="AV567" t="s">
        <v>91</v>
      </c>
      <c r="AW567" t="s">
        <v>130</v>
      </c>
      <c r="AX567" t="s">
        <v>2727</v>
      </c>
      <c r="AY567" t="s">
        <v>2721</v>
      </c>
      <c r="AZ567" t="s">
        <v>95</v>
      </c>
      <c r="BB567" t="s">
        <v>96</v>
      </c>
      <c r="BC567" t="s">
        <v>95</v>
      </c>
      <c r="BD567" t="s">
        <v>97</v>
      </c>
      <c r="BE567" t="s">
        <v>2727</v>
      </c>
      <c r="BF567" t="s">
        <v>2721</v>
      </c>
      <c r="BG567" t="s">
        <v>2727</v>
      </c>
      <c r="BH567" t="s">
        <v>2721</v>
      </c>
      <c r="BJ567" s="3"/>
      <c r="BK567" s="3"/>
      <c r="BL567" s="2"/>
      <c r="BM567" s="2"/>
    </row>
    <row r="568" spans="1:65" ht="20.100000000000001" customHeight="1">
      <c r="A568">
        <v>3899978</v>
      </c>
      <c r="B568" t="s">
        <v>2728</v>
      </c>
      <c r="C568" t="s">
        <v>2709</v>
      </c>
      <c r="D568" s="2">
        <v>0</v>
      </c>
      <c r="E568" t="s">
        <v>101</v>
      </c>
      <c r="F568" t="s">
        <v>68</v>
      </c>
      <c r="G568" t="s">
        <v>245</v>
      </c>
      <c r="H568" t="s">
        <v>70</v>
      </c>
      <c r="I568" t="s">
        <v>2710</v>
      </c>
      <c r="K568" t="s">
        <v>2711</v>
      </c>
      <c r="L568" t="s">
        <v>73</v>
      </c>
      <c r="M568" t="s">
        <v>2712</v>
      </c>
      <c r="N568" t="s">
        <v>2712</v>
      </c>
      <c r="O568" s="3"/>
      <c r="P568" s="3"/>
      <c r="Q568" t="s">
        <v>2713</v>
      </c>
      <c r="R568" t="s">
        <v>2714</v>
      </c>
      <c r="U568" t="s">
        <v>2294</v>
      </c>
      <c r="V568" s="2">
        <v>465330</v>
      </c>
      <c r="W568" t="s">
        <v>80</v>
      </c>
      <c r="X568" s="2">
        <v>5000</v>
      </c>
      <c r="Y568" s="2">
        <v>89363</v>
      </c>
      <c r="Z568" s="2">
        <v>465330</v>
      </c>
      <c r="AA568" s="2">
        <v>0</v>
      </c>
      <c r="AB568" s="2">
        <v>559693</v>
      </c>
      <c r="AC568" t="s">
        <v>258</v>
      </c>
      <c r="AD568" t="s">
        <v>82</v>
      </c>
      <c r="AE568" s="2">
        <v>93066</v>
      </c>
      <c r="AF568" t="s">
        <v>83</v>
      </c>
      <c r="AG568" t="s">
        <v>84</v>
      </c>
      <c r="AH568" t="s">
        <v>85</v>
      </c>
      <c r="AI568">
        <v>670</v>
      </c>
      <c r="AJ568" t="s">
        <v>86</v>
      </c>
      <c r="AM568" s="3">
        <v>45133</v>
      </c>
      <c r="AN568" s="3">
        <v>45132</v>
      </c>
      <c r="AO568" s="3">
        <v>45120</v>
      </c>
      <c r="AP568" s="3">
        <v>45410</v>
      </c>
      <c r="AQ568" s="3">
        <v>45140</v>
      </c>
      <c r="AR568" s="3"/>
      <c r="AS568" t="s">
        <v>88</v>
      </c>
      <c r="AT568" t="s">
        <v>89</v>
      </c>
      <c r="AV568" t="s">
        <v>91</v>
      </c>
      <c r="AW568" t="s">
        <v>130</v>
      </c>
      <c r="AX568" t="s">
        <v>2715</v>
      </c>
      <c r="AY568" t="s">
        <v>2716</v>
      </c>
      <c r="AZ568" t="s">
        <v>95</v>
      </c>
      <c r="BB568" t="s">
        <v>96</v>
      </c>
      <c r="BC568" t="s">
        <v>95</v>
      </c>
      <c r="BD568" t="s">
        <v>97</v>
      </c>
      <c r="BE568" t="s">
        <v>2710</v>
      </c>
      <c r="BF568" t="s">
        <v>2716</v>
      </c>
      <c r="BG568" t="s">
        <v>2710</v>
      </c>
      <c r="BH568" t="s">
        <v>2716</v>
      </c>
      <c r="BJ568" s="3"/>
      <c r="BK568" s="3"/>
      <c r="BL568" s="2"/>
      <c r="BM568" s="2"/>
    </row>
    <row r="569" spans="1:65" ht="20.100000000000001" customHeight="1">
      <c r="A569">
        <v>3899991</v>
      </c>
      <c r="B569" t="s">
        <v>400</v>
      </c>
      <c r="C569" t="s">
        <v>385</v>
      </c>
      <c r="D569" s="2">
        <v>0</v>
      </c>
      <c r="E569" t="s">
        <v>397</v>
      </c>
      <c r="F569" t="s">
        <v>401</v>
      </c>
      <c r="G569" t="s">
        <v>402</v>
      </c>
      <c r="H569" t="s">
        <v>2052</v>
      </c>
      <c r="I569" t="s">
        <v>173</v>
      </c>
      <c r="K569" t="s">
        <v>174</v>
      </c>
      <c r="L569" t="s">
        <v>73</v>
      </c>
      <c r="M569" t="s">
        <v>175</v>
      </c>
      <c r="N569" t="s">
        <v>121</v>
      </c>
      <c r="O569" s="3"/>
      <c r="P569" s="3"/>
      <c r="Q569" t="s">
        <v>176</v>
      </c>
      <c r="R569" t="s">
        <v>142</v>
      </c>
      <c r="T569" t="s">
        <v>125</v>
      </c>
      <c r="U569" t="s">
        <v>743</v>
      </c>
      <c r="V569" s="2">
        <v>0</v>
      </c>
      <c r="W569" t="s">
        <v>392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t="s">
        <v>258</v>
      </c>
      <c r="AD569" t="s">
        <v>82</v>
      </c>
      <c r="AE569" s="2">
        <v>0</v>
      </c>
      <c r="AF569" t="s">
        <v>83</v>
      </c>
      <c r="AG569" t="s">
        <v>84</v>
      </c>
      <c r="AH569" t="s">
        <v>85</v>
      </c>
      <c r="AJ569" t="s">
        <v>86</v>
      </c>
      <c r="AM569" s="3">
        <v>45017</v>
      </c>
      <c r="AN569" s="3">
        <v>45017</v>
      </c>
      <c r="AO569" s="3">
        <v>45017</v>
      </c>
      <c r="AP569" s="3">
        <v>45383</v>
      </c>
      <c r="AQ569" s="3">
        <v>45140</v>
      </c>
      <c r="AR569" s="3"/>
      <c r="AS569" t="s">
        <v>88</v>
      </c>
      <c r="AT569" t="s">
        <v>89</v>
      </c>
      <c r="AV569" t="s">
        <v>91</v>
      </c>
      <c r="AW569" t="s">
        <v>110</v>
      </c>
      <c r="AX569" t="s">
        <v>178</v>
      </c>
      <c r="AY569" t="s">
        <v>174</v>
      </c>
      <c r="AZ569" t="s">
        <v>95</v>
      </c>
      <c r="BB569" t="s">
        <v>96</v>
      </c>
      <c r="BC569" t="s">
        <v>95</v>
      </c>
      <c r="BD569" t="s">
        <v>97</v>
      </c>
      <c r="BE569" t="s">
        <v>173</v>
      </c>
      <c r="BF569" t="s">
        <v>174</v>
      </c>
      <c r="BG569" t="s">
        <v>173</v>
      </c>
      <c r="BH569" t="s">
        <v>174</v>
      </c>
      <c r="BJ569" s="3"/>
      <c r="BK569" s="3"/>
      <c r="BL569" s="2"/>
      <c r="BM569" s="2"/>
    </row>
    <row r="570" spans="1:65" ht="20.100000000000001" customHeight="1">
      <c r="A570">
        <v>3900252</v>
      </c>
      <c r="B570" t="s">
        <v>2729</v>
      </c>
      <c r="C570" t="s">
        <v>2730</v>
      </c>
      <c r="D570" s="2">
        <v>47300000</v>
      </c>
      <c r="E570" t="s">
        <v>295</v>
      </c>
      <c r="F570" t="s">
        <v>262</v>
      </c>
      <c r="G570" t="s">
        <v>263</v>
      </c>
      <c r="H570" t="s">
        <v>70</v>
      </c>
      <c r="I570" t="s">
        <v>612</v>
      </c>
      <c r="J570" t="s">
        <v>1606</v>
      </c>
      <c r="K570" t="s">
        <v>1607</v>
      </c>
      <c r="L570" t="s">
        <v>267</v>
      </c>
      <c r="M570" t="s">
        <v>1608</v>
      </c>
      <c r="N570" t="s">
        <v>1609</v>
      </c>
      <c r="O570" s="3"/>
      <c r="P570" s="3"/>
      <c r="Q570" t="s">
        <v>1610</v>
      </c>
      <c r="R570" t="s">
        <v>1611</v>
      </c>
      <c r="T570" t="s">
        <v>271</v>
      </c>
      <c r="U570" t="s">
        <v>696</v>
      </c>
      <c r="V570" s="2">
        <v>2296490</v>
      </c>
      <c r="W570" t="s">
        <v>80</v>
      </c>
      <c r="X570" s="2">
        <v>0</v>
      </c>
      <c r="Y570" s="2">
        <v>436333</v>
      </c>
      <c r="Z570" s="2">
        <v>2296490</v>
      </c>
      <c r="AA570" s="2">
        <v>0</v>
      </c>
      <c r="AB570" s="2">
        <v>2732823</v>
      </c>
      <c r="AC570" t="s">
        <v>273</v>
      </c>
      <c r="AD570" t="s">
        <v>82</v>
      </c>
      <c r="AE570" s="2">
        <v>287061</v>
      </c>
      <c r="AF570" t="s">
        <v>83</v>
      </c>
      <c r="AG570" t="s">
        <v>84</v>
      </c>
      <c r="AH570" t="s">
        <v>85</v>
      </c>
      <c r="AJ570" t="s">
        <v>86</v>
      </c>
      <c r="AM570" s="3">
        <v>45132</v>
      </c>
      <c r="AN570" s="3">
        <v>45132</v>
      </c>
      <c r="AO570" s="3">
        <v>45135</v>
      </c>
      <c r="AP570" s="3">
        <v>45500</v>
      </c>
      <c r="AQ570" s="3">
        <v>45140</v>
      </c>
      <c r="AR570" s="3"/>
      <c r="AS570" t="s">
        <v>88</v>
      </c>
      <c r="AT570" t="s">
        <v>89</v>
      </c>
      <c r="AV570" t="s">
        <v>91</v>
      </c>
      <c r="AW570" t="s">
        <v>130</v>
      </c>
      <c r="AX570" t="s">
        <v>1612</v>
      </c>
      <c r="AY570" t="s">
        <v>1607</v>
      </c>
      <c r="AZ570" t="s">
        <v>95</v>
      </c>
      <c r="BB570" t="s">
        <v>96</v>
      </c>
      <c r="BC570" t="s">
        <v>95</v>
      </c>
      <c r="BD570" t="s">
        <v>97</v>
      </c>
      <c r="BE570" t="s">
        <v>1612</v>
      </c>
      <c r="BF570" t="s">
        <v>1607</v>
      </c>
      <c r="BG570" t="s">
        <v>1612</v>
      </c>
      <c r="BH570" t="s">
        <v>1607</v>
      </c>
      <c r="BJ570" s="3"/>
      <c r="BK570" s="3"/>
      <c r="BL570" s="2"/>
      <c r="BM570" s="2"/>
    </row>
    <row r="571" spans="1:65" ht="20.100000000000001" customHeight="1">
      <c r="A571">
        <v>3900292</v>
      </c>
      <c r="B571" t="s">
        <v>2731</v>
      </c>
      <c r="C571" t="s">
        <v>2732</v>
      </c>
      <c r="D571" s="2">
        <v>180992000</v>
      </c>
      <c r="E571" t="s">
        <v>115</v>
      </c>
      <c r="F571" t="s">
        <v>735</v>
      </c>
      <c r="G571" t="s">
        <v>736</v>
      </c>
      <c r="H571" t="s">
        <v>70</v>
      </c>
      <c r="I571" t="s">
        <v>1208</v>
      </c>
      <c r="J571" t="s">
        <v>1209</v>
      </c>
      <c r="K571" t="s">
        <v>1210</v>
      </c>
      <c r="L571" t="s">
        <v>267</v>
      </c>
      <c r="M571" t="s">
        <v>1211</v>
      </c>
      <c r="N571" t="s">
        <v>1212</v>
      </c>
      <c r="O571" s="3">
        <v>25428</v>
      </c>
      <c r="P571" s="3">
        <v>17697</v>
      </c>
      <c r="Q571" t="s">
        <v>1213</v>
      </c>
      <c r="R571" t="s">
        <v>1214</v>
      </c>
      <c r="T571" t="s">
        <v>108</v>
      </c>
      <c r="U571" t="s">
        <v>696</v>
      </c>
      <c r="V571" s="2">
        <v>270783</v>
      </c>
      <c r="W571" t="s">
        <v>80</v>
      </c>
      <c r="X571" s="2">
        <v>25000</v>
      </c>
      <c r="Y571" s="2">
        <v>55443</v>
      </c>
      <c r="Z571" s="2">
        <v>270783</v>
      </c>
      <c r="AA571" s="2">
        <v>0</v>
      </c>
      <c r="AB571" s="2">
        <v>351226</v>
      </c>
      <c r="AC571" t="s">
        <v>126</v>
      </c>
      <c r="AD571" t="s">
        <v>82</v>
      </c>
      <c r="AE571" s="2">
        <v>40617</v>
      </c>
      <c r="AF571" t="s">
        <v>83</v>
      </c>
      <c r="AG571" t="s">
        <v>84</v>
      </c>
      <c r="AH571" t="s">
        <v>85</v>
      </c>
      <c r="AJ571" t="s">
        <v>86</v>
      </c>
      <c r="AM571" s="3">
        <v>45135</v>
      </c>
      <c r="AN571" s="3">
        <v>45135</v>
      </c>
      <c r="AO571" s="3">
        <v>45133</v>
      </c>
      <c r="AP571" s="3">
        <v>45499</v>
      </c>
      <c r="AQ571" s="3">
        <v>45140</v>
      </c>
      <c r="AR571" s="3"/>
      <c r="AS571" t="s">
        <v>88</v>
      </c>
      <c r="AT571" t="s">
        <v>89</v>
      </c>
      <c r="AV571" t="s">
        <v>91</v>
      </c>
      <c r="AW571" t="s">
        <v>92</v>
      </c>
      <c r="AX571" t="s">
        <v>1215</v>
      </c>
      <c r="AY571" t="s">
        <v>1216</v>
      </c>
      <c r="AZ571" t="s">
        <v>95</v>
      </c>
      <c r="BB571" t="s">
        <v>96</v>
      </c>
      <c r="BC571" t="s">
        <v>95</v>
      </c>
      <c r="BD571" t="s">
        <v>97</v>
      </c>
      <c r="BE571" t="s">
        <v>1215</v>
      </c>
      <c r="BF571" t="s">
        <v>1216</v>
      </c>
      <c r="BG571" t="s">
        <v>1215</v>
      </c>
      <c r="BH571" t="s">
        <v>1216</v>
      </c>
      <c r="BJ571" s="3"/>
      <c r="BK571" s="3"/>
      <c r="BL571" s="2"/>
      <c r="BM571" s="2"/>
    </row>
    <row r="572" spans="1:65" ht="20.100000000000001" customHeight="1">
      <c r="A572">
        <v>3900294</v>
      </c>
      <c r="B572" t="s">
        <v>2733</v>
      </c>
      <c r="C572" t="s">
        <v>2734</v>
      </c>
      <c r="D572" s="2">
        <v>20000000</v>
      </c>
      <c r="E572" t="s">
        <v>161</v>
      </c>
      <c r="F572" t="s">
        <v>2006</v>
      </c>
      <c r="G572" t="s">
        <v>2007</v>
      </c>
      <c r="H572" t="s">
        <v>70</v>
      </c>
      <c r="I572" t="s">
        <v>2652</v>
      </c>
      <c r="K572" t="s">
        <v>2653</v>
      </c>
      <c r="L572" t="s">
        <v>73</v>
      </c>
      <c r="M572" t="s">
        <v>2654</v>
      </c>
      <c r="N572" t="s">
        <v>2655</v>
      </c>
      <c r="O572" s="3">
        <v>45107</v>
      </c>
      <c r="P572" s="3">
        <v>45107</v>
      </c>
      <c r="Q572" t="s">
        <v>2656</v>
      </c>
      <c r="R572" t="s">
        <v>2657</v>
      </c>
      <c r="T572" t="s">
        <v>2658</v>
      </c>
      <c r="U572" t="s">
        <v>109</v>
      </c>
      <c r="V572" s="2">
        <v>1000000</v>
      </c>
      <c r="W572" t="s">
        <v>80</v>
      </c>
      <c r="X572" s="2">
        <v>0</v>
      </c>
      <c r="Y572" s="2">
        <v>190000</v>
      </c>
      <c r="Z572" s="2">
        <v>1000000</v>
      </c>
      <c r="AA572" s="2">
        <v>0</v>
      </c>
      <c r="AB572" s="2">
        <v>1190000</v>
      </c>
      <c r="AC572" t="s">
        <v>126</v>
      </c>
      <c r="AD572" t="s">
        <v>82</v>
      </c>
      <c r="AE572" s="2">
        <v>150000</v>
      </c>
      <c r="AF572" t="s">
        <v>144</v>
      </c>
      <c r="AG572" t="s">
        <v>84</v>
      </c>
      <c r="AH572" t="s">
        <v>697</v>
      </c>
      <c r="AJ572" t="s">
        <v>1792</v>
      </c>
      <c r="AK572" t="s">
        <v>2735</v>
      </c>
      <c r="AL572" t="s">
        <v>2735</v>
      </c>
      <c r="AM572" s="3">
        <v>45105</v>
      </c>
      <c r="AN572" s="3">
        <v>45105</v>
      </c>
      <c r="AO572" s="3">
        <v>45092</v>
      </c>
      <c r="AP572" s="3">
        <v>45458</v>
      </c>
      <c r="AQ572" s="3">
        <v>45140</v>
      </c>
      <c r="AR572" s="3"/>
      <c r="AS572" t="s">
        <v>331</v>
      </c>
      <c r="AU572" t="s">
        <v>129</v>
      </c>
      <c r="AV572" t="s">
        <v>91</v>
      </c>
      <c r="AW572" t="s">
        <v>332</v>
      </c>
      <c r="AX572" t="s">
        <v>2661</v>
      </c>
      <c r="AY572" t="s">
        <v>2653</v>
      </c>
      <c r="AZ572" t="s">
        <v>95</v>
      </c>
      <c r="BB572" t="s">
        <v>96</v>
      </c>
      <c r="BC572" t="s">
        <v>95</v>
      </c>
      <c r="BD572" t="s">
        <v>97</v>
      </c>
      <c r="BE572" t="s">
        <v>2652</v>
      </c>
      <c r="BF572" t="s">
        <v>2653</v>
      </c>
      <c r="BG572" t="s">
        <v>2652</v>
      </c>
      <c r="BH572" t="s">
        <v>2653</v>
      </c>
      <c r="BJ572" s="3"/>
      <c r="BK572" s="3"/>
      <c r="BL572" s="2"/>
      <c r="BM572" s="2"/>
    </row>
    <row r="573" spans="1:65" ht="20.100000000000001" customHeight="1">
      <c r="A573">
        <v>3900313</v>
      </c>
      <c r="B573" t="s">
        <v>2736</v>
      </c>
      <c r="C573" t="s">
        <v>2737</v>
      </c>
      <c r="D573" s="2">
        <v>63500000</v>
      </c>
      <c r="E573" t="s">
        <v>2738</v>
      </c>
      <c r="F573" t="s">
        <v>262</v>
      </c>
      <c r="G573" t="s">
        <v>263</v>
      </c>
      <c r="H573" t="s">
        <v>70</v>
      </c>
      <c r="I573" t="s">
        <v>542</v>
      </c>
      <c r="J573" t="s">
        <v>543</v>
      </c>
      <c r="K573" t="s">
        <v>544</v>
      </c>
      <c r="L573" t="s">
        <v>267</v>
      </c>
      <c r="M573" t="s">
        <v>121</v>
      </c>
      <c r="N573" t="s">
        <v>342</v>
      </c>
      <c r="O573" s="3"/>
      <c r="P573" s="3"/>
      <c r="Q573" t="s">
        <v>291</v>
      </c>
      <c r="R573" t="s">
        <v>545</v>
      </c>
      <c r="T573" t="s">
        <v>271</v>
      </c>
      <c r="U573" t="s">
        <v>743</v>
      </c>
      <c r="V573" s="2">
        <v>2741816</v>
      </c>
      <c r="W573" t="s">
        <v>80</v>
      </c>
      <c r="X573" s="2">
        <v>375626</v>
      </c>
      <c r="Y573" s="2">
        <v>592314</v>
      </c>
      <c r="Z573" s="2">
        <v>2741816</v>
      </c>
      <c r="AA573" s="2">
        <v>0</v>
      </c>
      <c r="AB573" s="2">
        <v>3709756</v>
      </c>
      <c r="AC573" t="s">
        <v>273</v>
      </c>
      <c r="AD573" t="s">
        <v>82</v>
      </c>
      <c r="AE573" s="2">
        <v>342727</v>
      </c>
      <c r="AF573" t="s">
        <v>83</v>
      </c>
      <c r="AG573" t="s">
        <v>84</v>
      </c>
      <c r="AH573" t="s">
        <v>85</v>
      </c>
      <c r="AJ573" t="s">
        <v>86</v>
      </c>
      <c r="AM573" s="3">
        <v>45121</v>
      </c>
      <c r="AN573" s="3">
        <v>45121</v>
      </c>
      <c r="AO573" s="3">
        <v>45112</v>
      </c>
      <c r="AP573" s="3">
        <v>45478</v>
      </c>
      <c r="AQ573" s="3">
        <v>45140</v>
      </c>
      <c r="AR573" s="3"/>
      <c r="AS573" t="s">
        <v>88</v>
      </c>
      <c r="AT573" t="s">
        <v>89</v>
      </c>
      <c r="AU573" t="s">
        <v>271</v>
      </c>
      <c r="AV573" t="s">
        <v>91</v>
      </c>
      <c r="AW573" t="s">
        <v>130</v>
      </c>
      <c r="AX573" t="s">
        <v>546</v>
      </c>
      <c r="AY573" t="s">
        <v>544</v>
      </c>
      <c r="AZ573" t="s">
        <v>95</v>
      </c>
      <c r="BB573" t="s">
        <v>96</v>
      </c>
      <c r="BC573" t="s">
        <v>95</v>
      </c>
      <c r="BD573" t="s">
        <v>97</v>
      </c>
      <c r="BE573" t="s">
        <v>546</v>
      </c>
      <c r="BF573" t="s">
        <v>544</v>
      </c>
      <c r="BG573" t="s">
        <v>546</v>
      </c>
      <c r="BH573" t="s">
        <v>544</v>
      </c>
      <c r="BJ573" s="3"/>
      <c r="BK573" s="3"/>
      <c r="BL573" s="2"/>
      <c r="BM573" s="2"/>
    </row>
    <row r="574" spans="1:65" ht="20.100000000000001" customHeight="1">
      <c r="A574">
        <v>3900317</v>
      </c>
      <c r="B574" t="s">
        <v>2739</v>
      </c>
      <c r="C574" t="s">
        <v>2740</v>
      </c>
      <c r="D574" s="2">
        <v>200222400</v>
      </c>
      <c r="E574" t="s">
        <v>115</v>
      </c>
      <c r="F574" t="s">
        <v>610</v>
      </c>
      <c r="G574" t="s">
        <v>611</v>
      </c>
      <c r="H574" t="s">
        <v>70</v>
      </c>
      <c r="I574" t="s">
        <v>1208</v>
      </c>
      <c r="J574" t="s">
        <v>1209</v>
      </c>
      <c r="K574" t="s">
        <v>1210</v>
      </c>
      <c r="L574" t="s">
        <v>267</v>
      </c>
      <c r="M574" t="s">
        <v>1211</v>
      </c>
      <c r="N574" t="s">
        <v>1212</v>
      </c>
      <c r="O574" s="3">
        <v>25428</v>
      </c>
      <c r="P574" s="3">
        <v>17697</v>
      </c>
      <c r="Q574" t="s">
        <v>1213</v>
      </c>
      <c r="R574" t="s">
        <v>1214</v>
      </c>
      <c r="T574" t="s">
        <v>108</v>
      </c>
      <c r="U574" t="s">
        <v>696</v>
      </c>
      <c r="V574" s="2">
        <v>247369</v>
      </c>
      <c r="W574" t="s">
        <v>392</v>
      </c>
      <c r="X574" s="2">
        <v>25000</v>
      </c>
      <c r="Y574" s="2">
        <v>51750</v>
      </c>
      <c r="Z574" s="2">
        <v>247369</v>
      </c>
      <c r="AA574" s="2">
        <v>0</v>
      </c>
      <c r="AB574" s="2">
        <v>324119</v>
      </c>
      <c r="AC574" t="s">
        <v>258</v>
      </c>
      <c r="AD574" t="s">
        <v>82</v>
      </c>
      <c r="AE574" s="2">
        <v>49474</v>
      </c>
      <c r="AF574" t="s">
        <v>83</v>
      </c>
      <c r="AG574" t="s">
        <v>84</v>
      </c>
      <c r="AH574" t="s">
        <v>85</v>
      </c>
      <c r="AJ574" t="s">
        <v>86</v>
      </c>
      <c r="AM574" s="3">
        <v>45134</v>
      </c>
      <c r="AN574" s="3">
        <v>45134</v>
      </c>
      <c r="AO574" s="3">
        <v>45133</v>
      </c>
      <c r="AP574" s="3">
        <v>45499</v>
      </c>
      <c r="AQ574" s="3">
        <v>45140</v>
      </c>
      <c r="AR574" s="3"/>
      <c r="AS574" t="s">
        <v>88</v>
      </c>
      <c r="AT574" t="s">
        <v>89</v>
      </c>
      <c r="AV574" t="s">
        <v>91</v>
      </c>
      <c r="AW574" t="s">
        <v>130</v>
      </c>
      <c r="AX574" t="s">
        <v>1215</v>
      </c>
      <c r="AY574" t="s">
        <v>1216</v>
      </c>
      <c r="AZ574" t="s">
        <v>95</v>
      </c>
      <c r="BB574" t="s">
        <v>96</v>
      </c>
      <c r="BC574" t="s">
        <v>95</v>
      </c>
      <c r="BD574" t="s">
        <v>97</v>
      </c>
      <c r="BE574" t="s">
        <v>1215</v>
      </c>
      <c r="BF574" t="s">
        <v>1216</v>
      </c>
      <c r="BG574" t="s">
        <v>1215</v>
      </c>
      <c r="BH574" t="s">
        <v>1216</v>
      </c>
      <c r="BJ574" s="3"/>
      <c r="BK574" s="3"/>
      <c r="BL574" s="2"/>
      <c r="BM574" s="2"/>
    </row>
    <row r="575" spans="1:65" ht="20.100000000000001" customHeight="1">
      <c r="A575">
        <v>3900487</v>
      </c>
      <c r="B575" t="s">
        <v>2741</v>
      </c>
      <c r="C575" t="s">
        <v>2742</v>
      </c>
      <c r="D575" s="2">
        <v>0</v>
      </c>
      <c r="E575" t="s">
        <v>161</v>
      </c>
      <c r="F575" t="s">
        <v>940</v>
      </c>
      <c r="G575" t="s">
        <v>941</v>
      </c>
      <c r="H575" t="s">
        <v>70</v>
      </c>
      <c r="I575" t="s">
        <v>2743</v>
      </c>
      <c r="K575" t="s">
        <v>2744</v>
      </c>
      <c r="L575" t="s">
        <v>73</v>
      </c>
      <c r="M575" t="s">
        <v>105</v>
      </c>
      <c r="N575" t="s">
        <v>2745</v>
      </c>
      <c r="O575" s="3"/>
      <c r="P575" s="3"/>
      <c r="R575" t="s">
        <v>2746</v>
      </c>
      <c r="T575" t="s">
        <v>108</v>
      </c>
      <c r="U575" t="s">
        <v>743</v>
      </c>
      <c r="V575" s="2">
        <v>6738275</v>
      </c>
      <c r="W575" t="s">
        <v>80</v>
      </c>
      <c r="X575" s="2">
        <v>0</v>
      </c>
      <c r="Y575" s="2">
        <v>1280272</v>
      </c>
      <c r="Z575" s="2">
        <v>6738275</v>
      </c>
      <c r="AA575" s="2">
        <v>0</v>
      </c>
      <c r="AB575" s="2">
        <v>8018547</v>
      </c>
      <c r="AC575" t="s">
        <v>126</v>
      </c>
      <c r="AD575" t="s">
        <v>82</v>
      </c>
      <c r="AE575" s="2">
        <v>1010741</v>
      </c>
      <c r="AF575" t="s">
        <v>83</v>
      </c>
      <c r="AG575" t="s">
        <v>84</v>
      </c>
      <c r="AH575" t="s">
        <v>85</v>
      </c>
      <c r="AJ575" t="s">
        <v>86</v>
      </c>
      <c r="AM575" s="3">
        <v>45134</v>
      </c>
      <c r="AN575" s="3">
        <v>45134</v>
      </c>
      <c r="AO575" s="3">
        <v>45137</v>
      </c>
      <c r="AP575" s="3">
        <v>45503</v>
      </c>
      <c r="AQ575" s="3">
        <v>45140</v>
      </c>
      <c r="AR575" s="3"/>
      <c r="AS575" t="s">
        <v>88</v>
      </c>
      <c r="AT575" t="s">
        <v>89</v>
      </c>
      <c r="AU575" t="s">
        <v>108</v>
      </c>
      <c r="AV575" t="s">
        <v>91</v>
      </c>
      <c r="AW575" t="s">
        <v>130</v>
      </c>
      <c r="AX575" t="s">
        <v>2747</v>
      </c>
      <c r="AY575" t="s">
        <v>2744</v>
      </c>
      <c r="AZ575" t="s">
        <v>95</v>
      </c>
      <c r="BB575" t="s">
        <v>96</v>
      </c>
      <c r="BC575" t="s">
        <v>95</v>
      </c>
      <c r="BD575" t="s">
        <v>97</v>
      </c>
      <c r="BE575" t="s">
        <v>2743</v>
      </c>
      <c r="BF575" t="s">
        <v>2744</v>
      </c>
      <c r="BG575" t="s">
        <v>2743</v>
      </c>
      <c r="BH575" t="s">
        <v>2744</v>
      </c>
      <c r="BJ575" s="3"/>
      <c r="BK575" s="3"/>
      <c r="BL575" s="2"/>
      <c r="BM575" s="2"/>
    </row>
    <row r="576" spans="1:65" ht="20.100000000000001" customHeight="1">
      <c r="A576">
        <v>3900498</v>
      </c>
      <c r="B576" t="s">
        <v>2748</v>
      </c>
      <c r="C576" t="s">
        <v>2749</v>
      </c>
      <c r="D576" s="2">
        <v>0</v>
      </c>
      <c r="E576" t="s">
        <v>161</v>
      </c>
      <c r="F576" t="s">
        <v>116</v>
      </c>
      <c r="G576" t="s">
        <v>117</v>
      </c>
      <c r="H576" t="s">
        <v>70</v>
      </c>
      <c r="I576" t="s">
        <v>2743</v>
      </c>
      <c r="K576" t="s">
        <v>2744</v>
      </c>
      <c r="L576" t="s">
        <v>73</v>
      </c>
      <c r="M576" t="s">
        <v>105</v>
      </c>
      <c r="N576" t="s">
        <v>2745</v>
      </c>
      <c r="O576" s="3"/>
      <c r="P576" s="3"/>
      <c r="R576" t="s">
        <v>2746</v>
      </c>
      <c r="T576" t="s">
        <v>108</v>
      </c>
      <c r="U576" t="s">
        <v>743</v>
      </c>
      <c r="V576" s="2">
        <v>180000</v>
      </c>
      <c r="W576" t="s">
        <v>80</v>
      </c>
      <c r="X576" s="2">
        <v>0</v>
      </c>
      <c r="Y576" s="2">
        <v>34200</v>
      </c>
      <c r="Z576" s="2">
        <v>180000</v>
      </c>
      <c r="AA576" s="2">
        <v>0</v>
      </c>
      <c r="AB576" s="2">
        <v>214200</v>
      </c>
      <c r="AC576" t="s">
        <v>126</v>
      </c>
      <c r="AD576" t="s">
        <v>82</v>
      </c>
      <c r="AE576" s="2">
        <v>27000</v>
      </c>
      <c r="AF576" t="s">
        <v>83</v>
      </c>
      <c r="AG576" t="s">
        <v>84</v>
      </c>
      <c r="AH576" t="s">
        <v>85</v>
      </c>
      <c r="AJ576" t="s">
        <v>86</v>
      </c>
      <c r="AM576" s="3">
        <v>45134</v>
      </c>
      <c r="AN576" s="3">
        <v>45134</v>
      </c>
      <c r="AO576" s="3">
        <v>45137</v>
      </c>
      <c r="AP576" s="3">
        <v>45503</v>
      </c>
      <c r="AQ576" s="3">
        <v>45140</v>
      </c>
      <c r="AR576" s="3"/>
      <c r="AS576" t="s">
        <v>88</v>
      </c>
      <c r="AT576" t="s">
        <v>89</v>
      </c>
      <c r="AU576" t="s">
        <v>108</v>
      </c>
      <c r="AV576" t="s">
        <v>91</v>
      </c>
      <c r="AW576" t="s">
        <v>130</v>
      </c>
      <c r="AX576" t="s">
        <v>2747</v>
      </c>
      <c r="AY576" t="s">
        <v>2744</v>
      </c>
      <c r="AZ576" t="s">
        <v>95</v>
      </c>
      <c r="BB576" t="s">
        <v>96</v>
      </c>
      <c r="BC576" t="s">
        <v>95</v>
      </c>
      <c r="BD576" t="s">
        <v>97</v>
      </c>
      <c r="BE576" t="s">
        <v>2743</v>
      </c>
      <c r="BF576" t="s">
        <v>2744</v>
      </c>
      <c r="BG576" t="s">
        <v>2743</v>
      </c>
      <c r="BH576" t="s">
        <v>2744</v>
      </c>
      <c r="BJ576" s="3"/>
      <c r="BK576" s="3"/>
      <c r="BL576" s="2"/>
      <c r="BM576" s="2"/>
    </row>
    <row r="577" spans="1:65" ht="20.100000000000001" customHeight="1">
      <c r="A577">
        <v>3900521</v>
      </c>
      <c r="B577" t="s">
        <v>2750</v>
      </c>
      <c r="C577" t="s">
        <v>2734</v>
      </c>
      <c r="D577" s="2">
        <v>1050000000</v>
      </c>
      <c r="E577" t="s">
        <v>161</v>
      </c>
      <c r="F577" t="s">
        <v>116</v>
      </c>
      <c r="G577" t="s">
        <v>117</v>
      </c>
      <c r="H577" t="s">
        <v>70</v>
      </c>
      <c r="I577" t="s">
        <v>2652</v>
      </c>
      <c r="K577" t="s">
        <v>2653</v>
      </c>
      <c r="L577" t="s">
        <v>73</v>
      </c>
      <c r="M577" t="s">
        <v>2654</v>
      </c>
      <c r="N577" t="s">
        <v>2655</v>
      </c>
      <c r="O577" s="3">
        <v>45107</v>
      </c>
      <c r="P577" s="3">
        <v>45107</v>
      </c>
      <c r="Q577" t="s">
        <v>2656</v>
      </c>
      <c r="R577" t="s">
        <v>2657</v>
      </c>
      <c r="T577" t="s">
        <v>2658</v>
      </c>
      <c r="U577" t="s">
        <v>109</v>
      </c>
      <c r="V577" s="2">
        <v>4200000</v>
      </c>
      <c r="W577" t="s">
        <v>80</v>
      </c>
      <c r="X577" s="2">
        <v>0</v>
      </c>
      <c r="Y577" s="2">
        <v>798000</v>
      </c>
      <c r="Z577" s="2">
        <v>4200000</v>
      </c>
      <c r="AA577" s="2">
        <v>0</v>
      </c>
      <c r="AB577" s="2">
        <v>4998000</v>
      </c>
      <c r="AC577" t="s">
        <v>126</v>
      </c>
      <c r="AD577" t="s">
        <v>82</v>
      </c>
      <c r="AE577" s="2">
        <v>630000</v>
      </c>
      <c r="AF577" t="s">
        <v>144</v>
      </c>
      <c r="AG577" t="s">
        <v>84</v>
      </c>
      <c r="AH577" t="s">
        <v>85</v>
      </c>
      <c r="AJ577" t="s">
        <v>1792</v>
      </c>
      <c r="AK577" t="s">
        <v>2751</v>
      </c>
      <c r="AL577" t="s">
        <v>2751</v>
      </c>
      <c r="AM577" s="3">
        <v>45105</v>
      </c>
      <c r="AN577" s="3">
        <v>45105</v>
      </c>
      <c r="AO577" s="3">
        <v>45092</v>
      </c>
      <c r="AP577" s="3">
        <v>45458</v>
      </c>
      <c r="AQ577" s="3">
        <v>45140</v>
      </c>
      <c r="AR577" s="3"/>
      <c r="AS577" t="s">
        <v>331</v>
      </c>
      <c r="AU577" t="s">
        <v>129</v>
      </c>
      <c r="AV577" t="s">
        <v>91</v>
      </c>
      <c r="AW577" t="s">
        <v>332</v>
      </c>
      <c r="AX577" t="s">
        <v>2661</v>
      </c>
      <c r="AY577" t="s">
        <v>2653</v>
      </c>
      <c r="AZ577" t="s">
        <v>95</v>
      </c>
      <c r="BB577" t="s">
        <v>96</v>
      </c>
      <c r="BC577" t="s">
        <v>95</v>
      </c>
      <c r="BD577" t="s">
        <v>97</v>
      </c>
      <c r="BE577" t="s">
        <v>2652</v>
      </c>
      <c r="BF577" t="s">
        <v>2653</v>
      </c>
      <c r="BG577" t="s">
        <v>2652</v>
      </c>
      <c r="BH577" t="s">
        <v>2653</v>
      </c>
      <c r="BJ577" s="3"/>
      <c r="BK577" s="3"/>
      <c r="BL577" s="2"/>
      <c r="BM577" s="2"/>
    </row>
    <row r="578" spans="1:65" ht="20.100000000000001" customHeight="1">
      <c r="A578">
        <v>3900606</v>
      </c>
      <c r="B578" t="s">
        <v>2752</v>
      </c>
      <c r="C578" t="s">
        <v>2753</v>
      </c>
      <c r="D578" s="2">
        <v>3500000000</v>
      </c>
      <c r="E578" t="s">
        <v>161</v>
      </c>
      <c r="F578" t="s">
        <v>719</v>
      </c>
      <c r="G578" t="s">
        <v>720</v>
      </c>
      <c r="H578" t="s">
        <v>70</v>
      </c>
      <c r="I578" t="s">
        <v>2652</v>
      </c>
      <c r="K578" t="s">
        <v>2653</v>
      </c>
      <c r="L578" t="s">
        <v>73</v>
      </c>
      <c r="M578" t="s">
        <v>2654</v>
      </c>
      <c r="N578" t="s">
        <v>2655</v>
      </c>
      <c r="O578" s="3">
        <v>45107</v>
      </c>
      <c r="P578" s="3">
        <v>45107</v>
      </c>
      <c r="Q578" t="s">
        <v>2656</v>
      </c>
      <c r="R578" t="s">
        <v>2657</v>
      </c>
      <c r="T578" t="s">
        <v>2658</v>
      </c>
      <c r="U578" t="s">
        <v>109</v>
      </c>
      <c r="V578" s="2">
        <v>5250000</v>
      </c>
      <c r="W578" t="s">
        <v>80</v>
      </c>
      <c r="X578" s="2">
        <v>0</v>
      </c>
      <c r="Y578" s="2">
        <v>997500</v>
      </c>
      <c r="Z578" s="2">
        <v>5250000</v>
      </c>
      <c r="AA578" s="2">
        <v>0</v>
      </c>
      <c r="AB578" s="2">
        <v>6247500</v>
      </c>
      <c r="AC578" t="s">
        <v>126</v>
      </c>
      <c r="AD578" t="s">
        <v>82</v>
      </c>
      <c r="AE578" s="2">
        <v>787500</v>
      </c>
      <c r="AF578" t="s">
        <v>83</v>
      </c>
      <c r="AG578" t="s">
        <v>84</v>
      </c>
      <c r="AH578" t="s">
        <v>697</v>
      </c>
      <c r="AJ578" t="s">
        <v>1792</v>
      </c>
      <c r="AK578" t="s">
        <v>2754</v>
      </c>
      <c r="AL578" t="s">
        <v>2754</v>
      </c>
      <c r="AM578" s="3">
        <v>45105</v>
      </c>
      <c r="AN578" s="3">
        <v>45105</v>
      </c>
      <c r="AO578" s="3">
        <v>45092</v>
      </c>
      <c r="AP578" s="3">
        <v>45458</v>
      </c>
      <c r="AQ578" s="3">
        <v>45140</v>
      </c>
      <c r="AR578" s="3"/>
      <c r="AS578" t="s">
        <v>331</v>
      </c>
      <c r="AU578" t="s">
        <v>129</v>
      </c>
      <c r="AV578" t="s">
        <v>91</v>
      </c>
      <c r="AW578" t="s">
        <v>130</v>
      </c>
      <c r="AX578" t="s">
        <v>2661</v>
      </c>
      <c r="AY578" t="s">
        <v>2653</v>
      </c>
      <c r="AZ578" t="s">
        <v>95</v>
      </c>
      <c r="BB578" t="s">
        <v>96</v>
      </c>
      <c r="BC578" t="s">
        <v>95</v>
      </c>
      <c r="BD578" t="s">
        <v>97</v>
      </c>
      <c r="BE578" t="s">
        <v>2652</v>
      </c>
      <c r="BF578" t="s">
        <v>2653</v>
      </c>
      <c r="BG578" t="s">
        <v>2652</v>
      </c>
      <c r="BH578" t="s">
        <v>2653</v>
      </c>
      <c r="BJ578" s="3"/>
      <c r="BK578" s="3"/>
      <c r="BL578" s="2"/>
      <c r="BM578" s="2"/>
    </row>
    <row r="579" spans="1:65" ht="20.100000000000001" customHeight="1">
      <c r="A579">
        <v>3900641</v>
      </c>
      <c r="B579" t="s">
        <v>2755</v>
      </c>
      <c r="C579" t="s">
        <v>2753</v>
      </c>
      <c r="D579" s="2">
        <v>1000000000</v>
      </c>
      <c r="E579" t="s">
        <v>161</v>
      </c>
      <c r="F579" t="s">
        <v>719</v>
      </c>
      <c r="G579" t="s">
        <v>2001</v>
      </c>
      <c r="H579" t="s">
        <v>70</v>
      </c>
      <c r="I579" t="s">
        <v>2652</v>
      </c>
      <c r="K579" t="s">
        <v>2653</v>
      </c>
      <c r="L579" t="s">
        <v>73</v>
      </c>
      <c r="M579" t="s">
        <v>2654</v>
      </c>
      <c r="N579" t="s">
        <v>2655</v>
      </c>
      <c r="O579" s="3">
        <v>45107</v>
      </c>
      <c r="P579" s="3">
        <v>45107</v>
      </c>
      <c r="Q579" t="s">
        <v>2656</v>
      </c>
      <c r="R579" t="s">
        <v>2657</v>
      </c>
      <c r="T579" t="s">
        <v>2658</v>
      </c>
      <c r="U579" t="s">
        <v>109</v>
      </c>
      <c r="V579" s="2">
        <v>1500000</v>
      </c>
      <c r="W579" t="s">
        <v>80</v>
      </c>
      <c r="X579" s="2">
        <v>0</v>
      </c>
      <c r="Y579" s="2">
        <v>285000</v>
      </c>
      <c r="Z579" s="2">
        <v>1500000</v>
      </c>
      <c r="AA579" s="2">
        <v>0</v>
      </c>
      <c r="AB579" s="2">
        <v>1785000</v>
      </c>
      <c r="AC579" t="s">
        <v>126</v>
      </c>
      <c r="AD579" t="s">
        <v>82</v>
      </c>
      <c r="AE579" s="2">
        <v>225000</v>
      </c>
      <c r="AF579" t="s">
        <v>144</v>
      </c>
      <c r="AG579" t="s">
        <v>84</v>
      </c>
      <c r="AH579" t="s">
        <v>85</v>
      </c>
      <c r="AJ579" t="s">
        <v>1792</v>
      </c>
      <c r="AK579" t="s">
        <v>2756</v>
      </c>
      <c r="AL579" t="s">
        <v>2756</v>
      </c>
      <c r="AM579" s="3">
        <v>45105</v>
      </c>
      <c r="AN579" s="3">
        <v>45105</v>
      </c>
      <c r="AO579" s="3">
        <v>45092</v>
      </c>
      <c r="AP579" s="3">
        <v>45458</v>
      </c>
      <c r="AQ579" s="3">
        <v>45140</v>
      </c>
      <c r="AR579" s="3"/>
      <c r="AS579" t="s">
        <v>331</v>
      </c>
      <c r="AU579" t="s">
        <v>129</v>
      </c>
      <c r="AV579" t="s">
        <v>91</v>
      </c>
      <c r="AW579" t="s">
        <v>130</v>
      </c>
      <c r="AX579" t="s">
        <v>2661</v>
      </c>
      <c r="AY579" t="s">
        <v>2653</v>
      </c>
      <c r="AZ579" t="s">
        <v>95</v>
      </c>
      <c r="BB579" t="s">
        <v>96</v>
      </c>
      <c r="BC579" t="s">
        <v>95</v>
      </c>
      <c r="BD579" t="s">
        <v>97</v>
      </c>
      <c r="BE579" t="s">
        <v>2652</v>
      </c>
      <c r="BF579" t="s">
        <v>2653</v>
      </c>
      <c r="BG579" t="s">
        <v>2652</v>
      </c>
      <c r="BH579" t="s">
        <v>2653</v>
      </c>
      <c r="BJ579" s="3"/>
      <c r="BK579" s="3"/>
      <c r="BL579" s="2"/>
      <c r="BM579" s="2"/>
    </row>
    <row r="580" spans="1:65" ht="20.100000000000001" customHeight="1">
      <c r="A580">
        <v>3900686</v>
      </c>
      <c r="B580" t="s">
        <v>2757</v>
      </c>
      <c r="C580" t="s">
        <v>2758</v>
      </c>
      <c r="D580" s="2">
        <v>74100000</v>
      </c>
      <c r="E580" t="s">
        <v>115</v>
      </c>
      <c r="F580" t="s">
        <v>262</v>
      </c>
      <c r="G580" t="s">
        <v>263</v>
      </c>
      <c r="H580" t="s">
        <v>70</v>
      </c>
      <c r="I580" t="s">
        <v>2759</v>
      </c>
      <c r="K580" t="s">
        <v>2760</v>
      </c>
      <c r="L580" t="s">
        <v>73</v>
      </c>
      <c r="M580" t="s">
        <v>2630</v>
      </c>
      <c r="N580" t="s">
        <v>2761</v>
      </c>
      <c r="O580" s="3"/>
      <c r="P580" s="3">
        <v>45107</v>
      </c>
      <c r="Q580" t="s">
        <v>2762</v>
      </c>
      <c r="R580" t="s">
        <v>2633</v>
      </c>
      <c r="T580" t="s">
        <v>2763</v>
      </c>
      <c r="U580" t="s">
        <v>109</v>
      </c>
      <c r="V580" s="2">
        <v>15931415</v>
      </c>
      <c r="W580" t="s">
        <v>80</v>
      </c>
      <c r="X580" s="2">
        <v>0</v>
      </c>
      <c r="Y580" s="2">
        <v>3026969</v>
      </c>
      <c r="Z580" s="2">
        <v>15931415</v>
      </c>
      <c r="AA580" s="2">
        <v>0</v>
      </c>
      <c r="AB580" s="2">
        <v>18958384</v>
      </c>
      <c r="AC580" t="s">
        <v>126</v>
      </c>
      <c r="AD580" t="s">
        <v>82</v>
      </c>
      <c r="AE580" s="2">
        <v>2389712.25</v>
      </c>
      <c r="AF580" t="s">
        <v>83</v>
      </c>
      <c r="AG580" t="s">
        <v>84</v>
      </c>
      <c r="AH580" t="s">
        <v>85</v>
      </c>
      <c r="AJ580" t="s">
        <v>86</v>
      </c>
      <c r="AK580" t="s">
        <v>2764</v>
      </c>
      <c r="AL580" t="s">
        <v>2764</v>
      </c>
      <c r="AM580" s="3">
        <v>45124</v>
      </c>
      <c r="AN580" s="3">
        <v>45124</v>
      </c>
      <c r="AO580" s="3">
        <v>45090</v>
      </c>
      <c r="AP580" s="3">
        <v>45456</v>
      </c>
      <c r="AQ580" s="3">
        <v>45140</v>
      </c>
      <c r="AR580" s="3"/>
      <c r="AS580" t="s">
        <v>331</v>
      </c>
      <c r="AV580" t="s">
        <v>91</v>
      </c>
      <c r="AW580" t="s">
        <v>130</v>
      </c>
      <c r="AX580" t="s">
        <v>2765</v>
      </c>
      <c r="AY580" t="s">
        <v>2760</v>
      </c>
      <c r="AZ580" t="s">
        <v>95</v>
      </c>
      <c r="BB580" t="s">
        <v>96</v>
      </c>
      <c r="BC580" t="s">
        <v>95</v>
      </c>
      <c r="BD580" t="s">
        <v>97</v>
      </c>
      <c r="BE580" t="s">
        <v>2759</v>
      </c>
      <c r="BF580" t="s">
        <v>2760</v>
      </c>
      <c r="BG580" t="s">
        <v>2759</v>
      </c>
      <c r="BH580" t="s">
        <v>2760</v>
      </c>
      <c r="BJ580" s="3"/>
      <c r="BK580" s="3"/>
      <c r="BL580" s="2"/>
      <c r="BM580" s="2"/>
    </row>
    <row r="581" spans="1:65" ht="20.100000000000001" customHeight="1">
      <c r="A581">
        <v>3900710</v>
      </c>
      <c r="B581" t="s">
        <v>2766</v>
      </c>
      <c r="C581" t="s">
        <v>2758</v>
      </c>
      <c r="D581" s="2">
        <v>8388816000</v>
      </c>
      <c r="E581" t="s">
        <v>295</v>
      </c>
      <c r="F581" t="s">
        <v>136</v>
      </c>
      <c r="G581" t="s">
        <v>137</v>
      </c>
      <c r="H581" t="s">
        <v>70</v>
      </c>
      <c r="I581" t="s">
        <v>2767</v>
      </c>
      <c r="K581" t="s">
        <v>2768</v>
      </c>
      <c r="L581" t="s">
        <v>73</v>
      </c>
      <c r="M581" t="s">
        <v>2630</v>
      </c>
      <c r="N581" t="s">
        <v>2761</v>
      </c>
      <c r="O581" s="3">
        <v>45107</v>
      </c>
      <c r="P581" s="3">
        <v>45107</v>
      </c>
      <c r="Q581" t="s">
        <v>2762</v>
      </c>
      <c r="R581" t="s">
        <v>2633</v>
      </c>
      <c r="T581" t="s">
        <v>2634</v>
      </c>
      <c r="U581" t="s">
        <v>109</v>
      </c>
      <c r="V581" s="2">
        <v>25687088</v>
      </c>
      <c r="W581" t="s">
        <v>80</v>
      </c>
      <c r="X581" s="2">
        <v>0</v>
      </c>
      <c r="Y581" s="2">
        <v>4880547</v>
      </c>
      <c r="Z581" s="2">
        <v>25687088</v>
      </c>
      <c r="AA581" s="2">
        <v>0</v>
      </c>
      <c r="AB581" s="2">
        <v>30567635</v>
      </c>
      <c r="AC581" t="s">
        <v>126</v>
      </c>
      <c r="AD581" t="s">
        <v>82</v>
      </c>
      <c r="AE581" s="2">
        <v>3853063</v>
      </c>
      <c r="AF581" t="s">
        <v>144</v>
      </c>
      <c r="AG581" t="s">
        <v>84</v>
      </c>
      <c r="AH581" t="s">
        <v>85</v>
      </c>
      <c r="AJ581" t="s">
        <v>86</v>
      </c>
      <c r="AK581" t="s">
        <v>2769</v>
      </c>
      <c r="AL581" t="s">
        <v>2769</v>
      </c>
      <c r="AM581" s="3">
        <v>45118</v>
      </c>
      <c r="AN581" s="3">
        <v>45118</v>
      </c>
      <c r="AO581" s="3">
        <v>45107</v>
      </c>
      <c r="AP581" s="3">
        <v>45473</v>
      </c>
      <c r="AQ581" s="3">
        <v>45140</v>
      </c>
      <c r="AR581" s="3"/>
      <c r="AS581" t="s">
        <v>88</v>
      </c>
      <c r="AT581" t="s">
        <v>89</v>
      </c>
      <c r="AV581" t="s">
        <v>91</v>
      </c>
      <c r="AW581" t="s">
        <v>130</v>
      </c>
      <c r="AX581" t="s">
        <v>2770</v>
      </c>
      <c r="AY581" t="s">
        <v>2768</v>
      </c>
      <c r="AZ581" t="s">
        <v>95</v>
      </c>
      <c r="BB581" t="s">
        <v>96</v>
      </c>
      <c r="BC581" t="s">
        <v>95</v>
      </c>
      <c r="BD581" t="s">
        <v>97</v>
      </c>
      <c r="BE581" t="s">
        <v>2767</v>
      </c>
      <c r="BF581" t="s">
        <v>2768</v>
      </c>
      <c r="BG581" t="s">
        <v>2767</v>
      </c>
      <c r="BH581" t="s">
        <v>2768</v>
      </c>
      <c r="BJ581" s="3"/>
      <c r="BK581" s="3"/>
      <c r="BL581" s="2"/>
      <c r="BM581" s="2"/>
    </row>
    <row r="582" spans="1:65" ht="20.100000000000001" customHeight="1">
      <c r="A582">
        <v>3901488</v>
      </c>
      <c r="B582" t="s">
        <v>408</v>
      </c>
      <c r="C582" t="s">
        <v>409</v>
      </c>
      <c r="D582" s="2">
        <v>0</v>
      </c>
      <c r="E582" t="s">
        <v>397</v>
      </c>
      <c r="F582" t="s">
        <v>401</v>
      </c>
      <c r="G582" t="s">
        <v>402</v>
      </c>
      <c r="H582" t="s">
        <v>2052</v>
      </c>
      <c r="I582" t="s">
        <v>410</v>
      </c>
      <c r="K582" t="s">
        <v>411</v>
      </c>
      <c r="L582" t="s">
        <v>73</v>
      </c>
      <c r="M582" t="s">
        <v>412</v>
      </c>
      <c r="N582" t="s">
        <v>121</v>
      </c>
      <c r="O582" s="3"/>
      <c r="P582" s="3"/>
      <c r="Q582" t="s">
        <v>342</v>
      </c>
      <c r="R582" t="s">
        <v>413</v>
      </c>
      <c r="T582" t="s">
        <v>414</v>
      </c>
      <c r="U582" t="s">
        <v>743</v>
      </c>
      <c r="V582" s="2">
        <v>0</v>
      </c>
      <c r="W582" t="s">
        <v>392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t="s">
        <v>126</v>
      </c>
      <c r="AD582" t="s">
        <v>82</v>
      </c>
      <c r="AE582" s="2">
        <v>0</v>
      </c>
      <c r="AF582" t="s">
        <v>83</v>
      </c>
      <c r="AG582" t="s">
        <v>84</v>
      </c>
      <c r="AH582" t="s">
        <v>85</v>
      </c>
      <c r="AJ582" t="s">
        <v>86</v>
      </c>
      <c r="AM582" s="3">
        <v>45017</v>
      </c>
      <c r="AN582" s="3">
        <v>45017</v>
      </c>
      <c r="AO582" s="3">
        <v>45017</v>
      </c>
      <c r="AP582" s="3">
        <v>45383</v>
      </c>
      <c r="AQ582" s="3">
        <v>45141</v>
      </c>
      <c r="AR582" s="3"/>
      <c r="AS582" t="s">
        <v>88</v>
      </c>
      <c r="AT582" t="s">
        <v>89</v>
      </c>
      <c r="AV582" t="s">
        <v>91</v>
      </c>
      <c r="AW582" t="s">
        <v>110</v>
      </c>
      <c r="AX582" t="s">
        <v>415</v>
      </c>
      <c r="AY582" t="s">
        <v>411</v>
      </c>
      <c r="AZ582" t="s">
        <v>95</v>
      </c>
      <c r="BB582" t="s">
        <v>96</v>
      </c>
      <c r="BC582" t="s">
        <v>95</v>
      </c>
      <c r="BD582" t="s">
        <v>97</v>
      </c>
      <c r="BE582" t="s">
        <v>410</v>
      </c>
      <c r="BF582" t="s">
        <v>411</v>
      </c>
      <c r="BG582" t="s">
        <v>410</v>
      </c>
      <c r="BH582" t="s">
        <v>411</v>
      </c>
      <c r="BJ582" s="3"/>
      <c r="BK582" s="3"/>
      <c r="BL582" s="2"/>
      <c r="BM582" s="2"/>
    </row>
    <row r="583" spans="1:65" ht="20.100000000000001" customHeight="1">
      <c r="A583">
        <v>3901509</v>
      </c>
      <c r="B583" t="s">
        <v>427</v>
      </c>
      <c r="C583" t="s">
        <v>409</v>
      </c>
      <c r="D583" s="2">
        <v>0</v>
      </c>
      <c r="E583" t="s">
        <v>397</v>
      </c>
      <c r="F583" t="s">
        <v>401</v>
      </c>
      <c r="G583" t="s">
        <v>402</v>
      </c>
      <c r="H583" t="s">
        <v>2052</v>
      </c>
      <c r="I583" t="s">
        <v>420</v>
      </c>
      <c r="K583" t="s">
        <v>421</v>
      </c>
      <c r="L583" t="s">
        <v>73</v>
      </c>
      <c r="M583" t="s">
        <v>422</v>
      </c>
      <c r="N583" t="s">
        <v>423</v>
      </c>
      <c r="O583" s="3"/>
      <c r="P583" s="3"/>
      <c r="Q583" t="s">
        <v>424</v>
      </c>
      <c r="R583" t="s">
        <v>300</v>
      </c>
      <c r="T583" t="s">
        <v>425</v>
      </c>
      <c r="U583" t="s">
        <v>743</v>
      </c>
      <c r="V583" s="2">
        <v>0</v>
      </c>
      <c r="W583" t="s">
        <v>392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t="s">
        <v>258</v>
      </c>
      <c r="AD583" t="s">
        <v>82</v>
      </c>
      <c r="AE583" s="2">
        <v>0</v>
      </c>
      <c r="AF583" t="s">
        <v>83</v>
      </c>
      <c r="AG583" t="s">
        <v>84</v>
      </c>
      <c r="AH583" t="s">
        <v>85</v>
      </c>
      <c r="AJ583" t="s">
        <v>86</v>
      </c>
      <c r="AM583" s="3">
        <v>45017</v>
      </c>
      <c r="AN583" s="3">
        <v>45017</v>
      </c>
      <c r="AO583" s="3">
        <v>45017</v>
      </c>
      <c r="AP583" s="3">
        <v>45383</v>
      </c>
      <c r="AQ583" s="3">
        <v>45141</v>
      </c>
      <c r="AR583" s="3"/>
      <c r="AS583" t="s">
        <v>88</v>
      </c>
      <c r="AT583" t="s">
        <v>89</v>
      </c>
      <c r="AV583" t="s">
        <v>91</v>
      </c>
      <c r="AW583" t="s">
        <v>110</v>
      </c>
      <c r="AX583" t="s">
        <v>426</v>
      </c>
      <c r="AY583" t="s">
        <v>421</v>
      </c>
      <c r="AZ583" t="s">
        <v>95</v>
      </c>
      <c r="BB583" t="s">
        <v>96</v>
      </c>
      <c r="BC583" t="s">
        <v>95</v>
      </c>
      <c r="BD583" t="s">
        <v>97</v>
      </c>
      <c r="BE583" t="s">
        <v>420</v>
      </c>
      <c r="BF583" t="s">
        <v>421</v>
      </c>
      <c r="BG583" t="s">
        <v>420</v>
      </c>
      <c r="BH583" t="s">
        <v>421</v>
      </c>
      <c r="BJ583" s="3"/>
      <c r="BK583" s="3"/>
      <c r="BL583" s="2"/>
      <c r="BM583" s="2"/>
    </row>
    <row r="584" spans="1:65" ht="20.100000000000001" customHeight="1">
      <c r="A584">
        <v>3903050</v>
      </c>
      <c r="B584" t="s">
        <v>2771</v>
      </c>
      <c r="C584" t="s">
        <v>2772</v>
      </c>
      <c r="D584" s="2">
        <v>11000097</v>
      </c>
      <c r="E584" t="s">
        <v>172</v>
      </c>
      <c r="F584" t="s">
        <v>68</v>
      </c>
      <c r="G584" t="s">
        <v>69</v>
      </c>
      <c r="H584" t="s">
        <v>70</v>
      </c>
      <c r="I584" t="s">
        <v>1856</v>
      </c>
      <c r="K584" t="s">
        <v>1857</v>
      </c>
      <c r="L584" t="s">
        <v>73</v>
      </c>
      <c r="M584" t="s">
        <v>105</v>
      </c>
      <c r="N584" t="s">
        <v>1858</v>
      </c>
      <c r="O584" s="3"/>
      <c r="P584" s="3"/>
      <c r="R584" t="s">
        <v>589</v>
      </c>
      <c r="T584" t="s">
        <v>90</v>
      </c>
      <c r="U584" t="s">
        <v>2294</v>
      </c>
      <c r="V584" s="2">
        <v>441209</v>
      </c>
      <c r="W584" t="s">
        <v>80</v>
      </c>
      <c r="X584" s="2">
        <v>8000</v>
      </c>
      <c r="Y584" s="2">
        <v>85350</v>
      </c>
      <c r="Z584" s="2">
        <v>441209</v>
      </c>
      <c r="AA584" s="2">
        <v>0</v>
      </c>
      <c r="AB584" s="2">
        <v>534559</v>
      </c>
      <c r="AC584" t="s">
        <v>81</v>
      </c>
      <c r="AD584" t="s">
        <v>82</v>
      </c>
      <c r="AE584" s="2">
        <v>132363</v>
      </c>
      <c r="AF584" t="s">
        <v>83</v>
      </c>
      <c r="AG584" t="s">
        <v>84</v>
      </c>
      <c r="AH584" t="s">
        <v>274</v>
      </c>
      <c r="AJ584" t="s">
        <v>86</v>
      </c>
      <c r="AL584" t="s">
        <v>2773</v>
      </c>
      <c r="AM584" s="3">
        <v>45134</v>
      </c>
      <c r="AN584" s="3">
        <v>45111</v>
      </c>
      <c r="AO584" s="3">
        <v>45114</v>
      </c>
      <c r="AP584" s="3">
        <v>45480</v>
      </c>
      <c r="AQ584" s="3">
        <v>45141</v>
      </c>
      <c r="AR584" s="3"/>
      <c r="AS584" t="s">
        <v>88</v>
      </c>
      <c r="AT584" t="s">
        <v>89</v>
      </c>
      <c r="AV584" t="s">
        <v>91</v>
      </c>
      <c r="AW584" t="s">
        <v>130</v>
      </c>
      <c r="AX584" t="s">
        <v>1859</v>
      </c>
      <c r="AY584" t="s">
        <v>1857</v>
      </c>
      <c r="AZ584" t="s">
        <v>95</v>
      </c>
      <c r="BB584" t="s">
        <v>96</v>
      </c>
      <c r="BC584" t="s">
        <v>95</v>
      </c>
      <c r="BD584" t="s">
        <v>97</v>
      </c>
      <c r="BE584" t="s">
        <v>1856</v>
      </c>
      <c r="BF584" t="s">
        <v>1857</v>
      </c>
      <c r="BG584" t="s">
        <v>1856</v>
      </c>
      <c r="BH584" t="s">
        <v>1857</v>
      </c>
      <c r="BJ584" s="3"/>
      <c r="BK584" s="3"/>
      <c r="BL584" s="2"/>
      <c r="BM584" s="2"/>
    </row>
    <row r="585" spans="1:65" ht="20.100000000000001" customHeight="1">
      <c r="A585">
        <v>3903229</v>
      </c>
      <c r="B585" t="s">
        <v>2774</v>
      </c>
      <c r="C585" t="s">
        <v>2772</v>
      </c>
      <c r="D585" s="2">
        <v>13750122</v>
      </c>
      <c r="E585" t="s">
        <v>172</v>
      </c>
      <c r="F585" t="s">
        <v>68</v>
      </c>
      <c r="G585" t="s">
        <v>245</v>
      </c>
      <c r="H585" t="s">
        <v>70</v>
      </c>
      <c r="I585" t="s">
        <v>1856</v>
      </c>
      <c r="K585" t="s">
        <v>1857</v>
      </c>
      <c r="L585" t="s">
        <v>73</v>
      </c>
      <c r="M585" t="s">
        <v>105</v>
      </c>
      <c r="N585" t="s">
        <v>1858</v>
      </c>
      <c r="O585" s="3"/>
      <c r="P585" s="3"/>
      <c r="R585" t="s">
        <v>589</v>
      </c>
      <c r="T585" t="s">
        <v>90</v>
      </c>
      <c r="U585" t="s">
        <v>2294</v>
      </c>
      <c r="V585" s="2">
        <v>137877</v>
      </c>
      <c r="W585" t="s">
        <v>80</v>
      </c>
      <c r="X585" s="2">
        <v>3000</v>
      </c>
      <c r="Y585" s="2">
        <v>26767</v>
      </c>
      <c r="Z585" s="2">
        <v>151137</v>
      </c>
      <c r="AA585" s="2">
        <v>0</v>
      </c>
      <c r="AB585" s="2">
        <v>167644</v>
      </c>
      <c r="AC585" t="s">
        <v>1191</v>
      </c>
      <c r="AD585" t="s">
        <v>82</v>
      </c>
      <c r="AE585" s="2">
        <v>30333</v>
      </c>
      <c r="AF585" t="s">
        <v>83</v>
      </c>
      <c r="AG585" t="s">
        <v>84</v>
      </c>
      <c r="AH585" t="s">
        <v>274</v>
      </c>
      <c r="AJ585" t="s">
        <v>86</v>
      </c>
      <c r="AL585" t="s">
        <v>2775</v>
      </c>
      <c r="AM585" s="3">
        <v>45134</v>
      </c>
      <c r="AN585" s="3">
        <v>45128</v>
      </c>
      <c r="AO585" s="3">
        <v>45114</v>
      </c>
      <c r="AP585" s="3">
        <v>45480</v>
      </c>
      <c r="AQ585" s="3">
        <v>45141</v>
      </c>
      <c r="AR585" s="3"/>
      <c r="AS585" t="s">
        <v>88</v>
      </c>
      <c r="AT585" t="s">
        <v>89</v>
      </c>
      <c r="AV585" t="s">
        <v>91</v>
      </c>
      <c r="AW585" t="s">
        <v>130</v>
      </c>
      <c r="AX585" t="s">
        <v>1859</v>
      </c>
      <c r="AY585" t="s">
        <v>1857</v>
      </c>
      <c r="AZ585" t="s">
        <v>95</v>
      </c>
      <c r="BB585" t="s">
        <v>96</v>
      </c>
      <c r="BC585" t="s">
        <v>95</v>
      </c>
      <c r="BD585" t="s">
        <v>97</v>
      </c>
      <c r="BE585" t="s">
        <v>1856</v>
      </c>
      <c r="BF585" t="s">
        <v>1857</v>
      </c>
      <c r="BG585" t="s">
        <v>1856</v>
      </c>
      <c r="BH585" t="s">
        <v>1857</v>
      </c>
      <c r="BJ585" s="3"/>
      <c r="BK585" s="3"/>
      <c r="BL585" s="2"/>
      <c r="BM585" s="2"/>
    </row>
    <row r="586" spans="1:65" ht="20.100000000000001" customHeight="1">
      <c r="A586">
        <v>3903417</v>
      </c>
      <c r="B586" t="s">
        <v>2776</v>
      </c>
      <c r="C586" t="s">
        <v>2777</v>
      </c>
      <c r="D586" s="2">
        <v>0</v>
      </c>
      <c r="E586" t="s">
        <v>101</v>
      </c>
      <c r="F586" t="s">
        <v>68</v>
      </c>
      <c r="G586" t="s">
        <v>69</v>
      </c>
      <c r="H586" t="s">
        <v>70</v>
      </c>
      <c r="I586" t="s">
        <v>1671</v>
      </c>
      <c r="K586" t="s">
        <v>1672</v>
      </c>
      <c r="L586" t="s">
        <v>73</v>
      </c>
      <c r="M586" t="s">
        <v>105</v>
      </c>
      <c r="N586" t="s">
        <v>1673</v>
      </c>
      <c r="O586" s="3"/>
      <c r="P586" s="3"/>
      <c r="Q586" t="s">
        <v>1674</v>
      </c>
      <c r="T586" t="s">
        <v>108</v>
      </c>
      <c r="U586" t="s">
        <v>2294</v>
      </c>
      <c r="V586" s="2">
        <v>0</v>
      </c>
      <c r="W586" t="s">
        <v>80</v>
      </c>
      <c r="X586" s="2">
        <v>0</v>
      </c>
      <c r="Y586" s="2">
        <v>0</v>
      </c>
      <c r="Z586" s="2">
        <v>91878</v>
      </c>
      <c r="AA586" s="2">
        <v>0</v>
      </c>
      <c r="AB586" s="2">
        <v>0</v>
      </c>
      <c r="AC586" t="s">
        <v>81</v>
      </c>
      <c r="AD586" t="s">
        <v>82</v>
      </c>
      <c r="AE586" s="2">
        <v>0</v>
      </c>
      <c r="AF586" t="s">
        <v>83</v>
      </c>
      <c r="AG586" t="s">
        <v>84</v>
      </c>
      <c r="AH586" t="s">
        <v>274</v>
      </c>
      <c r="AJ586" t="s">
        <v>2778</v>
      </c>
      <c r="AM586" s="3">
        <v>44767</v>
      </c>
      <c r="AN586" s="3">
        <v>44760</v>
      </c>
      <c r="AO586" s="3">
        <v>44742</v>
      </c>
      <c r="AP586" s="3">
        <v>45186</v>
      </c>
      <c r="AQ586" s="3">
        <v>45141</v>
      </c>
      <c r="AR586" s="3"/>
      <c r="AS586" t="s">
        <v>88</v>
      </c>
      <c r="AT586" t="s">
        <v>89</v>
      </c>
      <c r="AV586" t="s">
        <v>91</v>
      </c>
      <c r="AW586" t="s">
        <v>110</v>
      </c>
      <c r="AX586" t="s">
        <v>1675</v>
      </c>
      <c r="AY586" t="s">
        <v>1672</v>
      </c>
      <c r="AZ586" t="s">
        <v>95</v>
      </c>
      <c r="BB586" t="s">
        <v>96</v>
      </c>
      <c r="BC586" t="s">
        <v>95</v>
      </c>
      <c r="BD586" t="s">
        <v>97</v>
      </c>
      <c r="BE586" t="s">
        <v>1671</v>
      </c>
      <c r="BF586" t="s">
        <v>1672</v>
      </c>
      <c r="BG586" t="s">
        <v>1671</v>
      </c>
      <c r="BH586" t="s">
        <v>1672</v>
      </c>
      <c r="BJ586" s="3"/>
      <c r="BK586" s="3"/>
      <c r="BL586" s="2"/>
      <c r="BM586" s="2"/>
    </row>
    <row r="587" spans="1:65" ht="20.100000000000001" customHeight="1">
      <c r="A587">
        <v>3903473</v>
      </c>
      <c r="B587" t="s">
        <v>2779</v>
      </c>
      <c r="C587" t="s">
        <v>2777</v>
      </c>
      <c r="D587" s="2">
        <v>0</v>
      </c>
      <c r="E587" t="s">
        <v>101</v>
      </c>
      <c r="F587" t="s">
        <v>68</v>
      </c>
      <c r="G587" t="s">
        <v>245</v>
      </c>
      <c r="H587" t="s">
        <v>70</v>
      </c>
      <c r="I587" t="s">
        <v>1671</v>
      </c>
      <c r="K587" t="s">
        <v>1672</v>
      </c>
      <c r="L587" t="s">
        <v>73</v>
      </c>
      <c r="M587" t="s">
        <v>105</v>
      </c>
      <c r="N587" t="s">
        <v>1673</v>
      </c>
      <c r="O587" s="3"/>
      <c r="P587" s="3"/>
      <c r="Q587" t="s">
        <v>1674</v>
      </c>
      <c r="T587" t="s">
        <v>108</v>
      </c>
      <c r="U587" t="s">
        <v>2294</v>
      </c>
      <c r="V587" s="2">
        <v>0</v>
      </c>
      <c r="W587" t="s">
        <v>80</v>
      </c>
      <c r="X587" s="2">
        <v>0</v>
      </c>
      <c r="Y587" s="2">
        <v>0</v>
      </c>
      <c r="Z587" s="2">
        <v>267691</v>
      </c>
      <c r="AA587" s="2">
        <v>0</v>
      </c>
      <c r="AB587" s="2">
        <v>0</v>
      </c>
      <c r="AC587" t="s">
        <v>1191</v>
      </c>
      <c r="AD587" t="s">
        <v>82</v>
      </c>
      <c r="AE587" s="2">
        <v>0</v>
      </c>
      <c r="AF587" t="s">
        <v>83</v>
      </c>
      <c r="AG587" t="s">
        <v>84</v>
      </c>
      <c r="AH587" t="s">
        <v>274</v>
      </c>
      <c r="AJ587" t="s">
        <v>86</v>
      </c>
      <c r="AM587" s="3">
        <v>44742</v>
      </c>
      <c r="AN587" s="3">
        <v>44734</v>
      </c>
      <c r="AO587" s="3">
        <v>44742</v>
      </c>
      <c r="AP587" s="3">
        <v>45179</v>
      </c>
      <c r="AQ587" s="3">
        <v>45141</v>
      </c>
      <c r="AR587" s="3"/>
      <c r="AS587" t="s">
        <v>88</v>
      </c>
      <c r="AT587" t="s">
        <v>89</v>
      </c>
      <c r="AV587" t="s">
        <v>91</v>
      </c>
      <c r="AW587" t="s">
        <v>110</v>
      </c>
      <c r="AX587" t="s">
        <v>1675</v>
      </c>
      <c r="AY587" t="s">
        <v>1672</v>
      </c>
      <c r="AZ587" t="s">
        <v>95</v>
      </c>
      <c r="BB587" t="s">
        <v>96</v>
      </c>
      <c r="BC587" t="s">
        <v>95</v>
      </c>
      <c r="BD587" t="s">
        <v>97</v>
      </c>
      <c r="BE587" t="s">
        <v>1671</v>
      </c>
      <c r="BF587" t="s">
        <v>1672</v>
      </c>
      <c r="BG587" t="s">
        <v>1671</v>
      </c>
      <c r="BH587" t="s">
        <v>1672</v>
      </c>
      <c r="BJ587" s="3"/>
      <c r="BK587" s="3"/>
      <c r="BL587" s="2"/>
      <c r="BM587" s="2"/>
    </row>
    <row r="588" spans="1:65" ht="20.100000000000001" customHeight="1">
      <c r="A588">
        <v>3903639</v>
      </c>
      <c r="B588" t="s">
        <v>2780</v>
      </c>
      <c r="C588" t="s">
        <v>2781</v>
      </c>
      <c r="D588" s="2">
        <v>0</v>
      </c>
      <c r="E588" t="s">
        <v>67</v>
      </c>
      <c r="F588" t="s">
        <v>68</v>
      </c>
      <c r="G588" t="s">
        <v>69</v>
      </c>
      <c r="H588" t="s">
        <v>70</v>
      </c>
      <c r="I588" t="s">
        <v>183</v>
      </c>
      <c r="K588" t="s">
        <v>184</v>
      </c>
      <c r="L588" t="s">
        <v>73</v>
      </c>
      <c r="M588" t="s">
        <v>185</v>
      </c>
      <c r="N588" t="s">
        <v>186</v>
      </c>
      <c r="O588" s="3"/>
      <c r="P588" s="3"/>
      <c r="Q588" t="s">
        <v>187</v>
      </c>
      <c r="R588" t="s">
        <v>188</v>
      </c>
      <c r="U588" t="s">
        <v>2294</v>
      </c>
      <c r="V588" s="2">
        <v>928928</v>
      </c>
      <c r="W588" t="s">
        <v>80</v>
      </c>
      <c r="X588" s="2">
        <v>14700</v>
      </c>
      <c r="Y588" s="2">
        <v>179289</v>
      </c>
      <c r="Z588" s="2">
        <v>928928</v>
      </c>
      <c r="AA588" s="2">
        <v>0</v>
      </c>
      <c r="AB588" s="2">
        <v>1122917</v>
      </c>
      <c r="AC588" t="s">
        <v>81</v>
      </c>
      <c r="AD588" t="s">
        <v>82</v>
      </c>
      <c r="AE588" s="2">
        <v>278678</v>
      </c>
      <c r="AF588" t="s">
        <v>83</v>
      </c>
      <c r="AG588" t="s">
        <v>84</v>
      </c>
      <c r="AH588" t="s">
        <v>274</v>
      </c>
      <c r="AJ588" t="s">
        <v>86</v>
      </c>
      <c r="AL588" t="s">
        <v>2782</v>
      </c>
      <c r="AM588" s="3">
        <v>45140</v>
      </c>
      <c r="AN588" s="3">
        <v>45135</v>
      </c>
      <c r="AO588" s="3">
        <v>45146</v>
      </c>
      <c r="AP588" s="3">
        <v>45299</v>
      </c>
      <c r="AQ588" s="3">
        <v>45141</v>
      </c>
      <c r="AR588" s="3"/>
      <c r="AS588" t="s">
        <v>88</v>
      </c>
      <c r="AT588" t="s">
        <v>89</v>
      </c>
      <c r="AV588" t="s">
        <v>91</v>
      </c>
      <c r="AW588" t="s">
        <v>110</v>
      </c>
      <c r="AX588" t="s">
        <v>230</v>
      </c>
      <c r="AY588" t="s">
        <v>556</v>
      </c>
      <c r="AZ588" t="s">
        <v>95</v>
      </c>
      <c r="BB588" t="s">
        <v>96</v>
      </c>
      <c r="BC588" t="s">
        <v>95</v>
      </c>
      <c r="BD588" t="s">
        <v>97</v>
      </c>
      <c r="BE588" t="s">
        <v>183</v>
      </c>
      <c r="BF588" t="s">
        <v>556</v>
      </c>
      <c r="BG588" t="s">
        <v>183</v>
      </c>
      <c r="BH588" t="s">
        <v>556</v>
      </c>
      <c r="BJ588" s="3"/>
      <c r="BK588" s="3"/>
      <c r="BL588" s="2"/>
      <c r="BM588" s="2"/>
    </row>
    <row r="589" spans="1:65" ht="20.100000000000001" customHeight="1">
      <c r="A589">
        <v>3903720</v>
      </c>
      <c r="B589" t="s">
        <v>2783</v>
      </c>
      <c r="C589" t="s">
        <v>2784</v>
      </c>
      <c r="D589" s="2">
        <v>477224000</v>
      </c>
      <c r="E589" t="s">
        <v>67</v>
      </c>
      <c r="F589" t="s">
        <v>68</v>
      </c>
      <c r="G589" t="s">
        <v>69</v>
      </c>
      <c r="H589" t="s">
        <v>70</v>
      </c>
      <c r="I589" t="s">
        <v>183</v>
      </c>
      <c r="K589" t="s">
        <v>184</v>
      </c>
      <c r="L589" t="s">
        <v>73</v>
      </c>
      <c r="M589" t="s">
        <v>185</v>
      </c>
      <c r="N589" t="s">
        <v>186</v>
      </c>
      <c r="O589" s="3"/>
      <c r="P589" s="3"/>
      <c r="Q589" t="s">
        <v>187</v>
      </c>
      <c r="R589" t="s">
        <v>188</v>
      </c>
      <c r="U589" t="s">
        <v>2294</v>
      </c>
      <c r="V589" s="2">
        <v>954448</v>
      </c>
      <c r="W589" t="s">
        <v>80</v>
      </c>
      <c r="X589" s="2">
        <v>14700</v>
      </c>
      <c r="Y589" s="2">
        <v>184138</v>
      </c>
      <c r="Z589" s="2">
        <v>954448</v>
      </c>
      <c r="AA589" s="2">
        <v>0</v>
      </c>
      <c r="AB589" s="2">
        <v>1153286</v>
      </c>
      <c r="AC589" t="s">
        <v>81</v>
      </c>
      <c r="AD589" t="s">
        <v>82</v>
      </c>
      <c r="AE589" s="2">
        <v>286334</v>
      </c>
      <c r="AF589" t="s">
        <v>83</v>
      </c>
      <c r="AG589" t="s">
        <v>84</v>
      </c>
      <c r="AH589" t="s">
        <v>274</v>
      </c>
      <c r="AJ589" t="s">
        <v>86</v>
      </c>
      <c r="AL589" t="s">
        <v>2785</v>
      </c>
      <c r="AM589" s="3">
        <v>45139</v>
      </c>
      <c r="AN589" s="3">
        <v>45132</v>
      </c>
      <c r="AO589" s="3">
        <v>45140</v>
      </c>
      <c r="AP589" s="3">
        <v>45290</v>
      </c>
      <c r="AQ589" s="3">
        <v>45141</v>
      </c>
      <c r="AR589" s="3"/>
      <c r="AS589" t="s">
        <v>88</v>
      </c>
      <c r="AT589" t="s">
        <v>89</v>
      </c>
      <c r="AV589" t="s">
        <v>91</v>
      </c>
      <c r="AW589" t="s">
        <v>110</v>
      </c>
      <c r="AX589" t="s">
        <v>230</v>
      </c>
      <c r="AY589" t="s">
        <v>556</v>
      </c>
      <c r="AZ589" t="s">
        <v>95</v>
      </c>
      <c r="BB589" t="s">
        <v>96</v>
      </c>
      <c r="BC589" t="s">
        <v>95</v>
      </c>
      <c r="BD589" t="s">
        <v>97</v>
      </c>
      <c r="BE589" t="s">
        <v>183</v>
      </c>
      <c r="BF589" t="s">
        <v>556</v>
      </c>
      <c r="BG589" t="s">
        <v>183</v>
      </c>
      <c r="BH589" t="s">
        <v>556</v>
      </c>
      <c r="BJ589" s="3"/>
      <c r="BK589" s="3"/>
      <c r="BL589" s="2"/>
      <c r="BM589" s="2"/>
    </row>
    <row r="590" spans="1:65" ht="20.100000000000001" customHeight="1">
      <c r="A590">
        <v>3903748</v>
      </c>
      <c r="B590" t="s">
        <v>2786</v>
      </c>
      <c r="C590" t="s">
        <v>2787</v>
      </c>
      <c r="D590" s="2">
        <v>477224000</v>
      </c>
      <c r="E590" t="s">
        <v>67</v>
      </c>
      <c r="F590" t="s">
        <v>68</v>
      </c>
      <c r="G590" t="s">
        <v>69</v>
      </c>
      <c r="H590" t="s">
        <v>70</v>
      </c>
      <c r="I590" t="s">
        <v>183</v>
      </c>
      <c r="K590" t="s">
        <v>184</v>
      </c>
      <c r="L590" t="s">
        <v>73</v>
      </c>
      <c r="M590" t="s">
        <v>185</v>
      </c>
      <c r="N590" t="s">
        <v>186</v>
      </c>
      <c r="O590" s="3"/>
      <c r="P590" s="3"/>
      <c r="Q590" t="s">
        <v>187</v>
      </c>
      <c r="R590" t="s">
        <v>188</v>
      </c>
      <c r="U590" t="s">
        <v>2294</v>
      </c>
      <c r="V590" s="2">
        <v>954448</v>
      </c>
      <c r="W590" t="s">
        <v>80</v>
      </c>
      <c r="X590" s="2">
        <v>14700</v>
      </c>
      <c r="Y590" s="2">
        <v>184138</v>
      </c>
      <c r="Z590" s="2">
        <v>954448</v>
      </c>
      <c r="AA590" s="2">
        <v>0</v>
      </c>
      <c r="AB590" s="2">
        <v>1153286</v>
      </c>
      <c r="AC590" t="s">
        <v>81</v>
      </c>
      <c r="AD590" t="s">
        <v>82</v>
      </c>
      <c r="AE590" s="2">
        <v>286334</v>
      </c>
      <c r="AF590" t="s">
        <v>83</v>
      </c>
      <c r="AG590" t="s">
        <v>84</v>
      </c>
      <c r="AH590" t="s">
        <v>274</v>
      </c>
      <c r="AJ590" t="s">
        <v>86</v>
      </c>
      <c r="AL590" t="s">
        <v>2788</v>
      </c>
      <c r="AM590" s="3">
        <v>45139</v>
      </c>
      <c r="AN590" s="3">
        <v>45163</v>
      </c>
      <c r="AO590" s="3">
        <v>45141</v>
      </c>
      <c r="AP590" s="3">
        <v>45290</v>
      </c>
      <c r="AQ590" s="3">
        <v>45141</v>
      </c>
      <c r="AR590" s="3"/>
      <c r="AS590" t="s">
        <v>88</v>
      </c>
      <c r="AT590" t="s">
        <v>89</v>
      </c>
      <c r="AV590" t="s">
        <v>91</v>
      </c>
      <c r="AW590" t="s">
        <v>110</v>
      </c>
      <c r="AX590" t="s">
        <v>230</v>
      </c>
      <c r="AY590" t="s">
        <v>556</v>
      </c>
      <c r="AZ590" t="s">
        <v>95</v>
      </c>
      <c r="BB590" t="s">
        <v>96</v>
      </c>
      <c r="BC590" t="s">
        <v>95</v>
      </c>
      <c r="BD590" t="s">
        <v>97</v>
      </c>
      <c r="BE590" t="s">
        <v>183</v>
      </c>
      <c r="BF590" t="s">
        <v>556</v>
      </c>
      <c r="BG590" t="s">
        <v>183</v>
      </c>
      <c r="BH590" t="s">
        <v>556</v>
      </c>
      <c r="BJ590" s="3"/>
      <c r="BK590" s="3"/>
      <c r="BL590" s="2"/>
      <c r="BM590" s="2"/>
    </row>
    <row r="591" spans="1:65" ht="20.100000000000001" customHeight="1">
      <c r="A591">
        <v>3903771</v>
      </c>
      <c r="B591" t="s">
        <v>2789</v>
      </c>
      <c r="C591" t="s">
        <v>2790</v>
      </c>
      <c r="D591" s="2">
        <v>477224000</v>
      </c>
      <c r="E591" t="s">
        <v>67</v>
      </c>
      <c r="F591" t="s">
        <v>68</v>
      </c>
      <c r="G591" t="s">
        <v>69</v>
      </c>
      <c r="H591" t="s">
        <v>70</v>
      </c>
      <c r="I591" t="s">
        <v>183</v>
      </c>
      <c r="K591" t="s">
        <v>184</v>
      </c>
      <c r="L591" t="s">
        <v>73</v>
      </c>
      <c r="M591" t="s">
        <v>185</v>
      </c>
      <c r="N591" t="s">
        <v>186</v>
      </c>
      <c r="O591" s="3"/>
      <c r="P591" s="3"/>
      <c r="Q591" t="s">
        <v>187</v>
      </c>
      <c r="R591" t="s">
        <v>188</v>
      </c>
      <c r="U591" t="s">
        <v>2294</v>
      </c>
      <c r="V591" s="2">
        <v>954448</v>
      </c>
      <c r="W591" t="s">
        <v>80</v>
      </c>
      <c r="X591" s="2">
        <v>14700</v>
      </c>
      <c r="Y591" s="2">
        <v>184138</v>
      </c>
      <c r="Z591" s="2">
        <v>954448</v>
      </c>
      <c r="AA591" s="2">
        <v>0</v>
      </c>
      <c r="AB591" s="2">
        <v>1153286</v>
      </c>
      <c r="AC591" t="s">
        <v>81</v>
      </c>
      <c r="AD591" t="s">
        <v>82</v>
      </c>
      <c r="AE591" s="2">
        <v>286334</v>
      </c>
      <c r="AF591" t="s">
        <v>83</v>
      </c>
      <c r="AG591" t="s">
        <v>84</v>
      </c>
      <c r="AH591" t="s">
        <v>274</v>
      </c>
      <c r="AJ591" t="s">
        <v>86</v>
      </c>
      <c r="AL591" t="s">
        <v>2791</v>
      </c>
      <c r="AM591" s="3">
        <v>45139</v>
      </c>
      <c r="AN591" s="3">
        <v>45163</v>
      </c>
      <c r="AO591" s="3">
        <v>45140</v>
      </c>
      <c r="AP591" s="3">
        <v>45290</v>
      </c>
      <c r="AQ591" s="3">
        <v>45141</v>
      </c>
      <c r="AR591" s="3"/>
      <c r="AS591" t="s">
        <v>88</v>
      </c>
      <c r="AT591" t="s">
        <v>89</v>
      </c>
      <c r="AV591" t="s">
        <v>91</v>
      </c>
      <c r="AW591" t="s">
        <v>110</v>
      </c>
      <c r="AX591" t="s">
        <v>230</v>
      </c>
      <c r="AY591" t="s">
        <v>556</v>
      </c>
      <c r="AZ591" t="s">
        <v>95</v>
      </c>
      <c r="BB591" t="s">
        <v>96</v>
      </c>
      <c r="BC591" t="s">
        <v>95</v>
      </c>
      <c r="BD591" t="s">
        <v>97</v>
      </c>
      <c r="BE591" t="s">
        <v>183</v>
      </c>
      <c r="BF591" t="s">
        <v>556</v>
      </c>
      <c r="BG591" t="s">
        <v>183</v>
      </c>
      <c r="BH591" t="s">
        <v>556</v>
      </c>
      <c r="BJ591" s="3"/>
      <c r="BK591" s="3"/>
      <c r="BL591" s="2"/>
      <c r="BM591" s="2"/>
    </row>
    <row r="592" spans="1:65" ht="20.100000000000001" customHeight="1">
      <c r="A592">
        <v>3903821</v>
      </c>
      <c r="B592" t="s">
        <v>2792</v>
      </c>
      <c r="C592" t="s">
        <v>2793</v>
      </c>
      <c r="D592" s="2">
        <v>477224000</v>
      </c>
      <c r="E592" t="s">
        <v>67</v>
      </c>
      <c r="F592" t="s">
        <v>68</v>
      </c>
      <c r="G592" t="s">
        <v>69</v>
      </c>
      <c r="H592" t="s">
        <v>70</v>
      </c>
      <c r="I592" t="s">
        <v>183</v>
      </c>
      <c r="K592" t="s">
        <v>184</v>
      </c>
      <c r="L592" t="s">
        <v>73</v>
      </c>
      <c r="M592" t="s">
        <v>185</v>
      </c>
      <c r="N592" t="s">
        <v>186</v>
      </c>
      <c r="O592" s="3"/>
      <c r="P592" s="3"/>
      <c r="Q592" t="s">
        <v>187</v>
      </c>
      <c r="R592" t="s">
        <v>188</v>
      </c>
      <c r="U592" t="s">
        <v>2294</v>
      </c>
      <c r="V592" s="2">
        <v>954448</v>
      </c>
      <c r="W592" t="s">
        <v>80</v>
      </c>
      <c r="X592" s="2">
        <v>14700</v>
      </c>
      <c r="Y592" s="2">
        <v>184138</v>
      </c>
      <c r="Z592" s="2">
        <v>954448</v>
      </c>
      <c r="AA592" s="2">
        <v>0</v>
      </c>
      <c r="AB592" s="2">
        <v>1153286</v>
      </c>
      <c r="AC592" t="s">
        <v>81</v>
      </c>
      <c r="AD592" t="s">
        <v>82</v>
      </c>
      <c r="AE592" s="2">
        <v>286334</v>
      </c>
      <c r="AF592" t="s">
        <v>83</v>
      </c>
      <c r="AG592" t="s">
        <v>84</v>
      </c>
      <c r="AH592" t="s">
        <v>274</v>
      </c>
      <c r="AJ592" t="s">
        <v>86</v>
      </c>
      <c r="AL592" t="s">
        <v>2794</v>
      </c>
      <c r="AM592" s="3">
        <v>45139</v>
      </c>
      <c r="AN592" s="3">
        <v>45163</v>
      </c>
      <c r="AO592" s="3">
        <v>45141</v>
      </c>
      <c r="AP592" s="3">
        <v>45290</v>
      </c>
      <c r="AQ592" s="3">
        <v>45141</v>
      </c>
      <c r="AR592" s="3"/>
      <c r="AS592" t="s">
        <v>88</v>
      </c>
      <c r="AT592" t="s">
        <v>89</v>
      </c>
      <c r="AV592" t="s">
        <v>91</v>
      </c>
      <c r="AW592" t="s">
        <v>110</v>
      </c>
      <c r="AX592" t="s">
        <v>230</v>
      </c>
      <c r="AY592" t="s">
        <v>556</v>
      </c>
      <c r="AZ592" t="s">
        <v>95</v>
      </c>
      <c r="BB592" t="s">
        <v>96</v>
      </c>
      <c r="BC592" t="s">
        <v>95</v>
      </c>
      <c r="BD592" t="s">
        <v>97</v>
      </c>
      <c r="BE592" t="s">
        <v>183</v>
      </c>
      <c r="BF592" t="s">
        <v>556</v>
      </c>
      <c r="BG592" t="s">
        <v>183</v>
      </c>
      <c r="BH592" t="s">
        <v>556</v>
      </c>
      <c r="BJ592" s="3"/>
      <c r="BK592" s="3"/>
      <c r="BL592" s="2"/>
      <c r="BM592" s="2"/>
    </row>
    <row r="593" spans="1:65" ht="20.100000000000001" customHeight="1">
      <c r="A593">
        <v>3904823</v>
      </c>
      <c r="B593" t="s">
        <v>2795</v>
      </c>
      <c r="C593" t="s">
        <v>2796</v>
      </c>
      <c r="D593" s="2">
        <v>8103402702</v>
      </c>
      <c r="E593" t="s">
        <v>2797</v>
      </c>
      <c r="F593" t="s">
        <v>68</v>
      </c>
      <c r="G593" t="s">
        <v>69</v>
      </c>
      <c r="H593" t="s">
        <v>70</v>
      </c>
      <c r="I593" t="s">
        <v>210</v>
      </c>
      <c r="K593" t="s">
        <v>211</v>
      </c>
      <c r="L593" t="s">
        <v>73</v>
      </c>
      <c r="M593" t="s">
        <v>212</v>
      </c>
      <c r="N593" t="s">
        <v>213</v>
      </c>
      <c r="O593" s="3">
        <v>44818</v>
      </c>
      <c r="P593" s="3"/>
      <c r="Q593" t="s">
        <v>214</v>
      </c>
      <c r="R593" t="s">
        <v>215</v>
      </c>
      <c r="S593" t="s">
        <v>216</v>
      </c>
      <c r="T593" t="s">
        <v>108</v>
      </c>
      <c r="U593" t="s">
        <v>2294</v>
      </c>
      <c r="V593" s="2">
        <v>12158803</v>
      </c>
      <c r="W593" t="s">
        <v>80</v>
      </c>
      <c r="X593" s="2">
        <v>0</v>
      </c>
      <c r="Y593" s="2">
        <v>2310173</v>
      </c>
      <c r="Z593" s="2">
        <v>12158803</v>
      </c>
      <c r="AA593" s="2">
        <v>0</v>
      </c>
      <c r="AB593" s="2">
        <v>14468976</v>
      </c>
      <c r="AC593" t="s">
        <v>81</v>
      </c>
      <c r="AD593" t="s">
        <v>82</v>
      </c>
      <c r="AE593" s="2">
        <v>3647641</v>
      </c>
      <c r="AF593" t="s">
        <v>83</v>
      </c>
      <c r="AG593" t="s">
        <v>84</v>
      </c>
      <c r="AH593" t="s">
        <v>274</v>
      </c>
      <c r="AJ593" t="s">
        <v>86</v>
      </c>
      <c r="AL593" t="s">
        <v>2798</v>
      </c>
      <c r="AM593" s="3">
        <v>45140</v>
      </c>
      <c r="AN593" s="3">
        <v>45111</v>
      </c>
      <c r="AO593" s="3">
        <v>45126</v>
      </c>
      <c r="AP593" s="3">
        <v>46066</v>
      </c>
      <c r="AQ593" s="3">
        <v>45142</v>
      </c>
      <c r="AR593" s="3"/>
      <c r="AS593" t="s">
        <v>177</v>
      </c>
      <c r="AV593" t="s">
        <v>91</v>
      </c>
      <c r="AW593" t="s">
        <v>92</v>
      </c>
      <c r="AX593" t="s">
        <v>217</v>
      </c>
      <c r="AY593" t="s">
        <v>211</v>
      </c>
      <c r="AZ593" t="s">
        <v>95</v>
      </c>
      <c r="BB593" t="s">
        <v>96</v>
      </c>
      <c r="BC593" t="s">
        <v>95</v>
      </c>
      <c r="BD593" t="s">
        <v>97</v>
      </c>
      <c r="BE593" t="s">
        <v>210</v>
      </c>
      <c r="BF593" t="s">
        <v>211</v>
      </c>
      <c r="BG593" t="s">
        <v>210</v>
      </c>
      <c r="BH593" t="s">
        <v>211</v>
      </c>
      <c r="BJ593" s="3"/>
      <c r="BK593" s="3"/>
      <c r="BL593" s="2"/>
      <c r="BM593" s="2"/>
    </row>
    <row r="594" spans="1:65" ht="20.100000000000001" customHeight="1">
      <c r="A594">
        <v>3908899</v>
      </c>
      <c r="B594" t="s">
        <v>2799</v>
      </c>
      <c r="C594" t="s">
        <v>2800</v>
      </c>
      <c r="D594" s="2">
        <v>964000000</v>
      </c>
      <c r="E594" t="s">
        <v>261</v>
      </c>
      <c r="F594" t="s">
        <v>735</v>
      </c>
      <c r="G594" t="s">
        <v>736</v>
      </c>
      <c r="H594" t="s">
        <v>70</v>
      </c>
      <c r="I594" t="s">
        <v>1208</v>
      </c>
      <c r="J594" t="s">
        <v>1209</v>
      </c>
      <c r="K594" t="s">
        <v>1210</v>
      </c>
      <c r="L594" t="s">
        <v>267</v>
      </c>
      <c r="M594" t="s">
        <v>1211</v>
      </c>
      <c r="N594" t="s">
        <v>1212</v>
      </c>
      <c r="O594" s="3">
        <v>25428</v>
      </c>
      <c r="P594" s="3">
        <v>17697</v>
      </c>
      <c r="Q594" t="s">
        <v>1213</v>
      </c>
      <c r="R594" t="s">
        <v>1214</v>
      </c>
      <c r="T594" t="s">
        <v>108</v>
      </c>
      <c r="U594" t="s">
        <v>696</v>
      </c>
      <c r="V594" s="2">
        <v>847315</v>
      </c>
      <c r="W594" t="s">
        <v>80</v>
      </c>
      <c r="X594" s="2">
        <v>0</v>
      </c>
      <c r="Y594" s="2">
        <v>160990</v>
      </c>
      <c r="Z594" s="2">
        <v>847315</v>
      </c>
      <c r="AA594" s="2">
        <v>0</v>
      </c>
      <c r="AB594" s="2">
        <v>1008305</v>
      </c>
      <c r="AC594" t="s">
        <v>126</v>
      </c>
      <c r="AD594" t="s">
        <v>82</v>
      </c>
      <c r="AE594" s="2">
        <v>127097</v>
      </c>
      <c r="AF594" t="s">
        <v>83</v>
      </c>
      <c r="AG594" t="s">
        <v>84</v>
      </c>
      <c r="AH594" t="s">
        <v>85</v>
      </c>
      <c r="AJ594" t="s">
        <v>86</v>
      </c>
      <c r="AM594" s="3">
        <v>45139</v>
      </c>
      <c r="AN594" s="3">
        <v>45139</v>
      </c>
      <c r="AO594" s="3">
        <v>45139</v>
      </c>
      <c r="AP594" s="3">
        <v>45505</v>
      </c>
      <c r="AQ594" s="3">
        <v>45146</v>
      </c>
      <c r="AR594" s="3"/>
      <c r="AS594" t="s">
        <v>88</v>
      </c>
      <c r="AT594" t="s">
        <v>89</v>
      </c>
      <c r="AV594" t="s">
        <v>91</v>
      </c>
      <c r="AW594" t="s">
        <v>130</v>
      </c>
      <c r="AX594" t="s">
        <v>1215</v>
      </c>
      <c r="AY594" t="s">
        <v>1216</v>
      </c>
      <c r="AZ594" t="s">
        <v>95</v>
      </c>
      <c r="BB594" t="s">
        <v>96</v>
      </c>
      <c r="BC594" t="s">
        <v>95</v>
      </c>
      <c r="BD594" t="s">
        <v>97</v>
      </c>
      <c r="BE594" t="s">
        <v>1215</v>
      </c>
      <c r="BF594" t="s">
        <v>1216</v>
      </c>
      <c r="BG594" t="s">
        <v>1215</v>
      </c>
      <c r="BH594" t="s">
        <v>1216</v>
      </c>
      <c r="BJ594" s="3"/>
      <c r="BK594" s="3"/>
      <c r="BL594" s="2"/>
      <c r="BM594" s="2"/>
    </row>
    <row r="595" spans="1:65" ht="20.100000000000001" customHeight="1">
      <c r="A595">
        <v>3909014</v>
      </c>
      <c r="B595" t="s">
        <v>732</v>
      </c>
      <c r="C595" t="s">
        <v>385</v>
      </c>
      <c r="D595" s="2">
        <v>0</v>
      </c>
      <c r="E595" t="s">
        <v>708</v>
      </c>
      <c r="F595" t="s">
        <v>385</v>
      </c>
      <c r="G595" t="s">
        <v>386</v>
      </c>
      <c r="H595" t="s">
        <v>2052</v>
      </c>
      <c r="I595" t="s">
        <v>86</v>
      </c>
      <c r="K595" t="s">
        <v>710</v>
      </c>
      <c r="L595" t="s">
        <v>73</v>
      </c>
      <c r="M595" t="s">
        <v>711</v>
      </c>
      <c r="N595" t="s">
        <v>121</v>
      </c>
      <c r="O595" s="3"/>
      <c r="P595" s="3"/>
      <c r="Q595" t="s">
        <v>712</v>
      </c>
      <c r="T595" t="s">
        <v>108</v>
      </c>
      <c r="U595" t="s">
        <v>696</v>
      </c>
      <c r="V595" s="2">
        <v>0</v>
      </c>
      <c r="W595" t="s">
        <v>392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t="s">
        <v>258</v>
      </c>
      <c r="AD595" t="s">
        <v>82</v>
      </c>
      <c r="AE595" s="2">
        <v>0</v>
      </c>
      <c r="AF595" t="s">
        <v>83</v>
      </c>
      <c r="AG595" t="s">
        <v>84</v>
      </c>
      <c r="AH595" t="s">
        <v>85</v>
      </c>
      <c r="AJ595" t="s">
        <v>86</v>
      </c>
      <c r="AM595" s="3"/>
      <c r="AN595" s="3"/>
      <c r="AO595" s="3">
        <v>45139</v>
      </c>
      <c r="AP595" s="3">
        <v>45505</v>
      </c>
      <c r="AQ595" s="3">
        <v>45146</v>
      </c>
      <c r="AR595" s="3"/>
      <c r="AS595" t="s">
        <v>88</v>
      </c>
      <c r="AT595" t="s">
        <v>89</v>
      </c>
      <c r="AU595" t="s">
        <v>90</v>
      </c>
      <c r="AV595" t="s">
        <v>91</v>
      </c>
      <c r="AW595" t="s">
        <v>110</v>
      </c>
      <c r="AX595" t="s">
        <v>713</v>
      </c>
      <c r="AY595" t="s">
        <v>710</v>
      </c>
      <c r="AZ595" t="s">
        <v>95</v>
      </c>
      <c r="BB595" t="s">
        <v>96</v>
      </c>
      <c r="BC595" t="s">
        <v>95</v>
      </c>
      <c r="BD595" t="s">
        <v>97</v>
      </c>
      <c r="BE595" t="s">
        <v>714</v>
      </c>
      <c r="BF595" t="s">
        <v>710</v>
      </c>
      <c r="BG595" t="s">
        <v>714</v>
      </c>
      <c r="BH595" t="s">
        <v>710</v>
      </c>
      <c r="BJ595" s="3"/>
      <c r="BK595" s="3"/>
      <c r="BL595" s="2"/>
      <c r="BM595" s="2"/>
    </row>
    <row r="596" spans="1:65" ht="20.100000000000001" customHeight="1">
      <c r="A596">
        <v>3909628</v>
      </c>
      <c r="B596" t="s">
        <v>2801</v>
      </c>
      <c r="C596" t="s">
        <v>2802</v>
      </c>
      <c r="D596" s="2">
        <v>94500000</v>
      </c>
      <c r="E596" t="s">
        <v>151</v>
      </c>
      <c r="F596" t="s">
        <v>68</v>
      </c>
      <c r="G596" t="s">
        <v>69</v>
      </c>
      <c r="H596" t="s">
        <v>70</v>
      </c>
      <c r="I596" t="s">
        <v>2803</v>
      </c>
      <c r="K596" t="s">
        <v>2804</v>
      </c>
      <c r="L596" t="s">
        <v>73</v>
      </c>
      <c r="M596" t="s">
        <v>2805</v>
      </c>
      <c r="N596" t="s">
        <v>2806</v>
      </c>
      <c r="O596" s="3"/>
      <c r="P596" s="3"/>
      <c r="Q596" t="s">
        <v>2807</v>
      </c>
      <c r="R596" t="s">
        <v>2808</v>
      </c>
      <c r="U596" t="s">
        <v>2294</v>
      </c>
      <c r="V596" s="2">
        <v>137334</v>
      </c>
      <c r="W596" t="s">
        <v>80</v>
      </c>
      <c r="X596" s="2">
        <v>11000</v>
      </c>
      <c r="Y596" s="2">
        <v>28183</v>
      </c>
      <c r="Z596" s="2">
        <v>137334</v>
      </c>
      <c r="AA596" s="2">
        <v>0</v>
      </c>
      <c r="AB596" s="2">
        <v>176517</v>
      </c>
      <c r="AC596" t="s">
        <v>81</v>
      </c>
      <c r="AD596" t="s">
        <v>82</v>
      </c>
      <c r="AE596" s="2">
        <v>41200</v>
      </c>
      <c r="AF596" t="s">
        <v>83</v>
      </c>
      <c r="AG596" t="s">
        <v>84</v>
      </c>
      <c r="AH596" t="s">
        <v>274</v>
      </c>
      <c r="AJ596" t="s">
        <v>505</v>
      </c>
      <c r="AL596" t="s">
        <v>2809</v>
      </c>
      <c r="AM596" s="3">
        <v>45146</v>
      </c>
      <c r="AN596" s="3">
        <v>45142</v>
      </c>
      <c r="AO596" s="3">
        <v>45133</v>
      </c>
      <c r="AP596" s="3">
        <v>45290</v>
      </c>
      <c r="AQ596" s="3">
        <v>45146</v>
      </c>
      <c r="AR596" s="3"/>
      <c r="AS596" t="s">
        <v>88</v>
      </c>
      <c r="AT596" t="s">
        <v>89</v>
      </c>
      <c r="AV596" t="s">
        <v>91</v>
      </c>
      <c r="AW596" t="s">
        <v>130</v>
      </c>
      <c r="AX596" t="s">
        <v>2810</v>
      </c>
      <c r="AY596" t="s">
        <v>2804</v>
      </c>
      <c r="AZ596" t="s">
        <v>95</v>
      </c>
      <c r="BB596" t="s">
        <v>96</v>
      </c>
      <c r="BC596" t="s">
        <v>95</v>
      </c>
      <c r="BD596" t="s">
        <v>97</v>
      </c>
      <c r="BE596" t="s">
        <v>2803</v>
      </c>
      <c r="BF596" t="s">
        <v>2804</v>
      </c>
      <c r="BG596" t="s">
        <v>2803</v>
      </c>
      <c r="BH596" t="s">
        <v>2804</v>
      </c>
      <c r="BJ596" s="3"/>
      <c r="BK596" s="3"/>
      <c r="BL596" s="2"/>
      <c r="BM596" s="2"/>
    </row>
    <row r="597" spans="1:65" ht="20.100000000000001" customHeight="1">
      <c r="A597">
        <v>3909643</v>
      </c>
      <c r="B597" t="s">
        <v>2811</v>
      </c>
      <c r="C597" t="s">
        <v>2802</v>
      </c>
      <c r="D597" s="2">
        <v>42000000</v>
      </c>
      <c r="E597" t="s">
        <v>151</v>
      </c>
      <c r="F597" t="s">
        <v>68</v>
      </c>
      <c r="G597" t="s">
        <v>245</v>
      </c>
      <c r="H597" t="s">
        <v>70</v>
      </c>
      <c r="I597" t="s">
        <v>2803</v>
      </c>
      <c r="K597" t="s">
        <v>2804</v>
      </c>
      <c r="L597" t="s">
        <v>73</v>
      </c>
      <c r="M597" t="s">
        <v>2805</v>
      </c>
      <c r="N597" t="s">
        <v>2806</v>
      </c>
      <c r="O597" s="3"/>
      <c r="P597" s="3"/>
      <c r="Q597" t="s">
        <v>2807</v>
      </c>
      <c r="R597" t="s">
        <v>2808</v>
      </c>
      <c r="U597" t="s">
        <v>2294</v>
      </c>
      <c r="V597" s="2">
        <v>54197</v>
      </c>
      <c r="W597" t="s">
        <v>80</v>
      </c>
      <c r="X597" s="2">
        <v>0</v>
      </c>
      <c r="Y597" s="2">
        <v>10297</v>
      </c>
      <c r="Z597" s="2">
        <v>54197</v>
      </c>
      <c r="AA597" s="2">
        <v>0</v>
      </c>
      <c r="AB597" s="2">
        <v>64494</v>
      </c>
      <c r="AC597" t="s">
        <v>1191</v>
      </c>
      <c r="AD597" t="s">
        <v>82</v>
      </c>
      <c r="AE597" s="2">
        <v>11923</v>
      </c>
      <c r="AF597" t="s">
        <v>83</v>
      </c>
      <c r="AG597" t="s">
        <v>84</v>
      </c>
      <c r="AH597" t="s">
        <v>274</v>
      </c>
      <c r="AJ597" t="s">
        <v>505</v>
      </c>
      <c r="AL597" t="s">
        <v>2812</v>
      </c>
      <c r="AM597" s="3">
        <v>45146</v>
      </c>
      <c r="AN597" s="3">
        <v>45142</v>
      </c>
      <c r="AO597" s="3">
        <v>45133</v>
      </c>
      <c r="AP597" s="3">
        <v>45290</v>
      </c>
      <c r="AQ597" s="3">
        <v>45146</v>
      </c>
      <c r="AR597" s="3"/>
      <c r="AS597" t="s">
        <v>88</v>
      </c>
      <c r="AT597" t="s">
        <v>89</v>
      </c>
      <c r="AV597" t="s">
        <v>91</v>
      </c>
      <c r="AW597" t="s">
        <v>130</v>
      </c>
      <c r="AX597" t="s">
        <v>2810</v>
      </c>
      <c r="AY597" t="s">
        <v>2804</v>
      </c>
      <c r="AZ597" t="s">
        <v>95</v>
      </c>
      <c r="BB597" t="s">
        <v>96</v>
      </c>
      <c r="BC597" t="s">
        <v>95</v>
      </c>
      <c r="BD597" t="s">
        <v>97</v>
      </c>
      <c r="BE597" t="s">
        <v>2803</v>
      </c>
      <c r="BF597" t="s">
        <v>2804</v>
      </c>
      <c r="BG597" t="s">
        <v>2803</v>
      </c>
      <c r="BH597" t="s">
        <v>2804</v>
      </c>
      <c r="BJ597" s="3"/>
      <c r="BK597" s="3"/>
      <c r="BL597" s="2"/>
      <c r="BM597" s="2"/>
    </row>
    <row r="598" spans="1:65" ht="20.100000000000001" customHeight="1">
      <c r="A598">
        <v>3909731</v>
      </c>
      <c r="B598" t="s">
        <v>2813</v>
      </c>
      <c r="C598" t="s">
        <v>2814</v>
      </c>
      <c r="D598" s="2">
        <v>385000000</v>
      </c>
      <c r="E598" t="s">
        <v>261</v>
      </c>
      <c r="F598" t="s">
        <v>735</v>
      </c>
      <c r="G598" t="s">
        <v>736</v>
      </c>
      <c r="H598" t="s">
        <v>70</v>
      </c>
      <c r="I598" t="s">
        <v>1208</v>
      </c>
      <c r="J598" t="s">
        <v>1209</v>
      </c>
      <c r="K598" t="s">
        <v>1210</v>
      </c>
      <c r="L598" t="s">
        <v>267</v>
      </c>
      <c r="M598" t="s">
        <v>1211</v>
      </c>
      <c r="N598" t="s">
        <v>1212</v>
      </c>
      <c r="O598" s="3">
        <v>25428</v>
      </c>
      <c r="P598" s="3">
        <v>17697</v>
      </c>
      <c r="Q598" t="s">
        <v>1213</v>
      </c>
      <c r="R598" t="s">
        <v>1214</v>
      </c>
      <c r="T598" t="s">
        <v>108</v>
      </c>
      <c r="U598" t="s">
        <v>696</v>
      </c>
      <c r="V598" s="2">
        <v>675345</v>
      </c>
      <c r="W598" t="s">
        <v>80</v>
      </c>
      <c r="X598" s="2">
        <v>0</v>
      </c>
      <c r="Y598" s="2">
        <v>128316</v>
      </c>
      <c r="Z598" s="2">
        <v>675345</v>
      </c>
      <c r="AA598" s="2">
        <v>0</v>
      </c>
      <c r="AB598" s="2">
        <v>803661</v>
      </c>
      <c r="AC598" t="s">
        <v>126</v>
      </c>
      <c r="AD598" t="s">
        <v>82</v>
      </c>
      <c r="AE598" s="2">
        <v>101302</v>
      </c>
      <c r="AF598" t="s">
        <v>83</v>
      </c>
      <c r="AG598" t="s">
        <v>84</v>
      </c>
      <c r="AH598" t="s">
        <v>85</v>
      </c>
      <c r="AJ598" t="s">
        <v>86</v>
      </c>
      <c r="AM598" s="3">
        <v>45139</v>
      </c>
      <c r="AN598" s="3">
        <v>45139</v>
      </c>
      <c r="AO598" s="3">
        <v>45139</v>
      </c>
      <c r="AP598" s="3">
        <v>45505</v>
      </c>
      <c r="AQ598" s="3">
        <v>45146</v>
      </c>
      <c r="AR598" s="3"/>
      <c r="AS598" t="s">
        <v>88</v>
      </c>
      <c r="AT598" t="s">
        <v>89</v>
      </c>
      <c r="AV598" t="s">
        <v>91</v>
      </c>
      <c r="AW598" t="s">
        <v>130</v>
      </c>
      <c r="AX598" t="s">
        <v>1215</v>
      </c>
      <c r="AY598" t="s">
        <v>1216</v>
      </c>
      <c r="AZ598" t="s">
        <v>95</v>
      </c>
      <c r="BB598" t="s">
        <v>96</v>
      </c>
      <c r="BC598" t="s">
        <v>95</v>
      </c>
      <c r="BD598" t="s">
        <v>97</v>
      </c>
      <c r="BE598" t="s">
        <v>1215</v>
      </c>
      <c r="BF598" t="s">
        <v>1216</v>
      </c>
      <c r="BG598" t="s">
        <v>1215</v>
      </c>
      <c r="BH598" t="s">
        <v>1216</v>
      </c>
      <c r="BJ598" s="3"/>
      <c r="BK598" s="3"/>
      <c r="BL598" s="2"/>
      <c r="BM598" s="2"/>
    </row>
    <row r="599" spans="1:65" ht="20.100000000000001" customHeight="1">
      <c r="A599">
        <v>3909927</v>
      </c>
      <c r="B599" t="s">
        <v>2815</v>
      </c>
      <c r="C599" t="s">
        <v>2816</v>
      </c>
      <c r="D599" s="2">
        <v>40000000</v>
      </c>
      <c r="E599" t="s">
        <v>151</v>
      </c>
      <c r="F599" t="s">
        <v>68</v>
      </c>
      <c r="G599" t="s">
        <v>245</v>
      </c>
      <c r="H599" t="s">
        <v>70</v>
      </c>
      <c r="I599" t="s">
        <v>2817</v>
      </c>
      <c r="K599" t="s">
        <v>2818</v>
      </c>
      <c r="L599" t="s">
        <v>73</v>
      </c>
      <c r="M599" t="s">
        <v>105</v>
      </c>
      <c r="N599" t="s">
        <v>2819</v>
      </c>
      <c r="O599" s="3"/>
      <c r="P599" s="3"/>
      <c r="Q599" t="s">
        <v>2820</v>
      </c>
      <c r="R599" t="s">
        <v>2821</v>
      </c>
      <c r="U599" t="s">
        <v>2294</v>
      </c>
      <c r="V599" s="2">
        <v>50000</v>
      </c>
      <c r="W599" t="s">
        <v>80</v>
      </c>
      <c r="X599" s="2">
        <v>0</v>
      </c>
      <c r="Y599" s="2">
        <v>9500</v>
      </c>
      <c r="Z599" s="2">
        <v>50000</v>
      </c>
      <c r="AA599" s="2">
        <v>0</v>
      </c>
      <c r="AB599" s="2">
        <v>59500</v>
      </c>
      <c r="AC599" t="s">
        <v>1191</v>
      </c>
      <c r="AD599" t="s">
        <v>82</v>
      </c>
      <c r="AE599" s="2">
        <v>11000</v>
      </c>
      <c r="AF599" t="s">
        <v>83</v>
      </c>
      <c r="AG599" t="s">
        <v>84</v>
      </c>
      <c r="AH599" t="s">
        <v>274</v>
      </c>
      <c r="AJ599" t="s">
        <v>505</v>
      </c>
      <c r="AL599" t="s">
        <v>2822</v>
      </c>
      <c r="AM599" s="3">
        <v>45146</v>
      </c>
      <c r="AN599" s="3">
        <v>45142</v>
      </c>
      <c r="AO599" s="3">
        <v>45140</v>
      </c>
      <c r="AP599" s="3">
        <v>45290</v>
      </c>
      <c r="AQ599" s="3">
        <v>45146</v>
      </c>
      <c r="AR599" s="3"/>
      <c r="AS599" t="s">
        <v>88</v>
      </c>
      <c r="AT599" t="s">
        <v>89</v>
      </c>
      <c r="AV599" t="s">
        <v>91</v>
      </c>
      <c r="AW599" t="s">
        <v>92</v>
      </c>
      <c r="AX599" t="s">
        <v>2823</v>
      </c>
      <c r="AY599" t="s">
        <v>2818</v>
      </c>
      <c r="AZ599" t="s">
        <v>95</v>
      </c>
      <c r="BB599" t="s">
        <v>96</v>
      </c>
      <c r="BC599" t="s">
        <v>95</v>
      </c>
      <c r="BD599" t="s">
        <v>97</v>
      </c>
      <c r="BE599" t="s">
        <v>2817</v>
      </c>
      <c r="BF599" t="s">
        <v>2818</v>
      </c>
      <c r="BG599" t="s">
        <v>2817</v>
      </c>
      <c r="BH599" t="s">
        <v>2818</v>
      </c>
      <c r="BJ599" s="3"/>
      <c r="BK599" s="3"/>
      <c r="BL599" s="2"/>
      <c r="BM599" s="2"/>
    </row>
    <row r="600" spans="1:65" ht="20.100000000000001" customHeight="1">
      <c r="A600">
        <v>3909965</v>
      </c>
      <c r="B600" t="s">
        <v>2824</v>
      </c>
      <c r="C600" t="s">
        <v>2816</v>
      </c>
      <c r="D600" s="2">
        <v>90000000</v>
      </c>
      <c r="E600" t="s">
        <v>151</v>
      </c>
      <c r="F600" t="s">
        <v>68</v>
      </c>
      <c r="G600" t="s">
        <v>69</v>
      </c>
      <c r="H600" t="s">
        <v>70</v>
      </c>
      <c r="I600" t="s">
        <v>2817</v>
      </c>
      <c r="K600" t="s">
        <v>2818</v>
      </c>
      <c r="L600" t="s">
        <v>73</v>
      </c>
      <c r="M600" t="s">
        <v>105</v>
      </c>
      <c r="N600" t="s">
        <v>2819</v>
      </c>
      <c r="O600" s="3"/>
      <c r="P600" s="3"/>
      <c r="Q600" t="s">
        <v>2820</v>
      </c>
      <c r="R600" t="s">
        <v>2821</v>
      </c>
      <c r="U600" t="s">
        <v>2294</v>
      </c>
      <c r="V600" s="2">
        <v>127342</v>
      </c>
      <c r="W600" t="s">
        <v>80</v>
      </c>
      <c r="X600" s="2">
        <v>0</v>
      </c>
      <c r="Y600" s="2">
        <v>24195</v>
      </c>
      <c r="Z600" s="2">
        <v>127342</v>
      </c>
      <c r="AA600" s="2">
        <v>0</v>
      </c>
      <c r="AB600" s="2">
        <v>151537</v>
      </c>
      <c r="AC600" t="s">
        <v>81</v>
      </c>
      <c r="AD600" t="s">
        <v>82</v>
      </c>
      <c r="AE600" s="2">
        <v>38203</v>
      </c>
      <c r="AF600" t="s">
        <v>83</v>
      </c>
      <c r="AG600" t="s">
        <v>84</v>
      </c>
      <c r="AH600" t="s">
        <v>274</v>
      </c>
      <c r="AJ600" t="s">
        <v>505</v>
      </c>
      <c r="AM600" s="3">
        <v>45146</v>
      </c>
      <c r="AN600" s="3">
        <v>45142</v>
      </c>
      <c r="AO600" s="3">
        <v>45140</v>
      </c>
      <c r="AP600" s="3">
        <v>45290</v>
      </c>
      <c r="AQ600" s="3">
        <v>45146</v>
      </c>
      <c r="AR600" s="3"/>
      <c r="AS600" t="s">
        <v>88</v>
      </c>
      <c r="AT600" t="s">
        <v>89</v>
      </c>
      <c r="AV600" t="s">
        <v>91</v>
      </c>
      <c r="AW600" t="s">
        <v>92</v>
      </c>
      <c r="AX600" t="s">
        <v>2823</v>
      </c>
      <c r="AY600" t="s">
        <v>2818</v>
      </c>
      <c r="AZ600" t="s">
        <v>95</v>
      </c>
      <c r="BB600" t="s">
        <v>96</v>
      </c>
      <c r="BC600" t="s">
        <v>95</v>
      </c>
      <c r="BD600" t="s">
        <v>97</v>
      </c>
      <c r="BE600" t="s">
        <v>2817</v>
      </c>
      <c r="BF600" t="s">
        <v>2818</v>
      </c>
      <c r="BG600" t="s">
        <v>2817</v>
      </c>
      <c r="BH600" t="s">
        <v>2818</v>
      </c>
      <c r="BJ600" s="3"/>
      <c r="BK600" s="3"/>
      <c r="BL600" s="2"/>
      <c r="BM600" s="2"/>
    </row>
    <row r="601" spans="1:65" ht="20.100000000000001" customHeight="1">
      <c r="A601">
        <v>3910101</v>
      </c>
      <c r="B601" t="s">
        <v>2825</v>
      </c>
      <c r="C601" t="s">
        <v>2826</v>
      </c>
      <c r="D601" s="2">
        <v>550000000</v>
      </c>
      <c r="E601" t="s">
        <v>560</v>
      </c>
      <c r="F601" t="s">
        <v>735</v>
      </c>
      <c r="G601" t="s">
        <v>736</v>
      </c>
      <c r="H601" t="s">
        <v>70</v>
      </c>
      <c r="I601" t="s">
        <v>1208</v>
      </c>
      <c r="J601" t="s">
        <v>1209</v>
      </c>
      <c r="K601" t="s">
        <v>1210</v>
      </c>
      <c r="L601" t="s">
        <v>267</v>
      </c>
      <c r="M601" t="s">
        <v>1211</v>
      </c>
      <c r="N601" t="s">
        <v>1212</v>
      </c>
      <c r="O601" s="3">
        <v>25428</v>
      </c>
      <c r="P601" s="3">
        <v>17697</v>
      </c>
      <c r="Q601" t="s">
        <v>1213</v>
      </c>
      <c r="R601" t="s">
        <v>1214</v>
      </c>
      <c r="T601" t="s">
        <v>108</v>
      </c>
      <c r="U601" t="s">
        <v>696</v>
      </c>
      <c r="V601" s="2">
        <v>1049276</v>
      </c>
      <c r="W601" t="s">
        <v>80</v>
      </c>
      <c r="X601" s="2">
        <v>10000</v>
      </c>
      <c r="Y601" s="2">
        <v>201262</v>
      </c>
      <c r="Z601" s="2">
        <v>1049276</v>
      </c>
      <c r="AA601" s="2">
        <v>0</v>
      </c>
      <c r="AB601" s="2">
        <v>1260538</v>
      </c>
      <c r="AC601" t="s">
        <v>126</v>
      </c>
      <c r="AD601" t="s">
        <v>82</v>
      </c>
      <c r="AE601" s="2">
        <v>157391</v>
      </c>
      <c r="AF601" t="s">
        <v>83</v>
      </c>
      <c r="AG601" t="s">
        <v>84</v>
      </c>
      <c r="AH601" t="s">
        <v>85</v>
      </c>
      <c r="AJ601" t="s">
        <v>86</v>
      </c>
      <c r="AM601" s="3">
        <v>45146</v>
      </c>
      <c r="AN601" s="3">
        <v>45139</v>
      </c>
      <c r="AO601" s="3">
        <v>45139</v>
      </c>
      <c r="AP601" s="3">
        <v>45505</v>
      </c>
      <c r="AQ601" s="3">
        <v>45146</v>
      </c>
      <c r="AR601" s="3"/>
      <c r="AS601" t="s">
        <v>88</v>
      </c>
      <c r="AT601" t="s">
        <v>89</v>
      </c>
      <c r="AV601" t="s">
        <v>91</v>
      </c>
      <c r="AW601" t="s">
        <v>130</v>
      </c>
      <c r="AX601" t="s">
        <v>1215</v>
      </c>
      <c r="AY601" t="s">
        <v>1216</v>
      </c>
      <c r="AZ601" t="s">
        <v>95</v>
      </c>
      <c r="BB601" t="s">
        <v>96</v>
      </c>
      <c r="BC601" t="s">
        <v>95</v>
      </c>
      <c r="BD601" t="s">
        <v>97</v>
      </c>
      <c r="BE601" t="s">
        <v>1215</v>
      </c>
      <c r="BF601" t="s">
        <v>1216</v>
      </c>
      <c r="BG601" t="s">
        <v>1215</v>
      </c>
      <c r="BH601" t="s">
        <v>1216</v>
      </c>
      <c r="BJ601" s="3"/>
      <c r="BK601" s="3"/>
      <c r="BL601" s="2"/>
      <c r="BM601" s="2"/>
    </row>
    <row r="602" spans="1:65" ht="20.100000000000001" customHeight="1">
      <c r="A602">
        <v>3910174</v>
      </c>
      <c r="B602" t="s">
        <v>2827</v>
      </c>
      <c r="C602" t="s">
        <v>2828</v>
      </c>
      <c r="D602" s="2">
        <v>2540000</v>
      </c>
      <c r="E602" t="s">
        <v>151</v>
      </c>
      <c r="F602" t="s">
        <v>68</v>
      </c>
      <c r="G602" t="s">
        <v>69</v>
      </c>
      <c r="H602" t="s">
        <v>70</v>
      </c>
      <c r="I602" t="s">
        <v>2829</v>
      </c>
      <c r="J602" t="s">
        <v>2830</v>
      </c>
      <c r="K602" t="s">
        <v>2831</v>
      </c>
      <c r="L602" t="s">
        <v>267</v>
      </c>
      <c r="M602" t="s">
        <v>105</v>
      </c>
      <c r="N602" t="s">
        <v>2832</v>
      </c>
      <c r="O602" s="3">
        <v>30882</v>
      </c>
      <c r="P602" s="3">
        <v>24070</v>
      </c>
      <c r="Q602" t="s">
        <v>2833</v>
      </c>
      <c r="R602" t="s">
        <v>2834</v>
      </c>
      <c r="U602" t="s">
        <v>2294</v>
      </c>
      <c r="V602" s="2">
        <v>25000</v>
      </c>
      <c r="W602" t="s">
        <v>80</v>
      </c>
      <c r="X602" s="2">
        <v>11000</v>
      </c>
      <c r="Y602" s="2">
        <v>6840</v>
      </c>
      <c r="Z602" s="2">
        <v>25000</v>
      </c>
      <c r="AA602" s="2">
        <v>0</v>
      </c>
      <c r="AB602" s="2">
        <v>42840</v>
      </c>
      <c r="AC602" t="s">
        <v>81</v>
      </c>
      <c r="AD602" t="s">
        <v>82</v>
      </c>
      <c r="AE602" s="2">
        <v>7500</v>
      </c>
      <c r="AF602" t="s">
        <v>83</v>
      </c>
      <c r="AG602" t="s">
        <v>84</v>
      </c>
      <c r="AH602" t="s">
        <v>274</v>
      </c>
      <c r="AJ602" t="s">
        <v>505</v>
      </c>
      <c r="AL602" t="s">
        <v>2835</v>
      </c>
      <c r="AM602" s="3">
        <v>45146</v>
      </c>
      <c r="AN602" s="3">
        <v>45142</v>
      </c>
      <c r="AO602" s="3">
        <v>45133</v>
      </c>
      <c r="AP602" s="3">
        <v>45280</v>
      </c>
      <c r="AQ602" s="3">
        <v>45146</v>
      </c>
      <c r="AR602" s="3"/>
      <c r="AS602" t="s">
        <v>88</v>
      </c>
      <c r="AT602" t="s">
        <v>89</v>
      </c>
      <c r="AV602" t="s">
        <v>91</v>
      </c>
      <c r="AW602" t="s">
        <v>130</v>
      </c>
      <c r="AX602" t="s">
        <v>2836</v>
      </c>
      <c r="AY602" t="s">
        <v>2831</v>
      </c>
      <c r="AZ602" t="s">
        <v>95</v>
      </c>
      <c r="BB602" t="s">
        <v>96</v>
      </c>
      <c r="BC602" t="s">
        <v>95</v>
      </c>
      <c r="BD602" t="s">
        <v>97</v>
      </c>
      <c r="BE602" t="s">
        <v>2836</v>
      </c>
      <c r="BF602" t="s">
        <v>2831</v>
      </c>
      <c r="BG602" t="s">
        <v>2836</v>
      </c>
      <c r="BH602" t="s">
        <v>2831</v>
      </c>
      <c r="BJ602" s="3"/>
      <c r="BK602" s="3"/>
      <c r="BL602" s="2"/>
      <c r="BM602" s="2"/>
    </row>
    <row r="603" spans="1:65" ht="20.100000000000001" customHeight="1">
      <c r="A603">
        <v>3911314</v>
      </c>
      <c r="B603" t="s">
        <v>2837</v>
      </c>
      <c r="C603" t="s">
        <v>2838</v>
      </c>
      <c r="D603" s="2">
        <v>315589011</v>
      </c>
      <c r="E603" t="s">
        <v>101</v>
      </c>
      <c r="F603" t="s">
        <v>68</v>
      </c>
      <c r="G603" t="s">
        <v>69</v>
      </c>
      <c r="H603" t="s">
        <v>70</v>
      </c>
      <c r="I603" t="s">
        <v>2839</v>
      </c>
      <c r="K603" t="s">
        <v>2840</v>
      </c>
      <c r="L603" t="s">
        <v>73</v>
      </c>
      <c r="M603" t="s">
        <v>105</v>
      </c>
      <c r="N603" t="s">
        <v>2841</v>
      </c>
      <c r="O603" s="3"/>
      <c r="P603" s="3"/>
      <c r="Q603" t="s">
        <v>2842</v>
      </c>
      <c r="R603" t="s">
        <v>2843</v>
      </c>
      <c r="U603" t="s">
        <v>2294</v>
      </c>
      <c r="V603" s="2">
        <v>1164445</v>
      </c>
      <c r="W603" t="s">
        <v>80</v>
      </c>
      <c r="X603" s="2">
        <v>7800</v>
      </c>
      <c r="Y603" s="2">
        <v>222727</v>
      </c>
      <c r="Z603" s="2">
        <v>1164445</v>
      </c>
      <c r="AA603" s="2">
        <v>0</v>
      </c>
      <c r="AB603" s="2">
        <v>1394972</v>
      </c>
      <c r="AC603" t="s">
        <v>81</v>
      </c>
      <c r="AD603" t="s">
        <v>82</v>
      </c>
      <c r="AE603" s="2">
        <v>349334</v>
      </c>
      <c r="AF603" t="s">
        <v>83</v>
      </c>
      <c r="AG603" t="s">
        <v>84</v>
      </c>
      <c r="AH603" t="s">
        <v>274</v>
      </c>
      <c r="AJ603" t="s">
        <v>86</v>
      </c>
      <c r="AL603" t="s">
        <v>2844</v>
      </c>
      <c r="AM603" s="3">
        <v>45146</v>
      </c>
      <c r="AN603" s="3">
        <v>45142</v>
      </c>
      <c r="AO603" s="3">
        <v>45142</v>
      </c>
      <c r="AP603" s="3">
        <v>45290</v>
      </c>
      <c r="AQ603" s="3">
        <v>45147</v>
      </c>
      <c r="AR603" s="3"/>
      <c r="AS603" t="s">
        <v>88</v>
      </c>
      <c r="AT603" t="s">
        <v>89</v>
      </c>
      <c r="AV603" t="s">
        <v>91</v>
      </c>
      <c r="AW603" t="s">
        <v>130</v>
      </c>
      <c r="AX603" t="s">
        <v>2845</v>
      </c>
      <c r="AY603" t="s">
        <v>2840</v>
      </c>
      <c r="AZ603" t="s">
        <v>95</v>
      </c>
      <c r="BB603" t="s">
        <v>96</v>
      </c>
      <c r="BC603" t="s">
        <v>95</v>
      </c>
      <c r="BD603" t="s">
        <v>97</v>
      </c>
      <c r="BE603" t="s">
        <v>2839</v>
      </c>
      <c r="BF603" t="s">
        <v>2840</v>
      </c>
      <c r="BG603" t="s">
        <v>2839</v>
      </c>
      <c r="BH603" t="s">
        <v>2840</v>
      </c>
      <c r="BJ603" s="3"/>
      <c r="BK603" s="3"/>
      <c r="BL603" s="2"/>
      <c r="BM603" s="2"/>
    </row>
    <row r="604" spans="1:65" ht="20.100000000000001" customHeight="1">
      <c r="A604">
        <v>3911328</v>
      </c>
      <c r="B604" t="s">
        <v>2846</v>
      </c>
      <c r="C604" t="s">
        <v>2838</v>
      </c>
      <c r="D604" s="2">
        <v>200000000</v>
      </c>
      <c r="E604" t="s">
        <v>101</v>
      </c>
      <c r="F604" t="s">
        <v>68</v>
      </c>
      <c r="G604" t="s">
        <v>245</v>
      </c>
      <c r="H604" t="s">
        <v>70</v>
      </c>
      <c r="I604" t="s">
        <v>2839</v>
      </c>
      <c r="K604" t="s">
        <v>2840</v>
      </c>
      <c r="L604" t="s">
        <v>73</v>
      </c>
      <c r="M604" t="s">
        <v>105</v>
      </c>
      <c r="N604" t="s">
        <v>2841</v>
      </c>
      <c r="O604" s="3"/>
      <c r="P604" s="3"/>
      <c r="Q604" t="s">
        <v>2842</v>
      </c>
      <c r="R604" t="s">
        <v>2843</v>
      </c>
      <c r="U604" t="s">
        <v>2294</v>
      </c>
      <c r="V604" s="2">
        <v>148931</v>
      </c>
      <c r="W604" t="s">
        <v>80</v>
      </c>
      <c r="X604" s="2">
        <v>5000</v>
      </c>
      <c r="Y604" s="2">
        <v>29247</v>
      </c>
      <c r="Z604" s="2">
        <v>148931</v>
      </c>
      <c r="AA604" s="2">
        <v>0</v>
      </c>
      <c r="AB604" s="2">
        <v>183178</v>
      </c>
      <c r="AC604" t="s">
        <v>258</v>
      </c>
      <c r="AD604" t="s">
        <v>82</v>
      </c>
      <c r="AE604" s="2">
        <v>29786</v>
      </c>
      <c r="AF604" t="s">
        <v>83</v>
      </c>
      <c r="AG604" t="s">
        <v>84</v>
      </c>
      <c r="AH604" t="s">
        <v>85</v>
      </c>
      <c r="AJ604" t="s">
        <v>86</v>
      </c>
      <c r="AL604" t="s">
        <v>2847</v>
      </c>
      <c r="AM604" s="3">
        <v>45146</v>
      </c>
      <c r="AN604" s="3">
        <v>45142</v>
      </c>
      <c r="AO604" s="3">
        <v>45139</v>
      </c>
      <c r="AP604" s="3">
        <v>45656</v>
      </c>
      <c r="AQ604" s="3">
        <v>45147</v>
      </c>
      <c r="AR604" s="3"/>
      <c r="AS604" t="s">
        <v>88</v>
      </c>
      <c r="AT604" t="s">
        <v>89</v>
      </c>
      <c r="AV604" t="s">
        <v>91</v>
      </c>
      <c r="AW604" t="s">
        <v>130</v>
      </c>
      <c r="AX604" t="s">
        <v>2845</v>
      </c>
      <c r="AY604" t="s">
        <v>2840</v>
      </c>
      <c r="AZ604" t="s">
        <v>95</v>
      </c>
      <c r="BB604" t="s">
        <v>96</v>
      </c>
      <c r="BC604" t="s">
        <v>95</v>
      </c>
      <c r="BD604" t="s">
        <v>97</v>
      </c>
      <c r="BE604" t="s">
        <v>2839</v>
      </c>
      <c r="BF604" t="s">
        <v>2840</v>
      </c>
      <c r="BG604" t="s">
        <v>2839</v>
      </c>
      <c r="BH604" t="s">
        <v>2840</v>
      </c>
      <c r="BJ604" s="3"/>
      <c r="BK604" s="3"/>
      <c r="BL604" s="2"/>
      <c r="BM604" s="2"/>
    </row>
    <row r="605" spans="1:65" ht="20.100000000000001" customHeight="1">
      <c r="A605">
        <v>3915813</v>
      </c>
      <c r="B605" t="s">
        <v>2848</v>
      </c>
      <c r="C605" t="s">
        <v>2849</v>
      </c>
      <c r="D605" s="2">
        <v>85500000</v>
      </c>
      <c r="E605" t="s">
        <v>776</v>
      </c>
      <c r="F605" t="s">
        <v>68</v>
      </c>
      <c r="G605" t="s">
        <v>69</v>
      </c>
      <c r="H605" t="s">
        <v>70</v>
      </c>
      <c r="I605" t="s">
        <v>2850</v>
      </c>
      <c r="K605" t="s">
        <v>2851</v>
      </c>
      <c r="L605" t="s">
        <v>73</v>
      </c>
      <c r="M605" t="s">
        <v>105</v>
      </c>
      <c r="N605" t="s">
        <v>2852</v>
      </c>
      <c r="O605" s="3"/>
      <c r="P605" s="3"/>
      <c r="Q605" t="s">
        <v>2853</v>
      </c>
      <c r="R605" t="s">
        <v>2854</v>
      </c>
      <c r="U605" t="s">
        <v>2294</v>
      </c>
      <c r="V605" s="2">
        <v>254155</v>
      </c>
      <c r="W605" t="s">
        <v>80</v>
      </c>
      <c r="X605" s="2">
        <v>0</v>
      </c>
      <c r="Y605" s="2">
        <v>48289</v>
      </c>
      <c r="Z605" s="2">
        <v>254155</v>
      </c>
      <c r="AA605" s="2">
        <v>0</v>
      </c>
      <c r="AB605" s="2">
        <v>302444</v>
      </c>
      <c r="AC605" t="s">
        <v>81</v>
      </c>
      <c r="AD605" t="s">
        <v>82</v>
      </c>
      <c r="AE605" s="2">
        <v>76247</v>
      </c>
      <c r="AF605" t="s">
        <v>83</v>
      </c>
      <c r="AG605" t="s">
        <v>84</v>
      </c>
      <c r="AH605" t="s">
        <v>274</v>
      </c>
      <c r="AJ605" t="s">
        <v>86</v>
      </c>
      <c r="AM605" s="3">
        <v>45107</v>
      </c>
      <c r="AN605" s="3">
        <v>45105</v>
      </c>
      <c r="AO605" s="3">
        <v>45092</v>
      </c>
      <c r="AP605" s="3">
        <v>45260</v>
      </c>
      <c r="AQ605" s="3">
        <v>45148</v>
      </c>
      <c r="AR605" s="3"/>
      <c r="AS605" t="s">
        <v>88</v>
      </c>
      <c r="AT605" t="s">
        <v>89</v>
      </c>
      <c r="AV605" t="s">
        <v>91</v>
      </c>
      <c r="AW605" t="s">
        <v>130</v>
      </c>
      <c r="AX605" t="s">
        <v>2855</v>
      </c>
      <c r="AY605" t="s">
        <v>2851</v>
      </c>
      <c r="AZ605" t="s">
        <v>95</v>
      </c>
      <c r="BB605" t="s">
        <v>96</v>
      </c>
      <c r="BC605" t="s">
        <v>95</v>
      </c>
      <c r="BD605" t="s">
        <v>97</v>
      </c>
      <c r="BE605" t="s">
        <v>2850</v>
      </c>
      <c r="BF605" t="s">
        <v>2851</v>
      </c>
      <c r="BG605" t="s">
        <v>2850</v>
      </c>
      <c r="BH605" t="s">
        <v>2851</v>
      </c>
      <c r="BJ605" s="3"/>
      <c r="BK605" s="3"/>
      <c r="BL605" s="2"/>
      <c r="BM605" s="2"/>
    </row>
    <row r="606" spans="1:65" ht="20.100000000000001" customHeight="1">
      <c r="A606">
        <v>3915819</v>
      </c>
      <c r="B606" t="s">
        <v>2856</v>
      </c>
      <c r="C606" t="s">
        <v>2857</v>
      </c>
      <c r="D606" s="2">
        <v>14500000</v>
      </c>
      <c r="E606" t="s">
        <v>560</v>
      </c>
      <c r="F606" t="s">
        <v>262</v>
      </c>
      <c r="G606" t="s">
        <v>263</v>
      </c>
      <c r="H606" t="s">
        <v>70</v>
      </c>
      <c r="I606" t="s">
        <v>2858</v>
      </c>
      <c r="J606" t="s">
        <v>2859</v>
      </c>
      <c r="K606" t="s">
        <v>2860</v>
      </c>
      <c r="L606" t="s">
        <v>267</v>
      </c>
      <c r="M606" t="s">
        <v>2861</v>
      </c>
      <c r="N606" t="s">
        <v>2862</v>
      </c>
      <c r="O606" s="3"/>
      <c r="P606" s="3"/>
      <c r="Q606" t="s">
        <v>2863</v>
      </c>
      <c r="R606" t="s">
        <v>2864</v>
      </c>
      <c r="S606" t="s">
        <v>2864</v>
      </c>
      <c r="T606" t="s">
        <v>271</v>
      </c>
      <c r="U606" t="s">
        <v>743</v>
      </c>
      <c r="V606" s="2">
        <v>1033646</v>
      </c>
      <c r="W606" t="s">
        <v>80</v>
      </c>
      <c r="X606" s="2">
        <v>20000</v>
      </c>
      <c r="Y606" s="2">
        <v>200193</v>
      </c>
      <c r="Z606" s="2">
        <v>1033646</v>
      </c>
      <c r="AA606" s="2">
        <v>0</v>
      </c>
      <c r="AB606" s="2">
        <v>1253839</v>
      </c>
      <c r="AC606" t="s">
        <v>273</v>
      </c>
      <c r="AD606" t="s">
        <v>82</v>
      </c>
      <c r="AE606" s="2">
        <v>129206</v>
      </c>
      <c r="AF606" t="s">
        <v>83</v>
      </c>
      <c r="AG606" t="s">
        <v>84</v>
      </c>
      <c r="AH606" t="s">
        <v>85</v>
      </c>
      <c r="AJ606" t="s">
        <v>86</v>
      </c>
      <c r="AM606" s="3">
        <v>45139</v>
      </c>
      <c r="AN606" s="3">
        <v>45139</v>
      </c>
      <c r="AO606" s="3">
        <v>45149</v>
      </c>
      <c r="AP606" s="3">
        <v>45514</v>
      </c>
      <c r="AQ606" s="3">
        <v>45148</v>
      </c>
      <c r="AR606" s="3"/>
      <c r="AS606" t="s">
        <v>88</v>
      </c>
      <c r="AT606" t="s">
        <v>89</v>
      </c>
      <c r="AU606" t="s">
        <v>271</v>
      </c>
      <c r="AV606" t="s">
        <v>91</v>
      </c>
      <c r="AW606" t="s">
        <v>130</v>
      </c>
      <c r="AX606" t="s">
        <v>2865</v>
      </c>
      <c r="AY606" t="s">
        <v>2860</v>
      </c>
      <c r="AZ606" t="s">
        <v>95</v>
      </c>
      <c r="BB606" t="s">
        <v>96</v>
      </c>
      <c r="BC606" t="s">
        <v>95</v>
      </c>
      <c r="BD606" t="s">
        <v>97</v>
      </c>
      <c r="BE606" t="s">
        <v>2865</v>
      </c>
      <c r="BF606" t="s">
        <v>2860</v>
      </c>
      <c r="BG606" t="s">
        <v>2865</v>
      </c>
      <c r="BH606" t="s">
        <v>2860</v>
      </c>
      <c r="BJ606" s="3"/>
      <c r="BK606" s="3"/>
      <c r="BL606" s="2"/>
      <c r="BM606" s="2"/>
    </row>
    <row r="607" spans="1:65" ht="20.100000000000001" customHeight="1">
      <c r="A607">
        <v>3915943</v>
      </c>
      <c r="B607" t="s">
        <v>2866</v>
      </c>
      <c r="C607" t="s">
        <v>2246</v>
      </c>
      <c r="D607" s="2">
        <v>0</v>
      </c>
      <c r="E607" t="s">
        <v>384</v>
      </c>
      <c r="F607" t="s">
        <v>2246</v>
      </c>
      <c r="G607" t="s">
        <v>2248</v>
      </c>
      <c r="H607" t="s">
        <v>70</v>
      </c>
      <c r="I607" t="s">
        <v>1345</v>
      </c>
      <c r="K607" t="s">
        <v>1346</v>
      </c>
      <c r="L607" t="s">
        <v>73</v>
      </c>
      <c r="M607" t="s">
        <v>1347</v>
      </c>
      <c r="N607" t="s">
        <v>121</v>
      </c>
      <c r="O607" s="3"/>
      <c r="P607" s="3"/>
      <c r="Q607" t="s">
        <v>1348</v>
      </c>
      <c r="R607" t="s">
        <v>1349</v>
      </c>
      <c r="T607" t="s">
        <v>1350</v>
      </c>
      <c r="U607" t="s">
        <v>143</v>
      </c>
      <c r="V607" s="2">
        <v>0</v>
      </c>
      <c r="W607" t="s">
        <v>392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t="s">
        <v>399</v>
      </c>
      <c r="AD607" t="s">
        <v>82</v>
      </c>
      <c r="AE607" s="2">
        <v>0</v>
      </c>
      <c r="AF607" t="s">
        <v>83</v>
      </c>
      <c r="AG607" t="s">
        <v>418</v>
      </c>
      <c r="AH607" t="s">
        <v>85</v>
      </c>
      <c r="AJ607" t="s">
        <v>1792</v>
      </c>
      <c r="AM607" s="3">
        <v>45128</v>
      </c>
      <c r="AN607" s="3">
        <v>45128</v>
      </c>
      <c r="AO607" s="3">
        <v>45108</v>
      </c>
      <c r="AP607" s="3">
        <v>45138</v>
      </c>
      <c r="AQ607" s="3">
        <v>45148</v>
      </c>
      <c r="AR607" s="3"/>
      <c r="AS607" t="s">
        <v>88</v>
      </c>
      <c r="AT607" t="s">
        <v>89</v>
      </c>
      <c r="AV607" t="s">
        <v>91</v>
      </c>
      <c r="AW607" t="s">
        <v>110</v>
      </c>
      <c r="AX607" t="s">
        <v>1351</v>
      </c>
      <c r="AY607" t="s">
        <v>1346</v>
      </c>
      <c r="AZ607" t="s">
        <v>95</v>
      </c>
      <c r="BB607" t="s">
        <v>96</v>
      </c>
      <c r="BC607" t="s">
        <v>95</v>
      </c>
      <c r="BD607" t="s">
        <v>97</v>
      </c>
      <c r="BE607" t="s">
        <v>1345</v>
      </c>
      <c r="BF607" t="s">
        <v>1346</v>
      </c>
      <c r="BG607" t="s">
        <v>1345</v>
      </c>
      <c r="BH607" t="s">
        <v>1346</v>
      </c>
      <c r="BJ607" s="3"/>
      <c r="BK607" s="3"/>
      <c r="BL607" s="2"/>
      <c r="BM607" s="2"/>
    </row>
    <row r="608" spans="1:65" ht="20.100000000000001" customHeight="1">
      <c r="A608">
        <v>3915974</v>
      </c>
      <c r="B608" t="s">
        <v>2867</v>
      </c>
      <c r="C608" t="s">
        <v>2246</v>
      </c>
      <c r="D608" s="2">
        <v>10109800</v>
      </c>
      <c r="E608" t="s">
        <v>384</v>
      </c>
      <c r="F608" t="s">
        <v>2246</v>
      </c>
      <c r="G608" t="s">
        <v>2248</v>
      </c>
      <c r="H608" t="s">
        <v>70</v>
      </c>
      <c r="I608" t="s">
        <v>1223</v>
      </c>
      <c r="K608" t="s">
        <v>1224</v>
      </c>
      <c r="L608" t="s">
        <v>73</v>
      </c>
      <c r="M608" t="s">
        <v>364</v>
      </c>
      <c r="N608" t="s">
        <v>1225</v>
      </c>
      <c r="O608" s="3"/>
      <c r="P608" s="3"/>
      <c r="Q608" t="s">
        <v>1226</v>
      </c>
      <c r="R608" t="s">
        <v>300</v>
      </c>
      <c r="T608" t="s">
        <v>108</v>
      </c>
      <c r="U608" t="s">
        <v>143</v>
      </c>
      <c r="V608" s="2">
        <v>0</v>
      </c>
      <c r="W608" t="s">
        <v>392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t="s">
        <v>2249</v>
      </c>
      <c r="AD608" t="s">
        <v>82</v>
      </c>
      <c r="AE608" s="2">
        <v>0</v>
      </c>
      <c r="AF608" t="s">
        <v>83</v>
      </c>
      <c r="AG608" t="s">
        <v>418</v>
      </c>
      <c r="AH608" t="s">
        <v>85</v>
      </c>
      <c r="AJ608" t="s">
        <v>127</v>
      </c>
      <c r="AM608" s="3">
        <v>45348</v>
      </c>
      <c r="AN608" s="3">
        <v>45348</v>
      </c>
      <c r="AO608" s="3">
        <v>45323</v>
      </c>
      <c r="AP608" s="3">
        <v>45351</v>
      </c>
      <c r="AQ608" s="3">
        <v>45148</v>
      </c>
      <c r="AR608" s="3"/>
      <c r="AS608" t="s">
        <v>88</v>
      </c>
      <c r="AT608" t="s">
        <v>89</v>
      </c>
      <c r="AV608" t="s">
        <v>91</v>
      </c>
      <c r="AW608" t="s">
        <v>110</v>
      </c>
      <c r="AX608" t="s">
        <v>1227</v>
      </c>
      <c r="AY608" t="s">
        <v>1224</v>
      </c>
      <c r="AZ608" t="s">
        <v>95</v>
      </c>
      <c r="BB608" t="s">
        <v>96</v>
      </c>
      <c r="BC608" t="s">
        <v>95</v>
      </c>
      <c r="BD608" t="s">
        <v>97</v>
      </c>
      <c r="BE608" t="s">
        <v>1223</v>
      </c>
      <c r="BF608" t="s">
        <v>1224</v>
      </c>
      <c r="BG608" t="s">
        <v>1223</v>
      </c>
      <c r="BH608" t="s">
        <v>1224</v>
      </c>
      <c r="BJ608" s="3"/>
      <c r="BK608" s="3"/>
      <c r="BL608" s="2"/>
      <c r="BM608" s="2"/>
    </row>
    <row r="609" spans="1:65" ht="20.100000000000001" customHeight="1">
      <c r="A609">
        <v>3916208</v>
      </c>
      <c r="B609" t="s">
        <v>2868</v>
      </c>
      <c r="C609" t="s">
        <v>2246</v>
      </c>
      <c r="D609" s="2">
        <v>0</v>
      </c>
      <c r="E609" t="s">
        <v>708</v>
      </c>
      <c r="F609" t="s">
        <v>2246</v>
      </c>
      <c r="G609" t="s">
        <v>2248</v>
      </c>
      <c r="H609" t="s">
        <v>70</v>
      </c>
      <c r="I609" t="s">
        <v>2024</v>
      </c>
      <c r="K609" t="s">
        <v>2025</v>
      </c>
      <c r="L609" t="s">
        <v>73</v>
      </c>
      <c r="M609" t="s">
        <v>2026</v>
      </c>
      <c r="N609" t="s">
        <v>2027</v>
      </c>
      <c r="O609" s="3"/>
      <c r="P609" s="3"/>
      <c r="Q609" t="s">
        <v>2028</v>
      </c>
      <c r="R609" t="s">
        <v>2029</v>
      </c>
      <c r="T609" t="s">
        <v>1800</v>
      </c>
      <c r="U609" t="s">
        <v>143</v>
      </c>
      <c r="V609" s="2">
        <v>0</v>
      </c>
      <c r="W609" t="s">
        <v>392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t="s">
        <v>399</v>
      </c>
      <c r="AD609" t="s">
        <v>82</v>
      </c>
      <c r="AE609" s="2">
        <v>0</v>
      </c>
      <c r="AF609" t="s">
        <v>83</v>
      </c>
      <c r="AG609" t="s">
        <v>84</v>
      </c>
      <c r="AH609" t="s">
        <v>85</v>
      </c>
      <c r="AJ609" t="s">
        <v>86</v>
      </c>
      <c r="AM609" s="3">
        <v>45128</v>
      </c>
      <c r="AN609" s="3">
        <v>45128</v>
      </c>
      <c r="AO609" s="3">
        <v>45108</v>
      </c>
      <c r="AP609" s="3">
        <v>45138</v>
      </c>
      <c r="AQ609" s="3">
        <v>45148</v>
      </c>
      <c r="AR609" s="3"/>
      <c r="AS609" t="s">
        <v>88</v>
      </c>
      <c r="AT609" t="s">
        <v>89</v>
      </c>
      <c r="AV609" t="s">
        <v>91</v>
      </c>
      <c r="AW609" t="s">
        <v>110</v>
      </c>
      <c r="AX609" t="s">
        <v>2030</v>
      </c>
      <c r="AY609" t="s">
        <v>2025</v>
      </c>
      <c r="AZ609" t="s">
        <v>95</v>
      </c>
      <c r="BB609" t="s">
        <v>96</v>
      </c>
      <c r="BC609" t="s">
        <v>95</v>
      </c>
      <c r="BD609" t="s">
        <v>97</v>
      </c>
      <c r="BE609" t="s">
        <v>2024</v>
      </c>
      <c r="BF609" t="s">
        <v>2025</v>
      </c>
      <c r="BG609" t="s">
        <v>2024</v>
      </c>
      <c r="BH609" t="s">
        <v>2025</v>
      </c>
      <c r="BJ609" s="3"/>
      <c r="BK609" s="3"/>
      <c r="BL609" s="2"/>
      <c r="BM609" s="2"/>
    </row>
    <row r="610" spans="1:65" ht="20.100000000000001" customHeight="1">
      <c r="A610">
        <v>3916280</v>
      </c>
      <c r="B610" t="s">
        <v>2869</v>
      </c>
      <c r="C610" t="s">
        <v>2246</v>
      </c>
      <c r="D610" s="2">
        <v>0</v>
      </c>
      <c r="E610" t="s">
        <v>708</v>
      </c>
      <c r="F610" t="s">
        <v>2246</v>
      </c>
      <c r="G610" t="s">
        <v>2248</v>
      </c>
      <c r="H610" t="s">
        <v>70</v>
      </c>
      <c r="I610" t="s">
        <v>2870</v>
      </c>
      <c r="K610" t="s">
        <v>2871</v>
      </c>
      <c r="L610" t="s">
        <v>73</v>
      </c>
      <c r="M610" t="s">
        <v>637</v>
      </c>
      <c r="N610" t="s">
        <v>423</v>
      </c>
      <c r="O610" s="3"/>
      <c r="P610" s="3"/>
      <c r="R610" t="s">
        <v>835</v>
      </c>
      <c r="T610" t="s">
        <v>108</v>
      </c>
      <c r="U610" t="s">
        <v>143</v>
      </c>
      <c r="V610" s="2">
        <v>0</v>
      </c>
      <c r="W610" t="s">
        <v>392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t="s">
        <v>460</v>
      </c>
      <c r="AD610" t="s">
        <v>82</v>
      </c>
      <c r="AE610" s="2">
        <v>0</v>
      </c>
      <c r="AF610" t="s">
        <v>83</v>
      </c>
      <c r="AG610" t="s">
        <v>418</v>
      </c>
      <c r="AH610" t="s">
        <v>85</v>
      </c>
      <c r="AJ610" t="s">
        <v>127</v>
      </c>
      <c r="AM610" s="3">
        <v>45128</v>
      </c>
      <c r="AN610" s="3">
        <v>45128</v>
      </c>
      <c r="AO610" s="3">
        <v>45108</v>
      </c>
      <c r="AP610" s="3">
        <v>45138</v>
      </c>
      <c r="AQ610" s="3">
        <v>45148</v>
      </c>
      <c r="AR610" s="3"/>
      <c r="AS610" t="s">
        <v>88</v>
      </c>
      <c r="AT610" t="s">
        <v>89</v>
      </c>
      <c r="AU610" t="s">
        <v>90</v>
      </c>
      <c r="AV610" t="s">
        <v>91</v>
      </c>
      <c r="AW610" t="s">
        <v>110</v>
      </c>
      <c r="AX610" t="s">
        <v>2872</v>
      </c>
      <c r="AY610" t="s">
        <v>2871</v>
      </c>
      <c r="AZ610" t="s">
        <v>95</v>
      </c>
      <c r="BB610" t="s">
        <v>96</v>
      </c>
      <c r="BC610" t="s">
        <v>95</v>
      </c>
      <c r="BD610" t="s">
        <v>97</v>
      </c>
      <c r="BE610" t="s">
        <v>2870</v>
      </c>
      <c r="BF610" t="s">
        <v>2871</v>
      </c>
      <c r="BG610" t="s">
        <v>2870</v>
      </c>
      <c r="BH610" t="s">
        <v>2871</v>
      </c>
      <c r="BJ610" s="3"/>
      <c r="BK610" s="3"/>
      <c r="BL610" s="2"/>
      <c r="BM610" s="2"/>
    </row>
    <row r="611" spans="1:65" ht="20.100000000000001" customHeight="1">
      <c r="A611">
        <v>3916338</v>
      </c>
      <c r="B611" t="s">
        <v>2873</v>
      </c>
      <c r="C611" t="s">
        <v>2246</v>
      </c>
      <c r="D611" s="2">
        <v>0</v>
      </c>
      <c r="E611" t="s">
        <v>708</v>
      </c>
      <c r="F611" t="s">
        <v>2246</v>
      </c>
      <c r="G611" t="s">
        <v>2248</v>
      </c>
      <c r="H611" t="s">
        <v>70</v>
      </c>
      <c r="I611" t="s">
        <v>2548</v>
      </c>
      <c r="K611" t="s">
        <v>2549</v>
      </c>
      <c r="L611" t="s">
        <v>73</v>
      </c>
      <c r="M611" t="s">
        <v>2550</v>
      </c>
      <c r="N611" t="s">
        <v>105</v>
      </c>
      <c r="O611" s="3"/>
      <c r="P611" s="3"/>
      <c r="Q611" t="s">
        <v>2551</v>
      </c>
      <c r="U611" t="s">
        <v>143</v>
      </c>
      <c r="V611" s="2">
        <v>0</v>
      </c>
      <c r="W611" t="s">
        <v>392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t="s">
        <v>460</v>
      </c>
      <c r="AD611" t="s">
        <v>82</v>
      </c>
      <c r="AE611" s="2">
        <v>0</v>
      </c>
      <c r="AF611" t="s">
        <v>83</v>
      </c>
      <c r="AG611" t="s">
        <v>418</v>
      </c>
      <c r="AH611" t="s">
        <v>85</v>
      </c>
      <c r="AJ611" t="s">
        <v>127</v>
      </c>
      <c r="AM611" s="3">
        <v>45128</v>
      </c>
      <c r="AN611" s="3">
        <v>45128</v>
      </c>
      <c r="AO611" s="3">
        <v>45108</v>
      </c>
      <c r="AP611" s="3">
        <v>45138</v>
      </c>
      <c r="AQ611" s="3">
        <v>45148</v>
      </c>
      <c r="AR611" s="3"/>
      <c r="AS611" t="s">
        <v>88</v>
      </c>
      <c r="AT611" t="s">
        <v>89</v>
      </c>
      <c r="AU611" t="s">
        <v>90</v>
      </c>
      <c r="AV611" t="s">
        <v>91</v>
      </c>
      <c r="AW611" t="s">
        <v>110</v>
      </c>
      <c r="AX611" t="s">
        <v>2552</v>
      </c>
      <c r="AY611" t="s">
        <v>2549</v>
      </c>
      <c r="AZ611" t="s">
        <v>95</v>
      </c>
      <c r="BB611" t="s">
        <v>96</v>
      </c>
      <c r="BC611" t="s">
        <v>95</v>
      </c>
      <c r="BD611" t="s">
        <v>97</v>
      </c>
      <c r="BE611" t="s">
        <v>2548</v>
      </c>
      <c r="BF611" t="s">
        <v>2549</v>
      </c>
      <c r="BG611" t="s">
        <v>2548</v>
      </c>
      <c r="BH611" t="s">
        <v>2549</v>
      </c>
      <c r="BJ611" s="3"/>
      <c r="BK611" s="3"/>
      <c r="BL611" s="2"/>
      <c r="BM611" s="2"/>
    </row>
    <row r="612" spans="1:65" ht="20.100000000000001" customHeight="1">
      <c r="A612">
        <v>3916439</v>
      </c>
      <c r="B612" t="s">
        <v>2874</v>
      </c>
      <c r="C612" t="s">
        <v>2246</v>
      </c>
      <c r="D612" s="2">
        <v>0</v>
      </c>
      <c r="E612" t="s">
        <v>2875</v>
      </c>
      <c r="F612" t="s">
        <v>2246</v>
      </c>
      <c r="G612" t="s">
        <v>2248</v>
      </c>
      <c r="H612" t="s">
        <v>70</v>
      </c>
      <c r="I612" t="s">
        <v>2876</v>
      </c>
      <c r="K612" t="s">
        <v>2877</v>
      </c>
      <c r="L612" t="s">
        <v>73</v>
      </c>
      <c r="M612" t="s">
        <v>2878</v>
      </c>
      <c r="N612" t="s">
        <v>105</v>
      </c>
      <c r="O612" s="3"/>
      <c r="P612" s="3"/>
      <c r="R612" t="s">
        <v>2879</v>
      </c>
      <c r="U612" t="s">
        <v>143</v>
      </c>
      <c r="V612" s="2">
        <v>0</v>
      </c>
      <c r="W612" t="s">
        <v>392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t="s">
        <v>399</v>
      </c>
      <c r="AD612" t="s">
        <v>82</v>
      </c>
      <c r="AE612" s="2">
        <v>0</v>
      </c>
      <c r="AF612" t="s">
        <v>83</v>
      </c>
      <c r="AG612" t="s">
        <v>84</v>
      </c>
      <c r="AH612" t="s">
        <v>85</v>
      </c>
      <c r="AJ612" t="s">
        <v>86</v>
      </c>
      <c r="AM612" s="3">
        <v>45128</v>
      </c>
      <c r="AN612" s="3">
        <v>45128</v>
      </c>
      <c r="AO612" s="3">
        <v>45108</v>
      </c>
      <c r="AP612" s="3">
        <v>45138</v>
      </c>
      <c r="AQ612" s="3">
        <v>45148</v>
      </c>
      <c r="AR612" s="3"/>
      <c r="AS612" t="s">
        <v>88</v>
      </c>
      <c r="AT612" t="s">
        <v>89</v>
      </c>
      <c r="AV612" t="s">
        <v>91</v>
      </c>
      <c r="AW612" t="s">
        <v>110</v>
      </c>
      <c r="AX612" t="s">
        <v>2876</v>
      </c>
      <c r="AY612" t="s">
        <v>2877</v>
      </c>
      <c r="AZ612" t="s">
        <v>95</v>
      </c>
      <c r="BB612" t="s">
        <v>96</v>
      </c>
      <c r="BC612" t="s">
        <v>95</v>
      </c>
      <c r="BD612" t="s">
        <v>97</v>
      </c>
      <c r="BE612" t="s">
        <v>2876</v>
      </c>
      <c r="BF612" t="s">
        <v>2877</v>
      </c>
      <c r="BG612" t="s">
        <v>2876</v>
      </c>
      <c r="BH612" t="s">
        <v>2877</v>
      </c>
      <c r="BJ612" s="3"/>
      <c r="BK612" s="3"/>
      <c r="BL612" s="2"/>
      <c r="BM612" s="2"/>
    </row>
    <row r="613" spans="1:65" ht="20.100000000000001" customHeight="1">
      <c r="A613">
        <v>3917477</v>
      </c>
      <c r="B613" t="s">
        <v>2880</v>
      </c>
      <c r="C613" t="s">
        <v>2881</v>
      </c>
      <c r="D613" s="2">
        <v>0</v>
      </c>
      <c r="E613" t="s">
        <v>690</v>
      </c>
      <c r="F613" t="s">
        <v>719</v>
      </c>
      <c r="G613" t="s">
        <v>720</v>
      </c>
      <c r="H613" t="s">
        <v>70</v>
      </c>
      <c r="I613" t="s">
        <v>2882</v>
      </c>
      <c r="K613" t="s">
        <v>2883</v>
      </c>
      <c r="L613" t="s">
        <v>73</v>
      </c>
      <c r="M613" t="s">
        <v>105</v>
      </c>
      <c r="N613" t="s">
        <v>630</v>
      </c>
      <c r="O613" s="3"/>
      <c r="P613" s="3"/>
      <c r="R613" t="s">
        <v>2884</v>
      </c>
      <c r="T613" t="s">
        <v>125</v>
      </c>
      <c r="U613" t="s">
        <v>109</v>
      </c>
      <c r="V613" s="2">
        <v>651299</v>
      </c>
      <c r="W613" t="s">
        <v>80</v>
      </c>
      <c r="X613" s="2">
        <v>12000</v>
      </c>
      <c r="Y613" s="2">
        <v>126027</v>
      </c>
      <c r="Z613" s="2">
        <v>651299</v>
      </c>
      <c r="AA613" s="2">
        <v>0</v>
      </c>
      <c r="AB613" s="2">
        <v>789326</v>
      </c>
      <c r="AC613" t="s">
        <v>126</v>
      </c>
      <c r="AD613" t="s">
        <v>82</v>
      </c>
      <c r="AE613" s="2">
        <v>97695</v>
      </c>
      <c r="AF613" t="s">
        <v>83</v>
      </c>
      <c r="AG613" t="s">
        <v>84</v>
      </c>
      <c r="AH613" t="s">
        <v>85</v>
      </c>
      <c r="AJ613" t="s">
        <v>86</v>
      </c>
      <c r="AK613" t="s">
        <v>2885</v>
      </c>
      <c r="AL613" t="s">
        <v>2885</v>
      </c>
      <c r="AM613" s="3">
        <v>45139</v>
      </c>
      <c r="AN613" s="3">
        <v>45139</v>
      </c>
      <c r="AO613" s="3">
        <v>45169</v>
      </c>
      <c r="AP613" s="3">
        <v>45473</v>
      </c>
      <c r="AQ613" s="3">
        <v>45149</v>
      </c>
      <c r="AR613" s="3"/>
      <c r="AS613" t="s">
        <v>88</v>
      </c>
      <c r="AT613" t="s">
        <v>89</v>
      </c>
      <c r="AV613" t="s">
        <v>91</v>
      </c>
      <c r="AW613" t="s">
        <v>130</v>
      </c>
      <c r="AX613" t="s">
        <v>2886</v>
      </c>
      <c r="AY613" t="s">
        <v>2883</v>
      </c>
      <c r="AZ613" t="s">
        <v>95</v>
      </c>
      <c r="BB613" t="s">
        <v>96</v>
      </c>
      <c r="BC613" t="s">
        <v>95</v>
      </c>
      <c r="BD613" t="s">
        <v>97</v>
      </c>
      <c r="BE613" t="s">
        <v>2882</v>
      </c>
      <c r="BF613" t="s">
        <v>2883</v>
      </c>
      <c r="BG613" t="s">
        <v>2882</v>
      </c>
      <c r="BH613" t="s">
        <v>2883</v>
      </c>
      <c r="BJ613" s="3"/>
      <c r="BK613" s="3"/>
      <c r="BL613" s="2"/>
      <c r="BM613" s="2"/>
    </row>
    <row r="614" spans="1:65" ht="20.100000000000001" customHeight="1">
      <c r="A614">
        <v>3917513</v>
      </c>
      <c r="B614" t="s">
        <v>2887</v>
      </c>
      <c r="C614" t="s">
        <v>2888</v>
      </c>
      <c r="D614" s="2">
        <v>0</v>
      </c>
      <c r="E614" t="s">
        <v>690</v>
      </c>
      <c r="F614" t="s">
        <v>136</v>
      </c>
      <c r="G614" t="s">
        <v>137</v>
      </c>
      <c r="H614" t="s">
        <v>70</v>
      </c>
      <c r="I614" t="s">
        <v>2882</v>
      </c>
      <c r="K614" t="s">
        <v>2883</v>
      </c>
      <c r="L614" t="s">
        <v>73</v>
      </c>
      <c r="M614" t="s">
        <v>105</v>
      </c>
      <c r="N614" t="s">
        <v>630</v>
      </c>
      <c r="O614" s="3"/>
      <c r="P614" s="3"/>
      <c r="R614" t="s">
        <v>2884</v>
      </c>
      <c r="T614" t="s">
        <v>125</v>
      </c>
      <c r="U614" t="s">
        <v>109</v>
      </c>
      <c r="V614" s="2">
        <v>32296204</v>
      </c>
      <c r="W614" t="s">
        <v>80</v>
      </c>
      <c r="X614" s="2">
        <v>12000</v>
      </c>
      <c r="Y614" s="2">
        <v>6138559</v>
      </c>
      <c r="Z614" s="2">
        <v>32296204</v>
      </c>
      <c r="AA614" s="2">
        <v>0</v>
      </c>
      <c r="AB614" s="2">
        <v>38446763</v>
      </c>
      <c r="AC614" t="s">
        <v>126</v>
      </c>
      <c r="AD614" t="s">
        <v>82</v>
      </c>
      <c r="AE614" s="2">
        <v>4844431</v>
      </c>
      <c r="AF614" t="s">
        <v>83</v>
      </c>
      <c r="AG614" t="s">
        <v>84</v>
      </c>
      <c r="AH614" t="s">
        <v>85</v>
      </c>
      <c r="AJ614" t="s">
        <v>86</v>
      </c>
      <c r="AK614" t="s">
        <v>2889</v>
      </c>
      <c r="AL614" t="s">
        <v>2889</v>
      </c>
      <c r="AM614" s="3">
        <v>45142</v>
      </c>
      <c r="AN614" s="3">
        <v>45142</v>
      </c>
      <c r="AO614" s="3">
        <v>45169</v>
      </c>
      <c r="AP614" s="3">
        <v>45473</v>
      </c>
      <c r="AQ614" s="3">
        <v>45149</v>
      </c>
      <c r="AR614" s="3"/>
      <c r="AS614" t="s">
        <v>88</v>
      </c>
      <c r="AT614" t="s">
        <v>89</v>
      </c>
      <c r="AV614" t="s">
        <v>91</v>
      </c>
      <c r="AW614" t="s">
        <v>130</v>
      </c>
      <c r="AX614" t="s">
        <v>2886</v>
      </c>
      <c r="AY614" t="s">
        <v>2883</v>
      </c>
      <c r="AZ614" t="s">
        <v>95</v>
      </c>
      <c r="BB614" t="s">
        <v>96</v>
      </c>
      <c r="BC614" t="s">
        <v>95</v>
      </c>
      <c r="BD614" t="s">
        <v>97</v>
      </c>
      <c r="BE614" t="s">
        <v>2882</v>
      </c>
      <c r="BF614" t="s">
        <v>2883</v>
      </c>
      <c r="BG614" t="s">
        <v>2882</v>
      </c>
      <c r="BH614" t="s">
        <v>2883</v>
      </c>
      <c r="BJ614" s="3"/>
      <c r="BK614" s="3"/>
      <c r="BL614" s="2"/>
      <c r="BM614" s="2"/>
    </row>
    <row r="615" spans="1:65" ht="20.100000000000001" customHeight="1">
      <c r="A615">
        <v>3917546</v>
      </c>
      <c r="B615" t="s">
        <v>2890</v>
      </c>
      <c r="C615" t="s">
        <v>2881</v>
      </c>
      <c r="D615" s="2">
        <v>0</v>
      </c>
      <c r="E615" t="s">
        <v>690</v>
      </c>
      <c r="F615" t="s">
        <v>136</v>
      </c>
      <c r="G615" t="s">
        <v>137</v>
      </c>
      <c r="H615" t="s">
        <v>70</v>
      </c>
      <c r="I615" t="s">
        <v>2882</v>
      </c>
      <c r="K615" t="s">
        <v>2883</v>
      </c>
      <c r="L615" t="s">
        <v>73</v>
      </c>
      <c r="M615" t="s">
        <v>105</v>
      </c>
      <c r="N615" t="s">
        <v>630</v>
      </c>
      <c r="O615" s="3"/>
      <c r="P615" s="3"/>
      <c r="R615" t="s">
        <v>2884</v>
      </c>
      <c r="T615" t="s">
        <v>125</v>
      </c>
      <c r="U615" t="s">
        <v>109</v>
      </c>
      <c r="V615" s="2">
        <v>13051339</v>
      </c>
      <c r="W615" t="s">
        <v>80</v>
      </c>
      <c r="X615" s="2">
        <v>12000</v>
      </c>
      <c r="Y615" s="2">
        <v>2482034</v>
      </c>
      <c r="Z615" s="2">
        <v>13051339</v>
      </c>
      <c r="AA615" s="2">
        <v>0</v>
      </c>
      <c r="AB615" s="2">
        <v>15545373</v>
      </c>
      <c r="AC615" t="s">
        <v>126</v>
      </c>
      <c r="AD615" t="s">
        <v>82</v>
      </c>
      <c r="AE615" s="2">
        <v>1957701</v>
      </c>
      <c r="AF615" t="s">
        <v>83</v>
      </c>
      <c r="AG615" t="s">
        <v>84</v>
      </c>
      <c r="AH615" t="s">
        <v>85</v>
      </c>
      <c r="AJ615" t="s">
        <v>86</v>
      </c>
      <c r="AK615" t="s">
        <v>2891</v>
      </c>
      <c r="AL615" t="s">
        <v>2891</v>
      </c>
      <c r="AM615" s="3">
        <v>45141</v>
      </c>
      <c r="AN615" s="3">
        <v>45141</v>
      </c>
      <c r="AO615" s="3">
        <v>45169</v>
      </c>
      <c r="AP615" s="3">
        <v>45473</v>
      </c>
      <c r="AQ615" s="3">
        <v>45149</v>
      </c>
      <c r="AR615" s="3"/>
      <c r="AS615" t="s">
        <v>88</v>
      </c>
      <c r="AT615" t="s">
        <v>89</v>
      </c>
      <c r="AV615" t="s">
        <v>91</v>
      </c>
      <c r="AW615" t="s">
        <v>130</v>
      </c>
      <c r="AX615" t="s">
        <v>2886</v>
      </c>
      <c r="AY615" t="s">
        <v>2883</v>
      </c>
      <c r="AZ615" t="s">
        <v>95</v>
      </c>
      <c r="BB615" t="s">
        <v>96</v>
      </c>
      <c r="BC615" t="s">
        <v>95</v>
      </c>
      <c r="BD615" t="s">
        <v>97</v>
      </c>
      <c r="BE615" t="s">
        <v>2882</v>
      </c>
      <c r="BF615" t="s">
        <v>2883</v>
      </c>
      <c r="BG615" t="s">
        <v>2882</v>
      </c>
      <c r="BH615" t="s">
        <v>2883</v>
      </c>
      <c r="BJ615" s="3"/>
      <c r="BK615" s="3"/>
      <c r="BL615" s="2"/>
      <c r="BM615" s="2"/>
    </row>
    <row r="616" spans="1:65" ht="20.100000000000001" customHeight="1">
      <c r="A616">
        <v>3917739</v>
      </c>
      <c r="B616" t="s">
        <v>2892</v>
      </c>
      <c r="C616" t="s">
        <v>2893</v>
      </c>
      <c r="D616" s="2">
        <v>3661528804</v>
      </c>
      <c r="E616" t="s">
        <v>135</v>
      </c>
      <c r="F616" t="s">
        <v>136</v>
      </c>
      <c r="G616" t="s">
        <v>137</v>
      </c>
      <c r="H616" t="s">
        <v>70</v>
      </c>
      <c r="I616" t="s">
        <v>1866</v>
      </c>
      <c r="K616" t="s">
        <v>139</v>
      </c>
      <c r="L616" t="s">
        <v>73</v>
      </c>
      <c r="M616" t="s">
        <v>841</v>
      </c>
      <c r="N616" t="s">
        <v>842</v>
      </c>
      <c r="O616" s="3"/>
      <c r="P616" s="3"/>
      <c r="Q616" t="s">
        <v>1867</v>
      </c>
      <c r="R616" t="s">
        <v>142</v>
      </c>
      <c r="T616" t="s">
        <v>125</v>
      </c>
      <c r="U616" t="s">
        <v>109</v>
      </c>
      <c r="V616" s="2">
        <v>20162106</v>
      </c>
      <c r="W616" t="s">
        <v>80</v>
      </c>
      <c r="X616" s="2">
        <v>0</v>
      </c>
      <c r="Y616" s="2">
        <v>3830800</v>
      </c>
      <c r="Z616" s="2">
        <v>20162106</v>
      </c>
      <c r="AA616" s="2">
        <v>0</v>
      </c>
      <c r="AB616" s="2">
        <v>23992906</v>
      </c>
      <c r="AC616" t="s">
        <v>126</v>
      </c>
      <c r="AD616" t="s">
        <v>82</v>
      </c>
      <c r="AE616" s="2">
        <v>3024316</v>
      </c>
      <c r="AF616" t="s">
        <v>83</v>
      </c>
      <c r="AG616" t="s">
        <v>84</v>
      </c>
      <c r="AH616" t="s">
        <v>85</v>
      </c>
      <c r="AJ616" t="s">
        <v>86</v>
      </c>
      <c r="AK616" t="s">
        <v>2894</v>
      </c>
      <c r="AL616" t="s">
        <v>2894</v>
      </c>
      <c r="AM616" s="3">
        <v>45139</v>
      </c>
      <c r="AN616" s="3">
        <v>45139</v>
      </c>
      <c r="AO616" s="3">
        <v>45016</v>
      </c>
      <c r="AP616" s="3">
        <v>45382</v>
      </c>
      <c r="AQ616" s="3">
        <v>45149</v>
      </c>
      <c r="AR616" s="3"/>
      <c r="AS616" t="s">
        <v>88</v>
      </c>
      <c r="AT616" t="s">
        <v>89</v>
      </c>
      <c r="AV616" t="s">
        <v>91</v>
      </c>
      <c r="AW616" t="s">
        <v>130</v>
      </c>
      <c r="AX616" t="s">
        <v>758</v>
      </c>
      <c r="AY616" t="s">
        <v>139</v>
      </c>
      <c r="AZ616" t="s">
        <v>95</v>
      </c>
      <c r="BB616" t="s">
        <v>96</v>
      </c>
      <c r="BC616" t="s">
        <v>95</v>
      </c>
      <c r="BD616" t="s">
        <v>97</v>
      </c>
      <c r="BE616" t="s">
        <v>148</v>
      </c>
      <c r="BF616" t="s">
        <v>139</v>
      </c>
      <c r="BG616" t="s">
        <v>148</v>
      </c>
      <c r="BH616" t="s">
        <v>139</v>
      </c>
      <c r="BJ616" s="3"/>
      <c r="BK616" s="3"/>
      <c r="BL616" s="2"/>
      <c r="BM616" s="2"/>
    </row>
    <row r="617" spans="1:65" ht="20.100000000000001" customHeight="1">
      <c r="A617">
        <v>3924313</v>
      </c>
      <c r="B617" t="s">
        <v>2895</v>
      </c>
      <c r="C617" t="s">
        <v>2896</v>
      </c>
      <c r="D617" s="2">
        <v>1767855000</v>
      </c>
      <c r="E617" t="s">
        <v>295</v>
      </c>
      <c r="F617" t="s">
        <v>735</v>
      </c>
      <c r="G617" t="s">
        <v>736</v>
      </c>
      <c r="H617" t="s">
        <v>70</v>
      </c>
      <c r="I617" t="s">
        <v>2897</v>
      </c>
      <c r="J617" t="s">
        <v>2898</v>
      </c>
      <c r="K617" t="s">
        <v>2899</v>
      </c>
      <c r="L617" t="s">
        <v>267</v>
      </c>
      <c r="M617" t="s">
        <v>2900</v>
      </c>
      <c r="O617" s="3">
        <v>30347</v>
      </c>
      <c r="P617" s="3">
        <v>18495</v>
      </c>
      <c r="Q617" t="s">
        <v>2901</v>
      </c>
      <c r="R617" t="s">
        <v>2902</v>
      </c>
      <c r="T617" t="s">
        <v>1834</v>
      </c>
      <c r="U617" t="s">
        <v>696</v>
      </c>
      <c r="V617" s="2">
        <v>2205661</v>
      </c>
      <c r="W617" t="s">
        <v>80</v>
      </c>
      <c r="X617" s="2">
        <v>0</v>
      </c>
      <c r="Y617" s="2">
        <v>419076</v>
      </c>
      <c r="Z617" s="2">
        <v>2205661</v>
      </c>
      <c r="AA617" s="2">
        <v>0</v>
      </c>
      <c r="AB617" s="2">
        <v>2624737</v>
      </c>
      <c r="AC617" t="s">
        <v>126</v>
      </c>
      <c r="AD617" t="s">
        <v>82</v>
      </c>
      <c r="AE617" s="2">
        <v>330849</v>
      </c>
      <c r="AF617" t="s">
        <v>83</v>
      </c>
      <c r="AG617" t="s">
        <v>84</v>
      </c>
      <c r="AH617" t="s">
        <v>85</v>
      </c>
      <c r="AJ617" t="s">
        <v>86</v>
      </c>
      <c r="AL617" t="s">
        <v>2903</v>
      </c>
      <c r="AM617" s="3">
        <v>45153</v>
      </c>
      <c r="AN617" s="3">
        <v>45153</v>
      </c>
      <c r="AO617" s="3">
        <v>45153</v>
      </c>
      <c r="AP617" s="3">
        <v>45518</v>
      </c>
      <c r="AQ617" s="3">
        <v>45153</v>
      </c>
      <c r="AR617" s="3"/>
      <c r="AS617" t="s">
        <v>88</v>
      </c>
      <c r="AT617" t="s">
        <v>89</v>
      </c>
      <c r="AV617" t="s">
        <v>91</v>
      </c>
      <c r="AW617" t="s">
        <v>130</v>
      </c>
      <c r="AX617" t="s">
        <v>2904</v>
      </c>
      <c r="AY617" t="s">
        <v>2899</v>
      </c>
      <c r="AZ617" t="s">
        <v>95</v>
      </c>
      <c r="BB617" t="s">
        <v>96</v>
      </c>
      <c r="BC617" t="s">
        <v>95</v>
      </c>
      <c r="BD617" t="s">
        <v>97</v>
      </c>
      <c r="BE617" t="s">
        <v>2904</v>
      </c>
      <c r="BF617" t="s">
        <v>2899</v>
      </c>
      <c r="BG617" t="s">
        <v>2904</v>
      </c>
      <c r="BH617" t="s">
        <v>2899</v>
      </c>
      <c r="BJ617" s="3"/>
      <c r="BK617" s="3"/>
      <c r="BL617" s="2"/>
      <c r="BM617" s="2"/>
    </row>
    <row r="618" spans="1:65" ht="20.100000000000001" customHeight="1">
      <c r="A618">
        <v>3924352</v>
      </c>
      <c r="B618" t="s">
        <v>2905</v>
      </c>
      <c r="C618" t="s">
        <v>2906</v>
      </c>
      <c r="D618" s="2">
        <v>32900000</v>
      </c>
      <c r="E618" t="s">
        <v>278</v>
      </c>
      <c r="F618" t="s">
        <v>262</v>
      </c>
      <c r="G618" t="s">
        <v>263</v>
      </c>
      <c r="H618" t="s">
        <v>70</v>
      </c>
      <c r="I618" t="s">
        <v>2907</v>
      </c>
      <c r="J618" t="s">
        <v>2908</v>
      </c>
      <c r="K618" t="s">
        <v>2909</v>
      </c>
      <c r="L618" t="s">
        <v>267</v>
      </c>
      <c r="M618" t="s">
        <v>2910</v>
      </c>
      <c r="O618" s="3">
        <v>32559</v>
      </c>
      <c r="P618" s="3">
        <v>25898</v>
      </c>
      <c r="Q618" t="s">
        <v>2911</v>
      </c>
      <c r="R618" t="s">
        <v>2912</v>
      </c>
      <c r="T618" t="s">
        <v>1808</v>
      </c>
      <c r="U618" t="s">
        <v>696</v>
      </c>
      <c r="V618" s="2">
        <v>1022514</v>
      </c>
      <c r="W618" t="s">
        <v>80</v>
      </c>
      <c r="X618" s="2">
        <v>5877</v>
      </c>
      <c r="Y618" s="2">
        <v>195394</v>
      </c>
      <c r="Z618" s="2">
        <v>1022514</v>
      </c>
      <c r="AA618" s="2">
        <v>0</v>
      </c>
      <c r="AB618" s="2">
        <v>1223785</v>
      </c>
      <c r="AC618" t="s">
        <v>126</v>
      </c>
      <c r="AD618" t="s">
        <v>82</v>
      </c>
      <c r="AE618" s="2">
        <v>153377</v>
      </c>
      <c r="AF618" t="s">
        <v>83</v>
      </c>
      <c r="AG618" t="s">
        <v>84</v>
      </c>
      <c r="AH618" t="s">
        <v>85</v>
      </c>
      <c r="AJ618" t="s">
        <v>86</v>
      </c>
      <c r="AL618" t="s">
        <v>2913</v>
      </c>
      <c r="AM618" s="3">
        <v>45148</v>
      </c>
      <c r="AN618" s="3">
        <v>45148</v>
      </c>
      <c r="AO618" s="3">
        <v>45160</v>
      </c>
      <c r="AP618" s="3">
        <v>45526</v>
      </c>
      <c r="AQ618" s="3">
        <v>45153</v>
      </c>
      <c r="AR618" s="3"/>
      <c r="AS618" t="s">
        <v>88</v>
      </c>
      <c r="AT618" t="s">
        <v>89</v>
      </c>
      <c r="AV618" t="s">
        <v>91</v>
      </c>
      <c r="AW618" t="s">
        <v>92</v>
      </c>
      <c r="AX618" t="s">
        <v>2914</v>
      </c>
      <c r="AY618" t="s">
        <v>2909</v>
      </c>
      <c r="AZ618" t="s">
        <v>95</v>
      </c>
      <c r="BB618" t="s">
        <v>96</v>
      </c>
      <c r="BC618" t="s">
        <v>95</v>
      </c>
      <c r="BD618" t="s">
        <v>97</v>
      </c>
      <c r="BE618" t="s">
        <v>2914</v>
      </c>
      <c r="BF618" t="s">
        <v>2909</v>
      </c>
      <c r="BG618" t="s">
        <v>2914</v>
      </c>
      <c r="BH618" t="s">
        <v>2909</v>
      </c>
      <c r="BJ618" s="3"/>
      <c r="BK618" s="3"/>
      <c r="BL618" s="2"/>
      <c r="BM618" s="2"/>
    </row>
    <row r="619" spans="1:65" ht="20.100000000000001" customHeight="1">
      <c r="A619">
        <v>3930257</v>
      </c>
      <c r="B619" t="s">
        <v>2915</v>
      </c>
      <c r="C619" t="s">
        <v>2916</v>
      </c>
      <c r="D619" s="2">
        <v>19125002</v>
      </c>
      <c r="E619" t="s">
        <v>101</v>
      </c>
      <c r="F619" t="s">
        <v>68</v>
      </c>
      <c r="G619" t="s">
        <v>69</v>
      </c>
      <c r="H619" t="s">
        <v>70</v>
      </c>
      <c r="I619" t="s">
        <v>1483</v>
      </c>
      <c r="K619" t="s">
        <v>1484</v>
      </c>
      <c r="L619" t="s">
        <v>73</v>
      </c>
      <c r="N619" t="s">
        <v>203</v>
      </c>
      <c r="O619" s="3"/>
      <c r="P619" s="3"/>
      <c r="Q619" t="s">
        <v>1485</v>
      </c>
      <c r="T619" t="s">
        <v>108</v>
      </c>
      <c r="U619" t="s">
        <v>2294</v>
      </c>
      <c r="V619" s="2">
        <v>50000</v>
      </c>
      <c r="W619" t="s">
        <v>80</v>
      </c>
      <c r="X619" s="2">
        <v>7800</v>
      </c>
      <c r="Y619" s="2">
        <v>10982</v>
      </c>
      <c r="Z619" s="2">
        <v>50000</v>
      </c>
      <c r="AA619" s="2">
        <v>0</v>
      </c>
      <c r="AB619" s="2">
        <v>68782</v>
      </c>
      <c r="AC619" t="s">
        <v>81</v>
      </c>
      <c r="AD619" t="s">
        <v>82</v>
      </c>
      <c r="AE619" s="2">
        <v>15000</v>
      </c>
      <c r="AF619" t="s">
        <v>83</v>
      </c>
      <c r="AG619" t="s">
        <v>84</v>
      </c>
      <c r="AH619" t="s">
        <v>274</v>
      </c>
      <c r="AJ619" t="s">
        <v>127</v>
      </c>
      <c r="AM619" s="3">
        <v>45097</v>
      </c>
      <c r="AN619" s="3">
        <v>45093</v>
      </c>
      <c r="AO619" s="3">
        <v>45061</v>
      </c>
      <c r="AP619" s="3">
        <v>45170</v>
      </c>
      <c r="AQ619" s="3">
        <v>45155</v>
      </c>
      <c r="AR619" s="3"/>
      <c r="AS619" t="s">
        <v>88</v>
      </c>
      <c r="AT619" t="s">
        <v>89</v>
      </c>
      <c r="AV619" t="s">
        <v>91</v>
      </c>
      <c r="AW619" t="s">
        <v>130</v>
      </c>
      <c r="AX619" t="s">
        <v>1487</v>
      </c>
      <c r="AY619" t="s">
        <v>1484</v>
      </c>
      <c r="AZ619" t="s">
        <v>95</v>
      </c>
      <c r="BB619" t="s">
        <v>96</v>
      </c>
      <c r="BC619" t="s">
        <v>95</v>
      </c>
      <c r="BD619" t="s">
        <v>97</v>
      </c>
      <c r="BE619" t="s">
        <v>1483</v>
      </c>
      <c r="BF619" t="s">
        <v>1484</v>
      </c>
      <c r="BG619" t="s">
        <v>1483</v>
      </c>
      <c r="BH619" t="s">
        <v>1484</v>
      </c>
      <c r="BJ619" s="3"/>
      <c r="BK619" s="3"/>
      <c r="BL619" s="2"/>
      <c r="BM619" s="2"/>
    </row>
    <row r="620" spans="1:65" ht="20.100000000000001" customHeight="1">
      <c r="A620">
        <v>3932518</v>
      </c>
      <c r="B620" t="s">
        <v>2917</v>
      </c>
      <c r="C620" t="s">
        <v>2918</v>
      </c>
      <c r="D620" s="2">
        <v>83247364</v>
      </c>
      <c r="E620" t="s">
        <v>101</v>
      </c>
      <c r="F620" t="s">
        <v>68</v>
      </c>
      <c r="G620" t="s">
        <v>69</v>
      </c>
      <c r="H620" t="s">
        <v>70</v>
      </c>
      <c r="I620" t="s">
        <v>491</v>
      </c>
      <c r="K620" t="s">
        <v>492</v>
      </c>
      <c r="L620" t="s">
        <v>73</v>
      </c>
      <c r="M620" t="s">
        <v>105</v>
      </c>
      <c r="N620" t="s">
        <v>493</v>
      </c>
      <c r="O620" s="3"/>
      <c r="P620" s="3"/>
      <c r="Q620" t="s">
        <v>494</v>
      </c>
      <c r="T620" t="s">
        <v>108</v>
      </c>
      <c r="U620" t="s">
        <v>2294</v>
      </c>
      <c r="V620" s="2">
        <v>218082</v>
      </c>
      <c r="W620" t="s">
        <v>80</v>
      </c>
      <c r="X620" s="2">
        <v>7800</v>
      </c>
      <c r="Y620" s="2">
        <v>42918</v>
      </c>
      <c r="Z620" s="2">
        <v>218082</v>
      </c>
      <c r="AA620" s="2">
        <v>0</v>
      </c>
      <c r="AB620" s="2">
        <v>268800</v>
      </c>
      <c r="AC620" t="s">
        <v>81</v>
      </c>
      <c r="AD620" t="s">
        <v>82</v>
      </c>
      <c r="AE620" s="2">
        <v>65425</v>
      </c>
      <c r="AF620" t="s">
        <v>83</v>
      </c>
      <c r="AG620" t="s">
        <v>84</v>
      </c>
      <c r="AH620" t="s">
        <v>274</v>
      </c>
      <c r="AJ620" t="s">
        <v>127</v>
      </c>
      <c r="AM620" s="3">
        <v>45149</v>
      </c>
      <c r="AN620" s="3">
        <v>45149</v>
      </c>
      <c r="AO620" s="3">
        <v>45148</v>
      </c>
      <c r="AP620" s="3">
        <v>45361</v>
      </c>
      <c r="AQ620" s="3">
        <v>45156</v>
      </c>
      <c r="AR620" s="3"/>
      <c r="AS620" t="s">
        <v>88</v>
      </c>
      <c r="AT620" t="s">
        <v>89</v>
      </c>
      <c r="AV620" t="s">
        <v>91</v>
      </c>
      <c r="AW620" t="s">
        <v>130</v>
      </c>
      <c r="AX620" t="s">
        <v>495</v>
      </c>
      <c r="AY620" t="s">
        <v>492</v>
      </c>
      <c r="AZ620" t="s">
        <v>95</v>
      </c>
      <c r="BB620" t="s">
        <v>96</v>
      </c>
      <c r="BC620" t="s">
        <v>95</v>
      </c>
      <c r="BD620" t="s">
        <v>97</v>
      </c>
      <c r="BE620" t="s">
        <v>491</v>
      </c>
      <c r="BF620" t="s">
        <v>492</v>
      </c>
      <c r="BG620" t="s">
        <v>491</v>
      </c>
      <c r="BH620" t="s">
        <v>492</v>
      </c>
      <c r="BJ620" s="3"/>
      <c r="BK620" s="3"/>
      <c r="BL620" s="2"/>
      <c r="BM620" s="2"/>
    </row>
    <row r="621" spans="1:65" ht="20.100000000000001" customHeight="1">
      <c r="A621">
        <v>3932530</v>
      </c>
      <c r="B621" t="s">
        <v>2919</v>
      </c>
      <c r="C621" t="s">
        <v>2918</v>
      </c>
      <c r="D621" s="2">
        <v>0</v>
      </c>
      <c r="E621" t="s">
        <v>101</v>
      </c>
      <c r="F621" t="s">
        <v>68</v>
      </c>
      <c r="G621" t="s">
        <v>245</v>
      </c>
      <c r="H621" t="s">
        <v>70</v>
      </c>
      <c r="I621" t="s">
        <v>491</v>
      </c>
      <c r="K621" t="s">
        <v>492</v>
      </c>
      <c r="L621" t="s">
        <v>73</v>
      </c>
      <c r="M621" t="s">
        <v>105</v>
      </c>
      <c r="N621" t="s">
        <v>493</v>
      </c>
      <c r="O621" s="3"/>
      <c r="P621" s="3"/>
      <c r="Q621" t="s">
        <v>494</v>
      </c>
      <c r="T621" t="s">
        <v>108</v>
      </c>
      <c r="U621" t="s">
        <v>2294</v>
      </c>
      <c r="V621" s="2">
        <v>181479</v>
      </c>
      <c r="W621" t="s">
        <v>80</v>
      </c>
      <c r="X621" s="2">
        <v>5000</v>
      </c>
      <c r="Y621" s="2">
        <v>35431</v>
      </c>
      <c r="Z621" s="2">
        <v>181479</v>
      </c>
      <c r="AA621" s="2">
        <v>0</v>
      </c>
      <c r="AB621" s="2">
        <v>221910</v>
      </c>
      <c r="AC621" t="s">
        <v>1191</v>
      </c>
      <c r="AD621" t="s">
        <v>82</v>
      </c>
      <c r="AE621" s="2">
        <v>39925</v>
      </c>
      <c r="AF621" t="s">
        <v>83</v>
      </c>
      <c r="AG621" t="s">
        <v>84</v>
      </c>
      <c r="AH621" t="s">
        <v>85</v>
      </c>
      <c r="AJ621" t="s">
        <v>127</v>
      </c>
      <c r="AM621" s="3">
        <v>45149</v>
      </c>
      <c r="AN621" s="3">
        <v>45149</v>
      </c>
      <c r="AO621" s="3">
        <v>45148</v>
      </c>
      <c r="AP621" s="3">
        <v>45301</v>
      </c>
      <c r="AQ621" s="3">
        <v>45156</v>
      </c>
      <c r="AR621" s="3"/>
      <c r="AS621" t="s">
        <v>88</v>
      </c>
      <c r="AT621" t="s">
        <v>89</v>
      </c>
      <c r="AV621" t="s">
        <v>91</v>
      </c>
      <c r="AW621" t="s">
        <v>130</v>
      </c>
      <c r="AX621" t="s">
        <v>495</v>
      </c>
      <c r="AY621" t="s">
        <v>492</v>
      </c>
      <c r="AZ621" t="s">
        <v>95</v>
      </c>
      <c r="BB621" t="s">
        <v>96</v>
      </c>
      <c r="BC621" t="s">
        <v>95</v>
      </c>
      <c r="BD621" t="s">
        <v>97</v>
      </c>
      <c r="BE621" t="s">
        <v>491</v>
      </c>
      <c r="BF621" t="s">
        <v>492</v>
      </c>
      <c r="BG621" t="s">
        <v>491</v>
      </c>
      <c r="BH621" t="s">
        <v>492</v>
      </c>
      <c r="BJ621" s="3"/>
      <c r="BK621" s="3"/>
      <c r="BL621" s="2"/>
      <c r="BM621" s="2"/>
    </row>
    <row r="622" spans="1:65" ht="20.100000000000001" customHeight="1">
      <c r="A622">
        <v>3933797</v>
      </c>
      <c r="B622" t="s">
        <v>2920</v>
      </c>
      <c r="C622" t="s">
        <v>2921</v>
      </c>
      <c r="D622" s="2">
        <v>18900000</v>
      </c>
      <c r="E622" t="s">
        <v>151</v>
      </c>
      <c r="F622" t="s">
        <v>68</v>
      </c>
      <c r="G622" t="s">
        <v>69</v>
      </c>
      <c r="H622" t="s">
        <v>70</v>
      </c>
      <c r="I622" t="s">
        <v>2922</v>
      </c>
      <c r="K622" t="s">
        <v>2923</v>
      </c>
      <c r="L622" t="s">
        <v>73</v>
      </c>
      <c r="M622" t="s">
        <v>2924</v>
      </c>
      <c r="N622" t="s">
        <v>2925</v>
      </c>
      <c r="O622" s="3"/>
      <c r="P622" s="3"/>
      <c r="Q622" t="s">
        <v>2926</v>
      </c>
      <c r="R622" t="s">
        <v>2927</v>
      </c>
      <c r="U622" t="s">
        <v>2294</v>
      </c>
      <c r="V622" s="2">
        <v>68289</v>
      </c>
      <c r="W622" t="s">
        <v>80</v>
      </c>
      <c r="X622" s="2">
        <v>11000</v>
      </c>
      <c r="Y622" s="2">
        <v>15065</v>
      </c>
      <c r="Z622" s="2">
        <v>68289</v>
      </c>
      <c r="AA622" s="2">
        <v>0</v>
      </c>
      <c r="AB622" s="2">
        <v>94354</v>
      </c>
      <c r="AC622" t="s">
        <v>81</v>
      </c>
      <c r="AD622" t="s">
        <v>82</v>
      </c>
      <c r="AE622" s="2">
        <v>20487</v>
      </c>
      <c r="AF622" t="s">
        <v>83</v>
      </c>
      <c r="AG622" t="s">
        <v>84</v>
      </c>
      <c r="AH622" t="s">
        <v>274</v>
      </c>
      <c r="AJ622" t="s">
        <v>86</v>
      </c>
      <c r="AM622" s="3">
        <v>45152</v>
      </c>
      <c r="AN622" s="3">
        <v>45152</v>
      </c>
      <c r="AO622" s="3">
        <v>45133</v>
      </c>
      <c r="AP622" s="3">
        <v>45322</v>
      </c>
      <c r="AQ622" s="3">
        <v>45156</v>
      </c>
      <c r="AR622" s="3"/>
      <c r="AS622" t="s">
        <v>88</v>
      </c>
      <c r="AT622" t="s">
        <v>89</v>
      </c>
      <c r="AV622" t="s">
        <v>91</v>
      </c>
      <c r="AW622" t="s">
        <v>130</v>
      </c>
      <c r="AX622" t="s">
        <v>2928</v>
      </c>
      <c r="AY622" t="s">
        <v>2923</v>
      </c>
      <c r="AZ622" t="s">
        <v>95</v>
      </c>
      <c r="BB622" t="s">
        <v>96</v>
      </c>
      <c r="BC622" t="s">
        <v>95</v>
      </c>
      <c r="BD622" t="s">
        <v>97</v>
      </c>
      <c r="BE622" t="s">
        <v>2922</v>
      </c>
      <c r="BF622" t="s">
        <v>2923</v>
      </c>
      <c r="BG622" t="s">
        <v>2922</v>
      </c>
      <c r="BH622" t="s">
        <v>2923</v>
      </c>
      <c r="BJ622" s="3"/>
      <c r="BK622" s="3"/>
      <c r="BL622" s="2"/>
      <c r="BM622" s="2"/>
    </row>
    <row r="623" spans="1:65" ht="20.100000000000001" customHeight="1">
      <c r="A623">
        <v>3933814</v>
      </c>
      <c r="B623" t="s">
        <v>2929</v>
      </c>
      <c r="C623" t="s">
        <v>2921</v>
      </c>
      <c r="D623" s="2">
        <v>6300000</v>
      </c>
      <c r="E623" t="s">
        <v>151</v>
      </c>
      <c r="F623" t="s">
        <v>68</v>
      </c>
      <c r="G623" t="s">
        <v>245</v>
      </c>
      <c r="H623" t="s">
        <v>70</v>
      </c>
      <c r="I623" t="s">
        <v>2922</v>
      </c>
      <c r="K623" t="s">
        <v>2923</v>
      </c>
      <c r="L623" t="s">
        <v>73</v>
      </c>
      <c r="M623" t="s">
        <v>2924</v>
      </c>
      <c r="N623" t="s">
        <v>2925</v>
      </c>
      <c r="O623" s="3"/>
      <c r="P623" s="3"/>
      <c r="Q623" t="s">
        <v>2926</v>
      </c>
      <c r="R623" t="s">
        <v>2927</v>
      </c>
      <c r="U623" t="s">
        <v>2294</v>
      </c>
      <c r="V623" s="2">
        <v>50000</v>
      </c>
      <c r="W623" t="s">
        <v>80</v>
      </c>
      <c r="X623" s="2">
        <v>0</v>
      </c>
      <c r="Y623" s="2">
        <v>9500</v>
      </c>
      <c r="Z623" s="2">
        <v>50000</v>
      </c>
      <c r="AA623" s="2">
        <v>0</v>
      </c>
      <c r="AB623" s="2">
        <v>59500</v>
      </c>
      <c r="AC623" t="s">
        <v>1191</v>
      </c>
      <c r="AD623" t="s">
        <v>82</v>
      </c>
      <c r="AE623" s="2">
        <v>11000</v>
      </c>
      <c r="AF623" t="s">
        <v>83</v>
      </c>
      <c r="AG623" t="s">
        <v>84</v>
      </c>
      <c r="AH623" t="s">
        <v>274</v>
      </c>
      <c r="AJ623" t="s">
        <v>787</v>
      </c>
      <c r="AM623" s="3">
        <v>45152</v>
      </c>
      <c r="AN623" s="3">
        <v>45152</v>
      </c>
      <c r="AO623" s="3">
        <v>45133</v>
      </c>
      <c r="AP623" s="3">
        <v>45291</v>
      </c>
      <c r="AQ623" s="3">
        <v>45156</v>
      </c>
      <c r="AR623" s="3"/>
      <c r="AS623" t="s">
        <v>88</v>
      </c>
      <c r="AT623" t="s">
        <v>89</v>
      </c>
      <c r="AV623" t="s">
        <v>91</v>
      </c>
      <c r="AW623" t="s">
        <v>130</v>
      </c>
      <c r="AX623" t="s">
        <v>2928</v>
      </c>
      <c r="AY623" t="s">
        <v>2923</v>
      </c>
      <c r="AZ623" t="s">
        <v>95</v>
      </c>
      <c r="BB623" t="s">
        <v>96</v>
      </c>
      <c r="BC623" t="s">
        <v>95</v>
      </c>
      <c r="BD623" t="s">
        <v>97</v>
      </c>
      <c r="BE623" t="s">
        <v>2922</v>
      </c>
      <c r="BF623" t="s">
        <v>2923</v>
      </c>
      <c r="BG623" t="s">
        <v>2922</v>
      </c>
      <c r="BH623" t="s">
        <v>2923</v>
      </c>
      <c r="BJ623" s="3"/>
      <c r="BK623" s="3"/>
      <c r="BL623" s="2"/>
      <c r="BM623" s="2"/>
    </row>
    <row r="624" spans="1:65" ht="20.100000000000001" customHeight="1">
      <c r="A624">
        <v>3934324</v>
      </c>
      <c r="B624" t="s">
        <v>2930</v>
      </c>
      <c r="C624" t="s">
        <v>2931</v>
      </c>
      <c r="D624" s="2">
        <v>2409750</v>
      </c>
      <c r="E624" t="s">
        <v>172</v>
      </c>
      <c r="F624" t="s">
        <v>68</v>
      </c>
      <c r="G624" t="s">
        <v>69</v>
      </c>
      <c r="H624" t="s">
        <v>70</v>
      </c>
      <c r="I624" t="s">
        <v>1911</v>
      </c>
      <c r="K624" t="s">
        <v>1912</v>
      </c>
      <c r="L624" t="s">
        <v>73</v>
      </c>
      <c r="M624" t="s">
        <v>1913</v>
      </c>
      <c r="N624" t="s">
        <v>105</v>
      </c>
      <c r="O624" s="3">
        <v>45049</v>
      </c>
      <c r="P624" s="3">
        <v>45049</v>
      </c>
      <c r="Q624" t="s">
        <v>1914</v>
      </c>
      <c r="U624" t="s">
        <v>2294</v>
      </c>
      <c r="V624" s="2">
        <v>45224</v>
      </c>
      <c r="W624" t="s">
        <v>80</v>
      </c>
      <c r="X624" s="2">
        <v>8000</v>
      </c>
      <c r="Y624" s="2">
        <v>10113</v>
      </c>
      <c r="Z624" s="2">
        <v>45224</v>
      </c>
      <c r="AA624" s="2">
        <v>0</v>
      </c>
      <c r="AB624" s="2">
        <v>63337</v>
      </c>
      <c r="AC624" t="s">
        <v>81</v>
      </c>
      <c r="AD624" t="s">
        <v>82</v>
      </c>
      <c r="AE624" s="2">
        <v>13567</v>
      </c>
      <c r="AF624" t="s">
        <v>83</v>
      </c>
      <c r="AG624" t="s">
        <v>84</v>
      </c>
      <c r="AH624" t="s">
        <v>274</v>
      </c>
      <c r="AJ624" t="s">
        <v>86</v>
      </c>
      <c r="AM624" s="3">
        <v>45149</v>
      </c>
      <c r="AN624" s="3">
        <v>45149</v>
      </c>
      <c r="AO624" s="3">
        <v>45153</v>
      </c>
      <c r="AP624" s="3">
        <v>45290</v>
      </c>
      <c r="AQ624" s="3">
        <v>45156</v>
      </c>
      <c r="AR624" s="3"/>
      <c r="AS624" t="s">
        <v>88</v>
      </c>
      <c r="AT624" t="s">
        <v>89</v>
      </c>
      <c r="AV624" t="s">
        <v>91</v>
      </c>
      <c r="AW624" t="s">
        <v>130</v>
      </c>
      <c r="AX624" t="s">
        <v>1915</v>
      </c>
      <c r="AY624" t="s">
        <v>1912</v>
      </c>
      <c r="AZ624" t="s">
        <v>95</v>
      </c>
      <c r="BB624" t="s">
        <v>96</v>
      </c>
      <c r="BC624" t="s">
        <v>95</v>
      </c>
      <c r="BD624" t="s">
        <v>97</v>
      </c>
      <c r="BE624" t="s">
        <v>1911</v>
      </c>
      <c r="BF624" t="s">
        <v>1912</v>
      </c>
      <c r="BG624" t="s">
        <v>1911</v>
      </c>
      <c r="BH624" t="s">
        <v>1912</v>
      </c>
      <c r="BJ624" s="3"/>
      <c r="BK624" s="3"/>
      <c r="BL624" s="2"/>
      <c r="BM624" s="2"/>
    </row>
    <row r="625" spans="1:65" ht="20.100000000000001" customHeight="1">
      <c r="A625">
        <v>3934367</v>
      </c>
      <c r="B625" t="s">
        <v>2932</v>
      </c>
      <c r="C625" t="s">
        <v>2933</v>
      </c>
      <c r="D625" s="2">
        <v>5000000</v>
      </c>
      <c r="E625" t="s">
        <v>172</v>
      </c>
      <c r="F625" t="s">
        <v>68</v>
      </c>
      <c r="G625" t="s">
        <v>245</v>
      </c>
      <c r="H625" t="s">
        <v>70</v>
      </c>
      <c r="I625" t="s">
        <v>1911</v>
      </c>
      <c r="K625" t="s">
        <v>1912</v>
      </c>
      <c r="L625" t="s">
        <v>73</v>
      </c>
      <c r="M625" t="s">
        <v>1913</v>
      </c>
      <c r="N625" t="s">
        <v>105</v>
      </c>
      <c r="O625" s="3">
        <v>45049</v>
      </c>
      <c r="P625" s="3">
        <v>45049</v>
      </c>
      <c r="Q625" t="s">
        <v>1914</v>
      </c>
      <c r="U625" t="s">
        <v>2294</v>
      </c>
      <c r="V625" s="2">
        <v>50000</v>
      </c>
      <c r="W625" t="s">
        <v>80</v>
      </c>
      <c r="X625" s="2">
        <v>3000</v>
      </c>
      <c r="Y625" s="2">
        <v>10070</v>
      </c>
      <c r="Z625" s="2">
        <v>50000</v>
      </c>
      <c r="AA625" s="2">
        <v>0</v>
      </c>
      <c r="AB625" s="2">
        <v>63070</v>
      </c>
      <c r="AC625" t="s">
        <v>1191</v>
      </c>
      <c r="AD625" t="s">
        <v>82</v>
      </c>
      <c r="AE625" s="2">
        <v>11000</v>
      </c>
      <c r="AF625" t="s">
        <v>83</v>
      </c>
      <c r="AG625" t="s">
        <v>84</v>
      </c>
      <c r="AH625" t="s">
        <v>274</v>
      </c>
      <c r="AJ625" t="s">
        <v>86</v>
      </c>
      <c r="AM625" s="3">
        <v>45149</v>
      </c>
      <c r="AN625" s="3">
        <v>45149</v>
      </c>
      <c r="AO625" s="3">
        <v>45153</v>
      </c>
      <c r="AP625" s="3">
        <v>45290</v>
      </c>
      <c r="AQ625" s="3">
        <v>45156</v>
      </c>
      <c r="AR625" s="3"/>
      <c r="AS625" t="s">
        <v>88</v>
      </c>
      <c r="AT625" t="s">
        <v>89</v>
      </c>
      <c r="AV625" t="s">
        <v>91</v>
      </c>
      <c r="AW625" t="s">
        <v>130</v>
      </c>
      <c r="AX625" t="s">
        <v>1915</v>
      </c>
      <c r="AY625" t="s">
        <v>1912</v>
      </c>
      <c r="AZ625" t="s">
        <v>95</v>
      </c>
      <c r="BB625" t="s">
        <v>96</v>
      </c>
      <c r="BC625" t="s">
        <v>95</v>
      </c>
      <c r="BD625" t="s">
        <v>97</v>
      </c>
      <c r="BE625" t="s">
        <v>1911</v>
      </c>
      <c r="BF625" t="s">
        <v>1912</v>
      </c>
      <c r="BG625" t="s">
        <v>1911</v>
      </c>
      <c r="BH625" t="s">
        <v>1912</v>
      </c>
      <c r="BJ625" s="3"/>
      <c r="BK625" s="3"/>
      <c r="BL625" s="2"/>
      <c r="BM625" s="2"/>
    </row>
    <row r="626" spans="1:65" ht="20.100000000000001" customHeight="1">
      <c r="A626">
        <v>3937345</v>
      </c>
      <c r="B626" t="s">
        <v>2934</v>
      </c>
      <c r="C626" t="s">
        <v>2935</v>
      </c>
      <c r="D626" s="2">
        <v>0</v>
      </c>
      <c r="E626" t="s">
        <v>151</v>
      </c>
      <c r="F626" t="s">
        <v>68</v>
      </c>
      <c r="G626" t="s">
        <v>69</v>
      </c>
      <c r="H626" t="s">
        <v>70</v>
      </c>
      <c r="I626" t="s">
        <v>2759</v>
      </c>
      <c r="K626" t="s">
        <v>2760</v>
      </c>
      <c r="L626" t="s">
        <v>73</v>
      </c>
      <c r="M626" t="s">
        <v>2630</v>
      </c>
      <c r="N626" t="s">
        <v>2761</v>
      </c>
      <c r="O626" s="3"/>
      <c r="P626" s="3">
        <v>45107</v>
      </c>
      <c r="Q626" t="s">
        <v>2762</v>
      </c>
      <c r="R626" t="s">
        <v>2633</v>
      </c>
      <c r="T626" t="s">
        <v>2763</v>
      </c>
      <c r="U626" t="s">
        <v>2294</v>
      </c>
      <c r="V626" s="2">
        <v>50000</v>
      </c>
      <c r="W626" t="s">
        <v>80</v>
      </c>
      <c r="X626" s="2">
        <v>11000</v>
      </c>
      <c r="Y626" s="2">
        <v>11590</v>
      </c>
      <c r="Z626" s="2">
        <v>50000</v>
      </c>
      <c r="AA626" s="2">
        <v>0</v>
      </c>
      <c r="AB626" s="2">
        <v>72590</v>
      </c>
      <c r="AC626" t="s">
        <v>81</v>
      </c>
      <c r="AD626" t="s">
        <v>82</v>
      </c>
      <c r="AE626" s="2">
        <v>15000</v>
      </c>
      <c r="AF626" t="s">
        <v>83</v>
      </c>
      <c r="AG626" t="s">
        <v>84</v>
      </c>
      <c r="AH626" t="s">
        <v>274</v>
      </c>
      <c r="AJ626" t="s">
        <v>86</v>
      </c>
      <c r="AL626" t="s">
        <v>2936</v>
      </c>
      <c r="AM626" s="3">
        <v>45154</v>
      </c>
      <c r="AN626" s="3">
        <v>45154</v>
      </c>
      <c r="AO626" s="3">
        <v>45155</v>
      </c>
      <c r="AP626" s="3">
        <v>45247</v>
      </c>
      <c r="AQ626" s="3">
        <v>45160</v>
      </c>
      <c r="AR626" s="3"/>
      <c r="AS626" t="s">
        <v>88</v>
      </c>
      <c r="AT626" t="s">
        <v>89</v>
      </c>
      <c r="AV626" t="s">
        <v>91</v>
      </c>
      <c r="AW626" t="s">
        <v>92</v>
      </c>
      <c r="AX626" t="s">
        <v>2765</v>
      </c>
      <c r="AY626" t="s">
        <v>2760</v>
      </c>
      <c r="AZ626" t="s">
        <v>95</v>
      </c>
      <c r="BB626" t="s">
        <v>96</v>
      </c>
      <c r="BC626" t="s">
        <v>95</v>
      </c>
      <c r="BD626" t="s">
        <v>97</v>
      </c>
      <c r="BE626" t="s">
        <v>2759</v>
      </c>
      <c r="BF626" t="s">
        <v>2760</v>
      </c>
      <c r="BG626" t="s">
        <v>2759</v>
      </c>
      <c r="BH626" t="s">
        <v>2760</v>
      </c>
      <c r="BJ626" s="3"/>
      <c r="BK626" s="3"/>
      <c r="BL626" s="2"/>
      <c r="BM626" s="2"/>
    </row>
    <row r="627" spans="1:65" ht="20.100000000000001" customHeight="1">
      <c r="A627">
        <v>3937384</v>
      </c>
      <c r="B627" t="s">
        <v>2937</v>
      </c>
      <c r="C627" t="s">
        <v>2938</v>
      </c>
      <c r="D627" s="2">
        <v>2380000</v>
      </c>
      <c r="E627" t="s">
        <v>151</v>
      </c>
      <c r="F627" t="s">
        <v>68</v>
      </c>
      <c r="G627" t="s">
        <v>69</v>
      </c>
      <c r="H627" t="s">
        <v>70</v>
      </c>
      <c r="I627" t="s">
        <v>2939</v>
      </c>
      <c r="K627" t="s">
        <v>2940</v>
      </c>
      <c r="L627" t="s">
        <v>73</v>
      </c>
      <c r="M627" t="s">
        <v>105</v>
      </c>
      <c r="N627" t="s">
        <v>105</v>
      </c>
      <c r="O627" s="3"/>
      <c r="P627" s="3"/>
      <c r="Q627" t="s">
        <v>2941</v>
      </c>
      <c r="R627" t="s">
        <v>2942</v>
      </c>
      <c r="U627" t="s">
        <v>2294</v>
      </c>
      <c r="V627" s="2">
        <v>25000</v>
      </c>
      <c r="W627" t="s">
        <v>80</v>
      </c>
      <c r="X627" s="2">
        <v>11000</v>
      </c>
      <c r="Y627" s="2">
        <v>6840</v>
      </c>
      <c r="Z627" s="2">
        <v>25000</v>
      </c>
      <c r="AA627" s="2">
        <v>0</v>
      </c>
      <c r="AB627" s="2">
        <v>42840</v>
      </c>
      <c r="AC627" t="s">
        <v>81</v>
      </c>
      <c r="AD627" t="s">
        <v>82</v>
      </c>
      <c r="AE627" s="2">
        <v>7500</v>
      </c>
      <c r="AF627" t="s">
        <v>83</v>
      </c>
      <c r="AG627" t="s">
        <v>84</v>
      </c>
      <c r="AH627" t="s">
        <v>274</v>
      </c>
      <c r="AJ627" t="s">
        <v>505</v>
      </c>
      <c r="AM627" s="3">
        <v>45149</v>
      </c>
      <c r="AN627" s="3">
        <v>45149</v>
      </c>
      <c r="AO627" s="3">
        <v>45134</v>
      </c>
      <c r="AP627" s="3">
        <v>45271</v>
      </c>
      <c r="AQ627" s="3">
        <v>45160</v>
      </c>
      <c r="AR627" s="3"/>
      <c r="AS627" t="s">
        <v>88</v>
      </c>
      <c r="AT627" t="s">
        <v>89</v>
      </c>
      <c r="AV627" t="s">
        <v>91</v>
      </c>
      <c r="AW627" t="s">
        <v>130</v>
      </c>
      <c r="AX627" t="s">
        <v>2943</v>
      </c>
      <c r="AY627" t="s">
        <v>2940</v>
      </c>
      <c r="AZ627" t="s">
        <v>95</v>
      </c>
      <c r="BB627" t="s">
        <v>96</v>
      </c>
      <c r="BC627" t="s">
        <v>95</v>
      </c>
      <c r="BD627" t="s">
        <v>97</v>
      </c>
      <c r="BE627" t="s">
        <v>2939</v>
      </c>
      <c r="BF627" t="s">
        <v>2940</v>
      </c>
      <c r="BG627" t="s">
        <v>2939</v>
      </c>
      <c r="BH627" t="s">
        <v>2940</v>
      </c>
      <c r="BJ627" s="3"/>
      <c r="BK627" s="3"/>
      <c r="BL627" s="2"/>
      <c r="BM627" s="2"/>
    </row>
    <row r="628" spans="1:65" ht="20.100000000000001" customHeight="1">
      <c r="A628">
        <v>3937455</v>
      </c>
      <c r="B628" t="s">
        <v>2944</v>
      </c>
      <c r="C628" t="s">
        <v>2945</v>
      </c>
      <c r="D628" s="2">
        <v>90000000</v>
      </c>
      <c r="E628" t="s">
        <v>151</v>
      </c>
      <c r="F628" t="s">
        <v>68</v>
      </c>
      <c r="G628" t="s">
        <v>69</v>
      </c>
      <c r="H628" t="s">
        <v>70</v>
      </c>
      <c r="I628" t="s">
        <v>2803</v>
      </c>
      <c r="K628" t="s">
        <v>2804</v>
      </c>
      <c r="L628" t="s">
        <v>73</v>
      </c>
      <c r="M628" t="s">
        <v>2805</v>
      </c>
      <c r="N628" t="s">
        <v>2806</v>
      </c>
      <c r="O628" s="3"/>
      <c r="P628" s="3"/>
      <c r="Q628" t="s">
        <v>2807</v>
      </c>
      <c r="R628" t="s">
        <v>2808</v>
      </c>
      <c r="U628" t="s">
        <v>2294</v>
      </c>
      <c r="V628" s="2">
        <v>126356</v>
      </c>
      <c r="W628" t="s">
        <v>80</v>
      </c>
      <c r="X628" s="2">
        <v>11000</v>
      </c>
      <c r="Y628" s="2">
        <v>26098</v>
      </c>
      <c r="Z628" s="2">
        <v>126356</v>
      </c>
      <c r="AA628" s="2">
        <v>0</v>
      </c>
      <c r="AB628" s="2">
        <v>163454</v>
      </c>
      <c r="AC628" t="s">
        <v>81</v>
      </c>
      <c r="AD628" t="s">
        <v>82</v>
      </c>
      <c r="AE628" s="2">
        <v>37907</v>
      </c>
      <c r="AF628" t="s">
        <v>83</v>
      </c>
      <c r="AG628" t="s">
        <v>84</v>
      </c>
      <c r="AH628" t="s">
        <v>274</v>
      </c>
      <c r="AJ628" t="s">
        <v>505</v>
      </c>
      <c r="AM628" s="3">
        <v>45153</v>
      </c>
      <c r="AN628" s="3">
        <v>45153</v>
      </c>
      <c r="AO628" s="3">
        <v>45149</v>
      </c>
      <c r="AP628" s="3">
        <v>45297</v>
      </c>
      <c r="AQ628" s="3">
        <v>45160</v>
      </c>
      <c r="AR628" s="3"/>
      <c r="AS628" t="s">
        <v>88</v>
      </c>
      <c r="AT628" t="s">
        <v>89</v>
      </c>
      <c r="AV628" t="s">
        <v>91</v>
      </c>
      <c r="AW628" t="s">
        <v>130</v>
      </c>
      <c r="AX628" t="s">
        <v>2810</v>
      </c>
      <c r="AY628" t="s">
        <v>2804</v>
      </c>
      <c r="AZ628" t="s">
        <v>95</v>
      </c>
      <c r="BB628" t="s">
        <v>96</v>
      </c>
      <c r="BC628" t="s">
        <v>95</v>
      </c>
      <c r="BD628" t="s">
        <v>97</v>
      </c>
      <c r="BE628" t="s">
        <v>2803</v>
      </c>
      <c r="BF628" t="s">
        <v>2804</v>
      </c>
      <c r="BG628" t="s">
        <v>2803</v>
      </c>
      <c r="BH628" t="s">
        <v>2804</v>
      </c>
      <c r="BJ628" s="3"/>
      <c r="BK628" s="3"/>
      <c r="BL628" s="2"/>
      <c r="BM628" s="2"/>
    </row>
    <row r="629" spans="1:65" ht="20.100000000000001" customHeight="1">
      <c r="A629">
        <v>3937490</v>
      </c>
      <c r="B629" t="s">
        <v>2946</v>
      </c>
      <c r="C629" t="s">
        <v>2945</v>
      </c>
      <c r="D629" s="2">
        <v>40000000</v>
      </c>
      <c r="E629" t="s">
        <v>151</v>
      </c>
      <c r="F629" t="s">
        <v>68</v>
      </c>
      <c r="G629" t="s">
        <v>245</v>
      </c>
      <c r="H629" t="s">
        <v>70</v>
      </c>
      <c r="I629" t="s">
        <v>2803</v>
      </c>
      <c r="K629" t="s">
        <v>2804</v>
      </c>
      <c r="L629" t="s">
        <v>73</v>
      </c>
      <c r="M629" t="s">
        <v>2805</v>
      </c>
      <c r="N629" t="s">
        <v>2806</v>
      </c>
      <c r="O629" s="3"/>
      <c r="P629" s="3"/>
      <c r="Q629" t="s">
        <v>2807</v>
      </c>
      <c r="R629" t="s">
        <v>2808</v>
      </c>
      <c r="U629" t="s">
        <v>2294</v>
      </c>
      <c r="V629" s="2">
        <v>50000</v>
      </c>
      <c r="W629" t="s">
        <v>80</v>
      </c>
      <c r="X629" s="2">
        <v>0</v>
      </c>
      <c r="Y629" s="2">
        <v>9500</v>
      </c>
      <c r="Z629" s="2">
        <v>50000</v>
      </c>
      <c r="AA629" s="2">
        <v>0</v>
      </c>
      <c r="AB629" s="2">
        <v>59500</v>
      </c>
      <c r="AC629" t="s">
        <v>1191</v>
      </c>
      <c r="AD629" t="s">
        <v>82</v>
      </c>
      <c r="AE629" s="2">
        <v>11000</v>
      </c>
      <c r="AF629" t="s">
        <v>83</v>
      </c>
      <c r="AG629" t="s">
        <v>84</v>
      </c>
      <c r="AH629" t="s">
        <v>274</v>
      </c>
      <c r="AJ629" t="s">
        <v>505</v>
      </c>
      <c r="AM629" s="3">
        <v>45153</v>
      </c>
      <c r="AN629" s="3">
        <v>45153</v>
      </c>
      <c r="AO629" s="3">
        <v>45149</v>
      </c>
      <c r="AP629" s="3">
        <v>45302</v>
      </c>
      <c r="AQ629" s="3">
        <v>45160</v>
      </c>
      <c r="AR629" s="3"/>
      <c r="AS629" t="s">
        <v>88</v>
      </c>
      <c r="AT629" t="s">
        <v>89</v>
      </c>
      <c r="AV629" t="s">
        <v>91</v>
      </c>
      <c r="AW629" t="s">
        <v>92</v>
      </c>
      <c r="AX629" t="s">
        <v>131</v>
      </c>
      <c r="AY629" t="s">
        <v>342</v>
      </c>
      <c r="AZ629" t="s">
        <v>95</v>
      </c>
      <c r="BB629" t="s">
        <v>96</v>
      </c>
      <c r="BC629" t="s">
        <v>95</v>
      </c>
      <c r="BD629" t="s">
        <v>97</v>
      </c>
      <c r="BE629" t="s">
        <v>2803</v>
      </c>
      <c r="BF629" t="s">
        <v>2804</v>
      </c>
      <c r="BG629" t="s">
        <v>2803</v>
      </c>
      <c r="BH629" t="s">
        <v>2804</v>
      </c>
      <c r="BJ629" s="3"/>
      <c r="BK629" s="3"/>
      <c r="BL629" s="2"/>
      <c r="BM629" s="2"/>
    </row>
    <row r="630" spans="1:65" ht="20.100000000000001" customHeight="1">
      <c r="A630">
        <v>3937606</v>
      </c>
      <c r="B630" t="s">
        <v>2947</v>
      </c>
      <c r="C630" t="s">
        <v>2948</v>
      </c>
      <c r="D630" s="2">
        <v>76500000</v>
      </c>
      <c r="E630" t="s">
        <v>151</v>
      </c>
      <c r="F630" t="s">
        <v>68</v>
      </c>
      <c r="G630" t="s">
        <v>69</v>
      </c>
      <c r="H630" t="s">
        <v>70</v>
      </c>
      <c r="I630" t="s">
        <v>2949</v>
      </c>
      <c r="K630" t="s">
        <v>2950</v>
      </c>
      <c r="L630" t="s">
        <v>73</v>
      </c>
      <c r="M630" t="s">
        <v>105</v>
      </c>
      <c r="N630" t="s">
        <v>2951</v>
      </c>
      <c r="O630" s="3"/>
      <c r="P630" s="3"/>
      <c r="Q630" t="s">
        <v>2952</v>
      </c>
      <c r="R630" t="s">
        <v>2953</v>
      </c>
      <c r="U630" t="s">
        <v>2294</v>
      </c>
      <c r="V630" s="2">
        <v>107403</v>
      </c>
      <c r="W630" t="s">
        <v>80</v>
      </c>
      <c r="X630" s="2">
        <v>11000</v>
      </c>
      <c r="Y630" s="2">
        <v>22497</v>
      </c>
      <c r="Z630" s="2">
        <v>107403</v>
      </c>
      <c r="AA630" s="2">
        <v>0</v>
      </c>
      <c r="AB630" s="2">
        <v>140900</v>
      </c>
      <c r="AC630" t="s">
        <v>81</v>
      </c>
      <c r="AD630" t="s">
        <v>82</v>
      </c>
      <c r="AE630" s="2">
        <v>32221</v>
      </c>
      <c r="AF630" t="s">
        <v>83</v>
      </c>
      <c r="AG630" t="s">
        <v>84</v>
      </c>
      <c r="AH630" t="s">
        <v>274</v>
      </c>
      <c r="AJ630" t="s">
        <v>505</v>
      </c>
      <c r="AM630" s="3">
        <v>45154</v>
      </c>
      <c r="AN630" s="3">
        <v>45154</v>
      </c>
      <c r="AO630" s="3">
        <v>45149</v>
      </c>
      <c r="AP630" s="3">
        <v>45297</v>
      </c>
      <c r="AQ630" s="3">
        <v>45160</v>
      </c>
      <c r="AR630" s="3"/>
      <c r="AS630" t="s">
        <v>88</v>
      </c>
      <c r="AT630" t="s">
        <v>89</v>
      </c>
      <c r="AV630" t="s">
        <v>91</v>
      </c>
      <c r="AW630" t="s">
        <v>130</v>
      </c>
      <c r="AX630" t="s">
        <v>2954</v>
      </c>
      <c r="AY630" t="s">
        <v>2950</v>
      </c>
      <c r="AZ630" t="s">
        <v>95</v>
      </c>
      <c r="BB630" t="s">
        <v>96</v>
      </c>
      <c r="BC630" t="s">
        <v>95</v>
      </c>
      <c r="BD630" t="s">
        <v>97</v>
      </c>
      <c r="BE630" t="s">
        <v>2949</v>
      </c>
      <c r="BF630" t="s">
        <v>2950</v>
      </c>
      <c r="BG630" t="s">
        <v>2949</v>
      </c>
      <c r="BH630" t="s">
        <v>2950</v>
      </c>
      <c r="BJ630" s="3"/>
      <c r="BK630" s="3"/>
      <c r="BL630" s="2"/>
      <c r="BM630" s="2"/>
    </row>
    <row r="631" spans="1:65" ht="20.100000000000001" customHeight="1">
      <c r="A631">
        <v>3937623</v>
      </c>
      <c r="B631" t="s">
        <v>2955</v>
      </c>
      <c r="C631" t="s">
        <v>2948</v>
      </c>
      <c r="D631" s="2">
        <v>34000000</v>
      </c>
      <c r="E631" t="s">
        <v>151</v>
      </c>
      <c r="F631" t="s">
        <v>68</v>
      </c>
      <c r="G631" t="s">
        <v>245</v>
      </c>
      <c r="H631" t="s">
        <v>70</v>
      </c>
      <c r="I631" t="s">
        <v>2949</v>
      </c>
      <c r="K631" t="s">
        <v>2950</v>
      </c>
      <c r="L631" t="s">
        <v>73</v>
      </c>
      <c r="M631" t="s">
        <v>105</v>
      </c>
      <c r="N631" t="s">
        <v>2951</v>
      </c>
      <c r="O631" s="3"/>
      <c r="P631" s="3"/>
      <c r="Q631" t="s">
        <v>2952</v>
      </c>
      <c r="R631" t="s">
        <v>2953</v>
      </c>
      <c r="U631" t="s">
        <v>2294</v>
      </c>
      <c r="V631" s="2">
        <v>50000</v>
      </c>
      <c r="W631" t="s">
        <v>80</v>
      </c>
      <c r="X631" s="2">
        <v>0</v>
      </c>
      <c r="Y631" s="2">
        <v>9500</v>
      </c>
      <c r="Z631" s="2">
        <v>50000</v>
      </c>
      <c r="AA631" s="2">
        <v>0</v>
      </c>
      <c r="AB631" s="2">
        <v>59500</v>
      </c>
      <c r="AC631" t="s">
        <v>1191</v>
      </c>
      <c r="AD631" t="s">
        <v>82</v>
      </c>
      <c r="AE631" s="2">
        <v>11000</v>
      </c>
      <c r="AF631" t="s">
        <v>83</v>
      </c>
      <c r="AG631" t="s">
        <v>84</v>
      </c>
      <c r="AH631" t="s">
        <v>274</v>
      </c>
      <c r="AJ631" t="s">
        <v>505</v>
      </c>
      <c r="AM631" s="3">
        <v>45154</v>
      </c>
      <c r="AN631" s="3">
        <v>45154</v>
      </c>
      <c r="AO631" s="3">
        <v>45149</v>
      </c>
      <c r="AP631" s="3">
        <v>45297</v>
      </c>
      <c r="AQ631" s="3">
        <v>45160</v>
      </c>
      <c r="AR631" s="3"/>
      <c r="AS631" t="s">
        <v>88</v>
      </c>
      <c r="AT631" t="s">
        <v>89</v>
      </c>
      <c r="AV631" t="s">
        <v>91</v>
      </c>
      <c r="AW631" t="s">
        <v>130</v>
      </c>
      <c r="AX631" t="s">
        <v>2954</v>
      </c>
      <c r="AY631" t="s">
        <v>2950</v>
      </c>
      <c r="AZ631" t="s">
        <v>95</v>
      </c>
      <c r="BB631" t="s">
        <v>96</v>
      </c>
      <c r="BC631" t="s">
        <v>95</v>
      </c>
      <c r="BD631" t="s">
        <v>97</v>
      </c>
      <c r="BE631" t="s">
        <v>2949</v>
      </c>
      <c r="BF631" t="s">
        <v>2950</v>
      </c>
      <c r="BG631" t="s">
        <v>2949</v>
      </c>
      <c r="BH631" t="s">
        <v>2950</v>
      </c>
      <c r="BJ631" s="3"/>
      <c r="BK631" s="3"/>
      <c r="BL631" s="2"/>
      <c r="BM631" s="2"/>
    </row>
    <row r="632" spans="1:65" ht="20.100000000000001" customHeight="1">
      <c r="A632">
        <v>3937686</v>
      </c>
      <c r="B632" t="s">
        <v>2956</v>
      </c>
      <c r="C632" t="s">
        <v>2957</v>
      </c>
      <c r="D632" s="2">
        <v>135000000</v>
      </c>
      <c r="E632" t="s">
        <v>151</v>
      </c>
      <c r="F632" t="s">
        <v>68</v>
      </c>
      <c r="G632" t="s">
        <v>69</v>
      </c>
      <c r="H632" t="s">
        <v>70</v>
      </c>
      <c r="I632" t="s">
        <v>2958</v>
      </c>
      <c r="K632" t="s">
        <v>2959</v>
      </c>
      <c r="L632" t="s">
        <v>73</v>
      </c>
      <c r="M632" t="s">
        <v>105</v>
      </c>
      <c r="N632" t="s">
        <v>2960</v>
      </c>
      <c r="O632" s="3"/>
      <c r="P632" s="3"/>
      <c r="Q632" t="s">
        <v>2961</v>
      </c>
      <c r="R632" t="s">
        <v>2962</v>
      </c>
      <c r="U632" t="s">
        <v>2294</v>
      </c>
      <c r="V632" s="2">
        <v>189534</v>
      </c>
      <c r="W632" t="s">
        <v>80</v>
      </c>
      <c r="X632" s="2">
        <v>11000</v>
      </c>
      <c r="Y632" s="2">
        <v>38101</v>
      </c>
      <c r="Z632" s="2">
        <v>189534</v>
      </c>
      <c r="AA632" s="2">
        <v>0</v>
      </c>
      <c r="AB632" s="2">
        <v>238635</v>
      </c>
      <c r="AC632" t="s">
        <v>81</v>
      </c>
      <c r="AD632" t="s">
        <v>82</v>
      </c>
      <c r="AE632" s="2">
        <v>56860</v>
      </c>
      <c r="AF632" t="s">
        <v>83</v>
      </c>
      <c r="AG632" t="s">
        <v>84</v>
      </c>
      <c r="AH632" t="s">
        <v>274</v>
      </c>
      <c r="AJ632" t="s">
        <v>505</v>
      </c>
      <c r="AM632" s="3">
        <v>45154</v>
      </c>
      <c r="AN632" s="3">
        <v>45154</v>
      </c>
      <c r="AO632" s="3">
        <v>45149</v>
      </c>
      <c r="AP632" s="3">
        <v>45297</v>
      </c>
      <c r="AQ632" s="3">
        <v>45160</v>
      </c>
      <c r="AR632" s="3"/>
      <c r="AS632" t="s">
        <v>88</v>
      </c>
      <c r="AT632" t="s">
        <v>89</v>
      </c>
      <c r="AV632" t="s">
        <v>91</v>
      </c>
      <c r="AW632" t="s">
        <v>92</v>
      </c>
      <c r="AX632" t="s">
        <v>2963</v>
      </c>
      <c r="AY632" t="s">
        <v>2959</v>
      </c>
      <c r="AZ632" t="s">
        <v>95</v>
      </c>
      <c r="BB632" t="s">
        <v>96</v>
      </c>
      <c r="BC632" t="s">
        <v>95</v>
      </c>
      <c r="BD632" t="s">
        <v>97</v>
      </c>
      <c r="BE632" t="s">
        <v>2958</v>
      </c>
      <c r="BF632" t="s">
        <v>2959</v>
      </c>
      <c r="BG632" t="s">
        <v>2958</v>
      </c>
      <c r="BH632" t="s">
        <v>2959</v>
      </c>
      <c r="BJ632" s="3"/>
      <c r="BK632" s="3"/>
      <c r="BL632" s="2"/>
      <c r="BM632" s="2"/>
    </row>
    <row r="633" spans="1:65" ht="20.100000000000001" customHeight="1">
      <c r="A633">
        <v>3937694</v>
      </c>
      <c r="B633" t="s">
        <v>2964</v>
      </c>
      <c r="C633" t="s">
        <v>2957</v>
      </c>
      <c r="D633" s="2">
        <v>60000000</v>
      </c>
      <c r="E633" t="s">
        <v>151</v>
      </c>
      <c r="F633" t="s">
        <v>68</v>
      </c>
      <c r="G633" t="s">
        <v>245</v>
      </c>
      <c r="H633" t="s">
        <v>70</v>
      </c>
      <c r="I633" t="s">
        <v>2958</v>
      </c>
      <c r="K633" t="s">
        <v>2959</v>
      </c>
      <c r="L633" t="s">
        <v>73</v>
      </c>
      <c r="M633" t="s">
        <v>105</v>
      </c>
      <c r="N633" t="s">
        <v>2960</v>
      </c>
      <c r="O633" s="3"/>
      <c r="P633" s="3"/>
      <c r="Q633" t="s">
        <v>2961</v>
      </c>
      <c r="R633" t="s">
        <v>2962</v>
      </c>
      <c r="U633" t="s">
        <v>2294</v>
      </c>
      <c r="V633" s="2">
        <v>72986</v>
      </c>
      <c r="W633" t="s">
        <v>80</v>
      </c>
      <c r="X633" s="2">
        <v>0</v>
      </c>
      <c r="Y633" s="2">
        <v>13867</v>
      </c>
      <c r="Z633" s="2">
        <v>72986</v>
      </c>
      <c r="AA633" s="2">
        <v>0</v>
      </c>
      <c r="AB633" s="2">
        <v>86853</v>
      </c>
      <c r="AC633" t="s">
        <v>1191</v>
      </c>
      <c r="AD633" t="s">
        <v>82</v>
      </c>
      <c r="AE633" s="2">
        <v>16057</v>
      </c>
      <c r="AF633" t="s">
        <v>83</v>
      </c>
      <c r="AG633" t="s">
        <v>84</v>
      </c>
      <c r="AH633" t="s">
        <v>274</v>
      </c>
      <c r="AJ633" t="s">
        <v>505</v>
      </c>
      <c r="AM633" s="3">
        <v>45154</v>
      </c>
      <c r="AN633" s="3">
        <v>45154</v>
      </c>
      <c r="AO633" s="3">
        <v>45149</v>
      </c>
      <c r="AP633" s="3">
        <v>45297</v>
      </c>
      <c r="AQ633" s="3">
        <v>45160</v>
      </c>
      <c r="AR633" s="3"/>
      <c r="AS633" t="s">
        <v>88</v>
      </c>
      <c r="AT633" t="s">
        <v>89</v>
      </c>
      <c r="AV633" t="s">
        <v>91</v>
      </c>
      <c r="AW633" t="s">
        <v>92</v>
      </c>
      <c r="AX633" t="s">
        <v>2963</v>
      </c>
      <c r="AY633" t="s">
        <v>2959</v>
      </c>
      <c r="AZ633" t="s">
        <v>95</v>
      </c>
      <c r="BB633" t="s">
        <v>96</v>
      </c>
      <c r="BC633" t="s">
        <v>95</v>
      </c>
      <c r="BD633" t="s">
        <v>97</v>
      </c>
      <c r="BE633" t="s">
        <v>2958</v>
      </c>
      <c r="BF633" t="s">
        <v>2959</v>
      </c>
      <c r="BG633" t="s">
        <v>2958</v>
      </c>
      <c r="BH633" t="s">
        <v>2959</v>
      </c>
      <c r="BJ633" s="3"/>
      <c r="BK633" s="3"/>
      <c r="BL633" s="2"/>
      <c r="BM633" s="2"/>
    </row>
    <row r="634" spans="1:65" ht="20.100000000000001" customHeight="1">
      <c r="A634">
        <v>3937726</v>
      </c>
      <c r="B634" t="s">
        <v>2965</v>
      </c>
      <c r="C634" t="s">
        <v>2966</v>
      </c>
      <c r="D634" s="2">
        <v>76500000</v>
      </c>
      <c r="E634" t="s">
        <v>151</v>
      </c>
      <c r="F634" t="s">
        <v>68</v>
      </c>
      <c r="G634" t="s">
        <v>69</v>
      </c>
      <c r="H634" t="s">
        <v>70</v>
      </c>
      <c r="I634" t="s">
        <v>2958</v>
      </c>
      <c r="K634" t="s">
        <v>2959</v>
      </c>
      <c r="L634" t="s">
        <v>73</v>
      </c>
      <c r="M634" t="s">
        <v>105</v>
      </c>
      <c r="N634" t="s">
        <v>2960</v>
      </c>
      <c r="O634" s="3"/>
      <c r="P634" s="3"/>
      <c r="Q634" t="s">
        <v>2961</v>
      </c>
      <c r="R634" t="s">
        <v>2962</v>
      </c>
      <c r="U634" t="s">
        <v>2294</v>
      </c>
      <c r="V634" s="2">
        <v>106145</v>
      </c>
      <c r="W634" t="s">
        <v>80</v>
      </c>
      <c r="X634" s="2">
        <v>11000</v>
      </c>
      <c r="Y634" s="2">
        <v>22258</v>
      </c>
      <c r="Z634" s="2">
        <v>106145</v>
      </c>
      <c r="AA634" s="2">
        <v>0</v>
      </c>
      <c r="AB634" s="2">
        <v>139403</v>
      </c>
      <c r="AC634" t="s">
        <v>81</v>
      </c>
      <c r="AD634" t="s">
        <v>82</v>
      </c>
      <c r="AE634" s="2">
        <v>31844</v>
      </c>
      <c r="AF634" t="s">
        <v>83</v>
      </c>
      <c r="AG634" t="s">
        <v>84</v>
      </c>
      <c r="AH634" t="s">
        <v>274</v>
      </c>
      <c r="AJ634" t="s">
        <v>505</v>
      </c>
      <c r="AM634" s="3">
        <v>45154</v>
      </c>
      <c r="AN634" s="3">
        <v>45154</v>
      </c>
      <c r="AO634" s="3">
        <v>45153</v>
      </c>
      <c r="AP634" s="3">
        <v>45298</v>
      </c>
      <c r="AQ634" s="3">
        <v>45160</v>
      </c>
      <c r="AR634" s="3"/>
      <c r="AS634" t="s">
        <v>88</v>
      </c>
      <c r="AT634" t="s">
        <v>89</v>
      </c>
      <c r="AV634" t="s">
        <v>91</v>
      </c>
      <c r="AW634" t="s">
        <v>130</v>
      </c>
      <c r="AX634" t="s">
        <v>2963</v>
      </c>
      <c r="AY634" t="s">
        <v>2959</v>
      </c>
      <c r="AZ634" t="s">
        <v>95</v>
      </c>
      <c r="BB634" t="s">
        <v>96</v>
      </c>
      <c r="BC634" t="s">
        <v>95</v>
      </c>
      <c r="BD634" t="s">
        <v>97</v>
      </c>
      <c r="BE634" t="s">
        <v>2958</v>
      </c>
      <c r="BF634" t="s">
        <v>2959</v>
      </c>
      <c r="BG634" t="s">
        <v>2958</v>
      </c>
      <c r="BH634" t="s">
        <v>2959</v>
      </c>
      <c r="BJ634" s="3"/>
      <c r="BK634" s="3"/>
      <c r="BL634" s="2"/>
      <c r="BM634" s="2"/>
    </row>
    <row r="635" spans="1:65" ht="20.100000000000001" customHeight="1">
      <c r="A635">
        <v>3937735</v>
      </c>
      <c r="B635" t="s">
        <v>2967</v>
      </c>
      <c r="C635" t="s">
        <v>2966</v>
      </c>
      <c r="D635" s="2">
        <v>34000000</v>
      </c>
      <c r="E635" t="s">
        <v>151</v>
      </c>
      <c r="F635" t="s">
        <v>68</v>
      </c>
      <c r="G635" t="s">
        <v>245</v>
      </c>
      <c r="H635" t="s">
        <v>70</v>
      </c>
      <c r="I635" t="s">
        <v>2958</v>
      </c>
      <c r="K635" t="s">
        <v>2959</v>
      </c>
      <c r="L635" t="s">
        <v>73</v>
      </c>
      <c r="M635" t="s">
        <v>105</v>
      </c>
      <c r="N635" t="s">
        <v>2960</v>
      </c>
      <c r="O635" s="3"/>
      <c r="P635" s="3"/>
      <c r="Q635" t="s">
        <v>2961</v>
      </c>
      <c r="R635" t="s">
        <v>2962</v>
      </c>
      <c r="U635" t="s">
        <v>2294</v>
      </c>
      <c r="V635" s="2">
        <v>50000</v>
      </c>
      <c r="W635" t="s">
        <v>80</v>
      </c>
      <c r="X635" s="2">
        <v>0</v>
      </c>
      <c r="Y635" s="2">
        <v>9500</v>
      </c>
      <c r="Z635" s="2">
        <v>50000</v>
      </c>
      <c r="AA635" s="2">
        <v>0</v>
      </c>
      <c r="AB635" s="2">
        <v>59500</v>
      </c>
      <c r="AC635" t="s">
        <v>1191</v>
      </c>
      <c r="AD635" t="s">
        <v>82</v>
      </c>
      <c r="AE635" s="2">
        <v>11000</v>
      </c>
      <c r="AF635" t="s">
        <v>83</v>
      </c>
      <c r="AG635" t="s">
        <v>84</v>
      </c>
      <c r="AH635" t="s">
        <v>274</v>
      </c>
      <c r="AJ635" t="s">
        <v>505</v>
      </c>
      <c r="AM635" s="3">
        <v>45154</v>
      </c>
      <c r="AN635" s="3">
        <v>45154</v>
      </c>
      <c r="AO635" s="3">
        <v>45153</v>
      </c>
      <c r="AP635" s="3">
        <v>45298</v>
      </c>
      <c r="AQ635" s="3">
        <v>45160</v>
      </c>
      <c r="AR635" s="3"/>
      <c r="AS635" t="s">
        <v>88</v>
      </c>
      <c r="AT635" t="s">
        <v>89</v>
      </c>
      <c r="AV635" t="s">
        <v>91</v>
      </c>
      <c r="AW635" t="s">
        <v>130</v>
      </c>
      <c r="AX635" t="s">
        <v>2963</v>
      </c>
      <c r="AY635" t="s">
        <v>2959</v>
      </c>
      <c r="AZ635" t="s">
        <v>95</v>
      </c>
      <c r="BB635" t="s">
        <v>96</v>
      </c>
      <c r="BC635" t="s">
        <v>95</v>
      </c>
      <c r="BD635" t="s">
        <v>97</v>
      </c>
      <c r="BE635" t="s">
        <v>2958</v>
      </c>
      <c r="BF635" t="s">
        <v>2959</v>
      </c>
      <c r="BG635" t="s">
        <v>2958</v>
      </c>
      <c r="BH635" t="s">
        <v>2959</v>
      </c>
      <c r="BJ635" s="3"/>
      <c r="BK635" s="3"/>
      <c r="BL635" s="2"/>
      <c r="BM635" s="2"/>
    </row>
    <row r="636" spans="1:65" ht="20.100000000000001" customHeight="1">
      <c r="A636">
        <v>3939060</v>
      </c>
      <c r="B636" t="s">
        <v>2968</v>
      </c>
      <c r="C636" t="s">
        <v>2969</v>
      </c>
      <c r="D636" s="2">
        <v>111824661</v>
      </c>
      <c r="E636" t="s">
        <v>101</v>
      </c>
      <c r="F636" t="s">
        <v>68</v>
      </c>
      <c r="G636" t="s">
        <v>69</v>
      </c>
      <c r="H636" t="s">
        <v>70</v>
      </c>
      <c r="I636" t="s">
        <v>1071</v>
      </c>
      <c r="K636" t="s">
        <v>1072</v>
      </c>
      <c r="L636" t="s">
        <v>73</v>
      </c>
      <c r="M636" t="s">
        <v>1073</v>
      </c>
      <c r="N636" t="s">
        <v>105</v>
      </c>
      <c r="O636" s="3">
        <v>44923</v>
      </c>
      <c r="P636" s="3"/>
      <c r="Q636" t="s">
        <v>1074</v>
      </c>
      <c r="U636" t="s">
        <v>2294</v>
      </c>
      <c r="V636" s="2">
        <v>326687</v>
      </c>
      <c r="W636" t="s">
        <v>80</v>
      </c>
      <c r="X636" s="2">
        <v>7800</v>
      </c>
      <c r="Y636" s="2">
        <v>63553</v>
      </c>
      <c r="Z636" s="2">
        <v>326687</v>
      </c>
      <c r="AA636" s="2">
        <v>0</v>
      </c>
      <c r="AB636" s="2">
        <v>398040</v>
      </c>
      <c r="AC636" t="s">
        <v>81</v>
      </c>
      <c r="AD636" t="s">
        <v>82</v>
      </c>
      <c r="AE636" s="2">
        <v>98006</v>
      </c>
      <c r="AF636" t="s">
        <v>83</v>
      </c>
      <c r="AG636" t="s">
        <v>84</v>
      </c>
      <c r="AH636" t="s">
        <v>274</v>
      </c>
      <c r="AJ636" t="s">
        <v>86</v>
      </c>
      <c r="AM636" s="3">
        <v>45160</v>
      </c>
      <c r="AN636" s="3">
        <v>45160</v>
      </c>
      <c r="AO636" s="3">
        <v>45139</v>
      </c>
      <c r="AP636" s="3">
        <v>45294</v>
      </c>
      <c r="AQ636" s="3">
        <v>45160</v>
      </c>
      <c r="AR636" s="3"/>
      <c r="AS636" t="s">
        <v>88</v>
      </c>
      <c r="AT636" t="s">
        <v>89</v>
      </c>
      <c r="AV636" t="s">
        <v>91</v>
      </c>
      <c r="AW636" t="s">
        <v>130</v>
      </c>
      <c r="AX636" t="s">
        <v>1075</v>
      </c>
      <c r="AY636" t="s">
        <v>1072</v>
      </c>
      <c r="AZ636" t="s">
        <v>95</v>
      </c>
      <c r="BB636" t="s">
        <v>96</v>
      </c>
      <c r="BC636" t="s">
        <v>95</v>
      </c>
      <c r="BD636" t="s">
        <v>97</v>
      </c>
      <c r="BE636" t="s">
        <v>1071</v>
      </c>
      <c r="BF636" t="s">
        <v>1072</v>
      </c>
      <c r="BG636" t="s">
        <v>1071</v>
      </c>
      <c r="BH636" t="s">
        <v>1072</v>
      </c>
      <c r="BJ636" s="3"/>
      <c r="BK636" s="3"/>
      <c r="BL636" s="2"/>
      <c r="BM636" s="2"/>
    </row>
    <row r="637" spans="1:65" ht="20.100000000000001" customHeight="1">
      <c r="A637">
        <v>3939071</v>
      </c>
      <c r="B637" t="s">
        <v>2970</v>
      </c>
      <c r="C637" t="s">
        <v>2969</v>
      </c>
      <c r="D637" s="2">
        <v>100000000</v>
      </c>
      <c r="E637" t="s">
        <v>101</v>
      </c>
      <c r="F637" t="s">
        <v>68</v>
      </c>
      <c r="G637" t="s">
        <v>245</v>
      </c>
      <c r="H637" t="s">
        <v>70</v>
      </c>
      <c r="I637" t="s">
        <v>1071</v>
      </c>
      <c r="K637" t="s">
        <v>1072</v>
      </c>
      <c r="L637" t="s">
        <v>73</v>
      </c>
      <c r="M637" t="s">
        <v>1073</v>
      </c>
      <c r="N637" t="s">
        <v>105</v>
      </c>
      <c r="O637" s="3">
        <v>44923</v>
      </c>
      <c r="P637" s="3"/>
      <c r="Q637" t="s">
        <v>1074</v>
      </c>
      <c r="U637" t="s">
        <v>2294</v>
      </c>
      <c r="V637" s="2">
        <v>51506</v>
      </c>
      <c r="W637" t="s">
        <v>80</v>
      </c>
      <c r="X637" s="2">
        <v>5000</v>
      </c>
      <c r="Y637" s="2">
        <v>10736</v>
      </c>
      <c r="Z637" s="2">
        <v>51506</v>
      </c>
      <c r="AA637" s="2">
        <v>0</v>
      </c>
      <c r="AB637" s="2">
        <v>67242</v>
      </c>
      <c r="AC637" t="s">
        <v>1191</v>
      </c>
      <c r="AD637" t="s">
        <v>82</v>
      </c>
      <c r="AE637" s="2">
        <v>11331</v>
      </c>
      <c r="AF637" t="s">
        <v>83</v>
      </c>
      <c r="AG637" t="s">
        <v>84</v>
      </c>
      <c r="AH637" t="s">
        <v>274</v>
      </c>
      <c r="AI637">
        <v>611</v>
      </c>
      <c r="AJ637" t="s">
        <v>86</v>
      </c>
      <c r="AM637" s="3">
        <v>45160</v>
      </c>
      <c r="AN637" s="3">
        <v>45160</v>
      </c>
      <c r="AO637" s="3">
        <v>45139</v>
      </c>
      <c r="AP637" s="3">
        <v>45241</v>
      </c>
      <c r="AQ637" s="3">
        <v>45160</v>
      </c>
      <c r="AR637" s="3"/>
      <c r="AS637" t="s">
        <v>88</v>
      </c>
      <c r="AT637" t="s">
        <v>89</v>
      </c>
      <c r="AV637" t="s">
        <v>91</v>
      </c>
      <c r="AW637" t="s">
        <v>130</v>
      </c>
      <c r="AX637" t="s">
        <v>1075</v>
      </c>
      <c r="AY637" t="s">
        <v>1072</v>
      </c>
      <c r="AZ637" t="s">
        <v>95</v>
      </c>
      <c r="BB637" t="s">
        <v>96</v>
      </c>
      <c r="BC637" t="s">
        <v>95</v>
      </c>
      <c r="BD637" t="s">
        <v>97</v>
      </c>
      <c r="BE637" t="s">
        <v>1071</v>
      </c>
      <c r="BF637" t="s">
        <v>1072</v>
      </c>
      <c r="BG637" t="s">
        <v>1071</v>
      </c>
      <c r="BH637" t="s">
        <v>1072</v>
      </c>
      <c r="BJ637" s="3"/>
      <c r="BK637" s="3"/>
      <c r="BL637" s="2"/>
      <c r="BM637" s="2"/>
    </row>
    <row r="638" spans="1:65" ht="20.100000000000001" customHeight="1">
      <c r="A638">
        <v>3939096</v>
      </c>
      <c r="B638" t="s">
        <v>2971</v>
      </c>
      <c r="C638" t="s">
        <v>2972</v>
      </c>
      <c r="D638" s="2">
        <v>235461346</v>
      </c>
      <c r="E638" t="s">
        <v>101</v>
      </c>
      <c r="F638" t="s">
        <v>68</v>
      </c>
      <c r="G638" t="s">
        <v>69</v>
      </c>
      <c r="H638" t="s">
        <v>70</v>
      </c>
      <c r="I638" t="s">
        <v>1180</v>
      </c>
      <c r="K638" t="s">
        <v>1181</v>
      </c>
      <c r="L638" t="s">
        <v>73</v>
      </c>
      <c r="M638" t="s">
        <v>1182</v>
      </c>
      <c r="N638" t="s">
        <v>203</v>
      </c>
      <c r="O638" s="3"/>
      <c r="P638" s="3"/>
      <c r="Q638" t="s">
        <v>1183</v>
      </c>
      <c r="R638" t="s">
        <v>1184</v>
      </c>
      <c r="S638" t="s">
        <v>196</v>
      </c>
      <c r="T638" t="s">
        <v>108</v>
      </c>
      <c r="U638" t="s">
        <v>2294</v>
      </c>
      <c r="V638" s="2">
        <v>946593</v>
      </c>
      <c r="W638" t="s">
        <v>80</v>
      </c>
      <c r="X638" s="2">
        <v>0</v>
      </c>
      <c r="Y638" s="2">
        <v>179853</v>
      </c>
      <c r="Z638" s="2">
        <v>946593</v>
      </c>
      <c r="AA638" s="2">
        <v>0</v>
      </c>
      <c r="AB638" s="2">
        <v>1126446</v>
      </c>
      <c r="AC638" t="s">
        <v>81</v>
      </c>
      <c r="AD638" t="s">
        <v>82</v>
      </c>
      <c r="AE638" s="2">
        <v>283978</v>
      </c>
      <c r="AF638" t="s">
        <v>83</v>
      </c>
      <c r="AG638" t="s">
        <v>84</v>
      </c>
      <c r="AH638" t="s">
        <v>274</v>
      </c>
      <c r="AJ638" t="s">
        <v>86</v>
      </c>
      <c r="AM638" s="3">
        <v>45160</v>
      </c>
      <c r="AN638" s="3">
        <v>45160</v>
      </c>
      <c r="AO638" s="3">
        <v>45155</v>
      </c>
      <c r="AP638" s="3">
        <v>45439</v>
      </c>
      <c r="AQ638" s="3">
        <v>45160</v>
      </c>
      <c r="AR638" s="3"/>
      <c r="AS638" t="s">
        <v>88</v>
      </c>
      <c r="AT638" t="s">
        <v>89</v>
      </c>
      <c r="AV638" t="s">
        <v>91</v>
      </c>
      <c r="AW638" t="s">
        <v>92</v>
      </c>
      <c r="AX638" t="s">
        <v>1185</v>
      </c>
      <c r="AY638" t="s">
        <v>1181</v>
      </c>
      <c r="AZ638" t="s">
        <v>95</v>
      </c>
      <c r="BB638" t="s">
        <v>96</v>
      </c>
      <c r="BC638" t="s">
        <v>95</v>
      </c>
      <c r="BD638" t="s">
        <v>97</v>
      </c>
      <c r="BE638" t="s">
        <v>1180</v>
      </c>
      <c r="BF638" t="s">
        <v>1181</v>
      </c>
      <c r="BG638" t="s">
        <v>1180</v>
      </c>
      <c r="BH638" t="s">
        <v>1181</v>
      </c>
      <c r="BJ638" s="3"/>
      <c r="BK638" s="3"/>
      <c r="BL638" s="2"/>
      <c r="BM638" s="2"/>
    </row>
    <row r="639" spans="1:65" ht="20.100000000000001" customHeight="1">
      <c r="A639">
        <v>3939108</v>
      </c>
      <c r="B639" t="s">
        <v>2973</v>
      </c>
      <c r="C639" t="s">
        <v>2972</v>
      </c>
      <c r="D639" s="2">
        <v>200000000</v>
      </c>
      <c r="E639" t="s">
        <v>101</v>
      </c>
      <c r="F639" t="s">
        <v>68</v>
      </c>
      <c r="G639" t="s">
        <v>245</v>
      </c>
      <c r="H639" t="s">
        <v>70</v>
      </c>
      <c r="I639" t="s">
        <v>1180</v>
      </c>
      <c r="K639" t="s">
        <v>1181</v>
      </c>
      <c r="L639" t="s">
        <v>73</v>
      </c>
      <c r="M639" t="s">
        <v>1182</v>
      </c>
      <c r="N639" t="s">
        <v>203</v>
      </c>
      <c r="O639" s="3"/>
      <c r="P639" s="3"/>
      <c r="Q639" t="s">
        <v>1183</v>
      </c>
      <c r="R639" t="s">
        <v>1184</v>
      </c>
      <c r="S639" t="s">
        <v>196</v>
      </c>
      <c r="T639" t="s">
        <v>108</v>
      </c>
      <c r="U639" t="s">
        <v>2294</v>
      </c>
      <c r="V639" s="2">
        <v>244383</v>
      </c>
      <c r="W639" t="s">
        <v>80</v>
      </c>
      <c r="X639" s="2">
        <v>5000</v>
      </c>
      <c r="Y639" s="2">
        <v>47383</v>
      </c>
      <c r="Z639" s="2">
        <v>244383</v>
      </c>
      <c r="AA639" s="2">
        <v>0</v>
      </c>
      <c r="AB639" s="2">
        <v>296766</v>
      </c>
      <c r="AC639" t="s">
        <v>1191</v>
      </c>
      <c r="AD639" t="s">
        <v>82</v>
      </c>
      <c r="AE639" s="2">
        <v>53764</v>
      </c>
      <c r="AF639" t="s">
        <v>83</v>
      </c>
      <c r="AG639" t="s">
        <v>84</v>
      </c>
      <c r="AH639" t="s">
        <v>274</v>
      </c>
      <c r="AJ639" t="s">
        <v>86</v>
      </c>
      <c r="AM639" s="3">
        <v>45160</v>
      </c>
      <c r="AN639" s="3">
        <v>45160</v>
      </c>
      <c r="AO639" s="3">
        <v>45155</v>
      </c>
      <c r="AP639" s="3">
        <v>45378</v>
      </c>
      <c r="AQ639" s="3">
        <v>45160</v>
      </c>
      <c r="AR639" s="3"/>
      <c r="AS639" t="s">
        <v>88</v>
      </c>
      <c r="AT639" t="s">
        <v>89</v>
      </c>
      <c r="AV639" t="s">
        <v>91</v>
      </c>
      <c r="AW639" t="s">
        <v>92</v>
      </c>
      <c r="AX639" t="s">
        <v>1185</v>
      </c>
      <c r="AY639" t="s">
        <v>1181</v>
      </c>
      <c r="AZ639" t="s">
        <v>95</v>
      </c>
      <c r="BB639" t="s">
        <v>96</v>
      </c>
      <c r="BC639" t="s">
        <v>95</v>
      </c>
      <c r="BD639" t="s">
        <v>97</v>
      </c>
      <c r="BE639" t="s">
        <v>1180</v>
      </c>
      <c r="BF639" t="s">
        <v>1181</v>
      </c>
      <c r="BG639" t="s">
        <v>1180</v>
      </c>
      <c r="BH639" t="s">
        <v>1181</v>
      </c>
      <c r="BJ639" s="3"/>
      <c r="BK639" s="3"/>
      <c r="BL639" s="2"/>
      <c r="BM639" s="2"/>
    </row>
    <row r="640" spans="1:65" ht="20.100000000000001" customHeight="1">
      <c r="A640">
        <v>3939647</v>
      </c>
      <c r="B640" t="s">
        <v>2974</v>
      </c>
      <c r="C640" t="s">
        <v>2975</v>
      </c>
      <c r="D640" s="2">
        <v>566925000</v>
      </c>
      <c r="E640" t="s">
        <v>295</v>
      </c>
      <c r="F640" t="s">
        <v>735</v>
      </c>
      <c r="G640" t="s">
        <v>736</v>
      </c>
      <c r="H640" t="s">
        <v>70</v>
      </c>
      <c r="I640" t="s">
        <v>2976</v>
      </c>
      <c r="J640" t="s">
        <v>2977</v>
      </c>
      <c r="K640" t="s">
        <v>2978</v>
      </c>
      <c r="L640" t="s">
        <v>267</v>
      </c>
      <c r="M640" t="s">
        <v>2979</v>
      </c>
      <c r="O640" s="3"/>
      <c r="P640" s="3"/>
      <c r="Q640" t="s">
        <v>2980</v>
      </c>
      <c r="R640" t="s">
        <v>2981</v>
      </c>
      <c r="T640" t="s">
        <v>1800</v>
      </c>
      <c r="U640" t="s">
        <v>143</v>
      </c>
      <c r="V640" s="2">
        <v>746921</v>
      </c>
      <c r="W640" t="s">
        <v>80</v>
      </c>
      <c r="X640" s="2">
        <v>0</v>
      </c>
      <c r="Y640" s="2">
        <v>141915</v>
      </c>
      <c r="Z640" s="2">
        <v>746921</v>
      </c>
      <c r="AA640" s="2">
        <v>0</v>
      </c>
      <c r="AB640" s="2">
        <v>888836</v>
      </c>
      <c r="AC640" t="s">
        <v>240</v>
      </c>
      <c r="AD640" t="s">
        <v>82</v>
      </c>
      <c r="AE640" s="2">
        <v>149384</v>
      </c>
      <c r="AF640" t="s">
        <v>83</v>
      </c>
      <c r="AG640" t="s">
        <v>84</v>
      </c>
      <c r="AH640" t="s">
        <v>85</v>
      </c>
      <c r="AJ640" t="s">
        <v>86</v>
      </c>
      <c r="AM640" s="3"/>
      <c r="AN640" s="3"/>
      <c r="AO640" s="3">
        <v>45155</v>
      </c>
      <c r="AP640" s="3">
        <v>45520</v>
      </c>
      <c r="AQ640" s="3">
        <v>45161</v>
      </c>
      <c r="AR640" s="3"/>
      <c r="AS640" t="s">
        <v>88</v>
      </c>
      <c r="AT640" t="s">
        <v>89</v>
      </c>
      <c r="AU640" t="s">
        <v>271</v>
      </c>
      <c r="AV640" t="s">
        <v>91</v>
      </c>
      <c r="AW640" t="s">
        <v>130</v>
      </c>
      <c r="AX640" t="s">
        <v>2982</v>
      </c>
      <c r="AY640" t="s">
        <v>2978</v>
      </c>
      <c r="AZ640" t="s">
        <v>95</v>
      </c>
      <c r="BB640" t="s">
        <v>96</v>
      </c>
      <c r="BC640" t="s">
        <v>95</v>
      </c>
      <c r="BD640" t="s">
        <v>97</v>
      </c>
      <c r="BE640" t="s">
        <v>2982</v>
      </c>
      <c r="BF640" t="s">
        <v>2978</v>
      </c>
      <c r="BG640" t="s">
        <v>2982</v>
      </c>
      <c r="BH640" t="s">
        <v>2978</v>
      </c>
      <c r="BJ640" s="3"/>
      <c r="BK640" s="3"/>
      <c r="BL640" s="2"/>
      <c r="BM640" s="2"/>
    </row>
    <row r="641" spans="1:65" ht="20.100000000000001" customHeight="1">
      <c r="A641">
        <v>3939655</v>
      </c>
      <c r="B641" t="s">
        <v>2983</v>
      </c>
      <c r="C641" t="s">
        <v>2984</v>
      </c>
      <c r="D641" s="2">
        <v>0</v>
      </c>
      <c r="E641" t="s">
        <v>295</v>
      </c>
      <c r="F641" t="s">
        <v>735</v>
      </c>
      <c r="G641" t="s">
        <v>736</v>
      </c>
      <c r="H641" t="s">
        <v>70</v>
      </c>
      <c r="I641" t="s">
        <v>2976</v>
      </c>
      <c r="J641" t="s">
        <v>2977</v>
      </c>
      <c r="K641" t="s">
        <v>2978</v>
      </c>
      <c r="L641" t="s">
        <v>267</v>
      </c>
      <c r="M641" t="s">
        <v>2979</v>
      </c>
      <c r="O641" s="3"/>
      <c r="P641" s="3"/>
      <c r="Q641" t="s">
        <v>2980</v>
      </c>
      <c r="R641" t="s">
        <v>2981</v>
      </c>
      <c r="T641" t="s">
        <v>1800</v>
      </c>
      <c r="U641" t="s">
        <v>143</v>
      </c>
      <c r="V641" s="2">
        <v>724726</v>
      </c>
      <c r="W641" t="s">
        <v>80</v>
      </c>
      <c r="X641" s="2">
        <v>0</v>
      </c>
      <c r="Y641" s="2">
        <v>137698</v>
      </c>
      <c r="Z641" s="2">
        <v>724726</v>
      </c>
      <c r="AA641" s="2">
        <v>0</v>
      </c>
      <c r="AB641" s="2">
        <v>862424</v>
      </c>
      <c r="AC641" t="s">
        <v>240</v>
      </c>
      <c r="AD641" t="s">
        <v>82</v>
      </c>
      <c r="AE641" s="2">
        <v>0</v>
      </c>
      <c r="AF641" t="s">
        <v>83</v>
      </c>
      <c r="AG641" t="s">
        <v>84</v>
      </c>
      <c r="AH641" t="s">
        <v>85</v>
      </c>
      <c r="AJ641" t="s">
        <v>86</v>
      </c>
      <c r="AM641" s="3"/>
      <c r="AN641" s="3">
        <v>45156</v>
      </c>
      <c r="AO641" s="3">
        <v>45155</v>
      </c>
      <c r="AP641" s="3">
        <v>45520</v>
      </c>
      <c r="AQ641" s="3">
        <v>45161</v>
      </c>
      <c r="AR641" s="3"/>
      <c r="AS641" t="s">
        <v>88</v>
      </c>
      <c r="AT641" t="s">
        <v>89</v>
      </c>
      <c r="AU641" t="s">
        <v>271</v>
      </c>
      <c r="AV641" t="s">
        <v>91</v>
      </c>
      <c r="AW641" t="s">
        <v>130</v>
      </c>
      <c r="AX641" t="s">
        <v>2982</v>
      </c>
      <c r="AY641" t="s">
        <v>2978</v>
      </c>
      <c r="AZ641" t="s">
        <v>95</v>
      </c>
      <c r="BB641" t="s">
        <v>96</v>
      </c>
      <c r="BC641" t="s">
        <v>95</v>
      </c>
      <c r="BD641" t="s">
        <v>97</v>
      </c>
      <c r="BE641" t="s">
        <v>2982</v>
      </c>
      <c r="BF641" t="s">
        <v>2978</v>
      </c>
      <c r="BG641" t="s">
        <v>2982</v>
      </c>
      <c r="BH641" t="s">
        <v>2978</v>
      </c>
      <c r="BJ641" s="3"/>
      <c r="BK641" s="3"/>
      <c r="BL641" s="2"/>
      <c r="BM641" s="2"/>
    </row>
    <row r="642" spans="1:65" ht="20.100000000000001" customHeight="1">
      <c r="A642">
        <v>3940444</v>
      </c>
      <c r="B642" t="s">
        <v>2985</v>
      </c>
      <c r="C642" t="s">
        <v>2986</v>
      </c>
      <c r="D642" s="2">
        <v>0</v>
      </c>
      <c r="E642" t="s">
        <v>560</v>
      </c>
      <c r="F642" t="s">
        <v>136</v>
      </c>
      <c r="G642" t="s">
        <v>137</v>
      </c>
      <c r="H642" t="s">
        <v>70</v>
      </c>
      <c r="I642" t="s">
        <v>2680</v>
      </c>
      <c r="J642" t="s">
        <v>2681</v>
      </c>
      <c r="K642" t="s">
        <v>2682</v>
      </c>
      <c r="L642" t="s">
        <v>267</v>
      </c>
      <c r="M642" t="s">
        <v>2683</v>
      </c>
      <c r="N642" t="s">
        <v>2684</v>
      </c>
      <c r="O642" s="3"/>
      <c r="P642" s="3"/>
      <c r="Q642" t="s">
        <v>2685</v>
      </c>
      <c r="R642" t="s">
        <v>741</v>
      </c>
      <c r="S642" t="s">
        <v>2686</v>
      </c>
      <c r="T642" t="s">
        <v>271</v>
      </c>
      <c r="U642" t="s">
        <v>143</v>
      </c>
      <c r="V642" s="2">
        <v>433160</v>
      </c>
      <c r="W642" t="s">
        <v>80</v>
      </c>
      <c r="X642" s="2">
        <v>10000</v>
      </c>
      <c r="Y642" s="2">
        <v>84200</v>
      </c>
      <c r="Z642" s="2">
        <v>433160</v>
      </c>
      <c r="AA642" s="2">
        <v>0</v>
      </c>
      <c r="AB642" s="2">
        <v>527360</v>
      </c>
      <c r="AC642" t="s">
        <v>126</v>
      </c>
      <c r="AD642" t="s">
        <v>82</v>
      </c>
      <c r="AE642" s="2">
        <v>64974</v>
      </c>
      <c r="AF642" t="s">
        <v>83</v>
      </c>
      <c r="AG642" t="s">
        <v>84</v>
      </c>
      <c r="AH642" t="s">
        <v>85</v>
      </c>
      <c r="AJ642" t="s">
        <v>86</v>
      </c>
      <c r="AM642" s="3">
        <v>45099</v>
      </c>
      <c r="AN642" s="3"/>
      <c r="AO642" s="3">
        <v>45115</v>
      </c>
      <c r="AP642" s="3">
        <v>45481</v>
      </c>
      <c r="AQ642" s="3">
        <v>45161</v>
      </c>
      <c r="AR642" s="3"/>
      <c r="AS642" t="s">
        <v>88</v>
      </c>
      <c r="AT642" t="s">
        <v>89</v>
      </c>
      <c r="AU642" t="s">
        <v>271</v>
      </c>
      <c r="AV642" t="s">
        <v>91</v>
      </c>
      <c r="AW642" t="s">
        <v>92</v>
      </c>
      <c r="AX642" t="s">
        <v>2687</v>
      </c>
      <c r="AY642" t="s">
        <v>2682</v>
      </c>
      <c r="AZ642" t="s">
        <v>95</v>
      </c>
      <c r="BB642" t="s">
        <v>96</v>
      </c>
      <c r="BC642" t="s">
        <v>95</v>
      </c>
      <c r="BD642" t="s">
        <v>97</v>
      </c>
      <c r="BE642" t="s">
        <v>2687</v>
      </c>
      <c r="BF642" t="s">
        <v>2682</v>
      </c>
      <c r="BG642" t="s">
        <v>2687</v>
      </c>
      <c r="BH642" t="s">
        <v>2682</v>
      </c>
      <c r="BJ642" s="3"/>
      <c r="BK642" s="3"/>
      <c r="BL642" s="2"/>
      <c r="BM642" s="2"/>
    </row>
    <row r="643" spans="1:65" ht="20.100000000000001" customHeight="1">
      <c r="A643">
        <v>3942231</v>
      </c>
      <c r="B643" t="s">
        <v>2987</v>
      </c>
      <c r="C643" t="s">
        <v>2988</v>
      </c>
      <c r="D643" s="2">
        <v>3500000</v>
      </c>
      <c r="E643" t="s">
        <v>115</v>
      </c>
      <c r="F643" t="s">
        <v>262</v>
      </c>
      <c r="G643" t="s">
        <v>263</v>
      </c>
      <c r="H643" t="s">
        <v>70</v>
      </c>
      <c r="I643" t="s">
        <v>2759</v>
      </c>
      <c r="K643" t="s">
        <v>2760</v>
      </c>
      <c r="L643" t="s">
        <v>73</v>
      </c>
      <c r="M643" t="s">
        <v>2630</v>
      </c>
      <c r="N643" t="s">
        <v>2761</v>
      </c>
      <c r="O643" s="3"/>
      <c r="P643" s="3">
        <v>45107</v>
      </c>
      <c r="Q643" t="s">
        <v>2762</v>
      </c>
      <c r="R643" t="s">
        <v>2633</v>
      </c>
      <c r="T643" t="s">
        <v>2763</v>
      </c>
      <c r="U643" t="s">
        <v>109</v>
      </c>
      <c r="V643" s="2">
        <v>476638</v>
      </c>
      <c r="W643" t="s">
        <v>80</v>
      </c>
      <c r="X643" s="2">
        <v>38300</v>
      </c>
      <c r="Y643" s="2">
        <v>97838</v>
      </c>
      <c r="Z643" s="2">
        <v>476638</v>
      </c>
      <c r="AA643" s="2">
        <v>0</v>
      </c>
      <c r="AB643" s="2">
        <v>612776</v>
      </c>
      <c r="AC643" t="s">
        <v>126</v>
      </c>
      <c r="AD643" t="s">
        <v>82</v>
      </c>
      <c r="AE643" s="2">
        <v>71495.7</v>
      </c>
      <c r="AF643" t="s">
        <v>83</v>
      </c>
      <c r="AG643" t="s">
        <v>84</v>
      </c>
      <c r="AH643" t="s">
        <v>85</v>
      </c>
      <c r="AJ643" t="s">
        <v>86</v>
      </c>
      <c r="AK643" t="s">
        <v>2989</v>
      </c>
      <c r="AL643" t="s">
        <v>2989</v>
      </c>
      <c r="AM643" s="3">
        <v>45160</v>
      </c>
      <c r="AN643" s="3">
        <v>45160</v>
      </c>
      <c r="AO643" s="3">
        <v>45153</v>
      </c>
      <c r="AP643" s="3">
        <v>45518</v>
      </c>
      <c r="AQ643" s="3">
        <v>45162</v>
      </c>
      <c r="AR643" s="3"/>
      <c r="AS643" t="s">
        <v>331</v>
      </c>
      <c r="AV643" t="s">
        <v>91</v>
      </c>
      <c r="AW643" t="s">
        <v>130</v>
      </c>
      <c r="AX643" t="s">
        <v>2765</v>
      </c>
      <c r="AY643" t="s">
        <v>2760</v>
      </c>
      <c r="AZ643" t="s">
        <v>95</v>
      </c>
      <c r="BB643" t="s">
        <v>96</v>
      </c>
      <c r="BC643" t="s">
        <v>95</v>
      </c>
      <c r="BD643" t="s">
        <v>97</v>
      </c>
      <c r="BE643" t="s">
        <v>2759</v>
      </c>
      <c r="BF643" t="s">
        <v>2760</v>
      </c>
      <c r="BG643" t="s">
        <v>2759</v>
      </c>
      <c r="BH643" t="s">
        <v>2760</v>
      </c>
      <c r="BJ643" s="3"/>
      <c r="BK643" s="3"/>
      <c r="BL643" s="2"/>
      <c r="BM643" s="2"/>
    </row>
    <row r="644" spans="1:65" ht="20.100000000000001" customHeight="1">
      <c r="A644">
        <v>3942310</v>
      </c>
      <c r="B644" t="s">
        <v>2990</v>
      </c>
      <c r="C644" t="s">
        <v>2758</v>
      </c>
      <c r="D644" s="2">
        <v>2770000000</v>
      </c>
      <c r="E644" t="s">
        <v>135</v>
      </c>
      <c r="F644" t="s">
        <v>136</v>
      </c>
      <c r="G644" t="s">
        <v>137</v>
      </c>
      <c r="H644" t="s">
        <v>70</v>
      </c>
      <c r="I644" t="s">
        <v>2991</v>
      </c>
      <c r="K644" t="s">
        <v>2992</v>
      </c>
      <c r="L644" t="s">
        <v>73</v>
      </c>
      <c r="M644" t="s">
        <v>2630</v>
      </c>
      <c r="N644" t="s">
        <v>2761</v>
      </c>
      <c r="O644" s="3">
        <v>45162</v>
      </c>
      <c r="P644" s="3">
        <v>45162</v>
      </c>
      <c r="Q644" t="s">
        <v>2993</v>
      </c>
      <c r="R644" t="s">
        <v>2994</v>
      </c>
      <c r="T644" t="s">
        <v>2995</v>
      </c>
      <c r="U644" t="s">
        <v>109</v>
      </c>
      <c r="V644" s="2">
        <v>7366945</v>
      </c>
      <c r="W644" t="s">
        <v>80</v>
      </c>
      <c r="X644" s="2">
        <v>0</v>
      </c>
      <c r="Y644" s="2">
        <v>1399720</v>
      </c>
      <c r="Z644" s="2">
        <v>7366945</v>
      </c>
      <c r="AA644" s="2">
        <v>0</v>
      </c>
      <c r="AB644" s="2">
        <v>8766665</v>
      </c>
      <c r="AC644" t="s">
        <v>126</v>
      </c>
      <c r="AD644" t="s">
        <v>82</v>
      </c>
      <c r="AE644" s="2">
        <v>1105042</v>
      </c>
      <c r="AF644" t="s">
        <v>83</v>
      </c>
      <c r="AG644" t="s">
        <v>84</v>
      </c>
      <c r="AH644" t="s">
        <v>85</v>
      </c>
      <c r="AJ644" t="s">
        <v>86</v>
      </c>
      <c r="AK644" t="s">
        <v>2996</v>
      </c>
      <c r="AL644" t="s">
        <v>2996</v>
      </c>
      <c r="AM644" s="3">
        <v>45154</v>
      </c>
      <c r="AN644" s="3">
        <v>45154</v>
      </c>
      <c r="AO644" s="3">
        <v>45149</v>
      </c>
      <c r="AP644" s="3">
        <v>45515</v>
      </c>
      <c r="AQ644" s="3">
        <v>45162</v>
      </c>
      <c r="AR644" s="3"/>
      <c r="AS644" t="s">
        <v>88</v>
      </c>
      <c r="AT644" t="s">
        <v>89</v>
      </c>
      <c r="AV644" t="s">
        <v>91</v>
      </c>
      <c r="AW644" t="s">
        <v>92</v>
      </c>
      <c r="AX644" t="s">
        <v>2997</v>
      </c>
      <c r="AY644" t="s">
        <v>2992</v>
      </c>
      <c r="AZ644" t="s">
        <v>95</v>
      </c>
      <c r="BB644" t="s">
        <v>96</v>
      </c>
      <c r="BC644" t="s">
        <v>95</v>
      </c>
      <c r="BD644" t="s">
        <v>97</v>
      </c>
      <c r="BE644" t="s">
        <v>2991</v>
      </c>
      <c r="BF644" t="s">
        <v>2992</v>
      </c>
      <c r="BG644" t="s">
        <v>2991</v>
      </c>
      <c r="BH644" t="s">
        <v>2992</v>
      </c>
      <c r="BJ644" s="3"/>
      <c r="BK644" s="3"/>
      <c r="BL644" s="2"/>
      <c r="BM644" s="2"/>
    </row>
    <row r="645" spans="1:65" ht="20.100000000000001" customHeight="1">
      <c r="A645">
        <v>3943595</v>
      </c>
      <c r="B645" t="s">
        <v>2998</v>
      </c>
      <c r="C645" t="s">
        <v>2999</v>
      </c>
      <c r="D645" s="2">
        <v>11316000</v>
      </c>
      <c r="E645" t="s">
        <v>172</v>
      </c>
      <c r="F645" t="s">
        <v>68</v>
      </c>
      <c r="G645" t="s">
        <v>69</v>
      </c>
      <c r="H645" t="s">
        <v>70</v>
      </c>
      <c r="I645" t="s">
        <v>587</v>
      </c>
      <c r="K645" t="s">
        <v>588</v>
      </c>
      <c r="L645" t="s">
        <v>73</v>
      </c>
      <c r="M645" t="s">
        <v>105</v>
      </c>
      <c r="N645" t="s">
        <v>203</v>
      </c>
      <c r="O645" s="3"/>
      <c r="P645" s="3"/>
      <c r="R645" t="s">
        <v>589</v>
      </c>
      <c r="T645" t="s">
        <v>90</v>
      </c>
      <c r="U645" t="s">
        <v>2294</v>
      </c>
      <c r="V645" s="2">
        <v>453880</v>
      </c>
      <c r="W645" t="s">
        <v>80</v>
      </c>
      <c r="X645" s="2">
        <v>10000</v>
      </c>
      <c r="Y645" s="2">
        <v>88137</v>
      </c>
      <c r="Z645" s="2">
        <v>453880</v>
      </c>
      <c r="AA645" s="2">
        <v>0</v>
      </c>
      <c r="AB645" s="2">
        <v>552017</v>
      </c>
      <c r="AC645" t="s">
        <v>81</v>
      </c>
      <c r="AD645" t="s">
        <v>82</v>
      </c>
      <c r="AE645" s="2">
        <v>136164</v>
      </c>
      <c r="AF645" t="s">
        <v>83</v>
      </c>
      <c r="AG645" t="s">
        <v>84</v>
      </c>
      <c r="AH645" t="s">
        <v>274</v>
      </c>
      <c r="AJ645" t="s">
        <v>86</v>
      </c>
      <c r="AL645" t="s">
        <v>3000</v>
      </c>
      <c r="AM645" s="3">
        <v>45161</v>
      </c>
      <c r="AN645" s="3">
        <v>45161</v>
      </c>
      <c r="AO645" s="3">
        <v>45155</v>
      </c>
      <c r="AP645" s="3">
        <v>45521</v>
      </c>
      <c r="AQ645" s="3">
        <v>45162</v>
      </c>
      <c r="AR645" s="3"/>
      <c r="AS645" t="s">
        <v>88</v>
      </c>
      <c r="AT645" t="s">
        <v>89</v>
      </c>
      <c r="AV645" t="s">
        <v>91</v>
      </c>
      <c r="AW645" t="s">
        <v>130</v>
      </c>
      <c r="AX645" t="s">
        <v>590</v>
      </c>
      <c r="AY645" t="s">
        <v>588</v>
      </c>
      <c r="AZ645" t="s">
        <v>95</v>
      </c>
      <c r="BB645" t="s">
        <v>96</v>
      </c>
      <c r="BC645" t="s">
        <v>95</v>
      </c>
      <c r="BD645" t="s">
        <v>97</v>
      </c>
      <c r="BE645" t="s">
        <v>587</v>
      </c>
      <c r="BF645" t="s">
        <v>588</v>
      </c>
      <c r="BG645" t="s">
        <v>587</v>
      </c>
      <c r="BH645" t="s">
        <v>588</v>
      </c>
      <c r="BJ645" s="3"/>
      <c r="BK645" s="3"/>
      <c r="BL645" s="2"/>
      <c r="BM645" s="2"/>
    </row>
    <row r="646" spans="1:65" ht="20.100000000000001" customHeight="1">
      <c r="A646">
        <v>3943617</v>
      </c>
      <c r="B646" t="s">
        <v>3001</v>
      </c>
      <c r="C646" t="s">
        <v>3002</v>
      </c>
      <c r="D646" s="2">
        <v>580000000</v>
      </c>
      <c r="E646" t="s">
        <v>172</v>
      </c>
      <c r="F646" t="s">
        <v>116</v>
      </c>
      <c r="G646" t="s">
        <v>117</v>
      </c>
      <c r="H646" t="s">
        <v>70</v>
      </c>
      <c r="I646" t="s">
        <v>587</v>
      </c>
      <c r="K646" t="s">
        <v>588</v>
      </c>
      <c r="L646" t="s">
        <v>73</v>
      </c>
      <c r="M646" t="s">
        <v>105</v>
      </c>
      <c r="N646" t="s">
        <v>203</v>
      </c>
      <c r="O646" s="3"/>
      <c r="P646" s="3"/>
      <c r="R646" t="s">
        <v>589</v>
      </c>
      <c r="T646" t="s">
        <v>90</v>
      </c>
      <c r="U646" t="s">
        <v>2294</v>
      </c>
      <c r="V646" s="2">
        <v>1163152</v>
      </c>
      <c r="W646" t="s">
        <v>80</v>
      </c>
      <c r="X646" s="2">
        <v>0</v>
      </c>
      <c r="Y646" s="2">
        <v>220999</v>
      </c>
      <c r="Z646" s="2">
        <v>3662750</v>
      </c>
      <c r="AA646" s="2">
        <v>0</v>
      </c>
      <c r="AB646" s="2">
        <v>1384151</v>
      </c>
      <c r="AC646" t="s">
        <v>258</v>
      </c>
      <c r="AD646" t="s">
        <v>82</v>
      </c>
      <c r="AE646" s="2">
        <v>232630.39999999999</v>
      </c>
      <c r="AF646" t="s">
        <v>83</v>
      </c>
      <c r="AG646" t="s">
        <v>84</v>
      </c>
      <c r="AH646" t="s">
        <v>274</v>
      </c>
      <c r="AJ646" t="s">
        <v>86</v>
      </c>
      <c r="AL646" t="s">
        <v>3003</v>
      </c>
      <c r="AM646" s="3">
        <v>45162</v>
      </c>
      <c r="AN646" s="3">
        <v>45162</v>
      </c>
      <c r="AO646" s="3">
        <v>45155</v>
      </c>
      <c r="AP646" s="3">
        <v>45886</v>
      </c>
      <c r="AQ646" s="3">
        <v>45162</v>
      </c>
      <c r="AR646" s="3"/>
      <c r="AS646" t="s">
        <v>177</v>
      </c>
      <c r="AV646" t="s">
        <v>91</v>
      </c>
      <c r="AW646" t="s">
        <v>130</v>
      </c>
      <c r="AX646" t="s">
        <v>590</v>
      </c>
      <c r="AY646" t="s">
        <v>588</v>
      </c>
      <c r="AZ646" t="s">
        <v>95</v>
      </c>
      <c r="BB646" t="s">
        <v>96</v>
      </c>
      <c r="BC646" t="s">
        <v>95</v>
      </c>
      <c r="BD646" t="s">
        <v>97</v>
      </c>
      <c r="BE646" t="s">
        <v>587</v>
      </c>
      <c r="BF646" t="s">
        <v>588</v>
      </c>
      <c r="BG646" t="s">
        <v>587</v>
      </c>
      <c r="BH646" t="s">
        <v>588</v>
      </c>
      <c r="BJ646" s="3"/>
      <c r="BK646" s="3"/>
      <c r="BL646" s="2"/>
      <c r="BM646" s="2"/>
    </row>
    <row r="647" spans="1:65" ht="20.100000000000001" customHeight="1">
      <c r="A647">
        <v>3944022</v>
      </c>
      <c r="B647" t="s">
        <v>3004</v>
      </c>
      <c r="C647" t="s">
        <v>3005</v>
      </c>
      <c r="D647" s="2">
        <v>0</v>
      </c>
      <c r="E647" t="s">
        <v>101</v>
      </c>
      <c r="F647" t="s">
        <v>455</v>
      </c>
      <c r="G647" t="s">
        <v>456</v>
      </c>
      <c r="H647" t="s">
        <v>70</v>
      </c>
      <c r="I647" t="s">
        <v>138</v>
      </c>
      <c r="K647" t="s">
        <v>139</v>
      </c>
      <c r="L647" t="s">
        <v>73</v>
      </c>
      <c r="M647" t="s">
        <v>140</v>
      </c>
      <c r="N647" t="s">
        <v>121</v>
      </c>
      <c r="O647" s="3"/>
      <c r="P647" s="3"/>
      <c r="Q647" t="s">
        <v>141</v>
      </c>
      <c r="R647" t="s">
        <v>142</v>
      </c>
      <c r="T647" t="s">
        <v>125</v>
      </c>
      <c r="U647" t="s">
        <v>143</v>
      </c>
      <c r="V647" s="2">
        <v>537000</v>
      </c>
      <c r="W647" t="s">
        <v>392</v>
      </c>
      <c r="X647" s="2">
        <v>281300</v>
      </c>
      <c r="Y647" s="2">
        <v>0</v>
      </c>
      <c r="Z647" s="2">
        <v>537000</v>
      </c>
      <c r="AA647" s="2">
        <v>0</v>
      </c>
      <c r="AB647" s="2">
        <v>818300</v>
      </c>
      <c r="AC647" t="s">
        <v>460</v>
      </c>
      <c r="AD647" t="s">
        <v>461</v>
      </c>
      <c r="AE647" s="2">
        <v>20675</v>
      </c>
      <c r="AF647" t="s">
        <v>83</v>
      </c>
      <c r="AG647" t="s">
        <v>84</v>
      </c>
      <c r="AH647" t="s">
        <v>85</v>
      </c>
      <c r="AJ647" t="s">
        <v>86</v>
      </c>
      <c r="AM647" s="3">
        <v>45111</v>
      </c>
      <c r="AN647" s="3"/>
      <c r="AO647" s="3">
        <v>45114</v>
      </c>
      <c r="AP647" s="3">
        <v>45479</v>
      </c>
      <c r="AQ647" s="3">
        <v>45162</v>
      </c>
      <c r="AR647" s="3"/>
      <c r="AS647" t="s">
        <v>88</v>
      </c>
      <c r="AT647" t="s">
        <v>89</v>
      </c>
      <c r="AU647" t="s">
        <v>129</v>
      </c>
      <c r="AV647" t="s">
        <v>91</v>
      </c>
      <c r="AW647" t="s">
        <v>92</v>
      </c>
      <c r="AX647" t="s">
        <v>1868</v>
      </c>
      <c r="AY647" t="s">
        <v>672</v>
      </c>
      <c r="AZ647" t="s">
        <v>95</v>
      </c>
      <c r="BB647" t="s">
        <v>96</v>
      </c>
      <c r="BC647" t="s">
        <v>95</v>
      </c>
      <c r="BD647" t="s">
        <v>97</v>
      </c>
      <c r="BE647" t="s">
        <v>138</v>
      </c>
      <c r="BF647" t="s">
        <v>672</v>
      </c>
      <c r="BG647" t="s">
        <v>138</v>
      </c>
      <c r="BH647" t="s">
        <v>672</v>
      </c>
      <c r="BJ647" s="3"/>
      <c r="BK647" s="3"/>
      <c r="BL647" s="2"/>
      <c r="BM647" s="2"/>
    </row>
    <row r="648" spans="1:65" ht="20.100000000000001" customHeight="1">
      <c r="A648">
        <v>3947533</v>
      </c>
      <c r="B648" t="s">
        <v>3006</v>
      </c>
      <c r="C648" t="s">
        <v>3007</v>
      </c>
      <c r="D648" s="2">
        <v>0</v>
      </c>
      <c r="E648" t="s">
        <v>295</v>
      </c>
      <c r="F648" t="s">
        <v>262</v>
      </c>
      <c r="G648" t="s">
        <v>263</v>
      </c>
      <c r="H648" t="s">
        <v>70</v>
      </c>
      <c r="I648" t="s">
        <v>2907</v>
      </c>
      <c r="J648" t="s">
        <v>2908</v>
      </c>
      <c r="K648" t="s">
        <v>2909</v>
      </c>
      <c r="L648" t="s">
        <v>267</v>
      </c>
      <c r="M648" t="s">
        <v>2910</v>
      </c>
      <c r="O648" s="3">
        <v>32559</v>
      </c>
      <c r="P648" s="3">
        <v>25898</v>
      </c>
      <c r="Q648" t="s">
        <v>2911</v>
      </c>
      <c r="R648" t="s">
        <v>2912</v>
      </c>
      <c r="T648" t="s">
        <v>1808</v>
      </c>
      <c r="U648" t="s">
        <v>143</v>
      </c>
      <c r="V648" s="2">
        <v>1397336</v>
      </c>
      <c r="W648" t="s">
        <v>80</v>
      </c>
      <c r="X648" s="2">
        <v>0</v>
      </c>
      <c r="Y648" s="2">
        <v>265494</v>
      </c>
      <c r="Z648" s="2">
        <v>1397336</v>
      </c>
      <c r="AA648" s="2">
        <v>0</v>
      </c>
      <c r="AB648" s="2">
        <v>1662830</v>
      </c>
      <c r="AC648" t="s">
        <v>273</v>
      </c>
      <c r="AD648" t="s">
        <v>82</v>
      </c>
      <c r="AE648" s="2">
        <v>174667</v>
      </c>
      <c r="AF648" t="s">
        <v>83</v>
      </c>
      <c r="AG648" t="s">
        <v>84</v>
      </c>
      <c r="AH648" t="s">
        <v>85</v>
      </c>
      <c r="AJ648" t="s">
        <v>86</v>
      </c>
      <c r="AM648" s="3"/>
      <c r="AN648" s="3">
        <v>45161</v>
      </c>
      <c r="AO648" s="3">
        <v>45156</v>
      </c>
      <c r="AP648" s="3">
        <v>45521</v>
      </c>
      <c r="AQ648" s="3">
        <v>45163</v>
      </c>
      <c r="AR648" s="3"/>
      <c r="AS648" t="s">
        <v>88</v>
      </c>
      <c r="AT648" t="s">
        <v>89</v>
      </c>
      <c r="AU648" t="s">
        <v>271</v>
      </c>
      <c r="AV648" t="s">
        <v>91</v>
      </c>
      <c r="AW648" t="s">
        <v>130</v>
      </c>
      <c r="AX648" t="s">
        <v>3008</v>
      </c>
      <c r="AY648" t="s">
        <v>2909</v>
      </c>
      <c r="AZ648" t="s">
        <v>95</v>
      </c>
      <c r="BB648" t="s">
        <v>96</v>
      </c>
      <c r="BC648" t="s">
        <v>95</v>
      </c>
      <c r="BD648" t="s">
        <v>97</v>
      </c>
      <c r="BE648" t="s">
        <v>3008</v>
      </c>
      <c r="BF648" t="s">
        <v>2909</v>
      </c>
      <c r="BG648" t="s">
        <v>3008</v>
      </c>
      <c r="BH648" t="s">
        <v>2909</v>
      </c>
      <c r="BJ648" s="3"/>
      <c r="BK648" s="3"/>
      <c r="BL648" s="2"/>
      <c r="BM648" s="2"/>
    </row>
    <row r="649" spans="1:65" ht="20.100000000000001" customHeight="1">
      <c r="A649">
        <v>3951752</v>
      </c>
      <c r="B649" t="s">
        <v>3009</v>
      </c>
      <c r="C649" t="s">
        <v>3010</v>
      </c>
      <c r="D649" s="2">
        <v>172100000</v>
      </c>
      <c r="E649" t="s">
        <v>115</v>
      </c>
      <c r="F649" t="s">
        <v>262</v>
      </c>
      <c r="G649" t="s">
        <v>263</v>
      </c>
      <c r="H649" t="s">
        <v>70</v>
      </c>
      <c r="I649" t="s">
        <v>977</v>
      </c>
      <c r="J649" t="s">
        <v>978</v>
      </c>
      <c r="K649" t="s">
        <v>979</v>
      </c>
      <c r="L649" t="s">
        <v>267</v>
      </c>
      <c r="M649" t="s">
        <v>980</v>
      </c>
      <c r="N649" t="s">
        <v>981</v>
      </c>
      <c r="O649" s="3">
        <v>30662</v>
      </c>
      <c r="P649" s="3">
        <v>23917</v>
      </c>
      <c r="Q649" t="s">
        <v>982</v>
      </c>
      <c r="R649" t="s">
        <v>983</v>
      </c>
      <c r="U649" t="s">
        <v>696</v>
      </c>
      <c r="V649" s="2">
        <v>3242899</v>
      </c>
      <c r="W649" t="s">
        <v>80</v>
      </c>
      <c r="X649" s="2">
        <v>38300</v>
      </c>
      <c r="Y649" s="2">
        <v>623428</v>
      </c>
      <c r="Z649" s="2">
        <v>3242899</v>
      </c>
      <c r="AA649" s="2">
        <v>0</v>
      </c>
      <c r="AB649" s="2">
        <v>3904627</v>
      </c>
      <c r="AC649" t="s">
        <v>126</v>
      </c>
      <c r="AD649" t="s">
        <v>82</v>
      </c>
      <c r="AE649" s="2">
        <v>486434.85</v>
      </c>
      <c r="AF649" t="s">
        <v>83</v>
      </c>
      <c r="AG649" t="s">
        <v>84</v>
      </c>
      <c r="AH649" t="s">
        <v>85</v>
      </c>
      <c r="AJ649" t="s">
        <v>86</v>
      </c>
      <c r="AM649" s="3">
        <v>45166</v>
      </c>
      <c r="AN649" s="3">
        <v>45166</v>
      </c>
      <c r="AO649" s="3">
        <v>45163</v>
      </c>
      <c r="AP649" s="3">
        <v>45529</v>
      </c>
      <c r="AQ649" s="3">
        <v>45166</v>
      </c>
      <c r="AR649" s="3"/>
      <c r="AS649" t="s">
        <v>331</v>
      </c>
      <c r="AV649" t="s">
        <v>91</v>
      </c>
      <c r="AW649" t="s">
        <v>332</v>
      </c>
      <c r="AX649" t="s">
        <v>985</v>
      </c>
      <c r="AY649" t="s">
        <v>979</v>
      </c>
      <c r="AZ649" t="s">
        <v>95</v>
      </c>
      <c r="BB649" t="s">
        <v>96</v>
      </c>
      <c r="BC649" t="s">
        <v>95</v>
      </c>
      <c r="BD649" t="s">
        <v>97</v>
      </c>
      <c r="BE649" t="s">
        <v>985</v>
      </c>
      <c r="BF649" t="s">
        <v>979</v>
      </c>
      <c r="BG649" t="s">
        <v>985</v>
      </c>
      <c r="BH649" t="s">
        <v>979</v>
      </c>
      <c r="BJ649" s="3"/>
      <c r="BK649" s="3"/>
      <c r="BL649" s="2"/>
      <c r="BM649" s="2"/>
    </row>
    <row r="650" spans="1:65" ht="20.100000000000001" customHeight="1">
      <c r="A650">
        <v>3952248</v>
      </c>
      <c r="B650" t="s">
        <v>3011</v>
      </c>
      <c r="C650" t="s">
        <v>735</v>
      </c>
      <c r="D650" s="2">
        <v>566925000</v>
      </c>
      <c r="E650" t="s">
        <v>295</v>
      </c>
      <c r="F650" t="s">
        <v>735</v>
      </c>
      <c r="G650" t="s">
        <v>736</v>
      </c>
      <c r="H650" t="s">
        <v>70</v>
      </c>
      <c r="I650" t="s">
        <v>3012</v>
      </c>
      <c r="K650" t="s">
        <v>3013</v>
      </c>
      <c r="L650" t="s">
        <v>73</v>
      </c>
      <c r="M650" t="s">
        <v>3014</v>
      </c>
      <c r="N650" t="s">
        <v>121</v>
      </c>
      <c r="O650" s="3"/>
      <c r="P650" s="3"/>
      <c r="Q650" t="s">
        <v>3015</v>
      </c>
      <c r="R650" t="s">
        <v>3016</v>
      </c>
      <c r="T650" t="s">
        <v>1800</v>
      </c>
      <c r="U650" t="s">
        <v>696</v>
      </c>
      <c r="V650" s="2">
        <v>765272</v>
      </c>
      <c r="W650" t="s">
        <v>80</v>
      </c>
      <c r="X650" s="2">
        <v>0</v>
      </c>
      <c r="Y650" s="2">
        <v>145402</v>
      </c>
      <c r="Z650" s="2">
        <v>765272</v>
      </c>
      <c r="AA650" s="2">
        <v>0</v>
      </c>
      <c r="AB650" s="2">
        <v>910674</v>
      </c>
      <c r="AC650" t="s">
        <v>126</v>
      </c>
      <c r="AD650" t="s">
        <v>82</v>
      </c>
      <c r="AE650" s="2">
        <v>114791</v>
      </c>
      <c r="AF650" t="s">
        <v>83</v>
      </c>
      <c r="AG650" t="s">
        <v>84</v>
      </c>
      <c r="AH650" t="s">
        <v>85</v>
      </c>
      <c r="AJ650" t="s">
        <v>86</v>
      </c>
      <c r="AM650" s="3">
        <v>45156</v>
      </c>
      <c r="AN650" s="3">
        <v>45156</v>
      </c>
      <c r="AO650" s="3">
        <v>45162</v>
      </c>
      <c r="AP650" s="3">
        <v>45528</v>
      </c>
      <c r="AQ650" s="3">
        <v>45166</v>
      </c>
      <c r="AR650" s="3"/>
      <c r="AS650" t="s">
        <v>88</v>
      </c>
      <c r="AT650" t="s">
        <v>89</v>
      </c>
      <c r="AV650" t="s">
        <v>91</v>
      </c>
      <c r="AW650" t="s">
        <v>130</v>
      </c>
      <c r="AX650" t="s">
        <v>3017</v>
      </c>
      <c r="AY650" t="s">
        <v>3013</v>
      </c>
      <c r="AZ650" t="s">
        <v>95</v>
      </c>
      <c r="BB650" t="s">
        <v>96</v>
      </c>
      <c r="BC650" t="s">
        <v>95</v>
      </c>
      <c r="BD650" t="s">
        <v>97</v>
      </c>
      <c r="BE650" t="s">
        <v>3012</v>
      </c>
      <c r="BF650" t="s">
        <v>3013</v>
      </c>
      <c r="BG650" t="s">
        <v>3012</v>
      </c>
      <c r="BH650" t="s">
        <v>3013</v>
      </c>
      <c r="BJ650" s="3"/>
      <c r="BK650" s="3"/>
      <c r="BL650" s="2"/>
      <c r="BM650" s="2"/>
    </row>
    <row r="651" spans="1:65" ht="20.100000000000001" customHeight="1">
      <c r="A651">
        <v>3952311</v>
      </c>
      <c r="B651" t="s">
        <v>3018</v>
      </c>
      <c r="C651" t="s">
        <v>3019</v>
      </c>
      <c r="D651" s="2">
        <v>640000000</v>
      </c>
      <c r="E651" t="s">
        <v>676</v>
      </c>
      <c r="F651" t="s">
        <v>262</v>
      </c>
      <c r="G651" t="s">
        <v>263</v>
      </c>
      <c r="H651" t="s">
        <v>70</v>
      </c>
      <c r="I651" t="s">
        <v>3020</v>
      </c>
      <c r="J651" t="s">
        <v>3021</v>
      </c>
      <c r="K651" t="s">
        <v>3022</v>
      </c>
      <c r="L651" t="s">
        <v>267</v>
      </c>
      <c r="M651" t="s">
        <v>3023</v>
      </c>
      <c r="N651" t="s">
        <v>121</v>
      </c>
      <c r="O651" s="3">
        <v>29706</v>
      </c>
      <c r="P651" s="3">
        <v>23065</v>
      </c>
      <c r="R651" t="s">
        <v>3024</v>
      </c>
      <c r="T651" t="s">
        <v>1808</v>
      </c>
      <c r="U651" t="s">
        <v>696</v>
      </c>
      <c r="V651" s="2">
        <v>502219</v>
      </c>
      <c r="W651" t="s">
        <v>80</v>
      </c>
      <c r="X651" s="2">
        <v>0</v>
      </c>
      <c r="Y651" s="2">
        <v>95422</v>
      </c>
      <c r="Z651" s="2">
        <v>502219</v>
      </c>
      <c r="AA651" s="2">
        <v>0</v>
      </c>
      <c r="AB651" s="2">
        <v>597641</v>
      </c>
      <c r="AC651" t="s">
        <v>126</v>
      </c>
      <c r="AD651" t="s">
        <v>82</v>
      </c>
      <c r="AE651" s="2">
        <v>75333</v>
      </c>
      <c r="AF651" t="s">
        <v>83</v>
      </c>
      <c r="AG651" t="s">
        <v>84</v>
      </c>
      <c r="AH651" t="s">
        <v>85</v>
      </c>
      <c r="AJ651" t="s">
        <v>86</v>
      </c>
      <c r="AL651" t="s">
        <v>3025</v>
      </c>
      <c r="AM651" s="3">
        <v>45161</v>
      </c>
      <c r="AN651" s="3">
        <v>45161</v>
      </c>
      <c r="AO651" s="3">
        <v>45161</v>
      </c>
      <c r="AP651" s="3">
        <v>45527</v>
      </c>
      <c r="AQ651" s="3">
        <v>45166</v>
      </c>
      <c r="AR651" s="3"/>
      <c r="AS651" t="s">
        <v>88</v>
      </c>
      <c r="AT651" t="s">
        <v>89</v>
      </c>
      <c r="AV651" t="s">
        <v>91</v>
      </c>
      <c r="AW651" t="s">
        <v>130</v>
      </c>
      <c r="AX651" t="s">
        <v>3026</v>
      </c>
      <c r="AY651" t="s">
        <v>3022</v>
      </c>
      <c r="AZ651" t="s">
        <v>95</v>
      </c>
      <c r="BB651" t="s">
        <v>96</v>
      </c>
      <c r="BC651" t="s">
        <v>95</v>
      </c>
      <c r="BD651" t="s">
        <v>97</v>
      </c>
      <c r="BE651" t="s">
        <v>3026</v>
      </c>
      <c r="BF651" t="s">
        <v>3022</v>
      </c>
      <c r="BG651" t="s">
        <v>3026</v>
      </c>
      <c r="BH651" t="s">
        <v>3022</v>
      </c>
      <c r="BJ651" s="3"/>
      <c r="BK651" s="3"/>
      <c r="BL651" s="2"/>
      <c r="BM651" s="2"/>
    </row>
    <row r="652" spans="1:65" ht="20.100000000000001" customHeight="1">
      <c r="A652">
        <v>3952328</v>
      </c>
      <c r="B652" t="s">
        <v>3027</v>
      </c>
      <c r="C652" t="s">
        <v>401</v>
      </c>
      <c r="D652" s="2">
        <v>179900000</v>
      </c>
      <c r="E652" t="s">
        <v>397</v>
      </c>
      <c r="F652" t="s">
        <v>401</v>
      </c>
      <c r="G652" t="s">
        <v>402</v>
      </c>
      <c r="H652" t="s">
        <v>70</v>
      </c>
      <c r="I652" t="s">
        <v>3028</v>
      </c>
      <c r="J652" t="s">
        <v>3029</v>
      </c>
      <c r="K652" t="s">
        <v>3030</v>
      </c>
      <c r="L652" t="s">
        <v>267</v>
      </c>
      <c r="M652" t="s">
        <v>3031</v>
      </c>
      <c r="N652" t="s">
        <v>648</v>
      </c>
      <c r="O652" s="3"/>
      <c r="P652" s="3"/>
      <c r="R652" t="s">
        <v>3032</v>
      </c>
      <c r="T652" t="s">
        <v>271</v>
      </c>
      <c r="U652" t="s">
        <v>696</v>
      </c>
      <c r="V652" s="2">
        <v>586834</v>
      </c>
      <c r="W652" t="s">
        <v>392</v>
      </c>
      <c r="X652" s="2">
        <v>0</v>
      </c>
      <c r="Y652" s="2">
        <v>0</v>
      </c>
      <c r="Z652" s="2">
        <v>586834</v>
      </c>
      <c r="AA652" s="2">
        <v>0</v>
      </c>
      <c r="AB652" s="2">
        <v>586834</v>
      </c>
      <c r="AC652" t="s">
        <v>258</v>
      </c>
      <c r="AD652" t="s">
        <v>82</v>
      </c>
      <c r="AE652" s="2">
        <v>117367</v>
      </c>
      <c r="AF652" t="s">
        <v>83</v>
      </c>
      <c r="AG652" t="s">
        <v>84</v>
      </c>
      <c r="AH652" t="s">
        <v>85</v>
      </c>
      <c r="AJ652" t="s">
        <v>86</v>
      </c>
      <c r="AM652" s="3">
        <v>45162</v>
      </c>
      <c r="AN652" s="3">
        <v>45162</v>
      </c>
      <c r="AO652" s="3">
        <v>45162</v>
      </c>
      <c r="AP652" s="3">
        <v>45528</v>
      </c>
      <c r="AQ652" s="3">
        <v>45166</v>
      </c>
      <c r="AR652" s="3"/>
      <c r="AS652" t="s">
        <v>88</v>
      </c>
      <c r="AT652" t="s">
        <v>89</v>
      </c>
      <c r="AV652" t="s">
        <v>91</v>
      </c>
      <c r="AW652" t="s">
        <v>130</v>
      </c>
      <c r="AX652" t="s">
        <v>3033</v>
      </c>
      <c r="AY652" t="s">
        <v>3030</v>
      </c>
      <c r="AZ652" t="s">
        <v>95</v>
      </c>
      <c r="BB652" t="s">
        <v>96</v>
      </c>
      <c r="BC652" t="s">
        <v>95</v>
      </c>
      <c r="BD652" t="s">
        <v>97</v>
      </c>
      <c r="BE652" t="s">
        <v>3033</v>
      </c>
      <c r="BF652" t="s">
        <v>3030</v>
      </c>
      <c r="BG652" t="s">
        <v>3033</v>
      </c>
      <c r="BH652" t="s">
        <v>3030</v>
      </c>
      <c r="BJ652" s="3"/>
      <c r="BK652" s="3"/>
      <c r="BL652" s="2"/>
      <c r="BM652" s="2"/>
    </row>
    <row r="653" spans="1:65" ht="20.100000000000001" customHeight="1">
      <c r="A653">
        <v>3954273</v>
      </c>
      <c r="B653" t="s">
        <v>3034</v>
      </c>
      <c r="C653" t="s">
        <v>735</v>
      </c>
      <c r="D653" s="2">
        <v>920000000</v>
      </c>
      <c r="E653" t="s">
        <v>151</v>
      </c>
      <c r="F653" t="s">
        <v>735</v>
      </c>
      <c r="G653" t="s">
        <v>736</v>
      </c>
      <c r="H653" t="s">
        <v>70</v>
      </c>
      <c r="I653" t="s">
        <v>1763</v>
      </c>
      <c r="J653" t="s">
        <v>1764</v>
      </c>
      <c r="K653" t="s">
        <v>1765</v>
      </c>
      <c r="L653" t="s">
        <v>267</v>
      </c>
      <c r="M653" t="s">
        <v>1766</v>
      </c>
      <c r="N653" t="s">
        <v>1767</v>
      </c>
      <c r="O653" s="3"/>
      <c r="P653" s="3"/>
      <c r="Q653" t="s">
        <v>1768</v>
      </c>
      <c r="R653" t="s">
        <v>1769</v>
      </c>
      <c r="T653" t="s">
        <v>271</v>
      </c>
      <c r="U653" t="s">
        <v>696</v>
      </c>
      <c r="V653" s="2">
        <v>1286014</v>
      </c>
      <c r="W653" t="s">
        <v>80</v>
      </c>
      <c r="X653" s="2">
        <v>15000</v>
      </c>
      <c r="Y653" s="2">
        <v>247193</v>
      </c>
      <c r="Z653" s="2">
        <v>1286014</v>
      </c>
      <c r="AA653" s="2">
        <v>0</v>
      </c>
      <c r="AB653" s="2">
        <v>1548207</v>
      </c>
      <c r="AC653" t="s">
        <v>2032</v>
      </c>
      <c r="AD653" t="s">
        <v>82</v>
      </c>
      <c r="AE653" s="2">
        <v>225052</v>
      </c>
      <c r="AF653" t="s">
        <v>83</v>
      </c>
      <c r="AG653" t="s">
        <v>84</v>
      </c>
      <c r="AH653" t="s">
        <v>85</v>
      </c>
      <c r="AJ653" t="s">
        <v>86</v>
      </c>
      <c r="AM653" s="3">
        <v>45076</v>
      </c>
      <c r="AN653" s="3">
        <v>45076</v>
      </c>
      <c r="AO653" s="3">
        <v>45068</v>
      </c>
      <c r="AP653" s="3">
        <v>45434</v>
      </c>
      <c r="AQ653" s="3">
        <v>45167</v>
      </c>
      <c r="AR653" s="3"/>
      <c r="AS653" t="s">
        <v>88</v>
      </c>
      <c r="AT653" t="s">
        <v>89</v>
      </c>
      <c r="AV653" t="s">
        <v>91</v>
      </c>
      <c r="AW653" t="s">
        <v>92</v>
      </c>
      <c r="AX653" t="s">
        <v>1770</v>
      </c>
      <c r="AY653" t="s">
        <v>1765</v>
      </c>
      <c r="AZ653" t="s">
        <v>95</v>
      </c>
      <c r="BB653" t="s">
        <v>96</v>
      </c>
      <c r="BC653" t="s">
        <v>95</v>
      </c>
      <c r="BD653" t="s">
        <v>97</v>
      </c>
      <c r="BE653" t="s">
        <v>1770</v>
      </c>
      <c r="BF653" t="s">
        <v>1765</v>
      </c>
      <c r="BG653" t="s">
        <v>1770</v>
      </c>
      <c r="BH653" t="s">
        <v>1765</v>
      </c>
      <c r="BJ653" s="3"/>
      <c r="BK653" s="3"/>
      <c r="BL653" s="2"/>
      <c r="BM653" s="2"/>
    </row>
    <row r="654" spans="1:65" ht="20.100000000000001" customHeight="1">
      <c r="A654">
        <v>3954919</v>
      </c>
      <c r="B654" t="s">
        <v>3035</v>
      </c>
      <c r="C654" t="s">
        <v>3036</v>
      </c>
      <c r="D654" s="2">
        <v>110000000</v>
      </c>
      <c r="E654" t="s">
        <v>161</v>
      </c>
      <c r="F654" t="s">
        <v>669</v>
      </c>
      <c r="G654" t="s">
        <v>670</v>
      </c>
      <c r="H654" t="s">
        <v>70</v>
      </c>
      <c r="I654" t="s">
        <v>3037</v>
      </c>
      <c r="J654" t="s">
        <v>3038</v>
      </c>
      <c r="K654" t="s">
        <v>3039</v>
      </c>
      <c r="L654" t="s">
        <v>267</v>
      </c>
      <c r="M654" t="s">
        <v>3040</v>
      </c>
      <c r="N654" t="s">
        <v>3041</v>
      </c>
      <c r="O654" s="3"/>
      <c r="P654" s="3"/>
      <c r="Q654" t="s">
        <v>3042</v>
      </c>
      <c r="R654" t="s">
        <v>3043</v>
      </c>
      <c r="T654" t="s">
        <v>271</v>
      </c>
      <c r="U654" t="s">
        <v>696</v>
      </c>
      <c r="V654" s="2">
        <v>1100000</v>
      </c>
      <c r="W654" t="s">
        <v>80</v>
      </c>
      <c r="X654" s="2">
        <v>0</v>
      </c>
      <c r="Y654" s="2">
        <v>209000</v>
      </c>
      <c r="Z654" s="2">
        <v>1100000</v>
      </c>
      <c r="AA654" s="2">
        <v>0</v>
      </c>
      <c r="AB654" s="2">
        <v>1309000</v>
      </c>
      <c r="AC654" t="s">
        <v>126</v>
      </c>
      <c r="AD654" t="s">
        <v>82</v>
      </c>
      <c r="AE654" s="2">
        <v>165000</v>
      </c>
      <c r="AF654" t="s">
        <v>83</v>
      </c>
      <c r="AG654" t="s">
        <v>84</v>
      </c>
      <c r="AH654" t="s">
        <v>85</v>
      </c>
      <c r="AJ654" t="s">
        <v>86</v>
      </c>
      <c r="AM654" s="3">
        <v>45083</v>
      </c>
      <c r="AN654" s="3">
        <v>45083</v>
      </c>
      <c r="AO654" s="3">
        <v>45100</v>
      </c>
      <c r="AP654" s="3">
        <v>45466</v>
      </c>
      <c r="AQ654" s="3">
        <v>45167</v>
      </c>
      <c r="AR654" s="3"/>
      <c r="AS654" t="s">
        <v>88</v>
      </c>
      <c r="AT654" t="s">
        <v>89</v>
      </c>
      <c r="AV654" t="s">
        <v>91</v>
      </c>
      <c r="AW654" t="s">
        <v>130</v>
      </c>
      <c r="AX654" t="s">
        <v>3044</v>
      </c>
      <c r="AY654" t="s">
        <v>3039</v>
      </c>
      <c r="AZ654" t="s">
        <v>95</v>
      </c>
      <c r="BB654" t="s">
        <v>96</v>
      </c>
      <c r="BC654" t="s">
        <v>95</v>
      </c>
      <c r="BD654" t="s">
        <v>97</v>
      </c>
      <c r="BE654" t="s">
        <v>3044</v>
      </c>
      <c r="BF654" t="s">
        <v>3039</v>
      </c>
      <c r="BG654" t="s">
        <v>3044</v>
      </c>
      <c r="BH654" t="s">
        <v>3039</v>
      </c>
      <c r="BJ654" s="3"/>
      <c r="BK654" s="3"/>
      <c r="BL654" s="2"/>
      <c r="BM654" s="2"/>
    </row>
    <row r="655" spans="1:65" ht="20.100000000000001" customHeight="1">
      <c r="A655">
        <v>3954962</v>
      </c>
      <c r="B655" t="s">
        <v>3045</v>
      </c>
      <c r="C655" t="s">
        <v>735</v>
      </c>
      <c r="D655" s="2">
        <v>5849700000</v>
      </c>
      <c r="E655" t="s">
        <v>161</v>
      </c>
      <c r="F655" t="s">
        <v>735</v>
      </c>
      <c r="G655" t="s">
        <v>736</v>
      </c>
      <c r="H655" t="s">
        <v>70</v>
      </c>
      <c r="I655" t="s">
        <v>3046</v>
      </c>
      <c r="J655" t="s">
        <v>3047</v>
      </c>
      <c r="K655" t="s">
        <v>3048</v>
      </c>
      <c r="L655" t="s">
        <v>267</v>
      </c>
      <c r="M655" t="s">
        <v>3049</v>
      </c>
      <c r="N655" t="s">
        <v>121</v>
      </c>
      <c r="O655" s="3"/>
      <c r="P655" s="3"/>
      <c r="Q655" t="s">
        <v>165</v>
      </c>
      <c r="R655" t="s">
        <v>3050</v>
      </c>
      <c r="T655" t="s">
        <v>271</v>
      </c>
      <c r="U655" t="s">
        <v>696</v>
      </c>
      <c r="V655" s="2">
        <v>7466920</v>
      </c>
      <c r="W655" t="s">
        <v>80</v>
      </c>
      <c r="X655" s="2">
        <v>0</v>
      </c>
      <c r="Y655" s="2">
        <v>1418715</v>
      </c>
      <c r="Z655" s="2">
        <v>7466920</v>
      </c>
      <c r="AA655" s="2">
        <v>0</v>
      </c>
      <c r="AB655" s="2">
        <v>8885635</v>
      </c>
      <c r="AC655" t="s">
        <v>126</v>
      </c>
      <c r="AD655" t="s">
        <v>82</v>
      </c>
      <c r="AE655" s="2">
        <v>1120038</v>
      </c>
      <c r="AF655" t="s">
        <v>83</v>
      </c>
      <c r="AG655" t="s">
        <v>84</v>
      </c>
      <c r="AH655" t="s">
        <v>85</v>
      </c>
      <c r="AJ655" t="s">
        <v>86</v>
      </c>
      <c r="AM655" s="3">
        <v>45075</v>
      </c>
      <c r="AN655" s="3">
        <v>45075</v>
      </c>
      <c r="AO655" s="3">
        <v>45107</v>
      </c>
      <c r="AP655" s="3">
        <v>45473</v>
      </c>
      <c r="AQ655" s="3">
        <v>45167</v>
      </c>
      <c r="AR655" s="3"/>
      <c r="AS655" t="s">
        <v>88</v>
      </c>
      <c r="AT655" t="s">
        <v>89</v>
      </c>
      <c r="AV655" t="s">
        <v>91</v>
      </c>
      <c r="AW655" t="s">
        <v>130</v>
      </c>
      <c r="AX655" t="s">
        <v>3051</v>
      </c>
      <c r="AY655" t="s">
        <v>3052</v>
      </c>
      <c r="AZ655" t="s">
        <v>95</v>
      </c>
      <c r="BB655" t="s">
        <v>96</v>
      </c>
      <c r="BC655" t="s">
        <v>95</v>
      </c>
      <c r="BD655" t="s">
        <v>97</v>
      </c>
      <c r="BE655" t="s">
        <v>3053</v>
      </c>
      <c r="BF655" t="s">
        <v>3048</v>
      </c>
      <c r="BG655" t="s">
        <v>3053</v>
      </c>
      <c r="BH655" t="s">
        <v>3048</v>
      </c>
      <c r="BJ655" s="3"/>
      <c r="BK655" s="3"/>
      <c r="BL655" s="2"/>
      <c r="BM655" s="2"/>
    </row>
    <row r="656" spans="1:65" ht="20.100000000000001" customHeight="1">
      <c r="A656">
        <v>3954998</v>
      </c>
      <c r="B656" t="s">
        <v>3054</v>
      </c>
      <c r="C656" t="s">
        <v>136</v>
      </c>
      <c r="D656" s="2">
        <v>0</v>
      </c>
      <c r="E656" t="s">
        <v>690</v>
      </c>
      <c r="F656" t="s">
        <v>136</v>
      </c>
      <c r="G656" t="s">
        <v>137</v>
      </c>
      <c r="H656" t="s">
        <v>70</v>
      </c>
      <c r="I656" t="s">
        <v>635</v>
      </c>
      <c r="K656" t="s">
        <v>636</v>
      </c>
      <c r="L656" t="s">
        <v>73</v>
      </c>
      <c r="M656" t="s">
        <v>637</v>
      </c>
      <c r="N656" t="s">
        <v>638</v>
      </c>
      <c r="O656" s="3"/>
      <c r="P656" s="3"/>
      <c r="R656" t="s">
        <v>639</v>
      </c>
      <c r="T656" t="s">
        <v>125</v>
      </c>
      <c r="U656" t="s">
        <v>696</v>
      </c>
      <c r="V656" s="2">
        <v>1699983</v>
      </c>
      <c r="W656" t="s">
        <v>80</v>
      </c>
      <c r="X656" s="2">
        <v>0</v>
      </c>
      <c r="Y656" s="2">
        <v>322997</v>
      </c>
      <c r="Z656" s="2">
        <v>1699983</v>
      </c>
      <c r="AA656" s="2">
        <v>0</v>
      </c>
      <c r="AB656" s="2">
        <v>2022980</v>
      </c>
      <c r="AC656" t="s">
        <v>126</v>
      </c>
      <c r="AD656" t="s">
        <v>82</v>
      </c>
      <c r="AE656" s="2">
        <v>254997</v>
      </c>
      <c r="AF656" t="s">
        <v>83</v>
      </c>
      <c r="AG656" t="s">
        <v>84</v>
      </c>
      <c r="AH656" t="s">
        <v>85</v>
      </c>
      <c r="AJ656" t="s">
        <v>86</v>
      </c>
      <c r="AM656" s="3">
        <v>44896</v>
      </c>
      <c r="AN656" s="3">
        <v>44896</v>
      </c>
      <c r="AO656" s="3">
        <v>44887</v>
      </c>
      <c r="AP656" s="3">
        <v>45252</v>
      </c>
      <c r="AQ656" s="3">
        <v>45167</v>
      </c>
      <c r="AR656" s="3"/>
      <c r="AS656" t="s">
        <v>88</v>
      </c>
      <c r="AT656" t="s">
        <v>89</v>
      </c>
      <c r="AV656" t="s">
        <v>91</v>
      </c>
      <c r="AW656" t="s">
        <v>110</v>
      </c>
      <c r="AX656" t="s">
        <v>640</v>
      </c>
      <c r="AY656" t="s">
        <v>636</v>
      </c>
      <c r="AZ656" t="s">
        <v>95</v>
      </c>
      <c r="BB656" t="s">
        <v>96</v>
      </c>
      <c r="BC656" t="s">
        <v>95</v>
      </c>
      <c r="BD656" t="s">
        <v>97</v>
      </c>
      <c r="BE656" t="s">
        <v>635</v>
      </c>
      <c r="BF656" t="s">
        <v>636</v>
      </c>
      <c r="BG656" t="s">
        <v>635</v>
      </c>
      <c r="BH656" t="s">
        <v>636</v>
      </c>
      <c r="BJ656" s="3"/>
      <c r="BK656" s="3"/>
      <c r="BL656" s="2"/>
      <c r="BM656" s="2"/>
    </row>
    <row r="657" spans="1:65" ht="20.100000000000001" customHeight="1">
      <c r="A657">
        <v>3955758</v>
      </c>
      <c r="B657" t="s">
        <v>3055</v>
      </c>
      <c r="C657" t="s">
        <v>3056</v>
      </c>
      <c r="D657" s="2">
        <v>0</v>
      </c>
      <c r="E657" t="s">
        <v>761</v>
      </c>
      <c r="F657" t="s">
        <v>116</v>
      </c>
      <c r="G657" t="s">
        <v>287</v>
      </c>
      <c r="H657" t="s">
        <v>70</v>
      </c>
      <c r="I657" t="s">
        <v>210</v>
      </c>
      <c r="K657" t="s">
        <v>211</v>
      </c>
      <c r="L657" t="s">
        <v>73</v>
      </c>
      <c r="M657" t="s">
        <v>212</v>
      </c>
      <c r="N657" t="s">
        <v>213</v>
      </c>
      <c r="O657" s="3">
        <v>44818</v>
      </c>
      <c r="P657" s="3"/>
      <c r="Q657" t="s">
        <v>214</v>
      </c>
      <c r="R657" t="s">
        <v>215</v>
      </c>
      <c r="S657" t="s">
        <v>216</v>
      </c>
      <c r="T657" t="s">
        <v>108</v>
      </c>
      <c r="U657" t="s">
        <v>143</v>
      </c>
      <c r="V657" s="2">
        <v>4931000</v>
      </c>
      <c r="W657" t="s">
        <v>80</v>
      </c>
      <c r="X657" s="2">
        <v>15000</v>
      </c>
      <c r="Y657" s="2">
        <v>939740</v>
      </c>
      <c r="Z657" s="2">
        <v>4931000</v>
      </c>
      <c r="AA657" s="2">
        <v>0</v>
      </c>
      <c r="AB657" s="2">
        <v>5885740</v>
      </c>
      <c r="AC657" t="s">
        <v>258</v>
      </c>
      <c r="AD657" t="s">
        <v>82</v>
      </c>
      <c r="AE657" s="2">
        <v>986200</v>
      </c>
      <c r="AF657" t="s">
        <v>83</v>
      </c>
      <c r="AG657" t="s">
        <v>84</v>
      </c>
      <c r="AH657" t="s">
        <v>85</v>
      </c>
      <c r="AJ657" t="s">
        <v>86</v>
      </c>
      <c r="AM657" s="3">
        <v>45098</v>
      </c>
      <c r="AN657" s="3"/>
      <c r="AO657" s="3">
        <v>45085</v>
      </c>
      <c r="AP657" s="3">
        <v>45451</v>
      </c>
      <c r="AQ657" s="3">
        <v>45167</v>
      </c>
      <c r="AR657" s="3"/>
      <c r="AS657" t="s">
        <v>88</v>
      </c>
      <c r="AT657" t="s">
        <v>89</v>
      </c>
      <c r="AU657" t="s">
        <v>129</v>
      </c>
      <c r="AV657" t="s">
        <v>91</v>
      </c>
      <c r="AW657" t="s">
        <v>130</v>
      </c>
      <c r="AX657" t="s">
        <v>217</v>
      </c>
      <c r="AY657" t="s">
        <v>211</v>
      </c>
      <c r="AZ657" t="s">
        <v>95</v>
      </c>
      <c r="BB657" t="s">
        <v>96</v>
      </c>
      <c r="BC657" t="s">
        <v>95</v>
      </c>
      <c r="BD657" t="s">
        <v>97</v>
      </c>
      <c r="BE657" t="s">
        <v>210</v>
      </c>
      <c r="BF657" t="s">
        <v>211</v>
      </c>
      <c r="BG657" t="s">
        <v>210</v>
      </c>
      <c r="BH657" t="s">
        <v>211</v>
      </c>
      <c r="BJ657" s="3"/>
      <c r="BK657" s="3"/>
      <c r="BL657" s="2"/>
      <c r="BM657" s="2"/>
    </row>
    <row r="658" spans="1:65" ht="20.100000000000001" customHeight="1">
      <c r="A658">
        <v>3957359</v>
      </c>
      <c r="B658" t="s">
        <v>3057</v>
      </c>
      <c r="C658" t="s">
        <v>3058</v>
      </c>
      <c r="D658" s="2">
        <v>0</v>
      </c>
      <c r="E658" t="s">
        <v>115</v>
      </c>
      <c r="F658" t="s">
        <v>680</v>
      </c>
      <c r="G658" t="s">
        <v>681</v>
      </c>
      <c r="H658" t="s">
        <v>70</v>
      </c>
      <c r="I658" t="s">
        <v>3059</v>
      </c>
      <c r="K658" t="s">
        <v>3060</v>
      </c>
      <c r="L658" t="s">
        <v>73</v>
      </c>
      <c r="M658" t="s">
        <v>3061</v>
      </c>
      <c r="N658" t="s">
        <v>3062</v>
      </c>
      <c r="O658" s="3"/>
      <c r="P658" s="3">
        <v>30684</v>
      </c>
      <c r="Q658" t="s">
        <v>3063</v>
      </c>
      <c r="R658" t="s">
        <v>2061</v>
      </c>
      <c r="T658" t="s">
        <v>108</v>
      </c>
      <c r="U658" t="s">
        <v>143</v>
      </c>
      <c r="V658" s="2">
        <v>99087997</v>
      </c>
      <c r="W658" t="s">
        <v>80</v>
      </c>
      <c r="X658" s="2">
        <v>20000</v>
      </c>
      <c r="Y658" s="2">
        <v>18830519</v>
      </c>
      <c r="Z658" s="2">
        <v>99087997</v>
      </c>
      <c r="AA658" s="2">
        <v>0</v>
      </c>
      <c r="AB658" s="2">
        <v>117938516</v>
      </c>
      <c r="AC658" t="s">
        <v>126</v>
      </c>
      <c r="AD658" t="s">
        <v>82</v>
      </c>
      <c r="AE658" s="2">
        <v>14863199.550000001</v>
      </c>
      <c r="AF658" t="s">
        <v>83</v>
      </c>
      <c r="AG658" t="s">
        <v>84</v>
      </c>
      <c r="AH658" t="s">
        <v>85</v>
      </c>
      <c r="AJ658" t="s">
        <v>86</v>
      </c>
      <c r="AL658" t="s">
        <v>3064</v>
      </c>
      <c r="AM658" s="3">
        <v>45141</v>
      </c>
      <c r="AN658" s="3"/>
      <c r="AO658" s="3">
        <v>45107</v>
      </c>
      <c r="AP658" s="3">
        <v>45472</v>
      </c>
      <c r="AQ658" s="3">
        <v>45168</v>
      </c>
      <c r="AR658" s="3"/>
      <c r="AS658" t="s">
        <v>331</v>
      </c>
      <c r="AV658" t="s">
        <v>91</v>
      </c>
      <c r="AW658" t="s">
        <v>130</v>
      </c>
      <c r="AX658" t="s">
        <v>3065</v>
      </c>
      <c r="AY658" t="s">
        <v>3060</v>
      </c>
      <c r="AZ658" t="s">
        <v>95</v>
      </c>
      <c r="BB658" t="s">
        <v>96</v>
      </c>
      <c r="BC658" t="s">
        <v>95</v>
      </c>
      <c r="BD658" t="s">
        <v>97</v>
      </c>
      <c r="BE658" t="s">
        <v>3059</v>
      </c>
      <c r="BF658" t="s">
        <v>3060</v>
      </c>
      <c r="BG658" t="s">
        <v>3059</v>
      </c>
      <c r="BH658" t="s">
        <v>3060</v>
      </c>
      <c r="BJ658" s="3"/>
      <c r="BK658" s="3"/>
      <c r="BL658" s="2"/>
      <c r="BM658" s="2"/>
    </row>
    <row r="659" spans="1:65" ht="20.100000000000001" customHeight="1">
      <c r="A659">
        <v>3957402</v>
      </c>
      <c r="B659" t="s">
        <v>3066</v>
      </c>
      <c r="C659" t="s">
        <v>3067</v>
      </c>
      <c r="D659" s="2">
        <v>0</v>
      </c>
      <c r="E659" t="s">
        <v>115</v>
      </c>
      <c r="F659" t="s">
        <v>680</v>
      </c>
      <c r="G659" t="s">
        <v>681</v>
      </c>
      <c r="H659" t="s">
        <v>70</v>
      </c>
      <c r="I659" t="s">
        <v>3059</v>
      </c>
      <c r="K659" t="s">
        <v>3060</v>
      </c>
      <c r="L659" t="s">
        <v>73</v>
      </c>
      <c r="M659" t="s">
        <v>3061</v>
      </c>
      <c r="N659" t="s">
        <v>3062</v>
      </c>
      <c r="O659" s="3"/>
      <c r="P659" s="3">
        <v>30684</v>
      </c>
      <c r="Q659" t="s">
        <v>3063</v>
      </c>
      <c r="R659" t="s">
        <v>2061</v>
      </c>
      <c r="T659" t="s">
        <v>108</v>
      </c>
      <c r="U659" t="s">
        <v>143</v>
      </c>
      <c r="V659" s="2">
        <v>109001474</v>
      </c>
      <c r="W659" t="s">
        <v>80</v>
      </c>
      <c r="X659" s="2">
        <v>20000</v>
      </c>
      <c r="Y659" s="2">
        <v>20714080</v>
      </c>
      <c r="Z659" s="2">
        <v>109001474</v>
      </c>
      <c r="AA659" s="2">
        <v>0</v>
      </c>
      <c r="AB659" s="2">
        <v>129735554</v>
      </c>
      <c r="AC659" t="s">
        <v>126</v>
      </c>
      <c r="AD659" t="s">
        <v>82</v>
      </c>
      <c r="AE659" s="2">
        <v>16350221</v>
      </c>
      <c r="AF659" t="s">
        <v>83</v>
      </c>
      <c r="AG659" t="s">
        <v>84</v>
      </c>
      <c r="AH659" t="s">
        <v>85</v>
      </c>
      <c r="AJ659" t="s">
        <v>86</v>
      </c>
      <c r="AL659" t="s">
        <v>3068</v>
      </c>
      <c r="AM659" s="3">
        <v>45141</v>
      </c>
      <c r="AN659" s="3">
        <v>45141</v>
      </c>
      <c r="AO659" s="3">
        <v>45107</v>
      </c>
      <c r="AP659" s="3">
        <v>45472</v>
      </c>
      <c r="AQ659" s="3">
        <v>45168</v>
      </c>
      <c r="AR659" s="3"/>
      <c r="AS659" t="s">
        <v>88</v>
      </c>
      <c r="AT659" t="s">
        <v>89</v>
      </c>
      <c r="AU659" t="s">
        <v>90</v>
      </c>
      <c r="AV659" t="s">
        <v>91</v>
      </c>
      <c r="AW659" t="s">
        <v>130</v>
      </c>
      <c r="AX659" t="s">
        <v>3065</v>
      </c>
      <c r="AY659" t="s">
        <v>3060</v>
      </c>
      <c r="AZ659" t="s">
        <v>95</v>
      </c>
      <c r="BB659" t="s">
        <v>96</v>
      </c>
      <c r="BC659" t="s">
        <v>95</v>
      </c>
      <c r="BD659" t="s">
        <v>97</v>
      </c>
      <c r="BE659" t="s">
        <v>3059</v>
      </c>
      <c r="BF659" t="s">
        <v>3060</v>
      </c>
      <c r="BG659" t="s">
        <v>3059</v>
      </c>
      <c r="BH659" t="s">
        <v>3060</v>
      </c>
      <c r="BJ659" s="3"/>
      <c r="BK659" s="3"/>
      <c r="BL659" s="2"/>
      <c r="BM659" s="2"/>
    </row>
    <row r="660" spans="1:65" ht="20.100000000000001" customHeight="1">
      <c r="A660">
        <v>3957419</v>
      </c>
      <c r="B660" t="s">
        <v>3069</v>
      </c>
      <c r="C660" t="s">
        <v>3070</v>
      </c>
      <c r="D660" s="2">
        <v>156078997202</v>
      </c>
      <c r="E660" t="s">
        <v>115</v>
      </c>
      <c r="F660" t="s">
        <v>680</v>
      </c>
      <c r="G660" t="s">
        <v>681</v>
      </c>
      <c r="H660" t="s">
        <v>70</v>
      </c>
      <c r="I660" t="s">
        <v>3059</v>
      </c>
      <c r="K660" t="s">
        <v>3060</v>
      </c>
      <c r="L660" t="s">
        <v>73</v>
      </c>
      <c r="M660" t="s">
        <v>3061</v>
      </c>
      <c r="N660" t="s">
        <v>3062</v>
      </c>
      <c r="O660" s="3"/>
      <c r="P660" s="3">
        <v>30684</v>
      </c>
      <c r="Q660" t="s">
        <v>3063</v>
      </c>
      <c r="R660" t="s">
        <v>2061</v>
      </c>
      <c r="T660" t="s">
        <v>108</v>
      </c>
      <c r="U660" t="s">
        <v>143</v>
      </c>
      <c r="V660" s="2">
        <v>144648812</v>
      </c>
      <c r="W660" t="s">
        <v>80</v>
      </c>
      <c r="X660" s="2">
        <v>20000</v>
      </c>
      <c r="Y660" s="2">
        <v>27487074</v>
      </c>
      <c r="Z660" s="2">
        <v>144648812</v>
      </c>
      <c r="AA660" s="2">
        <v>0</v>
      </c>
      <c r="AB660" s="2">
        <v>172155886</v>
      </c>
      <c r="AC660" t="s">
        <v>126</v>
      </c>
      <c r="AD660" t="s">
        <v>82</v>
      </c>
      <c r="AE660" s="2">
        <v>21697322</v>
      </c>
      <c r="AF660" t="s">
        <v>144</v>
      </c>
      <c r="AG660" t="s">
        <v>84</v>
      </c>
      <c r="AH660" t="s">
        <v>85</v>
      </c>
      <c r="AJ660" t="s">
        <v>127</v>
      </c>
      <c r="AM660" s="3">
        <v>45141</v>
      </c>
      <c r="AN660" s="3">
        <v>45141</v>
      </c>
      <c r="AO660" s="3">
        <v>45107</v>
      </c>
      <c r="AP660" s="3">
        <v>45473</v>
      </c>
      <c r="AQ660" s="3">
        <v>45168</v>
      </c>
      <c r="AR660" s="3"/>
      <c r="AS660" t="s">
        <v>88</v>
      </c>
      <c r="AT660" t="s">
        <v>89</v>
      </c>
      <c r="AU660" t="s">
        <v>129</v>
      </c>
      <c r="AV660" t="s">
        <v>91</v>
      </c>
      <c r="AW660" t="s">
        <v>130</v>
      </c>
      <c r="AX660" t="s">
        <v>3065</v>
      </c>
      <c r="AY660" t="s">
        <v>3060</v>
      </c>
      <c r="AZ660" t="s">
        <v>95</v>
      </c>
      <c r="BB660" t="s">
        <v>96</v>
      </c>
      <c r="BC660" t="s">
        <v>95</v>
      </c>
      <c r="BD660" t="s">
        <v>97</v>
      </c>
      <c r="BE660" t="s">
        <v>3059</v>
      </c>
      <c r="BF660" t="s">
        <v>3060</v>
      </c>
      <c r="BG660" t="s">
        <v>3059</v>
      </c>
      <c r="BH660" t="s">
        <v>3060</v>
      </c>
      <c r="BJ660" s="3"/>
      <c r="BK660" s="3"/>
      <c r="BL660" s="2"/>
      <c r="BM660" s="2"/>
    </row>
    <row r="661" spans="1:65" ht="20.100000000000001" customHeight="1">
      <c r="A661">
        <v>3957711</v>
      </c>
      <c r="B661" t="s">
        <v>3071</v>
      </c>
      <c r="C661" t="s">
        <v>3072</v>
      </c>
      <c r="D661" s="2">
        <v>200000000</v>
      </c>
      <c r="E661" t="s">
        <v>261</v>
      </c>
      <c r="F661" t="s">
        <v>719</v>
      </c>
      <c r="G661" t="s">
        <v>2001</v>
      </c>
      <c r="H661" t="s">
        <v>70</v>
      </c>
      <c r="I661" t="s">
        <v>587</v>
      </c>
      <c r="K661" t="s">
        <v>588</v>
      </c>
      <c r="L661" t="s">
        <v>73</v>
      </c>
      <c r="M661" t="s">
        <v>105</v>
      </c>
      <c r="N661" t="s">
        <v>203</v>
      </c>
      <c r="O661" s="3"/>
      <c r="P661" s="3"/>
      <c r="R661" t="s">
        <v>589</v>
      </c>
      <c r="T661" t="s">
        <v>90</v>
      </c>
      <c r="U661" t="s">
        <v>143</v>
      </c>
      <c r="V661" s="2">
        <v>1160000</v>
      </c>
      <c r="W661" t="s">
        <v>80</v>
      </c>
      <c r="X661" s="2">
        <v>0</v>
      </c>
      <c r="Y661" s="2">
        <v>220400</v>
      </c>
      <c r="Z661" s="2">
        <v>1160000</v>
      </c>
      <c r="AA661" s="2">
        <v>0</v>
      </c>
      <c r="AB661" s="2">
        <v>1380400</v>
      </c>
      <c r="AC661" t="s">
        <v>2585</v>
      </c>
      <c r="AD661" t="s">
        <v>82</v>
      </c>
      <c r="AE661" s="2">
        <v>208800</v>
      </c>
      <c r="AF661" t="s">
        <v>83</v>
      </c>
      <c r="AG661" t="s">
        <v>84</v>
      </c>
      <c r="AH661" t="s">
        <v>85</v>
      </c>
      <c r="AJ661" t="s">
        <v>86</v>
      </c>
      <c r="AM661" s="3">
        <v>45075</v>
      </c>
      <c r="AN661" s="3">
        <v>45075</v>
      </c>
      <c r="AO661" s="3">
        <v>45043</v>
      </c>
      <c r="AP661" s="3">
        <v>45409</v>
      </c>
      <c r="AQ661" s="3">
        <v>45168</v>
      </c>
      <c r="AR661" s="3"/>
      <c r="AS661" t="s">
        <v>88</v>
      </c>
      <c r="AT661" t="s">
        <v>89</v>
      </c>
      <c r="AU661" t="s">
        <v>90</v>
      </c>
      <c r="AV661" t="s">
        <v>91</v>
      </c>
      <c r="AW661" t="s">
        <v>130</v>
      </c>
      <c r="AX661" t="s">
        <v>590</v>
      </c>
      <c r="AY661" t="s">
        <v>588</v>
      </c>
      <c r="AZ661" t="s">
        <v>95</v>
      </c>
      <c r="BB661" t="s">
        <v>96</v>
      </c>
      <c r="BC661" t="s">
        <v>95</v>
      </c>
      <c r="BD661" t="s">
        <v>97</v>
      </c>
      <c r="BE661" t="s">
        <v>587</v>
      </c>
      <c r="BF661" t="s">
        <v>588</v>
      </c>
      <c r="BG661" t="s">
        <v>587</v>
      </c>
      <c r="BH661" t="s">
        <v>588</v>
      </c>
      <c r="BJ661" s="3"/>
      <c r="BK661" s="3"/>
      <c r="BL661" s="2"/>
      <c r="BM661" s="2"/>
    </row>
    <row r="662" spans="1:65" ht="20.100000000000001" customHeight="1">
      <c r="A662">
        <v>3957798</v>
      </c>
      <c r="B662" t="s">
        <v>1995</v>
      </c>
      <c r="C662" t="s">
        <v>3073</v>
      </c>
      <c r="D662" s="2">
        <v>0</v>
      </c>
      <c r="E662" t="s">
        <v>261</v>
      </c>
      <c r="F662" t="s">
        <v>680</v>
      </c>
      <c r="G662" t="s">
        <v>681</v>
      </c>
      <c r="H662" t="s">
        <v>70</v>
      </c>
      <c r="I662" t="s">
        <v>587</v>
      </c>
      <c r="K662" t="s">
        <v>588</v>
      </c>
      <c r="L662" t="s">
        <v>73</v>
      </c>
      <c r="M662" t="s">
        <v>105</v>
      </c>
      <c r="N662" t="s">
        <v>203</v>
      </c>
      <c r="O662" s="3"/>
      <c r="P662" s="3"/>
      <c r="R662" t="s">
        <v>589</v>
      </c>
      <c r="T662" t="s">
        <v>90</v>
      </c>
      <c r="U662" t="s">
        <v>143</v>
      </c>
      <c r="V662" s="2">
        <v>31092546</v>
      </c>
      <c r="W662" t="s">
        <v>80</v>
      </c>
      <c r="X662" s="2">
        <v>0</v>
      </c>
      <c r="Y662" s="2">
        <v>5907584</v>
      </c>
      <c r="Z662" s="2">
        <v>31092546</v>
      </c>
      <c r="AA662" s="2">
        <v>0</v>
      </c>
      <c r="AB662" s="2">
        <v>37000130</v>
      </c>
      <c r="AC662" t="s">
        <v>399</v>
      </c>
      <c r="AD662" t="s">
        <v>82</v>
      </c>
      <c r="AE662" s="2">
        <v>3109255</v>
      </c>
      <c r="AF662" t="s">
        <v>83</v>
      </c>
      <c r="AG662" t="s">
        <v>84</v>
      </c>
      <c r="AH662" t="s">
        <v>85</v>
      </c>
      <c r="AJ662" t="s">
        <v>86</v>
      </c>
      <c r="AL662" t="s">
        <v>3068</v>
      </c>
      <c r="AM662" s="3">
        <v>45072</v>
      </c>
      <c r="AN662" s="3">
        <v>45072</v>
      </c>
      <c r="AO662" s="3">
        <v>45043</v>
      </c>
      <c r="AP662" s="3">
        <v>45409</v>
      </c>
      <c r="AQ662" s="3">
        <v>45168</v>
      </c>
      <c r="AR662" s="3"/>
      <c r="AS662" t="s">
        <v>88</v>
      </c>
      <c r="AT662" t="s">
        <v>89</v>
      </c>
      <c r="AU662" t="s">
        <v>90</v>
      </c>
      <c r="AV662" t="s">
        <v>91</v>
      </c>
      <c r="AW662" t="s">
        <v>130</v>
      </c>
      <c r="AX662" t="s">
        <v>590</v>
      </c>
      <c r="AY662" t="s">
        <v>588</v>
      </c>
      <c r="AZ662" t="s">
        <v>95</v>
      </c>
      <c r="BB662" t="s">
        <v>96</v>
      </c>
      <c r="BC662" t="s">
        <v>95</v>
      </c>
      <c r="BD662" t="s">
        <v>97</v>
      </c>
      <c r="BE662" t="s">
        <v>587</v>
      </c>
      <c r="BF662" t="s">
        <v>588</v>
      </c>
      <c r="BG662" t="s">
        <v>587</v>
      </c>
      <c r="BH662" t="s">
        <v>588</v>
      </c>
      <c r="BJ662" s="3"/>
      <c r="BK662" s="3"/>
      <c r="BL662" s="2"/>
      <c r="BM662" s="2"/>
    </row>
    <row r="663" spans="1:65" ht="20.100000000000001" customHeight="1">
      <c r="A663">
        <v>3957824</v>
      </c>
      <c r="B663" t="s">
        <v>3074</v>
      </c>
      <c r="C663" t="s">
        <v>3075</v>
      </c>
      <c r="D663" s="2">
        <v>0</v>
      </c>
      <c r="E663" t="s">
        <v>261</v>
      </c>
      <c r="F663" t="s">
        <v>680</v>
      </c>
      <c r="G663" t="s">
        <v>681</v>
      </c>
      <c r="H663" t="s">
        <v>70</v>
      </c>
      <c r="I663" t="s">
        <v>1856</v>
      </c>
      <c r="K663" t="s">
        <v>1857</v>
      </c>
      <c r="L663" t="s">
        <v>73</v>
      </c>
      <c r="M663" t="s">
        <v>105</v>
      </c>
      <c r="N663" t="s">
        <v>1858</v>
      </c>
      <c r="O663" s="3"/>
      <c r="P663" s="3"/>
      <c r="R663" t="s">
        <v>589</v>
      </c>
      <c r="T663" t="s">
        <v>90</v>
      </c>
      <c r="U663" t="s">
        <v>143</v>
      </c>
      <c r="V663" s="2">
        <v>9402971</v>
      </c>
      <c r="W663" t="s">
        <v>80</v>
      </c>
      <c r="X663" s="2">
        <v>0</v>
      </c>
      <c r="Y663" s="2">
        <v>1786564</v>
      </c>
      <c r="Z663" s="2">
        <v>9402971</v>
      </c>
      <c r="AA663" s="2">
        <v>0</v>
      </c>
      <c r="AB663" s="2">
        <v>11189535</v>
      </c>
      <c r="AC663" t="s">
        <v>399</v>
      </c>
      <c r="AD663" t="s">
        <v>82</v>
      </c>
      <c r="AE663" s="2">
        <v>940297</v>
      </c>
      <c r="AF663" t="s">
        <v>83</v>
      </c>
      <c r="AG663" t="s">
        <v>84</v>
      </c>
      <c r="AH663" t="s">
        <v>85</v>
      </c>
      <c r="AJ663" t="s">
        <v>86</v>
      </c>
      <c r="AL663" t="s">
        <v>3076</v>
      </c>
      <c r="AM663" s="3">
        <v>45072</v>
      </c>
      <c r="AN663" s="3">
        <v>45072</v>
      </c>
      <c r="AO663" s="3">
        <v>45043</v>
      </c>
      <c r="AP663" s="3">
        <v>45409</v>
      </c>
      <c r="AQ663" s="3">
        <v>45168</v>
      </c>
      <c r="AR663" s="3"/>
      <c r="AS663" t="s">
        <v>88</v>
      </c>
      <c r="AT663" t="s">
        <v>89</v>
      </c>
      <c r="AU663" t="s">
        <v>90</v>
      </c>
      <c r="AV663" t="s">
        <v>91</v>
      </c>
      <c r="AW663" t="s">
        <v>130</v>
      </c>
      <c r="AX663" t="s">
        <v>1859</v>
      </c>
      <c r="AY663" t="s">
        <v>1857</v>
      </c>
      <c r="AZ663" t="s">
        <v>95</v>
      </c>
      <c r="BB663" t="s">
        <v>96</v>
      </c>
      <c r="BC663" t="s">
        <v>95</v>
      </c>
      <c r="BD663" t="s">
        <v>97</v>
      </c>
      <c r="BE663" t="s">
        <v>1856</v>
      </c>
      <c r="BF663" t="s">
        <v>1857</v>
      </c>
      <c r="BG663" t="s">
        <v>1856</v>
      </c>
      <c r="BH663" t="s">
        <v>1857</v>
      </c>
      <c r="BJ663" s="3"/>
      <c r="BK663" s="3"/>
      <c r="BL663" s="2"/>
      <c r="BM663" s="2"/>
    </row>
    <row r="664" spans="1:65" ht="20.100000000000001" customHeight="1">
      <c r="A664">
        <v>3957846</v>
      </c>
      <c r="B664" t="s">
        <v>3077</v>
      </c>
      <c r="C664" t="s">
        <v>3075</v>
      </c>
      <c r="D664" s="2">
        <v>0</v>
      </c>
      <c r="E664" t="s">
        <v>261</v>
      </c>
      <c r="F664" t="s">
        <v>680</v>
      </c>
      <c r="G664" t="s">
        <v>681</v>
      </c>
      <c r="H664" t="s">
        <v>70</v>
      </c>
      <c r="I664" t="s">
        <v>3078</v>
      </c>
      <c r="K664" t="s">
        <v>3079</v>
      </c>
      <c r="L664" t="s">
        <v>73</v>
      </c>
      <c r="M664" t="s">
        <v>105</v>
      </c>
      <c r="N664" t="s">
        <v>2307</v>
      </c>
      <c r="O664" s="3"/>
      <c r="P664" s="3"/>
      <c r="R664" t="s">
        <v>589</v>
      </c>
      <c r="T664" t="s">
        <v>90</v>
      </c>
      <c r="U664" t="s">
        <v>143</v>
      </c>
      <c r="V664" s="2">
        <v>794169</v>
      </c>
      <c r="W664" t="s">
        <v>80</v>
      </c>
      <c r="X664" s="2">
        <v>0</v>
      </c>
      <c r="Y664" s="2">
        <v>150892</v>
      </c>
      <c r="Z664" s="2">
        <v>794169</v>
      </c>
      <c r="AA664" s="2">
        <v>0</v>
      </c>
      <c r="AB664" s="2">
        <v>945061</v>
      </c>
      <c r="AC664" t="s">
        <v>399</v>
      </c>
      <c r="AD664" t="s">
        <v>82</v>
      </c>
      <c r="AE664" s="2">
        <v>79417</v>
      </c>
      <c r="AF664" t="s">
        <v>83</v>
      </c>
      <c r="AG664" t="s">
        <v>84</v>
      </c>
      <c r="AH664" t="s">
        <v>85</v>
      </c>
      <c r="AJ664" t="s">
        <v>86</v>
      </c>
      <c r="AM664" s="3">
        <v>45072</v>
      </c>
      <c r="AN664" s="3">
        <v>45072</v>
      </c>
      <c r="AO664" s="3">
        <v>45043</v>
      </c>
      <c r="AP664" s="3">
        <v>45409</v>
      </c>
      <c r="AQ664" s="3">
        <v>45168</v>
      </c>
      <c r="AR664" s="3"/>
      <c r="AS664" t="s">
        <v>88</v>
      </c>
      <c r="AT664" t="s">
        <v>89</v>
      </c>
      <c r="AU664" t="s">
        <v>90</v>
      </c>
      <c r="AV664" t="s">
        <v>91</v>
      </c>
      <c r="AW664" t="s">
        <v>130</v>
      </c>
      <c r="AX664" t="s">
        <v>3080</v>
      </c>
      <c r="AY664" t="s">
        <v>3079</v>
      </c>
      <c r="AZ664" t="s">
        <v>95</v>
      </c>
      <c r="BB664" t="s">
        <v>96</v>
      </c>
      <c r="BC664" t="s">
        <v>95</v>
      </c>
      <c r="BD664" t="s">
        <v>97</v>
      </c>
      <c r="BE664" t="s">
        <v>3078</v>
      </c>
      <c r="BF664" t="s">
        <v>3079</v>
      </c>
      <c r="BG664" t="s">
        <v>3078</v>
      </c>
      <c r="BH664" t="s">
        <v>3079</v>
      </c>
      <c r="BJ664" s="3"/>
      <c r="BK664" s="3"/>
      <c r="BL664" s="2"/>
      <c r="BM664" s="2"/>
    </row>
    <row r="665" spans="1:65" ht="20.100000000000001" customHeight="1">
      <c r="A665">
        <v>3957912</v>
      </c>
      <c r="B665" t="s">
        <v>3081</v>
      </c>
      <c r="C665" t="s">
        <v>3082</v>
      </c>
      <c r="D665" s="2">
        <v>200000000</v>
      </c>
      <c r="E665" t="s">
        <v>261</v>
      </c>
      <c r="F665" t="s">
        <v>2006</v>
      </c>
      <c r="G665" t="s">
        <v>2007</v>
      </c>
      <c r="H665" t="s">
        <v>70</v>
      </c>
      <c r="I665" t="s">
        <v>2088</v>
      </c>
      <c r="K665" t="s">
        <v>2089</v>
      </c>
      <c r="L665" t="s">
        <v>73</v>
      </c>
      <c r="M665" t="s">
        <v>2090</v>
      </c>
      <c r="O665" s="3">
        <v>44992</v>
      </c>
      <c r="P665" s="3"/>
      <c r="Q665" t="s">
        <v>2091</v>
      </c>
      <c r="R665" t="s">
        <v>2061</v>
      </c>
      <c r="U665" t="s">
        <v>143</v>
      </c>
      <c r="V665" s="2">
        <v>6800000</v>
      </c>
      <c r="W665" t="s">
        <v>80</v>
      </c>
      <c r="X665" s="2">
        <v>0</v>
      </c>
      <c r="Y665" s="2">
        <v>1292000</v>
      </c>
      <c r="Z665" s="2">
        <v>6800000</v>
      </c>
      <c r="AA665" s="2">
        <v>0</v>
      </c>
      <c r="AB665" s="2">
        <v>8092000</v>
      </c>
      <c r="AC665" t="s">
        <v>2585</v>
      </c>
      <c r="AD665" t="s">
        <v>82</v>
      </c>
      <c r="AE665" s="2">
        <v>1224000</v>
      </c>
      <c r="AF665" t="s">
        <v>83</v>
      </c>
      <c r="AG665" t="s">
        <v>84</v>
      </c>
      <c r="AH665" t="s">
        <v>85</v>
      </c>
      <c r="AJ665" t="s">
        <v>86</v>
      </c>
      <c r="AM665" s="3">
        <v>44992</v>
      </c>
      <c r="AN665" s="3">
        <v>44992</v>
      </c>
      <c r="AO665" s="3">
        <v>44957</v>
      </c>
      <c r="AP665" s="3">
        <v>45322</v>
      </c>
      <c r="AQ665" s="3">
        <v>45168</v>
      </c>
      <c r="AR665" s="3"/>
      <c r="AS665" t="s">
        <v>88</v>
      </c>
      <c r="AT665" t="s">
        <v>89</v>
      </c>
      <c r="AU665" t="s">
        <v>90</v>
      </c>
      <c r="AV665" t="s">
        <v>91</v>
      </c>
      <c r="AW665" t="s">
        <v>130</v>
      </c>
      <c r="AX665" t="s">
        <v>2093</v>
      </c>
      <c r="AY665" t="s">
        <v>2094</v>
      </c>
      <c r="AZ665" t="s">
        <v>95</v>
      </c>
      <c r="BB665" t="s">
        <v>96</v>
      </c>
      <c r="BC665" t="s">
        <v>95</v>
      </c>
      <c r="BD665" t="s">
        <v>97</v>
      </c>
      <c r="BE665" t="s">
        <v>2088</v>
      </c>
      <c r="BF665" t="s">
        <v>2094</v>
      </c>
      <c r="BG665" t="s">
        <v>2088</v>
      </c>
      <c r="BH665" t="s">
        <v>2094</v>
      </c>
      <c r="BJ665" s="3"/>
      <c r="BK665" s="3"/>
      <c r="BL665" s="2"/>
      <c r="BM665" s="2"/>
    </row>
    <row r="666" spans="1:65" ht="20.100000000000001" customHeight="1">
      <c r="A666">
        <v>3958261</v>
      </c>
      <c r="B666" t="s">
        <v>3083</v>
      </c>
      <c r="C666" t="s">
        <v>3084</v>
      </c>
      <c r="D666" s="2">
        <v>232000000</v>
      </c>
      <c r="E666" t="s">
        <v>295</v>
      </c>
      <c r="F666" t="s">
        <v>1877</v>
      </c>
      <c r="G666" t="s">
        <v>1878</v>
      </c>
      <c r="H666" t="s">
        <v>70</v>
      </c>
      <c r="I666" t="s">
        <v>2759</v>
      </c>
      <c r="K666" t="s">
        <v>2760</v>
      </c>
      <c r="L666" t="s">
        <v>73</v>
      </c>
      <c r="M666" t="s">
        <v>2630</v>
      </c>
      <c r="N666" t="s">
        <v>2761</v>
      </c>
      <c r="O666" s="3"/>
      <c r="P666" s="3">
        <v>45107</v>
      </c>
      <c r="Q666" t="s">
        <v>2762</v>
      </c>
      <c r="R666" t="s">
        <v>2633</v>
      </c>
      <c r="T666" t="s">
        <v>2763</v>
      </c>
      <c r="U666" t="s">
        <v>109</v>
      </c>
      <c r="V666" s="2">
        <v>540960</v>
      </c>
      <c r="W666" t="s">
        <v>80</v>
      </c>
      <c r="X666" s="2">
        <v>0</v>
      </c>
      <c r="Y666" s="2">
        <v>102782</v>
      </c>
      <c r="Z666" s="2">
        <v>540960</v>
      </c>
      <c r="AA666" s="2">
        <v>0</v>
      </c>
      <c r="AB666" s="2">
        <v>643742</v>
      </c>
      <c r="AC666" t="s">
        <v>126</v>
      </c>
      <c r="AD666" t="s">
        <v>82</v>
      </c>
      <c r="AE666" s="2">
        <v>81144</v>
      </c>
      <c r="AF666" t="s">
        <v>83</v>
      </c>
      <c r="AG666" t="s">
        <v>84</v>
      </c>
      <c r="AH666" t="s">
        <v>85</v>
      </c>
      <c r="AJ666" t="s">
        <v>86</v>
      </c>
      <c r="AK666" t="s">
        <v>3085</v>
      </c>
      <c r="AL666" t="s">
        <v>3085</v>
      </c>
      <c r="AM666" s="3">
        <v>45168</v>
      </c>
      <c r="AN666" s="3">
        <v>45168</v>
      </c>
      <c r="AO666" s="3">
        <v>45168</v>
      </c>
      <c r="AP666" s="3">
        <v>45533</v>
      </c>
      <c r="AQ666" s="3">
        <v>45168</v>
      </c>
      <c r="AR666" s="3"/>
      <c r="AS666" t="s">
        <v>88</v>
      </c>
      <c r="AT666" t="s">
        <v>89</v>
      </c>
      <c r="AV666" t="s">
        <v>91</v>
      </c>
      <c r="AW666" t="s">
        <v>130</v>
      </c>
      <c r="AX666" t="s">
        <v>2765</v>
      </c>
      <c r="AY666" t="s">
        <v>2760</v>
      </c>
      <c r="AZ666" t="s">
        <v>95</v>
      </c>
      <c r="BB666" t="s">
        <v>96</v>
      </c>
      <c r="BC666" t="s">
        <v>95</v>
      </c>
      <c r="BD666" t="s">
        <v>97</v>
      </c>
      <c r="BE666" t="s">
        <v>2759</v>
      </c>
      <c r="BF666" t="s">
        <v>2760</v>
      </c>
      <c r="BG666" t="s">
        <v>2759</v>
      </c>
      <c r="BH666" t="s">
        <v>2760</v>
      </c>
      <c r="BJ666" s="3"/>
      <c r="BK666" s="3"/>
      <c r="BL666" s="2"/>
      <c r="BM666" s="2"/>
    </row>
    <row r="667" spans="1:65" ht="20.100000000000001" customHeight="1">
      <c r="A667">
        <v>3961561</v>
      </c>
      <c r="B667" t="s">
        <v>3086</v>
      </c>
      <c r="C667" t="s">
        <v>3087</v>
      </c>
      <c r="D667" s="2">
        <v>0</v>
      </c>
      <c r="E667" t="s">
        <v>2247</v>
      </c>
      <c r="F667" t="s">
        <v>3088</v>
      </c>
      <c r="G667" t="s">
        <v>3089</v>
      </c>
      <c r="H667" t="s">
        <v>70</v>
      </c>
      <c r="I667" t="s">
        <v>1714</v>
      </c>
      <c r="J667" t="s">
        <v>1715</v>
      </c>
      <c r="K667" t="s">
        <v>1716</v>
      </c>
      <c r="L667" t="s">
        <v>267</v>
      </c>
      <c r="M667" t="s">
        <v>121</v>
      </c>
      <c r="N667" t="s">
        <v>1717</v>
      </c>
      <c r="O667" s="3"/>
      <c r="P667" s="3"/>
      <c r="Q667" t="s">
        <v>1718</v>
      </c>
      <c r="R667" t="s">
        <v>545</v>
      </c>
      <c r="T667" t="s">
        <v>271</v>
      </c>
      <c r="U667" t="s">
        <v>143</v>
      </c>
      <c r="V667" s="2">
        <v>4063200</v>
      </c>
      <c r="W667" t="s">
        <v>392</v>
      </c>
      <c r="X667" s="2">
        <v>0</v>
      </c>
      <c r="Y667" s="2">
        <v>0</v>
      </c>
      <c r="Z667" s="2">
        <v>4063200</v>
      </c>
      <c r="AA667" s="2">
        <v>0</v>
      </c>
      <c r="AB667" s="2">
        <v>4063200</v>
      </c>
      <c r="AC667" t="s">
        <v>3090</v>
      </c>
      <c r="AD667" t="s">
        <v>82</v>
      </c>
      <c r="AE667" s="2">
        <v>958915</v>
      </c>
      <c r="AF667" t="s">
        <v>83</v>
      </c>
      <c r="AG667" t="s">
        <v>84</v>
      </c>
      <c r="AH667" t="s">
        <v>85</v>
      </c>
      <c r="AJ667" t="s">
        <v>86</v>
      </c>
      <c r="AM667" s="3">
        <v>45104</v>
      </c>
      <c r="AN667" s="3"/>
      <c r="AO667" s="3">
        <v>45104</v>
      </c>
      <c r="AP667" s="3">
        <v>45470</v>
      </c>
      <c r="AQ667" s="3">
        <v>45169</v>
      </c>
      <c r="AR667" s="3"/>
      <c r="AS667" t="s">
        <v>88</v>
      </c>
      <c r="AT667" t="s">
        <v>89</v>
      </c>
      <c r="AU667" t="s">
        <v>271</v>
      </c>
      <c r="AV667" t="s">
        <v>91</v>
      </c>
      <c r="AW667" t="s">
        <v>130</v>
      </c>
      <c r="AX667" t="s">
        <v>1721</v>
      </c>
      <c r="AY667" t="s">
        <v>1716</v>
      </c>
      <c r="AZ667" t="s">
        <v>95</v>
      </c>
      <c r="BB667" t="s">
        <v>96</v>
      </c>
      <c r="BC667" t="s">
        <v>95</v>
      </c>
      <c r="BD667" t="s">
        <v>97</v>
      </c>
      <c r="BE667" t="s">
        <v>1721</v>
      </c>
      <c r="BF667" t="s">
        <v>1716</v>
      </c>
      <c r="BG667" t="s">
        <v>1721</v>
      </c>
      <c r="BH667" t="s">
        <v>1716</v>
      </c>
      <c r="BJ667" s="3"/>
      <c r="BK667" s="3"/>
      <c r="BL667" s="2"/>
      <c r="BM667" s="2"/>
    </row>
    <row r="668" spans="1:65" ht="20.100000000000001" customHeight="1">
      <c r="A668">
        <v>3962199</v>
      </c>
      <c r="B668" t="s">
        <v>3091</v>
      </c>
      <c r="C668" t="s">
        <v>3092</v>
      </c>
      <c r="D668" s="2">
        <v>490577027</v>
      </c>
      <c r="E668" t="s">
        <v>172</v>
      </c>
      <c r="F668" t="s">
        <v>68</v>
      </c>
      <c r="G668" t="s">
        <v>69</v>
      </c>
      <c r="H668" t="s">
        <v>70</v>
      </c>
      <c r="I668" t="s">
        <v>3093</v>
      </c>
      <c r="K668" t="s">
        <v>3094</v>
      </c>
      <c r="L668" t="s">
        <v>73</v>
      </c>
      <c r="M668" t="s">
        <v>105</v>
      </c>
      <c r="N668" t="s">
        <v>3095</v>
      </c>
      <c r="O668" s="3"/>
      <c r="P668" s="3"/>
      <c r="Q668" t="s">
        <v>3096</v>
      </c>
      <c r="R668" t="s">
        <v>3097</v>
      </c>
      <c r="U668" t="s">
        <v>2294</v>
      </c>
      <c r="V668" s="2">
        <v>442728</v>
      </c>
      <c r="W668" t="s">
        <v>80</v>
      </c>
      <c r="X668" s="2">
        <v>8000</v>
      </c>
      <c r="Y668" s="2">
        <v>85638</v>
      </c>
      <c r="Z668" s="2">
        <v>442728</v>
      </c>
      <c r="AA668" s="2">
        <v>0</v>
      </c>
      <c r="AB668" s="2">
        <v>536366</v>
      </c>
      <c r="AC668" t="s">
        <v>81</v>
      </c>
      <c r="AD668" t="s">
        <v>82</v>
      </c>
      <c r="AE668" s="2">
        <v>132818.4</v>
      </c>
      <c r="AF668" t="s">
        <v>83</v>
      </c>
      <c r="AG668" t="s">
        <v>84</v>
      </c>
      <c r="AH668" t="s">
        <v>274</v>
      </c>
      <c r="AJ668" t="s">
        <v>86</v>
      </c>
      <c r="AL668" t="s">
        <v>3098</v>
      </c>
      <c r="AM668" s="3">
        <v>45169</v>
      </c>
      <c r="AN668" s="3">
        <v>45169</v>
      </c>
      <c r="AO668" s="3">
        <v>43556</v>
      </c>
      <c r="AP668" s="3">
        <v>45535</v>
      </c>
      <c r="AQ668" s="3">
        <v>45169</v>
      </c>
      <c r="AR668" s="3"/>
      <c r="AS668" t="s">
        <v>88</v>
      </c>
      <c r="AT668" t="s">
        <v>89</v>
      </c>
      <c r="AV668" t="s">
        <v>91</v>
      </c>
      <c r="AW668" t="s">
        <v>130</v>
      </c>
      <c r="AX668" t="s">
        <v>3099</v>
      </c>
      <c r="AY668" t="s">
        <v>3094</v>
      </c>
      <c r="AZ668" t="s">
        <v>95</v>
      </c>
      <c r="BB668" t="s">
        <v>96</v>
      </c>
      <c r="BC668" t="s">
        <v>95</v>
      </c>
      <c r="BD668" t="s">
        <v>97</v>
      </c>
      <c r="BE668" t="s">
        <v>3093</v>
      </c>
      <c r="BF668" t="s">
        <v>3094</v>
      </c>
      <c r="BG668" t="s">
        <v>3093</v>
      </c>
      <c r="BH668" t="s">
        <v>3094</v>
      </c>
      <c r="BJ668" s="3"/>
      <c r="BK668" s="3"/>
      <c r="BL668" s="2"/>
      <c r="BM668" s="2"/>
    </row>
    <row r="669" spans="1:65" ht="20.100000000000001" customHeight="1">
      <c r="A669">
        <v>3962261</v>
      </c>
      <c r="B669" t="s">
        <v>3100</v>
      </c>
      <c r="C669" t="s">
        <v>3101</v>
      </c>
      <c r="D669" s="2">
        <v>33717152</v>
      </c>
      <c r="E669" t="s">
        <v>101</v>
      </c>
      <c r="F669" t="s">
        <v>68</v>
      </c>
      <c r="G669" t="s">
        <v>69</v>
      </c>
      <c r="H669" t="s">
        <v>70</v>
      </c>
      <c r="I669" t="s">
        <v>3102</v>
      </c>
      <c r="K669" t="s">
        <v>3103</v>
      </c>
      <c r="L669" t="s">
        <v>73</v>
      </c>
      <c r="M669" t="s">
        <v>105</v>
      </c>
      <c r="N669" t="s">
        <v>3104</v>
      </c>
      <c r="O669" s="3"/>
      <c r="P669" s="3"/>
      <c r="Q669" t="s">
        <v>3105</v>
      </c>
      <c r="R669" t="s">
        <v>3106</v>
      </c>
      <c r="U669" t="s">
        <v>2294</v>
      </c>
      <c r="V669" s="2">
        <v>50000</v>
      </c>
      <c r="W669" t="s">
        <v>80</v>
      </c>
      <c r="X669" s="2">
        <v>7800</v>
      </c>
      <c r="Y669" s="2">
        <v>10982</v>
      </c>
      <c r="Z669" s="2">
        <v>50000</v>
      </c>
      <c r="AA669" s="2">
        <v>0</v>
      </c>
      <c r="AB669" s="2">
        <v>68782</v>
      </c>
      <c r="AC669" t="s">
        <v>81</v>
      </c>
      <c r="AD669" t="s">
        <v>82</v>
      </c>
      <c r="AE669" s="2">
        <v>15000</v>
      </c>
      <c r="AF669" t="s">
        <v>83</v>
      </c>
      <c r="AG669" t="s">
        <v>84</v>
      </c>
      <c r="AH669" t="s">
        <v>274</v>
      </c>
      <c r="AJ669" t="s">
        <v>86</v>
      </c>
      <c r="AM669" s="3">
        <v>45168</v>
      </c>
      <c r="AN669" s="3">
        <v>45168</v>
      </c>
      <c r="AO669" s="3">
        <v>45169</v>
      </c>
      <c r="AP669" s="3">
        <v>45290</v>
      </c>
      <c r="AQ669" s="3">
        <v>45169</v>
      </c>
      <c r="AR669" s="3"/>
      <c r="AS669" t="s">
        <v>88</v>
      </c>
      <c r="AT669" t="s">
        <v>89</v>
      </c>
      <c r="AV669" t="s">
        <v>91</v>
      </c>
      <c r="AW669" t="s">
        <v>130</v>
      </c>
      <c r="AX669" t="s">
        <v>3107</v>
      </c>
      <c r="AY669" t="s">
        <v>3103</v>
      </c>
      <c r="AZ669" t="s">
        <v>95</v>
      </c>
      <c r="BB669" t="s">
        <v>96</v>
      </c>
      <c r="BC669" t="s">
        <v>95</v>
      </c>
      <c r="BD669" t="s">
        <v>97</v>
      </c>
      <c r="BE669" t="s">
        <v>3102</v>
      </c>
      <c r="BF669" t="s">
        <v>3103</v>
      </c>
      <c r="BG669" t="s">
        <v>3102</v>
      </c>
      <c r="BH669" t="s">
        <v>3103</v>
      </c>
      <c r="BJ669" s="3"/>
      <c r="BK669" s="3"/>
      <c r="BL669" s="2"/>
      <c r="BM669" s="2"/>
    </row>
    <row r="670" spans="1:65" ht="20.100000000000001" customHeight="1">
      <c r="A670">
        <v>3962298</v>
      </c>
      <c r="B670" t="s">
        <v>3108</v>
      </c>
      <c r="C670" t="s">
        <v>3109</v>
      </c>
      <c r="D670" s="2">
        <v>41217353</v>
      </c>
      <c r="E670" t="s">
        <v>101</v>
      </c>
      <c r="F670" t="s">
        <v>68</v>
      </c>
      <c r="G670" t="s">
        <v>69</v>
      </c>
      <c r="H670" t="s">
        <v>70</v>
      </c>
      <c r="I670" t="s">
        <v>3110</v>
      </c>
      <c r="K670" t="s">
        <v>3111</v>
      </c>
      <c r="L670" t="s">
        <v>73</v>
      </c>
      <c r="M670" t="s">
        <v>105</v>
      </c>
      <c r="N670" t="s">
        <v>3112</v>
      </c>
      <c r="O670" s="3"/>
      <c r="P670" s="3"/>
      <c r="Q670" t="s">
        <v>3113</v>
      </c>
      <c r="R670" t="s">
        <v>3114</v>
      </c>
      <c r="U670" t="s">
        <v>2294</v>
      </c>
      <c r="V670" s="2">
        <v>50000</v>
      </c>
      <c r="W670" t="s">
        <v>80</v>
      </c>
      <c r="X670" s="2">
        <v>7800</v>
      </c>
      <c r="Y670" s="2">
        <v>10982</v>
      </c>
      <c r="Z670" s="2">
        <v>50000</v>
      </c>
      <c r="AA670" s="2">
        <v>0</v>
      </c>
      <c r="AB670" s="2">
        <v>68782</v>
      </c>
      <c r="AC670" t="s">
        <v>81</v>
      </c>
      <c r="AD670" t="s">
        <v>82</v>
      </c>
      <c r="AE670" s="2">
        <v>15000</v>
      </c>
      <c r="AF670" t="s">
        <v>83</v>
      </c>
      <c r="AG670" t="s">
        <v>84</v>
      </c>
      <c r="AH670" t="s">
        <v>274</v>
      </c>
      <c r="AJ670" t="s">
        <v>86</v>
      </c>
      <c r="AM670" s="3">
        <v>45169</v>
      </c>
      <c r="AN670" s="3">
        <v>45169</v>
      </c>
      <c r="AO670" s="3">
        <v>45169</v>
      </c>
      <c r="AP670" s="3">
        <v>45265</v>
      </c>
      <c r="AQ670" s="3">
        <v>45169</v>
      </c>
      <c r="AR670" s="3"/>
      <c r="AS670" t="s">
        <v>88</v>
      </c>
      <c r="AT670" t="s">
        <v>89</v>
      </c>
      <c r="AV670" t="s">
        <v>91</v>
      </c>
      <c r="AW670" t="s">
        <v>130</v>
      </c>
      <c r="AX670" t="s">
        <v>3115</v>
      </c>
      <c r="AY670" t="s">
        <v>3111</v>
      </c>
      <c r="AZ670" t="s">
        <v>95</v>
      </c>
      <c r="BB670" t="s">
        <v>96</v>
      </c>
      <c r="BC670" t="s">
        <v>95</v>
      </c>
      <c r="BD670" t="s">
        <v>97</v>
      </c>
      <c r="BE670" t="s">
        <v>3110</v>
      </c>
      <c r="BF670" t="s">
        <v>3111</v>
      </c>
      <c r="BG670" t="s">
        <v>3110</v>
      </c>
      <c r="BH670" t="s">
        <v>3111</v>
      </c>
      <c r="BJ670" s="3"/>
      <c r="BK670" s="3"/>
      <c r="BL670" s="2"/>
      <c r="BM670" s="2"/>
    </row>
    <row r="671" spans="1:65" ht="20.100000000000001" customHeight="1">
      <c r="A671">
        <v>3962344</v>
      </c>
      <c r="B671" t="s">
        <v>3116</v>
      </c>
      <c r="C671" t="s">
        <v>3109</v>
      </c>
      <c r="D671" s="2">
        <v>17912363</v>
      </c>
      <c r="E671" t="s">
        <v>101</v>
      </c>
      <c r="F671" t="s">
        <v>68</v>
      </c>
      <c r="G671" t="s">
        <v>69</v>
      </c>
      <c r="H671" t="s">
        <v>70</v>
      </c>
      <c r="I671" t="s">
        <v>3117</v>
      </c>
      <c r="K671" t="s">
        <v>3118</v>
      </c>
      <c r="L671" t="s">
        <v>73</v>
      </c>
      <c r="M671" t="s">
        <v>3119</v>
      </c>
      <c r="N671" t="s">
        <v>121</v>
      </c>
      <c r="O671" s="3"/>
      <c r="P671" s="3"/>
      <c r="Q671" t="s">
        <v>3120</v>
      </c>
      <c r="R671" t="s">
        <v>3121</v>
      </c>
      <c r="U671" t="s">
        <v>2294</v>
      </c>
      <c r="V671" s="2">
        <v>50000</v>
      </c>
      <c r="W671" t="s">
        <v>80</v>
      </c>
      <c r="X671" s="2">
        <v>7800</v>
      </c>
      <c r="Y671" s="2">
        <v>10982</v>
      </c>
      <c r="Z671" s="2">
        <v>50000</v>
      </c>
      <c r="AA671" s="2">
        <v>0</v>
      </c>
      <c r="AB671" s="2">
        <v>68782</v>
      </c>
      <c r="AC671" t="s">
        <v>81</v>
      </c>
      <c r="AD671" t="s">
        <v>82</v>
      </c>
      <c r="AE671" s="2">
        <v>15000</v>
      </c>
      <c r="AF671" t="s">
        <v>83</v>
      </c>
      <c r="AG671" t="s">
        <v>84</v>
      </c>
      <c r="AH671" t="s">
        <v>274</v>
      </c>
      <c r="AJ671" t="s">
        <v>86</v>
      </c>
      <c r="AM671" s="3">
        <v>45169</v>
      </c>
      <c r="AN671" s="3">
        <v>45169</v>
      </c>
      <c r="AO671" s="3">
        <v>45169</v>
      </c>
      <c r="AP671" s="3">
        <v>45265</v>
      </c>
      <c r="AQ671" s="3">
        <v>45169</v>
      </c>
      <c r="AR671" s="3"/>
      <c r="AS671" t="s">
        <v>88</v>
      </c>
      <c r="AT671" t="s">
        <v>89</v>
      </c>
      <c r="AV671" t="s">
        <v>91</v>
      </c>
      <c r="AW671" t="s">
        <v>130</v>
      </c>
      <c r="AX671" t="s">
        <v>3122</v>
      </c>
      <c r="AY671" t="s">
        <v>3118</v>
      </c>
      <c r="AZ671" t="s">
        <v>95</v>
      </c>
      <c r="BB671" t="s">
        <v>96</v>
      </c>
      <c r="BC671" t="s">
        <v>95</v>
      </c>
      <c r="BD671" t="s">
        <v>97</v>
      </c>
      <c r="BE671" t="s">
        <v>3117</v>
      </c>
      <c r="BF671" t="s">
        <v>3118</v>
      </c>
      <c r="BG671" t="s">
        <v>3117</v>
      </c>
      <c r="BH671" t="s">
        <v>3118</v>
      </c>
      <c r="BJ671" s="3"/>
      <c r="BK671" s="3"/>
      <c r="BL671" s="2"/>
      <c r="BM671" s="2"/>
    </row>
    <row r="672" spans="1:65" ht="20.100000000000001" customHeight="1">
      <c r="A672">
        <v>3962935</v>
      </c>
      <c r="B672" t="s">
        <v>3123</v>
      </c>
      <c r="C672" t="s">
        <v>3124</v>
      </c>
      <c r="D672" s="2">
        <v>486000000</v>
      </c>
      <c r="E672" t="s">
        <v>101</v>
      </c>
      <c r="F672" t="s">
        <v>262</v>
      </c>
      <c r="G672" t="s">
        <v>263</v>
      </c>
      <c r="H672" t="s">
        <v>70</v>
      </c>
      <c r="I672" t="s">
        <v>595</v>
      </c>
      <c r="K672" t="s">
        <v>596</v>
      </c>
      <c r="L672" t="s">
        <v>73</v>
      </c>
      <c r="M672" t="s">
        <v>597</v>
      </c>
      <c r="N672" t="s">
        <v>598</v>
      </c>
      <c r="O672" s="3"/>
      <c r="P672" s="3"/>
      <c r="Q672" t="s">
        <v>599</v>
      </c>
      <c r="R672" t="s">
        <v>600</v>
      </c>
      <c r="T672" t="s">
        <v>108</v>
      </c>
      <c r="U672" t="s">
        <v>696</v>
      </c>
      <c r="V672" s="2">
        <v>11573800</v>
      </c>
      <c r="W672" t="s">
        <v>80</v>
      </c>
      <c r="X672" s="2">
        <v>25000</v>
      </c>
      <c r="Y672" s="2">
        <v>2203772</v>
      </c>
      <c r="Z672" s="2">
        <v>11573800</v>
      </c>
      <c r="AA672" s="2">
        <v>0</v>
      </c>
      <c r="AB672" s="2">
        <v>13802572</v>
      </c>
      <c r="AC672" t="s">
        <v>273</v>
      </c>
      <c r="AD672" t="s">
        <v>82</v>
      </c>
      <c r="AE672" s="2">
        <v>1446725</v>
      </c>
      <c r="AF672" t="s">
        <v>83</v>
      </c>
      <c r="AG672" t="s">
        <v>84</v>
      </c>
      <c r="AH672" t="s">
        <v>85</v>
      </c>
      <c r="AJ672" t="s">
        <v>601</v>
      </c>
      <c r="AM672" s="3">
        <v>45156</v>
      </c>
      <c r="AN672" s="3">
        <v>45156</v>
      </c>
      <c r="AO672" s="3">
        <v>45154</v>
      </c>
      <c r="AP672" s="3">
        <v>45520</v>
      </c>
      <c r="AQ672" s="3">
        <v>45170</v>
      </c>
      <c r="AR672" s="3"/>
      <c r="AS672" t="s">
        <v>88</v>
      </c>
      <c r="AT672" t="s">
        <v>89</v>
      </c>
      <c r="AV672" t="s">
        <v>91</v>
      </c>
      <c r="AW672" t="s">
        <v>92</v>
      </c>
      <c r="AX672" t="s">
        <v>1954</v>
      </c>
      <c r="AY672" t="s">
        <v>596</v>
      </c>
      <c r="AZ672" t="s">
        <v>95</v>
      </c>
      <c r="BB672" t="s">
        <v>96</v>
      </c>
      <c r="BC672" t="s">
        <v>95</v>
      </c>
      <c r="BD672" t="s">
        <v>97</v>
      </c>
      <c r="BE672" t="s">
        <v>595</v>
      </c>
      <c r="BF672" t="s">
        <v>596</v>
      </c>
      <c r="BG672" t="s">
        <v>595</v>
      </c>
      <c r="BH672" t="s">
        <v>596</v>
      </c>
      <c r="BJ672" s="3"/>
      <c r="BK672" s="3"/>
      <c r="BL672" s="2"/>
      <c r="BM672" s="2"/>
    </row>
    <row r="673" spans="1:65" ht="20.100000000000001" customHeight="1">
      <c r="A673">
        <v>3962949</v>
      </c>
      <c r="B673" t="s">
        <v>3125</v>
      </c>
      <c r="C673" t="s">
        <v>3126</v>
      </c>
      <c r="D673" s="2">
        <v>486000000</v>
      </c>
      <c r="E673" t="s">
        <v>101</v>
      </c>
      <c r="F673" t="s">
        <v>262</v>
      </c>
      <c r="G673" t="s">
        <v>263</v>
      </c>
      <c r="H673" t="s">
        <v>70</v>
      </c>
      <c r="I673" t="s">
        <v>595</v>
      </c>
      <c r="K673" t="s">
        <v>596</v>
      </c>
      <c r="L673" t="s">
        <v>73</v>
      </c>
      <c r="M673" t="s">
        <v>597</v>
      </c>
      <c r="N673" t="s">
        <v>598</v>
      </c>
      <c r="O673" s="3"/>
      <c r="P673" s="3"/>
      <c r="Q673" t="s">
        <v>599</v>
      </c>
      <c r="R673" t="s">
        <v>600</v>
      </c>
      <c r="T673" t="s">
        <v>108</v>
      </c>
      <c r="U673" t="s">
        <v>696</v>
      </c>
      <c r="V673" s="2">
        <v>11573800</v>
      </c>
      <c r="W673" t="s">
        <v>80</v>
      </c>
      <c r="X673" s="2">
        <v>25000</v>
      </c>
      <c r="Y673" s="2">
        <v>2203772</v>
      </c>
      <c r="Z673" s="2">
        <v>11573800</v>
      </c>
      <c r="AA673" s="2">
        <v>0</v>
      </c>
      <c r="AB673" s="2">
        <v>13802572</v>
      </c>
      <c r="AC673" t="s">
        <v>273</v>
      </c>
      <c r="AD673" t="s">
        <v>82</v>
      </c>
      <c r="AE673" s="2">
        <v>1446725</v>
      </c>
      <c r="AF673" t="s">
        <v>83</v>
      </c>
      <c r="AG673" t="s">
        <v>84</v>
      </c>
      <c r="AH673" t="s">
        <v>85</v>
      </c>
      <c r="AJ673" t="s">
        <v>601</v>
      </c>
      <c r="AM673" s="3">
        <v>45156</v>
      </c>
      <c r="AN673" s="3">
        <v>45156</v>
      </c>
      <c r="AO673" s="3">
        <v>45154</v>
      </c>
      <c r="AP673" s="3">
        <v>45520</v>
      </c>
      <c r="AQ673" s="3">
        <v>45170</v>
      </c>
      <c r="AR673" s="3"/>
      <c r="AS673" t="s">
        <v>88</v>
      </c>
      <c r="AT673" t="s">
        <v>89</v>
      </c>
      <c r="AV673" t="s">
        <v>91</v>
      </c>
      <c r="AW673" t="s">
        <v>130</v>
      </c>
      <c r="AX673" t="s">
        <v>1954</v>
      </c>
      <c r="AY673" t="s">
        <v>596</v>
      </c>
      <c r="AZ673" t="s">
        <v>95</v>
      </c>
      <c r="BB673" t="s">
        <v>96</v>
      </c>
      <c r="BC673" t="s">
        <v>95</v>
      </c>
      <c r="BD673" t="s">
        <v>97</v>
      </c>
      <c r="BE673" t="s">
        <v>595</v>
      </c>
      <c r="BF673" t="s">
        <v>596</v>
      </c>
      <c r="BG673" t="s">
        <v>595</v>
      </c>
      <c r="BH673" t="s">
        <v>596</v>
      </c>
      <c r="BJ673" s="3"/>
      <c r="BK673" s="3"/>
      <c r="BL673" s="2"/>
      <c r="BM673" s="2"/>
    </row>
    <row r="674" spans="1:65" ht="20.100000000000001" customHeight="1">
      <c r="A674">
        <v>3963236</v>
      </c>
      <c r="B674" t="s">
        <v>3127</v>
      </c>
      <c r="C674" t="s">
        <v>3128</v>
      </c>
      <c r="D674" s="2">
        <v>0</v>
      </c>
      <c r="E674" t="s">
        <v>151</v>
      </c>
      <c r="F674" t="s">
        <v>998</v>
      </c>
      <c r="G674" t="s">
        <v>999</v>
      </c>
      <c r="H674" t="s">
        <v>70</v>
      </c>
      <c r="I674" t="s">
        <v>2523</v>
      </c>
      <c r="K674" t="s">
        <v>2524</v>
      </c>
      <c r="L674" t="s">
        <v>73</v>
      </c>
      <c r="M674" t="s">
        <v>2525</v>
      </c>
      <c r="N674" t="s">
        <v>105</v>
      </c>
      <c r="O674" s="3"/>
      <c r="P674" s="3"/>
      <c r="R674" t="s">
        <v>2526</v>
      </c>
      <c r="U674" t="s">
        <v>143</v>
      </c>
      <c r="V674" s="2">
        <v>7297172</v>
      </c>
      <c r="W674" t="s">
        <v>80</v>
      </c>
      <c r="X674" s="2">
        <v>0</v>
      </c>
      <c r="Y674" s="2">
        <v>1386463</v>
      </c>
      <c r="Z674" s="2">
        <v>7297172</v>
      </c>
      <c r="AA674" s="2">
        <v>0</v>
      </c>
      <c r="AB674" s="2">
        <v>8683635</v>
      </c>
      <c r="AC674" t="s">
        <v>3129</v>
      </c>
      <c r="AD674" t="s">
        <v>82</v>
      </c>
      <c r="AE674" s="2">
        <v>875661</v>
      </c>
      <c r="AF674" t="s">
        <v>83</v>
      </c>
      <c r="AG674" t="s">
        <v>84</v>
      </c>
      <c r="AH674" t="s">
        <v>85</v>
      </c>
      <c r="AJ674" t="s">
        <v>2527</v>
      </c>
      <c r="AM674" s="3">
        <v>45072</v>
      </c>
      <c r="AN674" s="3">
        <v>45072</v>
      </c>
      <c r="AO674" s="3">
        <v>45092</v>
      </c>
      <c r="AP674" s="3">
        <v>45458</v>
      </c>
      <c r="AQ674" s="3">
        <v>45170</v>
      </c>
      <c r="AR674" s="3"/>
      <c r="AS674" t="s">
        <v>88</v>
      </c>
      <c r="AT674" t="s">
        <v>89</v>
      </c>
      <c r="AU674" t="s">
        <v>90</v>
      </c>
      <c r="AV674" t="s">
        <v>91</v>
      </c>
      <c r="AW674" t="s">
        <v>92</v>
      </c>
      <c r="AX674" t="s">
        <v>2528</v>
      </c>
      <c r="AY674" t="s">
        <v>2524</v>
      </c>
      <c r="AZ674" t="s">
        <v>95</v>
      </c>
      <c r="BB674" t="s">
        <v>96</v>
      </c>
      <c r="BC674" t="s">
        <v>95</v>
      </c>
      <c r="BD674" t="s">
        <v>97</v>
      </c>
      <c r="BE674" t="s">
        <v>2523</v>
      </c>
      <c r="BF674" t="s">
        <v>2524</v>
      </c>
      <c r="BG674" t="s">
        <v>2523</v>
      </c>
      <c r="BH674" t="s">
        <v>2524</v>
      </c>
      <c r="BJ674" s="3"/>
      <c r="BK674" s="3"/>
      <c r="BL674" s="2"/>
      <c r="BM674" s="2"/>
    </row>
    <row r="675" spans="1:65" ht="20.100000000000001" customHeight="1">
      <c r="A675">
        <v>3963366</v>
      </c>
      <c r="B675" t="s">
        <v>3130</v>
      </c>
      <c r="C675" t="s">
        <v>3131</v>
      </c>
      <c r="D675" s="2">
        <v>8484900000</v>
      </c>
      <c r="E675" t="s">
        <v>151</v>
      </c>
      <c r="F675" t="s">
        <v>262</v>
      </c>
      <c r="G675" t="s">
        <v>263</v>
      </c>
      <c r="H675" t="s">
        <v>70</v>
      </c>
      <c r="I675" t="s">
        <v>2178</v>
      </c>
      <c r="K675" t="s">
        <v>2179</v>
      </c>
      <c r="L675" t="s">
        <v>73</v>
      </c>
      <c r="M675" t="s">
        <v>121</v>
      </c>
      <c r="N675" t="s">
        <v>203</v>
      </c>
      <c r="O675" s="3"/>
      <c r="P675" s="3"/>
      <c r="Q675" t="s">
        <v>2180</v>
      </c>
      <c r="R675" t="s">
        <v>155</v>
      </c>
      <c r="T675" t="s">
        <v>1170</v>
      </c>
      <c r="U675" t="s">
        <v>2158</v>
      </c>
      <c r="V675" s="2">
        <v>2049174</v>
      </c>
      <c r="W675" t="s">
        <v>80</v>
      </c>
      <c r="X675" s="2">
        <v>26</v>
      </c>
      <c r="Y675" s="2">
        <v>389348</v>
      </c>
      <c r="Z675" s="2">
        <v>2049174</v>
      </c>
      <c r="AA675" s="2">
        <v>0</v>
      </c>
      <c r="AB675" s="2">
        <v>2438548</v>
      </c>
      <c r="AC675" t="s">
        <v>273</v>
      </c>
      <c r="AD675" t="s">
        <v>82</v>
      </c>
      <c r="AE675" s="2">
        <v>256147</v>
      </c>
      <c r="AF675" t="s">
        <v>83</v>
      </c>
      <c r="AG675" t="s">
        <v>84</v>
      </c>
      <c r="AH675" t="s">
        <v>85</v>
      </c>
      <c r="AJ675" t="s">
        <v>86</v>
      </c>
      <c r="AK675" t="s">
        <v>3132</v>
      </c>
      <c r="AL675" t="s">
        <v>3132</v>
      </c>
      <c r="AM675" s="3">
        <v>45093</v>
      </c>
      <c r="AN675" s="3">
        <v>45093</v>
      </c>
      <c r="AO675" s="3">
        <v>45090</v>
      </c>
      <c r="AP675" s="3">
        <v>45456</v>
      </c>
      <c r="AQ675" s="3">
        <v>45170</v>
      </c>
      <c r="AR675" s="3"/>
      <c r="AS675" t="s">
        <v>88</v>
      </c>
      <c r="AT675" t="s">
        <v>89</v>
      </c>
      <c r="AV675" t="s">
        <v>91</v>
      </c>
      <c r="AW675" t="s">
        <v>92</v>
      </c>
      <c r="AX675" t="s">
        <v>2182</v>
      </c>
      <c r="AY675" t="s">
        <v>2179</v>
      </c>
      <c r="AZ675" t="s">
        <v>95</v>
      </c>
      <c r="BB675" t="s">
        <v>96</v>
      </c>
      <c r="BC675" t="s">
        <v>95</v>
      </c>
      <c r="BD675" t="s">
        <v>97</v>
      </c>
      <c r="BE675" t="s">
        <v>2178</v>
      </c>
      <c r="BF675" t="s">
        <v>2179</v>
      </c>
      <c r="BG675" t="s">
        <v>2178</v>
      </c>
      <c r="BH675" t="s">
        <v>2179</v>
      </c>
      <c r="BJ675" s="3"/>
      <c r="BK675" s="3"/>
      <c r="BL675" s="2"/>
      <c r="BM675" s="2"/>
    </row>
    <row r="676" spans="1:65" ht="20.100000000000001" customHeight="1">
      <c r="A676">
        <v>3963568</v>
      </c>
      <c r="B676" t="s">
        <v>3133</v>
      </c>
      <c r="C676" t="s">
        <v>3134</v>
      </c>
      <c r="D676" s="2">
        <v>2198470272</v>
      </c>
      <c r="E676" t="s">
        <v>939</v>
      </c>
      <c r="F676" t="s">
        <v>136</v>
      </c>
      <c r="G676" t="s">
        <v>137</v>
      </c>
      <c r="H676" t="s">
        <v>70</v>
      </c>
      <c r="I676" t="s">
        <v>3135</v>
      </c>
      <c r="K676" t="s">
        <v>3136</v>
      </c>
      <c r="L676" t="s">
        <v>73</v>
      </c>
      <c r="M676" t="s">
        <v>3137</v>
      </c>
      <c r="N676" t="s">
        <v>121</v>
      </c>
      <c r="O676" s="3"/>
      <c r="P676" s="3"/>
      <c r="Q676" t="s">
        <v>165</v>
      </c>
      <c r="R676" t="s">
        <v>3138</v>
      </c>
      <c r="T676" t="s">
        <v>414</v>
      </c>
      <c r="U676" t="s">
        <v>2158</v>
      </c>
      <c r="V676" s="2">
        <v>7656240</v>
      </c>
      <c r="W676" t="s">
        <v>80</v>
      </c>
      <c r="X676" s="2">
        <v>0</v>
      </c>
      <c r="Y676" s="2">
        <v>1454686</v>
      </c>
      <c r="Z676" s="2">
        <v>7656240</v>
      </c>
      <c r="AA676" s="2">
        <v>0</v>
      </c>
      <c r="AB676" s="2">
        <v>9110926</v>
      </c>
      <c r="AC676" t="s">
        <v>126</v>
      </c>
      <c r="AD676" t="s">
        <v>82</v>
      </c>
      <c r="AE676" s="2">
        <v>1148436</v>
      </c>
      <c r="AF676" t="s">
        <v>83</v>
      </c>
      <c r="AG676" t="s">
        <v>84</v>
      </c>
      <c r="AH676" t="s">
        <v>85</v>
      </c>
      <c r="AJ676" t="s">
        <v>86</v>
      </c>
      <c r="AK676" t="s">
        <v>3139</v>
      </c>
      <c r="AL676" t="s">
        <v>3139</v>
      </c>
      <c r="AM676" s="3">
        <v>45138</v>
      </c>
      <c r="AN676" s="3">
        <v>45138</v>
      </c>
      <c r="AO676" s="3">
        <v>45114</v>
      </c>
      <c r="AP676" s="3">
        <v>45479</v>
      </c>
      <c r="AQ676" s="3">
        <v>45170</v>
      </c>
      <c r="AR676" s="3"/>
      <c r="AS676" t="s">
        <v>88</v>
      </c>
      <c r="AT676" t="s">
        <v>89</v>
      </c>
      <c r="AV676" t="s">
        <v>91</v>
      </c>
      <c r="AW676" t="s">
        <v>92</v>
      </c>
      <c r="AX676" t="s">
        <v>3140</v>
      </c>
      <c r="AY676" t="s">
        <v>3136</v>
      </c>
      <c r="AZ676" t="s">
        <v>95</v>
      </c>
      <c r="BB676" t="s">
        <v>96</v>
      </c>
      <c r="BC676" t="s">
        <v>95</v>
      </c>
      <c r="BD676" t="s">
        <v>97</v>
      </c>
      <c r="BE676" t="s">
        <v>3135</v>
      </c>
      <c r="BF676" t="s">
        <v>3136</v>
      </c>
      <c r="BG676" t="s">
        <v>3135</v>
      </c>
      <c r="BH676" t="s">
        <v>3136</v>
      </c>
      <c r="BJ676" s="3"/>
      <c r="BK676" s="3"/>
      <c r="BL676" s="2"/>
      <c r="BM676" s="2"/>
    </row>
    <row r="677" spans="1:65" ht="20.100000000000001" customHeight="1">
      <c r="A677">
        <v>3964126</v>
      </c>
      <c r="B677" t="s">
        <v>3141</v>
      </c>
      <c r="C677" t="s">
        <v>3142</v>
      </c>
      <c r="D677" s="2">
        <v>113200000</v>
      </c>
      <c r="E677" t="s">
        <v>261</v>
      </c>
      <c r="F677" t="s">
        <v>262</v>
      </c>
      <c r="G677" t="s">
        <v>263</v>
      </c>
      <c r="H677" t="s">
        <v>70</v>
      </c>
      <c r="I677" t="s">
        <v>1470</v>
      </c>
      <c r="J677" t="s">
        <v>3143</v>
      </c>
      <c r="K677" t="s">
        <v>3144</v>
      </c>
      <c r="L677" t="s">
        <v>267</v>
      </c>
      <c r="M677" t="s">
        <v>105</v>
      </c>
      <c r="N677" t="s">
        <v>3145</v>
      </c>
      <c r="O677" s="3"/>
      <c r="P677" s="3"/>
      <c r="R677" t="s">
        <v>3146</v>
      </c>
      <c r="T677" t="s">
        <v>271</v>
      </c>
      <c r="U677" t="s">
        <v>696</v>
      </c>
      <c r="V677" s="2">
        <v>1857167</v>
      </c>
      <c r="W677" t="s">
        <v>80</v>
      </c>
      <c r="X677" s="2">
        <v>20000</v>
      </c>
      <c r="Y677" s="2">
        <v>356662</v>
      </c>
      <c r="Z677" s="2">
        <v>1857167</v>
      </c>
      <c r="AA677" s="2">
        <v>0</v>
      </c>
      <c r="AB677" s="2">
        <v>2233829</v>
      </c>
      <c r="AC677" t="s">
        <v>273</v>
      </c>
      <c r="AD677" t="s">
        <v>82</v>
      </c>
      <c r="AE677" s="2">
        <v>232146</v>
      </c>
      <c r="AF677" t="s">
        <v>83</v>
      </c>
      <c r="AG677" t="s">
        <v>84</v>
      </c>
      <c r="AH677" t="s">
        <v>274</v>
      </c>
      <c r="AJ677" t="s">
        <v>86</v>
      </c>
      <c r="AK677" t="s">
        <v>3147</v>
      </c>
      <c r="AL677" t="s">
        <v>3147</v>
      </c>
      <c r="AM677" s="3">
        <v>45527</v>
      </c>
      <c r="AN677" s="3">
        <v>45527</v>
      </c>
      <c r="AO677" s="3">
        <v>45529</v>
      </c>
      <c r="AP677" s="3">
        <v>45894</v>
      </c>
      <c r="AQ677" s="3">
        <v>45170</v>
      </c>
      <c r="AR677" s="3"/>
      <c r="AS677" t="s">
        <v>177</v>
      </c>
      <c r="AU677" t="s">
        <v>271</v>
      </c>
      <c r="AV677" t="s">
        <v>91</v>
      </c>
      <c r="AW677" t="s">
        <v>92</v>
      </c>
      <c r="AX677" t="s">
        <v>3148</v>
      </c>
      <c r="AY677" t="s">
        <v>3144</v>
      </c>
      <c r="AZ677" t="s">
        <v>95</v>
      </c>
      <c r="BB677" t="s">
        <v>96</v>
      </c>
      <c r="BC677" t="s">
        <v>95</v>
      </c>
      <c r="BD677" t="s">
        <v>97</v>
      </c>
      <c r="BE677" t="s">
        <v>3148</v>
      </c>
      <c r="BF677" t="s">
        <v>3144</v>
      </c>
      <c r="BG677" t="s">
        <v>3148</v>
      </c>
      <c r="BH677" t="s">
        <v>3144</v>
      </c>
      <c r="BJ677" s="3"/>
      <c r="BK677" s="3"/>
      <c r="BL677" s="2"/>
      <c r="BM677" s="2"/>
    </row>
    <row r="678" spans="1:65" ht="20.100000000000001" customHeight="1">
      <c r="A678">
        <v>3964135</v>
      </c>
      <c r="B678" t="s">
        <v>3149</v>
      </c>
      <c r="C678" t="s">
        <v>735</v>
      </c>
      <c r="D678" s="2">
        <v>264394154</v>
      </c>
      <c r="E678" t="s">
        <v>115</v>
      </c>
      <c r="F678" t="s">
        <v>735</v>
      </c>
      <c r="G678" t="s">
        <v>736</v>
      </c>
      <c r="H678" t="s">
        <v>70</v>
      </c>
      <c r="I678" t="s">
        <v>845</v>
      </c>
      <c r="J678" t="s">
        <v>846</v>
      </c>
      <c r="K678" t="s">
        <v>847</v>
      </c>
      <c r="L678" t="s">
        <v>267</v>
      </c>
      <c r="M678" t="s">
        <v>848</v>
      </c>
      <c r="N678" t="s">
        <v>849</v>
      </c>
      <c r="O678" s="3">
        <v>29655</v>
      </c>
      <c r="P678" s="3">
        <v>22880</v>
      </c>
      <c r="Q678" t="s">
        <v>850</v>
      </c>
      <c r="R678" t="s">
        <v>851</v>
      </c>
      <c r="T678" t="s">
        <v>271</v>
      </c>
      <c r="U678" t="s">
        <v>696</v>
      </c>
      <c r="V678" s="2">
        <v>1210803</v>
      </c>
      <c r="W678" t="s">
        <v>80</v>
      </c>
      <c r="X678" s="2">
        <v>25000</v>
      </c>
      <c r="Y678" s="2">
        <v>233651</v>
      </c>
      <c r="Z678" s="2">
        <v>1210803</v>
      </c>
      <c r="AA678" s="2">
        <v>0</v>
      </c>
      <c r="AB678" s="2">
        <v>1469454</v>
      </c>
      <c r="AC678" t="s">
        <v>126</v>
      </c>
      <c r="AD678" t="s">
        <v>82</v>
      </c>
      <c r="AE678" s="2">
        <v>242161</v>
      </c>
      <c r="AF678" t="s">
        <v>83</v>
      </c>
      <c r="AG678" t="s">
        <v>84</v>
      </c>
      <c r="AH678" t="s">
        <v>85</v>
      </c>
      <c r="AJ678" t="s">
        <v>86</v>
      </c>
      <c r="AM678" s="3">
        <v>45166</v>
      </c>
      <c r="AN678" s="3">
        <v>45166</v>
      </c>
      <c r="AO678" s="3">
        <v>45166</v>
      </c>
      <c r="AP678" s="3">
        <v>45532</v>
      </c>
      <c r="AQ678" s="3">
        <v>45170</v>
      </c>
      <c r="AR678" s="3"/>
      <c r="AS678" t="s">
        <v>88</v>
      </c>
      <c r="AT678" t="s">
        <v>89</v>
      </c>
      <c r="AV678" t="s">
        <v>91</v>
      </c>
      <c r="AW678" t="s">
        <v>130</v>
      </c>
      <c r="AX678" t="s">
        <v>855</v>
      </c>
      <c r="AY678" t="s">
        <v>847</v>
      </c>
      <c r="AZ678" t="s">
        <v>95</v>
      </c>
      <c r="BB678" t="s">
        <v>96</v>
      </c>
      <c r="BC678" t="s">
        <v>95</v>
      </c>
      <c r="BD678" t="s">
        <v>97</v>
      </c>
      <c r="BE678" t="s">
        <v>855</v>
      </c>
      <c r="BF678" t="s">
        <v>847</v>
      </c>
      <c r="BG678" t="s">
        <v>855</v>
      </c>
      <c r="BH678" t="s">
        <v>847</v>
      </c>
      <c r="BJ678" s="3"/>
      <c r="BK678" s="3"/>
      <c r="BL678" s="2"/>
      <c r="BM678" s="2"/>
    </row>
    <row r="679" spans="1:65" ht="20.100000000000001" customHeight="1">
      <c r="A679">
        <v>3967034</v>
      </c>
      <c r="B679" t="s">
        <v>3150</v>
      </c>
      <c r="C679" t="s">
        <v>3151</v>
      </c>
      <c r="D679" s="2">
        <v>0</v>
      </c>
      <c r="E679" t="s">
        <v>135</v>
      </c>
      <c r="F679" t="s">
        <v>669</v>
      </c>
      <c r="G679" t="s">
        <v>670</v>
      </c>
      <c r="H679" t="s">
        <v>70</v>
      </c>
      <c r="I679" t="s">
        <v>1129</v>
      </c>
      <c r="K679" t="s">
        <v>1130</v>
      </c>
      <c r="L679" t="s">
        <v>73</v>
      </c>
      <c r="M679" t="s">
        <v>459</v>
      </c>
      <c r="N679" t="s">
        <v>121</v>
      </c>
      <c r="O679" s="3"/>
      <c r="P679" s="3"/>
      <c r="Q679" t="s">
        <v>1898</v>
      </c>
      <c r="R679" t="s">
        <v>155</v>
      </c>
      <c r="T679" t="s">
        <v>125</v>
      </c>
      <c r="U679" t="s">
        <v>143</v>
      </c>
      <c r="V679" s="2">
        <v>43553118</v>
      </c>
      <c r="W679" t="s">
        <v>80</v>
      </c>
      <c r="X679" s="2">
        <v>0</v>
      </c>
      <c r="Y679" s="2">
        <v>8275092</v>
      </c>
      <c r="Z679" s="2">
        <v>43553118</v>
      </c>
      <c r="AA679" s="2">
        <v>0</v>
      </c>
      <c r="AB679" s="2">
        <v>51828210</v>
      </c>
      <c r="AC679" t="s">
        <v>126</v>
      </c>
      <c r="AD679" t="s">
        <v>82</v>
      </c>
      <c r="AE679" s="2">
        <v>6532968</v>
      </c>
      <c r="AF679" t="s">
        <v>83</v>
      </c>
      <c r="AG679" t="s">
        <v>84</v>
      </c>
      <c r="AH679" t="s">
        <v>85</v>
      </c>
      <c r="AJ679" t="s">
        <v>86</v>
      </c>
      <c r="AM679" s="3">
        <v>45082</v>
      </c>
      <c r="AN679" s="3">
        <v>45082</v>
      </c>
      <c r="AO679" s="3">
        <v>45078</v>
      </c>
      <c r="AP679" s="3">
        <v>45444</v>
      </c>
      <c r="AQ679" s="3">
        <v>45173</v>
      </c>
      <c r="AR679" s="3"/>
      <c r="AS679" t="s">
        <v>88</v>
      </c>
      <c r="AT679" t="s">
        <v>89</v>
      </c>
      <c r="AV679" t="s">
        <v>91</v>
      </c>
      <c r="AW679" t="s">
        <v>130</v>
      </c>
      <c r="AX679" t="s">
        <v>1900</v>
      </c>
      <c r="AY679" t="s">
        <v>1130</v>
      </c>
      <c r="AZ679" t="s">
        <v>95</v>
      </c>
      <c r="BB679" t="s">
        <v>96</v>
      </c>
      <c r="BC679" t="s">
        <v>95</v>
      </c>
      <c r="BD679" t="s">
        <v>97</v>
      </c>
      <c r="BE679" t="s">
        <v>1129</v>
      </c>
      <c r="BF679" t="s">
        <v>1130</v>
      </c>
      <c r="BG679" t="s">
        <v>1129</v>
      </c>
      <c r="BH679" t="s">
        <v>1130</v>
      </c>
      <c r="BJ679" s="3"/>
      <c r="BK679" s="3"/>
      <c r="BL679" s="2"/>
      <c r="BM679" s="2"/>
    </row>
    <row r="680" spans="1:65" ht="20.100000000000001" customHeight="1">
      <c r="A680">
        <v>3967196</v>
      </c>
      <c r="B680" t="s">
        <v>3152</v>
      </c>
      <c r="C680" t="s">
        <v>3153</v>
      </c>
      <c r="D680" s="2">
        <v>0</v>
      </c>
      <c r="E680" t="s">
        <v>151</v>
      </c>
      <c r="F680" t="s">
        <v>68</v>
      </c>
      <c r="G680" t="s">
        <v>69</v>
      </c>
      <c r="H680" t="s">
        <v>70</v>
      </c>
      <c r="I680" t="s">
        <v>3154</v>
      </c>
      <c r="K680" t="s">
        <v>3155</v>
      </c>
      <c r="L680" t="s">
        <v>73</v>
      </c>
      <c r="M680" t="s">
        <v>105</v>
      </c>
      <c r="N680" t="s">
        <v>105</v>
      </c>
      <c r="O680" s="3"/>
      <c r="P680" s="3"/>
      <c r="U680" t="s">
        <v>143</v>
      </c>
      <c r="V680" s="2">
        <v>231095</v>
      </c>
      <c r="W680" t="s">
        <v>80</v>
      </c>
      <c r="X680" s="2">
        <v>0</v>
      </c>
      <c r="Y680" s="2">
        <v>43908</v>
      </c>
      <c r="Z680" s="2">
        <v>231095</v>
      </c>
      <c r="AA680" s="2">
        <v>0</v>
      </c>
      <c r="AB680" s="2">
        <v>275003</v>
      </c>
      <c r="AC680" t="s">
        <v>81</v>
      </c>
      <c r="AD680" t="s">
        <v>82</v>
      </c>
      <c r="AE680" s="2">
        <v>69329</v>
      </c>
      <c r="AF680" t="s">
        <v>83</v>
      </c>
      <c r="AG680" t="s">
        <v>84</v>
      </c>
      <c r="AH680" t="s">
        <v>85</v>
      </c>
      <c r="AJ680" t="s">
        <v>86</v>
      </c>
      <c r="AM680" s="3">
        <v>45076</v>
      </c>
      <c r="AN680" s="3">
        <v>45076</v>
      </c>
      <c r="AO680" s="3">
        <v>45070</v>
      </c>
      <c r="AP680" s="3">
        <v>45550</v>
      </c>
      <c r="AQ680" s="3">
        <v>45173</v>
      </c>
      <c r="AR680" s="3"/>
      <c r="AS680" t="s">
        <v>88</v>
      </c>
      <c r="AT680" t="s">
        <v>89</v>
      </c>
      <c r="AV680" t="s">
        <v>91</v>
      </c>
      <c r="AW680" t="s">
        <v>130</v>
      </c>
      <c r="AX680" t="s">
        <v>3156</v>
      </c>
      <c r="AY680" t="s">
        <v>3155</v>
      </c>
      <c r="AZ680" t="s">
        <v>95</v>
      </c>
      <c r="BB680" t="s">
        <v>96</v>
      </c>
      <c r="BC680" t="s">
        <v>95</v>
      </c>
      <c r="BD680" t="s">
        <v>97</v>
      </c>
      <c r="BE680" t="s">
        <v>3154</v>
      </c>
      <c r="BF680" t="s">
        <v>3155</v>
      </c>
      <c r="BG680" t="s">
        <v>3154</v>
      </c>
      <c r="BH680" t="s">
        <v>3155</v>
      </c>
      <c r="BJ680" s="3"/>
      <c r="BK680" s="3"/>
      <c r="BL680" s="2"/>
      <c r="BM680" s="2"/>
    </row>
    <row r="681" spans="1:65" ht="20.100000000000001" customHeight="1">
      <c r="A681">
        <v>3967273</v>
      </c>
      <c r="B681" t="s">
        <v>3157</v>
      </c>
      <c r="C681" t="s">
        <v>3158</v>
      </c>
      <c r="D681" s="2">
        <v>0</v>
      </c>
      <c r="E681" t="s">
        <v>151</v>
      </c>
      <c r="F681" t="s">
        <v>68</v>
      </c>
      <c r="G681" t="s">
        <v>69</v>
      </c>
      <c r="H681" t="s">
        <v>70</v>
      </c>
      <c r="I681" t="s">
        <v>3159</v>
      </c>
      <c r="J681" t="s">
        <v>3160</v>
      </c>
      <c r="K681" t="s">
        <v>3161</v>
      </c>
      <c r="L681" t="s">
        <v>267</v>
      </c>
      <c r="M681" t="s">
        <v>3162</v>
      </c>
      <c r="N681" t="s">
        <v>105</v>
      </c>
      <c r="O681" s="3"/>
      <c r="P681" s="3"/>
      <c r="Q681" t="s">
        <v>3158</v>
      </c>
      <c r="U681" t="s">
        <v>143</v>
      </c>
      <c r="V681" s="2">
        <v>606324</v>
      </c>
      <c r="W681" t="s">
        <v>80</v>
      </c>
      <c r="X681" s="2">
        <v>11000</v>
      </c>
      <c r="Y681" s="2">
        <v>117292</v>
      </c>
      <c r="Z681" s="2">
        <v>606324</v>
      </c>
      <c r="AA681" s="2">
        <v>0</v>
      </c>
      <c r="AB681" s="2">
        <v>734616</v>
      </c>
      <c r="AC681" t="s">
        <v>81</v>
      </c>
      <c r="AD681" t="s">
        <v>82</v>
      </c>
      <c r="AE681" s="2">
        <v>181897</v>
      </c>
      <c r="AF681" t="s">
        <v>83</v>
      </c>
      <c r="AG681" t="s">
        <v>84</v>
      </c>
      <c r="AH681" t="s">
        <v>85</v>
      </c>
      <c r="AJ681" t="s">
        <v>86</v>
      </c>
      <c r="AM681" s="3">
        <v>45114</v>
      </c>
      <c r="AN681" s="3">
        <v>45114</v>
      </c>
      <c r="AO681" s="3">
        <v>45094</v>
      </c>
      <c r="AP681" s="3">
        <v>45460</v>
      </c>
      <c r="AQ681" s="3">
        <v>45173</v>
      </c>
      <c r="AR681" s="3"/>
      <c r="AS681" t="s">
        <v>88</v>
      </c>
      <c r="AT681" t="s">
        <v>89</v>
      </c>
      <c r="AU681" t="s">
        <v>271</v>
      </c>
      <c r="AV681" t="s">
        <v>91</v>
      </c>
      <c r="AW681" t="s">
        <v>130</v>
      </c>
      <c r="AX681" t="s">
        <v>3163</v>
      </c>
      <c r="AY681" t="s">
        <v>3161</v>
      </c>
      <c r="AZ681" t="s">
        <v>95</v>
      </c>
      <c r="BB681" t="s">
        <v>96</v>
      </c>
      <c r="BC681" t="s">
        <v>95</v>
      </c>
      <c r="BD681" t="s">
        <v>97</v>
      </c>
      <c r="BE681" t="s">
        <v>3164</v>
      </c>
      <c r="BF681" t="s">
        <v>3161</v>
      </c>
      <c r="BG681" t="s">
        <v>3164</v>
      </c>
      <c r="BH681" t="s">
        <v>3161</v>
      </c>
      <c r="BJ681" s="3"/>
      <c r="BK681" s="3"/>
      <c r="BL681" s="2"/>
      <c r="BM681" s="2"/>
    </row>
    <row r="682" spans="1:65" ht="20.100000000000001" customHeight="1">
      <c r="A682">
        <v>3967286</v>
      </c>
      <c r="B682" t="s">
        <v>3165</v>
      </c>
      <c r="C682" t="s">
        <v>3158</v>
      </c>
      <c r="D682" s="2">
        <v>0</v>
      </c>
      <c r="E682" t="s">
        <v>151</v>
      </c>
      <c r="F682" t="s">
        <v>116</v>
      </c>
      <c r="G682" t="s">
        <v>117</v>
      </c>
      <c r="H682" t="s">
        <v>70</v>
      </c>
      <c r="I682" t="s">
        <v>3159</v>
      </c>
      <c r="J682" t="s">
        <v>3160</v>
      </c>
      <c r="K682" t="s">
        <v>3161</v>
      </c>
      <c r="L682" t="s">
        <v>267</v>
      </c>
      <c r="M682" t="s">
        <v>3162</v>
      </c>
      <c r="N682" t="s">
        <v>105</v>
      </c>
      <c r="O682" s="3"/>
      <c r="P682" s="3"/>
      <c r="Q682" t="s">
        <v>3158</v>
      </c>
      <c r="U682" t="s">
        <v>143</v>
      </c>
      <c r="V682" s="2">
        <v>303189</v>
      </c>
      <c r="W682" t="s">
        <v>80</v>
      </c>
      <c r="X682" s="2">
        <v>0</v>
      </c>
      <c r="Y682" s="2">
        <v>57606</v>
      </c>
      <c r="Z682" s="2">
        <v>303189</v>
      </c>
      <c r="AA682" s="2">
        <v>0</v>
      </c>
      <c r="AB682" s="2">
        <v>360795</v>
      </c>
      <c r="AC682" t="s">
        <v>258</v>
      </c>
      <c r="AD682" t="s">
        <v>82</v>
      </c>
      <c r="AE682" s="2">
        <v>60638</v>
      </c>
      <c r="AF682" t="s">
        <v>83</v>
      </c>
      <c r="AG682" t="s">
        <v>84</v>
      </c>
      <c r="AH682" t="s">
        <v>85</v>
      </c>
      <c r="AJ682" t="s">
        <v>86</v>
      </c>
      <c r="AM682" s="3">
        <v>45114</v>
      </c>
      <c r="AN682" s="3"/>
      <c r="AO682" s="3">
        <v>45094</v>
      </c>
      <c r="AP682" s="3">
        <v>45412</v>
      </c>
      <c r="AQ682" s="3">
        <v>45173</v>
      </c>
      <c r="AR682" s="3"/>
      <c r="AS682" t="s">
        <v>88</v>
      </c>
      <c r="AT682" t="s">
        <v>89</v>
      </c>
      <c r="AU682" t="s">
        <v>271</v>
      </c>
      <c r="AV682" t="s">
        <v>91</v>
      </c>
      <c r="AW682" t="s">
        <v>130</v>
      </c>
      <c r="AX682" t="s">
        <v>3164</v>
      </c>
      <c r="AY682" t="s">
        <v>3161</v>
      </c>
      <c r="AZ682" t="s">
        <v>95</v>
      </c>
      <c r="BB682" t="s">
        <v>96</v>
      </c>
      <c r="BC682" t="s">
        <v>95</v>
      </c>
      <c r="BD682" t="s">
        <v>97</v>
      </c>
      <c r="BE682" t="s">
        <v>3164</v>
      </c>
      <c r="BF682" t="s">
        <v>3161</v>
      </c>
      <c r="BG682" t="s">
        <v>3164</v>
      </c>
      <c r="BH682" t="s">
        <v>3161</v>
      </c>
      <c r="BJ682" s="3"/>
      <c r="BK682" s="3"/>
      <c r="BL682" s="2"/>
      <c r="BM682" s="2"/>
    </row>
    <row r="683" spans="1:65" ht="20.100000000000001" customHeight="1">
      <c r="A683">
        <v>3967431</v>
      </c>
      <c r="B683" t="s">
        <v>3166</v>
      </c>
      <c r="C683" t="s">
        <v>3167</v>
      </c>
      <c r="D683" s="2">
        <v>350000000</v>
      </c>
      <c r="E683" t="s">
        <v>101</v>
      </c>
      <c r="F683" t="s">
        <v>68</v>
      </c>
      <c r="G683" t="s">
        <v>69</v>
      </c>
      <c r="H683" t="s">
        <v>70</v>
      </c>
      <c r="I683" t="s">
        <v>111</v>
      </c>
      <c r="K683" t="s">
        <v>112</v>
      </c>
      <c r="L683" t="s">
        <v>73</v>
      </c>
      <c r="M683" t="s">
        <v>1280</v>
      </c>
      <c r="N683" t="s">
        <v>105</v>
      </c>
      <c r="O683" s="3"/>
      <c r="P683" s="3"/>
      <c r="Q683" t="s">
        <v>3168</v>
      </c>
      <c r="R683" t="s">
        <v>196</v>
      </c>
      <c r="T683" t="s">
        <v>108</v>
      </c>
      <c r="U683" t="s">
        <v>2294</v>
      </c>
      <c r="V683" s="2">
        <v>431986</v>
      </c>
      <c r="W683" t="s">
        <v>80</v>
      </c>
      <c r="X683" s="2">
        <v>7800</v>
      </c>
      <c r="Y683" s="2">
        <v>83559</v>
      </c>
      <c r="Z683" s="2">
        <v>431986</v>
      </c>
      <c r="AA683" s="2">
        <v>0</v>
      </c>
      <c r="AB683" s="2">
        <v>523345</v>
      </c>
      <c r="AC683" t="s">
        <v>81</v>
      </c>
      <c r="AD683" t="s">
        <v>82</v>
      </c>
      <c r="AE683" s="2">
        <v>129596</v>
      </c>
      <c r="AF683" t="s">
        <v>83</v>
      </c>
      <c r="AG683" t="s">
        <v>84</v>
      </c>
      <c r="AH683" t="s">
        <v>274</v>
      </c>
      <c r="AJ683" t="s">
        <v>86</v>
      </c>
      <c r="AM683" s="3">
        <v>45173</v>
      </c>
      <c r="AN683" s="3">
        <v>45173</v>
      </c>
      <c r="AO683" s="3">
        <v>45153</v>
      </c>
      <c r="AP683" s="3">
        <v>45246</v>
      </c>
      <c r="AQ683" s="3">
        <v>45173</v>
      </c>
      <c r="AR683" s="3"/>
      <c r="AS683" t="s">
        <v>88</v>
      </c>
      <c r="AT683" t="s">
        <v>89</v>
      </c>
      <c r="AV683" t="s">
        <v>91</v>
      </c>
      <c r="AW683" t="s">
        <v>130</v>
      </c>
      <c r="AX683" t="s">
        <v>3169</v>
      </c>
      <c r="AY683" t="s">
        <v>112</v>
      </c>
      <c r="AZ683" t="s">
        <v>95</v>
      </c>
      <c r="BB683" t="s">
        <v>96</v>
      </c>
      <c r="BC683" t="s">
        <v>95</v>
      </c>
      <c r="BD683" t="s">
        <v>97</v>
      </c>
      <c r="BE683" t="s">
        <v>111</v>
      </c>
      <c r="BF683" t="s">
        <v>112</v>
      </c>
      <c r="BG683" t="s">
        <v>111</v>
      </c>
      <c r="BH683" t="s">
        <v>112</v>
      </c>
      <c r="BJ683" s="3"/>
      <c r="BK683" s="3"/>
      <c r="BL683" s="2"/>
      <c r="BM683" s="2"/>
    </row>
    <row r="684" spans="1:65" ht="20.100000000000001" customHeight="1">
      <c r="A684">
        <v>3967441</v>
      </c>
      <c r="B684" t="s">
        <v>3170</v>
      </c>
      <c r="C684" t="s">
        <v>3167</v>
      </c>
      <c r="D684" s="2">
        <v>350000000</v>
      </c>
      <c r="E684" t="s">
        <v>101</v>
      </c>
      <c r="F684" t="s">
        <v>68</v>
      </c>
      <c r="G684" t="s">
        <v>245</v>
      </c>
      <c r="H684" t="s">
        <v>70</v>
      </c>
      <c r="I684" t="s">
        <v>111</v>
      </c>
      <c r="K684" t="s">
        <v>112</v>
      </c>
      <c r="L684" t="s">
        <v>73</v>
      </c>
      <c r="M684" t="s">
        <v>1280</v>
      </c>
      <c r="N684" t="s">
        <v>105</v>
      </c>
      <c r="O684" s="3"/>
      <c r="P684" s="3"/>
      <c r="Q684" t="s">
        <v>3168</v>
      </c>
      <c r="R684" t="s">
        <v>196</v>
      </c>
      <c r="T684" t="s">
        <v>108</v>
      </c>
      <c r="U684" t="s">
        <v>2294</v>
      </c>
      <c r="V684" s="2">
        <v>178356</v>
      </c>
      <c r="W684" t="s">
        <v>80</v>
      </c>
      <c r="X684" s="2">
        <v>5000</v>
      </c>
      <c r="Y684" s="2">
        <v>34838</v>
      </c>
      <c r="Z684" s="2">
        <v>178356</v>
      </c>
      <c r="AA684" s="2">
        <v>0</v>
      </c>
      <c r="AB684" s="2">
        <v>218194</v>
      </c>
      <c r="AC684" t="s">
        <v>1191</v>
      </c>
      <c r="AD684" t="s">
        <v>82</v>
      </c>
      <c r="AE684" s="2">
        <v>39238</v>
      </c>
      <c r="AF684" t="s">
        <v>83</v>
      </c>
      <c r="AG684" t="s">
        <v>84</v>
      </c>
      <c r="AH684" t="s">
        <v>274</v>
      </c>
      <c r="AJ684" t="s">
        <v>86</v>
      </c>
      <c r="AM684" s="3">
        <v>45173</v>
      </c>
      <c r="AN684" s="3">
        <v>45173</v>
      </c>
      <c r="AO684" s="3">
        <v>45153</v>
      </c>
      <c r="AP684" s="3">
        <v>45241</v>
      </c>
      <c r="AQ684" s="3">
        <v>45173</v>
      </c>
      <c r="AR684" s="3"/>
      <c r="AS684" t="s">
        <v>88</v>
      </c>
      <c r="AT684" t="s">
        <v>89</v>
      </c>
      <c r="AV684" t="s">
        <v>91</v>
      </c>
      <c r="AW684" t="s">
        <v>130</v>
      </c>
      <c r="AX684" t="s">
        <v>3169</v>
      </c>
      <c r="AY684" t="s">
        <v>112</v>
      </c>
      <c r="AZ684" t="s">
        <v>95</v>
      </c>
      <c r="BB684" t="s">
        <v>96</v>
      </c>
      <c r="BC684" t="s">
        <v>95</v>
      </c>
      <c r="BD684" t="s">
        <v>97</v>
      </c>
      <c r="BE684" t="s">
        <v>111</v>
      </c>
      <c r="BF684" t="s">
        <v>112</v>
      </c>
      <c r="BG684" t="s">
        <v>111</v>
      </c>
      <c r="BH684" t="s">
        <v>112</v>
      </c>
      <c r="BJ684" s="3"/>
      <c r="BK684" s="3"/>
      <c r="BL684" s="2"/>
      <c r="BM684" s="2"/>
    </row>
    <row r="685" spans="1:65" ht="20.100000000000001" customHeight="1">
      <c r="A685">
        <v>3967454</v>
      </c>
      <c r="B685" t="s">
        <v>3171</v>
      </c>
      <c r="C685" t="s">
        <v>3172</v>
      </c>
      <c r="D685" s="2">
        <v>0</v>
      </c>
      <c r="E685" t="s">
        <v>135</v>
      </c>
      <c r="F685" t="s">
        <v>719</v>
      </c>
      <c r="G685" t="s">
        <v>720</v>
      </c>
      <c r="H685" t="s">
        <v>70</v>
      </c>
      <c r="I685" t="s">
        <v>173</v>
      </c>
      <c r="K685" t="s">
        <v>174</v>
      </c>
      <c r="L685" t="s">
        <v>73</v>
      </c>
      <c r="M685" t="s">
        <v>175</v>
      </c>
      <c r="N685" t="s">
        <v>121</v>
      </c>
      <c r="O685" s="3"/>
      <c r="P685" s="3"/>
      <c r="Q685" t="s">
        <v>176</v>
      </c>
      <c r="R685" t="s">
        <v>142</v>
      </c>
      <c r="T685" t="s">
        <v>125</v>
      </c>
      <c r="U685" t="s">
        <v>143</v>
      </c>
      <c r="V685" s="2">
        <v>673</v>
      </c>
      <c r="W685" t="s">
        <v>80</v>
      </c>
      <c r="X685" s="2">
        <v>0</v>
      </c>
      <c r="Y685" s="2">
        <v>128</v>
      </c>
      <c r="Z685" s="2">
        <v>673</v>
      </c>
      <c r="AA685" s="2">
        <v>0</v>
      </c>
      <c r="AB685" s="2">
        <v>801</v>
      </c>
      <c r="AC685" t="s">
        <v>399</v>
      </c>
      <c r="AD685" t="s">
        <v>82</v>
      </c>
      <c r="AE685" s="2">
        <v>67</v>
      </c>
      <c r="AF685" t="s">
        <v>83</v>
      </c>
      <c r="AG685" t="s">
        <v>84</v>
      </c>
      <c r="AH685" t="s">
        <v>85</v>
      </c>
      <c r="AJ685" t="s">
        <v>127</v>
      </c>
      <c r="AM685" s="3">
        <v>45050</v>
      </c>
      <c r="AN685" s="3">
        <v>45050</v>
      </c>
      <c r="AO685" s="3">
        <v>45016</v>
      </c>
      <c r="AP685" s="3">
        <v>45382</v>
      </c>
      <c r="AQ685" s="3">
        <v>45173</v>
      </c>
      <c r="AR685" s="3"/>
      <c r="AS685" t="s">
        <v>88</v>
      </c>
      <c r="AT685" t="s">
        <v>89</v>
      </c>
      <c r="AU685" t="s">
        <v>129</v>
      </c>
      <c r="AV685" t="s">
        <v>91</v>
      </c>
      <c r="AW685" t="s">
        <v>130</v>
      </c>
      <c r="AX685" t="s">
        <v>178</v>
      </c>
      <c r="AY685" t="s">
        <v>174</v>
      </c>
      <c r="AZ685" t="s">
        <v>95</v>
      </c>
      <c r="BB685" t="s">
        <v>1874</v>
      </c>
      <c r="BC685" t="s">
        <v>95</v>
      </c>
      <c r="BD685" t="s">
        <v>97</v>
      </c>
      <c r="BE685" t="s">
        <v>173</v>
      </c>
      <c r="BF685" t="s">
        <v>174</v>
      </c>
      <c r="BG685" t="s">
        <v>173</v>
      </c>
      <c r="BH685" t="s">
        <v>174</v>
      </c>
      <c r="BJ685" s="3"/>
      <c r="BK685" s="3"/>
      <c r="BL685" s="2"/>
      <c r="BM685" s="2"/>
    </row>
    <row r="686" spans="1:65" ht="20.100000000000001" customHeight="1">
      <c r="A686">
        <v>3967471</v>
      </c>
      <c r="B686" t="s">
        <v>3173</v>
      </c>
      <c r="C686" t="s">
        <v>3172</v>
      </c>
      <c r="D686" s="2">
        <v>0</v>
      </c>
      <c r="E686" t="s">
        <v>135</v>
      </c>
      <c r="F686" t="s">
        <v>719</v>
      </c>
      <c r="G686" t="s">
        <v>720</v>
      </c>
      <c r="H686" t="s">
        <v>70</v>
      </c>
      <c r="I686" t="s">
        <v>138</v>
      </c>
      <c r="K686" t="s">
        <v>139</v>
      </c>
      <c r="L686" t="s">
        <v>73</v>
      </c>
      <c r="M686" t="s">
        <v>140</v>
      </c>
      <c r="N686" t="s">
        <v>121</v>
      </c>
      <c r="O686" s="3"/>
      <c r="P686" s="3"/>
      <c r="Q686" t="s">
        <v>141</v>
      </c>
      <c r="R686" t="s">
        <v>142</v>
      </c>
      <c r="T686" t="s">
        <v>125</v>
      </c>
      <c r="U686" t="s">
        <v>143</v>
      </c>
      <c r="V686" s="2">
        <v>935</v>
      </c>
      <c r="W686" t="s">
        <v>80</v>
      </c>
      <c r="X686" s="2">
        <v>0</v>
      </c>
      <c r="Y686" s="2">
        <v>178</v>
      </c>
      <c r="Z686" s="2">
        <v>935</v>
      </c>
      <c r="AA686" s="2">
        <v>0</v>
      </c>
      <c r="AB686" s="2">
        <v>1113</v>
      </c>
      <c r="AC686" t="s">
        <v>399</v>
      </c>
      <c r="AD686" t="s">
        <v>82</v>
      </c>
      <c r="AE686" s="2">
        <v>94</v>
      </c>
      <c r="AF686" t="s">
        <v>83</v>
      </c>
      <c r="AG686" t="s">
        <v>84</v>
      </c>
      <c r="AH686" t="s">
        <v>85</v>
      </c>
      <c r="AJ686" t="s">
        <v>127</v>
      </c>
      <c r="AM686" s="3">
        <v>45049</v>
      </c>
      <c r="AN686" s="3"/>
      <c r="AO686" s="3">
        <v>45016</v>
      </c>
      <c r="AP686" s="3">
        <v>45382</v>
      </c>
      <c r="AQ686" s="3">
        <v>45173</v>
      </c>
      <c r="AR686" s="3"/>
      <c r="AS686" t="s">
        <v>88</v>
      </c>
      <c r="AT686" t="s">
        <v>89</v>
      </c>
      <c r="AU686" t="s">
        <v>129</v>
      </c>
      <c r="AV686" t="s">
        <v>91</v>
      </c>
      <c r="AW686" t="s">
        <v>130</v>
      </c>
      <c r="AX686" t="s">
        <v>1868</v>
      </c>
      <c r="AY686" t="s">
        <v>672</v>
      </c>
      <c r="AZ686" t="s">
        <v>95</v>
      </c>
      <c r="BB686" t="s">
        <v>1874</v>
      </c>
      <c r="BC686" t="s">
        <v>95</v>
      </c>
      <c r="BD686" t="s">
        <v>97</v>
      </c>
      <c r="BE686" t="s">
        <v>138</v>
      </c>
      <c r="BF686" t="s">
        <v>672</v>
      </c>
      <c r="BG686" t="s">
        <v>138</v>
      </c>
      <c r="BH686" t="s">
        <v>672</v>
      </c>
      <c r="BJ686" s="3"/>
      <c r="BK686" s="3"/>
      <c r="BL686" s="2"/>
      <c r="BM686" s="2"/>
    </row>
    <row r="687" spans="1:65" ht="20.100000000000001" customHeight="1">
      <c r="A687">
        <v>3967546</v>
      </c>
      <c r="B687" t="s">
        <v>3174</v>
      </c>
      <c r="C687" t="s">
        <v>3175</v>
      </c>
      <c r="D687" s="2">
        <v>0</v>
      </c>
      <c r="E687" t="s">
        <v>101</v>
      </c>
      <c r="F687" t="s">
        <v>68</v>
      </c>
      <c r="G687" t="s">
        <v>69</v>
      </c>
      <c r="H687" t="s">
        <v>70</v>
      </c>
      <c r="I687" t="s">
        <v>2483</v>
      </c>
      <c r="K687" t="s">
        <v>2484</v>
      </c>
      <c r="L687" t="s">
        <v>73</v>
      </c>
      <c r="M687" t="s">
        <v>105</v>
      </c>
      <c r="N687" t="s">
        <v>2485</v>
      </c>
      <c r="O687" s="3"/>
      <c r="P687" s="3"/>
      <c r="Q687" t="s">
        <v>2486</v>
      </c>
      <c r="R687" t="s">
        <v>2487</v>
      </c>
      <c r="U687" t="s">
        <v>143</v>
      </c>
      <c r="V687" s="2">
        <v>660000</v>
      </c>
      <c r="W687" t="s">
        <v>80</v>
      </c>
      <c r="X687" s="2">
        <v>7800</v>
      </c>
      <c r="Y687" s="2">
        <v>126882</v>
      </c>
      <c r="Z687" s="2">
        <v>660000</v>
      </c>
      <c r="AA687" s="2">
        <v>0</v>
      </c>
      <c r="AB687" s="2">
        <v>794682</v>
      </c>
      <c r="AC687" t="s">
        <v>81</v>
      </c>
      <c r="AD687" t="s">
        <v>82</v>
      </c>
      <c r="AE687" s="2">
        <v>198000</v>
      </c>
      <c r="AF687" t="s">
        <v>83</v>
      </c>
      <c r="AG687" t="s">
        <v>84</v>
      </c>
      <c r="AH687" t="s">
        <v>85</v>
      </c>
      <c r="AJ687" t="s">
        <v>86</v>
      </c>
      <c r="AM687" s="3">
        <v>45103</v>
      </c>
      <c r="AN687" s="3">
        <v>45103</v>
      </c>
      <c r="AO687" s="3">
        <v>45103</v>
      </c>
      <c r="AP687" s="3">
        <v>45195</v>
      </c>
      <c r="AQ687" s="3">
        <v>45173</v>
      </c>
      <c r="AR687" s="3"/>
      <c r="AS687" t="s">
        <v>88</v>
      </c>
      <c r="AT687" t="s">
        <v>89</v>
      </c>
      <c r="AV687" t="s">
        <v>91</v>
      </c>
      <c r="AW687" t="s">
        <v>130</v>
      </c>
      <c r="AX687" t="s">
        <v>2488</v>
      </c>
      <c r="AY687" t="s">
        <v>2484</v>
      </c>
      <c r="AZ687" t="s">
        <v>95</v>
      </c>
      <c r="BB687" t="s">
        <v>96</v>
      </c>
      <c r="BC687" t="s">
        <v>95</v>
      </c>
      <c r="BD687" t="s">
        <v>97</v>
      </c>
      <c r="BE687" t="s">
        <v>2483</v>
      </c>
      <c r="BF687" t="s">
        <v>2484</v>
      </c>
      <c r="BG687" t="s">
        <v>2483</v>
      </c>
      <c r="BH687" t="s">
        <v>2484</v>
      </c>
      <c r="BJ687" s="3"/>
      <c r="BK687" s="3"/>
      <c r="BL687" s="2"/>
      <c r="BM687" s="2"/>
    </row>
    <row r="688" spans="1:65" ht="20.100000000000001" customHeight="1">
      <c r="A688">
        <v>3967607</v>
      </c>
      <c r="B688" t="s">
        <v>3176</v>
      </c>
      <c r="C688" t="s">
        <v>3177</v>
      </c>
      <c r="D688" s="2">
        <v>0</v>
      </c>
      <c r="E688" t="s">
        <v>161</v>
      </c>
      <c r="F688" t="s">
        <v>68</v>
      </c>
      <c r="G688" t="s">
        <v>69</v>
      </c>
      <c r="H688" t="s">
        <v>70</v>
      </c>
      <c r="I688" t="s">
        <v>138</v>
      </c>
      <c r="K688" t="s">
        <v>139</v>
      </c>
      <c r="L688" t="s">
        <v>73</v>
      </c>
      <c r="M688" t="s">
        <v>140</v>
      </c>
      <c r="N688" t="s">
        <v>121</v>
      </c>
      <c r="O688" s="3"/>
      <c r="P688" s="3"/>
      <c r="Q688" t="s">
        <v>141</v>
      </c>
      <c r="R688" t="s">
        <v>142</v>
      </c>
      <c r="T688" t="s">
        <v>125</v>
      </c>
      <c r="U688" t="s">
        <v>143</v>
      </c>
      <c r="V688" s="2">
        <v>1800000</v>
      </c>
      <c r="W688" t="s">
        <v>80</v>
      </c>
      <c r="X688" s="2">
        <v>10000</v>
      </c>
      <c r="Y688" s="2">
        <v>343900</v>
      </c>
      <c r="Z688" s="2">
        <v>1800000</v>
      </c>
      <c r="AA688" s="2">
        <v>0</v>
      </c>
      <c r="AB688" s="2">
        <v>2153900</v>
      </c>
      <c r="AC688" t="s">
        <v>81</v>
      </c>
      <c r="AD688" t="s">
        <v>82</v>
      </c>
      <c r="AE688" s="2">
        <v>540000</v>
      </c>
      <c r="AF688" t="s">
        <v>83</v>
      </c>
      <c r="AG688" t="s">
        <v>84</v>
      </c>
      <c r="AH688" t="s">
        <v>85</v>
      </c>
      <c r="AJ688" t="s">
        <v>86</v>
      </c>
      <c r="AM688" s="3">
        <v>45082</v>
      </c>
      <c r="AN688" s="3">
        <v>45082</v>
      </c>
      <c r="AO688" s="3">
        <v>45082</v>
      </c>
      <c r="AP688" s="3">
        <v>45451</v>
      </c>
      <c r="AQ688" s="3">
        <v>45173</v>
      </c>
      <c r="AR688" s="3"/>
      <c r="AS688" t="s">
        <v>88</v>
      </c>
      <c r="AT688" t="s">
        <v>89</v>
      </c>
      <c r="AV688" t="s">
        <v>91</v>
      </c>
      <c r="AW688" t="s">
        <v>130</v>
      </c>
      <c r="AX688" t="s">
        <v>1868</v>
      </c>
      <c r="AY688" t="s">
        <v>672</v>
      </c>
      <c r="AZ688" t="s">
        <v>95</v>
      </c>
      <c r="BB688" t="s">
        <v>96</v>
      </c>
      <c r="BC688" t="s">
        <v>95</v>
      </c>
      <c r="BD688" t="s">
        <v>97</v>
      </c>
      <c r="BE688" t="s">
        <v>138</v>
      </c>
      <c r="BF688" t="s">
        <v>672</v>
      </c>
      <c r="BG688" t="s">
        <v>138</v>
      </c>
      <c r="BH688" t="s">
        <v>672</v>
      </c>
      <c r="BJ688" s="3"/>
      <c r="BK688" s="3"/>
      <c r="BL688" s="2"/>
      <c r="BM688" s="2"/>
    </row>
    <row r="689" spans="1:65" ht="20.100000000000001" customHeight="1">
      <c r="A689">
        <v>3967731</v>
      </c>
      <c r="B689" t="s">
        <v>3178</v>
      </c>
      <c r="C689" t="s">
        <v>3179</v>
      </c>
      <c r="D689" s="2">
        <v>25927126</v>
      </c>
      <c r="E689" t="s">
        <v>151</v>
      </c>
      <c r="F689" t="s">
        <v>68</v>
      </c>
      <c r="G689" t="s">
        <v>69</v>
      </c>
      <c r="H689" t="s">
        <v>70</v>
      </c>
      <c r="I689" t="s">
        <v>3180</v>
      </c>
      <c r="K689" t="s">
        <v>3181</v>
      </c>
      <c r="L689" t="s">
        <v>73</v>
      </c>
      <c r="M689" t="s">
        <v>105</v>
      </c>
      <c r="N689" t="s">
        <v>3182</v>
      </c>
      <c r="O689" s="3"/>
      <c r="P689" s="3"/>
      <c r="Q689" t="s">
        <v>3183</v>
      </c>
      <c r="R689" t="s">
        <v>3184</v>
      </c>
      <c r="U689" t="s">
        <v>2294</v>
      </c>
      <c r="V689" s="2">
        <v>41483</v>
      </c>
      <c r="W689" t="s">
        <v>80</v>
      </c>
      <c r="X689" s="2">
        <v>11000</v>
      </c>
      <c r="Y689" s="2">
        <v>9972</v>
      </c>
      <c r="Z689" s="2">
        <v>41483</v>
      </c>
      <c r="AA689" s="2">
        <v>0</v>
      </c>
      <c r="AB689" s="2">
        <v>62455</v>
      </c>
      <c r="AC689" t="s">
        <v>81</v>
      </c>
      <c r="AD689" t="s">
        <v>82</v>
      </c>
      <c r="AE689" s="2">
        <v>12445</v>
      </c>
      <c r="AF689" t="s">
        <v>83</v>
      </c>
      <c r="AG689" t="s">
        <v>84</v>
      </c>
      <c r="AH689" t="s">
        <v>274</v>
      </c>
      <c r="AJ689" t="s">
        <v>505</v>
      </c>
      <c r="AL689" t="s">
        <v>3185</v>
      </c>
      <c r="AM689" s="3">
        <v>45173</v>
      </c>
      <c r="AN689" s="3">
        <v>45173</v>
      </c>
      <c r="AO689" s="3">
        <v>45174</v>
      </c>
      <c r="AP689" s="3">
        <v>45275</v>
      </c>
      <c r="AQ689" s="3">
        <v>45173</v>
      </c>
      <c r="AR689" s="3"/>
      <c r="AS689" t="s">
        <v>88</v>
      </c>
      <c r="AT689" t="s">
        <v>89</v>
      </c>
      <c r="AV689" t="s">
        <v>91</v>
      </c>
      <c r="AW689" t="s">
        <v>130</v>
      </c>
      <c r="AX689" t="s">
        <v>3186</v>
      </c>
      <c r="AY689" t="s">
        <v>3181</v>
      </c>
      <c r="AZ689" t="s">
        <v>95</v>
      </c>
      <c r="BB689" t="s">
        <v>96</v>
      </c>
      <c r="BC689" t="s">
        <v>95</v>
      </c>
      <c r="BD689" t="s">
        <v>97</v>
      </c>
      <c r="BE689" t="s">
        <v>3180</v>
      </c>
      <c r="BF689" t="s">
        <v>3181</v>
      </c>
      <c r="BG689" t="s">
        <v>3180</v>
      </c>
      <c r="BH689" t="s">
        <v>3181</v>
      </c>
      <c r="BJ689" s="3"/>
      <c r="BK689" s="3"/>
      <c r="BL689" s="2"/>
      <c r="BM689" s="2"/>
    </row>
    <row r="690" spans="1:65" ht="20.100000000000001" customHeight="1">
      <c r="A690">
        <v>3967762</v>
      </c>
      <c r="B690" t="s">
        <v>3187</v>
      </c>
      <c r="C690" t="s">
        <v>3188</v>
      </c>
      <c r="D690" s="2">
        <v>0</v>
      </c>
      <c r="E690" t="s">
        <v>278</v>
      </c>
      <c r="F690" t="s">
        <v>262</v>
      </c>
      <c r="G690" t="s">
        <v>263</v>
      </c>
      <c r="H690" t="s">
        <v>70</v>
      </c>
      <c r="I690" t="s">
        <v>1745</v>
      </c>
      <c r="J690" t="s">
        <v>1746</v>
      </c>
      <c r="K690" t="s">
        <v>1747</v>
      </c>
      <c r="L690" t="s">
        <v>267</v>
      </c>
      <c r="M690" t="s">
        <v>1748</v>
      </c>
      <c r="N690" t="s">
        <v>121</v>
      </c>
      <c r="O690" s="3"/>
      <c r="P690" s="3"/>
      <c r="Q690" t="s">
        <v>1749</v>
      </c>
      <c r="R690" t="s">
        <v>545</v>
      </c>
      <c r="T690" t="s">
        <v>271</v>
      </c>
      <c r="U690" t="s">
        <v>143</v>
      </c>
      <c r="V690" s="2">
        <v>2320670</v>
      </c>
      <c r="W690" t="s">
        <v>80</v>
      </c>
      <c r="X690" s="2">
        <v>5877</v>
      </c>
      <c r="Y690" s="2">
        <v>442044</v>
      </c>
      <c r="Z690" s="2">
        <v>2320670</v>
      </c>
      <c r="AA690" s="2">
        <v>0</v>
      </c>
      <c r="AB690" s="2">
        <v>2768591</v>
      </c>
      <c r="AC690" t="s">
        <v>273</v>
      </c>
      <c r="AD690" t="s">
        <v>82</v>
      </c>
      <c r="AE690" s="2">
        <v>290084</v>
      </c>
      <c r="AF690" t="s">
        <v>83</v>
      </c>
      <c r="AG690" t="s">
        <v>84</v>
      </c>
      <c r="AH690" t="s">
        <v>85</v>
      </c>
      <c r="AJ690" t="s">
        <v>86</v>
      </c>
      <c r="AM690" s="3">
        <v>45079</v>
      </c>
      <c r="AN690" s="3">
        <v>45079</v>
      </c>
      <c r="AO690" s="3">
        <v>45087</v>
      </c>
      <c r="AP690" s="3">
        <v>45453</v>
      </c>
      <c r="AQ690" s="3">
        <v>45173</v>
      </c>
      <c r="AR690" s="3"/>
      <c r="AS690" t="s">
        <v>88</v>
      </c>
      <c r="AT690" t="s">
        <v>89</v>
      </c>
      <c r="AU690" t="s">
        <v>271</v>
      </c>
      <c r="AV690" t="s">
        <v>91</v>
      </c>
      <c r="AW690" t="s">
        <v>130</v>
      </c>
      <c r="AX690" t="s">
        <v>1750</v>
      </c>
      <c r="AY690" t="s">
        <v>1747</v>
      </c>
      <c r="AZ690" t="s">
        <v>95</v>
      </c>
      <c r="BB690" t="s">
        <v>96</v>
      </c>
      <c r="BC690" t="s">
        <v>95</v>
      </c>
      <c r="BD690" t="s">
        <v>97</v>
      </c>
      <c r="BE690" t="s">
        <v>1750</v>
      </c>
      <c r="BF690" t="s">
        <v>1747</v>
      </c>
      <c r="BG690" t="s">
        <v>1750</v>
      </c>
      <c r="BH690" t="s">
        <v>1747</v>
      </c>
      <c r="BJ690" s="3"/>
      <c r="BK690" s="3"/>
      <c r="BL690" s="2"/>
      <c r="BM690" s="2"/>
    </row>
    <row r="691" spans="1:65" ht="20.100000000000001" customHeight="1">
      <c r="A691">
        <v>3967783</v>
      </c>
      <c r="B691" t="s">
        <v>3189</v>
      </c>
      <c r="C691" t="s">
        <v>3190</v>
      </c>
      <c r="D691" s="2">
        <v>0</v>
      </c>
      <c r="E691" t="s">
        <v>560</v>
      </c>
      <c r="F691" t="s">
        <v>735</v>
      </c>
      <c r="G691" t="s">
        <v>736</v>
      </c>
      <c r="H691" t="s">
        <v>70</v>
      </c>
      <c r="I691" t="s">
        <v>3191</v>
      </c>
      <c r="J691" t="s">
        <v>3192</v>
      </c>
      <c r="K691" t="s">
        <v>3193</v>
      </c>
      <c r="L691" t="s">
        <v>267</v>
      </c>
      <c r="M691" t="s">
        <v>121</v>
      </c>
      <c r="N691" t="s">
        <v>3194</v>
      </c>
      <c r="O691" s="3"/>
      <c r="P691" s="3"/>
      <c r="U691" t="s">
        <v>143</v>
      </c>
      <c r="V691" s="2">
        <v>232647</v>
      </c>
      <c r="W691" t="s">
        <v>80</v>
      </c>
      <c r="X691" s="2">
        <v>10000</v>
      </c>
      <c r="Y691" s="2">
        <v>46103</v>
      </c>
      <c r="Z691" s="2">
        <v>232647</v>
      </c>
      <c r="AA691" s="2">
        <v>0</v>
      </c>
      <c r="AB691" s="2">
        <v>288750</v>
      </c>
      <c r="AC691" t="s">
        <v>258</v>
      </c>
      <c r="AD691" t="s">
        <v>82</v>
      </c>
      <c r="AE691" s="2">
        <v>46529</v>
      </c>
      <c r="AF691" t="s">
        <v>83</v>
      </c>
      <c r="AG691" t="s">
        <v>84</v>
      </c>
      <c r="AH691" t="s">
        <v>85</v>
      </c>
      <c r="AJ691" t="s">
        <v>86</v>
      </c>
      <c r="AM691" s="3">
        <v>45071</v>
      </c>
      <c r="AN691" s="3">
        <v>45071</v>
      </c>
      <c r="AO691" s="3">
        <v>45071</v>
      </c>
      <c r="AP691" s="3">
        <v>45437</v>
      </c>
      <c r="AQ691" s="3">
        <v>45173</v>
      </c>
      <c r="AR691" s="3"/>
      <c r="AS691" t="s">
        <v>88</v>
      </c>
      <c r="AT691" t="s">
        <v>89</v>
      </c>
      <c r="AU691" t="s">
        <v>271</v>
      </c>
      <c r="AV691" t="s">
        <v>91</v>
      </c>
      <c r="AW691" t="s">
        <v>130</v>
      </c>
      <c r="AX691" t="s">
        <v>3195</v>
      </c>
      <c r="AY691" t="s">
        <v>3193</v>
      </c>
      <c r="AZ691" t="s">
        <v>95</v>
      </c>
      <c r="BB691" t="s">
        <v>96</v>
      </c>
      <c r="BC691" t="s">
        <v>95</v>
      </c>
      <c r="BD691" t="s">
        <v>97</v>
      </c>
      <c r="BE691" t="s">
        <v>3195</v>
      </c>
      <c r="BF691" t="s">
        <v>3193</v>
      </c>
      <c r="BG691" t="s">
        <v>3195</v>
      </c>
      <c r="BH691" t="s">
        <v>3193</v>
      </c>
      <c r="BJ691" s="3"/>
      <c r="BK691" s="3"/>
      <c r="BL691" s="2"/>
      <c r="BM691" s="2"/>
    </row>
    <row r="692" spans="1:65" ht="20.100000000000001" customHeight="1">
      <c r="A692">
        <v>3967808</v>
      </c>
      <c r="B692" t="s">
        <v>3196</v>
      </c>
      <c r="C692" t="s">
        <v>3190</v>
      </c>
      <c r="D692" s="2">
        <v>0</v>
      </c>
      <c r="E692" t="s">
        <v>560</v>
      </c>
      <c r="F692" t="s">
        <v>735</v>
      </c>
      <c r="G692" t="s">
        <v>736</v>
      </c>
      <c r="H692" t="s">
        <v>70</v>
      </c>
      <c r="I692" t="s">
        <v>3191</v>
      </c>
      <c r="J692" t="s">
        <v>3192</v>
      </c>
      <c r="K692" t="s">
        <v>3193</v>
      </c>
      <c r="L692" t="s">
        <v>267</v>
      </c>
      <c r="M692" t="s">
        <v>121</v>
      </c>
      <c r="N692" t="s">
        <v>3194</v>
      </c>
      <c r="O692" s="3"/>
      <c r="P692" s="3"/>
      <c r="U692" t="s">
        <v>143</v>
      </c>
      <c r="V692" s="2">
        <v>523892</v>
      </c>
      <c r="W692" t="s">
        <v>80</v>
      </c>
      <c r="X692" s="2">
        <v>10000</v>
      </c>
      <c r="Y692" s="2">
        <v>101439</v>
      </c>
      <c r="Z692" s="2">
        <v>523892</v>
      </c>
      <c r="AA692" s="2">
        <v>0</v>
      </c>
      <c r="AB692" s="2">
        <v>635331</v>
      </c>
      <c r="AC692" t="s">
        <v>258</v>
      </c>
      <c r="AD692" t="s">
        <v>82</v>
      </c>
      <c r="AE692" s="2">
        <v>104778</v>
      </c>
      <c r="AF692" t="s">
        <v>83</v>
      </c>
      <c r="AG692" t="s">
        <v>84</v>
      </c>
      <c r="AH692" t="s">
        <v>85</v>
      </c>
      <c r="AJ692" t="s">
        <v>86</v>
      </c>
      <c r="AM692" s="3">
        <v>45078</v>
      </c>
      <c r="AN692" s="3">
        <v>45078</v>
      </c>
      <c r="AO692" s="3">
        <v>45071</v>
      </c>
      <c r="AP692" s="3">
        <v>45437</v>
      </c>
      <c r="AQ692" s="3">
        <v>45173</v>
      </c>
      <c r="AR692" s="3"/>
      <c r="AS692" t="s">
        <v>88</v>
      </c>
      <c r="AT692" t="s">
        <v>89</v>
      </c>
      <c r="AU692" t="s">
        <v>271</v>
      </c>
      <c r="AV692" t="s">
        <v>91</v>
      </c>
      <c r="AW692" t="s">
        <v>130</v>
      </c>
      <c r="AX692" t="s">
        <v>3195</v>
      </c>
      <c r="AY692" t="s">
        <v>3193</v>
      </c>
      <c r="AZ692" t="s">
        <v>95</v>
      </c>
      <c r="BB692" t="s">
        <v>96</v>
      </c>
      <c r="BC692" t="s">
        <v>95</v>
      </c>
      <c r="BD692" t="s">
        <v>97</v>
      </c>
      <c r="BE692" t="s">
        <v>3195</v>
      </c>
      <c r="BF692" t="s">
        <v>3193</v>
      </c>
      <c r="BG692" t="s">
        <v>3195</v>
      </c>
      <c r="BH692" t="s">
        <v>3193</v>
      </c>
      <c r="BJ692" s="3"/>
      <c r="BK692" s="3"/>
      <c r="BL692" s="2"/>
      <c r="BM692" s="2"/>
    </row>
    <row r="693" spans="1:65" ht="20.100000000000001" customHeight="1">
      <c r="A693">
        <v>3967847</v>
      </c>
      <c r="B693" t="s">
        <v>3197</v>
      </c>
      <c r="C693" t="s">
        <v>3198</v>
      </c>
      <c r="D693" s="2">
        <v>0</v>
      </c>
      <c r="E693" t="s">
        <v>115</v>
      </c>
      <c r="F693" t="s">
        <v>262</v>
      </c>
      <c r="G693" t="s">
        <v>263</v>
      </c>
      <c r="H693" t="s">
        <v>70</v>
      </c>
      <c r="I693" t="s">
        <v>3199</v>
      </c>
      <c r="J693" t="s">
        <v>3200</v>
      </c>
      <c r="K693" t="s">
        <v>3201</v>
      </c>
      <c r="L693" t="s">
        <v>267</v>
      </c>
      <c r="M693" t="s">
        <v>105</v>
      </c>
      <c r="N693" t="s">
        <v>1033</v>
      </c>
      <c r="O693" s="3"/>
      <c r="P693" s="3"/>
      <c r="Q693" t="s">
        <v>165</v>
      </c>
      <c r="R693" t="s">
        <v>3202</v>
      </c>
      <c r="T693" t="s">
        <v>271</v>
      </c>
      <c r="U693" t="s">
        <v>143</v>
      </c>
      <c r="V693" s="2">
        <v>1050000</v>
      </c>
      <c r="W693" t="s">
        <v>80</v>
      </c>
      <c r="X693" s="2">
        <v>38300</v>
      </c>
      <c r="Y693" s="2">
        <v>206777</v>
      </c>
      <c r="Z693" s="2">
        <v>1050000</v>
      </c>
      <c r="AA693" s="2">
        <v>0</v>
      </c>
      <c r="AB693" s="2">
        <v>1295077</v>
      </c>
      <c r="AC693" t="s">
        <v>2032</v>
      </c>
      <c r="AD693" t="s">
        <v>82</v>
      </c>
      <c r="AE693" s="2">
        <v>183750</v>
      </c>
      <c r="AF693" t="s">
        <v>83</v>
      </c>
      <c r="AG693" t="s">
        <v>84</v>
      </c>
      <c r="AH693" t="s">
        <v>85</v>
      </c>
      <c r="AJ693" t="s">
        <v>86</v>
      </c>
      <c r="AM693" s="3">
        <v>45084</v>
      </c>
      <c r="AN693" s="3">
        <v>45084</v>
      </c>
      <c r="AO693" s="3">
        <v>45100</v>
      </c>
      <c r="AP693" s="3">
        <v>45466</v>
      </c>
      <c r="AQ693" s="3">
        <v>45173</v>
      </c>
      <c r="AR693" s="3"/>
      <c r="AS693" t="s">
        <v>88</v>
      </c>
      <c r="AT693" t="s">
        <v>89</v>
      </c>
      <c r="AU693" t="s">
        <v>271</v>
      </c>
      <c r="AV693" t="s">
        <v>91</v>
      </c>
      <c r="AW693" t="s">
        <v>130</v>
      </c>
      <c r="AX693" t="s">
        <v>3203</v>
      </c>
      <c r="AY693" t="s">
        <v>3201</v>
      </c>
      <c r="AZ693" t="s">
        <v>95</v>
      </c>
      <c r="BB693" t="s">
        <v>96</v>
      </c>
      <c r="BC693" t="s">
        <v>95</v>
      </c>
      <c r="BD693" t="s">
        <v>97</v>
      </c>
      <c r="BE693" t="s">
        <v>3203</v>
      </c>
      <c r="BF693" t="s">
        <v>3201</v>
      </c>
      <c r="BG693" t="s">
        <v>3203</v>
      </c>
      <c r="BH693" t="s">
        <v>3201</v>
      </c>
      <c r="BJ693" s="3"/>
      <c r="BK693" s="3"/>
      <c r="BL693" s="2"/>
      <c r="BM693" s="2"/>
    </row>
    <row r="694" spans="1:65" ht="20.100000000000001" customHeight="1">
      <c r="A694">
        <v>3967936</v>
      </c>
      <c r="B694" t="s">
        <v>3204</v>
      </c>
      <c r="C694" t="s">
        <v>3205</v>
      </c>
      <c r="D694" s="2">
        <v>0</v>
      </c>
      <c r="E694" t="s">
        <v>172</v>
      </c>
      <c r="F694" t="s">
        <v>68</v>
      </c>
      <c r="G694" t="s">
        <v>69</v>
      </c>
      <c r="H694" t="s">
        <v>70</v>
      </c>
      <c r="I694" t="s">
        <v>1500</v>
      </c>
      <c r="J694" t="s">
        <v>1501</v>
      </c>
      <c r="K694" t="s">
        <v>1502</v>
      </c>
      <c r="L694" t="s">
        <v>267</v>
      </c>
      <c r="M694" t="s">
        <v>1503</v>
      </c>
      <c r="N694" t="s">
        <v>105</v>
      </c>
      <c r="O694" s="3"/>
      <c r="P694" s="3"/>
      <c r="Q694" t="s">
        <v>1504</v>
      </c>
      <c r="U694" t="s">
        <v>143</v>
      </c>
      <c r="V694" s="2">
        <v>2940164</v>
      </c>
      <c r="W694" t="s">
        <v>80</v>
      </c>
      <c r="X694" s="2">
        <v>20000</v>
      </c>
      <c r="Y694" s="2">
        <v>562431</v>
      </c>
      <c r="Z694" s="2">
        <v>2940164</v>
      </c>
      <c r="AA694" s="2">
        <v>0</v>
      </c>
      <c r="AB694" s="2">
        <v>3522595</v>
      </c>
      <c r="AC694" t="s">
        <v>81</v>
      </c>
      <c r="AD694" t="s">
        <v>82</v>
      </c>
      <c r="AE694" s="2">
        <v>882049</v>
      </c>
      <c r="AF694" t="s">
        <v>83</v>
      </c>
      <c r="AG694" t="s">
        <v>84</v>
      </c>
      <c r="AH694" t="s">
        <v>85</v>
      </c>
      <c r="AJ694" t="s">
        <v>86</v>
      </c>
      <c r="AM694" s="3">
        <v>45056</v>
      </c>
      <c r="AN694" s="3">
        <v>45056</v>
      </c>
      <c r="AO694" s="3">
        <v>45049</v>
      </c>
      <c r="AP694" s="3">
        <v>45150</v>
      </c>
      <c r="AQ694" s="3">
        <v>45173</v>
      </c>
      <c r="AR694" s="3"/>
      <c r="AS694" t="s">
        <v>88</v>
      </c>
      <c r="AT694" t="s">
        <v>89</v>
      </c>
      <c r="AU694" t="s">
        <v>129</v>
      </c>
      <c r="AV694" t="s">
        <v>91</v>
      </c>
      <c r="AW694" t="s">
        <v>130</v>
      </c>
      <c r="AX694" t="s">
        <v>1505</v>
      </c>
      <c r="AY694" t="s">
        <v>1502</v>
      </c>
      <c r="AZ694" t="s">
        <v>95</v>
      </c>
      <c r="BB694" t="s">
        <v>96</v>
      </c>
      <c r="BC694" t="s">
        <v>95</v>
      </c>
      <c r="BD694" t="s">
        <v>97</v>
      </c>
      <c r="BE694" t="s">
        <v>3206</v>
      </c>
      <c r="BF694" t="s">
        <v>3207</v>
      </c>
      <c r="BG694" t="s">
        <v>1505</v>
      </c>
      <c r="BH694" t="s">
        <v>1502</v>
      </c>
      <c r="BJ694" s="3"/>
      <c r="BK694" s="3"/>
      <c r="BL694" s="2"/>
      <c r="BM694" s="2"/>
    </row>
    <row r="695" spans="1:65" ht="20.100000000000001" customHeight="1">
      <c r="A695">
        <v>3967946</v>
      </c>
      <c r="B695" t="s">
        <v>3208</v>
      </c>
      <c r="C695" t="s">
        <v>3209</v>
      </c>
      <c r="D695" s="2">
        <v>0</v>
      </c>
      <c r="E695" t="s">
        <v>172</v>
      </c>
      <c r="F695" t="s">
        <v>68</v>
      </c>
      <c r="G695" t="s">
        <v>245</v>
      </c>
      <c r="H695" t="s">
        <v>70</v>
      </c>
      <c r="I695" t="s">
        <v>1500</v>
      </c>
      <c r="J695" t="s">
        <v>1501</v>
      </c>
      <c r="K695" t="s">
        <v>1502</v>
      </c>
      <c r="L695" t="s">
        <v>267</v>
      </c>
      <c r="M695" t="s">
        <v>1503</v>
      </c>
      <c r="N695" t="s">
        <v>105</v>
      </c>
      <c r="O695" s="3"/>
      <c r="P695" s="3"/>
      <c r="Q695" t="s">
        <v>1504</v>
      </c>
      <c r="U695" t="s">
        <v>143</v>
      </c>
      <c r="V695" s="2">
        <v>146104</v>
      </c>
      <c r="W695" t="s">
        <v>80</v>
      </c>
      <c r="X695" s="2">
        <v>0</v>
      </c>
      <c r="Y695" s="2">
        <v>28329</v>
      </c>
      <c r="Z695" s="2">
        <v>146104</v>
      </c>
      <c r="AA695" s="2">
        <v>0</v>
      </c>
      <c r="AB695" s="2">
        <v>174433</v>
      </c>
      <c r="AC695" t="s">
        <v>1191</v>
      </c>
      <c r="AD695" t="s">
        <v>82</v>
      </c>
      <c r="AE695" s="2">
        <v>32143</v>
      </c>
      <c r="AF695" t="s">
        <v>83</v>
      </c>
      <c r="AG695" t="s">
        <v>84</v>
      </c>
      <c r="AH695" t="s">
        <v>85</v>
      </c>
      <c r="AJ695" t="s">
        <v>86</v>
      </c>
      <c r="AM695" s="3">
        <v>45056</v>
      </c>
      <c r="AN695" s="3">
        <v>45056</v>
      </c>
      <c r="AO695" s="3">
        <v>45049</v>
      </c>
      <c r="AP695" s="3">
        <v>45527</v>
      </c>
      <c r="AQ695" s="3">
        <v>45173</v>
      </c>
      <c r="AR695" s="3"/>
      <c r="AS695" t="s">
        <v>88</v>
      </c>
      <c r="AT695" t="s">
        <v>89</v>
      </c>
      <c r="AU695" t="s">
        <v>271</v>
      </c>
      <c r="AV695" t="s">
        <v>91</v>
      </c>
      <c r="AW695" t="s">
        <v>130</v>
      </c>
      <c r="AX695" t="s">
        <v>1505</v>
      </c>
      <c r="AY695" t="s">
        <v>1502</v>
      </c>
      <c r="AZ695" t="s">
        <v>95</v>
      </c>
      <c r="BB695" t="s">
        <v>96</v>
      </c>
      <c r="BC695" t="s">
        <v>95</v>
      </c>
      <c r="BD695" t="s">
        <v>97</v>
      </c>
      <c r="BE695" t="s">
        <v>3206</v>
      </c>
      <c r="BF695" t="s">
        <v>3207</v>
      </c>
      <c r="BG695" t="s">
        <v>1505</v>
      </c>
      <c r="BH695" t="s">
        <v>1502</v>
      </c>
      <c r="BJ695" s="3"/>
      <c r="BK695" s="3"/>
      <c r="BL695" s="2"/>
      <c r="BM695" s="2"/>
    </row>
    <row r="696" spans="1:65" ht="20.100000000000001" customHeight="1">
      <c r="A696">
        <v>3968537</v>
      </c>
      <c r="B696" t="s">
        <v>3210</v>
      </c>
      <c r="C696" t="s">
        <v>3211</v>
      </c>
      <c r="D696" s="2">
        <v>0</v>
      </c>
      <c r="E696" t="s">
        <v>135</v>
      </c>
      <c r="F696" t="s">
        <v>136</v>
      </c>
      <c r="G696" t="s">
        <v>137</v>
      </c>
      <c r="H696" t="s">
        <v>70</v>
      </c>
      <c r="I696" t="s">
        <v>1129</v>
      </c>
      <c r="K696" t="s">
        <v>1130</v>
      </c>
      <c r="L696" t="s">
        <v>73</v>
      </c>
      <c r="M696" t="s">
        <v>459</v>
      </c>
      <c r="N696" t="s">
        <v>121</v>
      </c>
      <c r="O696" s="3"/>
      <c r="P696" s="3"/>
      <c r="Q696" t="s">
        <v>1898</v>
      </c>
      <c r="R696" t="s">
        <v>155</v>
      </c>
      <c r="T696" t="s">
        <v>125</v>
      </c>
      <c r="U696" t="s">
        <v>143</v>
      </c>
      <c r="V696" s="2">
        <v>1069632632</v>
      </c>
      <c r="W696" t="s">
        <v>80</v>
      </c>
      <c r="X696" s="2">
        <v>0</v>
      </c>
      <c r="Y696" s="2">
        <v>203230200</v>
      </c>
      <c r="Z696" s="2">
        <v>1069632632</v>
      </c>
      <c r="AA696" s="2">
        <v>0</v>
      </c>
      <c r="AB696" s="2">
        <v>1272862832</v>
      </c>
      <c r="AC696" t="s">
        <v>126</v>
      </c>
      <c r="AD696" t="s">
        <v>82</v>
      </c>
      <c r="AE696" s="2">
        <v>32206513</v>
      </c>
      <c r="AF696" t="s">
        <v>83</v>
      </c>
      <c r="AG696" t="s">
        <v>84</v>
      </c>
      <c r="AH696" t="s">
        <v>85</v>
      </c>
      <c r="AJ696" t="s">
        <v>86</v>
      </c>
      <c r="AM696" s="3">
        <v>45082</v>
      </c>
      <c r="AN696" s="3">
        <v>45082</v>
      </c>
      <c r="AO696" s="3">
        <v>45078</v>
      </c>
      <c r="AP696" s="3">
        <v>45444</v>
      </c>
      <c r="AQ696" s="3">
        <v>45173</v>
      </c>
      <c r="AR696" s="3"/>
      <c r="AS696" t="s">
        <v>88</v>
      </c>
      <c r="AT696" t="s">
        <v>89</v>
      </c>
      <c r="AU696" t="s">
        <v>90</v>
      </c>
      <c r="AV696" t="s">
        <v>91</v>
      </c>
      <c r="AW696" t="s">
        <v>130</v>
      </c>
      <c r="AX696" t="s">
        <v>1900</v>
      </c>
      <c r="AY696" t="s">
        <v>1130</v>
      </c>
      <c r="AZ696" t="s">
        <v>95</v>
      </c>
      <c r="BB696" t="s">
        <v>96</v>
      </c>
      <c r="BC696" t="s">
        <v>95</v>
      </c>
      <c r="BD696" t="s">
        <v>97</v>
      </c>
      <c r="BE696" t="s">
        <v>1129</v>
      </c>
      <c r="BF696" t="s">
        <v>1130</v>
      </c>
      <c r="BG696" t="s">
        <v>1129</v>
      </c>
      <c r="BH696" t="s">
        <v>1130</v>
      </c>
      <c r="BJ696" s="3"/>
      <c r="BK696" s="3"/>
      <c r="BL696" s="2"/>
      <c r="BM696" s="2"/>
    </row>
    <row r="697" spans="1:65" ht="20.100000000000001" customHeight="1">
      <c r="A697">
        <v>3969899</v>
      </c>
      <c r="B697" t="s">
        <v>3212</v>
      </c>
      <c r="C697" t="s">
        <v>3213</v>
      </c>
      <c r="D697" s="2">
        <v>2856000000</v>
      </c>
      <c r="E697" t="s">
        <v>115</v>
      </c>
      <c r="F697" t="s">
        <v>116</v>
      </c>
      <c r="G697" t="s">
        <v>2010</v>
      </c>
      <c r="H697" t="s">
        <v>70</v>
      </c>
      <c r="I697" t="s">
        <v>2372</v>
      </c>
      <c r="K697" t="s">
        <v>2373</v>
      </c>
      <c r="L697" t="s">
        <v>73</v>
      </c>
      <c r="M697" t="s">
        <v>105</v>
      </c>
      <c r="N697" t="s">
        <v>2374</v>
      </c>
      <c r="O697" s="3"/>
      <c r="P697" s="3"/>
      <c r="Q697" t="s">
        <v>2375</v>
      </c>
      <c r="T697" t="s">
        <v>108</v>
      </c>
      <c r="U697" t="s">
        <v>272</v>
      </c>
      <c r="V697" s="2">
        <v>13132050</v>
      </c>
      <c r="W697" t="s">
        <v>80</v>
      </c>
      <c r="X697" s="2">
        <v>0</v>
      </c>
      <c r="Y697" s="2">
        <v>2495090</v>
      </c>
      <c r="Z697" s="2">
        <v>13132050</v>
      </c>
      <c r="AA697" s="2">
        <v>0</v>
      </c>
      <c r="AB697" s="2">
        <v>15627140</v>
      </c>
      <c r="AC697" t="s">
        <v>126</v>
      </c>
      <c r="AD697" t="s">
        <v>82</v>
      </c>
      <c r="AE697" s="2">
        <v>1969808</v>
      </c>
      <c r="AF697" t="s">
        <v>83</v>
      </c>
      <c r="AG697" t="s">
        <v>84</v>
      </c>
      <c r="AH697" t="s">
        <v>85</v>
      </c>
      <c r="AJ697" t="s">
        <v>86</v>
      </c>
      <c r="AL697" t="s">
        <v>3214</v>
      </c>
      <c r="AM697" s="3">
        <v>45162</v>
      </c>
      <c r="AN697" s="3">
        <v>45142</v>
      </c>
      <c r="AO697" s="3">
        <v>45203</v>
      </c>
      <c r="AP697" s="3">
        <v>45569</v>
      </c>
      <c r="AQ697" s="3">
        <v>45174</v>
      </c>
      <c r="AR697" s="3"/>
      <c r="AS697" t="s">
        <v>88</v>
      </c>
      <c r="AT697" t="s">
        <v>89</v>
      </c>
      <c r="AU697" t="s">
        <v>90</v>
      </c>
      <c r="AV697" t="s">
        <v>91</v>
      </c>
      <c r="AW697" t="s">
        <v>130</v>
      </c>
      <c r="AX697" t="s">
        <v>2376</v>
      </c>
      <c r="AY697" t="s">
        <v>2373</v>
      </c>
      <c r="AZ697" t="s">
        <v>95</v>
      </c>
      <c r="BB697" t="s">
        <v>96</v>
      </c>
      <c r="BC697" t="s">
        <v>95</v>
      </c>
      <c r="BD697" t="s">
        <v>97</v>
      </c>
      <c r="BE697" t="s">
        <v>2372</v>
      </c>
      <c r="BF697" t="s">
        <v>2373</v>
      </c>
      <c r="BG697" t="s">
        <v>2372</v>
      </c>
      <c r="BH697" t="s">
        <v>2373</v>
      </c>
      <c r="BJ697" s="3"/>
      <c r="BK697" s="3"/>
      <c r="BL697" s="2"/>
      <c r="BM697" s="2"/>
    </row>
    <row r="698" spans="1:65" ht="20.100000000000001" customHeight="1">
      <c r="A698">
        <v>3969966</v>
      </c>
      <c r="B698" t="s">
        <v>3215</v>
      </c>
      <c r="C698" t="s">
        <v>3216</v>
      </c>
      <c r="D698" s="2">
        <v>275000000</v>
      </c>
      <c r="E698" t="s">
        <v>761</v>
      </c>
      <c r="F698" t="s">
        <v>998</v>
      </c>
      <c r="G698" t="s">
        <v>999</v>
      </c>
      <c r="H698" t="s">
        <v>70</v>
      </c>
      <c r="I698" t="s">
        <v>3217</v>
      </c>
      <c r="K698" t="s">
        <v>3218</v>
      </c>
      <c r="L698" t="s">
        <v>73</v>
      </c>
      <c r="M698" t="s">
        <v>105</v>
      </c>
      <c r="N698" t="s">
        <v>528</v>
      </c>
      <c r="O698" s="3"/>
      <c r="P698" s="3"/>
      <c r="Q698" t="s">
        <v>3219</v>
      </c>
      <c r="R698" t="s">
        <v>300</v>
      </c>
      <c r="U698" t="s">
        <v>272</v>
      </c>
      <c r="V698" s="2">
        <v>8272603</v>
      </c>
      <c r="W698" t="s">
        <v>80</v>
      </c>
      <c r="X698" s="2">
        <v>15000</v>
      </c>
      <c r="Y698" s="2">
        <v>1574645</v>
      </c>
      <c r="Z698" s="2">
        <v>8272603</v>
      </c>
      <c r="AA698" s="2">
        <v>0</v>
      </c>
      <c r="AB698" s="2">
        <v>9862248</v>
      </c>
      <c r="AC698" t="s">
        <v>126</v>
      </c>
      <c r="AD698" t="s">
        <v>82</v>
      </c>
      <c r="AE698" s="2">
        <v>1240890</v>
      </c>
      <c r="AF698" t="s">
        <v>83</v>
      </c>
      <c r="AG698" t="s">
        <v>84</v>
      </c>
      <c r="AH698" t="s">
        <v>85</v>
      </c>
      <c r="AJ698" t="s">
        <v>86</v>
      </c>
      <c r="AL698" t="s">
        <v>3220</v>
      </c>
      <c r="AM698" s="3">
        <v>45140</v>
      </c>
      <c r="AN698" s="3">
        <v>45140</v>
      </c>
      <c r="AO698" s="3">
        <v>45139</v>
      </c>
      <c r="AP698" s="3">
        <v>45505</v>
      </c>
      <c r="AQ698" s="3">
        <v>45174</v>
      </c>
      <c r="AR698" s="3"/>
      <c r="AS698" t="s">
        <v>88</v>
      </c>
      <c r="AT698" t="s">
        <v>89</v>
      </c>
      <c r="AU698" t="s">
        <v>90</v>
      </c>
      <c r="AV698" t="s">
        <v>91</v>
      </c>
      <c r="AW698" t="s">
        <v>130</v>
      </c>
      <c r="AX698" t="s">
        <v>3221</v>
      </c>
      <c r="AY698" t="s">
        <v>3218</v>
      </c>
      <c r="AZ698" t="s">
        <v>95</v>
      </c>
      <c r="BB698" t="s">
        <v>96</v>
      </c>
      <c r="BC698" t="s">
        <v>95</v>
      </c>
      <c r="BD698" t="s">
        <v>97</v>
      </c>
      <c r="BE698" t="s">
        <v>3217</v>
      </c>
      <c r="BF698" t="s">
        <v>3218</v>
      </c>
      <c r="BG698" t="s">
        <v>3217</v>
      </c>
      <c r="BH698" t="s">
        <v>3218</v>
      </c>
      <c r="BJ698" s="3"/>
      <c r="BK698" s="3"/>
      <c r="BL698" s="2"/>
      <c r="BM698" s="2"/>
    </row>
    <row r="699" spans="1:65" ht="20.100000000000001" customHeight="1">
      <c r="A699">
        <v>3970176</v>
      </c>
      <c r="B699" t="s">
        <v>3222</v>
      </c>
      <c r="C699" t="s">
        <v>3223</v>
      </c>
      <c r="D699" s="2">
        <v>384370000</v>
      </c>
      <c r="E699" t="s">
        <v>161</v>
      </c>
      <c r="F699" t="s">
        <v>669</v>
      </c>
      <c r="G699" t="s">
        <v>670</v>
      </c>
      <c r="H699" t="s">
        <v>70</v>
      </c>
      <c r="I699" t="s">
        <v>111</v>
      </c>
      <c r="K699" t="s">
        <v>112</v>
      </c>
      <c r="L699" t="s">
        <v>73</v>
      </c>
      <c r="M699" t="s">
        <v>1280</v>
      </c>
      <c r="N699" t="s">
        <v>105</v>
      </c>
      <c r="O699" s="3"/>
      <c r="P699" s="3"/>
      <c r="Q699" t="s">
        <v>3168</v>
      </c>
      <c r="R699" t="s">
        <v>196</v>
      </c>
      <c r="T699" t="s">
        <v>108</v>
      </c>
      <c r="U699" t="s">
        <v>272</v>
      </c>
      <c r="V699" s="2">
        <v>2383094</v>
      </c>
      <c r="W699" t="s">
        <v>80</v>
      </c>
      <c r="X699" s="2">
        <v>0</v>
      </c>
      <c r="Y699" s="2">
        <v>452788</v>
      </c>
      <c r="Z699" s="2">
        <v>2383094</v>
      </c>
      <c r="AA699" s="2">
        <v>0</v>
      </c>
      <c r="AB699" s="2">
        <v>2835882</v>
      </c>
      <c r="AC699" t="s">
        <v>126</v>
      </c>
      <c r="AD699" t="s">
        <v>82</v>
      </c>
      <c r="AE699" s="2">
        <v>357464.1</v>
      </c>
      <c r="AF699" t="s">
        <v>83</v>
      </c>
      <c r="AG699" t="s">
        <v>84</v>
      </c>
      <c r="AH699" t="s">
        <v>85</v>
      </c>
      <c r="AJ699" t="s">
        <v>86</v>
      </c>
      <c r="AM699" s="3">
        <v>45168</v>
      </c>
      <c r="AN699" s="3">
        <v>45168</v>
      </c>
      <c r="AO699" s="3">
        <v>45156</v>
      </c>
      <c r="AP699" s="3">
        <v>45522</v>
      </c>
      <c r="AQ699" s="3">
        <v>45174</v>
      </c>
      <c r="AR699" s="3"/>
      <c r="AS699" t="s">
        <v>331</v>
      </c>
      <c r="AU699" t="s">
        <v>90</v>
      </c>
      <c r="AV699" t="s">
        <v>91</v>
      </c>
      <c r="AW699" t="s">
        <v>332</v>
      </c>
      <c r="AX699" t="s">
        <v>3169</v>
      </c>
      <c r="AY699" t="s">
        <v>112</v>
      </c>
      <c r="AZ699" t="s">
        <v>95</v>
      </c>
      <c r="BB699" t="s">
        <v>96</v>
      </c>
      <c r="BC699" t="s">
        <v>95</v>
      </c>
      <c r="BD699" t="s">
        <v>97</v>
      </c>
      <c r="BE699" t="s">
        <v>111</v>
      </c>
      <c r="BF699" t="s">
        <v>112</v>
      </c>
      <c r="BG699" t="s">
        <v>111</v>
      </c>
      <c r="BH699" t="s">
        <v>112</v>
      </c>
      <c r="BJ699" s="3"/>
      <c r="BK699" s="3"/>
      <c r="BL699" s="2"/>
      <c r="BM699" s="2"/>
    </row>
    <row r="700" spans="1:65" ht="20.100000000000001" customHeight="1">
      <c r="A700">
        <v>3970205</v>
      </c>
      <c r="B700" t="s">
        <v>3224</v>
      </c>
      <c r="C700" t="s">
        <v>3225</v>
      </c>
      <c r="D700" s="2">
        <v>510000000</v>
      </c>
      <c r="E700" t="s">
        <v>115</v>
      </c>
      <c r="F700" t="s">
        <v>262</v>
      </c>
      <c r="G700" t="s">
        <v>263</v>
      </c>
      <c r="H700" t="s">
        <v>70</v>
      </c>
      <c r="I700" t="s">
        <v>595</v>
      </c>
      <c r="K700" t="s">
        <v>596</v>
      </c>
      <c r="L700" t="s">
        <v>73</v>
      </c>
      <c r="M700" t="s">
        <v>597</v>
      </c>
      <c r="N700" t="s">
        <v>598</v>
      </c>
      <c r="O700" s="3"/>
      <c r="P700" s="3"/>
      <c r="Q700" t="s">
        <v>599</v>
      </c>
      <c r="R700" t="s">
        <v>600</v>
      </c>
      <c r="T700" t="s">
        <v>108</v>
      </c>
      <c r="U700" t="s">
        <v>272</v>
      </c>
      <c r="V700" s="2">
        <v>15481641</v>
      </c>
      <c r="W700" t="s">
        <v>80</v>
      </c>
      <c r="X700" s="2">
        <v>0</v>
      </c>
      <c r="Y700" s="2">
        <v>2941512</v>
      </c>
      <c r="Z700" s="2">
        <v>15481641</v>
      </c>
      <c r="AA700" s="2">
        <v>0</v>
      </c>
      <c r="AB700" s="2">
        <v>18423153</v>
      </c>
      <c r="AC700" t="s">
        <v>126</v>
      </c>
      <c r="AD700" t="s">
        <v>82</v>
      </c>
      <c r="AE700" s="2">
        <v>2322246.15</v>
      </c>
      <c r="AF700" t="s">
        <v>83</v>
      </c>
      <c r="AG700" t="s">
        <v>84</v>
      </c>
      <c r="AH700" t="s">
        <v>85</v>
      </c>
      <c r="AJ700" t="s">
        <v>601</v>
      </c>
      <c r="AM700" s="3">
        <v>45112</v>
      </c>
      <c r="AN700" s="3">
        <v>45112</v>
      </c>
      <c r="AO700" s="3">
        <v>45111</v>
      </c>
      <c r="AP700" s="3">
        <v>45389</v>
      </c>
      <c r="AQ700" s="3">
        <v>45174</v>
      </c>
      <c r="AR700" s="3"/>
      <c r="AS700" t="s">
        <v>88</v>
      </c>
      <c r="AT700" t="s">
        <v>89</v>
      </c>
      <c r="AU700" t="s">
        <v>90</v>
      </c>
      <c r="AV700" t="s">
        <v>91</v>
      </c>
      <c r="AW700" t="s">
        <v>130</v>
      </c>
      <c r="AX700" t="s">
        <v>1954</v>
      </c>
      <c r="AY700" t="s">
        <v>596</v>
      </c>
      <c r="AZ700" t="s">
        <v>95</v>
      </c>
      <c r="BB700" t="s">
        <v>96</v>
      </c>
      <c r="BC700" t="s">
        <v>95</v>
      </c>
      <c r="BD700" t="s">
        <v>97</v>
      </c>
      <c r="BE700" t="s">
        <v>595</v>
      </c>
      <c r="BF700" t="s">
        <v>596</v>
      </c>
      <c r="BG700" t="s">
        <v>595</v>
      </c>
      <c r="BH700" t="s">
        <v>596</v>
      </c>
      <c r="BJ700" s="3"/>
      <c r="BK700" s="3"/>
      <c r="BL700" s="2"/>
      <c r="BM700" s="2"/>
    </row>
    <row r="701" spans="1:65" ht="20.100000000000001" customHeight="1">
      <c r="A701">
        <v>3970220</v>
      </c>
      <c r="B701" t="s">
        <v>3226</v>
      </c>
      <c r="C701" t="s">
        <v>3227</v>
      </c>
      <c r="D701" s="2">
        <v>510000000</v>
      </c>
      <c r="E701" t="s">
        <v>115</v>
      </c>
      <c r="F701" t="s">
        <v>262</v>
      </c>
      <c r="G701" t="s">
        <v>263</v>
      </c>
      <c r="H701" t="s">
        <v>70</v>
      </c>
      <c r="I701" t="s">
        <v>595</v>
      </c>
      <c r="K701" t="s">
        <v>596</v>
      </c>
      <c r="L701" t="s">
        <v>73</v>
      </c>
      <c r="M701" t="s">
        <v>597</v>
      </c>
      <c r="N701" t="s">
        <v>598</v>
      </c>
      <c r="O701" s="3"/>
      <c r="P701" s="3"/>
      <c r="Q701" t="s">
        <v>599</v>
      </c>
      <c r="R701" t="s">
        <v>600</v>
      </c>
      <c r="T701" t="s">
        <v>108</v>
      </c>
      <c r="U701" t="s">
        <v>272</v>
      </c>
      <c r="V701" s="2">
        <v>15481641</v>
      </c>
      <c r="W701" t="s">
        <v>80</v>
      </c>
      <c r="X701" s="2">
        <v>0</v>
      </c>
      <c r="Y701" s="2">
        <v>2941512</v>
      </c>
      <c r="Z701" s="2">
        <v>15481641</v>
      </c>
      <c r="AA701" s="2">
        <v>0</v>
      </c>
      <c r="AB701" s="2">
        <v>18423153</v>
      </c>
      <c r="AC701" t="s">
        <v>126</v>
      </c>
      <c r="AD701" t="s">
        <v>82</v>
      </c>
      <c r="AE701" s="2">
        <v>2322246.15</v>
      </c>
      <c r="AF701" t="s">
        <v>83</v>
      </c>
      <c r="AG701" t="s">
        <v>84</v>
      </c>
      <c r="AH701" t="s">
        <v>85</v>
      </c>
      <c r="AJ701" t="s">
        <v>601</v>
      </c>
      <c r="AM701" s="3">
        <v>45112</v>
      </c>
      <c r="AN701" s="3">
        <v>45112</v>
      </c>
      <c r="AO701" s="3">
        <v>45111</v>
      </c>
      <c r="AP701" s="3">
        <v>45389</v>
      </c>
      <c r="AQ701" s="3">
        <v>45174</v>
      </c>
      <c r="AR701" s="3"/>
      <c r="AS701" t="s">
        <v>88</v>
      </c>
      <c r="AT701" t="s">
        <v>89</v>
      </c>
      <c r="AU701" t="s">
        <v>90</v>
      </c>
      <c r="AV701" t="s">
        <v>91</v>
      </c>
      <c r="AW701" t="s">
        <v>332</v>
      </c>
      <c r="AX701" t="s">
        <v>1954</v>
      </c>
      <c r="AY701" t="s">
        <v>596</v>
      </c>
      <c r="AZ701" t="s">
        <v>95</v>
      </c>
      <c r="BB701" t="s">
        <v>96</v>
      </c>
      <c r="BC701" t="s">
        <v>95</v>
      </c>
      <c r="BD701" t="s">
        <v>97</v>
      </c>
      <c r="BE701" t="s">
        <v>595</v>
      </c>
      <c r="BF701" t="s">
        <v>596</v>
      </c>
      <c r="BG701" t="s">
        <v>595</v>
      </c>
      <c r="BH701" t="s">
        <v>596</v>
      </c>
      <c r="BJ701" s="3"/>
      <c r="BK701" s="3"/>
      <c r="BL701" s="2"/>
      <c r="BM701" s="2"/>
    </row>
    <row r="702" spans="1:65" ht="20.100000000000001" customHeight="1">
      <c r="A702">
        <v>3970273</v>
      </c>
      <c r="B702" t="s">
        <v>3228</v>
      </c>
      <c r="C702" t="s">
        <v>3229</v>
      </c>
      <c r="D702" s="2">
        <v>4679000000</v>
      </c>
      <c r="E702" t="s">
        <v>627</v>
      </c>
      <c r="F702" t="s">
        <v>385</v>
      </c>
      <c r="G702" t="s">
        <v>386</v>
      </c>
      <c r="H702" t="s">
        <v>70</v>
      </c>
      <c r="I702" t="s">
        <v>2056</v>
      </c>
      <c r="K702" t="s">
        <v>2057</v>
      </c>
      <c r="L702" t="s">
        <v>73</v>
      </c>
      <c r="M702" t="s">
        <v>2058</v>
      </c>
      <c r="N702" t="s">
        <v>2059</v>
      </c>
      <c r="O702" s="3"/>
      <c r="P702" s="3"/>
      <c r="Q702" t="s">
        <v>2060</v>
      </c>
      <c r="R702" t="s">
        <v>2061</v>
      </c>
      <c r="T702" t="s">
        <v>108</v>
      </c>
      <c r="U702" t="s">
        <v>272</v>
      </c>
      <c r="V702" s="2">
        <v>15755689</v>
      </c>
      <c r="W702" t="s">
        <v>392</v>
      </c>
      <c r="X702" s="2">
        <v>0</v>
      </c>
      <c r="Y702" s="2">
        <v>0</v>
      </c>
      <c r="Z702" s="2">
        <v>15755689</v>
      </c>
      <c r="AA702" s="2">
        <v>0</v>
      </c>
      <c r="AB702" s="2">
        <v>15755689</v>
      </c>
      <c r="AC702" t="s">
        <v>1191</v>
      </c>
      <c r="AD702" t="s">
        <v>82</v>
      </c>
      <c r="AE702" s="2">
        <v>3466251.58</v>
      </c>
      <c r="AF702" t="s">
        <v>83</v>
      </c>
      <c r="AG702" t="s">
        <v>84</v>
      </c>
      <c r="AH702" t="s">
        <v>85</v>
      </c>
      <c r="AI702">
        <v>906</v>
      </c>
      <c r="AJ702" t="s">
        <v>86</v>
      </c>
      <c r="AM702" s="3">
        <v>45139</v>
      </c>
      <c r="AN702" s="3">
        <v>45139</v>
      </c>
      <c r="AO702" s="3">
        <v>45065</v>
      </c>
      <c r="AP702" s="3">
        <v>45431</v>
      </c>
      <c r="AQ702" s="3">
        <v>45174</v>
      </c>
      <c r="AR702" s="3"/>
      <c r="AS702" t="s">
        <v>88</v>
      </c>
      <c r="AT702" t="s">
        <v>89</v>
      </c>
      <c r="AU702" t="s">
        <v>90</v>
      </c>
      <c r="AV702" t="s">
        <v>91</v>
      </c>
      <c r="AW702" t="s">
        <v>130</v>
      </c>
      <c r="AX702" t="s">
        <v>2063</v>
      </c>
      <c r="AY702" t="s">
        <v>2057</v>
      </c>
      <c r="AZ702" t="s">
        <v>95</v>
      </c>
      <c r="BB702" t="s">
        <v>96</v>
      </c>
      <c r="BC702" t="s">
        <v>95</v>
      </c>
      <c r="BD702" t="s">
        <v>97</v>
      </c>
      <c r="BE702" t="s">
        <v>2056</v>
      </c>
      <c r="BF702" t="s">
        <v>2057</v>
      </c>
      <c r="BG702" t="s">
        <v>2056</v>
      </c>
      <c r="BH702" t="s">
        <v>2057</v>
      </c>
      <c r="BJ702" s="3"/>
      <c r="BK702" s="3"/>
      <c r="BL702" s="2"/>
      <c r="BM702" s="2"/>
    </row>
    <row r="703" spans="1:65" ht="20.100000000000001" customHeight="1">
      <c r="A703">
        <v>3970284</v>
      </c>
      <c r="B703" t="s">
        <v>3230</v>
      </c>
      <c r="C703" t="s">
        <v>3231</v>
      </c>
      <c r="D703" s="2">
        <v>3000000000</v>
      </c>
      <c r="E703" t="s">
        <v>115</v>
      </c>
      <c r="F703" t="s">
        <v>116</v>
      </c>
      <c r="G703" t="s">
        <v>287</v>
      </c>
      <c r="H703" t="s">
        <v>70</v>
      </c>
      <c r="I703" t="s">
        <v>288</v>
      </c>
      <c r="K703" t="s">
        <v>289</v>
      </c>
      <c r="L703" t="s">
        <v>73</v>
      </c>
      <c r="M703" t="s">
        <v>290</v>
      </c>
      <c r="N703" t="s">
        <v>105</v>
      </c>
      <c r="O703" s="3"/>
      <c r="P703" s="3"/>
      <c r="Q703" t="s">
        <v>291</v>
      </c>
      <c r="T703" t="s">
        <v>108</v>
      </c>
      <c r="U703" t="s">
        <v>272</v>
      </c>
      <c r="V703" s="2">
        <v>12921065</v>
      </c>
      <c r="W703" t="s">
        <v>80</v>
      </c>
      <c r="X703" s="2">
        <v>20000</v>
      </c>
      <c r="Y703" s="2">
        <v>2458802</v>
      </c>
      <c r="Z703" s="2">
        <v>12921065</v>
      </c>
      <c r="AA703" s="2">
        <v>0</v>
      </c>
      <c r="AB703" s="2">
        <v>15399867</v>
      </c>
      <c r="AC703" t="s">
        <v>273</v>
      </c>
      <c r="AD703" t="s">
        <v>82</v>
      </c>
      <c r="AE703" s="2">
        <v>1615133</v>
      </c>
      <c r="AF703" t="s">
        <v>83</v>
      </c>
      <c r="AG703" t="s">
        <v>84</v>
      </c>
      <c r="AH703" t="s">
        <v>85</v>
      </c>
      <c r="AJ703" t="s">
        <v>86</v>
      </c>
      <c r="AM703" s="3">
        <v>45141</v>
      </c>
      <c r="AN703" s="3">
        <v>45141</v>
      </c>
      <c r="AO703" s="3">
        <v>45107</v>
      </c>
      <c r="AP703" s="3">
        <v>45473</v>
      </c>
      <c r="AQ703" s="3">
        <v>45174</v>
      </c>
      <c r="AR703" s="3"/>
      <c r="AS703" t="s">
        <v>88</v>
      </c>
      <c r="AT703" t="s">
        <v>89</v>
      </c>
      <c r="AU703" t="s">
        <v>90</v>
      </c>
      <c r="AV703" t="s">
        <v>91</v>
      </c>
      <c r="AW703" t="s">
        <v>130</v>
      </c>
      <c r="AX703" t="s">
        <v>292</v>
      </c>
      <c r="AY703" t="s">
        <v>289</v>
      </c>
      <c r="AZ703" t="s">
        <v>95</v>
      </c>
      <c r="BB703" t="s">
        <v>96</v>
      </c>
      <c r="BC703" t="s">
        <v>95</v>
      </c>
      <c r="BD703" t="s">
        <v>97</v>
      </c>
      <c r="BE703" t="s">
        <v>288</v>
      </c>
      <c r="BF703" t="s">
        <v>289</v>
      </c>
      <c r="BG703" t="s">
        <v>288</v>
      </c>
      <c r="BH703" t="s">
        <v>289</v>
      </c>
      <c r="BJ703" s="3"/>
      <c r="BK703" s="3"/>
      <c r="BL703" s="2"/>
      <c r="BM703" s="2"/>
    </row>
    <row r="704" spans="1:65" ht="20.100000000000001" customHeight="1">
      <c r="A704">
        <v>3970329</v>
      </c>
      <c r="B704" t="s">
        <v>3232</v>
      </c>
      <c r="C704" t="s">
        <v>3233</v>
      </c>
      <c r="D704" s="2">
        <v>85058600000</v>
      </c>
      <c r="E704" t="s">
        <v>690</v>
      </c>
      <c r="F704" t="s">
        <v>940</v>
      </c>
      <c r="G704" t="s">
        <v>941</v>
      </c>
      <c r="H704" t="s">
        <v>70</v>
      </c>
      <c r="I704" t="s">
        <v>3234</v>
      </c>
      <c r="K704" t="s">
        <v>3235</v>
      </c>
      <c r="L704" t="s">
        <v>73</v>
      </c>
      <c r="M704" t="s">
        <v>3236</v>
      </c>
      <c r="O704" s="3"/>
      <c r="P704" s="3"/>
      <c r="Q704" t="s">
        <v>3237</v>
      </c>
      <c r="R704" t="s">
        <v>3238</v>
      </c>
      <c r="T704" t="s">
        <v>108</v>
      </c>
      <c r="U704" t="s">
        <v>272</v>
      </c>
      <c r="V704" s="2">
        <v>103167976</v>
      </c>
      <c r="W704" t="s">
        <v>80</v>
      </c>
      <c r="X704" s="2">
        <v>12000</v>
      </c>
      <c r="Y704" s="2">
        <v>19604195</v>
      </c>
      <c r="Z704" s="2">
        <v>103167976</v>
      </c>
      <c r="AA704" s="2">
        <v>0</v>
      </c>
      <c r="AB704" s="2">
        <v>122784171</v>
      </c>
      <c r="AC704" t="s">
        <v>258</v>
      </c>
      <c r="AD704" t="s">
        <v>82</v>
      </c>
      <c r="AE704" s="2">
        <v>20633595.199999999</v>
      </c>
      <c r="AF704" t="s">
        <v>83</v>
      </c>
      <c r="AG704" t="s">
        <v>84</v>
      </c>
      <c r="AH704" t="s">
        <v>85</v>
      </c>
      <c r="AJ704" t="s">
        <v>86</v>
      </c>
      <c r="AM704" s="3">
        <v>45168</v>
      </c>
      <c r="AN704" s="3">
        <v>45168</v>
      </c>
      <c r="AO704" s="3">
        <v>45103</v>
      </c>
      <c r="AP704" s="3">
        <v>45469</v>
      </c>
      <c r="AQ704" s="3">
        <v>45174</v>
      </c>
      <c r="AR704" s="3"/>
      <c r="AS704" t="s">
        <v>331</v>
      </c>
      <c r="AU704" t="s">
        <v>90</v>
      </c>
      <c r="AV704" t="s">
        <v>91</v>
      </c>
      <c r="AW704" t="s">
        <v>130</v>
      </c>
      <c r="AX704" t="s">
        <v>3239</v>
      </c>
      <c r="AY704" t="s">
        <v>3235</v>
      </c>
      <c r="AZ704" t="s">
        <v>95</v>
      </c>
      <c r="BB704" t="s">
        <v>96</v>
      </c>
      <c r="BC704" t="s">
        <v>95</v>
      </c>
      <c r="BD704" t="s">
        <v>97</v>
      </c>
      <c r="BE704" t="s">
        <v>3234</v>
      </c>
      <c r="BF704" t="s">
        <v>3235</v>
      </c>
      <c r="BG704" t="s">
        <v>3234</v>
      </c>
      <c r="BH704" t="s">
        <v>3235</v>
      </c>
      <c r="BJ704" s="3"/>
      <c r="BK704" s="3"/>
      <c r="BL704" s="2"/>
      <c r="BM704" s="2"/>
    </row>
    <row r="705" spans="1:65" ht="20.100000000000001" customHeight="1">
      <c r="A705">
        <v>3973294</v>
      </c>
      <c r="B705" t="s">
        <v>3240</v>
      </c>
      <c r="C705" t="s">
        <v>3241</v>
      </c>
      <c r="D705" s="2">
        <v>15000000000</v>
      </c>
      <c r="E705" t="s">
        <v>3242</v>
      </c>
      <c r="F705" t="s">
        <v>735</v>
      </c>
      <c r="G705" t="s">
        <v>736</v>
      </c>
      <c r="H705" t="s">
        <v>70</v>
      </c>
      <c r="I705" t="s">
        <v>3243</v>
      </c>
      <c r="K705" t="s">
        <v>3244</v>
      </c>
      <c r="L705" t="s">
        <v>73</v>
      </c>
      <c r="M705" t="s">
        <v>140</v>
      </c>
      <c r="N705" t="s">
        <v>528</v>
      </c>
      <c r="O705" s="3"/>
      <c r="P705" s="3"/>
      <c r="R705" t="s">
        <v>300</v>
      </c>
      <c r="T705" t="s">
        <v>3245</v>
      </c>
      <c r="U705" t="s">
        <v>272</v>
      </c>
      <c r="V705" s="2">
        <v>151063525</v>
      </c>
      <c r="W705" t="s">
        <v>392</v>
      </c>
      <c r="X705" s="2">
        <v>0</v>
      </c>
      <c r="Y705" s="2">
        <v>0</v>
      </c>
      <c r="Z705" s="2">
        <v>151063525</v>
      </c>
      <c r="AA705" s="2">
        <v>0</v>
      </c>
      <c r="AB705" s="2">
        <v>151063525</v>
      </c>
      <c r="AC705" t="s">
        <v>399</v>
      </c>
      <c r="AD705" t="s">
        <v>82</v>
      </c>
      <c r="AE705" s="2">
        <v>15106353</v>
      </c>
      <c r="AF705" t="s">
        <v>83</v>
      </c>
      <c r="AG705" t="s">
        <v>84</v>
      </c>
      <c r="AH705" t="s">
        <v>85</v>
      </c>
      <c r="AJ705" t="s">
        <v>86</v>
      </c>
      <c r="AL705" t="s">
        <v>3246</v>
      </c>
      <c r="AM705" s="3">
        <v>45162</v>
      </c>
      <c r="AN705" s="3">
        <v>45162</v>
      </c>
      <c r="AO705" s="3">
        <v>45162</v>
      </c>
      <c r="AP705" s="3">
        <v>45528</v>
      </c>
      <c r="AQ705" s="3">
        <v>45175</v>
      </c>
      <c r="AR705" s="3"/>
      <c r="AS705" t="s">
        <v>88</v>
      </c>
      <c r="AT705" t="s">
        <v>89</v>
      </c>
      <c r="AU705" t="s">
        <v>90</v>
      </c>
      <c r="AV705" t="s">
        <v>91</v>
      </c>
      <c r="AW705" t="s">
        <v>110</v>
      </c>
      <c r="AX705" t="s">
        <v>3247</v>
      </c>
      <c r="AY705" t="s">
        <v>3244</v>
      </c>
      <c r="AZ705" t="s">
        <v>95</v>
      </c>
      <c r="BB705" t="s">
        <v>96</v>
      </c>
      <c r="BC705" t="s">
        <v>95</v>
      </c>
      <c r="BD705" t="s">
        <v>97</v>
      </c>
      <c r="BE705" t="s">
        <v>3243</v>
      </c>
      <c r="BF705" t="s">
        <v>3244</v>
      </c>
      <c r="BG705" t="s">
        <v>3243</v>
      </c>
      <c r="BH705" t="s">
        <v>3244</v>
      </c>
      <c r="BJ705" s="3"/>
      <c r="BK705" s="3"/>
      <c r="BL705" s="2"/>
      <c r="BM705" s="2"/>
    </row>
    <row r="706" spans="1:65" ht="20.100000000000001" customHeight="1">
      <c r="A706">
        <v>3974235</v>
      </c>
      <c r="B706" t="s">
        <v>3248</v>
      </c>
      <c r="C706" t="s">
        <v>3249</v>
      </c>
      <c r="D706" s="2">
        <v>10400000</v>
      </c>
      <c r="E706" t="s">
        <v>151</v>
      </c>
      <c r="F706" t="s">
        <v>68</v>
      </c>
      <c r="G706" t="s">
        <v>69</v>
      </c>
      <c r="H706" t="s">
        <v>70</v>
      </c>
      <c r="I706" t="s">
        <v>1892</v>
      </c>
      <c r="J706" t="s">
        <v>3250</v>
      </c>
      <c r="K706" t="s">
        <v>3251</v>
      </c>
      <c r="L706" t="s">
        <v>267</v>
      </c>
      <c r="M706" t="s">
        <v>3252</v>
      </c>
      <c r="N706" t="s">
        <v>3252</v>
      </c>
      <c r="O706" s="3">
        <v>34617</v>
      </c>
      <c r="P706" s="3">
        <v>27221</v>
      </c>
      <c r="R706" t="s">
        <v>3253</v>
      </c>
      <c r="U706" t="s">
        <v>2294</v>
      </c>
      <c r="V706" s="2">
        <v>40062</v>
      </c>
      <c r="W706" t="s">
        <v>80</v>
      </c>
      <c r="X706" s="2">
        <v>11000</v>
      </c>
      <c r="Y706" s="2">
        <v>9702</v>
      </c>
      <c r="Z706" s="2">
        <v>40062</v>
      </c>
      <c r="AA706" s="2">
        <v>0</v>
      </c>
      <c r="AB706" s="2">
        <v>60764</v>
      </c>
      <c r="AC706" t="s">
        <v>81</v>
      </c>
      <c r="AD706" t="s">
        <v>82</v>
      </c>
      <c r="AE706" s="2">
        <v>12019</v>
      </c>
      <c r="AF706" t="s">
        <v>83</v>
      </c>
      <c r="AG706" t="s">
        <v>84</v>
      </c>
      <c r="AH706" t="s">
        <v>274</v>
      </c>
      <c r="AJ706" t="s">
        <v>505</v>
      </c>
      <c r="AM706" s="3">
        <v>45175</v>
      </c>
      <c r="AN706" s="3">
        <v>45175</v>
      </c>
      <c r="AO706" s="3">
        <v>45170</v>
      </c>
      <c r="AP706" s="3">
        <v>45412</v>
      </c>
      <c r="AQ706" s="3">
        <v>45175</v>
      </c>
      <c r="AR706" s="3"/>
      <c r="AS706" t="s">
        <v>88</v>
      </c>
      <c r="AT706" t="s">
        <v>89</v>
      </c>
      <c r="AV706" t="s">
        <v>91</v>
      </c>
      <c r="AW706" t="s">
        <v>130</v>
      </c>
      <c r="AX706" t="s">
        <v>3254</v>
      </c>
      <c r="AY706" t="s">
        <v>3251</v>
      </c>
      <c r="AZ706" t="s">
        <v>95</v>
      </c>
      <c r="BB706" t="s">
        <v>96</v>
      </c>
      <c r="BC706" t="s">
        <v>95</v>
      </c>
      <c r="BD706" t="s">
        <v>97</v>
      </c>
      <c r="BE706" t="s">
        <v>3254</v>
      </c>
      <c r="BF706" t="s">
        <v>3251</v>
      </c>
      <c r="BG706" t="s">
        <v>3254</v>
      </c>
      <c r="BH706" t="s">
        <v>3251</v>
      </c>
      <c r="BJ706" s="3"/>
      <c r="BK706" s="3"/>
      <c r="BL706" s="2"/>
      <c r="BM706" s="2"/>
    </row>
    <row r="707" spans="1:65" ht="20.100000000000001" customHeight="1">
      <c r="A707">
        <v>3974923</v>
      </c>
      <c r="B707" t="s">
        <v>3255</v>
      </c>
      <c r="C707" t="s">
        <v>3256</v>
      </c>
      <c r="D707" s="2">
        <v>7200000</v>
      </c>
      <c r="E707" t="s">
        <v>151</v>
      </c>
      <c r="F707" t="s">
        <v>68</v>
      </c>
      <c r="G707" t="s">
        <v>69</v>
      </c>
      <c r="H707" t="s">
        <v>70</v>
      </c>
      <c r="I707" t="s">
        <v>3257</v>
      </c>
      <c r="J707" t="s">
        <v>3258</v>
      </c>
      <c r="K707" t="s">
        <v>3259</v>
      </c>
      <c r="L707" t="s">
        <v>267</v>
      </c>
      <c r="M707" t="s">
        <v>105</v>
      </c>
      <c r="N707" t="s">
        <v>3260</v>
      </c>
      <c r="O707" s="3">
        <v>40359</v>
      </c>
      <c r="P707" s="3">
        <v>33755</v>
      </c>
      <c r="R707" t="s">
        <v>3261</v>
      </c>
      <c r="U707" t="s">
        <v>2294</v>
      </c>
      <c r="V707" s="2">
        <v>40003</v>
      </c>
      <c r="W707" t="s">
        <v>80</v>
      </c>
      <c r="X707" s="2">
        <v>11000</v>
      </c>
      <c r="Y707" s="2">
        <v>9691</v>
      </c>
      <c r="Z707" s="2">
        <v>40003</v>
      </c>
      <c r="AA707" s="2">
        <v>0</v>
      </c>
      <c r="AB707" s="2">
        <v>60694</v>
      </c>
      <c r="AC707" t="s">
        <v>81</v>
      </c>
      <c r="AD707" t="s">
        <v>82</v>
      </c>
      <c r="AE707" s="2">
        <v>12001</v>
      </c>
      <c r="AF707" t="s">
        <v>83</v>
      </c>
      <c r="AG707" t="s">
        <v>84</v>
      </c>
      <c r="AH707" t="s">
        <v>274</v>
      </c>
      <c r="AJ707" t="s">
        <v>505</v>
      </c>
      <c r="AM707" s="3">
        <v>45175</v>
      </c>
      <c r="AN707" s="3">
        <v>45175</v>
      </c>
      <c r="AO707" s="3">
        <v>45170</v>
      </c>
      <c r="AP707" s="3">
        <v>45412</v>
      </c>
      <c r="AQ707" s="3">
        <v>45175</v>
      </c>
      <c r="AR707" s="3"/>
      <c r="AS707" t="s">
        <v>88</v>
      </c>
      <c r="AT707" t="s">
        <v>89</v>
      </c>
      <c r="AV707" t="s">
        <v>91</v>
      </c>
      <c r="AW707" t="s">
        <v>130</v>
      </c>
      <c r="AX707" t="s">
        <v>3262</v>
      </c>
      <c r="AY707" t="s">
        <v>3259</v>
      </c>
      <c r="AZ707" t="s">
        <v>95</v>
      </c>
      <c r="BB707" t="s">
        <v>96</v>
      </c>
      <c r="BC707" t="s">
        <v>95</v>
      </c>
      <c r="BD707" t="s">
        <v>97</v>
      </c>
      <c r="BE707" t="s">
        <v>3262</v>
      </c>
      <c r="BF707" t="s">
        <v>3259</v>
      </c>
      <c r="BG707" t="s">
        <v>3262</v>
      </c>
      <c r="BH707" t="s">
        <v>3259</v>
      </c>
      <c r="BJ707" s="3"/>
      <c r="BK707" s="3"/>
      <c r="BL707" s="2"/>
      <c r="BM707" s="2"/>
    </row>
    <row r="708" spans="1:65" ht="20.100000000000001" customHeight="1">
      <c r="A708">
        <v>3978564</v>
      </c>
      <c r="B708" t="s">
        <v>3263</v>
      </c>
      <c r="C708" t="s">
        <v>3264</v>
      </c>
      <c r="D708" s="2">
        <v>0</v>
      </c>
      <c r="E708" t="s">
        <v>161</v>
      </c>
      <c r="F708" t="s">
        <v>296</v>
      </c>
      <c r="G708" t="s">
        <v>297</v>
      </c>
      <c r="H708" t="s">
        <v>70</v>
      </c>
      <c r="I708" t="s">
        <v>173</v>
      </c>
      <c r="K708" t="s">
        <v>174</v>
      </c>
      <c r="L708" t="s">
        <v>73</v>
      </c>
      <c r="M708" t="s">
        <v>175</v>
      </c>
      <c r="N708" t="s">
        <v>121</v>
      </c>
      <c r="O708" s="3"/>
      <c r="P708" s="3"/>
      <c r="Q708" t="s">
        <v>176</v>
      </c>
      <c r="R708" t="s">
        <v>142</v>
      </c>
      <c r="T708" t="s">
        <v>125</v>
      </c>
      <c r="U708" t="s">
        <v>143</v>
      </c>
      <c r="V708" s="2">
        <v>1345</v>
      </c>
      <c r="W708" t="s">
        <v>80</v>
      </c>
      <c r="X708" s="2">
        <v>0</v>
      </c>
      <c r="Y708" s="2">
        <v>256</v>
      </c>
      <c r="Z708" s="2">
        <v>1345</v>
      </c>
      <c r="AA708" s="2">
        <v>0</v>
      </c>
      <c r="AB708" s="2">
        <v>1601</v>
      </c>
      <c r="AC708" t="s">
        <v>126</v>
      </c>
      <c r="AD708" t="s">
        <v>82</v>
      </c>
      <c r="AE708" s="2">
        <v>202</v>
      </c>
      <c r="AF708" t="s">
        <v>83</v>
      </c>
      <c r="AG708" t="s">
        <v>84</v>
      </c>
      <c r="AH708" t="s">
        <v>85</v>
      </c>
      <c r="AJ708" t="s">
        <v>86</v>
      </c>
      <c r="AL708" t="s">
        <v>3265</v>
      </c>
      <c r="AM708" s="3">
        <v>45058</v>
      </c>
      <c r="AN708" s="3"/>
      <c r="AO708" s="3">
        <v>44985</v>
      </c>
      <c r="AP708" s="3">
        <v>45504</v>
      </c>
      <c r="AQ708" s="3">
        <v>45177</v>
      </c>
      <c r="AR708" s="3"/>
      <c r="AS708" t="s">
        <v>88</v>
      </c>
      <c r="AT708" t="s">
        <v>89</v>
      </c>
      <c r="AU708" t="s">
        <v>129</v>
      </c>
      <c r="AV708" t="s">
        <v>91</v>
      </c>
      <c r="AW708" t="s">
        <v>130</v>
      </c>
      <c r="AX708" t="s">
        <v>178</v>
      </c>
      <c r="AY708" t="s">
        <v>174</v>
      </c>
      <c r="AZ708" t="s">
        <v>95</v>
      </c>
      <c r="BB708" t="s">
        <v>1874</v>
      </c>
      <c r="BC708" t="s">
        <v>95</v>
      </c>
      <c r="BD708" t="s">
        <v>97</v>
      </c>
      <c r="BE708" t="s">
        <v>173</v>
      </c>
      <c r="BF708" t="s">
        <v>174</v>
      </c>
      <c r="BG708" t="s">
        <v>173</v>
      </c>
      <c r="BH708" t="s">
        <v>174</v>
      </c>
      <c r="BJ708" s="3"/>
      <c r="BK708" s="3"/>
      <c r="BL708" s="2"/>
      <c r="BM708" s="2"/>
    </row>
    <row r="709" spans="1:65" ht="20.100000000000001" customHeight="1">
      <c r="A709">
        <v>3980085</v>
      </c>
      <c r="B709" t="s">
        <v>3266</v>
      </c>
      <c r="C709" t="s">
        <v>3267</v>
      </c>
      <c r="D709" s="2">
        <v>94500000</v>
      </c>
      <c r="E709" t="s">
        <v>151</v>
      </c>
      <c r="F709" t="s">
        <v>68</v>
      </c>
      <c r="G709" t="s">
        <v>69</v>
      </c>
      <c r="H709" t="s">
        <v>70</v>
      </c>
      <c r="I709" t="s">
        <v>3268</v>
      </c>
      <c r="K709" t="s">
        <v>3269</v>
      </c>
      <c r="L709" t="s">
        <v>73</v>
      </c>
      <c r="M709" t="s">
        <v>3270</v>
      </c>
      <c r="N709" t="s">
        <v>3271</v>
      </c>
      <c r="O709" s="3"/>
      <c r="P709" s="3"/>
      <c r="Q709" t="s">
        <v>3272</v>
      </c>
      <c r="R709" t="s">
        <v>3273</v>
      </c>
      <c r="U709" t="s">
        <v>2294</v>
      </c>
      <c r="V709" s="2">
        <v>145244</v>
      </c>
      <c r="W709" t="s">
        <v>80</v>
      </c>
      <c r="X709" s="2">
        <v>11000</v>
      </c>
      <c r="Y709" s="2">
        <v>29686</v>
      </c>
      <c r="Z709" s="2">
        <v>145244</v>
      </c>
      <c r="AA709" s="2">
        <v>0</v>
      </c>
      <c r="AB709" s="2">
        <v>185930</v>
      </c>
      <c r="AC709" t="s">
        <v>81</v>
      </c>
      <c r="AD709" t="s">
        <v>82</v>
      </c>
      <c r="AE709" s="2">
        <v>43573</v>
      </c>
      <c r="AF709" t="s">
        <v>83</v>
      </c>
      <c r="AG709" t="s">
        <v>84</v>
      </c>
      <c r="AH709" t="s">
        <v>274</v>
      </c>
      <c r="AJ709" t="s">
        <v>505</v>
      </c>
      <c r="AM709" s="3">
        <v>45105</v>
      </c>
      <c r="AN709" s="3">
        <v>45105</v>
      </c>
      <c r="AO709" s="3">
        <v>45100</v>
      </c>
      <c r="AP709" s="3">
        <v>45260</v>
      </c>
      <c r="AQ709" s="3">
        <v>45177</v>
      </c>
      <c r="AR709" s="3"/>
      <c r="AS709" t="s">
        <v>88</v>
      </c>
      <c r="AT709" t="s">
        <v>89</v>
      </c>
      <c r="AV709" t="s">
        <v>91</v>
      </c>
      <c r="AW709" t="s">
        <v>130</v>
      </c>
      <c r="AX709" t="s">
        <v>3274</v>
      </c>
      <c r="AY709" t="s">
        <v>3269</v>
      </c>
      <c r="AZ709" t="s">
        <v>95</v>
      </c>
      <c r="BB709" t="s">
        <v>96</v>
      </c>
      <c r="BC709" t="s">
        <v>95</v>
      </c>
      <c r="BD709" t="s">
        <v>97</v>
      </c>
      <c r="BE709" t="s">
        <v>3268</v>
      </c>
      <c r="BF709" t="s">
        <v>3269</v>
      </c>
      <c r="BG709" t="s">
        <v>3268</v>
      </c>
      <c r="BH709" t="s">
        <v>3269</v>
      </c>
      <c r="BJ709" s="3"/>
      <c r="BK709" s="3"/>
      <c r="BL709" s="2"/>
      <c r="BM709" s="2"/>
    </row>
    <row r="710" spans="1:65" ht="20.100000000000001" customHeight="1">
      <c r="A710">
        <v>3980112</v>
      </c>
      <c r="B710" t="s">
        <v>3275</v>
      </c>
      <c r="C710" t="s">
        <v>3276</v>
      </c>
      <c r="D710" s="2">
        <v>42000000</v>
      </c>
      <c r="E710" t="s">
        <v>151</v>
      </c>
      <c r="F710" t="s">
        <v>68</v>
      </c>
      <c r="G710" t="s">
        <v>245</v>
      </c>
      <c r="H710" t="s">
        <v>70</v>
      </c>
      <c r="I710" t="s">
        <v>3268</v>
      </c>
      <c r="K710" t="s">
        <v>3269</v>
      </c>
      <c r="L710" t="s">
        <v>73</v>
      </c>
      <c r="M710" t="s">
        <v>3270</v>
      </c>
      <c r="N710" t="s">
        <v>3271</v>
      </c>
      <c r="O710" s="3"/>
      <c r="P710" s="3"/>
      <c r="Q710" t="s">
        <v>3272</v>
      </c>
      <c r="R710" t="s">
        <v>3273</v>
      </c>
      <c r="U710" t="s">
        <v>2294</v>
      </c>
      <c r="V710" s="2">
        <v>80000</v>
      </c>
      <c r="W710" t="s">
        <v>80</v>
      </c>
      <c r="X710" s="2">
        <v>0</v>
      </c>
      <c r="Y710" s="2">
        <v>15200</v>
      </c>
      <c r="Z710" s="2">
        <v>80000</v>
      </c>
      <c r="AA710" s="2">
        <v>0</v>
      </c>
      <c r="AB710" s="2">
        <v>95200</v>
      </c>
      <c r="AC710" t="s">
        <v>258</v>
      </c>
      <c r="AD710" t="s">
        <v>82</v>
      </c>
      <c r="AE710" s="2">
        <v>16000</v>
      </c>
      <c r="AF710" t="s">
        <v>83</v>
      </c>
      <c r="AG710" t="s">
        <v>84</v>
      </c>
      <c r="AH710" t="s">
        <v>274</v>
      </c>
      <c r="AJ710" t="s">
        <v>505</v>
      </c>
      <c r="AM710" s="3">
        <v>45105</v>
      </c>
      <c r="AN710" s="3">
        <v>45105</v>
      </c>
      <c r="AO710" s="3">
        <v>45100</v>
      </c>
      <c r="AP710" s="3">
        <v>45260</v>
      </c>
      <c r="AQ710" s="3">
        <v>45177</v>
      </c>
      <c r="AR710" s="3"/>
      <c r="AS710" t="s">
        <v>88</v>
      </c>
      <c r="AT710" t="s">
        <v>89</v>
      </c>
      <c r="AV710" t="s">
        <v>91</v>
      </c>
      <c r="AW710" t="s">
        <v>130</v>
      </c>
      <c r="AX710" t="s">
        <v>3274</v>
      </c>
      <c r="AY710" t="s">
        <v>3269</v>
      </c>
      <c r="AZ710" t="s">
        <v>95</v>
      </c>
      <c r="BB710" t="s">
        <v>96</v>
      </c>
      <c r="BC710" t="s">
        <v>95</v>
      </c>
      <c r="BD710" t="s">
        <v>97</v>
      </c>
      <c r="BE710" t="s">
        <v>3268</v>
      </c>
      <c r="BF710" t="s">
        <v>3269</v>
      </c>
      <c r="BG710" t="s">
        <v>3268</v>
      </c>
      <c r="BH710" t="s">
        <v>3269</v>
      </c>
      <c r="BJ710" s="3"/>
      <c r="BK710" s="3"/>
      <c r="BL710" s="2"/>
      <c r="BM710" s="2"/>
    </row>
    <row r="711" spans="1:65" ht="20.100000000000001" customHeight="1">
      <c r="A711">
        <v>3980465</v>
      </c>
      <c r="B711" t="s">
        <v>3277</v>
      </c>
      <c r="C711" t="s">
        <v>3278</v>
      </c>
      <c r="D711" s="2">
        <v>0</v>
      </c>
      <c r="E711" t="s">
        <v>115</v>
      </c>
      <c r="F711" t="s">
        <v>719</v>
      </c>
      <c r="G711" t="s">
        <v>720</v>
      </c>
      <c r="H711" t="s">
        <v>70</v>
      </c>
      <c r="I711" t="s">
        <v>1345</v>
      </c>
      <c r="K711" t="s">
        <v>1346</v>
      </c>
      <c r="L711" t="s">
        <v>73</v>
      </c>
      <c r="M711" t="s">
        <v>1347</v>
      </c>
      <c r="N711" t="s">
        <v>121</v>
      </c>
      <c r="O711" s="3"/>
      <c r="P711" s="3"/>
      <c r="Q711" t="s">
        <v>1348</v>
      </c>
      <c r="R711" t="s">
        <v>1349</v>
      </c>
      <c r="T711" t="s">
        <v>1350</v>
      </c>
      <c r="U711" t="s">
        <v>143</v>
      </c>
      <c r="V711" s="2">
        <v>0</v>
      </c>
      <c r="W711" t="s">
        <v>80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t="s">
        <v>126</v>
      </c>
      <c r="AD711" t="s">
        <v>82</v>
      </c>
      <c r="AE711" s="2">
        <v>0</v>
      </c>
      <c r="AF711" t="s">
        <v>83</v>
      </c>
      <c r="AG711" t="s">
        <v>84</v>
      </c>
      <c r="AH711" t="s">
        <v>85</v>
      </c>
      <c r="AJ711" t="s">
        <v>86</v>
      </c>
      <c r="AM711" s="3">
        <v>44921</v>
      </c>
      <c r="AN711" s="3">
        <v>44921</v>
      </c>
      <c r="AO711" s="3">
        <v>44925</v>
      </c>
      <c r="AP711" s="3">
        <v>45290</v>
      </c>
      <c r="AQ711" s="3">
        <v>45177</v>
      </c>
      <c r="AR711" s="3"/>
      <c r="AS711" t="s">
        <v>331</v>
      </c>
      <c r="AU711" t="s">
        <v>129</v>
      </c>
      <c r="AV711" t="s">
        <v>91</v>
      </c>
      <c r="AW711" t="s">
        <v>110</v>
      </c>
      <c r="AX711" t="s">
        <v>1351</v>
      </c>
      <c r="AY711" t="s">
        <v>1346</v>
      </c>
      <c r="AZ711" t="s">
        <v>95</v>
      </c>
      <c r="BB711" t="s">
        <v>96</v>
      </c>
      <c r="BC711" t="s">
        <v>95</v>
      </c>
      <c r="BD711" t="s">
        <v>97</v>
      </c>
      <c r="BE711" t="s">
        <v>1345</v>
      </c>
      <c r="BF711" t="s">
        <v>1346</v>
      </c>
      <c r="BG711" t="s">
        <v>1345</v>
      </c>
      <c r="BH711" t="s">
        <v>1346</v>
      </c>
      <c r="BJ711" s="3"/>
      <c r="BK711" s="3"/>
      <c r="BL711" s="2"/>
      <c r="BM711" s="2"/>
    </row>
    <row r="712" spans="1:65" ht="20.100000000000001" customHeight="1">
      <c r="A712">
        <v>3982686</v>
      </c>
      <c r="B712" t="s">
        <v>3279</v>
      </c>
      <c r="C712" t="s">
        <v>3280</v>
      </c>
      <c r="D712" s="2">
        <v>516000000</v>
      </c>
      <c r="E712" t="s">
        <v>261</v>
      </c>
      <c r="F712" t="s">
        <v>735</v>
      </c>
      <c r="G712" t="s">
        <v>736</v>
      </c>
      <c r="H712" t="s">
        <v>70</v>
      </c>
      <c r="I712" t="s">
        <v>1208</v>
      </c>
      <c r="J712" t="s">
        <v>1209</v>
      </c>
      <c r="K712" t="s">
        <v>1210</v>
      </c>
      <c r="L712" t="s">
        <v>267</v>
      </c>
      <c r="M712" t="s">
        <v>1211</v>
      </c>
      <c r="N712" t="s">
        <v>1212</v>
      </c>
      <c r="O712" s="3">
        <v>25428</v>
      </c>
      <c r="P712" s="3">
        <v>17697</v>
      </c>
      <c r="Q712" t="s">
        <v>1213</v>
      </c>
      <c r="R712" t="s">
        <v>1214</v>
      </c>
      <c r="T712" t="s">
        <v>108</v>
      </c>
      <c r="U712" t="s">
        <v>696</v>
      </c>
      <c r="V712" s="2">
        <v>524583</v>
      </c>
      <c r="W712" t="s">
        <v>80</v>
      </c>
      <c r="X712" s="2">
        <v>0</v>
      </c>
      <c r="Y712" s="2">
        <v>99671</v>
      </c>
      <c r="Z712" s="2">
        <v>524583</v>
      </c>
      <c r="AA712" s="2">
        <v>0</v>
      </c>
      <c r="AB712" s="2">
        <v>624254</v>
      </c>
      <c r="AC712" t="s">
        <v>126</v>
      </c>
      <c r="AD712" t="s">
        <v>82</v>
      </c>
      <c r="AE712" s="2">
        <v>78687</v>
      </c>
      <c r="AF712" t="s">
        <v>83</v>
      </c>
      <c r="AG712" t="s">
        <v>84</v>
      </c>
      <c r="AH712" t="s">
        <v>85</v>
      </c>
      <c r="AJ712" t="s">
        <v>86</v>
      </c>
      <c r="AM712" s="3">
        <v>45170</v>
      </c>
      <c r="AN712" s="3">
        <v>45170</v>
      </c>
      <c r="AO712" s="3">
        <v>45170</v>
      </c>
      <c r="AP712" s="3">
        <v>45536</v>
      </c>
      <c r="AQ712" s="3">
        <v>45180</v>
      </c>
      <c r="AR712" s="3"/>
      <c r="AS712" t="s">
        <v>88</v>
      </c>
      <c r="AT712" t="s">
        <v>89</v>
      </c>
      <c r="AV712" t="s">
        <v>91</v>
      </c>
      <c r="AW712" t="s">
        <v>130</v>
      </c>
      <c r="AX712" t="s">
        <v>1215</v>
      </c>
      <c r="AY712" t="s">
        <v>1216</v>
      </c>
      <c r="AZ712" t="s">
        <v>95</v>
      </c>
      <c r="BB712" t="s">
        <v>96</v>
      </c>
      <c r="BC712" t="s">
        <v>95</v>
      </c>
      <c r="BD712" t="s">
        <v>97</v>
      </c>
      <c r="BE712" t="s">
        <v>1215</v>
      </c>
      <c r="BF712" t="s">
        <v>1216</v>
      </c>
      <c r="BG712" t="s">
        <v>1215</v>
      </c>
      <c r="BH712" t="s">
        <v>1216</v>
      </c>
      <c r="BJ712" s="3"/>
      <c r="BK712" s="3"/>
      <c r="BL712" s="2"/>
      <c r="BM712" s="2"/>
    </row>
    <row r="713" spans="1:65" ht="20.100000000000001" customHeight="1">
      <c r="A713">
        <v>3982899</v>
      </c>
      <c r="B713" t="s">
        <v>3281</v>
      </c>
      <c r="C713" t="s">
        <v>3282</v>
      </c>
      <c r="D713" s="2">
        <v>11386873</v>
      </c>
      <c r="E713" t="s">
        <v>101</v>
      </c>
      <c r="F713" t="s">
        <v>68</v>
      </c>
      <c r="G713" t="s">
        <v>69</v>
      </c>
      <c r="H713" t="s">
        <v>70</v>
      </c>
      <c r="I713" t="s">
        <v>3283</v>
      </c>
      <c r="K713" t="s">
        <v>3284</v>
      </c>
      <c r="L713" t="s">
        <v>73</v>
      </c>
      <c r="M713" t="s">
        <v>105</v>
      </c>
      <c r="N713" t="s">
        <v>3285</v>
      </c>
      <c r="O713" s="3"/>
      <c r="P713" s="3"/>
      <c r="Q713" t="s">
        <v>3286</v>
      </c>
      <c r="R713" t="s">
        <v>3287</v>
      </c>
      <c r="U713" t="s">
        <v>2294</v>
      </c>
      <c r="V713" s="2">
        <v>56129</v>
      </c>
      <c r="W713" t="s">
        <v>80</v>
      </c>
      <c r="X713" s="2">
        <v>7800</v>
      </c>
      <c r="Y713" s="2">
        <v>12147</v>
      </c>
      <c r="Z713" s="2">
        <v>56129</v>
      </c>
      <c r="AA713" s="2">
        <v>0</v>
      </c>
      <c r="AB713" s="2">
        <v>76076</v>
      </c>
      <c r="AC713" t="s">
        <v>81</v>
      </c>
      <c r="AD713" t="s">
        <v>82</v>
      </c>
      <c r="AE713" s="2">
        <v>16839</v>
      </c>
      <c r="AF713" t="s">
        <v>83</v>
      </c>
      <c r="AG713" t="s">
        <v>84</v>
      </c>
      <c r="AH713" t="s">
        <v>274</v>
      </c>
      <c r="AJ713" t="s">
        <v>86</v>
      </c>
      <c r="AM713" s="3">
        <v>45180</v>
      </c>
      <c r="AN713" s="3">
        <v>45180</v>
      </c>
      <c r="AO713" s="3">
        <v>45145</v>
      </c>
      <c r="AP713" s="3">
        <v>45431</v>
      </c>
      <c r="AQ713" s="3">
        <v>45180</v>
      </c>
      <c r="AR713" s="3"/>
      <c r="AS713" t="s">
        <v>88</v>
      </c>
      <c r="AT713" t="s">
        <v>89</v>
      </c>
      <c r="AV713" t="s">
        <v>91</v>
      </c>
      <c r="AW713" t="s">
        <v>130</v>
      </c>
      <c r="AX713" t="s">
        <v>3288</v>
      </c>
      <c r="AY713" t="s">
        <v>3284</v>
      </c>
      <c r="AZ713" t="s">
        <v>95</v>
      </c>
      <c r="BB713" t="s">
        <v>96</v>
      </c>
      <c r="BC713" t="s">
        <v>95</v>
      </c>
      <c r="BD713" t="s">
        <v>97</v>
      </c>
      <c r="BE713" t="s">
        <v>3283</v>
      </c>
      <c r="BF713" t="s">
        <v>3284</v>
      </c>
      <c r="BG713" t="s">
        <v>3283</v>
      </c>
      <c r="BH713" t="s">
        <v>3284</v>
      </c>
      <c r="BJ713" s="3"/>
      <c r="BK713" s="3"/>
      <c r="BL713" s="2"/>
      <c r="BM713" s="2"/>
    </row>
    <row r="714" spans="1:65" ht="20.100000000000001" customHeight="1">
      <c r="A714">
        <v>3982919</v>
      </c>
      <c r="B714" t="s">
        <v>3289</v>
      </c>
      <c r="C714" t="s">
        <v>3282</v>
      </c>
      <c r="D714" s="2">
        <v>10000000</v>
      </c>
      <c r="E714" t="s">
        <v>101</v>
      </c>
      <c r="F714" t="s">
        <v>68</v>
      </c>
      <c r="G714" t="s">
        <v>245</v>
      </c>
      <c r="H714" t="s">
        <v>70</v>
      </c>
      <c r="I714" t="s">
        <v>3283</v>
      </c>
      <c r="K714" t="s">
        <v>3284</v>
      </c>
      <c r="L714" t="s">
        <v>73</v>
      </c>
      <c r="M714" t="s">
        <v>105</v>
      </c>
      <c r="N714" t="s">
        <v>3285</v>
      </c>
      <c r="O714" s="3"/>
      <c r="P714" s="3"/>
      <c r="Q714" t="s">
        <v>3286</v>
      </c>
      <c r="R714" t="s">
        <v>3287</v>
      </c>
      <c r="U714" t="s">
        <v>2294</v>
      </c>
      <c r="V714" s="2">
        <v>50000</v>
      </c>
      <c r="W714" t="s">
        <v>80</v>
      </c>
      <c r="X714" s="2">
        <v>5000</v>
      </c>
      <c r="Y714" s="2">
        <v>10450</v>
      </c>
      <c r="Z714" s="2">
        <v>50000</v>
      </c>
      <c r="AA714" s="2">
        <v>0</v>
      </c>
      <c r="AB714" s="2">
        <v>65450</v>
      </c>
      <c r="AC714" t="s">
        <v>1191</v>
      </c>
      <c r="AD714" t="s">
        <v>82</v>
      </c>
      <c r="AE714" s="2">
        <v>11000</v>
      </c>
      <c r="AF714" t="s">
        <v>83</v>
      </c>
      <c r="AG714" t="s">
        <v>84</v>
      </c>
      <c r="AH714" t="s">
        <v>274</v>
      </c>
      <c r="AJ714" t="s">
        <v>86</v>
      </c>
      <c r="AM714" s="3">
        <v>45180</v>
      </c>
      <c r="AN714" s="3">
        <v>45180</v>
      </c>
      <c r="AO714" s="3">
        <v>45145</v>
      </c>
      <c r="AP714" s="3">
        <v>45431</v>
      </c>
      <c r="AQ714" s="3">
        <v>45180</v>
      </c>
      <c r="AR714" s="3"/>
      <c r="AS714" t="s">
        <v>88</v>
      </c>
      <c r="AT714" t="s">
        <v>89</v>
      </c>
      <c r="AV714" t="s">
        <v>91</v>
      </c>
      <c r="AW714" t="s">
        <v>130</v>
      </c>
      <c r="AX714" t="s">
        <v>3288</v>
      </c>
      <c r="AY714" t="s">
        <v>3284</v>
      </c>
      <c r="AZ714" t="s">
        <v>95</v>
      </c>
      <c r="BB714" t="s">
        <v>96</v>
      </c>
      <c r="BC714" t="s">
        <v>95</v>
      </c>
      <c r="BD714" t="s">
        <v>97</v>
      </c>
      <c r="BE714" t="s">
        <v>3283</v>
      </c>
      <c r="BF714" t="s">
        <v>3284</v>
      </c>
      <c r="BG714" t="s">
        <v>3283</v>
      </c>
      <c r="BH714" t="s">
        <v>3284</v>
      </c>
      <c r="BJ714" s="3"/>
      <c r="BK714" s="3"/>
      <c r="BL714" s="2"/>
      <c r="BM714" s="2"/>
    </row>
    <row r="715" spans="1:65" ht="20.100000000000001" customHeight="1">
      <c r="A715">
        <v>3983154</v>
      </c>
      <c r="B715" t="s">
        <v>3290</v>
      </c>
      <c r="C715" t="s">
        <v>3291</v>
      </c>
      <c r="D715" s="2">
        <v>84200000</v>
      </c>
      <c r="E715" t="s">
        <v>115</v>
      </c>
      <c r="F715" t="s">
        <v>262</v>
      </c>
      <c r="G715" t="s">
        <v>263</v>
      </c>
      <c r="H715" t="s">
        <v>70</v>
      </c>
      <c r="I715" t="s">
        <v>3292</v>
      </c>
      <c r="K715" t="s">
        <v>3293</v>
      </c>
      <c r="L715" t="s">
        <v>73</v>
      </c>
      <c r="M715" t="s">
        <v>3294</v>
      </c>
      <c r="N715" t="s">
        <v>3295</v>
      </c>
      <c r="O715" s="3"/>
      <c r="P715" s="3"/>
      <c r="Q715" t="s">
        <v>3296</v>
      </c>
      <c r="R715" t="s">
        <v>3297</v>
      </c>
      <c r="S715" t="s">
        <v>3298</v>
      </c>
      <c r="T715" t="s">
        <v>108</v>
      </c>
      <c r="U715" t="s">
        <v>696</v>
      </c>
      <c r="V715" s="2">
        <v>3451864</v>
      </c>
      <c r="W715" t="s">
        <v>80</v>
      </c>
      <c r="X715" s="2">
        <v>38300</v>
      </c>
      <c r="Y715" s="2">
        <v>663131</v>
      </c>
      <c r="Z715" s="2">
        <v>3451864</v>
      </c>
      <c r="AA715" s="2">
        <v>0</v>
      </c>
      <c r="AB715" s="2">
        <v>4153295</v>
      </c>
      <c r="AC715" t="s">
        <v>273</v>
      </c>
      <c r="AD715" t="s">
        <v>82</v>
      </c>
      <c r="AE715" s="2">
        <v>431483</v>
      </c>
      <c r="AF715" t="s">
        <v>83</v>
      </c>
      <c r="AG715" t="s">
        <v>84</v>
      </c>
      <c r="AH715" t="s">
        <v>85</v>
      </c>
      <c r="AJ715" t="s">
        <v>86</v>
      </c>
      <c r="AM715" s="3">
        <v>45173</v>
      </c>
      <c r="AN715" s="3">
        <v>45175</v>
      </c>
      <c r="AO715" s="3">
        <v>45175</v>
      </c>
      <c r="AP715" s="3">
        <v>45541</v>
      </c>
      <c r="AQ715" s="3">
        <v>45180</v>
      </c>
      <c r="AR715" s="3"/>
      <c r="AS715" t="s">
        <v>331</v>
      </c>
      <c r="AV715" t="s">
        <v>91</v>
      </c>
      <c r="AW715" t="s">
        <v>332</v>
      </c>
      <c r="AX715" t="s">
        <v>3299</v>
      </c>
      <c r="AY715" t="s">
        <v>3293</v>
      </c>
      <c r="AZ715" t="s">
        <v>95</v>
      </c>
      <c r="BB715" t="s">
        <v>96</v>
      </c>
      <c r="BC715" t="s">
        <v>95</v>
      </c>
      <c r="BD715" t="s">
        <v>97</v>
      </c>
      <c r="BE715" t="s">
        <v>3292</v>
      </c>
      <c r="BF715" t="s">
        <v>3293</v>
      </c>
      <c r="BG715" t="s">
        <v>3292</v>
      </c>
      <c r="BH715" t="s">
        <v>3293</v>
      </c>
      <c r="BJ715" s="3"/>
      <c r="BK715" s="3"/>
      <c r="BL715" s="2"/>
      <c r="BM715" s="2"/>
    </row>
    <row r="716" spans="1:65" ht="20.100000000000001" customHeight="1">
      <c r="A716">
        <v>3983184</v>
      </c>
      <c r="B716" t="s">
        <v>3300</v>
      </c>
      <c r="C716" t="s">
        <v>3301</v>
      </c>
      <c r="D716" s="2">
        <v>292683275</v>
      </c>
      <c r="E716" t="s">
        <v>135</v>
      </c>
      <c r="F716" t="s">
        <v>136</v>
      </c>
      <c r="G716" t="s">
        <v>137</v>
      </c>
      <c r="H716" t="s">
        <v>70</v>
      </c>
      <c r="I716" t="s">
        <v>465</v>
      </c>
      <c r="K716" t="s">
        <v>466</v>
      </c>
      <c r="L716" t="s">
        <v>73</v>
      </c>
      <c r="M716" t="s">
        <v>105</v>
      </c>
      <c r="N716" t="s">
        <v>203</v>
      </c>
      <c r="O716" s="3"/>
      <c r="P716" s="3"/>
      <c r="R716" t="s">
        <v>467</v>
      </c>
      <c r="T716" t="s">
        <v>108</v>
      </c>
      <c r="U716" t="s">
        <v>272</v>
      </c>
      <c r="V716" s="2">
        <v>980402</v>
      </c>
      <c r="W716" t="s">
        <v>392</v>
      </c>
      <c r="X716" s="2">
        <v>0</v>
      </c>
      <c r="Y716" s="2">
        <v>0</v>
      </c>
      <c r="Z716" s="2">
        <v>980402</v>
      </c>
      <c r="AA716" s="2">
        <v>0</v>
      </c>
      <c r="AB716" s="2">
        <v>980402</v>
      </c>
      <c r="AC716" t="s">
        <v>126</v>
      </c>
      <c r="AD716" t="s">
        <v>82</v>
      </c>
      <c r="AE716" s="2">
        <v>147060</v>
      </c>
      <c r="AF716" t="s">
        <v>83</v>
      </c>
      <c r="AG716" t="s">
        <v>84</v>
      </c>
      <c r="AH716" t="s">
        <v>85</v>
      </c>
      <c r="AJ716" t="s">
        <v>86</v>
      </c>
      <c r="AM716" s="3">
        <v>45176</v>
      </c>
      <c r="AN716" s="3">
        <v>45176</v>
      </c>
      <c r="AO716" s="3">
        <v>45168</v>
      </c>
      <c r="AP716" s="3">
        <v>45390</v>
      </c>
      <c r="AQ716" s="3">
        <v>45180</v>
      </c>
      <c r="AR716" s="3"/>
      <c r="AS716" t="s">
        <v>88</v>
      </c>
      <c r="AT716" t="s">
        <v>89</v>
      </c>
      <c r="AU716" t="s">
        <v>90</v>
      </c>
      <c r="AV716" t="s">
        <v>91</v>
      </c>
      <c r="AW716" t="s">
        <v>130</v>
      </c>
      <c r="AX716" t="s">
        <v>468</v>
      </c>
      <c r="AY716" t="s">
        <v>466</v>
      </c>
      <c r="AZ716" t="s">
        <v>95</v>
      </c>
      <c r="BB716" t="s">
        <v>96</v>
      </c>
      <c r="BC716" t="s">
        <v>95</v>
      </c>
      <c r="BD716" t="s">
        <v>97</v>
      </c>
      <c r="BE716" t="s">
        <v>465</v>
      </c>
      <c r="BF716" t="s">
        <v>466</v>
      </c>
      <c r="BG716" t="s">
        <v>465</v>
      </c>
      <c r="BH716" t="s">
        <v>466</v>
      </c>
      <c r="BJ716" s="3"/>
      <c r="BK716" s="3"/>
      <c r="BL716" s="2"/>
      <c r="BM716" s="2"/>
    </row>
    <row r="717" spans="1:65" ht="20.100000000000001" customHeight="1">
      <c r="A717">
        <v>3983249</v>
      </c>
      <c r="B717" t="s">
        <v>3302</v>
      </c>
      <c r="C717" t="s">
        <v>3303</v>
      </c>
      <c r="D717" s="2">
        <v>152400000</v>
      </c>
      <c r="E717" t="s">
        <v>278</v>
      </c>
      <c r="F717" t="s">
        <v>262</v>
      </c>
      <c r="G717" t="s">
        <v>263</v>
      </c>
      <c r="H717" t="s">
        <v>70</v>
      </c>
      <c r="I717" t="s">
        <v>1961</v>
      </c>
      <c r="J717" t="s">
        <v>1962</v>
      </c>
      <c r="K717" t="s">
        <v>1963</v>
      </c>
      <c r="L717" t="s">
        <v>267</v>
      </c>
      <c r="M717" t="s">
        <v>1964</v>
      </c>
      <c r="N717" t="s">
        <v>1965</v>
      </c>
      <c r="O717" s="3"/>
      <c r="P717" s="3">
        <v>20722</v>
      </c>
      <c r="Q717" t="s">
        <v>1966</v>
      </c>
      <c r="R717" t="s">
        <v>1967</v>
      </c>
      <c r="T717" t="s">
        <v>271</v>
      </c>
      <c r="U717" t="s">
        <v>696</v>
      </c>
      <c r="V717" s="2">
        <v>2174690</v>
      </c>
      <c r="W717" t="s">
        <v>80</v>
      </c>
      <c r="X717" s="2">
        <v>5877</v>
      </c>
      <c r="Y717" s="2">
        <v>414308</v>
      </c>
      <c r="Z717" s="2">
        <v>2174690</v>
      </c>
      <c r="AA717" s="2">
        <v>0</v>
      </c>
      <c r="AB717" s="2">
        <v>2594875</v>
      </c>
      <c r="AC717" t="s">
        <v>273</v>
      </c>
      <c r="AD717" t="s">
        <v>82</v>
      </c>
      <c r="AE717" s="2">
        <v>271836</v>
      </c>
      <c r="AF717" t="s">
        <v>83</v>
      </c>
      <c r="AG717" t="s">
        <v>84</v>
      </c>
      <c r="AH717" t="s">
        <v>85</v>
      </c>
      <c r="AJ717" t="s">
        <v>86</v>
      </c>
      <c r="AM717" s="3">
        <v>45173</v>
      </c>
      <c r="AN717" s="3">
        <v>45173</v>
      </c>
      <c r="AO717" s="3">
        <v>45192</v>
      </c>
      <c r="AP717" s="3">
        <v>45558</v>
      </c>
      <c r="AQ717" s="3">
        <v>45180</v>
      </c>
      <c r="AR717" s="3"/>
      <c r="AS717" t="s">
        <v>88</v>
      </c>
      <c r="AT717" t="s">
        <v>89</v>
      </c>
      <c r="AV717" t="s">
        <v>91</v>
      </c>
      <c r="AW717" t="s">
        <v>92</v>
      </c>
      <c r="AX717" t="s">
        <v>1968</v>
      </c>
      <c r="AY717" t="s">
        <v>1963</v>
      </c>
      <c r="AZ717" t="s">
        <v>95</v>
      </c>
      <c r="BB717" t="s">
        <v>96</v>
      </c>
      <c r="BC717" t="s">
        <v>95</v>
      </c>
      <c r="BD717" t="s">
        <v>97</v>
      </c>
      <c r="BE717" t="s">
        <v>1968</v>
      </c>
      <c r="BF717" t="s">
        <v>1963</v>
      </c>
      <c r="BG717" t="s">
        <v>1968</v>
      </c>
      <c r="BH717" t="s">
        <v>1963</v>
      </c>
      <c r="BJ717" s="3"/>
      <c r="BK717" s="3"/>
      <c r="BL717" s="2"/>
      <c r="BM717" s="2"/>
    </row>
    <row r="718" spans="1:65" ht="20.100000000000001" customHeight="1">
      <c r="A718">
        <v>3983370</v>
      </c>
      <c r="B718" t="s">
        <v>3304</v>
      </c>
      <c r="C718" t="s">
        <v>3305</v>
      </c>
      <c r="D718" s="2">
        <v>105300000</v>
      </c>
      <c r="E718" t="s">
        <v>295</v>
      </c>
      <c r="F718" t="s">
        <v>262</v>
      </c>
      <c r="G718" t="s">
        <v>263</v>
      </c>
      <c r="H718" t="s">
        <v>70</v>
      </c>
      <c r="I718" t="s">
        <v>3306</v>
      </c>
      <c r="J718" t="s">
        <v>3307</v>
      </c>
      <c r="K718" t="s">
        <v>3308</v>
      </c>
      <c r="L718" t="s">
        <v>267</v>
      </c>
      <c r="M718" t="s">
        <v>943</v>
      </c>
      <c r="N718" t="s">
        <v>105</v>
      </c>
      <c r="O718" s="3"/>
      <c r="P718" s="3"/>
      <c r="R718" t="s">
        <v>3309</v>
      </c>
      <c r="T718" t="s">
        <v>271</v>
      </c>
      <c r="U718" t="s">
        <v>696</v>
      </c>
      <c r="V718" s="2">
        <v>2634282</v>
      </c>
      <c r="W718" t="s">
        <v>80</v>
      </c>
      <c r="X718" s="2">
        <v>0</v>
      </c>
      <c r="Y718" s="2">
        <v>500514</v>
      </c>
      <c r="Z718" s="2">
        <v>2634282</v>
      </c>
      <c r="AA718" s="2">
        <v>0</v>
      </c>
      <c r="AB718" s="2">
        <v>3134796</v>
      </c>
      <c r="AC718" t="s">
        <v>273</v>
      </c>
      <c r="AD718" t="s">
        <v>82</v>
      </c>
      <c r="AE718" s="2">
        <v>329285</v>
      </c>
      <c r="AF718" t="s">
        <v>83</v>
      </c>
      <c r="AG718" t="s">
        <v>84</v>
      </c>
      <c r="AH718" t="s">
        <v>85</v>
      </c>
      <c r="AJ718" t="s">
        <v>86</v>
      </c>
      <c r="AM718" s="3">
        <v>45170</v>
      </c>
      <c r="AN718" s="3">
        <v>45170</v>
      </c>
      <c r="AO718" s="3">
        <v>45183</v>
      </c>
      <c r="AP718" s="3">
        <v>45549</v>
      </c>
      <c r="AQ718" s="3">
        <v>45180</v>
      </c>
      <c r="AR718" s="3"/>
      <c r="AS718" t="s">
        <v>88</v>
      </c>
      <c r="AT718" t="s">
        <v>89</v>
      </c>
      <c r="AV718" t="s">
        <v>91</v>
      </c>
      <c r="AW718" t="s">
        <v>92</v>
      </c>
      <c r="AX718" t="s">
        <v>3310</v>
      </c>
      <c r="AY718" t="s">
        <v>3308</v>
      </c>
      <c r="AZ718" t="s">
        <v>95</v>
      </c>
      <c r="BB718" t="s">
        <v>96</v>
      </c>
      <c r="BC718" t="s">
        <v>95</v>
      </c>
      <c r="BD718" t="s">
        <v>97</v>
      </c>
      <c r="BE718" t="s">
        <v>3310</v>
      </c>
      <c r="BF718" t="s">
        <v>3308</v>
      </c>
      <c r="BG718" t="s">
        <v>3310</v>
      </c>
      <c r="BH718" t="s">
        <v>3308</v>
      </c>
      <c r="BJ718" s="3"/>
      <c r="BK718" s="3"/>
      <c r="BL718" s="2"/>
      <c r="BM718" s="2"/>
    </row>
    <row r="719" spans="1:65" ht="20.100000000000001" customHeight="1">
      <c r="A719">
        <v>3983410</v>
      </c>
      <c r="B719" t="s">
        <v>3311</v>
      </c>
      <c r="C719" t="s">
        <v>3312</v>
      </c>
      <c r="D719" s="2">
        <v>139300000</v>
      </c>
      <c r="E719" t="s">
        <v>278</v>
      </c>
      <c r="F719" t="s">
        <v>262</v>
      </c>
      <c r="G719" t="s">
        <v>263</v>
      </c>
      <c r="H719" t="s">
        <v>70</v>
      </c>
      <c r="I719" t="s">
        <v>3313</v>
      </c>
      <c r="J719" t="s">
        <v>3314</v>
      </c>
      <c r="K719" t="s">
        <v>3315</v>
      </c>
      <c r="L719" t="s">
        <v>267</v>
      </c>
      <c r="M719" t="s">
        <v>121</v>
      </c>
      <c r="N719" t="s">
        <v>3316</v>
      </c>
      <c r="O719" s="3"/>
      <c r="P719" s="3"/>
      <c r="Q719" t="s">
        <v>3317</v>
      </c>
      <c r="R719" t="s">
        <v>545</v>
      </c>
      <c r="T719" t="s">
        <v>271</v>
      </c>
      <c r="U719" t="s">
        <v>696</v>
      </c>
      <c r="V719" s="2">
        <v>3872687</v>
      </c>
      <c r="W719" t="s">
        <v>80</v>
      </c>
      <c r="X719" s="2">
        <v>5877</v>
      </c>
      <c r="Y719" s="2">
        <v>736927</v>
      </c>
      <c r="Z719" s="2">
        <v>3872687</v>
      </c>
      <c r="AA719" s="2">
        <v>0</v>
      </c>
      <c r="AB719" s="2">
        <v>4615491</v>
      </c>
      <c r="AC719" t="s">
        <v>126</v>
      </c>
      <c r="AD719" t="s">
        <v>82</v>
      </c>
      <c r="AE719" s="2">
        <v>580903</v>
      </c>
      <c r="AF719" t="s">
        <v>83</v>
      </c>
      <c r="AG719" t="s">
        <v>84</v>
      </c>
      <c r="AH719" t="s">
        <v>85</v>
      </c>
      <c r="AJ719" t="s">
        <v>86</v>
      </c>
      <c r="AM719" s="3">
        <v>45175</v>
      </c>
      <c r="AN719" s="3">
        <v>45175</v>
      </c>
      <c r="AO719" s="3">
        <v>45199</v>
      </c>
      <c r="AP719" s="3">
        <v>45565</v>
      </c>
      <c r="AQ719" s="3">
        <v>45180</v>
      </c>
      <c r="AR719" s="3"/>
      <c r="AS719" t="s">
        <v>88</v>
      </c>
      <c r="AT719" t="s">
        <v>89</v>
      </c>
      <c r="AV719" t="s">
        <v>91</v>
      </c>
      <c r="AW719" t="s">
        <v>92</v>
      </c>
      <c r="AX719" t="s">
        <v>3318</v>
      </c>
      <c r="AY719" t="s">
        <v>3315</v>
      </c>
      <c r="AZ719" t="s">
        <v>95</v>
      </c>
      <c r="BB719" t="s">
        <v>96</v>
      </c>
      <c r="BC719" t="s">
        <v>95</v>
      </c>
      <c r="BD719" t="s">
        <v>97</v>
      </c>
      <c r="BE719" t="s">
        <v>3318</v>
      </c>
      <c r="BF719" t="s">
        <v>3315</v>
      </c>
      <c r="BG719" t="s">
        <v>3318</v>
      </c>
      <c r="BH719" t="s">
        <v>3315</v>
      </c>
      <c r="BJ719" s="3"/>
      <c r="BK719" s="3"/>
      <c r="BL719" s="2"/>
      <c r="BM719" s="2"/>
    </row>
    <row r="720" spans="1:65" ht="20.100000000000001" customHeight="1">
      <c r="A720">
        <v>3983710</v>
      </c>
      <c r="B720" t="s">
        <v>3319</v>
      </c>
      <c r="C720" t="s">
        <v>3320</v>
      </c>
      <c r="D720" s="2">
        <v>65460</v>
      </c>
      <c r="E720" t="s">
        <v>278</v>
      </c>
      <c r="F720" t="s">
        <v>262</v>
      </c>
      <c r="G720" t="s">
        <v>263</v>
      </c>
      <c r="H720" t="s">
        <v>70</v>
      </c>
      <c r="I720" t="s">
        <v>1892</v>
      </c>
      <c r="J720" t="s">
        <v>1849</v>
      </c>
      <c r="K720" t="s">
        <v>3321</v>
      </c>
      <c r="L720" t="s">
        <v>267</v>
      </c>
      <c r="M720" t="s">
        <v>105</v>
      </c>
      <c r="N720" t="s">
        <v>3322</v>
      </c>
      <c r="O720" s="3"/>
      <c r="P720" s="3"/>
      <c r="Q720" t="s">
        <v>3323</v>
      </c>
      <c r="R720" t="s">
        <v>3324</v>
      </c>
      <c r="S720" t="s">
        <v>3325</v>
      </c>
      <c r="T720" t="s">
        <v>271</v>
      </c>
      <c r="U720" t="s">
        <v>696</v>
      </c>
      <c r="V720" s="2">
        <v>1739015</v>
      </c>
      <c r="W720" t="s">
        <v>80</v>
      </c>
      <c r="X720" s="2">
        <v>5877</v>
      </c>
      <c r="Y720" s="2">
        <v>331529</v>
      </c>
      <c r="Z720" s="2">
        <v>1739015</v>
      </c>
      <c r="AA720" s="2">
        <v>0</v>
      </c>
      <c r="AB720" s="2">
        <v>2076421</v>
      </c>
      <c r="AC720" t="s">
        <v>273</v>
      </c>
      <c r="AD720" t="s">
        <v>82</v>
      </c>
      <c r="AE720" s="2">
        <v>217377</v>
      </c>
      <c r="AF720" t="s">
        <v>83</v>
      </c>
      <c r="AG720" t="s">
        <v>84</v>
      </c>
      <c r="AH720" t="s">
        <v>85</v>
      </c>
      <c r="AJ720" t="s">
        <v>86</v>
      </c>
      <c r="AM720" s="3">
        <v>45177</v>
      </c>
      <c r="AN720" s="3">
        <v>45177</v>
      </c>
      <c r="AO720" s="3">
        <v>45186</v>
      </c>
      <c r="AP720" s="3">
        <v>45552</v>
      </c>
      <c r="AQ720" s="3">
        <v>45180</v>
      </c>
      <c r="AR720" s="3"/>
      <c r="AS720" t="s">
        <v>88</v>
      </c>
      <c r="AT720" t="s">
        <v>89</v>
      </c>
      <c r="AV720" t="s">
        <v>91</v>
      </c>
      <c r="AW720" t="s">
        <v>92</v>
      </c>
      <c r="AX720" t="s">
        <v>3326</v>
      </c>
      <c r="AY720" t="s">
        <v>3321</v>
      </c>
      <c r="AZ720" t="s">
        <v>95</v>
      </c>
      <c r="BB720" t="s">
        <v>96</v>
      </c>
      <c r="BC720" t="s">
        <v>95</v>
      </c>
      <c r="BD720" t="s">
        <v>97</v>
      </c>
      <c r="BE720" t="s">
        <v>3326</v>
      </c>
      <c r="BF720" t="s">
        <v>3321</v>
      </c>
      <c r="BG720" t="s">
        <v>3326</v>
      </c>
      <c r="BH720" t="s">
        <v>3321</v>
      </c>
      <c r="BJ720" s="3"/>
      <c r="BK720" s="3"/>
      <c r="BL720" s="2"/>
      <c r="BM720" s="2"/>
    </row>
    <row r="721" spans="1:65" ht="20.100000000000001" customHeight="1">
      <c r="A721">
        <v>3983746</v>
      </c>
      <c r="B721" t="s">
        <v>3327</v>
      </c>
      <c r="C721" t="s">
        <v>3328</v>
      </c>
      <c r="D721" s="2">
        <v>159900000</v>
      </c>
      <c r="E721" t="s">
        <v>295</v>
      </c>
      <c r="F721" t="s">
        <v>262</v>
      </c>
      <c r="G721" t="s">
        <v>263</v>
      </c>
      <c r="H721" t="s">
        <v>70</v>
      </c>
      <c r="I721" t="s">
        <v>2897</v>
      </c>
      <c r="J721" t="s">
        <v>2898</v>
      </c>
      <c r="K721" t="s">
        <v>2899</v>
      </c>
      <c r="L721" t="s">
        <v>267</v>
      </c>
      <c r="M721" t="s">
        <v>2900</v>
      </c>
      <c r="O721" s="3">
        <v>30347</v>
      </c>
      <c r="P721" s="3">
        <v>18495</v>
      </c>
      <c r="Q721" t="s">
        <v>2901</v>
      </c>
      <c r="R721" t="s">
        <v>2902</v>
      </c>
      <c r="T721" t="s">
        <v>1834</v>
      </c>
      <c r="U721" t="s">
        <v>696</v>
      </c>
      <c r="V721" s="2">
        <v>2137638</v>
      </c>
      <c r="W721" t="s">
        <v>80</v>
      </c>
      <c r="X721" s="2">
        <v>0</v>
      </c>
      <c r="Y721" s="2">
        <v>406151</v>
      </c>
      <c r="Z721" s="2">
        <v>2137638</v>
      </c>
      <c r="AA721" s="2">
        <v>0</v>
      </c>
      <c r="AB721" s="2">
        <v>2543789</v>
      </c>
      <c r="AC721" t="s">
        <v>273</v>
      </c>
      <c r="AD721" t="s">
        <v>82</v>
      </c>
      <c r="AE721" s="2">
        <v>267205</v>
      </c>
      <c r="AF721" t="s">
        <v>83</v>
      </c>
      <c r="AG721" t="s">
        <v>84</v>
      </c>
      <c r="AH721" t="s">
        <v>85</v>
      </c>
      <c r="AJ721" t="s">
        <v>86</v>
      </c>
      <c r="AM721" s="3">
        <v>45177</v>
      </c>
      <c r="AN721" s="3">
        <v>45177</v>
      </c>
      <c r="AO721" s="3">
        <v>45177</v>
      </c>
      <c r="AP721" s="3">
        <v>45543</v>
      </c>
      <c r="AQ721" s="3">
        <v>45180</v>
      </c>
      <c r="AR721" s="3"/>
      <c r="AS721" t="s">
        <v>88</v>
      </c>
      <c r="AT721" t="s">
        <v>89</v>
      </c>
      <c r="AV721" t="s">
        <v>91</v>
      </c>
      <c r="AW721" t="s">
        <v>130</v>
      </c>
      <c r="AX721" t="s">
        <v>2904</v>
      </c>
      <c r="AY721" t="s">
        <v>2899</v>
      </c>
      <c r="AZ721" t="s">
        <v>95</v>
      </c>
      <c r="BB721" t="s">
        <v>96</v>
      </c>
      <c r="BC721" t="s">
        <v>95</v>
      </c>
      <c r="BD721" t="s">
        <v>97</v>
      </c>
      <c r="BE721" t="s">
        <v>2904</v>
      </c>
      <c r="BF721" t="s">
        <v>2899</v>
      </c>
      <c r="BG721" t="s">
        <v>2904</v>
      </c>
      <c r="BH721" t="s">
        <v>2899</v>
      </c>
      <c r="BJ721" s="3"/>
      <c r="BK721" s="3"/>
      <c r="BL721" s="2"/>
      <c r="BM721" s="2"/>
    </row>
    <row r="722" spans="1:65" ht="20.100000000000001" customHeight="1">
      <c r="A722">
        <v>3984345</v>
      </c>
      <c r="B722" t="s">
        <v>3329</v>
      </c>
      <c r="C722" t="s">
        <v>3330</v>
      </c>
      <c r="D722" s="2">
        <v>684580376</v>
      </c>
      <c r="E722" t="s">
        <v>101</v>
      </c>
      <c r="F722" t="s">
        <v>68</v>
      </c>
      <c r="G722" t="s">
        <v>69</v>
      </c>
      <c r="H722" t="s">
        <v>70</v>
      </c>
      <c r="I722" t="s">
        <v>2555</v>
      </c>
      <c r="K722" t="s">
        <v>2556</v>
      </c>
      <c r="L722" t="s">
        <v>73</v>
      </c>
      <c r="M722" t="s">
        <v>105</v>
      </c>
      <c r="N722" t="s">
        <v>203</v>
      </c>
      <c r="O722" s="3"/>
      <c r="P722" s="3"/>
      <c r="Q722" t="s">
        <v>2557</v>
      </c>
      <c r="T722" t="s">
        <v>108</v>
      </c>
      <c r="U722" t="s">
        <v>2294</v>
      </c>
      <c r="V722" s="2">
        <v>572505</v>
      </c>
      <c r="W722" t="s">
        <v>80</v>
      </c>
      <c r="X722" s="2">
        <v>7800</v>
      </c>
      <c r="Y722" s="2">
        <v>110258</v>
      </c>
      <c r="Z722" s="2">
        <v>572505</v>
      </c>
      <c r="AA722" s="2">
        <v>0</v>
      </c>
      <c r="AB722" s="2">
        <v>690563</v>
      </c>
      <c r="AC722" t="s">
        <v>81</v>
      </c>
      <c r="AD722" t="s">
        <v>82</v>
      </c>
      <c r="AE722" s="2">
        <v>171751.5</v>
      </c>
      <c r="AF722" t="s">
        <v>83</v>
      </c>
      <c r="AG722" t="s">
        <v>84</v>
      </c>
      <c r="AH722" t="s">
        <v>274</v>
      </c>
      <c r="AJ722" t="s">
        <v>86</v>
      </c>
      <c r="AL722" t="s">
        <v>3331</v>
      </c>
      <c r="AM722" s="3">
        <v>44698</v>
      </c>
      <c r="AN722" s="3">
        <v>44679</v>
      </c>
      <c r="AO722" s="3">
        <v>44698</v>
      </c>
      <c r="AP722" s="3">
        <v>44701</v>
      </c>
      <c r="AQ722" s="3">
        <v>45180</v>
      </c>
      <c r="AR722" s="3"/>
      <c r="AS722" t="s">
        <v>88</v>
      </c>
      <c r="AT722" t="s">
        <v>367</v>
      </c>
      <c r="AV722" t="s">
        <v>91</v>
      </c>
      <c r="AW722" t="s">
        <v>332</v>
      </c>
      <c r="AX722" t="s">
        <v>2558</v>
      </c>
      <c r="AY722" t="s">
        <v>2556</v>
      </c>
      <c r="AZ722" t="s">
        <v>95</v>
      </c>
      <c r="BB722" t="s">
        <v>96</v>
      </c>
      <c r="BC722" t="s">
        <v>95</v>
      </c>
      <c r="BD722" t="s">
        <v>97</v>
      </c>
      <c r="BE722" t="s">
        <v>2555</v>
      </c>
      <c r="BF722" t="s">
        <v>2556</v>
      </c>
      <c r="BG722" t="s">
        <v>2555</v>
      </c>
      <c r="BH722" t="s">
        <v>2556</v>
      </c>
      <c r="BJ722" s="3"/>
      <c r="BK722" s="3"/>
      <c r="BL722" s="2"/>
      <c r="BM722" s="2"/>
    </row>
    <row r="723" spans="1:65" ht="20.100000000000001" customHeight="1">
      <c r="A723">
        <v>3987615</v>
      </c>
      <c r="B723" t="s">
        <v>3332</v>
      </c>
      <c r="C723" t="s">
        <v>3333</v>
      </c>
      <c r="D723" s="2">
        <v>4000000000</v>
      </c>
      <c r="E723" t="s">
        <v>295</v>
      </c>
      <c r="F723" t="s">
        <v>116</v>
      </c>
      <c r="G723" t="s">
        <v>287</v>
      </c>
      <c r="H723" t="s">
        <v>70</v>
      </c>
      <c r="I723" t="s">
        <v>2759</v>
      </c>
      <c r="K723" t="s">
        <v>2760</v>
      </c>
      <c r="L723" t="s">
        <v>73</v>
      </c>
      <c r="M723" t="s">
        <v>2630</v>
      </c>
      <c r="N723" t="s">
        <v>2761</v>
      </c>
      <c r="O723" s="3"/>
      <c r="P723" s="3">
        <v>45107</v>
      </c>
      <c r="Q723" t="s">
        <v>2762</v>
      </c>
      <c r="R723" t="s">
        <v>2633</v>
      </c>
      <c r="T723" t="s">
        <v>2763</v>
      </c>
      <c r="U723" t="s">
        <v>109</v>
      </c>
      <c r="V723" s="2">
        <v>6800000</v>
      </c>
      <c r="W723" t="s">
        <v>80</v>
      </c>
      <c r="X723" s="2">
        <v>0</v>
      </c>
      <c r="Y723" s="2">
        <v>1292000</v>
      </c>
      <c r="Z723" s="2">
        <v>6800000</v>
      </c>
      <c r="AA723" s="2">
        <v>0</v>
      </c>
      <c r="AB723" s="2">
        <v>8092000</v>
      </c>
      <c r="AC723" t="s">
        <v>2065</v>
      </c>
      <c r="AD723" t="s">
        <v>82</v>
      </c>
      <c r="AE723" s="2">
        <v>1156000</v>
      </c>
      <c r="AF723" t="s">
        <v>83</v>
      </c>
      <c r="AG723" t="s">
        <v>84</v>
      </c>
      <c r="AH723" t="s">
        <v>85</v>
      </c>
      <c r="AJ723" t="s">
        <v>86</v>
      </c>
      <c r="AK723" t="s">
        <v>3334</v>
      </c>
      <c r="AL723" t="s">
        <v>3334</v>
      </c>
      <c r="AM723" s="3">
        <v>45175</v>
      </c>
      <c r="AN723" s="3">
        <v>45175</v>
      </c>
      <c r="AO723" s="3">
        <v>45174</v>
      </c>
      <c r="AP723" s="3">
        <v>45539</v>
      </c>
      <c r="AQ723" s="3">
        <v>45181</v>
      </c>
      <c r="AR723" s="3"/>
      <c r="AS723" t="s">
        <v>88</v>
      </c>
      <c r="AT723" t="s">
        <v>89</v>
      </c>
      <c r="AV723" t="s">
        <v>91</v>
      </c>
      <c r="AW723" t="s">
        <v>92</v>
      </c>
      <c r="AX723" t="s">
        <v>2765</v>
      </c>
      <c r="AY723" t="s">
        <v>2760</v>
      </c>
      <c r="AZ723" t="s">
        <v>95</v>
      </c>
      <c r="BB723" t="s">
        <v>96</v>
      </c>
      <c r="BC723" t="s">
        <v>95</v>
      </c>
      <c r="BD723" t="s">
        <v>97</v>
      </c>
      <c r="BE723" t="s">
        <v>2759</v>
      </c>
      <c r="BF723" t="s">
        <v>2760</v>
      </c>
      <c r="BG723" t="s">
        <v>2759</v>
      </c>
      <c r="BH723" t="s">
        <v>2760</v>
      </c>
      <c r="BJ723" s="3"/>
      <c r="BK723" s="3"/>
      <c r="BL723" s="2"/>
      <c r="BM723" s="2"/>
    </row>
    <row r="724" spans="1:65" ht="20.100000000000001" customHeight="1">
      <c r="A724">
        <v>3993786</v>
      </c>
      <c r="B724" t="s">
        <v>3335</v>
      </c>
      <c r="C724" t="s">
        <v>3336</v>
      </c>
      <c r="D724" s="2">
        <v>0</v>
      </c>
      <c r="E724" t="s">
        <v>560</v>
      </c>
      <c r="F724" t="s">
        <v>735</v>
      </c>
      <c r="G724" t="s">
        <v>736</v>
      </c>
      <c r="H724" t="s">
        <v>70</v>
      </c>
      <c r="I724" t="s">
        <v>3337</v>
      </c>
      <c r="J724" t="s">
        <v>3338</v>
      </c>
      <c r="K724" t="s">
        <v>3339</v>
      </c>
      <c r="L724" t="s">
        <v>267</v>
      </c>
      <c r="M724" t="s">
        <v>105</v>
      </c>
      <c r="N724" t="s">
        <v>105</v>
      </c>
      <c r="O724" s="3">
        <v>31807</v>
      </c>
      <c r="P724" s="3">
        <v>25189</v>
      </c>
      <c r="T724" t="s">
        <v>3340</v>
      </c>
      <c r="U724" t="s">
        <v>143</v>
      </c>
      <c r="V724" s="2">
        <v>3524601</v>
      </c>
      <c r="W724" t="s">
        <v>80</v>
      </c>
      <c r="X724" s="2">
        <v>0</v>
      </c>
      <c r="Y724" s="2">
        <v>669674</v>
      </c>
      <c r="Z724" s="2">
        <v>3524601</v>
      </c>
      <c r="AA724" s="2">
        <v>0</v>
      </c>
      <c r="AB724" s="2">
        <v>4194275</v>
      </c>
      <c r="AC724" t="s">
        <v>258</v>
      </c>
      <c r="AD724" t="s">
        <v>82</v>
      </c>
      <c r="AE724" s="2">
        <v>704920</v>
      </c>
      <c r="AF724" t="s">
        <v>83</v>
      </c>
      <c r="AG724" t="s">
        <v>84</v>
      </c>
      <c r="AH724" t="s">
        <v>85</v>
      </c>
      <c r="AJ724" t="s">
        <v>86</v>
      </c>
      <c r="AM724" s="3">
        <v>45170</v>
      </c>
      <c r="AN724" s="3">
        <v>45170</v>
      </c>
      <c r="AO724" s="3">
        <v>45180</v>
      </c>
      <c r="AP724" s="3">
        <v>45546</v>
      </c>
      <c r="AQ724" s="3">
        <v>45184</v>
      </c>
      <c r="AR724" s="3"/>
      <c r="AS724" t="s">
        <v>88</v>
      </c>
      <c r="AT724" t="s">
        <v>89</v>
      </c>
      <c r="AU724" t="s">
        <v>271</v>
      </c>
      <c r="AV724" t="s">
        <v>91</v>
      </c>
      <c r="AW724" t="s">
        <v>92</v>
      </c>
      <c r="AX724" t="s">
        <v>3341</v>
      </c>
      <c r="AY724" t="s">
        <v>3339</v>
      </c>
      <c r="AZ724" t="s">
        <v>95</v>
      </c>
      <c r="BB724" t="s">
        <v>96</v>
      </c>
      <c r="BC724" t="s">
        <v>95</v>
      </c>
      <c r="BD724" t="s">
        <v>97</v>
      </c>
      <c r="BE724" t="s">
        <v>3341</v>
      </c>
      <c r="BF724" t="s">
        <v>3339</v>
      </c>
      <c r="BG724" t="s">
        <v>3341</v>
      </c>
      <c r="BH724" t="s">
        <v>3339</v>
      </c>
      <c r="BJ724" s="3"/>
      <c r="BK724" s="3"/>
      <c r="BL724" s="2"/>
      <c r="BM724" s="2"/>
    </row>
    <row r="725" spans="1:65" ht="20.100000000000001" customHeight="1">
      <c r="A725">
        <v>3993946</v>
      </c>
      <c r="B725" t="s">
        <v>3342</v>
      </c>
      <c r="C725" t="s">
        <v>3343</v>
      </c>
      <c r="D725" s="2">
        <v>79700000</v>
      </c>
      <c r="E725" t="s">
        <v>295</v>
      </c>
      <c r="F725" t="s">
        <v>262</v>
      </c>
      <c r="G725" t="s">
        <v>263</v>
      </c>
      <c r="H725" t="s">
        <v>70</v>
      </c>
      <c r="I725" t="s">
        <v>2897</v>
      </c>
      <c r="J725" t="s">
        <v>2898</v>
      </c>
      <c r="K725" t="s">
        <v>2899</v>
      </c>
      <c r="L725" t="s">
        <v>267</v>
      </c>
      <c r="M725" t="s">
        <v>2900</v>
      </c>
      <c r="O725" s="3">
        <v>30347</v>
      </c>
      <c r="P725" s="3">
        <v>18495</v>
      </c>
      <c r="Q725" t="s">
        <v>2901</v>
      </c>
      <c r="R725" t="s">
        <v>2902</v>
      </c>
      <c r="T725" t="s">
        <v>1834</v>
      </c>
      <c r="U725" t="s">
        <v>696</v>
      </c>
      <c r="V725" s="2">
        <v>1609889</v>
      </c>
      <c r="W725" t="s">
        <v>80</v>
      </c>
      <c r="X725" s="2">
        <v>0</v>
      </c>
      <c r="Y725" s="2">
        <v>305879</v>
      </c>
      <c r="Z725" s="2">
        <v>1609889</v>
      </c>
      <c r="AA725" s="2">
        <v>0</v>
      </c>
      <c r="AB725" s="2">
        <v>1915768</v>
      </c>
      <c r="AC725" t="s">
        <v>273</v>
      </c>
      <c r="AD725" t="s">
        <v>82</v>
      </c>
      <c r="AE725" s="2">
        <v>201236</v>
      </c>
      <c r="AF725" t="s">
        <v>83</v>
      </c>
      <c r="AG725" t="s">
        <v>84</v>
      </c>
      <c r="AH725" t="s">
        <v>85</v>
      </c>
      <c r="AJ725" t="s">
        <v>86</v>
      </c>
      <c r="AM725" s="3">
        <v>45184</v>
      </c>
      <c r="AN725" s="3">
        <v>45184</v>
      </c>
      <c r="AO725" s="3">
        <v>45184</v>
      </c>
      <c r="AP725" s="3">
        <v>45550</v>
      </c>
      <c r="AQ725" s="3">
        <v>45184</v>
      </c>
      <c r="AR725" s="3"/>
      <c r="AS725" t="s">
        <v>88</v>
      </c>
      <c r="AT725" t="s">
        <v>89</v>
      </c>
      <c r="AV725" t="s">
        <v>91</v>
      </c>
      <c r="AW725" t="s">
        <v>92</v>
      </c>
      <c r="AX725" t="s">
        <v>2904</v>
      </c>
      <c r="AY725" t="s">
        <v>2899</v>
      </c>
      <c r="AZ725" t="s">
        <v>95</v>
      </c>
      <c r="BB725" t="s">
        <v>96</v>
      </c>
      <c r="BC725" t="s">
        <v>95</v>
      </c>
      <c r="BD725" t="s">
        <v>97</v>
      </c>
      <c r="BE725" t="s">
        <v>2904</v>
      </c>
      <c r="BF725" t="s">
        <v>2899</v>
      </c>
      <c r="BG725" t="s">
        <v>2904</v>
      </c>
      <c r="BH725" t="s">
        <v>2899</v>
      </c>
      <c r="BJ725" s="3"/>
      <c r="BK725" s="3"/>
      <c r="BL725" s="2"/>
      <c r="BM725" s="2"/>
    </row>
    <row r="726" spans="1:65" ht="20.100000000000001" customHeight="1">
      <c r="A726">
        <v>3996537</v>
      </c>
      <c r="B726" t="s">
        <v>3344</v>
      </c>
      <c r="C726" t="s">
        <v>3345</v>
      </c>
      <c r="D726" s="2">
        <v>593526144</v>
      </c>
      <c r="E726" t="s">
        <v>101</v>
      </c>
      <c r="F726" t="s">
        <v>68</v>
      </c>
      <c r="G726" t="s">
        <v>69</v>
      </c>
      <c r="H726" t="s">
        <v>70</v>
      </c>
      <c r="I726" t="s">
        <v>962</v>
      </c>
      <c r="K726" t="s">
        <v>963</v>
      </c>
      <c r="L726" t="s">
        <v>73</v>
      </c>
      <c r="M726" t="s">
        <v>105</v>
      </c>
      <c r="N726" t="s">
        <v>203</v>
      </c>
      <c r="O726" s="3"/>
      <c r="P726" s="3"/>
      <c r="R726" t="s">
        <v>196</v>
      </c>
      <c r="T726" t="s">
        <v>108</v>
      </c>
      <c r="U726" t="s">
        <v>2294</v>
      </c>
      <c r="V726" s="2">
        <v>1577055</v>
      </c>
      <c r="W726" t="s">
        <v>80</v>
      </c>
      <c r="X726" s="2">
        <v>7800</v>
      </c>
      <c r="Y726" s="2">
        <v>301122</v>
      </c>
      <c r="Z726" s="2">
        <v>1577055</v>
      </c>
      <c r="AA726" s="2">
        <v>0</v>
      </c>
      <c r="AB726" s="2">
        <v>1885977</v>
      </c>
      <c r="AC726" t="s">
        <v>81</v>
      </c>
      <c r="AD726" t="s">
        <v>82</v>
      </c>
      <c r="AE726" s="2">
        <v>473117</v>
      </c>
      <c r="AF726" t="s">
        <v>83</v>
      </c>
      <c r="AG726" t="s">
        <v>84</v>
      </c>
      <c r="AH726" t="s">
        <v>274</v>
      </c>
      <c r="AJ726" t="s">
        <v>86</v>
      </c>
      <c r="AM726" s="3">
        <v>45184</v>
      </c>
      <c r="AN726" s="3">
        <v>45184</v>
      </c>
      <c r="AO726" s="3">
        <v>45166</v>
      </c>
      <c r="AP726" s="3">
        <v>45404</v>
      </c>
      <c r="AQ726" s="3">
        <v>45187</v>
      </c>
      <c r="AR726" s="3"/>
      <c r="AS726" t="s">
        <v>88</v>
      </c>
      <c r="AT726" t="s">
        <v>89</v>
      </c>
      <c r="AV726" t="s">
        <v>91</v>
      </c>
      <c r="AW726" t="s">
        <v>130</v>
      </c>
      <c r="AX726" t="s">
        <v>964</v>
      </c>
      <c r="AY726" t="s">
        <v>963</v>
      </c>
      <c r="AZ726" t="s">
        <v>95</v>
      </c>
      <c r="BB726" t="s">
        <v>96</v>
      </c>
      <c r="BC726" t="s">
        <v>95</v>
      </c>
      <c r="BD726" t="s">
        <v>97</v>
      </c>
      <c r="BE726" t="s">
        <v>962</v>
      </c>
      <c r="BF726" t="s">
        <v>963</v>
      </c>
      <c r="BG726" t="s">
        <v>962</v>
      </c>
      <c r="BH726" t="s">
        <v>963</v>
      </c>
      <c r="BJ726" s="3"/>
      <c r="BK726" s="3"/>
      <c r="BL726" s="2"/>
      <c r="BM726" s="2"/>
    </row>
    <row r="727" spans="1:65" ht="20.100000000000001" customHeight="1">
      <c r="A727">
        <v>3996646</v>
      </c>
      <c r="B727" t="s">
        <v>3346</v>
      </c>
      <c r="C727" t="s">
        <v>3345</v>
      </c>
      <c r="D727" s="2">
        <v>200000000</v>
      </c>
      <c r="E727" t="s">
        <v>101</v>
      </c>
      <c r="F727" t="s">
        <v>68</v>
      </c>
      <c r="G727" t="s">
        <v>245</v>
      </c>
      <c r="H727" t="s">
        <v>70</v>
      </c>
      <c r="I727" t="s">
        <v>962</v>
      </c>
      <c r="K727" t="s">
        <v>963</v>
      </c>
      <c r="L727" t="s">
        <v>73</v>
      </c>
      <c r="M727" t="s">
        <v>105</v>
      </c>
      <c r="N727" t="s">
        <v>203</v>
      </c>
      <c r="O727" s="3"/>
      <c r="P727" s="3"/>
      <c r="R727" t="s">
        <v>196</v>
      </c>
      <c r="T727" t="s">
        <v>108</v>
      </c>
      <c r="U727" t="s">
        <v>2294</v>
      </c>
      <c r="V727" s="2">
        <v>195068</v>
      </c>
      <c r="W727" t="s">
        <v>80</v>
      </c>
      <c r="X727" s="2">
        <v>5000</v>
      </c>
      <c r="Y727" s="2">
        <v>38013</v>
      </c>
      <c r="Z727" s="2">
        <v>195068</v>
      </c>
      <c r="AA727" s="2">
        <v>0</v>
      </c>
      <c r="AB727" s="2">
        <v>238081</v>
      </c>
      <c r="AC727" t="s">
        <v>1191</v>
      </c>
      <c r="AD727" t="s">
        <v>82</v>
      </c>
      <c r="AE727" s="2">
        <v>42915</v>
      </c>
      <c r="AF727" t="s">
        <v>83</v>
      </c>
      <c r="AG727" t="s">
        <v>84</v>
      </c>
      <c r="AH727" t="s">
        <v>85</v>
      </c>
      <c r="AJ727" t="s">
        <v>86</v>
      </c>
      <c r="AM727" s="3">
        <v>45184</v>
      </c>
      <c r="AN727" s="3">
        <v>45184</v>
      </c>
      <c r="AO727" s="3">
        <v>45166</v>
      </c>
      <c r="AP727" s="3">
        <v>45344</v>
      </c>
      <c r="AQ727" s="3">
        <v>45187</v>
      </c>
      <c r="AR727" s="3"/>
      <c r="AS727" t="s">
        <v>88</v>
      </c>
      <c r="AT727" t="s">
        <v>89</v>
      </c>
      <c r="AV727" t="s">
        <v>91</v>
      </c>
      <c r="AW727" t="s">
        <v>130</v>
      </c>
      <c r="AX727" t="s">
        <v>964</v>
      </c>
      <c r="AY727" t="s">
        <v>963</v>
      </c>
      <c r="AZ727" t="s">
        <v>95</v>
      </c>
      <c r="BB727" t="s">
        <v>96</v>
      </c>
      <c r="BC727" t="s">
        <v>95</v>
      </c>
      <c r="BD727" t="s">
        <v>97</v>
      </c>
      <c r="BE727" t="s">
        <v>962</v>
      </c>
      <c r="BF727" t="s">
        <v>963</v>
      </c>
      <c r="BG727" t="s">
        <v>962</v>
      </c>
      <c r="BH727" t="s">
        <v>963</v>
      </c>
      <c r="BJ727" s="3"/>
      <c r="BK727" s="3"/>
      <c r="BL727" s="2"/>
      <c r="BM727" s="2"/>
    </row>
    <row r="728" spans="1:65" ht="20.100000000000001" customHeight="1">
      <c r="A728">
        <v>3996841</v>
      </c>
      <c r="B728" t="s">
        <v>3347</v>
      </c>
      <c r="C728" t="s">
        <v>3348</v>
      </c>
      <c r="D728" s="2">
        <v>105300000</v>
      </c>
      <c r="E728" t="s">
        <v>560</v>
      </c>
      <c r="F728" t="s">
        <v>262</v>
      </c>
      <c r="G728" t="s">
        <v>263</v>
      </c>
      <c r="H728" t="s">
        <v>70</v>
      </c>
      <c r="I728" t="s">
        <v>1590</v>
      </c>
      <c r="J728" t="s">
        <v>1591</v>
      </c>
      <c r="K728" t="s">
        <v>1592</v>
      </c>
      <c r="L728" t="s">
        <v>267</v>
      </c>
      <c r="M728" t="s">
        <v>121</v>
      </c>
      <c r="N728" t="s">
        <v>1593</v>
      </c>
      <c r="O728" s="3"/>
      <c r="P728" s="3"/>
      <c r="Q728" t="s">
        <v>1235</v>
      </c>
      <c r="R728" t="s">
        <v>1594</v>
      </c>
      <c r="T728" t="s">
        <v>271</v>
      </c>
      <c r="U728" t="s">
        <v>696</v>
      </c>
      <c r="V728" s="2">
        <v>2542595</v>
      </c>
      <c r="W728" t="s">
        <v>80</v>
      </c>
      <c r="X728" s="2">
        <v>20000</v>
      </c>
      <c r="Y728" s="2">
        <v>486893</v>
      </c>
      <c r="Z728" s="2">
        <v>2542595</v>
      </c>
      <c r="AA728" s="2">
        <v>0</v>
      </c>
      <c r="AB728" s="2">
        <v>3049488</v>
      </c>
      <c r="AC728" t="s">
        <v>273</v>
      </c>
      <c r="AD728" t="s">
        <v>82</v>
      </c>
      <c r="AE728" s="2">
        <v>317824</v>
      </c>
      <c r="AF728" t="s">
        <v>83</v>
      </c>
      <c r="AG728" t="s">
        <v>84</v>
      </c>
      <c r="AH728" t="s">
        <v>85</v>
      </c>
      <c r="AJ728" t="s">
        <v>86</v>
      </c>
      <c r="AM728" s="3">
        <v>45170</v>
      </c>
      <c r="AN728" s="3">
        <v>45187</v>
      </c>
      <c r="AO728" s="3">
        <v>45189</v>
      </c>
      <c r="AP728" s="3">
        <v>45555</v>
      </c>
      <c r="AQ728" s="3">
        <v>45187</v>
      </c>
      <c r="AR728" s="3"/>
      <c r="AS728" t="s">
        <v>88</v>
      </c>
      <c r="AT728" t="s">
        <v>89</v>
      </c>
      <c r="AV728" t="s">
        <v>91</v>
      </c>
      <c r="AW728" t="s">
        <v>130</v>
      </c>
      <c r="AX728" t="s">
        <v>1595</v>
      </c>
      <c r="AY728" t="s">
        <v>1592</v>
      </c>
      <c r="AZ728" t="s">
        <v>95</v>
      </c>
      <c r="BB728" t="s">
        <v>96</v>
      </c>
      <c r="BC728" t="s">
        <v>95</v>
      </c>
      <c r="BD728" t="s">
        <v>97</v>
      </c>
      <c r="BE728" t="s">
        <v>1595</v>
      </c>
      <c r="BF728" t="s">
        <v>1592</v>
      </c>
      <c r="BG728" t="s">
        <v>1595</v>
      </c>
      <c r="BH728" t="s">
        <v>1592</v>
      </c>
      <c r="BJ728" s="3"/>
      <c r="BK728" s="3"/>
      <c r="BL728" s="2"/>
      <c r="BM728" s="2"/>
    </row>
    <row r="729" spans="1:65" ht="20.100000000000001" customHeight="1">
      <c r="A729">
        <v>3997455</v>
      </c>
      <c r="B729" t="s">
        <v>3349</v>
      </c>
      <c r="C729" t="s">
        <v>3350</v>
      </c>
      <c r="D729" s="2">
        <v>54000000</v>
      </c>
      <c r="E729" t="s">
        <v>295</v>
      </c>
      <c r="F729" t="s">
        <v>262</v>
      </c>
      <c r="G729" t="s">
        <v>263</v>
      </c>
      <c r="H729" t="s">
        <v>70</v>
      </c>
      <c r="I729" t="s">
        <v>3351</v>
      </c>
      <c r="K729" t="s">
        <v>3352</v>
      </c>
      <c r="L729" t="s">
        <v>73</v>
      </c>
      <c r="M729" t="s">
        <v>3353</v>
      </c>
      <c r="N729" t="s">
        <v>105</v>
      </c>
      <c r="O729" s="3"/>
      <c r="P729" s="3"/>
      <c r="Q729" t="s">
        <v>3354</v>
      </c>
      <c r="R729" t="s">
        <v>3355</v>
      </c>
      <c r="U729" t="s">
        <v>696</v>
      </c>
      <c r="V729" s="2">
        <v>2472964</v>
      </c>
      <c r="W729" t="s">
        <v>80</v>
      </c>
      <c r="X729" s="2">
        <v>0</v>
      </c>
      <c r="Y729" s="2">
        <v>469863</v>
      </c>
      <c r="Z729" s="2">
        <v>2472964</v>
      </c>
      <c r="AA729" s="2">
        <v>0</v>
      </c>
      <c r="AB729" s="2">
        <v>2942827</v>
      </c>
      <c r="AC729" t="s">
        <v>273</v>
      </c>
      <c r="AD729" t="s">
        <v>82</v>
      </c>
      <c r="AE729" s="2">
        <v>309121</v>
      </c>
      <c r="AF729" t="s">
        <v>83</v>
      </c>
      <c r="AG729" t="s">
        <v>84</v>
      </c>
      <c r="AH729" t="s">
        <v>85</v>
      </c>
      <c r="AJ729" t="s">
        <v>86</v>
      </c>
      <c r="AL729" t="s">
        <v>3356</v>
      </c>
      <c r="AM729" s="3">
        <v>45139</v>
      </c>
      <c r="AN729" s="3">
        <v>45139</v>
      </c>
      <c r="AO729" s="3">
        <v>45139</v>
      </c>
      <c r="AP729" s="3">
        <v>45505</v>
      </c>
      <c r="AQ729" s="3">
        <v>45187</v>
      </c>
      <c r="AR729" s="3"/>
      <c r="AS729" t="s">
        <v>88</v>
      </c>
      <c r="AT729" t="s">
        <v>89</v>
      </c>
      <c r="AV729" t="s">
        <v>91</v>
      </c>
      <c r="AW729" t="s">
        <v>92</v>
      </c>
      <c r="AX729" t="s">
        <v>3357</v>
      </c>
      <c r="AY729" t="s">
        <v>3352</v>
      </c>
      <c r="AZ729" t="s">
        <v>95</v>
      </c>
      <c r="BB729" t="s">
        <v>96</v>
      </c>
      <c r="BC729" t="s">
        <v>95</v>
      </c>
      <c r="BD729" t="s">
        <v>97</v>
      </c>
      <c r="BE729" t="s">
        <v>3351</v>
      </c>
      <c r="BF729" t="s">
        <v>3352</v>
      </c>
      <c r="BG729" t="s">
        <v>3351</v>
      </c>
      <c r="BH729" t="s">
        <v>3352</v>
      </c>
      <c r="BJ729" s="3"/>
      <c r="BK729" s="3"/>
      <c r="BL729" s="2"/>
      <c r="BM729" s="2"/>
    </row>
    <row r="730" spans="1:65" ht="20.100000000000001" customHeight="1">
      <c r="A730">
        <v>4000759</v>
      </c>
      <c r="B730" t="s">
        <v>3358</v>
      </c>
      <c r="C730" t="s">
        <v>3359</v>
      </c>
      <c r="D730" s="2">
        <v>116000000</v>
      </c>
      <c r="E730" t="s">
        <v>172</v>
      </c>
      <c r="F730" t="s">
        <v>68</v>
      </c>
      <c r="G730" t="s">
        <v>69</v>
      </c>
      <c r="H730" t="s">
        <v>70</v>
      </c>
      <c r="I730" t="s">
        <v>3360</v>
      </c>
      <c r="K730" t="s">
        <v>3361</v>
      </c>
      <c r="L730" t="s">
        <v>73</v>
      </c>
      <c r="M730" t="s">
        <v>105</v>
      </c>
      <c r="N730" t="s">
        <v>3362</v>
      </c>
      <c r="O730" s="3"/>
      <c r="P730" s="3"/>
      <c r="Q730" t="s">
        <v>3363</v>
      </c>
      <c r="R730" t="s">
        <v>3364</v>
      </c>
      <c r="U730" t="s">
        <v>2294</v>
      </c>
      <c r="V730" s="2">
        <v>1744767</v>
      </c>
      <c r="W730" t="s">
        <v>80</v>
      </c>
      <c r="X730" s="2">
        <v>10000</v>
      </c>
      <c r="Y730" s="2">
        <v>333406</v>
      </c>
      <c r="Z730" s="2">
        <v>1744767</v>
      </c>
      <c r="AA730" s="2">
        <v>0</v>
      </c>
      <c r="AB730" s="2">
        <v>2088173</v>
      </c>
      <c r="AC730" t="s">
        <v>81</v>
      </c>
      <c r="AD730" t="s">
        <v>82</v>
      </c>
      <c r="AE730" s="2">
        <v>523430</v>
      </c>
      <c r="AF730" t="s">
        <v>83</v>
      </c>
      <c r="AG730" t="s">
        <v>84</v>
      </c>
      <c r="AH730" t="s">
        <v>274</v>
      </c>
      <c r="AJ730" t="s">
        <v>86</v>
      </c>
      <c r="AL730" t="s">
        <v>3365</v>
      </c>
      <c r="AM730" s="3">
        <v>45188</v>
      </c>
      <c r="AN730" s="3">
        <v>45188</v>
      </c>
      <c r="AO730" s="3">
        <v>45156</v>
      </c>
      <c r="AP730" s="3">
        <v>45522</v>
      </c>
      <c r="AQ730" s="3">
        <v>45189</v>
      </c>
      <c r="AR730" s="3"/>
      <c r="AS730" t="s">
        <v>88</v>
      </c>
      <c r="AT730" t="s">
        <v>89</v>
      </c>
      <c r="AV730" t="s">
        <v>91</v>
      </c>
      <c r="AW730" t="s">
        <v>130</v>
      </c>
      <c r="AX730" t="s">
        <v>3366</v>
      </c>
      <c r="AY730" t="s">
        <v>3361</v>
      </c>
      <c r="AZ730" t="s">
        <v>95</v>
      </c>
      <c r="BB730" t="s">
        <v>96</v>
      </c>
      <c r="BC730" t="s">
        <v>95</v>
      </c>
      <c r="BD730" t="s">
        <v>97</v>
      </c>
      <c r="BE730" t="s">
        <v>3360</v>
      </c>
      <c r="BF730" t="s">
        <v>3361</v>
      </c>
      <c r="BG730" t="s">
        <v>3360</v>
      </c>
      <c r="BH730" t="s">
        <v>3361</v>
      </c>
      <c r="BJ730" s="3"/>
      <c r="BK730" s="3"/>
      <c r="BL730" s="2"/>
      <c r="BM730" s="2"/>
    </row>
    <row r="731" spans="1:65" ht="20.100000000000001" customHeight="1">
      <c r="A731">
        <v>4002242</v>
      </c>
      <c r="B731" t="s">
        <v>3367</v>
      </c>
      <c r="C731" t="s">
        <v>3368</v>
      </c>
      <c r="D731" s="2">
        <v>25670820</v>
      </c>
      <c r="E731" t="s">
        <v>151</v>
      </c>
      <c r="F731" t="s">
        <v>68</v>
      </c>
      <c r="G731" t="s">
        <v>69</v>
      </c>
      <c r="H731" t="s">
        <v>70</v>
      </c>
      <c r="I731" t="s">
        <v>210</v>
      </c>
      <c r="K731" t="s">
        <v>211</v>
      </c>
      <c r="L731" t="s">
        <v>73</v>
      </c>
      <c r="M731" t="s">
        <v>212</v>
      </c>
      <c r="N731" t="s">
        <v>213</v>
      </c>
      <c r="O731" s="3">
        <v>44818</v>
      </c>
      <c r="P731" s="3"/>
      <c r="Q731" t="s">
        <v>214</v>
      </c>
      <c r="R731" t="s">
        <v>215</v>
      </c>
      <c r="S731" t="s">
        <v>216</v>
      </c>
      <c r="T731" t="s">
        <v>108</v>
      </c>
      <c r="U731" t="s">
        <v>2294</v>
      </c>
      <c r="V731" s="2">
        <v>86437</v>
      </c>
      <c r="W731" t="s">
        <v>80</v>
      </c>
      <c r="X731" s="2">
        <v>11000</v>
      </c>
      <c r="Y731" s="2">
        <v>18513</v>
      </c>
      <c r="Z731" s="2">
        <v>86437</v>
      </c>
      <c r="AA731" s="2">
        <v>0</v>
      </c>
      <c r="AB731" s="2">
        <v>115950</v>
      </c>
      <c r="AC731" t="s">
        <v>81</v>
      </c>
      <c r="AD731" t="s">
        <v>82</v>
      </c>
      <c r="AE731" s="2">
        <v>25931</v>
      </c>
      <c r="AF731" t="s">
        <v>83</v>
      </c>
      <c r="AG731" t="s">
        <v>84</v>
      </c>
      <c r="AH731" t="s">
        <v>274</v>
      </c>
      <c r="AJ731" t="s">
        <v>86</v>
      </c>
      <c r="AM731" s="3">
        <v>45188</v>
      </c>
      <c r="AN731" s="3">
        <v>45188</v>
      </c>
      <c r="AO731" s="3">
        <v>45184</v>
      </c>
      <c r="AP731" s="3">
        <v>45396</v>
      </c>
      <c r="AQ731" s="3">
        <v>45189</v>
      </c>
      <c r="AR731" s="3"/>
      <c r="AS731" t="s">
        <v>88</v>
      </c>
      <c r="AT731" t="s">
        <v>89</v>
      </c>
      <c r="AV731" t="s">
        <v>91</v>
      </c>
      <c r="AW731" t="s">
        <v>130</v>
      </c>
      <c r="AX731" t="s">
        <v>217</v>
      </c>
      <c r="AY731" t="s">
        <v>211</v>
      </c>
      <c r="AZ731" t="s">
        <v>95</v>
      </c>
      <c r="BB731" t="s">
        <v>96</v>
      </c>
      <c r="BC731" t="s">
        <v>95</v>
      </c>
      <c r="BD731" t="s">
        <v>97</v>
      </c>
      <c r="BE731" t="s">
        <v>210</v>
      </c>
      <c r="BF731" t="s">
        <v>211</v>
      </c>
      <c r="BG731" t="s">
        <v>210</v>
      </c>
      <c r="BH731" t="s">
        <v>211</v>
      </c>
      <c r="BJ731" s="3"/>
      <c r="BK731" s="3"/>
      <c r="BL731" s="2"/>
      <c r="BM731" s="2"/>
    </row>
    <row r="732" spans="1:65" ht="20.100000000000001" customHeight="1">
      <c r="A732">
        <v>4002260</v>
      </c>
      <c r="B732" t="s">
        <v>3369</v>
      </c>
      <c r="C732" t="s">
        <v>3370</v>
      </c>
      <c r="D732" s="2">
        <v>1397377</v>
      </c>
      <c r="E732" t="s">
        <v>151</v>
      </c>
      <c r="F732" t="s">
        <v>68</v>
      </c>
      <c r="G732" t="s">
        <v>69</v>
      </c>
      <c r="H732" t="s">
        <v>70</v>
      </c>
      <c r="I732" t="s">
        <v>210</v>
      </c>
      <c r="K732" t="s">
        <v>211</v>
      </c>
      <c r="L732" t="s">
        <v>73</v>
      </c>
      <c r="M732" t="s">
        <v>212</v>
      </c>
      <c r="N732" t="s">
        <v>213</v>
      </c>
      <c r="O732" s="3">
        <v>44818</v>
      </c>
      <c r="P732" s="3"/>
      <c r="Q732" t="s">
        <v>214</v>
      </c>
      <c r="R732" t="s">
        <v>215</v>
      </c>
      <c r="S732" t="s">
        <v>216</v>
      </c>
      <c r="T732" t="s">
        <v>108</v>
      </c>
      <c r="U732" t="s">
        <v>2294</v>
      </c>
      <c r="V732" s="2">
        <v>41667</v>
      </c>
      <c r="W732" t="s">
        <v>80</v>
      </c>
      <c r="X732" s="2">
        <v>11000</v>
      </c>
      <c r="Y732" s="2">
        <v>10007</v>
      </c>
      <c r="Z732" s="2">
        <v>41667</v>
      </c>
      <c r="AA732" s="2">
        <v>0</v>
      </c>
      <c r="AB732" s="2">
        <v>62674</v>
      </c>
      <c r="AC732" t="s">
        <v>81</v>
      </c>
      <c r="AD732" t="s">
        <v>82</v>
      </c>
      <c r="AE732" s="2">
        <v>12500</v>
      </c>
      <c r="AF732" t="s">
        <v>83</v>
      </c>
      <c r="AG732" t="s">
        <v>84</v>
      </c>
      <c r="AH732" t="s">
        <v>274</v>
      </c>
      <c r="AJ732" t="s">
        <v>86</v>
      </c>
      <c r="AM732" s="3">
        <v>45188</v>
      </c>
      <c r="AN732" s="3">
        <v>45188</v>
      </c>
      <c r="AO732" s="3">
        <v>45173</v>
      </c>
      <c r="AP732" s="3">
        <v>45355</v>
      </c>
      <c r="AQ732" s="3">
        <v>45189</v>
      </c>
      <c r="AR732" s="3"/>
      <c r="AS732" t="s">
        <v>88</v>
      </c>
      <c r="AT732" t="s">
        <v>89</v>
      </c>
      <c r="AV732" t="s">
        <v>91</v>
      </c>
      <c r="AW732" t="s">
        <v>92</v>
      </c>
      <c r="AX732" t="s">
        <v>217</v>
      </c>
      <c r="AY732" t="s">
        <v>211</v>
      </c>
      <c r="AZ732" t="s">
        <v>95</v>
      </c>
      <c r="BB732" t="s">
        <v>96</v>
      </c>
      <c r="BC732" t="s">
        <v>95</v>
      </c>
      <c r="BD732" t="s">
        <v>97</v>
      </c>
      <c r="BE732" t="s">
        <v>210</v>
      </c>
      <c r="BF732" t="s">
        <v>211</v>
      </c>
      <c r="BG732" t="s">
        <v>210</v>
      </c>
      <c r="BH732" t="s">
        <v>211</v>
      </c>
      <c r="BJ732" s="3"/>
      <c r="BK732" s="3"/>
      <c r="BL732" s="2"/>
      <c r="BM732" s="2"/>
    </row>
    <row r="733" spans="1:65" ht="20.100000000000001" customHeight="1">
      <c r="A733">
        <v>4002895</v>
      </c>
      <c r="B733" t="s">
        <v>3371</v>
      </c>
      <c r="C733" t="s">
        <v>3372</v>
      </c>
      <c r="D733" s="2">
        <v>0</v>
      </c>
      <c r="E733" t="s">
        <v>161</v>
      </c>
      <c r="F733" t="s">
        <v>680</v>
      </c>
      <c r="G733" t="s">
        <v>681</v>
      </c>
      <c r="H733" t="s">
        <v>70</v>
      </c>
      <c r="I733" t="s">
        <v>3373</v>
      </c>
      <c r="K733" t="s">
        <v>3374</v>
      </c>
      <c r="L733" t="s">
        <v>73</v>
      </c>
      <c r="M733" t="s">
        <v>3375</v>
      </c>
      <c r="N733" t="s">
        <v>105</v>
      </c>
      <c r="O733" s="3"/>
      <c r="P733" s="3"/>
      <c r="R733" t="s">
        <v>3376</v>
      </c>
      <c r="T733" t="s">
        <v>108</v>
      </c>
      <c r="U733" t="s">
        <v>143</v>
      </c>
      <c r="V733" s="2">
        <v>6074826</v>
      </c>
      <c r="W733" t="s">
        <v>80</v>
      </c>
      <c r="X733" s="2">
        <v>0</v>
      </c>
      <c r="Y733" s="2">
        <v>1154217</v>
      </c>
      <c r="Z733" s="2">
        <v>6074826</v>
      </c>
      <c r="AA733" s="2">
        <v>0</v>
      </c>
      <c r="AB733" s="2">
        <v>7229043</v>
      </c>
      <c r="AC733" t="s">
        <v>126</v>
      </c>
      <c r="AD733" t="s">
        <v>82</v>
      </c>
      <c r="AE733" s="2">
        <v>911223.9</v>
      </c>
      <c r="AF733" t="s">
        <v>83</v>
      </c>
      <c r="AG733" t="s">
        <v>84</v>
      </c>
      <c r="AH733" t="s">
        <v>85</v>
      </c>
      <c r="AJ733" t="s">
        <v>86</v>
      </c>
      <c r="AM733" s="3">
        <v>45173</v>
      </c>
      <c r="AN733" s="3">
        <v>45173</v>
      </c>
      <c r="AO733" s="3">
        <v>45150</v>
      </c>
      <c r="AP733" s="3">
        <v>45516</v>
      </c>
      <c r="AQ733" s="3">
        <v>45190</v>
      </c>
      <c r="AR733" s="3">
        <v>45733</v>
      </c>
      <c r="AS733" t="s">
        <v>88</v>
      </c>
      <c r="AT733" t="s">
        <v>89</v>
      </c>
      <c r="AU733" t="s">
        <v>90</v>
      </c>
      <c r="AV733" t="s">
        <v>91</v>
      </c>
      <c r="AW733" t="s">
        <v>110</v>
      </c>
      <c r="AX733" t="s">
        <v>3377</v>
      </c>
      <c r="AY733" t="s">
        <v>3374</v>
      </c>
      <c r="AZ733" t="s">
        <v>95</v>
      </c>
      <c r="BB733" t="s">
        <v>96</v>
      </c>
      <c r="BC733" t="s">
        <v>95</v>
      </c>
      <c r="BD733" t="s">
        <v>97</v>
      </c>
      <c r="BE733" t="s">
        <v>3373</v>
      </c>
      <c r="BF733" t="s">
        <v>3374</v>
      </c>
      <c r="BG733" t="s">
        <v>3373</v>
      </c>
      <c r="BH733" t="s">
        <v>3374</v>
      </c>
      <c r="BJ733" s="3"/>
      <c r="BK733" s="3"/>
      <c r="BL733" s="2"/>
      <c r="BM733" s="2"/>
    </row>
    <row r="734" spans="1:65" ht="20.100000000000001" customHeight="1">
      <c r="A734">
        <v>4009114</v>
      </c>
      <c r="B734" t="s">
        <v>3378</v>
      </c>
      <c r="C734" t="s">
        <v>3379</v>
      </c>
      <c r="D734" s="2">
        <v>466900000</v>
      </c>
      <c r="E734" t="s">
        <v>560</v>
      </c>
      <c r="F734" t="s">
        <v>262</v>
      </c>
      <c r="G734" t="s">
        <v>263</v>
      </c>
      <c r="H734" t="s">
        <v>70</v>
      </c>
      <c r="I734" t="s">
        <v>3037</v>
      </c>
      <c r="J734" t="s">
        <v>3038</v>
      </c>
      <c r="K734" t="s">
        <v>3039</v>
      </c>
      <c r="L734" t="s">
        <v>267</v>
      </c>
      <c r="M734" t="s">
        <v>3040</v>
      </c>
      <c r="N734" t="s">
        <v>3041</v>
      </c>
      <c r="O734" s="3"/>
      <c r="P734" s="3"/>
      <c r="Q734" t="s">
        <v>3042</v>
      </c>
      <c r="R734" t="s">
        <v>3043</v>
      </c>
      <c r="T734" t="s">
        <v>271</v>
      </c>
      <c r="U734" t="s">
        <v>696</v>
      </c>
      <c r="V734" s="2">
        <v>7826839</v>
      </c>
      <c r="W734" t="s">
        <v>80</v>
      </c>
      <c r="X734" s="2">
        <v>20000</v>
      </c>
      <c r="Y734" s="2">
        <v>1490899</v>
      </c>
      <c r="Z734" s="2">
        <v>7826839</v>
      </c>
      <c r="AA734" s="2">
        <v>0</v>
      </c>
      <c r="AB734" s="2">
        <v>9337738</v>
      </c>
      <c r="AC734" t="s">
        <v>273</v>
      </c>
      <c r="AD734" t="s">
        <v>82</v>
      </c>
      <c r="AE734" s="2">
        <v>978355</v>
      </c>
      <c r="AF734" t="s">
        <v>83</v>
      </c>
      <c r="AG734" t="s">
        <v>84</v>
      </c>
      <c r="AH734" t="s">
        <v>85</v>
      </c>
      <c r="AJ734" t="s">
        <v>86</v>
      </c>
      <c r="AM734" s="3">
        <v>45190</v>
      </c>
      <c r="AN734" s="3">
        <v>45194</v>
      </c>
      <c r="AO734" s="3">
        <v>45187</v>
      </c>
      <c r="AP734" s="3">
        <v>45553</v>
      </c>
      <c r="AQ734" s="3">
        <v>45194</v>
      </c>
      <c r="AR734" s="3"/>
      <c r="AS734" t="s">
        <v>88</v>
      </c>
      <c r="AT734" t="s">
        <v>89</v>
      </c>
      <c r="AV734" t="s">
        <v>91</v>
      </c>
      <c r="AW734" t="s">
        <v>130</v>
      </c>
      <c r="AX734" t="s">
        <v>3044</v>
      </c>
      <c r="AY734" t="s">
        <v>3039</v>
      </c>
      <c r="AZ734" t="s">
        <v>95</v>
      </c>
      <c r="BB734" t="s">
        <v>96</v>
      </c>
      <c r="BC734" t="s">
        <v>95</v>
      </c>
      <c r="BD734" t="s">
        <v>97</v>
      </c>
      <c r="BE734" t="s">
        <v>3044</v>
      </c>
      <c r="BF734" t="s">
        <v>3039</v>
      </c>
      <c r="BG734" t="s">
        <v>3044</v>
      </c>
      <c r="BH734" t="s">
        <v>3039</v>
      </c>
      <c r="BJ734" s="3"/>
      <c r="BK734" s="3"/>
      <c r="BL734" s="2"/>
      <c r="BM734" s="2"/>
    </row>
    <row r="735" spans="1:65" ht="20.100000000000001" customHeight="1">
      <c r="A735">
        <v>4009584</v>
      </c>
      <c r="B735" t="s">
        <v>3380</v>
      </c>
      <c r="C735" t="s">
        <v>3381</v>
      </c>
      <c r="D735" s="2">
        <v>10000000000</v>
      </c>
      <c r="E735" t="s">
        <v>676</v>
      </c>
      <c r="F735" t="s">
        <v>116</v>
      </c>
      <c r="G735" t="s">
        <v>287</v>
      </c>
      <c r="H735" t="s">
        <v>70</v>
      </c>
      <c r="I735" t="s">
        <v>118</v>
      </c>
      <c r="K735" t="s">
        <v>119</v>
      </c>
      <c r="L735" t="s">
        <v>73</v>
      </c>
      <c r="M735" t="s">
        <v>120</v>
      </c>
      <c r="N735" t="s">
        <v>121</v>
      </c>
      <c r="O735" s="3"/>
      <c r="P735" s="3"/>
      <c r="Q735" t="s">
        <v>122</v>
      </c>
      <c r="R735" t="s">
        <v>123</v>
      </c>
      <c r="S735" t="s">
        <v>124</v>
      </c>
      <c r="T735" t="s">
        <v>125</v>
      </c>
      <c r="U735" t="s">
        <v>272</v>
      </c>
      <c r="V735" s="2">
        <v>1489750</v>
      </c>
      <c r="W735" t="s">
        <v>80</v>
      </c>
      <c r="X735" s="2">
        <v>0</v>
      </c>
      <c r="Y735" s="2">
        <v>283053</v>
      </c>
      <c r="Z735" s="2">
        <v>1489750</v>
      </c>
      <c r="AA735" s="2">
        <v>0</v>
      </c>
      <c r="AB735" s="2">
        <v>1772803</v>
      </c>
      <c r="AC735" t="s">
        <v>3382</v>
      </c>
      <c r="AD735" t="s">
        <v>82</v>
      </c>
      <c r="AE735" s="2">
        <v>171321</v>
      </c>
      <c r="AF735" t="s">
        <v>83</v>
      </c>
      <c r="AG735" t="s">
        <v>84</v>
      </c>
      <c r="AH735" t="s">
        <v>85</v>
      </c>
      <c r="AJ735" t="s">
        <v>86</v>
      </c>
      <c r="AM735" s="3">
        <v>45181</v>
      </c>
      <c r="AN735" s="3">
        <v>45182</v>
      </c>
      <c r="AO735" s="3">
        <v>45167</v>
      </c>
      <c r="AP735" s="3">
        <v>45198</v>
      </c>
      <c r="AQ735" s="3">
        <v>45194</v>
      </c>
      <c r="AR735" s="3"/>
      <c r="AS735" t="s">
        <v>88</v>
      </c>
      <c r="AT735" t="s">
        <v>89</v>
      </c>
      <c r="AU735" t="s">
        <v>90</v>
      </c>
      <c r="AV735" t="s">
        <v>91</v>
      </c>
      <c r="AW735" t="s">
        <v>110</v>
      </c>
      <c r="AX735" t="s">
        <v>677</v>
      </c>
      <c r="AY735" t="s">
        <v>119</v>
      </c>
      <c r="AZ735" t="s">
        <v>95</v>
      </c>
      <c r="BB735" t="s">
        <v>96</v>
      </c>
      <c r="BC735" t="s">
        <v>95</v>
      </c>
      <c r="BD735" t="s">
        <v>97</v>
      </c>
      <c r="BE735" t="s">
        <v>118</v>
      </c>
      <c r="BF735" t="s">
        <v>119</v>
      </c>
      <c r="BG735" t="s">
        <v>118</v>
      </c>
      <c r="BH735" t="s">
        <v>119</v>
      </c>
      <c r="BJ735" s="3"/>
      <c r="BK735" s="3"/>
      <c r="BL735" s="2"/>
      <c r="BM735" s="2"/>
    </row>
    <row r="736" spans="1:65" ht="20.100000000000001" customHeight="1">
      <c r="A736">
        <v>4009624</v>
      </c>
      <c r="B736" t="s">
        <v>3383</v>
      </c>
      <c r="C736" t="s">
        <v>3384</v>
      </c>
      <c r="D736" s="2">
        <v>500000000</v>
      </c>
      <c r="E736" t="s">
        <v>115</v>
      </c>
      <c r="F736" t="s">
        <v>2068</v>
      </c>
      <c r="G736" t="s">
        <v>2069</v>
      </c>
      <c r="H736" t="s">
        <v>70</v>
      </c>
      <c r="I736" t="s">
        <v>3385</v>
      </c>
      <c r="K736" t="s">
        <v>3386</v>
      </c>
      <c r="L736" t="s">
        <v>73</v>
      </c>
      <c r="M736" t="s">
        <v>105</v>
      </c>
      <c r="N736" t="s">
        <v>3387</v>
      </c>
      <c r="O736" s="3"/>
      <c r="P736" s="3"/>
      <c r="R736" t="s">
        <v>3388</v>
      </c>
      <c r="T736" t="s">
        <v>108</v>
      </c>
      <c r="U736" t="s">
        <v>272</v>
      </c>
      <c r="V736" s="2">
        <v>9840100</v>
      </c>
      <c r="W736" t="s">
        <v>80</v>
      </c>
      <c r="X736" s="2">
        <v>20000</v>
      </c>
      <c r="Y736" s="2">
        <v>1873419</v>
      </c>
      <c r="Z736" s="2">
        <v>9840100</v>
      </c>
      <c r="AA736" s="2">
        <v>0</v>
      </c>
      <c r="AB736" s="2">
        <v>11733519</v>
      </c>
      <c r="AC736" t="s">
        <v>126</v>
      </c>
      <c r="AD736" t="s">
        <v>82</v>
      </c>
      <c r="AE736" s="2">
        <v>1476015</v>
      </c>
      <c r="AF736" t="s">
        <v>83</v>
      </c>
      <c r="AG736" t="s">
        <v>84</v>
      </c>
      <c r="AH736" t="s">
        <v>85</v>
      </c>
      <c r="AJ736" t="s">
        <v>86</v>
      </c>
      <c r="AM736" s="3">
        <v>45191</v>
      </c>
      <c r="AN736" s="3">
        <v>45191</v>
      </c>
      <c r="AO736" s="3">
        <v>45071</v>
      </c>
      <c r="AP736" s="3">
        <v>45437</v>
      </c>
      <c r="AQ736" s="3">
        <v>45194</v>
      </c>
      <c r="AR736" s="3"/>
      <c r="AS736" t="s">
        <v>88</v>
      </c>
      <c r="AT736" t="s">
        <v>89</v>
      </c>
      <c r="AU736" t="s">
        <v>90</v>
      </c>
      <c r="AV736" t="s">
        <v>91</v>
      </c>
      <c r="AW736" t="s">
        <v>130</v>
      </c>
      <c r="AX736" t="s">
        <v>3389</v>
      </c>
      <c r="AY736" t="s">
        <v>3386</v>
      </c>
      <c r="AZ736" t="s">
        <v>95</v>
      </c>
      <c r="BB736" t="s">
        <v>96</v>
      </c>
      <c r="BC736" t="s">
        <v>95</v>
      </c>
      <c r="BD736" t="s">
        <v>97</v>
      </c>
      <c r="BE736" t="s">
        <v>3385</v>
      </c>
      <c r="BF736" t="s">
        <v>3386</v>
      </c>
      <c r="BG736" t="s">
        <v>3385</v>
      </c>
      <c r="BH736" t="s">
        <v>3386</v>
      </c>
      <c r="BJ736" s="3"/>
      <c r="BK736" s="3"/>
      <c r="BL736" s="2"/>
      <c r="BM736" s="2"/>
    </row>
    <row r="737" spans="1:65" ht="20.100000000000001" customHeight="1">
      <c r="A737">
        <v>4010291</v>
      </c>
      <c r="B737" t="s">
        <v>3390</v>
      </c>
      <c r="C737" t="s">
        <v>3391</v>
      </c>
      <c r="D737" s="2">
        <v>0</v>
      </c>
      <c r="E737" t="s">
        <v>676</v>
      </c>
      <c r="F737" t="s">
        <v>680</v>
      </c>
      <c r="G737" t="s">
        <v>681</v>
      </c>
      <c r="H737" t="s">
        <v>70</v>
      </c>
      <c r="I737" t="s">
        <v>1095</v>
      </c>
      <c r="K737" t="s">
        <v>1096</v>
      </c>
      <c r="L737" t="s">
        <v>73</v>
      </c>
      <c r="M737" t="s">
        <v>1097</v>
      </c>
      <c r="N737" t="s">
        <v>1098</v>
      </c>
      <c r="O737" s="3"/>
      <c r="P737" s="3"/>
      <c r="Q737" t="s">
        <v>1099</v>
      </c>
      <c r="R737" t="s">
        <v>1100</v>
      </c>
      <c r="S737" t="s">
        <v>932</v>
      </c>
      <c r="T737" t="s">
        <v>108</v>
      </c>
      <c r="U737" t="s">
        <v>143</v>
      </c>
      <c r="V737" s="2">
        <v>73476865</v>
      </c>
      <c r="W737" t="s">
        <v>80</v>
      </c>
      <c r="X737" s="2">
        <v>0</v>
      </c>
      <c r="Y737" s="2">
        <v>13960604</v>
      </c>
      <c r="Z737" s="2">
        <v>73476865</v>
      </c>
      <c r="AA737" s="2">
        <v>0</v>
      </c>
      <c r="AB737" s="2">
        <v>87437469</v>
      </c>
      <c r="AC737" t="s">
        <v>126</v>
      </c>
      <c r="AD737" t="s">
        <v>82</v>
      </c>
      <c r="AE737" s="2">
        <v>11021530</v>
      </c>
      <c r="AF737" t="s">
        <v>83</v>
      </c>
      <c r="AG737" t="s">
        <v>84</v>
      </c>
      <c r="AH737" t="s">
        <v>85</v>
      </c>
      <c r="AJ737" t="s">
        <v>86</v>
      </c>
      <c r="AM737" s="3">
        <v>45154</v>
      </c>
      <c r="AN737" s="3">
        <v>45154</v>
      </c>
      <c r="AO737" s="3">
        <v>45154</v>
      </c>
      <c r="AP737" s="3">
        <v>45520</v>
      </c>
      <c r="AQ737" s="3">
        <v>45194</v>
      </c>
      <c r="AR737" s="3"/>
      <c r="AS737" t="s">
        <v>88</v>
      </c>
      <c r="AT737" t="s">
        <v>89</v>
      </c>
      <c r="AU737" t="s">
        <v>90</v>
      </c>
      <c r="AV737" t="s">
        <v>91</v>
      </c>
      <c r="AW737" t="s">
        <v>130</v>
      </c>
      <c r="AX737" t="s">
        <v>1101</v>
      </c>
      <c r="AY737" t="s">
        <v>1096</v>
      </c>
      <c r="AZ737" t="s">
        <v>95</v>
      </c>
      <c r="BB737" t="s">
        <v>96</v>
      </c>
      <c r="BC737" t="s">
        <v>95</v>
      </c>
      <c r="BD737" t="s">
        <v>97</v>
      </c>
      <c r="BE737" t="s">
        <v>1095</v>
      </c>
      <c r="BF737" t="s">
        <v>1096</v>
      </c>
      <c r="BG737" t="s">
        <v>1095</v>
      </c>
      <c r="BH737" t="s">
        <v>1096</v>
      </c>
      <c r="BJ737" s="3"/>
      <c r="BK737" s="3"/>
      <c r="BL737" s="2"/>
      <c r="BM737" s="2"/>
    </row>
    <row r="738" spans="1:65" ht="20.100000000000001" customHeight="1">
      <c r="A738">
        <v>4011759</v>
      </c>
      <c r="B738" t="s">
        <v>3392</v>
      </c>
      <c r="C738" t="s">
        <v>3393</v>
      </c>
      <c r="D738" s="2">
        <v>1000000000</v>
      </c>
      <c r="E738" t="s">
        <v>261</v>
      </c>
      <c r="F738" t="s">
        <v>116</v>
      </c>
      <c r="G738" t="s">
        <v>287</v>
      </c>
      <c r="H738" t="s">
        <v>70</v>
      </c>
      <c r="I738" t="s">
        <v>2328</v>
      </c>
      <c r="K738" t="s">
        <v>2329</v>
      </c>
      <c r="L738" t="s">
        <v>73</v>
      </c>
      <c r="M738" t="s">
        <v>105</v>
      </c>
      <c r="N738" t="s">
        <v>423</v>
      </c>
      <c r="O738" s="3"/>
      <c r="P738" s="3"/>
      <c r="R738" t="s">
        <v>835</v>
      </c>
      <c r="T738" t="s">
        <v>108</v>
      </c>
      <c r="U738" t="s">
        <v>272</v>
      </c>
      <c r="V738" s="2">
        <v>15100000</v>
      </c>
      <c r="W738" t="s">
        <v>80</v>
      </c>
      <c r="X738" s="2">
        <v>0</v>
      </c>
      <c r="Y738" s="2">
        <v>2869000</v>
      </c>
      <c r="Z738" s="2">
        <v>15100000</v>
      </c>
      <c r="AA738" s="2">
        <v>0</v>
      </c>
      <c r="AB738" s="2">
        <v>17969000</v>
      </c>
      <c r="AC738" t="s">
        <v>2249</v>
      </c>
      <c r="AD738" t="s">
        <v>82</v>
      </c>
      <c r="AE738" s="2">
        <v>1208000</v>
      </c>
      <c r="AF738" t="s">
        <v>83</v>
      </c>
      <c r="AG738" t="s">
        <v>84</v>
      </c>
      <c r="AH738" t="s">
        <v>85</v>
      </c>
      <c r="AJ738" t="s">
        <v>86</v>
      </c>
      <c r="AM738" s="3">
        <v>45190</v>
      </c>
      <c r="AN738" s="3">
        <v>45190</v>
      </c>
      <c r="AO738" s="3">
        <v>45174</v>
      </c>
      <c r="AP738" s="3">
        <v>45540</v>
      </c>
      <c r="AQ738" s="3">
        <v>45195</v>
      </c>
      <c r="AR738" s="3"/>
      <c r="AS738" t="s">
        <v>88</v>
      </c>
      <c r="AT738" t="s">
        <v>89</v>
      </c>
      <c r="AU738" t="s">
        <v>90</v>
      </c>
      <c r="AV738" t="s">
        <v>91</v>
      </c>
      <c r="AW738" t="s">
        <v>130</v>
      </c>
      <c r="AX738" t="s">
        <v>2330</v>
      </c>
      <c r="AY738" t="s">
        <v>2329</v>
      </c>
      <c r="AZ738" t="s">
        <v>95</v>
      </c>
      <c r="BB738" t="s">
        <v>96</v>
      </c>
      <c r="BC738" t="s">
        <v>95</v>
      </c>
      <c r="BD738" t="s">
        <v>97</v>
      </c>
      <c r="BE738" t="s">
        <v>2328</v>
      </c>
      <c r="BF738" t="s">
        <v>2329</v>
      </c>
      <c r="BG738" t="s">
        <v>2328</v>
      </c>
      <c r="BH738" t="s">
        <v>2329</v>
      </c>
      <c r="BJ738" s="3"/>
      <c r="BK738" s="3"/>
      <c r="BL738" s="2"/>
      <c r="BM738" s="2"/>
    </row>
    <row r="739" spans="1:65" ht="20.100000000000001" customHeight="1">
      <c r="A739">
        <v>4011771</v>
      </c>
      <c r="B739" t="s">
        <v>3394</v>
      </c>
      <c r="C739" t="s">
        <v>3395</v>
      </c>
      <c r="D739" s="2">
        <v>1000000000</v>
      </c>
      <c r="E739" t="s">
        <v>261</v>
      </c>
      <c r="F739" t="s">
        <v>2068</v>
      </c>
      <c r="G739" t="s">
        <v>2069</v>
      </c>
      <c r="H739" t="s">
        <v>70</v>
      </c>
      <c r="I739" t="s">
        <v>2328</v>
      </c>
      <c r="K739" t="s">
        <v>2329</v>
      </c>
      <c r="L739" t="s">
        <v>73</v>
      </c>
      <c r="M739" t="s">
        <v>105</v>
      </c>
      <c r="N739" t="s">
        <v>423</v>
      </c>
      <c r="O739" s="3"/>
      <c r="P739" s="3"/>
      <c r="R739" t="s">
        <v>835</v>
      </c>
      <c r="T739" t="s">
        <v>108</v>
      </c>
      <c r="U739" t="s">
        <v>272</v>
      </c>
      <c r="V739" s="2">
        <v>40330000</v>
      </c>
      <c r="W739" t="s">
        <v>80</v>
      </c>
      <c r="X739" s="2">
        <v>0</v>
      </c>
      <c r="Y739" s="2">
        <v>7662700</v>
      </c>
      <c r="Z739" s="2">
        <v>40330000</v>
      </c>
      <c r="AA739" s="2">
        <v>0</v>
      </c>
      <c r="AB739" s="2">
        <v>47992700</v>
      </c>
      <c r="AC739" t="s">
        <v>2249</v>
      </c>
      <c r="AD739" t="s">
        <v>82</v>
      </c>
      <c r="AE739" s="2">
        <v>3226400</v>
      </c>
      <c r="AF739" t="s">
        <v>83</v>
      </c>
      <c r="AG739" t="s">
        <v>84</v>
      </c>
      <c r="AH739" t="s">
        <v>85</v>
      </c>
      <c r="AJ739" t="s">
        <v>86</v>
      </c>
      <c r="AM739" s="3">
        <v>45191</v>
      </c>
      <c r="AN739" s="3">
        <v>45191</v>
      </c>
      <c r="AO739" s="3">
        <v>45174</v>
      </c>
      <c r="AP739" s="3">
        <v>45540</v>
      </c>
      <c r="AQ739" s="3">
        <v>45195</v>
      </c>
      <c r="AR739" s="3"/>
      <c r="AS739" t="s">
        <v>88</v>
      </c>
      <c r="AT739" t="s">
        <v>89</v>
      </c>
      <c r="AU739" t="s">
        <v>90</v>
      </c>
      <c r="AV739" t="s">
        <v>91</v>
      </c>
      <c r="AW739" t="s">
        <v>130</v>
      </c>
      <c r="AX739" t="s">
        <v>2330</v>
      </c>
      <c r="AY739" t="s">
        <v>2329</v>
      </c>
      <c r="AZ739" t="s">
        <v>95</v>
      </c>
      <c r="BB739" t="s">
        <v>96</v>
      </c>
      <c r="BC739" t="s">
        <v>95</v>
      </c>
      <c r="BD739" t="s">
        <v>97</v>
      </c>
      <c r="BE739" t="s">
        <v>2328</v>
      </c>
      <c r="BF739" t="s">
        <v>2329</v>
      </c>
      <c r="BG739" t="s">
        <v>2328</v>
      </c>
      <c r="BH739" t="s">
        <v>2329</v>
      </c>
      <c r="BJ739" s="3"/>
      <c r="BK739" s="3"/>
      <c r="BL739" s="2"/>
      <c r="BM739" s="2"/>
    </row>
    <row r="740" spans="1:65" ht="20.100000000000001" customHeight="1">
      <c r="A740">
        <v>4013560</v>
      </c>
      <c r="B740" t="s">
        <v>3396</v>
      </c>
      <c r="C740" t="s">
        <v>3397</v>
      </c>
      <c r="D740" s="2">
        <v>200000000</v>
      </c>
      <c r="E740" t="s">
        <v>161</v>
      </c>
      <c r="F740" t="s">
        <v>116</v>
      </c>
      <c r="G740" t="s">
        <v>287</v>
      </c>
      <c r="H740" t="s">
        <v>70</v>
      </c>
      <c r="I740" t="s">
        <v>3398</v>
      </c>
      <c r="K740" t="s">
        <v>3399</v>
      </c>
      <c r="L740" t="s">
        <v>73</v>
      </c>
      <c r="M740" t="s">
        <v>105</v>
      </c>
      <c r="N740" t="s">
        <v>3400</v>
      </c>
      <c r="O740" s="3"/>
      <c r="P740" s="3"/>
      <c r="R740" t="s">
        <v>3401</v>
      </c>
      <c r="T740" t="s">
        <v>108</v>
      </c>
      <c r="U740" t="s">
        <v>109</v>
      </c>
      <c r="V740" s="2">
        <v>200000</v>
      </c>
      <c r="W740" t="s">
        <v>80</v>
      </c>
      <c r="X740" s="2">
        <v>0</v>
      </c>
      <c r="Y740" s="2">
        <v>38000</v>
      </c>
      <c r="Z740" s="2">
        <v>200000</v>
      </c>
      <c r="AA740" s="2">
        <v>0</v>
      </c>
      <c r="AB740" s="2">
        <v>238000</v>
      </c>
      <c r="AC740" t="s">
        <v>126</v>
      </c>
      <c r="AD740" t="s">
        <v>82</v>
      </c>
      <c r="AE740" s="2">
        <v>30000</v>
      </c>
      <c r="AF740" t="s">
        <v>83</v>
      </c>
      <c r="AG740" t="s">
        <v>84</v>
      </c>
      <c r="AH740" t="s">
        <v>85</v>
      </c>
      <c r="AJ740" t="s">
        <v>86</v>
      </c>
      <c r="AK740" t="s">
        <v>3402</v>
      </c>
      <c r="AL740" t="s">
        <v>3402</v>
      </c>
      <c r="AM740" s="3">
        <v>45180</v>
      </c>
      <c r="AN740" s="3">
        <v>45180</v>
      </c>
      <c r="AO740" s="3">
        <v>45178</v>
      </c>
      <c r="AP740" s="3">
        <v>45543</v>
      </c>
      <c r="AQ740" s="3">
        <v>45195</v>
      </c>
      <c r="AR740" s="3"/>
      <c r="AS740" t="s">
        <v>88</v>
      </c>
      <c r="AT740" t="s">
        <v>89</v>
      </c>
      <c r="AV740" t="s">
        <v>91</v>
      </c>
      <c r="AW740" t="s">
        <v>110</v>
      </c>
      <c r="AX740" t="s">
        <v>3403</v>
      </c>
      <c r="AY740" t="s">
        <v>3399</v>
      </c>
      <c r="AZ740" t="s">
        <v>95</v>
      </c>
      <c r="BB740" t="s">
        <v>96</v>
      </c>
      <c r="BC740" t="s">
        <v>95</v>
      </c>
      <c r="BD740" t="s">
        <v>97</v>
      </c>
      <c r="BE740" t="s">
        <v>3398</v>
      </c>
      <c r="BF740" t="s">
        <v>3399</v>
      </c>
      <c r="BG740" t="s">
        <v>3398</v>
      </c>
      <c r="BH740" t="s">
        <v>3399</v>
      </c>
      <c r="BJ740" s="3"/>
      <c r="BK740" s="3"/>
      <c r="BL740" s="2"/>
      <c r="BM740" s="2"/>
    </row>
    <row r="741" spans="1:65" ht="20.100000000000001" customHeight="1">
      <c r="A741">
        <v>4013568</v>
      </c>
      <c r="B741" t="s">
        <v>3404</v>
      </c>
      <c r="C741" t="s">
        <v>3397</v>
      </c>
      <c r="D741" s="2">
        <v>0</v>
      </c>
      <c r="E741" t="s">
        <v>161</v>
      </c>
      <c r="F741" t="s">
        <v>136</v>
      </c>
      <c r="G741" t="s">
        <v>137</v>
      </c>
      <c r="H741" t="s">
        <v>70</v>
      </c>
      <c r="I741" t="s">
        <v>3398</v>
      </c>
      <c r="K741" t="s">
        <v>3399</v>
      </c>
      <c r="L741" t="s">
        <v>73</v>
      </c>
      <c r="M741" t="s">
        <v>105</v>
      </c>
      <c r="N741" t="s">
        <v>3400</v>
      </c>
      <c r="O741" s="3"/>
      <c r="P741" s="3"/>
      <c r="R741" t="s">
        <v>3401</v>
      </c>
      <c r="T741" t="s">
        <v>108</v>
      </c>
      <c r="U741" t="s">
        <v>109</v>
      </c>
      <c r="V741" s="2">
        <v>12115223</v>
      </c>
      <c r="W741" t="s">
        <v>80</v>
      </c>
      <c r="X741" s="2">
        <v>0</v>
      </c>
      <c r="Y741" s="2">
        <v>2301892</v>
      </c>
      <c r="Z741" s="2">
        <v>12115223</v>
      </c>
      <c r="AA741" s="2">
        <v>0</v>
      </c>
      <c r="AB741" s="2">
        <v>14417115</v>
      </c>
      <c r="AC741" t="s">
        <v>126</v>
      </c>
      <c r="AD741" t="s">
        <v>82</v>
      </c>
      <c r="AE741" s="2">
        <v>1817283</v>
      </c>
      <c r="AF741" t="s">
        <v>83</v>
      </c>
      <c r="AG741" t="s">
        <v>84</v>
      </c>
      <c r="AH741" t="s">
        <v>85</v>
      </c>
      <c r="AJ741" t="s">
        <v>86</v>
      </c>
      <c r="AK741" t="s">
        <v>3405</v>
      </c>
      <c r="AL741" t="s">
        <v>3405</v>
      </c>
      <c r="AM741" s="3">
        <v>45180</v>
      </c>
      <c r="AN741" s="3">
        <v>45180</v>
      </c>
      <c r="AO741" s="3">
        <v>45178</v>
      </c>
      <c r="AP741" s="3">
        <v>45543</v>
      </c>
      <c r="AQ741" s="3">
        <v>45195</v>
      </c>
      <c r="AR741" s="3"/>
      <c r="AS741" t="s">
        <v>88</v>
      </c>
      <c r="AT741" t="s">
        <v>89</v>
      </c>
      <c r="AV741" t="s">
        <v>91</v>
      </c>
      <c r="AW741" t="s">
        <v>110</v>
      </c>
      <c r="AX741" t="s">
        <v>3403</v>
      </c>
      <c r="AY741" t="s">
        <v>3399</v>
      </c>
      <c r="AZ741" t="s">
        <v>95</v>
      </c>
      <c r="BB741" t="s">
        <v>96</v>
      </c>
      <c r="BC741" t="s">
        <v>95</v>
      </c>
      <c r="BD741" t="s">
        <v>97</v>
      </c>
      <c r="BE741" t="s">
        <v>3398</v>
      </c>
      <c r="BF741" t="s">
        <v>3399</v>
      </c>
      <c r="BG741" t="s">
        <v>3398</v>
      </c>
      <c r="BH741" t="s">
        <v>3399</v>
      </c>
      <c r="BJ741" s="3"/>
      <c r="BK741" s="3"/>
      <c r="BL741" s="2"/>
      <c r="BM741" s="2"/>
    </row>
    <row r="742" spans="1:65" ht="20.100000000000001" customHeight="1">
      <c r="A742">
        <v>4013605</v>
      </c>
      <c r="B742" t="s">
        <v>3406</v>
      </c>
      <c r="C742" t="s">
        <v>3407</v>
      </c>
      <c r="D742" s="2">
        <v>500000000</v>
      </c>
      <c r="E742" t="s">
        <v>690</v>
      </c>
      <c r="F742" t="s">
        <v>116</v>
      </c>
      <c r="G742" t="s">
        <v>117</v>
      </c>
      <c r="H742" t="s">
        <v>70</v>
      </c>
      <c r="I742" t="s">
        <v>3408</v>
      </c>
      <c r="K742" t="s">
        <v>3409</v>
      </c>
      <c r="L742" t="s">
        <v>73</v>
      </c>
      <c r="M742" t="s">
        <v>105</v>
      </c>
      <c r="N742" t="s">
        <v>3410</v>
      </c>
      <c r="O742" s="3"/>
      <c r="P742" s="3"/>
      <c r="R742" t="s">
        <v>3411</v>
      </c>
      <c r="T742" t="s">
        <v>108</v>
      </c>
      <c r="U742" t="s">
        <v>109</v>
      </c>
      <c r="V742" s="2">
        <v>12882000</v>
      </c>
      <c r="W742" t="s">
        <v>80</v>
      </c>
      <c r="X742" s="2">
        <v>12000</v>
      </c>
      <c r="Y742" s="2">
        <v>2449860</v>
      </c>
      <c r="Z742" s="2">
        <v>12882000</v>
      </c>
      <c r="AA742" s="2">
        <v>0</v>
      </c>
      <c r="AB742" s="2">
        <v>15343860</v>
      </c>
      <c r="AC742" t="s">
        <v>126</v>
      </c>
      <c r="AD742" t="s">
        <v>82</v>
      </c>
      <c r="AE742" s="2">
        <v>1932300</v>
      </c>
      <c r="AF742" t="s">
        <v>83</v>
      </c>
      <c r="AG742" t="s">
        <v>84</v>
      </c>
      <c r="AH742" t="s">
        <v>85</v>
      </c>
      <c r="AJ742" t="s">
        <v>86</v>
      </c>
      <c r="AK742" t="s">
        <v>3412</v>
      </c>
      <c r="AL742" t="s">
        <v>3412</v>
      </c>
      <c r="AM742" s="3">
        <v>45189</v>
      </c>
      <c r="AN742" s="3">
        <v>45189</v>
      </c>
      <c r="AO742" s="3">
        <v>45190</v>
      </c>
      <c r="AP742" s="3">
        <v>45556</v>
      </c>
      <c r="AQ742" s="3">
        <v>45195</v>
      </c>
      <c r="AR742" s="3"/>
      <c r="AS742" t="s">
        <v>88</v>
      </c>
      <c r="AT742" t="s">
        <v>89</v>
      </c>
      <c r="AV742" t="s">
        <v>91</v>
      </c>
      <c r="AW742" t="s">
        <v>130</v>
      </c>
      <c r="AX742" t="s">
        <v>3413</v>
      </c>
      <c r="AY742" t="s">
        <v>3409</v>
      </c>
      <c r="AZ742" t="s">
        <v>95</v>
      </c>
      <c r="BB742" t="s">
        <v>96</v>
      </c>
      <c r="BC742" t="s">
        <v>95</v>
      </c>
      <c r="BD742" t="s">
        <v>97</v>
      </c>
      <c r="BE742" t="s">
        <v>3408</v>
      </c>
      <c r="BF742" t="s">
        <v>3409</v>
      </c>
      <c r="BG742" t="s">
        <v>3408</v>
      </c>
      <c r="BH742" t="s">
        <v>3409</v>
      </c>
      <c r="BJ742" s="3"/>
      <c r="BK742" s="3"/>
      <c r="BL742" s="2"/>
      <c r="BM742" s="2"/>
    </row>
    <row r="743" spans="1:65" ht="20.100000000000001" customHeight="1">
      <c r="A743">
        <v>4013613</v>
      </c>
      <c r="B743" t="s">
        <v>3414</v>
      </c>
      <c r="C743" t="s">
        <v>3415</v>
      </c>
      <c r="D743" s="2">
        <v>0</v>
      </c>
      <c r="E743" t="s">
        <v>161</v>
      </c>
      <c r="F743" t="s">
        <v>136</v>
      </c>
      <c r="G743" t="s">
        <v>137</v>
      </c>
      <c r="H743" t="s">
        <v>70</v>
      </c>
      <c r="I743" t="s">
        <v>3408</v>
      </c>
      <c r="K743" t="s">
        <v>3409</v>
      </c>
      <c r="L743" t="s">
        <v>73</v>
      </c>
      <c r="M743" t="s">
        <v>105</v>
      </c>
      <c r="N743" t="s">
        <v>3410</v>
      </c>
      <c r="O743" s="3"/>
      <c r="P743" s="3"/>
      <c r="R743" t="s">
        <v>3411</v>
      </c>
      <c r="T743" t="s">
        <v>108</v>
      </c>
      <c r="U743" t="s">
        <v>109</v>
      </c>
      <c r="V743" s="2">
        <v>1701676</v>
      </c>
      <c r="W743" t="s">
        <v>80</v>
      </c>
      <c r="X743" s="2">
        <v>0</v>
      </c>
      <c r="Y743" s="2">
        <v>323318</v>
      </c>
      <c r="Z743" s="2">
        <v>1701676</v>
      </c>
      <c r="AA743" s="2">
        <v>0</v>
      </c>
      <c r="AB743" s="2">
        <v>2024994</v>
      </c>
      <c r="AC743" t="s">
        <v>126</v>
      </c>
      <c r="AD743" t="s">
        <v>82</v>
      </c>
      <c r="AE743" s="2">
        <v>255251</v>
      </c>
      <c r="AF743" t="s">
        <v>83</v>
      </c>
      <c r="AG743" t="s">
        <v>84</v>
      </c>
      <c r="AH743" t="s">
        <v>85</v>
      </c>
      <c r="AJ743" t="s">
        <v>86</v>
      </c>
      <c r="AK743" t="s">
        <v>3416</v>
      </c>
      <c r="AL743" t="s">
        <v>3416</v>
      </c>
      <c r="AM743" s="3">
        <v>45187</v>
      </c>
      <c r="AN743" s="3">
        <v>45187</v>
      </c>
      <c r="AO743" s="3">
        <v>45190</v>
      </c>
      <c r="AP743" s="3">
        <v>45555</v>
      </c>
      <c r="AQ743" s="3">
        <v>45195</v>
      </c>
      <c r="AR743" s="3"/>
      <c r="AS743" t="s">
        <v>88</v>
      </c>
      <c r="AT743" t="s">
        <v>89</v>
      </c>
      <c r="AV743" t="s">
        <v>91</v>
      </c>
      <c r="AW743" t="s">
        <v>92</v>
      </c>
      <c r="AX743" t="s">
        <v>3413</v>
      </c>
      <c r="AY743" t="s">
        <v>3409</v>
      </c>
      <c r="AZ743" t="s">
        <v>95</v>
      </c>
      <c r="BB743" t="s">
        <v>96</v>
      </c>
      <c r="BC743" t="s">
        <v>95</v>
      </c>
      <c r="BD743" t="s">
        <v>97</v>
      </c>
      <c r="BE743" t="s">
        <v>3408</v>
      </c>
      <c r="BF743" t="s">
        <v>3409</v>
      </c>
      <c r="BG743" t="s">
        <v>3408</v>
      </c>
      <c r="BH743" t="s">
        <v>3409</v>
      </c>
      <c r="BJ743" s="3"/>
      <c r="BK743" s="3"/>
      <c r="BL743" s="2"/>
      <c r="BM743" s="2"/>
    </row>
    <row r="744" spans="1:65" ht="20.100000000000001" customHeight="1">
      <c r="A744">
        <v>4013623</v>
      </c>
      <c r="B744" t="s">
        <v>3417</v>
      </c>
      <c r="C744" t="s">
        <v>3418</v>
      </c>
      <c r="D744" s="2">
        <v>0</v>
      </c>
      <c r="E744" t="s">
        <v>676</v>
      </c>
      <c r="F744" t="s">
        <v>998</v>
      </c>
      <c r="G744" t="s">
        <v>999</v>
      </c>
      <c r="H744" t="s">
        <v>70</v>
      </c>
      <c r="I744" t="s">
        <v>3419</v>
      </c>
      <c r="K744" t="s">
        <v>3420</v>
      </c>
      <c r="L744" t="s">
        <v>73</v>
      </c>
      <c r="M744" t="s">
        <v>3421</v>
      </c>
      <c r="N744" t="s">
        <v>105</v>
      </c>
      <c r="O744" s="3">
        <v>44683</v>
      </c>
      <c r="P744" s="3">
        <v>44697</v>
      </c>
      <c r="Q744" t="s">
        <v>3422</v>
      </c>
      <c r="T744" t="s">
        <v>3423</v>
      </c>
      <c r="U744" t="s">
        <v>109</v>
      </c>
      <c r="V744" s="2">
        <v>1377369</v>
      </c>
      <c r="W744" t="s">
        <v>80</v>
      </c>
      <c r="X744" s="2">
        <v>0</v>
      </c>
      <c r="Y744" s="2">
        <v>261700</v>
      </c>
      <c r="Z744" s="2">
        <v>1377369</v>
      </c>
      <c r="AA744" s="2">
        <v>0</v>
      </c>
      <c r="AB744" s="2">
        <v>1639069</v>
      </c>
      <c r="AC744" t="s">
        <v>2065</v>
      </c>
      <c r="AD744" t="s">
        <v>82</v>
      </c>
      <c r="AE744" s="2">
        <v>234153</v>
      </c>
      <c r="AF744" t="s">
        <v>83</v>
      </c>
      <c r="AG744" t="s">
        <v>84</v>
      </c>
      <c r="AH744" t="s">
        <v>85</v>
      </c>
      <c r="AJ744" t="s">
        <v>86</v>
      </c>
      <c r="AK744" t="s">
        <v>3424</v>
      </c>
      <c r="AL744" t="s">
        <v>3424</v>
      </c>
      <c r="AM744" s="3">
        <v>45190</v>
      </c>
      <c r="AN744" s="3">
        <v>45190</v>
      </c>
      <c r="AO744" s="3">
        <v>45184</v>
      </c>
      <c r="AP744" s="3">
        <v>45550</v>
      </c>
      <c r="AQ744" s="3">
        <v>45196</v>
      </c>
      <c r="AR744" s="3"/>
      <c r="AS744" t="s">
        <v>88</v>
      </c>
      <c r="AT744" t="s">
        <v>89</v>
      </c>
      <c r="AV744" t="s">
        <v>91</v>
      </c>
      <c r="AW744" t="s">
        <v>130</v>
      </c>
      <c r="AX744" t="s">
        <v>3425</v>
      </c>
      <c r="AY744" t="s">
        <v>3420</v>
      </c>
      <c r="AZ744" t="s">
        <v>95</v>
      </c>
      <c r="BB744" t="s">
        <v>96</v>
      </c>
      <c r="BC744" t="s">
        <v>95</v>
      </c>
      <c r="BD744" t="s">
        <v>97</v>
      </c>
      <c r="BE744" t="s">
        <v>3419</v>
      </c>
      <c r="BF744" t="s">
        <v>3420</v>
      </c>
      <c r="BG744" t="s">
        <v>3419</v>
      </c>
      <c r="BH744" t="s">
        <v>3420</v>
      </c>
      <c r="BJ744" s="3"/>
      <c r="BK744" s="3"/>
      <c r="BL744" s="2"/>
      <c r="BM744" s="2"/>
    </row>
    <row r="745" spans="1:65" ht="20.100000000000001" customHeight="1">
      <c r="A745">
        <v>4013628</v>
      </c>
      <c r="B745" t="s">
        <v>3426</v>
      </c>
      <c r="C745" t="s">
        <v>3427</v>
      </c>
      <c r="D745" s="2">
        <v>1000000</v>
      </c>
      <c r="E745" t="s">
        <v>161</v>
      </c>
      <c r="F745" t="s">
        <v>1877</v>
      </c>
      <c r="G745" t="s">
        <v>1878</v>
      </c>
      <c r="H745" t="s">
        <v>70</v>
      </c>
      <c r="I745" t="s">
        <v>2628</v>
      </c>
      <c r="K745" t="s">
        <v>2629</v>
      </c>
      <c r="L745" t="s">
        <v>73</v>
      </c>
      <c r="M745" t="s">
        <v>2630</v>
      </c>
      <c r="N745" t="s">
        <v>2631</v>
      </c>
      <c r="O745" s="3">
        <v>45107</v>
      </c>
      <c r="P745" s="3">
        <v>45107</v>
      </c>
      <c r="Q745" t="s">
        <v>2632</v>
      </c>
      <c r="R745" t="s">
        <v>2633</v>
      </c>
      <c r="T745" t="s">
        <v>2634</v>
      </c>
      <c r="U745" t="s">
        <v>109</v>
      </c>
      <c r="V745" s="2">
        <v>34176036</v>
      </c>
      <c r="W745" t="s">
        <v>80</v>
      </c>
      <c r="X745" s="2">
        <v>0</v>
      </c>
      <c r="Y745" s="2">
        <v>6493447</v>
      </c>
      <c r="Z745" s="2">
        <v>34176036</v>
      </c>
      <c r="AA745" s="2">
        <v>0</v>
      </c>
      <c r="AB745" s="2">
        <v>40669483</v>
      </c>
      <c r="AC745" t="s">
        <v>126</v>
      </c>
      <c r="AD745" t="s">
        <v>82</v>
      </c>
      <c r="AE745" s="2">
        <v>5126405</v>
      </c>
      <c r="AF745" t="s">
        <v>83</v>
      </c>
      <c r="AG745" t="s">
        <v>84</v>
      </c>
      <c r="AH745" t="s">
        <v>85</v>
      </c>
      <c r="AJ745" t="s">
        <v>86</v>
      </c>
      <c r="AK745" t="s">
        <v>3428</v>
      </c>
      <c r="AL745" t="s">
        <v>3428</v>
      </c>
      <c r="AM745" s="3">
        <v>45187</v>
      </c>
      <c r="AN745" s="3">
        <v>45187</v>
      </c>
      <c r="AO745" s="3">
        <v>45187</v>
      </c>
      <c r="AP745" s="3">
        <v>45552</v>
      </c>
      <c r="AQ745" s="3">
        <v>45196</v>
      </c>
      <c r="AR745" s="3"/>
      <c r="AS745" t="s">
        <v>88</v>
      </c>
      <c r="AT745" t="s">
        <v>89</v>
      </c>
      <c r="AV745" t="s">
        <v>91</v>
      </c>
      <c r="AW745" t="s">
        <v>130</v>
      </c>
      <c r="AX745" t="s">
        <v>2636</v>
      </c>
      <c r="AY745" t="s">
        <v>2629</v>
      </c>
      <c r="AZ745" t="s">
        <v>95</v>
      </c>
      <c r="BB745" t="s">
        <v>96</v>
      </c>
      <c r="BC745" t="s">
        <v>95</v>
      </c>
      <c r="BD745" t="s">
        <v>97</v>
      </c>
      <c r="BE745" t="s">
        <v>2637</v>
      </c>
      <c r="BF745" t="s">
        <v>2629</v>
      </c>
      <c r="BG745" t="s">
        <v>2637</v>
      </c>
      <c r="BH745" t="s">
        <v>2629</v>
      </c>
      <c r="BJ745" s="3"/>
      <c r="BK745" s="3"/>
      <c r="BL745" s="2"/>
      <c r="BM745" s="2"/>
    </row>
    <row r="746" spans="1:65" ht="20.100000000000001" customHeight="1">
      <c r="A746">
        <v>4013634</v>
      </c>
      <c r="B746" t="s">
        <v>3429</v>
      </c>
      <c r="C746" t="s">
        <v>3430</v>
      </c>
      <c r="D746" s="2">
        <v>696000000</v>
      </c>
      <c r="E746" t="s">
        <v>295</v>
      </c>
      <c r="F746" t="s">
        <v>1877</v>
      </c>
      <c r="G746" t="s">
        <v>1878</v>
      </c>
      <c r="H746" t="s">
        <v>70</v>
      </c>
      <c r="I746" t="s">
        <v>2759</v>
      </c>
      <c r="K746" t="s">
        <v>2760</v>
      </c>
      <c r="L746" t="s">
        <v>73</v>
      </c>
      <c r="M746" t="s">
        <v>2630</v>
      </c>
      <c r="N746" t="s">
        <v>2761</v>
      </c>
      <c r="O746" s="3"/>
      <c r="P746" s="3">
        <v>45107</v>
      </c>
      <c r="Q746" t="s">
        <v>2762</v>
      </c>
      <c r="R746" t="s">
        <v>2633</v>
      </c>
      <c r="T746" t="s">
        <v>2763</v>
      </c>
      <c r="U746" t="s">
        <v>109</v>
      </c>
      <c r="V746" s="2">
        <v>1674216</v>
      </c>
      <c r="W746" t="s">
        <v>80</v>
      </c>
      <c r="X746" s="2">
        <v>0</v>
      </c>
      <c r="Y746" s="2">
        <v>318101</v>
      </c>
      <c r="Z746" s="2">
        <v>1674216</v>
      </c>
      <c r="AA746" s="2">
        <v>0</v>
      </c>
      <c r="AB746" s="2">
        <v>1992317</v>
      </c>
      <c r="AC746" t="s">
        <v>126</v>
      </c>
      <c r="AD746" t="s">
        <v>82</v>
      </c>
      <c r="AE746" s="2">
        <v>251132</v>
      </c>
      <c r="AF746" t="s">
        <v>83</v>
      </c>
      <c r="AG746" t="s">
        <v>84</v>
      </c>
      <c r="AH746" t="s">
        <v>85</v>
      </c>
      <c r="AJ746" t="s">
        <v>86</v>
      </c>
      <c r="AK746" t="s">
        <v>3431</v>
      </c>
      <c r="AL746" t="s">
        <v>3431</v>
      </c>
      <c r="AM746" s="3">
        <v>45184</v>
      </c>
      <c r="AN746" s="3">
        <v>45184</v>
      </c>
      <c r="AO746" s="3">
        <v>45199</v>
      </c>
      <c r="AP746" s="3">
        <v>45564</v>
      </c>
      <c r="AQ746" s="3">
        <v>45196</v>
      </c>
      <c r="AR746" s="3"/>
      <c r="AS746" t="s">
        <v>88</v>
      </c>
      <c r="AT746" t="s">
        <v>89</v>
      </c>
      <c r="AV746" t="s">
        <v>91</v>
      </c>
      <c r="AW746" t="s">
        <v>92</v>
      </c>
      <c r="AX746" t="s">
        <v>2765</v>
      </c>
      <c r="AY746" t="s">
        <v>2760</v>
      </c>
      <c r="AZ746" t="s">
        <v>95</v>
      </c>
      <c r="BB746" t="s">
        <v>96</v>
      </c>
      <c r="BC746" t="s">
        <v>95</v>
      </c>
      <c r="BD746" t="s">
        <v>97</v>
      </c>
      <c r="BE746" t="s">
        <v>2759</v>
      </c>
      <c r="BF746" t="s">
        <v>2760</v>
      </c>
      <c r="BG746" t="s">
        <v>2759</v>
      </c>
      <c r="BH746" t="s">
        <v>2760</v>
      </c>
      <c r="BJ746" s="3"/>
      <c r="BK746" s="3"/>
      <c r="BL746" s="2"/>
      <c r="BM746" s="2"/>
    </row>
    <row r="747" spans="1:65" ht="20.100000000000001" customHeight="1">
      <c r="A747">
        <v>4014421</v>
      </c>
      <c r="B747" t="s">
        <v>3432</v>
      </c>
      <c r="C747" t="s">
        <v>3433</v>
      </c>
      <c r="D747" s="2">
        <v>101697154</v>
      </c>
      <c r="E747" t="s">
        <v>101</v>
      </c>
      <c r="F747" t="s">
        <v>68</v>
      </c>
      <c r="G747" t="s">
        <v>69</v>
      </c>
      <c r="H747" t="s">
        <v>70</v>
      </c>
      <c r="I747" t="s">
        <v>3434</v>
      </c>
      <c r="K747" t="s">
        <v>3435</v>
      </c>
      <c r="L747" t="s">
        <v>73</v>
      </c>
      <c r="M747" t="s">
        <v>105</v>
      </c>
      <c r="N747" t="s">
        <v>3436</v>
      </c>
      <c r="O747" s="3"/>
      <c r="P747" s="3"/>
      <c r="Q747" t="s">
        <v>3437</v>
      </c>
      <c r="R747" t="s">
        <v>3438</v>
      </c>
      <c r="U747" t="s">
        <v>2294</v>
      </c>
      <c r="V747" s="2">
        <v>316158</v>
      </c>
      <c r="W747" t="s">
        <v>80</v>
      </c>
      <c r="X747" s="2">
        <v>0</v>
      </c>
      <c r="Y747" s="2">
        <v>60070</v>
      </c>
      <c r="Z747" s="2">
        <v>316158</v>
      </c>
      <c r="AA747" s="2">
        <v>0</v>
      </c>
      <c r="AB747" s="2">
        <v>376228</v>
      </c>
      <c r="AC747" t="s">
        <v>81</v>
      </c>
      <c r="AD747" t="s">
        <v>82</v>
      </c>
      <c r="AE747" s="2">
        <v>94847</v>
      </c>
      <c r="AF747" t="s">
        <v>83</v>
      </c>
      <c r="AG747" t="s">
        <v>84</v>
      </c>
      <c r="AH747" t="s">
        <v>274</v>
      </c>
      <c r="AJ747" t="s">
        <v>86</v>
      </c>
      <c r="AM747" s="3">
        <v>45194</v>
      </c>
      <c r="AN747" s="3">
        <v>45194</v>
      </c>
      <c r="AO747" s="3">
        <v>45174</v>
      </c>
      <c r="AP747" s="3">
        <v>45392</v>
      </c>
      <c r="AQ747" s="3">
        <v>45196</v>
      </c>
      <c r="AR747" s="3"/>
      <c r="AS747" t="s">
        <v>88</v>
      </c>
      <c r="AT747" t="s">
        <v>89</v>
      </c>
      <c r="AV747" t="s">
        <v>91</v>
      </c>
      <c r="AW747" t="s">
        <v>130</v>
      </c>
      <c r="AX747" t="s">
        <v>3439</v>
      </c>
      <c r="AY747" t="s">
        <v>3435</v>
      </c>
      <c r="AZ747" t="s">
        <v>95</v>
      </c>
      <c r="BB747" t="s">
        <v>96</v>
      </c>
      <c r="BC747" t="s">
        <v>95</v>
      </c>
      <c r="BD747" t="s">
        <v>97</v>
      </c>
      <c r="BE747" t="s">
        <v>3434</v>
      </c>
      <c r="BF747" t="s">
        <v>3435</v>
      </c>
      <c r="BG747" t="s">
        <v>3434</v>
      </c>
      <c r="BH747" t="s">
        <v>3435</v>
      </c>
      <c r="BJ747" s="3"/>
      <c r="BK747" s="3"/>
      <c r="BL747" s="2"/>
      <c r="BM747" s="2"/>
    </row>
    <row r="748" spans="1:65" ht="20.100000000000001" customHeight="1">
      <c r="A748">
        <v>4014476</v>
      </c>
      <c r="B748" t="s">
        <v>3440</v>
      </c>
      <c r="C748" t="s">
        <v>3433</v>
      </c>
      <c r="D748" s="2">
        <v>100000000</v>
      </c>
      <c r="E748" t="s">
        <v>101</v>
      </c>
      <c r="F748" t="s">
        <v>68</v>
      </c>
      <c r="G748" t="s">
        <v>245</v>
      </c>
      <c r="H748" t="s">
        <v>70</v>
      </c>
      <c r="I748" t="s">
        <v>3434</v>
      </c>
      <c r="K748" t="s">
        <v>3435</v>
      </c>
      <c r="L748" t="s">
        <v>73</v>
      </c>
      <c r="M748" t="s">
        <v>105</v>
      </c>
      <c r="N748" t="s">
        <v>3436</v>
      </c>
      <c r="O748" s="3"/>
      <c r="P748" s="3"/>
      <c r="Q748" t="s">
        <v>3437</v>
      </c>
      <c r="R748" t="s">
        <v>3438</v>
      </c>
      <c r="U748" t="s">
        <v>2294</v>
      </c>
      <c r="V748" s="2">
        <v>86575</v>
      </c>
      <c r="W748" t="s">
        <v>80</v>
      </c>
      <c r="X748" s="2">
        <v>5000</v>
      </c>
      <c r="Y748" s="2">
        <v>17399</v>
      </c>
      <c r="Z748" s="2">
        <v>86575</v>
      </c>
      <c r="AA748" s="2">
        <v>0</v>
      </c>
      <c r="AB748" s="2">
        <v>108974</v>
      </c>
      <c r="AC748" t="s">
        <v>1191</v>
      </c>
      <c r="AD748" t="s">
        <v>82</v>
      </c>
      <c r="AE748" s="2">
        <v>19047</v>
      </c>
      <c r="AF748" t="s">
        <v>83</v>
      </c>
      <c r="AG748" t="s">
        <v>84</v>
      </c>
      <c r="AH748" t="s">
        <v>274</v>
      </c>
      <c r="AJ748" t="s">
        <v>86</v>
      </c>
      <c r="AM748" s="3">
        <v>45194</v>
      </c>
      <c r="AN748" s="3">
        <v>45194</v>
      </c>
      <c r="AO748" s="3">
        <v>45174</v>
      </c>
      <c r="AP748" s="3">
        <v>45332</v>
      </c>
      <c r="AQ748" s="3">
        <v>45196</v>
      </c>
      <c r="AR748" s="3"/>
      <c r="AS748" t="s">
        <v>88</v>
      </c>
      <c r="AT748" t="s">
        <v>89</v>
      </c>
      <c r="AV748" t="s">
        <v>91</v>
      </c>
      <c r="AW748" t="s">
        <v>130</v>
      </c>
      <c r="AX748" t="s">
        <v>3441</v>
      </c>
      <c r="AY748" t="s">
        <v>3435</v>
      </c>
      <c r="AZ748" t="s">
        <v>95</v>
      </c>
      <c r="BB748" t="s">
        <v>96</v>
      </c>
      <c r="BC748" t="s">
        <v>95</v>
      </c>
      <c r="BD748" t="s">
        <v>97</v>
      </c>
      <c r="BE748" t="s">
        <v>3434</v>
      </c>
      <c r="BF748" t="s">
        <v>3435</v>
      </c>
      <c r="BG748" t="s">
        <v>3434</v>
      </c>
      <c r="BH748" t="s">
        <v>3435</v>
      </c>
      <c r="BJ748" s="3"/>
      <c r="BK748" s="3"/>
      <c r="BL748" s="2"/>
      <c r="BM748" s="2"/>
    </row>
    <row r="749" spans="1:65" ht="20.100000000000001" customHeight="1">
      <c r="A749">
        <v>4014731</v>
      </c>
      <c r="B749" t="s">
        <v>3442</v>
      </c>
      <c r="C749" t="s">
        <v>3443</v>
      </c>
      <c r="D749" s="2">
        <v>0</v>
      </c>
      <c r="E749" t="s">
        <v>101</v>
      </c>
      <c r="F749" t="s">
        <v>68</v>
      </c>
      <c r="G749" t="s">
        <v>69</v>
      </c>
      <c r="H749" t="s">
        <v>70</v>
      </c>
      <c r="I749" t="s">
        <v>3444</v>
      </c>
      <c r="K749" t="s">
        <v>3445</v>
      </c>
      <c r="L749" t="s">
        <v>73</v>
      </c>
      <c r="M749" t="s">
        <v>3446</v>
      </c>
      <c r="N749" t="s">
        <v>105</v>
      </c>
      <c r="O749" s="3"/>
      <c r="P749" s="3"/>
      <c r="Q749" t="s">
        <v>3447</v>
      </c>
      <c r="R749" t="s">
        <v>3448</v>
      </c>
      <c r="U749" t="s">
        <v>2294</v>
      </c>
      <c r="V749" s="2">
        <v>229054</v>
      </c>
      <c r="W749" t="s">
        <v>80</v>
      </c>
      <c r="X749" s="2">
        <v>7800</v>
      </c>
      <c r="Y749" s="2">
        <v>45002</v>
      </c>
      <c r="Z749" s="2">
        <v>229054</v>
      </c>
      <c r="AA749" s="2">
        <v>0</v>
      </c>
      <c r="AB749" s="2">
        <v>281856</v>
      </c>
      <c r="AC749" t="s">
        <v>81</v>
      </c>
      <c r="AD749" t="s">
        <v>82</v>
      </c>
      <c r="AE749" s="2">
        <v>68716</v>
      </c>
      <c r="AF749" t="s">
        <v>83</v>
      </c>
      <c r="AG749" t="s">
        <v>84</v>
      </c>
      <c r="AH749" t="s">
        <v>274</v>
      </c>
      <c r="AJ749" t="s">
        <v>86</v>
      </c>
      <c r="AM749" s="3">
        <v>45191</v>
      </c>
      <c r="AN749" s="3">
        <v>45191</v>
      </c>
      <c r="AO749" s="3">
        <v>45161</v>
      </c>
      <c r="AP749" s="3">
        <v>45381</v>
      </c>
      <c r="AQ749" s="3">
        <v>45196</v>
      </c>
      <c r="AR749" s="3"/>
      <c r="AS749" t="s">
        <v>88</v>
      </c>
      <c r="AT749" t="s">
        <v>89</v>
      </c>
      <c r="AV749" t="s">
        <v>91</v>
      </c>
      <c r="AW749" t="s">
        <v>130</v>
      </c>
      <c r="AX749" t="s">
        <v>3449</v>
      </c>
      <c r="AY749" t="s">
        <v>3445</v>
      </c>
      <c r="AZ749" t="s">
        <v>95</v>
      </c>
      <c r="BB749" t="s">
        <v>96</v>
      </c>
      <c r="BC749" t="s">
        <v>95</v>
      </c>
      <c r="BD749" t="s">
        <v>97</v>
      </c>
      <c r="BE749" t="s">
        <v>3444</v>
      </c>
      <c r="BF749" t="s">
        <v>3445</v>
      </c>
      <c r="BG749" t="s">
        <v>3444</v>
      </c>
      <c r="BH749" t="s">
        <v>3445</v>
      </c>
      <c r="BJ749" s="3"/>
      <c r="BK749" s="3"/>
      <c r="BL749" s="2"/>
      <c r="BM749" s="2"/>
    </row>
    <row r="750" spans="1:65" ht="20.100000000000001" customHeight="1">
      <c r="A750">
        <v>4014919</v>
      </c>
      <c r="B750" t="s">
        <v>3450</v>
      </c>
      <c r="C750" t="s">
        <v>3451</v>
      </c>
      <c r="D750" s="2">
        <v>0</v>
      </c>
      <c r="E750" t="s">
        <v>278</v>
      </c>
      <c r="F750" t="s">
        <v>116</v>
      </c>
      <c r="G750" t="s">
        <v>2173</v>
      </c>
      <c r="H750" t="s">
        <v>70</v>
      </c>
      <c r="I750" t="s">
        <v>3135</v>
      </c>
      <c r="K750" t="s">
        <v>3136</v>
      </c>
      <c r="L750" t="s">
        <v>73</v>
      </c>
      <c r="M750" t="s">
        <v>3137</v>
      </c>
      <c r="N750" t="s">
        <v>121</v>
      </c>
      <c r="O750" s="3"/>
      <c r="P750" s="3"/>
      <c r="Q750" t="s">
        <v>165</v>
      </c>
      <c r="R750" t="s">
        <v>3138</v>
      </c>
      <c r="T750" t="s">
        <v>414</v>
      </c>
      <c r="U750" t="s">
        <v>143</v>
      </c>
      <c r="V750" s="2">
        <v>195000000</v>
      </c>
      <c r="W750" t="s">
        <v>80</v>
      </c>
      <c r="X750" s="2">
        <v>0</v>
      </c>
      <c r="Y750" s="2">
        <v>37050000</v>
      </c>
      <c r="Z750" s="2">
        <v>195000000</v>
      </c>
      <c r="AA750" s="2">
        <v>0</v>
      </c>
      <c r="AB750" s="2">
        <v>232050000</v>
      </c>
      <c r="AC750" t="s">
        <v>2185</v>
      </c>
      <c r="AD750" t="s">
        <v>82</v>
      </c>
      <c r="AE750" s="2">
        <v>14625000</v>
      </c>
      <c r="AF750" t="s">
        <v>83</v>
      </c>
      <c r="AG750" t="s">
        <v>84</v>
      </c>
      <c r="AH750" t="s">
        <v>85</v>
      </c>
      <c r="AJ750" t="s">
        <v>86</v>
      </c>
      <c r="AM750" s="3">
        <v>45131</v>
      </c>
      <c r="AN750" s="3">
        <v>45131</v>
      </c>
      <c r="AO750" s="3">
        <v>45123</v>
      </c>
      <c r="AP750" s="3">
        <v>45489</v>
      </c>
      <c r="AQ750" s="3">
        <v>45196</v>
      </c>
      <c r="AR750" s="3"/>
      <c r="AS750" t="s">
        <v>88</v>
      </c>
      <c r="AT750" t="s">
        <v>89</v>
      </c>
      <c r="AU750" t="s">
        <v>90</v>
      </c>
      <c r="AV750" t="s">
        <v>91</v>
      </c>
      <c r="AW750" t="s">
        <v>130</v>
      </c>
      <c r="AX750" t="s">
        <v>3140</v>
      </c>
      <c r="AY750" t="s">
        <v>3136</v>
      </c>
      <c r="AZ750" t="s">
        <v>95</v>
      </c>
      <c r="BB750" t="s">
        <v>96</v>
      </c>
      <c r="BC750" t="s">
        <v>95</v>
      </c>
      <c r="BD750" t="s">
        <v>97</v>
      </c>
      <c r="BE750" t="s">
        <v>3135</v>
      </c>
      <c r="BF750" t="s">
        <v>3136</v>
      </c>
      <c r="BG750" t="s">
        <v>3135</v>
      </c>
      <c r="BH750" t="s">
        <v>3136</v>
      </c>
      <c r="BJ750" s="3"/>
      <c r="BK750" s="3"/>
      <c r="BL750" s="2"/>
      <c r="BM750" s="2"/>
    </row>
    <row r="751" spans="1:65" ht="20.100000000000001" customHeight="1">
      <c r="A751">
        <v>4020930</v>
      </c>
      <c r="B751" t="s">
        <v>3452</v>
      </c>
      <c r="C751" t="s">
        <v>3453</v>
      </c>
      <c r="D751" s="2">
        <v>0</v>
      </c>
      <c r="E751" t="s">
        <v>115</v>
      </c>
      <c r="F751" t="s">
        <v>262</v>
      </c>
      <c r="G751" t="s">
        <v>263</v>
      </c>
      <c r="H751" t="s">
        <v>70</v>
      </c>
      <c r="I751" t="s">
        <v>3454</v>
      </c>
      <c r="J751" t="s">
        <v>3455</v>
      </c>
      <c r="K751" t="s">
        <v>3456</v>
      </c>
      <c r="L751" t="s">
        <v>267</v>
      </c>
      <c r="M751" t="s">
        <v>105</v>
      </c>
      <c r="N751" t="s">
        <v>105</v>
      </c>
      <c r="O751" s="3"/>
      <c r="P751" s="3"/>
      <c r="R751" t="s">
        <v>3457</v>
      </c>
      <c r="T751" t="s">
        <v>271</v>
      </c>
      <c r="U751" t="s">
        <v>143</v>
      </c>
      <c r="V751" s="2">
        <v>22099998</v>
      </c>
      <c r="W751" t="s">
        <v>80</v>
      </c>
      <c r="X751" s="2">
        <v>38300</v>
      </c>
      <c r="Y751" s="2">
        <v>4206277</v>
      </c>
      <c r="Z751" s="2">
        <v>22099998</v>
      </c>
      <c r="AA751" s="2">
        <v>0</v>
      </c>
      <c r="AB751" s="2">
        <v>26344575</v>
      </c>
      <c r="AC751" t="s">
        <v>126</v>
      </c>
      <c r="AD751" t="s">
        <v>82</v>
      </c>
      <c r="AE751" s="2">
        <v>3314999.7</v>
      </c>
      <c r="AF751" t="s">
        <v>83</v>
      </c>
      <c r="AG751" t="s">
        <v>84</v>
      </c>
      <c r="AH751" t="s">
        <v>85</v>
      </c>
      <c r="AJ751" t="s">
        <v>86</v>
      </c>
      <c r="AM751" s="3">
        <v>45037</v>
      </c>
      <c r="AN751" s="3">
        <v>45037</v>
      </c>
      <c r="AO751" s="3">
        <v>45037</v>
      </c>
      <c r="AP751" s="3">
        <v>45403</v>
      </c>
      <c r="AQ751" s="3">
        <v>45198</v>
      </c>
      <c r="AR751" s="3"/>
      <c r="AS751" t="s">
        <v>331</v>
      </c>
      <c r="AU751" t="s">
        <v>271</v>
      </c>
      <c r="AV751" t="s">
        <v>91</v>
      </c>
      <c r="AW751" t="s">
        <v>332</v>
      </c>
      <c r="AX751" t="s">
        <v>3458</v>
      </c>
      <c r="AY751" t="s">
        <v>3456</v>
      </c>
      <c r="AZ751" t="s">
        <v>95</v>
      </c>
      <c r="BB751" t="s">
        <v>96</v>
      </c>
      <c r="BC751" t="s">
        <v>95</v>
      </c>
      <c r="BD751" t="s">
        <v>97</v>
      </c>
      <c r="BE751" t="s">
        <v>3458</v>
      </c>
      <c r="BF751" t="s">
        <v>3456</v>
      </c>
      <c r="BG751" t="s">
        <v>3458</v>
      </c>
      <c r="BH751" t="s">
        <v>3456</v>
      </c>
      <c r="BJ751" s="3"/>
      <c r="BK751" s="3"/>
      <c r="BL751" s="2"/>
      <c r="BM751" s="2"/>
    </row>
    <row r="752" spans="1:65" ht="20.100000000000001" customHeight="1">
      <c r="A752">
        <v>4023689</v>
      </c>
      <c r="B752" t="s">
        <v>3459</v>
      </c>
      <c r="C752" t="s">
        <v>3460</v>
      </c>
      <c r="D752" s="2">
        <v>5000000000</v>
      </c>
      <c r="E752" t="s">
        <v>115</v>
      </c>
      <c r="F752" t="s">
        <v>2068</v>
      </c>
      <c r="G752" t="s">
        <v>2069</v>
      </c>
      <c r="H752" t="s">
        <v>70</v>
      </c>
      <c r="I752" t="s">
        <v>315</v>
      </c>
      <c r="K752" t="s">
        <v>316</v>
      </c>
      <c r="L752" t="s">
        <v>73</v>
      </c>
      <c r="M752" t="s">
        <v>105</v>
      </c>
      <c r="N752" t="s">
        <v>317</v>
      </c>
      <c r="O752" s="3"/>
      <c r="P752" s="3"/>
      <c r="Q752" t="s">
        <v>318</v>
      </c>
      <c r="T752" t="s">
        <v>90</v>
      </c>
      <c r="U752" t="s">
        <v>109</v>
      </c>
      <c r="V752" s="2">
        <v>3123296</v>
      </c>
      <c r="W752" t="s">
        <v>80</v>
      </c>
      <c r="X752" s="2">
        <v>0</v>
      </c>
      <c r="Y752" s="2">
        <v>593426</v>
      </c>
      <c r="Z752" s="2">
        <v>3123296</v>
      </c>
      <c r="AA752" s="2">
        <v>0</v>
      </c>
      <c r="AB752" s="2">
        <v>3716722</v>
      </c>
      <c r="AC752" t="s">
        <v>258</v>
      </c>
      <c r="AD752" t="s">
        <v>82</v>
      </c>
      <c r="AE752" s="2">
        <v>624659.19999999995</v>
      </c>
      <c r="AF752" t="s">
        <v>83</v>
      </c>
      <c r="AG752" t="s">
        <v>84</v>
      </c>
      <c r="AH752" t="s">
        <v>85</v>
      </c>
      <c r="AJ752" t="s">
        <v>86</v>
      </c>
      <c r="AK752" t="s">
        <v>3461</v>
      </c>
      <c r="AL752" t="s">
        <v>3461</v>
      </c>
      <c r="AM752" s="3">
        <v>45197</v>
      </c>
      <c r="AN752" s="3">
        <v>45197</v>
      </c>
      <c r="AO752" s="3">
        <v>45194</v>
      </c>
      <c r="AP752" s="3">
        <v>45224</v>
      </c>
      <c r="AQ752" s="3">
        <v>45200</v>
      </c>
      <c r="AR752" s="3"/>
      <c r="AS752" t="s">
        <v>331</v>
      </c>
      <c r="AV752" t="s">
        <v>91</v>
      </c>
      <c r="AW752" t="s">
        <v>332</v>
      </c>
      <c r="AX752" t="s">
        <v>319</v>
      </c>
      <c r="AY752" t="s">
        <v>316</v>
      </c>
      <c r="AZ752" t="s">
        <v>95</v>
      </c>
      <c r="BB752" t="s">
        <v>96</v>
      </c>
      <c r="BC752" t="s">
        <v>95</v>
      </c>
      <c r="BD752" t="s">
        <v>97</v>
      </c>
      <c r="BE752" t="s">
        <v>315</v>
      </c>
      <c r="BF752" t="s">
        <v>316</v>
      </c>
      <c r="BG752" t="s">
        <v>315</v>
      </c>
      <c r="BH752" t="s">
        <v>316</v>
      </c>
      <c r="BJ752" s="3"/>
      <c r="BK752" s="3"/>
      <c r="BL752" s="2"/>
      <c r="BM752" s="2"/>
    </row>
    <row r="753" spans="1:65" ht="20.100000000000001" customHeight="1">
      <c r="A753">
        <v>4023693</v>
      </c>
      <c r="B753" t="s">
        <v>3462</v>
      </c>
      <c r="C753" t="s">
        <v>3463</v>
      </c>
      <c r="D753" s="2">
        <v>1703265000</v>
      </c>
      <c r="E753" t="s">
        <v>560</v>
      </c>
      <c r="F753" t="s">
        <v>136</v>
      </c>
      <c r="G753" t="s">
        <v>137</v>
      </c>
      <c r="H753" t="s">
        <v>70</v>
      </c>
      <c r="I753" t="s">
        <v>210</v>
      </c>
      <c r="K753" t="s">
        <v>211</v>
      </c>
      <c r="L753" t="s">
        <v>73</v>
      </c>
      <c r="M753" t="s">
        <v>212</v>
      </c>
      <c r="N753" t="s">
        <v>213</v>
      </c>
      <c r="O753" s="3">
        <v>44818</v>
      </c>
      <c r="P753" s="3"/>
      <c r="Q753" t="s">
        <v>214</v>
      </c>
      <c r="R753" t="s">
        <v>215</v>
      </c>
      <c r="S753" t="s">
        <v>216</v>
      </c>
      <c r="T753" t="s">
        <v>108</v>
      </c>
      <c r="U753" t="s">
        <v>109</v>
      </c>
      <c r="V753" s="2">
        <v>3388764</v>
      </c>
      <c r="W753" t="s">
        <v>80</v>
      </c>
      <c r="X753" s="2">
        <v>10000</v>
      </c>
      <c r="Y753" s="2">
        <v>645765</v>
      </c>
      <c r="Z753" s="2">
        <v>3388764</v>
      </c>
      <c r="AA753" s="2">
        <v>0</v>
      </c>
      <c r="AB753" s="2">
        <v>4044529</v>
      </c>
      <c r="AC753" t="s">
        <v>126</v>
      </c>
      <c r="AD753" t="s">
        <v>82</v>
      </c>
      <c r="AE753" s="2">
        <v>508315</v>
      </c>
      <c r="AF753" t="s">
        <v>83</v>
      </c>
      <c r="AG753" t="s">
        <v>84</v>
      </c>
      <c r="AH753" t="s">
        <v>85</v>
      </c>
      <c r="AJ753" t="s">
        <v>86</v>
      </c>
      <c r="AK753" t="s">
        <v>3464</v>
      </c>
      <c r="AL753" t="s">
        <v>3464</v>
      </c>
      <c r="AM753" s="3">
        <v>45174</v>
      </c>
      <c r="AN753" s="3">
        <v>45174</v>
      </c>
      <c r="AO753" s="3">
        <v>45199</v>
      </c>
      <c r="AP753" s="3">
        <v>45565</v>
      </c>
      <c r="AQ753" s="3">
        <v>45200</v>
      </c>
      <c r="AR753" s="3"/>
      <c r="AS753" t="s">
        <v>88</v>
      </c>
      <c r="AT753" t="s">
        <v>89</v>
      </c>
      <c r="AV753" t="s">
        <v>91</v>
      </c>
      <c r="AW753" t="s">
        <v>130</v>
      </c>
      <c r="AX753" t="s">
        <v>3465</v>
      </c>
      <c r="AY753" t="s">
        <v>211</v>
      </c>
      <c r="AZ753" t="s">
        <v>95</v>
      </c>
      <c r="BB753" t="s">
        <v>96</v>
      </c>
      <c r="BC753" t="s">
        <v>95</v>
      </c>
      <c r="BD753" t="s">
        <v>97</v>
      </c>
      <c r="BE753" t="s">
        <v>3466</v>
      </c>
      <c r="BF753" t="s">
        <v>211</v>
      </c>
      <c r="BG753" t="s">
        <v>3466</v>
      </c>
      <c r="BH753" t="s">
        <v>211</v>
      </c>
      <c r="BJ753" s="3"/>
      <c r="BK753" s="3"/>
      <c r="BL753" s="2"/>
      <c r="BM753" s="2"/>
    </row>
    <row r="754" spans="1:65" ht="20.100000000000001" customHeight="1">
      <c r="A754">
        <v>4026601</v>
      </c>
      <c r="B754" t="s">
        <v>3467</v>
      </c>
      <c r="C754" t="s">
        <v>3468</v>
      </c>
      <c r="D754" s="2">
        <v>70000000</v>
      </c>
      <c r="E754" t="s">
        <v>161</v>
      </c>
      <c r="F754" t="s">
        <v>136</v>
      </c>
      <c r="G754" t="s">
        <v>137</v>
      </c>
      <c r="H754" t="s">
        <v>70</v>
      </c>
      <c r="I754" t="s">
        <v>3469</v>
      </c>
      <c r="K754" t="s">
        <v>3470</v>
      </c>
      <c r="L754" t="s">
        <v>73</v>
      </c>
      <c r="M754" t="s">
        <v>3471</v>
      </c>
      <c r="N754" t="s">
        <v>121</v>
      </c>
      <c r="O754" s="3"/>
      <c r="P754" s="3"/>
      <c r="Q754" t="s">
        <v>3472</v>
      </c>
      <c r="R754" t="s">
        <v>3473</v>
      </c>
      <c r="U754" t="s">
        <v>109</v>
      </c>
      <c r="V754" s="2">
        <v>1160000</v>
      </c>
      <c r="W754" t="s">
        <v>80</v>
      </c>
      <c r="X754" s="2">
        <v>0</v>
      </c>
      <c r="Y754" s="2">
        <v>220400</v>
      </c>
      <c r="Z754" s="2">
        <v>1160000</v>
      </c>
      <c r="AA754" s="2">
        <v>0</v>
      </c>
      <c r="AB754" s="2">
        <v>1380400</v>
      </c>
      <c r="AC754" t="s">
        <v>126</v>
      </c>
      <c r="AD754" t="s">
        <v>82</v>
      </c>
      <c r="AE754" s="2">
        <v>174000</v>
      </c>
      <c r="AF754" t="s">
        <v>83</v>
      </c>
      <c r="AG754" t="s">
        <v>84</v>
      </c>
      <c r="AH754" t="s">
        <v>85</v>
      </c>
      <c r="AJ754" t="s">
        <v>86</v>
      </c>
      <c r="AK754" t="s">
        <v>3474</v>
      </c>
      <c r="AL754" t="s">
        <v>3474</v>
      </c>
      <c r="AM754" s="3">
        <v>45199</v>
      </c>
      <c r="AN754" s="3">
        <v>45199</v>
      </c>
      <c r="AO754" s="3">
        <v>45197</v>
      </c>
      <c r="AP754" s="3">
        <v>45562</v>
      </c>
      <c r="AQ754" s="3">
        <v>45201</v>
      </c>
      <c r="AR754" s="3"/>
      <c r="AS754" t="s">
        <v>88</v>
      </c>
      <c r="AT754" t="s">
        <v>89</v>
      </c>
      <c r="AV754" t="s">
        <v>91</v>
      </c>
      <c r="AW754" t="s">
        <v>130</v>
      </c>
      <c r="AX754" t="s">
        <v>3475</v>
      </c>
      <c r="AY754" t="s">
        <v>3470</v>
      </c>
      <c r="AZ754" t="s">
        <v>95</v>
      </c>
      <c r="BB754" t="s">
        <v>96</v>
      </c>
      <c r="BC754" t="s">
        <v>95</v>
      </c>
      <c r="BD754" t="s">
        <v>97</v>
      </c>
      <c r="BE754" t="s">
        <v>3469</v>
      </c>
      <c r="BF754" t="s">
        <v>3470</v>
      </c>
      <c r="BG754" t="s">
        <v>3469</v>
      </c>
      <c r="BH754" t="s">
        <v>3470</v>
      </c>
      <c r="BJ754" s="3"/>
      <c r="BK754" s="3"/>
      <c r="BL754" s="2"/>
      <c r="BM754" s="2"/>
    </row>
    <row r="755" spans="1:65" ht="20.100000000000001" customHeight="1">
      <c r="A755">
        <v>4027219</v>
      </c>
      <c r="B755" t="s">
        <v>3476</v>
      </c>
      <c r="C755" t="s">
        <v>3477</v>
      </c>
      <c r="D755" s="2">
        <v>22030299519</v>
      </c>
      <c r="E755" t="s">
        <v>295</v>
      </c>
      <c r="F755" t="s">
        <v>296</v>
      </c>
      <c r="G755" t="s">
        <v>297</v>
      </c>
      <c r="H755" t="s">
        <v>70</v>
      </c>
      <c r="I755" t="s">
        <v>298</v>
      </c>
      <c r="K755" t="s">
        <v>299</v>
      </c>
      <c r="L755" t="s">
        <v>73</v>
      </c>
      <c r="M755" t="s">
        <v>105</v>
      </c>
      <c r="N755" t="s">
        <v>203</v>
      </c>
      <c r="O755" s="3"/>
      <c r="P755" s="3"/>
      <c r="R755" t="s">
        <v>300</v>
      </c>
      <c r="T755" t="s">
        <v>108</v>
      </c>
      <c r="U755" t="s">
        <v>272</v>
      </c>
      <c r="V755" s="2">
        <v>19827270</v>
      </c>
      <c r="W755" t="s">
        <v>80</v>
      </c>
      <c r="X755" s="2">
        <v>0</v>
      </c>
      <c r="Y755" s="2">
        <v>3767181</v>
      </c>
      <c r="Z755" s="2">
        <v>19827270</v>
      </c>
      <c r="AA755" s="2">
        <v>0</v>
      </c>
      <c r="AB755" s="2">
        <v>23594451</v>
      </c>
      <c r="AC755" t="s">
        <v>126</v>
      </c>
      <c r="AD755" t="s">
        <v>82</v>
      </c>
      <c r="AE755" s="2">
        <v>2974091</v>
      </c>
      <c r="AF755" t="s">
        <v>83</v>
      </c>
      <c r="AG755" t="s">
        <v>84</v>
      </c>
      <c r="AH755" t="s">
        <v>85</v>
      </c>
      <c r="AJ755" t="s">
        <v>86</v>
      </c>
      <c r="AL755" t="s">
        <v>3478</v>
      </c>
      <c r="AM755" s="3">
        <v>45198</v>
      </c>
      <c r="AN755" s="3">
        <v>45201</v>
      </c>
      <c r="AO755" s="3">
        <v>45188</v>
      </c>
      <c r="AP755" s="3">
        <v>45431</v>
      </c>
      <c r="AQ755" s="3">
        <v>45202</v>
      </c>
      <c r="AR755" s="3"/>
      <c r="AS755" t="s">
        <v>88</v>
      </c>
      <c r="AT755" t="s">
        <v>89</v>
      </c>
      <c r="AU755" t="s">
        <v>90</v>
      </c>
      <c r="AV755" t="s">
        <v>91</v>
      </c>
      <c r="AW755" t="s">
        <v>92</v>
      </c>
      <c r="AX755" t="s">
        <v>302</v>
      </c>
      <c r="AY755" t="s">
        <v>299</v>
      </c>
      <c r="AZ755" t="s">
        <v>95</v>
      </c>
      <c r="BB755" t="s">
        <v>96</v>
      </c>
      <c r="BC755" t="s">
        <v>95</v>
      </c>
      <c r="BD755" t="s">
        <v>97</v>
      </c>
      <c r="BE755" t="s">
        <v>298</v>
      </c>
      <c r="BF755" t="s">
        <v>299</v>
      </c>
      <c r="BG755" t="s">
        <v>298</v>
      </c>
      <c r="BH755" t="s">
        <v>299</v>
      </c>
      <c r="BJ755" s="3"/>
      <c r="BK755" s="3"/>
      <c r="BL755" s="2"/>
      <c r="BM755" s="2"/>
    </row>
    <row r="756" spans="1:65" ht="20.100000000000001" customHeight="1">
      <c r="A756">
        <v>4028057</v>
      </c>
      <c r="B756" t="s">
        <v>3479</v>
      </c>
      <c r="C756" t="s">
        <v>3480</v>
      </c>
      <c r="D756" s="2">
        <v>4000000000</v>
      </c>
      <c r="E756" t="s">
        <v>295</v>
      </c>
      <c r="F756" t="s">
        <v>116</v>
      </c>
      <c r="G756" t="s">
        <v>117</v>
      </c>
      <c r="H756" t="s">
        <v>70</v>
      </c>
      <c r="I756" t="s">
        <v>3481</v>
      </c>
      <c r="K756" t="s">
        <v>3482</v>
      </c>
      <c r="L756" t="s">
        <v>73</v>
      </c>
      <c r="M756" t="s">
        <v>3483</v>
      </c>
      <c r="N756" t="s">
        <v>105</v>
      </c>
      <c r="O756" s="3"/>
      <c r="P756" s="3"/>
      <c r="Q756" t="s">
        <v>3480</v>
      </c>
      <c r="R756" t="s">
        <v>3484</v>
      </c>
      <c r="U756" t="s">
        <v>272</v>
      </c>
      <c r="V756" s="2">
        <v>8500000</v>
      </c>
      <c r="W756" t="s">
        <v>80</v>
      </c>
      <c r="X756" s="2">
        <v>0</v>
      </c>
      <c r="Y756" s="2">
        <v>1615000</v>
      </c>
      <c r="Z756" s="2">
        <v>8500000</v>
      </c>
      <c r="AA756" s="2">
        <v>0</v>
      </c>
      <c r="AB756" s="2">
        <v>10115000</v>
      </c>
      <c r="AC756" t="s">
        <v>126</v>
      </c>
      <c r="AD756" t="s">
        <v>82</v>
      </c>
      <c r="AE756" s="2">
        <v>1275000</v>
      </c>
      <c r="AF756" t="s">
        <v>83</v>
      </c>
      <c r="AG756" t="s">
        <v>84</v>
      </c>
      <c r="AH756" t="s">
        <v>85</v>
      </c>
      <c r="AJ756" t="s">
        <v>86</v>
      </c>
      <c r="AM756" s="3">
        <v>45198</v>
      </c>
      <c r="AN756" s="3">
        <v>45201</v>
      </c>
      <c r="AO756" s="3">
        <v>45188</v>
      </c>
      <c r="AP756" s="3">
        <v>45431</v>
      </c>
      <c r="AQ756" s="3">
        <v>45202</v>
      </c>
      <c r="AR756" s="3"/>
      <c r="AS756" t="s">
        <v>88</v>
      </c>
      <c r="AT756" t="s">
        <v>89</v>
      </c>
      <c r="AU756" t="s">
        <v>90</v>
      </c>
      <c r="AV756" t="s">
        <v>91</v>
      </c>
      <c r="AW756" t="s">
        <v>92</v>
      </c>
      <c r="AX756" t="s">
        <v>3485</v>
      </c>
      <c r="AY756" t="s">
        <v>3482</v>
      </c>
      <c r="AZ756" t="s">
        <v>95</v>
      </c>
      <c r="BB756" t="s">
        <v>96</v>
      </c>
      <c r="BC756" t="s">
        <v>95</v>
      </c>
      <c r="BD756" t="s">
        <v>97</v>
      </c>
      <c r="BE756" t="s">
        <v>3481</v>
      </c>
      <c r="BF756" t="s">
        <v>3482</v>
      </c>
      <c r="BG756" t="s">
        <v>3481</v>
      </c>
      <c r="BH756" t="s">
        <v>3482</v>
      </c>
      <c r="BJ756" s="3"/>
      <c r="BK756" s="3"/>
      <c r="BL756" s="2"/>
      <c r="BM756" s="2"/>
    </row>
    <row r="757" spans="1:65" ht="20.100000000000001" customHeight="1">
      <c r="A757">
        <v>4028198</v>
      </c>
      <c r="B757" t="s">
        <v>3486</v>
      </c>
      <c r="C757" t="s">
        <v>3487</v>
      </c>
      <c r="D757" s="2">
        <v>3665600000</v>
      </c>
      <c r="E757" t="s">
        <v>151</v>
      </c>
      <c r="F757" t="s">
        <v>385</v>
      </c>
      <c r="G757" t="s">
        <v>386</v>
      </c>
      <c r="H757" t="s">
        <v>70</v>
      </c>
      <c r="I757" t="s">
        <v>3488</v>
      </c>
      <c r="K757" t="s">
        <v>3489</v>
      </c>
      <c r="L757" t="s">
        <v>73</v>
      </c>
      <c r="M757" t="s">
        <v>105</v>
      </c>
      <c r="N757" t="s">
        <v>3490</v>
      </c>
      <c r="O757" s="3"/>
      <c r="P757" s="3"/>
      <c r="Q757" t="s">
        <v>291</v>
      </c>
      <c r="T757" t="s">
        <v>108</v>
      </c>
      <c r="U757" t="s">
        <v>272</v>
      </c>
      <c r="V757" s="2">
        <v>288333</v>
      </c>
      <c r="W757" t="s">
        <v>392</v>
      </c>
      <c r="X757" s="2">
        <v>0</v>
      </c>
      <c r="Y757" s="2">
        <v>0</v>
      </c>
      <c r="Z757" s="2">
        <v>288333</v>
      </c>
      <c r="AA757" s="2">
        <v>0</v>
      </c>
      <c r="AB757" s="2">
        <v>288333</v>
      </c>
      <c r="AC757" t="s">
        <v>258</v>
      </c>
      <c r="AD757" t="s">
        <v>82</v>
      </c>
      <c r="AE757" s="2">
        <v>57667</v>
      </c>
      <c r="AF757" t="s">
        <v>83</v>
      </c>
      <c r="AG757" t="s">
        <v>84</v>
      </c>
      <c r="AH757" t="s">
        <v>85</v>
      </c>
      <c r="AJ757" t="s">
        <v>86</v>
      </c>
      <c r="AL757" t="s">
        <v>3491</v>
      </c>
      <c r="AM757" s="3">
        <v>45198</v>
      </c>
      <c r="AN757" s="3">
        <v>45202</v>
      </c>
      <c r="AO757" s="3">
        <v>45190</v>
      </c>
      <c r="AP757" s="3">
        <v>45220</v>
      </c>
      <c r="AQ757" s="3">
        <v>45202</v>
      </c>
      <c r="AR757" s="3"/>
      <c r="AS757" t="s">
        <v>88</v>
      </c>
      <c r="AT757" t="s">
        <v>89</v>
      </c>
      <c r="AU757" t="s">
        <v>90</v>
      </c>
      <c r="AV757" t="s">
        <v>91</v>
      </c>
      <c r="AW757" t="s">
        <v>92</v>
      </c>
      <c r="AX757" t="s">
        <v>3492</v>
      </c>
      <c r="AY757" t="s">
        <v>3489</v>
      </c>
      <c r="AZ757" t="s">
        <v>95</v>
      </c>
      <c r="BB757" t="s">
        <v>96</v>
      </c>
      <c r="BC757" t="s">
        <v>95</v>
      </c>
      <c r="BD757" t="s">
        <v>97</v>
      </c>
      <c r="BE757" t="s">
        <v>3488</v>
      </c>
      <c r="BF757" t="s">
        <v>3489</v>
      </c>
      <c r="BG757" t="s">
        <v>3488</v>
      </c>
      <c r="BH757" t="s">
        <v>3489</v>
      </c>
      <c r="BJ757" s="3"/>
      <c r="BK757" s="3"/>
      <c r="BL757" s="2"/>
      <c r="BM757" s="2"/>
    </row>
    <row r="758" spans="1:65" ht="20.100000000000001" customHeight="1">
      <c r="A758">
        <v>4028706</v>
      </c>
      <c r="B758" t="s">
        <v>3493</v>
      </c>
      <c r="C758" t="s">
        <v>3494</v>
      </c>
      <c r="D758" s="2">
        <v>40418518856</v>
      </c>
      <c r="E758" t="s">
        <v>151</v>
      </c>
      <c r="F758" t="s">
        <v>680</v>
      </c>
      <c r="G758" t="s">
        <v>681</v>
      </c>
      <c r="H758" t="s">
        <v>70</v>
      </c>
      <c r="I758" t="s">
        <v>2304</v>
      </c>
      <c r="K758" t="s">
        <v>2305</v>
      </c>
      <c r="L758" t="s">
        <v>73</v>
      </c>
      <c r="M758" t="s">
        <v>2306</v>
      </c>
      <c r="N758" t="s">
        <v>2307</v>
      </c>
      <c r="O758" s="3"/>
      <c r="P758" s="3"/>
      <c r="Q758" t="s">
        <v>2308</v>
      </c>
      <c r="R758" t="s">
        <v>2309</v>
      </c>
      <c r="S758" t="s">
        <v>2310</v>
      </c>
      <c r="T758" t="s">
        <v>414</v>
      </c>
      <c r="U758" t="s">
        <v>2158</v>
      </c>
      <c r="V758" s="2">
        <v>43351646</v>
      </c>
      <c r="W758" t="s">
        <v>80</v>
      </c>
      <c r="X758" s="2">
        <v>0</v>
      </c>
      <c r="Y758" s="2">
        <v>8236813</v>
      </c>
      <c r="Z758" s="2">
        <v>43351646</v>
      </c>
      <c r="AA758" s="2">
        <v>0</v>
      </c>
      <c r="AB758" s="2">
        <v>51588459</v>
      </c>
      <c r="AC758" t="s">
        <v>126</v>
      </c>
      <c r="AD758" t="s">
        <v>82</v>
      </c>
      <c r="AE758" s="2">
        <v>6502746.9000000004</v>
      </c>
      <c r="AF758" t="s">
        <v>83</v>
      </c>
      <c r="AG758" t="s">
        <v>84</v>
      </c>
      <c r="AH758" t="s">
        <v>145</v>
      </c>
      <c r="AJ758" t="s">
        <v>86</v>
      </c>
      <c r="AK758" t="s">
        <v>3495</v>
      </c>
      <c r="AL758" t="s">
        <v>3495</v>
      </c>
      <c r="AM758" s="3">
        <v>45198</v>
      </c>
      <c r="AN758" s="3">
        <v>45198</v>
      </c>
      <c r="AO758" s="3">
        <v>45214</v>
      </c>
      <c r="AP758" s="3">
        <v>45599</v>
      </c>
      <c r="AQ758" s="3">
        <v>45202</v>
      </c>
      <c r="AR758" s="3"/>
      <c r="AS758" t="s">
        <v>177</v>
      </c>
      <c r="AV758" t="s">
        <v>91</v>
      </c>
      <c r="AW758" t="s">
        <v>92</v>
      </c>
      <c r="AX758" t="s">
        <v>2311</v>
      </c>
      <c r="AY758" t="s">
        <v>2305</v>
      </c>
      <c r="AZ758" t="s">
        <v>95</v>
      </c>
      <c r="BB758" t="s">
        <v>96</v>
      </c>
      <c r="BC758" t="s">
        <v>95</v>
      </c>
      <c r="BD758" t="s">
        <v>97</v>
      </c>
      <c r="BE758" t="s">
        <v>2304</v>
      </c>
      <c r="BF758" t="s">
        <v>2305</v>
      </c>
      <c r="BG758" t="s">
        <v>2304</v>
      </c>
      <c r="BH758" t="s">
        <v>2305</v>
      </c>
      <c r="BJ758" s="3"/>
      <c r="BK758" s="3"/>
      <c r="BL758" s="2"/>
      <c r="BM758" s="2"/>
    </row>
    <row r="759" spans="1:65" ht="20.100000000000001" customHeight="1">
      <c r="A759">
        <v>4028781</v>
      </c>
      <c r="B759" t="s">
        <v>3496</v>
      </c>
      <c r="C759" t="s">
        <v>3497</v>
      </c>
      <c r="D759" s="2">
        <v>500000000</v>
      </c>
      <c r="E759" t="s">
        <v>151</v>
      </c>
      <c r="F759" t="s">
        <v>116</v>
      </c>
      <c r="G759" t="s">
        <v>117</v>
      </c>
      <c r="H759" t="s">
        <v>70</v>
      </c>
      <c r="I759" t="s">
        <v>2304</v>
      </c>
      <c r="K759" t="s">
        <v>2305</v>
      </c>
      <c r="L759" t="s">
        <v>73</v>
      </c>
      <c r="M759" t="s">
        <v>2306</v>
      </c>
      <c r="N759" t="s">
        <v>2307</v>
      </c>
      <c r="O759" s="3"/>
      <c r="P759" s="3"/>
      <c r="Q759" t="s">
        <v>2308</v>
      </c>
      <c r="R759" t="s">
        <v>2309</v>
      </c>
      <c r="S759" t="s">
        <v>2310</v>
      </c>
      <c r="T759" t="s">
        <v>414</v>
      </c>
      <c r="U759" t="s">
        <v>2158</v>
      </c>
      <c r="V759" s="2">
        <v>2847946</v>
      </c>
      <c r="W759" t="s">
        <v>80</v>
      </c>
      <c r="X759" s="2">
        <v>0</v>
      </c>
      <c r="Y759" s="2">
        <v>541110</v>
      </c>
      <c r="Z759" s="2">
        <v>2847946</v>
      </c>
      <c r="AA759" s="2">
        <v>0</v>
      </c>
      <c r="AB759" s="2">
        <v>3389056</v>
      </c>
      <c r="AC759" t="s">
        <v>3129</v>
      </c>
      <c r="AD759" t="s">
        <v>82</v>
      </c>
      <c r="AE759" s="2">
        <v>341754</v>
      </c>
      <c r="AF759" t="s">
        <v>83</v>
      </c>
      <c r="AG759" t="s">
        <v>84</v>
      </c>
      <c r="AH759" t="s">
        <v>145</v>
      </c>
      <c r="AI759">
        <v>2209</v>
      </c>
      <c r="AJ759" t="s">
        <v>127</v>
      </c>
      <c r="AK759" t="s">
        <v>3498</v>
      </c>
      <c r="AL759" t="s">
        <v>3498</v>
      </c>
      <c r="AM759" s="3">
        <v>45198</v>
      </c>
      <c r="AN759" s="3">
        <v>45198</v>
      </c>
      <c r="AO759" s="3">
        <v>45214</v>
      </c>
      <c r="AP759" s="3">
        <v>45599</v>
      </c>
      <c r="AQ759" s="3">
        <v>45202</v>
      </c>
      <c r="AR759" s="3"/>
      <c r="AS759" t="s">
        <v>177</v>
      </c>
      <c r="AV759" t="s">
        <v>91</v>
      </c>
      <c r="AW759" t="s">
        <v>92</v>
      </c>
      <c r="AX759" t="s">
        <v>2311</v>
      </c>
      <c r="AY759" t="s">
        <v>2305</v>
      </c>
      <c r="AZ759" t="s">
        <v>95</v>
      </c>
      <c r="BB759" t="s">
        <v>96</v>
      </c>
      <c r="BC759" t="s">
        <v>95</v>
      </c>
      <c r="BD759" t="s">
        <v>97</v>
      </c>
      <c r="BE759" t="s">
        <v>2304</v>
      </c>
      <c r="BF759" t="s">
        <v>2305</v>
      </c>
      <c r="BG759" t="s">
        <v>2304</v>
      </c>
      <c r="BH759" t="s">
        <v>2305</v>
      </c>
      <c r="BJ759" s="3"/>
      <c r="BK759" s="3"/>
      <c r="BL759" s="2"/>
      <c r="BM759" s="2"/>
    </row>
    <row r="760" spans="1:65" ht="20.100000000000001" customHeight="1">
      <c r="A760">
        <v>4028886</v>
      </c>
      <c r="B760" t="s">
        <v>3499</v>
      </c>
      <c r="C760" t="s">
        <v>3500</v>
      </c>
      <c r="D760" s="2">
        <v>200000000</v>
      </c>
      <c r="E760" t="s">
        <v>151</v>
      </c>
      <c r="F760" t="s">
        <v>2006</v>
      </c>
      <c r="G760" t="s">
        <v>2007</v>
      </c>
      <c r="H760" t="s">
        <v>70</v>
      </c>
      <c r="I760" t="s">
        <v>2304</v>
      </c>
      <c r="K760" t="s">
        <v>2305</v>
      </c>
      <c r="L760" t="s">
        <v>73</v>
      </c>
      <c r="M760" t="s">
        <v>2306</v>
      </c>
      <c r="N760" t="s">
        <v>2307</v>
      </c>
      <c r="O760" s="3"/>
      <c r="P760" s="3"/>
      <c r="Q760" t="s">
        <v>2308</v>
      </c>
      <c r="R760" t="s">
        <v>2309</v>
      </c>
      <c r="S760" t="s">
        <v>2310</v>
      </c>
      <c r="T760" t="s">
        <v>414</v>
      </c>
      <c r="U760" t="s">
        <v>2158</v>
      </c>
      <c r="V760" s="2">
        <v>8952041</v>
      </c>
      <c r="W760" t="s">
        <v>80</v>
      </c>
      <c r="X760" s="2">
        <v>0</v>
      </c>
      <c r="Y760" s="2">
        <v>1700888</v>
      </c>
      <c r="Z760" s="2">
        <v>8952041</v>
      </c>
      <c r="AA760" s="2">
        <v>0</v>
      </c>
      <c r="AB760" s="2">
        <v>10652929</v>
      </c>
      <c r="AC760" t="s">
        <v>3129</v>
      </c>
      <c r="AD760" t="s">
        <v>82</v>
      </c>
      <c r="AE760" s="2">
        <v>1074245</v>
      </c>
      <c r="AF760" t="s">
        <v>83</v>
      </c>
      <c r="AG760" t="s">
        <v>84</v>
      </c>
      <c r="AH760" t="s">
        <v>145</v>
      </c>
      <c r="AJ760" t="s">
        <v>86</v>
      </c>
      <c r="AK760" t="s">
        <v>3501</v>
      </c>
      <c r="AL760" t="s">
        <v>3501</v>
      </c>
      <c r="AM760" s="3">
        <v>45198</v>
      </c>
      <c r="AN760" s="3">
        <v>45198</v>
      </c>
      <c r="AO760" s="3">
        <v>45214</v>
      </c>
      <c r="AP760" s="3">
        <v>45599</v>
      </c>
      <c r="AQ760" s="3">
        <v>45202</v>
      </c>
      <c r="AR760" s="3"/>
      <c r="AS760" t="s">
        <v>177</v>
      </c>
      <c r="AV760" t="s">
        <v>91</v>
      </c>
      <c r="AW760" t="s">
        <v>92</v>
      </c>
      <c r="AX760" t="s">
        <v>2311</v>
      </c>
      <c r="AY760" t="s">
        <v>2305</v>
      </c>
      <c r="AZ760" t="s">
        <v>95</v>
      </c>
      <c r="BB760" t="s">
        <v>96</v>
      </c>
      <c r="BC760" t="s">
        <v>95</v>
      </c>
      <c r="BD760" t="s">
        <v>97</v>
      </c>
      <c r="BE760" t="s">
        <v>2304</v>
      </c>
      <c r="BF760" t="s">
        <v>2305</v>
      </c>
      <c r="BG760" t="s">
        <v>2304</v>
      </c>
      <c r="BH760" t="s">
        <v>2305</v>
      </c>
      <c r="BJ760" s="3"/>
      <c r="BK760" s="3"/>
      <c r="BL760" s="2"/>
      <c r="BM760" s="2"/>
    </row>
    <row r="761" spans="1:65" ht="20.100000000000001" customHeight="1">
      <c r="A761">
        <v>4028959</v>
      </c>
      <c r="B761" t="s">
        <v>3502</v>
      </c>
      <c r="C761" t="s">
        <v>3503</v>
      </c>
      <c r="D761" s="2">
        <v>0</v>
      </c>
      <c r="E761" t="s">
        <v>151</v>
      </c>
      <c r="F761" t="s">
        <v>116</v>
      </c>
      <c r="G761" t="s">
        <v>2173</v>
      </c>
      <c r="H761" t="s">
        <v>70</v>
      </c>
      <c r="I761" t="s">
        <v>2304</v>
      </c>
      <c r="K761" t="s">
        <v>2305</v>
      </c>
      <c r="L761" t="s">
        <v>73</v>
      </c>
      <c r="M761" t="s">
        <v>2306</v>
      </c>
      <c r="N761" t="s">
        <v>2307</v>
      </c>
      <c r="O761" s="3"/>
      <c r="P761" s="3"/>
      <c r="Q761" t="s">
        <v>2308</v>
      </c>
      <c r="R761" t="s">
        <v>2309</v>
      </c>
      <c r="S761" t="s">
        <v>2310</v>
      </c>
      <c r="T761" t="s">
        <v>414</v>
      </c>
      <c r="U761" t="s">
        <v>2158</v>
      </c>
      <c r="V761" s="2">
        <v>2215069</v>
      </c>
      <c r="W761" t="s">
        <v>80</v>
      </c>
      <c r="X761" s="2">
        <v>0</v>
      </c>
      <c r="Y761" s="2">
        <v>420863</v>
      </c>
      <c r="Z761" s="2">
        <v>2215069</v>
      </c>
      <c r="AA761" s="2">
        <v>0</v>
      </c>
      <c r="AB761" s="2">
        <v>2635932</v>
      </c>
      <c r="AC761" t="s">
        <v>399</v>
      </c>
      <c r="AD761" t="s">
        <v>82</v>
      </c>
      <c r="AE761" s="2">
        <v>221507</v>
      </c>
      <c r="AF761" t="s">
        <v>83</v>
      </c>
      <c r="AG761" t="s">
        <v>84</v>
      </c>
      <c r="AH761" t="s">
        <v>145</v>
      </c>
      <c r="AJ761" t="s">
        <v>127</v>
      </c>
      <c r="AK761" t="s">
        <v>3504</v>
      </c>
      <c r="AL761" t="s">
        <v>3504</v>
      </c>
      <c r="AM761" s="3">
        <v>45198</v>
      </c>
      <c r="AN761" s="3">
        <v>45198</v>
      </c>
      <c r="AO761" s="3">
        <v>45214</v>
      </c>
      <c r="AP761" s="3">
        <v>45599</v>
      </c>
      <c r="AQ761" s="3">
        <v>45202</v>
      </c>
      <c r="AR761" s="3"/>
      <c r="AS761" t="s">
        <v>177</v>
      </c>
      <c r="AV761" t="s">
        <v>91</v>
      </c>
      <c r="AW761" t="s">
        <v>110</v>
      </c>
      <c r="AX761" t="s">
        <v>2311</v>
      </c>
      <c r="AY761" t="s">
        <v>2305</v>
      </c>
      <c r="AZ761" t="s">
        <v>95</v>
      </c>
      <c r="BB761" t="s">
        <v>96</v>
      </c>
      <c r="BC761" t="s">
        <v>95</v>
      </c>
      <c r="BD761" t="s">
        <v>97</v>
      </c>
      <c r="BE761" t="s">
        <v>2304</v>
      </c>
      <c r="BF761" t="s">
        <v>2305</v>
      </c>
      <c r="BG761" t="s">
        <v>2304</v>
      </c>
      <c r="BH761" t="s">
        <v>2305</v>
      </c>
      <c r="BJ761" s="3"/>
      <c r="BK761" s="3"/>
      <c r="BL761" s="2"/>
      <c r="BM761" s="2"/>
    </row>
    <row r="762" spans="1:65" ht="20.100000000000001" customHeight="1">
      <c r="A762">
        <v>4029009</v>
      </c>
      <c r="B762" t="s">
        <v>3505</v>
      </c>
      <c r="C762" t="s">
        <v>3506</v>
      </c>
      <c r="D762" s="2">
        <v>200000000</v>
      </c>
      <c r="E762" t="s">
        <v>151</v>
      </c>
      <c r="F762" t="s">
        <v>2074</v>
      </c>
      <c r="G762" t="s">
        <v>2075</v>
      </c>
      <c r="H762" t="s">
        <v>70</v>
      </c>
      <c r="I762" t="s">
        <v>2304</v>
      </c>
      <c r="K762" t="s">
        <v>2305</v>
      </c>
      <c r="L762" t="s">
        <v>73</v>
      </c>
      <c r="M762" t="s">
        <v>2306</v>
      </c>
      <c r="N762" t="s">
        <v>2307</v>
      </c>
      <c r="O762" s="3"/>
      <c r="P762" s="3"/>
      <c r="Q762" t="s">
        <v>2308</v>
      </c>
      <c r="R762" t="s">
        <v>2309</v>
      </c>
      <c r="S762" t="s">
        <v>2310</v>
      </c>
      <c r="T762" t="s">
        <v>414</v>
      </c>
      <c r="U762" t="s">
        <v>2158</v>
      </c>
      <c r="V762" s="2">
        <v>4430137</v>
      </c>
      <c r="W762" t="s">
        <v>80</v>
      </c>
      <c r="X762" s="2">
        <v>0</v>
      </c>
      <c r="Y762" s="2">
        <v>841726</v>
      </c>
      <c r="Z762" s="2">
        <v>4430137</v>
      </c>
      <c r="AA762" s="2">
        <v>0</v>
      </c>
      <c r="AB762" s="2">
        <v>5271863</v>
      </c>
      <c r="AC762" t="s">
        <v>399</v>
      </c>
      <c r="AD762" t="s">
        <v>82</v>
      </c>
      <c r="AE762" s="2">
        <v>443014</v>
      </c>
      <c r="AF762" t="s">
        <v>83</v>
      </c>
      <c r="AG762" t="s">
        <v>84</v>
      </c>
      <c r="AH762" t="s">
        <v>145</v>
      </c>
      <c r="AJ762" t="s">
        <v>86</v>
      </c>
      <c r="AK762" t="s">
        <v>3507</v>
      </c>
      <c r="AL762" t="s">
        <v>3507</v>
      </c>
      <c r="AM762" s="3">
        <v>45198</v>
      </c>
      <c r="AN762" s="3">
        <v>45198</v>
      </c>
      <c r="AO762" s="3">
        <v>45214</v>
      </c>
      <c r="AP762" s="3">
        <v>45599</v>
      </c>
      <c r="AQ762" s="3">
        <v>45202</v>
      </c>
      <c r="AR762" s="3"/>
      <c r="AS762" t="s">
        <v>177</v>
      </c>
      <c r="AV762" t="s">
        <v>91</v>
      </c>
      <c r="AW762" t="s">
        <v>92</v>
      </c>
      <c r="AX762" t="s">
        <v>2311</v>
      </c>
      <c r="AY762" t="s">
        <v>2305</v>
      </c>
      <c r="AZ762" t="s">
        <v>95</v>
      </c>
      <c r="BB762" t="s">
        <v>96</v>
      </c>
      <c r="BC762" t="s">
        <v>95</v>
      </c>
      <c r="BD762" t="s">
        <v>97</v>
      </c>
      <c r="BE762" t="s">
        <v>2304</v>
      </c>
      <c r="BF762" t="s">
        <v>2305</v>
      </c>
      <c r="BG762" t="s">
        <v>2304</v>
      </c>
      <c r="BH762" t="s">
        <v>2305</v>
      </c>
      <c r="BJ762" s="3"/>
      <c r="BK762" s="3"/>
      <c r="BL762" s="2"/>
      <c r="BM762" s="2"/>
    </row>
    <row r="763" spans="1:65" ht="20.100000000000001" customHeight="1">
      <c r="A763">
        <v>4029073</v>
      </c>
      <c r="B763" t="s">
        <v>3508</v>
      </c>
      <c r="C763" t="s">
        <v>3500</v>
      </c>
      <c r="D763" s="2">
        <v>2534996101</v>
      </c>
      <c r="E763" t="s">
        <v>151</v>
      </c>
      <c r="F763" t="s">
        <v>669</v>
      </c>
      <c r="G763" t="s">
        <v>670</v>
      </c>
      <c r="H763" t="s">
        <v>70</v>
      </c>
      <c r="I763" t="s">
        <v>2304</v>
      </c>
      <c r="K763" t="s">
        <v>2305</v>
      </c>
      <c r="L763" t="s">
        <v>73</v>
      </c>
      <c r="M763" t="s">
        <v>2306</v>
      </c>
      <c r="N763" t="s">
        <v>2307</v>
      </c>
      <c r="O763" s="3"/>
      <c r="P763" s="3"/>
      <c r="Q763" t="s">
        <v>2308</v>
      </c>
      <c r="R763" t="s">
        <v>2309</v>
      </c>
      <c r="S763" t="s">
        <v>2310</v>
      </c>
      <c r="T763" t="s">
        <v>414</v>
      </c>
      <c r="U763" t="s">
        <v>2158</v>
      </c>
      <c r="V763" s="2">
        <v>12986848</v>
      </c>
      <c r="W763" t="s">
        <v>80</v>
      </c>
      <c r="X763" s="2">
        <v>0</v>
      </c>
      <c r="Y763" s="2">
        <v>2467501</v>
      </c>
      <c r="Z763" s="2">
        <v>12986848</v>
      </c>
      <c r="AA763" s="2">
        <v>0</v>
      </c>
      <c r="AB763" s="2">
        <v>15454349</v>
      </c>
      <c r="AC763" t="s">
        <v>3129</v>
      </c>
      <c r="AD763" t="s">
        <v>82</v>
      </c>
      <c r="AE763" s="2">
        <v>1558422</v>
      </c>
      <c r="AF763" t="s">
        <v>144</v>
      </c>
      <c r="AG763" t="s">
        <v>84</v>
      </c>
      <c r="AH763" t="s">
        <v>145</v>
      </c>
      <c r="AJ763" t="s">
        <v>86</v>
      </c>
      <c r="AK763" t="s">
        <v>3509</v>
      </c>
      <c r="AL763" t="s">
        <v>3509</v>
      </c>
      <c r="AM763" s="3">
        <v>45198</v>
      </c>
      <c r="AN763" s="3">
        <v>45198</v>
      </c>
      <c r="AO763" s="3">
        <v>45214</v>
      </c>
      <c r="AP763" s="3">
        <v>45599</v>
      </c>
      <c r="AQ763" s="3">
        <v>45202</v>
      </c>
      <c r="AR763" s="3"/>
      <c r="AS763" t="s">
        <v>177</v>
      </c>
      <c r="AV763" t="s">
        <v>91</v>
      </c>
      <c r="AW763" t="s">
        <v>110</v>
      </c>
      <c r="AX763" t="s">
        <v>2311</v>
      </c>
      <c r="AY763" t="s">
        <v>2305</v>
      </c>
      <c r="AZ763" t="s">
        <v>95</v>
      </c>
      <c r="BB763" t="s">
        <v>96</v>
      </c>
      <c r="BC763" t="s">
        <v>95</v>
      </c>
      <c r="BD763" t="s">
        <v>97</v>
      </c>
      <c r="BE763" t="s">
        <v>2304</v>
      </c>
      <c r="BF763" t="s">
        <v>2305</v>
      </c>
      <c r="BG763" t="s">
        <v>2304</v>
      </c>
      <c r="BH763" t="s">
        <v>2305</v>
      </c>
      <c r="BJ763" s="3"/>
      <c r="BK763" s="3"/>
      <c r="BL763" s="2"/>
      <c r="BM763" s="2"/>
    </row>
    <row r="764" spans="1:65" ht="20.100000000000001" customHeight="1">
      <c r="A764">
        <v>4029136</v>
      </c>
      <c r="B764" t="s">
        <v>3510</v>
      </c>
      <c r="C764" t="s">
        <v>3503</v>
      </c>
      <c r="D764" s="2">
        <v>253499610</v>
      </c>
      <c r="E764" t="s">
        <v>151</v>
      </c>
      <c r="F764" t="s">
        <v>116</v>
      </c>
      <c r="G764" t="s">
        <v>117</v>
      </c>
      <c r="H764" t="s">
        <v>70</v>
      </c>
      <c r="I764" t="s">
        <v>2304</v>
      </c>
      <c r="K764" t="s">
        <v>2305</v>
      </c>
      <c r="L764" t="s">
        <v>73</v>
      </c>
      <c r="M764" t="s">
        <v>2306</v>
      </c>
      <c r="N764" t="s">
        <v>2307</v>
      </c>
      <c r="O764" s="3"/>
      <c r="P764" s="3"/>
      <c r="Q764" t="s">
        <v>2308</v>
      </c>
      <c r="R764" t="s">
        <v>2309</v>
      </c>
      <c r="S764" t="s">
        <v>2310</v>
      </c>
      <c r="T764" t="s">
        <v>414</v>
      </c>
      <c r="U764" t="s">
        <v>2158</v>
      </c>
      <c r="V764" s="2">
        <v>1123038</v>
      </c>
      <c r="W764" t="s">
        <v>80</v>
      </c>
      <c r="X764" s="2">
        <v>0</v>
      </c>
      <c r="Y764" s="2">
        <v>213377</v>
      </c>
      <c r="Z764" s="2">
        <v>1123038</v>
      </c>
      <c r="AA764" s="2">
        <v>0</v>
      </c>
      <c r="AB764" s="2">
        <v>1336415</v>
      </c>
      <c r="AC764" t="s">
        <v>3129</v>
      </c>
      <c r="AD764" t="s">
        <v>82</v>
      </c>
      <c r="AE764" s="2">
        <v>134765</v>
      </c>
      <c r="AF764" t="s">
        <v>144</v>
      </c>
      <c r="AG764" t="s">
        <v>84</v>
      </c>
      <c r="AH764" t="s">
        <v>145</v>
      </c>
      <c r="AJ764" t="s">
        <v>86</v>
      </c>
      <c r="AK764" t="s">
        <v>3511</v>
      </c>
      <c r="AL764" t="s">
        <v>3512</v>
      </c>
      <c r="AM764" s="3">
        <v>45198</v>
      </c>
      <c r="AN764" s="3">
        <v>45198</v>
      </c>
      <c r="AO764" s="3">
        <v>45214</v>
      </c>
      <c r="AP764" s="3">
        <v>45599</v>
      </c>
      <c r="AQ764" s="3">
        <v>45202</v>
      </c>
      <c r="AR764" s="3"/>
      <c r="AS764" t="s">
        <v>177</v>
      </c>
      <c r="AV764" t="s">
        <v>91</v>
      </c>
      <c r="AW764" t="s">
        <v>110</v>
      </c>
      <c r="AX764" t="s">
        <v>2311</v>
      </c>
      <c r="AY764" t="s">
        <v>2305</v>
      </c>
      <c r="AZ764" t="s">
        <v>95</v>
      </c>
      <c r="BB764" t="s">
        <v>96</v>
      </c>
      <c r="BC764" t="s">
        <v>95</v>
      </c>
      <c r="BD764" t="s">
        <v>97</v>
      </c>
      <c r="BE764" t="s">
        <v>2304</v>
      </c>
      <c r="BF764" t="s">
        <v>2305</v>
      </c>
      <c r="BG764" t="s">
        <v>2304</v>
      </c>
      <c r="BH764" t="s">
        <v>2305</v>
      </c>
      <c r="BJ764" s="3"/>
      <c r="BK764" s="3"/>
      <c r="BL764" s="2"/>
      <c r="BM764" s="2"/>
    </row>
    <row r="765" spans="1:65" ht="20.100000000000001" customHeight="1">
      <c r="A765">
        <v>4029178</v>
      </c>
      <c r="B765" t="s">
        <v>3513</v>
      </c>
      <c r="C765" t="s">
        <v>3500</v>
      </c>
      <c r="D765" s="2">
        <v>1038300000</v>
      </c>
      <c r="E765" t="s">
        <v>151</v>
      </c>
      <c r="F765" t="s">
        <v>262</v>
      </c>
      <c r="G765" t="s">
        <v>263</v>
      </c>
      <c r="H765" t="s">
        <v>70</v>
      </c>
      <c r="I765" t="s">
        <v>2304</v>
      </c>
      <c r="K765" t="s">
        <v>2305</v>
      </c>
      <c r="L765" t="s">
        <v>73</v>
      </c>
      <c r="M765" t="s">
        <v>2306</v>
      </c>
      <c r="N765" t="s">
        <v>2307</v>
      </c>
      <c r="O765" s="3"/>
      <c r="P765" s="3"/>
      <c r="Q765" t="s">
        <v>2308</v>
      </c>
      <c r="R765" t="s">
        <v>2309</v>
      </c>
      <c r="S765" t="s">
        <v>2310</v>
      </c>
      <c r="T765" t="s">
        <v>414</v>
      </c>
      <c r="U765" t="s">
        <v>2158</v>
      </c>
      <c r="V765" s="2">
        <v>23056522</v>
      </c>
      <c r="W765" t="s">
        <v>80</v>
      </c>
      <c r="X765" s="2">
        <v>0</v>
      </c>
      <c r="Y765" s="2">
        <v>4380739</v>
      </c>
      <c r="Z765" s="2">
        <v>23056522</v>
      </c>
      <c r="AA765" s="2">
        <v>0</v>
      </c>
      <c r="AB765" s="2">
        <v>27437261</v>
      </c>
      <c r="AC765" t="s">
        <v>273</v>
      </c>
      <c r="AD765" t="s">
        <v>82</v>
      </c>
      <c r="AE765" s="2">
        <v>2882065</v>
      </c>
      <c r="AF765" t="s">
        <v>144</v>
      </c>
      <c r="AG765" t="s">
        <v>84</v>
      </c>
      <c r="AH765" t="s">
        <v>145</v>
      </c>
      <c r="AJ765" t="s">
        <v>86</v>
      </c>
      <c r="AK765" t="s">
        <v>3514</v>
      </c>
      <c r="AL765" t="s">
        <v>3514</v>
      </c>
      <c r="AM765" s="3">
        <v>45198</v>
      </c>
      <c r="AN765" s="3">
        <v>45198</v>
      </c>
      <c r="AO765" s="3">
        <v>45214</v>
      </c>
      <c r="AP765" s="3">
        <v>45599</v>
      </c>
      <c r="AQ765" s="3">
        <v>45202</v>
      </c>
      <c r="AR765" s="3"/>
      <c r="AS765" t="s">
        <v>177</v>
      </c>
      <c r="AV765" t="s">
        <v>91</v>
      </c>
      <c r="AW765" t="s">
        <v>110</v>
      </c>
      <c r="AX765" t="s">
        <v>2311</v>
      </c>
      <c r="AY765" t="s">
        <v>2305</v>
      </c>
      <c r="AZ765" t="s">
        <v>95</v>
      </c>
      <c r="BB765" t="s">
        <v>96</v>
      </c>
      <c r="BC765" t="s">
        <v>95</v>
      </c>
      <c r="BD765" t="s">
        <v>97</v>
      </c>
      <c r="BE765" t="s">
        <v>2304</v>
      </c>
      <c r="BF765" t="s">
        <v>2305</v>
      </c>
      <c r="BG765" t="s">
        <v>2304</v>
      </c>
      <c r="BH765" t="s">
        <v>2305</v>
      </c>
      <c r="BJ765" s="3"/>
      <c r="BK765" s="3"/>
      <c r="BL765" s="2"/>
      <c r="BM765" s="2"/>
    </row>
    <row r="766" spans="1:65" ht="20.100000000000001" customHeight="1">
      <c r="A766">
        <v>4029214</v>
      </c>
      <c r="B766" t="s">
        <v>3515</v>
      </c>
      <c r="C766" t="s">
        <v>3500</v>
      </c>
      <c r="D766" s="2">
        <v>0</v>
      </c>
      <c r="E766" t="s">
        <v>151</v>
      </c>
      <c r="F766" t="s">
        <v>116</v>
      </c>
      <c r="G766" t="s">
        <v>117</v>
      </c>
      <c r="H766" t="s">
        <v>70</v>
      </c>
      <c r="I766" t="s">
        <v>2304</v>
      </c>
      <c r="K766" t="s">
        <v>2305</v>
      </c>
      <c r="L766" t="s">
        <v>73</v>
      </c>
      <c r="M766" t="s">
        <v>2306</v>
      </c>
      <c r="N766" t="s">
        <v>2307</v>
      </c>
      <c r="O766" s="3"/>
      <c r="P766" s="3"/>
      <c r="Q766" t="s">
        <v>2308</v>
      </c>
      <c r="R766" t="s">
        <v>2309</v>
      </c>
      <c r="S766" t="s">
        <v>2310</v>
      </c>
      <c r="T766" t="s">
        <v>414</v>
      </c>
      <c r="U766" t="s">
        <v>2158</v>
      </c>
      <c r="V766" s="2">
        <v>1794231</v>
      </c>
      <c r="W766" t="s">
        <v>80</v>
      </c>
      <c r="X766" s="2">
        <v>0</v>
      </c>
      <c r="Y766" s="2">
        <v>340904</v>
      </c>
      <c r="Z766" s="2">
        <v>1794231</v>
      </c>
      <c r="AA766" s="2">
        <v>0</v>
      </c>
      <c r="AB766" s="2">
        <v>2135135</v>
      </c>
      <c r="AC766" t="s">
        <v>273</v>
      </c>
      <c r="AD766" t="s">
        <v>82</v>
      </c>
      <c r="AE766" s="2">
        <v>224279</v>
      </c>
      <c r="AF766" t="s">
        <v>144</v>
      </c>
      <c r="AG766" t="s">
        <v>84</v>
      </c>
      <c r="AH766" t="s">
        <v>145</v>
      </c>
      <c r="AJ766" t="s">
        <v>86</v>
      </c>
      <c r="AK766" t="s">
        <v>3516</v>
      </c>
      <c r="AL766" t="s">
        <v>3517</v>
      </c>
      <c r="AM766" s="3">
        <v>45198</v>
      </c>
      <c r="AN766" s="3">
        <v>45198</v>
      </c>
      <c r="AO766" s="3">
        <v>45214</v>
      </c>
      <c r="AP766" s="3">
        <v>45599</v>
      </c>
      <c r="AQ766" s="3">
        <v>45202</v>
      </c>
      <c r="AR766" s="3"/>
      <c r="AS766" t="s">
        <v>177</v>
      </c>
      <c r="AV766" t="s">
        <v>91</v>
      </c>
      <c r="AW766" t="s">
        <v>110</v>
      </c>
      <c r="AX766" t="s">
        <v>2311</v>
      </c>
      <c r="AY766" t="s">
        <v>2305</v>
      </c>
      <c r="AZ766" t="s">
        <v>95</v>
      </c>
      <c r="BB766" t="s">
        <v>96</v>
      </c>
      <c r="BC766" t="s">
        <v>95</v>
      </c>
      <c r="BD766" t="s">
        <v>97</v>
      </c>
      <c r="BE766" t="s">
        <v>2304</v>
      </c>
      <c r="BF766" t="s">
        <v>2305</v>
      </c>
      <c r="BG766" t="s">
        <v>2304</v>
      </c>
      <c r="BH766" t="s">
        <v>2305</v>
      </c>
      <c r="BJ766" s="3"/>
      <c r="BK766" s="3"/>
      <c r="BL766" s="2"/>
      <c r="BM766" s="2"/>
    </row>
    <row r="767" spans="1:65" ht="20.100000000000001" customHeight="1">
      <c r="A767">
        <v>4029626</v>
      </c>
      <c r="B767" t="s">
        <v>3518</v>
      </c>
      <c r="C767" t="s">
        <v>3519</v>
      </c>
      <c r="D767" s="2">
        <v>4060000000</v>
      </c>
      <c r="E767" t="s">
        <v>115</v>
      </c>
      <c r="F767" t="s">
        <v>1877</v>
      </c>
      <c r="G767" t="s">
        <v>1878</v>
      </c>
      <c r="H767" t="s">
        <v>70</v>
      </c>
      <c r="I767" t="s">
        <v>1345</v>
      </c>
      <c r="K767" t="s">
        <v>1346</v>
      </c>
      <c r="L767" t="s">
        <v>73</v>
      </c>
      <c r="M767" t="s">
        <v>1347</v>
      </c>
      <c r="N767" t="s">
        <v>121</v>
      </c>
      <c r="O767" s="3"/>
      <c r="P767" s="3"/>
      <c r="Q767" t="s">
        <v>1348</v>
      </c>
      <c r="R767" t="s">
        <v>1349</v>
      </c>
      <c r="T767" t="s">
        <v>1350</v>
      </c>
      <c r="U767" t="s">
        <v>109</v>
      </c>
      <c r="V767" s="2">
        <v>24244000</v>
      </c>
      <c r="W767" t="s">
        <v>80</v>
      </c>
      <c r="X767" s="2">
        <v>20000</v>
      </c>
      <c r="Y767" s="2">
        <v>4610160</v>
      </c>
      <c r="Z767" s="2">
        <v>24244000</v>
      </c>
      <c r="AA767" s="2">
        <v>0</v>
      </c>
      <c r="AB767" s="2">
        <v>28874160</v>
      </c>
      <c r="AC767" t="s">
        <v>126</v>
      </c>
      <c r="AD767" t="s">
        <v>82</v>
      </c>
      <c r="AE767" s="2">
        <v>3636600</v>
      </c>
      <c r="AF767" t="s">
        <v>83</v>
      </c>
      <c r="AG767" t="s">
        <v>84</v>
      </c>
      <c r="AH767" t="s">
        <v>85</v>
      </c>
      <c r="AJ767" t="s">
        <v>86</v>
      </c>
      <c r="AK767" t="s">
        <v>3520</v>
      </c>
      <c r="AL767" t="s">
        <v>3521</v>
      </c>
      <c r="AM767" s="3">
        <v>45191</v>
      </c>
      <c r="AN767" s="3">
        <v>45191</v>
      </c>
      <c r="AO767" s="3">
        <v>45046</v>
      </c>
      <c r="AP767" s="3">
        <v>45412</v>
      </c>
      <c r="AQ767" s="3">
        <v>45202</v>
      </c>
      <c r="AR767" s="3"/>
      <c r="AS767" t="s">
        <v>88</v>
      </c>
      <c r="AT767" t="s">
        <v>89</v>
      </c>
      <c r="AV767" t="s">
        <v>91</v>
      </c>
      <c r="AW767" t="s">
        <v>130</v>
      </c>
      <c r="AX767" t="s">
        <v>1351</v>
      </c>
      <c r="AY767" t="s">
        <v>1346</v>
      </c>
      <c r="AZ767" t="s">
        <v>95</v>
      </c>
      <c r="BB767" t="s">
        <v>96</v>
      </c>
      <c r="BC767" t="s">
        <v>95</v>
      </c>
      <c r="BD767" t="s">
        <v>97</v>
      </c>
      <c r="BE767" t="s">
        <v>1345</v>
      </c>
      <c r="BF767" t="s">
        <v>1346</v>
      </c>
      <c r="BG767" t="s">
        <v>1345</v>
      </c>
      <c r="BH767" t="s">
        <v>1346</v>
      </c>
      <c r="BJ767" s="3"/>
      <c r="BK767" s="3"/>
      <c r="BL767" s="2"/>
      <c r="BM767" s="2"/>
    </row>
    <row r="768" spans="1:65" ht="20.100000000000001" customHeight="1">
      <c r="A768">
        <v>4029642</v>
      </c>
      <c r="B768" t="s">
        <v>3522</v>
      </c>
      <c r="C768" t="s">
        <v>3523</v>
      </c>
      <c r="D768" s="2">
        <v>700000000</v>
      </c>
      <c r="E768" t="s">
        <v>384</v>
      </c>
      <c r="F768" t="s">
        <v>385</v>
      </c>
      <c r="G768" t="s">
        <v>386</v>
      </c>
      <c r="H768" t="s">
        <v>70</v>
      </c>
      <c r="I768" t="s">
        <v>1345</v>
      </c>
      <c r="K768" t="s">
        <v>1346</v>
      </c>
      <c r="L768" t="s">
        <v>73</v>
      </c>
      <c r="M768" t="s">
        <v>1347</v>
      </c>
      <c r="N768" t="s">
        <v>121</v>
      </c>
      <c r="O768" s="3"/>
      <c r="P768" s="3"/>
      <c r="Q768" t="s">
        <v>1348</v>
      </c>
      <c r="R768" t="s">
        <v>1349</v>
      </c>
      <c r="T768" t="s">
        <v>1350</v>
      </c>
      <c r="U768" t="s">
        <v>109</v>
      </c>
      <c r="V768" s="2">
        <v>0</v>
      </c>
      <c r="W768" t="s">
        <v>392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t="s">
        <v>258</v>
      </c>
      <c r="AD768" t="s">
        <v>82</v>
      </c>
      <c r="AE768" s="2">
        <v>0</v>
      </c>
      <c r="AF768" t="s">
        <v>83</v>
      </c>
      <c r="AG768" t="s">
        <v>418</v>
      </c>
      <c r="AH768" t="s">
        <v>85</v>
      </c>
      <c r="AJ768" t="s">
        <v>1792</v>
      </c>
      <c r="AK768" t="s">
        <v>3524</v>
      </c>
      <c r="AL768" t="s">
        <v>3524</v>
      </c>
      <c r="AM768" s="3">
        <v>45198</v>
      </c>
      <c r="AN768" s="3">
        <v>45199</v>
      </c>
      <c r="AO768" s="3">
        <v>45108</v>
      </c>
      <c r="AP768" s="3">
        <v>45473</v>
      </c>
      <c r="AQ768" s="3">
        <v>45202</v>
      </c>
      <c r="AR768" s="3"/>
      <c r="AS768" t="s">
        <v>88</v>
      </c>
      <c r="AT768" t="s">
        <v>89</v>
      </c>
      <c r="AV768" t="s">
        <v>91</v>
      </c>
      <c r="AW768" t="s">
        <v>110</v>
      </c>
      <c r="AX768" t="s">
        <v>1351</v>
      </c>
      <c r="AY768" t="s">
        <v>1346</v>
      </c>
      <c r="AZ768" t="s">
        <v>95</v>
      </c>
      <c r="BB768" t="s">
        <v>96</v>
      </c>
      <c r="BC768" t="s">
        <v>95</v>
      </c>
      <c r="BD768" t="s">
        <v>97</v>
      </c>
      <c r="BE768" t="s">
        <v>1345</v>
      </c>
      <c r="BF768" t="s">
        <v>1346</v>
      </c>
      <c r="BG768" t="s">
        <v>1345</v>
      </c>
      <c r="BH768" t="s">
        <v>1346</v>
      </c>
      <c r="BJ768" s="3"/>
      <c r="BK768" s="3"/>
      <c r="BL768" s="2"/>
      <c r="BM768" s="2"/>
    </row>
    <row r="769" spans="1:65" ht="20.100000000000001" customHeight="1">
      <c r="A769">
        <v>4030380</v>
      </c>
      <c r="B769" t="s">
        <v>3525</v>
      </c>
      <c r="C769" t="s">
        <v>1975</v>
      </c>
      <c r="D769" s="2">
        <v>0</v>
      </c>
      <c r="E769" t="s">
        <v>295</v>
      </c>
      <c r="F769" t="s">
        <v>262</v>
      </c>
      <c r="G769" t="s">
        <v>263</v>
      </c>
      <c r="H769" t="s">
        <v>70</v>
      </c>
      <c r="I769" t="s">
        <v>1976</v>
      </c>
      <c r="J769" t="s">
        <v>1977</v>
      </c>
      <c r="K769" t="s">
        <v>1978</v>
      </c>
      <c r="L769" t="s">
        <v>267</v>
      </c>
      <c r="M769" t="s">
        <v>1979</v>
      </c>
      <c r="N769" t="s">
        <v>1980</v>
      </c>
      <c r="O769" s="3">
        <v>32812</v>
      </c>
      <c r="P769" s="3">
        <v>26173</v>
      </c>
      <c r="Q769" t="s">
        <v>1981</v>
      </c>
      <c r="R769" t="s">
        <v>1982</v>
      </c>
      <c r="T769" t="s">
        <v>271</v>
      </c>
      <c r="U769" t="s">
        <v>143</v>
      </c>
      <c r="V769" s="2">
        <v>197556</v>
      </c>
      <c r="W769" t="s">
        <v>80</v>
      </c>
      <c r="X769" s="2">
        <v>0</v>
      </c>
      <c r="Y769" s="2">
        <v>37536</v>
      </c>
      <c r="Z769" s="2">
        <v>197556</v>
      </c>
      <c r="AA769" s="2">
        <v>0</v>
      </c>
      <c r="AB769" s="2">
        <v>235092</v>
      </c>
      <c r="AC769" t="s">
        <v>273</v>
      </c>
      <c r="AD769" t="s">
        <v>82</v>
      </c>
      <c r="AE769" s="2">
        <v>24695</v>
      </c>
      <c r="AF769" t="s">
        <v>83</v>
      </c>
      <c r="AG769" t="s">
        <v>84</v>
      </c>
      <c r="AH769" t="s">
        <v>85</v>
      </c>
      <c r="AJ769" t="s">
        <v>86</v>
      </c>
      <c r="AM769" s="3">
        <v>45084</v>
      </c>
      <c r="AN769" s="3">
        <v>45084</v>
      </c>
      <c r="AO769" s="3">
        <v>45084</v>
      </c>
      <c r="AP769" s="3">
        <v>45449</v>
      </c>
      <c r="AQ769" s="3">
        <v>45203</v>
      </c>
      <c r="AR769" s="3"/>
      <c r="AS769" t="s">
        <v>88</v>
      </c>
      <c r="AT769" t="s">
        <v>89</v>
      </c>
      <c r="AU769" t="s">
        <v>271</v>
      </c>
      <c r="AV769" t="s">
        <v>91</v>
      </c>
      <c r="AW769" t="s">
        <v>130</v>
      </c>
      <c r="AX769" t="s">
        <v>1984</v>
      </c>
      <c r="AY769" t="s">
        <v>1978</v>
      </c>
      <c r="AZ769" t="s">
        <v>95</v>
      </c>
      <c r="BB769" t="s">
        <v>96</v>
      </c>
      <c r="BC769" t="s">
        <v>95</v>
      </c>
      <c r="BD769" t="s">
        <v>97</v>
      </c>
      <c r="BE769" t="s">
        <v>1984</v>
      </c>
      <c r="BF769" t="s">
        <v>1978</v>
      </c>
      <c r="BG769" t="s">
        <v>1984</v>
      </c>
      <c r="BH769" t="s">
        <v>1978</v>
      </c>
      <c r="BJ769" s="3"/>
      <c r="BK769" s="3"/>
      <c r="BL769" s="2"/>
      <c r="BM769" s="2"/>
    </row>
    <row r="770" spans="1:65" ht="20.100000000000001" customHeight="1">
      <c r="A770">
        <v>4032161</v>
      </c>
      <c r="B770" t="s">
        <v>3526</v>
      </c>
      <c r="C770" t="s">
        <v>3526</v>
      </c>
      <c r="D770" s="2">
        <v>0</v>
      </c>
      <c r="E770" t="s">
        <v>560</v>
      </c>
      <c r="F770" t="s">
        <v>262</v>
      </c>
      <c r="G770" t="s">
        <v>263</v>
      </c>
      <c r="H770" t="s">
        <v>70</v>
      </c>
      <c r="I770" t="s">
        <v>3527</v>
      </c>
      <c r="J770" t="s">
        <v>3528</v>
      </c>
      <c r="K770" t="s">
        <v>3529</v>
      </c>
      <c r="L770" t="s">
        <v>267</v>
      </c>
      <c r="M770" t="s">
        <v>121</v>
      </c>
      <c r="N770" t="s">
        <v>121</v>
      </c>
      <c r="O770" s="3"/>
      <c r="P770" s="3"/>
      <c r="U770" t="s">
        <v>143</v>
      </c>
      <c r="V770" s="2">
        <v>1577316</v>
      </c>
      <c r="W770" t="s">
        <v>80</v>
      </c>
      <c r="X770" s="2">
        <v>20000</v>
      </c>
      <c r="Y770" s="2">
        <v>303490</v>
      </c>
      <c r="Z770" s="2">
        <v>1577316</v>
      </c>
      <c r="AA770" s="2">
        <v>0</v>
      </c>
      <c r="AB770" s="2">
        <v>1900806</v>
      </c>
      <c r="AC770" t="s">
        <v>126</v>
      </c>
      <c r="AD770" t="s">
        <v>82</v>
      </c>
      <c r="AE770" s="2">
        <v>236597</v>
      </c>
      <c r="AF770" t="s">
        <v>83</v>
      </c>
      <c r="AG770" t="s">
        <v>84</v>
      </c>
      <c r="AH770" t="s">
        <v>85</v>
      </c>
      <c r="AJ770" t="s">
        <v>86</v>
      </c>
      <c r="AM770" s="3">
        <v>45086</v>
      </c>
      <c r="AN770" s="3">
        <v>45086</v>
      </c>
      <c r="AO770" s="3">
        <v>45100</v>
      </c>
      <c r="AP770" s="3">
        <v>45465</v>
      </c>
      <c r="AQ770" s="3">
        <v>45204</v>
      </c>
      <c r="AR770" s="3"/>
      <c r="AS770" t="s">
        <v>88</v>
      </c>
      <c r="AT770" t="s">
        <v>89</v>
      </c>
      <c r="AU770" t="s">
        <v>271</v>
      </c>
      <c r="AV770" t="s">
        <v>91</v>
      </c>
      <c r="AW770" t="s">
        <v>130</v>
      </c>
      <c r="AX770" t="s">
        <v>3530</v>
      </c>
      <c r="AY770" t="s">
        <v>3529</v>
      </c>
      <c r="AZ770" t="s">
        <v>95</v>
      </c>
      <c r="BB770" t="s">
        <v>96</v>
      </c>
      <c r="BC770" t="s">
        <v>95</v>
      </c>
      <c r="BD770" t="s">
        <v>97</v>
      </c>
      <c r="BE770" t="s">
        <v>3530</v>
      </c>
      <c r="BF770" t="s">
        <v>3529</v>
      </c>
      <c r="BG770" t="s">
        <v>3530</v>
      </c>
      <c r="BH770" t="s">
        <v>3529</v>
      </c>
      <c r="BJ770" s="3"/>
      <c r="BK770" s="3"/>
      <c r="BL770" s="2"/>
      <c r="BM770" s="2"/>
    </row>
    <row r="771" spans="1:65" ht="20.100000000000001" customHeight="1">
      <c r="A771">
        <v>4032173</v>
      </c>
      <c r="B771" t="s">
        <v>3531</v>
      </c>
      <c r="C771" t="s">
        <v>3532</v>
      </c>
      <c r="D771" s="2">
        <v>0</v>
      </c>
      <c r="E771" t="s">
        <v>560</v>
      </c>
      <c r="F771" t="s">
        <v>719</v>
      </c>
      <c r="G771" t="s">
        <v>720</v>
      </c>
      <c r="H771" t="s">
        <v>70</v>
      </c>
      <c r="I771" t="s">
        <v>2372</v>
      </c>
      <c r="K771" t="s">
        <v>2373</v>
      </c>
      <c r="L771" t="s">
        <v>73</v>
      </c>
      <c r="M771" t="s">
        <v>105</v>
      </c>
      <c r="N771" t="s">
        <v>2374</v>
      </c>
      <c r="O771" s="3"/>
      <c r="P771" s="3"/>
      <c r="Q771" t="s">
        <v>2375</v>
      </c>
      <c r="T771" t="s">
        <v>108</v>
      </c>
      <c r="U771" t="s">
        <v>143</v>
      </c>
      <c r="V771" s="2">
        <v>20745443</v>
      </c>
      <c r="W771" t="s">
        <v>80</v>
      </c>
      <c r="X771" s="2">
        <v>0</v>
      </c>
      <c r="Y771" s="2">
        <v>3941634</v>
      </c>
      <c r="Z771" s="2">
        <v>20745443</v>
      </c>
      <c r="AA771" s="2">
        <v>0</v>
      </c>
      <c r="AB771" s="2">
        <v>24687077</v>
      </c>
      <c r="AC771" t="s">
        <v>3129</v>
      </c>
      <c r="AD771" t="s">
        <v>82</v>
      </c>
      <c r="AE771" s="2">
        <v>2489453</v>
      </c>
      <c r="AF771" t="s">
        <v>83</v>
      </c>
      <c r="AG771" t="s">
        <v>84</v>
      </c>
      <c r="AH771" t="s">
        <v>85</v>
      </c>
      <c r="AJ771" t="s">
        <v>86</v>
      </c>
      <c r="AM771" s="3">
        <v>45072</v>
      </c>
      <c r="AN771" s="3">
        <v>45072</v>
      </c>
      <c r="AO771" s="3">
        <v>44682</v>
      </c>
      <c r="AP771" s="3">
        <v>45047</v>
      </c>
      <c r="AQ771" s="3">
        <v>45204</v>
      </c>
      <c r="AR771" s="3"/>
      <c r="AS771" t="s">
        <v>88</v>
      </c>
      <c r="AT771" t="s">
        <v>89</v>
      </c>
      <c r="AU771" t="s">
        <v>90</v>
      </c>
      <c r="AV771" t="s">
        <v>91</v>
      </c>
      <c r="AW771" t="s">
        <v>130</v>
      </c>
      <c r="AX771" t="s">
        <v>2376</v>
      </c>
      <c r="AY771" t="s">
        <v>2373</v>
      </c>
      <c r="AZ771" t="s">
        <v>95</v>
      </c>
      <c r="BB771" t="s">
        <v>1874</v>
      </c>
      <c r="BC771" t="s">
        <v>95</v>
      </c>
      <c r="BD771" t="s">
        <v>97</v>
      </c>
      <c r="BE771" t="s">
        <v>2372</v>
      </c>
      <c r="BF771" t="s">
        <v>2373</v>
      </c>
      <c r="BG771" t="s">
        <v>2372</v>
      </c>
      <c r="BH771" t="s">
        <v>2373</v>
      </c>
      <c r="BJ771" s="3"/>
      <c r="BK771" s="3"/>
      <c r="BL771" s="2"/>
      <c r="BM771" s="2"/>
    </row>
    <row r="772" spans="1:65" ht="20.100000000000001" customHeight="1">
      <c r="A772">
        <v>4032239</v>
      </c>
      <c r="B772" t="s">
        <v>3533</v>
      </c>
      <c r="C772" t="s">
        <v>3534</v>
      </c>
      <c r="D772" s="2">
        <v>0</v>
      </c>
      <c r="E772" t="s">
        <v>761</v>
      </c>
      <c r="F772" t="s">
        <v>2068</v>
      </c>
      <c r="G772" t="s">
        <v>2069</v>
      </c>
      <c r="H772" t="s">
        <v>70</v>
      </c>
      <c r="I772" t="s">
        <v>1077</v>
      </c>
      <c r="K772" t="s">
        <v>1078</v>
      </c>
      <c r="L772" t="s">
        <v>73</v>
      </c>
      <c r="M772" t="s">
        <v>1002</v>
      </c>
      <c r="N772" t="s">
        <v>1079</v>
      </c>
      <c r="O772" s="3"/>
      <c r="P772" s="3"/>
      <c r="Q772" t="s">
        <v>1080</v>
      </c>
      <c r="R772" t="s">
        <v>1081</v>
      </c>
      <c r="T772" t="s">
        <v>108</v>
      </c>
      <c r="U772" t="s">
        <v>143</v>
      </c>
      <c r="V772" s="2">
        <v>736657420</v>
      </c>
      <c r="W772" t="s">
        <v>80</v>
      </c>
      <c r="X772" s="2">
        <v>0</v>
      </c>
      <c r="Y772" s="2">
        <v>0</v>
      </c>
      <c r="Z772" s="2">
        <v>736657420</v>
      </c>
      <c r="AA772" s="2">
        <v>0</v>
      </c>
      <c r="AB772" s="2">
        <v>736657420</v>
      </c>
      <c r="AC772" t="s">
        <v>126</v>
      </c>
      <c r="AD772" t="s">
        <v>82</v>
      </c>
      <c r="AE772" s="2">
        <v>110498613</v>
      </c>
      <c r="AF772" t="s">
        <v>83</v>
      </c>
      <c r="AG772" t="s">
        <v>84</v>
      </c>
      <c r="AH772" t="s">
        <v>85</v>
      </c>
      <c r="AJ772" t="s">
        <v>86</v>
      </c>
      <c r="AM772" s="3">
        <v>44917</v>
      </c>
      <c r="AN772" s="3">
        <v>44917</v>
      </c>
      <c r="AO772" s="3">
        <v>44907</v>
      </c>
      <c r="AP772" s="3">
        <v>45272</v>
      </c>
      <c r="AQ772" s="3">
        <v>45204</v>
      </c>
      <c r="AR772" s="3"/>
      <c r="AS772" t="s">
        <v>88</v>
      </c>
      <c r="AT772" t="s">
        <v>89</v>
      </c>
      <c r="AU772" t="s">
        <v>90</v>
      </c>
      <c r="AV772" t="s">
        <v>91</v>
      </c>
      <c r="AW772" t="s">
        <v>130</v>
      </c>
      <c r="AX772" t="s">
        <v>1082</v>
      </c>
      <c r="AY772" t="s">
        <v>1078</v>
      </c>
      <c r="AZ772" t="s">
        <v>95</v>
      </c>
      <c r="BB772" t="s">
        <v>96</v>
      </c>
      <c r="BC772" t="s">
        <v>95</v>
      </c>
      <c r="BD772" t="s">
        <v>97</v>
      </c>
      <c r="BE772" t="s">
        <v>1077</v>
      </c>
      <c r="BF772" t="s">
        <v>1078</v>
      </c>
      <c r="BG772" t="s">
        <v>1077</v>
      </c>
      <c r="BH772" t="s">
        <v>1078</v>
      </c>
      <c r="BJ772" s="3"/>
      <c r="BK772" s="3"/>
      <c r="BL772" s="2"/>
      <c r="BM772" s="2"/>
    </row>
    <row r="773" spans="1:65" ht="20.100000000000001" customHeight="1">
      <c r="A773">
        <v>4032261</v>
      </c>
      <c r="B773" t="s">
        <v>3535</v>
      </c>
      <c r="C773" t="s">
        <v>3536</v>
      </c>
      <c r="D773" s="2">
        <v>0</v>
      </c>
      <c r="E773" t="s">
        <v>101</v>
      </c>
      <c r="F773" t="s">
        <v>68</v>
      </c>
      <c r="G773" t="s">
        <v>69</v>
      </c>
      <c r="H773" t="s">
        <v>70</v>
      </c>
      <c r="I773" t="s">
        <v>3537</v>
      </c>
      <c r="K773" t="s">
        <v>3538</v>
      </c>
      <c r="L773" t="s">
        <v>73</v>
      </c>
      <c r="M773" t="s">
        <v>459</v>
      </c>
      <c r="N773" t="s">
        <v>3539</v>
      </c>
      <c r="O773" s="3"/>
      <c r="P773" s="3"/>
      <c r="R773" t="s">
        <v>196</v>
      </c>
      <c r="T773" t="s">
        <v>90</v>
      </c>
      <c r="U773" t="s">
        <v>143</v>
      </c>
      <c r="V773" s="2">
        <v>50000</v>
      </c>
      <c r="W773" t="s">
        <v>80</v>
      </c>
      <c r="X773" s="2">
        <v>7800</v>
      </c>
      <c r="Y773" s="2">
        <v>10982</v>
      </c>
      <c r="Z773" s="2">
        <v>50000</v>
      </c>
      <c r="AA773" s="2">
        <v>0</v>
      </c>
      <c r="AB773" s="2">
        <v>68782</v>
      </c>
      <c r="AC773" t="s">
        <v>81</v>
      </c>
      <c r="AD773" t="s">
        <v>82</v>
      </c>
      <c r="AE773" s="2">
        <v>15000</v>
      </c>
      <c r="AF773" t="s">
        <v>83</v>
      </c>
      <c r="AG773" t="s">
        <v>84</v>
      </c>
      <c r="AH773" t="s">
        <v>85</v>
      </c>
      <c r="AJ773" t="s">
        <v>86</v>
      </c>
      <c r="AM773" s="3">
        <v>44671</v>
      </c>
      <c r="AN773" s="3">
        <v>45036</v>
      </c>
      <c r="AO773" s="3">
        <v>44671</v>
      </c>
      <c r="AP773" s="3">
        <v>45129</v>
      </c>
      <c r="AQ773" s="3">
        <v>45204</v>
      </c>
      <c r="AR773" s="3"/>
      <c r="AS773" t="s">
        <v>88</v>
      </c>
      <c r="AT773" t="s">
        <v>89</v>
      </c>
      <c r="AV773" t="s">
        <v>91</v>
      </c>
      <c r="AW773" t="s">
        <v>130</v>
      </c>
      <c r="AX773" t="s">
        <v>3540</v>
      </c>
      <c r="AY773" t="s">
        <v>3538</v>
      </c>
      <c r="AZ773" t="s">
        <v>95</v>
      </c>
      <c r="BB773" t="s">
        <v>96</v>
      </c>
      <c r="BC773" t="s">
        <v>95</v>
      </c>
      <c r="BD773" t="s">
        <v>97</v>
      </c>
      <c r="BE773" t="s">
        <v>3537</v>
      </c>
      <c r="BF773" t="s">
        <v>3538</v>
      </c>
      <c r="BG773" t="s">
        <v>3537</v>
      </c>
      <c r="BH773" t="s">
        <v>3538</v>
      </c>
      <c r="BJ773" s="3"/>
      <c r="BK773" s="3"/>
      <c r="BL773" s="2"/>
      <c r="BM773" s="2"/>
    </row>
    <row r="774" spans="1:65" ht="20.100000000000001" customHeight="1">
      <c r="A774">
        <v>4032300</v>
      </c>
      <c r="B774" t="s">
        <v>3541</v>
      </c>
      <c r="C774" t="s">
        <v>3542</v>
      </c>
      <c r="D774" s="2">
        <v>10000000</v>
      </c>
      <c r="E774" t="s">
        <v>172</v>
      </c>
      <c r="F774" t="s">
        <v>68</v>
      </c>
      <c r="G774" t="s">
        <v>69</v>
      </c>
      <c r="H774" t="s">
        <v>70</v>
      </c>
      <c r="I774" t="s">
        <v>2759</v>
      </c>
      <c r="K774" t="s">
        <v>2760</v>
      </c>
      <c r="L774" t="s">
        <v>73</v>
      </c>
      <c r="M774" t="s">
        <v>2630</v>
      </c>
      <c r="N774" t="s">
        <v>2761</v>
      </c>
      <c r="O774" s="3"/>
      <c r="P774" s="3">
        <v>45107</v>
      </c>
      <c r="Q774" t="s">
        <v>2762</v>
      </c>
      <c r="R774" t="s">
        <v>2633</v>
      </c>
      <c r="T774" t="s">
        <v>2763</v>
      </c>
      <c r="U774" t="s">
        <v>2294</v>
      </c>
      <c r="V774" s="2">
        <v>20000</v>
      </c>
      <c r="W774" t="s">
        <v>80</v>
      </c>
      <c r="X774" s="2">
        <v>8000</v>
      </c>
      <c r="Y774" s="2">
        <v>5320</v>
      </c>
      <c r="Z774" s="2">
        <v>20000</v>
      </c>
      <c r="AA774" s="2">
        <v>0</v>
      </c>
      <c r="AB774" s="2">
        <v>33320</v>
      </c>
      <c r="AC774" t="s">
        <v>81</v>
      </c>
      <c r="AD774" t="s">
        <v>82</v>
      </c>
      <c r="AE774" s="2">
        <v>6000</v>
      </c>
      <c r="AF774" t="s">
        <v>83</v>
      </c>
      <c r="AG774" t="s">
        <v>84</v>
      </c>
      <c r="AH774" t="s">
        <v>274</v>
      </c>
      <c r="AJ774" t="s">
        <v>86</v>
      </c>
      <c r="AL774" t="s">
        <v>3543</v>
      </c>
      <c r="AM774" s="3">
        <v>45195</v>
      </c>
      <c r="AN774" s="3">
        <v>45225</v>
      </c>
      <c r="AO774" s="3">
        <v>45226</v>
      </c>
      <c r="AP774" s="3">
        <v>45290</v>
      </c>
      <c r="AQ774" s="3">
        <v>45204</v>
      </c>
      <c r="AR774" s="3"/>
      <c r="AS774" t="s">
        <v>88</v>
      </c>
      <c r="AT774" t="s">
        <v>89</v>
      </c>
      <c r="AV774" t="s">
        <v>91</v>
      </c>
      <c r="AW774" t="s">
        <v>130</v>
      </c>
      <c r="AX774" t="s">
        <v>2765</v>
      </c>
      <c r="AY774" t="s">
        <v>2760</v>
      </c>
      <c r="AZ774" t="s">
        <v>95</v>
      </c>
      <c r="BB774" t="s">
        <v>96</v>
      </c>
      <c r="BC774" t="s">
        <v>95</v>
      </c>
      <c r="BD774" t="s">
        <v>97</v>
      </c>
      <c r="BE774" t="s">
        <v>2759</v>
      </c>
      <c r="BF774" t="s">
        <v>2760</v>
      </c>
      <c r="BG774" t="s">
        <v>2759</v>
      </c>
      <c r="BH774" t="s">
        <v>2760</v>
      </c>
      <c r="BJ774" s="3"/>
      <c r="BK774" s="3"/>
      <c r="BL774" s="2"/>
      <c r="BM774" s="2"/>
    </row>
    <row r="775" spans="1:65" ht="20.100000000000001" customHeight="1">
      <c r="A775">
        <v>4032404</v>
      </c>
      <c r="B775" t="s">
        <v>3544</v>
      </c>
      <c r="C775" t="s">
        <v>3545</v>
      </c>
      <c r="D775" s="2">
        <v>0</v>
      </c>
      <c r="E775" t="s">
        <v>2701</v>
      </c>
      <c r="F775" t="s">
        <v>385</v>
      </c>
      <c r="G775" t="s">
        <v>386</v>
      </c>
      <c r="H775" t="s">
        <v>70</v>
      </c>
      <c r="I775" t="s">
        <v>1553</v>
      </c>
      <c r="K775" t="s">
        <v>1554</v>
      </c>
      <c r="L775" t="s">
        <v>73</v>
      </c>
      <c r="M775" t="s">
        <v>848</v>
      </c>
      <c r="N775" t="s">
        <v>105</v>
      </c>
      <c r="O775" s="3"/>
      <c r="P775" s="3"/>
      <c r="Q775" t="s">
        <v>1555</v>
      </c>
      <c r="T775" t="s">
        <v>90</v>
      </c>
      <c r="U775" t="s">
        <v>143</v>
      </c>
      <c r="V775" s="2">
        <v>630000</v>
      </c>
      <c r="W775" t="s">
        <v>392</v>
      </c>
      <c r="X775" s="2">
        <v>0</v>
      </c>
      <c r="Y775" s="2">
        <v>0</v>
      </c>
      <c r="Z775" s="2">
        <v>630000</v>
      </c>
      <c r="AA775" s="2">
        <v>0</v>
      </c>
      <c r="AB775" s="2">
        <v>630000</v>
      </c>
      <c r="AC775" t="s">
        <v>2188</v>
      </c>
      <c r="AD775" t="s">
        <v>82</v>
      </c>
      <c r="AE775" s="2">
        <v>157500</v>
      </c>
      <c r="AF775" t="s">
        <v>83</v>
      </c>
      <c r="AG775" t="s">
        <v>84</v>
      </c>
      <c r="AH775" t="s">
        <v>85</v>
      </c>
      <c r="AJ775" t="s">
        <v>86</v>
      </c>
      <c r="AM775" s="3">
        <v>45076</v>
      </c>
      <c r="AN775" s="3">
        <v>45076</v>
      </c>
      <c r="AO775" s="3">
        <v>45072</v>
      </c>
      <c r="AP775" s="3">
        <v>45438</v>
      </c>
      <c r="AQ775" s="3">
        <v>45204</v>
      </c>
      <c r="AR775" s="3"/>
      <c r="AS775" t="s">
        <v>88</v>
      </c>
      <c r="AT775" t="s">
        <v>89</v>
      </c>
      <c r="AU775" t="s">
        <v>90</v>
      </c>
      <c r="AV775" t="s">
        <v>91</v>
      </c>
      <c r="AW775" t="s">
        <v>130</v>
      </c>
      <c r="AX775" t="s">
        <v>1557</v>
      </c>
      <c r="AY775" t="s">
        <v>1554</v>
      </c>
      <c r="AZ775" t="s">
        <v>95</v>
      </c>
      <c r="BB775" t="s">
        <v>96</v>
      </c>
      <c r="BC775" t="s">
        <v>95</v>
      </c>
      <c r="BD775" t="s">
        <v>97</v>
      </c>
      <c r="BE775" t="s">
        <v>1553</v>
      </c>
      <c r="BF775" t="s">
        <v>1554</v>
      </c>
      <c r="BG775" t="s">
        <v>1553</v>
      </c>
      <c r="BH775" t="s">
        <v>1554</v>
      </c>
      <c r="BJ775" s="3"/>
      <c r="BK775" s="3"/>
      <c r="BL775" s="2"/>
      <c r="BM775" s="2"/>
    </row>
    <row r="776" spans="1:65" ht="20.100000000000001" customHeight="1">
      <c r="A776">
        <v>4032967</v>
      </c>
      <c r="B776" t="s">
        <v>3546</v>
      </c>
      <c r="C776" t="s">
        <v>3547</v>
      </c>
      <c r="D776" s="2">
        <v>55022292499</v>
      </c>
      <c r="E776" t="s">
        <v>161</v>
      </c>
      <c r="F776" t="s">
        <v>680</v>
      </c>
      <c r="G776" t="s">
        <v>681</v>
      </c>
      <c r="H776" t="s">
        <v>70</v>
      </c>
      <c r="I776" t="s">
        <v>1345</v>
      </c>
      <c r="K776" t="s">
        <v>1346</v>
      </c>
      <c r="L776" t="s">
        <v>73</v>
      </c>
      <c r="M776" t="s">
        <v>1347</v>
      </c>
      <c r="N776" t="s">
        <v>121</v>
      </c>
      <c r="O776" s="3"/>
      <c r="P776" s="3"/>
      <c r="Q776" t="s">
        <v>1348</v>
      </c>
      <c r="R776" t="s">
        <v>1349</v>
      </c>
      <c r="T776" t="s">
        <v>1350</v>
      </c>
      <c r="U776" t="s">
        <v>109</v>
      </c>
      <c r="V776" s="2">
        <v>524965156</v>
      </c>
      <c r="W776" t="s">
        <v>80</v>
      </c>
      <c r="X776" s="2">
        <v>0</v>
      </c>
      <c r="Y776" s="2">
        <v>99743380</v>
      </c>
      <c r="Z776" s="2">
        <v>524965156</v>
      </c>
      <c r="AA776" s="2">
        <v>0</v>
      </c>
      <c r="AB776" s="2">
        <v>624708536</v>
      </c>
      <c r="AC776" t="s">
        <v>399</v>
      </c>
      <c r="AD776" t="s">
        <v>82</v>
      </c>
      <c r="AE776" s="2">
        <v>52496516</v>
      </c>
      <c r="AF776" t="s">
        <v>83</v>
      </c>
      <c r="AG776" t="s">
        <v>84</v>
      </c>
      <c r="AH776" t="s">
        <v>85</v>
      </c>
      <c r="AJ776" t="s">
        <v>86</v>
      </c>
      <c r="AK776" t="s">
        <v>3548</v>
      </c>
      <c r="AL776" t="s">
        <v>3548</v>
      </c>
      <c r="AM776" s="3">
        <v>45198</v>
      </c>
      <c r="AN776" s="3">
        <v>45198</v>
      </c>
      <c r="AO776" s="3">
        <v>45290</v>
      </c>
      <c r="AP776" s="3">
        <v>45655</v>
      </c>
      <c r="AQ776" s="3">
        <v>45204</v>
      </c>
      <c r="AR776" s="3"/>
      <c r="AS776" t="s">
        <v>177</v>
      </c>
      <c r="AV776" t="s">
        <v>91</v>
      </c>
      <c r="AW776" t="s">
        <v>92</v>
      </c>
      <c r="AX776" t="s">
        <v>1351</v>
      </c>
      <c r="AY776" t="s">
        <v>1346</v>
      </c>
      <c r="AZ776" t="s">
        <v>95</v>
      </c>
      <c r="BB776" t="s">
        <v>96</v>
      </c>
      <c r="BC776" t="s">
        <v>95</v>
      </c>
      <c r="BD776" t="s">
        <v>97</v>
      </c>
      <c r="BE776" t="s">
        <v>1345</v>
      </c>
      <c r="BF776" t="s">
        <v>1346</v>
      </c>
      <c r="BG776" t="s">
        <v>1345</v>
      </c>
      <c r="BH776" t="s">
        <v>1346</v>
      </c>
      <c r="BJ776" s="3"/>
      <c r="BK776" s="3"/>
      <c r="BL776" s="2"/>
      <c r="BM776" s="2"/>
    </row>
    <row r="777" spans="1:65" ht="20.100000000000001" customHeight="1">
      <c r="A777">
        <v>4033095</v>
      </c>
      <c r="B777" t="s">
        <v>3549</v>
      </c>
      <c r="C777" t="s">
        <v>3550</v>
      </c>
      <c r="D777" s="2">
        <v>171821360</v>
      </c>
      <c r="E777" t="s">
        <v>101</v>
      </c>
      <c r="F777" t="s">
        <v>68</v>
      </c>
      <c r="G777" t="s">
        <v>69</v>
      </c>
      <c r="H777" t="s">
        <v>70</v>
      </c>
      <c r="I777" t="s">
        <v>3551</v>
      </c>
      <c r="K777" t="s">
        <v>3552</v>
      </c>
      <c r="L777" t="s">
        <v>73</v>
      </c>
      <c r="M777" t="s">
        <v>105</v>
      </c>
      <c r="N777" t="s">
        <v>3553</v>
      </c>
      <c r="O777" s="3"/>
      <c r="P777" s="3"/>
      <c r="R777" t="s">
        <v>3554</v>
      </c>
      <c r="T777" t="s">
        <v>108</v>
      </c>
      <c r="U777" t="s">
        <v>2294</v>
      </c>
      <c r="V777" s="2">
        <v>659906</v>
      </c>
      <c r="W777" t="s">
        <v>80</v>
      </c>
      <c r="X777" s="2">
        <v>7800</v>
      </c>
      <c r="Y777" s="2">
        <v>126864</v>
      </c>
      <c r="Z777" s="2">
        <v>731878</v>
      </c>
      <c r="AA777" s="2">
        <v>0</v>
      </c>
      <c r="AB777" s="2">
        <v>794570</v>
      </c>
      <c r="AC777" t="s">
        <v>81</v>
      </c>
      <c r="AD777" t="s">
        <v>82</v>
      </c>
      <c r="AE777" s="2">
        <v>197972</v>
      </c>
      <c r="AF777" t="s">
        <v>83</v>
      </c>
      <c r="AG777" t="s">
        <v>84</v>
      </c>
      <c r="AH777" t="s">
        <v>274</v>
      </c>
      <c r="AJ777" t="s">
        <v>127</v>
      </c>
      <c r="AM777" s="3">
        <v>45203</v>
      </c>
      <c r="AN777" s="3">
        <v>45203</v>
      </c>
      <c r="AO777" s="3">
        <v>45174</v>
      </c>
      <c r="AP777" s="3">
        <v>45396</v>
      </c>
      <c r="AQ777" s="3">
        <v>45204</v>
      </c>
      <c r="AR777" s="3"/>
      <c r="AS777" t="s">
        <v>88</v>
      </c>
      <c r="AT777" t="s">
        <v>89</v>
      </c>
      <c r="AV777" t="s">
        <v>91</v>
      </c>
      <c r="AW777" t="s">
        <v>92</v>
      </c>
      <c r="AX777" t="s">
        <v>3551</v>
      </c>
      <c r="AY777" t="s">
        <v>3552</v>
      </c>
      <c r="AZ777" t="s">
        <v>95</v>
      </c>
      <c r="BB777" t="s">
        <v>96</v>
      </c>
      <c r="BC777" t="s">
        <v>95</v>
      </c>
      <c r="BD777" t="s">
        <v>97</v>
      </c>
      <c r="BE777" t="s">
        <v>3551</v>
      </c>
      <c r="BF777" t="s">
        <v>3552</v>
      </c>
      <c r="BG777" t="s">
        <v>3551</v>
      </c>
      <c r="BH777" t="s">
        <v>3552</v>
      </c>
      <c r="BJ777" s="3"/>
      <c r="BK777" s="3"/>
      <c r="BL777" s="2"/>
      <c r="BM777" s="2"/>
    </row>
    <row r="778" spans="1:65" ht="20.100000000000001" customHeight="1">
      <c r="A778">
        <v>4033096</v>
      </c>
      <c r="B778" t="s">
        <v>3555</v>
      </c>
      <c r="C778" t="s">
        <v>3547</v>
      </c>
      <c r="D778" s="2">
        <v>7000000000</v>
      </c>
      <c r="E778" t="s">
        <v>161</v>
      </c>
      <c r="F778" t="s">
        <v>116</v>
      </c>
      <c r="G778" t="s">
        <v>117</v>
      </c>
      <c r="H778" t="s">
        <v>70</v>
      </c>
      <c r="I778" t="s">
        <v>1345</v>
      </c>
      <c r="K778" t="s">
        <v>1346</v>
      </c>
      <c r="L778" t="s">
        <v>73</v>
      </c>
      <c r="M778" t="s">
        <v>1347</v>
      </c>
      <c r="N778" t="s">
        <v>121</v>
      </c>
      <c r="O778" s="3"/>
      <c r="P778" s="3"/>
      <c r="Q778" t="s">
        <v>1348</v>
      </c>
      <c r="R778" t="s">
        <v>1349</v>
      </c>
      <c r="T778" t="s">
        <v>1350</v>
      </c>
      <c r="U778" t="s">
        <v>109</v>
      </c>
      <c r="V778" s="2">
        <v>35000000</v>
      </c>
      <c r="W778" t="s">
        <v>80</v>
      </c>
      <c r="X778" s="2">
        <v>0</v>
      </c>
      <c r="Y778" s="2">
        <v>6650000</v>
      </c>
      <c r="Z778" s="2">
        <v>39839453</v>
      </c>
      <c r="AA778" s="2">
        <v>0</v>
      </c>
      <c r="AB778" s="2">
        <v>41650000</v>
      </c>
      <c r="AC778" t="s">
        <v>126</v>
      </c>
      <c r="AD778" t="s">
        <v>82</v>
      </c>
      <c r="AE778" s="2">
        <v>5250000</v>
      </c>
      <c r="AF778" t="s">
        <v>83</v>
      </c>
      <c r="AG778" t="s">
        <v>84</v>
      </c>
      <c r="AH778" t="s">
        <v>85</v>
      </c>
      <c r="AJ778" t="s">
        <v>86</v>
      </c>
      <c r="AK778" t="s">
        <v>3556</v>
      </c>
      <c r="AL778" t="s">
        <v>3556</v>
      </c>
      <c r="AM778" s="3">
        <v>45198</v>
      </c>
      <c r="AN778" s="3">
        <v>45198</v>
      </c>
      <c r="AO778" s="3">
        <v>45290</v>
      </c>
      <c r="AP778" s="3">
        <v>45655</v>
      </c>
      <c r="AQ778" s="3">
        <v>45204</v>
      </c>
      <c r="AR778" s="3"/>
      <c r="AS778" t="s">
        <v>177</v>
      </c>
      <c r="AV778" t="s">
        <v>91</v>
      </c>
      <c r="AW778" t="s">
        <v>92</v>
      </c>
      <c r="AX778" t="s">
        <v>1351</v>
      </c>
      <c r="AY778" t="s">
        <v>1346</v>
      </c>
      <c r="AZ778" t="s">
        <v>95</v>
      </c>
      <c r="BB778" t="s">
        <v>96</v>
      </c>
      <c r="BC778" t="s">
        <v>95</v>
      </c>
      <c r="BD778" t="s">
        <v>97</v>
      </c>
      <c r="BE778" t="s">
        <v>1345</v>
      </c>
      <c r="BF778" t="s">
        <v>1346</v>
      </c>
      <c r="BG778" t="s">
        <v>1345</v>
      </c>
      <c r="BH778" t="s">
        <v>1346</v>
      </c>
      <c r="BJ778" s="3"/>
      <c r="BK778" s="3"/>
      <c r="BL778" s="2"/>
      <c r="BM778" s="2"/>
    </row>
    <row r="779" spans="1:65" ht="20.100000000000001" customHeight="1">
      <c r="A779">
        <v>4033114</v>
      </c>
      <c r="B779" t="s">
        <v>3557</v>
      </c>
      <c r="C779" t="s">
        <v>3550</v>
      </c>
      <c r="D779" s="2">
        <v>200000000</v>
      </c>
      <c r="E779" t="s">
        <v>101</v>
      </c>
      <c r="F779" t="s">
        <v>68</v>
      </c>
      <c r="G779" t="s">
        <v>245</v>
      </c>
      <c r="H779" t="s">
        <v>70</v>
      </c>
      <c r="I779" t="s">
        <v>3551</v>
      </c>
      <c r="K779" t="s">
        <v>3552</v>
      </c>
      <c r="L779" t="s">
        <v>73</v>
      </c>
      <c r="M779" t="s">
        <v>105</v>
      </c>
      <c r="N779" t="s">
        <v>3553</v>
      </c>
      <c r="O779" s="3"/>
      <c r="P779" s="3"/>
      <c r="R779" t="s">
        <v>3554</v>
      </c>
      <c r="T779" t="s">
        <v>108</v>
      </c>
      <c r="U779" t="s">
        <v>2294</v>
      </c>
      <c r="V779" s="2">
        <v>177534</v>
      </c>
      <c r="W779" t="s">
        <v>80</v>
      </c>
      <c r="X779" s="2">
        <v>5000</v>
      </c>
      <c r="Y779" s="2">
        <v>34681</v>
      </c>
      <c r="Z779" s="2">
        <v>177534</v>
      </c>
      <c r="AA779" s="2">
        <v>0</v>
      </c>
      <c r="AB779" s="2">
        <v>217215</v>
      </c>
      <c r="AC779" t="s">
        <v>1191</v>
      </c>
      <c r="AD779" t="s">
        <v>82</v>
      </c>
      <c r="AE779" s="2">
        <v>39057</v>
      </c>
      <c r="AF779" t="s">
        <v>83</v>
      </c>
      <c r="AG779" t="s">
        <v>84</v>
      </c>
      <c r="AH779" t="s">
        <v>274</v>
      </c>
      <c r="AJ779" t="s">
        <v>127</v>
      </c>
      <c r="AM779" s="3">
        <v>45203</v>
      </c>
      <c r="AN779" s="3">
        <v>45203</v>
      </c>
      <c r="AO779" s="3">
        <v>45174</v>
      </c>
      <c r="AP779" s="3">
        <v>45336</v>
      </c>
      <c r="AQ779" s="3">
        <v>45204</v>
      </c>
      <c r="AR779" s="3"/>
      <c r="AS779" t="s">
        <v>88</v>
      </c>
      <c r="AT779" t="s">
        <v>89</v>
      </c>
      <c r="AV779" t="s">
        <v>91</v>
      </c>
      <c r="AW779" t="s">
        <v>92</v>
      </c>
      <c r="AX779" t="s">
        <v>3558</v>
      </c>
      <c r="AY779" t="s">
        <v>3552</v>
      </c>
      <c r="AZ779" t="s">
        <v>95</v>
      </c>
      <c r="BB779" t="s">
        <v>96</v>
      </c>
      <c r="BC779" t="s">
        <v>95</v>
      </c>
      <c r="BD779" t="s">
        <v>97</v>
      </c>
      <c r="BE779" t="s">
        <v>3551</v>
      </c>
      <c r="BF779" t="s">
        <v>3552</v>
      </c>
      <c r="BG779" t="s">
        <v>3551</v>
      </c>
      <c r="BH779" t="s">
        <v>3552</v>
      </c>
      <c r="BJ779" s="3"/>
      <c r="BK779" s="3"/>
      <c r="BL779" s="2"/>
      <c r="BM779" s="2"/>
    </row>
    <row r="780" spans="1:65" ht="20.100000000000001" customHeight="1">
      <c r="A780">
        <v>4033231</v>
      </c>
      <c r="B780" t="s">
        <v>3559</v>
      </c>
      <c r="C780" t="s">
        <v>3560</v>
      </c>
      <c r="D780" s="2">
        <v>0</v>
      </c>
      <c r="E780" t="s">
        <v>295</v>
      </c>
      <c r="F780" t="s">
        <v>262</v>
      </c>
      <c r="G780" t="s">
        <v>263</v>
      </c>
      <c r="H780" t="s">
        <v>70</v>
      </c>
      <c r="I780" t="s">
        <v>3561</v>
      </c>
      <c r="J780" t="s">
        <v>3562</v>
      </c>
      <c r="K780" t="s">
        <v>3563</v>
      </c>
      <c r="L780" t="s">
        <v>267</v>
      </c>
      <c r="M780" t="s">
        <v>105</v>
      </c>
      <c r="N780" t="s">
        <v>105</v>
      </c>
      <c r="O780" s="3"/>
      <c r="P780" s="3"/>
      <c r="U780" t="s">
        <v>143</v>
      </c>
      <c r="V780" s="2">
        <v>2104629</v>
      </c>
      <c r="W780" t="s">
        <v>80</v>
      </c>
      <c r="X780" s="2">
        <v>0</v>
      </c>
      <c r="Y780" s="2">
        <v>399880</v>
      </c>
      <c r="Z780" s="2">
        <v>2104629</v>
      </c>
      <c r="AA780" s="2">
        <v>0</v>
      </c>
      <c r="AB780" s="2">
        <v>2504509</v>
      </c>
      <c r="AC780" t="s">
        <v>273</v>
      </c>
      <c r="AD780" t="s">
        <v>82</v>
      </c>
      <c r="AE780" s="2">
        <v>263079</v>
      </c>
      <c r="AF780" t="s">
        <v>83</v>
      </c>
      <c r="AG780" t="s">
        <v>84</v>
      </c>
      <c r="AH780" t="s">
        <v>85</v>
      </c>
      <c r="AJ780" t="s">
        <v>86</v>
      </c>
      <c r="AM780" s="3">
        <v>45107</v>
      </c>
      <c r="AN780" s="3">
        <v>45107</v>
      </c>
      <c r="AO780" s="3">
        <v>45107</v>
      </c>
      <c r="AP780" s="3">
        <v>45472</v>
      </c>
      <c r="AQ780" s="3">
        <v>45204</v>
      </c>
      <c r="AR780" s="3"/>
      <c r="AS780" t="s">
        <v>88</v>
      </c>
      <c r="AT780" t="s">
        <v>89</v>
      </c>
      <c r="AU780" t="s">
        <v>271</v>
      </c>
      <c r="AV780" t="s">
        <v>91</v>
      </c>
      <c r="AW780" t="s">
        <v>130</v>
      </c>
      <c r="AX780" t="s">
        <v>3564</v>
      </c>
      <c r="AY780" t="s">
        <v>3563</v>
      </c>
      <c r="AZ780" t="s">
        <v>95</v>
      </c>
      <c r="BB780" t="s">
        <v>96</v>
      </c>
      <c r="BC780" t="s">
        <v>95</v>
      </c>
      <c r="BD780" t="s">
        <v>97</v>
      </c>
      <c r="BE780" t="s">
        <v>3564</v>
      </c>
      <c r="BF780" t="s">
        <v>3563</v>
      </c>
      <c r="BG780" t="s">
        <v>3564</v>
      </c>
      <c r="BH780" t="s">
        <v>3563</v>
      </c>
      <c r="BJ780" s="3"/>
      <c r="BK780" s="3"/>
      <c r="BL780" s="2"/>
      <c r="BM780" s="2"/>
    </row>
    <row r="781" spans="1:65" ht="20.100000000000001" customHeight="1">
      <c r="A781">
        <v>4033414</v>
      </c>
      <c r="B781" t="s">
        <v>3565</v>
      </c>
      <c r="C781" t="s">
        <v>3566</v>
      </c>
      <c r="D781" s="2">
        <v>0</v>
      </c>
      <c r="E781" t="s">
        <v>135</v>
      </c>
      <c r="F781" t="s">
        <v>719</v>
      </c>
      <c r="G781" t="s">
        <v>720</v>
      </c>
      <c r="H781" t="s">
        <v>70</v>
      </c>
      <c r="I781" t="s">
        <v>173</v>
      </c>
      <c r="K781" t="s">
        <v>174</v>
      </c>
      <c r="L781" t="s">
        <v>73</v>
      </c>
      <c r="M781" t="s">
        <v>175</v>
      </c>
      <c r="N781" t="s">
        <v>121</v>
      </c>
      <c r="O781" s="3"/>
      <c r="P781" s="3"/>
      <c r="Q781" t="s">
        <v>176</v>
      </c>
      <c r="R781" t="s">
        <v>142</v>
      </c>
      <c r="T781" t="s">
        <v>125</v>
      </c>
      <c r="U781" t="s">
        <v>143</v>
      </c>
      <c r="V781" s="2">
        <v>3362040</v>
      </c>
      <c r="W781" t="s">
        <v>80</v>
      </c>
      <c r="X781" s="2">
        <v>0</v>
      </c>
      <c r="Y781" s="2">
        <v>638788</v>
      </c>
      <c r="Z781" s="2">
        <v>3362040</v>
      </c>
      <c r="AA781" s="2">
        <v>0</v>
      </c>
      <c r="AB781" s="2">
        <v>4000828</v>
      </c>
      <c r="AC781" t="s">
        <v>399</v>
      </c>
      <c r="AD781" t="s">
        <v>82</v>
      </c>
      <c r="AE781" s="2">
        <v>336204</v>
      </c>
      <c r="AF781" t="s">
        <v>83</v>
      </c>
      <c r="AG781" t="s">
        <v>84</v>
      </c>
      <c r="AH781" t="s">
        <v>85</v>
      </c>
      <c r="AJ781" t="s">
        <v>86</v>
      </c>
      <c r="AM781" s="3">
        <v>45084</v>
      </c>
      <c r="AN781" s="3">
        <v>45084</v>
      </c>
      <c r="AO781" s="3">
        <v>45016</v>
      </c>
      <c r="AP781" s="3">
        <v>45382</v>
      </c>
      <c r="AQ781" s="3">
        <v>45204</v>
      </c>
      <c r="AR781" s="3"/>
      <c r="AS781" t="s">
        <v>88</v>
      </c>
      <c r="AT781" t="s">
        <v>89</v>
      </c>
      <c r="AU781" t="s">
        <v>129</v>
      </c>
      <c r="AV781" t="s">
        <v>91</v>
      </c>
      <c r="AW781" t="s">
        <v>130</v>
      </c>
      <c r="AX781" t="s">
        <v>178</v>
      </c>
      <c r="AY781" t="s">
        <v>174</v>
      </c>
      <c r="AZ781" t="s">
        <v>95</v>
      </c>
      <c r="BB781" t="s">
        <v>1874</v>
      </c>
      <c r="BC781" t="s">
        <v>95</v>
      </c>
      <c r="BD781" t="s">
        <v>97</v>
      </c>
      <c r="BE781" t="s">
        <v>173</v>
      </c>
      <c r="BF781" t="s">
        <v>174</v>
      </c>
      <c r="BG781" t="s">
        <v>173</v>
      </c>
      <c r="BH781" t="s">
        <v>174</v>
      </c>
      <c r="BJ781" s="3"/>
      <c r="BK781" s="3"/>
      <c r="BL781" s="2"/>
      <c r="BM781" s="2"/>
    </row>
    <row r="782" spans="1:65" ht="20.100000000000001" customHeight="1">
      <c r="A782">
        <v>4033429</v>
      </c>
      <c r="B782" t="s">
        <v>3567</v>
      </c>
      <c r="C782" t="s">
        <v>3566</v>
      </c>
      <c r="D782" s="2">
        <v>0</v>
      </c>
      <c r="E782" t="s">
        <v>135</v>
      </c>
      <c r="F782" t="s">
        <v>719</v>
      </c>
      <c r="G782" t="s">
        <v>720</v>
      </c>
      <c r="H782" t="s">
        <v>70</v>
      </c>
      <c r="I782" t="s">
        <v>138</v>
      </c>
      <c r="K782" t="s">
        <v>139</v>
      </c>
      <c r="L782" t="s">
        <v>73</v>
      </c>
      <c r="M782" t="s">
        <v>140</v>
      </c>
      <c r="N782" t="s">
        <v>121</v>
      </c>
      <c r="O782" s="3"/>
      <c r="P782" s="3"/>
      <c r="Q782" t="s">
        <v>141</v>
      </c>
      <c r="R782" t="s">
        <v>142</v>
      </c>
      <c r="T782" t="s">
        <v>125</v>
      </c>
      <c r="U782" t="s">
        <v>143</v>
      </c>
      <c r="V782" s="2">
        <v>4737720</v>
      </c>
      <c r="W782" t="s">
        <v>80</v>
      </c>
      <c r="X782" s="2">
        <v>0</v>
      </c>
      <c r="Y782" s="2">
        <v>900167</v>
      </c>
      <c r="Z782" s="2">
        <v>4737720</v>
      </c>
      <c r="AA782" s="2">
        <v>0</v>
      </c>
      <c r="AB782" s="2">
        <v>5637887</v>
      </c>
      <c r="AC782" t="s">
        <v>399</v>
      </c>
      <c r="AD782" t="s">
        <v>82</v>
      </c>
      <c r="AE782" s="2">
        <v>473772</v>
      </c>
      <c r="AF782" t="s">
        <v>83</v>
      </c>
      <c r="AG782" t="s">
        <v>84</v>
      </c>
      <c r="AH782" t="s">
        <v>85</v>
      </c>
      <c r="AJ782" t="s">
        <v>86</v>
      </c>
      <c r="AM782" s="3">
        <v>45083</v>
      </c>
      <c r="AN782" s="3">
        <v>45083</v>
      </c>
      <c r="AO782" s="3">
        <v>45016</v>
      </c>
      <c r="AP782" s="3">
        <v>45382</v>
      </c>
      <c r="AQ782" s="3">
        <v>45204</v>
      </c>
      <c r="AR782" s="3"/>
      <c r="AS782" t="s">
        <v>88</v>
      </c>
      <c r="AT782" t="s">
        <v>89</v>
      </c>
      <c r="AU782" t="s">
        <v>129</v>
      </c>
      <c r="AV782" t="s">
        <v>91</v>
      </c>
      <c r="AW782" t="s">
        <v>130</v>
      </c>
      <c r="AX782" t="s">
        <v>1868</v>
      </c>
      <c r="AY782" t="s">
        <v>672</v>
      </c>
      <c r="AZ782" t="s">
        <v>95</v>
      </c>
      <c r="BB782" t="s">
        <v>96</v>
      </c>
      <c r="BC782" t="s">
        <v>95</v>
      </c>
      <c r="BD782" t="s">
        <v>97</v>
      </c>
      <c r="BE782" t="s">
        <v>138</v>
      </c>
      <c r="BF782" t="s">
        <v>672</v>
      </c>
      <c r="BG782" t="s">
        <v>138</v>
      </c>
      <c r="BH782" t="s">
        <v>672</v>
      </c>
      <c r="BJ782" s="3"/>
      <c r="BK782" s="3"/>
      <c r="BL782" s="2"/>
      <c r="BM782" s="2"/>
    </row>
    <row r="783" spans="1:65" ht="20.100000000000001" customHeight="1">
      <c r="A783">
        <v>4033432</v>
      </c>
      <c r="B783" t="s">
        <v>3568</v>
      </c>
      <c r="C783" t="s">
        <v>3500</v>
      </c>
      <c r="D783" s="2">
        <v>40000000</v>
      </c>
      <c r="E783" t="s">
        <v>151</v>
      </c>
      <c r="F783" t="s">
        <v>610</v>
      </c>
      <c r="G783" t="s">
        <v>611</v>
      </c>
      <c r="H783" t="s">
        <v>70</v>
      </c>
      <c r="I783" t="s">
        <v>2304</v>
      </c>
      <c r="K783" t="s">
        <v>2305</v>
      </c>
      <c r="L783" t="s">
        <v>73</v>
      </c>
      <c r="M783" t="s">
        <v>2306</v>
      </c>
      <c r="N783" t="s">
        <v>2307</v>
      </c>
      <c r="O783" s="3"/>
      <c r="P783" s="3"/>
      <c r="Q783" t="s">
        <v>2308</v>
      </c>
      <c r="R783" t="s">
        <v>2309</v>
      </c>
      <c r="S783" t="s">
        <v>2310</v>
      </c>
      <c r="T783" t="s">
        <v>414</v>
      </c>
      <c r="U783" t="s">
        <v>2158</v>
      </c>
      <c r="V783" s="2">
        <v>106450</v>
      </c>
      <c r="W783" t="s">
        <v>80</v>
      </c>
      <c r="X783" s="2">
        <v>0</v>
      </c>
      <c r="Y783" s="2">
        <v>20226</v>
      </c>
      <c r="Z783" s="2">
        <v>106450</v>
      </c>
      <c r="AA783" s="2">
        <v>0</v>
      </c>
      <c r="AB783" s="2">
        <v>126676</v>
      </c>
      <c r="AC783" t="s">
        <v>399</v>
      </c>
      <c r="AD783" t="s">
        <v>82</v>
      </c>
      <c r="AE783" s="2">
        <v>10645</v>
      </c>
      <c r="AF783" t="s">
        <v>144</v>
      </c>
      <c r="AG783" t="s">
        <v>84</v>
      </c>
      <c r="AH783" t="s">
        <v>145</v>
      </c>
      <c r="AJ783" t="s">
        <v>86</v>
      </c>
      <c r="AK783" t="s">
        <v>3569</v>
      </c>
      <c r="AL783" t="s">
        <v>3570</v>
      </c>
      <c r="AM783" s="3">
        <v>45198</v>
      </c>
      <c r="AN783" s="3">
        <v>45198</v>
      </c>
      <c r="AO783" s="3">
        <v>45214</v>
      </c>
      <c r="AP783" s="3">
        <v>45599</v>
      </c>
      <c r="AQ783" s="3">
        <v>45204</v>
      </c>
      <c r="AR783" s="3"/>
      <c r="AS783" t="s">
        <v>88</v>
      </c>
      <c r="AT783" t="s">
        <v>89</v>
      </c>
      <c r="AV783" t="s">
        <v>91</v>
      </c>
      <c r="AW783" t="s">
        <v>110</v>
      </c>
      <c r="AX783" t="s">
        <v>2311</v>
      </c>
      <c r="AY783" t="s">
        <v>2305</v>
      </c>
      <c r="AZ783" t="s">
        <v>95</v>
      </c>
      <c r="BB783" t="s">
        <v>96</v>
      </c>
      <c r="BC783" t="s">
        <v>95</v>
      </c>
      <c r="BD783" t="s">
        <v>97</v>
      </c>
      <c r="BE783" t="s">
        <v>2304</v>
      </c>
      <c r="BF783" t="s">
        <v>2305</v>
      </c>
      <c r="BG783" t="s">
        <v>2304</v>
      </c>
      <c r="BH783" t="s">
        <v>2305</v>
      </c>
      <c r="BJ783" s="3"/>
      <c r="BK783" s="3"/>
      <c r="BL783" s="2"/>
      <c r="BM783" s="2"/>
    </row>
    <row r="784" spans="1:65" ht="20.100000000000001" customHeight="1">
      <c r="A784">
        <v>4033444</v>
      </c>
      <c r="B784" t="s">
        <v>3571</v>
      </c>
      <c r="C784" t="s">
        <v>3500</v>
      </c>
      <c r="D784" s="2">
        <v>1182734960</v>
      </c>
      <c r="E784" t="s">
        <v>151</v>
      </c>
      <c r="F784" t="s">
        <v>385</v>
      </c>
      <c r="G784" t="s">
        <v>386</v>
      </c>
      <c r="H784" t="s">
        <v>70</v>
      </c>
      <c r="I784" t="s">
        <v>2304</v>
      </c>
      <c r="K784" t="s">
        <v>2305</v>
      </c>
      <c r="L784" t="s">
        <v>73</v>
      </c>
      <c r="M784" t="s">
        <v>2306</v>
      </c>
      <c r="N784" t="s">
        <v>2307</v>
      </c>
      <c r="O784" s="3"/>
      <c r="P784" s="3"/>
      <c r="Q784" t="s">
        <v>2308</v>
      </c>
      <c r="R784" t="s">
        <v>2309</v>
      </c>
      <c r="S784" t="s">
        <v>2310</v>
      </c>
      <c r="T784" t="s">
        <v>414</v>
      </c>
      <c r="U784" t="s">
        <v>2158</v>
      </c>
      <c r="V784" s="2">
        <v>5796037</v>
      </c>
      <c r="W784" t="s">
        <v>392</v>
      </c>
      <c r="X784" s="2">
        <v>0</v>
      </c>
      <c r="Y784" s="2">
        <v>0</v>
      </c>
      <c r="Z784" s="2">
        <v>5796037</v>
      </c>
      <c r="AA784" s="2">
        <v>0</v>
      </c>
      <c r="AB784" s="2">
        <v>5796037</v>
      </c>
      <c r="AC784" t="s">
        <v>126</v>
      </c>
      <c r="AD784" t="s">
        <v>82</v>
      </c>
      <c r="AE784" s="2">
        <v>869406</v>
      </c>
      <c r="AF784" t="s">
        <v>144</v>
      </c>
      <c r="AG784" t="s">
        <v>84</v>
      </c>
      <c r="AH784" t="s">
        <v>145</v>
      </c>
      <c r="AJ784" t="s">
        <v>86</v>
      </c>
      <c r="AK784" t="s">
        <v>3572</v>
      </c>
      <c r="AL784" t="s">
        <v>3572</v>
      </c>
      <c r="AM784" s="3">
        <v>45198</v>
      </c>
      <c r="AN784" s="3">
        <v>45198</v>
      </c>
      <c r="AO784" s="3">
        <v>45214</v>
      </c>
      <c r="AP784" s="3">
        <v>45599</v>
      </c>
      <c r="AQ784" s="3">
        <v>45204</v>
      </c>
      <c r="AR784" s="3"/>
      <c r="AS784" t="s">
        <v>177</v>
      </c>
      <c r="AV784" t="s">
        <v>91</v>
      </c>
      <c r="AW784" t="s">
        <v>110</v>
      </c>
      <c r="AX784" t="s">
        <v>2311</v>
      </c>
      <c r="AY784" t="s">
        <v>2305</v>
      </c>
      <c r="AZ784" t="s">
        <v>95</v>
      </c>
      <c r="BB784" t="s">
        <v>96</v>
      </c>
      <c r="BC784" t="s">
        <v>95</v>
      </c>
      <c r="BD784" t="s">
        <v>97</v>
      </c>
      <c r="BE784" t="s">
        <v>2304</v>
      </c>
      <c r="BF784" t="s">
        <v>2305</v>
      </c>
      <c r="BG784" t="s">
        <v>2304</v>
      </c>
      <c r="BH784" t="s">
        <v>2305</v>
      </c>
      <c r="BJ784" s="3"/>
      <c r="BK784" s="3"/>
      <c r="BL784" s="2"/>
      <c r="BM784" s="2"/>
    </row>
    <row r="785" spans="1:65" ht="20.100000000000001" customHeight="1">
      <c r="A785">
        <v>4033450</v>
      </c>
      <c r="B785" t="s">
        <v>3573</v>
      </c>
      <c r="C785" t="s">
        <v>3500</v>
      </c>
      <c r="D785" s="2">
        <v>1546551492</v>
      </c>
      <c r="E785" t="s">
        <v>151</v>
      </c>
      <c r="F785" t="s">
        <v>385</v>
      </c>
      <c r="G785" t="s">
        <v>386</v>
      </c>
      <c r="H785" t="s">
        <v>70</v>
      </c>
      <c r="I785" t="s">
        <v>2304</v>
      </c>
      <c r="K785" t="s">
        <v>2305</v>
      </c>
      <c r="L785" t="s">
        <v>73</v>
      </c>
      <c r="M785" t="s">
        <v>2306</v>
      </c>
      <c r="N785" t="s">
        <v>2307</v>
      </c>
      <c r="O785" s="3"/>
      <c r="P785" s="3"/>
      <c r="Q785" t="s">
        <v>2308</v>
      </c>
      <c r="R785" t="s">
        <v>2309</v>
      </c>
      <c r="S785" t="s">
        <v>2310</v>
      </c>
      <c r="T785" t="s">
        <v>414</v>
      </c>
      <c r="U785" t="s">
        <v>2158</v>
      </c>
      <c r="V785" s="2">
        <v>3964142</v>
      </c>
      <c r="W785" t="s">
        <v>392</v>
      </c>
      <c r="X785" s="2">
        <v>0</v>
      </c>
      <c r="Y785" s="2">
        <v>0</v>
      </c>
      <c r="Z785" s="2">
        <v>3964142</v>
      </c>
      <c r="AA785" s="2">
        <v>0</v>
      </c>
      <c r="AB785" s="2">
        <v>3964142</v>
      </c>
      <c r="AC785" t="s">
        <v>126</v>
      </c>
      <c r="AD785" t="s">
        <v>82</v>
      </c>
      <c r="AE785" s="2">
        <v>594621</v>
      </c>
      <c r="AF785" t="s">
        <v>144</v>
      </c>
      <c r="AG785" t="s">
        <v>84</v>
      </c>
      <c r="AH785" t="s">
        <v>145</v>
      </c>
      <c r="AJ785" t="s">
        <v>86</v>
      </c>
      <c r="AK785" t="s">
        <v>3574</v>
      </c>
      <c r="AL785" t="s">
        <v>3574</v>
      </c>
      <c r="AM785" s="3">
        <v>45198</v>
      </c>
      <c r="AN785" s="3">
        <v>45198</v>
      </c>
      <c r="AO785" s="3">
        <v>45214</v>
      </c>
      <c r="AP785" s="3">
        <v>45599</v>
      </c>
      <c r="AQ785" s="3">
        <v>45204</v>
      </c>
      <c r="AR785" s="3"/>
      <c r="AS785" t="s">
        <v>177</v>
      </c>
      <c r="AV785" t="s">
        <v>91</v>
      </c>
      <c r="AW785" t="s">
        <v>110</v>
      </c>
      <c r="AX785" t="s">
        <v>2311</v>
      </c>
      <c r="AY785" t="s">
        <v>2305</v>
      </c>
      <c r="AZ785" t="s">
        <v>95</v>
      </c>
      <c r="BB785" t="s">
        <v>96</v>
      </c>
      <c r="BC785" t="s">
        <v>95</v>
      </c>
      <c r="BD785" t="s">
        <v>97</v>
      </c>
      <c r="BE785" t="s">
        <v>2304</v>
      </c>
      <c r="BF785" t="s">
        <v>2305</v>
      </c>
      <c r="BG785" t="s">
        <v>2304</v>
      </c>
      <c r="BH785" t="s">
        <v>2305</v>
      </c>
      <c r="BJ785" s="3"/>
      <c r="BK785" s="3"/>
      <c r="BL785" s="2"/>
      <c r="BM785" s="2"/>
    </row>
    <row r="786" spans="1:65" ht="20.100000000000001" customHeight="1">
      <c r="A786">
        <v>4033758</v>
      </c>
      <c r="B786" t="s">
        <v>3575</v>
      </c>
      <c r="C786" t="s">
        <v>3576</v>
      </c>
      <c r="D786" s="2">
        <v>0</v>
      </c>
      <c r="E786" t="s">
        <v>278</v>
      </c>
      <c r="F786" t="s">
        <v>262</v>
      </c>
      <c r="G786" t="s">
        <v>263</v>
      </c>
      <c r="H786" t="s">
        <v>70</v>
      </c>
      <c r="I786" t="s">
        <v>3577</v>
      </c>
      <c r="J786" t="s">
        <v>3578</v>
      </c>
      <c r="K786" t="s">
        <v>3579</v>
      </c>
      <c r="L786" t="s">
        <v>267</v>
      </c>
      <c r="M786" t="s">
        <v>121</v>
      </c>
      <c r="N786" t="s">
        <v>203</v>
      </c>
      <c r="O786" s="3"/>
      <c r="P786" s="3"/>
      <c r="Q786" t="s">
        <v>165</v>
      </c>
      <c r="R786" t="s">
        <v>3580</v>
      </c>
      <c r="T786" t="s">
        <v>271</v>
      </c>
      <c r="U786" t="s">
        <v>143</v>
      </c>
      <c r="V786" s="2">
        <v>1109681</v>
      </c>
      <c r="W786" t="s">
        <v>80</v>
      </c>
      <c r="X786" s="2">
        <v>5877</v>
      </c>
      <c r="Y786" s="2">
        <v>211956</v>
      </c>
      <c r="Z786" s="2">
        <v>1109681</v>
      </c>
      <c r="AA786" s="2">
        <v>0</v>
      </c>
      <c r="AB786" s="2">
        <v>1327514</v>
      </c>
      <c r="AC786" t="s">
        <v>273</v>
      </c>
      <c r="AD786" t="s">
        <v>82</v>
      </c>
      <c r="AE786" s="2">
        <v>138710</v>
      </c>
      <c r="AF786" t="s">
        <v>83</v>
      </c>
      <c r="AG786" t="s">
        <v>84</v>
      </c>
      <c r="AH786" t="s">
        <v>85</v>
      </c>
      <c r="AJ786" t="s">
        <v>86</v>
      </c>
      <c r="AM786" s="3">
        <v>45089</v>
      </c>
      <c r="AN786" s="3">
        <v>45089</v>
      </c>
      <c r="AO786" s="3">
        <v>45089</v>
      </c>
      <c r="AP786" s="3">
        <v>45455</v>
      </c>
      <c r="AQ786" s="3">
        <v>45204</v>
      </c>
      <c r="AR786" s="3"/>
      <c r="AS786" t="s">
        <v>88</v>
      </c>
      <c r="AT786" t="s">
        <v>89</v>
      </c>
      <c r="AU786" t="s">
        <v>271</v>
      </c>
      <c r="AV786" t="s">
        <v>91</v>
      </c>
      <c r="AW786" t="s">
        <v>130</v>
      </c>
      <c r="AX786" t="s">
        <v>3581</v>
      </c>
      <c r="AY786" t="s">
        <v>3579</v>
      </c>
      <c r="AZ786" t="s">
        <v>95</v>
      </c>
      <c r="BB786" t="s">
        <v>96</v>
      </c>
      <c r="BC786" t="s">
        <v>95</v>
      </c>
      <c r="BD786" t="s">
        <v>97</v>
      </c>
      <c r="BE786" t="s">
        <v>3581</v>
      </c>
      <c r="BF786" t="s">
        <v>3579</v>
      </c>
      <c r="BG786" t="s">
        <v>3581</v>
      </c>
      <c r="BH786" t="s">
        <v>3579</v>
      </c>
      <c r="BJ786" s="3"/>
      <c r="BK786" s="3"/>
      <c r="BL786" s="2"/>
      <c r="BM786" s="2"/>
    </row>
    <row r="787" spans="1:65" ht="20.100000000000001" customHeight="1">
      <c r="A787">
        <v>4035110</v>
      </c>
      <c r="B787" t="s">
        <v>3582</v>
      </c>
      <c r="C787" t="s">
        <v>3583</v>
      </c>
      <c r="D787" s="2">
        <v>1823356982</v>
      </c>
      <c r="E787" t="s">
        <v>172</v>
      </c>
      <c r="F787" t="s">
        <v>68</v>
      </c>
      <c r="G787" t="s">
        <v>69</v>
      </c>
      <c r="H787" t="s">
        <v>70</v>
      </c>
      <c r="I787" t="s">
        <v>534</v>
      </c>
      <c r="K787" t="s">
        <v>535</v>
      </c>
      <c r="L787" t="s">
        <v>73</v>
      </c>
      <c r="M787" t="s">
        <v>536</v>
      </c>
      <c r="N787" t="s">
        <v>203</v>
      </c>
      <c r="O787" s="3"/>
      <c r="P787" s="3"/>
      <c r="Q787" t="s">
        <v>537</v>
      </c>
      <c r="R787" t="s">
        <v>538</v>
      </c>
      <c r="S787" t="s">
        <v>196</v>
      </c>
      <c r="T787" t="s">
        <v>108</v>
      </c>
      <c r="U787" t="s">
        <v>2294</v>
      </c>
      <c r="V787" s="2">
        <v>8629999</v>
      </c>
      <c r="W787" t="s">
        <v>80</v>
      </c>
      <c r="X787" s="2">
        <v>20000</v>
      </c>
      <c r="Y787" s="2">
        <v>1643500</v>
      </c>
      <c r="Z787" s="2">
        <v>8629999</v>
      </c>
      <c r="AA787" s="2">
        <v>0</v>
      </c>
      <c r="AB787" s="2">
        <v>10293499</v>
      </c>
      <c r="AC787" t="s">
        <v>81</v>
      </c>
      <c r="AD787" t="s">
        <v>82</v>
      </c>
      <c r="AE787" s="2">
        <v>2589000</v>
      </c>
      <c r="AF787" t="s">
        <v>83</v>
      </c>
      <c r="AG787" t="s">
        <v>84</v>
      </c>
      <c r="AH787" t="s">
        <v>274</v>
      </c>
      <c r="AJ787" t="s">
        <v>86</v>
      </c>
      <c r="AM787" s="3">
        <v>44812</v>
      </c>
      <c r="AN787" s="3">
        <v>44812</v>
      </c>
      <c r="AO787" s="3">
        <v>44758</v>
      </c>
      <c r="AP787" s="3">
        <v>45231</v>
      </c>
      <c r="AQ787" s="3">
        <v>45205</v>
      </c>
      <c r="AR787" s="3"/>
      <c r="AS787" t="s">
        <v>88</v>
      </c>
      <c r="AT787" t="s">
        <v>89</v>
      </c>
      <c r="AV787" t="s">
        <v>91</v>
      </c>
      <c r="AW787" t="s">
        <v>92</v>
      </c>
      <c r="AX787" t="s">
        <v>539</v>
      </c>
      <c r="AY787" t="s">
        <v>535</v>
      </c>
      <c r="AZ787" t="s">
        <v>95</v>
      </c>
      <c r="BB787" t="s">
        <v>96</v>
      </c>
      <c r="BC787" t="s">
        <v>95</v>
      </c>
      <c r="BD787" t="s">
        <v>97</v>
      </c>
      <c r="BE787" t="s">
        <v>534</v>
      </c>
      <c r="BF787" t="s">
        <v>535</v>
      </c>
      <c r="BG787" t="s">
        <v>534</v>
      </c>
      <c r="BH787" t="s">
        <v>535</v>
      </c>
      <c r="BJ787" s="3"/>
      <c r="BK787" s="3"/>
      <c r="BL787" s="2"/>
      <c r="BM787" s="2"/>
    </row>
    <row r="788" spans="1:65" ht="20.100000000000001" customHeight="1">
      <c r="A788">
        <v>4035160</v>
      </c>
      <c r="B788" t="s">
        <v>3584</v>
      </c>
      <c r="C788" t="s">
        <v>3583</v>
      </c>
      <c r="D788" s="2">
        <v>585754441</v>
      </c>
      <c r="E788" t="s">
        <v>172</v>
      </c>
      <c r="F788" t="s">
        <v>68</v>
      </c>
      <c r="G788" t="s">
        <v>245</v>
      </c>
      <c r="H788" t="s">
        <v>70</v>
      </c>
      <c r="I788" t="s">
        <v>534</v>
      </c>
      <c r="K788" t="s">
        <v>535</v>
      </c>
      <c r="L788" t="s">
        <v>73</v>
      </c>
      <c r="M788" t="s">
        <v>536</v>
      </c>
      <c r="N788" t="s">
        <v>203</v>
      </c>
      <c r="O788" s="3"/>
      <c r="P788" s="3"/>
      <c r="Q788" t="s">
        <v>537</v>
      </c>
      <c r="R788" t="s">
        <v>538</v>
      </c>
      <c r="S788" t="s">
        <v>196</v>
      </c>
      <c r="T788" t="s">
        <v>108</v>
      </c>
      <c r="U788" t="s">
        <v>2294</v>
      </c>
      <c r="V788" s="2">
        <v>1528578</v>
      </c>
      <c r="W788" t="s">
        <v>80</v>
      </c>
      <c r="X788" s="2">
        <v>20000</v>
      </c>
      <c r="Y788" s="2">
        <v>294230</v>
      </c>
      <c r="Z788" s="2">
        <v>1528578</v>
      </c>
      <c r="AA788" s="2">
        <v>0</v>
      </c>
      <c r="AB788" s="2">
        <v>1842808</v>
      </c>
      <c r="AC788" t="s">
        <v>1191</v>
      </c>
      <c r="AD788" t="s">
        <v>82</v>
      </c>
      <c r="AE788" s="2">
        <v>336287</v>
      </c>
      <c r="AF788" t="s">
        <v>83</v>
      </c>
      <c r="AG788" t="s">
        <v>84</v>
      </c>
      <c r="AH788" t="s">
        <v>85</v>
      </c>
      <c r="AJ788" t="s">
        <v>86</v>
      </c>
      <c r="AM788" s="3">
        <v>44812</v>
      </c>
      <c r="AN788" s="3">
        <v>44812</v>
      </c>
      <c r="AO788" s="3">
        <v>44758</v>
      </c>
      <c r="AP788" s="3">
        <v>45139</v>
      </c>
      <c r="AQ788" s="3">
        <v>45205</v>
      </c>
      <c r="AR788" s="3"/>
      <c r="AS788" t="s">
        <v>88</v>
      </c>
      <c r="AT788" t="s">
        <v>89</v>
      </c>
      <c r="AV788" t="s">
        <v>91</v>
      </c>
      <c r="AW788" t="s">
        <v>92</v>
      </c>
      <c r="AX788" t="s">
        <v>539</v>
      </c>
      <c r="AY788" t="s">
        <v>535</v>
      </c>
      <c r="AZ788" t="s">
        <v>95</v>
      </c>
      <c r="BB788" t="s">
        <v>96</v>
      </c>
      <c r="BC788" t="s">
        <v>95</v>
      </c>
      <c r="BD788" t="s">
        <v>97</v>
      </c>
      <c r="BE788" t="s">
        <v>534</v>
      </c>
      <c r="BF788" t="s">
        <v>535</v>
      </c>
      <c r="BG788" t="s">
        <v>534</v>
      </c>
      <c r="BH788" t="s">
        <v>535</v>
      </c>
      <c r="BJ788" s="3"/>
      <c r="BK788" s="3"/>
      <c r="BL788" s="2"/>
      <c r="BM788" s="2"/>
    </row>
    <row r="789" spans="1:65" ht="20.100000000000001" customHeight="1">
      <c r="A789">
        <v>4035546</v>
      </c>
      <c r="B789" t="s">
        <v>3585</v>
      </c>
      <c r="C789" t="s">
        <v>3586</v>
      </c>
      <c r="D789" s="2">
        <v>2880000000</v>
      </c>
      <c r="E789" t="s">
        <v>172</v>
      </c>
      <c r="F789" t="s">
        <v>68</v>
      </c>
      <c r="G789" t="s">
        <v>69</v>
      </c>
      <c r="H789" t="s">
        <v>70</v>
      </c>
      <c r="I789" t="s">
        <v>2523</v>
      </c>
      <c r="K789" t="s">
        <v>2524</v>
      </c>
      <c r="L789" t="s">
        <v>73</v>
      </c>
      <c r="M789" t="s">
        <v>2525</v>
      </c>
      <c r="N789" t="s">
        <v>105</v>
      </c>
      <c r="O789" s="3"/>
      <c r="P789" s="3"/>
      <c r="R789" t="s">
        <v>2526</v>
      </c>
      <c r="U789" t="s">
        <v>2294</v>
      </c>
      <c r="V789" s="2">
        <v>2454706</v>
      </c>
      <c r="W789" t="s">
        <v>80</v>
      </c>
      <c r="X789" s="2">
        <v>8000</v>
      </c>
      <c r="Y789" s="2">
        <v>467914</v>
      </c>
      <c r="Z789" s="2">
        <v>2454706</v>
      </c>
      <c r="AA789" s="2">
        <v>0</v>
      </c>
      <c r="AB789" s="2">
        <v>2930620</v>
      </c>
      <c r="AC789" t="s">
        <v>81</v>
      </c>
      <c r="AD789" t="s">
        <v>82</v>
      </c>
      <c r="AE789" s="2">
        <v>736412</v>
      </c>
      <c r="AF789" t="s">
        <v>83</v>
      </c>
      <c r="AG789" t="s">
        <v>84</v>
      </c>
      <c r="AH789" t="s">
        <v>274</v>
      </c>
      <c r="AJ789" t="s">
        <v>86</v>
      </c>
      <c r="AK789" t="s">
        <v>3587</v>
      </c>
      <c r="AM789" s="3">
        <v>44512</v>
      </c>
      <c r="AN789" s="3">
        <v>44512</v>
      </c>
      <c r="AO789" s="3">
        <v>44474</v>
      </c>
      <c r="AP789" s="3">
        <v>45229</v>
      </c>
      <c r="AQ789" s="3">
        <v>45205</v>
      </c>
      <c r="AR789" s="3"/>
      <c r="AS789" t="s">
        <v>88</v>
      </c>
      <c r="AT789" t="s">
        <v>89</v>
      </c>
      <c r="AV789" t="s">
        <v>91</v>
      </c>
      <c r="AW789" t="s">
        <v>92</v>
      </c>
      <c r="AX789" t="s">
        <v>2528</v>
      </c>
      <c r="AY789" t="s">
        <v>2524</v>
      </c>
      <c r="AZ789" t="s">
        <v>95</v>
      </c>
      <c r="BB789" t="s">
        <v>96</v>
      </c>
      <c r="BC789" t="s">
        <v>95</v>
      </c>
      <c r="BD789" t="s">
        <v>97</v>
      </c>
      <c r="BE789" t="s">
        <v>2523</v>
      </c>
      <c r="BF789" t="s">
        <v>2524</v>
      </c>
      <c r="BG789" t="s">
        <v>2523</v>
      </c>
      <c r="BH789" t="s">
        <v>2524</v>
      </c>
      <c r="BJ789" s="3"/>
      <c r="BK789" s="3"/>
      <c r="BL789" s="2"/>
      <c r="BM789" s="2"/>
    </row>
    <row r="790" spans="1:65" ht="20.100000000000001" customHeight="1">
      <c r="A790">
        <v>4035752</v>
      </c>
      <c r="B790" t="s">
        <v>3588</v>
      </c>
      <c r="C790" t="s">
        <v>3589</v>
      </c>
      <c r="D790" s="2">
        <v>46826547</v>
      </c>
      <c r="E790" t="s">
        <v>101</v>
      </c>
      <c r="F790" t="s">
        <v>68</v>
      </c>
      <c r="G790" t="s">
        <v>69</v>
      </c>
      <c r="H790" t="s">
        <v>70</v>
      </c>
      <c r="I790" t="s">
        <v>1483</v>
      </c>
      <c r="K790" t="s">
        <v>1484</v>
      </c>
      <c r="L790" t="s">
        <v>73</v>
      </c>
      <c r="N790" t="s">
        <v>203</v>
      </c>
      <c r="O790" s="3"/>
      <c r="P790" s="3"/>
      <c r="Q790" t="s">
        <v>1485</v>
      </c>
      <c r="T790" t="s">
        <v>108</v>
      </c>
      <c r="U790" t="s">
        <v>2294</v>
      </c>
      <c r="V790" s="2">
        <v>117036</v>
      </c>
      <c r="W790" t="s">
        <v>80</v>
      </c>
      <c r="X790" s="2">
        <v>7800</v>
      </c>
      <c r="Y790" s="2">
        <v>23719</v>
      </c>
      <c r="Z790" s="2">
        <v>117036</v>
      </c>
      <c r="AA790" s="2">
        <v>0</v>
      </c>
      <c r="AB790" s="2">
        <v>148555</v>
      </c>
      <c r="AC790" t="s">
        <v>81</v>
      </c>
      <c r="AD790" t="s">
        <v>82</v>
      </c>
      <c r="AE790" s="2">
        <v>35111</v>
      </c>
      <c r="AF790" t="s">
        <v>83</v>
      </c>
      <c r="AG790" t="s">
        <v>84</v>
      </c>
      <c r="AH790" t="s">
        <v>274</v>
      </c>
      <c r="AJ790" t="s">
        <v>86</v>
      </c>
      <c r="AM790" s="3">
        <v>45197</v>
      </c>
      <c r="AN790" s="3">
        <v>45197</v>
      </c>
      <c r="AO790" s="3">
        <v>45198</v>
      </c>
      <c r="AP790" s="3">
        <v>45424</v>
      </c>
      <c r="AQ790" s="3">
        <v>45205</v>
      </c>
      <c r="AR790" s="3"/>
      <c r="AS790" t="s">
        <v>88</v>
      </c>
      <c r="AT790" t="s">
        <v>89</v>
      </c>
      <c r="AV790" t="s">
        <v>91</v>
      </c>
      <c r="AW790" t="s">
        <v>92</v>
      </c>
      <c r="AX790" t="s">
        <v>1487</v>
      </c>
      <c r="AY790" t="s">
        <v>1484</v>
      </c>
      <c r="AZ790" t="s">
        <v>95</v>
      </c>
      <c r="BB790" t="s">
        <v>96</v>
      </c>
      <c r="BC790" t="s">
        <v>95</v>
      </c>
      <c r="BD790" t="s">
        <v>97</v>
      </c>
      <c r="BE790" t="s">
        <v>1483</v>
      </c>
      <c r="BF790" t="s">
        <v>1484</v>
      </c>
      <c r="BG790" t="s">
        <v>1483</v>
      </c>
      <c r="BH790" t="s">
        <v>1484</v>
      </c>
      <c r="BJ790" s="3"/>
      <c r="BK790" s="3"/>
      <c r="BL790" s="2"/>
      <c r="BM790" s="2"/>
    </row>
    <row r="791" spans="1:65" ht="20.100000000000001" customHeight="1">
      <c r="A791">
        <v>4035794</v>
      </c>
      <c r="B791" t="s">
        <v>3590</v>
      </c>
      <c r="C791" t="s">
        <v>3589</v>
      </c>
      <c r="D791" s="2">
        <v>23413258</v>
      </c>
      <c r="E791" t="s">
        <v>101</v>
      </c>
      <c r="F791" t="s">
        <v>68</v>
      </c>
      <c r="G791" t="s">
        <v>245</v>
      </c>
      <c r="H791" t="s">
        <v>70</v>
      </c>
      <c r="I791" t="s">
        <v>1483</v>
      </c>
      <c r="K791" t="s">
        <v>1484</v>
      </c>
      <c r="L791" t="s">
        <v>73</v>
      </c>
      <c r="N791" t="s">
        <v>203</v>
      </c>
      <c r="O791" s="3"/>
      <c r="P791" s="3"/>
      <c r="Q791" t="s">
        <v>1485</v>
      </c>
      <c r="T791" t="s">
        <v>108</v>
      </c>
      <c r="U791" t="s">
        <v>2294</v>
      </c>
      <c r="V791" s="2">
        <v>50000</v>
      </c>
      <c r="W791" t="s">
        <v>80</v>
      </c>
      <c r="X791" s="2">
        <v>5000</v>
      </c>
      <c r="Y791" s="2">
        <v>10450</v>
      </c>
      <c r="Z791" s="2">
        <v>50000</v>
      </c>
      <c r="AA791" s="2">
        <v>0</v>
      </c>
      <c r="AB791" s="2">
        <v>65450</v>
      </c>
      <c r="AC791" t="s">
        <v>1191</v>
      </c>
      <c r="AD791" t="s">
        <v>82</v>
      </c>
      <c r="AE791" s="2">
        <v>11000</v>
      </c>
      <c r="AF791" t="s">
        <v>83</v>
      </c>
      <c r="AG791" t="s">
        <v>84</v>
      </c>
      <c r="AH791" t="s">
        <v>274</v>
      </c>
      <c r="AJ791" t="s">
        <v>86</v>
      </c>
      <c r="AM791" s="3">
        <v>45197</v>
      </c>
      <c r="AN791" s="3">
        <v>45197</v>
      </c>
      <c r="AO791" s="3">
        <v>45167</v>
      </c>
      <c r="AP791" s="3">
        <v>45363</v>
      </c>
      <c r="AQ791" s="3">
        <v>45205</v>
      </c>
      <c r="AR791" s="3"/>
      <c r="AS791" t="s">
        <v>88</v>
      </c>
      <c r="AT791" t="s">
        <v>89</v>
      </c>
      <c r="AV791" t="s">
        <v>91</v>
      </c>
      <c r="AW791" t="s">
        <v>92</v>
      </c>
      <c r="AX791" t="s">
        <v>1487</v>
      </c>
      <c r="AY791" t="s">
        <v>1484</v>
      </c>
      <c r="AZ791" t="s">
        <v>95</v>
      </c>
      <c r="BB791" t="s">
        <v>96</v>
      </c>
      <c r="BC791" t="s">
        <v>95</v>
      </c>
      <c r="BD791" t="s">
        <v>97</v>
      </c>
      <c r="BE791" t="s">
        <v>1483</v>
      </c>
      <c r="BF791" t="s">
        <v>1484</v>
      </c>
      <c r="BG791" t="s">
        <v>1483</v>
      </c>
      <c r="BH791" t="s">
        <v>1484</v>
      </c>
      <c r="BJ791" s="3"/>
      <c r="BK791" s="3"/>
      <c r="BL791" s="2"/>
      <c r="BM791" s="2"/>
    </row>
    <row r="792" spans="1:65" ht="20.100000000000001" customHeight="1">
      <c r="A792">
        <v>4035831</v>
      </c>
      <c r="B792" t="s">
        <v>3591</v>
      </c>
      <c r="C792" t="s">
        <v>3592</v>
      </c>
      <c r="D792" s="2">
        <v>13561240</v>
      </c>
      <c r="E792" t="s">
        <v>101</v>
      </c>
      <c r="F792" t="s">
        <v>998</v>
      </c>
      <c r="G792" t="s">
        <v>999</v>
      </c>
      <c r="H792" t="s">
        <v>70</v>
      </c>
      <c r="I792" t="s">
        <v>3593</v>
      </c>
      <c r="K792" t="s">
        <v>3594</v>
      </c>
      <c r="L792" t="s">
        <v>73</v>
      </c>
      <c r="M792" t="s">
        <v>105</v>
      </c>
      <c r="N792" t="s">
        <v>3595</v>
      </c>
      <c r="O792" s="3"/>
      <c r="P792" s="3"/>
      <c r="Q792" t="s">
        <v>3596</v>
      </c>
      <c r="R792" t="s">
        <v>3597</v>
      </c>
      <c r="U792" t="s">
        <v>2294</v>
      </c>
      <c r="V792" s="2">
        <v>356857</v>
      </c>
      <c r="W792" t="s">
        <v>80</v>
      </c>
      <c r="X792" s="2">
        <v>10000</v>
      </c>
      <c r="Y792" s="2">
        <v>69703</v>
      </c>
      <c r="Z792" s="2">
        <v>356857</v>
      </c>
      <c r="AA792" s="2">
        <v>0</v>
      </c>
      <c r="AB792" s="2">
        <v>436560</v>
      </c>
      <c r="AC792" t="s">
        <v>258</v>
      </c>
      <c r="AD792" t="s">
        <v>82</v>
      </c>
      <c r="AE792" s="2">
        <v>71371</v>
      </c>
      <c r="AF792" t="s">
        <v>83</v>
      </c>
      <c r="AG792" t="s">
        <v>84</v>
      </c>
      <c r="AH792" t="s">
        <v>274</v>
      </c>
      <c r="AJ792" t="s">
        <v>86</v>
      </c>
      <c r="AM792" s="3">
        <v>45198</v>
      </c>
      <c r="AN792" s="3">
        <v>45198</v>
      </c>
      <c r="AO792" s="3">
        <v>45170</v>
      </c>
      <c r="AP792" s="3">
        <v>45535</v>
      </c>
      <c r="AQ792" s="3">
        <v>45205</v>
      </c>
      <c r="AR792" s="3"/>
      <c r="AS792" t="s">
        <v>88</v>
      </c>
      <c r="AT792" t="s">
        <v>89</v>
      </c>
      <c r="AV792" t="s">
        <v>91</v>
      </c>
      <c r="AW792" t="s">
        <v>92</v>
      </c>
      <c r="AX792" t="s">
        <v>3598</v>
      </c>
      <c r="AY792" t="s">
        <v>3594</v>
      </c>
      <c r="AZ792" t="s">
        <v>95</v>
      </c>
      <c r="BB792" t="s">
        <v>96</v>
      </c>
      <c r="BC792" t="s">
        <v>95</v>
      </c>
      <c r="BD792" t="s">
        <v>97</v>
      </c>
      <c r="BE792" t="s">
        <v>3593</v>
      </c>
      <c r="BF792" t="s">
        <v>3594</v>
      </c>
      <c r="BG792" t="s">
        <v>3593</v>
      </c>
      <c r="BH792" t="s">
        <v>3594</v>
      </c>
      <c r="BJ792" s="3"/>
      <c r="BK792" s="3"/>
      <c r="BL792" s="2"/>
      <c r="BM792" s="2"/>
    </row>
    <row r="793" spans="1:65" ht="20.100000000000001" customHeight="1">
      <c r="A793">
        <v>4039426</v>
      </c>
      <c r="B793" t="s">
        <v>3599</v>
      </c>
      <c r="C793" t="s">
        <v>3600</v>
      </c>
      <c r="D793" s="2">
        <v>19121670</v>
      </c>
      <c r="E793" t="s">
        <v>151</v>
      </c>
      <c r="F793" t="s">
        <v>68</v>
      </c>
      <c r="G793" t="s">
        <v>69</v>
      </c>
      <c r="H793" t="s">
        <v>70</v>
      </c>
      <c r="I793" t="s">
        <v>3601</v>
      </c>
      <c r="J793" t="s">
        <v>1591</v>
      </c>
      <c r="K793" t="s">
        <v>3602</v>
      </c>
      <c r="L793" t="s">
        <v>267</v>
      </c>
      <c r="M793" t="s">
        <v>105</v>
      </c>
      <c r="N793" t="s">
        <v>3603</v>
      </c>
      <c r="O793" s="3"/>
      <c r="P793" s="3"/>
      <c r="Q793" t="s">
        <v>3604</v>
      </c>
      <c r="R793" t="s">
        <v>3605</v>
      </c>
      <c r="U793" t="s">
        <v>2294</v>
      </c>
      <c r="V793" s="2">
        <v>156312</v>
      </c>
      <c r="W793" t="s">
        <v>80</v>
      </c>
      <c r="X793" s="2">
        <v>11000</v>
      </c>
      <c r="Y793" s="2">
        <v>31789</v>
      </c>
      <c r="Z793" s="2">
        <v>156312</v>
      </c>
      <c r="AA793" s="2">
        <v>0</v>
      </c>
      <c r="AB793" s="2">
        <v>199101</v>
      </c>
      <c r="AC793" t="s">
        <v>81</v>
      </c>
      <c r="AD793" t="s">
        <v>82</v>
      </c>
      <c r="AE793" s="2">
        <v>46894</v>
      </c>
      <c r="AF793" t="s">
        <v>83</v>
      </c>
      <c r="AG793" t="s">
        <v>84</v>
      </c>
      <c r="AH793" t="s">
        <v>274</v>
      </c>
      <c r="AJ793" t="s">
        <v>86</v>
      </c>
      <c r="AM793" s="3">
        <v>45196</v>
      </c>
      <c r="AN793" s="3">
        <v>45196</v>
      </c>
      <c r="AO793" s="3">
        <v>45194</v>
      </c>
      <c r="AP793" s="3">
        <v>45310</v>
      </c>
      <c r="AQ793" s="3">
        <v>45208</v>
      </c>
      <c r="AR793" s="3"/>
      <c r="AS793" t="s">
        <v>88</v>
      </c>
      <c r="AT793" t="s">
        <v>89</v>
      </c>
      <c r="AV793" t="s">
        <v>91</v>
      </c>
      <c r="AW793" t="s">
        <v>130</v>
      </c>
      <c r="AX793" t="s">
        <v>3606</v>
      </c>
      <c r="AY793" t="s">
        <v>3602</v>
      </c>
      <c r="AZ793" t="s">
        <v>95</v>
      </c>
      <c r="BB793" t="s">
        <v>96</v>
      </c>
      <c r="BC793" t="s">
        <v>95</v>
      </c>
      <c r="BD793" t="s">
        <v>97</v>
      </c>
      <c r="BE793" t="s">
        <v>3606</v>
      </c>
      <c r="BF793" t="s">
        <v>3602</v>
      </c>
      <c r="BG793" t="s">
        <v>3606</v>
      </c>
      <c r="BH793" t="s">
        <v>3602</v>
      </c>
      <c r="BJ793" s="3"/>
      <c r="BK793" s="3"/>
      <c r="BL793" s="2"/>
      <c r="BM793" s="2"/>
    </row>
    <row r="794" spans="1:65" ht="20.100000000000001" customHeight="1">
      <c r="A794">
        <v>4039458</v>
      </c>
      <c r="B794" t="s">
        <v>3607</v>
      </c>
      <c r="C794" t="s">
        <v>3608</v>
      </c>
      <c r="D794" s="2">
        <v>6373890</v>
      </c>
      <c r="E794" t="s">
        <v>151</v>
      </c>
      <c r="F794" t="s">
        <v>68</v>
      </c>
      <c r="G794" t="s">
        <v>245</v>
      </c>
      <c r="H794" t="s">
        <v>70</v>
      </c>
      <c r="I794" t="s">
        <v>3601</v>
      </c>
      <c r="J794" t="s">
        <v>1591</v>
      </c>
      <c r="K794" t="s">
        <v>3602</v>
      </c>
      <c r="L794" t="s">
        <v>267</v>
      </c>
      <c r="M794" t="s">
        <v>105</v>
      </c>
      <c r="N794" t="s">
        <v>3603</v>
      </c>
      <c r="O794" s="3"/>
      <c r="P794" s="3"/>
      <c r="Q794" t="s">
        <v>3604</v>
      </c>
      <c r="R794" t="s">
        <v>3605</v>
      </c>
      <c r="U794" t="s">
        <v>2294</v>
      </c>
      <c r="V794" s="2">
        <v>50057</v>
      </c>
      <c r="W794" t="s">
        <v>80</v>
      </c>
      <c r="X794" s="2">
        <v>0</v>
      </c>
      <c r="Y794" s="2">
        <v>9511</v>
      </c>
      <c r="Z794" s="2">
        <v>50057</v>
      </c>
      <c r="AA794" s="2">
        <v>0</v>
      </c>
      <c r="AB794" s="2">
        <v>59568</v>
      </c>
      <c r="AC794" t="s">
        <v>1191</v>
      </c>
      <c r="AD794" t="s">
        <v>82</v>
      </c>
      <c r="AE794" s="2">
        <v>11013</v>
      </c>
      <c r="AF794" t="s">
        <v>83</v>
      </c>
      <c r="AG794" t="s">
        <v>84</v>
      </c>
      <c r="AH794" t="s">
        <v>274</v>
      </c>
      <c r="AJ794" t="s">
        <v>86</v>
      </c>
      <c r="AM794" s="3">
        <v>45196</v>
      </c>
      <c r="AN794" s="3">
        <v>45226</v>
      </c>
      <c r="AO794" s="3">
        <v>45194</v>
      </c>
      <c r="AP794" s="3">
        <v>45285</v>
      </c>
      <c r="AQ794" s="3">
        <v>45208</v>
      </c>
      <c r="AR794" s="3"/>
      <c r="AS794" t="s">
        <v>88</v>
      </c>
      <c r="AT794" t="s">
        <v>89</v>
      </c>
      <c r="AV794" t="s">
        <v>91</v>
      </c>
      <c r="AW794" t="s">
        <v>130</v>
      </c>
      <c r="AX794" t="s">
        <v>3606</v>
      </c>
      <c r="AY794" t="s">
        <v>3602</v>
      </c>
      <c r="AZ794" t="s">
        <v>95</v>
      </c>
      <c r="BB794" t="s">
        <v>96</v>
      </c>
      <c r="BC794" t="s">
        <v>95</v>
      </c>
      <c r="BD794" t="s">
        <v>97</v>
      </c>
      <c r="BE794" t="s">
        <v>3606</v>
      </c>
      <c r="BF794" t="s">
        <v>3602</v>
      </c>
      <c r="BG794" t="s">
        <v>3606</v>
      </c>
      <c r="BH794" t="s">
        <v>3602</v>
      </c>
      <c r="BJ794" s="3"/>
      <c r="BK794" s="3"/>
      <c r="BL794" s="2"/>
      <c r="BM794" s="2"/>
    </row>
    <row r="795" spans="1:65" ht="20.100000000000001" customHeight="1">
      <c r="A795">
        <v>4039797</v>
      </c>
      <c r="B795" t="s">
        <v>3609</v>
      </c>
      <c r="C795" t="s">
        <v>3610</v>
      </c>
      <c r="D795" s="2">
        <v>8987291</v>
      </c>
      <c r="E795" t="s">
        <v>101</v>
      </c>
      <c r="F795" t="s">
        <v>68</v>
      </c>
      <c r="G795" t="s">
        <v>69</v>
      </c>
      <c r="H795" t="s">
        <v>70</v>
      </c>
      <c r="I795" t="s">
        <v>3110</v>
      </c>
      <c r="K795" t="s">
        <v>3111</v>
      </c>
      <c r="L795" t="s">
        <v>73</v>
      </c>
      <c r="M795" t="s">
        <v>105</v>
      </c>
      <c r="N795" t="s">
        <v>3112</v>
      </c>
      <c r="O795" s="3"/>
      <c r="P795" s="3"/>
      <c r="Q795" t="s">
        <v>3113</v>
      </c>
      <c r="R795" t="s">
        <v>3114</v>
      </c>
      <c r="U795" t="s">
        <v>2294</v>
      </c>
      <c r="V795" s="2">
        <v>50000</v>
      </c>
      <c r="W795" t="s">
        <v>80</v>
      </c>
      <c r="X795" s="2">
        <v>7800</v>
      </c>
      <c r="Y795" s="2">
        <v>10982</v>
      </c>
      <c r="Z795" s="2">
        <v>50000</v>
      </c>
      <c r="AA795" s="2">
        <v>0</v>
      </c>
      <c r="AB795" s="2">
        <v>68782</v>
      </c>
      <c r="AC795" t="s">
        <v>81</v>
      </c>
      <c r="AD795" t="s">
        <v>82</v>
      </c>
      <c r="AE795" s="2">
        <v>15000</v>
      </c>
      <c r="AF795" t="s">
        <v>83</v>
      </c>
      <c r="AG795" t="s">
        <v>84</v>
      </c>
      <c r="AH795" t="s">
        <v>274</v>
      </c>
      <c r="AJ795" t="s">
        <v>86</v>
      </c>
      <c r="AL795" t="s">
        <v>3611</v>
      </c>
      <c r="AM795" s="3">
        <v>45196</v>
      </c>
      <c r="AN795" s="3">
        <v>45196</v>
      </c>
      <c r="AO795" s="3">
        <v>45196</v>
      </c>
      <c r="AP795" s="3">
        <v>45296</v>
      </c>
      <c r="AQ795" s="3">
        <v>45208</v>
      </c>
      <c r="AR795" s="3"/>
      <c r="AS795" t="s">
        <v>88</v>
      </c>
      <c r="AT795" t="s">
        <v>89</v>
      </c>
      <c r="AV795" t="s">
        <v>91</v>
      </c>
      <c r="AW795" t="s">
        <v>130</v>
      </c>
      <c r="AX795" t="s">
        <v>3115</v>
      </c>
      <c r="AY795" t="s">
        <v>3111</v>
      </c>
      <c r="AZ795" t="s">
        <v>95</v>
      </c>
      <c r="BB795" t="s">
        <v>96</v>
      </c>
      <c r="BC795" t="s">
        <v>95</v>
      </c>
      <c r="BD795" t="s">
        <v>97</v>
      </c>
      <c r="BE795" t="s">
        <v>3110</v>
      </c>
      <c r="BF795" t="s">
        <v>3111</v>
      </c>
      <c r="BG795" t="s">
        <v>3110</v>
      </c>
      <c r="BH795" t="s">
        <v>3111</v>
      </c>
      <c r="BJ795" s="3"/>
      <c r="BK795" s="3"/>
      <c r="BL795" s="2"/>
      <c r="BM795" s="2"/>
    </row>
    <row r="796" spans="1:65" ht="20.100000000000001" customHeight="1">
      <c r="A796">
        <v>4040025</v>
      </c>
      <c r="B796" t="s">
        <v>3612</v>
      </c>
      <c r="C796" t="s">
        <v>3613</v>
      </c>
      <c r="D796" s="2">
        <v>445880997</v>
      </c>
      <c r="E796" t="s">
        <v>172</v>
      </c>
      <c r="F796" t="s">
        <v>68</v>
      </c>
      <c r="G796" t="s">
        <v>69</v>
      </c>
      <c r="H796" t="s">
        <v>70</v>
      </c>
      <c r="I796" t="s">
        <v>1090</v>
      </c>
      <c r="K796" t="s">
        <v>1091</v>
      </c>
      <c r="L796" t="s">
        <v>73</v>
      </c>
      <c r="M796" t="s">
        <v>459</v>
      </c>
      <c r="N796" t="s">
        <v>105</v>
      </c>
      <c r="O796" s="3"/>
      <c r="P796" s="3"/>
      <c r="Q796" t="s">
        <v>1092</v>
      </c>
      <c r="T796" t="s">
        <v>108</v>
      </c>
      <c r="U796" t="s">
        <v>2294</v>
      </c>
      <c r="V796" s="2">
        <v>6787978</v>
      </c>
      <c r="W796" t="s">
        <v>80</v>
      </c>
      <c r="X796" s="2">
        <v>20000</v>
      </c>
      <c r="Y796" s="2">
        <v>1293516</v>
      </c>
      <c r="Z796" s="2">
        <v>11246395</v>
      </c>
      <c r="AA796" s="2">
        <v>0</v>
      </c>
      <c r="AB796" s="2">
        <v>8101494</v>
      </c>
      <c r="AC796" t="s">
        <v>81</v>
      </c>
      <c r="AD796" t="s">
        <v>82</v>
      </c>
      <c r="AE796" s="2">
        <v>2036393</v>
      </c>
      <c r="AF796" t="s">
        <v>83</v>
      </c>
      <c r="AG796" t="s">
        <v>84</v>
      </c>
      <c r="AH796" t="s">
        <v>274</v>
      </c>
      <c r="AJ796" t="s">
        <v>127</v>
      </c>
      <c r="AM796" s="3">
        <v>45202</v>
      </c>
      <c r="AN796" s="3">
        <v>45202</v>
      </c>
      <c r="AO796" s="3">
        <v>45191</v>
      </c>
      <c r="AP796" s="3">
        <v>45442</v>
      </c>
      <c r="AQ796" s="3">
        <v>45208</v>
      </c>
      <c r="AR796" s="3"/>
      <c r="AS796" t="s">
        <v>88</v>
      </c>
      <c r="AT796" t="s">
        <v>89</v>
      </c>
      <c r="AV796" t="s">
        <v>91</v>
      </c>
      <c r="AW796" t="s">
        <v>130</v>
      </c>
      <c r="AX796" t="s">
        <v>1093</v>
      </c>
      <c r="AY796" t="s">
        <v>1091</v>
      </c>
      <c r="AZ796" t="s">
        <v>95</v>
      </c>
      <c r="BB796" t="s">
        <v>96</v>
      </c>
      <c r="BC796" t="s">
        <v>95</v>
      </c>
      <c r="BD796" t="s">
        <v>97</v>
      </c>
      <c r="BE796" t="s">
        <v>1090</v>
      </c>
      <c r="BF796" t="s">
        <v>1091</v>
      </c>
      <c r="BG796" t="s">
        <v>1090</v>
      </c>
      <c r="BH796" t="s">
        <v>1091</v>
      </c>
      <c r="BJ796" s="3"/>
      <c r="BK796" s="3"/>
      <c r="BL796" s="2"/>
      <c r="BM796" s="2"/>
    </row>
    <row r="797" spans="1:65" ht="20.100000000000001" customHeight="1">
      <c r="A797">
        <v>4040361</v>
      </c>
      <c r="B797" t="s">
        <v>3614</v>
      </c>
      <c r="C797" t="s">
        <v>3615</v>
      </c>
      <c r="D797" s="2">
        <v>1755000000</v>
      </c>
      <c r="E797" t="s">
        <v>161</v>
      </c>
      <c r="F797" t="s">
        <v>68</v>
      </c>
      <c r="G797" t="s">
        <v>69</v>
      </c>
      <c r="H797" t="s">
        <v>70</v>
      </c>
      <c r="I797" t="s">
        <v>1866</v>
      </c>
      <c r="K797" t="s">
        <v>139</v>
      </c>
      <c r="L797" t="s">
        <v>73</v>
      </c>
      <c r="M797" t="s">
        <v>841</v>
      </c>
      <c r="N797" t="s">
        <v>842</v>
      </c>
      <c r="O797" s="3"/>
      <c r="P797" s="3"/>
      <c r="Q797" t="s">
        <v>1867</v>
      </c>
      <c r="R797" t="s">
        <v>142</v>
      </c>
      <c r="T797" t="s">
        <v>125</v>
      </c>
      <c r="U797" t="s">
        <v>2294</v>
      </c>
      <c r="V797" s="2">
        <v>5265000</v>
      </c>
      <c r="W797" t="s">
        <v>80</v>
      </c>
      <c r="X797" s="2">
        <v>10000</v>
      </c>
      <c r="Y797" s="2">
        <v>1002250</v>
      </c>
      <c r="Z797" s="2">
        <v>5265000</v>
      </c>
      <c r="AA797" s="2">
        <v>0</v>
      </c>
      <c r="AB797" s="2">
        <v>6277250</v>
      </c>
      <c r="AC797" t="s">
        <v>81</v>
      </c>
      <c r="AD797" t="s">
        <v>82</v>
      </c>
      <c r="AE797" s="2">
        <v>1579500</v>
      </c>
      <c r="AF797" t="s">
        <v>83</v>
      </c>
      <c r="AG797" t="s">
        <v>84</v>
      </c>
      <c r="AH797" t="s">
        <v>274</v>
      </c>
      <c r="AJ797" t="s">
        <v>86</v>
      </c>
      <c r="AL797" t="s">
        <v>3616</v>
      </c>
      <c r="AM797" s="3">
        <v>45204</v>
      </c>
      <c r="AN797" s="3">
        <v>45204</v>
      </c>
      <c r="AO797" s="3">
        <v>45211</v>
      </c>
      <c r="AP797" s="3">
        <v>45303</v>
      </c>
      <c r="AQ797" s="3">
        <v>45208</v>
      </c>
      <c r="AR797" s="3"/>
      <c r="AS797" t="s">
        <v>88</v>
      </c>
      <c r="AT797" t="s">
        <v>89</v>
      </c>
      <c r="AV797" t="s">
        <v>91</v>
      </c>
      <c r="AW797" t="s">
        <v>130</v>
      </c>
      <c r="AX797" t="s">
        <v>758</v>
      </c>
      <c r="AY797" t="s">
        <v>139</v>
      </c>
      <c r="AZ797" t="s">
        <v>95</v>
      </c>
      <c r="BB797" t="s">
        <v>96</v>
      </c>
      <c r="BC797" t="s">
        <v>95</v>
      </c>
      <c r="BD797" t="s">
        <v>97</v>
      </c>
      <c r="BE797" t="s">
        <v>148</v>
      </c>
      <c r="BF797" t="s">
        <v>139</v>
      </c>
      <c r="BG797" t="s">
        <v>148</v>
      </c>
      <c r="BH797" t="s">
        <v>139</v>
      </c>
      <c r="BJ797" s="3"/>
      <c r="BK797" s="3"/>
      <c r="BL797" s="2"/>
      <c r="BM797" s="2"/>
    </row>
    <row r="798" spans="1:65" ht="20.100000000000001" customHeight="1">
      <c r="A798">
        <v>4040402</v>
      </c>
      <c r="B798" t="s">
        <v>3617</v>
      </c>
      <c r="C798" t="s">
        <v>3618</v>
      </c>
      <c r="D798" s="2">
        <v>877500000</v>
      </c>
      <c r="E798" t="s">
        <v>161</v>
      </c>
      <c r="F798" t="s">
        <v>68</v>
      </c>
      <c r="G798" t="s">
        <v>69</v>
      </c>
      <c r="H798" t="s">
        <v>70</v>
      </c>
      <c r="I798" t="s">
        <v>1866</v>
      </c>
      <c r="K798" t="s">
        <v>139</v>
      </c>
      <c r="L798" t="s">
        <v>73</v>
      </c>
      <c r="M798" t="s">
        <v>841</v>
      </c>
      <c r="N798" t="s">
        <v>842</v>
      </c>
      <c r="O798" s="3"/>
      <c r="P798" s="3"/>
      <c r="Q798" t="s">
        <v>1867</v>
      </c>
      <c r="R798" t="s">
        <v>142</v>
      </c>
      <c r="T798" t="s">
        <v>125</v>
      </c>
      <c r="U798" t="s">
        <v>2294</v>
      </c>
      <c r="V798" s="2">
        <v>2632500</v>
      </c>
      <c r="W798" t="s">
        <v>80</v>
      </c>
      <c r="X798" s="2">
        <v>10000</v>
      </c>
      <c r="Y798" s="2">
        <v>502075</v>
      </c>
      <c r="Z798" s="2">
        <v>2632500</v>
      </c>
      <c r="AA798" s="2">
        <v>0</v>
      </c>
      <c r="AB798" s="2">
        <v>3144575</v>
      </c>
      <c r="AC798" t="s">
        <v>81</v>
      </c>
      <c r="AD798" t="s">
        <v>82</v>
      </c>
      <c r="AE798" s="2">
        <v>789750</v>
      </c>
      <c r="AF798" t="s">
        <v>83</v>
      </c>
      <c r="AG798" t="s">
        <v>84</v>
      </c>
      <c r="AH798" t="s">
        <v>274</v>
      </c>
      <c r="AJ798" t="s">
        <v>86</v>
      </c>
      <c r="AL798" t="s">
        <v>3619</v>
      </c>
      <c r="AM798" s="3">
        <v>45204</v>
      </c>
      <c r="AN798" s="3">
        <v>45204</v>
      </c>
      <c r="AO798" s="3">
        <v>45212</v>
      </c>
      <c r="AP798" s="3">
        <v>45304</v>
      </c>
      <c r="AQ798" s="3">
        <v>45208</v>
      </c>
      <c r="AR798" s="3"/>
      <c r="AS798" t="s">
        <v>88</v>
      </c>
      <c r="AT798" t="s">
        <v>89</v>
      </c>
      <c r="AV798" t="s">
        <v>91</v>
      </c>
      <c r="AW798" t="s">
        <v>130</v>
      </c>
      <c r="AX798" t="s">
        <v>758</v>
      </c>
      <c r="AY798" t="s">
        <v>139</v>
      </c>
      <c r="AZ798" t="s">
        <v>95</v>
      </c>
      <c r="BB798" t="s">
        <v>96</v>
      </c>
      <c r="BC798" t="s">
        <v>95</v>
      </c>
      <c r="BD798" t="s">
        <v>97</v>
      </c>
      <c r="BE798" t="s">
        <v>148</v>
      </c>
      <c r="BF798" t="s">
        <v>139</v>
      </c>
      <c r="BG798" t="s">
        <v>148</v>
      </c>
      <c r="BH798" t="s">
        <v>139</v>
      </c>
      <c r="BJ798" s="3"/>
      <c r="BK798" s="3"/>
      <c r="BL798" s="2"/>
      <c r="BM798" s="2"/>
    </row>
    <row r="799" spans="1:65" ht="20.100000000000001" customHeight="1">
      <c r="A799">
        <v>4040450</v>
      </c>
      <c r="B799" t="s">
        <v>3620</v>
      </c>
      <c r="C799" t="s">
        <v>3621</v>
      </c>
      <c r="D799" s="2">
        <v>1462500000</v>
      </c>
      <c r="E799" t="s">
        <v>161</v>
      </c>
      <c r="F799" t="s">
        <v>68</v>
      </c>
      <c r="G799" t="s">
        <v>69</v>
      </c>
      <c r="H799" t="s">
        <v>70</v>
      </c>
      <c r="I799" t="s">
        <v>1866</v>
      </c>
      <c r="K799" t="s">
        <v>139</v>
      </c>
      <c r="L799" t="s">
        <v>73</v>
      </c>
      <c r="M799" t="s">
        <v>841</v>
      </c>
      <c r="N799" t="s">
        <v>842</v>
      </c>
      <c r="O799" s="3"/>
      <c r="P799" s="3"/>
      <c r="Q799" t="s">
        <v>1867</v>
      </c>
      <c r="R799" t="s">
        <v>142</v>
      </c>
      <c r="T799" t="s">
        <v>125</v>
      </c>
      <c r="U799" t="s">
        <v>2294</v>
      </c>
      <c r="V799" s="2">
        <v>4387500</v>
      </c>
      <c r="W799" t="s">
        <v>80</v>
      </c>
      <c r="X799" s="2">
        <v>10000</v>
      </c>
      <c r="Y799" s="2">
        <v>835525</v>
      </c>
      <c r="Z799" s="2">
        <v>4387500</v>
      </c>
      <c r="AA799" s="2">
        <v>0</v>
      </c>
      <c r="AB799" s="2">
        <v>5233025</v>
      </c>
      <c r="AC799" t="s">
        <v>81</v>
      </c>
      <c r="AD799" t="s">
        <v>82</v>
      </c>
      <c r="AE799" s="2">
        <v>1316250</v>
      </c>
      <c r="AF799" t="s">
        <v>83</v>
      </c>
      <c r="AG799" t="s">
        <v>84</v>
      </c>
      <c r="AH799" t="s">
        <v>274</v>
      </c>
      <c r="AJ799" t="s">
        <v>86</v>
      </c>
      <c r="AL799" t="s">
        <v>3622</v>
      </c>
      <c r="AM799" s="3">
        <v>45204</v>
      </c>
      <c r="AN799" s="3">
        <v>45204</v>
      </c>
      <c r="AO799" s="3">
        <v>45218</v>
      </c>
      <c r="AP799" s="3">
        <v>45310</v>
      </c>
      <c r="AQ799" s="3">
        <v>45208</v>
      </c>
      <c r="AR799" s="3"/>
      <c r="AS799" t="s">
        <v>88</v>
      </c>
      <c r="AT799" t="s">
        <v>89</v>
      </c>
      <c r="AV799" t="s">
        <v>91</v>
      </c>
      <c r="AW799" t="s">
        <v>130</v>
      </c>
      <c r="AX799" t="s">
        <v>758</v>
      </c>
      <c r="AY799" t="s">
        <v>139</v>
      </c>
      <c r="AZ799" t="s">
        <v>95</v>
      </c>
      <c r="BB799" t="s">
        <v>96</v>
      </c>
      <c r="BC799" t="s">
        <v>95</v>
      </c>
      <c r="BD799" t="s">
        <v>97</v>
      </c>
      <c r="BE799" t="s">
        <v>148</v>
      </c>
      <c r="BF799" t="s">
        <v>139</v>
      </c>
      <c r="BG799" t="s">
        <v>148</v>
      </c>
      <c r="BH799" t="s">
        <v>139</v>
      </c>
      <c r="BJ799" s="3"/>
      <c r="BK799" s="3"/>
      <c r="BL799" s="2"/>
      <c r="BM799" s="2"/>
    </row>
    <row r="800" spans="1:65" ht="20.100000000000001" customHeight="1">
      <c r="A800">
        <v>4040473</v>
      </c>
      <c r="B800" t="s">
        <v>3623</v>
      </c>
      <c r="C800" t="s">
        <v>3624</v>
      </c>
      <c r="D800" s="2">
        <v>20000000</v>
      </c>
      <c r="E800" t="s">
        <v>172</v>
      </c>
      <c r="F800" t="s">
        <v>68</v>
      </c>
      <c r="G800" t="s">
        <v>69</v>
      </c>
      <c r="H800" t="s">
        <v>70</v>
      </c>
      <c r="I800" t="s">
        <v>2759</v>
      </c>
      <c r="K800" t="s">
        <v>2760</v>
      </c>
      <c r="L800" t="s">
        <v>73</v>
      </c>
      <c r="M800" t="s">
        <v>2630</v>
      </c>
      <c r="N800" t="s">
        <v>2761</v>
      </c>
      <c r="O800" s="3"/>
      <c r="P800" s="3">
        <v>45107</v>
      </c>
      <c r="Q800" t="s">
        <v>2762</v>
      </c>
      <c r="R800" t="s">
        <v>2633</v>
      </c>
      <c r="T800" t="s">
        <v>2763</v>
      </c>
      <c r="U800" t="s">
        <v>2294</v>
      </c>
      <c r="V800" s="2">
        <v>44493</v>
      </c>
      <c r="W800" t="s">
        <v>80</v>
      </c>
      <c r="X800" s="2">
        <v>8000</v>
      </c>
      <c r="Y800" s="2">
        <v>9974</v>
      </c>
      <c r="Z800" s="2">
        <v>44493</v>
      </c>
      <c r="AA800" s="2">
        <v>0</v>
      </c>
      <c r="AB800" s="2">
        <v>62467</v>
      </c>
      <c r="AC800" t="s">
        <v>81</v>
      </c>
      <c r="AD800" t="s">
        <v>82</v>
      </c>
      <c r="AE800" s="2">
        <v>13348</v>
      </c>
      <c r="AF800" t="s">
        <v>83</v>
      </c>
      <c r="AG800" t="s">
        <v>84</v>
      </c>
      <c r="AH800" t="s">
        <v>274</v>
      </c>
      <c r="AJ800" t="s">
        <v>86</v>
      </c>
      <c r="AM800" s="3">
        <v>45205</v>
      </c>
      <c r="AN800" s="3">
        <v>45205</v>
      </c>
      <c r="AO800" s="3">
        <v>45202</v>
      </c>
      <c r="AP800" s="3">
        <v>45405</v>
      </c>
      <c r="AQ800" s="3">
        <v>45208</v>
      </c>
      <c r="AR800" s="3"/>
      <c r="AS800" t="s">
        <v>88</v>
      </c>
      <c r="AT800" t="s">
        <v>89</v>
      </c>
      <c r="AV800" t="s">
        <v>91</v>
      </c>
      <c r="AW800" t="s">
        <v>130</v>
      </c>
      <c r="AX800" t="s">
        <v>2765</v>
      </c>
      <c r="AY800" t="s">
        <v>2760</v>
      </c>
      <c r="AZ800" t="s">
        <v>95</v>
      </c>
      <c r="BB800" t="s">
        <v>96</v>
      </c>
      <c r="BC800" t="s">
        <v>95</v>
      </c>
      <c r="BD800" t="s">
        <v>97</v>
      </c>
      <c r="BE800" t="s">
        <v>2759</v>
      </c>
      <c r="BF800" t="s">
        <v>2760</v>
      </c>
      <c r="BG800" t="s">
        <v>2759</v>
      </c>
      <c r="BH800" t="s">
        <v>2760</v>
      </c>
      <c r="BJ800" s="3"/>
      <c r="BK800" s="3"/>
      <c r="BL800" s="2"/>
      <c r="BM800" s="2"/>
    </row>
    <row r="801" spans="1:65" ht="20.100000000000001" customHeight="1">
      <c r="A801">
        <v>4042350</v>
      </c>
      <c r="B801" t="s">
        <v>3625</v>
      </c>
      <c r="C801" t="s">
        <v>3626</v>
      </c>
      <c r="D801" s="2">
        <v>1609939100</v>
      </c>
      <c r="E801" t="s">
        <v>151</v>
      </c>
      <c r="F801" t="s">
        <v>68</v>
      </c>
      <c r="G801" t="s">
        <v>69</v>
      </c>
      <c r="H801" t="s">
        <v>70</v>
      </c>
      <c r="I801" t="s">
        <v>3627</v>
      </c>
      <c r="K801" t="s">
        <v>3628</v>
      </c>
      <c r="L801" t="s">
        <v>73</v>
      </c>
      <c r="M801" t="s">
        <v>105</v>
      </c>
      <c r="N801" t="s">
        <v>3629</v>
      </c>
      <c r="O801" s="3"/>
      <c r="P801" s="3"/>
      <c r="Q801" t="s">
        <v>3630</v>
      </c>
      <c r="R801" t="s">
        <v>3631</v>
      </c>
      <c r="U801" t="s">
        <v>2294</v>
      </c>
      <c r="V801" s="2">
        <v>3563290</v>
      </c>
      <c r="W801" t="s">
        <v>80</v>
      </c>
      <c r="X801" s="2">
        <v>11000</v>
      </c>
      <c r="Y801" s="2">
        <v>679115</v>
      </c>
      <c r="Z801" s="2">
        <v>3563290</v>
      </c>
      <c r="AA801" s="2">
        <v>0</v>
      </c>
      <c r="AB801" s="2">
        <v>4253405</v>
      </c>
      <c r="AC801" t="s">
        <v>81</v>
      </c>
      <c r="AD801" t="s">
        <v>82</v>
      </c>
      <c r="AE801" s="2">
        <v>1068987</v>
      </c>
      <c r="AF801" t="s">
        <v>83</v>
      </c>
      <c r="AG801" t="s">
        <v>84</v>
      </c>
      <c r="AH801" t="s">
        <v>274</v>
      </c>
      <c r="AJ801" t="s">
        <v>505</v>
      </c>
      <c r="AM801" s="3">
        <v>45208</v>
      </c>
      <c r="AN801" s="3">
        <v>45208</v>
      </c>
      <c r="AO801" s="3">
        <v>45198</v>
      </c>
      <c r="AP801" s="3">
        <v>45382</v>
      </c>
      <c r="AQ801" s="3">
        <v>45209</v>
      </c>
      <c r="AR801" s="3"/>
      <c r="AS801" t="s">
        <v>88</v>
      </c>
      <c r="AT801" t="s">
        <v>89</v>
      </c>
      <c r="AV801" t="s">
        <v>91</v>
      </c>
      <c r="AW801" t="s">
        <v>130</v>
      </c>
      <c r="AX801" t="s">
        <v>3632</v>
      </c>
      <c r="AY801" t="s">
        <v>3628</v>
      </c>
      <c r="AZ801" t="s">
        <v>95</v>
      </c>
      <c r="BB801" t="s">
        <v>96</v>
      </c>
      <c r="BC801" t="s">
        <v>95</v>
      </c>
      <c r="BD801" t="s">
        <v>97</v>
      </c>
      <c r="BE801" t="s">
        <v>3627</v>
      </c>
      <c r="BF801" t="s">
        <v>3628</v>
      </c>
      <c r="BG801" t="s">
        <v>3627</v>
      </c>
      <c r="BH801" t="s">
        <v>3628</v>
      </c>
      <c r="BJ801" s="3"/>
      <c r="BK801" s="3"/>
      <c r="BL801" s="2"/>
      <c r="BM801" s="2"/>
    </row>
    <row r="802" spans="1:65" ht="20.100000000000001" customHeight="1">
      <c r="A802">
        <v>4042434</v>
      </c>
      <c r="B802" t="s">
        <v>3633</v>
      </c>
      <c r="C802" t="s">
        <v>3634</v>
      </c>
      <c r="D802" s="2">
        <v>229991300</v>
      </c>
      <c r="E802" t="s">
        <v>151</v>
      </c>
      <c r="F802" t="s">
        <v>68</v>
      </c>
      <c r="G802" t="s">
        <v>245</v>
      </c>
      <c r="H802" t="s">
        <v>70</v>
      </c>
      <c r="I802" t="s">
        <v>3627</v>
      </c>
      <c r="K802" t="s">
        <v>3628</v>
      </c>
      <c r="L802" t="s">
        <v>73</v>
      </c>
      <c r="M802" t="s">
        <v>105</v>
      </c>
      <c r="N802" t="s">
        <v>3629</v>
      </c>
      <c r="O802" s="3"/>
      <c r="P802" s="3"/>
      <c r="Q802" t="s">
        <v>3630</v>
      </c>
      <c r="R802" t="s">
        <v>3631</v>
      </c>
      <c r="U802" t="s">
        <v>2294</v>
      </c>
      <c r="V802" s="2">
        <v>347822</v>
      </c>
      <c r="W802" t="s">
        <v>80</v>
      </c>
      <c r="X802" s="2">
        <v>0</v>
      </c>
      <c r="Y802" s="2">
        <v>66086</v>
      </c>
      <c r="Z802" s="2">
        <v>347822</v>
      </c>
      <c r="AA802" s="2">
        <v>0</v>
      </c>
      <c r="AB802" s="2">
        <v>413908</v>
      </c>
      <c r="AC802" t="s">
        <v>1191</v>
      </c>
      <c r="AD802" t="s">
        <v>82</v>
      </c>
      <c r="AE802" s="2">
        <v>76521</v>
      </c>
      <c r="AF802" t="s">
        <v>83</v>
      </c>
      <c r="AG802" t="s">
        <v>84</v>
      </c>
      <c r="AH802" t="s">
        <v>274</v>
      </c>
      <c r="AJ802" t="s">
        <v>505</v>
      </c>
      <c r="AM802" s="3">
        <v>45208</v>
      </c>
      <c r="AN802" s="3">
        <v>45208</v>
      </c>
      <c r="AO802" s="3">
        <v>45198</v>
      </c>
      <c r="AP802" s="3">
        <v>45382</v>
      </c>
      <c r="AQ802" s="3">
        <v>45209</v>
      </c>
      <c r="AR802" s="3"/>
      <c r="AS802" t="s">
        <v>88</v>
      </c>
      <c r="AT802" t="s">
        <v>89</v>
      </c>
      <c r="AV802" t="s">
        <v>91</v>
      </c>
      <c r="AW802" t="s">
        <v>130</v>
      </c>
      <c r="AX802" t="s">
        <v>3635</v>
      </c>
      <c r="AY802" t="s">
        <v>3628</v>
      </c>
      <c r="AZ802" t="s">
        <v>95</v>
      </c>
      <c r="BB802" t="s">
        <v>96</v>
      </c>
      <c r="BC802" t="s">
        <v>95</v>
      </c>
      <c r="BD802" t="s">
        <v>97</v>
      </c>
      <c r="BE802" t="s">
        <v>3627</v>
      </c>
      <c r="BF802" t="s">
        <v>3628</v>
      </c>
      <c r="BG802" t="s">
        <v>3627</v>
      </c>
      <c r="BH802" t="s">
        <v>3628</v>
      </c>
      <c r="BJ802" s="3"/>
      <c r="BK802" s="3"/>
      <c r="BL802" s="2"/>
      <c r="BM802" s="2"/>
    </row>
    <row r="803" spans="1:65" ht="20.100000000000001" customHeight="1">
      <c r="A803">
        <v>4042518</v>
      </c>
      <c r="B803" t="s">
        <v>3636</v>
      </c>
      <c r="C803" t="s">
        <v>2246</v>
      </c>
      <c r="D803" s="2">
        <v>0</v>
      </c>
      <c r="E803" t="s">
        <v>384</v>
      </c>
      <c r="F803" t="s">
        <v>2246</v>
      </c>
      <c r="G803" t="s">
        <v>2248</v>
      </c>
      <c r="H803" t="s">
        <v>70</v>
      </c>
      <c r="I803" t="s">
        <v>2013</v>
      </c>
      <c r="K803" t="s">
        <v>2014</v>
      </c>
      <c r="L803" t="s">
        <v>73</v>
      </c>
      <c r="M803" t="s">
        <v>2015</v>
      </c>
      <c r="N803" t="s">
        <v>2016</v>
      </c>
      <c r="O803" s="3"/>
      <c r="P803" s="3"/>
      <c r="Q803" t="s">
        <v>2017</v>
      </c>
      <c r="R803" t="s">
        <v>2018</v>
      </c>
      <c r="U803" t="s">
        <v>143</v>
      </c>
      <c r="V803" s="2">
        <v>0</v>
      </c>
      <c r="W803" t="s">
        <v>392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t="s">
        <v>399</v>
      </c>
      <c r="AD803" t="s">
        <v>82</v>
      </c>
      <c r="AE803" s="2">
        <v>0</v>
      </c>
      <c r="AF803" t="s">
        <v>83</v>
      </c>
      <c r="AG803" t="s">
        <v>418</v>
      </c>
      <c r="AH803" t="s">
        <v>85</v>
      </c>
      <c r="AJ803" t="s">
        <v>127</v>
      </c>
      <c r="AM803" s="3">
        <v>45184</v>
      </c>
      <c r="AN803" s="3">
        <v>45184</v>
      </c>
      <c r="AO803" s="3">
        <v>45170</v>
      </c>
      <c r="AP803" s="3">
        <v>45198</v>
      </c>
      <c r="AQ803" s="3">
        <v>45209</v>
      </c>
      <c r="AR803" s="3"/>
      <c r="AS803" t="s">
        <v>88</v>
      </c>
      <c r="AT803" t="s">
        <v>89</v>
      </c>
      <c r="AU803" t="s">
        <v>90</v>
      </c>
      <c r="AV803" t="s">
        <v>91</v>
      </c>
      <c r="AW803" t="s">
        <v>110</v>
      </c>
      <c r="AX803" t="s">
        <v>2019</v>
      </c>
      <c r="AY803" t="s">
        <v>2014</v>
      </c>
      <c r="AZ803" t="s">
        <v>95</v>
      </c>
      <c r="BB803" t="s">
        <v>96</v>
      </c>
      <c r="BC803" t="s">
        <v>95</v>
      </c>
      <c r="BD803" t="s">
        <v>97</v>
      </c>
      <c r="BE803" t="s">
        <v>2013</v>
      </c>
      <c r="BF803" t="s">
        <v>2014</v>
      </c>
      <c r="BG803" t="s">
        <v>2013</v>
      </c>
      <c r="BH803" t="s">
        <v>2014</v>
      </c>
      <c r="BJ803" s="3"/>
      <c r="BK803" s="3"/>
      <c r="BL803" s="2"/>
      <c r="BM803" s="2"/>
    </row>
    <row r="804" spans="1:65" ht="20.100000000000001" customHeight="1">
      <c r="A804">
        <v>4042519</v>
      </c>
      <c r="B804" t="s">
        <v>3637</v>
      </c>
      <c r="C804" t="s">
        <v>3638</v>
      </c>
      <c r="D804" s="2">
        <v>42455249</v>
      </c>
      <c r="E804" t="s">
        <v>151</v>
      </c>
      <c r="F804" t="s">
        <v>68</v>
      </c>
      <c r="G804" t="s">
        <v>69</v>
      </c>
      <c r="H804" t="s">
        <v>70</v>
      </c>
      <c r="I804" t="s">
        <v>210</v>
      </c>
      <c r="K804" t="s">
        <v>211</v>
      </c>
      <c r="L804" t="s">
        <v>73</v>
      </c>
      <c r="M804" t="s">
        <v>212</v>
      </c>
      <c r="N804" t="s">
        <v>213</v>
      </c>
      <c r="O804" s="3">
        <v>44818</v>
      </c>
      <c r="P804" s="3"/>
      <c r="Q804" t="s">
        <v>214</v>
      </c>
      <c r="R804" t="s">
        <v>215</v>
      </c>
      <c r="S804" t="s">
        <v>216</v>
      </c>
      <c r="T804" t="s">
        <v>108</v>
      </c>
      <c r="U804" t="s">
        <v>2294</v>
      </c>
      <c r="V804" s="2">
        <v>153042</v>
      </c>
      <c r="W804" t="s">
        <v>80</v>
      </c>
      <c r="X804" s="2">
        <v>11000</v>
      </c>
      <c r="Y804" s="2">
        <v>31168</v>
      </c>
      <c r="Z804" s="2">
        <v>153042</v>
      </c>
      <c r="AA804" s="2">
        <v>0</v>
      </c>
      <c r="AB804" s="2">
        <v>195210</v>
      </c>
      <c r="AC804" t="s">
        <v>81</v>
      </c>
      <c r="AD804" t="s">
        <v>82</v>
      </c>
      <c r="AE804" s="2">
        <v>45913</v>
      </c>
      <c r="AF804" t="s">
        <v>83</v>
      </c>
      <c r="AG804" t="s">
        <v>84</v>
      </c>
      <c r="AH804" t="s">
        <v>274</v>
      </c>
      <c r="AJ804" t="s">
        <v>86</v>
      </c>
      <c r="AM804" s="3">
        <v>45208</v>
      </c>
      <c r="AN804" s="3">
        <v>45208</v>
      </c>
      <c r="AO804" s="3">
        <v>45202</v>
      </c>
      <c r="AP804" s="3">
        <v>45397</v>
      </c>
      <c r="AQ804" s="3">
        <v>45209</v>
      </c>
      <c r="AR804" s="3"/>
      <c r="AS804" t="s">
        <v>88</v>
      </c>
      <c r="AT804" t="s">
        <v>89</v>
      </c>
      <c r="AV804" t="s">
        <v>91</v>
      </c>
      <c r="AW804" t="s">
        <v>130</v>
      </c>
      <c r="AX804" t="s">
        <v>217</v>
      </c>
      <c r="AY804" t="s">
        <v>211</v>
      </c>
      <c r="AZ804" t="s">
        <v>95</v>
      </c>
      <c r="BB804" t="s">
        <v>96</v>
      </c>
      <c r="BC804" t="s">
        <v>95</v>
      </c>
      <c r="BD804" t="s">
        <v>97</v>
      </c>
      <c r="BE804" t="s">
        <v>210</v>
      </c>
      <c r="BF804" t="s">
        <v>211</v>
      </c>
      <c r="BG804" t="s">
        <v>210</v>
      </c>
      <c r="BH804" t="s">
        <v>211</v>
      </c>
      <c r="BJ804" s="3"/>
      <c r="BK804" s="3"/>
      <c r="BL804" s="2"/>
      <c r="BM804" s="2"/>
    </row>
    <row r="805" spans="1:65" ht="20.100000000000001" customHeight="1">
      <c r="A805">
        <v>4043432</v>
      </c>
      <c r="B805" t="s">
        <v>3639</v>
      </c>
      <c r="C805" t="s">
        <v>3640</v>
      </c>
      <c r="D805" s="2">
        <v>60000000</v>
      </c>
      <c r="E805" t="s">
        <v>151</v>
      </c>
      <c r="F805" t="s">
        <v>68</v>
      </c>
      <c r="G805" t="s">
        <v>69</v>
      </c>
      <c r="H805" t="s">
        <v>70</v>
      </c>
      <c r="I805" t="s">
        <v>3641</v>
      </c>
      <c r="K805" t="s">
        <v>3642</v>
      </c>
      <c r="L805" t="s">
        <v>73</v>
      </c>
      <c r="M805" t="s">
        <v>105</v>
      </c>
      <c r="N805" t="s">
        <v>3643</v>
      </c>
      <c r="O805" s="3"/>
      <c r="P805" s="3"/>
      <c r="Q805" t="s">
        <v>3644</v>
      </c>
      <c r="R805" t="s">
        <v>3645</v>
      </c>
      <c r="U805" t="s">
        <v>2294</v>
      </c>
      <c r="V805" s="2">
        <v>300055</v>
      </c>
      <c r="W805" t="s">
        <v>80</v>
      </c>
      <c r="X805" s="2">
        <v>11000</v>
      </c>
      <c r="Y805" s="2">
        <v>59100</v>
      </c>
      <c r="Z805" s="2">
        <v>300055</v>
      </c>
      <c r="AA805" s="2">
        <v>0</v>
      </c>
      <c r="AB805" s="2">
        <v>370155</v>
      </c>
      <c r="AC805" t="s">
        <v>81</v>
      </c>
      <c r="AD805" t="s">
        <v>82</v>
      </c>
      <c r="AE805" s="2">
        <v>90017</v>
      </c>
      <c r="AF805" t="s">
        <v>83</v>
      </c>
      <c r="AG805" t="s">
        <v>84</v>
      </c>
      <c r="AH805" t="s">
        <v>274</v>
      </c>
      <c r="AJ805" t="s">
        <v>505</v>
      </c>
      <c r="AM805" s="3">
        <v>45205</v>
      </c>
      <c r="AN805" s="3">
        <v>45205</v>
      </c>
      <c r="AO805" s="3">
        <v>45198</v>
      </c>
      <c r="AP805" s="3">
        <v>45806</v>
      </c>
      <c r="AQ805" s="3">
        <v>45209</v>
      </c>
      <c r="AR805" s="3"/>
      <c r="AS805" t="s">
        <v>88</v>
      </c>
      <c r="AT805" t="s">
        <v>89</v>
      </c>
      <c r="AV805" t="s">
        <v>91</v>
      </c>
      <c r="AW805" t="s">
        <v>130</v>
      </c>
      <c r="AX805" t="s">
        <v>3646</v>
      </c>
      <c r="AY805" t="s">
        <v>3642</v>
      </c>
      <c r="AZ805" t="s">
        <v>95</v>
      </c>
      <c r="BB805" t="s">
        <v>96</v>
      </c>
      <c r="BC805" t="s">
        <v>95</v>
      </c>
      <c r="BD805" t="s">
        <v>97</v>
      </c>
      <c r="BE805" t="s">
        <v>3641</v>
      </c>
      <c r="BF805" t="s">
        <v>3642</v>
      </c>
      <c r="BG805" t="s">
        <v>3641</v>
      </c>
      <c r="BH805" t="s">
        <v>3642</v>
      </c>
      <c r="BJ805" s="3"/>
      <c r="BK805" s="3"/>
      <c r="BL805" s="2"/>
      <c r="BM805" s="2"/>
    </row>
    <row r="806" spans="1:65" ht="20.100000000000001" customHeight="1">
      <c r="A806">
        <v>4043456</v>
      </c>
      <c r="B806" t="s">
        <v>3647</v>
      </c>
      <c r="C806" t="s">
        <v>3648</v>
      </c>
      <c r="D806" s="2">
        <v>56182301</v>
      </c>
      <c r="E806" t="s">
        <v>151</v>
      </c>
      <c r="F806" t="s">
        <v>68</v>
      </c>
      <c r="G806" t="s">
        <v>69</v>
      </c>
      <c r="H806" t="s">
        <v>70</v>
      </c>
      <c r="I806" t="s">
        <v>3641</v>
      </c>
      <c r="K806" t="s">
        <v>3642</v>
      </c>
      <c r="L806" t="s">
        <v>73</v>
      </c>
      <c r="M806" t="s">
        <v>105</v>
      </c>
      <c r="N806" t="s">
        <v>3643</v>
      </c>
      <c r="O806" s="3"/>
      <c r="P806" s="3"/>
      <c r="Q806" t="s">
        <v>3644</v>
      </c>
      <c r="R806" t="s">
        <v>3645</v>
      </c>
      <c r="U806" t="s">
        <v>2294</v>
      </c>
      <c r="V806" s="2">
        <v>280963</v>
      </c>
      <c r="W806" t="s">
        <v>80</v>
      </c>
      <c r="X806" s="2">
        <v>11000</v>
      </c>
      <c r="Y806" s="2">
        <v>55473</v>
      </c>
      <c r="Z806" s="2">
        <v>280963</v>
      </c>
      <c r="AA806" s="2">
        <v>0</v>
      </c>
      <c r="AB806" s="2">
        <v>347436</v>
      </c>
      <c r="AC806" t="s">
        <v>81</v>
      </c>
      <c r="AD806" t="s">
        <v>82</v>
      </c>
      <c r="AE806" s="2">
        <v>84289</v>
      </c>
      <c r="AF806" t="s">
        <v>83</v>
      </c>
      <c r="AG806" t="s">
        <v>84</v>
      </c>
      <c r="AH806" t="s">
        <v>274</v>
      </c>
      <c r="AJ806" t="s">
        <v>505</v>
      </c>
      <c r="AM806" s="3">
        <v>45205</v>
      </c>
      <c r="AN806" s="3">
        <v>45205</v>
      </c>
      <c r="AO806" s="3">
        <v>45196</v>
      </c>
      <c r="AP806" s="3">
        <v>45804</v>
      </c>
      <c r="AQ806" s="3">
        <v>45209</v>
      </c>
      <c r="AR806" s="3"/>
      <c r="AS806" t="s">
        <v>88</v>
      </c>
      <c r="AT806" t="s">
        <v>89</v>
      </c>
      <c r="AV806" t="s">
        <v>91</v>
      </c>
      <c r="AW806" t="s">
        <v>92</v>
      </c>
      <c r="AX806" t="s">
        <v>3646</v>
      </c>
      <c r="AY806" t="s">
        <v>3642</v>
      </c>
      <c r="AZ806" t="s">
        <v>95</v>
      </c>
      <c r="BB806" t="s">
        <v>96</v>
      </c>
      <c r="BC806" t="s">
        <v>95</v>
      </c>
      <c r="BD806" t="s">
        <v>97</v>
      </c>
      <c r="BE806" t="s">
        <v>3641</v>
      </c>
      <c r="BF806" t="s">
        <v>3642</v>
      </c>
      <c r="BG806" t="s">
        <v>3641</v>
      </c>
      <c r="BH806" t="s">
        <v>3642</v>
      </c>
      <c r="BJ806" s="3"/>
      <c r="BK806" s="3"/>
      <c r="BL806" s="2"/>
      <c r="BM806" s="2"/>
    </row>
    <row r="807" spans="1:65" ht="20.100000000000001" customHeight="1">
      <c r="A807">
        <v>4043483</v>
      </c>
      <c r="B807" t="s">
        <v>3649</v>
      </c>
      <c r="C807" t="s">
        <v>3650</v>
      </c>
      <c r="D807" s="2">
        <v>60000000</v>
      </c>
      <c r="E807" t="s">
        <v>151</v>
      </c>
      <c r="F807" t="s">
        <v>68</v>
      </c>
      <c r="G807" t="s">
        <v>69</v>
      </c>
      <c r="H807" t="s">
        <v>70</v>
      </c>
      <c r="I807" t="s">
        <v>3641</v>
      </c>
      <c r="K807" t="s">
        <v>3642</v>
      </c>
      <c r="L807" t="s">
        <v>73</v>
      </c>
      <c r="M807" t="s">
        <v>105</v>
      </c>
      <c r="N807" t="s">
        <v>3643</v>
      </c>
      <c r="O807" s="3"/>
      <c r="P807" s="3"/>
      <c r="Q807" t="s">
        <v>3644</v>
      </c>
      <c r="R807" t="s">
        <v>3645</v>
      </c>
      <c r="U807" t="s">
        <v>2294</v>
      </c>
      <c r="V807" s="2">
        <v>300055</v>
      </c>
      <c r="W807" t="s">
        <v>80</v>
      </c>
      <c r="X807" s="2">
        <v>11000</v>
      </c>
      <c r="Y807" s="2">
        <v>59100</v>
      </c>
      <c r="Z807" s="2">
        <v>300055</v>
      </c>
      <c r="AA807" s="2">
        <v>0</v>
      </c>
      <c r="AB807" s="2">
        <v>370155</v>
      </c>
      <c r="AC807" t="s">
        <v>81</v>
      </c>
      <c r="AD807" t="s">
        <v>82</v>
      </c>
      <c r="AE807" s="2">
        <v>90017</v>
      </c>
      <c r="AF807" t="s">
        <v>83</v>
      </c>
      <c r="AG807" t="s">
        <v>84</v>
      </c>
      <c r="AH807" t="s">
        <v>274</v>
      </c>
      <c r="AJ807" t="s">
        <v>505</v>
      </c>
      <c r="AM807" s="3">
        <v>45205</v>
      </c>
      <c r="AN807" s="3">
        <v>45205</v>
      </c>
      <c r="AO807" s="3">
        <v>45196</v>
      </c>
      <c r="AP807" s="3">
        <v>45804</v>
      </c>
      <c r="AQ807" s="3">
        <v>45209</v>
      </c>
      <c r="AR807" s="3"/>
      <c r="AS807" t="s">
        <v>88</v>
      </c>
      <c r="AT807" t="s">
        <v>89</v>
      </c>
      <c r="AV807" t="s">
        <v>91</v>
      </c>
      <c r="AW807" t="s">
        <v>130</v>
      </c>
      <c r="AX807" t="s">
        <v>3646</v>
      </c>
      <c r="AY807" t="s">
        <v>3642</v>
      </c>
      <c r="AZ807" t="s">
        <v>95</v>
      </c>
      <c r="BB807" t="s">
        <v>96</v>
      </c>
      <c r="BC807" t="s">
        <v>95</v>
      </c>
      <c r="BD807" t="s">
        <v>97</v>
      </c>
      <c r="BE807" t="s">
        <v>3641</v>
      </c>
      <c r="BF807" t="s">
        <v>3642</v>
      </c>
      <c r="BG807" t="s">
        <v>3641</v>
      </c>
      <c r="BH807" t="s">
        <v>3642</v>
      </c>
      <c r="BJ807" s="3"/>
      <c r="BK807" s="3"/>
      <c r="BL807" s="2"/>
      <c r="BM807" s="2"/>
    </row>
    <row r="808" spans="1:65" ht="20.100000000000001" customHeight="1">
      <c r="A808">
        <v>4043860</v>
      </c>
      <c r="B808" t="s">
        <v>3651</v>
      </c>
      <c r="C808" t="s">
        <v>3652</v>
      </c>
      <c r="D808" s="2">
        <v>327119618</v>
      </c>
      <c r="E808" t="s">
        <v>172</v>
      </c>
      <c r="F808" t="s">
        <v>68</v>
      </c>
      <c r="G808" t="s">
        <v>69</v>
      </c>
      <c r="H808" t="s">
        <v>70</v>
      </c>
      <c r="I808" t="s">
        <v>1095</v>
      </c>
      <c r="K808" t="s">
        <v>1096</v>
      </c>
      <c r="L808" t="s">
        <v>73</v>
      </c>
      <c r="M808" t="s">
        <v>1097</v>
      </c>
      <c r="N808" t="s">
        <v>1098</v>
      </c>
      <c r="O808" s="3"/>
      <c r="P808" s="3"/>
      <c r="Q808" t="s">
        <v>1099</v>
      </c>
      <c r="R808" t="s">
        <v>1100</v>
      </c>
      <c r="S808" t="s">
        <v>932</v>
      </c>
      <c r="T808" t="s">
        <v>108</v>
      </c>
      <c r="U808" t="s">
        <v>2294</v>
      </c>
      <c r="V808" s="2">
        <v>4979985</v>
      </c>
      <c r="W808" t="s">
        <v>80</v>
      </c>
      <c r="X808" s="2">
        <v>20000</v>
      </c>
      <c r="Y808" s="2">
        <v>949997</v>
      </c>
      <c r="Z808" s="2">
        <v>6879967</v>
      </c>
      <c r="AA808" s="2">
        <v>0</v>
      </c>
      <c r="AB808" s="2">
        <v>5949982</v>
      </c>
      <c r="AC808" t="s">
        <v>81</v>
      </c>
      <c r="AD808" t="s">
        <v>82</v>
      </c>
      <c r="AE808" s="2">
        <v>1493996</v>
      </c>
      <c r="AF808" t="s">
        <v>83</v>
      </c>
      <c r="AG808" t="s">
        <v>84</v>
      </c>
      <c r="AH808" t="s">
        <v>85</v>
      </c>
      <c r="AJ808" t="s">
        <v>127</v>
      </c>
      <c r="AM808" s="3">
        <v>45209</v>
      </c>
      <c r="AN808" s="3">
        <v>45209</v>
      </c>
      <c r="AO808" s="3">
        <v>45191</v>
      </c>
      <c r="AP808" s="3">
        <v>45442</v>
      </c>
      <c r="AQ808" s="3">
        <v>45209</v>
      </c>
      <c r="AR808" s="3"/>
      <c r="AS808" t="s">
        <v>88</v>
      </c>
      <c r="AT808" t="s">
        <v>89</v>
      </c>
      <c r="AV808" t="s">
        <v>91</v>
      </c>
      <c r="AW808" t="s">
        <v>92</v>
      </c>
      <c r="AX808" t="s">
        <v>1101</v>
      </c>
      <c r="AY808" t="s">
        <v>1096</v>
      </c>
      <c r="AZ808" t="s">
        <v>95</v>
      </c>
      <c r="BB808" t="s">
        <v>96</v>
      </c>
      <c r="BC808" t="s">
        <v>95</v>
      </c>
      <c r="BD808" t="s">
        <v>97</v>
      </c>
      <c r="BE808" t="s">
        <v>1095</v>
      </c>
      <c r="BF808" t="s">
        <v>1096</v>
      </c>
      <c r="BG808" t="s">
        <v>1095</v>
      </c>
      <c r="BH808" t="s">
        <v>1096</v>
      </c>
      <c r="BJ808" s="3"/>
      <c r="BK808" s="3"/>
      <c r="BL808" s="2"/>
      <c r="BM808" s="2"/>
    </row>
    <row r="809" spans="1:65" ht="20.100000000000001" customHeight="1">
      <c r="A809">
        <v>4043937</v>
      </c>
      <c r="B809" t="s">
        <v>3653</v>
      </c>
      <c r="C809" t="s">
        <v>3654</v>
      </c>
      <c r="D809" s="2">
        <v>1001706</v>
      </c>
      <c r="E809" t="s">
        <v>101</v>
      </c>
      <c r="F809" t="s">
        <v>68</v>
      </c>
      <c r="G809" t="s">
        <v>69</v>
      </c>
      <c r="H809" t="s">
        <v>70</v>
      </c>
      <c r="I809" t="s">
        <v>2568</v>
      </c>
      <c r="J809" t="s">
        <v>2569</v>
      </c>
      <c r="K809" t="s">
        <v>2570</v>
      </c>
      <c r="L809" t="s">
        <v>267</v>
      </c>
      <c r="M809" t="s">
        <v>121</v>
      </c>
      <c r="N809" t="s">
        <v>2571</v>
      </c>
      <c r="O809" s="3"/>
      <c r="P809" s="3"/>
      <c r="Q809" t="s">
        <v>165</v>
      </c>
      <c r="R809" t="s">
        <v>545</v>
      </c>
      <c r="T809" t="s">
        <v>271</v>
      </c>
      <c r="U809" t="s">
        <v>2294</v>
      </c>
      <c r="V809" s="2">
        <v>50000</v>
      </c>
      <c r="W809" t="s">
        <v>80</v>
      </c>
      <c r="X809" s="2">
        <v>7800</v>
      </c>
      <c r="Y809" s="2">
        <v>10982</v>
      </c>
      <c r="Z809" s="2">
        <v>50000</v>
      </c>
      <c r="AA809" s="2">
        <v>0</v>
      </c>
      <c r="AB809" s="2">
        <v>68782</v>
      </c>
      <c r="AC809" t="s">
        <v>81</v>
      </c>
      <c r="AD809" t="s">
        <v>82</v>
      </c>
      <c r="AE809" s="2">
        <v>15000</v>
      </c>
      <c r="AF809" t="s">
        <v>83</v>
      </c>
      <c r="AG809" t="s">
        <v>84</v>
      </c>
      <c r="AH809" t="s">
        <v>274</v>
      </c>
      <c r="AJ809" t="s">
        <v>86</v>
      </c>
      <c r="AM809" s="3">
        <v>45209</v>
      </c>
      <c r="AN809" s="3">
        <v>45209</v>
      </c>
      <c r="AO809" s="3">
        <v>45209</v>
      </c>
      <c r="AP809" s="3">
        <v>45313</v>
      </c>
      <c r="AQ809" s="3">
        <v>45209</v>
      </c>
      <c r="AR809" s="3"/>
      <c r="AS809" t="s">
        <v>88</v>
      </c>
      <c r="AT809" t="s">
        <v>89</v>
      </c>
      <c r="AV809" t="s">
        <v>91</v>
      </c>
      <c r="AW809" t="s">
        <v>92</v>
      </c>
      <c r="AX809" t="s">
        <v>2572</v>
      </c>
      <c r="AY809" t="s">
        <v>2570</v>
      </c>
      <c r="AZ809" t="s">
        <v>95</v>
      </c>
      <c r="BB809" t="s">
        <v>96</v>
      </c>
      <c r="BC809" t="s">
        <v>95</v>
      </c>
      <c r="BD809" t="s">
        <v>97</v>
      </c>
      <c r="BE809" t="s">
        <v>2572</v>
      </c>
      <c r="BF809" t="s">
        <v>2570</v>
      </c>
      <c r="BG809" t="s">
        <v>2572</v>
      </c>
      <c r="BH809" t="s">
        <v>2570</v>
      </c>
      <c r="BJ809" s="3"/>
      <c r="BK809" s="3"/>
      <c r="BL809" s="2"/>
      <c r="BM809" s="2"/>
    </row>
    <row r="810" spans="1:65" ht="20.100000000000001" customHeight="1">
      <c r="A810">
        <v>4044046</v>
      </c>
      <c r="B810" t="s">
        <v>3655</v>
      </c>
      <c r="C810" t="s">
        <v>3656</v>
      </c>
      <c r="D810" s="2">
        <v>5400000</v>
      </c>
      <c r="E810" t="s">
        <v>151</v>
      </c>
      <c r="F810" t="s">
        <v>68</v>
      </c>
      <c r="G810" t="s">
        <v>69</v>
      </c>
      <c r="H810" t="s">
        <v>70</v>
      </c>
      <c r="I810" t="s">
        <v>3657</v>
      </c>
      <c r="J810" t="s">
        <v>3658</v>
      </c>
      <c r="K810" t="s">
        <v>3659</v>
      </c>
      <c r="L810" t="s">
        <v>267</v>
      </c>
      <c r="M810" t="s">
        <v>105</v>
      </c>
      <c r="N810" t="s">
        <v>3660</v>
      </c>
      <c r="O810" s="3"/>
      <c r="P810" s="3"/>
      <c r="R810" t="s">
        <v>3661</v>
      </c>
      <c r="U810" t="s">
        <v>2294</v>
      </c>
      <c r="V810" s="2">
        <v>40000</v>
      </c>
      <c r="W810" t="s">
        <v>80</v>
      </c>
      <c r="X810" s="2">
        <v>11000</v>
      </c>
      <c r="Y810" s="2">
        <v>9690</v>
      </c>
      <c r="Z810" s="2">
        <v>40000</v>
      </c>
      <c r="AA810" s="2">
        <v>0</v>
      </c>
      <c r="AB810" s="2">
        <v>60690</v>
      </c>
      <c r="AC810" t="s">
        <v>81</v>
      </c>
      <c r="AD810" t="s">
        <v>82</v>
      </c>
      <c r="AE810" s="2">
        <v>12000</v>
      </c>
      <c r="AF810" t="s">
        <v>83</v>
      </c>
      <c r="AG810" t="s">
        <v>84</v>
      </c>
      <c r="AH810" t="s">
        <v>274</v>
      </c>
      <c r="AJ810" t="s">
        <v>505</v>
      </c>
      <c r="AM810" s="3">
        <v>45209</v>
      </c>
      <c r="AN810" s="3">
        <v>45209</v>
      </c>
      <c r="AO810" s="3">
        <v>45205</v>
      </c>
      <c r="AP810" s="3">
        <v>45412</v>
      </c>
      <c r="AQ810" s="3">
        <v>45209</v>
      </c>
      <c r="AR810" s="3"/>
      <c r="AS810" t="s">
        <v>88</v>
      </c>
      <c r="AT810" t="s">
        <v>89</v>
      </c>
      <c r="AV810" t="s">
        <v>91</v>
      </c>
      <c r="AW810" t="s">
        <v>130</v>
      </c>
      <c r="AX810" t="s">
        <v>3662</v>
      </c>
      <c r="AY810" t="s">
        <v>3659</v>
      </c>
      <c r="AZ810" t="s">
        <v>95</v>
      </c>
      <c r="BB810" t="s">
        <v>96</v>
      </c>
      <c r="BC810" t="s">
        <v>95</v>
      </c>
      <c r="BD810" t="s">
        <v>97</v>
      </c>
      <c r="BE810" t="s">
        <v>3662</v>
      </c>
      <c r="BF810" t="s">
        <v>3659</v>
      </c>
      <c r="BG810" t="s">
        <v>3662</v>
      </c>
      <c r="BH810" t="s">
        <v>3659</v>
      </c>
      <c r="BJ810" s="3"/>
      <c r="BK810" s="3"/>
      <c r="BL810" s="2"/>
      <c r="BM810" s="2"/>
    </row>
    <row r="811" spans="1:65" ht="20.100000000000001" customHeight="1">
      <c r="A811">
        <v>4044153</v>
      </c>
      <c r="B811" t="s">
        <v>3663</v>
      </c>
      <c r="C811" t="s">
        <v>3664</v>
      </c>
      <c r="D811" s="2">
        <v>7800000</v>
      </c>
      <c r="E811" t="s">
        <v>151</v>
      </c>
      <c r="F811" t="s">
        <v>68</v>
      </c>
      <c r="G811" t="s">
        <v>69</v>
      </c>
      <c r="H811" t="s">
        <v>70</v>
      </c>
      <c r="I811" t="s">
        <v>3665</v>
      </c>
      <c r="J811" t="s">
        <v>3666</v>
      </c>
      <c r="K811" t="s">
        <v>3667</v>
      </c>
      <c r="L811" t="s">
        <v>267</v>
      </c>
      <c r="M811" t="s">
        <v>3668</v>
      </c>
      <c r="N811" t="s">
        <v>105</v>
      </c>
      <c r="O811" s="3"/>
      <c r="P811" s="3"/>
      <c r="Q811" t="s">
        <v>3669</v>
      </c>
      <c r="R811" t="s">
        <v>3670</v>
      </c>
      <c r="U811" t="s">
        <v>2294</v>
      </c>
      <c r="V811" s="2">
        <v>40000</v>
      </c>
      <c r="W811" t="s">
        <v>80</v>
      </c>
      <c r="X811" s="2">
        <v>11000</v>
      </c>
      <c r="Y811" s="2">
        <v>9690</v>
      </c>
      <c r="Z811" s="2">
        <v>40000</v>
      </c>
      <c r="AA811" s="2">
        <v>0</v>
      </c>
      <c r="AB811" s="2">
        <v>60690</v>
      </c>
      <c r="AC811" t="s">
        <v>81</v>
      </c>
      <c r="AD811" t="s">
        <v>82</v>
      </c>
      <c r="AE811" s="2">
        <v>12000</v>
      </c>
      <c r="AF811" t="s">
        <v>83</v>
      </c>
      <c r="AG811" t="s">
        <v>84</v>
      </c>
      <c r="AH811" t="s">
        <v>274</v>
      </c>
      <c r="AJ811" t="s">
        <v>505</v>
      </c>
      <c r="AM811" s="3">
        <v>45209</v>
      </c>
      <c r="AN811" s="3">
        <v>45209</v>
      </c>
      <c r="AO811" s="3">
        <v>45205</v>
      </c>
      <c r="AP811" s="3">
        <v>45412</v>
      </c>
      <c r="AQ811" s="3">
        <v>45209</v>
      </c>
      <c r="AR811" s="3"/>
      <c r="AS811" t="s">
        <v>88</v>
      </c>
      <c r="AT811" t="s">
        <v>89</v>
      </c>
      <c r="AV811" t="s">
        <v>91</v>
      </c>
      <c r="AW811" t="s">
        <v>130</v>
      </c>
      <c r="AX811" t="s">
        <v>3671</v>
      </c>
      <c r="AY811" t="s">
        <v>3667</v>
      </c>
      <c r="AZ811" t="s">
        <v>95</v>
      </c>
      <c r="BB811" t="s">
        <v>96</v>
      </c>
      <c r="BC811" t="s">
        <v>95</v>
      </c>
      <c r="BD811" t="s">
        <v>97</v>
      </c>
      <c r="BE811" t="s">
        <v>3671</v>
      </c>
      <c r="BF811" t="s">
        <v>3667</v>
      </c>
      <c r="BG811" t="s">
        <v>3671</v>
      </c>
      <c r="BH811" t="s">
        <v>3667</v>
      </c>
      <c r="BJ811" s="3"/>
      <c r="BK811" s="3"/>
      <c r="BL811" s="2"/>
      <c r="BM811" s="2"/>
    </row>
    <row r="812" spans="1:65" ht="20.100000000000001" customHeight="1">
      <c r="A812">
        <v>4044933</v>
      </c>
      <c r="B812" t="s">
        <v>3672</v>
      </c>
      <c r="C812" t="s">
        <v>3673</v>
      </c>
      <c r="D812" s="2">
        <v>4564133</v>
      </c>
      <c r="E812" t="s">
        <v>101</v>
      </c>
      <c r="F812" t="s">
        <v>68</v>
      </c>
      <c r="G812" t="s">
        <v>69</v>
      </c>
      <c r="H812" t="s">
        <v>70</v>
      </c>
      <c r="I812" t="s">
        <v>3674</v>
      </c>
      <c r="K812" t="s">
        <v>3675</v>
      </c>
      <c r="L812" t="s">
        <v>73</v>
      </c>
      <c r="M812" t="s">
        <v>105</v>
      </c>
      <c r="N812" t="s">
        <v>3676</v>
      </c>
      <c r="O812" s="3"/>
      <c r="P812" s="3"/>
      <c r="Q812" t="s">
        <v>3677</v>
      </c>
      <c r="R812" t="s">
        <v>3678</v>
      </c>
      <c r="U812" t="s">
        <v>2294</v>
      </c>
      <c r="V812" s="2">
        <v>50000</v>
      </c>
      <c r="W812" t="s">
        <v>80</v>
      </c>
      <c r="X812" s="2">
        <v>7800</v>
      </c>
      <c r="Y812" s="2">
        <v>10982</v>
      </c>
      <c r="Z812" s="2">
        <v>50000</v>
      </c>
      <c r="AA812" s="2">
        <v>0</v>
      </c>
      <c r="AB812" s="2">
        <v>68782</v>
      </c>
      <c r="AC812" t="s">
        <v>81</v>
      </c>
      <c r="AD812" t="s">
        <v>82</v>
      </c>
      <c r="AE812" s="2">
        <v>15000</v>
      </c>
      <c r="AF812" t="s">
        <v>83</v>
      </c>
      <c r="AG812" t="s">
        <v>84</v>
      </c>
      <c r="AH812" t="s">
        <v>274</v>
      </c>
      <c r="AJ812" t="s">
        <v>86</v>
      </c>
      <c r="AM812" s="3">
        <v>45209</v>
      </c>
      <c r="AN812" s="3">
        <v>45209</v>
      </c>
      <c r="AO812" s="3">
        <v>45209</v>
      </c>
      <c r="AP812" s="3">
        <v>45303</v>
      </c>
      <c r="AQ812" s="3">
        <v>45210</v>
      </c>
      <c r="AR812" s="3"/>
      <c r="AS812" t="s">
        <v>88</v>
      </c>
      <c r="AT812" t="s">
        <v>89</v>
      </c>
      <c r="AV812" t="s">
        <v>91</v>
      </c>
      <c r="AW812" t="s">
        <v>92</v>
      </c>
      <c r="AX812" t="s">
        <v>3679</v>
      </c>
      <c r="AY812" t="s">
        <v>3675</v>
      </c>
      <c r="AZ812" t="s">
        <v>95</v>
      </c>
      <c r="BB812" t="s">
        <v>96</v>
      </c>
      <c r="BC812" t="s">
        <v>95</v>
      </c>
      <c r="BD812" t="s">
        <v>97</v>
      </c>
      <c r="BE812" t="s">
        <v>3674</v>
      </c>
      <c r="BF812" t="s">
        <v>3675</v>
      </c>
      <c r="BG812" t="s">
        <v>3674</v>
      </c>
      <c r="BH812" t="s">
        <v>3675</v>
      </c>
      <c r="BJ812" s="3"/>
      <c r="BK812" s="3"/>
      <c r="BL812" s="2"/>
      <c r="BM812" s="2"/>
    </row>
    <row r="813" spans="1:65" ht="20.100000000000001" customHeight="1">
      <c r="A813">
        <v>4044989</v>
      </c>
      <c r="B813" t="s">
        <v>3680</v>
      </c>
      <c r="C813" t="s">
        <v>3681</v>
      </c>
      <c r="D813" s="2">
        <v>32849283</v>
      </c>
      <c r="E813" t="s">
        <v>101</v>
      </c>
      <c r="F813" t="s">
        <v>68</v>
      </c>
      <c r="G813" t="s">
        <v>69</v>
      </c>
      <c r="H813" t="s">
        <v>70</v>
      </c>
      <c r="I813" t="s">
        <v>2710</v>
      </c>
      <c r="K813" t="s">
        <v>2711</v>
      </c>
      <c r="L813" t="s">
        <v>73</v>
      </c>
      <c r="M813" t="s">
        <v>2712</v>
      </c>
      <c r="N813" t="s">
        <v>2712</v>
      </c>
      <c r="O813" s="3"/>
      <c r="P813" s="3"/>
      <c r="Q813" t="s">
        <v>2713</v>
      </c>
      <c r="R813" t="s">
        <v>2714</v>
      </c>
      <c r="U813" t="s">
        <v>2294</v>
      </c>
      <c r="V813" s="2">
        <v>54094</v>
      </c>
      <c r="W813" t="s">
        <v>80</v>
      </c>
      <c r="X813" s="2">
        <v>7800</v>
      </c>
      <c r="Y813" s="2">
        <v>11760</v>
      </c>
      <c r="Z813" s="2">
        <v>54094</v>
      </c>
      <c r="AA813" s="2">
        <v>0</v>
      </c>
      <c r="AB813" s="2">
        <v>73654</v>
      </c>
      <c r="AC813" t="s">
        <v>81</v>
      </c>
      <c r="AD813" t="s">
        <v>82</v>
      </c>
      <c r="AE813" s="2">
        <v>16228.2</v>
      </c>
      <c r="AF813" t="s">
        <v>83</v>
      </c>
      <c r="AG813" t="s">
        <v>84</v>
      </c>
      <c r="AH813" t="s">
        <v>85</v>
      </c>
      <c r="AJ813" t="s">
        <v>86</v>
      </c>
      <c r="AM813" s="3">
        <v>45209</v>
      </c>
      <c r="AN813" s="3">
        <v>45209</v>
      </c>
      <c r="AO813" s="3">
        <v>45196</v>
      </c>
      <c r="AP813" s="3">
        <v>45321</v>
      </c>
      <c r="AQ813" s="3">
        <v>45210</v>
      </c>
      <c r="AR813" s="3"/>
      <c r="AS813" t="s">
        <v>88</v>
      </c>
      <c r="AT813" t="s">
        <v>89</v>
      </c>
      <c r="AV813" t="s">
        <v>91</v>
      </c>
      <c r="AW813" t="s">
        <v>92</v>
      </c>
      <c r="AX813" t="s">
        <v>2715</v>
      </c>
      <c r="AY813" t="s">
        <v>2716</v>
      </c>
      <c r="AZ813" t="s">
        <v>95</v>
      </c>
      <c r="BB813" t="s">
        <v>96</v>
      </c>
      <c r="BC813" t="s">
        <v>95</v>
      </c>
      <c r="BD813" t="s">
        <v>97</v>
      </c>
      <c r="BE813" t="s">
        <v>2710</v>
      </c>
      <c r="BF813" t="s">
        <v>2716</v>
      </c>
      <c r="BG813" t="s">
        <v>2710</v>
      </c>
      <c r="BH813" t="s">
        <v>2716</v>
      </c>
      <c r="BJ813" s="3"/>
      <c r="BK813" s="3"/>
      <c r="BL813" s="2"/>
      <c r="BM813" s="2"/>
    </row>
    <row r="814" spans="1:65" ht="20.100000000000001" customHeight="1">
      <c r="A814">
        <v>4044999</v>
      </c>
      <c r="B814" t="s">
        <v>3682</v>
      </c>
      <c r="C814" t="s">
        <v>3681</v>
      </c>
      <c r="D814" s="2">
        <v>50000000</v>
      </c>
      <c r="E814" t="s">
        <v>101</v>
      </c>
      <c r="F814" t="s">
        <v>68</v>
      </c>
      <c r="G814" t="s">
        <v>245</v>
      </c>
      <c r="H814" t="s">
        <v>70</v>
      </c>
      <c r="I814" t="s">
        <v>2710</v>
      </c>
      <c r="K814" t="s">
        <v>2711</v>
      </c>
      <c r="L814" t="s">
        <v>73</v>
      </c>
      <c r="M814" t="s">
        <v>2712</v>
      </c>
      <c r="N814" t="s">
        <v>2712</v>
      </c>
      <c r="O814" s="3"/>
      <c r="P814" s="3"/>
      <c r="Q814" t="s">
        <v>2713</v>
      </c>
      <c r="R814" t="s">
        <v>2714</v>
      </c>
      <c r="U814" t="s">
        <v>2294</v>
      </c>
      <c r="V814" s="2">
        <v>50000</v>
      </c>
      <c r="W814" t="s">
        <v>80</v>
      </c>
      <c r="X814" s="2">
        <v>5000</v>
      </c>
      <c r="Y814" s="2">
        <v>10450</v>
      </c>
      <c r="Z814" s="2">
        <v>50000</v>
      </c>
      <c r="AA814" s="2">
        <v>0</v>
      </c>
      <c r="AB814" s="2">
        <v>65450</v>
      </c>
      <c r="AC814" t="s">
        <v>312</v>
      </c>
      <c r="AD814" t="s">
        <v>82</v>
      </c>
      <c r="AE814" s="2">
        <v>11250</v>
      </c>
      <c r="AF814" t="s">
        <v>83</v>
      </c>
      <c r="AG814" t="s">
        <v>84</v>
      </c>
      <c r="AH814" t="s">
        <v>85</v>
      </c>
      <c r="AJ814" t="s">
        <v>127</v>
      </c>
      <c r="AM814" s="3">
        <v>45209</v>
      </c>
      <c r="AN814" s="3">
        <v>45209</v>
      </c>
      <c r="AO814" s="3">
        <v>45196</v>
      </c>
      <c r="AP814" s="3">
        <v>45260</v>
      </c>
      <c r="AQ814" s="3">
        <v>45210</v>
      </c>
      <c r="AR814" s="3"/>
      <c r="AS814" t="s">
        <v>88</v>
      </c>
      <c r="AT814" t="s">
        <v>89</v>
      </c>
      <c r="AV814" t="s">
        <v>91</v>
      </c>
      <c r="AW814" t="s">
        <v>92</v>
      </c>
      <c r="AX814" t="s">
        <v>2715</v>
      </c>
      <c r="AY814" t="s">
        <v>2716</v>
      </c>
      <c r="AZ814" t="s">
        <v>95</v>
      </c>
      <c r="BB814" t="s">
        <v>96</v>
      </c>
      <c r="BC814" t="s">
        <v>95</v>
      </c>
      <c r="BD814" t="s">
        <v>97</v>
      </c>
      <c r="BE814" t="s">
        <v>2710</v>
      </c>
      <c r="BF814" t="s">
        <v>2716</v>
      </c>
      <c r="BG814" t="s">
        <v>2710</v>
      </c>
      <c r="BH814" t="s">
        <v>2716</v>
      </c>
      <c r="BJ814" s="3"/>
      <c r="BK814" s="3"/>
      <c r="BL814" s="2"/>
      <c r="BM814" s="2"/>
    </row>
    <row r="815" spans="1:65" ht="20.100000000000001" customHeight="1">
      <c r="A815">
        <v>4049950</v>
      </c>
      <c r="B815" t="s">
        <v>3683</v>
      </c>
      <c r="C815" t="s">
        <v>3684</v>
      </c>
      <c r="D815" s="2">
        <v>48560000</v>
      </c>
      <c r="E815" t="s">
        <v>172</v>
      </c>
      <c r="F815" t="s">
        <v>68</v>
      </c>
      <c r="G815" t="s">
        <v>69</v>
      </c>
      <c r="H815" t="s">
        <v>70</v>
      </c>
      <c r="I815" t="s">
        <v>315</v>
      </c>
      <c r="K815" t="s">
        <v>316</v>
      </c>
      <c r="L815" t="s">
        <v>73</v>
      </c>
      <c r="M815" t="s">
        <v>105</v>
      </c>
      <c r="N815" t="s">
        <v>317</v>
      </c>
      <c r="O815" s="3"/>
      <c r="P815" s="3"/>
      <c r="Q815" t="s">
        <v>318</v>
      </c>
      <c r="T815" t="s">
        <v>90</v>
      </c>
      <c r="U815" t="s">
        <v>2294</v>
      </c>
      <c r="V815" s="2">
        <v>2293628</v>
      </c>
      <c r="W815" t="s">
        <v>80</v>
      </c>
      <c r="X815" s="2">
        <v>20000</v>
      </c>
      <c r="Y815" s="2">
        <v>439589</v>
      </c>
      <c r="Z815" s="2">
        <v>2293628</v>
      </c>
      <c r="AA815" s="2">
        <v>0</v>
      </c>
      <c r="AB815" s="2">
        <v>2753217</v>
      </c>
      <c r="AC815" t="s">
        <v>81</v>
      </c>
      <c r="AD815" t="s">
        <v>82</v>
      </c>
      <c r="AE815" s="2">
        <v>688088</v>
      </c>
      <c r="AF815" t="s">
        <v>83</v>
      </c>
      <c r="AG815" t="s">
        <v>84</v>
      </c>
      <c r="AH815" t="s">
        <v>274</v>
      </c>
      <c r="AJ815" t="s">
        <v>86</v>
      </c>
      <c r="AL815" t="s">
        <v>3685</v>
      </c>
      <c r="AM815" s="3">
        <v>45211</v>
      </c>
      <c r="AN815" s="3">
        <v>45211</v>
      </c>
      <c r="AO815" s="3">
        <v>45212</v>
      </c>
      <c r="AP815" s="3">
        <v>45643</v>
      </c>
      <c r="AQ815" s="3">
        <v>45211</v>
      </c>
      <c r="AR815" s="3"/>
      <c r="AS815" t="s">
        <v>88</v>
      </c>
      <c r="AT815" t="s">
        <v>89</v>
      </c>
      <c r="AV815" t="s">
        <v>91</v>
      </c>
      <c r="AW815" t="s">
        <v>130</v>
      </c>
      <c r="AX815" t="s">
        <v>319</v>
      </c>
      <c r="AY815" t="s">
        <v>316</v>
      </c>
      <c r="AZ815" t="s">
        <v>95</v>
      </c>
      <c r="BB815" t="s">
        <v>96</v>
      </c>
      <c r="BC815" t="s">
        <v>95</v>
      </c>
      <c r="BD815" t="s">
        <v>97</v>
      </c>
      <c r="BE815" t="s">
        <v>315</v>
      </c>
      <c r="BF815" t="s">
        <v>316</v>
      </c>
      <c r="BG815" t="s">
        <v>315</v>
      </c>
      <c r="BH815" t="s">
        <v>316</v>
      </c>
      <c r="BJ815" s="3"/>
      <c r="BK815" s="3"/>
      <c r="BL815" s="2"/>
      <c r="BM815" s="2"/>
    </row>
    <row r="816" spans="1:65" ht="20.100000000000001" customHeight="1">
      <c r="A816">
        <v>4050031</v>
      </c>
      <c r="B816" t="s">
        <v>3686</v>
      </c>
      <c r="C816" t="s">
        <v>3687</v>
      </c>
      <c r="D816" s="2">
        <v>5400000</v>
      </c>
      <c r="E816" t="s">
        <v>151</v>
      </c>
      <c r="F816" t="s">
        <v>68</v>
      </c>
      <c r="G816" t="s">
        <v>69</v>
      </c>
      <c r="H816" t="s">
        <v>70</v>
      </c>
      <c r="I816" t="s">
        <v>723</v>
      </c>
      <c r="J816" t="s">
        <v>3688</v>
      </c>
      <c r="K816" t="s">
        <v>3689</v>
      </c>
      <c r="L816" t="s">
        <v>267</v>
      </c>
      <c r="M816" t="s">
        <v>105</v>
      </c>
      <c r="N816" t="s">
        <v>3690</v>
      </c>
      <c r="O816" s="3"/>
      <c r="P816" s="3"/>
      <c r="Q816" t="s">
        <v>3691</v>
      </c>
      <c r="R816" t="s">
        <v>3692</v>
      </c>
      <c r="U816" t="s">
        <v>2294</v>
      </c>
      <c r="V816" s="2">
        <v>40000</v>
      </c>
      <c r="W816" t="s">
        <v>80</v>
      </c>
      <c r="X816" s="2">
        <v>11000</v>
      </c>
      <c r="Y816" s="2">
        <v>9690</v>
      </c>
      <c r="Z816" s="2">
        <v>40000</v>
      </c>
      <c r="AA816" s="2">
        <v>0</v>
      </c>
      <c r="AB816" s="2">
        <v>60690</v>
      </c>
      <c r="AC816" t="s">
        <v>81</v>
      </c>
      <c r="AD816" t="s">
        <v>82</v>
      </c>
      <c r="AE816" s="2">
        <v>12000</v>
      </c>
      <c r="AF816" t="s">
        <v>83</v>
      </c>
      <c r="AG816" t="s">
        <v>84</v>
      </c>
      <c r="AH816" t="s">
        <v>274</v>
      </c>
      <c r="AJ816" t="s">
        <v>505</v>
      </c>
      <c r="AM816" s="3">
        <v>45211</v>
      </c>
      <c r="AN816" s="3">
        <v>45211</v>
      </c>
      <c r="AO816" s="3">
        <v>45205</v>
      </c>
      <c r="AP816" s="3">
        <v>45412</v>
      </c>
      <c r="AQ816" s="3">
        <v>45211</v>
      </c>
      <c r="AR816" s="3"/>
      <c r="AS816" t="s">
        <v>88</v>
      </c>
      <c r="AT816" t="s">
        <v>89</v>
      </c>
      <c r="AV816" t="s">
        <v>91</v>
      </c>
      <c r="AW816" t="s">
        <v>130</v>
      </c>
      <c r="AX816" t="s">
        <v>3693</v>
      </c>
      <c r="AY816" t="s">
        <v>3689</v>
      </c>
      <c r="AZ816" t="s">
        <v>95</v>
      </c>
      <c r="BB816" t="s">
        <v>96</v>
      </c>
      <c r="BC816" t="s">
        <v>95</v>
      </c>
      <c r="BD816" t="s">
        <v>97</v>
      </c>
      <c r="BE816" t="s">
        <v>3693</v>
      </c>
      <c r="BF816" t="s">
        <v>3689</v>
      </c>
      <c r="BG816" t="s">
        <v>3693</v>
      </c>
      <c r="BH816" t="s">
        <v>3689</v>
      </c>
      <c r="BJ816" s="3"/>
      <c r="BK816" s="3"/>
      <c r="BL816" s="2"/>
      <c r="BM816" s="2"/>
    </row>
    <row r="817" spans="1:65" ht="20.100000000000001" customHeight="1">
      <c r="A817">
        <v>4050050</v>
      </c>
      <c r="B817" t="s">
        <v>3694</v>
      </c>
      <c r="C817" t="s">
        <v>3695</v>
      </c>
      <c r="D817" s="2">
        <v>2316607</v>
      </c>
      <c r="E817" t="s">
        <v>151</v>
      </c>
      <c r="F817" t="s">
        <v>68</v>
      </c>
      <c r="G817" t="s">
        <v>69</v>
      </c>
      <c r="H817" t="s">
        <v>70</v>
      </c>
      <c r="I817" t="s">
        <v>3696</v>
      </c>
      <c r="J817" t="s">
        <v>3697</v>
      </c>
      <c r="K817" t="s">
        <v>3698</v>
      </c>
      <c r="L817" t="s">
        <v>267</v>
      </c>
      <c r="M817" t="s">
        <v>105</v>
      </c>
      <c r="N817" t="s">
        <v>3699</v>
      </c>
      <c r="O817" s="3"/>
      <c r="P817" s="3"/>
      <c r="Q817" t="s">
        <v>3700</v>
      </c>
      <c r="R817" t="s">
        <v>3701</v>
      </c>
      <c r="U817" t="s">
        <v>2294</v>
      </c>
      <c r="V817" s="2">
        <v>40199</v>
      </c>
      <c r="W817" t="s">
        <v>80</v>
      </c>
      <c r="X817" s="2">
        <v>11000</v>
      </c>
      <c r="Y817" s="2">
        <v>9728</v>
      </c>
      <c r="Z817" s="2">
        <v>40199</v>
      </c>
      <c r="AA817" s="2">
        <v>0</v>
      </c>
      <c r="AB817" s="2">
        <v>60927</v>
      </c>
      <c r="AC817" t="s">
        <v>81</v>
      </c>
      <c r="AD817" t="s">
        <v>82</v>
      </c>
      <c r="AE817" s="2">
        <v>12060</v>
      </c>
      <c r="AF817" t="s">
        <v>83</v>
      </c>
      <c r="AG817" t="s">
        <v>84</v>
      </c>
      <c r="AH817" t="s">
        <v>3702</v>
      </c>
      <c r="AJ817" t="s">
        <v>505</v>
      </c>
      <c r="AM817" s="3">
        <v>45211</v>
      </c>
      <c r="AN817" s="3">
        <v>45211</v>
      </c>
      <c r="AO817" s="3">
        <v>45209</v>
      </c>
      <c r="AP817" s="3">
        <v>45412</v>
      </c>
      <c r="AQ817" s="3">
        <v>45211</v>
      </c>
      <c r="AR817" s="3"/>
      <c r="AS817" t="s">
        <v>88</v>
      </c>
      <c r="AT817" t="s">
        <v>89</v>
      </c>
      <c r="AV817" t="s">
        <v>91</v>
      </c>
      <c r="AW817" t="s">
        <v>130</v>
      </c>
      <c r="AX817" t="s">
        <v>3703</v>
      </c>
      <c r="AY817" t="s">
        <v>3698</v>
      </c>
      <c r="AZ817" t="s">
        <v>95</v>
      </c>
      <c r="BB817" t="s">
        <v>96</v>
      </c>
      <c r="BC817" t="s">
        <v>95</v>
      </c>
      <c r="BD817" t="s">
        <v>97</v>
      </c>
      <c r="BE817" t="s">
        <v>3703</v>
      </c>
      <c r="BF817" t="s">
        <v>3698</v>
      </c>
      <c r="BG817" t="s">
        <v>3703</v>
      </c>
      <c r="BH817" t="s">
        <v>3698</v>
      </c>
      <c r="BJ817" s="3"/>
      <c r="BK817" s="3"/>
      <c r="BL817" s="2"/>
      <c r="BM817" s="2"/>
    </row>
    <row r="818" spans="1:65" ht="20.100000000000001" customHeight="1">
      <c r="A818">
        <v>4050185</v>
      </c>
      <c r="B818" t="s">
        <v>3704</v>
      </c>
      <c r="C818" t="s">
        <v>3705</v>
      </c>
      <c r="D818" s="2">
        <v>0</v>
      </c>
      <c r="E818" t="s">
        <v>690</v>
      </c>
      <c r="F818" t="s">
        <v>680</v>
      </c>
      <c r="G818" t="s">
        <v>681</v>
      </c>
      <c r="H818" t="s">
        <v>70</v>
      </c>
      <c r="I818" t="s">
        <v>3706</v>
      </c>
      <c r="K818" t="s">
        <v>3707</v>
      </c>
      <c r="L818" t="s">
        <v>73</v>
      </c>
      <c r="M818" t="s">
        <v>3708</v>
      </c>
      <c r="N818" t="s">
        <v>105</v>
      </c>
      <c r="O818" s="3"/>
      <c r="P818" s="3"/>
      <c r="R818" t="s">
        <v>3709</v>
      </c>
      <c r="T818" t="s">
        <v>108</v>
      </c>
      <c r="U818" t="s">
        <v>143</v>
      </c>
      <c r="V818" s="2">
        <v>6960000</v>
      </c>
      <c r="W818" t="s">
        <v>80</v>
      </c>
      <c r="X818" s="2">
        <v>12000</v>
      </c>
      <c r="Y818" s="2">
        <v>1324680</v>
      </c>
      <c r="Z818" s="2">
        <v>6960000</v>
      </c>
      <c r="AA818" s="2">
        <v>0</v>
      </c>
      <c r="AB818" s="2">
        <v>8296680</v>
      </c>
      <c r="AC818" t="s">
        <v>126</v>
      </c>
      <c r="AD818" t="s">
        <v>82</v>
      </c>
      <c r="AE818" s="2">
        <v>1044000</v>
      </c>
      <c r="AF818" t="s">
        <v>83</v>
      </c>
      <c r="AG818" t="s">
        <v>84</v>
      </c>
      <c r="AH818" t="s">
        <v>85</v>
      </c>
      <c r="AJ818" t="s">
        <v>86</v>
      </c>
      <c r="AM818" s="3">
        <v>45168</v>
      </c>
      <c r="AN818" s="3">
        <v>45168</v>
      </c>
      <c r="AO818" s="3">
        <v>45168</v>
      </c>
      <c r="AP818" s="3">
        <v>45533</v>
      </c>
      <c r="AQ818" s="3">
        <v>45211</v>
      </c>
      <c r="AR818" s="3"/>
      <c r="AS818" t="s">
        <v>88</v>
      </c>
      <c r="AT818" t="s">
        <v>89</v>
      </c>
      <c r="AU818" t="s">
        <v>108</v>
      </c>
      <c r="AV818" t="s">
        <v>91</v>
      </c>
      <c r="AW818" t="s">
        <v>130</v>
      </c>
      <c r="AX818" t="s">
        <v>3710</v>
      </c>
      <c r="AY818" t="s">
        <v>3707</v>
      </c>
      <c r="AZ818" t="s">
        <v>95</v>
      </c>
      <c r="BB818" t="s">
        <v>96</v>
      </c>
      <c r="BC818" t="s">
        <v>95</v>
      </c>
      <c r="BD818" t="s">
        <v>97</v>
      </c>
      <c r="BE818" t="s">
        <v>3706</v>
      </c>
      <c r="BF818" t="s">
        <v>3707</v>
      </c>
      <c r="BG818" t="s">
        <v>3706</v>
      </c>
      <c r="BH818" t="s">
        <v>3707</v>
      </c>
      <c r="BJ818" s="3"/>
      <c r="BK818" s="3"/>
      <c r="BL818" s="2"/>
      <c r="BM818" s="2"/>
    </row>
    <row r="819" spans="1:65" ht="20.100000000000001" customHeight="1">
      <c r="A819">
        <v>4057020</v>
      </c>
      <c r="B819" t="s">
        <v>3711</v>
      </c>
      <c r="C819" t="s">
        <v>3712</v>
      </c>
      <c r="D819" s="2">
        <v>45520000</v>
      </c>
      <c r="E819" t="s">
        <v>101</v>
      </c>
      <c r="F819" t="s">
        <v>68</v>
      </c>
      <c r="G819" t="s">
        <v>69</v>
      </c>
      <c r="H819" t="s">
        <v>70</v>
      </c>
      <c r="I819" t="s">
        <v>910</v>
      </c>
      <c r="K819" t="s">
        <v>911</v>
      </c>
      <c r="L819" t="s">
        <v>73</v>
      </c>
      <c r="M819" t="s">
        <v>912</v>
      </c>
      <c r="N819" t="s">
        <v>121</v>
      </c>
      <c r="O819" s="3"/>
      <c r="P819" s="3"/>
      <c r="Q819" t="s">
        <v>913</v>
      </c>
      <c r="U819" t="s">
        <v>2294</v>
      </c>
      <c r="V819" s="2">
        <v>105013</v>
      </c>
      <c r="W819" t="s">
        <v>80</v>
      </c>
      <c r="X819" s="2">
        <v>7800</v>
      </c>
      <c r="Y819" s="2">
        <v>21434</v>
      </c>
      <c r="Z819" s="2">
        <v>105013</v>
      </c>
      <c r="AA819" s="2">
        <v>0</v>
      </c>
      <c r="AB819" s="2">
        <v>134247</v>
      </c>
      <c r="AC819" t="s">
        <v>81</v>
      </c>
      <c r="AD819" t="s">
        <v>82</v>
      </c>
      <c r="AE819" s="2">
        <v>31504</v>
      </c>
      <c r="AF819" t="s">
        <v>83</v>
      </c>
      <c r="AG819" t="s">
        <v>84</v>
      </c>
      <c r="AH819" t="s">
        <v>274</v>
      </c>
      <c r="AJ819" t="s">
        <v>86</v>
      </c>
      <c r="AM819" s="3">
        <v>45181</v>
      </c>
      <c r="AN819" s="3">
        <v>45212</v>
      </c>
      <c r="AO819" s="3">
        <v>45211</v>
      </c>
      <c r="AP819" s="3">
        <v>45442</v>
      </c>
      <c r="AQ819" s="3">
        <v>45216</v>
      </c>
      <c r="AR819" s="3"/>
      <c r="AS819" t="s">
        <v>88</v>
      </c>
      <c r="AT819" t="s">
        <v>89</v>
      </c>
      <c r="AV819" t="s">
        <v>91</v>
      </c>
      <c r="AW819" t="s">
        <v>92</v>
      </c>
      <c r="AX819" t="s">
        <v>914</v>
      </c>
      <c r="AY819" t="s">
        <v>911</v>
      </c>
      <c r="AZ819" t="s">
        <v>95</v>
      </c>
      <c r="BB819" t="s">
        <v>96</v>
      </c>
      <c r="BC819" t="s">
        <v>95</v>
      </c>
      <c r="BD819" t="s">
        <v>97</v>
      </c>
      <c r="BE819" t="s">
        <v>910</v>
      </c>
      <c r="BF819" t="s">
        <v>911</v>
      </c>
      <c r="BG819" t="s">
        <v>910</v>
      </c>
      <c r="BH819" t="s">
        <v>911</v>
      </c>
      <c r="BJ819" s="3"/>
      <c r="BK819" s="3"/>
      <c r="BL819" s="2"/>
      <c r="BM819" s="2"/>
    </row>
    <row r="820" spans="1:65" ht="20.100000000000001" customHeight="1">
      <c r="A820">
        <v>4057037</v>
      </c>
      <c r="B820" t="s">
        <v>3713</v>
      </c>
      <c r="C820" t="s">
        <v>3712</v>
      </c>
      <c r="D820" s="2">
        <v>200000000</v>
      </c>
      <c r="E820" t="s">
        <v>101</v>
      </c>
      <c r="F820" t="s">
        <v>68</v>
      </c>
      <c r="G820" t="s">
        <v>245</v>
      </c>
      <c r="H820" t="s">
        <v>70</v>
      </c>
      <c r="I820" t="s">
        <v>910</v>
      </c>
      <c r="K820" t="s">
        <v>911</v>
      </c>
      <c r="L820" t="s">
        <v>73</v>
      </c>
      <c r="M820" t="s">
        <v>912</v>
      </c>
      <c r="N820" t="s">
        <v>121</v>
      </c>
      <c r="O820" s="3"/>
      <c r="P820" s="3"/>
      <c r="Q820" t="s">
        <v>913</v>
      </c>
      <c r="U820" t="s">
        <v>2294</v>
      </c>
      <c r="V820" s="2">
        <v>219178</v>
      </c>
      <c r="W820" t="s">
        <v>80</v>
      </c>
      <c r="X820" s="2">
        <v>5000</v>
      </c>
      <c r="Y820" s="2">
        <v>42594</v>
      </c>
      <c r="Z820" s="2">
        <v>219178</v>
      </c>
      <c r="AA820" s="2">
        <v>0</v>
      </c>
      <c r="AB820" s="2">
        <v>266772</v>
      </c>
      <c r="AC820" t="s">
        <v>312</v>
      </c>
      <c r="AD820" t="s">
        <v>82</v>
      </c>
      <c r="AE820" s="2">
        <v>49315</v>
      </c>
      <c r="AF820" t="s">
        <v>83</v>
      </c>
      <c r="AG820" t="s">
        <v>84</v>
      </c>
      <c r="AH820" t="s">
        <v>85</v>
      </c>
      <c r="AJ820" t="s">
        <v>86</v>
      </c>
      <c r="AM820" s="3">
        <v>45212</v>
      </c>
      <c r="AN820" s="3">
        <v>45212</v>
      </c>
      <c r="AO820" s="3">
        <v>45181</v>
      </c>
      <c r="AP820" s="3">
        <v>45381</v>
      </c>
      <c r="AQ820" s="3">
        <v>45216</v>
      </c>
      <c r="AR820" s="3"/>
      <c r="AS820" t="s">
        <v>88</v>
      </c>
      <c r="AT820" t="s">
        <v>89</v>
      </c>
      <c r="AV820" t="s">
        <v>91</v>
      </c>
      <c r="AW820" t="s">
        <v>92</v>
      </c>
      <c r="AX820" t="s">
        <v>914</v>
      </c>
      <c r="AY820" t="s">
        <v>911</v>
      </c>
      <c r="AZ820" t="s">
        <v>95</v>
      </c>
      <c r="BB820" t="s">
        <v>96</v>
      </c>
      <c r="BC820" t="s">
        <v>95</v>
      </c>
      <c r="BD820" t="s">
        <v>97</v>
      </c>
      <c r="BE820" t="s">
        <v>910</v>
      </c>
      <c r="BF820" t="s">
        <v>911</v>
      </c>
      <c r="BG820" t="s">
        <v>910</v>
      </c>
      <c r="BH820" t="s">
        <v>911</v>
      </c>
      <c r="BJ820" s="3"/>
      <c r="BK820" s="3"/>
      <c r="BL820" s="2"/>
      <c r="BM820" s="2"/>
    </row>
    <row r="821" spans="1:65" ht="20.100000000000001" customHeight="1">
      <c r="A821">
        <v>4058169</v>
      </c>
      <c r="B821" t="s">
        <v>3714</v>
      </c>
      <c r="C821" t="s">
        <v>3715</v>
      </c>
      <c r="D821" s="2">
        <v>1000000000</v>
      </c>
      <c r="E821" t="s">
        <v>115</v>
      </c>
      <c r="F821" t="s">
        <v>116</v>
      </c>
      <c r="G821" t="s">
        <v>287</v>
      </c>
      <c r="H821" t="s">
        <v>70</v>
      </c>
      <c r="I821" t="s">
        <v>3716</v>
      </c>
      <c r="K821" t="s">
        <v>3717</v>
      </c>
      <c r="L821" t="s">
        <v>73</v>
      </c>
      <c r="M821" t="s">
        <v>3718</v>
      </c>
      <c r="N821" t="s">
        <v>105</v>
      </c>
      <c r="O821" s="3"/>
      <c r="P821" s="3"/>
      <c r="R821" t="s">
        <v>3719</v>
      </c>
      <c r="T821" t="s">
        <v>90</v>
      </c>
      <c r="U821" t="s">
        <v>272</v>
      </c>
      <c r="V821" s="2">
        <v>2825550</v>
      </c>
      <c r="W821" t="s">
        <v>80</v>
      </c>
      <c r="X821" s="2">
        <v>20000</v>
      </c>
      <c r="Y821" s="2">
        <v>540655</v>
      </c>
      <c r="Z821" s="2">
        <v>2825550</v>
      </c>
      <c r="AA821" s="2">
        <v>0</v>
      </c>
      <c r="AB821" s="2">
        <v>3386205</v>
      </c>
      <c r="AC821" t="s">
        <v>126</v>
      </c>
      <c r="AD821" t="s">
        <v>82</v>
      </c>
      <c r="AE821" s="2">
        <v>423833</v>
      </c>
      <c r="AF821" t="s">
        <v>83</v>
      </c>
      <c r="AG821" t="s">
        <v>84</v>
      </c>
      <c r="AH821" t="s">
        <v>85</v>
      </c>
      <c r="AJ821" t="s">
        <v>86</v>
      </c>
      <c r="AL821" t="s">
        <v>3720</v>
      </c>
      <c r="AM821" s="3">
        <v>45170</v>
      </c>
      <c r="AN821" s="3">
        <v>45212</v>
      </c>
      <c r="AO821" s="3">
        <v>45215</v>
      </c>
      <c r="AP821" s="3">
        <v>45581</v>
      </c>
      <c r="AQ821" s="3">
        <v>45217</v>
      </c>
      <c r="AR821" s="3"/>
      <c r="AS821" t="s">
        <v>88</v>
      </c>
      <c r="AT821" t="s">
        <v>89</v>
      </c>
      <c r="AU821" t="s">
        <v>90</v>
      </c>
      <c r="AV821" t="s">
        <v>91</v>
      </c>
      <c r="AW821" t="s">
        <v>92</v>
      </c>
      <c r="AX821" t="s">
        <v>3721</v>
      </c>
      <c r="AY821" t="s">
        <v>3717</v>
      </c>
      <c r="AZ821" t="s">
        <v>95</v>
      </c>
      <c r="BB821" t="s">
        <v>96</v>
      </c>
      <c r="BC821" t="s">
        <v>95</v>
      </c>
      <c r="BD821" t="s">
        <v>97</v>
      </c>
      <c r="BE821" t="s">
        <v>3716</v>
      </c>
      <c r="BF821" t="s">
        <v>3717</v>
      </c>
      <c r="BG821" t="s">
        <v>3716</v>
      </c>
      <c r="BH821" t="s">
        <v>3717</v>
      </c>
      <c r="BJ821" s="3"/>
      <c r="BK821" s="3"/>
      <c r="BL821" s="2"/>
      <c r="BM821" s="2"/>
    </row>
    <row r="822" spans="1:65" ht="20.100000000000001" customHeight="1">
      <c r="A822">
        <v>4061636</v>
      </c>
      <c r="B822" t="s">
        <v>3722</v>
      </c>
      <c r="C822" t="s">
        <v>3723</v>
      </c>
      <c r="D822" s="2">
        <v>0</v>
      </c>
      <c r="E822" t="s">
        <v>676</v>
      </c>
      <c r="F822" t="s">
        <v>262</v>
      </c>
      <c r="G822" t="s">
        <v>263</v>
      </c>
      <c r="H822" t="s">
        <v>70</v>
      </c>
      <c r="I822" t="s">
        <v>3724</v>
      </c>
      <c r="J822" t="s">
        <v>3725</v>
      </c>
      <c r="K822" t="s">
        <v>3726</v>
      </c>
      <c r="L822" t="s">
        <v>267</v>
      </c>
      <c r="M822" t="s">
        <v>121</v>
      </c>
      <c r="N822" t="s">
        <v>121</v>
      </c>
      <c r="O822" s="3">
        <v>28361</v>
      </c>
      <c r="P822" s="3">
        <v>21070</v>
      </c>
      <c r="R822" t="s">
        <v>3727</v>
      </c>
      <c r="T822" t="s">
        <v>1350</v>
      </c>
      <c r="U822" t="s">
        <v>143</v>
      </c>
      <c r="V822" s="2">
        <v>8198295</v>
      </c>
      <c r="W822" t="s">
        <v>80</v>
      </c>
      <c r="X822" s="2">
        <v>0</v>
      </c>
      <c r="Y822" s="2">
        <v>1557676</v>
      </c>
      <c r="Z822" s="2">
        <v>8198295</v>
      </c>
      <c r="AA822" s="2">
        <v>0</v>
      </c>
      <c r="AB822" s="2">
        <v>9755971</v>
      </c>
      <c r="AC822" t="s">
        <v>273</v>
      </c>
      <c r="AD822" t="s">
        <v>82</v>
      </c>
      <c r="AE822" s="2">
        <v>1024787</v>
      </c>
      <c r="AF822" t="s">
        <v>83</v>
      </c>
      <c r="AG822" t="s">
        <v>84</v>
      </c>
      <c r="AH822" t="s">
        <v>85</v>
      </c>
      <c r="AJ822" t="s">
        <v>86</v>
      </c>
      <c r="AM822" s="3">
        <v>45194</v>
      </c>
      <c r="AN822" s="3">
        <v>45194</v>
      </c>
      <c r="AO822" s="3">
        <v>45191</v>
      </c>
      <c r="AP822" s="3">
        <v>45557</v>
      </c>
      <c r="AQ822" s="3">
        <v>45218</v>
      </c>
      <c r="AR822" s="3"/>
      <c r="AS822" t="s">
        <v>88</v>
      </c>
      <c r="AT822" t="s">
        <v>89</v>
      </c>
      <c r="AU822" t="s">
        <v>271</v>
      </c>
      <c r="AV822" t="s">
        <v>91</v>
      </c>
      <c r="AW822" t="s">
        <v>130</v>
      </c>
      <c r="AX822" t="s">
        <v>3728</v>
      </c>
      <c r="AY822" t="s">
        <v>3726</v>
      </c>
      <c r="AZ822" t="s">
        <v>95</v>
      </c>
      <c r="BB822" t="s">
        <v>96</v>
      </c>
      <c r="BC822" t="s">
        <v>95</v>
      </c>
      <c r="BD822" t="s">
        <v>97</v>
      </c>
      <c r="BE822" t="s">
        <v>3728</v>
      </c>
      <c r="BF822" t="s">
        <v>3726</v>
      </c>
      <c r="BG822" t="s">
        <v>3728</v>
      </c>
      <c r="BH822" t="s">
        <v>3726</v>
      </c>
      <c r="BJ822" s="3"/>
      <c r="BK822" s="3"/>
      <c r="BL822" s="2"/>
      <c r="BM822" s="2"/>
    </row>
    <row r="823" spans="1:65" ht="20.100000000000001" customHeight="1">
      <c r="A823">
        <v>4063181</v>
      </c>
      <c r="B823" t="s">
        <v>3729</v>
      </c>
      <c r="C823" t="s">
        <v>3730</v>
      </c>
      <c r="D823" s="2">
        <v>115599971</v>
      </c>
      <c r="E823" t="s">
        <v>101</v>
      </c>
      <c r="F823" t="s">
        <v>998</v>
      </c>
      <c r="G823" t="s">
        <v>999</v>
      </c>
      <c r="H823" t="s">
        <v>70</v>
      </c>
      <c r="I823" t="s">
        <v>587</v>
      </c>
      <c r="K823" t="s">
        <v>588</v>
      </c>
      <c r="L823" t="s">
        <v>73</v>
      </c>
      <c r="M823" t="s">
        <v>105</v>
      </c>
      <c r="N823" t="s">
        <v>203</v>
      </c>
      <c r="O823" s="3"/>
      <c r="P823" s="3"/>
      <c r="R823" t="s">
        <v>589</v>
      </c>
      <c r="T823" t="s">
        <v>90</v>
      </c>
      <c r="U823" t="s">
        <v>143</v>
      </c>
      <c r="V823" s="2">
        <v>3467999</v>
      </c>
      <c r="W823" t="s">
        <v>80</v>
      </c>
      <c r="X823" s="2">
        <v>10000</v>
      </c>
      <c r="Y823" s="2">
        <v>660820</v>
      </c>
      <c r="Z823" s="2">
        <v>9285855</v>
      </c>
      <c r="AA823" s="2">
        <v>0</v>
      </c>
      <c r="AB823" s="2">
        <v>4138819</v>
      </c>
      <c r="AC823" t="s">
        <v>81</v>
      </c>
      <c r="AD823" t="s">
        <v>82</v>
      </c>
      <c r="AE823" s="2">
        <v>1040399.7</v>
      </c>
      <c r="AF823" t="s">
        <v>83</v>
      </c>
      <c r="AG823" t="s">
        <v>84</v>
      </c>
      <c r="AH823" t="s">
        <v>85</v>
      </c>
      <c r="AJ823" t="s">
        <v>127</v>
      </c>
      <c r="AM823" s="3">
        <v>45197</v>
      </c>
      <c r="AN823" s="3">
        <v>45197</v>
      </c>
      <c r="AO823" s="3">
        <v>45177</v>
      </c>
      <c r="AP823" s="3">
        <v>45542</v>
      </c>
      <c r="AQ823" s="3">
        <v>45219</v>
      </c>
      <c r="AR823" s="3"/>
      <c r="AS823" t="s">
        <v>88</v>
      </c>
      <c r="AT823" t="s">
        <v>89</v>
      </c>
      <c r="AU823" t="s">
        <v>90</v>
      </c>
      <c r="AV823" t="s">
        <v>91</v>
      </c>
      <c r="AW823" t="s">
        <v>92</v>
      </c>
      <c r="AX823" t="s">
        <v>590</v>
      </c>
      <c r="AY823" t="s">
        <v>588</v>
      </c>
      <c r="AZ823" t="s">
        <v>95</v>
      </c>
      <c r="BB823" t="s">
        <v>96</v>
      </c>
      <c r="BC823" t="s">
        <v>95</v>
      </c>
      <c r="BD823" t="s">
        <v>97</v>
      </c>
      <c r="BE823" t="s">
        <v>587</v>
      </c>
      <c r="BF823" t="s">
        <v>588</v>
      </c>
      <c r="BG823" t="s">
        <v>587</v>
      </c>
      <c r="BH823" t="s">
        <v>588</v>
      </c>
      <c r="BJ823" s="3"/>
      <c r="BK823" s="3"/>
      <c r="BL823" s="2"/>
      <c r="BM823" s="2"/>
    </row>
    <row r="824" spans="1:65" ht="20.100000000000001" customHeight="1">
      <c r="A824">
        <v>4063593</v>
      </c>
      <c r="B824" t="s">
        <v>3731</v>
      </c>
      <c r="C824" t="s">
        <v>3732</v>
      </c>
      <c r="D824" s="2">
        <v>352583937</v>
      </c>
      <c r="E824" t="s">
        <v>101</v>
      </c>
      <c r="F824" t="s">
        <v>68</v>
      </c>
      <c r="G824" t="s">
        <v>69</v>
      </c>
      <c r="H824" t="s">
        <v>70</v>
      </c>
      <c r="I824" t="s">
        <v>3733</v>
      </c>
      <c r="K824" t="s">
        <v>3734</v>
      </c>
      <c r="L824" t="s">
        <v>73</v>
      </c>
      <c r="M824" t="s">
        <v>105</v>
      </c>
      <c r="N824" t="s">
        <v>3735</v>
      </c>
      <c r="O824" s="3"/>
      <c r="P824" s="3"/>
      <c r="Q824" t="s">
        <v>3736</v>
      </c>
      <c r="R824" t="s">
        <v>3737</v>
      </c>
      <c r="U824" t="s">
        <v>2294</v>
      </c>
      <c r="V824" s="2">
        <v>771394</v>
      </c>
      <c r="W824" t="s">
        <v>80</v>
      </c>
      <c r="X824" s="2">
        <v>7800</v>
      </c>
      <c r="Y824" s="2">
        <v>148047</v>
      </c>
      <c r="Z824" s="2">
        <v>771394</v>
      </c>
      <c r="AA824" s="2">
        <v>0</v>
      </c>
      <c r="AB824" s="2">
        <v>927241</v>
      </c>
      <c r="AC824" t="s">
        <v>81</v>
      </c>
      <c r="AD824" t="s">
        <v>82</v>
      </c>
      <c r="AE824" s="2">
        <v>231418.2</v>
      </c>
      <c r="AF824" t="s">
        <v>83</v>
      </c>
      <c r="AG824" t="s">
        <v>84</v>
      </c>
      <c r="AH824" t="s">
        <v>85</v>
      </c>
      <c r="AJ824" t="s">
        <v>127</v>
      </c>
      <c r="AM824" s="3">
        <v>45212</v>
      </c>
      <c r="AN824" s="3">
        <v>45212</v>
      </c>
      <c r="AO824" s="3">
        <v>45181</v>
      </c>
      <c r="AP824" s="3">
        <v>45470</v>
      </c>
      <c r="AQ824" s="3">
        <v>45219</v>
      </c>
      <c r="AR824" s="3"/>
      <c r="AS824" t="s">
        <v>88</v>
      </c>
      <c r="AT824" t="s">
        <v>367</v>
      </c>
      <c r="AV824" t="s">
        <v>91</v>
      </c>
      <c r="AW824" t="s">
        <v>332</v>
      </c>
      <c r="AX824" t="s">
        <v>3738</v>
      </c>
      <c r="AY824" t="s">
        <v>3734</v>
      </c>
      <c r="AZ824" t="s">
        <v>95</v>
      </c>
      <c r="BB824" t="s">
        <v>96</v>
      </c>
      <c r="BC824" t="s">
        <v>95</v>
      </c>
      <c r="BD824" t="s">
        <v>97</v>
      </c>
      <c r="BE824" t="s">
        <v>3733</v>
      </c>
      <c r="BF824" t="s">
        <v>3734</v>
      </c>
      <c r="BG824" t="s">
        <v>3733</v>
      </c>
      <c r="BH824" t="s">
        <v>3734</v>
      </c>
      <c r="BJ824" s="3"/>
      <c r="BK824" s="3"/>
      <c r="BL824" s="2"/>
      <c r="BM824" s="2"/>
    </row>
    <row r="825" spans="1:65" ht="20.100000000000001" customHeight="1">
      <c r="A825">
        <v>4063608</v>
      </c>
      <c r="B825" t="s">
        <v>3739</v>
      </c>
      <c r="C825" t="s">
        <v>3732</v>
      </c>
      <c r="D825" s="2">
        <v>200000000</v>
      </c>
      <c r="E825" t="s">
        <v>101</v>
      </c>
      <c r="F825" t="s">
        <v>68</v>
      </c>
      <c r="G825" t="s">
        <v>245</v>
      </c>
      <c r="H825" t="s">
        <v>70</v>
      </c>
      <c r="I825" t="s">
        <v>3733</v>
      </c>
      <c r="K825" t="s">
        <v>3734</v>
      </c>
      <c r="L825" t="s">
        <v>73</v>
      </c>
      <c r="M825" t="s">
        <v>105</v>
      </c>
      <c r="N825" t="s">
        <v>3735</v>
      </c>
      <c r="O825" s="3"/>
      <c r="P825" s="3"/>
      <c r="Q825" t="s">
        <v>3736</v>
      </c>
      <c r="R825" t="s">
        <v>3737</v>
      </c>
      <c r="U825" t="s">
        <v>2294</v>
      </c>
      <c r="V825" s="2">
        <v>215890</v>
      </c>
      <c r="W825" t="s">
        <v>80</v>
      </c>
      <c r="X825" s="2">
        <v>5000</v>
      </c>
      <c r="Y825" s="2">
        <v>41969</v>
      </c>
      <c r="Z825" s="2">
        <v>215890</v>
      </c>
      <c r="AA825" s="2">
        <v>0</v>
      </c>
      <c r="AB825" s="2">
        <v>262859</v>
      </c>
      <c r="AC825" t="s">
        <v>1191</v>
      </c>
      <c r="AD825" t="s">
        <v>82</v>
      </c>
      <c r="AE825" s="2">
        <v>47495.8</v>
      </c>
      <c r="AF825" t="s">
        <v>83</v>
      </c>
      <c r="AG825" t="s">
        <v>84</v>
      </c>
      <c r="AH825" t="s">
        <v>274</v>
      </c>
      <c r="AJ825" t="s">
        <v>127</v>
      </c>
      <c r="AM825" s="3">
        <v>45212</v>
      </c>
      <c r="AN825" s="3">
        <v>45212</v>
      </c>
      <c r="AO825" s="3">
        <v>45181</v>
      </c>
      <c r="AP825" s="3">
        <v>45378</v>
      </c>
      <c r="AQ825" s="3">
        <v>45219</v>
      </c>
      <c r="AR825" s="3"/>
      <c r="AS825" t="s">
        <v>88</v>
      </c>
      <c r="AT825" t="s">
        <v>89</v>
      </c>
      <c r="AV825" t="s">
        <v>91</v>
      </c>
      <c r="AW825" t="s">
        <v>332</v>
      </c>
      <c r="AX825" t="s">
        <v>3738</v>
      </c>
      <c r="AY825" t="s">
        <v>3734</v>
      </c>
      <c r="AZ825" t="s">
        <v>95</v>
      </c>
      <c r="BB825" t="s">
        <v>96</v>
      </c>
      <c r="BC825" t="s">
        <v>95</v>
      </c>
      <c r="BD825" t="s">
        <v>97</v>
      </c>
      <c r="BE825" t="s">
        <v>3733</v>
      </c>
      <c r="BF825" t="s">
        <v>3734</v>
      </c>
      <c r="BG825" t="s">
        <v>3733</v>
      </c>
      <c r="BH825" t="s">
        <v>3734</v>
      </c>
      <c r="BJ825" s="3"/>
      <c r="BK825" s="3"/>
      <c r="BL825" s="2"/>
      <c r="BM825" s="2"/>
    </row>
    <row r="826" spans="1:65" ht="20.100000000000001" customHeight="1">
      <c r="A826">
        <v>4063653</v>
      </c>
      <c r="B826" t="s">
        <v>3740</v>
      </c>
      <c r="C826" t="s">
        <v>3741</v>
      </c>
      <c r="D826" s="2">
        <v>28924542</v>
      </c>
      <c r="E826" t="s">
        <v>101</v>
      </c>
      <c r="F826" t="s">
        <v>68</v>
      </c>
      <c r="G826" t="s">
        <v>69</v>
      </c>
      <c r="H826" t="s">
        <v>70</v>
      </c>
      <c r="I826" t="s">
        <v>1483</v>
      </c>
      <c r="K826" t="s">
        <v>1484</v>
      </c>
      <c r="L826" t="s">
        <v>73</v>
      </c>
      <c r="N826" t="s">
        <v>203</v>
      </c>
      <c r="O826" s="3"/>
      <c r="P826" s="3"/>
      <c r="Q826" t="s">
        <v>1485</v>
      </c>
      <c r="T826" t="s">
        <v>108</v>
      </c>
      <c r="U826" t="s">
        <v>2294</v>
      </c>
      <c r="V826" s="2">
        <v>50000</v>
      </c>
      <c r="W826" t="s">
        <v>80</v>
      </c>
      <c r="X826" s="2">
        <v>7800</v>
      </c>
      <c r="Y826" s="2">
        <v>10982</v>
      </c>
      <c r="Z826" s="2">
        <v>50000</v>
      </c>
      <c r="AA826" s="2">
        <v>0</v>
      </c>
      <c r="AB826" s="2">
        <v>68782</v>
      </c>
      <c r="AC826" t="s">
        <v>81</v>
      </c>
      <c r="AD826" t="s">
        <v>82</v>
      </c>
      <c r="AE826" s="2">
        <v>15000</v>
      </c>
      <c r="AF826" t="s">
        <v>83</v>
      </c>
      <c r="AG826" t="s">
        <v>84</v>
      </c>
      <c r="AH826" t="s">
        <v>274</v>
      </c>
      <c r="AJ826" t="s">
        <v>86</v>
      </c>
      <c r="AM826" s="3">
        <v>45218</v>
      </c>
      <c r="AN826" s="3">
        <v>45218</v>
      </c>
      <c r="AO826" s="3">
        <v>45182</v>
      </c>
      <c r="AP826" s="3">
        <v>45382</v>
      </c>
      <c r="AQ826" s="3">
        <v>45219</v>
      </c>
      <c r="AR826" s="3"/>
      <c r="AS826" t="s">
        <v>88</v>
      </c>
      <c r="AT826" t="s">
        <v>89</v>
      </c>
      <c r="AV826" t="s">
        <v>91</v>
      </c>
      <c r="AW826" t="s">
        <v>92</v>
      </c>
      <c r="AX826" t="s">
        <v>1487</v>
      </c>
      <c r="AY826" t="s">
        <v>1484</v>
      </c>
      <c r="AZ826" t="s">
        <v>95</v>
      </c>
      <c r="BB826" t="s">
        <v>96</v>
      </c>
      <c r="BC826" t="s">
        <v>95</v>
      </c>
      <c r="BD826" t="s">
        <v>97</v>
      </c>
      <c r="BE826" t="s">
        <v>1483</v>
      </c>
      <c r="BF826" t="s">
        <v>1484</v>
      </c>
      <c r="BG826" t="s">
        <v>1483</v>
      </c>
      <c r="BH826" t="s">
        <v>1484</v>
      </c>
      <c r="BJ826" s="3"/>
      <c r="BK826" s="3"/>
      <c r="BL826" s="2"/>
      <c r="BM826" s="2"/>
    </row>
    <row r="827" spans="1:65" ht="20.100000000000001" customHeight="1">
      <c r="A827">
        <v>4063666</v>
      </c>
      <c r="B827" t="s">
        <v>3742</v>
      </c>
      <c r="C827" t="s">
        <v>3741</v>
      </c>
      <c r="D827" s="2">
        <v>12396232</v>
      </c>
      <c r="E827" t="s">
        <v>101</v>
      </c>
      <c r="F827" t="s">
        <v>68</v>
      </c>
      <c r="G827" t="s">
        <v>245</v>
      </c>
      <c r="H827" t="s">
        <v>70</v>
      </c>
      <c r="I827" t="s">
        <v>1483</v>
      </c>
      <c r="K827" t="s">
        <v>1484</v>
      </c>
      <c r="L827" t="s">
        <v>73</v>
      </c>
      <c r="N827" t="s">
        <v>203</v>
      </c>
      <c r="O827" s="3"/>
      <c r="P827" s="3"/>
      <c r="Q827" t="s">
        <v>1485</v>
      </c>
      <c r="T827" t="s">
        <v>108</v>
      </c>
      <c r="U827" t="s">
        <v>2294</v>
      </c>
      <c r="V827" s="2">
        <v>50000</v>
      </c>
      <c r="W827" t="s">
        <v>80</v>
      </c>
      <c r="X827" s="2">
        <v>5000</v>
      </c>
      <c r="Y827" s="2">
        <v>10450</v>
      </c>
      <c r="Z827" s="2">
        <v>50000</v>
      </c>
      <c r="AA827" s="2">
        <v>0</v>
      </c>
      <c r="AB827" s="2">
        <v>65450</v>
      </c>
      <c r="AC827" t="s">
        <v>1191</v>
      </c>
      <c r="AD827" t="s">
        <v>82</v>
      </c>
      <c r="AE827" s="2">
        <v>11000</v>
      </c>
      <c r="AF827" t="s">
        <v>83</v>
      </c>
      <c r="AG827" t="s">
        <v>84</v>
      </c>
      <c r="AH827" t="s">
        <v>274</v>
      </c>
      <c r="AJ827" t="s">
        <v>86</v>
      </c>
      <c r="AM827" s="3">
        <v>45218</v>
      </c>
      <c r="AN827" s="3">
        <v>45218</v>
      </c>
      <c r="AO827" s="3">
        <v>45182</v>
      </c>
      <c r="AP827" s="3">
        <v>45322</v>
      </c>
      <c r="AQ827" s="3">
        <v>45219</v>
      </c>
      <c r="AR827" s="3"/>
      <c r="AS827" t="s">
        <v>88</v>
      </c>
      <c r="AT827" t="s">
        <v>89</v>
      </c>
      <c r="AV827" t="s">
        <v>91</v>
      </c>
      <c r="AW827" t="s">
        <v>92</v>
      </c>
      <c r="AX827" t="s">
        <v>1487</v>
      </c>
      <c r="AY827" t="s">
        <v>1484</v>
      </c>
      <c r="AZ827" t="s">
        <v>95</v>
      </c>
      <c r="BB827" t="s">
        <v>96</v>
      </c>
      <c r="BC827" t="s">
        <v>95</v>
      </c>
      <c r="BD827" t="s">
        <v>97</v>
      </c>
      <c r="BE827" t="s">
        <v>1483</v>
      </c>
      <c r="BF827" t="s">
        <v>1484</v>
      </c>
      <c r="BG827" t="s">
        <v>1483</v>
      </c>
      <c r="BH827" t="s">
        <v>1484</v>
      </c>
      <c r="BJ827" s="3"/>
      <c r="BK827" s="3"/>
      <c r="BL827" s="2"/>
      <c r="BM827" s="2"/>
    </row>
    <row r="828" spans="1:65" ht="20.100000000000001" customHeight="1">
      <c r="A828">
        <v>4067054</v>
      </c>
      <c r="B828" t="s">
        <v>3743</v>
      </c>
      <c r="C828" t="s">
        <v>3744</v>
      </c>
      <c r="D828" s="2">
        <v>95200000</v>
      </c>
      <c r="E828" t="s">
        <v>295</v>
      </c>
      <c r="F828" t="s">
        <v>262</v>
      </c>
      <c r="G828" t="s">
        <v>263</v>
      </c>
      <c r="H828" t="s">
        <v>70</v>
      </c>
      <c r="I828" t="s">
        <v>3745</v>
      </c>
      <c r="K828" t="s">
        <v>3746</v>
      </c>
      <c r="L828" t="s">
        <v>73</v>
      </c>
      <c r="M828" t="s">
        <v>121</v>
      </c>
      <c r="N828" t="s">
        <v>121</v>
      </c>
      <c r="O828" s="3">
        <v>38267</v>
      </c>
      <c r="P828" s="3"/>
      <c r="R828" t="s">
        <v>3747</v>
      </c>
      <c r="T828" t="s">
        <v>1800</v>
      </c>
      <c r="U828" t="s">
        <v>696</v>
      </c>
      <c r="V828" s="2">
        <v>2925281</v>
      </c>
      <c r="W828" t="s">
        <v>80</v>
      </c>
      <c r="X828" s="2">
        <v>0</v>
      </c>
      <c r="Y828" s="2">
        <v>555803</v>
      </c>
      <c r="Z828" s="2">
        <v>2925281</v>
      </c>
      <c r="AA828" s="2">
        <v>0</v>
      </c>
      <c r="AB828" s="2">
        <v>3481084</v>
      </c>
      <c r="AC828" t="s">
        <v>273</v>
      </c>
      <c r="AD828" t="s">
        <v>82</v>
      </c>
      <c r="AE828" s="2">
        <v>365660</v>
      </c>
      <c r="AF828" t="s">
        <v>83</v>
      </c>
      <c r="AG828" t="s">
        <v>84</v>
      </c>
      <c r="AH828" t="s">
        <v>85</v>
      </c>
      <c r="AJ828" t="s">
        <v>86</v>
      </c>
      <c r="AL828" t="s">
        <v>3748</v>
      </c>
      <c r="AM828" s="3">
        <v>45224</v>
      </c>
      <c r="AN828" s="3">
        <v>45224</v>
      </c>
      <c r="AO828" s="3">
        <v>45225</v>
      </c>
      <c r="AP828" s="3">
        <v>45590</v>
      </c>
      <c r="AQ828" s="3">
        <v>45222</v>
      </c>
      <c r="AR828" s="3"/>
      <c r="AS828" t="s">
        <v>88</v>
      </c>
      <c r="AT828" t="s">
        <v>89</v>
      </c>
      <c r="AV828" t="s">
        <v>91</v>
      </c>
      <c r="AW828" t="s">
        <v>92</v>
      </c>
      <c r="AX828" t="s">
        <v>3749</v>
      </c>
      <c r="AY828" t="s">
        <v>3746</v>
      </c>
      <c r="AZ828" t="s">
        <v>95</v>
      </c>
      <c r="BB828" t="s">
        <v>96</v>
      </c>
      <c r="BC828" t="s">
        <v>95</v>
      </c>
      <c r="BD828" t="s">
        <v>97</v>
      </c>
      <c r="BE828" t="s">
        <v>3745</v>
      </c>
      <c r="BF828" t="s">
        <v>3746</v>
      </c>
      <c r="BG828" t="s">
        <v>3745</v>
      </c>
      <c r="BH828" t="s">
        <v>3746</v>
      </c>
      <c r="BJ828" s="3"/>
      <c r="BK828" s="3"/>
      <c r="BL828" s="2"/>
      <c r="BM828" s="2"/>
    </row>
    <row r="829" spans="1:65" ht="20.100000000000001" customHeight="1">
      <c r="A829">
        <v>4067267</v>
      </c>
      <c r="B829" t="s">
        <v>3750</v>
      </c>
      <c r="C829" t="s">
        <v>3751</v>
      </c>
      <c r="D829" s="2">
        <v>30969315</v>
      </c>
      <c r="E829" t="s">
        <v>101</v>
      </c>
      <c r="F829" t="s">
        <v>68</v>
      </c>
      <c r="G829" t="s">
        <v>69</v>
      </c>
      <c r="H829" t="s">
        <v>70</v>
      </c>
      <c r="I829" t="s">
        <v>3752</v>
      </c>
      <c r="K829" t="s">
        <v>3753</v>
      </c>
      <c r="L829" t="s">
        <v>73</v>
      </c>
      <c r="M829" t="s">
        <v>105</v>
      </c>
      <c r="N829" t="s">
        <v>2205</v>
      </c>
      <c r="O829" s="3"/>
      <c r="P829" s="3"/>
      <c r="Q829" t="s">
        <v>3754</v>
      </c>
      <c r="T829" t="s">
        <v>108</v>
      </c>
      <c r="U829" t="s">
        <v>2294</v>
      </c>
      <c r="V829" s="2">
        <v>112767</v>
      </c>
      <c r="W829" t="s">
        <v>80</v>
      </c>
      <c r="X829" s="2">
        <v>7800</v>
      </c>
      <c r="Y829" s="2">
        <v>22908</v>
      </c>
      <c r="Z829" s="2">
        <v>112767</v>
      </c>
      <c r="AA829" s="2">
        <v>0</v>
      </c>
      <c r="AB829" s="2">
        <v>143475</v>
      </c>
      <c r="AC829" t="s">
        <v>81</v>
      </c>
      <c r="AD829" t="s">
        <v>82</v>
      </c>
      <c r="AE829" s="2">
        <v>33830.1</v>
      </c>
      <c r="AF829" t="s">
        <v>83</v>
      </c>
      <c r="AG829" t="s">
        <v>84</v>
      </c>
      <c r="AH829" t="s">
        <v>274</v>
      </c>
      <c r="AJ829" t="s">
        <v>86</v>
      </c>
      <c r="AL829" t="s">
        <v>3755</v>
      </c>
      <c r="AM829" s="3">
        <v>44369</v>
      </c>
      <c r="AN829" s="3">
        <v>44369</v>
      </c>
      <c r="AO829" s="3">
        <v>44355</v>
      </c>
      <c r="AP829" s="3">
        <v>44728</v>
      </c>
      <c r="AQ829" s="3">
        <v>45222</v>
      </c>
      <c r="AR829" s="3"/>
      <c r="AS829" t="s">
        <v>88</v>
      </c>
      <c r="AT829" t="s">
        <v>89</v>
      </c>
      <c r="AV829" t="s">
        <v>91</v>
      </c>
      <c r="AW829" t="s">
        <v>110</v>
      </c>
      <c r="AX829" t="s">
        <v>3756</v>
      </c>
      <c r="AY829" t="s">
        <v>3753</v>
      </c>
      <c r="AZ829" t="s">
        <v>95</v>
      </c>
      <c r="BB829" t="s">
        <v>96</v>
      </c>
      <c r="BC829" t="s">
        <v>95</v>
      </c>
      <c r="BD829" t="s">
        <v>97</v>
      </c>
      <c r="BE829" t="s">
        <v>3752</v>
      </c>
      <c r="BF829" t="s">
        <v>3753</v>
      </c>
      <c r="BG829" t="s">
        <v>3752</v>
      </c>
      <c r="BH829" t="s">
        <v>3753</v>
      </c>
      <c r="BJ829" s="3"/>
      <c r="BK829" s="3"/>
      <c r="BL829" s="2"/>
      <c r="BM829" s="2"/>
    </row>
    <row r="830" spans="1:65" ht="20.100000000000001" customHeight="1">
      <c r="A830">
        <v>4067381</v>
      </c>
      <c r="B830" t="s">
        <v>3757</v>
      </c>
      <c r="C830" t="s">
        <v>3758</v>
      </c>
      <c r="D830" s="2">
        <v>8000000</v>
      </c>
      <c r="E830" t="s">
        <v>172</v>
      </c>
      <c r="F830" t="s">
        <v>68</v>
      </c>
      <c r="G830" t="s">
        <v>69</v>
      </c>
      <c r="H830" t="s">
        <v>70</v>
      </c>
      <c r="I830" t="s">
        <v>2759</v>
      </c>
      <c r="K830" t="s">
        <v>2760</v>
      </c>
      <c r="L830" t="s">
        <v>73</v>
      </c>
      <c r="M830" t="s">
        <v>2630</v>
      </c>
      <c r="N830" t="s">
        <v>2761</v>
      </c>
      <c r="O830" s="3"/>
      <c r="P830" s="3">
        <v>45107</v>
      </c>
      <c r="Q830" t="s">
        <v>2762</v>
      </c>
      <c r="R830" t="s">
        <v>2633</v>
      </c>
      <c r="T830" t="s">
        <v>2763</v>
      </c>
      <c r="U830" t="s">
        <v>2294</v>
      </c>
      <c r="V830" s="2">
        <v>20000</v>
      </c>
      <c r="W830" t="s">
        <v>80</v>
      </c>
      <c r="X830" s="2">
        <v>8000</v>
      </c>
      <c r="Y830" s="2">
        <v>5320</v>
      </c>
      <c r="Z830" s="2">
        <v>20000</v>
      </c>
      <c r="AA830" s="2">
        <v>0</v>
      </c>
      <c r="AB830" s="2">
        <v>33320</v>
      </c>
      <c r="AC830" t="s">
        <v>81</v>
      </c>
      <c r="AD830" t="s">
        <v>82</v>
      </c>
      <c r="AE830" s="2">
        <v>6000</v>
      </c>
      <c r="AF830" t="s">
        <v>83</v>
      </c>
      <c r="AG830" t="s">
        <v>84</v>
      </c>
      <c r="AH830" t="s">
        <v>274</v>
      </c>
      <c r="AJ830" t="s">
        <v>86</v>
      </c>
      <c r="AL830" t="s">
        <v>3759</v>
      </c>
      <c r="AM830" s="3">
        <v>45219</v>
      </c>
      <c r="AN830" s="3">
        <v>45219</v>
      </c>
      <c r="AO830" s="3">
        <v>45222</v>
      </c>
      <c r="AP830" s="3">
        <v>45322</v>
      </c>
      <c r="AQ830" s="3">
        <v>45222</v>
      </c>
      <c r="AR830" s="3"/>
      <c r="AS830" t="s">
        <v>88</v>
      </c>
      <c r="AT830" t="s">
        <v>89</v>
      </c>
      <c r="AV830" t="s">
        <v>91</v>
      </c>
      <c r="AW830" t="s">
        <v>92</v>
      </c>
      <c r="AX830" t="s">
        <v>2765</v>
      </c>
      <c r="AY830" t="s">
        <v>2760</v>
      </c>
      <c r="AZ830" t="s">
        <v>95</v>
      </c>
      <c r="BB830" t="s">
        <v>96</v>
      </c>
      <c r="BC830" t="s">
        <v>95</v>
      </c>
      <c r="BD830" t="s">
        <v>97</v>
      </c>
      <c r="BE830" t="s">
        <v>2759</v>
      </c>
      <c r="BF830" t="s">
        <v>2760</v>
      </c>
      <c r="BG830" t="s">
        <v>2759</v>
      </c>
      <c r="BH830" t="s">
        <v>2760</v>
      </c>
      <c r="BJ830" s="3"/>
      <c r="BK830" s="3"/>
      <c r="BL830" s="2"/>
      <c r="BM830" s="2"/>
    </row>
    <row r="831" spans="1:65" ht="20.100000000000001" customHeight="1">
      <c r="A831">
        <v>4067601</v>
      </c>
      <c r="B831" t="s">
        <v>3760</v>
      </c>
      <c r="C831" t="s">
        <v>3761</v>
      </c>
      <c r="D831" s="2">
        <v>0</v>
      </c>
      <c r="E831" t="s">
        <v>101</v>
      </c>
      <c r="F831" t="s">
        <v>68</v>
      </c>
      <c r="G831" t="s">
        <v>69</v>
      </c>
      <c r="H831" t="s">
        <v>70</v>
      </c>
      <c r="I831" t="s">
        <v>3762</v>
      </c>
      <c r="K831" t="s">
        <v>3763</v>
      </c>
      <c r="L831" t="s">
        <v>73</v>
      </c>
      <c r="M831" t="s">
        <v>105</v>
      </c>
      <c r="N831" t="s">
        <v>3764</v>
      </c>
      <c r="O831" s="3"/>
      <c r="P831" s="3"/>
      <c r="Q831" t="s">
        <v>3765</v>
      </c>
      <c r="R831" t="s">
        <v>3766</v>
      </c>
      <c r="U831" t="s">
        <v>2294</v>
      </c>
      <c r="V831" s="2">
        <v>1650370</v>
      </c>
      <c r="W831" t="s">
        <v>80</v>
      </c>
      <c r="X831" s="2">
        <v>7800</v>
      </c>
      <c r="Y831" s="2">
        <v>315052</v>
      </c>
      <c r="Z831" s="2">
        <v>1650370</v>
      </c>
      <c r="AA831" s="2">
        <v>0</v>
      </c>
      <c r="AB831" s="2">
        <v>1973222</v>
      </c>
      <c r="AC831" t="s">
        <v>81</v>
      </c>
      <c r="AD831" t="s">
        <v>82</v>
      </c>
      <c r="AE831" s="2">
        <v>495111</v>
      </c>
      <c r="AF831" t="s">
        <v>83</v>
      </c>
      <c r="AG831" t="s">
        <v>84</v>
      </c>
      <c r="AH831" t="s">
        <v>274</v>
      </c>
      <c r="AJ831" t="s">
        <v>86</v>
      </c>
      <c r="AM831" s="3">
        <v>45222</v>
      </c>
      <c r="AN831" s="3">
        <v>45222</v>
      </c>
      <c r="AO831" s="3">
        <v>45187</v>
      </c>
      <c r="AP831" s="3">
        <v>45429</v>
      </c>
      <c r="AQ831" s="3">
        <v>45222</v>
      </c>
      <c r="AR831" s="3"/>
      <c r="AS831" t="s">
        <v>88</v>
      </c>
      <c r="AT831" t="s">
        <v>89</v>
      </c>
      <c r="AV831" t="s">
        <v>91</v>
      </c>
      <c r="AW831" t="s">
        <v>92</v>
      </c>
      <c r="AX831" t="s">
        <v>3767</v>
      </c>
      <c r="AY831" t="s">
        <v>3763</v>
      </c>
      <c r="AZ831" t="s">
        <v>95</v>
      </c>
      <c r="BB831" t="s">
        <v>96</v>
      </c>
      <c r="BC831" t="s">
        <v>95</v>
      </c>
      <c r="BD831" t="s">
        <v>97</v>
      </c>
      <c r="BE831" t="s">
        <v>3762</v>
      </c>
      <c r="BF831" t="s">
        <v>3763</v>
      </c>
      <c r="BG831" t="s">
        <v>3762</v>
      </c>
      <c r="BH831" t="s">
        <v>3763</v>
      </c>
      <c r="BJ831" s="3"/>
      <c r="BK831" s="3"/>
      <c r="BL831" s="2"/>
      <c r="BM831" s="2"/>
    </row>
    <row r="832" spans="1:65" ht="20.100000000000001" customHeight="1">
      <c r="A832">
        <v>4067614</v>
      </c>
      <c r="B832" t="s">
        <v>3768</v>
      </c>
      <c r="C832" t="s">
        <v>3761</v>
      </c>
      <c r="D832" s="2">
        <v>329712997</v>
      </c>
      <c r="E832" t="s">
        <v>101</v>
      </c>
      <c r="F832" t="s">
        <v>68</v>
      </c>
      <c r="G832" t="s">
        <v>245</v>
      </c>
      <c r="H832" t="s">
        <v>70</v>
      </c>
      <c r="I832" t="s">
        <v>3762</v>
      </c>
      <c r="K832" t="s">
        <v>3763</v>
      </c>
      <c r="L832" t="s">
        <v>73</v>
      </c>
      <c r="M832" t="s">
        <v>105</v>
      </c>
      <c r="N832" t="s">
        <v>3764</v>
      </c>
      <c r="O832" s="3"/>
      <c r="P832" s="3"/>
      <c r="Q832" t="s">
        <v>3765</v>
      </c>
      <c r="R832" t="s">
        <v>3766</v>
      </c>
      <c r="U832" t="s">
        <v>2294</v>
      </c>
      <c r="V832" s="2">
        <v>478761</v>
      </c>
      <c r="W832" t="s">
        <v>80</v>
      </c>
      <c r="X832" s="2">
        <v>5000</v>
      </c>
      <c r="Y832" s="2">
        <v>91915</v>
      </c>
      <c r="Z832" s="2">
        <v>478761</v>
      </c>
      <c r="AA832" s="2">
        <v>0</v>
      </c>
      <c r="AB832" s="2">
        <v>575676</v>
      </c>
      <c r="AC832" t="s">
        <v>1191</v>
      </c>
      <c r="AD832" t="s">
        <v>82</v>
      </c>
      <c r="AE832" s="2">
        <v>105327</v>
      </c>
      <c r="AF832" t="s">
        <v>83</v>
      </c>
      <c r="AG832" t="s">
        <v>84</v>
      </c>
      <c r="AH832" t="s">
        <v>274</v>
      </c>
      <c r="AJ832" t="s">
        <v>86</v>
      </c>
      <c r="AM832" s="3">
        <v>45222</v>
      </c>
      <c r="AN832" s="3">
        <v>45222</v>
      </c>
      <c r="AO832" s="3">
        <v>45188</v>
      </c>
      <c r="AP832" s="3">
        <v>45399</v>
      </c>
      <c r="AQ832" s="3">
        <v>45222</v>
      </c>
      <c r="AR832" s="3"/>
      <c r="AS832" t="s">
        <v>88</v>
      </c>
      <c r="AT832" t="s">
        <v>89</v>
      </c>
      <c r="AV832" t="s">
        <v>91</v>
      </c>
      <c r="AW832" t="s">
        <v>92</v>
      </c>
      <c r="AX832" t="s">
        <v>3767</v>
      </c>
      <c r="AY832" t="s">
        <v>3763</v>
      </c>
      <c r="AZ832" t="s">
        <v>95</v>
      </c>
      <c r="BB832" t="s">
        <v>96</v>
      </c>
      <c r="BC832" t="s">
        <v>95</v>
      </c>
      <c r="BD832" t="s">
        <v>97</v>
      </c>
      <c r="BE832" t="s">
        <v>3762</v>
      </c>
      <c r="BF832" t="s">
        <v>3763</v>
      </c>
      <c r="BG832" t="s">
        <v>3762</v>
      </c>
      <c r="BH832" t="s">
        <v>3763</v>
      </c>
      <c r="BJ832" s="3"/>
      <c r="BK832" s="3"/>
      <c r="BL832" s="2"/>
      <c r="BM832" s="2"/>
    </row>
    <row r="833" spans="1:65" ht="20.100000000000001" customHeight="1">
      <c r="A833">
        <v>4067679</v>
      </c>
      <c r="B833" t="s">
        <v>3769</v>
      </c>
      <c r="C833" t="s">
        <v>3770</v>
      </c>
      <c r="D833" s="2">
        <v>5400000</v>
      </c>
      <c r="E833" t="s">
        <v>151</v>
      </c>
      <c r="F833" t="s">
        <v>68</v>
      </c>
      <c r="G833" t="s">
        <v>69</v>
      </c>
      <c r="H833" t="s">
        <v>70</v>
      </c>
      <c r="I833" t="s">
        <v>3771</v>
      </c>
      <c r="J833" t="s">
        <v>3772</v>
      </c>
      <c r="K833" t="s">
        <v>3773</v>
      </c>
      <c r="L833" t="s">
        <v>267</v>
      </c>
      <c r="M833" t="s">
        <v>105</v>
      </c>
      <c r="N833" t="s">
        <v>3774</v>
      </c>
      <c r="O833" s="3"/>
      <c r="P833" s="3"/>
      <c r="Q833" t="s">
        <v>3775</v>
      </c>
      <c r="R833" t="s">
        <v>3776</v>
      </c>
      <c r="U833" t="s">
        <v>2294</v>
      </c>
      <c r="V833" s="2">
        <v>40026</v>
      </c>
      <c r="W833" t="s">
        <v>80</v>
      </c>
      <c r="X833" s="2">
        <v>11000</v>
      </c>
      <c r="Y833" s="2">
        <v>9695</v>
      </c>
      <c r="Z833" s="2">
        <v>40026</v>
      </c>
      <c r="AA833" s="2">
        <v>0</v>
      </c>
      <c r="AB833" s="2">
        <v>60721</v>
      </c>
      <c r="AC833" t="s">
        <v>81</v>
      </c>
      <c r="AD833" t="s">
        <v>82</v>
      </c>
      <c r="AE833" s="2">
        <v>12008</v>
      </c>
      <c r="AF833" t="s">
        <v>83</v>
      </c>
      <c r="AG833" t="s">
        <v>84</v>
      </c>
      <c r="AH833" t="s">
        <v>274</v>
      </c>
      <c r="AJ833" t="s">
        <v>505</v>
      </c>
      <c r="AM833" s="3">
        <v>45211</v>
      </c>
      <c r="AN833" s="3">
        <v>45211</v>
      </c>
      <c r="AO833" s="3">
        <v>45205</v>
      </c>
      <c r="AP833" s="3">
        <v>45412</v>
      </c>
      <c r="AQ833" s="3">
        <v>45222</v>
      </c>
      <c r="AR833" s="3"/>
      <c r="AS833" t="s">
        <v>88</v>
      </c>
      <c r="AT833" t="s">
        <v>89</v>
      </c>
      <c r="AV833" t="s">
        <v>91</v>
      </c>
      <c r="AW833" t="s">
        <v>130</v>
      </c>
      <c r="AX833" t="s">
        <v>3777</v>
      </c>
      <c r="AY833" t="s">
        <v>3773</v>
      </c>
      <c r="AZ833" t="s">
        <v>95</v>
      </c>
      <c r="BB833" t="s">
        <v>96</v>
      </c>
      <c r="BC833" t="s">
        <v>95</v>
      </c>
      <c r="BD833" t="s">
        <v>97</v>
      </c>
      <c r="BE833" t="s">
        <v>3777</v>
      </c>
      <c r="BF833" t="s">
        <v>3773</v>
      </c>
      <c r="BG833" t="s">
        <v>3777</v>
      </c>
      <c r="BH833" t="s">
        <v>3773</v>
      </c>
      <c r="BJ833" s="3"/>
      <c r="BK833" s="3"/>
      <c r="BL833" s="2"/>
      <c r="BM833" s="2"/>
    </row>
    <row r="834" spans="1:65" ht="20.100000000000001" customHeight="1">
      <c r="A834">
        <v>4067737</v>
      </c>
      <c r="B834" t="s">
        <v>3778</v>
      </c>
      <c r="C834" t="s">
        <v>3779</v>
      </c>
      <c r="D834" s="2">
        <v>200969</v>
      </c>
      <c r="E834" t="s">
        <v>151</v>
      </c>
      <c r="F834" t="s">
        <v>68</v>
      </c>
      <c r="G834" t="s">
        <v>69</v>
      </c>
      <c r="H834" t="s">
        <v>70</v>
      </c>
      <c r="I834" t="s">
        <v>210</v>
      </c>
      <c r="K834" t="s">
        <v>211</v>
      </c>
      <c r="L834" t="s">
        <v>73</v>
      </c>
      <c r="M834" t="s">
        <v>212</v>
      </c>
      <c r="N834" t="s">
        <v>213</v>
      </c>
      <c r="O834" s="3">
        <v>44818</v>
      </c>
      <c r="P834" s="3"/>
      <c r="Q834" t="s">
        <v>214</v>
      </c>
      <c r="R834" t="s">
        <v>215</v>
      </c>
      <c r="S834" t="s">
        <v>216</v>
      </c>
      <c r="T834" t="s">
        <v>108</v>
      </c>
      <c r="U834" t="s">
        <v>2294</v>
      </c>
      <c r="V834" s="2">
        <v>40634</v>
      </c>
      <c r="W834" t="s">
        <v>80</v>
      </c>
      <c r="X834" s="2">
        <v>11000</v>
      </c>
      <c r="Y834" s="2">
        <v>9810</v>
      </c>
      <c r="Z834" s="2">
        <v>40634</v>
      </c>
      <c r="AA834" s="2">
        <v>0</v>
      </c>
      <c r="AB834" s="2">
        <v>61444</v>
      </c>
      <c r="AC834" t="s">
        <v>81</v>
      </c>
      <c r="AD834" t="s">
        <v>82</v>
      </c>
      <c r="AE834" s="2">
        <v>12190</v>
      </c>
      <c r="AF834" t="s">
        <v>83</v>
      </c>
      <c r="AG834" t="s">
        <v>84</v>
      </c>
      <c r="AH834" t="s">
        <v>274</v>
      </c>
      <c r="AJ834" t="s">
        <v>86</v>
      </c>
      <c r="AM834" s="3">
        <v>45211</v>
      </c>
      <c r="AN834" s="3">
        <v>45211</v>
      </c>
      <c r="AO834" s="3">
        <v>45209</v>
      </c>
      <c r="AP834" s="3">
        <v>45291</v>
      </c>
      <c r="AQ834" s="3">
        <v>45222</v>
      </c>
      <c r="AR834" s="3"/>
      <c r="AS834" t="s">
        <v>88</v>
      </c>
      <c r="AT834" t="s">
        <v>89</v>
      </c>
      <c r="AV834" t="s">
        <v>91</v>
      </c>
      <c r="AW834" t="s">
        <v>130</v>
      </c>
      <c r="AX834" t="s">
        <v>217</v>
      </c>
      <c r="AY834" t="s">
        <v>211</v>
      </c>
      <c r="AZ834" t="s">
        <v>95</v>
      </c>
      <c r="BB834" t="s">
        <v>96</v>
      </c>
      <c r="BC834" t="s">
        <v>95</v>
      </c>
      <c r="BD834" t="s">
        <v>97</v>
      </c>
      <c r="BE834" t="s">
        <v>210</v>
      </c>
      <c r="BF834" t="s">
        <v>211</v>
      </c>
      <c r="BG834" t="s">
        <v>210</v>
      </c>
      <c r="BH834" t="s">
        <v>211</v>
      </c>
      <c r="BJ834" s="3"/>
      <c r="BK834" s="3"/>
      <c r="BL834" s="2"/>
      <c r="BM834" s="2"/>
    </row>
    <row r="835" spans="1:65" ht="20.100000000000001" customHeight="1">
      <c r="A835">
        <v>4068038</v>
      </c>
      <c r="B835" t="s">
        <v>3780</v>
      </c>
      <c r="C835" t="s">
        <v>3781</v>
      </c>
      <c r="D835" s="2">
        <v>459028714</v>
      </c>
      <c r="E835" t="s">
        <v>172</v>
      </c>
      <c r="F835" t="s">
        <v>68</v>
      </c>
      <c r="G835" t="s">
        <v>69</v>
      </c>
      <c r="H835" t="s">
        <v>70</v>
      </c>
      <c r="I835" t="s">
        <v>3782</v>
      </c>
      <c r="K835" t="s">
        <v>3783</v>
      </c>
      <c r="L835" t="s">
        <v>73</v>
      </c>
      <c r="M835" t="s">
        <v>3784</v>
      </c>
      <c r="N835" t="s">
        <v>105</v>
      </c>
      <c r="O835" s="3"/>
      <c r="P835" s="3"/>
      <c r="R835" t="s">
        <v>196</v>
      </c>
      <c r="T835" t="s">
        <v>108</v>
      </c>
      <c r="U835" t="s">
        <v>2294</v>
      </c>
      <c r="V835" s="2">
        <v>3709958</v>
      </c>
      <c r="W835" t="s">
        <v>80</v>
      </c>
      <c r="X835" s="2">
        <v>20000</v>
      </c>
      <c r="Y835" s="2">
        <v>708692</v>
      </c>
      <c r="Z835" s="2">
        <v>3709958</v>
      </c>
      <c r="AA835" s="2">
        <v>0</v>
      </c>
      <c r="AB835" s="2">
        <v>4438650</v>
      </c>
      <c r="AC835" t="s">
        <v>81</v>
      </c>
      <c r="AD835" t="s">
        <v>82</v>
      </c>
      <c r="AE835" s="2">
        <v>1112987</v>
      </c>
      <c r="AF835" t="s">
        <v>83</v>
      </c>
      <c r="AG835" t="s">
        <v>84</v>
      </c>
      <c r="AH835" t="s">
        <v>274</v>
      </c>
      <c r="AJ835" t="s">
        <v>86</v>
      </c>
      <c r="AL835" t="s">
        <v>3785</v>
      </c>
      <c r="AM835" s="3">
        <v>44897</v>
      </c>
      <c r="AN835" s="3">
        <v>44897</v>
      </c>
      <c r="AO835" s="3">
        <v>44880</v>
      </c>
      <c r="AP835" s="3">
        <v>45218</v>
      </c>
      <c r="AQ835" s="3">
        <v>45222</v>
      </c>
      <c r="AR835" s="3"/>
      <c r="AS835" t="s">
        <v>88</v>
      </c>
      <c r="AT835" t="s">
        <v>89</v>
      </c>
      <c r="AV835" t="s">
        <v>91</v>
      </c>
      <c r="AW835" t="s">
        <v>92</v>
      </c>
      <c r="AX835" t="s">
        <v>3786</v>
      </c>
      <c r="AY835" t="s">
        <v>3783</v>
      </c>
      <c r="AZ835" t="s">
        <v>95</v>
      </c>
      <c r="BB835" t="s">
        <v>96</v>
      </c>
      <c r="BC835" t="s">
        <v>95</v>
      </c>
      <c r="BD835" t="s">
        <v>97</v>
      </c>
      <c r="BE835" t="s">
        <v>3782</v>
      </c>
      <c r="BF835" t="s">
        <v>3783</v>
      </c>
      <c r="BG835" t="s">
        <v>3782</v>
      </c>
      <c r="BH835" t="s">
        <v>3783</v>
      </c>
      <c r="BJ835" s="3"/>
      <c r="BK835" s="3"/>
      <c r="BL835" s="2"/>
      <c r="BM835" s="2"/>
    </row>
    <row r="836" spans="1:65" ht="20.100000000000001" customHeight="1">
      <c r="A836">
        <v>4068097</v>
      </c>
      <c r="B836" t="s">
        <v>3787</v>
      </c>
      <c r="C836" t="s">
        <v>3781</v>
      </c>
      <c r="D836" s="2">
        <v>200000000</v>
      </c>
      <c r="E836" t="s">
        <v>172</v>
      </c>
      <c r="F836" t="s">
        <v>68</v>
      </c>
      <c r="G836" t="s">
        <v>245</v>
      </c>
      <c r="H836" t="s">
        <v>70</v>
      </c>
      <c r="I836" t="s">
        <v>3782</v>
      </c>
      <c r="K836" t="s">
        <v>3783</v>
      </c>
      <c r="L836" t="s">
        <v>73</v>
      </c>
      <c r="M836" t="s">
        <v>3784</v>
      </c>
      <c r="N836" t="s">
        <v>105</v>
      </c>
      <c r="O836" s="3"/>
      <c r="P836" s="3"/>
      <c r="R836" t="s">
        <v>196</v>
      </c>
      <c r="T836" t="s">
        <v>108</v>
      </c>
      <c r="U836" t="s">
        <v>2294</v>
      </c>
      <c r="V836" s="2">
        <v>539178</v>
      </c>
      <c r="W836" t="s">
        <v>80</v>
      </c>
      <c r="X836" s="2">
        <v>20000</v>
      </c>
      <c r="Y836" s="2">
        <v>106244</v>
      </c>
      <c r="Z836" s="2">
        <v>539178</v>
      </c>
      <c r="AA836" s="2">
        <v>0</v>
      </c>
      <c r="AB836" s="2">
        <v>665422</v>
      </c>
      <c r="AC836" t="s">
        <v>1191</v>
      </c>
      <c r="AD836" t="s">
        <v>82</v>
      </c>
      <c r="AE836" s="2">
        <v>118619</v>
      </c>
      <c r="AF836" t="s">
        <v>83</v>
      </c>
      <c r="AG836" t="s">
        <v>84</v>
      </c>
      <c r="AH836" t="s">
        <v>85</v>
      </c>
      <c r="AJ836" t="s">
        <v>86</v>
      </c>
      <c r="AM836" s="3">
        <v>44897</v>
      </c>
      <c r="AN836" s="3">
        <v>44897</v>
      </c>
      <c r="AO836" s="3">
        <v>44880</v>
      </c>
      <c r="AP836" s="3">
        <v>45126</v>
      </c>
      <c r="AQ836" s="3">
        <v>45222</v>
      </c>
      <c r="AR836" s="3"/>
      <c r="AS836" t="s">
        <v>88</v>
      </c>
      <c r="AT836" t="s">
        <v>89</v>
      </c>
      <c r="AV836" t="s">
        <v>91</v>
      </c>
      <c r="AW836" t="s">
        <v>92</v>
      </c>
      <c r="AX836" t="s">
        <v>3786</v>
      </c>
      <c r="AY836" t="s">
        <v>3783</v>
      </c>
      <c r="AZ836" t="s">
        <v>95</v>
      </c>
      <c r="BB836" t="s">
        <v>96</v>
      </c>
      <c r="BC836" t="s">
        <v>95</v>
      </c>
      <c r="BD836" t="s">
        <v>97</v>
      </c>
      <c r="BE836" t="s">
        <v>3782</v>
      </c>
      <c r="BF836" t="s">
        <v>3783</v>
      </c>
      <c r="BG836" t="s">
        <v>3782</v>
      </c>
      <c r="BH836" t="s">
        <v>3783</v>
      </c>
      <c r="BJ836" s="3"/>
      <c r="BK836" s="3"/>
      <c r="BL836" s="2"/>
      <c r="BM836" s="2"/>
    </row>
    <row r="837" spans="1:65" ht="20.100000000000001" customHeight="1">
      <c r="A837">
        <v>4068159</v>
      </c>
      <c r="B837" t="s">
        <v>3788</v>
      </c>
      <c r="C837" t="s">
        <v>3789</v>
      </c>
      <c r="D837" s="2">
        <v>0</v>
      </c>
      <c r="E837" t="s">
        <v>115</v>
      </c>
      <c r="F837" t="s">
        <v>262</v>
      </c>
      <c r="G837" t="s">
        <v>263</v>
      </c>
      <c r="H837" t="s">
        <v>70</v>
      </c>
      <c r="I837" t="s">
        <v>3790</v>
      </c>
      <c r="J837" t="s">
        <v>3791</v>
      </c>
      <c r="K837" t="s">
        <v>3792</v>
      </c>
      <c r="L837" t="s">
        <v>267</v>
      </c>
      <c r="M837" t="s">
        <v>105</v>
      </c>
      <c r="N837" t="s">
        <v>105</v>
      </c>
      <c r="O837" s="3"/>
      <c r="P837" s="3"/>
      <c r="U837" t="s">
        <v>143</v>
      </c>
      <c r="V837" s="2">
        <v>40000</v>
      </c>
      <c r="W837" t="s">
        <v>80</v>
      </c>
      <c r="X837" s="2">
        <v>0</v>
      </c>
      <c r="Y837" s="2">
        <v>7600</v>
      </c>
      <c r="Z837" s="2">
        <v>40000</v>
      </c>
      <c r="AA837" s="2">
        <v>0</v>
      </c>
      <c r="AB837" s="2">
        <v>47600</v>
      </c>
      <c r="AC837" t="s">
        <v>126</v>
      </c>
      <c r="AD837" t="s">
        <v>82</v>
      </c>
      <c r="AE837" s="2">
        <v>6000</v>
      </c>
      <c r="AF837" t="s">
        <v>83</v>
      </c>
      <c r="AG837" t="s">
        <v>84</v>
      </c>
      <c r="AH837" t="s">
        <v>85</v>
      </c>
      <c r="AJ837" t="s">
        <v>86</v>
      </c>
      <c r="AM837" s="3">
        <v>45077</v>
      </c>
      <c r="AN837" s="3">
        <v>45077</v>
      </c>
      <c r="AO837" s="3">
        <v>45077</v>
      </c>
      <c r="AP837" s="3">
        <v>45443</v>
      </c>
      <c r="AQ837" s="3">
        <v>45222</v>
      </c>
      <c r="AR837" s="3"/>
      <c r="AS837" t="s">
        <v>88</v>
      </c>
      <c r="AT837" t="s">
        <v>89</v>
      </c>
      <c r="AU837" t="s">
        <v>271</v>
      </c>
      <c r="AV837" t="s">
        <v>91</v>
      </c>
      <c r="AW837" t="s">
        <v>130</v>
      </c>
      <c r="AX837" t="s">
        <v>3793</v>
      </c>
      <c r="AY837" t="s">
        <v>3792</v>
      </c>
      <c r="AZ837" t="s">
        <v>95</v>
      </c>
      <c r="BB837" t="s">
        <v>96</v>
      </c>
      <c r="BC837" t="s">
        <v>95</v>
      </c>
      <c r="BD837" t="s">
        <v>97</v>
      </c>
      <c r="BE837" t="s">
        <v>3793</v>
      </c>
      <c r="BF837" t="s">
        <v>3792</v>
      </c>
      <c r="BG837" t="s">
        <v>3793</v>
      </c>
      <c r="BH837" t="s">
        <v>3792</v>
      </c>
      <c r="BJ837" s="3"/>
      <c r="BK837" s="3"/>
      <c r="BL837" s="2"/>
      <c r="BM837" s="2"/>
    </row>
    <row r="838" spans="1:65" ht="20.100000000000001" customHeight="1">
      <c r="A838">
        <v>4068196</v>
      </c>
      <c r="B838" t="s">
        <v>3794</v>
      </c>
      <c r="C838" t="s">
        <v>3795</v>
      </c>
      <c r="D838" s="2">
        <v>3000000</v>
      </c>
      <c r="E838" t="s">
        <v>151</v>
      </c>
      <c r="F838" t="s">
        <v>68</v>
      </c>
      <c r="G838" t="s">
        <v>69</v>
      </c>
      <c r="H838" t="s">
        <v>70</v>
      </c>
      <c r="I838" t="s">
        <v>3796</v>
      </c>
      <c r="J838" t="s">
        <v>3797</v>
      </c>
      <c r="K838" t="s">
        <v>3798</v>
      </c>
      <c r="L838" t="s">
        <v>267</v>
      </c>
      <c r="M838" t="s">
        <v>3799</v>
      </c>
      <c r="N838" t="s">
        <v>105</v>
      </c>
      <c r="O838" s="3"/>
      <c r="P838" s="3"/>
      <c r="Q838" t="s">
        <v>3800</v>
      </c>
      <c r="R838" t="s">
        <v>3801</v>
      </c>
      <c r="U838" t="s">
        <v>2294</v>
      </c>
      <c r="V838" s="2">
        <v>40044</v>
      </c>
      <c r="W838" t="s">
        <v>80</v>
      </c>
      <c r="X838" s="2">
        <v>11000</v>
      </c>
      <c r="Y838" s="2">
        <v>9698</v>
      </c>
      <c r="Z838" s="2">
        <v>40044</v>
      </c>
      <c r="AA838" s="2">
        <v>0</v>
      </c>
      <c r="AB838" s="2">
        <v>60742</v>
      </c>
      <c r="AC838" t="s">
        <v>81</v>
      </c>
      <c r="AD838" t="s">
        <v>82</v>
      </c>
      <c r="AE838" s="2">
        <v>12013</v>
      </c>
      <c r="AF838" t="s">
        <v>83</v>
      </c>
      <c r="AG838" t="s">
        <v>84</v>
      </c>
      <c r="AH838" t="s">
        <v>274</v>
      </c>
      <c r="AJ838" t="s">
        <v>505</v>
      </c>
      <c r="AM838" s="3">
        <v>45218</v>
      </c>
      <c r="AN838" s="3">
        <v>45218</v>
      </c>
      <c r="AO838" s="3">
        <v>45209</v>
      </c>
      <c r="AP838" s="3">
        <v>45412</v>
      </c>
      <c r="AQ838" s="3">
        <v>45222</v>
      </c>
      <c r="AR838" s="3"/>
      <c r="AS838" t="s">
        <v>88</v>
      </c>
      <c r="AT838" t="s">
        <v>89</v>
      </c>
      <c r="AV838" t="s">
        <v>91</v>
      </c>
      <c r="AW838" t="s">
        <v>130</v>
      </c>
      <c r="AX838" t="s">
        <v>3802</v>
      </c>
      <c r="AY838" t="s">
        <v>3798</v>
      </c>
      <c r="AZ838" t="s">
        <v>95</v>
      </c>
      <c r="BB838" t="s">
        <v>96</v>
      </c>
      <c r="BC838" t="s">
        <v>95</v>
      </c>
      <c r="BD838" t="s">
        <v>97</v>
      </c>
      <c r="BE838" t="s">
        <v>3802</v>
      </c>
      <c r="BF838" t="s">
        <v>3798</v>
      </c>
      <c r="BG838" t="s">
        <v>3802</v>
      </c>
      <c r="BH838" t="s">
        <v>3798</v>
      </c>
      <c r="BJ838" s="3"/>
      <c r="BK838" s="3"/>
      <c r="BL838" s="2"/>
      <c r="BM838" s="2"/>
    </row>
    <row r="839" spans="1:65" ht="20.100000000000001" customHeight="1">
      <c r="A839">
        <v>4068250</v>
      </c>
      <c r="B839" t="s">
        <v>3803</v>
      </c>
      <c r="C839" t="s">
        <v>3804</v>
      </c>
      <c r="D839" s="2">
        <v>26560380</v>
      </c>
      <c r="E839" t="s">
        <v>101</v>
      </c>
      <c r="F839" t="s">
        <v>68</v>
      </c>
      <c r="G839" t="s">
        <v>69</v>
      </c>
      <c r="H839" t="s">
        <v>70</v>
      </c>
      <c r="I839" t="s">
        <v>3733</v>
      </c>
      <c r="K839" t="s">
        <v>3734</v>
      </c>
      <c r="L839" t="s">
        <v>73</v>
      </c>
      <c r="M839" t="s">
        <v>105</v>
      </c>
      <c r="N839" t="s">
        <v>3735</v>
      </c>
      <c r="O839" s="3"/>
      <c r="P839" s="3"/>
      <c r="Q839" t="s">
        <v>3736</v>
      </c>
      <c r="R839" t="s">
        <v>3737</v>
      </c>
      <c r="U839" t="s">
        <v>2294</v>
      </c>
      <c r="V839" s="2">
        <v>73965</v>
      </c>
      <c r="W839" t="s">
        <v>80</v>
      </c>
      <c r="X839" s="2">
        <v>7800</v>
      </c>
      <c r="Y839" s="2">
        <v>15535</v>
      </c>
      <c r="Z839" s="2">
        <v>73965</v>
      </c>
      <c r="AA839" s="2">
        <v>0</v>
      </c>
      <c r="AB839" s="2">
        <v>97300</v>
      </c>
      <c r="AC839" t="s">
        <v>81</v>
      </c>
      <c r="AD839" t="s">
        <v>82</v>
      </c>
      <c r="AE839" s="2">
        <v>23021</v>
      </c>
      <c r="AF839" t="s">
        <v>83</v>
      </c>
      <c r="AG839" t="s">
        <v>84</v>
      </c>
      <c r="AH839" t="s">
        <v>274</v>
      </c>
      <c r="AJ839" t="s">
        <v>86</v>
      </c>
      <c r="AM839" s="3">
        <v>45212</v>
      </c>
      <c r="AN839" s="3">
        <v>45212</v>
      </c>
      <c r="AO839" s="3">
        <v>45195</v>
      </c>
      <c r="AP839" s="3">
        <v>45337</v>
      </c>
      <c r="AQ839" s="3">
        <v>45222</v>
      </c>
      <c r="AR839" s="3"/>
      <c r="AS839" t="s">
        <v>88</v>
      </c>
      <c r="AT839" t="s">
        <v>89</v>
      </c>
      <c r="AV839" t="s">
        <v>91</v>
      </c>
      <c r="AW839" t="s">
        <v>130</v>
      </c>
      <c r="AX839" t="s">
        <v>3738</v>
      </c>
      <c r="AY839" t="s">
        <v>3734</v>
      </c>
      <c r="AZ839" t="s">
        <v>95</v>
      </c>
      <c r="BB839" t="s">
        <v>96</v>
      </c>
      <c r="BC839" t="s">
        <v>95</v>
      </c>
      <c r="BD839" t="s">
        <v>97</v>
      </c>
      <c r="BE839" t="s">
        <v>3733</v>
      </c>
      <c r="BF839" t="s">
        <v>3734</v>
      </c>
      <c r="BG839" t="s">
        <v>3733</v>
      </c>
      <c r="BH839" t="s">
        <v>3734</v>
      </c>
      <c r="BJ839" s="3"/>
      <c r="BK839" s="3"/>
      <c r="BL839" s="2"/>
      <c r="BM839" s="2"/>
    </row>
    <row r="840" spans="1:65" ht="20.100000000000001" customHeight="1">
      <c r="A840">
        <v>4068268</v>
      </c>
      <c r="B840" t="s">
        <v>3805</v>
      </c>
      <c r="C840" t="s">
        <v>3806</v>
      </c>
      <c r="D840" s="2">
        <v>50000000</v>
      </c>
      <c r="E840" t="s">
        <v>101</v>
      </c>
      <c r="F840" t="s">
        <v>68</v>
      </c>
      <c r="G840" t="s">
        <v>245</v>
      </c>
      <c r="H840" t="s">
        <v>70</v>
      </c>
      <c r="I840" t="s">
        <v>3733</v>
      </c>
      <c r="K840" t="s">
        <v>3734</v>
      </c>
      <c r="L840" t="s">
        <v>73</v>
      </c>
      <c r="M840" t="s">
        <v>105</v>
      </c>
      <c r="N840" t="s">
        <v>3735</v>
      </c>
      <c r="O840" s="3"/>
      <c r="P840" s="3"/>
      <c r="Q840" t="s">
        <v>3736</v>
      </c>
      <c r="R840" t="s">
        <v>3737</v>
      </c>
      <c r="U840" t="s">
        <v>2294</v>
      </c>
      <c r="V840" s="2">
        <v>50000</v>
      </c>
      <c r="W840" t="s">
        <v>80</v>
      </c>
      <c r="X840" s="2">
        <v>5000</v>
      </c>
      <c r="Y840" s="2">
        <v>10450</v>
      </c>
      <c r="Z840" s="2">
        <v>50000</v>
      </c>
      <c r="AA840" s="2">
        <v>0</v>
      </c>
      <c r="AB840" s="2">
        <v>65450</v>
      </c>
      <c r="AC840" t="s">
        <v>1191</v>
      </c>
      <c r="AD840" t="s">
        <v>82</v>
      </c>
      <c r="AE840" s="2">
        <v>10375</v>
      </c>
      <c r="AF840" t="s">
        <v>83</v>
      </c>
      <c r="AG840" t="s">
        <v>84</v>
      </c>
      <c r="AH840" t="s">
        <v>85</v>
      </c>
      <c r="AJ840" t="s">
        <v>86</v>
      </c>
      <c r="AM840" s="3">
        <v>45212</v>
      </c>
      <c r="AN840" s="3">
        <v>45212</v>
      </c>
      <c r="AO840" s="3">
        <v>45195</v>
      </c>
      <c r="AP840" s="3">
        <v>45337</v>
      </c>
      <c r="AQ840" s="3">
        <v>45222</v>
      </c>
      <c r="AR840" s="3"/>
      <c r="AS840" t="s">
        <v>88</v>
      </c>
      <c r="AT840" t="s">
        <v>89</v>
      </c>
      <c r="AV840" t="s">
        <v>91</v>
      </c>
      <c r="AW840" t="s">
        <v>130</v>
      </c>
      <c r="AX840" t="s">
        <v>3738</v>
      </c>
      <c r="AY840" t="s">
        <v>3734</v>
      </c>
      <c r="AZ840" t="s">
        <v>95</v>
      </c>
      <c r="BB840" t="s">
        <v>96</v>
      </c>
      <c r="BC840" t="s">
        <v>95</v>
      </c>
      <c r="BD840" t="s">
        <v>97</v>
      </c>
      <c r="BE840" t="s">
        <v>3733</v>
      </c>
      <c r="BF840" t="s">
        <v>3734</v>
      </c>
      <c r="BG840" t="s">
        <v>3733</v>
      </c>
      <c r="BH840" t="s">
        <v>3734</v>
      </c>
      <c r="BJ840" s="3"/>
      <c r="BK840" s="3"/>
      <c r="BL840" s="2"/>
      <c r="BM840" s="2"/>
    </row>
    <row r="841" spans="1:65" ht="20.100000000000001" customHeight="1">
      <c r="A841">
        <v>4068503</v>
      </c>
      <c r="B841" t="s">
        <v>3807</v>
      </c>
      <c r="C841" t="s">
        <v>3808</v>
      </c>
      <c r="D841" s="2">
        <v>14441110</v>
      </c>
      <c r="E841" t="s">
        <v>151</v>
      </c>
      <c r="F841" t="s">
        <v>68</v>
      </c>
      <c r="G841" t="s">
        <v>69</v>
      </c>
      <c r="H841" t="s">
        <v>70</v>
      </c>
      <c r="I841" t="s">
        <v>210</v>
      </c>
      <c r="K841" t="s">
        <v>211</v>
      </c>
      <c r="L841" t="s">
        <v>73</v>
      </c>
      <c r="M841" t="s">
        <v>212</v>
      </c>
      <c r="N841" t="s">
        <v>213</v>
      </c>
      <c r="O841" s="3">
        <v>44818</v>
      </c>
      <c r="P841" s="3"/>
      <c r="Q841" t="s">
        <v>214</v>
      </c>
      <c r="R841" t="s">
        <v>215</v>
      </c>
      <c r="S841" t="s">
        <v>216</v>
      </c>
      <c r="T841" t="s">
        <v>108</v>
      </c>
      <c r="U841" t="s">
        <v>2294</v>
      </c>
      <c r="V841" s="2">
        <v>79216</v>
      </c>
      <c r="W841" t="s">
        <v>80</v>
      </c>
      <c r="X841" s="2">
        <v>11000</v>
      </c>
      <c r="Y841" s="2">
        <v>17141</v>
      </c>
      <c r="Z841" s="2">
        <v>79216</v>
      </c>
      <c r="AA841" s="2">
        <v>0</v>
      </c>
      <c r="AB841" s="2">
        <v>107357</v>
      </c>
      <c r="AC841" t="s">
        <v>81</v>
      </c>
      <c r="AD841" t="s">
        <v>82</v>
      </c>
      <c r="AE841" s="2">
        <v>23765</v>
      </c>
      <c r="AF841" t="s">
        <v>83</v>
      </c>
      <c r="AG841" t="s">
        <v>84</v>
      </c>
      <c r="AH841" t="s">
        <v>274</v>
      </c>
      <c r="AJ841" t="s">
        <v>86</v>
      </c>
      <c r="AM841" s="3">
        <v>45218</v>
      </c>
      <c r="AN841" s="3">
        <v>45218</v>
      </c>
      <c r="AO841" s="3">
        <v>45209</v>
      </c>
      <c r="AP841" s="3">
        <v>45422</v>
      </c>
      <c r="AQ841" s="3">
        <v>45222</v>
      </c>
      <c r="AR841" s="3"/>
      <c r="AS841" t="s">
        <v>88</v>
      </c>
      <c r="AT841" t="s">
        <v>89</v>
      </c>
      <c r="AV841" t="s">
        <v>91</v>
      </c>
      <c r="AW841" t="s">
        <v>110</v>
      </c>
      <c r="AX841" t="s">
        <v>217</v>
      </c>
      <c r="AY841" t="s">
        <v>211</v>
      </c>
      <c r="AZ841" t="s">
        <v>95</v>
      </c>
      <c r="BB841" t="s">
        <v>96</v>
      </c>
      <c r="BC841" t="s">
        <v>95</v>
      </c>
      <c r="BD841" t="s">
        <v>97</v>
      </c>
      <c r="BE841" t="s">
        <v>210</v>
      </c>
      <c r="BF841" t="s">
        <v>211</v>
      </c>
      <c r="BG841" t="s">
        <v>210</v>
      </c>
      <c r="BH841" t="s">
        <v>211</v>
      </c>
      <c r="BJ841" s="3"/>
      <c r="BK841" s="3"/>
      <c r="BL841" s="2"/>
      <c r="BM841" s="2"/>
    </row>
    <row r="842" spans="1:65" ht="20.100000000000001" customHeight="1">
      <c r="A842">
        <v>4069108</v>
      </c>
      <c r="B842" t="s">
        <v>3809</v>
      </c>
      <c r="C842" t="s">
        <v>3810</v>
      </c>
      <c r="D842" s="2">
        <v>126650400</v>
      </c>
      <c r="E842" t="s">
        <v>761</v>
      </c>
      <c r="F842" t="s">
        <v>998</v>
      </c>
      <c r="G842" t="s">
        <v>999</v>
      </c>
      <c r="H842" t="s">
        <v>70</v>
      </c>
      <c r="I842" t="s">
        <v>3811</v>
      </c>
      <c r="K842" t="s">
        <v>1439</v>
      </c>
      <c r="L842" t="s">
        <v>73</v>
      </c>
      <c r="M842" t="s">
        <v>121</v>
      </c>
      <c r="N842" t="s">
        <v>121</v>
      </c>
      <c r="O842" s="3"/>
      <c r="P842" s="3"/>
      <c r="U842" t="s">
        <v>2294</v>
      </c>
      <c r="V842" s="2">
        <v>4678313</v>
      </c>
      <c r="W842" t="s">
        <v>80</v>
      </c>
      <c r="X842" s="2">
        <v>15000</v>
      </c>
      <c r="Y842" s="2">
        <v>891729</v>
      </c>
      <c r="Z842" s="2">
        <v>4678313</v>
      </c>
      <c r="AA842" s="2">
        <v>0</v>
      </c>
      <c r="AB842" s="2">
        <v>5585042</v>
      </c>
      <c r="AC842" t="s">
        <v>258</v>
      </c>
      <c r="AD842" t="s">
        <v>82</v>
      </c>
      <c r="AE842" s="2">
        <v>935663</v>
      </c>
      <c r="AF842" t="s">
        <v>83</v>
      </c>
      <c r="AG842" t="s">
        <v>84</v>
      </c>
      <c r="AH842" t="s">
        <v>274</v>
      </c>
      <c r="AJ842" t="s">
        <v>86</v>
      </c>
      <c r="AM842" s="3">
        <v>45222</v>
      </c>
      <c r="AN842" s="3">
        <v>45222</v>
      </c>
      <c r="AO842" s="3">
        <v>45210</v>
      </c>
      <c r="AP842" s="3">
        <v>45575</v>
      </c>
      <c r="AQ842" s="3">
        <v>45223</v>
      </c>
      <c r="AR842" s="3"/>
      <c r="AS842" t="s">
        <v>88</v>
      </c>
      <c r="AT842" t="s">
        <v>89</v>
      </c>
      <c r="AV842" t="s">
        <v>91</v>
      </c>
      <c r="AW842" t="s">
        <v>92</v>
      </c>
      <c r="AX842" t="s">
        <v>3812</v>
      </c>
      <c r="AY842" t="s">
        <v>3813</v>
      </c>
      <c r="AZ842" t="s">
        <v>95</v>
      </c>
      <c r="BB842" t="s">
        <v>96</v>
      </c>
      <c r="BC842" t="s">
        <v>95</v>
      </c>
      <c r="BD842" t="s">
        <v>97</v>
      </c>
      <c r="BE842" t="s">
        <v>3814</v>
      </c>
      <c r="BF842" t="s">
        <v>3813</v>
      </c>
      <c r="BG842" t="s">
        <v>3811</v>
      </c>
      <c r="BH842" t="s">
        <v>3815</v>
      </c>
      <c r="BJ842" s="3"/>
      <c r="BK842" s="3"/>
      <c r="BL842" s="2"/>
      <c r="BM842" s="2"/>
    </row>
    <row r="843" spans="1:65" ht="20.100000000000001" customHeight="1">
      <c r="A843">
        <v>4069420</v>
      </c>
      <c r="B843" t="s">
        <v>3816</v>
      </c>
      <c r="C843" t="s">
        <v>3817</v>
      </c>
      <c r="D843" s="2">
        <v>9450000</v>
      </c>
      <c r="E843" t="s">
        <v>151</v>
      </c>
      <c r="F843" t="s">
        <v>68</v>
      </c>
      <c r="G843" t="s">
        <v>69</v>
      </c>
      <c r="H843" t="s">
        <v>70</v>
      </c>
      <c r="I843" t="s">
        <v>3818</v>
      </c>
      <c r="K843" t="s">
        <v>3819</v>
      </c>
      <c r="L843" t="s">
        <v>73</v>
      </c>
      <c r="M843" t="s">
        <v>121</v>
      </c>
      <c r="N843" t="s">
        <v>3820</v>
      </c>
      <c r="O843" s="3"/>
      <c r="P843" s="3"/>
      <c r="Q843" t="s">
        <v>154</v>
      </c>
      <c r="R843" t="s">
        <v>3821</v>
      </c>
      <c r="T843" t="s">
        <v>414</v>
      </c>
      <c r="U843" t="s">
        <v>2294</v>
      </c>
      <c r="V843" s="2">
        <v>80016</v>
      </c>
      <c r="W843" t="s">
        <v>80</v>
      </c>
      <c r="X843" s="2">
        <v>11000</v>
      </c>
      <c r="Y843" s="2">
        <v>17293</v>
      </c>
      <c r="Z843" s="2">
        <v>80016</v>
      </c>
      <c r="AA843" s="2">
        <v>0</v>
      </c>
      <c r="AB843" s="2">
        <v>108309</v>
      </c>
      <c r="AC843" t="s">
        <v>81</v>
      </c>
      <c r="AD843" t="s">
        <v>82</v>
      </c>
      <c r="AE843" s="2">
        <v>24005</v>
      </c>
      <c r="AF843" t="s">
        <v>83</v>
      </c>
      <c r="AG843" t="s">
        <v>84</v>
      </c>
      <c r="AH843" t="s">
        <v>274</v>
      </c>
      <c r="AJ843" t="s">
        <v>86</v>
      </c>
      <c r="AM843" s="3">
        <v>45218</v>
      </c>
      <c r="AN843" s="3">
        <v>45218</v>
      </c>
      <c r="AO843" s="3">
        <v>45212</v>
      </c>
      <c r="AP843" s="3">
        <v>45412</v>
      </c>
      <c r="AQ843" s="3">
        <v>45223</v>
      </c>
      <c r="AR843" s="3"/>
      <c r="AS843" t="s">
        <v>88</v>
      </c>
      <c r="AT843" t="s">
        <v>89</v>
      </c>
      <c r="AV843" t="s">
        <v>91</v>
      </c>
      <c r="AW843" t="s">
        <v>130</v>
      </c>
      <c r="AX843" t="s">
        <v>3822</v>
      </c>
      <c r="AY843" t="s">
        <v>3819</v>
      </c>
      <c r="AZ843" t="s">
        <v>95</v>
      </c>
      <c r="BB843" t="s">
        <v>96</v>
      </c>
      <c r="BC843" t="s">
        <v>95</v>
      </c>
      <c r="BD843" t="s">
        <v>97</v>
      </c>
      <c r="BE843" t="s">
        <v>3818</v>
      </c>
      <c r="BF843" t="s">
        <v>3819</v>
      </c>
      <c r="BG843" t="s">
        <v>3818</v>
      </c>
      <c r="BH843" t="s">
        <v>3819</v>
      </c>
      <c r="BJ843" s="3"/>
      <c r="BK843" s="3"/>
      <c r="BL843" s="2"/>
      <c r="BM843" s="2"/>
    </row>
    <row r="844" spans="1:65" ht="20.100000000000001" customHeight="1">
      <c r="A844">
        <v>4069434</v>
      </c>
      <c r="B844" t="s">
        <v>3823</v>
      </c>
      <c r="C844" t="s">
        <v>3817</v>
      </c>
      <c r="D844" s="2">
        <v>8100000</v>
      </c>
      <c r="E844" t="s">
        <v>151</v>
      </c>
      <c r="F844" t="s">
        <v>68</v>
      </c>
      <c r="G844" t="s">
        <v>245</v>
      </c>
      <c r="H844" t="s">
        <v>70</v>
      </c>
      <c r="I844" t="s">
        <v>3818</v>
      </c>
      <c r="K844" t="s">
        <v>3819</v>
      </c>
      <c r="L844" t="s">
        <v>73</v>
      </c>
      <c r="M844" t="s">
        <v>121</v>
      </c>
      <c r="N844" t="s">
        <v>3820</v>
      </c>
      <c r="O844" s="3"/>
      <c r="P844" s="3"/>
      <c r="Q844" t="s">
        <v>154</v>
      </c>
      <c r="R844" t="s">
        <v>3821</v>
      </c>
      <c r="T844" t="s">
        <v>414</v>
      </c>
      <c r="U844" t="s">
        <v>2294</v>
      </c>
      <c r="V844" s="2">
        <v>80093</v>
      </c>
      <c r="W844" t="s">
        <v>80</v>
      </c>
      <c r="X844" s="2">
        <v>0</v>
      </c>
      <c r="Y844" s="2">
        <v>15218</v>
      </c>
      <c r="Z844" s="2">
        <v>80093</v>
      </c>
      <c r="AA844" s="2">
        <v>0</v>
      </c>
      <c r="AB844" s="2">
        <v>95311</v>
      </c>
      <c r="AC844" t="s">
        <v>1191</v>
      </c>
      <c r="AD844" t="s">
        <v>82</v>
      </c>
      <c r="AE844" s="2">
        <v>17620</v>
      </c>
      <c r="AF844" t="s">
        <v>83</v>
      </c>
      <c r="AG844" t="s">
        <v>84</v>
      </c>
      <c r="AH844" t="s">
        <v>274</v>
      </c>
      <c r="AJ844" t="s">
        <v>86</v>
      </c>
      <c r="AM844" s="3">
        <v>45218</v>
      </c>
      <c r="AN844" s="3">
        <v>45218</v>
      </c>
      <c r="AO844" s="3">
        <v>45182</v>
      </c>
      <c r="AP844" s="3">
        <v>45504</v>
      </c>
      <c r="AQ844" s="3">
        <v>45223</v>
      </c>
      <c r="AR844" s="3"/>
      <c r="AS844" t="s">
        <v>88</v>
      </c>
      <c r="AT844" t="s">
        <v>89</v>
      </c>
      <c r="AV844" t="s">
        <v>91</v>
      </c>
      <c r="AW844" t="s">
        <v>130</v>
      </c>
      <c r="AX844" t="s">
        <v>3822</v>
      </c>
      <c r="AY844" t="s">
        <v>3819</v>
      </c>
      <c r="AZ844" t="s">
        <v>95</v>
      </c>
      <c r="BB844" t="s">
        <v>96</v>
      </c>
      <c r="BC844" t="s">
        <v>95</v>
      </c>
      <c r="BD844" t="s">
        <v>97</v>
      </c>
      <c r="BE844" t="s">
        <v>3818</v>
      </c>
      <c r="BF844" t="s">
        <v>3819</v>
      </c>
      <c r="BG844" t="s">
        <v>3818</v>
      </c>
      <c r="BH844" t="s">
        <v>3819</v>
      </c>
      <c r="BJ844" s="3"/>
      <c r="BK844" s="3"/>
      <c r="BL844" s="2"/>
      <c r="BM844" s="2"/>
    </row>
    <row r="845" spans="1:65" ht="20.100000000000001" customHeight="1">
      <c r="A845">
        <v>4069565</v>
      </c>
      <c r="B845" t="s">
        <v>3824</v>
      </c>
      <c r="C845" t="s">
        <v>3825</v>
      </c>
      <c r="D845" s="2">
        <v>66626700</v>
      </c>
      <c r="E845" t="s">
        <v>151</v>
      </c>
      <c r="F845" t="s">
        <v>68</v>
      </c>
      <c r="G845" t="s">
        <v>69</v>
      </c>
      <c r="H845" t="s">
        <v>70</v>
      </c>
      <c r="I845" t="s">
        <v>210</v>
      </c>
      <c r="K845" t="s">
        <v>211</v>
      </c>
      <c r="L845" t="s">
        <v>73</v>
      </c>
      <c r="M845" t="s">
        <v>212</v>
      </c>
      <c r="N845" t="s">
        <v>213</v>
      </c>
      <c r="O845" s="3">
        <v>44818</v>
      </c>
      <c r="P845" s="3"/>
      <c r="Q845" t="s">
        <v>214</v>
      </c>
      <c r="R845" t="s">
        <v>215</v>
      </c>
      <c r="S845" t="s">
        <v>216</v>
      </c>
      <c r="T845" t="s">
        <v>108</v>
      </c>
      <c r="U845" t="s">
        <v>2294</v>
      </c>
      <c r="V845" s="2">
        <v>253948</v>
      </c>
      <c r="W845" t="s">
        <v>80</v>
      </c>
      <c r="X845" s="2">
        <v>11000</v>
      </c>
      <c r="Y845" s="2">
        <v>50340</v>
      </c>
      <c r="Z845" s="2">
        <v>253948</v>
      </c>
      <c r="AA845" s="2">
        <v>0</v>
      </c>
      <c r="AB845" s="2">
        <v>315288</v>
      </c>
      <c r="AC845" t="s">
        <v>81</v>
      </c>
      <c r="AD845" t="s">
        <v>82</v>
      </c>
      <c r="AE845" s="2">
        <v>76184</v>
      </c>
      <c r="AF845" t="s">
        <v>83</v>
      </c>
      <c r="AG845" t="s">
        <v>84</v>
      </c>
      <c r="AH845" t="s">
        <v>274</v>
      </c>
      <c r="AJ845" t="s">
        <v>86</v>
      </c>
      <c r="AM845" s="3">
        <v>45222</v>
      </c>
      <c r="AN845" s="3">
        <v>45222</v>
      </c>
      <c r="AO845" s="3">
        <v>45209</v>
      </c>
      <c r="AP845" s="3">
        <v>45698</v>
      </c>
      <c r="AQ845" s="3">
        <v>45223</v>
      </c>
      <c r="AR845" s="3"/>
      <c r="AS845" t="s">
        <v>88</v>
      </c>
      <c r="AT845" t="s">
        <v>89</v>
      </c>
      <c r="AV845" t="s">
        <v>91</v>
      </c>
      <c r="AW845" t="s">
        <v>130</v>
      </c>
      <c r="AX845" t="s">
        <v>217</v>
      </c>
      <c r="AY845" t="s">
        <v>211</v>
      </c>
      <c r="AZ845" t="s">
        <v>95</v>
      </c>
      <c r="BB845" t="s">
        <v>96</v>
      </c>
      <c r="BC845" t="s">
        <v>95</v>
      </c>
      <c r="BD845" t="s">
        <v>97</v>
      </c>
      <c r="BE845" t="s">
        <v>210</v>
      </c>
      <c r="BF845" t="s">
        <v>211</v>
      </c>
      <c r="BG845" t="s">
        <v>210</v>
      </c>
      <c r="BH845" t="s">
        <v>211</v>
      </c>
      <c r="BJ845" s="3"/>
      <c r="BK845" s="3"/>
      <c r="BL845" s="2"/>
      <c r="BM845" s="2"/>
    </row>
    <row r="846" spans="1:65" ht="20.100000000000001" customHeight="1">
      <c r="A846">
        <v>4069768</v>
      </c>
      <c r="B846" t="s">
        <v>3826</v>
      </c>
      <c r="C846" t="s">
        <v>3827</v>
      </c>
      <c r="D846" s="2">
        <v>147800000</v>
      </c>
      <c r="E846" t="s">
        <v>101</v>
      </c>
      <c r="F846" t="s">
        <v>998</v>
      </c>
      <c r="G846" t="s">
        <v>999</v>
      </c>
      <c r="H846" t="s">
        <v>70</v>
      </c>
      <c r="I846" t="s">
        <v>587</v>
      </c>
      <c r="K846" t="s">
        <v>588</v>
      </c>
      <c r="L846" t="s">
        <v>73</v>
      </c>
      <c r="M846" t="s">
        <v>105</v>
      </c>
      <c r="N846" t="s">
        <v>203</v>
      </c>
      <c r="O846" s="3"/>
      <c r="P846" s="3"/>
      <c r="R846" t="s">
        <v>589</v>
      </c>
      <c r="T846" t="s">
        <v>90</v>
      </c>
      <c r="U846" t="s">
        <v>2294</v>
      </c>
      <c r="V846" s="2">
        <v>4284000</v>
      </c>
      <c r="W846" t="s">
        <v>80</v>
      </c>
      <c r="X846" s="2">
        <v>10000</v>
      </c>
      <c r="Y846" s="2">
        <v>815860</v>
      </c>
      <c r="Z846" s="2">
        <v>8925800</v>
      </c>
      <c r="AA846" s="2">
        <v>0</v>
      </c>
      <c r="AB846" s="2">
        <v>5109860</v>
      </c>
      <c r="AC846" t="s">
        <v>1191</v>
      </c>
      <c r="AD846" t="s">
        <v>82</v>
      </c>
      <c r="AE846" s="2">
        <v>942480</v>
      </c>
      <c r="AF846" t="s">
        <v>83</v>
      </c>
      <c r="AG846" t="s">
        <v>84</v>
      </c>
      <c r="AH846" t="s">
        <v>274</v>
      </c>
      <c r="AJ846" t="s">
        <v>127</v>
      </c>
      <c r="AM846" s="3">
        <v>45219</v>
      </c>
      <c r="AN846" s="3">
        <v>45219</v>
      </c>
      <c r="AO846" s="3">
        <v>45180</v>
      </c>
      <c r="AP846" s="3">
        <v>45545</v>
      </c>
      <c r="AQ846" s="3">
        <v>45223</v>
      </c>
      <c r="AR846" s="3"/>
      <c r="AS846" t="s">
        <v>88</v>
      </c>
      <c r="AT846" t="s">
        <v>89</v>
      </c>
      <c r="AV846" t="s">
        <v>91</v>
      </c>
      <c r="AW846" t="s">
        <v>92</v>
      </c>
      <c r="AX846" t="s">
        <v>590</v>
      </c>
      <c r="AY846" t="s">
        <v>588</v>
      </c>
      <c r="AZ846" t="s">
        <v>95</v>
      </c>
      <c r="BB846" t="s">
        <v>96</v>
      </c>
      <c r="BC846" t="s">
        <v>95</v>
      </c>
      <c r="BD846" t="s">
        <v>97</v>
      </c>
      <c r="BE846" t="s">
        <v>587</v>
      </c>
      <c r="BF846" t="s">
        <v>588</v>
      </c>
      <c r="BG846" t="s">
        <v>587</v>
      </c>
      <c r="BH846" t="s">
        <v>588</v>
      </c>
      <c r="BJ846" s="3"/>
      <c r="BK846" s="3"/>
      <c r="BL846" s="2"/>
      <c r="BM846" s="2"/>
    </row>
    <row r="847" spans="1:65" ht="20.100000000000001" customHeight="1">
      <c r="A847">
        <v>4069785</v>
      </c>
      <c r="B847" t="s">
        <v>3828</v>
      </c>
      <c r="C847" t="s">
        <v>3827</v>
      </c>
      <c r="D847" s="2">
        <v>34800000</v>
      </c>
      <c r="E847" t="s">
        <v>101</v>
      </c>
      <c r="F847" t="s">
        <v>68</v>
      </c>
      <c r="G847" t="s">
        <v>245</v>
      </c>
      <c r="H847" t="s">
        <v>70</v>
      </c>
      <c r="I847" t="s">
        <v>587</v>
      </c>
      <c r="K847" t="s">
        <v>588</v>
      </c>
      <c r="L847" t="s">
        <v>73</v>
      </c>
      <c r="M847" t="s">
        <v>105</v>
      </c>
      <c r="N847" t="s">
        <v>203</v>
      </c>
      <c r="O847" s="3"/>
      <c r="P847" s="3"/>
      <c r="R847" t="s">
        <v>589</v>
      </c>
      <c r="T847" t="s">
        <v>90</v>
      </c>
      <c r="U847" t="s">
        <v>2294</v>
      </c>
      <c r="V847" s="2">
        <v>104400</v>
      </c>
      <c r="W847" t="s">
        <v>80</v>
      </c>
      <c r="X847" s="2">
        <v>5000</v>
      </c>
      <c r="Y847" s="2">
        <v>20786</v>
      </c>
      <c r="Z847" s="2">
        <v>254400</v>
      </c>
      <c r="AA847" s="2">
        <v>0</v>
      </c>
      <c r="AB847" s="2">
        <v>130186</v>
      </c>
      <c r="AC847" t="s">
        <v>1191</v>
      </c>
      <c r="AD847" t="s">
        <v>82</v>
      </c>
      <c r="AE847" s="2">
        <v>22968</v>
      </c>
      <c r="AF847" t="s">
        <v>83</v>
      </c>
      <c r="AG847" t="s">
        <v>84</v>
      </c>
      <c r="AH847" t="s">
        <v>274</v>
      </c>
      <c r="AJ847" t="s">
        <v>127</v>
      </c>
      <c r="AM847" s="3">
        <v>45219</v>
      </c>
      <c r="AN847" s="3">
        <v>45219</v>
      </c>
      <c r="AO847" s="3">
        <v>45190</v>
      </c>
      <c r="AP847" s="3">
        <v>45555</v>
      </c>
      <c r="AQ847" s="3">
        <v>45223</v>
      </c>
      <c r="AR847" s="3"/>
      <c r="AS847" t="s">
        <v>88</v>
      </c>
      <c r="AT847" t="s">
        <v>89</v>
      </c>
      <c r="AV847" t="s">
        <v>91</v>
      </c>
      <c r="AW847" t="s">
        <v>92</v>
      </c>
      <c r="AX847" t="s">
        <v>590</v>
      </c>
      <c r="AY847" t="s">
        <v>588</v>
      </c>
      <c r="AZ847" t="s">
        <v>95</v>
      </c>
      <c r="BB847" t="s">
        <v>96</v>
      </c>
      <c r="BC847" t="s">
        <v>95</v>
      </c>
      <c r="BD847" t="s">
        <v>97</v>
      </c>
      <c r="BE847" t="s">
        <v>587</v>
      </c>
      <c r="BF847" t="s">
        <v>588</v>
      </c>
      <c r="BG847" t="s">
        <v>587</v>
      </c>
      <c r="BH847" t="s">
        <v>588</v>
      </c>
      <c r="BJ847" s="3"/>
      <c r="BK847" s="3"/>
      <c r="BL847" s="2"/>
      <c r="BM847" s="2"/>
    </row>
    <row r="848" spans="1:65" ht="20.100000000000001" customHeight="1">
      <c r="A848">
        <v>4070090</v>
      </c>
      <c r="B848" t="s">
        <v>3829</v>
      </c>
      <c r="C848" t="s">
        <v>3830</v>
      </c>
      <c r="D848" s="2">
        <v>252895688</v>
      </c>
      <c r="E848" t="s">
        <v>101</v>
      </c>
      <c r="F848" t="s">
        <v>68</v>
      </c>
      <c r="G848" t="s">
        <v>69</v>
      </c>
      <c r="H848" t="s">
        <v>70</v>
      </c>
      <c r="I848" t="s">
        <v>3831</v>
      </c>
      <c r="K848" t="s">
        <v>3832</v>
      </c>
      <c r="L848" t="s">
        <v>73</v>
      </c>
      <c r="M848" t="s">
        <v>2683</v>
      </c>
      <c r="N848" t="s">
        <v>105</v>
      </c>
      <c r="O848" s="3"/>
      <c r="P848" s="3"/>
      <c r="Q848" t="s">
        <v>3833</v>
      </c>
      <c r="R848" t="s">
        <v>3834</v>
      </c>
      <c r="T848" t="s">
        <v>108</v>
      </c>
      <c r="U848" t="s">
        <v>2294</v>
      </c>
      <c r="V848" s="2">
        <v>631362</v>
      </c>
      <c r="W848" t="s">
        <v>80</v>
      </c>
      <c r="X848" s="2">
        <v>7800</v>
      </c>
      <c r="Y848" s="2">
        <v>121441</v>
      </c>
      <c r="Z848" s="2">
        <v>631362</v>
      </c>
      <c r="AA848" s="2">
        <v>0</v>
      </c>
      <c r="AB848" s="2">
        <v>760603</v>
      </c>
      <c r="AC848" t="s">
        <v>81</v>
      </c>
      <c r="AD848" t="s">
        <v>82</v>
      </c>
      <c r="AE848" s="2">
        <v>196511</v>
      </c>
      <c r="AF848" t="s">
        <v>83</v>
      </c>
      <c r="AG848" t="s">
        <v>84</v>
      </c>
      <c r="AH848" t="s">
        <v>3835</v>
      </c>
      <c r="AJ848" t="s">
        <v>86</v>
      </c>
      <c r="AM848" s="3">
        <v>45223</v>
      </c>
      <c r="AN848" s="3">
        <v>45223</v>
      </c>
      <c r="AO848" s="3">
        <v>45209</v>
      </c>
      <c r="AP848" s="3">
        <v>45411</v>
      </c>
      <c r="AQ848" s="3">
        <v>45223</v>
      </c>
      <c r="AR848" s="3"/>
      <c r="AS848" t="s">
        <v>88</v>
      </c>
      <c r="AT848" t="s">
        <v>89</v>
      </c>
      <c r="AV848" t="s">
        <v>91</v>
      </c>
      <c r="AW848" t="s">
        <v>130</v>
      </c>
      <c r="AX848" t="s">
        <v>3836</v>
      </c>
      <c r="AY848" t="s">
        <v>3832</v>
      </c>
      <c r="AZ848" t="s">
        <v>95</v>
      </c>
      <c r="BB848" t="s">
        <v>96</v>
      </c>
      <c r="BC848" t="s">
        <v>95</v>
      </c>
      <c r="BD848" t="s">
        <v>97</v>
      </c>
      <c r="BE848" t="s">
        <v>3831</v>
      </c>
      <c r="BF848" t="s">
        <v>3832</v>
      </c>
      <c r="BG848" t="s">
        <v>3831</v>
      </c>
      <c r="BH848" t="s">
        <v>3832</v>
      </c>
      <c r="BJ848" s="3"/>
      <c r="BK848" s="3"/>
      <c r="BL848" s="2"/>
      <c r="BM848" s="2"/>
    </row>
    <row r="849" spans="1:65" ht="20.100000000000001" customHeight="1">
      <c r="A849">
        <v>4070140</v>
      </c>
      <c r="B849" t="s">
        <v>3837</v>
      </c>
      <c r="C849" t="s">
        <v>3838</v>
      </c>
      <c r="D849" s="2">
        <v>172417821</v>
      </c>
      <c r="E849" t="s">
        <v>101</v>
      </c>
      <c r="F849" t="s">
        <v>68</v>
      </c>
      <c r="G849" t="s">
        <v>69</v>
      </c>
      <c r="H849" t="s">
        <v>70</v>
      </c>
      <c r="I849" t="s">
        <v>3839</v>
      </c>
      <c r="K849" t="s">
        <v>3840</v>
      </c>
      <c r="L849" t="s">
        <v>73</v>
      </c>
      <c r="M849" t="s">
        <v>105</v>
      </c>
      <c r="N849" t="s">
        <v>3841</v>
      </c>
      <c r="O849" s="3"/>
      <c r="P849" s="3"/>
      <c r="Q849" t="s">
        <v>3842</v>
      </c>
      <c r="R849" t="s">
        <v>3843</v>
      </c>
      <c r="U849" t="s">
        <v>2294</v>
      </c>
      <c r="V849" s="2">
        <v>311495</v>
      </c>
      <c r="W849" t="s">
        <v>80</v>
      </c>
      <c r="X849" s="2">
        <v>7800</v>
      </c>
      <c r="Y849" s="2">
        <v>60666</v>
      </c>
      <c r="Z849" s="2">
        <v>311495</v>
      </c>
      <c r="AA849" s="2">
        <v>0</v>
      </c>
      <c r="AB849" s="2">
        <v>379961</v>
      </c>
      <c r="AC849" t="s">
        <v>81</v>
      </c>
      <c r="AD849" t="s">
        <v>82</v>
      </c>
      <c r="AE849" s="2">
        <v>93449</v>
      </c>
      <c r="AF849" t="s">
        <v>83</v>
      </c>
      <c r="AG849" t="s">
        <v>84</v>
      </c>
      <c r="AH849" t="s">
        <v>274</v>
      </c>
      <c r="AJ849" t="s">
        <v>86</v>
      </c>
      <c r="AM849" s="3">
        <v>45223</v>
      </c>
      <c r="AN849" s="3">
        <v>45223</v>
      </c>
      <c r="AO849" s="3">
        <v>45210</v>
      </c>
      <c r="AP849" s="3">
        <v>45253</v>
      </c>
      <c r="AQ849" s="3">
        <v>45223</v>
      </c>
      <c r="AR849" s="3"/>
      <c r="AS849" t="s">
        <v>88</v>
      </c>
      <c r="AT849" t="s">
        <v>89</v>
      </c>
      <c r="AV849" t="s">
        <v>91</v>
      </c>
      <c r="AW849" t="s">
        <v>92</v>
      </c>
      <c r="AX849" t="s">
        <v>3844</v>
      </c>
      <c r="AY849" t="s">
        <v>3840</v>
      </c>
      <c r="AZ849" t="s">
        <v>95</v>
      </c>
      <c r="BB849" t="s">
        <v>96</v>
      </c>
      <c r="BC849" t="s">
        <v>95</v>
      </c>
      <c r="BD849" t="s">
        <v>97</v>
      </c>
      <c r="BE849" t="s">
        <v>3839</v>
      </c>
      <c r="BF849" t="s">
        <v>3840</v>
      </c>
      <c r="BG849" t="s">
        <v>3839</v>
      </c>
      <c r="BH849" t="s">
        <v>3840</v>
      </c>
      <c r="BJ849" s="3"/>
      <c r="BK849" s="3"/>
      <c r="BL849" s="2"/>
      <c r="BM849" s="2"/>
    </row>
    <row r="850" spans="1:65" ht="20.100000000000001" customHeight="1">
      <c r="A850">
        <v>4070640</v>
      </c>
      <c r="B850" t="s">
        <v>3845</v>
      </c>
      <c r="C850" t="s">
        <v>3846</v>
      </c>
      <c r="D850" s="2">
        <v>4500000000</v>
      </c>
      <c r="E850" t="s">
        <v>939</v>
      </c>
      <c r="F850" t="s">
        <v>116</v>
      </c>
      <c r="G850" t="s">
        <v>287</v>
      </c>
      <c r="H850" t="s">
        <v>70</v>
      </c>
      <c r="I850" t="s">
        <v>2088</v>
      </c>
      <c r="K850" t="s">
        <v>2089</v>
      </c>
      <c r="L850" t="s">
        <v>73</v>
      </c>
      <c r="M850" t="s">
        <v>2090</v>
      </c>
      <c r="O850" s="3">
        <v>44992</v>
      </c>
      <c r="P850" s="3"/>
      <c r="Q850" t="s">
        <v>2091</v>
      </c>
      <c r="R850" t="s">
        <v>2061</v>
      </c>
      <c r="U850" t="s">
        <v>272</v>
      </c>
      <c r="V850" s="2">
        <v>3599200</v>
      </c>
      <c r="W850" t="s">
        <v>80</v>
      </c>
      <c r="X850" s="2">
        <v>0</v>
      </c>
      <c r="Y850" s="2">
        <v>683848</v>
      </c>
      <c r="Z850" s="2">
        <v>3599200</v>
      </c>
      <c r="AA850" s="2">
        <v>0</v>
      </c>
      <c r="AB850" s="2">
        <v>4283048</v>
      </c>
      <c r="AC850" t="s">
        <v>3847</v>
      </c>
      <c r="AD850" t="s">
        <v>82</v>
      </c>
      <c r="AE850" s="2">
        <v>575872</v>
      </c>
      <c r="AF850" t="s">
        <v>83</v>
      </c>
      <c r="AG850" t="s">
        <v>84</v>
      </c>
      <c r="AH850" t="s">
        <v>85</v>
      </c>
      <c r="AJ850" t="s">
        <v>86</v>
      </c>
      <c r="AM850" s="3">
        <v>45154</v>
      </c>
      <c r="AN850" s="3">
        <v>45223</v>
      </c>
      <c r="AO850" s="3">
        <v>45134</v>
      </c>
      <c r="AP850" s="3">
        <v>45500</v>
      </c>
      <c r="AQ850" s="3">
        <v>45223</v>
      </c>
      <c r="AR850" s="3"/>
      <c r="AS850" t="s">
        <v>88</v>
      </c>
      <c r="AT850" t="s">
        <v>89</v>
      </c>
      <c r="AU850" t="s">
        <v>90</v>
      </c>
      <c r="AV850" t="s">
        <v>91</v>
      </c>
      <c r="AW850" t="s">
        <v>130</v>
      </c>
      <c r="AX850" t="s">
        <v>2093</v>
      </c>
      <c r="AY850" t="s">
        <v>2094</v>
      </c>
      <c r="AZ850" t="s">
        <v>95</v>
      </c>
      <c r="BB850" t="s">
        <v>96</v>
      </c>
      <c r="BC850" t="s">
        <v>95</v>
      </c>
      <c r="BD850" t="s">
        <v>97</v>
      </c>
      <c r="BE850" t="s">
        <v>2088</v>
      </c>
      <c r="BF850" t="s">
        <v>2094</v>
      </c>
      <c r="BG850" t="s">
        <v>2088</v>
      </c>
      <c r="BH850" t="s">
        <v>2094</v>
      </c>
      <c r="BJ850" s="3"/>
      <c r="BK850" s="3"/>
      <c r="BL850" s="2"/>
      <c r="BM850" s="2"/>
    </row>
    <row r="851" spans="1:65" ht="20.100000000000001" customHeight="1">
      <c r="A851">
        <v>4078372</v>
      </c>
      <c r="B851" t="s">
        <v>3848</v>
      </c>
      <c r="C851" t="s">
        <v>3849</v>
      </c>
      <c r="D851" s="2">
        <v>0</v>
      </c>
      <c r="E851" t="s">
        <v>295</v>
      </c>
      <c r="F851" t="s">
        <v>262</v>
      </c>
      <c r="G851" t="s">
        <v>263</v>
      </c>
      <c r="H851" t="s">
        <v>70</v>
      </c>
      <c r="I851" t="s">
        <v>3037</v>
      </c>
      <c r="J851" t="s">
        <v>3038</v>
      </c>
      <c r="K851" t="s">
        <v>3039</v>
      </c>
      <c r="L851" t="s">
        <v>267</v>
      </c>
      <c r="M851" t="s">
        <v>3040</v>
      </c>
      <c r="N851" t="s">
        <v>3041</v>
      </c>
      <c r="O851" s="3"/>
      <c r="P851" s="3"/>
      <c r="Q851" t="s">
        <v>3042</v>
      </c>
      <c r="R851" t="s">
        <v>3043</v>
      </c>
      <c r="T851" t="s">
        <v>271</v>
      </c>
      <c r="U851" t="s">
        <v>143</v>
      </c>
      <c r="V851" s="2">
        <v>2962326</v>
      </c>
      <c r="W851" t="s">
        <v>80</v>
      </c>
      <c r="X851" s="2">
        <v>0</v>
      </c>
      <c r="Y851" s="2">
        <v>562842</v>
      </c>
      <c r="Z851" s="2">
        <v>2962326</v>
      </c>
      <c r="AA851" s="2">
        <v>0</v>
      </c>
      <c r="AB851" s="2">
        <v>3525168</v>
      </c>
      <c r="AC851" t="s">
        <v>273</v>
      </c>
      <c r="AD851" t="s">
        <v>82</v>
      </c>
      <c r="AE851" s="2">
        <v>370291</v>
      </c>
      <c r="AF851" t="s">
        <v>83</v>
      </c>
      <c r="AG851" t="s">
        <v>84</v>
      </c>
      <c r="AH851" t="s">
        <v>85</v>
      </c>
      <c r="AJ851" t="s">
        <v>86</v>
      </c>
      <c r="AM851" s="3">
        <v>45200</v>
      </c>
      <c r="AN851" s="3">
        <v>45200</v>
      </c>
      <c r="AO851" s="3">
        <v>45200</v>
      </c>
      <c r="AP851" s="3">
        <v>45565</v>
      </c>
      <c r="AQ851" s="3">
        <v>45224</v>
      </c>
      <c r="AR851" s="3"/>
      <c r="AS851" t="s">
        <v>88</v>
      </c>
      <c r="AT851" t="s">
        <v>89</v>
      </c>
      <c r="AU851" t="s">
        <v>271</v>
      </c>
      <c r="AV851" t="s">
        <v>91</v>
      </c>
      <c r="AW851" t="s">
        <v>92</v>
      </c>
      <c r="AX851" t="s">
        <v>3044</v>
      </c>
      <c r="AY851" t="s">
        <v>3039</v>
      </c>
      <c r="AZ851" t="s">
        <v>95</v>
      </c>
      <c r="BB851" t="s">
        <v>96</v>
      </c>
      <c r="BC851" t="s">
        <v>95</v>
      </c>
      <c r="BD851" t="s">
        <v>97</v>
      </c>
      <c r="BE851" t="s">
        <v>3044</v>
      </c>
      <c r="BF851" t="s">
        <v>3039</v>
      </c>
      <c r="BG851" t="s">
        <v>3044</v>
      </c>
      <c r="BH851" t="s">
        <v>3039</v>
      </c>
      <c r="BJ851" s="3"/>
      <c r="BK851" s="3"/>
      <c r="BL851" s="2"/>
      <c r="BM851" s="2"/>
    </row>
    <row r="852" spans="1:65" ht="20.100000000000001" customHeight="1">
      <c r="A852">
        <v>4085534</v>
      </c>
      <c r="B852" t="s">
        <v>3850</v>
      </c>
      <c r="C852" t="s">
        <v>3851</v>
      </c>
      <c r="D852" s="2">
        <v>0</v>
      </c>
      <c r="E852" t="s">
        <v>101</v>
      </c>
      <c r="F852" t="s">
        <v>262</v>
      </c>
      <c r="G852" t="s">
        <v>263</v>
      </c>
      <c r="H852" t="s">
        <v>70</v>
      </c>
      <c r="I852" t="s">
        <v>595</v>
      </c>
      <c r="K852" t="s">
        <v>596</v>
      </c>
      <c r="L852" t="s">
        <v>73</v>
      </c>
      <c r="M852" t="s">
        <v>597</v>
      </c>
      <c r="N852" t="s">
        <v>598</v>
      </c>
      <c r="O852" s="3"/>
      <c r="P852" s="3"/>
      <c r="Q852" t="s">
        <v>599</v>
      </c>
      <c r="R852" t="s">
        <v>600</v>
      </c>
      <c r="T852" t="s">
        <v>108</v>
      </c>
      <c r="U852" t="s">
        <v>143</v>
      </c>
      <c r="V852" s="2">
        <v>12778000</v>
      </c>
      <c r="W852" t="s">
        <v>80</v>
      </c>
      <c r="X852" s="2">
        <v>25000</v>
      </c>
      <c r="Y852" s="2">
        <v>2432570</v>
      </c>
      <c r="Z852" s="2">
        <v>12778000</v>
      </c>
      <c r="AA852" s="2">
        <v>0</v>
      </c>
      <c r="AB852" s="2">
        <v>15235570</v>
      </c>
      <c r="AC852" t="s">
        <v>3129</v>
      </c>
      <c r="AD852" t="s">
        <v>82</v>
      </c>
      <c r="AE852" s="2">
        <v>1533360</v>
      </c>
      <c r="AF852" t="s">
        <v>83</v>
      </c>
      <c r="AG852" t="s">
        <v>84</v>
      </c>
      <c r="AH852" t="s">
        <v>85</v>
      </c>
      <c r="AJ852" t="s">
        <v>601</v>
      </c>
      <c r="AM852" s="3">
        <v>45198</v>
      </c>
      <c r="AN852" s="3">
        <v>45198</v>
      </c>
      <c r="AO852" s="3">
        <v>45198</v>
      </c>
      <c r="AP852" s="3">
        <v>45564</v>
      </c>
      <c r="AQ852" s="3">
        <v>45225</v>
      </c>
      <c r="AR852" s="3"/>
      <c r="AS852" t="s">
        <v>88</v>
      </c>
      <c r="AT852" t="s">
        <v>89</v>
      </c>
      <c r="AU852" t="s">
        <v>90</v>
      </c>
      <c r="AV852" t="s">
        <v>91</v>
      </c>
      <c r="AW852" t="s">
        <v>332</v>
      </c>
      <c r="AX852" t="s">
        <v>1954</v>
      </c>
      <c r="AY852" t="s">
        <v>596</v>
      </c>
      <c r="AZ852" t="s">
        <v>95</v>
      </c>
      <c r="BB852" t="s">
        <v>96</v>
      </c>
      <c r="BC852" t="s">
        <v>95</v>
      </c>
      <c r="BD852" t="s">
        <v>97</v>
      </c>
      <c r="BE852" t="s">
        <v>595</v>
      </c>
      <c r="BF852" t="s">
        <v>596</v>
      </c>
      <c r="BG852" t="s">
        <v>595</v>
      </c>
      <c r="BH852" t="s">
        <v>596</v>
      </c>
      <c r="BJ852" s="3"/>
      <c r="BK852" s="3"/>
      <c r="BL852" s="2"/>
      <c r="BM852" s="2"/>
    </row>
    <row r="853" spans="1:65" ht="20.100000000000001" customHeight="1">
      <c r="A853">
        <v>4085563</v>
      </c>
      <c r="B853" t="s">
        <v>3852</v>
      </c>
      <c r="C853" t="s">
        <v>3853</v>
      </c>
      <c r="D853" s="2">
        <v>0</v>
      </c>
      <c r="E853" t="s">
        <v>101</v>
      </c>
      <c r="F853" t="s">
        <v>262</v>
      </c>
      <c r="G853" t="s">
        <v>263</v>
      </c>
      <c r="H853" t="s">
        <v>70</v>
      </c>
      <c r="I853" t="s">
        <v>595</v>
      </c>
      <c r="K853" t="s">
        <v>596</v>
      </c>
      <c r="L853" t="s">
        <v>73</v>
      </c>
      <c r="M853" t="s">
        <v>597</v>
      </c>
      <c r="N853" t="s">
        <v>598</v>
      </c>
      <c r="O853" s="3"/>
      <c r="P853" s="3"/>
      <c r="Q853" t="s">
        <v>599</v>
      </c>
      <c r="R853" t="s">
        <v>600</v>
      </c>
      <c r="T853" t="s">
        <v>108</v>
      </c>
      <c r="U853" t="s">
        <v>143</v>
      </c>
      <c r="V853" s="2">
        <v>12778000</v>
      </c>
      <c r="W853" t="s">
        <v>80</v>
      </c>
      <c r="X853" s="2">
        <v>25000</v>
      </c>
      <c r="Y853" s="2">
        <v>2432570</v>
      </c>
      <c r="Z853" s="2">
        <v>12778000</v>
      </c>
      <c r="AA853" s="2">
        <v>0</v>
      </c>
      <c r="AB853" s="2">
        <v>15235570</v>
      </c>
      <c r="AC853" t="s">
        <v>126</v>
      </c>
      <c r="AD853" t="s">
        <v>82</v>
      </c>
      <c r="AE853" s="2">
        <v>1916700</v>
      </c>
      <c r="AF853" t="s">
        <v>83</v>
      </c>
      <c r="AG853" t="s">
        <v>84</v>
      </c>
      <c r="AH853" t="s">
        <v>85</v>
      </c>
      <c r="AJ853" t="s">
        <v>601</v>
      </c>
      <c r="AM853" s="3">
        <v>45198</v>
      </c>
      <c r="AN853" s="3">
        <v>45198</v>
      </c>
      <c r="AO853" s="3">
        <v>45198</v>
      </c>
      <c r="AP853" s="3">
        <v>45564</v>
      </c>
      <c r="AQ853" s="3">
        <v>45225</v>
      </c>
      <c r="AR853" s="3"/>
      <c r="AS853" t="s">
        <v>88</v>
      </c>
      <c r="AT853" t="s">
        <v>89</v>
      </c>
      <c r="AU853" t="s">
        <v>90</v>
      </c>
      <c r="AV853" t="s">
        <v>91</v>
      </c>
      <c r="AW853" t="s">
        <v>332</v>
      </c>
      <c r="AX853" t="s">
        <v>1954</v>
      </c>
      <c r="AY853" t="s">
        <v>596</v>
      </c>
      <c r="AZ853" t="s">
        <v>95</v>
      </c>
      <c r="BB853" t="s">
        <v>96</v>
      </c>
      <c r="BC853" t="s">
        <v>95</v>
      </c>
      <c r="BD853" t="s">
        <v>97</v>
      </c>
      <c r="BE853" t="s">
        <v>595</v>
      </c>
      <c r="BF853" t="s">
        <v>596</v>
      </c>
      <c r="BG853" t="s">
        <v>595</v>
      </c>
      <c r="BH853" t="s">
        <v>596</v>
      </c>
      <c r="BJ853" s="3"/>
      <c r="BK853" s="3"/>
      <c r="BL853" s="2"/>
      <c r="BM853" s="2"/>
    </row>
    <row r="854" spans="1:65" ht="20.100000000000001" customHeight="1">
      <c r="A854">
        <v>4087291</v>
      </c>
      <c r="B854" t="s">
        <v>3854</v>
      </c>
      <c r="C854" t="s">
        <v>3855</v>
      </c>
      <c r="D854" s="2">
        <v>2098200</v>
      </c>
      <c r="E854" t="s">
        <v>151</v>
      </c>
      <c r="F854" t="s">
        <v>68</v>
      </c>
      <c r="G854" t="s">
        <v>69</v>
      </c>
      <c r="H854" t="s">
        <v>70</v>
      </c>
      <c r="I854" t="s">
        <v>3856</v>
      </c>
      <c r="J854" t="s">
        <v>3857</v>
      </c>
      <c r="K854" t="s">
        <v>3858</v>
      </c>
      <c r="L854" t="s">
        <v>267</v>
      </c>
      <c r="M854" t="s">
        <v>105</v>
      </c>
      <c r="N854" t="s">
        <v>3859</v>
      </c>
      <c r="O854" s="3"/>
      <c r="P854" s="3"/>
      <c r="Q854" t="s">
        <v>3860</v>
      </c>
      <c r="R854" t="s">
        <v>3861</v>
      </c>
      <c r="U854" t="s">
        <v>2294</v>
      </c>
      <c r="V854" s="2">
        <v>40026</v>
      </c>
      <c r="W854" t="s">
        <v>80</v>
      </c>
      <c r="X854" s="2">
        <v>11000</v>
      </c>
      <c r="Y854" s="2">
        <v>9695</v>
      </c>
      <c r="Z854" s="2">
        <v>40026</v>
      </c>
      <c r="AA854" s="2">
        <v>0</v>
      </c>
      <c r="AB854" s="2">
        <v>60721</v>
      </c>
      <c r="AC854" t="s">
        <v>81</v>
      </c>
      <c r="AD854" t="s">
        <v>82</v>
      </c>
      <c r="AE854" s="2">
        <v>12008</v>
      </c>
      <c r="AF854" t="s">
        <v>83</v>
      </c>
      <c r="AG854" t="s">
        <v>84</v>
      </c>
      <c r="AH854" t="s">
        <v>85</v>
      </c>
      <c r="AJ854" t="s">
        <v>505</v>
      </c>
      <c r="AM854" s="3">
        <v>45225</v>
      </c>
      <c r="AN854" s="3">
        <v>45225</v>
      </c>
      <c r="AO854" s="3">
        <v>45209</v>
      </c>
      <c r="AP854" s="3">
        <v>45412</v>
      </c>
      <c r="AQ854" s="3">
        <v>45226</v>
      </c>
      <c r="AR854" s="3"/>
      <c r="AS854" t="s">
        <v>88</v>
      </c>
      <c r="AT854" t="s">
        <v>89</v>
      </c>
      <c r="AV854" t="s">
        <v>91</v>
      </c>
      <c r="AW854" t="s">
        <v>92</v>
      </c>
      <c r="AX854" t="s">
        <v>3862</v>
      </c>
      <c r="AY854" t="s">
        <v>3858</v>
      </c>
      <c r="AZ854" t="s">
        <v>95</v>
      </c>
      <c r="BB854" t="s">
        <v>96</v>
      </c>
      <c r="BC854" t="s">
        <v>95</v>
      </c>
      <c r="BD854" t="s">
        <v>97</v>
      </c>
      <c r="BE854" t="s">
        <v>3862</v>
      </c>
      <c r="BF854" t="s">
        <v>3858</v>
      </c>
      <c r="BG854" t="s">
        <v>3862</v>
      </c>
      <c r="BH854" t="s">
        <v>3858</v>
      </c>
      <c r="BJ854" s="3"/>
      <c r="BK854" s="3"/>
      <c r="BL854" s="2"/>
      <c r="BM854" s="2"/>
    </row>
    <row r="855" spans="1:65" ht="20.100000000000001" customHeight="1">
      <c r="A855">
        <v>4091105</v>
      </c>
      <c r="B855" t="s">
        <v>3863</v>
      </c>
      <c r="C855" t="s">
        <v>3864</v>
      </c>
      <c r="D855" s="2">
        <v>2220000</v>
      </c>
      <c r="E855" t="s">
        <v>151</v>
      </c>
      <c r="F855" t="s">
        <v>68</v>
      </c>
      <c r="G855" t="s">
        <v>69</v>
      </c>
      <c r="H855" t="s">
        <v>70</v>
      </c>
      <c r="I855" t="s">
        <v>3865</v>
      </c>
      <c r="J855" t="s">
        <v>3866</v>
      </c>
      <c r="K855" t="s">
        <v>3867</v>
      </c>
      <c r="L855" t="s">
        <v>267</v>
      </c>
      <c r="M855" t="s">
        <v>105</v>
      </c>
      <c r="N855" t="s">
        <v>3868</v>
      </c>
      <c r="O855" s="3"/>
      <c r="P855" s="3"/>
      <c r="Q855" t="s">
        <v>3869</v>
      </c>
      <c r="R855" t="s">
        <v>3870</v>
      </c>
      <c r="U855" t="s">
        <v>2294</v>
      </c>
      <c r="V855" s="2">
        <v>40361</v>
      </c>
      <c r="W855" t="s">
        <v>80</v>
      </c>
      <c r="X855" s="2">
        <v>11000</v>
      </c>
      <c r="Y855" s="2">
        <v>9759</v>
      </c>
      <c r="Z855" s="2">
        <v>40361</v>
      </c>
      <c r="AA855" s="2">
        <v>0</v>
      </c>
      <c r="AB855" s="2">
        <v>61120</v>
      </c>
      <c r="AC855" t="s">
        <v>81</v>
      </c>
      <c r="AD855" t="s">
        <v>82</v>
      </c>
      <c r="AE855" s="2">
        <v>12108</v>
      </c>
      <c r="AF855" t="s">
        <v>83</v>
      </c>
      <c r="AG855" t="s">
        <v>84</v>
      </c>
      <c r="AH855" t="s">
        <v>274</v>
      </c>
      <c r="AJ855" t="s">
        <v>505</v>
      </c>
      <c r="AM855" s="3">
        <v>45225</v>
      </c>
      <c r="AN855" s="3">
        <v>45225</v>
      </c>
      <c r="AO855" s="3">
        <v>45218</v>
      </c>
      <c r="AP855" s="3">
        <v>45534</v>
      </c>
      <c r="AQ855" s="3">
        <v>45229</v>
      </c>
      <c r="AR855" s="3"/>
      <c r="AS855" t="s">
        <v>88</v>
      </c>
      <c r="AT855" t="s">
        <v>89</v>
      </c>
      <c r="AV855" t="s">
        <v>91</v>
      </c>
      <c r="AW855" t="s">
        <v>92</v>
      </c>
      <c r="AX855" t="s">
        <v>3871</v>
      </c>
      <c r="AY855" t="s">
        <v>3867</v>
      </c>
      <c r="AZ855" t="s">
        <v>95</v>
      </c>
      <c r="BB855" t="s">
        <v>96</v>
      </c>
      <c r="BC855" t="s">
        <v>95</v>
      </c>
      <c r="BD855" t="s">
        <v>97</v>
      </c>
      <c r="BE855" t="s">
        <v>3871</v>
      </c>
      <c r="BF855" t="s">
        <v>3867</v>
      </c>
      <c r="BG855" t="s">
        <v>3871</v>
      </c>
      <c r="BH855" t="s">
        <v>3867</v>
      </c>
      <c r="BJ855" s="3"/>
      <c r="BK855" s="3"/>
      <c r="BL855" s="2"/>
      <c r="BM855" s="2"/>
    </row>
    <row r="856" spans="1:65" ht="20.100000000000001" customHeight="1">
      <c r="A856">
        <v>4091532</v>
      </c>
      <c r="B856" t="s">
        <v>3872</v>
      </c>
      <c r="C856" t="s">
        <v>3873</v>
      </c>
      <c r="D856" s="2">
        <v>1720000</v>
      </c>
      <c r="E856" t="s">
        <v>151</v>
      </c>
      <c r="F856" t="s">
        <v>68</v>
      </c>
      <c r="G856" t="s">
        <v>69</v>
      </c>
      <c r="H856" t="s">
        <v>70</v>
      </c>
      <c r="I856" t="s">
        <v>3874</v>
      </c>
      <c r="J856" t="s">
        <v>3875</v>
      </c>
      <c r="K856" t="s">
        <v>3876</v>
      </c>
      <c r="L856" t="s">
        <v>267</v>
      </c>
      <c r="M856" t="s">
        <v>105</v>
      </c>
      <c r="N856" t="s">
        <v>3877</v>
      </c>
      <c r="O856" s="3"/>
      <c r="P856" s="3"/>
      <c r="Q856" t="s">
        <v>3878</v>
      </c>
      <c r="R856" t="s">
        <v>3879</v>
      </c>
      <c r="U856" t="s">
        <v>2294</v>
      </c>
      <c r="V856" s="2">
        <v>40015</v>
      </c>
      <c r="W856" t="s">
        <v>80</v>
      </c>
      <c r="X856" s="2">
        <v>11000</v>
      </c>
      <c r="Y856" s="2">
        <v>9693</v>
      </c>
      <c r="Z856" s="2">
        <v>40015</v>
      </c>
      <c r="AA856" s="2">
        <v>0</v>
      </c>
      <c r="AB856" s="2">
        <v>60708</v>
      </c>
      <c r="AC856" t="s">
        <v>81</v>
      </c>
      <c r="AD856" t="s">
        <v>82</v>
      </c>
      <c r="AE856" s="2">
        <v>12005</v>
      </c>
      <c r="AF856" t="s">
        <v>83</v>
      </c>
      <c r="AG856" t="s">
        <v>84</v>
      </c>
      <c r="AH856" t="s">
        <v>274</v>
      </c>
      <c r="AJ856" t="s">
        <v>505</v>
      </c>
      <c r="AM856" s="3">
        <v>45225</v>
      </c>
      <c r="AN856" s="3">
        <v>45225</v>
      </c>
      <c r="AO856" s="3">
        <v>45205</v>
      </c>
      <c r="AP856" s="3">
        <v>45504</v>
      </c>
      <c r="AQ856" s="3">
        <v>45229</v>
      </c>
      <c r="AR856" s="3"/>
      <c r="AS856" t="s">
        <v>88</v>
      </c>
      <c r="AT856" t="s">
        <v>89</v>
      </c>
      <c r="AV856" t="s">
        <v>91</v>
      </c>
      <c r="AW856" t="s">
        <v>92</v>
      </c>
      <c r="AX856" t="s">
        <v>3880</v>
      </c>
      <c r="AY856" t="s">
        <v>3876</v>
      </c>
      <c r="AZ856" t="s">
        <v>95</v>
      </c>
      <c r="BB856" t="s">
        <v>96</v>
      </c>
      <c r="BC856" t="s">
        <v>95</v>
      </c>
      <c r="BD856" t="s">
        <v>97</v>
      </c>
      <c r="BE856" t="s">
        <v>3880</v>
      </c>
      <c r="BF856" t="s">
        <v>3876</v>
      </c>
      <c r="BG856" t="s">
        <v>3880</v>
      </c>
      <c r="BH856" t="s">
        <v>3876</v>
      </c>
      <c r="BJ856" s="3"/>
      <c r="BK856" s="3"/>
      <c r="BL856" s="2"/>
      <c r="BM856" s="2"/>
    </row>
    <row r="857" spans="1:65" ht="20.100000000000001" customHeight="1">
      <c r="A857">
        <v>4091613</v>
      </c>
      <c r="B857" t="s">
        <v>3881</v>
      </c>
      <c r="C857" t="s">
        <v>3882</v>
      </c>
      <c r="D857" s="2">
        <v>3874600</v>
      </c>
      <c r="E857" t="s">
        <v>151</v>
      </c>
      <c r="F857" t="s">
        <v>68</v>
      </c>
      <c r="G857" t="s">
        <v>69</v>
      </c>
      <c r="H857" t="s">
        <v>70</v>
      </c>
      <c r="I857" t="s">
        <v>3883</v>
      </c>
      <c r="J857" t="s">
        <v>3884</v>
      </c>
      <c r="K857" t="s">
        <v>3885</v>
      </c>
      <c r="L857" t="s">
        <v>267</v>
      </c>
      <c r="M857" t="s">
        <v>105</v>
      </c>
      <c r="N857" t="s">
        <v>3886</v>
      </c>
      <c r="O857" s="3"/>
      <c r="P857" s="3"/>
      <c r="Q857" t="s">
        <v>3887</v>
      </c>
      <c r="R857" t="s">
        <v>3888</v>
      </c>
      <c r="U857" t="s">
        <v>2294</v>
      </c>
      <c r="V857" s="2">
        <v>40019</v>
      </c>
      <c r="W857" t="s">
        <v>80</v>
      </c>
      <c r="X857" s="2">
        <v>11000</v>
      </c>
      <c r="Y857" s="2">
        <v>9694</v>
      </c>
      <c r="Z857" s="2">
        <v>40019</v>
      </c>
      <c r="AA857" s="2">
        <v>0</v>
      </c>
      <c r="AB857" s="2">
        <v>60713</v>
      </c>
      <c r="AC857" t="s">
        <v>81</v>
      </c>
      <c r="AD857" t="s">
        <v>82</v>
      </c>
      <c r="AE857" s="2">
        <v>12006</v>
      </c>
      <c r="AF857" t="s">
        <v>83</v>
      </c>
      <c r="AG857" t="s">
        <v>84</v>
      </c>
      <c r="AH857" t="s">
        <v>274</v>
      </c>
      <c r="AJ857" t="s">
        <v>505</v>
      </c>
      <c r="AM857" s="3">
        <v>45225</v>
      </c>
      <c r="AN857" s="3">
        <v>45225</v>
      </c>
      <c r="AO857" s="3">
        <v>45218</v>
      </c>
      <c r="AP857" s="3">
        <v>45534</v>
      </c>
      <c r="AQ857" s="3">
        <v>45229</v>
      </c>
      <c r="AR857" s="3"/>
      <c r="AS857" t="s">
        <v>88</v>
      </c>
      <c r="AT857" t="s">
        <v>89</v>
      </c>
      <c r="AV857" t="s">
        <v>91</v>
      </c>
      <c r="AW857" t="s">
        <v>92</v>
      </c>
      <c r="AX857" t="s">
        <v>3889</v>
      </c>
      <c r="AY857" t="s">
        <v>3885</v>
      </c>
      <c r="AZ857" t="s">
        <v>95</v>
      </c>
      <c r="BB857" t="s">
        <v>96</v>
      </c>
      <c r="BC857" t="s">
        <v>95</v>
      </c>
      <c r="BD857" t="s">
        <v>97</v>
      </c>
      <c r="BE857" t="s">
        <v>3889</v>
      </c>
      <c r="BF857" t="s">
        <v>3885</v>
      </c>
      <c r="BG857" t="s">
        <v>3889</v>
      </c>
      <c r="BH857" t="s">
        <v>3885</v>
      </c>
      <c r="BJ857" s="3"/>
      <c r="BK857" s="3"/>
      <c r="BL857" s="2"/>
      <c r="BM857" s="2"/>
    </row>
    <row r="858" spans="1:65" ht="20.100000000000001" customHeight="1">
      <c r="A858">
        <v>4091735</v>
      </c>
      <c r="B858" t="s">
        <v>3890</v>
      </c>
      <c r="C858" t="s">
        <v>3891</v>
      </c>
      <c r="D858" s="2">
        <v>3874600</v>
      </c>
      <c r="E858" t="s">
        <v>151</v>
      </c>
      <c r="F858" t="s">
        <v>68</v>
      </c>
      <c r="G858" t="s">
        <v>69</v>
      </c>
      <c r="H858" t="s">
        <v>70</v>
      </c>
      <c r="I858" t="s">
        <v>3892</v>
      </c>
      <c r="J858" t="s">
        <v>3893</v>
      </c>
      <c r="K858" t="s">
        <v>3894</v>
      </c>
      <c r="L858" t="s">
        <v>267</v>
      </c>
      <c r="M858" t="s">
        <v>105</v>
      </c>
      <c r="N858" t="s">
        <v>3895</v>
      </c>
      <c r="O858" s="3"/>
      <c r="P858" s="3"/>
      <c r="Q858" t="s">
        <v>3896</v>
      </c>
      <c r="R858" t="s">
        <v>3897</v>
      </c>
      <c r="U858" t="s">
        <v>2294</v>
      </c>
      <c r="V858" s="2">
        <v>40254</v>
      </c>
      <c r="W858" t="s">
        <v>80</v>
      </c>
      <c r="X858" s="2">
        <v>11000</v>
      </c>
      <c r="Y858" s="2">
        <v>9738</v>
      </c>
      <c r="Z858" s="2">
        <v>40254</v>
      </c>
      <c r="AA858" s="2">
        <v>0</v>
      </c>
      <c r="AB858" s="2">
        <v>60992</v>
      </c>
      <c r="AC858" t="s">
        <v>81</v>
      </c>
      <c r="AD858" t="s">
        <v>82</v>
      </c>
      <c r="AE858" s="2">
        <v>12076</v>
      </c>
      <c r="AF858" t="s">
        <v>83</v>
      </c>
      <c r="AG858" t="s">
        <v>84</v>
      </c>
      <c r="AH858" t="s">
        <v>274</v>
      </c>
      <c r="AJ858" t="s">
        <v>505</v>
      </c>
      <c r="AM858" s="3">
        <v>45226</v>
      </c>
      <c r="AN858" s="3">
        <v>45226</v>
      </c>
      <c r="AO858" s="3">
        <v>45218</v>
      </c>
      <c r="AP858" s="3">
        <v>45534</v>
      </c>
      <c r="AQ858" s="3">
        <v>45229</v>
      </c>
      <c r="AR858" s="3"/>
      <c r="AS858" t="s">
        <v>88</v>
      </c>
      <c r="AT858" t="s">
        <v>89</v>
      </c>
      <c r="AV858" t="s">
        <v>91</v>
      </c>
      <c r="AW858" t="s">
        <v>92</v>
      </c>
      <c r="AX858" t="s">
        <v>3898</v>
      </c>
      <c r="AY858" t="s">
        <v>3894</v>
      </c>
      <c r="AZ858" t="s">
        <v>95</v>
      </c>
      <c r="BB858" t="s">
        <v>96</v>
      </c>
      <c r="BC858" t="s">
        <v>95</v>
      </c>
      <c r="BD858" t="s">
        <v>97</v>
      </c>
      <c r="BE858" t="s">
        <v>3898</v>
      </c>
      <c r="BF858" t="s">
        <v>3894</v>
      </c>
      <c r="BG858" t="s">
        <v>3898</v>
      </c>
      <c r="BH858" t="s">
        <v>3894</v>
      </c>
      <c r="BJ858" s="3"/>
      <c r="BK858" s="3"/>
      <c r="BL858" s="2"/>
      <c r="BM858" s="2"/>
    </row>
    <row r="859" spans="1:65" ht="20.100000000000001" customHeight="1">
      <c r="A859">
        <v>4093396</v>
      </c>
      <c r="B859" t="s">
        <v>3899</v>
      </c>
      <c r="C859" t="s">
        <v>3900</v>
      </c>
      <c r="D859" s="2">
        <v>0</v>
      </c>
      <c r="E859" t="s">
        <v>115</v>
      </c>
      <c r="F859" t="s">
        <v>136</v>
      </c>
      <c r="G859" t="s">
        <v>137</v>
      </c>
      <c r="H859" t="s">
        <v>70</v>
      </c>
      <c r="I859" t="s">
        <v>86</v>
      </c>
      <c r="K859" t="s">
        <v>710</v>
      </c>
      <c r="L859" t="s">
        <v>73</v>
      </c>
      <c r="M859" t="s">
        <v>711</v>
      </c>
      <c r="N859" t="s">
        <v>121</v>
      </c>
      <c r="O859" s="3"/>
      <c r="P859" s="3"/>
      <c r="Q859" t="s">
        <v>712</v>
      </c>
      <c r="T859" t="s">
        <v>108</v>
      </c>
      <c r="U859" t="s">
        <v>143</v>
      </c>
      <c r="V859" s="2">
        <v>334593</v>
      </c>
      <c r="W859" t="s">
        <v>80</v>
      </c>
      <c r="X859" s="2">
        <v>25000</v>
      </c>
      <c r="Y859" s="2">
        <v>68238</v>
      </c>
      <c r="Z859" s="2">
        <v>334593</v>
      </c>
      <c r="AA859" s="2">
        <v>0</v>
      </c>
      <c r="AB859" s="2">
        <v>427831</v>
      </c>
      <c r="AC859" t="s">
        <v>258</v>
      </c>
      <c r="AD859" t="s">
        <v>82</v>
      </c>
      <c r="AE859" s="2">
        <v>66919</v>
      </c>
      <c r="AF859" t="s">
        <v>83</v>
      </c>
      <c r="AG859" t="s">
        <v>84</v>
      </c>
      <c r="AH859" t="s">
        <v>85</v>
      </c>
      <c r="AJ859" t="s">
        <v>86</v>
      </c>
      <c r="AM859" s="3">
        <v>44998</v>
      </c>
      <c r="AN859" s="3">
        <v>44998</v>
      </c>
      <c r="AO859" s="3">
        <v>44991</v>
      </c>
      <c r="AP859" s="3">
        <v>45357</v>
      </c>
      <c r="AQ859" s="3">
        <v>45230</v>
      </c>
      <c r="AR859" s="3"/>
      <c r="AS859" t="s">
        <v>88</v>
      </c>
      <c r="AT859" t="s">
        <v>89</v>
      </c>
      <c r="AV859" t="s">
        <v>91</v>
      </c>
      <c r="AW859" t="s">
        <v>130</v>
      </c>
      <c r="AX859" t="s">
        <v>2606</v>
      </c>
      <c r="AY859" t="s">
        <v>710</v>
      </c>
      <c r="AZ859" t="s">
        <v>95</v>
      </c>
      <c r="BB859" t="s">
        <v>96</v>
      </c>
      <c r="BC859" t="s">
        <v>95</v>
      </c>
      <c r="BD859" t="s">
        <v>97</v>
      </c>
      <c r="BE859" t="s">
        <v>86</v>
      </c>
      <c r="BF859" t="s">
        <v>710</v>
      </c>
      <c r="BG859" t="s">
        <v>86</v>
      </c>
      <c r="BH859" t="s">
        <v>710</v>
      </c>
      <c r="BJ859" s="3"/>
      <c r="BK859" s="3"/>
      <c r="BL859" s="2"/>
      <c r="BM859" s="2"/>
    </row>
    <row r="860" spans="1:65" ht="20.100000000000001" customHeight="1">
      <c r="A860">
        <v>4094536</v>
      </c>
      <c r="B860" t="s">
        <v>3901</v>
      </c>
      <c r="C860" t="s">
        <v>3902</v>
      </c>
      <c r="D860" s="2">
        <v>3874600</v>
      </c>
      <c r="E860" t="s">
        <v>151</v>
      </c>
      <c r="F860" t="s">
        <v>68</v>
      </c>
      <c r="G860" t="s">
        <v>69</v>
      </c>
      <c r="H860" t="s">
        <v>70</v>
      </c>
      <c r="I860" t="s">
        <v>3903</v>
      </c>
      <c r="J860" t="s">
        <v>3904</v>
      </c>
      <c r="K860" t="s">
        <v>3905</v>
      </c>
      <c r="L860" t="s">
        <v>267</v>
      </c>
      <c r="M860" t="s">
        <v>3906</v>
      </c>
      <c r="N860" t="s">
        <v>105</v>
      </c>
      <c r="O860" s="3"/>
      <c r="P860" s="3"/>
      <c r="Q860" t="s">
        <v>3907</v>
      </c>
      <c r="R860" t="s">
        <v>3908</v>
      </c>
      <c r="U860" t="s">
        <v>2294</v>
      </c>
      <c r="V860" s="2">
        <v>40253</v>
      </c>
      <c r="W860" t="s">
        <v>80</v>
      </c>
      <c r="X860" s="2">
        <v>11000</v>
      </c>
      <c r="Y860" s="2">
        <v>9738</v>
      </c>
      <c r="Z860" s="2">
        <v>40253</v>
      </c>
      <c r="AA860" s="2">
        <v>0</v>
      </c>
      <c r="AB860" s="2">
        <v>60991</v>
      </c>
      <c r="AC860" t="s">
        <v>81</v>
      </c>
      <c r="AD860" t="s">
        <v>82</v>
      </c>
      <c r="AE860" s="2">
        <v>12076</v>
      </c>
      <c r="AF860" t="s">
        <v>83</v>
      </c>
      <c r="AG860" t="s">
        <v>84</v>
      </c>
      <c r="AH860" t="s">
        <v>274</v>
      </c>
      <c r="AJ860" t="s">
        <v>505</v>
      </c>
      <c r="AM860" s="3">
        <v>45226</v>
      </c>
      <c r="AN860" s="3">
        <v>45226</v>
      </c>
      <c r="AO860" s="3">
        <v>45218</v>
      </c>
      <c r="AP860" s="3">
        <v>45534</v>
      </c>
      <c r="AQ860" s="3">
        <v>45230</v>
      </c>
      <c r="AR860" s="3"/>
      <c r="AS860" t="s">
        <v>88</v>
      </c>
      <c r="AT860" t="s">
        <v>89</v>
      </c>
      <c r="AV860" t="s">
        <v>91</v>
      </c>
      <c r="AW860" t="s">
        <v>92</v>
      </c>
      <c r="AX860" t="s">
        <v>3909</v>
      </c>
      <c r="AY860" t="s">
        <v>3905</v>
      </c>
      <c r="AZ860" t="s">
        <v>95</v>
      </c>
      <c r="BB860" t="s">
        <v>96</v>
      </c>
      <c r="BC860" t="s">
        <v>95</v>
      </c>
      <c r="BD860" t="s">
        <v>97</v>
      </c>
      <c r="BE860" t="s">
        <v>3909</v>
      </c>
      <c r="BF860" t="s">
        <v>3905</v>
      </c>
      <c r="BG860" t="s">
        <v>3909</v>
      </c>
      <c r="BH860" t="s">
        <v>3905</v>
      </c>
      <c r="BJ860" s="3"/>
      <c r="BK860" s="3"/>
      <c r="BL860" s="2"/>
      <c r="BM860" s="2"/>
    </row>
    <row r="861" spans="1:65" ht="20.100000000000001" customHeight="1">
      <c r="A861">
        <v>4094651</v>
      </c>
      <c r="B861" t="s">
        <v>3910</v>
      </c>
      <c r="C861" t="s">
        <v>3911</v>
      </c>
      <c r="D861" s="2">
        <v>50100000</v>
      </c>
      <c r="E861" t="s">
        <v>172</v>
      </c>
      <c r="F861" t="s">
        <v>68</v>
      </c>
      <c r="G861" t="s">
        <v>69</v>
      </c>
      <c r="H861" t="s">
        <v>70</v>
      </c>
      <c r="I861" t="s">
        <v>349</v>
      </c>
      <c r="K861" t="s">
        <v>350</v>
      </c>
      <c r="L861" t="s">
        <v>73</v>
      </c>
      <c r="M861" t="s">
        <v>105</v>
      </c>
      <c r="N861" t="s">
        <v>351</v>
      </c>
      <c r="O861" s="3"/>
      <c r="P861" s="3"/>
      <c r="R861" t="s">
        <v>352</v>
      </c>
      <c r="T861" t="s">
        <v>90</v>
      </c>
      <c r="U861" t="s">
        <v>2294</v>
      </c>
      <c r="V861" s="2">
        <v>2415780</v>
      </c>
      <c r="W861" t="s">
        <v>80</v>
      </c>
      <c r="X861" s="2">
        <v>20000</v>
      </c>
      <c r="Y861" s="2">
        <v>462798</v>
      </c>
      <c r="Z861" s="2">
        <v>2415780</v>
      </c>
      <c r="AA861" s="2">
        <v>0</v>
      </c>
      <c r="AB861" s="2">
        <v>2898578</v>
      </c>
      <c r="AC861" t="s">
        <v>81</v>
      </c>
      <c r="AD861" t="s">
        <v>82</v>
      </c>
      <c r="AE861" s="2">
        <v>724734</v>
      </c>
      <c r="AF861" t="s">
        <v>83</v>
      </c>
      <c r="AG861" t="s">
        <v>84</v>
      </c>
      <c r="AH861" t="s">
        <v>274</v>
      </c>
      <c r="AJ861" t="s">
        <v>86</v>
      </c>
      <c r="AM861" s="3">
        <v>45225</v>
      </c>
      <c r="AN861" s="3">
        <v>45225</v>
      </c>
      <c r="AO861" s="3">
        <v>45237</v>
      </c>
      <c r="AP861" s="3">
        <v>45677</v>
      </c>
      <c r="AQ861" s="3">
        <v>45230</v>
      </c>
      <c r="AR861" s="3"/>
      <c r="AS861" t="s">
        <v>88</v>
      </c>
      <c r="AT861" t="s">
        <v>89</v>
      </c>
      <c r="AV861" t="s">
        <v>91</v>
      </c>
      <c r="AW861" t="s">
        <v>92</v>
      </c>
      <c r="AX861" t="s">
        <v>353</v>
      </c>
      <c r="AY861" t="s">
        <v>350</v>
      </c>
      <c r="AZ861" t="s">
        <v>95</v>
      </c>
      <c r="BB861" t="s">
        <v>96</v>
      </c>
      <c r="BC861" t="s">
        <v>95</v>
      </c>
      <c r="BD861" t="s">
        <v>97</v>
      </c>
      <c r="BE861" t="s">
        <v>349</v>
      </c>
      <c r="BF861" t="s">
        <v>350</v>
      </c>
      <c r="BG861" t="s">
        <v>349</v>
      </c>
      <c r="BH861" t="s">
        <v>350</v>
      </c>
      <c r="BJ861" s="3"/>
      <c r="BK861" s="3"/>
      <c r="BL861" s="2"/>
      <c r="BM861" s="2"/>
    </row>
    <row r="862" spans="1:65" ht="20.100000000000001" customHeight="1">
      <c r="A862">
        <v>4095064</v>
      </c>
      <c r="B862" t="s">
        <v>3912</v>
      </c>
      <c r="C862" t="s">
        <v>3913</v>
      </c>
      <c r="D862" s="2">
        <v>530000</v>
      </c>
      <c r="E862" t="s">
        <v>151</v>
      </c>
      <c r="F862" t="s">
        <v>68</v>
      </c>
      <c r="G862" t="s">
        <v>69</v>
      </c>
      <c r="H862" t="s">
        <v>70</v>
      </c>
      <c r="I862" t="s">
        <v>3914</v>
      </c>
      <c r="J862" t="s">
        <v>3915</v>
      </c>
      <c r="K862" t="s">
        <v>3916</v>
      </c>
      <c r="L862" t="s">
        <v>267</v>
      </c>
      <c r="M862" t="s">
        <v>105</v>
      </c>
      <c r="N862" t="s">
        <v>3917</v>
      </c>
      <c r="O862" s="3"/>
      <c r="P862" s="3"/>
      <c r="Q862" t="s">
        <v>3918</v>
      </c>
      <c r="R862" t="s">
        <v>3919</v>
      </c>
      <c r="U862" t="s">
        <v>2294</v>
      </c>
      <c r="V862" s="2">
        <v>40000</v>
      </c>
      <c r="W862" t="s">
        <v>80</v>
      </c>
      <c r="X862" s="2">
        <v>11000</v>
      </c>
      <c r="Y862" s="2">
        <v>9690</v>
      </c>
      <c r="Z862" s="2">
        <v>40000</v>
      </c>
      <c r="AA862" s="2">
        <v>0</v>
      </c>
      <c r="AB862" s="2">
        <v>60690</v>
      </c>
      <c r="AC862" t="s">
        <v>81</v>
      </c>
      <c r="AD862" t="s">
        <v>82</v>
      </c>
      <c r="AE862" s="2">
        <v>12000</v>
      </c>
      <c r="AF862" t="s">
        <v>83</v>
      </c>
      <c r="AG862" t="s">
        <v>84</v>
      </c>
      <c r="AH862" t="s">
        <v>274</v>
      </c>
      <c r="AJ862" t="s">
        <v>86</v>
      </c>
      <c r="AM862" s="3">
        <v>45226</v>
      </c>
      <c r="AN862" s="3">
        <v>45226</v>
      </c>
      <c r="AO862" s="3">
        <v>45218</v>
      </c>
      <c r="AP862" s="3">
        <v>45431</v>
      </c>
      <c r="AQ862" s="3">
        <v>45230</v>
      </c>
      <c r="AR862" s="3"/>
      <c r="AS862" t="s">
        <v>88</v>
      </c>
      <c r="AT862" t="s">
        <v>89</v>
      </c>
      <c r="AV862" t="s">
        <v>91</v>
      </c>
      <c r="AW862" t="s">
        <v>92</v>
      </c>
      <c r="AX862" t="s">
        <v>3920</v>
      </c>
      <c r="AY862" t="s">
        <v>3916</v>
      </c>
      <c r="AZ862" t="s">
        <v>95</v>
      </c>
      <c r="BB862" t="s">
        <v>96</v>
      </c>
      <c r="BC862" t="s">
        <v>95</v>
      </c>
      <c r="BD862" t="s">
        <v>97</v>
      </c>
      <c r="BE862" t="s">
        <v>3920</v>
      </c>
      <c r="BF862" t="s">
        <v>3916</v>
      </c>
      <c r="BG862" t="s">
        <v>3920</v>
      </c>
      <c r="BH862" t="s">
        <v>3916</v>
      </c>
      <c r="BJ862" s="3"/>
      <c r="BK862" s="3"/>
      <c r="BL862" s="2"/>
      <c r="BM862" s="2"/>
    </row>
    <row r="863" spans="1:65" ht="20.100000000000001" customHeight="1">
      <c r="A863">
        <v>4095075</v>
      </c>
      <c r="B863" t="s">
        <v>3921</v>
      </c>
      <c r="C863" t="s">
        <v>3913</v>
      </c>
      <c r="D863" s="2">
        <v>0</v>
      </c>
      <c r="E863" t="s">
        <v>151</v>
      </c>
      <c r="F863" t="s">
        <v>68</v>
      </c>
      <c r="G863" t="s">
        <v>69</v>
      </c>
      <c r="H863" t="s">
        <v>70</v>
      </c>
      <c r="I863" t="s">
        <v>3914</v>
      </c>
      <c r="J863" t="s">
        <v>3915</v>
      </c>
      <c r="K863" t="s">
        <v>3916</v>
      </c>
      <c r="L863" t="s">
        <v>267</v>
      </c>
      <c r="M863" t="s">
        <v>105</v>
      </c>
      <c r="N863" t="s">
        <v>3917</v>
      </c>
      <c r="O863" s="3"/>
      <c r="P863" s="3"/>
      <c r="Q863" t="s">
        <v>3918</v>
      </c>
      <c r="R863" t="s">
        <v>3919</v>
      </c>
      <c r="U863" t="s">
        <v>2294</v>
      </c>
      <c r="V863" s="2">
        <v>814225</v>
      </c>
      <c r="W863" t="s">
        <v>80</v>
      </c>
      <c r="X863" s="2">
        <v>0</v>
      </c>
      <c r="Y863" s="2">
        <v>154703</v>
      </c>
      <c r="Z863" s="2">
        <v>814225</v>
      </c>
      <c r="AA863" s="2">
        <v>0</v>
      </c>
      <c r="AB863" s="2">
        <v>968928</v>
      </c>
      <c r="AC863" t="s">
        <v>81</v>
      </c>
      <c r="AD863" t="s">
        <v>82</v>
      </c>
      <c r="AE863" s="2">
        <v>244267.5</v>
      </c>
      <c r="AF863" t="s">
        <v>83</v>
      </c>
      <c r="AG863" t="s">
        <v>84</v>
      </c>
      <c r="AH863" t="s">
        <v>274</v>
      </c>
      <c r="AJ863" t="s">
        <v>86</v>
      </c>
      <c r="AM863" s="3">
        <v>45226</v>
      </c>
      <c r="AN863" s="3">
        <v>45226</v>
      </c>
      <c r="AO863" s="3">
        <v>45218</v>
      </c>
      <c r="AP863" s="3">
        <v>45291</v>
      </c>
      <c r="AQ863" s="3">
        <v>45230</v>
      </c>
      <c r="AR863" s="3">
        <v>45407</v>
      </c>
      <c r="AS863" t="s">
        <v>366</v>
      </c>
      <c r="AT863" t="s">
        <v>367</v>
      </c>
      <c r="AV863" t="s">
        <v>91</v>
      </c>
      <c r="AW863" t="s">
        <v>332</v>
      </c>
      <c r="AX863" t="s">
        <v>3920</v>
      </c>
      <c r="AY863" t="s">
        <v>3916</v>
      </c>
      <c r="AZ863" t="s">
        <v>95</v>
      </c>
      <c r="BB863" t="s">
        <v>96</v>
      </c>
      <c r="BC863" t="s">
        <v>95</v>
      </c>
      <c r="BD863" t="s">
        <v>97</v>
      </c>
      <c r="BE863" t="s">
        <v>3920</v>
      </c>
      <c r="BF863" t="s">
        <v>3916</v>
      </c>
      <c r="BG863" t="s">
        <v>3920</v>
      </c>
      <c r="BH863" t="s">
        <v>3916</v>
      </c>
      <c r="BJ863" s="3"/>
      <c r="BK863" s="3"/>
      <c r="BL863" s="2"/>
      <c r="BM863" s="2"/>
    </row>
    <row r="864" spans="1:65" ht="20.100000000000001" customHeight="1">
      <c r="A864">
        <v>4095121</v>
      </c>
      <c r="B864" t="s">
        <v>3922</v>
      </c>
      <c r="C864" t="s">
        <v>3923</v>
      </c>
      <c r="D864" s="2">
        <v>131513353</v>
      </c>
      <c r="E864" t="s">
        <v>172</v>
      </c>
      <c r="F864" t="s">
        <v>68</v>
      </c>
      <c r="G864" t="s">
        <v>69</v>
      </c>
      <c r="H864" t="s">
        <v>70</v>
      </c>
      <c r="I864" t="s">
        <v>1095</v>
      </c>
      <c r="K864" t="s">
        <v>1096</v>
      </c>
      <c r="L864" t="s">
        <v>73</v>
      </c>
      <c r="M864" t="s">
        <v>1097</v>
      </c>
      <c r="N864" t="s">
        <v>1098</v>
      </c>
      <c r="O864" s="3"/>
      <c r="P864" s="3"/>
      <c r="Q864" t="s">
        <v>1099</v>
      </c>
      <c r="R864" t="s">
        <v>1100</v>
      </c>
      <c r="S864" t="s">
        <v>932</v>
      </c>
      <c r="T864" t="s">
        <v>108</v>
      </c>
      <c r="U864" t="s">
        <v>2294</v>
      </c>
      <c r="V864" s="2">
        <v>1832779</v>
      </c>
      <c r="W864" t="s">
        <v>80</v>
      </c>
      <c r="X864" s="2">
        <v>20000</v>
      </c>
      <c r="Y864" s="2">
        <v>352028</v>
      </c>
      <c r="Z864" s="2">
        <v>3138844</v>
      </c>
      <c r="AA864" s="2">
        <v>0</v>
      </c>
      <c r="AB864" s="2">
        <v>2204807</v>
      </c>
      <c r="AC864" t="s">
        <v>81</v>
      </c>
      <c r="AD864" t="s">
        <v>82</v>
      </c>
      <c r="AE864" s="2">
        <v>549834</v>
      </c>
      <c r="AF864" t="s">
        <v>83</v>
      </c>
      <c r="AG864" t="s">
        <v>84</v>
      </c>
      <c r="AH864" t="s">
        <v>85</v>
      </c>
      <c r="AJ864" t="s">
        <v>127</v>
      </c>
      <c r="AM864" s="3">
        <v>45230</v>
      </c>
      <c r="AN864" s="3">
        <v>45230</v>
      </c>
      <c r="AO864" s="3">
        <v>45223</v>
      </c>
      <c r="AP864" s="3">
        <v>45427</v>
      </c>
      <c r="AQ864" s="3">
        <v>45230</v>
      </c>
      <c r="AR864" s="3"/>
      <c r="AS864" t="s">
        <v>88</v>
      </c>
      <c r="AT864" t="s">
        <v>89</v>
      </c>
      <c r="AV864" t="s">
        <v>91</v>
      </c>
      <c r="AW864" t="s">
        <v>92</v>
      </c>
      <c r="AX864" t="s">
        <v>1101</v>
      </c>
      <c r="AY864" t="s">
        <v>1096</v>
      </c>
      <c r="AZ864" t="s">
        <v>95</v>
      </c>
      <c r="BB864" t="s">
        <v>96</v>
      </c>
      <c r="BC864" t="s">
        <v>95</v>
      </c>
      <c r="BD864" t="s">
        <v>97</v>
      </c>
      <c r="BE864" t="s">
        <v>1095</v>
      </c>
      <c r="BF864" t="s">
        <v>1096</v>
      </c>
      <c r="BG864" t="s">
        <v>1095</v>
      </c>
      <c r="BH864" t="s">
        <v>1096</v>
      </c>
      <c r="BJ864" s="3"/>
      <c r="BK864" s="3"/>
      <c r="BL864" s="2"/>
      <c r="BM864" s="2"/>
    </row>
    <row r="865" spans="1:65" ht="20.100000000000001" customHeight="1">
      <c r="A865">
        <v>4095130</v>
      </c>
      <c r="B865" t="s">
        <v>3924</v>
      </c>
      <c r="C865" t="s">
        <v>3925</v>
      </c>
      <c r="D865" s="2">
        <v>66570307</v>
      </c>
      <c r="E865" t="s">
        <v>172</v>
      </c>
      <c r="F865" t="s">
        <v>68</v>
      </c>
      <c r="G865" t="s">
        <v>69</v>
      </c>
      <c r="H865" t="s">
        <v>70</v>
      </c>
      <c r="I865" t="s">
        <v>1090</v>
      </c>
      <c r="K865" t="s">
        <v>1091</v>
      </c>
      <c r="L865" t="s">
        <v>73</v>
      </c>
      <c r="M865" t="s">
        <v>459</v>
      </c>
      <c r="N865" t="s">
        <v>105</v>
      </c>
      <c r="O865" s="3"/>
      <c r="P865" s="3"/>
      <c r="Q865" t="s">
        <v>1092</v>
      </c>
      <c r="T865" t="s">
        <v>108</v>
      </c>
      <c r="U865" t="s">
        <v>2294</v>
      </c>
      <c r="V865" s="2">
        <v>925904</v>
      </c>
      <c r="W865" t="s">
        <v>80</v>
      </c>
      <c r="X865" s="2">
        <v>20000</v>
      </c>
      <c r="Y865" s="2">
        <v>179722</v>
      </c>
      <c r="Z865" s="2">
        <v>1591605</v>
      </c>
      <c r="AA865" s="2">
        <v>0</v>
      </c>
      <c r="AB865" s="2">
        <v>1125626</v>
      </c>
      <c r="AC865" t="s">
        <v>81</v>
      </c>
      <c r="AD865" t="s">
        <v>82</v>
      </c>
      <c r="AE865" s="2">
        <v>277771</v>
      </c>
      <c r="AF865" t="s">
        <v>83</v>
      </c>
      <c r="AG865" t="s">
        <v>84</v>
      </c>
      <c r="AH865" t="s">
        <v>85</v>
      </c>
      <c r="AJ865" t="s">
        <v>127</v>
      </c>
      <c r="AM865" s="3">
        <v>45230</v>
      </c>
      <c r="AN865" s="3">
        <v>45230</v>
      </c>
      <c r="AO865" s="3">
        <v>45223</v>
      </c>
      <c r="AP865" s="3">
        <v>45427</v>
      </c>
      <c r="AQ865" s="3">
        <v>45230</v>
      </c>
      <c r="AR865" s="3"/>
      <c r="AS865" t="s">
        <v>88</v>
      </c>
      <c r="AT865" t="s">
        <v>89</v>
      </c>
      <c r="AV865" t="s">
        <v>91</v>
      </c>
      <c r="AW865" t="s">
        <v>92</v>
      </c>
      <c r="AX865" t="s">
        <v>1093</v>
      </c>
      <c r="AY865" t="s">
        <v>1091</v>
      </c>
      <c r="AZ865" t="s">
        <v>95</v>
      </c>
      <c r="BB865" t="s">
        <v>96</v>
      </c>
      <c r="BC865" t="s">
        <v>95</v>
      </c>
      <c r="BD865" t="s">
        <v>97</v>
      </c>
      <c r="BE865" t="s">
        <v>1090</v>
      </c>
      <c r="BF865" t="s">
        <v>1091</v>
      </c>
      <c r="BG865" t="s">
        <v>1090</v>
      </c>
      <c r="BH865" t="s">
        <v>1091</v>
      </c>
      <c r="BJ865" s="3"/>
      <c r="BK865" s="3"/>
      <c r="BL865" s="2"/>
      <c r="BM865" s="2"/>
    </row>
    <row r="866" spans="1:65" ht="20.100000000000001" customHeight="1">
      <c r="A866">
        <v>4095177</v>
      </c>
      <c r="B866" t="s">
        <v>3926</v>
      </c>
      <c r="C866" t="s">
        <v>3927</v>
      </c>
      <c r="D866" s="2">
        <v>1228465622</v>
      </c>
      <c r="E866" t="s">
        <v>161</v>
      </c>
      <c r="F866" t="s">
        <v>68</v>
      </c>
      <c r="G866" t="s">
        <v>69</v>
      </c>
      <c r="H866" t="s">
        <v>70</v>
      </c>
      <c r="I866" t="s">
        <v>628</v>
      </c>
      <c r="K866" t="s">
        <v>629</v>
      </c>
      <c r="L866" t="s">
        <v>73</v>
      </c>
      <c r="N866" t="s">
        <v>630</v>
      </c>
      <c r="O866" s="3"/>
      <c r="P866" s="3"/>
      <c r="R866" t="s">
        <v>239</v>
      </c>
      <c r="T866" t="s">
        <v>125</v>
      </c>
      <c r="U866" t="s">
        <v>2294</v>
      </c>
      <c r="V866" s="2">
        <v>737055</v>
      </c>
      <c r="W866" t="s">
        <v>80</v>
      </c>
      <c r="X866" s="2">
        <v>10000</v>
      </c>
      <c r="Y866" s="2">
        <v>141940</v>
      </c>
      <c r="Z866" s="2">
        <v>737055</v>
      </c>
      <c r="AA866" s="2">
        <v>0</v>
      </c>
      <c r="AB866" s="2">
        <v>888995</v>
      </c>
      <c r="AC866" t="s">
        <v>81</v>
      </c>
      <c r="AD866" t="s">
        <v>82</v>
      </c>
      <c r="AE866" s="2">
        <v>221116.5</v>
      </c>
      <c r="AF866" t="s">
        <v>83</v>
      </c>
      <c r="AG866" t="s">
        <v>84</v>
      </c>
      <c r="AH866" t="s">
        <v>274</v>
      </c>
      <c r="AJ866" t="s">
        <v>86</v>
      </c>
      <c r="AM866" s="3">
        <v>45230</v>
      </c>
      <c r="AN866" s="3">
        <v>45230</v>
      </c>
      <c r="AO866" s="3">
        <v>45231</v>
      </c>
      <c r="AP866" s="3">
        <v>45337</v>
      </c>
      <c r="AQ866" s="3">
        <v>45230</v>
      </c>
      <c r="AR866" s="3"/>
      <c r="AS866" t="s">
        <v>88</v>
      </c>
      <c r="AT866" t="s">
        <v>89</v>
      </c>
      <c r="AV866" t="s">
        <v>91</v>
      </c>
      <c r="AW866" t="s">
        <v>92</v>
      </c>
      <c r="AX866" t="s">
        <v>628</v>
      </c>
      <c r="AY866" t="s">
        <v>629</v>
      </c>
      <c r="AZ866" t="s">
        <v>95</v>
      </c>
      <c r="BB866" t="s">
        <v>96</v>
      </c>
      <c r="BC866" t="s">
        <v>95</v>
      </c>
      <c r="BD866" t="s">
        <v>97</v>
      </c>
      <c r="BE866" t="s">
        <v>3928</v>
      </c>
      <c r="BF866" t="s">
        <v>629</v>
      </c>
      <c r="BG866" t="s">
        <v>3928</v>
      </c>
      <c r="BH866" t="s">
        <v>629</v>
      </c>
      <c r="BJ866" s="3"/>
      <c r="BK866" s="3"/>
      <c r="BL866" s="2"/>
      <c r="BM866" s="2"/>
    </row>
    <row r="867" spans="1:65" ht="20.100000000000001" customHeight="1">
      <c r="A867">
        <v>4095195</v>
      </c>
      <c r="B867" t="s">
        <v>3929</v>
      </c>
      <c r="C867" t="s">
        <v>3930</v>
      </c>
      <c r="D867" s="2">
        <v>2384438</v>
      </c>
      <c r="E867" t="s">
        <v>894</v>
      </c>
      <c r="F867" t="s">
        <v>68</v>
      </c>
      <c r="G867" t="s">
        <v>69</v>
      </c>
      <c r="H867" t="s">
        <v>70</v>
      </c>
      <c r="I867" t="s">
        <v>210</v>
      </c>
      <c r="K867" t="s">
        <v>211</v>
      </c>
      <c r="L867" t="s">
        <v>73</v>
      </c>
      <c r="M867" t="s">
        <v>212</v>
      </c>
      <c r="N867" t="s">
        <v>213</v>
      </c>
      <c r="O867" s="3">
        <v>44818</v>
      </c>
      <c r="P867" s="3"/>
      <c r="Q867" t="s">
        <v>214</v>
      </c>
      <c r="R867" t="s">
        <v>215</v>
      </c>
      <c r="S867" t="s">
        <v>216</v>
      </c>
      <c r="T867" t="s">
        <v>108</v>
      </c>
      <c r="U867" t="s">
        <v>2294</v>
      </c>
      <c r="V867" s="2">
        <v>0</v>
      </c>
      <c r="W867" t="s">
        <v>80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t="s">
        <v>81</v>
      </c>
      <c r="AD867" t="s">
        <v>82</v>
      </c>
      <c r="AE867" s="2">
        <v>0</v>
      </c>
      <c r="AF867" t="s">
        <v>83</v>
      </c>
      <c r="AG867" t="s">
        <v>84</v>
      </c>
      <c r="AH867" t="s">
        <v>274</v>
      </c>
      <c r="AJ867" t="s">
        <v>86</v>
      </c>
      <c r="AM867" s="3">
        <v>45077</v>
      </c>
      <c r="AN867" s="3">
        <v>45077</v>
      </c>
      <c r="AO867" s="3">
        <v>45067</v>
      </c>
      <c r="AP867" s="3">
        <v>45291</v>
      </c>
      <c r="AQ867" s="3">
        <v>45230</v>
      </c>
      <c r="AR867" s="3"/>
      <c r="AS867" t="s">
        <v>88</v>
      </c>
      <c r="AT867" t="s">
        <v>89</v>
      </c>
      <c r="AV867" t="s">
        <v>91</v>
      </c>
      <c r="AW867" t="s">
        <v>110</v>
      </c>
      <c r="AX867" t="s">
        <v>217</v>
      </c>
      <c r="AY867" t="s">
        <v>211</v>
      </c>
      <c r="AZ867" t="s">
        <v>95</v>
      </c>
      <c r="BB867" t="s">
        <v>96</v>
      </c>
      <c r="BC867" t="s">
        <v>95</v>
      </c>
      <c r="BD867" t="s">
        <v>97</v>
      </c>
      <c r="BE867" t="s">
        <v>210</v>
      </c>
      <c r="BF867" t="s">
        <v>211</v>
      </c>
      <c r="BG867" t="s">
        <v>210</v>
      </c>
      <c r="BH867" t="s">
        <v>211</v>
      </c>
      <c r="BJ867" s="3"/>
      <c r="BK867" s="3"/>
      <c r="BL867" s="2"/>
      <c r="BM867" s="2"/>
    </row>
    <row r="868" spans="1:65" ht="20.100000000000001" customHeight="1">
      <c r="A868">
        <v>4099286</v>
      </c>
      <c r="B868" t="s">
        <v>3931</v>
      </c>
      <c r="C868" t="s">
        <v>3932</v>
      </c>
      <c r="D868" s="2">
        <v>62043479223</v>
      </c>
      <c r="E868" t="s">
        <v>3933</v>
      </c>
      <c r="F868" t="s">
        <v>680</v>
      </c>
      <c r="G868" t="s">
        <v>681</v>
      </c>
      <c r="H868" t="s">
        <v>70</v>
      </c>
      <c r="I868" t="s">
        <v>3716</v>
      </c>
      <c r="K868" t="s">
        <v>3717</v>
      </c>
      <c r="L868" t="s">
        <v>73</v>
      </c>
      <c r="M868" t="s">
        <v>3718</v>
      </c>
      <c r="N868" t="s">
        <v>105</v>
      </c>
      <c r="O868" s="3"/>
      <c r="P868" s="3"/>
      <c r="R868" t="s">
        <v>3719</v>
      </c>
      <c r="T868" t="s">
        <v>90</v>
      </c>
      <c r="U868" t="s">
        <v>272</v>
      </c>
      <c r="V868" s="2">
        <v>64547078</v>
      </c>
      <c r="W868" t="s">
        <v>80</v>
      </c>
      <c r="X868" s="2">
        <v>0</v>
      </c>
      <c r="Y868" s="2">
        <v>12263945</v>
      </c>
      <c r="Z868" s="2">
        <v>64547078</v>
      </c>
      <c r="AA868" s="2">
        <v>0</v>
      </c>
      <c r="AB868" s="2">
        <v>76811023</v>
      </c>
      <c r="AC868" t="s">
        <v>3934</v>
      </c>
      <c r="AD868" t="s">
        <v>82</v>
      </c>
      <c r="AE868" s="2">
        <v>9036591</v>
      </c>
      <c r="AF868" t="s">
        <v>83</v>
      </c>
      <c r="AG868" t="s">
        <v>84</v>
      </c>
      <c r="AH868" t="s">
        <v>85</v>
      </c>
      <c r="AJ868" t="s">
        <v>86</v>
      </c>
      <c r="AM868" s="3">
        <v>45225</v>
      </c>
      <c r="AN868" s="3">
        <v>45225</v>
      </c>
      <c r="AO868" s="3">
        <v>45214</v>
      </c>
      <c r="AP868" s="3">
        <v>45580</v>
      </c>
      <c r="AQ868" s="3">
        <v>45232</v>
      </c>
      <c r="AR868" s="3"/>
      <c r="AS868" t="s">
        <v>88</v>
      </c>
      <c r="AT868" t="s">
        <v>89</v>
      </c>
      <c r="AU868" t="s">
        <v>90</v>
      </c>
      <c r="AV868" t="s">
        <v>91</v>
      </c>
      <c r="AW868" t="s">
        <v>92</v>
      </c>
      <c r="AX868" t="s">
        <v>3721</v>
      </c>
      <c r="AY868" t="s">
        <v>3717</v>
      </c>
      <c r="AZ868" t="s">
        <v>95</v>
      </c>
      <c r="BB868" t="s">
        <v>96</v>
      </c>
      <c r="BC868" t="s">
        <v>95</v>
      </c>
      <c r="BD868" t="s">
        <v>97</v>
      </c>
      <c r="BE868" t="s">
        <v>3716</v>
      </c>
      <c r="BF868" t="s">
        <v>3717</v>
      </c>
      <c r="BG868" t="s">
        <v>3716</v>
      </c>
      <c r="BH868" t="s">
        <v>3717</v>
      </c>
      <c r="BJ868" s="3"/>
      <c r="BK868" s="3"/>
      <c r="BL868" s="2"/>
      <c r="BM868" s="2"/>
    </row>
    <row r="869" spans="1:65" ht="20.100000000000001" customHeight="1">
      <c r="A869">
        <v>4100001</v>
      </c>
      <c r="B869" t="s">
        <v>3935</v>
      </c>
      <c r="C869" t="s">
        <v>3936</v>
      </c>
      <c r="D869" s="2">
        <v>0</v>
      </c>
      <c r="E869" t="s">
        <v>405</v>
      </c>
      <c r="F869" t="s">
        <v>406</v>
      </c>
      <c r="G869" t="s">
        <v>407</v>
      </c>
      <c r="H869" t="s">
        <v>70</v>
      </c>
      <c r="I869" t="s">
        <v>3488</v>
      </c>
      <c r="K869" t="s">
        <v>3489</v>
      </c>
      <c r="L869" t="s">
        <v>73</v>
      </c>
      <c r="M869" t="s">
        <v>105</v>
      </c>
      <c r="N869" t="s">
        <v>3490</v>
      </c>
      <c r="O869" s="3"/>
      <c r="P869" s="3"/>
      <c r="Q869" t="s">
        <v>291</v>
      </c>
      <c r="T869" t="s">
        <v>108</v>
      </c>
      <c r="U869" t="s">
        <v>143</v>
      </c>
      <c r="V869" s="2">
        <v>13475995</v>
      </c>
      <c r="W869" t="s">
        <v>392</v>
      </c>
      <c r="X869" s="2">
        <v>0</v>
      </c>
      <c r="Y869" s="2">
        <v>0</v>
      </c>
      <c r="Z869" s="2">
        <v>13475995</v>
      </c>
      <c r="AA869" s="2">
        <v>0</v>
      </c>
      <c r="AB869" s="2">
        <v>13475995</v>
      </c>
      <c r="AC869" t="s">
        <v>81</v>
      </c>
      <c r="AD869" t="s">
        <v>82</v>
      </c>
      <c r="AE869" s="2">
        <v>2077811</v>
      </c>
      <c r="AF869" t="s">
        <v>83</v>
      </c>
      <c r="AG869" t="s">
        <v>84</v>
      </c>
      <c r="AH869" t="s">
        <v>85</v>
      </c>
      <c r="AJ869" t="s">
        <v>86</v>
      </c>
      <c r="AM869" s="3">
        <v>45090</v>
      </c>
      <c r="AN869" s="3">
        <v>45090</v>
      </c>
      <c r="AO869" s="3">
        <v>45078</v>
      </c>
      <c r="AP869" s="3">
        <v>45444</v>
      </c>
      <c r="AQ869" s="3">
        <v>45232</v>
      </c>
      <c r="AR869" s="3"/>
      <c r="AS869" t="s">
        <v>88</v>
      </c>
      <c r="AT869" t="s">
        <v>89</v>
      </c>
      <c r="AU869" t="s">
        <v>90</v>
      </c>
      <c r="AV869" t="s">
        <v>91</v>
      </c>
      <c r="AW869" t="s">
        <v>130</v>
      </c>
      <c r="AX869" t="s">
        <v>3492</v>
      </c>
      <c r="AY869" t="s">
        <v>3489</v>
      </c>
      <c r="AZ869" t="s">
        <v>95</v>
      </c>
      <c r="BB869" t="s">
        <v>96</v>
      </c>
      <c r="BC869" t="s">
        <v>95</v>
      </c>
      <c r="BD869" t="s">
        <v>97</v>
      </c>
      <c r="BE869" t="s">
        <v>3488</v>
      </c>
      <c r="BF869" t="s">
        <v>3489</v>
      </c>
      <c r="BG869" t="s">
        <v>3488</v>
      </c>
      <c r="BH869" t="s">
        <v>3489</v>
      </c>
      <c r="BJ869" s="3"/>
      <c r="BK869" s="3"/>
      <c r="BL869" s="2"/>
      <c r="BM869" s="2"/>
    </row>
    <row r="870" spans="1:65" ht="20.100000000000001" customHeight="1">
      <c r="A870">
        <v>4100892</v>
      </c>
      <c r="B870" t="s">
        <v>3937</v>
      </c>
      <c r="C870" t="s">
        <v>3938</v>
      </c>
      <c r="D870" s="2">
        <v>0</v>
      </c>
      <c r="E870" t="s">
        <v>560</v>
      </c>
      <c r="F870" t="s">
        <v>735</v>
      </c>
      <c r="G870" t="s">
        <v>736</v>
      </c>
      <c r="H870" t="s">
        <v>70</v>
      </c>
      <c r="I870" t="s">
        <v>3939</v>
      </c>
      <c r="J870" t="s">
        <v>3940</v>
      </c>
      <c r="K870" t="s">
        <v>3941</v>
      </c>
      <c r="L870" t="s">
        <v>267</v>
      </c>
      <c r="M870" t="s">
        <v>105</v>
      </c>
      <c r="N870" t="s">
        <v>3942</v>
      </c>
      <c r="O870" s="3">
        <v>29601</v>
      </c>
      <c r="P870" s="3">
        <v>22969</v>
      </c>
      <c r="T870" t="s">
        <v>1834</v>
      </c>
      <c r="U870" t="s">
        <v>143</v>
      </c>
      <c r="V870" s="2">
        <v>2018149</v>
      </c>
      <c r="W870" t="s">
        <v>80</v>
      </c>
      <c r="X870" s="2">
        <v>0</v>
      </c>
      <c r="Y870" s="2">
        <v>347319</v>
      </c>
      <c r="Z870" s="2">
        <v>2018149</v>
      </c>
      <c r="AA870" s="2">
        <v>0</v>
      </c>
      <c r="AB870" s="2">
        <v>2365468</v>
      </c>
      <c r="AC870" t="s">
        <v>126</v>
      </c>
      <c r="AD870" t="s">
        <v>82</v>
      </c>
      <c r="AE870" s="2">
        <v>302722.34999999998</v>
      </c>
      <c r="AF870" t="s">
        <v>83</v>
      </c>
      <c r="AG870" t="s">
        <v>84</v>
      </c>
      <c r="AH870" t="s">
        <v>85</v>
      </c>
      <c r="AJ870" t="s">
        <v>1792</v>
      </c>
      <c r="AM870" s="3">
        <v>45211</v>
      </c>
      <c r="AN870" s="3">
        <v>45211</v>
      </c>
      <c r="AO870" s="3">
        <v>45209</v>
      </c>
      <c r="AP870" s="3">
        <v>45575</v>
      </c>
      <c r="AQ870" s="3">
        <v>45233</v>
      </c>
      <c r="AR870" s="3"/>
      <c r="AS870" t="s">
        <v>88</v>
      </c>
      <c r="AT870" t="s">
        <v>89</v>
      </c>
      <c r="AV870" t="s">
        <v>91</v>
      </c>
      <c r="AW870" t="s">
        <v>92</v>
      </c>
      <c r="AX870" t="s">
        <v>3943</v>
      </c>
      <c r="AY870" t="s">
        <v>3941</v>
      </c>
      <c r="AZ870" t="s">
        <v>95</v>
      </c>
      <c r="BB870" t="s">
        <v>96</v>
      </c>
      <c r="BC870" t="s">
        <v>95</v>
      </c>
      <c r="BD870" t="s">
        <v>97</v>
      </c>
      <c r="BE870" t="s">
        <v>3943</v>
      </c>
      <c r="BF870" t="s">
        <v>3941</v>
      </c>
      <c r="BG870" t="s">
        <v>3943</v>
      </c>
      <c r="BH870" t="s">
        <v>3941</v>
      </c>
      <c r="BJ870" s="3"/>
      <c r="BK870" s="3"/>
      <c r="BL870" s="2"/>
      <c r="BM870" s="2"/>
    </row>
    <row r="871" spans="1:65" ht="20.100000000000001" customHeight="1">
      <c r="A871">
        <v>4100957</v>
      </c>
      <c r="B871" t="s">
        <v>3944</v>
      </c>
      <c r="C871" t="s">
        <v>3945</v>
      </c>
      <c r="D871" s="2">
        <v>0</v>
      </c>
      <c r="E871" t="s">
        <v>2738</v>
      </c>
      <c r="F871" t="s">
        <v>262</v>
      </c>
      <c r="G871" t="s">
        <v>263</v>
      </c>
      <c r="H871" t="s">
        <v>70</v>
      </c>
      <c r="I871" t="s">
        <v>3946</v>
      </c>
      <c r="K871" t="s">
        <v>3947</v>
      </c>
      <c r="L871" t="s">
        <v>73</v>
      </c>
      <c r="M871" t="s">
        <v>105</v>
      </c>
      <c r="N871" t="s">
        <v>105</v>
      </c>
      <c r="O871" s="3"/>
      <c r="P871" s="3"/>
      <c r="T871" t="s">
        <v>1800</v>
      </c>
      <c r="U871" t="s">
        <v>143</v>
      </c>
      <c r="V871" s="2">
        <v>2588571</v>
      </c>
      <c r="W871" t="s">
        <v>80</v>
      </c>
      <c r="X871" s="2">
        <v>282973</v>
      </c>
      <c r="Y871" s="2">
        <v>545593</v>
      </c>
      <c r="Z871" s="2">
        <v>2588571</v>
      </c>
      <c r="AA871" s="2">
        <v>0</v>
      </c>
      <c r="AB871" s="2">
        <v>3417137</v>
      </c>
      <c r="AC871" t="s">
        <v>126</v>
      </c>
      <c r="AD871" t="s">
        <v>82</v>
      </c>
      <c r="AE871" s="2">
        <v>388286</v>
      </c>
      <c r="AF871" t="s">
        <v>83</v>
      </c>
      <c r="AG871" t="s">
        <v>84</v>
      </c>
      <c r="AH871" t="s">
        <v>85</v>
      </c>
      <c r="AJ871" t="s">
        <v>86</v>
      </c>
      <c r="AM871" s="3">
        <v>45097</v>
      </c>
      <c r="AN871" s="3">
        <v>45097</v>
      </c>
      <c r="AO871" s="3">
        <v>45091</v>
      </c>
      <c r="AP871" s="3">
        <v>45457</v>
      </c>
      <c r="AQ871" s="3">
        <v>45233</v>
      </c>
      <c r="AR871" s="3"/>
      <c r="AS871" t="s">
        <v>88</v>
      </c>
      <c r="AT871" t="s">
        <v>89</v>
      </c>
      <c r="AU871" t="s">
        <v>108</v>
      </c>
      <c r="AV871" t="s">
        <v>91</v>
      </c>
      <c r="AW871" t="s">
        <v>130</v>
      </c>
      <c r="AX871" t="s">
        <v>3948</v>
      </c>
      <c r="AY871" t="s">
        <v>3947</v>
      </c>
      <c r="AZ871" t="s">
        <v>95</v>
      </c>
      <c r="BB871" t="s">
        <v>96</v>
      </c>
      <c r="BC871" t="s">
        <v>95</v>
      </c>
      <c r="BD871" t="s">
        <v>97</v>
      </c>
      <c r="BE871" t="s">
        <v>3946</v>
      </c>
      <c r="BF871" t="s">
        <v>3947</v>
      </c>
      <c r="BG871" t="s">
        <v>3946</v>
      </c>
      <c r="BH871" t="s">
        <v>3947</v>
      </c>
      <c r="BJ871" s="3"/>
      <c r="BK871" s="3"/>
      <c r="BL871" s="2"/>
      <c r="BM871" s="2"/>
    </row>
    <row r="872" spans="1:65" ht="20.100000000000001" customHeight="1">
      <c r="A872">
        <v>4100995</v>
      </c>
      <c r="B872" t="s">
        <v>3949</v>
      </c>
      <c r="C872" t="s">
        <v>3950</v>
      </c>
      <c r="D872" s="2">
        <v>0</v>
      </c>
      <c r="E872" t="s">
        <v>2738</v>
      </c>
      <c r="F872" t="s">
        <v>735</v>
      </c>
      <c r="G872" t="s">
        <v>736</v>
      </c>
      <c r="H872" t="s">
        <v>70</v>
      </c>
      <c r="I872" t="s">
        <v>3951</v>
      </c>
      <c r="J872" t="s">
        <v>3952</v>
      </c>
      <c r="K872" t="s">
        <v>3953</v>
      </c>
      <c r="L872" t="s">
        <v>267</v>
      </c>
      <c r="N872" t="s">
        <v>3954</v>
      </c>
      <c r="O872" s="3"/>
      <c r="P872" s="3"/>
      <c r="Q872" t="s">
        <v>3955</v>
      </c>
      <c r="R872" t="s">
        <v>3956</v>
      </c>
      <c r="U872" t="s">
        <v>143</v>
      </c>
      <c r="V872" s="2">
        <v>423367</v>
      </c>
      <c r="W872" t="s">
        <v>80</v>
      </c>
      <c r="X872" s="2">
        <v>76548</v>
      </c>
      <c r="Y872" s="2">
        <v>94984</v>
      </c>
      <c r="Z872" s="2">
        <v>423367</v>
      </c>
      <c r="AA872" s="2">
        <v>0</v>
      </c>
      <c r="AB872" s="2">
        <v>594899</v>
      </c>
      <c r="AC872" t="s">
        <v>126</v>
      </c>
      <c r="AD872" t="s">
        <v>82</v>
      </c>
      <c r="AE872" s="2">
        <v>63505</v>
      </c>
      <c r="AF872" t="s">
        <v>83</v>
      </c>
      <c r="AG872" t="s">
        <v>84</v>
      </c>
      <c r="AH872" t="s">
        <v>85</v>
      </c>
      <c r="AJ872" t="s">
        <v>86</v>
      </c>
      <c r="AM872" s="3">
        <v>45077</v>
      </c>
      <c r="AN872" s="3">
        <v>45077</v>
      </c>
      <c r="AO872" s="3">
        <v>45093</v>
      </c>
      <c r="AP872" s="3">
        <v>45459</v>
      </c>
      <c r="AQ872" s="3">
        <v>45233</v>
      </c>
      <c r="AR872" s="3"/>
      <c r="AS872" t="s">
        <v>88</v>
      </c>
      <c r="AT872" t="s">
        <v>89</v>
      </c>
      <c r="AU872" t="s">
        <v>271</v>
      </c>
      <c r="AV872" t="s">
        <v>91</v>
      </c>
      <c r="AW872" t="s">
        <v>130</v>
      </c>
      <c r="AX872" t="s">
        <v>3957</v>
      </c>
      <c r="AY872" t="s">
        <v>3953</v>
      </c>
      <c r="AZ872" t="s">
        <v>95</v>
      </c>
      <c r="BB872" t="s">
        <v>96</v>
      </c>
      <c r="BC872" t="s">
        <v>95</v>
      </c>
      <c r="BD872" t="s">
        <v>97</v>
      </c>
      <c r="BE872" t="s">
        <v>3957</v>
      </c>
      <c r="BF872" t="s">
        <v>3953</v>
      </c>
      <c r="BG872" t="s">
        <v>3957</v>
      </c>
      <c r="BH872" t="s">
        <v>3953</v>
      </c>
      <c r="BJ872" s="3"/>
      <c r="BK872" s="3"/>
      <c r="BL872" s="2"/>
      <c r="BM872" s="2"/>
    </row>
    <row r="873" spans="1:65" ht="20.100000000000001" customHeight="1">
      <c r="A873">
        <v>4102488</v>
      </c>
      <c r="B873" t="s">
        <v>3958</v>
      </c>
      <c r="C873" t="s">
        <v>3959</v>
      </c>
      <c r="D873" s="2">
        <v>0</v>
      </c>
      <c r="E873" t="s">
        <v>115</v>
      </c>
      <c r="F873" t="s">
        <v>262</v>
      </c>
      <c r="G873" t="s">
        <v>263</v>
      </c>
      <c r="H873" t="s">
        <v>70</v>
      </c>
      <c r="I873" t="s">
        <v>2449</v>
      </c>
      <c r="J873" t="s">
        <v>2450</v>
      </c>
      <c r="K873" t="s">
        <v>2451</v>
      </c>
      <c r="L873" t="s">
        <v>267</v>
      </c>
      <c r="M873" t="s">
        <v>459</v>
      </c>
      <c r="N873" t="s">
        <v>2452</v>
      </c>
      <c r="O873" s="3"/>
      <c r="P873" s="3"/>
      <c r="Q873" t="s">
        <v>2453</v>
      </c>
      <c r="R873" t="s">
        <v>2454</v>
      </c>
      <c r="T873" t="s">
        <v>271</v>
      </c>
      <c r="U873" t="s">
        <v>143</v>
      </c>
      <c r="V873" s="2">
        <v>5876200</v>
      </c>
      <c r="W873" t="s">
        <v>80</v>
      </c>
      <c r="X873" s="2">
        <v>38300</v>
      </c>
      <c r="Y873" s="2">
        <v>1123755</v>
      </c>
      <c r="Z873" s="2">
        <v>5876200</v>
      </c>
      <c r="AA873" s="2">
        <v>0</v>
      </c>
      <c r="AB873" s="2">
        <v>7038255</v>
      </c>
      <c r="AC873" t="s">
        <v>126</v>
      </c>
      <c r="AD873" t="s">
        <v>82</v>
      </c>
      <c r="AE873" s="2">
        <v>881430</v>
      </c>
      <c r="AF873" t="s">
        <v>83</v>
      </c>
      <c r="AG873" t="s">
        <v>84</v>
      </c>
      <c r="AH873" t="s">
        <v>85</v>
      </c>
      <c r="AJ873" t="s">
        <v>86</v>
      </c>
      <c r="AM873" s="3">
        <v>45202</v>
      </c>
      <c r="AN873" s="3">
        <v>45202</v>
      </c>
      <c r="AO873" s="3">
        <v>45198</v>
      </c>
      <c r="AP873" s="3">
        <v>45564</v>
      </c>
      <c r="AQ873" s="3">
        <v>45233</v>
      </c>
      <c r="AR873" s="3"/>
      <c r="AS873" t="s">
        <v>88</v>
      </c>
      <c r="AT873" t="s">
        <v>89</v>
      </c>
      <c r="AU873" t="s">
        <v>271</v>
      </c>
      <c r="AV873" t="s">
        <v>91</v>
      </c>
      <c r="AW873" t="s">
        <v>92</v>
      </c>
      <c r="AX873" t="s">
        <v>2455</v>
      </c>
      <c r="AY873" t="s">
        <v>2451</v>
      </c>
      <c r="AZ873" t="s">
        <v>95</v>
      </c>
      <c r="BB873" t="s">
        <v>96</v>
      </c>
      <c r="BC873" t="s">
        <v>95</v>
      </c>
      <c r="BD873" t="s">
        <v>97</v>
      </c>
      <c r="BE873" t="s">
        <v>2455</v>
      </c>
      <c r="BF873" t="s">
        <v>2451</v>
      </c>
      <c r="BG873" t="s">
        <v>2455</v>
      </c>
      <c r="BH873" t="s">
        <v>2451</v>
      </c>
      <c r="BJ873" s="3"/>
      <c r="BK873" s="3"/>
      <c r="BL873" s="2"/>
      <c r="BM873" s="2"/>
    </row>
    <row r="874" spans="1:65" ht="20.100000000000001" customHeight="1">
      <c r="A874">
        <v>4111689</v>
      </c>
      <c r="B874" t="s">
        <v>3960</v>
      </c>
      <c r="C874" t="s">
        <v>3460</v>
      </c>
      <c r="D874" s="2">
        <v>5000000000</v>
      </c>
      <c r="E874" t="s">
        <v>115</v>
      </c>
      <c r="F874" t="s">
        <v>2068</v>
      </c>
      <c r="G874" t="s">
        <v>2069</v>
      </c>
      <c r="H874" t="s">
        <v>2052</v>
      </c>
      <c r="I874" t="s">
        <v>315</v>
      </c>
      <c r="K874" t="s">
        <v>316</v>
      </c>
      <c r="L874" t="s">
        <v>73</v>
      </c>
      <c r="M874" t="s">
        <v>105</v>
      </c>
      <c r="N874" t="s">
        <v>317</v>
      </c>
      <c r="O874" s="3"/>
      <c r="P874" s="3"/>
      <c r="Q874" t="s">
        <v>318</v>
      </c>
      <c r="T874" t="s">
        <v>90</v>
      </c>
      <c r="U874" t="s">
        <v>109</v>
      </c>
      <c r="V874" s="2">
        <v>39500000</v>
      </c>
      <c r="W874" t="s">
        <v>80</v>
      </c>
      <c r="X874" s="2">
        <v>20000</v>
      </c>
      <c r="Y874" s="2">
        <v>7508800</v>
      </c>
      <c r="Z874" s="2">
        <v>39500000</v>
      </c>
      <c r="AA874" s="2">
        <v>0</v>
      </c>
      <c r="AB874" s="2">
        <v>47028800</v>
      </c>
      <c r="AC874" t="s">
        <v>258</v>
      </c>
      <c r="AD874" t="s">
        <v>82</v>
      </c>
      <c r="AE874" s="2">
        <v>7900000</v>
      </c>
      <c r="AF874" t="s">
        <v>83</v>
      </c>
      <c r="AG874" t="s">
        <v>84</v>
      </c>
      <c r="AH874" t="s">
        <v>85</v>
      </c>
      <c r="AJ874" t="s">
        <v>86</v>
      </c>
      <c r="AK874" t="s">
        <v>3961</v>
      </c>
      <c r="AL874" t="s">
        <v>3961</v>
      </c>
      <c r="AM874" s="3">
        <v>45229</v>
      </c>
      <c r="AN874" s="3">
        <v>45229</v>
      </c>
      <c r="AO874" s="3">
        <v>45224</v>
      </c>
      <c r="AP874" s="3">
        <v>45590</v>
      </c>
      <c r="AQ874" s="3">
        <v>45238</v>
      </c>
      <c r="AR874" s="3"/>
      <c r="AS874" t="s">
        <v>177</v>
      </c>
      <c r="AV874" t="s">
        <v>91</v>
      </c>
      <c r="AW874" t="s">
        <v>130</v>
      </c>
      <c r="AX874" t="s">
        <v>319</v>
      </c>
      <c r="AY874" t="s">
        <v>316</v>
      </c>
      <c r="AZ874" t="s">
        <v>95</v>
      </c>
      <c r="BB874" t="s">
        <v>96</v>
      </c>
      <c r="BC874" t="s">
        <v>95</v>
      </c>
      <c r="BD874" t="s">
        <v>97</v>
      </c>
      <c r="BE874" t="s">
        <v>315</v>
      </c>
      <c r="BF874" t="s">
        <v>316</v>
      </c>
      <c r="BG874" t="s">
        <v>315</v>
      </c>
      <c r="BH874" t="s">
        <v>316</v>
      </c>
      <c r="BJ874" s="3"/>
      <c r="BK874" s="3"/>
      <c r="BL874" s="2"/>
      <c r="BM874" s="2"/>
    </row>
    <row r="875" spans="1:65" ht="20.100000000000001" customHeight="1">
      <c r="A875">
        <v>4112288</v>
      </c>
      <c r="B875" t="s">
        <v>3962</v>
      </c>
      <c r="C875" t="s">
        <v>3963</v>
      </c>
      <c r="D875" s="2">
        <v>200000000</v>
      </c>
      <c r="E875" t="s">
        <v>161</v>
      </c>
      <c r="F875" t="s">
        <v>680</v>
      </c>
      <c r="G875" t="s">
        <v>681</v>
      </c>
      <c r="H875" t="s">
        <v>70</v>
      </c>
      <c r="I875" t="s">
        <v>1866</v>
      </c>
      <c r="K875" t="s">
        <v>139</v>
      </c>
      <c r="L875" t="s">
        <v>73</v>
      </c>
      <c r="M875" t="s">
        <v>841</v>
      </c>
      <c r="N875" t="s">
        <v>842</v>
      </c>
      <c r="O875" s="3"/>
      <c r="P875" s="3"/>
      <c r="Q875" t="s">
        <v>1867</v>
      </c>
      <c r="R875" t="s">
        <v>142</v>
      </c>
      <c r="T875" t="s">
        <v>125</v>
      </c>
      <c r="U875" t="s">
        <v>109</v>
      </c>
      <c r="V875" s="2">
        <v>0</v>
      </c>
      <c r="W875" t="s">
        <v>80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t="s">
        <v>126</v>
      </c>
      <c r="AD875" t="s">
        <v>82</v>
      </c>
      <c r="AE875" s="2">
        <v>0</v>
      </c>
      <c r="AF875" t="s">
        <v>83</v>
      </c>
      <c r="AG875" t="s">
        <v>84</v>
      </c>
      <c r="AH875" t="s">
        <v>85</v>
      </c>
      <c r="AJ875" t="s">
        <v>86</v>
      </c>
      <c r="AL875" t="s">
        <v>3964</v>
      </c>
      <c r="AM875" s="3">
        <v>44908</v>
      </c>
      <c r="AN875" s="3">
        <v>44908</v>
      </c>
      <c r="AO875" s="3">
        <v>44896</v>
      </c>
      <c r="AP875" s="3">
        <v>45261</v>
      </c>
      <c r="AQ875" s="3">
        <v>45238</v>
      </c>
      <c r="AR875" s="3"/>
      <c r="AS875" t="s">
        <v>88</v>
      </c>
      <c r="AT875" t="s">
        <v>89</v>
      </c>
      <c r="AV875" t="s">
        <v>91</v>
      </c>
      <c r="AW875" t="s">
        <v>110</v>
      </c>
      <c r="AX875" t="s">
        <v>148</v>
      </c>
      <c r="AY875" t="s">
        <v>139</v>
      </c>
      <c r="AZ875" t="s">
        <v>95</v>
      </c>
      <c r="BB875" t="s">
        <v>96</v>
      </c>
      <c r="BC875" t="s">
        <v>95</v>
      </c>
      <c r="BD875" t="s">
        <v>97</v>
      </c>
      <c r="BE875" t="s">
        <v>148</v>
      </c>
      <c r="BF875" t="s">
        <v>139</v>
      </c>
      <c r="BG875" t="s">
        <v>148</v>
      </c>
      <c r="BH875" t="s">
        <v>139</v>
      </c>
      <c r="BJ875" s="3"/>
      <c r="BK875" s="3"/>
      <c r="BL875" s="2"/>
      <c r="BM875" s="2"/>
    </row>
    <row r="876" spans="1:65" ht="20.100000000000001" customHeight="1">
      <c r="A876">
        <v>4112307</v>
      </c>
      <c r="B876" t="s">
        <v>3965</v>
      </c>
      <c r="C876" t="s">
        <v>3966</v>
      </c>
      <c r="D876" s="2">
        <v>31955464</v>
      </c>
      <c r="E876" t="s">
        <v>161</v>
      </c>
      <c r="F876" t="s">
        <v>680</v>
      </c>
      <c r="G876" t="s">
        <v>681</v>
      </c>
      <c r="H876" t="s">
        <v>70</v>
      </c>
      <c r="I876" t="s">
        <v>1866</v>
      </c>
      <c r="K876" t="s">
        <v>139</v>
      </c>
      <c r="L876" t="s">
        <v>73</v>
      </c>
      <c r="M876" t="s">
        <v>841</v>
      </c>
      <c r="N876" t="s">
        <v>842</v>
      </c>
      <c r="O876" s="3"/>
      <c r="P876" s="3"/>
      <c r="Q876" t="s">
        <v>1867</v>
      </c>
      <c r="R876" t="s">
        <v>142</v>
      </c>
      <c r="T876" t="s">
        <v>125</v>
      </c>
      <c r="U876" t="s">
        <v>109</v>
      </c>
      <c r="V876" s="2">
        <v>0</v>
      </c>
      <c r="W876" t="s">
        <v>80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t="s">
        <v>460</v>
      </c>
      <c r="AD876" t="s">
        <v>82</v>
      </c>
      <c r="AE876" s="2">
        <v>0</v>
      </c>
      <c r="AF876" t="s">
        <v>83</v>
      </c>
      <c r="AG876" t="s">
        <v>84</v>
      </c>
      <c r="AH876" t="s">
        <v>85</v>
      </c>
      <c r="AJ876" t="s">
        <v>86</v>
      </c>
      <c r="AK876" t="s">
        <v>3967</v>
      </c>
      <c r="AL876" t="s">
        <v>3967</v>
      </c>
      <c r="AM876" s="3">
        <v>44908</v>
      </c>
      <c r="AN876" s="3">
        <v>44908</v>
      </c>
      <c r="AO876" s="3">
        <v>44896</v>
      </c>
      <c r="AP876" s="3">
        <v>45261</v>
      </c>
      <c r="AQ876" s="3">
        <v>45238</v>
      </c>
      <c r="AR876" s="3"/>
      <c r="AS876" t="s">
        <v>88</v>
      </c>
      <c r="AT876" t="s">
        <v>89</v>
      </c>
      <c r="AV876" t="s">
        <v>91</v>
      </c>
      <c r="AW876" t="s">
        <v>110</v>
      </c>
      <c r="AX876" t="s">
        <v>758</v>
      </c>
      <c r="AY876" t="s">
        <v>139</v>
      </c>
      <c r="AZ876" t="s">
        <v>95</v>
      </c>
      <c r="BB876" t="s">
        <v>96</v>
      </c>
      <c r="BC876" t="s">
        <v>95</v>
      </c>
      <c r="BD876" t="s">
        <v>97</v>
      </c>
      <c r="BE876" t="s">
        <v>148</v>
      </c>
      <c r="BF876" t="s">
        <v>139</v>
      </c>
      <c r="BG876" t="s">
        <v>148</v>
      </c>
      <c r="BH876" t="s">
        <v>139</v>
      </c>
      <c r="BJ876" s="3"/>
      <c r="BK876" s="3"/>
      <c r="BL876" s="2"/>
      <c r="BM876" s="2"/>
    </row>
    <row r="877" spans="1:65" ht="20.100000000000001" customHeight="1">
      <c r="A877">
        <v>4112354</v>
      </c>
      <c r="B877" t="s">
        <v>3968</v>
      </c>
      <c r="C877" t="s">
        <v>3969</v>
      </c>
      <c r="D877" s="2">
        <v>31955464</v>
      </c>
      <c r="E877" t="s">
        <v>161</v>
      </c>
      <c r="F877" t="s">
        <v>680</v>
      </c>
      <c r="G877" t="s">
        <v>681</v>
      </c>
      <c r="H877" t="s">
        <v>70</v>
      </c>
      <c r="I877" t="s">
        <v>1866</v>
      </c>
      <c r="K877" t="s">
        <v>139</v>
      </c>
      <c r="L877" t="s">
        <v>73</v>
      </c>
      <c r="M877" t="s">
        <v>841</v>
      </c>
      <c r="N877" t="s">
        <v>842</v>
      </c>
      <c r="O877" s="3"/>
      <c r="P877" s="3"/>
      <c r="Q877" t="s">
        <v>1867</v>
      </c>
      <c r="R877" t="s">
        <v>142</v>
      </c>
      <c r="T877" t="s">
        <v>125</v>
      </c>
      <c r="U877" t="s">
        <v>109</v>
      </c>
      <c r="V877" s="2">
        <v>7534278228</v>
      </c>
      <c r="W877" t="s">
        <v>80</v>
      </c>
      <c r="X877" s="2">
        <v>0</v>
      </c>
      <c r="Y877" s="2">
        <v>1431512863</v>
      </c>
      <c r="Z877" s="2">
        <v>7534278228</v>
      </c>
      <c r="AA877" s="2">
        <v>0</v>
      </c>
      <c r="AB877" s="2">
        <v>8965791091</v>
      </c>
      <c r="AC877" t="s">
        <v>460</v>
      </c>
      <c r="AD877" t="s">
        <v>82</v>
      </c>
      <c r="AE877" s="2">
        <v>376713911.39999998</v>
      </c>
      <c r="AF877" t="s">
        <v>83</v>
      </c>
      <c r="AG877" t="s">
        <v>84</v>
      </c>
      <c r="AH877" t="s">
        <v>85</v>
      </c>
      <c r="AJ877" t="s">
        <v>86</v>
      </c>
      <c r="AK877" t="s">
        <v>3970</v>
      </c>
      <c r="AL877" t="s">
        <v>3970</v>
      </c>
      <c r="AM877" s="3">
        <v>44909</v>
      </c>
      <c r="AN877" s="3">
        <v>44909</v>
      </c>
      <c r="AO877" s="3">
        <v>44896</v>
      </c>
      <c r="AP877" s="3">
        <v>45261</v>
      </c>
      <c r="AQ877" s="3">
        <v>45238</v>
      </c>
      <c r="AR877" s="3"/>
      <c r="AS877" t="s">
        <v>331</v>
      </c>
      <c r="AV877" t="s">
        <v>91</v>
      </c>
      <c r="AW877" t="s">
        <v>332</v>
      </c>
      <c r="AX877" t="s">
        <v>758</v>
      </c>
      <c r="AY877" t="s">
        <v>139</v>
      </c>
      <c r="AZ877" t="s">
        <v>95</v>
      </c>
      <c r="BB877" t="s">
        <v>96</v>
      </c>
      <c r="BC877" t="s">
        <v>95</v>
      </c>
      <c r="BD877" t="s">
        <v>97</v>
      </c>
      <c r="BE877" t="s">
        <v>148</v>
      </c>
      <c r="BF877" t="s">
        <v>139</v>
      </c>
      <c r="BG877" t="s">
        <v>148</v>
      </c>
      <c r="BH877" t="s">
        <v>139</v>
      </c>
      <c r="BJ877" s="3"/>
      <c r="BK877" s="3"/>
      <c r="BL877" s="2"/>
      <c r="BM877" s="2"/>
    </row>
    <row r="878" spans="1:65" ht="20.100000000000001" customHeight="1">
      <c r="A878">
        <v>4112381</v>
      </c>
      <c r="B878" t="s">
        <v>3971</v>
      </c>
      <c r="C878" t="s">
        <v>3972</v>
      </c>
      <c r="D878" s="2">
        <v>200000000</v>
      </c>
      <c r="E878" t="s">
        <v>161</v>
      </c>
      <c r="F878" t="s">
        <v>680</v>
      </c>
      <c r="G878" t="s">
        <v>681</v>
      </c>
      <c r="H878" t="s">
        <v>70</v>
      </c>
      <c r="I878" t="s">
        <v>1866</v>
      </c>
      <c r="K878" t="s">
        <v>139</v>
      </c>
      <c r="L878" t="s">
        <v>73</v>
      </c>
      <c r="M878" t="s">
        <v>841</v>
      </c>
      <c r="N878" t="s">
        <v>842</v>
      </c>
      <c r="O878" s="3"/>
      <c r="P878" s="3"/>
      <c r="Q878" t="s">
        <v>1867</v>
      </c>
      <c r="R878" t="s">
        <v>142</v>
      </c>
      <c r="T878" t="s">
        <v>125</v>
      </c>
      <c r="U878" t="s">
        <v>109</v>
      </c>
      <c r="V878" s="2">
        <v>395600165</v>
      </c>
      <c r="W878" t="s">
        <v>80</v>
      </c>
      <c r="X878" s="2">
        <v>0</v>
      </c>
      <c r="Y878" s="2">
        <v>75164031</v>
      </c>
      <c r="Z878" s="2">
        <v>395600165</v>
      </c>
      <c r="AA878" s="2">
        <v>0</v>
      </c>
      <c r="AB878" s="2">
        <v>470764196</v>
      </c>
      <c r="AC878" t="s">
        <v>460</v>
      </c>
      <c r="AD878" t="s">
        <v>82</v>
      </c>
      <c r="AE878" s="2">
        <v>4037190</v>
      </c>
      <c r="AF878" t="s">
        <v>83</v>
      </c>
      <c r="AG878" t="s">
        <v>84</v>
      </c>
      <c r="AH878" t="s">
        <v>85</v>
      </c>
      <c r="AJ878" t="s">
        <v>86</v>
      </c>
      <c r="AK878" t="s">
        <v>3973</v>
      </c>
      <c r="AL878" t="s">
        <v>3974</v>
      </c>
      <c r="AM878" s="3">
        <v>44909</v>
      </c>
      <c r="AN878" s="3">
        <v>44909</v>
      </c>
      <c r="AO878" s="3">
        <v>44896</v>
      </c>
      <c r="AP878" s="3">
        <v>45261</v>
      </c>
      <c r="AQ878" s="3">
        <v>45238</v>
      </c>
      <c r="AR878" s="3"/>
      <c r="AS878" t="s">
        <v>331</v>
      </c>
      <c r="AV878" t="s">
        <v>91</v>
      </c>
      <c r="AW878" t="s">
        <v>332</v>
      </c>
      <c r="AX878" t="s">
        <v>758</v>
      </c>
      <c r="AY878" t="s">
        <v>139</v>
      </c>
      <c r="AZ878" t="s">
        <v>95</v>
      </c>
      <c r="BB878" t="s">
        <v>96</v>
      </c>
      <c r="BC878" t="s">
        <v>95</v>
      </c>
      <c r="BD878" t="s">
        <v>97</v>
      </c>
      <c r="BE878" t="s">
        <v>148</v>
      </c>
      <c r="BF878" t="s">
        <v>139</v>
      </c>
      <c r="BG878" t="s">
        <v>148</v>
      </c>
      <c r="BH878" t="s">
        <v>139</v>
      </c>
      <c r="BJ878" s="3"/>
      <c r="BK878" s="3"/>
      <c r="BL878" s="2"/>
      <c r="BM878" s="2"/>
    </row>
    <row r="879" spans="1:65" ht="20.100000000000001" customHeight="1">
      <c r="A879">
        <v>4112422</v>
      </c>
      <c r="B879" t="s">
        <v>3975</v>
      </c>
      <c r="C879" t="s">
        <v>3969</v>
      </c>
      <c r="D879" s="2">
        <v>31955464</v>
      </c>
      <c r="E879" t="s">
        <v>161</v>
      </c>
      <c r="F879" t="s">
        <v>680</v>
      </c>
      <c r="G879" t="s">
        <v>681</v>
      </c>
      <c r="H879" t="s">
        <v>70</v>
      </c>
      <c r="I879" t="s">
        <v>173</v>
      </c>
      <c r="K879" t="s">
        <v>174</v>
      </c>
      <c r="L879" t="s">
        <v>73</v>
      </c>
      <c r="M879" t="s">
        <v>175</v>
      </c>
      <c r="N879" t="s">
        <v>121</v>
      </c>
      <c r="O879" s="3"/>
      <c r="P879" s="3"/>
      <c r="Q879" t="s">
        <v>176</v>
      </c>
      <c r="R879" t="s">
        <v>142</v>
      </c>
      <c r="T879" t="s">
        <v>125</v>
      </c>
      <c r="U879" t="s">
        <v>109</v>
      </c>
      <c r="V879" s="2">
        <v>7631064780</v>
      </c>
      <c r="W879" t="s">
        <v>80</v>
      </c>
      <c r="X879" s="2">
        <v>0</v>
      </c>
      <c r="Y879" s="2">
        <v>1449902308</v>
      </c>
      <c r="Z879" s="2">
        <v>7631064780</v>
      </c>
      <c r="AA879" s="2">
        <v>0</v>
      </c>
      <c r="AB879" s="2">
        <v>9080967088</v>
      </c>
      <c r="AC879" t="s">
        <v>460</v>
      </c>
      <c r="AD879" t="s">
        <v>82</v>
      </c>
      <c r="AE879" s="2">
        <v>381553239</v>
      </c>
      <c r="AF879" t="s">
        <v>83</v>
      </c>
      <c r="AG879" t="s">
        <v>84</v>
      </c>
      <c r="AH879" t="s">
        <v>85</v>
      </c>
      <c r="AJ879" t="s">
        <v>86</v>
      </c>
      <c r="AK879" t="s">
        <v>3976</v>
      </c>
      <c r="AL879" t="s">
        <v>3976</v>
      </c>
      <c r="AM879" s="3">
        <v>44909</v>
      </c>
      <c r="AN879" s="3">
        <v>44909</v>
      </c>
      <c r="AO879" s="3">
        <v>44896</v>
      </c>
      <c r="AP879" s="3">
        <v>45261</v>
      </c>
      <c r="AQ879" s="3">
        <v>45238</v>
      </c>
      <c r="AR879" s="3"/>
      <c r="AS879" t="s">
        <v>331</v>
      </c>
      <c r="AV879" t="s">
        <v>91</v>
      </c>
      <c r="AW879" t="s">
        <v>332</v>
      </c>
      <c r="AX879" t="s">
        <v>178</v>
      </c>
      <c r="AY879" t="s">
        <v>174</v>
      </c>
      <c r="AZ879" t="s">
        <v>95</v>
      </c>
      <c r="BB879" t="s">
        <v>96</v>
      </c>
      <c r="BC879" t="s">
        <v>95</v>
      </c>
      <c r="BD879" t="s">
        <v>97</v>
      </c>
      <c r="BE879" t="s">
        <v>173</v>
      </c>
      <c r="BF879" t="s">
        <v>174</v>
      </c>
      <c r="BG879" t="s">
        <v>173</v>
      </c>
      <c r="BH879" t="s">
        <v>174</v>
      </c>
      <c r="BJ879" s="3"/>
      <c r="BK879" s="3"/>
      <c r="BL879" s="2"/>
      <c r="BM879" s="2"/>
    </row>
    <row r="880" spans="1:65" ht="20.100000000000001" customHeight="1">
      <c r="A880">
        <v>4112459</v>
      </c>
      <c r="B880" t="s">
        <v>3977</v>
      </c>
      <c r="C880" t="s">
        <v>3978</v>
      </c>
      <c r="D880" s="2">
        <v>200000000</v>
      </c>
      <c r="E880" t="s">
        <v>161</v>
      </c>
      <c r="F880" t="s">
        <v>680</v>
      </c>
      <c r="G880" t="s">
        <v>681</v>
      </c>
      <c r="H880" t="s">
        <v>70</v>
      </c>
      <c r="I880" t="s">
        <v>173</v>
      </c>
      <c r="K880" t="s">
        <v>174</v>
      </c>
      <c r="L880" t="s">
        <v>73</v>
      </c>
      <c r="M880" t="s">
        <v>175</v>
      </c>
      <c r="N880" t="s">
        <v>121</v>
      </c>
      <c r="O880" s="3"/>
      <c r="P880" s="3"/>
      <c r="Q880" t="s">
        <v>176</v>
      </c>
      <c r="R880" t="s">
        <v>142</v>
      </c>
      <c r="T880" t="s">
        <v>125</v>
      </c>
      <c r="U880" t="s">
        <v>109</v>
      </c>
      <c r="V880" s="2">
        <v>400682104</v>
      </c>
      <c r="W880" t="s">
        <v>80</v>
      </c>
      <c r="X880" s="2">
        <v>0</v>
      </c>
      <c r="Y880" s="2">
        <v>76129600</v>
      </c>
      <c r="Z880" s="2">
        <v>400682104</v>
      </c>
      <c r="AA880" s="2">
        <v>0</v>
      </c>
      <c r="AB880" s="2">
        <v>476811704</v>
      </c>
      <c r="AC880" t="s">
        <v>460</v>
      </c>
      <c r="AD880" t="s">
        <v>82</v>
      </c>
      <c r="AE880" s="2">
        <v>20034105.199999999</v>
      </c>
      <c r="AF880" t="s">
        <v>83</v>
      </c>
      <c r="AG880" t="s">
        <v>84</v>
      </c>
      <c r="AH880" t="s">
        <v>85</v>
      </c>
      <c r="AJ880" t="s">
        <v>86</v>
      </c>
      <c r="AK880" t="s">
        <v>3979</v>
      </c>
      <c r="AL880" t="s">
        <v>3979</v>
      </c>
      <c r="AM880" s="3">
        <v>44909</v>
      </c>
      <c r="AN880" s="3">
        <v>44909</v>
      </c>
      <c r="AO880" s="3">
        <v>44896</v>
      </c>
      <c r="AP880" s="3">
        <v>45261</v>
      </c>
      <c r="AQ880" s="3">
        <v>45238</v>
      </c>
      <c r="AR880" s="3"/>
      <c r="AS880" t="s">
        <v>331</v>
      </c>
      <c r="AV880" t="s">
        <v>91</v>
      </c>
      <c r="AW880" t="s">
        <v>332</v>
      </c>
      <c r="AX880" t="s">
        <v>178</v>
      </c>
      <c r="AY880" t="s">
        <v>174</v>
      </c>
      <c r="AZ880" t="s">
        <v>95</v>
      </c>
      <c r="BB880" t="s">
        <v>96</v>
      </c>
      <c r="BC880" t="s">
        <v>95</v>
      </c>
      <c r="BD880" t="s">
        <v>97</v>
      </c>
      <c r="BE880" t="s">
        <v>173</v>
      </c>
      <c r="BF880" t="s">
        <v>174</v>
      </c>
      <c r="BG880" t="s">
        <v>173</v>
      </c>
      <c r="BH880" t="s">
        <v>174</v>
      </c>
      <c r="BJ880" s="3"/>
      <c r="BK880" s="3"/>
      <c r="BL880" s="2"/>
      <c r="BM880" s="2"/>
    </row>
    <row r="881" spans="1:65" ht="20.100000000000001" customHeight="1">
      <c r="A881">
        <v>4113413</v>
      </c>
      <c r="B881" t="s">
        <v>3980</v>
      </c>
      <c r="C881" t="s">
        <v>3981</v>
      </c>
      <c r="D881" s="2">
        <v>0</v>
      </c>
      <c r="E881" t="s">
        <v>67</v>
      </c>
      <c r="F881" t="s">
        <v>68</v>
      </c>
      <c r="G881" t="s">
        <v>69</v>
      </c>
      <c r="H881" t="s">
        <v>70</v>
      </c>
      <c r="I881" t="s">
        <v>3982</v>
      </c>
      <c r="K881" t="s">
        <v>3983</v>
      </c>
      <c r="L881" t="s">
        <v>73</v>
      </c>
      <c r="M881" t="s">
        <v>105</v>
      </c>
      <c r="N881" t="s">
        <v>105</v>
      </c>
      <c r="O881" s="3"/>
      <c r="P881" s="3"/>
      <c r="U881" t="s">
        <v>143</v>
      </c>
      <c r="V881" s="2">
        <v>102354</v>
      </c>
      <c r="W881" t="s">
        <v>80</v>
      </c>
      <c r="X881" s="2">
        <v>14700</v>
      </c>
      <c r="Y881" s="2">
        <v>22240</v>
      </c>
      <c r="Z881" s="2">
        <v>102354</v>
      </c>
      <c r="AA881" s="2">
        <v>0</v>
      </c>
      <c r="AB881" s="2">
        <v>139294</v>
      </c>
      <c r="AC881" t="s">
        <v>81</v>
      </c>
      <c r="AD881" t="s">
        <v>82</v>
      </c>
      <c r="AE881" s="2">
        <v>30706</v>
      </c>
      <c r="AF881" t="s">
        <v>83</v>
      </c>
      <c r="AG881" t="s">
        <v>84</v>
      </c>
      <c r="AH881" t="s">
        <v>85</v>
      </c>
      <c r="AJ881" t="s">
        <v>86</v>
      </c>
      <c r="AM881" s="3">
        <v>45099</v>
      </c>
      <c r="AN881" s="3">
        <v>45099</v>
      </c>
      <c r="AO881" s="3">
        <v>45100</v>
      </c>
      <c r="AP881" s="3">
        <v>45222</v>
      </c>
      <c r="AQ881" s="3">
        <v>45239</v>
      </c>
      <c r="AR881" s="3"/>
      <c r="AS881" t="s">
        <v>88</v>
      </c>
      <c r="AT881" t="s">
        <v>89</v>
      </c>
      <c r="AU881" t="s">
        <v>129</v>
      </c>
      <c r="AV881" t="s">
        <v>91</v>
      </c>
      <c r="AW881" t="s">
        <v>130</v>
      </c>
      <c r="AX881" t="s">
        <v>3984</v>
      </c>
      <c r="AY881" t="s">
        <v>3983</v>
      </c>
      <c r="AZ881" t="s">
        <v>95</v>
      </c>
      <c r="BB881" t="s">
        <v>96</v>
      </c>
      <c r="BC881" t="s">
        <v>95</v>
      </c>
      <c r="BD881" t="s">
        <v>97</v>
      </c>
      <c r="BE881" t="s">
        <v>3982</v>
      </c>
      <c r="BF881" t="s">
        <v>3983</v>
      </c>
      <c r="BG881" t="s">
        <v>3982</v>
      </c>
      <c r="BH881" t="s">
        <v>3983</v>
      </c>
      <c r="BJ881" s="3"/>
      <c r="BK881" s="3"/>
      <c r="BL881" s="2"/>
      <c r="BM881" s="2"/>
    </row>
    <row r="882" spans="1:65" ht="20.100000000000001" customHeight="1">
      <c r="A882">
        <v>4113721</v>
      </c>
      <c r="B882" t="s">
        <v>324</v>
      </c>
      <c r="C882" t="s">
        <v>325</v>
      </c>
      <c r="D882" s="2">
        <v>70400000</v>
      </c>
      <c r="E882" t="s">
        <v>115</v>
      </c>
      <c r="F882" t="s">
        <v>262</v>
      </c>
      <c r="G882" t="s">
        <v>263</v>
      </c>
      <c r="H882" t="s">
        <v>2052</v>
      </c>
      <c r="I882" t="s">
        <v>326</v>
      </c>
      <c r="J882" t="s">
        <v>327</v>
      </c>
      <c r="K882" t="s">
        <v>328</v>
      </c>
      <c r="L882" t="s">
        <v>267</v>
      </c>
      <c r="M882" t="s">
        <v>329</v>
      </c>
      <c r="N882" t="s">
        <v>105</v>
      </c>
      <c r="O882" s="3"/>
      <c r="P882" s="3"/>
      <c r="Q882" t="s">
        <v>165</v>
      </c>
      <c r="R882" t="s">
        <v>330</v>
      </c>
      <c r="T882" t="s">
        <v>271</v>
      </c>
      <c r="U882" t="s">
        <v>696</v>
      </c>
      <c r="V882" s="2">
        <v>3191973</v>
      </c>
      <c r="W882" t="s">
        <v>80</v>
      </c>
      <c r="X882" s="2">
        <v>0</v>
      </c>
      <c r="Y882" s="2">
        <v>606475</v>
      </c>
      <c r="Z882" s="2">
        <v>3191973</v>
      </c>
      <c r="AA882" s="2">
        <v>0</v>
      </c>
      <c r="AB882" s="2">
        <v>3798448</v>
      </c>
      <c r="AC882" t="s">
        <v>126</v>
      </c>
      <c r="AD882" t="s">
        <v>82</v>
      </c>
      <c r="AE882" s="2">
        <v>478796</v>
      </c>
      <c r="AF882" t="s">
        <v>83</v>
      </c>
      <c r="AG882" t="s">
        <v>84</v>
      </c>
      <c r="AH882" t="s">
        <v>85</v>
      </c>
      <c r="AJ882" t="s">
        <v>86</v>
      </c>
      <c r="AM882" s="3">
        <v>45208</v>
      </c>
      <c r="AN882" s="3">
        <v>44843</v>
      </c>
      <c r="AO882" s="3">
        <v>45202</v>
      </c>
      <c r="AP882" s="3">
        <v>45568</v>
      </c>
      <c r="AQ882" s="3">
        <v>45239</v>
      </c>
      <c r="AR882" s="3"/>
      <c r="AS882" t="s">
        <v>88</v>
      </c>
      <c r="AT882" t="s">
        <v>89</v>
      </c>
      <c r="AU882" t="s">
        <v>271</v>
      </c>
      <c r="AV882" t="s">
        <v>91</v>
      </c>
      <c r="AW882" t="s">
        <v>92</v>
      </c>
      <c r="AX882" t="s">
        <v>333</v>
      </c>
      <c r="AY882" t="s">
        <v>334</v>
      </c>
      <c r="AZ882" t="s">
        <v>335</v>
      </c>
      <c r="BB882" t="s">
        <v>96</v>
      </c>
      <c r="BC882" t="s">
        <v>95</v>
      </c>
      <c r="BD882" t="s">
        <v>97</v>
      </c>
      <c r="BE882" t="s">
        <v>336</v>
      </c>
      <c r="BF882" t="s">
        <v>328</v>
      </c>
      <c r="BG882" t="s">
        <v>336</v>
      </c>
      <c r="BH882" t="s">
        <v>328</v>
      </c>
      <c r="BJ882" s="3"/>
      <c r="BK882" s="3"/>
      <c r="BL882" s="2"/>
      <c r="BM882" s="2"/>
    </row>
    <row r="883" spans="1:65" ht="20.100000000000001" customHeight="1">
      <c r="A883">
        <v>4113734</v>
      </c>
      <c r="B883" t="s">
        <v>558</v>
      </c>
      <c r="C883" t="s">
        <v>559</v>
      </c>
      <c r="D883" s="2">
        <v>183000000</v>
      </c>
      <c r="E883" t="s">
        <v>560</v>
      </c>
      <c r="F883" t="s">
        <v>262</v>
      </c>
      <c r="G883" t="s">
        <v>263</v>
      </c>
      <c r="H883" t="s">
        <v>2052</v>
      </c>
      <c r="I883" t="s">
        <v>561</v>
      </c>
      <c r="J883" t="s">
        <v>562</v>
      </c>
      <c r="K883" t="s">
        <v>563</v>
      </c>
      <c r="L883" t="s">
        <v>267</v>
      </c>
      <c r="M883" t="s">
        <v>121</v>
      </c>
      <c r="N883" t="s">
        <v>564</v>
      </c>
      <c r="O883" s="3">
        <v>27776</v>
      </c>
      <c r="P883" s="3">
        <v>20765</v>
      </c>
      <c r="Q883" t="s">
        <v>565</v>
      </c>
      <c r="R883" t="s">
        <v>566</v>
      </c>
      <c r="U883" t="s">
        <v>696</v>
      </c>
      <c r="V883" s="2">
        <v>2017028</v>
      </c>
      <c r="W883" t="s">
        <v>80</v>
      </c>
      <c r="X883" s="2">
        <v>20000</v>
      </c>
      <c r="Y883" s="2">
        <v>387035</v>
      </c>
      <c r="Z883" s="2">
        <v>2017028</v>
      </c>
      <c r="AA883" s="2">
        <v>0</v>
      </c>
      <c r="AB883" s="2">
        <v>2424063</v>
      </c>
      <c r="AC883" t="s">
        <v>273</v>
      </c>
      <c r="AD883" t="s">
        <v>82</v>
      </c>
      <c r="AE883" s="2">
        <v>252129</v>
      </c>
      <c r="AF883" t="s">
        <v>83</v>
      </c>
      <c r="AG883" t="s">
        <v>84</v>
      </c>
      <c r="AH883" t="s">
        <v>85</v>
      </c>
      <c r="AJ883" t="s">
        <v>86</v>
      </c>
      <c r="AM883" s="3">
        <v>45211</v>
      </c>
      <c r="AN883" s="3">
        <v>44846</v>
      </c>
      <c r="AO883" s="3">
        <v>45213</v>
      </c>
      <c r="AP883" s="3">
        <v>45579</v>
      </c>
      <c r="AQ883" s="3">
        <v>45239</v>
      </c>
      <c r="AR883" s="3"/>
      <c r="AS883" t="s">
        <v>88</v>
      </c>
      <c r="AT883" t="s">
        <v>89</v>
      </c>
      <c r="AU883" t="s">
        <v>271</v>
      </c>
      <c r="AV883" t="s">
        <v>91</v>
      </c>
      <c r="AW883" t="s">
        <v>130</v>
      </c>
      <c r="AX883" t="s">
        <v>567</v>
      </c>
      <c r="AY883" t="s">
        <v>563</v>
      </c>
      <c r="AZ883" t="s">
        <v>95</v>
      </c>
      <c r="BB883" t="s">
        <v>96</v>
      </c>
      <c r="BC883" t="s">
        <v>95</v>
      </c>
      <c r="BD883" t="s">
        <v>97</v>
      </c>
      <c r="BE883" t="s">
        <v>567</v>
      </c>
      <c r="BF883" t="s">
        <v>563</v>
      </c>
      <c r="BG883" t="s">
        <v>567</v>
      </c>
      <c r="BH883" t="s">
        <v>563</v>
      </c>
      <c r="BJ883" s="3"/>
      <c r="BK883" s="3"/>
      <c r="BL883" s="2"/>
      <c r="BM883" s="2"/>
    </row>
    <row r="884" spans="1:65" ht="20.100000000000001" customHeight="1">
      <c r="A884">
        <v>4113750</v>
      </c>
      <c r="B884" t="s">
        <v>3985</v>
      </c>
      <c r="C884" t="s">
        <v>3986</v>
      </c>
      <c r="D884" s="2">
        <v>51500000</v>
      </c>
      <c r="E884" t="s">
        <v>161</v>
      </c>
      <c r="F884" t="s">
        <v>262</v>
      </c>
      <c r="G884" t="s">
        <v>263</v>
      </c>
      <c r="H884" t="s">
        <v>70</v>
      </c>
      <c r="I884" t="s">
        <v>723</v>
      </c>
      <c r="J884" t="s">
        <v>724</v>
      </c>
      <c r="K884" t="s">
        <v>725</v>
      </c>
      <c r="L884" t="s">
        <v>267</v>
      </c>
      <c r="M884" t="s">
        <v>726</v>
      </c>
      <c r="N884" t="s">
        <v>727</v>
      </c>
      <c r="O884" s="3">
        <v>41929</v>
      </c>
      <c r="P884" s="3">
        <v>35321</v>
      </c>
      <c r="Q884" t="s">
        <v>728</v>
      </c>
      <c r="R884" t="s">
        <v>729</v>
      </c>
      <c r="U884" t="s">
        <v>696</v>
      </c>
      <c r="V884" s="2">
        <v>2861033</v>
      </c>
      <c r="W884" t="s">
        <v>80</v>
      </c>
      <c r="X884" s="2">
        <v>0</v>
      </c>
      <c r="Y884" s="2">
        <v>543596</v>
      </c>
      <c r="Z884" s="2">
        <v>2861033</v>
      </c>
      <c r="AA884" s="2">
        <v>0</v>
      </c>
      <c r="AB884" s="2">
        <v>3404629</v>
      </c>
      <c r="AC884" t="s">
        <v>273</v>
      </c>
      <c r="AD884" t="s">
        <v>82</v>
      </c>
      <c r="AE884" s="2">
        <v>357629</v>
      </c>
      <c r="AF884" t="s">
        <v>83</v>
      </c>
      <c r="AG884" t="s">
        <v>84</v>
      </c>
      <c r="AH884" t="s">
        <v>85</v>
      </c>
      <c r="AJ884" t="s">
        <v>86</v>
      </c>
      <c r="AM884" s="3">
        <v>45212</v>
      </c>
      <c r="AN884" s="3">
        <v>45212</v>
      </c>
      <c r="AO884" s="3">
        <v>45223</v>
      </c>
      <c r="AP884" s="3">
        <v>45589</v>
      </c>
      <c r="AQ884" s="3">
        <v>45239</v>
      </c>
      <c r="AR884" s="3"/>
      <c r="AS884" t="s">
        <v>88</v>
      </c>
      <c r="AT884" t="s">
        <v>89</v>
      </c>
      <c r="AV884" t="s">
        <v>91</v>
      </c>
      <c r="AW884" t="s">
        <v>130</v>
      </c>
      <c r="AX884" t="s">
        <v>731</v>
      </c>
      <c r="AY884" t="s">
        <v>725</v>
      </c>
      <c r="AZ884" t="s">
        <v>95</v>
      </c>
      <c r="BB884" t="s">
        <v>96</v>
      </c>
      <c r="BC884" t="s">
        <v>95</v>
      </c>
      <c r="BD884" t="s">
        <v>97</v>
      </c>
      <c r="BE884" t="s">
        <v>731</v>
      </c>
      <c r="BF884" t="s">
        <v>725</v>
      </c>
      <c r="BG884" t="s">
        <v>731</v>
      </c>
      <c r="BH884" t="s">
        <v>725</v>
      </c>
      <c r="BJ884" s="3"/>
      <c r="BK884" s="3"/>
      <c r="BL884" s="2"/>
      <c r="BM884" s="2"/>
    </row>
    <row r="885" spans="1:65" ht="20.100000000000001" customHeight="1">
      <c r="A885">
        <v>4113771</v>
      </c>
      <c r="B885" t="s">
        <v>3987</v>
      </c>
      <c r="C885" t="s">
        <v>3988</v>
      </c>
      <c r="D885" s="2">
        <v>99100000</v>
      </c>
      <c r="E885" t="s">
        <v>2738</v>
      </c>
      <c r="F885" t="s">
        <v>262</v>
      </c>
      <c r="G885" t="s">
        <v>263</v>
      </c>
      <c r="H885" t="s">
        <v>70</v>
      </c>
      <c r="I885" t="s">
        <v>1541</v>
      </c>
      <c r="K885" t="s">
        <v>1542</v>
      </c>
      <c r="L885" t="s">
        <v>73</v>
      </c>
      <c r="M885" t="s">
        <v>1543</v>
      </c>
      <c r="N885" t="s">
        <v>1544</v>
      </c>
      <c r="O885" s="3"/>
      <c r="P885" s="3"/>
      <c r="Q885" t="s">
        <v>1545</v>
      </c>
      <c r="R885" t="s">
        <v>1546</v>
      </c>
      <c r="U885" t="s">
        <v>696</v>
      </c>
      <c r="V885" s="2">
        <v>2972797</v>
      </c>
      <c r="W885" t="s">
        <v>80</v>
      </c>
      <c r="X885" s="2">
        <v>20000</v>
      </c>
      <c r="Y885" s="2">
        <v>568631</v>
      </c>
      <c r="Z885" s="2">
        <v>2972797</v>
      </c>
      <c r="AA885" s="2">
        <v>0</v>
      </c>
      <c r="AB885" s="2">
        <v>3561428</v>
      </c>
      <c r="AC885" t="s">
        <v>273</v>
      </c>
      <c r="AD885" t="s">
        <v>82</v>
      </c>
      <c r="AE885" s="2">
        <v>371600</v>
      </c>
      <c r="AF885" t="s">
        <v>83</v>
      </c>
      <c r="AG885" t="s">
        <v>84</v>
      </c>
      <c r="AH885" t="s">
        <v>85</v>
      </c>
      <c r="AJ885" t="s">
        <v>86</v>
      </c>
      <c r="AM885" s="3">
        <v>45223</v>
      </c>
      <c r="AN885" s="3">
        <v>45223</v>
      </c>
      <c r="AO885" s="3">
        <v>45224</v>
      </c>
      <c r="AP885" s="3">
        <v>45590</v>
      </c>
      <c r="AQ885" s="3">
        <v>45239</v>
      </c>
      <c r="AR885" s="3"/>
      <c r="AS885" t="s">
        <v>177</v>
      </c>
      <c r="AV885" t="s">
        <v>91</v>
      </c>
      <c r="AW885" t="s">
        <v>92</v>
      </c>
      <c r="AX885" t="s">
        <v>1547</v>
      </c>
      <c r="AY885" t="s">
        <v>1542</v>
      </c>
      <c r="AZ885" t="s">
        <v>95</v>
      </c>
      <c r="BB885" t="s">
        <v>96</v>
      </c>
      <c r="BC885" t="s">
        <v>95</v>
      </c>
      <c r="BD885" t="s">
        <v>97</v>
      </c>
      <c r="BE885" t="s">
        <v>1541</v>
      </c>
      <c r="BF885" t="s">
        <v>1542</v>
      </c>
      <c r="BG885" t="s">
        <v>1541</v>
      </c>
      <c r="BH885" t="s">
        <v>1542</v>
      </c>
      <c r="BJ885" s="3"/>
      <c r="BK885" s="3"/>
      <c r="BL885" s="2"/>
      <c r="BM885" s="2"/>
    </row>
    <row r="886" spans="1:65" ht="20.100000000000001" customHeight="1">
      <c r="A886">
        <v>4113782</v>
      </c>
      <c r="B886" t="s">
        <v>3989</v>
      </c>
      <c r="C886" t="s">
        <v>3990</v>
      </c>
      <c r="D886" s="2">
        <v>34350000</v>
      </c>
      <c r="E886" t="s">
        <v>278</v>
      </c>
      <c r="F886" t="s">
        <v>262</v>
      </c>
      <c r="G886" t="s">
        <v>263</v>
      </c>
      <c r="H886" t="s">
        <v>70</v>
      </c>
      <c r="I886" t="s">
        <v>3991</v>
      </c>
      <c r="J886" t="s">
        <v>3992</v>
      </c>
      <c r="K886" t="s">
        <v>3993</v>
      </c>
      <c r="L886" t="s">
        <v>267</v>
      </c>
      <c r="M886" t="s">
        <v>121</v>
      </c>
      <c r="N886" t="s">
        <v>121</v>
      </c>
      <c r="O886" s="3">
        <v>24096</v>
      </c>
      <c r="P886" s="3">
        <v>16333</v>
      </c>
      <c r="Q886" t="s">
        <v>3994</v>
      </c>
      <c r="T886" t="s">
        <v>1808</v>
      </c>
      <c r="U886" t="s">
        <v>696</v>
      </c>
      <c r="V886" s="2">
        <v>1412984</v>
      </c>
      <c r="W886" t="s">
        <v>80</v>
      </c>
      <c r="X886" s="2">
        <v>5877</v>
      </c>
      <c r="Y886" s="2">
        <v>269584</v>
      </c>
      <c r="Z886" s="2">
        <v>1412984</v>
      </c>
      <c r="AA886" s="2">
        <v>0</v>
      </c>
      <c r="AB886" s="2">
        <v>1688445</v>
      </c>
      <c r="AC886" t="s">
        <v>273</v>
      </c>
      <c r="AD886" t="s">
        <v>82</v>
      </c>
      <c r="AE886" s="2">
        <v>176623</v>
      </c>
      <c r="AF886" t="s">
        <v>83</v>
      </c>
      <c r="AG886" t="s">
        <v>84</v>
      </c>
      <c r="AH886" t="s">
        <v>85</v>
      </c>
      <c r="AJ886" t="s">
        <v>1792</v>
      </c>
      <c r="AL886" t="s">
        <v>3995</v>
      </c>
      <c r="AM886" s="3">
        <v>45200</v>
      </c>
      <c r="AN886" s="3">
        <v>45200</v>
      </c>
      <c r="AO886" s="3">
        <v>45216</v>
      </c>
      <c r="AP886" s="3">
        <v>45582</v>
      </c>
      <c r="AQ886" s="3">
        <v>45239</v>
      </c>
      <c r="AR886" s="3"/>
      <c r="AS886" t="s">
        <v>88</v>
      </c>
      <c r="AT886" t="s">
        <v>89</v>
      </c>
      <c r="AV886" t="s">
        <v>91</v>
      </c>
      <c r="AW886" t="s">
        <v>92</v>
      </c>
      <c r="AX886" t="s">
        <v>3996</v>
      </c>
      <c r="AY886" t="s">
        <v>3993</v>
      </c>
      <c r="AZ886" t="s">
        <v>95</v>
      </c>
      <c r="BB886" t="s">
        <v>96</v>
      </c>
      <c r="BC886" t="s">
        <v>95</v>
      </c>
      <c r="BD886" t="s">
        <v>97</v>
      </c>
      <c r="BE886" t="s">
        <v>3996</v>
      </c>
      <c r="BF886" t="s">
        <v>3993</v>
      </c>
      <c r="BG886" t="s">
        <v>3996</v>
      </c>
      <c r="BH886" t="s">
        <v>3993</v>
      </c>
      <c r="BJ886" s="3"/>
      <c r="BK886" s="3"/>
      <c r="BL886" s="2"/>
      <c r="BM886" s="2"/>
    </row>
    <row r="887" spans="1:65" ht="20.100000000000001" customHeight="1">
      <c r="A887">
        <v>4113787</v>
      </c>
      <c r="B887" t="s">
        <v>540</v>
      </c>
      <c r="C887" t="s">
        <v>541</v>
      </c>
      <c r="D887" s="2">
        <v>147802500</v>
      </c>
      <c r="E887" t="s">
        <v>295</v>
      </c>
      <c r="F887" t="s">
        <v>262</v>
      </c>
      <c r="G887" t="s">
        <v>263</v>
      </c>
      <c r="H887" t="s">
        <v>2052</v>
      </c>
      <c r="I887" t="s">
        <v>542</v>
      </c>
      <c r="J887" t="s">
        <v>543</v>
      </c>
      <c r="K887" t="s">
        <v>544</v>
      </c>
      <c r="L887" t="s">
        <v>267</v>
      </c>
      <c r="M887" t="s">
        <v>121</v>
      </c>
      <c r="N887" t="s">
        <v>342</v>
      </c>
      <c r="O887" s="3"/>
      <c r="P887" s="3"/>
      <c r="Q887" t="s">
        <v>291</v>
      </c>
      <c r="R887" t="s">
        <v>545</v>
      </c>
      <c r="T887" t="s">
        <v>271</v>
      </c>
      <c r="U887" t="s">
        <v>696</v>
      </c>
      <c r="V887" s="2">
        <v>3983538</v>
      </c>
      <c r="W887" t="s">
        <v>80</v>
      </c>
      <c r="X887" s="2">
        <v>0</v>
      </c>
      <c r="Y887" s="2">
        <v>756872</v>
      </c>
      <c r="Z887" s="2">
        <v>3983538</v>
      </c>
      <c r="AA887" s="2">
        <v>0</v>
      </c>
      <c r="AB887" s="2">
        <v>4740410</v>
      </c>
      <c r="AC887" t="s">
        <v>273</v>
      </c>
      <c r="AD887" t="s">
        <v>82</v>
      </c>
      <c r="AE887" s="2">
        <v>433115</v>
      </c>
      <c r="AF887" t="s">
        <v>83</v>
      </c>
      <c r="AG887" t="s">
        <v>84</v>
      </c>
      <c r="AH887" t="s">
        <v>85</v>
      </c>
      <c r="AJ887" t="s">
        <v>86</v>
      </c>
      <c r="AM887" s="3">
        <v>45218</v>
      </c>
      <c r="AN887" s="3">
        <v>45218</v>
      </c>
      <c r="AO887" s="3">
        <v>45229</v>
      </c>
      <c r="AP887" s="3">
        <v>45595</v>
      </c>
      <c r="AQ887" s="3">
        <v>45239</v>
      </c>
      <c r="AR887" s="3"/>
      <c r="AS887" t="s">
        <v>177</v>
      </c>
      <c r="AU887" t="s">
        <v>271</v>
      </c>
      <c r="AV887" t="s">
        <v>91</v>
      </c>
      <c r="AW887" t="s">
        <v>130</v>
      </c>
      <c r="AX887" t="s">
        <v>546</v>
      </c>
      <c r="AY887" t="s">
        <v>544</v>
      </c>
      <c r="AZ887" t="s">
        <v>95</v>
      </c>
      <c r="BB887" t="s">
        <v>96</v>
      </c>
      <c r="BC887" t="s">
        <v>95</v>
      </c>
      <c r="BD887" t="s">
        <v>97</v>
      </c>
      <c r="BE887" t="s">
        <v>546</v>
      </c>
      <c r="BF887" t="s">
        <v>544</v>
      </c>
      <c r="BG887" t="s">
        <v>546</v>
      </c>
      <c r="BH887" t="s">
        <v>544</v>
      </c>
      <c r="BJ887" s="3"/>
      <c r="BK887" s="3"/>
      <c r="BL887" s="2"/>
      <c r="BM887" s="2"/>
    </row>
    <row r="888" spans="1:65" ht="20.100000000000001" customHeight="1">
      <c r="A888">
        <v>4113800</v>
      </c>
      <c r="B888" t="s">
        <v>469</v>
      </c>
      <c r="C888" t="s">
        <v>470</v>
      </c>
      <c r="D888" s="2">
        <v>1000000000</v>
      </c>
      <c r="E888" t="s">
        <v>261</v>
      </c>
      <c r="F888" t="s">
        <v>136</v>
      </c>
      <c r="G888" t="s">
        <v>137</v>
      </c>
      <c r="H888" t="s">
        <v>2052</v>
      </c>
      <c r="I888" t="s">
        <v>471</v>
      </c>
      <c r="J888" t="s">
        <v>472</v>
      </c>
      <c r="K888" t="s">
        <v>473</v>
      </c>
      <c r="L888" t="s">
        <v>267</v>
      </c>
      <c r="M888" t="s">
        <v>474</v>
      </c>
      <c r="N888" t="s">
        <v>475</v>
      </c>
      <c r="O888" s="3"/>
      <c r="P888" s="3"/>
      <c r="Q888" t="s">
        <v>165</v>
      </c>
      <c r="R888" t="s">
        <v>476</v>
      </c>
      <c r="T888" t="s">
        <v>271</v>
      </c>
      <c r="U888" t="s">
        <v>696</v>
      </c>
      <c r="V888" s="2">
        <v>1060000</v>
      </c>
      <c r="W888" t="s">
        <v>80</v>
      </c>
      <c r="X888" s="2">
        <v>0</v>
      </c>
      <c r="Y888" s="2">
        <v>112000</v>
      </c>
      <c r="Z888" s="2">
        <v>1060000</v>
      </c>
      <c r="AA888" s="2">
        <v>0</v>
      </c>
      <c r="AB888" s="2">
        <v>1172000</v>
      </c>
      <c r="AC888" t="s">
        <v>126</v>
      </c>
      <c r="AD888" t="s">
        <v>82</v>
      </c>
      <c r="AE888" s="2">
        <v>159000</v>
      </c>
      <c r="AF888" t="s">
        <v>83</v>
      </c>
      <c r="AG888" t="s">
        <v>84</v>
      </c>
      <c r="AH888" t="s">
        <v>85</v>
      </c>
      <c r="AJ888" t="s">
        <v>86</v>
      </c>
      <c r="AM888" s="3">
        <v>45212</v>
      </c>
      <c r="AN888" s="3">
        <v>45212</v>
      </c>
      <c r="AO888" s="3">
        <v>45209</v>
      </c>
      <c r="AP888" s="3">
        <v>45575</v>
      </c>
      <c r="AQ888" s="3">
        <v>45239</v>
      </c>
      <c r="AR888" s="3"/>
      <c r="AS888" t="s">
        <v>331</v>
      </c>
      <c r="AU888" t="s">
        <v>108</v>
      </c>
      <c r="AV888" t="s">
        <v>91</v>
      </c>
      <c r="AW888" t="s">
        <v>92</v>
      </c>
      <c r="AX888" t="s">
        <v>477</v>
      </c>
      <c r="AY888" t="s">
        <v>473</v>
      </c>
      <c r="AZ888" t="s">
        <v>95</v>
      </c>
      <c r="BB888" t="s">
        <v>96</v>
      </c>
      <c r="BC888" t="s">
        <v>95</v>
      </c>
      <c r="BD888" t="s">
        <v>97</v>
      </c>
      <c r="BE888" t="s">
        <v>477</v>
      </c>
      <c r="BF888" t="s">
        <v>473</v>
      </c>
      <c r="BG888" t="s">
        <v>477</v>
      </c>
      <c r="BH888" t="s">
        <v>473</v>
      </c>
      <c r="BJ888" s="3"/>
      <c r="BK888" s="3"/>
      <c r="BL888" s="2"/>
      <c r="BM888" s="2"/>
    </row>
    <row r="889" spans="1:65" ht="20.100000000000001" customHeight="1">
      <c r="A889">
        <v>4115669</v>
      </c>
      <c r="B889" t="s">
        <v>3997</v>
      </c>
      <c r="C889" t="s">
        <v>3998</v>
      </c>
      <c r="D889" s="2">
        <v>70913805</v>
      </c>
      <c r="E889" t="s">
        <v>101</v>
      </c>
      <c r="F889" t="s">
        <v>68</v>
      </c>
      <c r="G889" t="s">
        <v>69</v>
      </c>
      <c r="H889" t="s">
        <v>70</v>
      </c>
      <c r="I889" t="s">
        <v>3999</v>
      </c>
      <c r="K889" t="s">
        <v>4000</v>
      </c>
      <c r="L889" t="s">
        <v>73</v>
      </c>
      <c r="M889" t="s">
        <v>105</v>
      </c>
      <c r="N889" t="s">
        <v>4001</v>
      </c>
      <c r="O889" s="3"/>
      <c r="P889" s="3"/>
      <c r="Q889" t="s">
        <v>4002</v>
      </c>
      <c r="T889" t="s">
        <v>108</v>
      </c>
      <c r="U889" t="s">
        <v>2294</v>
      </c>
      <c r="V889" s="2">
        <v>228361</v>
      </c>
      <c r="W889" t="s">
        <v>80</v>
      </c>
      <c r="X889" s="2">
        <v>7800</v>
      </c>
      <c r="Y889" s="2">
        <v>44871</v>
      </c>
      <c r="Z889" s="2">
        <v>228361</v>
      </c>
      <c r="AA889" s="2">
        <v>0</v>
      </c>
      <c r="AB889" s="2">
        <v>281032</v>
      </c>
      <c r="AC889" t="s">
        <v>81</v>
      </c>
      <c r="AD889" t="s">
        <v>82</v>
      </c>
      <c r="AE889" s="2">
        <v>68508</v>
      </c>
      <c r="AF889" t="s">
        <v>83</v>
      </c>
      <c r="AG889" t="s">
        <v>84</v>
      </c>
      <c r="AH889" t="s">
        <v>274</v>
      </c>
      <c r="AJ889" t="s">
        <v>127</v>
      </c>
      <c r="AM889" s="3">
        <v>45238</v>
      </c>
      <c r="AN889" s="3">
        <v>45238</v>
      </c>
      <c r="AO889" s="3">
        <v>45225</v>
      </c>
      <c r="AP889" s="3">
        <v>45410</v>
      </c>
      <c r="AQ889" s="3">
        <v>45239</v>
      </c>
      <c r="AR889" s="3"/>
      <c r="AS889" t="s">
        <v>88</v>
      </c>
      <c r="AT889" t="s">
        <v>89</v>
      </c>
      <c r="AV889" t="s">
        <v>91</v>
      </c>
      <c r="AW889" t="s">
        <v>130</v>
      </c>
      <c r="AX889" t="s">
        <v>4003</v>
      </c>
      <c r="AY889" t="s">
        <v>4000</v>
      </c>
      <c r="AZ889" t="s">
        <v>95</v>
      </c>
      <c r="BB889" t="s">
        <v>96</v>
      </c>
      <c r="BC889" t="s">
        <v>95</v>
      </c>
      <c r="BD889" t="s">
        <v>97</v>
      </c>
      <c r="BE889" t="s">
        <v>3999</v>
      </c>
      <c r="BF889" t="s">
        <v>4000</v>
      </c>
      <c r="BG889" t="s">
        <v>3999</v>
      </c>
      <c r="BH889" t="s">
        <v>4000</v>
      </c>
      <c r="BJ889" s="3"/>
      <c r="BK889" s="3"/>
      <c r="BL889" s="2"/>
      <c r="BM889" s="2"/>
    </row>
    <row r="890" spans="1:65" ht="20.100000000000001" customHeight="1">
      <c r="A890">
        <v>4115679</v>
      </c>
      <c r="B890" t="s">
        <v>4004</v>
      </c>
      <c r="C890" t="s">
        <v>3998</v>
      </c>
      <c r="D890" s="2">
        <v>50000000</v>
      </c>
      <c r="E890" t="s">
        <v>101</v>
      </c>
      <c r="F890" t="s">
        <v>68</v>
      </c>
      <c r="G890" t="s">
        <v>245</v>
      </c>
      <c r="H890" t="s">
        <v>70</v>
      </c>
      <c r="I890" t="s">
        <v>3999</v>
      </c>
      <c r="K890" t="s">
        <v>4000</v>
      </c>
      <c r="L890" t="s">
        <v>73</v>
      </c>
      <c r="M890" t="s">
        <v>105</v>
      </c>
      <c r="N890" t="s">
        <v>4001</v>
      </c>
      <c r="O890" s="3"/>
      <c r="P890" s="3"/>
      <c r="Q890" t="s">
        <v>4002</v>
      </c>
      <c r="T890" t="s">
        <v>108</v>
      </c>
      <c r="U890" t="s">
        <v>2294</v>
      </c>
      <c r="V890" s="2">
        <v>50000</v>
      </c>
      <c r="W890" t="s">
        <v>80</v>
      </c>
      <c r="X890" s="2">
        <v>5000</v>
      </c>
      <c r="Y890" s="2">
        <v>10450</v>
      </c>
      <c r="Z890" s="2">
        <v>50000</v>
      </c>
      <c r="AA890" s="2">
        <v>0</v>
      </c>
      <c r="AB890" s="2">
        <v>65450</v>
      </c>
      <c r="AC890" t="s">
        <v>258</v>
      </c>
      <c r="AD890" t="s">
        <v>82</v>
      </c>
      <c r="AE890" s="2">
        <v>10000</v>
      </c>
      <c r="AF890" t="s">
        <v>83</v>
      </c>
      <c r="AG890" t="s">
        <v>84</v>
      </c>
      <c r="AH890" t="s">
        <v>85</v>
      </c>
      <c r="AJ890" t="s">
        <v>127</v>
      </c>
      <c r="AM890" s="3">
        <v>45238</v>
      </c>
      <c r="AN890" s="3">
        <v>45238</v>
      </c>
      <c r="AO890" s="3">
        <v>45225</v>
      </c>
      <c r="AP890" s="3">
        <v>45350</v>
      </c>
      <c r="AQ890" s="3">
        <v>45239</v>
      </c>
      <c r="AR890" s="3"/>
      <c r="AS890" t="s">
        <v>88</v>
      </c>
      <c r="AT890" t="s">
        <v>89</v>
      </c>
      <c r="AV890" t="s">
        <v>91</v>
      </c>
      <c r="AW890" t="s">
        <v>130</v>
      </c>
      <c r="AX890" t="s">
        <v>4003</v>
      </c>
      <c r="AY890" t="s">
        <v>4000</v>
      </c>
      <c r="AZ890" t="s">
        <v>95</v>
      </c>
      <c r="BB890" t="s">
        <v>96</v>
      </c>
      <c r="BC890" t="s">
        <v>95</v>
      </c>
      <c r="BD890" t="s">
        <v>97</v>
      </c>
      <c r="BE890" t="s">
        <v>3999</v>
      </c>
      <c r="BF890" t="s">
        <v>4000</v>
      </c>
      <c r="BG890" t="s">
        <v>3999</v>
      </c>
      <c r="BH890" t="s">
        <v>4000</v>
      </c>
      <c r="BJ890" s="3"/>
      <c r="BK890" s="3"/>
      <c r="BL890" s="2"/>
      <c r="BM890" s="2"/>
    </row>
    <row r="891" spans="1:65" ht="20.100000000000001" customHeight="1">
      <c r="A891">
        <v>4115721</v>
      </c>
      <c r="B891" t="s">
        <v>4005</v>
      </c>
      <c r="C891" t="s">
        <v>4006</v>
      </c>
      <c r="D891" s="2">
        <v>417031992</v>
      </c>
      <c r="E891" t="s">
        <v>690</v>
      </c>
      <c r="F891" t="s">
        <v>136</v>
      </c>
      <c r="G891" t="s">
        <v>137</v>
      </c>
      <c r="H891" t="s">
        <v>70</v>
      </c>
      <c r="I891" t="s">
        <v>4007</v>
      </c>
      <c r="K891" t="s">
        <v>4008</v>
      </c>
      <c r="L891" t="s">
        <v>73</v>
      </c>
      <c r="M891" t="s">
        <v>121</v>
      </c>
      <c r="N891" t="s">
        <v>4009</v>
      </c>
      <c r="O891" s="3"/>
      <c r="P891" s="3">
        <v>44964</v>
      </c>
      <c r="Q891" t="s">
        <v>4010</v>
      </c>
      <c r="R891" t="s">
        <v>4011</v>
      </c>
      <c r="T891" t="s">
        <v>4012</v>
      </c>
      <c r="U891" t="s">
        <v>696</v>
      </c>
      <c r="V891" s="2">
        <v>2481142</v>
      </c>
      <c r="W891" t="s">
        <v>80</v>
      </c>
      <c r="X891" s="2">
        <v>0</v>
      </c>
      <c r="Y891" s="2">
        <v>471417</v>
      </c>
      <c r="Z891" s="2">
        <v>2481142</v>
      </c>
      <c r="AA891" s="2">
        <v>0</v>
      </c>
      <c r="AB891" s="2">
        <v>2952559</v>
      </c>
      <c r="AC891" t="s">
        <v>126</v>
      </c>
      <c r="AD891" t="s">
        <v>82</v>
      </c>
      <c r="AE891" s="2">
        <v>372171</v>
      </c>
      <c r="AF891" t="s">
        <v>83</v>
      </c>
      <c r="AG891" t="s">
        <v>84</v>
      </c>
      <c r="AH891" t="s">
        <v>85</v>
      </c>
      <c r="AJ891" t="s">
        <v>86</v>
      </c>
      <c r="AL891" t="s">
        <v>4013</v>
      </c>
      <c r="AM891" s="3">
        <v>45209</v>
      </c>
      <c r="AN891" s="3">
        <v>45209</v>
      </c>
      <c r="AO891" s="3">
        <v>45194</v>
      </c>
      <c r="AP891" s="3">
        <v>45560</v>
      </c>
      <c r="AQ891" s="3">
        <v>45239</v>
      </c>
      <c r="AR891" s="3"/>
      <c r="AS891" t="s">
        <v>88</v>
      </c>
      <c r="AT891" t="s">
        <v>89</v>
      </c>
      <c r="AV891" t="s">
        <v>91</v>
      </c>
      <c r="AW891" t="s">
        <v>92</v>
      </c>
      <c r="AX891" t="s">
        <v>4014</v>
      </c>
      <c r="AY891" t="s">
        <v>4008</v>
      </c>
      <c r="AZ891" t="s">
        <v>95</v>
      </c>
      <c r="BB891" t="s">
        <v>96</v>
      </c>
      <c r="BC891" t="s">
        <v>95</v>
      </c>
      <c r="BD891" t="s">
        <v>97</v>
      </c>
      <c r="BE891" t="s">
        <v>4007</v>
      </c>
      <c r="BF891" t="s">
        <v>4008</v>
      </c>
      <c r="BG891" t="s">
        <v>4007</v>
      </c>
      <c r="BH891" t="s">
        <v>4008</v>
      </c>
      <c r="BJ891" s="3"/>
      <c r="BK891" s="3"/>
      <c r="BL891" s="2"/>
      <c r="BM891" s="2"/>
    </row>
    <row r="892" spans="1:65" ht="20.100000000000001" customHeight="1">
      <c r="A892">
        <v>4115756</v>
      </c>
      <c r="B892" t="s">
        <v>4015</v>
      </c>
      <c r="C892" t="s">
        <v>4016</v>
      </c>
      <c r="D892" s="2">
        <v>42420000</v>
      </c>
      <c r="E892" t="s">
        <v>172</v>
      </c>
      <c r="F892" t="s">
        <v>136</v>
      </c>
      <c r="G892" t="s">
        <v>137</v>
      </c>
      <c r="H892" t="s">
        <v>70</v>
      </c>
      <c r="I892" t="s">
        <v>375</v>
      </c>
      <c r="K892" t="s">
        <v>376</v>
      </c>
      <c r="L892" t="s">
        <v>73</v>
      </c>
      <c r="M892" t="s">
        <v>377</v>
      </c>
      <c r="N892" t="s">
        <v>121</v>
      </c>
      <c r="O892" s="3">
        <v>43543</v>
      </c>
      <c r="P892" s="3">
        <v>43543</v>
      </c>
      <c r="Q892" t="s">
        <v>378</v>
      </c>
      <c r="R892" t="s">
        <v>379</v>
      </c>
      <c r="T892" t="s">
        <v>380</v>
      </c>
      <c r="U892" t="s">
        <v>696</v>
      </c>
      <c r="V892" s="2">
        <v>1276086</v>
      </c>
      <c r="W892" t="s">
        <v>80</v>
      </c>
      <c r="X892" s="2">
        <v>0</v>
      </c>
      <c r="Y892" s="2">
        <v>242456</v>
      </c>
      <c r="Z892" s="2">
        <v>1276086</v>
      </c>
      <c r="AA892" s="2">
        <v>0</v>
      </c>
      <c r="AB892" s="2">
        <v>1518542</v>
      </c>
      <c r="AC892" t="s">
        <v>126</v>
      </c>
      <c r="AD892" t="s">
        <v>82</v>
      </c>
      <c r="AE892" s="2">
        <v>191413</v>
      </c>
      <c r="AF892" t="s">
        <v>83</v>
      </c>
      <c r="AG892" t="s">
        <v>84</v>
      </c>
      <c r="AH892" t="s">
        <v>85</v>
      </c>
      <c r="AJ892" t="s">
        <v>86</v>
      </c>
      <c r="AM892" s="3">
        <v>45223</v>
      </c>
      <c r="AN892" s="3">
        <v>45223</v>
      </c>
      <c r="AO892" s="3">
        <v>45223</v>
      </c>
      <c r="AP892" s="3">
        <v>45589</v>
      </c>
      <c r="AQ892" s="3">
        <v>45239</v>
      </c>
      <c r="AR892" s="3"/>
      <c r="AS892" t="s">
        <v>88</v>
      </c>
      <c r="AT892" t="s">
        <v>89</v>
      </c>
      <c r="AV892" t="s">
        <v>91</v>
      </c>
      <c r="AW892" t="s">
        <v>92</v>
      </c>
      <c r="AX892" t="s">
        <v>381</v>
      </c>
      <c r="AY892" t="s">
        <v>376</v>
      </c>
      <c r="AZ892" t="s">
        <v>95</v>
      </c>
      <c r="BB892" t="s">
        <v>96</v>
      </c>
      <c r="BC892" t="s">
        <v>95</v>
      </c>
      <c r="BD892" t="s">
        <v>97</v>
      </c>
      <c r="BE892" t="s">
        <v>375</v>
      </c>
      <c r="BF892" t="s">
        <v>376</v>
      </c>
      <c r="BG892" t="s">
        <v>375</v>
      </c>
      <c r="BH892" t="s">
        <v>376</v>
      </c>
      <c r="BJ892" s="3"/>
      <c r="BK892" s="3"/>
      <c r="BL892" s="2"/>
      <c r="BM892" s="2"/>
    </row>
    <row r="893" spans="1:65" ht="20.100000000000001" customHeight="1">
      <c r="A893">
        <v>4116744</v>
      </c>
      <c r="B893" t="s">
        <v>4017</v>
      </c>
      <c r="C893" t="s">
        <v>4018</v>
      </c>
      <c r="D893" s="2">
        <v>600000</v>
      </c>
      <c r="E893" t="s">
        <v>101</v>
      </c>
      <c r="F893" t="s">
        <v>68</v>
      </c>
      <c r="G893" t="s">
        <v>69</v>
      </c>
      <c r="H893" t="s">
        <v>70</v>
      </c>
      <c r="I893" t="s">
        <v>3782</v>
      </c>
      <c r="K893" t="s">
        <v>3783</v>
      </c>
      <c r="L893" t="s">
        <v>73</v>
      </c>
      <c r="M893" t="s">
        <v>3784</v>
      </c>
      <c r="N893" t="s">
        <v>105</v>
      </c>
      <c r="O893" s="3"/>
      <c r="P893" s="3"/>
      <c r="R893" t="s">
        <v>196</v>
      </c>
      <c r="T893" t="s">
        <v>108</v>
      </c>
      <c r="U893" t="s">
        <v>2294</v>
      </c>
      <c r="V893" s="2">
        <v>50332</v>
      </c>
      <c r="W893" t="s">
        <v>80</v>
      </c>
      <c r="X893" s="2">
        <v>7800</v>
      </c>
      <c r="Y893" s="2">
        <v>11045</v>
      </c>
      <c r="Z893" s="2">
        <v>50332</v>
      </c>
      <c r="AA893" s="2">
        <v>0</v>
      </c>
      <c r="AB893" s="2">
        <v>69177</v>
      </c>
      <c r="AC893" t="s">
        <v>81</v>
      </c>
      <c r="AD893" t="s">
        <v>82</v>
      </c>
      <c r="AE893" s="2">
        <v>15100</v>
      </c>
      <c r="AF893" t="s">
        <v>83</v>
      </c>
      <c r="AG893" t="s">
        <v>84</v>
      </c>
      <c r="AH893" t="s">
        <v>85</v>
      </c>
      <c r="AJ893" t="s">
        <v>86</v>
      </c>
      <c r="AM893" s="3">
        <v>45238</v>
      </c>
      <c r="AN893" s="3">
        <v>45238</v>
      </c>
      <c r="AO893" s="3">
        <v>45207</v>
      </c>
      <c r="AP893" s="3">
        <v>45337</v>
      </c>
      <c r="AQ893" s="3">
        <v>45239</v>
      </c>
      <c r="AR893" s="3"/>
      <c r="AS893" t="s">
        <v>88</v>
      </c>
      <c r="AT893" t="s">
        <v>89</v>
      </c>
      <c r="AV893" t="s">
        <v>91</v>
      </c>
      <c r="AW893" t="s">
        <v>130</v>
      </c>
      <c r="AX893" t="s">
        <v>3786</v>
      </c>
      <c r="AY893" t="s">
        <v>3783</v>
      </c>
      <c r="AZ893" t="s">
        <v>95</v>
      </c>
      <c r="BB893" t="s">
        <v>96</v>
      </c>
      <c r="BC893" t="s">
        <v>95</v>
      </c>
      <c r="BD893" t="s">
        <v>97</v>
      </c>
      <c r="BE893" t="s">
        <v>3782</v>
      </c>
      <c r="BF893" t="s">
        <v>3783</v>
      </c>
      <c r="BG893" t="s">
        <v>3782</v>
      </c>
      <c r="BH893" t="s">
        <v>3783</v>
      </c>
      <c r="BJ893" s="3"/>
      <c r="BK893" s="3"/>
      <c r="BL893" s="2"/>
      <c r="BM893" s="2"/>
    </row>
    <row r="894" spans="1:65" ht="20.100000000000001" customHeight="1">
      <c r="A894">
        <v>4116755</v>
      </c>
      <c r="B894" t="s">
        <v>4019</v>
      </c>
      <c r="C894" t="s">
        <v>4018</v>
      </c>
      <c r="D894" s="2">
        <v>600000</v>
      </c>
      <c r="E894" t="s">
        <v>101</v>
      </c>
      <c r="F894" t="s">
        <v>68</v>
      </c>
      <c r="G894" t="s">
        <v>245</v>
      </c>
      <c r="H894" t="s">
        <v>70</v>
      </c>
      <c r="I894" t="s">
        <v>3782</v>
      </c>
      <c r="K894" t="s">
        <v>3783</v>
      </c>
      <c r="L894" t="s">
        <v>73</v>
      </c>
      <c r="M894" t="s">
        <v>3784</v>
      </c>
      <c r="N894" t="s">
        <v>105</v>
      </c>
      <c r="O894" s="3"/>
      <c r="P894" s="3"/>
      <c r="R894" t="s">
        <v>196</v>
      </c>
      <c r="T894" t="s">
        <v>108</v>
      </c>
      <c r="U894" t="s">
        <v>2294</v>
      </c>
      <c r="V894" s="2">
        <v>50000</v>
      </c>
      <c r="W894" t="s">
        <v>80</v>
      </c>
      <c r="X894" s="2">
        <v>50000</v>
      </c>
      <c r="Y894" s="2">
        <v>19000</v>
      </c>
      <c r="Z894" s="2">
        <v>50000</v>
      </c>
      <c r="AA894" s="2">
        <v>0</v>
      </c>
      <c r="AB894" s="2">
        <v>119000</v>
      </c>
      <c r="AC894" t="s">
        <v>1191</v>
      </c>
      <c r="AD894" t="s">
        <v>82</v>
      </c>
      <c r="AE894" s="2">
        <v>11000</v>
      </c>
      <c r="AF894" t="s">
        <v>83</v>
      </c>
      <c r="AG894" t="s">
        <v>84</v>
      </c>
      <c r="AH894" t="s">
        <v>274</v>
      </c>
      <c r="AJ894" t="s">
        <v>86</v>
      </c>
      <c r="AM894" s="3">
        <v>45238</v>
      </c>
      <c r="AN894" s="3">
        <v>45238</v>
      </c>
      <c r="AO894" s="3">
        <v>45207</v>
      </c>
      <c r="AP894" s="3">
        <v>45245</v>
      </c>
      <c r="AQ894" s="3">
        <v>45239</v>
      </c>
      <c r="AR894" s="3"/>
      <c r="AS894" t="s">
        <v>88</v>
      </c>
      <c r="AT894" t="s">
        <v>89</v>
      </c>
      <c r="AV894" t="s">
        <v>91</v>
      </c>
      <c r="AW894" t="s">
        <v>130</v>
      </c>
      <c r="AX894" t="s">
        <v>3786</v>
      </c>
      <c r="AY894" t="s">
        <v>3783</v>
      </c>
      <c r="AZ894" t="s">
        <v>95</v>
      </c>
      <c r="BB894" t="s">
        <v>96</v>
      </c>
      <c r="BC894" t="s">
        <v>95</v>
      </c>
      <c r="BD894" t="s">
        <v>97</v>
      </c>
      <c r="BE894" t="s">
        <v>3782</v>
      </c>
      <c r="BF894" t="s">
        <v>3783</v>
      </c>
      <c r="BG894" t="s">
        <v>3782</v>
      </c>
      <c r="BH894" t="s">
        <v>3783</v>
      </c>
      <c r="BJ894" s="3"/>
      <c r="BK894" s="3"/>
      <c r="BL894" s="2"/>
      <c r="BM894" s="2"/>
    </row>
    <row r="895" spans="1:65" ht="20.100000000000001" customHeight="1">
      <c r="A895">
        <v>4119121</v>
      </c>
      <c r="B895" t="s">
        <v>4020</v>
      </c>
      <c r="C895" t="s">
        <v>4021</v>
      </c>
      <c r="D895" s="2">
        <v>5067312607</v>
      </c>
      <c r="E895" t="s">
        <v>295</v>
      </c>
      <c r="F895" t="s">
        <v>296</v>
      </c>
      <c r="G895" t="s">
        <v>297</v>
      </c>
      <c r="H895" t="s">
        <v>70</v>
      </c>
      <c r="I895" t="s">
        <v>3481</v>
      </c>
      <c r="K895" t="s">
        <v>3482</v>
      </c>
      <c r="L895" t="s">
        <v>73</v>
      </c>
      <c r="M895" t="s">
        <v>3483</v>
      </c>
      <c r="N895" t="s">
        <v>105</v>
      </c>
      <c r="O895" s="3"/>
      <c r="P895" s="3"/>
      <c r="Q895" t="s">
        <v>3480</v>
      </c>
      <c r="R895" t="s">
        <v>3484</v>
      </c>
      <c r="U895" t="s">
        <v>272</v>
      </c>
      <c r="V895" s="2">
        <v>4813947</v>
      </c>
      <c r="W895" t="s">
        <v>80</v>
      </c>
      <c r="X895" s="2">
        <v>0</v>
      </c>
      <c r="Y895" s="2">
        <v>914650</v>
      </c>
      <c r="Z895" s="2">
        <v>4813947</v>
      </c>
      <c r="AA895" s="2">
        <v>0</v>
      </c>
      <c r="AB895" s="2">
        <v>5728597</v>
      </c>
      <c r="AC895" t="s">
        <v>126</v>
      </c>
      <c r="AD895" t="s">
        <v>82</v>
      </c>
      <c r="AE895" s="2">
        <v>722092.05</v>
      </c>
      <c r="AF895" t="s">
        <v>83</v>
      </c>
      <c r="AG895" t="s">
        <v>84</v>
      </c>
      <c r="AH895" t="s">
        <v>85</v>
      </c>
      <c r="AJ895" t="s">
        <v>86</v>
      </c>
      <c r="AM895" s="3">
        <v>45239</v>
      </c>
      <c r="AN895" s="3">
        <v>45239</v>
      </c>
      <c r="AO895" s="3">
        <v>45233</v>
      </c>
      <c r="AP895" s="3">
        <v>45421</v>
      </c>
      <c r="AQ895" s="3">
        <v>45240</v>
      </c>
      <c r="AR895" s="3"/>
      <c r="AS895" t="s">
        <v>331</v>
      </c>
      <c r="AU895" t="s">
        <v>90</v>
      </c>
      <c r="AV895" t="s">
        <v>91</v>
      </c>
      <c r="AW895" t="s">
        <v>332</v>
      </c>
      <c r="AX895" t="s">
        <v>3485</v>
      </c>
      <c r="AY895" t="s">
        <v>3482</v>
      </c>
      <c r="AZ895" t="s">
        <v>95</v>
      </c>
      <c r="BB895" t="s">
        <v>96</v>
      </c>
      <c r="BC895" t="s">
        <v>95</v>
      </c>
      <c r="BD895" t="s">
        <v>97</v>
      </c>
      <c r="BE895" t="s">
        <v>3481</v>
      </c>
      <c r="BF895" t="s">
        <v>3482</v>
      </c>
      <c r="BG895" t="s">
        <v>3481</v>
      </c>
      <c r="BH895" t="s">
        <v>3482</v>
      </c>
      <c r="BJ895" s="3"/>
      <c r="BK895" s="3"/>
      <c r="BL895" s="2"/>
      <c r="BM895" s="2"/>
    </row>
    <row r="896" spans="1:65" ht="20.100000000000001" customHeight="1">
      <c r="A896">
        <v>4124081</v>
      </c>
      <c r="B896" t="s">
        <v>4022</v>
      </c>
      <c r="C896" t="s">
        <v>4023</v>
      </c>
      <c r="D896" s="2">
        <v>3874600</v>
      </c>
      <c r="E896" t="s">
        <v>151</v>
      </c>
      <c r="F896" t="s">
        <v>68</v>
      </c>
      <c r="G896" t="s">
        <v>69</v>
      </c>
      <c r="H896" t="s">
        <v>70</v>
      </c>
      <c r="I896" t="s">
        <v>4024</v>
      </c>
      <c r="J896" t="s">
        <v>4025</v>
      </c>
      <c r="K896" t="s">
        <v>4026</v>
      </c>
      <c r="L896" t="s">
        <v>267</v>
      </c>
      <c r="M896" t="s">
        <v>105</v>
      </c>
      <c r="N896" t="s">
        <v>4027</v>
      </c>
      <c r="O896" s="3"/>
      <c r="P896" s="3"/>
      <c r="Q896" t="s">
        <v>4028</v>
      </c>
      <c r="U896" t="s">
        <v>2294</v>
      </c>
      <c r="V896" s="2">
        <v>40019</v>
      </c>
      <c r="W896" t="s">
        <v>80</v>
      </c>
      <c r="X896" s="2">
        <v>11000</v>
      </c>
      <c r="Y896" s="2">
        <v>9694</v>
      </c>
      <c r="Z896" s="2">
        <v>40019</v>
      </c>
      <c r="AA896" s="2">
        <v>0</v>
      </c>
      <c r="AB896" s="2">
        <v>60713</v>
      </c>
      <c r="AC896" t="s">
        <v>81</v>
      </c>
      <c r="AD896" t="s">
        <v>82</v>
      </c>
      <c r="AE896" s="2">
        <v>12006</v>
      </c>
      <c r="AF896" t="s">
        <v>83</v>
      </c>
      <c r="AG896" t="s">
        <v>84</v>
      </c>
      <c r="AH896" t="s">
        <v>85</v>
      </c>
      <c r="AJ896" t="s">
        <v>505</v>
      </c>
      <c r="AM896" s="3">
        <v>45226</v>
      </c>
      <c r="AN896" s="3">
        <v>45226</v>
      </c>
      <c r="AO896" s="3">
        <v>45218</v>
      </c>
      <c r="AP896" s="3">
        <v>45534</v>
      </c>
      <c r="AQ896" s="3">
        <v>45244</v>
      </c>
      <c r="AR896" s="3"/>
      <c r="AS896" t="s">
        <v>88</v>
      </c>
      <c r="AT896" t="s">
        <v>89</v>
      </c>
      <c r="AV896" t="s">
        <v>91</v>
      </c>
      <c r="AW896" t="s">
        <v>92</v>
      </c>
      <c r="AX896" t="s">
        <v>4029</v>
      </c>
      <c r="AY896" t="s">
        <v>4026</v>
      </c>
      <c r="AZ896" t="s">
        <v>95</v>
      </c>
      <c r="BB896" t="s">
        <v>96</v>
      </c>
      <c r="BC896" t="s">
        <v>95</v>
      </c>
      <c r="BD896" t="s">
        <v>97</v>
      </c>
      <c r="BE896" t="s">
        <v>4029</v>
      </c>
      <c r="BF896" t="s">
        <v>4026</v>
      </c>
      <c r="BG896" t="s">
        <v>4029</v>
      </c>
      <c r="BH896" t="s">
        <v>4026</v>
      </c>
      <c r="BJ896" s="3"/>
      <c r="BK896" s="3"/>
      <c r="BL896" s="2"/>
      <c r="BM896" s="2"/>
    </row>
    <row r="897" spans="1:65" ht="20.100000000000001" customHeight="1">
      <c r="A897">
        <v>4131406</v>
      </c>
      <c r="B897" t="s">
        <v>4030</v>
      </c>
      <c r="C897" t="s">
        <v>4031</v>
      </c>
      <c r="D897" s="2">
        <v>0</v>
      </c>
      <c r="E897" t="s">
        <v>295</v>
      </c>
      <c r="F897" t="s">
        <v>680</v>
      </c>
      <c r="G897" t="s">
        <v>681</v>
      </c>
      <c r="H897" t="s">
        <v>70</v>
      </c>
      <c r="I897" t="s">
        <v>4032</v>
      </c>
      <c r="K897" t="s">
        <v>4033</v>
      </c>
      <c r="L897" t="s">
        <v>73</v>
      </c>
      <c r="O897" s="3"/>
      <c r="P897" s="3"/>
      <c r="U897" t="s">
        <v>143</v>
      </c>
      <c r="V897" s="2">
        <v>24282018</v>
      </c>
      <c r="W897" t="s">
        <v>80</v>
      </c>
      <c r="X897" s="2">
        <v>0</v>
      </c>
      <c r="Y897" s="2">
        <v>4613583</v>
      </c>
      <c r="Z897" s="2">
        <v>24282018</v>
      </c>
      <c r="AA897" s="2">
        <v>0</v>
      </c>
      <c r="AB897" s="2">
        <v>28895601</v>
      </c>
      <c r="AC897" t="s">
        <v>126</v>
      </c>
      <c r="AD897" t="s">
        <v>82</v>
      </c>
      <c r="AE897" s="2">
        <v>3642303</v>
      </c>
      <c r="AF897" t="s">
        <v>83</v>
      </c>
      <c r="AG897" t="s">
        <v>84</v>
      </c>
      <c r="AH897" t="s">
        <v>85</v>
      </c>
      <c r="AJ897" t="s">
        <v>86</v>
      </c>
      <c r="AM897" s="3">
        <v>44889</v>
      </c>
      <c r="AN897" s="3">
        <v>44889</v>
      </c>
      <c r="AO897" s="3">
        <v>44878</v>
      </c>
      <c r="AP897" s="3">
        <v>45242</v>
      </c>
      <c r="AQ897" s="3">
        <v>45247</v>
      </c>
      <c r="AR897" s="3"/>
      <c r="AS897" t="s">
        <v>88</v>
      </c>
      <c r="AT897" t="s">
        <v>89</v>
      </c>
      <c r="AU897" t="s">
        <v>90</v>
      </c>
      <c r="AV897" t="s">
        <v>91</v>
      </c>
      <c r="AW897" t="s">
        <v>92</v>
      </c>
      <c r="AX897" t="s">
        <v>4034</v>
      </c>
      <c r="AY897" t="s">
        <v>4035</v>
      </c>
      <c r="AZ897" t="s">
        <v>95</v>
      </c>
      <c r="BB897" t="s">
        <v>96</v>
      </c>
      <c r="BC897" t="s">
        <v>95</v>
      </c>
      <c r="BD897" t="s">
        <v>97</v>
      </c>
      <c r="BE897" t="s">
        <v>4032</v>
      </c>
      <c r="BF897" t="s">
        <v>4035</v>
      </c>
      <c r="BG897" t="s">
        <v>4032</v>
      </c>
      <c r="BH897" t="s">
        <v>4035</v>
      </c>
      <c r="BJ897" s="3"/>
      <c r="BK897" s="3"/>
      <c r="BL897" s="2"/>
      <c r="BM897" s="2"/>
    </row>
    <row r="898" spans="1:65" ht="20.100000000000001" customHeight="1">
      <c r="A898">
        <v>4131919</v>
      </c>
      <c r="B898" t="s">
        <v>4036</v>
      </c>
      <c r="C898" t="s">
        <v>4037</v>
      </c>
      <c r="D898" s="2">
        <v>50000000</v>
      </c>
      <c r="E898" t="s">
        <v>172</v>
      </c>
      <c r="F898" t="s">
        <v>116</v>
      </c>
      <c r="G898" t="s">
        <v>117</v>
      </c>
      <c r="H898" t="s">
        <v>70</v>
      </c>
      <c r="I898" t="s">
        <v>1553</v>
      </c>
      <c r="K898" t="s">
        <v>1554</v>
      </c>
      <c r="L898" t="s">
        <v>73</v>
      </c>
      <c r="M898" t="s">
        <v>848</v>
      </c>
      <c r="N898" t="s">
        <v>105</v>
      </c>
      <c r="O898" s="3"/>
      <c r="P898" s="3"/>
      <c r="Q898" t="s">
        <v>1555</v>
      </c>
      <c r="T898" t="s">
        <v>90</v>
      </c>
      <c r="U898" t="s">
        <v>2294</v>
      </c>
      <c r="V898" s="2">
        <v>750000</v>
      </c>
      <c r="W898" t="s">
        <v>80</v>
      </c>
      <c r="X898" s="2">
        <v>0</v>
      </c>
      <c r="Y898" s="2">
        <v>142500</v>
      </c>
      <c r="Z898" s="2">
        <v>750000</v>
      </c>
      <c r="AA898" s="2">
        <v>0</v>
      </c>
      <c r="AB898" s="2">
        <v>892500</v>
      </c>
      <c r="AC898" t="s">
        <v>258</v>
      </c>
      <c r="AD898" t="s">
        <v>82</v>
      </c>
      <c r="AE898" s="2">
        <v>150000</v>
      </c>
      <c r="AF898" t="s">
        <v>83</v>
      </c>
      <c r="AG898" t="s">
        <v>84</v>
      </c>
      <c r="AH898" t="s">
        <v>274</v>
      </c>
      <c r="AJ898" t="s">
        <v>86</v>
      </c>
      <c r="AM898" s="3">
        <v>45247</v>
      </c>
      <c r="AN898" s="3">
        <v>45247</v>
      </c>
      <c r="AO898" s="3">
        <v>45237</v>
      </c>
      <c r="AP898" s="3">
        <v>45317</v>
      </c>
      <c r="AQ898" s="3">
        <v>45247</v>
      </c>
      <c r="AR898" s="3"/>
      <c r="AS898" t="s">
        <v>88</v>
      </c>
      <c r="AT898" t="s">
        <v>89</v>
      </c>
      <c r="AV898" t="s">
        <v>91</v>
      </c>
      <c r="AW898" t="s">
        <v>92</v>
      </c>
      <c r="AX898" t="s">
        <v>1557</v>
      </c>
      <c r="AY898" t="s">
        <v>1554</v>
      </c>
      <c r="AZ898" t="s">
        <v>95</v>
      </c>
      <c r="BB898" t="s">
        <v>96</v>
      </c>
      <c r="BC898" t="s">
        <v>95</v>
      </c>
      <c r="BD898" t="s">
        <v>97</v>
      </c>
      <c r="BE898" t="s">
        <v>1553</v>
      </c>
      <c r="BF898" t="s">
        <v>1554</v>
      </c>
      <c r="BG898" t="s">
        <v>1553</v>
      </c>
      <c r="BH898" t="s">
        <v>1554</v>
      </c>
      <c r="BJ898" s="3"/>
      <c r="BK898" s="3"/>
      <c r="BL898" s="2"/>
      <c r="BM898" s="2"/>
    </row>
    <row r="899" spans="1:65" ht="20.100000000000001" customHeight="1">
      <c r="A899">
        <v>4132000</v>
      </c>
      <c r="B899" t="s">
        <v>4038</v>
      </c>
      <c r="C899" t="s">
        <v>4039</v>
      </c>
      <c r="D899" s="2">
        <v>141008433</v>
      </c>
      <c r="E899" t="s">
        <v>172</v>
      </c>
      <c r="F899" t="s">
        <v>68</v>
      </c>
      <c r="G899" t="s">
        <v>69</v>
      </c>
      <c r="H899" t="s">
        <v>70</v>
      </c>
      <c r="I899" t="s">
        <v>682</v>
      </c>
      <c r="K899" t="s">
        <v>683</v>
      </c>
      <c r="L899" t="s">
        <v>73</v>
      </c>
      <c r="M899" t="s">
        <v>684</v>
      </c>
      <c r="N899" t="s">
        <v>105</v>
      </c>
      <c r="O899" s="3"/>
      <c r="P899" s="3"/>
      <c r="R899" t="s">
        <v>685</v>
      </c>
      <c r="T899" t="s">
        <v>414</v>
      </c>
      <c r="U899" t="s">
        <v>2294</v>
      </c>
      <c r="V899" s="2">
        <v>14100843</v>
      </c>
      <c r="W899" t="s">
        <v>80</v>
      </c>
      <c r="X899" s="2">
        <v>3500</v>
      </c>
      <c r="Y899" s="2">
        <v>2679825</v>
      </c>
      <c r="Z899" s="2">
        <v>14100843</v>
      </c>
      <c r="AA899" s="2">
        <v>0</v>
      </c>
      <c r="AB899" s="2">
        <v>16784168</v>
      </c>
      <c r="AC899" t="s">
        <v>81</v>
      </c>
      <c r="AD899" t="s">
        <v>82</v>
      </c>
      <c r="AE899" s="2">
        <v>4230253</v>
      </c>
      <c r="AF899" t="s">
        <v>83</v>
      </c>
      <c r="AG899" t="s">
        <v>84</v>
      </c>
      <c r="AH899" t="s">
        <v>274</v>
      </c>
      <c r="AJ899" t="s">
        <v>86</v>
      </c>
      <c r="AL899" t="s">
        <v>4040</v>
      </c>
      <c r="AM899" s="3">
        <v>45247</v>
      </c>
      <c r="AN899" s="3">
        <v>45247</v>
      </c>
      <c r="AO899" s="3">
        <v>45240</v>
      </c>
      <c r="AP899" s="3">
        <v>45606</v>
      </c>
      <c r="AQ899" s="3">
        <v>45247</v>
      </c>
      <c r="AR899" s="3"/>
      <c r="AS899" t="s">
        <v>88</v>
      </c>
      <c r="AT899" t="s">
        <v>89</v>
      </c>
      <c r="AV899" t="s">
        <v>91</v>
      </c>
      <c r="AW899" t="s">
        <v>110</v>
      </c>
      <c r="AX899" t="s">
        <v>687</v>
      </c>
      <c r="AY899" t="s">
        <v>683</v>
      </c>
      <c r="AZ899" t="s">
        <v>95</v>
      </c>
      <c r="BB899" t="s">
        <v>96</v>
      </c>
      <c r="BC899" t="s">
        <v>95</v>
      </c>
      <c r="BD899" t="s">
        <v>97</v>
      </c>
      <c r="BE899" t="s">
        <v>682</v>
      </c>
      <c r="BF899" t="s">
        <v>683</v>
      </c>
      <c r="BG899" t="s">
        <v>682</v>
      </c>
      <c r="BH899" t="s">
        <v>683</v>
      </c>
      <c r="BJ899" s="3"/>
      <c r="BK899" s="3"/>
      <c r="BL899" s="2"/>
      <c r="BM899" s="2"/>
    </row>
    <row r="900" spans="1:65" ht="20.100000000000001" customHeight="1">
      <c r="A900">
        <v>4133308</v>
      </c>
      <c r="B900" t="s">
        <v>4041</v>
      </c>
      <c r="C900" t="s">
        <v>4042</v>
      </c>
      <c r="D900" s="2">
        <v>50805767</v>
      </c>
      <c r="E900" t="s">
        <v>101</v>
      </c>
      <c r="F900" t="s">
        <v>68</v>
      </c>
      <c r="G900" t="s">
        <v>69</v>
      </c>
      <c r="H900" t="s">
        <v>70</v>
      </c>
      <c r="I900" t="s">
        <v>4043</v>
      </c>
      <c r="K900" t="s">
        <v>4044</v>
      </c>
      <c r="L900" t="s">
        <v>73</v>
      </c>
      <c r="M900" t="s">
        <v>4045</v>
      </c>
      <c r="N900" t="s">
        <v>105</v>
      </c>
      <c r="O900" s="3"/>
      <c r="P900" s="3"/>
      <c r="Q900" t="s">
        <v>4046</v>
      </c>
      <c r="R900" t="s">
        <v>196</v>
      </c>
      <c r="U900" t="s">
        <v>2294</v>
      </c>
      <c r="V900" s="2">
        <v>54026</v>
      </c>
      <c r="W900" t="s">
        <v>80</v>
      </c>
      <c r="X900" s="2">
        <v>7800</v>
      </c>
      <c r="Y900" s="2">
        <v>11747</v>
      </c>
      <c r="Z900" s="2">
        <v>54026</v>
      </c>
      <c r="AA900" s="2">
        <v>0</v>
      </c>
      <c r="AB900" s="2">
        <v>73573</v>
      </c>
      <c r="AC900" t="s">
        <v>81</v>
      </c>
      <c r="AD900" t="s">
        <v>82</v>
      </c>
      <c r="AE900" s="2">
        <v>16208</v>
      </c>
      <c r="AF900" t="s">
        <v>83</v>
      </c>
      <c r="AG900" t="s">
        <v>84</v>
      </c>
      <c r="AH900" t="s">
        <v>274</v>
      </c>
      <c r="AJ900" t="s">
        <v>86</v>
      </c>
      <c r="AM900" s="3">
        <v>45275</v>
      </c>
      <c r="AN900" s="3">
        <v>45275</v>
      </c>
      <c r="AO900" s="3">
        <v>45238</v>
      </c>
      <c r="AP900" s="3">
        <v>45360</v>
      </c>
      <c r="AQ900" s="3">
        <v>45247</v>
      </c>
      <c r="AR900" s="3"/>
      <c r="AS900" t="s">
        <v>88</v>
      </c>
      <c r="AT900" t="s">
        <v>89</v>
      </c>
      <c r="AV900" t="s">
        <v>91</v>
      </c>
      <c r="AW900" t="s">
        <v>110</v>
      </c>
      <c r="AX900" t="s">
        <v>4047</v>
      </c>
      <c r="AY900" t="s">
        <v>4044</v>
      </c>
      <c r="AZ900" t="s">
        <v>95</v>
      </c>
      <c r="BB900" t="s">
        <v>96</v>
      </c>
      <c r="BC900" t="s">
        <v>95</v>
      </c>
      <c r="BD900" t="s">
        <v>97</v>
      </c>
      <c r="BE900" t="s">
        <v>4043</v>
      </c>
      <c r="BF900" t="s">
        <v>4044</v>
      </c>
      <c r="BG900" t="s">
        <v>4043</v>
      </c>
      <c r="BH900" t="s">
        <v>4044</v>
      </c>
      <c r="BJ900" s="3"/>
      <c r="BK900" s="3"/>
      <c r="BL900" s="2"/>
      <c r="BM900" s="2"/>
    </row>
    <row r="901" spans="1:65" ht="20.100000000000001" customHeight="1">
      <c r="A901">
        <v>4133445</v>
      </c>
      <c r="B901" t="s">
        <v>4048</v>
      </c>
      <c r="C901" t="s">
        <v>4049</v>
      </c>
      <c r="D901" s="2">
        <v>114249675</v>
      </c>
      <c r="E901" t="s">
        <v>101</v>
      </c>
      <c r="F901" t="s">
        <v>68</v>
      </c>
      <c r="G901" t="s">
        <v>69</v>
      </c>
      <c r="H901" t="s">
        <v>70</v>
      </c>
      <c r="I901" t="s">
        <v>2568</v>
      </c>
      <c r="J901" t="s">
        <v>2569</v>
      </c>
      <c r="K901" t="s">
        <v>2570</v>
      </c>
      <c r="L901" t="s">
        <v>267</v>
      </c>
      <c r="M901" t="s">
        <v>121</v>
      </c>
      <c r="N901" t="s">
        <v>2571</v>
      </c>
      <c r="O901" s="3"/>
      <c r="P901" s="3"/>
      <c r="Q901" t="s">
        <v>165</v>
      </c>
      <c r="R901" t="s">
        <v>545</v>
      </c>
      <c r="T901" t="s">
        <v>271</v>
      </c>
      <c r="U901" t="s">
        <v>2294</v>
      </c>
      <c r="V901" s="2">
        <v>245089</v>
      </c>
      <c r="W901" t="s">
        <v>80</v>
      </c>
      <c r="X901" s="2">
        <v>7800</v>
      </c>
      <c r="Y901" s="2">
        <v>48049</v>
      </c>
      <c r="Z901" s="2">
        <v>245089</v>
      </c>
      <c r="AA901" s="2">
        <v>0</v>
      </c>
      <c r="AB901" s="2">
        <v>300938</v>
      </c>
      <c r="AC901" t="s">
        <v>81</v>
      </c>
      <c r="AD901" t="s">
        <v>82</v>
      </c>
      <c r="AE901" s="2">
        <v>73527</v>
      </c>
      <c r="AF901" t="s">
        <v>83</v>
      </c>
      <c r="AG901" t="s">
        <v>84</v>
      </c>
      <c r="AH901" t="s">
        <v>274</v>
      </c>
      <c r="AJ901" t="s">
        <v>127</v>
      </c>
      <c r="AM901" s="3">
        <v>45247</v>
      </c>
      <c r="AN901" s="3">
        <v>45247</v>
      </c>
      <c r="AO901" s="3">
        <v>45231</v>
      </c>
      <c r="AP901" s="3">
        <v>45430</v>
      </c>
      <c r="AQ901" s="3">
        <v>45247</v>
      </c>
      <c r="AR901" s="3"/>
      <c r="AS901" t="s">
        <v>88</v>
      </c>
      <c r="AT901" t="s">
        <v>89</v>
      </c>
      <c r="AV901" t="s">
        <v>91</v>
      </c>
      <c r="AW901" t="s">
        <v>130</v>
      </c>
      <c r="AX901" t="s">
        <v>2572</v>
      </c>
      <c r="AY901" t="s">
        <v>2570</v>
      </c>
      <c r="AZ901" t="s">
        <v>95</v>
      </c>
      <c r="BB901" t="s">
        <v>96</v>
      </c>
      <c r="BC901" t="s">
        <v>95</v>
      </c>
      <c r="BD901" t="s">
        <v>97</v>
      </c>
      <c r="BE901" t="s">
        <v>2572</v>
      </c>
      <c r="BF901" t="s">
        <v>2570</v>
      </c>
      <c r="BG901" t="s">
        <v>2572</v>
      </c>
      <c r="BH901" t="s">
        <v>2570</v>
      </c>
      <c r="BJ901" s="3"/>
      <c r="BK901" s="3"/>
      <c r="BL901" s="2"/>
      <c r="BM901" s="2"/>
    </row>
    <row r="902" spans="1:65" ht="20.100000000000001" customHeight="1">
      <c r="A902">
        <v>4133458</v>
      </c>
      <c r="B902" t="s">
        <v>4050</v>
      </c>
      <c r="C902" t="s">
        <v>4049</v>
      </c>
      <c r="D902" s="2">
        <v>0</v>
      </c>
      <c r="E902" t="s">
        <v>101</v>
      </c>
      <c r="F902" t="s">
        <v>68</v>
      </c>
      <c r="G902" t="s">
        <v>245</v>
      </c>
      <c r="H902" t="s">
        <v>70</v>
      </c>
      <c r="I902" t="s">
        <v>2568</v>
      </c>
      <c r="J902" t="s">
        <v>2569</v>
      </c>
      <c r="K902" t="s">
        <v>2570</v>
      </c>
      <c r="L902" t="s">
        <v>267</v>
      </c>
      <c r="M902" t="s">
        <v>121</v>
      </c>
      <c r="N902" t="s">
        <v>2571</v>
      </c>
      <c r="O902" s="3"/>
      <c r="P902" s="3"/>
      <c r="Q902" t="s">
        <v>165</v>
      </c>
      <c r="R902" t="s">
        <v>545</v>
      </c>
      <c r="T902" t="s">
        <v>271</v>
      </c>
      <c r="U902" t="s">
        <v>2294</v>
      </c>
      <c r="V902" s="2">
        <v>75616</v>
      </c>
      <c r="W902" t="s">
        <v>80</v>
      </c>
      <c r="X902" s="2">
        <v>5000</v>
      </c>
      <c r="Y902" s="2">
        <v>15317</v>
      </c>
      <c r="Z902" s="2">
        <v>75616</v>
      </c>
      <c r="AA902" s="2">
        <v>0</v>
      </c>
      <c r="AB902" s="2">
        <v>95933</v>
      </c>
      <c r="AC902" t="s">
        <v>1191</v>
      </c>
      <c r="AD902" t="s">
        <v>82</v>
      </c>
      <c r="AE902" s="2">
        <v>16636</v>
      </c>
      <c r="AF902" t="s">
        <v>83</v>
      </c>
      <c r="AG902" t="s">
        <v>84</v>
      </c>
      <c r="AH902" t="s">
        <v>85</v>
      </c>
      <c r="AJ902" t="s">
        <v>127</v>
      </c>
      <c r="AM902" s="3">
        <v>45247</v>
      </c>
      <c r="AN902" s="3">
        <v>45247</v>
      </c>
      <c r="AO902" s="3">
        <v>45231</v>
      </c>
      <c r="AP902" s="3">
        <v>45369</v>
      </c>
      <c r="AQ902" s="3">
        <v>45247</v>
      </c>
      <c r="AR902" s="3"/>
      <c r="AS902" t="s">
        <v>88</v>
      </c>
      <c r="AT902" t="s">
        <v>89</v>
      </c>
      <c r="AV902" t="s">
        <v>91</v>
      </c>
      <c r="AW902" t="s">
        <v>130</v>
      </c>
      <c r="AX902" t="s">
        <v>2572</v>
      </c>
      <c r="AY902" t="s">
        <v>2570</v>
      </c>
      <c r="AZ902" t="s">
        <v>95</v>
      </c>
      <c r="BB902" t="s">
        <v>96</v>
      </c>
      <c r="BC902" t="s">
        <v>95</v>
      </c>
      <c r="BD902" t="s">
        <v>97</v>
      </c>
      <c r="BE902" t="s">
        <v>2572</v>
      </c>
      <c r="BF902" t="s">
        <v>2570</v>
      </c>
      <c r="BG902" t="s">
        <v>2572</v>
      </c>
      <c r="BH902" t="s">
        <v>2570</v>
      </c>
      <c r="BJ902" s="3"/>
      <c r="BK902" s="3"/>
      <c r="BL902" s="2"/>
      <c r="BM902" s="2"/>
    </row>
    <row r="903" spans="1:65" ht="20.100000000000001" customHeight="1">
      <c r="A903">
        <v>4133608</v>
      </c>
      <c r="B903" t="s">
        <v>4051</v>
      </c>
      <c r="C903" t="s">
        <v>4052</v>
      </c>
      <c r="D903" s="2">
        <v>1800000</v>
      </c>
      <c r="E903" t="s">
        <v>151</v>
      </c>
      <c r="F903" t="s">
        <v>68</v>
      </c>
      <c r="G903" t="s">
        <v>69</v>
      </c>
      <c r="H903" t="s">
        <v>70</v>
      </c>
      <c r="I903" t="s">
        <v>4053</v>
      </c>
      <c r="J903" t="s">
        <v>4054</v>
      </c>
      <c r="K903" t="s">
        <v>4055</v>
      </c>
      <c r="L903" t="s">
        <v>267</v>
      </c>
      <c r="M903" t="s">
        <v>105</v>
      </c>
      <c r="N903" t="s">
        <v>4056</v>
      </c>
      <c r="O903" s="3"/>
      <c r="P903" s="3"/>
      <c r="Q903" t="s">
        <v>4057</v>
      </c>
      <c r="R903" t="s">
        <v>4058</v>
      </c>
      <c r="U903" t="s">
        <v>2294</v>
      </c>
      <c r="V903" s="2">
        <v>40167</v>
      </c>
      <c r="W903" t="s">
        <v>80</v>
      </c>
      <c r="X903" s="2">
        <v>11000</v>
      </c>
      <c r="Y903" s="2">
        <v>9722</v>
      </c>
      <c r="Z903" s="2">
        <v>40167</v>
      </c>
      <c r="AA903" s="2">
        <v>0</v>
      </c>
      <c r="AB903" s="2">
        <v>60889</v>
      </c>
      <c r="AC903" t="s">
        <v>81</v>
      </c>
      <c r="AD903" t="s">
        <v>82</v>
      </c>
      <c r="AE903" s="2">
        <v>12050</v>
      </c>
      <c r="AF903" t="s">
        <v>83</v>
      </c>
      <c r="AG903" t="s">
        <v>84</v>
      </c>
      <c r="AH903" t="s">
        <v>697</v>
      </c>
      <c r="AJ903" t="s">
        <v>505</v>
      </c>
      <c r="AM903" s="3">
        <v>45247</v>
      </c>
      <c r="AN903" s="3">
        <v>45247</v>
      </c>
      <c r="AO903" s="3">
        <v>45231</v>
      </c>
      <c r="AP903" s="3">
        <v>45412</v>
      </c>
      <c r="AQ903" s="3">
        <v>45247</v>
      </c>
      <c r="AR903" s="3"/>
      <c r="AS903" t="s">
        <v>88</v>
      </c>
      <c r="AT903" t="s">
        <v>89</v>
      </c>
      <c r="AV903" t="s">
        <v>91</v>
      </c>
      <c r="AW903" t="s">
        <v>92</v>
      </c>
      <c r="AX903" t="s">
        <v>4059</v>
      </c>
      <c r="AY903" t="s">
        <v>4055</v>
      </c>
      <c r="AZ903" t="s">
        <v>95</v>
      </c>
      <c r="BB903" t="s">
        <v>96</v>
      </c>
      <c r="BC903" t="s">
        <v>95</v>
      </c>
      <c r="BD903" t="s">
        <v>97</v>
      </c>
      <c r="BE903" t="s">
        <v>4059</v>
      </c>
      <c r="BF903" t="s">
        <v>4055</v>
      </c>
      <c r="BG903" t="s">
        <v>4059</v>
      </c>
      <c r="BH903" t="s">
        <v>4055</v>
      </c>
      <c r="BJ903" s="3"/>
      <c r="BK903" s="3"/>
      <c r="BL903" s="2"/>
      <c r="BM903" s="2"/>
    </row>
    <row r="904" spans="1:65" ht="20.100000000000001" customHeight="1">
      <c r="A904">
        <v>4137533</v>
      </c>
      <c r="B904" t="s">
        <v>4060</v>
      </c>
      <c r="C904" t="s">
        <v>4061</v>
      </c>
      <c r="D904" s="2">
        <v>126463400</v>
      </c>
      <c r="E904" t="s">
        <v>172</v>
      </c>
      <c r="F904" t="s">
        <v>68</v>
      </c>
      <c r="G904" t="s">
        <v>69</v>
      </c>
      <c r="H904" t="s">
        <v>70</v>
      </c>
      <c r="I904" t="s">
        <v>4062</v>
      </c>
      <c r="K904" t="s">
        <v>4063</v>
      </c>
      <c r="L904" t="s">
        <v>73</v>
      </c>
      <c r="M904" t="s">
        <v>105</v>
      </c>
      <c r="N904" t="s">
        <v>105</v>
      </c>
      <c r="O904" s="3"/>
      <c r="P904" s="3"/>
      <c r="U904" t="s">
        <v>2294</v>
      </c>
      <c r="V904" s="2">
        <v>151756</v>
      </c>
      <c r="W904" t="s">
        <v>80</v>
      </c>
      <c r="X904" s="2">
        <v>8000</v>
      </c>
      <c r="Y904" s="2">
        <v>30354</v>
      </c>
      <c r="Z904" s="2">
        <v>151756</v>
      </c>
      <c r="AA904" s="2">
        <v>0</v>
      </c>
      <c r="AB904" s="2">
        <v>190110</v>
      </c>
      <c r="AC904" t="s">
        <v>81</v>
      </c>
      <c r="AD904" t="s">
        <v>82</v>
      </c>
      <c r="AE904" s="2">
        <v>45527</v>
      </c>
      <c r="AF904" t="s">
        <v>83</v>
      </c>
      <c r="AG904" t="s">
        <v>84</v>
      </c>
      <c r="AH904" t="s">
        <v>274</v>
      </c>
      <c r="AJ904" t="s">
        <v>86</v>
      </c>
      <c r="AL904" t="s">
        <v>4064</v>
      </c>
      <c r="AM904" s="3">
        <v>45251</v>
      </c>
      <c r="AN904" s="3">
        <v>45251</v>
      </c>
      <c r="AO904" s="3">
        <v>45237</v>
      </c>
      <c r="AP904" s="3">
        <v>45365</v>
      </c>
      <c r="AQ904" s="3">
        <v>45251</v>
      </c>
      <c r="AR904" s="3"/>
      <c r="AS904" t="s">
        <v>88</v>
      </c>
      <c r="AT904" t="s">
        <v>89</v>
      </c>
      <c r="AV904" t="s">
        <v>91</v>
      </c>
      <c r="AW904" t="s">
        <v>92</v>
      </c>
      <c r="AX904" t="s">
        <v>4065</v>
      </c>
      <c r="AY904" t="s">
        <v>4063</v>
      </c>
      <c r="AZ904" t="s">
        <v>95</v>
      </c>
      <c r="BB904" t="s">
        <v>96</v>
      </c>
      <c r="BC904" t="s">
        <v>95</v>
      </c>
      <c r="BD904" t="s">
        <v>97</v>
      </c>
      <c r="BE904" t="s">
        <v>4062</v>
      </c>
      <c r="BF904" t="s">
        <v>4063</v>
      </c>
      <c r="BG904" t="s">
        <v>4062</v>
      </c>
      <c r="BH904" t="s">
        <v>4063</v>
      </c>
      <c r="BJ904" s="3"/>
      <c r="BK904" s="3"/>
      <c r="BL904" s="2"/>
      <c r="BM904" s="2"/>
    </row>
    <row r="905" spans="1:65" ht="20.100000000000001" customHeight="1">
      <c r="A905">
        <v>4143069</v>
      </c>
      <c r="B905" t="s">
        <v>4066</v>
      </c>
      <c r="C905" t="s">
        <v>4067</v>
      </c>
      <c r="D905" s="2">
        <v>122059421</v>
      </c>
      <c r="E905" t="s">
        <v>67</v>
      </c>
      <c r="F905" t="s">
        <v>68</v>
      </c>
      <c r="G905" t="s">
        <v>245</v>
      </c>
      <c r="H905" t="s">
        <v>70</v>
      </c>
      <c r="I905" t="s">
        <v>375</v>
      </c>
      <c r="K905" t="s">
        <v>376</v>
      </c>
      <c r="L905" t="s">
        <v>73</v>
      </c>
      <c r="M905" t="s">
        <v>377</v>
      </c>
      <c r="N905" t="s">
        <v>121</v>
      </c>
      <c r="O905" s="3">
        <v>43543</v>
      </c>
      <c r="P905" s="3">
        <v>43543</v>
      </c>
      <c r="Q905" t="s">
        <v>378</v>
      </c>
      <c r="R905" t="s">
        <v>379</v>
      </c>
      <c r="T905" t="s">
        <v>380</v>
      </c>
      <c r="U905" t="s">
        <v>2294</v>
      </c>
      <c r="V905" s="2">
        <v>700922</v>
      </c>
      <c r="W905" t="s">
        <v>80</v>
      </c>
      <c r="X905" s="2">
        <v>14700</v>
      </c>
      <c r="Y905" s="2">
        <v>135968</v>
      </c>
      <c r="Z905" s="2">
        <v>700922</v>
      </c>
      <c r="AA905" s="2">
        <v>0</v>
      </c>
      <c r="AB905" s="2">
        <v>851590</v>
      </c>
      <c r="AC905" t="s">
        <v>1191</v>
      </c>
      <c r="AD905" t="s">
        <v>82</v>
      </c>
      <c r="AE905" s="2">
        <v>154203</v>
      </c>
      <c r="AF905" t="s">
        <v>83</v>
      </c>
      <c r="AG905" t="s">
        <v>84</v>
      </c>
      <c r="AH905" t="s">
        <v>274</v>
      </c>
      <c r="AJ905" t="s">
        <v>86</v>
      </c>
      <c r="AM905" s="3">
        <v>45252</v>
      </c>
      <c r="AN905" s="3">
        <v>45252</v>
      </c>
      <c r="AO905" s="3">
        <v>45029</v>
      </c>
      <c r="AP905" s="3">
        <v>45291</v>
      </c>
      <c r="AQ905" s="3">
        <v>45252</v>
      </c>
      <c r="AR905" s="3"/>
      <c r="AS905" t="s">
        <v>88</v>
      </c>
      <c r="AT905" t="s">
        <v>89</v>
      </c>
      <c r="AV905" t="s">
        <v>91</v>
      </c>
      <c r="AW905" t="s">
        <v>92</v>
      </c>
      <c r="AX905" t="s">
        <v>381</v>
      </c>
      <c r="AY905" t="s">
        <v>376</v>
      </c>
      <c r="AZ905" t="s">
        <v>95</v>
      </c>
      <c r="BB905" t="s">
        <v>96</v>
      </c>
      <c r="BC905" t="s">
        <v>95</v>
      </c>
      <c r="BD905" t="s">
        <v>97</v>
      </c>
      <c r="BE905" t="s">
        <v>375</v>
      </c>
      <c r="BF905" t="s">
        <v>376</v>
      </c>
      <c r="BG905" t="s">
        <v>375</v>
      </c>
      <c r="BH905" t="s">
        <v>376</v>
      </c>
      <c r="BJ905" s="3"/>
      <c r="BK905" s="3"/>
      <c r="BL905" s="2"/>
      <c r="BM905" s="2"/>
    </row>
    <row r="906" spans="1:65" ht="20.100000000000001" customHeight="1">
      <c r="A906">
        <v>4143169</v>
      </c>
      <c r="B906" t="s">
        <v>4068</v>
      </c>
      <c r="C906" t="s">
        <v>4069</v>
      </c>
      <c r="D906" s="2">
        <v>8850509</v>
      </c>
      <c r="E906" t="s">
        <v>67</v>
      </c>
      <c r="F906" t="s">
        <v>68</v>
      </c>
      <c r="G906" t="s">
        <v>245</v>
      </c>
      <c r="H906" t="s">
        <v>70</v>
      </c>
      <c r="I906" t="s">
        <v>375</v>
      </c>
      <c r="K906" t="s">
        <v>376</v>
      </c>
      <c r="L906" t="s">
        <v>73</v>
      </c>
      <c r="M906" t="s">
        <v>377</v>
      </c>
      <c r="N906" t="s">
        <v>121</v>
      </c>
      <c r="O906" s="3">
        <v>43543</v>
      </c>
      <c r="P906" s="3">
        <v>43543</v>
      </c>
      <c r="Q906" t="s">
        <v>378</v>
      </c>
      <c r="R906" t="s">
        <v>379</v>
      </c>
      <c r="T906" t="s">
        <v>380</v>
      </c>
      <c r="U906" t="s">
        <v>2294</v>
      </c>
      <c r="V906" s="2">
        <v>70000</v>
      </c>
      <c r="W906" t="s">
        <v>80</v>
      </c>
      <c r="X906" s="2">
        <v>14700</v>
      </c>
      <c r="Y906" s="2">
        <v>16093</v>
      </c>
      <c r="Z906" s="2">
        <v>70000</v>
      </c>
      <c r="AA906" s="2">
        <v>0</v>
      </c>
      <c r="AB906" s="2">
        <v>100793</v>
      </c>
      <c r="AC906" t="s">
        <v>1191</v>
      </c>
      <c r="AD906" t="s">
        <v>82</v>
      </c>
      <c r="AE906" s="2">
        <v>15400</v>
      </c>
      <c r="AF906" t="s">
        <v>83</v>
      </c>
      <c r="AG906" t="s">
        <v>84</v>
      </c>
      <c r="AH906" t="s">
        <v>274</v>
      </c>
      <c r="AJ906" t="s">
        <v>86</v>
      </c>
      <c r="AM906" s="3">
        <v>45252</v>
      </c>
      <c r="AN906" s="3">
        <v>45252</v>
      </c>
      <c r="AO906" s="3">
        <v>45029</v>
      </c>
      <c r="AP906" s="3">
        <v>45291</v>
      </c>
      <c r="AQ906" s="3">
        <v>45252</v>
      </c>
      <c r="AR906" s="3"/>
      <c r="AS906" t="s">
        <v>88</v>
      </c>
      <c r="AT906" t="s">
        <v>89</v>
      </c>
      <c r="AV906" t="s">
        <v>91</v>
      </c>
      <c r="AW906" t="s">
        <v>92</v>
      </c>
      <c r="AX906" t="s">
        <v>381</v>
      </c>
      <c r="AY906" t="s">
        <v>376</v>
      </c>
      <c r="AZ906" t="s">
        <v>95</v>
      </c>
      <c r="BB906" t="s">
        <v>96</v>
      </c>
      <c r="BC906" t="s">
        <v>95</v>
      </c>
      <c r="BD906" t="s">
        <v>97</v>
      </c>
      <c r="BE906" t="s">
        <v>375</v>
      </c>
      <c r="BF906" t="s">
        <v>376</v>
      </c>
      <c r="BG906" t="s">
        <v>375</v>
      </c>
      <c r="BH906" t="s">
        <v>376</v>
      </c>
      <c r="BJ906" s="3"/>
      <c r="BK906" s="3"/>
      <c r="BL906" s="2"/>
      <c r="BM906" s="2"/>
    </row>
    <row r="907" spans="1:65" ht="20.100000000000001" customHeight="1">
      <c r="A907">
        <v>4143212</v>
      </c>
      <c r="B907" t="s">
        <v>4070</v>
      </c>
      <c r="C907" t="s">
        <v>4071</v>
      </c>
      <c r="D907" s="2">
        <v>0</v>
      </c>
      <c r="E907" t="s">
        <v>67</v>
      </c>
      <c r="F907" t="s">
        <v>998</v>
      </c>
      <c r="G907" t="s">
        <v>999</v>
      </c>
      <c r="H907" t="s">
        <v>70</v>
      </c>
      <c r="I907" t="s">
        <v>375</v>
      </c>
      <c r="K907" t="s">
        <v>376</v>
      </c>
      <c r="L907" t="s">
        <v>73</v>
      </c>
      <c r="M907" t="s">
        <v>377</v>
      </c>
      <c r="N907" t="s">
        <v>121</v>
      </c>
      <c r="O907" s="3">
        <v>43543</v>
      </c>
      <c r="P907" s="3">
        <v>43543</v>
      </c>
      <c r="Q907" t="s">
        <v>378</v>
      </c>
      <c r="R907" t="s">
        <v>379</v>
      </c>
      <c r="T907" t="s">
        <v>380</v>
      </c>
      <c r="U907" t="s">
        <v>2294</v>
      </c>
      <c r="V907" s="2">
        <v>2315097</v>
      </c>
      <c r="W907" t="s">
        <v>80</v>
      </c>
      <c r="X907" s="2">
        <v>14700</v>
      </c>
      <c r="Y907" s="2">
        <v>442661</v>
      </c>
      <c r="Z907" s="2">
        <v>5021624</v>
      </c>
      <c r="AA907" s="2">
        <v>0</v>
      </c>
      <c r="AB907" s="2">
        <v>2772458</v>
      </c>
      <c r="AC907" t="s">
        <v>258</v>
      </c>
      <c r="AD907" t="s">
        <v>82</v>
      </c>
      <c r="AE907" s="2">
        <v>463019</v>
      </c>
      <c r="AF907" t="s">
        <v>83</v>
      </c>
      <c r="AG907" t="s">
        <v>84</v>
      </c>
      <c r="AH907" t="s">
        <v>274</v>
      </c>
      <c r="AJ907" t="s">
        <v>86</v>
      </c>
      <c r="AM907" s="3">
        <v>45252</v>
      </c>
      <c r="AN907" s="3">
        <v>45252</v>
      </c>
      <c r="AO907" s="3">
        <v>45241</v>
      </c>
      <c r="AP907" s="3">
        <v>45607</v>
      </c>
      <c r="AQ907" s="3">
        <v>45252</v>
      </c>
      <c r="AR907" s="3"/>
      <c r="AS907" t="s">
        <v>88</v>
      </c>
      <c r="AT907" t="s">
        <v>89</v>
      </c>
      <c r="AV907" t="s">
        <v>91</v>
      </c>
      <c r="AW907" t="s">
        <v>92</v>
      </c>
      <c r="AX907" t="s">
        <v>381</v>
      </c>
      <c r="AY907" t="s">
        <v>376</v>
      </c>
      <c r="AZ907" t="s">
        <v>95</v>
      </c>
      <c r="BB907" t="s">
        <v>96</v>
      </c>
      <c r="BC907" t="s">
        <v>95</v>
      </c>
      <c r="BD907" t="s">
        <v>97</v>
      </c>
      <c r="BE907" t="s">
        <v>375</v>
      </c>
      <c r="BF907" t="s">
        <v>376</v>
      </c>
      <c r="BG907" t="s">
        <v>375</v>
      </c>
      <c r="BH907" t="s">
        <v>376</v>
      </c>
      <c r="BJ907" s="3"/>
      <c r="BK907" s="3"/>
      <c r="BL907" s="2"/>
      <c r="BM907" s="2"/>
    </row>
    <row r="908" spans="1:65" ht="20.100000000000001" customHeight="1">
      <c r="A908">
        <v>4143664</v>
      </c>
      <c r="B908" t="s">
        <v>4072</v>
      </c>
      <c r="C908" t="s">
        <v>4073</v>
      </c>
      <c r="D908" s="2">
        <v>325760000</v>
      </c>
      <c r="E908" t="s">
        <v>135</v>
      </c>
      <c r="F908" t="s">
        <v>669</v>
      </c>
      <c r="G908" t="s">
        <v>670</v>
      </c>
      <c r="H908" t="s">
        <v>70</v>
      </c>
      <c r="I908" t="s">
        <v>1450</v>
      </c>
      <c r="K908" t="s">
        <v>1451</v>
      </c>
      <c r="L908" t="s">
        <v>73</v>
      </c>
      <c r="M908" t="s">
        <v>121</v>
      </c>
      <c r="N908" t="s">
        <v>1452</v>
      </c>
      <c r="O908" s="3"/>
      <c r="P908" s="3"/>
      <c r="Q908" t="s">
        <v>1453</v>
      </c>
      <c r="T908" t="s">
        <v>90</v>
      </c>
      <c r="U908" t="s">
        <v>272</v>
      </c>
      <c r="V908" s="2">
        <v>5120947</v>
      </c>
      <c r="W908" t="s">
        <v>80</v>
      </c>
      <c r="X908" s="2">
        <v>0</v>
      </c>
      <c r="Y908" s="2">
        <v>972980</v>
      </c>
      <c r="Z908" s="2">
        <v>5120947</v>
      </c>
      <c r="AA908" s="2">
        <v>0</v>
      </c>
      <c r="AB908" s="2">
        <v>6093927</v>
      </c>
      <c r="AC908" t="s">
        <v>126</v>
      </c>
      <c r="AD908" t="s">
        <v>82</v>
      </c>
      <c r="AE908" s="2">
        <v>768142</v>
      </c>
      <c r="AF908" t="s">
        <v>83</v>
      </c>
      <c r="AG908" t="s">
        <v>84</v>
      </c>
      <c r="AH908" t="s">
        <v>85</v>
      </c>
      <c r="AJ908" t="s">
        <v>86</v>
      </c>
      <c r="AL908" t="s">
        <v>4074</v>
      </c>
      <c r="AM908" s="3">
        <v>45253</v>
      </c>
      <c r="AN908" s="3">
        <v>45253</v>
      </c>
      <c r="AO908" s="3">
        <v>45152</v>
      </c>
      <c r="AP908" s="3">
        <v>45518</v>
      </c>
      <c r="AQ908" s="3">
        <v>45253</v>
      </c>
      <c r="AR908" s="3"/>
      <c r="AS908" t="s">
        <v>88</v>
      </c>
      <c r="AT908" t="s">
        <v>89</v>
      </c>
      <c r="AU908" t="s">
        <v>90</v>
      </c>
      <c r="AV908" t="s">
        <v>91</v>
      </c>
      <c r="AW908" t="s">
        <v>92</v>
      </c>
      <c r="AX908" t="s">
        <v>1454</v>
      </c>
      <c r="AY908" t="s">
        <v>1451</v>
      </c>
      <c r="AZ908" t="s">
        <v>95</v>
      </c>
      <c r="BB908" t="s">
        <v>96</v>
      </c>
      <c r="BC908" t="s">
        <v>95</v>
      </c>
      <c r="BD908" t="s">
        <v>97</v>
      </c>
      <c r="BE908" t="s">
        <v>1450</v>
      </c>
      <c r="BF908" t="s">
        <v>1451</v>
      </c>
      <c r="BG908" t="s">
        <v>1450</v>
      </c>
      <c r="BH908" t="s">
        <v>1451</v>
      </c>
      <c r="BJ908" s="3"/>
      <c r="BK908" s="3"/>
      <c r="BL908" s="2"/>
      <c r="BM908" s="2"/>
    </row>
    <row r="909" spans="1:65" ht="20.100000000000001" customHeight="1">
      <c r="A909">
        <v>4143721</v>
      </c>
      <c r="B909" t="s">
        <v>4075</v>
      </c>
      <c r="C909" t="s">
        <v>4076</v>
      </c>
      <c r="D909" s="2">
        <v>18198000000</v>
      </c>
      <c r="E909" t="s">
        <v>115</v>
      </c>
      <c r="F909" t="s">
        <v>116</v>
      </c>
      <c r="G909" t="s">
        <v>4077</v>
      </c>
      <c r="H909" t="s">
        <v>70</v>
      </c>
      <c r="I909" t="s">
        <v>118</v>
      </c>
      <c r="K909" t="s">
        <v>119</v>
      </c>
      <c r="L909" t="s">
        <v>73</v>
      </c>
      <c r="M909" t="s">
        <v>120</v>
      </c>
      <c r="N909" t="s">
        <v>121</v>
      </c>
      <c r="O909" s="3"/>
      <c r="P909" s="3"/>
      <c r="Q909" t="s">
        <v>122</v>
      </c>
      <c r="R909" t="s">
        <v>123</v>
      </c>
      <c r="S909" t="s">
        <v>124</v>
      </c>
      <c r="T909" t="s">
        <v>125</v>
      </c>
      <c r="U909" t="s">
        <v>272</v>
      </c>
      <c r="V909" s="2">
        <v>6294800</v>
      </c>
      <c r="W909" t="s">
        <v>80</v>
      </c>
      <c r="X909" s="2">
        <v>0</v>
      </c>
      <c r="Y909" s="2">
        <v>1196012</v>
      </c>
      <c r="Z909" s="2">
        <v>6294800</v>
      </c>
      <c r="AA909" s="2">
        <v>0</v>
      </c>
      <c r="AB909" s="2">
        <v>7490812</v>
      </c>
      <c r="AC909" t="s">
        <v>126</v>
      </c>
      <c r="AD909" t="s">
        <v>82</v>
      </c>
      <c r="AE909" s="2">
        <v>944220</v>
      </c>
      <c r="AF909" t="s">
        <v>83</v>
      </c>
      <c r="AG909" t="s">
        <v>84</v>
      </c>
      <c r="AH909" t="s">
        <v>85</v>
      </c>
      <c r="AJ909" t="s">
        <v>86</v>
      </c>
      <c r="AL909" t="s">
        <v>4078</v>
      </c>
      <c r="AM909" s="3">
        <v>45253</v>
      </c>
      <c r="AN909" s="3">
        <v>45253</v>
      </c>
      <c r="AO909" s="3">
        <v>45197</v>
      </c>
      <c r="AP909" s="3">
        <v>45212</v>
      </c>
      <c r="AQ909" s="3">
        <v>45253</v>
      </c>
      <c r="AR909" s="3"/>
      <c r="AS909" t="s">
        <v>88</v>
      </c>
      <c r="AT909" t="s">
        <v>89</v>
      </c>
      <c r="AU909" t="s">
        <v>90</v>
      </c>
      <c r="AV909" t="s">
        <v>91</v>
      </c>
      <c r="AW909" t="s">
        <v>92</v>
      </c>
      <c r="AX909" t="s">
        <v>677</v>
      </c>
      <c r="AY909" t="s">
        <v>119</v>
      </c>
      <c r="AZ909" t="s">
        <v>95</v>
      </c>
      <c r="BB909" t="s">
        <v>96</v>
      </c>
      <c r="BC909" t="s">
        <v>95</v>
      </c>
      <c r="BD909" t="s">
        <v>97</v>
      </c>
      <c r="BE909" t="s">
        <v>118</v>
      </c>
      <c r="BF909" t="s">
        <v>119</v>
      </c>
      <c r="BG909" t="s">
        <v>118</v>
      </c>
      <c r="BH909" t="s">
        <v>119</v>
      </c>
      <c r="BJ909" s="3"/>
      <c r="BK909" s="3"/>
      <c r="BL909" s="2"/>
      <c r="BM909" s="2"/>
    </row>
    <row r="910" spans="1:65" ht="20.100000000000001" customHeight="1">
      <c r="A910">
        <v>4143890</v>
      </c>
      <c r="B910" t="s">
        <v>4079</v>
      </c>
      <c r="C910" t="s">
        <v>4080</v>
      </c>
      <c r="D910" s="2">
        <v>6000000000</v>
      </c>
      <c r="E910" t="s">
        <v>115</v>
      </c>
      <c r="F910" t="s">
        <v>116</v>
      </c>
      <c r="G910" t="s">
        <v>287</v>
      </c>
      <c r="H910" t="s">
        <v>70</v>
      </c>
      <c r="I910" t="s">
        <v>2372</v>
      </c>
      <c r="K910" t="s">
        <v>2373</v>
      </c>
      <c r="L910" t="s">
        <v>73</v>
      </c>
      <c r="M910" t="s">
        <v>105</v>
      </c>
      <c r="N910" t="s">
        <v>2374</v>
      </c>
      <c r="O910" s="3"/>
      <c r="P910" s="3"/>
      <c r="Q910" t="s">
        <v>2375</v>
      </c>
      <c r="T910" t="s">
        <v>108</v>
      </c>
      <c r="U910" t="s">
        <v>272</v>
      </c>
      <c r="V910" s="2">
        <v>18700000</v>
      </c>
      <c r="W910" t="s">
        <v>80</v>
      </c>
      <c r="X910" s="2">
        <v>20000</v>
      </c>
      <c r="Y910" s="2">
        <v>3556800</v>
      </c>
      <c r="Z910" s="2">
        <v>18700000</v>
      </c>
      <c r="AA910" s="2">
        <v>0</v>
      </c>
      <c r="AB910" s="2">
        <v>22276800</v>
      </c>
      <c r="AC910" t="s">
        <v>126</v>
      </c>
      <c r="AD910" t="s">
        <v>82</v>
      </c>
      <c r="AE910" s="2">
        <v>2805000</v>
      </c>
      <c r="AF910" t="s">
        <v>83</v>
      </c>
      <c r="AG910" t="s">
        <v>84</v>
      </c>
      <c r="AH910" t="s">
        <v>85</v>
      </c>
      <c r="AJ910" t="s">
        <v>86</v>
      </c>
      <c r="AL910" t="s">
        <v>4081</v>
      </c>
      <c r="AM910" s="3">
        <v>45253</v>
      </c>
      <c r="AN910" s="3">
        <v>45253</v>
      </c>
      <c r="AO910" s="3">
        <v>45235</v>
      </c>
      <c r="AP910" s="3">
        <v>45601</v>
      </c>
      <c r="AQ910" s="3">
        <v>45253</v>
      </c>
      <c r="AR910" s="3"/>
      <c r="AS910" t="s">
        <v>177</v>
      </c>
      <c r="AU910" t="s">
        <v>90</v>
      </c>
      <c r="AV910" t="s">
        <v>91</v>
      </c>
      <c r="AW910" t="s">
        <v>92</v>
      </c>
      <c r="AX910" t="s">
        <v>2376</v>
      </c>
      <c r="AY910" t="s">
        <v>2373</v>
      </c>
      <c r="AZ910" t="s">
        <v>95</v>
      </c>
      <c r="BB910" t="s">
        <v>96</v>
      </c>
      <c r="BC910" t="s">
        <v>95</v>
      </c>
      <c r="BD910" t="s">
        <v>97</v>
      </c>
      <c r="BE910" t="s">
        <v>2372</v>
      </c>
      <c r="BF910" t="s">
        <v>2373</v>
      </c>
      <c r="BG910" t="s">
        <v>2372</v>
      </c>
      <c r="BH910" t="s">
        <v>2373</v>
      </c>
      <c r="BJ910" s="3"/>
      <c r="BK910" s="3"/>
      <c r="BL910" s="2"/>
      <c r="BM910" s="2"/>
    </row>
    <row r="911" spans="1:65" ht="20.100000000000001" customHeight="1">
      <c r="A911">
        <v>4143983</v>
      </c>
      <c r="B911" t="s">
        <v>4082</v>
      </c>
      <c r="C911" t="s">
        <v>4083</v>
      </c>
      <c r="D911" s="2">
        <v>7800000</v>
      </c>
      <c r="E911" t="s">
        <v>151</v>
      </c>
      <c r="F911" t="s">
        <v>68</v>
      </c>
      <c r="G911" t="s">
        <v>69</v>
      </c>
      <c r="H911" t="s">
        <v>70</v>
      </c>
      <c r="I911" t="s">
        <v>210</v>
      </c>
      <c r="K911" t="s">
        <v>211</v>
      </c>
      <c r="L911" t="s">
        <v>73</v>
      </c>
      <c r="M911" t="s">
        <v>212</v>
      </c>
      <c r="N911" t="s">
        <v>213</v>
      </c>
      <c r="O911" s="3">
        <v>44818</v>
      </c>
      <c r="P911" s="3"/>
      <c r="Q911" t="s">
        <v>214</v>
      </c>
      <c r="R911" t="s">
        <v>215</v>
      </c>
      <c r="S911" t="s">
        <v>216</v>
      </c>
      <c r="T911" t="s">
        <v>108</v>
      </c>
      <c r="U911" t="s">
        <v>2294</v>
      </c>
      <c r="V911" s="2">
        <v>118492</v>
      </c>
      <c r="W911" t="s">
        <v>80</v>
      </c>
      <c r="X911" s="2">
        <v>11000</v>
      </c>
      <c r="Y911" s="2">
        <v>24603</v>
      </c>
      <c r="Z911" s="2">
        <v>118492</v>
      </c>
      <c r="AA911" s="2">
        <v>0</v>
      </c>
      <c r="AB911" s="2">
        <v>154095</v>
      </c>
      <c r="AC911" t="s">
        <v>81</v>
      </c>
      <c r="AD911" t="s">
        <v>82</v>
      </c>
      <c r="AE911" s="2">
        <v>35548</v>
      </c>
      <c r="AF911" t="s">
        <v>83</v>
      </c>
      <c r="AG911" t="s">
        <v>84</v>
      </c>
      <c r="AH911" t="s">
        <v>85</v>
      </c>
      <c r="AJ911" t="s">
        <v>86</v>
      </c>
      <c r="AM911" s="3">
        <v>45253</v>
      </c>
      <c r="AN911" s="3">
        <v>45253</v>
      </c>
      <c r="AO911" s="3">
        <v>45230</v>
      </c>
      <c r="AP911" s="3">
        <v>45473</v>
      </c>
      <c r="AQ911" s="3">
        <v>45253</v>
      </c>
      <c r="AR911" s="3"/>
      <c r="AS911" t="s">
        <v>88</v>
      </c>
      <c r="AT911" t="s">
        <v>89</v>
      </c>
      <c r="AV911" t="s">
        <v>91</v>
      </c>
      <c r="AW911" t="s">
        <v>92</v>
      </c>
      <c r="AX911" t="s">
        <v>217</v>
      </c>
      <c r="AY911" t="s">
        <v>211</v>
      </c>
      <c r="AZ911" t="s">
        <v>95</v>
      </c>
      <c r="BB911" t="s">
        <v>96</v>
      </c>
      <c r="BC911" t="s">
        <v>95</v>
      </c>
      <c r="BD911" t="s">
        <v>97</v>
      </c>
      <c r="BE911" t="s">
        <v>210</v>
      </c>
      <c r="BF911" t="s">
        <v>211</v>
      </c>
      <c r="BG911" t="s">
        <v>210</v>
      </c>
      <c r="BH911" t="s">
        <v>211</v>
      </c>
      <c r="BJ911" s="3"/>
      <c r="BK911" s="3"/>
      <c r="BL911" s="2"/>
      <c r="BM911" s="2"/>
    </row>
    <row r="912" spans="1:65" ht="20.100000000000001" customHeight="1">
      <c r="A912">
        <v>4144151</v>
      </c>
      <c r="B912" t="s">
        <v>4084</v>
      </c>
      <c r="C912" t="s">
        <v>4085</v>
      </c>
      <c r="D912" s="2">
        <v>220596720</v>
      </c>
      <c r="E912" t="s">
        <v>151</v>
      </c>
      <c r="F912" t="s">
        <v>68</v>
      </c>
      <c r="G912" t="s">
        <v>69</v>
      </c>
      <c r="H912" t="s">
        <v>70</v>
      </c>
      <c r="I912" t="s">
        <v>4062</v>
      </c>
      <c r="K912" t="s">
        <v>4063</v>
      </c>
      <c r="L912" t="s">
        <v>73</v>
      </c>
      <c r="M912" t="s">
        <v>105</v>
      </c>
      <c r="N912" t="s">
        <v>105</v>
      </c>
      <c r="O912" s="3"/>
      <c r="P912" s="3"/>
      <c r="U912" t="s">
        <v>2294</v>
      </c>
      <c r="V912" s="2">
        <v>663258</v>
      </c>
      <c r="W912" t="s">
        <v>80</v>
      </c>
      <c r="X912" s="2">
        <v>11000</v>
      </c>
      <c r="Y912" s="2">
        <v>128109</v>
      </c>
      <c r="Z912" s="2">
        <v>663258</v>
      </c>
      <c r="AA912" s="2">
        <v>0</v>
      </c>
      <c r="AB912" s="2">
        <v>802367</v>
      </c>
      <c r="AC912" t="s">
        <v>81</v>
      </c>
      <c r="AD912" t="s">
        <v>82</v>
      </c>
      <c r="AE912" s="2">
        <v>198977</v>
      </c>
      <c r="AF912" t="s">
        <v>83</v>
      </c>
      <c r="AG912" t="s">
        <v>84</v>
      </c>
      <c r="AH912" t="s">
        <v>274</v>
      </c>
      <c r="AJ912" t="s">
        <v>86</v>
      </c>
      <c r="AL912" t="s">
        <v>4086</v>
      </c>
      <c r="AM912" s="3">
        <v>45253</v>
      </c>
      <c r="AN912" s="3">
        <v>45253</v>
      </c>
      <c r="AO912" s="3">
        <v>45225</v>
      </c>
      <c r="AP912" s="3">
        <v>45408</v>
      </c>
      <c r="AQ912" s="3">
        <v>45253</v>
      </c>
      <c r="AR912" s="3"/>
      <c r="AS912" t="s">
        <v>88</v>
      </c>
      <c r="AT912" t="s">
        <v>89</v>
      </c>
      <c r="AV912" t="s">
        <v>91</v>
      </c>
      <c r="AW912" t="s">
        <v>92</v>
      </c>
      <c r="AX912" t="s">
        <v>4065</v>
      </c>
      <c r="AY912" t="s">
        <v>4063</v>
      </c>
      <c r="AZ912" t="s">
        <v>95</v>
      </c>
      <c r="BB912" t="s">
        <v>96</v>
      </c>
      <c r="BC912" t="s">
        <v>95</v>
      </c>
      <c r="BD912" t="s">
        <v>97</v>
      </c>
      <c r="BE912" t="s">
        <v>4062</v>
      </c>
      <c r="BF912" t="s">
        <v>4063</v>
      </c>
      <c r="BG912" t="s">
        <v>4062</v>
      </c>
      <c r="BH912" t="s">
        <v>4063</v>
      </c>
      <c r="BJ912" s="3"/>
      <c r="BK912" s="3"/>
      <c r="BL912" s="2"/>
      <c r="BM912" s="2"/>
    </row>
    <row r="913" spans="1:65" ht="20.100000000000001" customHeight="1">
      <c r="A913">
        <v>4144602</v>
      </c>
      <c r="B913" t="s">
        <v>4087</v>
      </c>
      <c r="C913" t="s">
        <v>4088</v>
      </c>
      <c r="D913" s="2">
        <v>100000000</v>
      </c>
      <c r="E913" t="s">
        <v>172</v>
      </c>
      <c r="F913" t="s">
        <v>68</v>
      </c>
      <c r="G913" t="s">
        <v>69</v>
      </c>
      <c r="H913" t="s">
        <v>70</v>
      </c>
      <c r="I913" t="s">
        <v>4089</v>
      </c>
      <c r="K913" t="s">
        <v>4090</v>
      </c>
      <c r="L913" t="s">
        <v>73</v>
      </c>
      <c r="M913" t="s">
        <v>105</v>
      </c>
      <c r="N913" t="s">
        <v>105</v>
      </c>
      <c r="O913" s="3"/>
      <c r="P913" s="3"/>
      <c r="T913" t="s">
        <v>4091</v>
      </c>
      <c r="U913" t="s">
        <v>2294</v>
      </c>
      <c r="V913" s="2">
        <v>150000</v>
      </c>
      <c r="W913" t="s">
        <v>80</v>
      </c>
      <c r="X913" s="2">
        <v>8000</v>
      </c>
      <c r="Y913" s="2">
        <v>30020</v>
      </c>
      <c r="Z913" s="2">
        <v>150000</v>
      </c>
      <c r="AA913" s="2">
        <v>0</v>
      </c>
      <c r="AB913" s="2">
        <v>188020</v>
      </c>
      <c r="AC913" t="s">
        <v>81</v>
      </c>
      <c r="AD913" t="s">
        <v>82</v>
      </c>
      <c r="AE913" s="2">
        <v>45000</v>
      </c>
      <c r="AF913" t="s">
        <v>83</v>
      </c>
      <c r="AG913" t="s">
        <v>84</v>
      </c>
      <c r="AH913" t="s">
        <v>274</v>
      </c>
      <c r="AJ913" t="s">
        <v>86</v>
      </c>
      <c r="AM913" s="3">
        <v>45253</v>
      </c>
      <c r="AN913" s="3">
        <v>45253</v>
      </c>
      <c r="AO913" s="3">
        <v>45244</v>
      </c>
      <c r="AP913" s="3">
        <v>45342</v>
      </c>
      <c r="AQ913" s="3">
        <v>45253</v>
      </c>
      <c r="AR913" s="3"/>
      <c r="AS913" t="s">
        <v>88</v>
      </c>
      <c r="AT913" t="s">
        <v>89</v>
      </c>
      <c r="AV913" t="s">
        <v>91</v>
      </c>
      <c r="AW913" t="s">
        <v>92</v>
      </c>
      <c r="AX913" t="s">
        <v>4092</v>
      </c>
      <c r="AY913" t="s">
        <v>4090</v>
      </c>
      <c r="AZ913" t="s">
        <v>95</v>
      </c>
      <c r="BB913" t="s">
        <v>96</v>
      </c>
      <c r="BC913" t="s">
        <v>95</v>
      </c>
      <c r="BD913" t="s">
        <v>97</v>
      </c>
      <c r="BE913" t="s">
        <v>4089</v>
      </c>
      <c r="BF913" t="s">
        <v>4090</v>
      </c>
      <c r="BG913" t="s">
        <v>4089</v>
      </c>
      <c r="BH913" t="s">
        <v>4090</v>
      </c>
      <c r="BJ913" s="3"/>
      <c r="BK913" s="3"/>
      <c r="BL913" s="2"/>
      <c r="BM913" s="2"/>
    </row>
    <row r="914" spans="1:65" ht="20.100000000000001" customHeight="1">
      <c r="A914">
        <v>4145301</v>
      </c>
      <c r="B914" t="s">
        <v>4093</v>
      </c>
      <c r="C914" t="s">
        <v>4094</v>
      </c>
      <c r="D914" s="2">
        <v>139302432</v>
      </c>
      <c r="E914" t="s">
        <v>172</v>
      </c>
      <c r="F914" t="s">
        <v>68</v>
      </c>
      <c r="G914" t="s">
        <v>69</v>
      </c>
      <c r="H914" t="s">
        <v>70</v>
      </c>
      <c r="I914" t="s">
        <v>339</v>
      </c>
      <c r="J914" t="s">
        <v>340</v>
      </c>
      <c r="K914" t="s">
        <v>341</v>
      </c>
      <c r="L914" t="s">
        <v>267</v>
      </c>
      <c r="M914" t="s">
        <v>121</v>
      </c>
      <c r="N914" t="s">
        <v>342</v>
      </c>
      <c r="O914" s="3"/>
      <c r="P914" s="3"/>
      <c r="Q914" t="s">
        <v>343</v>
      </c>
      <c r="R914" t="s">
        <v>344</v>
      </c>
      <c r="T914" t="s">
        <v>271</v>
      </c>
      <c r="U914" t="s">
        <v>2294</v>
      </c>
      <c r="V914" s="2">
        <v>9255024</v>
      </c>
      <c r="W914" t="s">
        <v>80</v>
      </c>
      <c r="X914" s="2">
        <v>20000</v>
      </c>
      <c r="Y914" s="2">
        <v>1762255</v>
      </c>
      <c r="Z914" s="2">
        <v>9255024</v>
      </c>
      <c r="AA914" s="2">
        <v>0</v>
      </c>
      <c r="AB914" s="2">
        <v>11037279</v>
      </c>
      <c r="AC914" t="s">
        <v>81</v>
      </c>
      <c r="AD914" t="s">
        <v>82</v>
      </c>
      <c r="AE914" s="2">
        <v>2776507</v>
      </c>
      <c r="AF914" t="s">
        <v>83</v>
      </c>
      <c r="AG914" t="s">
        <v>84</v>
      </c>
      <c r="AH914" t="s">
        <v>274</v>
      </c>
      <c r="AJ914" t="s">
        <v>86</v>
      </c>
      <c r="AM914" s="3">
        <v>45253</v>
      </c>
      <c r="AN914" s="3">
        <v>45253</v>
      </c>
      <c r="AO914" s="3">
        <v>45292</v>
      </c>
      <c r="AP914" s="3">
        <v>45777</v>
      </c>
      <c r="AQ914" s="3">
        <v>45253</v>
      </c>
      <c r="AR914" s="3"/>
      <c r="AS914" t="s">
        <v>88</v>
      </c>
      <c r="AT914" t="s">
        <v>89</v>
      </c>
      <c r="AV914" t="s">
        <v>91</v>
      </c>
      <c r="AW914" t="s">
        <v>92</v>
      </c>
      <c r="AX914" t="s">
        <v>345</v>
      </c>
      <c r="AY914" t="s">
        <v>341</v>
      </c>
      <c r="AZ914" t="s">
        <v>95</v>
      </c>
      <c r="BB914" t="s">
        <v>96</v>
      </c>
      <c r="BC914" t="s">
        <v>95</v>
      </c>
      <c r="BD914" t="s">
        <v>97</v>
      </c>
      <c r="BE914" t="s">
        <v>345</v>
      </c>
      <c r="BF914" t="s">
        <v>341</v>
      </c>
      <c r="BG914" t="s">
        <v>345</v>
      </c>
      <c r="BH914" t="s">
        <v>341</v>
      </c>
      <c r="BJ914" s="3"/>
      <c r="BK914" s="3"/>
      <c r="BL914" s="2"/>
      <c r="BM914" s="2"/>
    </row>
    <row r="915" spans="1:65" ht="20.100000000000001" customHeight="1">
      <c r="A915">
        <v>4148185</v>
      </c>
      <c r="B915" t="s">
        <v>4095</v>
      </c>
      <c r="C915" t="s">
        <v>4096</v>
      </c>
      <c r="D915" s="2">
        <v>0</v>
      </c>
      <c r="E915" t="s">
        <v>278</v>
      </c>
      <c r="F915" t="s">
        <v>262</v>
      </c>
      <c r="G915" t="s">
        <v>263</v>
      </c>
      <c r="H915" t="s">
        <v>70</v>
      </c>
      <c r="I915" t="s">
        <v>471</v>
      </c>
      <c r="J915" t="s">
        <v>472</v>
      </c>
      <c r="K915" t="s">
        <v>473</v>
      </c>
      <c r="L915" t="s">
        <v>267</v>
      </c>
      <c r="M915" t="s">
        <v>474</v>
      </c>
      <c r="N915" t="s">
        <v>475</v>
      </c>
      <c r="O915" s="3"/>
      <c r="P915" s="3"/>
      <c r="Q915" t="s">
        <v>165</v>
      </c>
      <c r="R915" t="s">
        <v>476</v>
      </c>
      <c r="T915" t="s">
        <v>271</v>
      </c>
      <c r="U915" t="s">
        <v>143</v>
      </c>
      <c r="V915" s="2">
        <v>1589609</v>
      </c>
      <c r="W915" t="s">
        <v>80</v>
      </c>
      <c r="X915" s="2">
        <v>5877</v>
      </c>
      <c r="Y915" s="2">
        <v>303144</v>
      </c>
      <c r="Z915" s="2">
        <v>1589609</v>
      </c>
      <c r="AA915" s="2">
        <v>0</v>
      </c>
      <c r="AB915" s="2">
        <v>1898630</v>
      </c>
      <c r="AC915" t="s">
        <v>126</v>
      </c>
      <c r="AD915" t="s">
        <v>82</v>
      </c>
      <c r="AE915" s="2">
        <v>238441</v>
      </c>
      <c r="AF915" t="s">
        <v>83</v>
      </c>
      <c r="AG915" t="s">
        <v>84</v>
      </c>
      <c r="AH915" t="s">
        <v>85</v>
      </c>
      <c r="AJ915" t="s">
        <v>86</v>
      </c>
      <c r="AM915" s="3">
        <v>45253</v>
      </c>
      <c r="AN915" s="3">
        <v>45253</v>
      </c>
      <c r="AO915" s="3">
        <v>45260</v>
      </c>
      <c r="AP915" s="3">
        <v>45626</v>
      </c>
      <c r="AQ915" s="3">
        <v>45254</v>
      </c>
      <c r="AR915" s="3"/>
      <c r="AS915" t="s">
        <v>177</v>
      </c>
      <c r="AV915" t="s">
        <v>91</v>
      </c>
      <c r="AW915" t="s">
        <v>92</v>
      </c>
      <c r="AX915" t="s">
        <v>477</v>
      </c>
      <c r="AY915" t="s">
        <v>473</v>
      </c>
      <c r="AZ915" t="s">
        <v>95</v>
      </c>
      <c r="BB915" t="s">
        <v>96</v>
      </c>
      <c r="BC915" t="s">
        <v>95</v>
      </c>
      <c r="BD915" t="s">
        <v>97</v>
      </c>
      <c r="BE915" t="s">
        <v>477</v>
      </c>
      <c r="BF915" t="s">
        <v>473</v>
      </c>
      <c r="BG915" t="s">
        <v>477</v>
      </c>
      <c r="BH915" t="s">
        <v>473</v>
      </c>
      <c r="BJ915" s="3"/>
      <c r="BK915" s="3"/>
      <c r="BL915" s="2"/>
      <c r="BM915" s="2"/>
    </row>
    <row r="916" spans="1:65" ht="20.100000000000001" customHeight="1">
      <c r="A916">
        <v>4148424</v>
      </c>
      <c r="B916" t="s">
        <v>4097</v>
      </c>
      <c r="C916" t="s">
        <v>4098</v>
      </c>
      <c r="D916" s="2">
        <v>0</v>
      </c>
      <c r="E916" t="s">
        <v>115</v>
      </c>
      <c r="F916" t="s">
        <v>262</v>
      </c>
      <c r="G916" t="s">
        <v>263</v>
      </c>
      <c r="H916" t="s">
        <v>70</v>
      </c>
      <c r="I916" t="s">
        <v>3790</v>
      </c>
      <c r="J916" t="s">
        <v>3791</v>
      </c>
      <c r="K916" t="s">
        <v>3792</v>
      </c>
      <c r="L916" t="s">
        <v>267</v>
      </c>
      <c r="M916" t="s">
        <v>105</v>
      </c>
      <c r="N916" t="s">
        <v>105</v>
      </c>
      <c r="O916" s="3"/>
      <c r="P916" s="3"/>
      <c r="U916" t="s">
        <v>143</v>
      </c>
      <c r="V916" s="2">
        <v>33613</v>
      </c>
      <c r="W916" t="s">
        <v>80</v>
      </c>
      <c r="X916" s="2">
        <v>0</v>
      </c>
      <c r="Y916" s="2">
        <v>6387</v>
      </c>
      <c r="Z916" s="2">
        <v>33613</v>
      </c>
      <c r="AA916" s="2">
        <v>0</v>
      </c>
      <c r="AB916" s="2">
        <v>40000</v>
      </c>
      <c r="AC916" t="s">
        <v>126</v>
      </c>
      <c r="AD916" t="s">
        <v>82</v>
      </c>
      <c r="AE916" s="2">
        <v>30000</v>
      </c>
      <c r="AF916" t="s">
        <v>83</v>
      </c>
      <c r="AG916" t="s">
        <v>84</v>
      </c>
      <c r="AH916" t="s">
        <v>85</v>
      </c>
      <c r="AJ916" t="s">
        <v>86</v>
      </c>
      <c r="AM916" s="3">
        <v>45077</v>
      </c>
      <c r="AN916" s="3">
        <v>45077</v>
      </c>
      <c r="AO916" s="3">
        <v>45077</v>
      </c>
      <c r="AP916" s="3">
        <v>45443</v>
      </c>
      <c r="AQ916" s="3">
        <v>45254</v>
      </c>
      <c r="AR916" s="3"/>
      <c r="AS916" t="s">
        <v>88</v>
      </c>
      <c r="AT916" t="s">
        <v>89</v>
      </c>
      <c r="AU916" t="s">
        <v>271</v>
      </c>
      <c r="AV916" t="s">
        <v>91</v>
      </c>
      <c r="AW916" t="s">
        <v>130</v>
      </c>
      <c r="AX916" t="s">
        <v>3793</v>
      </c>
      <c r="AY916" t="s">
        <v>3792</v>
      </c>
      <c r="AZ916" t="s">
        <v>95</v>
      </c>
      <c r="BB916" t="s">
        <v>96</v>
      </c>
      <c r="BC916" t="s">
        <v>95</v>
      </c>
      <c r="BD916" t="s">
        <v>97</v>
      </c>
      <c r="BE916" t="s">
        <v>3793</v>
      </c>
      <c r="BF916" t="s">
        <v>3792</v>
      </c>
      <c r="BG916" t="s">
        <v>3793</v>
      </c>
      <c r="BH916" t="s">
        <v>3792</v>
      </c>
      <c r="BJ916" s="3"/>
      <c r="BK916" s="3"/>
      <c r="BL916" s="2"/>
      <c r="BM916" s="2"/>
    </row>
    <row r="917" spans="1:65" ht="20.100000000000001" customHeight="1">
      <c r="A917">
        <v>4148579</v>
      </c>
      <c r="B917" t="s">
        <v>4099</v>
      </c>
      <c r="C917" t="s">
        <v>136</v>
      </c>
      <c r="D917" s="2">
        <v>0</v>
      </c>
      <c r="E917" t="s">
        <v>690</v>
      </c>
      <c r="F917" t="s">
        <v>136</v>
      </c>
      <c r="G917" t="s">
        <v>137</v>
      </c>
      <c r="H917" t="s">
        <v>2052</v>
      </c>
      <c r="I917" t="s">
        <v>635</v>
      </c>
      <c r="K917" t="s">
        <v>636</v>
      </c>
      <c r="L917" t="s">
        <v>73</v>
      </c>
      <c r="M917" t="s">
        <v>637</v>
      </c>
      <c r="N917" t="s">
        <v>638</v>
      </c>
      <c r="O917" s="3"/>
      <c r="P917" s="3"/>
      <c r="R917" t="s">
        <v>639</v>
      </c>
      <c r="T917" t="s">
        <v>125</v>
      </c>
      <c r="U917" t="s">
        <v>109</v>
      </c>
      <c r="V917" s="2">
        <v>4378690</v>
      </c>
      <c r="W917" t="s">
        <v>80</v>
      </c>
      <c r="X917" s="2">
        <v>12000</v>
      </c>
      <c r="Y917" s="2">
        <v>834231</v>
      </c>
      <c r="Z917" s="2">
        <v>4378690</v>
      </c>
      <c r="AA917" s="2">
        <v>0</v>
      </c>
      <c r="AB917" s="2">
        <v>5224921</v>
      </c>
      <c r="AC917" t="s">
        <v>3847</v>
      </c>
      <c r="AD917" t="s">
        <v>82</v>
      </c>
      <c r="AE917" s="2">
        <v>700590.4</v>
      </c>
      <c r="AF917" t="s">
        <v>83</v>
      </c>
      <c r="AG917" t="s">
        <v>84</v>
      </c>
      <c r="AH917" t="s">
        <v>85</v>
      </c>
      <c r="AJ917" t="s">
        <v>86</v>
      </c>
      <c r="AK917" t="s">
        <v>4100</v>
      </c>
      <c r="AL917" t="s">
        <v>4100</v>
      </c>
      <c r="AM917" s="3">
        <v>45253</v>
      </c>
      <c r="AN917" s="3">
        <v>45254</v>
      </c>
      <c r="AO917" s="3">
        <v>45252</v>
      </c>
      <c r="AP917" s="3">
        <v>45618</v>
      </c>
      <c r="AQ917" s="3">
        <v>45254</v>
      </c>
      <c r="AR917" s="3">
        <v>45254</v>
      </c>
      <c r="AS917" t="s">
        <v>366</v>
      </c>
      <c r="AT917" t="s">
        <v>367</v>
      </c>
      <c r="AV917" t="s">
        <v>91</v>
      </c>
      <c r="AW917" t="s">
        <v>332</v>
      </c>
      <c r="AX917" t="s">
        <v>640</v>
      </c>
      <c r="AY917" t="s">
        <v>636</v>
      </c>
      <c r="AZ917" t="s">
        <v>95</v>
      </c>
      <c r="BB917" t="s">
        <v>96</v>
      </c>
      <c r="BC917" t="s">
        <v>95</v>
      </c>
      <c r="BD917" t="s">
        <v>97</v>
      </c>
      <c r="BE917" t="s">
        <v>635</v>
      </c>
      <c r="BF917" t="s">
        <v>636</v>
      </c>
      <c r="BG917" t="s">
        <v>635</v>
      </c>
      <c r="BH917" t="s">
        <v>636</v>
      </c>
      <c r="BJ917" s="3"/>
      <c r="BK917" s="3"/>
      <c r="BL917" s="2"/>
      <c r="BM917" s="2"/>
    </row>
    <row r="918" spans="1:65" ht="20.100000000000001" customHeight="1">
      <c r="A918">
        <v>4151064</v>
      </c>
      <c r="B918" t="s">
        <v>4101</v>
      </c>
      <c r="C918" t="s">
        <v>4102</v>
      </c>
      <c r="D918" s="2">
        <v>62177500</v>
      </c>
      <c r="E918" t="s">
        <v>2797</v>
      </c>
      <c r="F918" t="s">
        <v>68</v>
      </c>
      <c r="G918" t="s">
        <v>69</v>
      </c>
      <c r="H918" t="s">
        <v>70</v>
      </c>
      <c r="I918" t="s">
        <v>4062</v>
      </c>
      <c r="K918" t="s">
        <v>4063</v>
      </c>
      <c r="L918" t="s">
        <v>73</v>
      </c>
      <c r="M918" t="s">
        <v>105</v>
      </c>
      <c r="N918" t="s">
        <v>105</v>
      </c>
      <c r="O918" s="3"/>
      <c r="P918" s="3"/>
      <c r="U918" t="s">
        <v>2294</v>
      </c>
      <c r="V918" s="2">
        <v>62178</v>
      </c>
      <c r="W918" t="s">
        <v>80</v>
      </c>
      <c r="X918" s="2">
        <v>10000</v>
      </c>
      <c r="Y918" s="2">
        <v>13714</v>
      </c>
      <c r="Z918" s="2">
        <v>62178</v>
      </c>
      <c r="AA918" s="2">
        <v>0</v>
      </c>
      <c r="AB918" s="2">
        <v>85892</v>
      </c>
      <c r="AC918" t="s">
        <v>81</v>
      </c>
      <c r="AD918" t="s">
        <v>82</v>
      </c>
      <c r="AE918" s="2">
        <v>18653</v>
      </c>
      <c r="AF918" t="s">
        <v>83</v>
      </c>
      <c r="AG918" t="s">
        <v>84</v>
      </c>
      <c r="AH918" t="s">
        <v>85</v>
      </c>
      <c r="AJ918" t="s">
        <v>86</v>
      </c>
      <c r="AL918" t="s">
        <v>4103</v>
      </c>
      <c r="AM918" s="3">
        <v>45257</v>
      </c>
      <c r="AN918" s="3">
        <v>45257</v>
      </c>
      <c r="AO918" s="3">
        <v>45246</v>
      </c>
      <c r="AP918" s="3">
        <v>45350</v>
      </c>
      <c r="AQ918" s="3">
        <v>45257</v>
      </c>
      <c r="AR918" s="3"/>
      <c r="AS918" t="s">
        <v>88</v>
      </c>
      <c r="AT918" t="s">
        <v>89</v>
      </c>
      <c r="AV918" t="s">
        <v>91</v>
      </c>
      <c r="AW918" t="s">
        <v>92</v>
      </c>
      <c r="AX918" t="s">
        <v>4065</v>
      </c>
      <c r="AY918" t="s">
        <v>4063</v>
      </c>
      <c r="AZ918" t="s">
        <v>95</v>
      </c>
      <c r="BB918" t="s">
        <v>96</v>
      </c>
      <c r="BC918" t="s">
        <v>95</v>
      </c>
      <c r="BD918" t="s">
        <v>97</v>
      </c>
      <c r="BE918" t="s">
        <v>4062</v>
      </c>
      <c r="BF918" t="s">
        <v>4063</v>
      </c>
      <c r="BG918" t="s">
        <v>4062</v>
      </c>
      <c r="BH918" t="s">
        <v>4063</v>
      </c>
      <c r="BJ918" s="3"/>
      <c r="BK918" s="3"/>
      <c r="BL918" s="2"/>
      <c r="BM918" s="2"/>
    </row>
    <row r="919" spans="1:65" ht="20.100000000000001" customHeight="1">
      <c r="A919">
        <v>4153246</v>
      </c>
      <c r="B919" t="s">
        <v>4104</v>
      </c>
      <c r="C919" t="s">
        <v>4105</v>
      </c>
      <c r="D919" s="2">
        <v>41106144</v>
      </c>
      <c r="E919" t="s">
        <v>101</v>
      </c>
      <c r="F919" t="s">
        <v>68</v>
      </c>
      <c r="G919" t="s">
        <v>69</v>
      </c>
      <c r="H919" t="s">
        <v>70</v>
      </c>
      <c r="I919" t="s">
        <v>962</v>
      </c>
      <c r="K919" t="s">
        <v>963</v>
      </c>
      <c r="L919" t="s">
        <v>73</v>
      </c>
      <c r="M919" t="s">
        <v>105</v>
      </c>
      <c r="N919" t="s">
        <v>203</v>
      </c>
      <c r="O919" s="3"/>
      <c r="P919" s="3"/>
      <c r="R919" t="s">
        <v>196</v>
      </c>
      <c r="T919" t="s">
        <v>108</v>
      </c>
      <c r="U919" t="s">
        <v>2294</v>
      </c>
      <c r="V919" s="2">
        <v>99858</v>
      </c>
      <c r="W919" t="s">
        <v>80</v>
      </c>
      <c r="X919" s="2">
        <v>7800</v>
      </c>
      <c r="Y919" s="2">
        <v>20455</v>
      </c>
      <c r="Z919" s="2">
        <v>99858</v>
      </c>
      <c r="AA919" s="2">
        <v>0</v>
      </c>
      <c r="AB919" s="2">
        <v>128113</v>
      </c>
      <c r="AC919" t="s">
        <v>81</v>
      </c>
      <c r="AD919" t="s">
        <v>82</v>
      </c>
      <c r="AE919" s="2">
        <v>29957</v>
      </c>
      <c r="AF919" t="s">
        <v>83</v>
      </c>
      <c r="AG919" t="s">
        <v>84</v>
      </c>
      <c r="AH919" t="s">
        <v>274</v>
      </c>
      <c r="AJ919" t="s">
        <v>86</v>
      </c>
      <c r="AM919" s="3">
        <v>45258</v>
      </c>
      <c r="AN919" s="3">
        <v>45258</v>
      </c>
      <c r="AO919" s="3">
        <v>45239</v>
      </c>
      <c r="AP919" s="3">
        <v>45385</v>
      </c>
      <c r="AQ919" s="3">
        <v>45258</v>
      </c>
      <c r="AR919" s="3"/>
      <c r="AS919" t="s">
        <v>88</v>
      </c>
      <c r="AT919" t="s">
        <v>89</v>
      </c>
      <c r="AV919" t="s">
        <v>91</v>
      </c>
      <c r="AW919" t="s">
        <v>130</v>
      </c>
      <c r="AX919" t="s">
        <v>964</v>
      </c>
      <c r="AY919" t="s">
        <v>963</v>
      </c>
      <c r="AZ919" t="s">
        <v>95</v>
      </c>
      <c r="BB919" t="s">
        <v>96</v>
      </c>
      <c r="BC919" t="s">
        <v>95</v>
      </c>
      <c r="BD919" t="s">
        <v>97</v>
      </c>
      <c r="BE919" t="s">
        <v>962</v>
      </c>
      <c r="BF919" t="s">
        <v>963</v>
      </c>
      <c r="BG919" t="s">
        <v>962</v>
      </c>
      <c r="BH919" t="s">
        <v>963</v>
      </c>
      <c r="BJ919" s="3"/>
      <c r="BK919" s="3"/>
      <c r="BL919" s="2"/>
      <c r="BM919" s="2"/>
    </row>
    <row r="920" spans="1:65" ht="20.100000000000001" customHeight="1">
      <c r="A920">
        <v>4153277</v>
      </c>
      <c r="B920" t="s">
        <v>4106</v>
      </c>
      <c r="C920" t="s">
        <v>4105</v>
      </c>
      <c r="D920" s="2">
        <v>50000000</v>
      </c>
      <c r="E920" t="s">
        <v>101</v>
      </c>
      <c r="F920" t="s">
        <v>68</v>
      </c>
      <c r="G920" t="s">
        <v>245</v>
      </c>
      <c r="H920" t="s">
        <v>70</v>
      </c>
      <c r="I920" t="s">
        <v>962</v>
      </c>
      <c r="K920" t="s">
        <v>963</v>
      </c>
      <c r="L920" t="s">
        <v>73</v>
      </c>
      <c r="M920" t="s">
        <v>105</v>
      </c>
      <c r="N920" t="s">
        <v>203</v>
      </c>
      <c r="O920" s="3"/>
      <c r="P920" s="3"/>
      <c r="R920" t="s">
        <v>196</v>
      </c>
      <c r="T920" t="s">
        <v>108</v>
      </c>
      <c r="U920" t="s">
        <v>2294</v>
      </c>
      <c r="V920" s="2">
        <v>50000</v>
      </c>
      <c r="W920" t="s">
        <v>80</v>
      </c>
      <c r="X920" s="2">
        <v>5000</v>
      </c>
      <c r="Y920" s="2">
        <v>10450</v>
      </c>
      <c r="Z920" s="2">
        <v>50000</v>
      </c>
      <c r="AA920" s="2">
        <v>0</v>
      </c>
      <c r="AB920" s="2">
        <v>65450</v>
      </c>
      <c r="AC920" t="s">
        <v>1191</v>
      </c>
      <c r="AD920" t="s">
        <v>82</v>
      </c>
      <c r="AE920" s="2">
        <v>11000</v>
      </c>
      <c r="AF920" t="s">
        <v>83</v>
      </c>
      <c r="AG920" t="s">
        <v>84</v>
      </c>
      <c r="AH920" t="s">
        <v>274</v>
      </c>
      <c r="AJ920" t="s">
        <v>86</v>
      </c>
      <c r="AM920" s="3">
        <v>45258</v>
      </c>
      <c r="AN920" s="3">
        <v>45258</v>
      </c>
      <c r="AO920" s="3">
        <v>45239</v>
      </c>
      <c r="AP920" s="3">
        <v>45325</v>
      </c>
      <c r="AQ920" s="3">
        <v>45258</v>
      </c>
      <c r="AR920" s="3"/>
      <c r="AS920" t="s">
        <v>88</v>
      </c>
      <c r="AT920" t="s">
        <v>89</v>
      </c>
      <c r="AV920" t="s">
        <v>91</v>
      </c>
      <c r="AW920" t="s">
        <v>130</v>
      </c>
      <c r="AX920" t="s">
        <v>964</v>
      </c>
      <c r="AY920" t="s">
        <v>963</v>
      </c>
      <c r="AZ920" t="s">
        <v>95</v>
      </c>
      <c r="BB920" t="s">
        <v>96</v>
      </c>
      <c r="BC920" t="s">
        <v>95</v>
      </c>
      <c r="BD920" t="s">
        <v>97</v>
      </c>
      <c r="BE920" t="s">
        <v>962</v>
      </c>
      <c r="BF920" t="s">
        <v>963</v>
      </c>
      <c r="BG920" t="s">
        <v>962</v>
      </c>
      <c r="BH920" t="s">
        <v>963</v>
      </c>
      <c r="BJ920" s="3"/>
      <c r="BK920" s="3"/>
      <c r="BL920" s="2"/>
      <c r="BM920" s="2"/>
    </row>
    <row r="921" spans="1:65" ht="20.100000000000001" customHeight="1">
      <c r="A921">
        <v>4156755</v>
      </c>
      <c r="B921" t="s">
        <v>4107</v>
      </c>
      <c r="C921" t="s">
        <v>4108</v>
      </c>
      <c r="D921" s="2">
        <v>4621401</v>
      </c>
      <c r="E921" t="s">
        <v>161</v>
      </c>
      <c r="F921" t="s">
        <v>68</v>
      </c>
      <c r="G921" t="s">
        <v>69</v>
      </c>
      <c r="H921" t="s">
        <v>70</v>
      </c>
      <c r="I921" t="s">
        <v>173</v>
      </c>
      <c r="K921" t="s">
        <v>174</v>
      </c>
      <c r="L921" t="s">
        <v>73</v>
      </c>
      <c r="M921" t="s">
        <v>175</v>
      </c>
      <c r="N921" t="s">
        <v>121</v>
      </c>
      <c r="O921" s="3"/>
      <c r="P921" s="3"/>
      <c r="Q921" t="s">
        <v>176</v>
      </c>
      <c r="R921" t="s">
        <v>142</v>
      </c>
      <c r="T921" t="s">
        <v>125</v>
      </c>
      <c r="U921" t="s">
        <v>2294</v>
      </c>
      <c r="V921" s="2">
        <v>200000</v>
      </c>
      <c r="W921" t="s">
        <v>80</v>
      </c>
      <c r="X921" s="2">
        <v>10000</v>
      </c>
      <c r="Y921" s="2">
        <v>39900</v>
      </c>
      <c r="Z921" s="2">
        <v>200000</v>
      </c>
      <c r="AA921" s="2">
        <v>0</v>
      </c>
      <c r="AB921" s="2">
        <v>249900</v>
      </c>
      <c r="AC921" t="s">
        <v>81</v>
      </c>
      <c r="AD921" t="s">
        <v>82</v>
      </c>
      <c r="AE921" s="2">
        <v>60000</v>
      </c>
      <c r="AF921" t="s">
        <v>83</v>
      </c>
      <c r="AG921" t="s">
        <v>84</v>
      </c>
      <c r="AH921" t="s">
        <v>274</v>
      </c>
      <c r="AJ921" t="s">
        <v>86</v>
      </c>
      <c r="AM921" s="3">
        <v>45259</v>
      </c>
      <c r="AN921" s="3">
        <v>45259</v>
      </c>
      <c r="AO921" s="3">
        <v>45251</v>
      </c>
      <c r="AP921" s="3">
        <v>46112</v>
      </c>
      <c r="AQ921" s="3">
        <v>45259</v>
      </c>
      <c r="AR921" s="3"/>
      <c r="AS921" t="s">
        <v>177</v>
      </c>
      <c r="AV921" t="s">
        <v>91</v>
      </c>
      <c r="AW921" t="s">
        <v>92</v>
      </c>
      <c r="AX921" t="s">
        <v>178</v>
      </c>
      <c r="AY921" t="s">
        <v>174</v>
      </c>
      <c r="AZ921" t="s">
        <v>95</v>
      </c>
      <c r="BB921" t="s">
        <v>96</v>
      </c>
      <c r="BC921" t="s">
        <v>95</v>
      </c>
      <c r="BD921" t="s">
        <v>97</v>
      </c>
      <c r="BE921" t="s">
        <v>173</v>
      </c>
      <c r="BF921" t="s">
        <v>174</v>
      </c>
      <c r="BG921" t="s">
        <v>173</v>
      </c>
      <c r="BH921" t="s">
        <v>174</v>
      </c>
      <c r="BJ921" s="3"/>
      <c r="BK921" s="3"/>
      <c r="BL921" s="2"/>
      <c r="BM921" s="2"/>
    </row>
    <row r="922" spans="1:65" ht="20.100000000000001" customHeight="1">
      <c r="A922">
        <v>4160352</v>
      </c>
      <c r="B922" t="s">
        <v>4109</v>
      </c>
      <c r="C922" t="s">
        <v>4110</v>
      </c>
      <c r="D922" s="2">
        <v>0</v>
      </c>
      <c r="E922" t="s">
        <v>278</v>
      </c>
      <c r="F922" t="s">
        <v>262</v>
      </c>
      <c r="G922" t="s">
        <v>263</v>
      </c>
      <c r="H922" t="s">
        <v>70</v>
      </c>
      <c r="I922" t="s">
        <v>2056</v>
      </c>
      <c r="K922" t="s">
        <v>2057</v>
      </c>
      <c r="L922" t="s">
        <v>73</v>
      </c>
      <c r="M922" t="s">
        <v>2058</v>
      </c>
      <c r="N922" t="s">
        <v>2059</v>
      </c>
      <c r="O922" s="3"/>
      <c r="P922" s="3"/>
      <c r="Q922" t="s">
        <v>2060</v>
      </c>
      <c r="R922" t="s">
        <v>2061</v>
      </c>
      <c r="T922" t="s">
        <v>108</v>
      </c>
      <c r="U922" t="s">
        <v>143</v>
      </c>
      <c r="V922" s="2">
        <v>6208396</v>
      </c>
      <c r="W922" t="s">
        <v>80</v>
      </c>
      <c r="X922" s="2">
        <v>5877</v>
      </c>
      <c r="Y922" s="2">
        <v>1180714</v>
      </c>
      <c r="Z922" s="2">
        <v>6208396</v>
      </c>
      <c r="AA922" s="2">
        <v>0</v>
      </c>
      <c r="AB922" s="2">
        <v>7394987</v>
      </c>
      <c r="AC922" t="s">
        <v>126</v>
      </c>
      <c r="AD922" t="s">
        <v>82</v>
      </c>
      <c r="AE922" s="2">
        <v>931259</v>
      </c>
      <c r="AF922" t="s">
        <v>83</v>
      </c>
      <c r="AG922" t="s">
        <v>84</v>
      </c>
      <c r="AH922" t="s">
        <v>85</v>
      </c>
      <c r="AJ922" t="s">
        <v>86</v>
      </c>
      <c r="AM922" s="3"/>
      <c r="AN922" s="3"/>
      <c r="AO922" s="3">
        <v>45244</v>
      </c>
      <c r="AP922" s="3">
        <v>45610</v>
      </c>
      <c r="AQ922" s="3">
        <v>45260</v>
      </c>
      <c r="AR922" s="3"/>
      <c r="AS922" t="s">
        <v>177</v>
      </c>
      <c r="AU922" t="s">
        <v>90</v>
      </c>
      <c r="AV922" t="s">
        <v>91</v>
      </c>
      <c r="AW922" t="s">
        <v>92</v>
      </c>
      <c r="AX922" t="s">
        <v>2063</v>
      </c>
      <c r="AY922" t="s">
        <v>2057</v>
      </c>
      <c r="AZ922" t="s">
        <v>95</v>
      </c>
      <c r="BB922" t="s">
        <v>96</v>
      </c>
      <c r="BC922" t="s">
        <v>95</v>
      </c>
      <c r="BD922" t="s">
        <v>97</v>
      </c>
      <c r="BE922" t="s">
        <v>2056</v>
      </c>
      <c r="BF922" t="s">
        <v>2057</v>
      </c>
      <c r="BG922" t="s">
        <v>2056</v>
      </c>
      <c r="BH922" t="s">
        <v>2057</v>
      </c>
      <c r="BJ922" s="3"/>
      <c r="BK922" s="3"/>
      <c r="BL922" s="2"/>
      <c r="BM922" s="2"/>
    </row>
    <row r="923" spans="1:65" ht="20.100000000000001" customHeight="1">
      <c r="A923">
        <v>4166650</v>
      </c>
      <c r="B923" t="s">
        <v>4111</v>
      </c>
      <c r="C923" t="s">
        <v>989</v>
      </c>
      <c r="D923" s="2">
        <v>0</v>
      </c>
      <c r="E923" t="s">
        <v>278</v>
      </c>
      <c r="F923" t="s">
        <v>262</v>
      </c>
      <c r="G923" t="s">
        <v>263</v>
      </c>
      <c r="H923" t="s">
        <v>70</v>
      </c>
      <c r="I923" t="s">
        <v>990</v>
      </c>
      <c r="J923" t="s">
        <v>991</v>
      </c>
      <c r="K923" t="s">
        <v>992</v>
      </c>
      <c r="L923" t="s">
        <v>267</v>
      </c>
      <c r="M923" t="s">
        <v>993</v>
      </c>
      <c r="N923" t="s">
        <v>993</v>
      </c>
      <c r="O923" s="3"/>
      <c r="P923" s="3"/>
      <c r="Q923" t="s">
        <v>994</v>
      </c>
      <c r="R923" t="s">
        <v>995</v>
      </c>
      <c r="T923" t="s">
        <v>271</v>
      </c>
      <c r="U923" t="s">
        <v>143</v>
      </c>
      <c r="V923" s="2">
        <v>1438001</v>
      </c>
      <c r="W923" t="s">
        <v>80</v>
      </c>
      <c r="X923" s="2">
        <v>5877</v>
      </c>
      <c r="Y923" s="2">
        <v>274337</v>
      </c>
      <c r="Z923" s="2">
        <v>1438001</v>
      </c>
      <c r="AA923" s="2">
        <v>0</v>
      </c>
      <c r="AB923" s="2">
        <v>1718215</v>
      </c>
      <c r="AC923" t="s">
        <v>126</v>
      </c>
      <c r="AD923" t="s">
        <v>82</v>
      </c>
      <c r="AE923" s="2">
        <v>215700</v>
      </c>
      <c r="AF923" t="s">
        <v>83</v>
      </c>
      <c r="AG923" t="s">
        <v>84</v>
      </c>
      <c r="AH923" t="s">
        <v>85</v>
      </c>
      <c r="AJ923" t="s">
        <v>86</v>
      </c>
      <c r="AM923" s="3">
        <v>45252</v>
      </c>
      <c r="AN923" s="3">
        <v>45252</v>
      </c>
      <c r="AO923" s="3">
        <v>45254</v>
      </c>
      <c r="AP923" s="3">
        <v>45620</v>
      </c>
      <c r="AQ923" s="3">
        <v>45264</v>
      </c>
      <c r="AR923" s="3"/>
      <c r="AS923" t="s">
        <v>177</v>
      </c>
      <c r="AV923" t="s">
        <v>91</v>
      </c>
      <c r="AW923" t="s">
        <v>130</v>
      </c>
      <c r="AX923" t="s">
        <v>996</v>
      </c>
      <c r="AY923" t="s">
        <v>992</v>
      </c>
      <c r="AZ923" t="s">
        <v>95</v>
      </c>
      <c r="BB923" t="s">
        <v>96</v>
      </c>
      <c r="BC923" t="s">
        <v>95</v>
      </c>
      <c r="BD923" t="s">
        <v>97</v>
      </c>
      <c r="BE923" t="s">
        <v>996</v>
      </c>
      <c r="BF923" t="s">
        <v>992</v>
      </c>
      <c r="BG923" t="s">
        <v>996</v>
      </c>
      <c r="BH923" t="s">
        <v>992</v>
      </c>
      <c r="BJ923" s="3"/>
      <c r="BK923" s="3"/>
      <c r="BL923" s="2"/>
      <c r="BM923" s="2"/>
    </row>
    <row r="924" spans="1:65" ht="20.100000000000001" customHeight="1">
      <c r="A924">
        <v>4166800</v>
      </c>
      <c r="B924" t="s">
        <v>4112</v>
      </c>
      <c r="C924" t="s">
        <v>4113</v>
      </c>
      <c r="D924" s="2">
        <v>144100000</v>
      </c>
      <c r="E924" t="s">
        <v>295</v>
      </c>
      <c r="F924" t="s">
        <v>262</v>
      </c>
      <c r="G924" t="s">
        <v>263</v>
      </c>
      <c r="H924" t="s">
        <v>70</v>
      </c>
      <c r="I924" t="s">
        <v>1208</v>
      </c>
      <c r="J924" t="s">
        <v>1209</v>
      </c>
      <c r="K924" t="s">
        <v>1210</v>
      </c>
      <c r="L924" t="s">
        <v>267</v>
      </c>
      <c r="M924" t="s">
        <v>1211</v>
      </c>
      <c r="N924" t="s">
        <v>1212</v>
      </c>
      <c r="O924" s="3">
        <v>25428</v>
      </c>
      <c r="P924" s="3">
        <v>17697</v>
      </c>
      <c r="Q924" t="s">
        <v>1213</v>
      </c>
      <c r="R924" t="s">
        <v>1214</v>
      </c>
      <c r="T924" t="s">
        <v>108</v>
      </c>
      <c r="U924" t="s">
        <v>109</v>
      </c>
      <c r="V924" s="2">
        <v>3297400</v>
      </c>
      <c r="W924" t="s">
        <v>80</v>
      </c>
      <c r="X924" s="2">
        <v>0</v>
      </c>
      <c r="Y924" s="2">
        <v>626506</v>
      </c>
      <c r="Z924" s="2">
        <v>3297400</v>
      </c>
      <c r="AA924" s="2">
        <v>0</v>
      </c>
      <c r="AB924" s="2">
        <v>3923906</v>
      </c>
      <c r="AC924" t="s">
        <v>273</v>
      </c>
      <c r="AD924" t="s">
        <v>82</v>
      </c>
      <c r="AE924" s="2">
        <v>412175</v>
      </c>
      <c r="AF924" t="s">
        <v>83</v>
      </c>
      <c r="AG924" t="s">
        <v>84</v>
      </c>
      <c r="AH924" t="s">
        <v>85</v>
      </c>
      <c r="AJ924" t="s">
        <v>86</v>
      </c>
      <c r="AM924" s="3">
        <v>45264</v>
      </c>
      <c r="AN924" s="3">
        <v>45217</v>
      </c>
      <c r="AO924" s="3">
        <v>45261</v>
      </c>
      <c r="AP924" s="3">
        <v>45626</v>
      </c>
      <c r="AQ924" s="3">
        <v>45264</v>
      </c>
      <c r="AR924" s="3"/>
      <c r="AS924" t="s">
        <v>177</v>
      </c>
      <c r="AV924" t="s">
        <v>91</v>
      </c>
      <c r="AW924" t="s">
        <v>130</v>
      </c>
      <c r="AX924" t="s">
        <v>1215</v>
      </c>
      <c r="AY924" t="s">
        <v>1216</v>
      </c>
      <c r="AZ924" t="s">
        <v>95</v>
      </c>
      <c r="BB924" t="s">
        <v>96</v>
      </c>
      <c r="BC924" t="s">
        <v>95</v>
      </c>
      <c r="BD924" t="s">
        <v>97</v>
      </c>
      <c r="BE924" t="s">
        <v>1215</v>
      </c>
      <c r="BF924" t="s">
        <v>1216</v>
      </c>
      <c r="BG924" t="s">
        <v>1215</v>
      </c>
      <c r="BH924" t="s">
        <v>1216</v>
      </c>
      <c r="BJ924" s="3"/>
      <c r="BK924" s="3"/>
      <c r="BL924" s="2"/>
      <c r="BM924" s="2"/>
    </row>
    <row r="925" spans="1:65" ht="20.100000000000001" customHeight="1">
      <c r="A925">
        <v>4168081</v>
      </c>
      <c r="B925" t="s">
        <v>4114</v>
      </c>
      <c r="C925" t="s">
        <v>4115</v>
      </c>
      <c r="D925" s="2">
        <v>37037652</v>
      </c>
      <c r="E925" t="s">
        <v>151</v>
      </c>
      <c r="F925" t="s">
        <v>68</v>
      </c>
      <c r="G925" t="s">
        <v>69</v>
      </c>
      <c r="H925" t="s">
        <v>70</v>
      </c>
      <c r="I925" t="s">
        <v>4062</v>
      </c>
      <c r="K925" t="s">
        <v>4063</v>
      </c>
      <c r="L925" t="s">
        <v>73</v>
      </c>
      <c r="M925" t="s">
        <v>105</v>
      </c>
      <c r="N925" t="s">
        <v>105</v>
      </c>
      <c r="O925" s="3"/>
      <c r="P925" s="3"/>
      <c r="U925" t="s">
        <v>2294</v>
      </c>
      <c r="V925" s="2">
        <v>80372</v>
      </c>
      <c r="W925" t="s">
        <v>80</v>
      </c>
      <c r="X925" s="2">
        <v>11000</v>
      </c>
      <c r="Y925" s="2">
        <v>17361</v>
      </c>
      <c r="Z925" s="2">
        <v>80372</v>
      </c>
      <c r="AA925" s="2">
        <v>0</v>
      </c>
      <c r="AB925" s="2">
        <v>108733</v>
      </c>
      <c r="AC925" t="s">
        <v>81</v>
      </c>
      <c r="AD925" t="s">
        <v>82</v>
      </c>
      <c r="AE925" s="2">
        <v>24112</v>
      </c>
      <c r="AF925" t="s">
        <v>83</v>
      </c>
      <c r="AG925" t="s">
        <v>84</v>
      </c>
      <c r="AH925" t="s">
        <v>274</v>
      </c>
      <c r="AJ925" t="s">
        <v>86</v>
      </c>
      <c r="AM925" s="3">
        <v>45260</v>
      </c>
      <c r="AN925" s="3">
        <v>45260</v>
      </c>
      <c r="AO925" s="3">
        <v>45254</v>
      </c>
      <c r="AP925" s="3">
        <v>45346</v>
      </c>
      <c r="AQ925" s="3">
        <v>45264</v>
      </c>
      <c r="AR925" s="3"/>
      <c r="AS925" t="s">
        <v>88</v>
      </c>
      <c r="AT925" t="s">
        <v>89</v>
      </c>
      <c r="AV925" t="s">
        <v>91</v>
      </c>
      <c r="AW925" t="s">
        <v>92</v>
      </c>
      <c r="AX925" t="s">
        <v>4065</v>
      </c>
      <c r="AY925" t="s">
        <v>4063</v>
      </c>
      <c r="AZ925" t="s">
        <v>95</v>
      </c>
      <c r="BB925" t="s">
        <v>96</v>
      </c>
      <c r="BC925" t="s">
        <v>95</v>
      </c>
      <c r="BD925" t="s">
        <v>97</v>
      </c>
      <c r="BE925" t="s">
        <v>4062</v>
      </c>
      <c r="BF925" t="s">
        <v>4063</v>
      </c>
      <c r="BG925" t="s">
        <v>4062</v>
      </c>
      <c r="BH925" t="s">
        <v>4063</v>
      </c>
      <c r="BJ925" s="3"/>
      <c r="BK925" s="3"/>
      <c r="BL925" s="2"/>
      <c r="BM925" s="2"/>
    </row>
    <row r="926" spans="1:65" ht="20.100000000000001" customHeight="1">
      <c r="A926">
        <v>4168408</v>
      </c>
      <c r="B926" t="s">
        <v>4116</v>
      </c>
      <c r="C926" t="s">
        <v>2587</v>
      </c>
      <c r="D926" s="2">
        <v>6859644</v>
      </c>
      <c r="E926" t="s">
        <v>101</v>
      </c>
      <c r="F926" t="s">
        <v>68</v>
      </c>
      <c r="G926" t="s">
        <v>69</v>
      </c>
      <c r="H926" t="s">
        <v>70</v>
      </c>
      <c r="I926" t="s">
        <v>3117</v>
      </c>
      <c r="K926" t="s">
        <v>3118</v>
      </c>
      <c r="L926" t="s">
        <v>73</v>
      </c>
      <c r="M926" t="s">
        <v>3119</v>
      </c>
      <c r="N926" t="s">
        <v>121</v>
      </c>
      <c r="O926" s="3"/>
      <c r="P926" s="3"/>
      <c r="Q926" t="s">
        <v>3120</v>
      </c>
      <c r="R926" t="s">
        <v>3121</v>
      </c>
      <c r="U926" t="s">
        <v>2294</v>
      </c>
      <c r="V926" s="2">
        <v>50000</v>
      </c>
      <c r="W926" t="s">
        <v>80</v>
      </c>
      <c r="X926" s="2">
        <v>7800</v>
      </c>
      <c r="Y926" s="2">
        <v>10982</v>
      </c>
      <c r="Z926" s="2">
        <v>50000</v>
      </c>
      <c r="AA926" s="2">
        <v>0</v>
      </c>
      <c r="AB926" s="2">
        <v>68782</v>
      </c>
      <c r="AC926" t="s">
        <v>81</v>
      </c>
      <c r="AD926" t="s">
        <v>82</v>
      </c>
      <c r="AE926" s="2">
        <v>15000</v>
      </c>
      <c r="AF926" t="s">
        <v>83</v>
      </c>
      <c r="AG926" t="s">
        <v>84</v>
      </c>
      <c r="AH926" t="s">
        <v>274</v>
      </c>
      <c r="AJ926" t="s">
        <v>86</v>
      </c>
      <c r="AM926" s="3">
        <v>45251</v>
      </c>
      <c r="AN926" s="3">
        <v>45260</v>
      </c>
      <c r="AO926" s="3">
        <v>45251</v>
      </c>
      <c r="AP926" s="3">
        <v>45354</v>
      </c>
      <c r="AQ926" s="3">
        <v>45264</v>
      </c>
      <c r="AR926" s="3"/>
      <c r="AS926" t="s">
        <v>88</v>
      </c>
      <c r="AT926" t="s">
        <v>89</v>
      </c>
      <c r="AV926" t="s">
        <v>91</v>
      </c>
      <c r="AW926" t="s">
        <v>130</v>
      </c>
      <c r="AX926" t="s">
        <v>3122</v>
      </c>
      <c r="AY926" t="s">
        <v>3118</v>
      </c>
      <c r="AZ926" t="s">
        <v>95</v>
      </c>
      <c r="BB926" t="s">
        <v>96</v>
      </c>
      <c r="BC926" t="s">
        <v>95</v>
      </c>
      <c r="BD926" t="s">
        <v>97</v>
      </c>
      <c r="BE926" t="s">
        <v>3117</v>
      </c>
      <c r="BF926" t="s">
        <v>3118</v>
      </c>
      <c r="BG926" t="s">
        <v>3117</v>
      </c>
      <c r="BH926" t="s">
        <v>3118</v>
      </c>
      <c r="BJ926" s="3"/>
      <c r="BK926" s="3"/>
      <c r="BL926" s="2"/>
      <c r="BM926" s="2"/>
    </row>
    <row r="927" spans="1:65" ht="20.100000000000001" customHeight="1">
      <c r="A927">
        <v>4168747</v>
      </c>
      <c r="B927" t="s">
        <v>4117</v>
      </c>
      <c r="C927" t="s">
        <v>4118</v>
      </c>
      <c r="D927" s="2">
        <v>15087977137</v>
      </c>
      <c r="E927" t="s">
        <v>172</v>
      </c>
      <c r="F927" t="s">
        <v>68</v>
      </c>
      <c r="G927" t="s">
        <v>69</v>
      </c>
      <c r="H927" t="s">
        <v>70</v>
      </c>
      <c r="I927" t="s">
        <v>4119</v>
      </c>
      <c r="K927" t="s">
        <v>4120</v>
      </c>
      <c r="L927" t="s">
        <v>73</v>
      </c>
      <c r="M927" t="s">
        <v>105</v>
      </c>
      <c r="N927" t="s">
        <v>4121</v>
      </c>
      <c r="O927" s="3"/>
      <c r="P927" s="3"/>
      <c r="Q927" t="s">
        <v>4122</v>
      </c>
      <c r="R927" t="s">
        <v>4123</v>
      </c>
      <c r="U927" t="s">
        <v>2294</v>
      </c>
      <c r="V927" s="2">
        <v>3772097</v>
      </c>
      <c r="W927" t="s">
        <v>80</v>
      </c>
      <c r="X927" s="2">
        <v>20000</v>
      </c>
      <c r="Y927" s="2">
        <v>720498</v>
      </c>
      <c r="Z927" s="2">
        <v>3772097</v>
      </c>
      <c r="AA927" s="2">
        <v>0</v>
      </c>
      <c r="AB927" s="2">
        <v>4512595</v>
      </c>
      <c r="AC927" t="s">
        <v>81</v>
      </c>
      <c r="AD927" t="s">
        <v>82</v>
      </c>
      <c r="AE927" s="2">
        <v>1131629</v>
      </c>
      <c r="AF927" t="s">
        <v>83</v>
      </c>
      <c r="AG927" t="s">
        <v>84</v>
      </c>
      <c r="AH927" t="s">
        <v>274</v>
      </c>
      <c r="AJ927" t="s">
        <v>4124</v>
      </c>
      <c r="AM927" s="3">
        <v>45260</v>
      </c>
      <c r="AN927" s="3">
        <v>45260</v>
      </c>
      <c r="AO927" s="3">
        <v>45258</v>
      </c>
      <c r="AP927" s="3">
        <v>45473</v>
      </c>
      <c r="AQ927" s="3">
        <v>45264</v>
      </c>
      <c r="AR927" s="3"/>
      <c r="AS927" t="s">
        <v>88</v>
      </c>
      <c r="AT927" t="s">
        <v>89</v>
      </c>
      <c r="AV927" t="s">
        <v>91</v>
      </c>
      <c r="AW927" t="s">
        <v>110</v>
      </c>
      <c r="AX927" t="s">
        <v>4125</v>
      </c>
      <c r="AY927" t="s">
        <v>4120</v>
      </c>
      <c r="AZ927" t="s">
        <v>95</v>
      </c>
      <c r="BB927" t="s">
        <v>96</v>
      </c>
      <c r="BC927" t="s">
        <v>95</v>
      </c>
      <c r="BD927" t="s">
        <v>97</v>
      </c>
      <c r="BE927" t="s">
        <v>4119</v>
      </c>
      <c r="BF927" t="s">
        <v>4120</v>
      </c>
      <c r="BG927" t="s">
        <v>4119</v>
      </c>
      <c r="BH927" t="s">
        <v>4120</v>
      </c>
      <c r="BJ927" s="3"/>
      <c r="BK927" s="3"/>
      <c r="BL927" s="2"/>
      <c r="BM927" s="2"/>
    </row>
    <row r="928" spans="1:65" ht="20.100000000000001" customHeight="1">
      <c r="A928">
        <v>4168778</v>
      </c>
      <c r="B928" t="s">
        <v>4126</v>
      </c>
      <c r="C928" t="s">
        <v>4118</v>
      </c>
      <c r="D928" s="2">
        <v>15087977137</v>
      </c>
      <c r="E928" t="s">
        <v>172</v>
      </c>
      <c r="F928" t="s">
        <v>68</v>
      </c>
      <c r="G928" t="s">
        <v>69</v>
      </c>
      <c r="H928" t="s">
        <v>70</v>
      </c>
      <c r="I928" t="s">
        <v>4119</v>
      </c>
      <c r="K928" t="s">
        <v>4120</v>
      </c>
      <c r="L928" t="s">
        <v>73</v>
      </c>
      <c r="M928" t="s">
        <v>105</v>
      </c>
      <c r="N928" t="s">
        <v>4121</v>
      </c>
      <c r="O928" s="3"/>
      <c r="P928" s="3"/>
      <c r="Q928" t="s">
        <v>4122</v>
      </c>
      <c r="R928" t="s">
        <v>4123</v>
      </c>
      <c r="U928" t="s">
        <v>2294</v>
      </c>
      <c r="V928" s="2">
        <v>72813613</v>
      </c>
      <c r="W928" t="s">
        <v>80</v>
      </c>
      <c r="X928" s="2">
        <v>25000</v>
      </c>
      <c r="Y928" s="2">
        <v>13839336</v>
      </c>
      <c r="Z928" s="2">
        <v>72813613</v>
      </c>
      <c r="AA928" s="2">
        <v>0</v>
      </c>
      <c r="AB928" s="2">
        <v>86677949</v>
      </c>
      <c r="AC928" t="s">
        <v>81</v>
      </c>
      <c r="AD928" t="s">
        <v>82</v>
      </c>
      <c r="AE928" s="2">
        <v>21844084</v>
      </c>
      <c r="AF928" t="s">
        <v>83</v>
      </c>
      <c r="AG928" t="s">
        <v>84</v>
      </c>
      <c r="AH928" t="s">
        <v>274</v>
      </c>
      <c r="AJ928" t="s">
        <v>4124</v>
      </c>
      <c r="AM928" s="3">
        <v>45260</v>
      </c>
      <c r="AN928" s="3">
        <v>45260</v>
      </c>
      <c r="AO928" s="3">
        <v>45258</v>
      </c>
      <c r="AP928" s="3">
        <v>45473</v>
      </c>
      <c r="AQ928" s="3">
        <v>45264</v>
      </c>
      <c r="AR928" s="3"/>
      <c r="AS928" t="s">
        <v>88</v>
      </c>
      <c r="AT928" t="s">
        <v>89</v>
      </c>
      <c r="AV928" t="s">
        <v>91</v>
      </c>
      <c r="AW928" t="s">
        <v>92</v>
      </c>
      <c r="AX928" t="s">
        <v>4125</v>
      </c>
      <c r="AY928" t="s">
        <v>4120</v>
      </c>
      <c r="AZ928" t="s">
        <v>95</v>
      </c>
      <c r="BB928" t="s">
        <v>96</v>
      </c>
      <c r="BC928" t="s">
        <v>95</v>
      </c>
      <c r="BD928" t="s">
        <v>97</v>
      </c>
      <c r="BE928" t="s">
        <v>4119</v>
      </c>
      <c r="BF928" t="s">
        <v>4120</v>
      </c>
      <c r="BG928" t="s">
        <v>4119</v>
      </c>
      <c r="BH928" t="s">
        <v>4120</v>
      </c>
      <c r="BJ928" s="3"/>
      <c r="BK928" s="3"/>
      <c r="BL928" s="2"/>
      <c r="BM928" s="2"/>
    </row>
    <row r="929" spans="1:65" ht="20.100000000000001" customHeight="1">
      <c r="A929">
        <v>4168892</v>
      </c>
      <c r="B929" t="s">
        <v>4127</v>
      </c>
      <c r="C929" t="s">
        <v>4128</v>
      </c>
      <c r="D929" s="2">
        <v>1267503690</v>
      </c>
      <c r="E929" t="s">
        <v>101</v>
      </c>
      <c r="F929" t="s">
        <v>68</v>
      </c>
      <c r="G929" t="s">
        <v>69</v>
      </c>
      <c r="H929" t="s">
        <v>70</v>
      </c>
      <c r="I929" t="s">
        <v>628</v>
      </c>
      <c r="K929" t="s">
        <v>629</v>
      </c>
      <c r="L929" t="s">
        <v>73</v>
      </c>
      <c r="N929" t="s">
        <v>630</v>
      </c>
      <c r="O929" s="3"/>
      <c r="P929" s="3"/>
      <c r="R929" t="s">
        <v>239</v>
      </c>
      <c r="T929" t="s">
        <v>125</v>
      </c>
      <c r="U929" t="s">
        <v>2294</v>
      </c>
      <c r="V929" s="2">
        <v>1901255</v>
      </c>
      <c r="W929" t="s">
        <v>80</v>
      </c>
      <c r="X929" s="2">
        <v>7800</v>
      </c>
      <c r="Y929" s="2">
        <v>362720</v>
      </c>
      <c r="Z929" s="2">
        <v>1901255</v>
      </c>
      <c r="AA929" s="2">
        <v>0</v>
      </c>
      <c r="AB929" s="2">
        <v>2271775</v>
      </c>
      <c r="AC929" t="s">
        <v>81</v>
      </c>
      <c r="AD929" t="s">
        <v>82</v>
      </c>
      <c r="AE929" s="2">
        <v>570377</v>
      </c>
      <c r="AF929" t="s">
        <v>83</v>
      </c>
      <c r="AG929" t="s">
        <v>84</v>
      </c>
      <c r="AH929" t="s">
        <v>274</v>
      </c>
      <c r="AJ929" t="s">
        <v>86</v>
      </c>
      <c r="AM929" s="3">
        <v>45260</v>
      </c>
      <c r="AN929" s="3">
        <v>45260</v>
      </c>
      <c r="AO929" s="3">
        <v>45261</v>
      </c>
      <c r="AP929" s="3">
        <v>45413</v>
      </c>
      <c r="AQ929" s="3">
        <v>45264</v>
      </c>
      <c r="AR929" s="3"/>
      <c r="AS929" t="s">
        <v>88</v>
      </c>
      <c r="AT929" t="s">
        <v>89</v>
      </c>
      <c r="AV929" t="s">
        <v>91</v>
      </c>
      <c r="AW929" t="s">
        <v>130</v>
      </c>
      <c r="AX929" t="s">
        <v>4129</v>
      </c>
      <c r="AY929" t="s">
        <v>629</v>
      </c>
      <c r="AZ929" t="s">
        <v>95</v>
      </c>
      <c r="BB929" t="s">
        <v>96</v>
      </c>
      <c r="BC929" t="s">
        <v>95</v>
      </c>
      <c r="BD929" t="s">
        <v>97</v>
      </c>
      <c r="BE929" t="s">
        <v>628</v>
      </c>
      <c r="BF929" t="s">
        <v>629</v>
      </c>
      <c r="BG929" t="s">
        <v>628</v>
      </c>
      <c r="BH929" t="s">
        <v>629</v>
      </c>
      <c r="BJ929" s="3"/>
      <c r="BK929" s="3"/>
      <c r="BL929" s="2"/>
      <c r="BM929" s="2"/>
    </row>
    <row r="930" spans="1:65" ht="20.100000000000001" customHeight="1">
      <c r="A930">
        <v>4171012</v>
      </c>
      <c r="B930" t="s">
        <v>4130</v>
      </c>
      <c r="C930" t="s">
        <v>4131</v>
      </c>
      <c r="D930" s="2">
        <v>140848658</v>
      </c>
      <c r="E930" t="s">
        <v>101</v>
      </c>
      <c r="F930" t="s">
        <v>68</v>
      </c>
      <c r="G930" t="s">
        <v>69</v>
      </c>
      <c r="H930" t="s">
        <v>70</v>
      </c>
      <c r="I930" t="s">
        <v>3782</v>
      </c>
      <c r="K930" t="s">
        <v>3783</v>
      </c>
      <c r="L930" t="s">
        <v>73</v>
      </c>
      <c r="M930" t="s">
        <v>3784</v>
      </c>
      <c r="N930" t="s">
        <v>105</v>
      </c>
      <c r="O930" s="3"/>
      <c r="P930" s="3"/>
      <c r="R930" t="s">
        <v>196</v>
      </c>
      <c r="T930" t="s">
        <v>108</v>
      </c>
      <c r="U930" t="s">
        <v>2294</v>
      </c>
      <c r="V930" s="2">
        <v>338823</v>
      </c>
      <c r="W930" t="s">
        <v>80</v>
      </c>
      <c r="X930" s="2">
        <v>7800</v>
      </c>
      <c r="Y930" s="2">
        <v>65858</v>
      </c>
      <c r="Z930" s="2">
        <v>416206</v>
      </c>
      <c r="AA930" s="2">
        <v>0</v>
      </c>
      <c r="AB930" s="2">
        <v>412481</v>
      </c>
      <c r="AC930" t="s">
        <v>81</v>
      </c>
      <c r="AD930" t="s">
        <v>82</v>
      </c>
      <c r="AE930" s="2">
        <v>101646.9</v>
      </c>
      <c r="AF930" t="s">
        <v>83</v>
      </c>
      <c r="AG930" t="s">
        <v>84</v>
      </c>
      <c r="AH930" t="s">
        <v>274</v>
      </c>
      <c r="AJ930" t="s">
        <v>86</v>
      </c>
      <c r="AK930" t="s">
        <v>4131</v>
      </c>
      <c r="AL930" t="s">
        <v>4131</v>
      </c>
      <c r="AM930" s="3">
        <v>45497</v>
      </c>
      <c r="AN930" s="3">
        <v>45497</v>
      </c>
      <c r="AO930" s="3">
        <v>45432</v>
      </c>
      <c r="AP930" s="3">
        <v>45641</v>
      </c>
      <c r="AQ930" s="3">
        <v>45265</v>
      </c>
      <c r="AR930" s="3"/>
      <c r="AS930" t="s">
        <v>88</v>
      </c>
      <c r="AT930" t="s">
        <v>89</v>
      </c>
      <c r="AU930" t="s">
        <v>441</v>
      </c>
      <c r="AV930" t="s">
        <v>91</v>
      </c>
      <c r="AW930" t="s">
        <v>130</v>
      </c>
      <c r="AX930" t="s">
        <v>3786</v>
      </c>
      <c r="AY930" t="s">
        <v>3783</v>
      </c>
      <c r="AZ930" t="s">
        <v>95</v>
      </c>
      <c r="BB930" t="s">
        <v>96</v>
      </c>
      <c r="BC930" t="s">
        <v>95</v>
      </c>
      <c r="BD930" t="s">
        <v>97</v>
      </c>
      <c r="BE930" t="s">
        <v>3782</v>
      </c>
      <c r="BF930" t="s">
        <v>3783</v>
      </c>
      <c r="BG930" t="s">
        <v>3782</v>
      </c>
      <c r="BH930" t="s">
        <v>3783</v>
      </c>
      <c r="BJ930" s="3"/>
      <c r="BK930" s="3"/>
      <c r="BL930" s="2"/>
      <c r="BM930" s="2"/>
    </row>
    <row r="931" spans="1:65" ht="20.100000000000001" customHeight="1">
      <c r="A931">
        <v>4171027</v>
      </c>
      <c r="B931" t="s">
        <v>4132</v>
      </c>
      <c r="C931" t="s">
        <v>4131</v>
      </c>
      <c r="D931" s="2">
        <v>200000000</v>
      </c>
      <c r="E931" t="s">
        <v>101</v>
      </c>
      <c r="F931" t="s">
        <v>68</v>
      </c>
      <c r="G931" t="s">
        <v>245</v>
      </c>
      <c r="H931" t="s">
        <v>70</v>
      </c>
      <c r="I931" t="s">
        <v>3782</v>
      </c>
      <c r="K931" t="s">
        <v>3783</v>
      </c>
      <c r="L931" t="s">
        <v>73</v>
      </c>
      <c r="M931" t="s">
        <v>3784</v>
      </c>
      <c r="N931" t="s">
        <v>105</v>
      </c>
      <c r="O931" s="3"/>
      <c r="P931" s="3"/>
      <c r="R931" t="s">
        <v>196</v>
      </c>
      <c r="T931" t="s">
        <v>108</v>
      </c>
      <c r="U931" t="s">
        <v>2294</v>
      </c>
      <c r="V931" s="2">
        <v>101917</v>
      </c>
      <c r="W931" t="s">
        <v>80</v>
      </c>
      <c r="X931" s="2">
        <v>5000</v>
      </c>
      <c r="Y931" s="2">
        <v>20314</v>
      </c>
      <c r="Z931" s="2">
        <v>201643</v>
      </c>
      <c r="AA931" s="2">
        <v>0</v>
      </c>
      <c r="AB931" s="2">
        <v>127231</v>
      </c>
      <c r="AC931" t="s">
        <v>258</v>
      </c>
      <c r="AD931" t="s">
        <v>82</v>
      </c>
      <c r="AE931" s="2">
        <v>20383.400000000001</v>
      </c>
      <c r="AF931" t="s">
        <v>83</v>
      </c>
      <c r="AG931" t="s">
        <v>84</v>
      </c>
      <c r="AH931" t="s">
        <v>274</v>
      </c>
      <c r="AJ931" t="s">
        <v>86</v>
      </c>
      <c r="AK931" t="s">
        <v>4131</v>
      </c>
      <c r="AL931" t="s">
        <v>4131</v>
      </c>
      <c r="AM931" s="3">
        <v>45260</v>
      </c>
      <c r="AN931" s="3">
        <v>45290</v>
      </c>
      <c r="AO931" s="3">
        <v>45241</v>
      </c>
      <c r="AP931" s="3">
        <v>45334</v>
      </c>
      <c r="AQ931" s="3">
        <v>45265</v>
      </c>
      <c r="AR931" s="3"/>
      <c r="AS931" t="s">
        <v>88</v>
      </c>
      <c r="AT931" t="s">
        <v>89</v>
      </c>
      <c r="AU931" t="s">
        <v>441</v>
      </c>
      <c r="AV931" t="s">
        <v>91</v>
      </c>
      <c r="AW931" t="s">
        <v>130</v>
      </c>
      <c r="AX931" t="s">
        <v>3786</v>
      </c>
      <c r="AY931" t="s">
        <v>3783</v>
      </c>
      <c r="AZ931" t="s">
        <v>95</v>
      </c>
      <c r="BB931" t="s">
        <v>96</v>
      </c>
      <c r="BC931" t="s">
        <v>95</v>
      </c>
      <c r="BD931" t="s">
        <v>97</v>
      </c>
      <c r="BE931" t="s">
        <v>3782</v>
      </c>
      <c r="BF931" t="s">
        <v>3783</v>
      </c>
      <c r="BG931" t="s">
        <v>3782</v>
      </c>
      <c r="BH931" t="s">
        <v>3783</v>
      </c>
      <c r="BJ931" s="3"/>
      <c r="BK931" s="3"/>
      <c r="BL931" s="2"/>
      <c r="BM931" s="2"/>
    </row>
    <row r="932" spans="1:65" ht="20.100000000000001" customHeight="1">
      <c r="A932">
        <v>4171041</v>
      </c>
      <c r="B932" t="s">
        <v>4133</v>
      </c>
      <c r="C932" t="s">
        <v>2246</v>
      </c>
      <c r="D932" s="2">
        <v>0</v>
      </c>
      <c r="E932" t="s">
        <v>708</v>
      </c>
      <c r="F932" t="s">
        <v>2246</v>
      </c>
      <c r="G932" t="s">
        <v>2248</v>
      </c>
      <c r="H932" t="s">
        <v>70</v>
      </c>
      <c r="I932" t="s">
        <v>2759</v>
      </c>
      <c r="K932" t="s">
        <v>2760</v>
      </c>
      <c r="L932" t="s">
        <v>73</v>
      </c>
      <c r="M932" t="s">
        <v>2630</v>
      </c>
      <c r="N932" t="s">
        <v>2761</v>
      </c>
      <c r="O932" s="3"/>
      <c r="P932" s="3">
        <v>45107</v>
      </c>
      <c r="Q932" t="s">
        <v>2762</v>
      </c>
      <c r="R932" t="s">
        <v>2633</v>
      </c>
      <c r="T932" t="s">
        <v>2763</v>
      </c>
      <c r="U932" t="s">
        <v>143</v>
      </c>
      <c r="V932" s="2">
        <v>0</v>
      </c>
      <c r="W932" t="s">
        <v>392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t="s">
        <v>460</v>
      </c>
      <c r="AD932" t="s">
        <v>82</v>
      </c>
      <c r="AE932" s="2">
        <v>0</v>
      </c>
      <c r="AF932" t="s">
        <v>83</v>
      </c>
      <c r="AG932" t="s">
        <v>418</v>
      </c>
      <c r="AH932" t="s">
        <v>85</v>
      </c>
      <c r="AJ932" t="s">
        <v>1792</v>
      </c>
      <c r="AM932" s="3">
        <v>45251</v>
      </c>
      <c r="AN932" s="3">
        <v>45251</v>
      </c>
      <c r="AO932" s="3">
        <v>45231</v>
      </c>
      <c r="AP932" s="3">
        <v>45597</v>
      </c>
      <c r="AQ932" s="3">
        <v>45265</v>
      </c>
      <c r="AR932" s="3"/>
      <c r="AS932" t="s">
        <v>177</v>
      </c>
      <c r="AU932" t="s">
        <v>129</v>
      </c>
      <c r="AV932" t="s">
        <v>91</v>
      </c>
      <c r="AW932" t="s">
        <v>110</v>
      </c>
      <c r="AX932" t="s">
        <v>2765</v>
      </c>
      <c r="AY932" t="s">
        <v>2760</v>
      </c>
      <c r="AZ932" t="s">
        <v>95</v>
      </c>
      <c r="BB932" t="s">
        <v>96</v>
      </c>
      <c r="BC932" t="s">
        <v>95</v>
      </c>
      <c r="BD932" t="s">
        <v>97</v>
      </c>
      <c r="BE932" t="s">
        <v>2759</v>
      </c>
      <c r="BF932" t="s">
        <v>2760</v>
      </c>
      <c r="BG932" t="s">
        <v>2759</v>
      </c>
      <c r="BH932" t="s">
        <v>2760</v>
      </c>
      <c r="BJ932" s="3"/>
      <c r="BK932" s="3"/>
      <c r="BL932" s="2"/>
      <c r="BM932" s="2"/>
    </row>
    <row r="933" spans="1:65" ht="20.100000000000001" customHeight="1">
      <c r="A933">
        <v>4171084</v>
      </c>
      <c r="B933" t="s">
        <v>4134</v>
      </c>
      <c r="C933" t="s">
        <v>2246</v>
      </c>
      <c r="D933" s="2">
        <v>0</v>
      </c>
      <c r="E933" t="s">
        <v>708</v>
      </c>
      <c r="F933" t="s">
        <v>2246</v>
      </c>
      <c r="G933" t="s">
        <v>2248</v>
      </c>
      <c r="H933" t="s">
        <v>70</v>
      </c>
      <c r="I933" t="s">
        <v>2991</v>
      </c>
      <c r="K933" t="s">
        <v>2992</v>
      </c>
      <c r="L933" t="s">
        <v>73</v>
      </c>
      <c r="M933" t="s">
        <v>2630</v>
      </c>
      <c r="N933" t="s">
        <v>2761</v>
      </c>
      <c r="O933" s="3">
        <v>45162</v>
      </c>
      <c r="P933" s="3">
        <v>45162</v>
      </c>
      <c r="Q933" t="s">
        <v>2993</v>
      </c>
      <c r="R933" t="s">
        <v>2994</v>
      </c>
      <c r="T933" t="s">
        <v>2995</v>
      </c>
      <c r="U933" t="s">
        <v>143</v>
      </c>
      <c r="V933" s="2">
        <v>0</v>
      </c>
      <c r="W933" t="s">
        <v>392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t="s">
        <v>399</v>
      </c>
      <c r="AD933" t="s">
        <v>82</v>
      </c>
      <c r="AE933" s="2">
        <v>0</v>
      </c>
      <c r="AF933" t="s">
        <v>83</v>
      </c>
      <c r="AG933" t="s">
        <v>418</v>
      </c>
      <c r="AH933" t="s">
        <v>85</v>
      </c>
      <c r="AJ933" t="s">
        <v>1792</v>
      </c>
      <c r="AM933" s="3">
        <v>45250</v>
      </c>
      <c r="AN933" s="3">
        <v>45250</v>
      </c>
      <c r="AO933" s="3">
        <v>45231</v>
      </c>
      <c r="AP933" s="3">
        <v>45597</v>
      </c>
      <c r="AQ933" s="3">
        <v>45265</v>
      </c>
      <c r="AR933" s="3"/>
      <c r="AS933" t="s">
        <v>177</v>
      </c>
      <c r="AU933" t="s">
        <v>129</v>
      </c>
      <c r="AV933" t="s">
        <v>91</v>
      </c>
      <c r="AW933" t="s">
        <v>110</v>
      </c>
      <c r="AX933" t="s">
        <v>2997</v>
      </c>
      <c r="AY933" t="s">
        <v>2992</v>
      </c>
      <c r="AZ933" t="s">
        <v>95</v>
      </c>
      <c r="BB933" t="s">
        <v>96</v>
      </c>
      <c r="BC933" t="s">
        <v>95</v>
      </c>
      <c r="BD933" t="s">
        <v>97</v>
      </c>
      <c r="BE933" t="s">
        <v>2991</v>
      </c>
      <c r="BF933" t="s">
        <v>2992</v>
      </c>
      <c r="BG933" t="s">
        <v>2991</v>
      </c>
      <c r="BH933" t="s">
        <v>2992</v>
      </c>
      <c r="BJ933" s="3"/>
      <c r="BK933" s="3"/>
      <c r="BL933" s="2"/>
      <c r="BM933" s="2"/>
    </row>
    <row r="934" spans="1:65" ht="20.100000000000001" customHeight="1">
      <c r="A934">
        <v>4171117</v>
      </c>
      <c r="B934" t="s">
        <v>4135</v>
      </c>
      <c r="C934" t="s">
        <v>2246</v>
      </c>
      <c r="D934" s="2">
        <v>0</v>
      </c>
      <c r="E934" t="s">
        <v>708</v>
      </c>
      <c r="F934" t="s">
        <v>2246</v>
      </c>
      <c r="G934" t="s">
        <v>2248</v>
      </c>
      <c r="H934" t="s">
        <v>70</v>
      </c>
      <c r="I934" t="s">
        <v>2628</v>
      </c>
      <c r="K934" t="s">
        <v>2629</v>
      </c>
      <c r="L934" t="s">
        <v>73</v>
      </c>
      <c r="M934" t="s">
        <v>2630</v>
      </c>
      <c r="N934" t="s">
        <v>2631</v>
      </c>
      <c r="O934" s="3">
        <v>45107</v>
      </c>
      <c r="P934" s="3">
        <v>45107</v>
      </c>
      <c r="Q934" t="s">
        <v>2632</v>
      </c>
      <c r="R934" t="s">
        <v>2633</v>
      </c>
      <c r="T934" t="s">
        <v>2634</v>
      </c>
      <c r="U934" t="s">
        <v>143</v>
      </c>
      <c r="V934" s="2">
        <v>0</v>
      </c>
      <c r="W934" t="s">
        <v>392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t="s">
        <v>399</v>
      </c>
      <c r="AD934" t="s">
        <v>82</v>
      </c>
      <c r="AE934" s="2">
        <v>0</v>
      </c>
      <c r="AF934" t="s">
        <v>83</v>
      </c>
      <c r="AG934" t="s">
        <v>418</v>
      </c>
      <c r="AH934" t="s">
        <v>85</v>
      </c>
      <c r="AJ934" t="s">
        <v>1792</v>
      </c>
      <c r="AM934" s="3">
        <v>45250</v>
      </c>
      <c r="AN934" s="3">
        <v>45250</v>
      </c>
      <c r="AO934" s="3">
        <v>45231</v>
      </c>
      <c r="AP934" s="3">
        <v>45597</v>
      </c>
      <c r="AQ934" s="3">
        <v>45265</v>
      </c>
      <c r="AR934" s="3"/>
      <c r="AS934" t="s">
        <v>177</v>
      </c>
      <c r="AU934" t="s">
        <v>129</v>
      </c>
      <c r="AV934" t="s">
        <v>91</v>
      </c>
      <c r="AW934" t="s">
        <v>110</v>
      </c>
      <c r="AX934" t="s">
        <v>4136</v>
      </c>
      <c r="AY934" t="s">
        <v>2629</v>
      </c>
      <c r="AZ934" t="s">
        <v>95</v>
      </c>
      <c r="BB934" t="s">
        <v>96</v>
      </c>
      <c r="BC934" t="s">
        <v>95</v>
      </c>
      <c r="BD934" t="s">
        <v>97</v>
      </c>
      <c r="BE934" t="s">
        <v>2628</v>
      </c>
      <c r="BF934" t="s">
        <v>2629</v>
      </c>
      <c r="BG934" t="s">
        <v>2628</v>
      </c>
      <c r="BH934" t="s">
        <v>2629</v>
      </c>
      <c r="BJ934" s="3"/>
      <c r="BK934" s="3"/>
      <c r="BL934" s="2"/>
      <c r="BM934" s="2"/>
    </row>
    <row r="935" spans="1:65" ht="20.100000000000001" customHeight="1">
      <c r="A935">
        <v>4171121</v>
      </c>
      <c r="B935" t="s">
        <v>4137</v>
      </c>
      <c r="C935" t="s">
        <v>2246</v>
      </c>
      <c r="D935" s="2">
        <v>0</v>
      </c>
      <c r="E935" t="s">
        <v>708</v>
      </c>
      <c r="F935" t="s">
        <v>2246</v>
      </c>
      <c r="G935" t="s">
        <v>2248</v>
      </c>
      <c r="H935" t="s">
        <v>70</v>
      </c>
      <c r="I935" t="s">
        <v>2767</v>
      </c>
      <c r="K935" t="s">
        <v>2768</v>
      </c>
      <c r="L935" t="s">
        <v>73</v>
      </c>
      <c r="M935" t="s">
        <v>2630</v>
      </c>
      <c r="N935" t="s">
        <v>2761</v>
      </c>
      <c r="O935" s="3">
        <v>45107</v>
      </c>
      <c r="P935" s="3">
        <v>45107</v>
      </c>
      <c r="Q935" t="s">
        <v>2762</v>
      </c>
      <c r="R935" t="s">
        <v>2633</v>
      </c>
      <c r="T935" t="s">
        <v>2634</v>
      </c>
      <c r="U935" t="s">
        <v>143</v>
      </c>
      <c r="V935" s="2">
        <v>0</v>
      </c>
      <c r="W935" t="s">
        <v>392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t="s">
        <v>460</v>
      </c>
      <c r="AD935" t="s">
        <v>82</v>
      </c>
      <c r="AE935" s="2">
        <v>0</v>
      </c>
      <c r="AF935" t="s">
        <v>83</v>
      </c>
      <c r="AG935" t="s">
        <v>418</v>
      </c>
      <c r="AH935" t="s">
        <v>85</v>
      </c>
      <c r="AJ935" t="s">
        <v>1792</v>
      </c>
      <c r="AM935" s="3">
        <v>45250</v>
      </c>
      <c r="AN935" s="3">
        <v>45250</v>
      </c>
      <c r="AO935" s="3">
        <v>45231</v>
      </c>
      <c r="AP935" s="3">
        <v>45626</v>
      </c>
      <c r="AQ935" s="3">
        <v>45265</v>
      </c>
      <c r="AR935" s="3"/>
      <c r="AS935" t="s">
        <v>177</v>
      </c>
      <c r="AU935" t="s">
        <v>129</v>
      </c>
      <c r="AV935" t="s">
        <v>91</v>
      </c>
      <c r="AW935" t="s">
        <v>110</v>
      </c>
      <c r="AX935" t="s">
        <v>2770</v>
      </c>
      <c r="AY935" t="s">
        <v>2768</v>
      </c>
      <c r="AZ935" t="s">
        <v>95</v>
      </c>
      <c r="BB935" t="s">
        <v>96</v>
      </c>
      <c r="BC935" t="s">
        <v>95</v>
      </c>
      <c r="BD935" t="s">
        <v>97</v>
      </c>
      <c r="BE935" t="s">
        <v>2767</v>
      </c>
      <c r="BF935" t="s">
        <v>2768</v>
      </c>
      <c r="BG935" t="s">
        <v>2767</v>
      </c>
      <c r="BH935" t="s">
        <v>2768</v>
      </c>
      <c r="BJ935" s="3"/>
      <c r="BK935" s="3"/>
      <c r="BL935" s="2"/>
      <c r="BM935" s="2"/>
    </row>
    <row r="936" spans="1:65" ht="20.100000000000001" customHeight="1">
      <c r="A936">
        <v>4171130</v>
      </c>
      <c r="B936" t="s">
        <v>4138</v>
      </c>
      <c r="C936" t="s">
        <v>4139</v>
      </c>
      <c r="D936" s="2">
        <v>31500000</v>
      </c>
      <c r="E936" t="s">
        <v>151</v>
      </c>
      <c r="F936" t="s">
        <v>68</v>
      </c>
      <c r="G936" t="s">
        <v>69</v>
      </c>
      <c r="H936" t="s">
        <v>70</v>
      </c>
      <c r="I936" t="s">
        <v>4062</v>
      </c>
      <c r="K936" t="s">
        <v>4063</v>
      </c>
      <c r="L936" t="s">
        <v>73</v>
      </c>
      <c r="M936" t="s">
        <v>105</v>
      </c>
      <c r="N936" t="s">
        <v>105</v>
      </c>
      <c r="O936" s="3"/>
      <c r="P936" s="3"/>
      <c r="U936" t="s">
        <v>2294</v>
      </c>
      <c r="V936" s="2">
        <v>80010</v>
      </c>
      <c r="W936" t="s">
        <v>80</v>
      </c>
      <c r="X936" s="2">
        <v>11000</v>
      </c>
      <c r="Y936" s="2">
        <v>17292</v>
      </c>
      <c r="Z936" s="2">
        <v>80010</v>
      </c>
      <c r="AA936" s="2">
        <v>0</v>
      </c>
      <c r="AB936" s="2">
        <v>108302</v>
      </c>
      <c r="AC936" t="s">
        <v>81</v>
      </c>
      <c r="AD936" t="s">
        <v>82</v>
      </c>
      <c r="AE936" s="2">
        <v>24003</v>
      </c>
      <c r="AF936" t="s">
        <v>83</v>
      </c>
      <c r="AG936" t="s">
        <v>84</v>
      </c>
      <c r="AH936" t="s">
        <v>274</v>
      </c>
      <c r="AJ936" t="s">
        <v>86</v>
      </c>
      <c r="AL936" t="s">
        <v>4103</v>
      </c>
      <c r="AM936" s="3">
        <v>45260</v>
      </c>
      <c r="AN936" s="3">
        <v>45260</v>
      </c>
      <c r="AO936" s="3">
        <v>45254</v>
      </c>
      <c r="AP936" s="3">
        <v>45346</v>
      </c>
      <c r="AQ936" s="3">
        <v>45265</v>
      </c>
      <c r="AR936" s="3"/>
      <c r="AS936" t="s">
        <v>88</v>
      </c>
      <c r="AT936" t="s">
        <v>89</v>
      </c>
      <c r="AV936" t="s">
        <v>91</v>
      </c>
      <c r="AW936" t="s">
        <v>92</v>
      </c>
      <c r="AX936" t="s">
        <v>4065</v>
      </c>
      <c r="AY936" t="s">
        <v>4063</v>
      </c>
      <c r="AZ936" t="s">
        <v>95</v>
      </c>
      <c r="BB936" t="s">
        <v>96</v>
      </c>
      <c r="BC936" t="s">
        <v>95</v>
      </c>
      <c r="BD936" t="s">
        <v>97</v>
      </c>
      <c r="BE936" t="s">
        <v>4062</v>
      </c>
      <c r="BF936" t="s">
        <v>4063</v>
      </c>
      <c r="BG936" t="s">
        <v>4062</v>
      </c>
      <c r="BH936" t="s">
        <v>4063</v>
      </c>
      <c r="BJ936" s="3"/>
      <c r="BK936" s="3"/>
      <c r="BL936" s="2"/>
      <c r="BM936" s="2"/>
    </row>
    <row r="937" spans="1:65" ht="20.100000000000001" customHeight="1">
      <c r="A937">
        <v>4171133</v>
      </c>
      <c r="B937" t="s">
        <v>4140</v>
      </c>
      <c r="C937" t="s">
        <v>2246</v>
      </c>
      <c r="D937" s="2">
        <v>0</v>
      </c>
      <c r="E937" t="s">
        <v>708</v>
      </c>
      <c r="F937" t="s">
        <v>2246</v>
      </c>
      <c r="G937" t="s">
        <v>2248</v>
      </c>
      <c r="H937" t="s">
        <v>70</v>
      </c>
      <c r="I937" t="s">
        <v>4141</v>
      </c>
      <c r="K937" t="s">
        <v>4142</v>
      </c>
      <c r="L937" t="s">
        <v>73</v>
      </c>
      <c r="M937" t="s">
        <v>105</v>
      </c>
      <c r="N937" t="s">
        <v>105</v>
      </c>
      <c r="O937" s="3"/>
      <c r="P937" s="3"/>
      <c r="U937" t="s">
        <v>143</v>
      </c>
      <c r="V937" s="2">
        <v>0</v>
      </c>
      <c r="W937" t="s">
        <v>392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t="s">
        <v>399</v>
      </c>
      <c r="AD937" t="s">
        <v>82</v>
      </c>
      <c r="AE937" s="2">
        <v>0</v>
      </c>
      <c r="AF937" t="s">
        <v>83</v>
      </c>
      <c r="AG937" t="s">
        <v>418</v>
      </c>
      <c r="AH937" t="s">
        <v>85</v>
      </c>
      <c r="AJ937" t="s">
        <v>1792</v>
      </c>
      <c r="AM937" s="3">
        <v>45250</v>
      </c>
      <c r="AN937" s="3">
        <v>45250</v>
      </c>
      <c r="AO937" s="3">
        <v>45231</v>
      </c>
      <c r="AP937" s="3">
        <v>45597</v>
      </c>
      <c r="AQ937" s="3">
        <v>45265</v>
      </c>
      <c r="AR937" s="3"/>
      <c r="AS937" t="s">
        <v>177</v>
      </c>
      <c r="AU937" t="s">
        <v>129</v>
      </c>
      <c r="AV937" t="s">
        <v>91</v>
      </c>
      <c r="AW937" t="s">
        <v>110</v>
      </c>
      <c r="AX937" t="s">
        <v>4143</v>
      </c>
      <c r="AY937" t="s">
        <v>4142</v>
      </c>
      <c r="AZ937" t="s">
        <v>95</v>
      </c>
      <c r="BB937" t="s">
        <v>96</v>
      </c>
      <c r="BC937" t="s">
        <v>95</v>
      </c>
      <c r="BD937" t="s">
        <v>97</v>
      </c>
      <c r="BE937" t="s">
        <v>4141</v>
      </c>
      <c r="BF937" t="s">
        <v>4142</v>
      </c>
      <c r="BG937" t="s">
        <v>4141</v>
      </c>
      <c r="BH937" t="s">
        <v>4142</v>
      </c>
      <c r="BJ937" s="3"/>
      <c r="BK937" s="3"/>
      <c r="BL937" s="2"/>
      <c r="BM937" s="2"/>
    </row>
    <row r="938" spans="1:65" ht="20.100000000000001" customHeight="1">
      <c r="A938">
        <v>4171678</v>
      </c>
      <c r="B938" t="s">
        <v>4144</v>
      </c>
      <c r="C938" t="s">
        <v>4145</v>
      </c>
      <c r="D938" s="2">
        <v>1800000</v>
      </c>
      <c r="E938" t="s">
        <v>151</v>
      </c>
      <c r="F938" t="s">
        <v>68</v>
      </c>
      <c r="G938" t="s">
        <v>69</v>
      </c>
      <c r="H938" t="s">
        <v>70</v>
      </c>
      <c r="I938" t="s">
        <v>4146</v>
      </c>
      <c r="J938" t="s">
        <v>4147</v>
      </c>
      <c r="K938" t="s">
        <v>4148</v>
      </c>
      <c r="L938" t="s">
        <v>267</v>
      </c>
      <c r="M938" t="s">
        <v>105</v>
      </c>
      <c r="N938" t="s">
        <v>4149</v>
      </c>
      <c r="O938" s="3"/>
      <c r="P938" s="3"/>
      <c r="Q938" t="s">
        <v>4150</v>
      </c>
      <c r="R938" t="s">
        <v>4151</v>
      </c>
      <c r="U938" t="s">
        <v>2294</v>
      </c>
      <c r="V938" s="2">
        <v>40000</v>
      </c>
      <c r="W938" t="s">
        <v>80</v>
      </c>
      <c r="X938" s="2">
        <v>11000</v>
      </c>
      <c r="Y938" s="2">
        <v>9690</v>
      </c>
      <c r="Z938" s="2">
        <v>40000</v>
      </c>
      <c r="AA938" s="2">
        <v>0</v>
      </c>
      <c r="AB938" s="2">
        <v>60690</v>
      </c>
      <c r="AC938" t="s">
        <v>81</v>
      </c>
      <c r="AD938" t="s">
        <v>82</v>
      </c>
      <c r="AE938" s="2">
        <v>12000</v>
      </c>
      <c r="AF938" t="s">
        <v>83</v>
      </c>
      <c r="AG938" t="s">
        <v>84</v>
      </c>
      <c r="AH938" t="s">
        <v>274</v>
      </c>
      <c r="AJ938" t="s">
        <v>505</v>
      </c>
      <c r="AM938" s="3">
        <v>45260</v>
      </c>
      <c r="AN938" s="3">
        <v>45260</v>
      </c>
      <c r="AO938" s="3">
        <v>45254</v>
      </c>
      <c r="AP938" s="3">
        <v>45412</v>
      </c>
      <c r="AQ938" s="3">
        <v>45265</v>
      </c>
      <c r="AR938" s="3"/>
      <c r="AS938" t="s">
        <v>88</v>
      </c>
      <c r="AT938" t="s">
        <v>89</v>
      </c>
      <c r="AV938" t="s">
        <v>91</v>
      </c>
      <c r="AW938" t="s">
        <v>92</v>
      </c>
      <c r="AX938" t="s">
        <v>4152</v>
      </c>
      <c r="AY938" t="s">
        <v>4148</v>
      </c>
      <c r="AZ938" t="s">
        <v>95</v>
      </c>
      <c r="BB938" t="s">
        <v>96</v>
      </c>
      <c r="BC938" t="s">
        <v>95</v>
      </c>
      <c r="BD938" t="s">
        <v>97</v>
      </c>
      <c r="BE938" t="s">
        <v>4152</v>
      </c>
      <c r="BF938" t="s">
        <v>4148</v>
      </c>
      <c r="BG938" t="s">
        <v>4152</v>
      </c>
      <c r="BH938" t="s">
        <v>4148</v>
      </c>
      <c r="BJ938" s="3"/>
      <c r="BK938" s="3"/>
      <c r="BL938" s="2"/>
      <c r="BM938" s="2"/>
    </row>
    <row r="939" spans="1:65" ht="20.100000000000001" customHeight="1">
      <c r="A939">
        <v>4171780</v>
      </c>
      <c r="B939" t="s">
        <v>4153</v>
      </c>
      <c r="C939" t="s">
        <v>4154</v>
      </c>
      <c r="D939" s="2">
        <v>1392677</v>
      </c>
      <c r="E939" t="s">
        <v>151</v>
      </c>
      <c r="F939" t="s">
        <v>68</v>
      </c>
      <c r="G939" t="s">
        <v>69</v>
      </c>
      <c r="H939" t="s">
        <v>70</v>
      </c>
      <c r="I939" t="s">
        <v>210</v>
      </c>
      <c r="K939" t="s">
        <v>211</v>
      </c>
      <c r="L939" t="s">
        <v>73</v>
      </c>
      <c r="M939" t="s">
        <v>212</v>
      </c>
      <c r="N939" t="s">
        <v>213</v>
      </c>
      <c r="O939" s="3">
        <v>44818</v>
      </c>
      <c r="P939" s="3"/>
      <c r="Q939" t="s">
        <v>214</v>
      </c>
      <c r="R939" t="s">
        <v>215</v>
      </c>
      <c r="S939" t="s">
        <v>216</v>
      </c>
      <c r="T939" t="s">
        <v>108</v>
      </c>
      <c r="U939" t="s">
        <v>2294</v>
      </c>
      <c r="V939" s="2">
        <v>41667</v>
      </c>
      <c r="W939" t="s">
        <v>80</v>
      </c>
      <c r="X939" s="2">
        <v>11000</v>
      </c>
      <c r="Y939" s="2">
        <v>10007</v>
      </c>
      <c r="Z939" s="2">
        <v>41667</v>
      </c>
      <c r="AA939" s="2">
        <v>0</v>
      </c>
      <c r="AB939" s="2">
        <v>62674</v>
      </c>
      <c r="AC939" t="s">
        <v>81</v>
      </c>
      <c r="AD939" t="s">
        <v>82</v>
      </c>
      <c r="AE939" s="2">
        <v>12500</v>
      </c>
      <c r="AF939" t="s">
        <v>83</v>
      </c>
      <c r="AG939" t="s">
        <v>84</v>
      </c>
      <c r="AH939" t="s">
        <v>274</v>
      </c>
      <c r="AJ939" t="s">
        <v>86</v>
      </c>
      <c r="AM939" s="3">
        <v>45188</v>
      </c>
      <c r="AN939" s="3">
        <v>45188</v>
      </c>
      <c r="AO939" s="3">
        <v>45173</v>
      </c>
      <c r="AP939" s="3">
        <v>45355</v>
      </c>
      <c r="AQ939" s="3">
        <v>45265</v>
      </c>
      <c r="AR939" s="3"/>
      <c r="AS939" t="s">
        <v>88</v>
      </c>
      <c r="AT939" t="s">
        <v>89</v>
      </c>
      <c r="AV939" t="s">
        <v>91</v>
      </c>
      <c r="AW939" t="s">
        <v>130</v>
      </c>
      <c r="AX939" t="s">
        <v>217</v>
      </c>
      <c r="AY939" t="s">
        <v>211</v>
      </c>
      <c r="AZ939" t="s">
        <v>95</v>
      </c>
      <c r="BB939" t="s">
        <v>96</v>
      </c>
      <c r="BC939" t="s">
        <v>95</v>
      </c>
      <c r="BD939" t="s">
        <v>97</v>
      </c>
      <c r="BE939" t="s">
        <v>210</v>
      </c>
      <c r="BF939" t="s">
        <v>211</v>
      </c>
      <c r="BG939" t="s">
        <v>210</v>
      </c>
      <c r="BH939" t="s">
        <v>211</v>
      </c>
      <c r="BJ939" s="3"/>
      <c r="BK939" s="3"/>
      <c r="BL939" s="2"/>
      <c r="BM939" s="2"/>
    </row>
    <row r="940" spans="1:65" ht="20.100000000000001" customHeight="1">
      <c r="A940">
        <v>4171807</v>
      </c>
      <c r="B940" t="s">
        <v>4155</v>
      </c>
      <c r="C940" t="s">
        <v>4156</v>
      </c>
      <c r="D940" s="2">
        <v>25898301</v>
      </c>
      <c r="E940" t="s">
        <v>151</v>
      </c>
      <c r="F940" t="s">
        <v>68</v>
      </c>
      <c r="G940" t="s">
        <v>69</v>
      </c>
      <c r="H940" t="s">
        <v>70</v>
      </c>
      <c r="I940" t="s">
        <v>210</v>
      </c>
      <c r="K940" t="s">
        <v>211</v>
      </c>
      <c r="L940" t="s">
        <v>73</v>
      </c>
      <c r="M940" t="s">
        <v>212</v>
      </c>
      <c r="N940" t="s">
        <v>213</v>
      </c>
      <c r="O940" s="3">
        <v>44818</v>
      </c>
      <c r="P940" s="3"/>
      <c r="Q940" t="s">
        <v>214</v>
      </c>
      <c r="R940" t="s">
        <v>215</v>
      </c>
      <c r="S940" t="s">
        <v>216</v>
      </c>
      <c r="T940" t="s">
        <v>108</v>
      </c>
      <c r="U940" t="s">
        <v>2294</v>
      </c>
      <c r="V940" s="2">
        <v>121549</v>
      </c>
      <c r="W940" t="s">
        <v>80</v>
      </c>
      <c r="X940" s="2">
        <v>11000</v>
      </c>
      <c r="Y940" s="2">
        <v>25184</v>
      </c>
      <c r="Z940" s="2">
        <v>121549</v>
      </c>
      <c r="AA940" s="2">
        <v>0</v>
      </c>
      <c r="AB940" s="2">
        <v>157733</v>
      </c>
      <c r="AC940" t="s">
        <v>81</v>
      </c>
      <c r="AD940" t="s">
        <v>82</v>
      </c>
      <c r="AE940" s="2">
        <v>36465</v>
      </c>
      <c r="AF940" t="s">
        <v>83</v>
      </c>
      <c r="AG940" t="s">
        <v>84</v>
      </c>
      <c r="AH940" t="s">
        <v>274</v>
      </c>
      <c r="AJ940" t="s">
        <v>272</v>
      </c>
      <c r="AM940" s="3">
        <v>45260</v>
      </c>
      <c r="AN940" s="3">
        <v>45260</v>
      </c>
      <c r="AO940" s="3">
        <v>45257</v>
      </c>
      <c r="AP940" s="3">
        <v>45473</v>
      </c>
      <c r="AQ940" s="3">
        <v>45265</v>
      </c>
      <c r="AR940" s="3"/>
      <c r="AS940" t="s">
        <v>88</v>
      </c>
      <c r="AT940" t="s">
        <v>89</v>
      </c>
      <c r="AV940" t="s">
        <v>91</v>
      </c>
      <c r="AW940" t="s">
        <v>110</v>
      </c>
      <c r="AX940" t="s">
        <v>217</v>
      </c>
      <c r="AY940" t="s">
        <v>211</v>
      </c>
      <c r="AZ940" t="s">
        <v>95</v>
      </c>
      <c r="BB940" t="s">
        <v>96</v>
      </c>
      <c r="BC940" t="s">
        <v>95</v>
      </c>
      <c r="BD940" t="s">
        <v>97</v>
      </c>
      <c r="BE940" t="s">
        <v>210</v>
      </c>
      <c r="BF940" t="s">
        <v>211</v>
      </c>
      <c r="BG940" t="s">
        <v>210</v>
      </c>
      <c r="BH940" t="s">
        <v>211</v>
      </c>
      <c r="BJ940" s="3"/>
      <c r="BK940" s="3"/>
      <c r="BL940" s="2"/>
      <c r="BM940" s="2"/>
    </row>
    <row r="941" spans="1:65" ht="20.100000000000001" customHeight="1">
      <c r="A941">
        <v>4173650</v>
      </c>
      <c r="B941" t="s">
        <v>4157</v>
      </c>
      <c r="C941" t="s">
        <v>4158</v>
      </c>
      <c r="D941" s="2">
        <v>0</v>
      </c>
      <c r="E941" t="s">
        <v>101</v>
      </c>
      <c r="F941" t="s">
        <v>68</v>
      </c>
      <c r="G941" t="s">
        <v>69</v>
      </c>
      <c r="H941" t="s">
        <v>70</v>
      </c>
      <c r="I941" t="s">
        <v>4159</v>
      </c>
      <c r="K941" t="s">
        <v>4160</v>
      </c>
      <c r="L941" t="s">
        <v>73</v>
      </c>
      <c r="M941" t="s">
        <v>1098</v>
      </c>
      <c r="N941" t="s">
        <v>121</v>
      </c>
      <c r="O941" s="3"/>
      <c r="P941" s="3"/>
      <c r="Q941" t="s">
        <v>4161</v>
      </c>
      <c r="R941" t="s">
        <v>196</v>
      </c>
      <c r="U941" t="s">
        <v>143</v>
      </c>
      <c r="V941" s="2">
        <v>30000</v>
      </c>
      <c r="W941" t="s">
        <v>80</v>
      </c>
      <c r="X941" s="2">
        <v>0</v>
      </c>
      <c r="Y941" s="2">
        <v>5700</v>
      </c>
      <c r="Z941" s="2">
        <v>30000</v>
      </c>
      <c r="AA941" s="2">
        <v>0</v>
      </c>
      <c r="AB941" s="2">
        <v>35700</v>
      </c>
      <c r="AC941" t="s">
        <v>81</v>
      </c>
      <c r="AD941" t="s">
        <v>82</v>
      </c>
      <c r="AE941" s="2">
        <v>9000</v>
      </c>
      <c r="AF941" t="s">
        <v>83</v>
      </c>
      <c r="AG941" t="s">
        <v>84</v>
      </c>
      <c r="AH941" t="s">
        <v>85</v>
      </c>
      <c r="AJ941" t="s">
        <v>86</v>
      </c>
      <c r="AM941" s="3">
        <v>44624</v>
      </c>
      <c r="AN941" s="3">
        <v>44624</v>
      </c>
      <c r="AO941" s="3">
        <v>44326</v>
      </c>
      <c r="AP941" s="3">
        <v>45000</v>
      </c>
      <c r="AQ941" s="3">
        <v>45266</v>
      </c>
      <c r="AR941" s="3"/>
      <c r="AS941" t="s">
        <v>88</v>
      </c>
      <c r="AT941" t="s">
        <v>89</v>
      </c>
      <c r="AU941" t="s">
        <v>90</v>
      </c>
      <c r="AV941" t="s">
        <v>91</v>
      </c>
      <c r="AW941" t="s">
        <v>130</v>
      </c>
      <c r="AX941" t="s">
        <v>4162</v>
      </c>
      <c r="AY941" t="s">
        <v>4160</v>
      </c>
      <c r="AZ941" t="s">
        <v>95</v>
      </c>
      <c r="BB941" t="s">
        <v>96</v>
      </c>
      <c r="BC941" t="s">
        <v>95</v>
      </c>
      <c r="BD941" t="s">
        <v>97</v>
      </c>
      <c r="BE941" t="s">
        <v>4159</v>
      </c>
      <c r="BF941" t="s">
        <v>4160</v>
      </c>
      <c r="BG941" t="s">
        <v>4159</v>
      </c>
      <c r="BH941" t="s">
        <v>4160</v>
      </c>
      <c r="BJ941" s="3"/>
      <c r="BK941" s="3"/>
      <c r="BL941" s="2"/>
      <c r="BM941" s="2"/>
    </row>
    <row r="942" spans="1:65" ht="20.100000000000001" customHeight="1">
      <c r="A942">
        <v>4175394</v>
      </c>
      <c r="B942" t="s">
        <v>4163</v>
      </c>
      <c r="C942" t="s">
        <v>4164</v>
      </c>
      <c r="D942" s="2">
        <v>0</v>
      </c>
      <c r="E942" t="s">
        <v>295</v>
      </c>
      <c r="F942" t="s">
        <v>262</v>
      </c>
      <c r="G942" t="s">
        <v>263</v>
      </c>
      <c r="H942" t="s">
        <v>70</v>
      </c>
      <c r="I942" t="s">
        <v>4165</v>
      </c>
      <c r="J942" t="s">
        <v>4166</v>
      </c>
      <c r="K942" t="s">
        <v>4167</v>
      </c>
      <c r="L942" t="s">
        <v>267</v>
      </c>
      <c r="M942" t="s">
        <v>105</v>
      </c>
      <c r="N942" t="s">
        <v>105</v>
      </c>
      <c r="O942" s="3"/>
      <c r="P942" s="3"/>
      <c r="R942" t="s">
        <v>4168</v>
      </c>
      <c r="T942" t="s">
        <v>1800</v>
      </c>
      <c r="U942" t="s">
        <v>143</v>
      </c>
      <c r="V942" s="2">
        <v>2606820</v>
      </c>
      <c r="W942" t="s">
        <v>80</v>
      </c>
      <c r="X942" s="2">
        <v>0</v>
      </c>
      <c r="Y942" s="2">
        <v>495297</v>
      </c>
      <c r="Z942" s="2">
        <v>2606820</v>
      </c>
      <c r="AA942" s="2">
        <v>0</v>
      </c>
      <c r="AB942" s="2">
        <v>3102117</v>
      </c>
      <c r="AC942" t="s">
        <v>3129</v>
      </c>
      <c r="AD942" t="s">
        <v>82</v>
      </c>
      <c r="AE942" s="2">
        <v>312818</v>
      </c>
      <c r="AF942" t="s">
        <v>83</v>
      </c>
      <c r="AG942" t="s">
        <v>84</v>
      </c>
      <c r="AH942" t="s">
        <v>85</v>
      </c>
      <c r="AJ942" t="s">
        <v>86</v>
      </c>
      <c r="AM942" s="3">
        <v>45269</v>
      </c>
      <c r="AN942" s="3">
        <v>45269</v>
      </c>
      <c r="AO942" s="3">
        <v>45269</v>
      </c>
      <c r="AP942" s="3">
        <v>45634</v>
      </c>
      <c r="AQ942" s="3">
        <v>45267</v>
      </c>
      <c r="AR942" s="3"/>
      <c r="AS942" t="s">
        <v>177</v>
      </c>
      <c r="AU942" t="s">
        <v>271</v>
      </c>
      <c r="AV942" t="s">
        <v>91</v>
      </c>
      <c r="AW942" t="s">
        <v>92</v>
      </c>
      <c r="AX942" t="s">
        <v>4169</v>
      </c>
      <c r="AY942" t="s">
        <v>4167</v>
      </c>
      <c r="AZ942" t="s">
        <v>95</v>
      </c>
      <c r="BB942" t="s">
        <v>96</v>
      </c>
      <c r="BC942" t="s">
        <v>95</v>
      </c>
      <c r="BD942" t="s">
        <v>97</v>
      </c>
      <c r="BE942" t="s">
        <v>4169</v>
      </c>
      <c r="BF942" t="s">
        <v>4167</v>
      </c>
      <c r="BG942" t="s">
        <v>4169</v>
      </c>
      <c r="BH942" t="s">
        <v>4167</v>
      </c>
      <c r="BJ942" s="3"/>
      <c r="BK942" s="3"/>
      <c r="BL942" s="2"/>
      <c r="BM942" s="2"/>
    </row>
    <row r="943" spans="1:65" ht="20.100000000000001" customHeight="1">
      <c r="A943">
        <v>4175422</v>
      </c>
      <c r="B943" t="s">
        <v>3968</v>
      </c>
      <c r="C943" t="s">
        <v>3969</v>
      </c>
      <c r="D943" s="2">
        <v>31955464</v>
      </c>
      <c r="E943" t="s">
        <v>161</v>
      </c>
      <c r="F943" t="s">
        <v>680</v>
      </c>
      <c r="G943" t="s">
        <v>681</v>
      </c>
      <c r="H943" t="s">
        <v>2052</v>
      </c>
      <c r="I943" t="s">
        <v>1866</v>
      </c>
      <c r="K943" t="s">
        <v>139</v>
      </c>
      <c r="L943" t="s">
        <v>73</v>
      </c>
      <c r="M943" t="s">
        <v>841</v>
      </c>
      <c r="N943" t="s">
        <v>842</v>
      </c>
      <c r="O943" s="3"/>
      <c r="P943" s="3"/>
      <c r="Q943" t="s">
        <v>1867</v>
      </c>
      <c r="R943" t="s">
        <v>142</v>
      </c>
      <c r="T943" t="s">
        <v>125</v>
      </c>
      <c r="U943" t="s">
        <v>109</v>
      </c>
      <c r="V943" s="2">
        <v>6790458879</v>
      </c>
      <c r="W943" t="s">
        <v>80</v>
      </c>
      <c r="X943" s="2">
        <v>0</v>
      </c>
      <c r="Y943" s="2">
        <v>1290187187</v>
      </c>
      <c r="Z943" s="2">
        <v>6790458879</v>
      </c>
      <c r="AA943" s="2">
        <v>0</v>
      </c>
      <c r="AB943" s="2">
        <v>8080646066</v>
      </c>
      <c r="AC943" t="s">
        <v>4170</v>
      </c>
      <c r="AD943" t="s">
        <v>82</v>
      </c>
      <c r="AE943" s="2">
        <v>373475238</v>
      </c>
      <c r="AF943" t="s">
        <v>83</v>
      </c>
      <c r="AG943" t="s">
        <v>84</v>
      </c>
      <c r="AH943" t="s">
        <v>85</v>
      </c>
      <c r="AJ943" t="s">
        <v>86</v>
      </c>
      <c r="AK943" t="s">
        <v>4171</v>
      </c>
      <c r="AL943" t="s">
        <v>4172</v>
      </c>
      <c r="AM943" s="3">
        <v>45267</v>
      </c>
      <c r="AN943" s="3">
        <v>45264</v>
      </c>
      <c r="AO943" s="3">
        <v>45261</v>
      </c>
      <c r="AP943" s="3">
        <v>45627</v>
      </c>
      <c r="AQ943" s="3">
        <v>45267</v>
      </c>
      <c r="AR943" s="3"/>
      <c r="AS943" t="s">
        <v>177</v>
      </c>
      <c r="AV943" t="s">
        <v>91</v>
      </c>
      <c r="AW943" t="s">
        <v>92</v>
      </c>
      <c r="AX943" t="s">
        <v>758</v>
      </c>
      <c r="AY943" t="s">
        <v>139</v>
      </c>
      <c r="AZ943" t="s">
        <v>95</v>
      </c>
      <c r="BB943" t="s">
        <v>96</v>
      </c>
      <c r="BC943" t="s">
        <v>95</v>
      </c>
      <c r="BD943" t="s">
        <v>97</v>
      </c>
      <c r="BE943" t="s">
        <v>148</v>
      </c>
      <c r="BF943" t="s">
        <v>139</v>
      </c>
      <c r="BG943" t="s">
        <v>148</v>
      </c>
      <c r="BH943" t="s">
        <v>139</v>
      </c>
      <c r="BJ943" s="3"/>
      <c r="BK943" s="3"/>
      <c r="BL943" s="2"/>
      <c r="BM943" s="2"/>
    </row>
    <row r="944" spans="1:65" ht="20.100000000000001" customHeight="1">
      <c r="A944">
        <v>4175457</v>
      </c>
      <c r="B944" t="s">
        <v>3971</v>
      </c>
      <c r="C944" t="s">
        <v>3972</v>
      </c>
      <c r="D944" s="2">
        <v>200000000</v>
      </c>
      <c r="E944" t="s">
        <v>161</v>
      </c>
      <c r="F944" t="s">
        <v>680</v>
      </c>
      <c r="G944" t="s">
        <v>681</v>
      </c>
      <c r="H944" t="s">
        <v>2052</v>
      </c>
      <c r="I944" t="s">
        <v>1866</v>
      </c>
      <c r="K944" t="s">
        <v>139</v>
      </c>
      <c r="L944" t="s">
        <v>73</v>
      </c>
      <c r="M944" t="s">
        <v>841</v>
      </c>
      <c r="N944" t="s">
        <v>842</v>
      </c>
      <c r="O944" s="3"/>
      <c r="P944" s="3"/>
      <c r="Q944" t="s">
        <v>1867</v>
      </c>
      <c r="R944" t="s">
        <v>142</v>
      </c>
      <c r="T944" t="s">
        <v>125</v>
      </c>
      <c r="U944" t="s">
        <v>109</v>
      </c>
      <c r="V944" s="2">
        <v>338621665</v>
      </c>
      <c r="W944" t="s">
        <v>80</v>
      </c>
      <c r="X944" s="2">
        <v>0</v>
      </c>
      <c r="Y944" s="2">
        <v>64338116</v>
      </c>
      <c r="Z944" s="2">
        <v>338621665</v>
      </c>
      <c r="AA944" s="2">
        <v>0</v>
      </c>
      <c r="AB944" s="2">
        <v>402959781</v>
      </c>
      <c r="AC944" t="s">
        <v>4170</v>
      </c>
      <c r="AD944" t="s">
        <v>82</v>
      </c>
      <c r="AE944" s="2">
        <v>18624192</v>
      </c>
      <c r="AF944" t="s">
        <v>83</v>
      </c>
      <c r="AG944" t="s">
        <v>84</v>
      </c>
      <c r="AH944" t="s">
        <v>85</v>
      </c>
      <c r="AJ944" t="s">
        <v>86</v>
      </c>
      <c r="AK944" t="s">
        <v>4173</v>
      </c>
      <c r="AL944" t="s">
        <v>4174</v>
      </c>
      <c r="AM944" s="3">
        <v>45267</v>
      </c>
      <c r="AN944" s="3">
        <v>45264</v>
      </c>
      <c r="AO944" s="3">
        <v>45261</v>
      </c>
      <c r="AP944" s="3">
        <v>45627</v>
      </c>
      <c r="AQ944" s="3">
        <v>45267</v>
      </c>
      <c r="AR944" s="3"/>
      <c r="AS944" t="s">
        <v>177</v>
      </c>
      <c r="AV944" t="s">
        <v>91</v>
      </c>
      <c r="AW944" t="s">
        <v>92</v>
      </c>
      <c r="AX944" t="s">
        <v>758</v>
      </c>
      <c r="AY944" t="s">
        <v>139</v>
      </c>
      <c r="AZ944" t="s">
        <v>95</v>
      </c>
      <c r="BB944" t="s">
        <v>96</v>
      </c>
      <c r="BC944" t="s">
        <v>95</v>
      </c>
      <c r="BD944" t="s">
        <v>97</v>
      </c>
      <c r="BE944" t="s">
        <v>148</v>
      </c>
      <c r="BF944" t="s">
        <v>139</v>
      </c>
      <c r="BG944" t="s">
        <v>148</v>
      </c>
      <c r="BH944" t="s">
        <v>139</v>
      </c>
      <c r="BJ944" s="3"/>
      <c r="BK944" s="3"/>
      <c r="BL944" s="2"/>
      <c r="BM944" s="2"/>
    </row>
    <row r="945" spans="1:65" ht="20.100000000000001" customHeight="1">
      <c r="A945">
        <v>4175513</v>
      </c>
      <c r="B945" t="s">
        <v>3975</v>
      </c>
      <c r="C945" t="s">
        <v>3969</v>
      </c>
      <c r="D945" s="2">
        <v>31955464</v>
      </c>
      <c r="E945" t="s">
        <v>161</v>
      </c>
      <c r="F945" t="s">
        <v>680</v>
      </c>
      <c r="G945" t="s">
        <v>681</v>
      </c>
      <c r="H945" t="s">
        <v>2052</v>
      </c>
      <c r="I945" t="s">
        <v>173</v>
      </c>
      <c r="K945" t="s">
        <v>174</v>
      </c>
      <c r="L945" t="s">
        <v>73</v>
      </c>
      <c r="M945" t="s">
        <v>175</v>
      </c>
      <c r="N945" t="s">
        <v>121</v>
      </c>
      <c r="O945" s="3"/>
      <c r="P945" s="3"/>
      <c r="Q945" t="s">
        <v>176</v>
      </c>
      <c r="R945" t="s">
        <v>142</v>
      </c>
      <c r="T945" t="s">
        <v>125</v>
      </c>
      <c r="U945" t="s">
        <v>109</v>
      </c>
      <c r="V945" s="2">
        <v>6710047713</v>
      </c>
      <c r="W945" t="s">
        <v>80</v>
      </c>
      <c r="X945" s="2">
        <v>0</v>
      </c>
      <c r="Y945" s="2">
        <v>1274909065</v>
      </c>
      <c r="Z945" s="2">
        <v>6710047713</v>
      </c>
      <c r="AA945" s="2">
        <v>0</v>
      </c>
      <c r="AB945" s="2">
        <v>7984956778</v>
      </c>
      <c r="AC945" t="s">
        <v>4170</v>
      </c>
      <c r="AD945" t="s">
        <v>82</v>
      </c>
      <c r="AE945" s="2">
        <v>369052624</v>
      </c>
      <c r="AF945" t="s">
        <v>83</v>
      </c>
      <c r="AG945" t="s">
        <v>84</v>
      </c>
      <c r="AH945" t="s">
        <v>85</v>
      </c>
      <c r="AJ945" t="s">
        <v>86</v>
      </c>
      <c r="AK945" t="s">
        <v>4175</v>
      </c>
      <c r="AL945" t="s">
        <v>4176</v>
      </c>
      <c r="AM945" s="3">
        <v>45267</v>
      </c>
      <c r="AN945" s="3">
        <v>45264</v>
      </c>
      <c r="AO945" s="3">
        <v>45261</v>
      </c>
      <c r="AP945" s="3">
        <v>45627</v>
      </c>
      <c r="AQ945" s="3">
        <v>45267</v>
      </c>
      <c r="AR945" s="3"/>
      <c r="AS945" t="s">
        <v>177</v>
      </c>
      <c r="AV945" t="s">
        <v>91</v>
      </c>
      <c r="AW945" t="s">
        <v>92</v>
      </c>
      <c r="AX945" t="s">
        <v>178</v>
      </c>
      <c r="AY945" t="s">
        <v>174</v>
      </c>
      <c r="AZ945" t="s">
        <v>95</v>
      </c>
      <c r="BB945" t="s">
        <v>96</v>
      </c>
      <c r="BC945" t="s">
        <v>95</v>
      </c>
      <c r="BD945" t="s">
        <v>97</v>
      </c>
      <c r="BE945" t="s">
        <v>173</v>
      </c>
      <c r="BF945" t="s">
        <v>174</v>
      </c>
      <c r="BG945" t="s">
        <v>173</v>
      </c>
      <c r="BH945" t="s">
        <v>174</v>
      </c>
      <c r="BJ945" s="3"/>
      <c r="BK945" s="3"/>
      <c r="BL945" s="2"/>
      <c r="BM945" s="2"/>
    </row>
    <row r="946" spans="1:65" ht="20.100000000000001" customHeight="1">
      <c r="A946">
        <v>4175550</v>
      </c>
      <c r="B946" t="s">
        <v>3977</v>
      </c>
      <c r="C946" t="s">
        <v>3978</v>
      </c>
      <c r="D946" s="2">
        <v>200000000</v>
      </c>
      <c r="E946" t="s">
        <v>161</v>
      </c>
      <c r="F946" t="s">
        <v>680</v>
      </c>
      <c r="G946" t="s">
        <v>681</v>
      </c>
      <c r="H946" t="s">
        <v>2052</v>
      </c>
      <c r="I946" t="s">
        <v>173</v>
      </c>
      <c r="K946" t="s">
        <v>174</v>
      </c>
      <c r="L946" t="s">
        <v>73</v>
      </c>
      <c r="M946" t="s">
        <v>175</v>
      </c>
      <c r="N946" t="s">
        <v>121</v>
      </c>
      <c r="O946" s="3"/>
      <c r="P946" s="3"/>
      <c r="Q946" t="s">
        <v>176</v>
      </c>
      <c r="R946" t="s">
        <v>142</v>
      </c>
      <c r="T946" t="s">
        <v>125</v>
      </c>
      <c r="U946" t="s">
        <v>109</v>
      </c>
      <c r="V946" s="2">
        <v>334375802</v>
      </c>
      <c r="W946" t="s">
        <v>80</v>
      </c>
      <c r="X946" s="2">
        <v>0</v>
      </c>
      <c r="Y946" s="2">
        <v>63531402</v>
      </c>
      <c r="Z946" s="2">
        <v>334375802</v>
      </c>
      <c r="AA946" s="2">
        <v>0</v>
      </c>
      <c r="AB946" s="2">
        <v>397907204</v>
      </c>
      <c r="AC946" t="s">
        <v>4170</v>
      </c>
      <c r="AD946" t="s">
        <v>82</v>
      </c>
      <c r="AE946" s="2">
        <v>18390669</v>
      </c>
      <c r="AF946" t="s">
        <v>83</v>
      </c>
      <c r="AG946" t="s">
        <v>84</v>
      </c>
      <c r="AH946" t="s">
        <v>85</v>
      </c>
      <c r="AJ946" t="s">
        <v>86</v>
      </c>
      <c r="AK946" t="s">
        <v>4177</v>
      </c>
      <c r="AL946" t="s">
        <v>4178</v>
      </c>
      <c r="AM946" s="3">
        <v>45267</v>
      </c>
      <c r="AN946" s="3">
        <v>45264</v>
      </c>
      <c r="AO946" s="3">
        <v>45261</v>
      </c>
      <c r="AP946" s="3">
        <v>45627</v>
      </c>
      <c r="AQ946" s="3">
        <v>45267</v>
      </c>
      <c r="AR946" s="3"/>
      <c r="AS946" t="s">
        <v>177</v>
      </c>
      <c r="AV946" t="s">
        <v>91</v>
      </c>
      <c r="AW946" t="s">
        <v>92</v>
      </c>
      <c r="AX946" t="s">
        <v>178</v>
      </c>
      <c r="AY946" t="s">
        <v>174</v>
      </c>
      <c r="AZ946" t="s">
        <v>95</v>
      </c>
      <c r="BB946" t="s">
        <v>96</v>
      </c>
      <c r="BC946" t="s">
        <v>95</v>
      </c>
      <c r="BD946" t="s">
        <v>97</v>
      </c>
      <c r="BE946" t="s">
        <v>173</v>
      </c>
      <c r="BF946" t="s">
        <v>174</v>
      </c>
      <c r="BG946" t="s">
        <v>173</v>
      </c>
      <c r="BH946" t="s">
        <v>174</v>
      </c>
      <c r="BJ946" s="3"/>
      <c r="BK946" s="3"/>
      <c r="BL946" s="2"/>
      <c r="BM946" s="2"/>
    </row>
    <row r="947" spans="1:65" ht="20.100000000000001" customHeight="1">
      <c r="A947">
        <v>4175598</v>
      </c>
      <c r="B947" t="s">
        <v>3962</v>
      </c>
      <c r="C947" t="s">
        <v>3963</v>
      </c>
      <c r="D947" s="2">
        <v>200000000</v>
      </c>
      <c r="E947" t="s">
        <v>161</v>
      </c>
      <c r="F947" t="s">
        <v>680</v>
      </c>
      <c r="G947" t="s">
        <v>681</v>
      </c>
      <c r="H947" t="s">
        <v>2052</v>
      </c>
      <c r="I947" t="s">
        <v>1866</v>
      </c>
      <c r="K947" t="s">
        <v>139</v>
      </c>
      <c r="L947" t="s">
        <v>73</v>
      </c>
      <c r="M947" t="s">
        <v>841</v>
      </c>
      <c r="N947" t="s">
        <v>842</v>
      </c>
      <c r="O947" s="3"/>
      <c r="P947" s="3"/>
      <c r="Q947" t="s">
        <v>1867</v>
      </c>
      <c r="R947" t="s">
        <v>142</v>
      </c>
      <c r="T947" t="s">
        <v>125</v>
      </c>
      <c r="U947" t="s">
        <v>109</v>
      </c>
      <c r="V947" s="2">
        <v>0</v>
      </c>
      <c r="W947" t="s">
        <v>80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t="s">
        <v>4170</v>
      </c>
      <c r="AD947" t="s">
        <v>82</v>
      </c>
      <c r="AE947" s="2">
        <v>0</v>
      </c>
      <c r="AF947" t="s">
        <v>83</v>
      </c>
      <c r="AG947" t="s">
        <v>84</v>
      </c>
      <c r="AH947" t="s">
        <v>85</v>
      </c>
      <c r="AJ947" t="s">
        <v>86</v>
      </c>
      <c r="AK947" t="s">
        <v>4179</v>
      </c>
      <c r="AL947" t="s">
        <v>4179</v>
      </c>
      <c r="AM947" s="3">
        <v>45267</v>
      </c>
      <c r="AN947" s="3">
        <v>45264</v>
      </c>
      <c r="AO947" s="3">
        <v>45261</v>
      </c>
      <c r="AP947" s="3">
        <v>45627</v>
      </c>
      <c r="AQ947" s="3">
        <v>45267</v>
      </c>
      <c r="AR947" s="3"/>
      <c r="AS947" t="s">
        <v>177</v>
      </c>
      <c r="AV947" t="s">
        <v>91</v>
      </c>
      <c r="AW947" t="s">
        <v>110</v>
      </c>
      <c r="AX947" t="s">
        <v>148</v>
      </c>
      <c r="AY947" t="s">
        <v>139</v>
      </c>
      <c r="AZ947" t="s">
        <v>95</v>
      </c>
      <c r="BB947" t="s">
        <v>96</v>
      </c>
      <c r="BC947" t="s">
        <v>95</v>
      </c>
      <c r="BD947" t="s">
        <v>97</v>
      </c>
      <c r="BE947" t="s">
        <v>148</v>
      </c>
      <c r="BF947" t="s">
        <v>139</v>
      </c>
      <c r="BG947" t="s">
        <v>148</v>
      </c>
      <c r="BH947" t="s">
        <v>139</v>
      </c>
      <c r="BJ947" s="3"/>
      <c r="BK947" s="3"/>
      <c r="BL947" s="2"/>
      <c r="BM947" s="2"/>
    </row>
    <row r="948" spans="1:65" ht="20.100000000000001" customHeight="1">
      <c r="A948">
        <v>4175632</v>
      </c>
      <c r="B948" t="s">
        <v>4180</v>
      </c>
      <c r="C948" t="s">
        <v>3966</v>
      </c>
      <c r="D948" s="2">
        <v>28942248</v>
      </c>
      <c r="E948" t="s">
        <v>161</v>
      </c>
      <c r="F948" t="s">
        <v>680</v>
      </c>
      <c r="G948" t="s">
        <v>681</v>
      </c>
      <c r="H948" t="s">
        <v>2052</v>
      </c>
      <c r="I948" t="s">
        <v>1866</v>
      </c>
      <c r="K948" t="s">
        <v>139</v>
      </c>
      <c r="L948" t="s">
        <v>73</v>
      </c>
      <c r="M948" t="s">
        <v>841</v>
      </c>
      <c r="N948" t="s">
        <v>842</v>
      </c>
      <c r="O948" s="3"/>
      <c r="P948" s="3"/>
      <c r="Q948" t="s">
        <v>1867</v>
      </c>
      <c r="R948" t="s">
        <v>142</v>
      </c>
      <c r="T948" t="s">
        <v>125</v>
      </c>
      <c r="U948" t="s">
        <v>109</v>
      </c>
      <c r="V948" s="2">
        <v>0</v>
      </c>
      <c r="W948" t="s">
        <v>80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t="s">
        <v>4170</v>
      </c>
      <c r="AD948" t="s">
        <v>82</v>
      </c>
      <c r="AE948" s="2">
        <v>0</v>
      </c>
      <c r="AF948" t="s">
        <v>83</v>
      </c>
      <c r="AG948" t="s">
        <v>84</v>
      </c>
      <c r="AH948" t="s">
        <v>85</v>
      </c>
      <c r="AI948">
        <v>2300</v>
      </c>
      <c r="AJ948" t="s">
        <v>127</v>
      </c>
      <c r="AK948" t="s">
        <v>4181</v>
      </c>
      <c r="AL948" t="s">
        <v>4182</v>
      </c>
      <c r="AM948" s="3">
        <v>45631</v>
      </c>
      <c r="AN948" s="3">
        <v>45631</v>
      </c>
      <c r="AO948" s="3">
        <v>45627</v>
      </c>
      <c r="AP948" s="3">
        <v>45992</v>
      </c>
      <c r="AQ948" s="3">
        <v>45267</v>
      </c>
      <c r="AR948" s="3"/>
      <c r="AS948" t="s">
        <v>177</v>
      </c>
      <c r="AV948" t="s">
        <v>91</v>
      </c>
      <c r="AW948" t="s">
        <v>110</v>
      </c>
      <c r="AX948" t="s">
        <v>758</v>
      </c>
      <c r="AY948" t="s">
        <v>139</v>
      </c>
      <c r="AZ948" t="s">
        <v>95</v>
      </c>
      <c r="BB948" t="s">
        <v>96</v>
      </c>
      <c r="BC948" t="s">
        <v>95</v>
      </c>
      <c r="BD948" t="s">
        <v>97</v>
      </c>
      <c r="BE948" t="s">
        <v>148</v>
      </c>
      <c r="BF948" t="s">
        <v>139</v>
      </c>
      <c r="BG948" t="s">
        <v>148</v>
      </c>
      <c r="BH948" t="s">
        <v>139</v>
      </c>
      <c r="BJ948" s="3"/>
      <c r="BK948" s="3"/>
      <c r="BL948" s="2"/>
      <c r="BM948" s="2"/>
    </row>
    <row r="949" spans="1:65" ht="20.100000000000001" customHeight="1">
      <c r="A949">
        <v>4180271</v>
      </c>
      <c r="B949" t="s">
        <v>4183</v>
      </c>
      <c r="C949" t="s">
        <v>800</v>
      </c>
      <c r="D949" s="2">
        <v>0</v>
      </c>
      <c r="E949" t="s">
        <v>676</v>
      </c>
      <c r="F949" t="s">
        <v>262</v>
      </c>
      <c r="G949" t="s">
        <v>263</v>
      </c>
      <c r="H949" t="s">
        <v>70</v>
      </c>
      <c r="I949" t="s">
        <v>801</v>
      </c>
      <c r="K949" t="s">
        <v>802</v>
      </c>
      <c r="L949" t="s">
        <v>73</v>
      </c>
      <c r="M949" t="s">
        <v>105</v>
      </c>
      <c r="N949" t="s">
        <v>803</v>
      </c>
      <c r="O949" s="3">
        <v>40231</v>
      </c>
      <c r="P949" s="3">
        <v>40231</v>
      </c>
      <c r="Q949" t="s">
        <v>804</v>
      </c>
      <c r="R949" t="s">
        <v>805</v>
      </c>
      <c r="U949" t="s">
        <v>143</v>
      </c>
      <c r="V949" s="2">
        <v>6655474</v>
      </c>
      <c r="W949" t="s">
        <v>80</v>
      </c>
      <c r="X949" s="2">
        <v>0</v>
      </c>
      <c r="Y949" s="2">
        <v>1264540</v>
      </c>
      <c r="Z949" s="2">
        <v>6655474</v>
      </c>
      <c r="AA949" s="2">
        <v>0</v>
      </c>
      <c r="AB949" s="2">
        <v>7920014</v>
      </c>
      <c r="AC949" t="s">
        <v>126</v>
      </c>
      <c r="AD949" t="s">
        <v>82</v>
      </c>
      <c r="AE949" s="2">
        <v>998321</v>
      </c>
      <c r="AF949" t="s">
        <v>83</v>
      </c>
      <c r="AG949" t="s">
        <v>84</v>
      </c>
      <c r="AH949" t="s">
        <v>85</v>
      </c>
      <c r="AJ949" t="s">
        <v>86</v>
      </c>
      <c r="AM949" s="3">
        <v>45238</v>
      </c>
      <c r="AN949" s="3">
        <v>45238</v>
      </c>
      <c r="AO949" s="3">
        <v>45238</v>
      </c>
      <c r="AP949" s="3">
        <v>45604</v>
      </c>
      <c r="AQ949" s="3">
        <v>45271</v>
      </c>
      <c r="AR949" s="3"/>
      <c r="AS949" t="s">
        <v>177</v>
      </c>
      <c r="AU949" t="s">
        <v>108</v>
      </c>
      <c r="AV949" t="s">
        <v>91</v>
      </c>
      <c r="AW949" t="s">
        <v>92</v>
      </c>
      <c r="AX949" t="s">
        <v>806</v>
      </c>
      <c r="AY949" t="s">
        <v>802</v>
      </c>
      <c r="AZ949" t="s">
        <v>95</v>
      </c>
      <c r="BB949" t="s">
        <v>96</v>
      </c>
      <c r="BC949" t="s">
        <v>95</v>
      </c>
      <c r="BD949" t="s">
        <v>97</v>
      </c>
      <c r="BE949" t="s">
        <v>801</v>
      </c>
      <c r="BF949" t="s">
        <v>802</v>
      </c>
      <c r="BG949" t="s">
        <v>801</v>
      </c>
      <c r="BH949" t="s">
        <v>802</v>
      </c>
      <c r="BJ949" s="3"/>
      <c r="BK949" s="3"/>
      <c r="BL949" s="2"/>
      <c r="BM949" s="2"/>
    </row>
    <row r="950" spans="1:65" ht="20.100000000000001" customHeight="1">
      <c r="A950">
        <v>4183596</v>
      </c>
      <c r="B950" t="s">
        <v>4184</v>
      </c>
      <c r="D950" s="2"/>
      <c r="E950" t="s">
        <v>278</v>
      </c>
      <c r="F950" t="s">
        <v>262</v>
      </c>
      <c r="G950" t="s">
        <v>263</v>
      </c>
      <c r="H950" t="s">
        <v>70</v>
      </c>
      <c r="I950" t="s">
        <v>927</v>
      </c>
      <c r="K950" t="s">
        <v>928</v>
      </c>
      <c r="L950" t="s">
        <v>73</v>
      </c>
      <c r="M950" t="s">
        <v>929</v>
      </c>
      <c r="N950" t="s">
        <v>930</v>
      </c>
      <c r="O950" s="3"/>
      <c r="P950" s="3">
        <v>33679</v>
      </c>
      <c r="Q950" t="s">
        <v>931</v>
      </c>
      <c r="R950" t="s">
        <v>932</v>
      </c>
      <c r="T950" t="s">
        <v>108</v>
      </c>
      <c r="U950" t="s">
        <v>109</v>
      </c>
      <c r="V950" s="2">
        <v>21935796</v>
      </c>
      <c r="W950" t="s">
        <v>80</v>
      </c>
      <c r="X950" s="2">
        <v>0</v>
      </c>
      <c r="Y950" s="2">
        <v>4167801</v>
      </c>
      <c r="Z950" s="2">
        <v>21935796</v>
      </c>
      <c r="AA950" s="2">
        <v>0</v>
      </c>
      <c r="AB950" s="2">
        <v>26103597</v>
      </c>
      <c r="AC950" t="s">
        <v>126</v>
      </c>
      <c r="AD950" t="s">
        <v>82</v>
      </c>
      <c r="AE950" s="2">
        <v>3290369</v>
      </c>
      <c r="AF950" t="s">
        <v>83</v>
      </c>
      <c r="AG950" t="s">
        <v>84</v>
      </c>
      <c r="AH950" t="s">
        <v>697</v>
      </c>
      <c r="AJ950" t="s">
        <v>86</v>
      </c>
      <c r="AK950" t="s">
        <v>4185</v>
      </c>
      <c r="AM950" s="3">
        <v>45272</v>
      </c>
      <c r="AN950" s="3">
        <v>45238</v>
      </c>
      <c r="AO950" s="3">
        <v>45232</v>
      </c>
      <c r="AP950" s="3">
        <v>45598</v>
      </c>
      <c r="AQ950" s="3">
        <v>45272</v>
      </c>
      <c r="AR950" s="3"/>
      <c r="AS950" t="s">
        <v>177</v>
      </c>
      <c r="AV950" t="s">
        <v>91</v>
      </c>
      <c r="AW950" t="s">
        <v>92</v>
      </c>
      <c r="AZ950" t="s">
        <v>95</v>
      </c>
      <c r="BB950" t="s">
        <v>96</v>
      </c>
      <c r="BC950" t="s">
        <v>95</v>
      </c>
      <c r="BD950" t="s">
        <v>480</v>
      </c>
      <c r="BG950" t="s">
        <v>927</v>
      </c>
      <c r="BH950" t="s">
        <v>928</v>
      </c>
      <c r="BJ950" s="3"/>
      <c r="BK950" s="3"/>
      <c r="BL950" s="2"/>
      <c r="BM950" s="2"/>
    </row>
    <row r="951" spans="1:65" ht="20.100000000000001" customHeight="1">
      <c r="A951">
        <v>4186271</v>
      </c>
      <c r="B951" t="s">
        <v>4186</v>
      </c>
      <c r="C951" t="s">
        <v>4187</v>
      </c>
      <c r="D951" s="2">
        <v>750000000</v>
      </c>
      <c r="E951" t="s">
        <v>172</v>
      </c>
      <c r="F951" t="s">
        <v>735</v>
      </c>
      <c r="G951" t="s">
        <v>736</v>
      </c>
      <c r="H951" t="s">
        <v>70</v>
      </c>
      <c r="I951" t="s">
        <v>4188</v>
      </c>
      <c r="J951" t="s">
        <v>4189</v>
      </c>
      <c r="K951" t="s">
        <v>4190</v>
      </c>
      <c r="L951" t="s">
        <v>267</v>
      </c>
      <c r="M951" t="s">
        <v>4191</v>
      </c>
      <c r="N951" t="s">
        <v>4192</v>
      </c>
      <c r="O951" s="3"/>
      <c r="P951" s="3"/>
      <c r="Q951" t="s">
        <v>4193</v>
      </c>
      <c r="R951" t="s">
        <v>4194</v>
      </c>
      <c r="T951" t="s">
        <v>271</v>
      </c>
      <c r="U951" t="s">
        <v>109</v>
      </c>
      <c r="V951" s="2">
        <v>1048090</v>
      </c>
      <c r="W951" t="s">
        <v>80</v>
      </c>
      <c r="X951" s="2">
        <v>0</v>
      </c>
      <c r="Y951" s="2">
        <v>199137</v>
      </c>
      <c r="Z951" s="2">
        <v>1048090</v>
      </c>
      <c r="AA951" s="2">
        <v>0</v>
      </c>
      <c r="AB951" s="2">
        <v>1247227</v>
      </c>
      <c r="AC951" t="s">
        <v>126</v>
      </c>
      <c r="AD951" t="s">
        <v>82</v>
      </c>
      <c r="AE951" s="2">
        <v>157214</v>
      </c>
      <c r="AF951" t="s">
        <v>83</v>
      </c>
      <c r="AG951" t="s">
        <v>84</v>
      </c>
      <c r="AH951" t="s">
        <v>85</v>
      </c>
      <c r="AJ951" t="s">
        <v>86</v>
      </c>
      <c r="AK951" t="s">
        <v>4195</v>
      </c>
      <c r="AL951" t="s">
        <v>4195</v>
      </c>
      <c r="AM951" s="3">
        <v>45252</v>
      </c>
      <c r="AN951" s="3">
        <v>45252</v>
      </c>
      <c r="AO951" s="3">
        <v>45247</v>
      </c>
      <c r="AP951" s="3">
        <v>45613</v>
      </c>
      <c r="AQ951" s="3">
        <v>45273</v>
      </c>
      <c r="AR951" s="3"/>
      <c r="AS951" t="s">
        <v>177</v>
      </c>
      <c r="AV951" t="s">
        <v>91</v>
      </c>
      <c r="AW951" t="s">
        <v>92</v>
      </c>
      <c r="AX951" t="s">
        <v>4196</v>
      </c>
      <c r="AY951" t="s">
        <v>4190</v>
      </c>
      <c r="AZ951" t="s">
        <v>95</v>
      </c>
      <c r="BB951" t="s">
        <v>96</v>
      </c>
      <c r="BC951" t="s">
        <v>95</v>
      </c>
      <c r="BD951" t="s">
        <v>97</v>
      </c>
      <c r="BE951" t="s">
        <v>4196</v>
      </c>
      <c r="BF951" t="s">
        <v>4190</v>
      </c>
      <c r="BG951" t="s">
        <v>4196</v>
      </c>
      <c r="BH951" t="s">
        <v>4190</v>
      </c>
      <c r="BJ951" s="3"/>
      <c r="BK951" s="3"/>
      <c r="BL951" s="2"/>
      <c r="BM951" s="2"/>
    </row>
    <row r="952" spans="1:65" ht="20.100000000000001" customHeight="1">
      <c r="A952">
        <v>4186384</v>
      </c>
      <c r="B952" t="s">
        <v>4197</v>
      </c>
      <c r="C952" t="s">
        <v>4198</v>
      </c>
      <c r="D952" s="2">
        <v>0</v>
      </c>
      <c r="E952" t="s">
        <v>278</v>
      </c>
      <c r="F952" t="s">
        <v>262</v>
      </c>
      <c r="G952" t="s">
        <v>263</v>
      </c>
      <c r="H952" t="s">
        <v>70</v>
      </c>
      <c r="I952" t="s">
        <v>3946</v>
      </c>
      <c r="K952" t="s">
        <v>3947</v>
      </c>
      <c r="L952" t="s">
        <v>73</v>
      </c>
      <c r="M952" t="s">
        <v>105</v>
      </c>
      <c r="N952" t="s">
        <v>105</v>
      </c>
      <c r="O952" s="3"/>
      <c r="P952" s="3"/>
      <c r="T952" t="s">
        <v>1800</v>
      </c>
      <c r="U952" t="s">
        <v>109</v>
      </c>
      <c r="V952" s="2">
        <v>1859908</v>
      </c>
      <c r="W952" t="s">
        <v>80</v>
      </c>
      <c r="X952" s="2">
        <v>5877</v>
      </c>
      <c r="Y952" s="2">
        <v>354499</v>
      </c>
      <c r="Z952" s="2">
        <v>1859908</v>
      </c>
      <c r="AA952" s="2">
        <v>0</v>
      </c>
      <c r="AB952" s="2">
        <v>2220284</v>
      </c>
      <c r="AC952" t="s">
        <v>273</v>
      </c>
      <c r="AD952" t="s">
        <v>82</v>
      </c>
      <c r="AE952" s="2">
        <v>232489</v>
      </c>
      <c r="AF952" t="s">
        <v>83</v>
      </c>
      <c r="AG952" t="s">
        <v>84</v>
      </c>
      <c r="AH952" t="s">
        <v>85</v>
      </c>
      <c r="AJ952" t="s">
        <v>86</v>
      </c>
      <c r="AK952" t="s">
        <v>4199</v>
      </c>
      <c r="AL952" t="s">
        <v>4200</v>
      </c>
      <c r="AM952" s="3">
        <v>45239</v>
      </c>
      <c r="AN952" s="3">
        <v>45239</v>
      </c>
      <c r="AO952" s="3">
        <v>45239</v>
      </c>
      <c r="AP952" s="3">
        <v>45605</v>
      </c>
      <c r="AQ952" s="3">
        <v>45273</v>
      </c>
      <c r="AR952" s="3"/>
      <c r="AS952" t="s">
        <v>177</v>
      </c>
      <c r="AV952" t="s">
        <v>91</v>
      </c>
      <c r="AW952" t="s">
        <v>92</v>
      </c>
      <c r="AX952" t="s">
        <v>3948</v>
      </c>
      <c r="AY952" t="s">
        <v>3947</v>
      </c>
      <c r="AZ952" t="s">
        <v>95</v>
      </c>
      <c r="BB952" t="s">
        <v>96</v>
      </c>
      <c r="BC952" t="s">
        <v>95</v>
      </c>
      <c r="BD952" t="s">
        <v>97</v>
      </c>
      <c r="BE952" t="s">
        <v>3946</v>
      </c>
      <c r="BF952" t="s">
        <v>3947</v>
      </c>
      <c r="BG952" t="s">
        <v>3946</v>
      </c>
      <c r="BH952" t="s">
        <v>3947</v>
      </c>
      <c r="BJ952" s="3"/>
      <c r="BK952" s="3"/>
      <c r="BL952" s="2"/>
      <c r="BM952" s="2"/>
    </row>
    <row r="953" spans="1:65" ht="20.100000000000001" customHeight="1">
      <c r="A953">
        <v>4186461</v>
      </c>
      <c r="B953" t="s">
        <v>4201</v>
      </c>
      <c r="C953" t="s">
        <v>4202</v>
      </c>
      <c r="D953" s="2">
        <v>84900000</v>
      </c>
      <c r="E953" t="s">
        <v>295</v>
      </c>
      <c r="F953" t="s">
        <v>262</v>
      </c>
      <c r="G953" t="s">
        <v>263</v>
      </c>
      <c r="H953" t="s">
        <v>70</v>
      </c>
      <c r="I953" t="s">
        <v>1796</v>
      </c>
      <c r="J953" t="s">
        <v>4203</v>
      </c>
      <c r="K953" t="s">
        <v>4204</v>
      </c>
      <c r="L953" t="s">
        <v>267</v>
      </c>
      <c r="M953" t="s">
        <v>4205</v>
      </c>
      <c r="N953" t="s">
        <v>105</v>
      </c>
      <c r="O953" s="3">
        <v>30193</v>
      </c>
      <c r="P953" s="3">
        <v>23371</v>
      </c>
      <c r="T953" t="s">
        <v>1800</v>
      </c>
      <c r="U953" t="s">
        <v>109</v>
      </c>
      <c r="V953" s="2">
        <v>408480</v>
      </c>
      <c r="W953" t="s">
        <v>80</v>
      </c>
      <c r="X953" s="2">
        <v>0</v>
      </c>
      <c r="Y953" s="2">
        <v>77611</v>
      </c>
      <c r="Z953" s="2">
        <v>408480</v>
      </c>
      <c r="AA953" s="2">
        <v>0</v>
      </c>
      <c r="AB953" s="2">
        <v>486091</v>
      </c>
      <c r="AC953" t="s">
        <v>273</v>
      </c>
      <c r="AD953" t="s">
        <v>82</v>
      </c>
      <c r="AE953" s="2">
        <v>51060</v>
      </c>
      <c r="AF953" t="s">
        <v>83</v>
      </c>
      <c r="AG953" t="s">
        <v>84</v>
      </c>
      <c r="AH953" t="s">
        <v>85</v>
      </c>
      <c r="AJ953" t="s">
        <v>86</v>
      </c>
      <c r="AK953" t="s">
        <v>4206</v>
      </c>
      <c r="AL953" t="s">
        <v>4207</v>
      </c>
      <c r="AM953" s="3">
        <v>45244</v>
      </c>
      <c r="AN953" s="3">
        <v>45238</v>
      </c>
      <c r="AO953" s="3">
        <v>45238</v>
      </c>
      <c r="AP953" s="3">
        <v>45603</v>
      </c>
      <c r="AQ953" s="3">
        <v>45273</v>
      </c>
      <c r="AR953" s="3"/>
      <c r="AS953" t="s">
        <v>177</v>
      </c>
      <c r="AV953" t="s">
        <v>91</v>
      </c>
      <c r="AW953" t="s">
        <v>92</v>
      </c>
      <c r="AX953" t="s">
        <v>4208</v>
      </c>
      <c r="AY953" t="s">
        <v>4204</v>
      </c>
      <c r="AZ953" t="s">
        <v>95</v>
      </c>
      <c r="BB953" t="s">
        <v>96</v>
      </c>
      <c r="BC953" t="s">
        <v>95</v>
      </c>
      <c r="BD953" t="s">
        <v>97</v>
      </c>
      <c r="BE953" t="s">
        <v>4208</v>
      </c>
      <c r="BF953" t="s">
        <v>4204</v>
      </c>
      <c r="BG953" t="s">
        <v>4208</v>
      </c>
      <c r="BH953" t="s">
        <v>4204</v>
      </c>
      <c r="BJ953" s="3"/>
      <c r="BK953" s="3"/>
      <c r="BL953" s="2"/>
      <c r="BM953" s="2"/>
    </row>
    <row r="954" spans="1:65" ht="20.100000000000001" customHeight="1">
      <c r="A954">
        <v>4186510</v>
      </c>
      <c r="B954" t="s">
        <v>4209</v>
      </c>
      <c r="C954" t="s">
        <v>4210</v>
      </c>
      <c r="D954" s="2">
        <v>111900000</v>
      </c>
      <c r="E954" t="s">
        <v>676</v>
      </c>
      <c r="F954" t="s">
        <v>262</v>
      </c>
      <c r="G954" t="s">
        <v>263</v>
      </c>
      <c r="H954" t="s">
        <v>70</v>
      </c>
      <c r="I954" t="s">
        <v>4211</v>
      </c>
      <c r="J954" t="s">
        <v>4212</v>
      </c>
      <c r="K954" t="s">
        <v>4213</v>
      </c>
      <c r="L954" t="s">
        <v>267</v>
      </c>
      <c r="M954" t="s">
        <v>105</v>
      </c>
      <c r="N954" t="s">
        <v>105</v>
      </c>
      <c r="O954" s="3">
        <v>29866</v>
      </c>
      <c r="P954" s="3"/>
      <c r="T954" t="s">
        <v>1834</v>
      </c>
      <c r="U954" t="s">
        <v>109</v>
      </c>
      <c r="V954" s="2">
        <v>3355401</v>
      </c>
      <c r="W954" t="s">
        <v>80</v>
      </c>
      <c r="X954" s="2">
        <v>0</v>
      </c>
      <c r="Y954" s="2">
        <v>637526</v>
      </c>
      <c r="Z954" s="2">
        <v>3355401</v>
      </c>
      <c r="AA954" s="2">
        <v>0</v>
      </c>
      <c r="AB954" s="2">
        <v>3992927</v>
      </c>
      <c r="AC954" t="s">
        <v>273</v>
      </c>
      <c r="AD954" t="s">
        <v>82</v>
      </c>
      <c r="AE954" s="2">
        <v>419425</v>
      </c>
      <c r="AF954" t="s">
        <v>83</v>
      </c>
      <c r="AG954" t="s">
        <v>84</v>
      </c>
      <c r="AH954" t="s">
        <v>85</v>
      </c>
      <c r="AJ954" t="s">
        <v>86</v>
      </c>
      <c r="AK954" t="s">
        <v>4214</v>
      </c>
      <c r="AL954" t="s">
        <v>4215</v>
      </c>
      <c r="AM954" s="3">
        <v>45252</v>
      </c>
      <c r="AN954" s="3">
        <v>45234</v>
      </c>
      <c r="AO954" s="3">
        <v>45252</v>
      </c>
      <c r="AP954" s="3">
        <v>45618</v>
      </c>
      <c r="AQ954" s="3">
        <v>45273</v>
      </c>
      <c r="AR954" s="3"/>
      <c r="AS954" t="s">
        <v>177</v>
      </c>
      <c r="AV954" t="s">
        <v>91</v>
      </c>
      <c r="AW954" t="s">
        <v>92</v>
      </c>
      <c r="AX954" t="s">
        <v>4216</v>
      </c>
      <c r="AY954" t="s">
        <v>4213</v>
      </c>
      <c r="AZ954" t="s">
        <v>95</v>
      </c>
      <c r="BB954" t="s">
        <v>96</v>
      </c>
      <c r="BC954" t="s">
        <v>95</v>
      </c>
      <c r="BD954" t="s">
        <v>97</v>
      </c>
      <c r="BE954" t="s">
        <v>4216</v>
      </c>
      <c r="BF954" t="s">
        <v>4213</v>
      </c>
      <c r="BG954" t="s">
        <v>4216</v>
      </c>
      <c r="BH954" t="s">
        <v>4213</v>
      </c>
      <c r="BJ954" s="3"/>
      <c r="BK954" s="3"/>
      <c r="BL954" s="2"/>
      <c r="BM954" s="2"/>
    </row>
    <row r="955" spans="1:65" ht="20.100000000000001" customHeight="1">
      <c r="A955">
        <v>4186677</v>
      </c>
      <c r="B955" t="s">
        <v>778</v>
      </c>
      <c r="C955" t="s">
        <v>779</v>
      </c>
      <c r="D955" s="2">
        <v>30000000</v>
      </c>
      <c r="E955" t="s">
        <v>278</v>
      </c>
      <c r="F955" t="s">
        <v>262</v>
      </c>
      <c r="G955" t="s">
        <v>263</v>
      </c>
      <c r="H955" t="s">
        <v>2052</v>
      </c>
      <c r="I955" t="s">
        <v>780</v>
      </c>
      <c r="J955" t="s">
        <v>781</v>
      </c>
      <c r="K955" t="s">
        <v>782</v>
      </c>
      <c r="L955" t="s">
        <v>267</v>
      </c>
      <c r="M955" t="s">
        <v>121</v>
      </c>
      <c r="N955" t="s">
        <v>783</v>
      </c>
      <c r="O955" s="3">
        <v>37355</v>
      </c>
      <c r="P955" s="3">
        <v>30374</v>
      </c>
      <c r="Q955" t="s">
        <v>784</v>
      </c>
      <c r="R955" t="s">
        <v>785</v>
      </c>
      <c r="T955" t="s">
        <v>786</v>
      </c>
      <c r="U955" t="s">
        <v>696</v>
      </c>
      <c r="V955" s="2">
        <v>1616570</v>
      </c>
      <c r="W955" t="s">
        <v>80</v>
      </c>
      <c r="X955" s="2">
        <v>5877</v>
      </c>
      <c r="Y955" s="2">
        <v>308265</v>
      </c>
      <c r="Z955" s="2">
        <v>1616570</v>
      </c>
      <c r="AA955" s="2">
        <v>0</v>
      </c>
      <c r="AB955" s="2">
        <v>1930712</v>
      </c>
      <c r="AC955" t="s">
        <v>273</v>
      </c>
      <c r="AD955" t="s">
        <v>82</v>
      </c>
      <c r="AE955" s="2">
        <v>202071</v>
      </c>
      <c r="AF955" t="s">
        <v>83</v>
      </c>
      <c r="AG955" t="s">
        <v>418</v>
      </c>
      <c r="AH955" t="s">
        <v>274</v>
      </c>
      <c r="AJ955" t="s">
        <v>787</v>
      </c>
      <c r="AM955" s="3">
        <v>45251</v>
      </c>
      <c r="AN955" s="3">
        <v>44886</v>
      </c>
      <c r="AO955" s="3">
        <v>45251</v>
      </c>
      <c r="AP955" s="3">
        <v>45617</v>
      </c>
      <c r="AQ955" s="3">
        <v>45273</v>
      </c>
      <c r="AR955" s="3"/>
      <c r="AS955" t="s">
        <v>177</v>
      </c>
      <c r="AU955" t="s">
        <v>271</v>
      </c>
      <c r="AV955" t="s">
        <v>91</v>
      </c>
      <c r="AW955" t="s">
        <v>92</v>
      </c>
      <c r="AX955" t="s">
        <v>788</v>
      </c>
      <c r="AY955" t="s">
        <v>782</v>
      </c>
      <c r="AZ955" t="s">
        <v>95</v>
      </c>
      <c r="BB955" t="s">
        <v>96</v>
      </c>
      <c r="BC955" t="s">
        <v>95</v>
      </c>
      <c r="BD955" t="s">
        <v>97</v>
      </c>
      <c r="BE955" t="s">
        <v>788</v>
      </c>
      <c r="BF955" t="s">
        <v>782</v>
      </c>
      <c r="BG955" t="s">
        <v>788</v>
      </c>
      <c r="BH955" t="s">
        <v>782</v>
      </c>
      <c r="BJ955" s="3"/>
      <c r="BK955" s="3"/>
      <c r="BL955" s="2"/>
      <c r="BM955" s="2"/>
    </row>
    <row r="956" spans="1:65" ht="20.100000000000001" customHeight="1">
      <c r="A956">
        <v>4186848</v>
      </c>
      <c r="B956" t="s">
        <v>844</v>
      </c>
      <c r="C956" t="s">
        <v>396</v>
      </c>
      <c r="D956" s="2">
        <v>0</v>
      </c>
      <c r="E956" t="s">
        <v>397</v>
      </c>
      <c r="F956" t="s">
        <v>396</v>
      </c>
      <c r="G956" t="s">
        <v>398</v>
      </c>
      <c r="H956" t="s">
        <v>2052</v>
      </c>
      <c r="I956" t="s">
        <v>845</v>
      </c>
      <c r="J956" t="s">
        <v>846</v>
      </c>
      <c r="K956" t="s">
        <v>847</v>
      </c>
      <c r="L956" t="s">
        <v>267</v>
      </c>
      <c r="M956" t="s">
        <v>848</v>
      </c>
      <c r="N956" t="s">
        <v>849</v>
      </c>
      <c r="O956" s="3">
        <v>29655</v>
      </c>
      <c r="P956" s="3">
        <v>22880</v>
      </c>
      <c r="Q956" t="s">
        <v>850</v>
      </c>
      <c r="R956" t="s">
        <v>851</v>
      </c>
      <c r="T956" t="s">
        <v>271</v>
      </c>
      <c r="U956" t="s">
        <v>696</v>
      </c>
      <c r="V956" s="2">
        <v>25181886</v>
      </c>
      <c r="W956" t="s">
        <v>852</v>
      </c>
      <c r="X956" s="2">
        <v>0</v>
      </c>
      <c r="Y956" s="2">
        <v>1259094</v>
      </c>
      <c r="Z956" s="2">
        <v>25181886</v>
      </c>
      <c r="AA956" s="2">
        <v>0</v>
      </c>
      <c r="AB956" s="2">
        <v>26440980</v>
      </c>
      <c r="AC956" t="s">
        <v>853</v>
      </c>
      <c r="AD956" t="s">
        <v>82</v>
      </c>
      <c r="AE956" s="2">
        <v>2979017</v>
      </c>
      <c r="AF956" t="s">
        <v>83</v>
      </c>
      <c r="AG956" t="s">
        <v>84</v>
      </c>
      <c r="AH956" t="s">
        <v>85</v>
      </c>
      <c r="AJ956" t="s">
        <v>86</v>
      </c>
      <c r="AL956" t="s">
        <v>854</v>
      </c>
      <c r="AM956" s="3">
        <v>45232</v>
      </c>
      <c r="AN956" s="3">
        <v>44867</v>
      </c>
      <c r="AO956" s="3">
        <v>45260</v>
      </c>
      <c r="AP956" s="3">
        <v>45626</v>
      </c>
      <c r="AQ956" s="3">
        <v>45273</v>
      </c>
      <c r="AR956" s="3"/>
      <c r="AS956" t="s">
        <v>177</v>
      </c>
      <c r="AU956" t="s">
        <v>271</v>
      </c>
      <c r="AV956" t="s">
        <v>91</v>
      </c>
      <c r="AW956" t="s">
        <v>92</v>
      </c>
      <c r="AX956" t="s">
        <v>855</v>
      </c>
      <c r="AY956" t="s">
        <v>847</v>
      </c>
      <c r="AZ956" t="s">
        <v>95</v>
      </c>
      <c r="BB956" t="s">
        <v>96</v>
      </c>
      <c r="BC956" t="s">
        <v>95</v>
      </c>
      <c r="BD956" t="s">
        <v>97</v>
      </c>
      <c r="BE956" t="s">
        <v>855</v>
      </c>
      <c r="BF956" t="s">
        <v>847</v>
      </c>
      <c r="BG956" t="s">
        <v>855</v>
      </c>
      <c r="BH956" t="s">
        <v>847</v>
      </c>
      <c r="BJ956" s="3"/>
      <c r="BK956" s="3"/>
      <c r="BL956" s="2"/>
      <c r="BM956" s="2"/>
    </row>
    <row r="957" spans="1:65" ht="20.100000000000001" customHeight="1">
      <c r="A957">
        <v>4187095</v>
      </c>
      <c r="B957" t="s">
        <v>4217</v>
      </c>
      <c r="C957" t="s">
        <v>4218</v>
      </c>
      <c r="D957" s="2">
        <v>722315446</v>
      </c>
      <c r="E957" t="s">
        <v>172</v>
      </c>
      <c r="F957" t="s">
        <v>735</v>
      </c>
      <c r="G957" t="s">
        <v>736</v>
      </c>
      <c r="H957" t="s">
        <v>70</v>
      </c>
      <c r="I957" t="s">
        <v>3939</v>
      </c>
      <c r="J957" t="s">
        <v>3940</v>
      </c>
      <c r="K957" t="s">
        <v>3941</v>
      </c>
      <c r="L957" t="s">
        <v>267</v>
      </c>
      <c r="M957" t="s">
        <v>105</v>
      </c>
      <c r="N957" t="s">
        <v>3942</v>
      </c>
      <c r="O957" s="3">
        <v>29601</v>
      </c>
      <c r="P957" s="3">
        <v>22969</v>
      </c>
      <c r="T957" t="s">
        <v>1834</v>
      </c>
      <c r="U957" t="s">
        <v>696</v>
      </c>
      <c r="V957" s="2">
        <v>1613416</v>
      </c>
      <c r="W957" t="s">
        <v>80</v>
      </c>
      <c r="X957" s="2">
        <v>0</v>
      </c>
      <c r="Y957" s="2">
        <v>306549</v>
      </c>
      <c r="Z957" s="2">
        <v>1613416</v>
      </c>
      <c r="AA957" s="2">
        <v>0</v>
      </c>
      <c r="AB957" s="2">
        <v>1919965</v>
      </c>
      <c r="AC957" t="s">
        <v>126</v>
      </c>
      <c r="AD957" t="s">
        <v>82</v>
      </c>
      <c r="AE957" s="2">
        <v>242012.4</v>
      </c>
      <c r="AF957" t="s">
        <v>83</v>
      </c>
      <c r="AG957" t="s">
        <v>84</v>
      </c>
      <c r="AH957" t="s">
        <v>85</v>
      </c>
      <c r="AJ957" t="s">
        <v>1792</v>
      </c>
      <c r="AL957" t="s">
        <v>4219</v>
      </c>
      <c r="AM957" s="3">
        <v>45252</v>
      </c>
      <c r="AN957" s="3">
        <v>45252</v>
      </c>
      <c r="AO957" s="3">
        <v>45239</v>
      </c>
      <c r="AP957" s="3">
        <v>45605</v>
      </c>
      <c r="AQ957" s="3">
        <v>45273</v>
      </c>
      <c r="AR957" s="3"/>
      <c r="AS957" t="s">
        <v>331</v>
      </c>
      <c r="AV957" t="s">
        <v>91</v>
      </c>
      <c r="AW957" t="s">
        <v>332</v>
      </c>
      <c r="AX957" t="s">
        <v>3943</v>
      </c>
      <c r="AY957" t="s">
        <v>3941</v>
      </c>
      <c r="AZ957" t="s">
        <v>95</v>
      </c>
      <c r="BB957" t="s">
        <v>96</v>
      </c>
      <c r="BC957" t="s">
        <v>95</v>
      </c>
      <c r="BD957" t="s">
        <v>97</v>
      </c>
      <c r="BE957" t="s">
        <v>3943</v>
      </c>
      <c r="BF957" t="s">
        <v>3941</v>
      </c>
      <c r="BG957" t="s">
        <v>3943</v>
      </c>
      <c r="BH957" t="s">
        <v>3941</v>
      </c>
      <c r="BJ957" s="3"/>
      <c r="BK957" s="3"/>
      <c r="BL957" s="2"/>
      <c r="BM957" s="2"/>
    </row>
    <row r="958" spans="1:65" ht="20.100000000000001" customHeight="1">
      <c r="A958">
        <v>4189700</v>
      </c>
      <c r="B958" t="s">
        <v>4220</v>
      </c>
      <c r="C958" t="s">
        <v>4221</v>
      </c>
      <c r="D958" s="2">
        <v>0</v>
      </c>
      <c r="E958" t="s">
        <v>560</v>
      </c>
      <c r="F958" t="s">
        <v>735</v>
      </c>
      <c r="G958" t="s">
        <v>736</v>
      </c>
      <c r="H958" t="s">
        <v>70</v>
      </c>
      <c r="I958" t="s">
        <v>4222</v>
      </c>
      <c r="K958" t="s">
        <v>4223</v>
      </c>
      <c r="L958" t="s">
        <v>73</v>
      </c>
      <c r="M958" t="s">
        <v>121</v>
      </c>
      <c r="N958" t="s">
        <v>121</v>
      </c>
      <c r="O958" s="3"/>
      <c r="P958" s="3"/>
      <c r="T958" t="s">
        <v>4224</v>
      </c>
      <c r="U958" t="s">
        <v>143</v>
      </c>
      <c r="V958" s="2">
        <v>568696</v>
      </c>
      <c r="W958" t="s">
        <v>80</v>
      </c>
      <c r="X958" s="2">
        <v>0</v>
      </c>
      <c r="Y958" s="2">
        <v>86116</v>
      </c>
      <c r="Z958" s="2">
        <v>568696</v>
      </c>
      <c r="AA958" s="2">
        <v>0</v>
      </c>
      <c r="AB958" s="2">
        <v>654812</v>
      </c>
      <c r="AC958" t="s">
        <v>126</v>
      </c>
      <c r="AD958" t="s">
        <v>82</v>
      </c>
      <c r="AE958" s="2">
        <v>85304</v>
      </c>
      <c r="AF958" t="s">
        <v>83</v>
      </c>
      <c r="AG958" t="s">
        <v>84</v>
      </c>
      <c r="AH958" t="s">
        <v>85</v>
      </c>
      <c r="AJ958" t="s">
        <v>86</v>
      </c>
      <c r="AM958" s="3">
        <v>45271</v>
      </c>
      <c r="AN958" s="3">
        <v>45271</v>
      </c>
      <c r="AO958" s="3">
        <v>45266</v>
      </c>
      <c r="AP958" s="3">
        <v>45632</v>
      </c>
      <c r="AQ958" s="3">
        <v>45274</v>
      </c>
      <c r="AR958" s="3"/>
      <c r="AS958" t="s">
        <v>177</v>
      </c>
      <c r="AV958" t="s">
        <v>91</v>
      </c>
      <c r="AW958" t="s">
        <v>92</v>
      </c>
      <c r="AX958" t="s">
        <v>4225</v>
      </c>
      <c r="AY958" t="s">
        <v>4226</v>
      </c>
      <c r="AZ958" t="s">
        <v>95</v>
      </c>
      <c r="BB958" t="s">
        <v>96</v>
      </c>
      <c r="BC958" t="s">
        <v>95</v>
      </c>
      <c r="BD958" t="s">
        <v>97</v>
      </c>
      <c r="BE958" t="s">
        <v>4227</v>
      </c>
      <c r="BF958" t="s">
        <v>4226</v>
      </c>
      <c r="BG958" t="s">
        <v>4227</v>
      </c>
      <c r="BH958" t="s">
        <v>4226</v>
      </c>
      <c r="BJ958" s="3"/>
      <c r="BK958" s="3"/>
      <c r="BL958" s="2"/>
      <c r="BM958" s="2"/>
    </row>
    <row r="959" spans="1:65" ht="20.100000000000001" customHeight="1">
      <c r="A959">
        <v>4190300</v>
      </c>
      <c r="B959" t="s">
        <v>4095</v>
      </c>
      <c r="C959" t="s">
        <v>4096</v>
      </c>
      <c r="D959" s="2">
        <v>57020000</v>
      </c>
      <c r="E959" t="s">
        <v>278</v>
      </c>
      <c r="F959" t="s">
        <v>262</v>
      </c>
      <c r="G959" t="s">
        <v>263</v>
      </c>
      <c r="H959" t="s">
        <v>70</v>
      </c>
      <c r="I959" t="s">
        <v>471</v>
      </c>
      <c r="J959" t="s">
        <v>472</v>
      </c>
      <c r="K959" t="s">
        <v>473</v>
      </c>
      <c r="L959" t="s">
        <v>267</v>
      </c>
      <c r="M959" t="s">
        <v>474</v>
      </c>
      <c r="N959" t="s">
        <v>475</v>
      </c>
      <c r="O959" s="3"/>
      <c r="P959" s="3"/>
      <c r="Q959" t="s">
        <v>165</v>
      </c>
      <c r="R959" t="s">
        <v>476</v>
      </c>
      <c r="T959" t="s">
        <v>271</v>
      </c>
      <c r="U959" t="s">
        <v>109</v>
      </c>
      <c r="V959" s="2">
        <v>1589609</v>
      </c>
      <c r="W959" t="s">
        <v>80</v>
      </c>
      <c r="X959" s="2">
        <v>5877</v>
      </c>
      <c r="Y959" s="2">
        <v>303142</v>
      </c>
      <c r="Z959" s="2">
        <v>1589609</v>
      </c>
      <c r="AA959" s="2">
        <v>0</v>
      </c>
      <c r="AB959" s="2">
        <v>1898628</v>
      </c>
      <c r="AC959" t="s">
        <v>273</v>
      </c>
      <c r="AD959" t="s">
        <v>82</v>
      </c>
      <c r="AE959" s="2">
        <v>198701</v>
      </c>
      <c r="AF959" t="s">
        <v>83</v>
      </c>
      <c r="AG959" t="s">
        <v>84</v>
      </c>
      <c r="AH959" t="s">
        <v>85</v>
      </c>
      <c r="AJ959" t="s">
        <v>86</v>
      </c>
      <c r="AK959" t="s">
        <v>4228</v>
      </c>
      <c r="AL959" t="s">
        <v>4228</v>
      </c>
      <c r="AM959" s="3">
        <v>45253</v>
      </c>
      <c r="AN959" s="3">
        <v>45253</v>
      </c>
      <c r="AO959" s="3">
        <v>45260</v>
      </c>
      <c r="AP959" s="3">
        <v>45626</v>
      </c>
      <c r="AQ959" s="3">
        <v>45274</v>
      </c>
      <c r="AR959" s="3"/>
      <c r="AS959" t="s">
        <v>177</v>
      </c>
      <c r="AV959" t="s">
        <v>91</v>
      </c>
      <c r="AW959" t="s">
        <v>92</v>
      </c>
      <c r="AX959" t="s">
        <v>477</v>
      </c>
      <c r="AY959" t="s">
        <v>473</v>
      </c>
      <c r="AZ959" t="s">
        <v>95</v>
      </c>
      <c r="BB959" t="s">
        <v>96</v>
      </c>
      <c r="BC959" t="s">
        <v>95</v>
      </c>
      <c r="BD959" t="s">
        <v>97</v>
      </c>
      <c r="BE959" t="s">
        <v>477</v>
      </c>
      <c r="BF959" t="s">
        <v>473</v>
      </c>
      <c r="BG959" t="s">
        <v>477</v>
      </c>
      <c r="BH959" t="s">
        <v>473</v>
      </c>
      <c r="BJ959" s="3"/>
      <c r="BK959" s="3"/>
      <c r="BL959" s="2"/>
      <c r="BM959" s="2"/>
    </row>
    <row r="960" spans="1:65" ht="20.100000000000001" customHeight="1">
      <c r="A960">
        <v>4190528</v>
      </c>
      <c r="B960" t="s">
        <v>789</v>
      </c>
      <c r="C960" t="s">
        <v>790</v>
      </c>
      <c r="D960" s="2">
        <v>35100000</v>
      </c>
      <c r="E960" t="s">
        <v>560</v>
      </c>
      <c r="F960" t="s">
        <v>262</v>
      </c>
      <c r="G960" t="s">
        <v>263</v>
      </c>
      <c r="H960" t="s">
        <v>2052</v>
      </c>
      <c r="I960" t="s">
        <v>791</v>
      </c>
      <c r="J960" t="s">
        <v>792</v>
      </c>
      <c r="K960" t="s">
        <v>793</v>
      </c>
      <c r="L960" t="s">
        <v>267</v>
      </c>
      <c r="M960" t="s">
        <v>794</v>
      </c>
      <c r="N960" t="s">
        <v>795</v>
      </c>
      <c r="O960" s="3">
        <v>27306</v>
      </c>
      <c r="P960" s="3">
        <v>18723</v>
      </c>
      <c r="Q960" t="s">
        <v>796</v>
      </c>
      <c r="R960" t="s">
        <v>797</v>
      </c>
      <c r="T960" t="s">
        <v>271</v>
      </c>
      <c r="U960" t="s">
        <v>109</v>
      </c>
      <c r="V960" s="2">
        <v>1340342</v>
      </c>
      <c r="W960" t="s">
        <v>80</v>
      </c>
      <c r="X960" s="2">
        <v>20000</v>
      </c>
      <c r="Y960" s="2">
        <v>258465</v>
      </c>
      <c r="Z960" s="2">
        <v>1340342</v>
      </c>
      <c r="AA960" s="2">
        <v>0</v>
      </c>
      <c r="AB960" s="2">
        <v>1618807</v>
      </c>
      <c r="AC960" t="s">
        <v>273</v>
      </c>
      <c r="AD960" t="s">
        <v>82</v>
      </c>
      <c r="AE960" s="2">
        <v>167543</v>
      </c>
      <c r="AF960" t="s">
        <v>83</v>
      </c>
      <c r="AG960" t="s">
        <v>84</v>
      </c>
      <c r="AH960" t="s">
        <v>85</v>
      </c>
      <c r="AJ960" t="s">
        <v>86</v>
      </c>
      <c r="AK960" t="s">
        <v>4229</v>
      </c>
      <c r="AL960" t="s">
        <v>4229</v>
      </c>
      <c r="AM960" s="3">
        <v>45258</v>
      </c>
      <c r="AN960" s="3">
        <v>44853</v>
      </c>
      <c r="AO960" s="3">
        <v>45259</v>
      </c>
      <c r="AP960" s="3">
        <v>45624</v>
      </c>
      <c r="AQ960" s="3">
        <v>45274</v>
      </c>
      <c r="AR960" s="3"/>
      <c r="AS960" t="s">
        <v>177</v>
      </c>
      <c r="AU960" t="s">
        <v>271</v>
      </c>
      <c r="AV960" t="s">
        <v>91</v>
      </c>
      <c r="AW960" t="s">
        <v>92</v>
      </c>
      <c r="AX960" t="s">
        <v>798</v>
      </c>
      <c r="AY960" t="s">
        <v>793</v>
      </c>
      <c r="AZ960" t="s">
        <v>95</v>
      </c>
      <c r="BB960" t="s">
        <v>96</v>
      </c>
      <c r="BC960" t="s">
        <v>95</v>
      </c>
      <c r="BD960" t="s">
        <v>97</v>
      </c>
      <c r="BE960" t="s">
        <v>798</v>
      </c>
      <c r="BF960" t="s">
        <v>793</v>
      </c>
      <c r="BG960" t="s">
        <v>798</v>
      </c>
      <c r="BH960" t="s">
        <v>793</v>
      </c>
      <c r="BJ960" s="3"/>
      <c r="BK960" s="3"/>
      <c r="BL960" s="2"/>
      <c r="BM960" s="2"/>
    </row>
    <row r="961" spans="1:65" ht="20.100000000000001" customHeight="1">
      <c r="A961">
        <v>4190602</v>
      </c>
      <c r="B961" t="s">
        <v>4230</v>
      </c>
      <c r="C961" t="s">
        <v>4231</v>
      </c>
      <c r="D961" s="2">
        <v>520000000</v>
      </c>
      <c r="E961" t="s">
        <v>151</v>
      </c>
      <c r="F961" t="s">
        <v>735</v>
      </c>
      <c r="G961" t="s">
        <v>736</v>
      </c>
      <c r="H961" t="s">
        <v>70</v>
      </c>
      <c r="I961" t="s">
        <v>977</v>
      </c>
      <c r="J961" t="s">
        <v>978</v>
      </c>
      <c r="K961" t="s">
        <v>979</v>
      </c>
      <c r="L961" t="s">
        <v>267</v>
      </c>
      <c r="M961" t="s">
        <v>980</v>
      </c>
      <c r="N961" t="s">
        <v>981</v>
      </c>
      <c r="O961" s="3">
        <v>30662</v>
      </c>
      <c r="P961" s="3">
        <v>23917</v>
      </c>
      <c r="Q961" t="s">
        <v>982</v>
      </c>
      <c r="R961" t="s">
        <v>983</v>
      </c>
      <c r="U961" t="s">
        <v>109</v>
      </c>
      <c r="V961" s="2">
        <v>1283836</v>
      </c>
      <c r="W961" t="s">
        <v>80</v>
      </c>
      <c r="X961" s="2">
        <v>15000</v>
      </c>
      <c r="Y961" s="2">
        <v>246779</v>
      </c>
      <c r="Z961" s="2">
        <v>1283836</v>
      </c>
      <c r="AA961" s="2">
        <v>0</v>
      </c>
      <c r="AB961" s="2">
        <v>1545615</v>
      </c>
      <c r="AC961" t="s">
        <v>126</v>
      </c>
      <c r="AD961" t="s">
        <v>82</v>
      </c>
      <c r="AE961" s="2">
        <v>192575</v>
      </c>
      <c r="AF961" t="s">
        <v>83</v>
      </c>
      <c r="AG961" t="s">
        <v>84</v>
      </c>
      <c r="AH961" t="s">
        <v>85</v>
      </c>
      <c r="AJ961" t="s">
        <v>86</v>
      </c>
      <c r="AK961" t="s">
        <v>4232</v>
      </c>
      <c r="AL961" t="s">
        <v>4233</v>
      </c>
      <c r="AM961" s="3">
        <v>45259</v>
      </c>
      <c r="AN961" s="3">
        <v>45259</v>
      </c>
      <c r="AO961" s="3">
        <v>45257</v>
      </c>
      <c r="AP961" s="3">
        <v>45623</v>
      </c>
      <c r="AQ961" s="3">
        <v>45274</v>
      </c>
      <c r="AR961" s="3"/>
      <c r="AS961" t="s">
        <v>177</v>
      </c>
      <c r="AV961" t="s">
        <v>91</v>
      </c>
      <c r="AW961" t="s">
        <v>92</v>
      </c>
      <c r="AX961" t="s">
        <v>985</v>
      </c>
      <c r="AY961" t="s">
        <v>979</v>
      </c>
      <c r="AZ961" t="s">
        <v>95</v>
      </c>
      <c r="BB961" t="s">
        <v>96</v>
      </c>
      <c r="BC961" t="s">
        <v>95</v>
      </c>
      <c r="BD961" t="s">
        <v>97</v>
      </c>
      <c r="BE961" t="s">
        <v>985</v>
      </c>
      <c r="BF961" t="s">
        <v>979</v>
      </c>
      <c r="BG961" t="s">
        <v>985</v>
      </c>
      <c r="BH961" t="s">
        <v>979</v>
      </c>
      <c r="BJ961" s="3"/>
      <c r="BK961" s="3"/>
      <c r="BL961" s="2"/>
      <c r="BM961" s="2"/>
    </row>
    <row r="962" spans="1:65" ht="20.100000000000001" customHeight="1">
      <c r="A962">
        <v>4197922</v>
      </c>
      <c r="B962" t="s">
        <v>4234</v>
      </c>
      <c r="C962" t="s">
        <v>4235</v>
      </c>
      <c r="D962" s="2">
        <v>556676898</v>
      </c>
      <c r="E962" t="s">
        <v>690</v>
      </c>
      <c r="F962" t="s">
        <v>735</v>
      </c>
      <c r="G962" t="s">
        <v>736</v>
      </c>
      <c r="H962" t="s">
        <v>70</v>
      </c>
      <c r="I962" t="s">
        <v>4222</v>
      </c>
      <c r="K962" t="s">
        <v>4223</v>
      </c>
      <c r="L962" t="s">
        <v>73</v>
      </c>
      <c r="M962" t="s">
        <v>121</v>
      </c>
      <c r="N962" t="s">
        <v>121</v>
      </c>
      <c r="O962" s="3"/>
      <c r="P962" s="3"/>
      <c r="T962" t="s">
        <v>4224</v>
      </c>
      <c r="U962" t="s">
        <v>696</v>
      </c>
      <c r="V962" s="2">
        <v>835719</v>
      </c>
      <c r="W962" t="s">
        <v>80</v>
      </c>
      <c r="X962" s="2">
        <v>0</v>
      </c>
      <c r="Y962" s="2">
        <v>158787</v>
      </c>
      <c r="Z962" s="2">
        <v>835719</v>
      </c>
      <c r="AA962" s="2">
        <v>0</v>
      </c>
      <c r="AB962" s="2">
        <v>994506</v>
      </c>
      <c r="AC962" t="s">
        <v>126</v>
      </c>
      <c r="AD962" t="s">
        <v>82</v>
      </c>
      <c r="AE962" s="2">
        <v>125357.85</v>
      </c>
      <c r="AF962" t="s">
        <v>83</v>
      </c>
      <c r="AG962" t="s">
        <v>84</v>
      </c>
      <c r="AH962" t="s">
        <v>85</v>
      </c>
      <c r="AJ962" t="s">
        <v>86</v>
      </c>
      <c r="AL962" t="s">
        <v>4236</v>
      </c>
      <c r="AM962" s="3">
        <v>45272</v>
      </c>
      <c r="AN962" s="3">
        <v>45272</v>
      </c>
      <c r="AO962" s="3">
        <v>45247</v>
      </c>
      <c r="AP962" s="3">
        <v>45613</v>
      </c>
      <c r="AQ962" s="3">
        <v>45275</v>
      </c>
      <c r="AR962" s="3"/>
      <c r="AS962" t="s">
        <v>331</v>
      </c>
      <c r="AV962" t="s">
        <v>91</v>
      </c>
      <c r="AW962" t="s">
        <v>92</v>
      </c>
      <c r="AX962" t="s">
        <v>4225</v>
      </c>
      <c r="AY962" t="s">
        <v>4226</v>
      </c>
      <c r="AZ962" t="s">
        <v>95</v>
      </c>
      <c r="BB962" t="s">
        <v>96</v>
      </c>
      <c r="BC962" t="s">
        <v>95</v>
      </c>
      <c r="BD962" t="s">
        <v>97</v>
      </c>
      <c r="BE962" t="s">
        <v>4227</v>
      </c>
      <c r="BF962" t="s">
        <v>4226</v>
      </c>
      <c r="BG962" t="s">
        <v>4227</v>
      </c>
      <c r="BH962" t="s">
        <v>4226</v>
      </c>
      <c r="BJ962" s="3"/>
      <c r="BK962" s="3"/>
      <c r="BL962" s="2"/>
      <c r="BM962" s="2"/>
    </row>
    <row r="963" spans="1:65" ht="20.100000000000001" customHeight="1">
      <c r="A963">
        <v>4198145</v>
      </c>
      <c r="B963" t="s">
        <v>4237</v>
      </c>
      <c r="C963" t="s">
        <v>4238</v>
      </c>
      <c r="D963" s="2">
        <v>26894000</v>
      </c>
      <c r="E963" t="s">
        <v>101</v>
      </c>
      <c r="F963" t="s">
        <v>68</v>
      </c>
      <c r="G963" t="s">
        <v>69</v>
      </c>
      <c r="H963" t="s">
        <v>70</v>
      </c>
      <c r="I963" t="s">
        <v>4239</v>
      </c>
      <c r="K963" t="s">
        <v>4240</v>
      </c>
      <c r="L963" t="s">
        <v>73</v>
      </c>
      <c r="M963" t="s">
        <v>105</v>
      </c>
      <c r="N963" t="s">
        <v>4241</v>
      </c>
      <c r="O963" s="3"/>
      <c r="P963" s="3"/>
      <c r="R963" t="s">
        <v>4242</v>
      </c>
      <c r="T963" t="s">
        <v>108</v>
      </c>
      <c r="U963" t="s">
        <v>2294</v>
      </c>
      <c r="V963" s="2">
        <v>131646</v>
      </c>
      <c r="W963" t="s">
        <v>80</v>
      </c>
      <c r="X963" s="2">
        <v>7800</v>
      </c>
      <c r="Y963" s="2">
        <v>26495</v>
      </c>
      <c r="Z963" s="2">
        <v>131646</v>
      </c>
      <c r="AA963" s="2">
        <v>0</v>
      </c>
      <c r="AB963" s="2">
        <v>165941</v>
      </c>
      <c r="AC963" t="s">
        <v>81</v>
      </c>
      <c r="AD963" t="s">
        <v>82</v>
      </c>
      <c r="AE963" s="2">
        <v>39494</v>
      </c>
      <c r="AF963" t="s">
        <v>83</v>
      </c>
      <c r="AG963" t="s">
        <v>84</v>
      </c>
      <c r="AH963" t="s">
        <v>274</v>
      </c>
      <c r="AJ963" t="s">
        <v>86</v>
      </c>
      <c r="AM963" s="3">
        <v>45064</v>
      </c>
      <c r="AN963" s="3">
        <v>45064</v>
      </c>
      <c r="AO963" s="3">
        <v>45051</v>
      </c>
      <c r="AP963" s="3">
        <v>45264</v>
      </c>
      <c r="AQ963" s="3">
        <v>45275</v>
      </c>
      <c r="AR963" s="3"/>
      <c r="AS963" t="s">
        <v>88</v>
      </c>
      <c r="AT963" t="s">
        <v>89</v>
      </c>
      <c r="AV963" t="s">
        <v>91</v>
      </c>
      <c r="AW963" t="s">
        <v>110</v>
      </c>
      <c r="AX963" t="s">
        <v>4243</v>
      </c>
      <c r="AY963" t="s">
        <v>4240</v>
      </c>
      <c r="AZ963" t="s">
        <v>95</v>
      </c>
      <c r="BB963" t="s">
        <v>96</v>
      </c>
      <c r="BC963" t="s">
        <v>95</v>
      </c>
      <c r="BD963" t="s">
        <v>97</v>
      </c>
      <c r="BE963" t="s">
        <v>4239</v>
      </c>
      <c r="BF963" t="s">
        <v>4240</v>
      </c>
      <c r="BG963" t="s">
        <v>4239</v>
      </c>
      <c r="BH963" t="s">
        <v>4240</v>
      </c>
      <c r="BJ963" s="3"/>
      <c r="BK963" s="3"/>
      <c r="BL963" s="2"/>
      <c r="BM963" s="2"/>
    </row>
    <row r="964" spans="1:65" ht="20.100000000000001" customHeight="1">
      <c r="A964">
        <v>4198196</v>
      </c>
      <c r="B964" t="s">
        <v>4244</v>
      </c>
      <c r="C964" t="s">
        <v>4238</v>
      </c>
      <c r="D964" s="2">
        <v>200000000</v>
      </c>
      <c r="E964" t="s">
        <v>101</v>
      </c>
      <c r="F964" t="s">
        <v>68</v>
      </c>
      <c r="G964" t="s">
        <v>245</v>
      </c>
      <c r="H964" t="s">
        <v>70</v>
      </c>
      <c r="I964" t="s">
        <v>4239</v>
      </c>
      <c r="K964" t="s">
        <v>4240</v>
      </c>
      <c r="L964" t="s">
        <v>73</v>
      </c>
      <c r="M964" t="s">
        <v>105</v>
      </c>
      <c r="N964" t="s">
        <v>4241</v>
      </c>
      <c r="O964" s="3"/>
      <c r="P964" s="3"/>
      <c r="R964" t="s">
        <v>4242</v>
      </c>
      <c r="T964" t="s">
        <v>108</v>
      </c>
      <c r="U964" t="s">
        <v>2294</v>
      </c>
      <c r="V964" s="2">
        <v>133698</v>
      </c>
      <c r="W964" t="s">
        <v>80</v>
      </c>
      <c r="X964" s="2">
        <v>5000</v>
      </c>
      <c r="Y964" s="2">
        <v>26353</v>
      </c>
      <c r="Z964" s="2">
        <v>133698</v>
      </c>
      <c r="AA964" s="2">
        <v>0</v>
      </c>
      <c r="AB964" s="2">
        <v>165051</v>
      </c>
      <c r="AC964" t="s">
        <v>1191</v>
      </c>
      <c r="AD964" t="s">
        <v>82</v>
      </c>
      <c r="AE964" s="2">
        <v>29414</v>
      </c>
      <c r="AF964" t="s">
        <v>83</v>
      </c>
      <c r="AG964" t="s">
        <v>84</v>
      </c>
      <c r="AH964" t="s">
        <v>274</v>
      </c>
      <c r="AJ964" t="s">
        <v>86</v>
      </c>
      <c r="AM964" s="3">
        <v>45064</v>
      </c>
      <c r="AN964" s="3">
        <v>45064</v>
      </c>
      <c r="AO964" s="3">
        <v>45051</v>
      </c>
      <c r="AP964" s="3">
        <v>45265</v>
      </c>
      <c r="AQ964" s="3">
        <v>45275</v>
      </c>
      <c r="AR964" s="3"/>
      <c r="AS964" t="s">
        <v>88</v>
      </c>
      <c r="AT964" t="s">
        <v>89</v>
      </c>
      <c r="AV964" t="s">
        <v>91</v>
      </c>
      <c r="AW964" t="s">
        <v>110</v>
      </c>
      <c r="AX964" t="s">
        <v>4245</v>
      </c>
      <c r="AY964" t="s">
        <v>4240</v>
      </c>
      <c r="AZ964" t="s">
        <v>95</v>
      </c>
      <c r="BB964" t="s">
        <v>96</v>
      </c>
      <c r="BC964" t="s">
        <v>95</v>
      </c>
      <c r="BD964" t="s">
        <v>97</v>
      </c>
      <c r="BE964" t="s">
        <v>4239</v>
      </c>
      <c r="BF964" t="s">
        <v>4240</v>
      </c>
      <c r="BG964" t="s">
        <v>4239</v>
      </c>
      <c r="BH964" t="s">
        <v>4240</v>
      </c>
      <c r="BJ964" s="3"/>
      <c r="BK964" s="3"/>
      <c r="BL964" s="2"/>
      <c r="BM964" s="2"/>
    </row>
    <row r="965" spans="1:65" ht="20.100000000000001" customHeight="1">
      <c r="A965">
        <v>4198332</v>
      </c>
      <c r="B965" t="s">
        <v>4246</v>
      </c>
      <c r="C965" t="s">
        <v>4247</v>
      </c>
      <c r="D965" s="2">
        <v>0</v>
      </c>
      <c r="E965" t="s">
        <v>2875</v>
      </c>
      <c r="F965" t="s">
        <v>610</v>
      </c>
      <c r="G965" t="s">
        <v>611</v>
      </c>
      <c r="H965" t="s">
        <v>70</v>
      </c>
      <c r="I965" t="s">
        <v>4248</v>
      </c>
      <c r="K965" t="s">
        <v>4249</v>
      </c>
      <c r="L965" t="s">
        <v>73</v>
      </c>
      <c r="M965" t="s">
        <v>105</v>
      </c>
      <c r="N965" t="s">
        <v>4250</v>
      </c>
      <c r="O965" s="3"/>
      <c r="P965" s="3"/>
      <c r="Q965" t="s">
        <v>4251</v>
      </c>
      <c r="U965" t="s">
        <v>696</v>
      </c>
      <c r="V965" s="2">
        <v>0</v>
      </c>
      <c r="W965" t="s">
        <v>392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t="s">
        <v>1191</v>
      </c>
      <c r="AD965" t="s">
        <v>82</v>
      </c>
      <c r="AE965" s="2">
        <v>130900</v>
      </c>
      <c r="AF965" t="s">
        <v>83</v>
      </c>
      <c r="AG965" t="s">
        <v>84</v>
      </c>
      <c r="AH965" t="s">
        <v>85</v>
      </c>
      <c r="AJ965" t="s">
        <v>127</v>
      </c>
      <c r="AM965" s="3">
        <v>45273</v>
      </c>
      <c r="AN965" s="3">
        <v>45273</v>
      </c>
      <c r="AO965" s="3">
        <v>45200</v>
      </c>
      <c r="AP965" s="3">
        <v>45566</v>
      </c>
      <c r="AQ965" s="3">
        <v>45275</v>
      </c>
      <c r="AR965" s="3"/>
      <c r="AS965" t="s">
        <v>88</v>
      </c>
      <c r="AT965" t="s">
        <v>89</v>
      </c>
      <c r="AV965" t="s">
        <v>91</v>
      </c>
      <c r="AW965" t="s">
        <v>110</v>
      </c>
      <c r="AX965" t="s">
        <v>4252</v>
      </c>
      <c r="AY965" t="s">
        <v>4249</v>
      </c>
      <c r="AZ965" t="s">
        <v>95</v>
      </c>
      <c r="BB965" t="s">
        <v>96</v>
      </c>
      <c r="BC965" t="s">
        <v>95</v>
      </c>
      <c r="BD965" t="s">
        <v>97</v>
      </c>
      <c r="BE965" t="s">
        <v>4248</v>
      </c>
      <c r="BF965" t="s">
        <v>4249</v>
      </c>
      <c r="BG965" t="s">
        <v>4248</v>
      </c>
      <c r="BH965" t="s">
        <v>4249</v>
      </c>
      <c r="BJ965" s="3"/>
      <c r="BK965" s="3"/>
      <c r="BL965" s="2"/>
      <c r="BM965" s="2"/>
    </row>
    <row r="966" spans="1:65" ht="20.100000000000001" customHeight="1">
      <c r="A966">
        <v>4198372</v>
      </c>
      <c r="B966" t="s">
        <v>4253</v>
      </c>
      <c r="C966" t="s">
        <v>4254</v>
      </c>
      <c r="D966" s="2">
        <v>800000</v>
      </c>
      <c r="E966" t="s">
        <v>151</v>
      </c>
      <c r="F966" t="s">
        <v>68</v>
      </c>
      <c r="G966" t="s">
        <v>69</v>
      </c>
      <c r="H966" t="s">
        <v>70</v>
      </c>
      <c r="I966" t="s">
        <v>612</v>
      </c>
      <c r="J966" t="s">
        <v>4255</v>
      </c>
      <c r="K966" t="s">
        <v>4256</v>
      </c>
      <c r="L966" t="s">
        <v>267</v>
      </c>
      <c r="M966" t="s">
        <v>4257</v>
      </c>
      <c r="N966" t="s">
        <v>105</v>
      </c>
      <c r="O966" s="3"/>
      <c r="P966" s="3"/>
      <c r="Q966" t="s">
        <v>4258</v>
      </c>
      <c r="R966" t="s">
        <v>4259</v>
      </c>
      <c r="U966" t="s">
        <v>2294</v>
      </c>
      <c r="V966" s="2">
        <v>38093</v>
      </c>
      <c r="W966" t="s">
        <v>80</v>
      </c>
      <c r="X966" s="2">
        <v>11000</v>
      </c>
      <c r="Y966" s="2">
        <v>9328</v>
      </c>
      <c r="Z966" s="2">
        <v>38093</v>
      </c>
      <c r="AA966" s="2">
        <v>0</v>
      </c>
      <c r="AB966" s="2">
        <v>58421</v>
      </c>
      <c r="AC966" t="s">
        <v>81</v>
      </c>
      <c r="AD966" t="s">
        <v>82</v>
      </c>
      <c r="AE966" s="2">
        <v>11428</v>
      </c>
      <c r="AF966" t="s">
        <v>83</v>
      </c>
      <c r="AG966" t="s">
        <v>84</v>
      </c>
      <c r="AH966" t="s">
        <v>274</v>
      </c>
      <c r="AJ966" t="s">
        <v>505</v>
      </c>
      <c r="AM966" s="3">
        <v>45275</v>
      </c>
      <c r="AN966" s="3">
        <v>45275</v>
      </c>
      <c r="AO966" s="3">
        <v>45252</v>
      </c>
      <c r="AP966" s="3">
        <v>45412</v>
      </c>
      <c r="AQ966" s="3">
        <v>45275</v>
      </c>
      <c r="AR966" s="3"/>
      <c r="AS966" t="s">
        <v>88</v>
      </c>
      <c r="AT966" t="s">
        <v>89</v>
      </c>
      <c r="AV966" t="s">
        <v>91</v>
      </c>
      <c r="AW966" t="s">
        <v>92</v>
      </c>
      <c r="AX966" t="s">
        <v>4260</v>
      </c>
      <c r="AY966" t="s">
        <v>4256</v>
      </c>
      <c r="AZ966" t="s">
        <v>95</v>
      </c>
      <c r="BB966" t="s">
        <v>96</v>
      </c>
      <c r="BC966" t="s">
        <v>95</v>
      </c>
      <c r="BD966" t="s">
        <v>97</v>
      </c>
      <c r="BE966" t="s">
        <v>4260</v>
      </c>
      <c r="BF966" t="s">
        <v>4256</v>
      </c>
      <c r="BG966" t="s">
        <v>4260</v>
      </c>
      <c r="BH966" t="s">
        <v>4256</v>
      </c>
      <c r="BJ966" s="3"/>
      <c r="BK966" s="3"/>
      <c r="BL966" s="2"/>
      <c r="BM966" s="2"/>
    </row>
    <row r="967" spans="1:65" ht="20.100000000000001" customHeight="1">
      <c r="A967">
        <v>4198410</v>
      </c>
      <c r="B967" t="s">
        <v>4261</v>
      </c>
      <c r="C967" t="s">
        <v>4262</v>
      </c>
      <c r="D967" s="2">
        <v>1341600</v>
      </c>
      <c r="E967" t="s">
        <v>151</v>
      </c>
      <c r="F967" t="s">
        <v>68</v>
      </c>
      <c r="G967" t="s">
        <v>69</v>
      </c>
      <c r="H967" t="s">
        <v>70</v>
      </c>
      <c r="I967" t="s">
        <v>4263</v>
      </c>
      <c r="J967" t="s">
        <v>4264</v>
      </c>
      <c r="K967" t="s">
        <v>4265</v>
      </c>
      <c r="L967" t="s">
        <v>267</v>
      </c>
      <c r="M967" t="s">
        <v>4266</v>
      </c>
      <c r="N967" t="s">
        <v>105</v>
      </c>
      <c r="O967" s="3"/>
      <c r="P967" s="3"/>
      <c r="Q967" t="s">
        <v>4267</v>
      </c>
      <c r="R967" t="s">
        <v>4268</v>
      </c>
      <c r="U967" t="s">
        <v>2294</v>
      </c>
      <c r="V967" s="2">
        <v>39873</v>
      </c>
      <c r="W967" t="s">
        <v>80</v>
      </c>
      <c r="X967" s="2">
        <v>11000</v>
      </c>
      <c r="Y967" s="2">
        <v>9666</v>
      </c>
      <c r="Z967" s="2">
        <v>39873</v>
      </c>
      <c r="AA967" s="2">
        <v>0</v>
      </c>
      <c r="AB967" s="2">
        <v>60539</v>
      </c>
      <c r="AC967" t="s">
        <v>81</v>
      </c>
      <c r="AD967" t="s">
        <v>82</v>
      </c>
      <c r="AE967" s="2">
        <v>11962</v>
      </c>
      <c r="AF967" t="s">
        <v>83</v>
      </c>
      <c r="AG967" t="s">
        <v>84</v>
      </c>
      <c r="AH967" t="s">
        <v>85</v>
      </c>
      <c r="AJ967" t="s">
        <v>505</v>
      </c>
      <c r="AM967" s="3">
        <v>45275</v>
      </c>
      <c r="AN967" s="3">
        <v>45275</v>
      </c>
      <c r="AO967" s="3">
        <v>45254</v>
      </c>
      <c r="AP967" s="3">
        <v>45412</v>
      </c>
      <c r="AQ967" s="3">
        <v>45275</v>
      </c>
      <c r="AR967" s="3"/>
      <c r="AS967" t="s">
        <v>88</v>
      </c>
      <c r="AT967" t="s">
        <v>89</v>
      </c>
      <c r="AV967" t="s">
        <v>91</v>
      </c>
      <c r="AW967" t="s">
        <v>92</v>
      </c>
      <c r="AX967" t="s">
        <v>4269</v>
      </c>
      <c r="AY967" t="s">
        <v>4265</v>
      </c>
      <c r="AZ967" t="s">
        <v>95</v>
      </c>
      <c r="BB967" t="s">
        <v>96</v>
      </c>
      <c r="BC967" t="s">
        <v>95</v>
      </c>
      <c r="BD967" t="s">
        <v>97</v>
      </c>
      <c r="BE967" t="s">
        <v>4269</v>
      </c>
      <c r="BF967" t="s">
        <v>4265</v>
      </c>
      <c r="BG967" t="s">
        <v>4269</v>
      </c>
      <c r="BH967" t="s">
        <v>4265</v>
      </c>
      <c r="BJ967" s="3"/>
      <c r="BK967" s="3"/>
      <c r="BL967" s="2"/>
      <c r="BM967" s="2"/>
    </row>
    <row r="968" spans="1:65" ht="20.100000000000001" customHeight="1">
      <c r="A968">
        <v>4198513</v>
      </c>
      <c r="B968" t="s">
        <v>4270</v>
      </c>
      <c r="C968" t="s">
        <v>4271</v>
      </c>
      <c r="D968" s="2">
        <v>184023000</v>
      </c>
      <c r="E968" t="s">
        <v>101</v>
      </c>
      <c r="F968" t="s">
        <v>68</v>
      </c>
      <c r="G968" t="s">
        <v>69</v>
      </c>
      <c r="H968" t="s">
        <v>70</v>
      </c>
      <c r="I968" t="s">
        <v>3551</v>
      </c>
      <c r="K968" t="s">
        <v>3552</v>
      </c>
      <c r="L968" t="s">
        <v>73</v>
      </c>
      <c r="M968" t="s">
        <v>105</v>
      </c>
      <c r="N968" t="s">
        <v>3553</v>
      </c>
      <c r="O968" s="3"/>
      <c r="P968" s="3"/>
      <c r="R968" t="s">
        <v>3554</v>
      </c>
      <c r="T968" t="s">
        <v>108</v>
      </c>
      <c r="U968" t="s">
        <v>2294</v>
      </c>
      <c r="V968" s="2">
        <v>514787</v>
      </c>
      <c r="W968" t="s">
        <v>80</v>
      </c>
      <c r="X968" s="2">
        <v>7800</v>
      </c>
      <c r="Y968" s="2">
        <v>99292</v>
      </c>
      <c r="Z968" s="2">
        <v>514787</v>
      </c>
      <c r="AA968" s="2">
        <v>0</v>
      </c>
      <c r="AB968" s="2">
        <v>621879</v>
      </c>
      <c r="AC968" t="s">
        <v>81</v>
      </c>
      <c r="AD968" t="s">
        <v>82</v>
      </c>
      <c r="AE968" s="2">
        <v>154436</v>
      </c>
      <c r="AF968" t="s">
        <v>83</v>
      </c>
      <c r="AG968" t="s">
        <v>84</v>
      </c>
      <c r="AH968" t="s">
        <v>274</v>
      </c>
      <c r="AJ968" t="s">
        <v>127</v>
      </c>
      <c r="AM968" s="3">
        <v>45275</v>
      </c>
      <c r="AN968" s="3">
        <v>45275</v>
      </c>
      <c r="AO968" s="3">
        <v>45229</v>
      </c>
      <c r="AP968" s="3">
        <v>45448</v>
      </c>
      <c r="AQ968" s="3">
        <v>45275</v>
      </c>
      <c r="AR968" s="3"/>
      <c r="AS968" t="s">
        <v>88</v>
      </c>
      <c r="AT968" t="s">
        <v>89</v>
      </c>
      <c r="AV968" t="s">
        <v>91</v>
      </c>
      <c r="AW968" t="s">
        <v>110</v>
      </c>
      <c r="AX968" t="s">
        <v>3558</v>
      </c>
      <c r="AY968" t="s">
        <v>3552</v>
      </c>
      <c r="AZ968" t="s">
        <v>95</v>
      </c>
      <c r="BB968" t="s">
        <v>96</v>
      </c>
      <c r="BC968" t="s">
        <v>95</v>
      </c>
      <c r="BD968" t="s">
        <v>97</v>
      </c>
      <c r="BE968" t="s">
        <v>3551</v>
      </c>
      <c r="BF968" t="s">
        <v>3552</v>
      </c>
      <c r="BG968" t="s">
        <v>3551</v>
      </c>
      <c r="BH968" t="s">
        <v>3552</v>
      </c>
      <c r="BJ968" s="3"/>
      <c r="BK968" s="3"/>
      <c r="BL968" s="2"/>
      <c r="BM968" s="2"/>
    </row>
    <row r="969" spans="1:65" ht="20.100000000000001" customHeight="1">
      <c r="A969">
        <v>4198527</v>
      </c>
      <c r="B969" t="s">
        <v>4272</v>
      </c>
      <c r="C969" t="s">
        <v>4271</v>
      </c>
      <c r="D969" s="2">
        <v>200000000</v>
      </c>
      <c r="E969" t="s">
        <v>101</v>
      </c>
      <c r="F969" t="s">
        <v>68</v>
      </c>
      <c r="G969" t="s">
        <v>245</v>
      </c>
      <c r="H969" t="s">
        <v>70</v>
      </c>
      <c r="I969" t="s">
        <v>3551</v>
      </c>
      <c r="K969" t="s">
        <v>3552</v>
      </c>
      <c r="L969" t="s">
        <v>73</v>
      </c>
      <c r="M969" t="s">
        <v>105</v>
      </c>
      <c r="N969" t="s">
        <v>3553</v>
      </c>
      <c r="O969" s="3"/>
      <c r="P969" s="3"/>
      <c r="R969" t="s">
        <v>3554</v>
      </c>
      <c r="T969" t="s">
        <v>108</v>
      </c>
      <c r="U969" t="s">
        <v>2294</v>
      </c>
      <c r="V969" s="2">
        <v>139178</v>
      </c>
      <c r="W969" t="s">
        <v>80</v>
      </c>
      <c r="X969" s="2">
        <v>5000</v>
      </c>
      <c r="Y969" s="2">
        <v>27394</v>
      </c>
      <c r="Z969" s="2">
        <v>139178</v>
      </c>
      <c r="AA969" s="2">
        <v>0</v>
      </c>
      <c r="AB969" s="2">
        <v>171572</v>
      </c>
      <c r="AC969" t="s">
        <v>1191</v>
      </c>
      <c r="AD969" t="s">
        <v>82</v>
      </c>
      <c r="AE969" s="2">
        <v>30619</v>
      </c>
      <c r="AF969" t="s">
        <v>83</v>
      </c>
      <c r="AG969" t="s">
        <v>84</v>
      </c>
      <c r="AH969" t="s">
        <v>85</v>
      </c>
      <c r="AJ969" t="s">
        <v>127</v>
      </c>
      <c r="AM969" s="3">
        <v>45275</v>
      </c>
      <c r="AN969" s="3">
        <v>45275</v>
      </c>
      <c r="AO969" s="3">
        <v>45229</v>
      </c>
      <c r="AP969" s="3">
        <v>45387</v>
      </c>
      <c r="AQ969" s="3">
        <v>45275</v>
      </c>
      <c r="AR969" s="3"/>
      <c r="AS969" t="s">
        <v>88</v>
      </c>
      <c r="AT969" t="s">
        <v>89</v>
      </c>
      <c r="AV969" t="s">
        <v>91</v>
      </c>
      <c r="AW969" t="s">
        <v>110</v>
      </c>
      <c r="AX969" t="s">
        <v>3558</v>
      </c>
      <c r="AY969" t="s">
        <v>3552</v>
      </c>
      <c r="AZ969" t="s">
        <v>95</v>
      </c>
      <c r="BB969" t="s">
        <v>96</v>
      </c>
      <c r="BC969" t="s">
        <v>95</v>
      </c>
      <c r="BD969" t="s">
        <v>97</v>
      </c>
      <c r="BE969" t="s">
        <v>3551</v>
      </c>
      <c r="BF969" t="s">
        <v>3552</v>
      </c>
      <c r="BG969" t="s">
        <v>3551</v>
      </c>
      <c r="BH969" t="s">
        <v>3552</v>
      </c>
      <c r="BJ969" s="3"/>
      <c r="BK969" s="3"/>
      <c r="BL969" s="2"/>
      <c r="BM969" s="2"/>
    </row>
    <row r="970" spans="1:65" ht="20.100000000000001" customHeight="1">
      <c r="A970">
        <v>4198682</v>
      </c>
      <c r="B970" t="s">
        <v>4273</v>
      </c>
      <c r="C970" t="s">
        <v>4274</v>
      </c>
      <c r="D970" s="2">
        <v>2800000</v>
      </c>
      <c r="E970" t="s">
        <v>151</v>
      </c>
      <c r="F970" t="s">
        <v>68</v>
      </c>
      <c r="G970" t="s">
        <v>69</v>
      </c>
      <c r="H970" t="s">
        <v>70</v>
      </c>
      <c r="I970" t="s">
        <v>4275</v>
      </c>
      <c r="J970" t="s">
        <v>4276</v>
      </c>
      <c r="K970" t="s">
        <v>4277</v>
      </c>
      <c r="L970" t="s">
        <v>267</v>
      </c>
      <c r="M970" t="s">
        <v>4278</v>
      </c>
      <c r="N970" t="s">
        <v>105</v>
      </c>
      <c r="O970" s="3"/>
      <c r="P970" s="3"/>
      <c r="Q970" t="s">
        <v>4279</v>
      </c>
      <c r="R970" t="s">
        <v>4280</v>
      </c>
      <c r="U970" t="s">
        <v>2294</v>
      </c>
      <c r="V970" s="2">
        <v>40119</v>
      </c>
      <c r="W970" t="s">
        <v>80</v>
      </c>
      <c r="X970" s="2">
        <v>11000</v>
      </c>
      <c r="Y970" s="2">
        <v>9713</v>
      </c>
      <c r="Z970" s="2">
        <v>40119</v>
      </c>
      <c r="AA970" s="2">
        <v>0</v>
      </c>
      <c r="AB970" s="2">
        <v>60832</v>
      </c>
      <c r="AC970" t="s">
        <v>81</v>
      </c>
      <c r="AD970" t="s">
        <v>82</v>
      </c>
      <c r="AE970" s="2">
        <v>12036</v>
      </c>
      <c r="AF970" t="s">
        <v>83</v>
      </c>
      <c r="AG970" t="s">
        <v>84</v>
      </c>
      <c r="AH970" t="s">
        <v>274</v>
      </c>
      <c r="AJ970" t="s">
        <v>505</v>
      </c>
      <c r="AM970" s="3">
        <v>45275</v>
      </c>
      <c r="AN970" s="3">
        <v>45275</v>
      </c>
      <c r="AO970" s="3">
        <v>45254</v>
      </c>
      <c r="AP970" s="3">
        <v>45412</v>
      </c>
      <c r="AQ970" s="3">
        <v>45275</v>
      </c>
      <c r="AR970" s="3"/>
      <c r="AS970" t="s">
        <v>88</v>
      </c>
      <c r="AT970" t="s">
        <v>89</v>
      </c>
      <c r="AV970" t="s">
        <v>91</v>
      </c>
      <c r="AW970" t="s">
        <v>92</v>
      </c>
      <c r="AX970" t="s">
        <v>4281</v>
      </c>
      <c r="AY970" t="s">
        <v>4277</v>
      </c>
      <c r="AZ970" t="s">
        <v>95</v>
      </c>
      <c r="BB970" t="s">
        <v>96</v>
      </c>
      <c r="BC970" t="s">
        <v>95</v>
      </c>
      <c r="BD970" t="s">
        <v>97</v>
      </c>
      <c r="BE970" t="s">
        <v>4281</v>
      </c>
      <c r="BF970" t="s">
        <v>4277</v>
      </c>
      <c r="BG970" t="s">
        <v>4281</v>
      </c>
      <c r="BH970" t="s">
        <v>4277</v>
      </c>
      <c r="BJ970" s="3"/>
      <c r="BK970" s="3"/>
      <c r="BL970" s="2"/>
      <c r="BM970" s="2"/>
    </row>
    <row r="971" spans="1:65" ht="20.100000000000001" customHeight="1">
      <c r="A971">
        <v>4198694</v>
      </c>
      <c r="B971" t="s">
        <v>4282</v>
      </c>
      <c r="C971" t="s">
        <v>4283</v>
      </c>
      <c r="D971" s="2">
        <v>3600000</v>
      </c>
      <c r="E971" t="s">
        <v>151</v>
      </c>
      <c r="F971" t="s">
        <v>68</v>
      </c>
      <c r="G971" t="s">
        <v>69</v>
      </c>
      <c r="H971" t="s">
        <v>70</v>
      </c>
      <c r="I971" t="s">
        <v>4284</v>
      </c>
      <c r="J971" t="s">
        <v>4285</v>
      </c>
      <c r="K971" t="s">
        <v>4286</v>
      </c>
      <c r="L971" t="s">
        <v>267</v>
      </c>
      <c r="M971" t="s">
        <v>105</v>
      </c>
      <c r="N971" t="s">
        <v>4287</v>
      </c>
      <c r="O971" s="3"/>
      <c r="P971" s="3"/>
      <c r="Q971" t="s">
        <v>4288</v>
      </c>
      <c r="R971" t="s">
        <v>4289</v>
      </c>
      <c r="U971" t="s">
        <v>2294</v>
      </c>
      <c r="V971" s="2">
        <v>40003</v>
      </c>
      <c r="W971" t="s">
        <v>80</v>
      </c>
      <c r="X971" s="2">
        <v>11000</v>
      </c>
      <c r="Y971" s="2">
        <v>9691</v>
      </c>
      <c r="Z971" s="2">
        <v>40003</v>
      </c>
      <c r="AA971" s="2">
        <v>0</v>
      </c>
      <c r="AB971" s="2">
        <v>60694</v>
      </c>
      <c r="AC971" t="s">
        <v>81</v>
      </c>
      <c r="AD971" t="s">
        <v>82</v>
      </c>
      <c r="AE971" s="2">
        <v>12001</v>
      </c>
      <c r="AF971" t="s">
        <v>83</v>
      </c>
      <c r="AG971" t="s">
        <v>84</v>
      </c>
      <c r="AH971" t="s">
        <v>274</v>
      </c>
      <c r="AJ971" t="s">
        <v>505</v>
      </c>
      <c r="AM971" s="3">
        <v>45275</v>
      </c>
      <c r="AN971" s="3">
        <v>45275</v>
      </c>
      <c r="AO971" s="3">
        <v>45254</v>
      </c>
      <c r="AP971" s="3">
        <v>45412</v>
      </c>
      <c r="AQ971" s="3">
        <v>45275</v>
      </c>
      <c r="AR971" s="3"/>
      <c r="AS971" t="s">
        <v>88</v>
      </c>
      <c r="AT971" t="s">
        <v>89</v>
      </c>
      <c r="AV971" t="s">
        <v>91</v>
      </c>
      <c r="AW971" t="s">
        <v>92</v>
      </c>
      <c r="AX971" t="s">
        <v>4290</v>
      </c>
      <c r="AY971" t="s">
        <v>4286</v>
      </c>
      <c r="AZ971" t="s">
        <v>95</v>
      </c>
      <c r="BB971" t="s">
        <v>96</v>
      </c>
      <c r="BC971" t="s">
        <v>95</v>
      </c>
      <c r="BD971" t="s">
        <v>97</v>
      </c>
      <c r="BE971" t="s">
        <v>4290</v>
      </c>
      <c r="BF971" t="s">
        <v>4286</v>
      </c>
      <c r="BG971" t="s">
        <v>4290</v>
      </c>
      <c r="BH971" t="s">
        <v>4286</v>
      </c>
      <c r="BJ971" s="3"/>
      <c r="BK971" s="3"/>
      <c r="BL971" s="2"/>
      <c r="BM971" s="2"/>
    </row>
    <row r="972" spans="1:65" ht="20.100000000000001" customHeight="1">
      <c r="A972">
        <v>4198702</v>
      </c>
      <c r="B972" t="s">
        <v>4291</v>
      </c>
      <c r="C972" t="s">
        <v>4292</v>
      </c>
      <c r="D972" s="2">
        <v>2400000</v>
      </c>
      <c r="E972" t="s">
        <v>151</v>
      </c>
      <c r="F972" t="s">
        <v>68</v>
      </c>
      <c r="G972" t="s">
        <v>69</v>
      </c>
      <c r="H972" t="s">
        <v>70</v>
      </c>
      <c r="I972" t="s">
        <v>4293</v>
      </c>
      <c r="J972" t="s">
        <v>4294</v>
      </c>
      <c r="K972" t="s">
        <v>4295</v>
      </c>
      <c r="L972" t="s">
        <v>267</v>
      </c>
      <c r="M972" t="s">
        <v>105</v>
      </c>
      <c r="N972" t="s">
        <v>4296</v>
      </c>
      <c r="O972" s="3"/>
      <c r="P972" s="3"/>
      <c r="Q972" t="s">
        <v>4297</v>
      </c>
      <c r="R972" t="s">
        <v>4298</v>
      </c>
      <c r="U972" t="s">
        <v>2294</v>
      </c>
      <c r="V972" s="2">
        <v>40008</v>
      </c>
      <c r="W972" t="s">
        <v>80</v>
      </c>
      <c r="X972" s="2">
        <v>11000</v>
      </c>
      <c r="Y972" s="2">
        <v>9692</v>
      </c>
      <c r="Z972" s="2">
        <v>40008</v>
      </c>
      <c r="AA972" s="2">
        <v>0</v>
      </c>
      <c r="AB972" s="2">
        <v>60700</v>
      </c>
      <c r="AC972" t="s">
        <v>81</v>
      </c>
      <c r="AD972" t="s">
        <v>82</v>
      </c>
      <c r="AE972" s="2">
        <v>12002</v>
      </c>
      <c r="AF972" t="s">
        <v>83</v>
      </c>
      <c r="AG972" t="s">
        <v>84</v>
      </c>
      <c r="AH972" t="s">
        <v>274</v>
      </c>
      <c r="AJ972" t="s">
        <v>505</v>
      </c>
      <c r="AM972" s="3">
        <v>45275</v>
      </c>
      <c r="AN972" s="3">
        <v>45275</v>
      </c>
      <c r="AO972" s="3">
        <v>45254</v>
      </c>
      <c r="AP972" s="3">
        <v>45412</v>
      </c>
      <c r="AQ972" s="3">
        <v>45275</v>
      </c>
      <c r="AR972" s="3"/>
      <c r="AS972" t="s">
        <v>88</v>
      </c>
      <c r="AT972" t="s">
        <v>89</v>
      </c>
      <c r="AV972" t="s">
        <v>91</v>
      </c>
      <c r="AW972" t="s">
        <v>92</v>
      </c>
      <c r="AX972" t="s">
        <v>4299</v>
      </c>
      <c r="AY972" t="s">
        <v>4295</v>
      </c>
      <c r="AZ972" t="s">
        <v>95</v>
      </c>
      <c r="BB972" t="s">
        <v>96</v>
      </c>
      <c r="BC972" t="s">
        <v>95</v>
      </c>
      <c r="BD972" t="s">
        <v>97</v>
      </c>
      <c r="BE972" t="s">
        <v>4299</v>
      </c>
      <c r="BF972" t="s">
        <v>4295</v>
      </c>
      <c r="BG972" t="s">
        <v>4299</v>
      </c>
      <c r="BH972" t="s">
        <v>4295</v>
      </c>
      <c r="BJ972" s="3"/>
      <c r="BK972" s="3"/>
      <c r="BL972" s="2"/>
      <c r="BM972" s="2"/>
    </row>
    <row r="973" spans="1:65" ht="20.100000000000001" customHeight="1">
      <c r="A973">
        <v>4200917</v>
      </c>
      <c r="B973" t="s">
        <v>4300</v>
      </c>
      <c r="C973" t="s">
        <v>4301</v>
      </c>
      <c r="D973" s="2">
        <v>2400000</v>
      </c>
      <c r="E973" t="s">
        <v>151</v>
      </c>
      <c r="F973" t="s">
        <v>68</v>
      </c>
      <c r="G973" t="s">
        <v>69</v>
      </c>
      <c r="H973" t="s">
        <v>70</v>
      </c>
      <c r="I973" t="s">
        <v>4302</v>
      </c>
      <c r="J973" t="s">
        <v>4303</v>
      </c>
      <c r="K973" t="s">
        <v>4304</v>
      </c>
      <c r="L973" t="s">
        <v>267</v>
      </c>
      <c r="M973" t="s">
        <v>105</v>
      </c>
      <c r="N973" t="s">
        <v>4305</v>
      </c>
      <c r="O973" s="3"/>
      <c r="P973" s="3"/>
      <c r="Q973" t="s">
        <v>4306</v>
      </c>
      <c r="R973" t="s">
        <v>4307</v>
      </c>
      <c r="U973" t="s">
        <v>2294</v>
      </c>
      <c r="V973" s="2">
        <v>41556</v>
      </c>
      <c r="W973" t="s">
        <v>80</v>
      </c>
      <c r="X973" s="2">
        <v>11000</v>
      </c>
      <c r="Y973" s="2">
        <v>9986</v>
      </c>
      <c r="Z973" s="2">
        <v>41556</v>
      </c>
      <c r="AA973" s="2">
        <v>0</v>
      </c>
      <c r="AB973" s="2">
        <v>62542</v>
      </c>
      <c r="AC973" t="s">
        <v>81</v>
      </c>
      <c r="AD973" t="s">
        <v>82</v>
      </c>
      <c r="AE973" s="2">
        <v>12467</v>
      </c>
      <c r="AF973" t="s">
        <v>83</v>
      </c>
      <c r="AG973" t="s">
        <v>84</v>
      </c>
      <c r="AH973" t="s">
        <v>274</v>
      </c>
      <c r="AJ973" t="s">
        <v>505</v>
      </c>
      <c r="AM973" s="3">
        <v>45278</v>
      </c>
      <c r="AN973" s="3">
        <v>45278</v>
      </c>
      <c r="AO973" s="3">
        <v>45254</v>
      </c>
      <c r="AP973" s="3">
        <v>45412</v>
      </c>
      <c r="AQ973" s="3">
        <v>45278</v>
      </c>
      <c r="AR973" s="3"/>
      <c r="AS973" t="s">
        <v>88</v>
      </c>
      <c r="AT973" t="s">
        <v>89</v>
      </c>
      <c r="AV973" t="s">
        <v>91</v>
      </c>
      <c r="AW973" t="s">
        <v>130</v>
      </c>
      <c r="AX973" t="s">
        <v>4308</v>
      </c>
      <c r="AY973" t="s">
        <v>4304</v>
      </c>
      <c r="AZ973" t="s">
        <v>95</v>
      </c>
      <c r="BB973" t="s">
        <v>96</v>
      </c>
      <c r="BC973" t="s">
        <v>95</v>
      </c>
      <c r="BD973" t="s">
        <v>97</v>
      </c>
      <c r="BE973" t="s">
        <v>4308</v>
      </c>
      <c r="BF973" t="s">
        <v>4304</v>
      </c>
      <c r="BG973" t="s">
        <v>4308</v>
      </c>
      <c r="BH973" t="s">
        <v>4304</v>
      </c>
      <c r="BJ973" s="3"/>
      <c r="BK973" s="3"/>
      <c r="BL973" s="2"/>
      <c r="BM973" s="2"/>
    </row>
    <row r="974" spans="1:65" ht="20.100000000000001" customHeight="1">
      <c r="A974">
        <v>4200958</v>
      </c>
      <c r="B974" t="s">
        <v>4309</v>
      </c>
      <c r="C974" t="s">
        <v>4310</v>
      </c>
      <c r="D974" s="2">
        <v>2400000</v>
      </c>
      <c r="E974" t="s">
        <v>151</v>
      </c>
      <c r="F974" t="s">
        <v>68</v>
      </c>
      <c r="G974" t="s">
        <v>69</v>
      </c>
      <c r="H974" t="s">
        <v>70</v>
      </c>
      <c r="I974" t="s">
        <v>4311</v>
      </c>
      <c r="J974" t="s">
        <v>4312</v>
      </c>
      <c r="K974" t="s">
        <v>4313</v>
      </c>
      <c r="L974" t="s">
        <v>267</v>
      </c>
      <c r="M974" t="s">
        <v>4314</v>
      </c>
      <c r="N974" t="s">
        <v>105</v>
      </c>
      <c r="O974" s="3"/>
      <c r="P974" s="3"/>
      <c r="Q974" t="s">
        <v>4315</v>
      </c>
      <c r="R974" t="s">
        <v>4316</v>
      </c>
      <c r="U974" t="s">
        <v>2294</v>
      </c>
      <c r="V974" s="2">
        <v>39977</v>
      </c>
      <c r="W974" t="s">
        <v>80</v>
      </c>
      <c r="X974" s="2">
        <v>11000</v>
      </c>
      <c r="Y974" s="2">
        <v>9686</v>
      </c>
      <c r="Z974" s="2">
        <v>39977</v>
      </c>
      <c r="AA974" s="2">
        <v>0</v>
      </c>
      <c r="AB974" s="2">
        <v>60663</v>
      </c>
      <c r="AC974" t="s">
        <v>81</v>
      </c>
      <c r="AD974" t="s">
        <v>82</v>
      </c>
      <c r="AE974" s="2">
        <v>11993</v>
      </c>
      <c r="AF974" t="s">
        <v>83</v>
      </c>
      <c r="AG974" t="s">
        <v>84</v>
      </c>
      <c r="AH974" t="s">
        <v>274</v>
      </c>
      <c r="AJ974" t="s">
        <v>505</v>
      </c>
      <c r="AM974" s="3">
        <v>45278</v>
      </c>
      <c r="AN974" s="3">
        <v>45278</v>
      </c>
      <c r="AO974" s="3">
        <v>45254</v>
      </c>
      <c r="AP974" s="3">
        <v>45412</v>
      </c>
      <c r="AQ974" s="3">
        <v>45278</v>
      </c>
      <c r="AR974" s="3"/>
      <c r="AS974" t="s">
        <v>88</v>
      </c>
      <c r="AT974" t="s">
        <v>89</v>
      </c>
      <c r="AV974" t="s">
        <v>91</v>
      </c>
      <c r="AW974" t="s">
        <v>92</v>
      </c>
      <c r="AX974" t="s">
        <v>4317</v>
      </c>
      <c r="AY974" t="s">
        <v>4313</v>
      </c>
      <c r="AZ974" t="s">
        <v>95</v>
      </c>
      <c r="BB974" t="s">
        <v>96</v>
      </c>
      <c r="BC974" t="s">
        <v>95</v>
      </c>
      <c r="BD974" t="s">
        <v>97</v>
      </c>
      <c r="BE974" t="s">
        <v>4317</v>
      </c>
      <c r="BF974" t="s">
        <v>4313</v>
      </c>
      <c r="BG974" t="s">
        <v>4317</v>
      </c>
      <c r="BH974" t="s">
        <v>4313</v>
      </c>
      <c r="BJ974" s="3"/>
      <c r="BK974" s="3"/>
      <c r="BL974" s="2"/>
      <c r="BM974" s="2"/>
    </row>
    <row r="975" spans="1:65" ht="20.100000000000001" customHeight="1">
      <c r="A975">
        <v>4200986</v>
      </c>
      <c r="B975" t="s">
        <v>4318</v>
      </c>
      <c r="C975" t="s">
        <v>4319</v>
      </c>
      <c r="D975" s="2">
        <v>800000</v>
      </c>
      <c r="E975" t="s">
        <v>151</v>
      </c>
      <c r="F975" t="s">
        <v>68</v>
      </c>
      <c r="G975" t="s">
        <v>69</v>
      </c>
      <c r="H975" t="s">
        <v>70</v>
      </c>
      <c r="I975" t="s">
        <v>4320</v>
      </c>
      <c r="J975" t="s">
        <v>4321</v>
      </c>
      <c r="K975" t="s">
        <v>4322</v>
      </c>
      <c r="L975" t="s">
        <v>267</v>
      </c>
      <c r="M975" t="s">
        <v>4323</v>
      </c>
      <c r="N975" t="s">
        <v>105</v>
      </c>
      <c r="O975" s="3"/>
      <c r="P975" s="3"/>
      <c r="Q975" t="s">
        <v>4324</v>
      </c>
      <c r="R975" t="s">
        <v>4325</v>
      </c>
      <c r="U975" t="s">
        <v>2294</v>
      </c>
      <c r="V975" s="2">
        <v>40001</v>
      </c>
      <c r="W975" t="s">
        <v>80</v>
      </c>
      <c r="X975" s="2">
        <v>11000</v>
      </c>
      <c r="Y975" s="2">
        <v>9690</v>
      </c>
      <c r="Z975" s="2">
        <v>40001</v>
      </c>
      <c r="AA975" s="2">
        <v>0</v>
      </c>
      <c r="AB975" s="2">
        <v>60691</v>
      </c>
      <c r="AC975" t="s">
        <v>81</v>
      </c>
      <c r="AD975" t="s">
        <v>82</v>
      </c>
      <c r="AE975" s="2">
        <v>12000</v>
      </c>
      <c r="AF975" t="s">
        <v>83</v>
      </c>
      <c r="AG975" t="s">
        <v>84</v>
      </c>
      <c r="AH975" t="s">
        <v>274</v>
      </c>
      <c r="AJ975" t="s">
        <v>505</v>
      </c>
      <c r="AM975" s="3">
        <v>45278</v>
      </c>
      <c r="AN975" s="3">
        <v>45278</v>
      </c>
      <c r="AO975" s="3">
        <v>45254</v>
      </c>
      <c r="AP975" s="3">
        <v>45412</v>
      </c>
      <c r="AQ975" s="3">
        <v>45278</v>
      </c>
      <c r="AR975" s="3"/>
      <c r="AS975" t="s">
        <v>88</v>
      </c>
      <c r="AT975" t="s">
        <v>89</v>
      </c>
      <c r="AV975" t="s">
        <v>91</v>
      </c>
      <c r="AW975" t="s">
        <v>92</v>
      </c>
      <c r="AX975" t="s">
        <v>4326</v>
      </c>
      <c r="AY975" t="s">
        <v>4322</v>
      </c>
      <c r="AZ975" t="s">
        <v>95</v>
      </c>
      <c r="BB975" t="s">
        <v>96</v>
      </c>
      <c r="BC975" t="s">
        <v>95</v>
      </c>
      <c r="BD975" t="s">
        <v>97</v>
      </c>
      <c r="BE975" t="s">
        <v>4326</v>
      </c>
      <c r="BF975" t="s">
        <v>4322</v>
      </c>
      <c r="BG975" t="s">
        <v>4326</v>
      </c>
      <c r="BH975" t="s">
        <v>4322</v>
      </c>
      <c r="BJ975" s="3"/>
      <c r="BK975" s="3"/>
      <c r="BL975" s="2"/>
      <c r="BM975" s="2"/>
    </row>
    <row r="976" spans="1:65" ht="20.100000000000001" customHeight="1">
      <c r="A976">
        <v>4201053</v>
      </c>
      <c r="B976" t="s">
        <v>1646</v>
      </c>
      <c r="C976" t="s">
        <v>136</v>
      </c>
      <c r="D976" s="2">
        <v>79098275</v>
      </c>
      <c r="E976" t="s">
        <v>115</v>
      </c>
      <c r="F976" t="s">
        <v>136</v>
      </c>
      <c r="G976" t="s">
        <v>137</v>
      </c>
      <c r="H976" t="s">
        <v>2052</v>
      </c>
      <c r="I976" t="s">
        <v>1647</v>
      </c>
      <c r="K976" t="s">
        <v>1648</v>
      </c>
      <c r="L976" t="s">
        <v>73</v>
      </c>
      <c r="M976" t="s">
        <v>1649</v>
      </c>
      <c r="N976" t="s">
        <v>1650</v>
      </c>
      <c r="O976" s="3"/>
      <c r="P976" s="3"/>
      <c r="Q976" t="s">
        <v>1651</v>
      </c>
      <c r="R976" t="s">
        <v>1652</v>
      </c>
      <c r="T976" t="s">
        <v>108</v>
      </c>
      <c r="U976" t="s">
        <v>109</v>
      </c>
      <c r="V976" s="2">
        <v>706023</v>
      </c>
      <c r="W976" t="s">
        <v>80</v>
      </c>
      <c r="X976" s="2">
        <v>25000</v>
      </c>
      <c r="Y976" s="2">
        <v>138894</v>
      </c>
      <c r="Z976" s="2">
        <v>706023</v>
      </c>
      <c r="AA976" s="2">
        <v>0</v>
      </c>
      <c r="AB976" s="2">
        <v>869917</v>
      </c>
      <c r="AC976" t="s">
        <v>258</v>
      </c>
      <c r="AD976" t="s">
        <v>82</v>
      </c>
      <c r="AE976" s="2">
        <v>141205</v>
      </c>
      <c r="AF976" t="s">
        <v>83</v>
      </c>
      <c r="AG976" t="s">
        <v>84</v>
      </c>
      <c r="AH976" t="s">
        <v>85</v>
      </c>
      <c r="AJ976" t="s">
        <v>86</v>
      </c>
      <c r="AK976" t="s">
        <v>2083</v>
      </c>
      <c r="AL976" t="s">
        <v>2083</v>
      </c>
      <c r="AM976" s="3">
        <v>45278</v>
      </c>
      <c r="AN976" s="3">
        <v>45274</v>
      </c>
      <c r="AO976" s="3">
        <v>45269</v>
      </c>
      <c r="AP976" s="3">
        <v>45635</v>
      </c>
      <c r="AQ976" s="3">
        <v>45278</v>
      </c>
      <c r="AR976" s="3"/>
      <c r="AS976" t="s">
        <v>177</v>
      </c>
      <c r="AV976" t="s">
        <v>91</v>
      </c>
      <c r="AW976" t="s">
        <v>92</v>
      </c>
      <c r="AX976" t="s">
        <v>1653</v>
      </c>
      <c r="AY976" t="s">
        <v>1648</v>
      </c>
      <c r="AZ976" t="s">
        <v>95</v>
      </c>
      <c r="BB976" t="s">
        <v>96</v>
      </c>
      <c r="BC976" t="s">
        <v>95</v>
      </c>
      <c r="BD976" t="s">
        <v>97</v>
      </c>
      <c r="BE976" t="s">
        <v>1647</v>
      </c>
      <c r="BF976" t="s">
        <v>1648</v>
      </c>
      <c r="BG976" t="s">
        <v>1647</v>
      </c>
      <c r="BH976" t="s">
        <v>1648</v>
      </c>
      <c r="BJ976" s="3"/>
      <c r="BK976" s="3"/>
      <c r="BL976" s="2"/>
      <c r="BM976" s="2"/>
    </row>
    <row r="977" spans="1:65" ht="20.100000000000001" customHeight="1">
      <c r="A977">
        <v>4201175</v>
      </c>
      <c r="B977" t="s">
        <v>4327</v>
      </c>
      <c r="C977" t="s">
        <v>4328</v>
      </c>
      <c r="D977" s="2">
        <v>315200000</v>
      </c>
      <c r="E977" t="s">
        <v>776</v>
      </c>
      <c r="F977" t="s">
        <v>262</v>
      </c>
      <c r="G977" t="s">
        <v>263</v>
      </c>
      <c r="H977" t="s">
        <v>70</v>
      </c>
      <c r="I977" t="s">
        <v>3037</v>
      </c>
      <c r="J977" t="s">
        <v>3038</v>
      </c>
      <c r="K977" t="s">
        <v>3039</v>
      </c>
      <c r="L977" t="s">
        <v>267</v>
      </c>
      <c r="M977" t="s">
        <v>3040</v>
      </c>
      <c r="N977" t="s">
        <v>3041</v>
      </c>
      <c r="O977" s="3"/>
      <c r="P977" s="3"/>
      <c r="Q977" t="s">
        <v>3042</v>
      </c>
      <c r="R977" t="s">
        <v>3043</v>
      </c>
      <c r="T977" t="s">
        <v>271</v>
      </c>
      <c r="U977" t="s">
        <v>109</v>
      </c>
      <c r="V977" s="2">
        <v>8525376</v>
      </c>
      <c r="W977" t="s">
        <v>80</v>
      </c>
      <c r="X977" s="2">
        <v>0</v>
      </c>
      <c r="Y977" s="2">
        <v>1619821</v>
      </c>
      <c r="Z977" s="2">
        <v>8525376</v>
      </c>
      <c r="AA977" s="2">
        <v>0</v>
      </c>
      <c r="AB977" s="2">
        <v>10145197</v>
      </c>
      <c r="AC977" t="s">
        <v>273</v>
      </c>
      <c r="AD977" t="s">
        <v>82</v>
      </c>
      <c r="AE977" s="2">
        <v>1065672</v>
      </c>
      <c r="AF977" t="s">
        <v>83</v>
      </c>
      <c r="AG977" t="s">
        <v>84</v>
      </c>
      <c r="AH977" t="s">
        <v>85</v>
      </c>
      <c r="AJ977" t="s">
        <v>86</v>
      </c>
      <c r="AK977" t="s">
        <v>4329</v>
      </c>
      <c r="AL977" t="s">
        <v>4330</v>
      </c>
      <c r="AM977" s="3">
        <v>45278</v>
      </c>
      <c r="AN977" s="3">
        <v>45235</v>
      </c>
      <c r="AO977" s="3">
        <v>45267</v>
      </c>
      <c r="AP977" s="3">
        <v>45633</v>
      </c>
      <c r="AQ977" s="3">
        <v>45278</v>
      </c>
      <c r="AR977" s="3"/>
      <c r="AS977" t="s">
        <v>177</v>
      </c>
      <c r="AV977" t="s">
        <v>91</v>
      </c>
      <c r="AW977" t="s">
        <v>130</v>
      </c>
      <c r="AX977" t="s">
        <v>3044</v>
      </c>
      <c r="AY977" t="s">
        <v>3039</v>
      </c>
      <c r="AZ977" t="s">
        <v>95</v>
      </c>
      <c r="BB977" t="s">
        <v>96</v>
      </c>
      <c r="BC977" t="s">
        <v>95</v>
      </c>
      <c r="BD977" t="s">
        <v>97</v>
      </c>
      <c r="BE977" t="s">
        <v>3044</v>
      </c>
      <c r="BF977" t="s">
        <v>3039</v>
      </c>
      <c r="BG977" t="s">
        <v>3044</v>
      </c>
      <c r="BH977" t="s">
        <v>3039</v>
      </c>
      <c r="BJ977" s="3"/>
      <c r="BK977" s="3"/>
      <c r="BL977" s="2"/>
      <c r="BM977" s="2"/>
    </row>
    <row r="978" spans="1:65" ht="20.100000000000001" customHeight="1">
      <c r="A978">
        <v>4201194</v>
      </c>
      <c r="B978" t="s">
        <v>1037</v>
      </c>
      <c r="C978" t="s">
        <v>1038</v>
      </c>
      <c r="D978" s="2">
        <v>53800000</v>
      </c>
      <c r="E978" t="s">
        <v>278</v>
      </c>
      <c r="F978" t="s">
        <v>262</v>
      </c>
      <c r="G978" t="s">
        <v>263</v>
      </c>
      <c r="H978" t="s">
        <v>2052</v>
      </c>
      <c r="I978" t="s">
        <v>1039</v>
      </c>
      <c r="K978" t="s">
        <v>1040</v>
      </c>
      <c r="L978" t="s">
        <v>73</v>
      </c>
      <c r="M978" t="s">
        <v>1041</v>
      </c>
      <c r="N978" t="s">
        <v>105</v>
      </c>
      <c r="O978" s="3"/>
      <c r="P978" s="3"/>
      <c r="Q978" t="s">
        <v>1042</v>
      </c>
      <c r="T978" t="s">
        <v>108</v>
      </c>
      <c r="U978" t="s">
        <v>109</v>
      </c>
      <c r="V978" s="2">
        <v>2323156</v>
      </c>
      <c r="W978" t="s">
        <v>80</v>
      </c>
      <c r="X978" s="2">
        <v>5877</v>
      </c>
      <c r="Y978" s="2">
        <v>442516</v>
      </c>
      <c r="Z978" s="2">
        <v>2323156</v>
      </c>
      <c r="AA978" s="2">
        <v>0</v>
      </c>
      <c r="AB978" s="2">
        <v>2771549</v>
      </c>
      <c r="AC978" t="s">
        <v>273</v>
      </c>
      <c r="AD978" t="s">
        <v>82</v>
      </c>
      <c r="AE978" s="2">
        <v>290395</v>
      </c>
      <c r="AF978" t="s">
        <v>83</v>
      </c>
      <c r="AG978" t="s">
        <v>84</v>
      </c>
      <c r="AH978" t="s">
        <v>85</v>
      </c>
      <c r="AJ978" t="s">
        <v>86</v>
      </c>
      <c r="AK978" t="s">
        <v>4331</v>
      </c>
      <c r="AL978" t="s">
        <v>4331</v>
      </c>
      <c r="AM978" s="3">
        <v>45278</v>
      </c>
      <c r="AN978" s="3">
        <v>45271</v>
      </c>
      <c r="AO978" s="3">
        <v>45272</v>
      </c>
      <c r="AP978" s="3">
        <v>45638</v>
      </c>
      <c r="AQ978" s="3">
        <v>45278</v>
      </c>
      <c r="AR978" s="3"/>
      <c r="AS978" t="s">
        <v>177</v>
      </c>
      <c r="AU978" t="s">
        <v>271</v>
      </c>
      <c r="AV978" t="s">
        <v>91</v>
      </c>
      <c r="AW978" t="s">
        <v>92</v>
      </c>
      <c r="AX978" t="s">
        <v>1043</v>
      </c>
      <c r="AY978" t="s">
        <v>1040</v>
      </c>
      <c r="AZ978" t="s">
        <v>95</v>
      </c>
      <c r="BB978" t="s">
        <v>96</v>
      </c>
      <c r="BC978" t="s">
        <v>95</v>
      </c>
      <c r="BD978" t="s">
        <v>97</v>
      </c>
      <c r="BE978" t="s">
        <v>1039</v>
      </c>
      <c r="BF978" t="s">
        <v>1040</v>
      </c>
      <c r="BG978" t="s">
        <v>1039</v>
      </c>
      <c r="BH978" t="s">
        <v>1040</v>
      </c>
      <c r="BJ978" s="3"/>
      <c r="BK978" s="3"/>
      <c r="BL978" s="2"/>
      <c r="BM978" s="2"/>
    </row>
    <row r="979" spans="1:65" ht="20.100000000000001" customHeight="1">
      <c r="A979">
        <v>4201272</v>
      </c>
      <c r="B979" t="s">
        <v>4332</v>
      </c>
      <c r="C979" t="s">
        <v>4333</v>
      </c>
      <c r="D979" s="2">
        <v>31387500</v>
      </c>
      <c r="E979" t="s">
        <v>278</v>
      </c>
      <c r="F979" t="s">
        <v>262</v>
      </c>
      <c r="G979" t="s">
        <v>263</v>
      </c>
      <c r="H979" t="s">
        <v>70</v>
      </c>
      <c r="I979" t="s">
        <v>4334</v>
      </c>
      <c r="J979" t="s">
        <v>4335</v>
      </c>
      <c r="K979" t="s">
        <v>4336</v>
      </c>
      <c r="L979" t="s">
        <v>267</v>
      </c>
      <c r="M979" t="s">
        <v>4337</v>
      </c>
      <c r="N979" t="s">
        <v>4338</v>
      </c>
      <c r="O979" s="3">
        <v>39786</v>
      </c>
      <c r="P979" s="3">
        <v>33211</v>
      </c>
      <c r="Q979" t="s">
        <v>4339</v>
      </c>
      <c r="R979" t="s">
        <v>4340</v>
      </c>
      <c r="U979" t="s">
        <v>109</v>
      </c>
      <c r="V979" s="2">
        <v>1196099</v>
      </c>
      <c r="W979" t="s">
        <v>80</v>
      </c>
      <c r="X979" s="2">
        <v>5877</v>
      </c>
      <c r="Y979" s="2">
        <v>228375</v>
      </c>
      <c r="Z979" s="2">
        <v>1196099</v>
      </c>
      <c r="AA979" s="2">
        <v>0</v>
      </c>
      <c r="AB979" s="2">
        <v>1430351</v>
      </c>
      <c r="AC979" t="s">
        <v>273</v>
      </c>
      <c r="AD979" t="s">
        <v>82</v>
      </c>
      <c r="AE979" s="2">
        <v>149512</v>
      </c>
      <c r="AF979" t="s">
        <v>83</v>
      </c>
      <c r="AG979" t="s">
        <v>84</v>
      </c>
      <c r="AH979" t="s">
        <v>85</v>
      </c>
      <c r="AJ979" t="s">
        <v>86</v>
      </c>
      <c r="AK979" t="s">
        <v>4341</v>
      </c>
      <c r="AL979" t="s">
        <v>4341</v>
      </c>
      <c r="AM979" s="3">
        <v>45278</v>
      </c>
      <c r="AN979" s="3">
        <v>45266</v>
      </c>
      <c r="AO979" s="3">
        <v>45266</v>
      </c>
      <c r="AP979" s="3">
        <v>45632</v>
      </c>
      <c r="AQ979" s="3">
        <v>45278</v>
      </c>
      <c r="AR979" s="3"/>
      <c r="AS979" t="s">
        <v>177</v>
      </c>
      <c r="AV979" t="s">
        <v>91</v>
      </c>
      <c r="AW979" t="s">
        <v>92</v>
      </c>
      <c r="AX979" t="s">
        <v>4342</v>
      </c>
      <c r="AY979" t="s">
        <v>4336</v>
      </c>
      <c r="AZ979" t="s">
        <v>95</v>
      </c>
      <c r="BB979" t="s">
        <v>96</v>
      </c>
      <c r="BC979" t="s">
        <v>95</v>
      </c>
      <c r="BD979" t="s">
        <v>97</v>
      </c>
      <c r="BE979" t="s">
        <v>4342</v>
      </c>
      <c r="BF979" t="s">
        <v>4336</v>
      </c>
      <c r="BG979" t="s">
        <v>4342</v>
      </c>
      <c r="BH979" t="s">
        <v>4336</v>
      </c>
      <c r="BJ979" s="3"/>
      <c r="BK979" s="3"/>
      <c r="BL979" s="2"/>
      <c r="BM979" s="2"/>
    </row>
    <row r="980" spans="1:65" ht="20.100000000000001" customHeight="1">
      <c r="A980">
        <v>4202089</v>
      </c>
      <c r="B980" t="s">
        <v>4343</v>
      </c>
      <c r="C980" t="s">
        <v>4344</v>
      </c>
      <c r="D980" s="2">
        <v>9282200000</v>
      </c>
      <c r="E980" t="s">
        <v>939</v>
      </c>
      <c r="F980" t="s">
        <v>136</v>
      </c>
      <c r="G980" t="s">
        <v>137</v>
      </c>
      <c r="H980" t="s">
        <v>70</v>
      </c>
      <c r="I980" t="s">
        <v>4345</v>
      </c>
      <c r="K980" t="s">
        <v>4346</v>
      </c>
      <c r="L980" t="s">
        <v>73</v>
      </c>
      <c r="M980" t="s">
        <v>4347</v>
      </c>
      <c r="N980" t="s">
        <v>105</v>
      </c>
      <c r="O980" s="3"/>
      <c r="P980" s="3"/>
      <c r="Q980" t="s">
        <v>4348</v>
      </c>
      <c r="T980" t="s">
        <v>108</v>
      </c>
      <c r="U980" t="s">
        <v>109</v>
      </c>
      <c r="V980" s="2">
        <v>21771256</v>
      </c>
      <c r="W980" t="s">
        <v>80</v>
      </c>
      <c r="X980" s="2">
        <v>0</v>
      </c>
      <c r="Y980" s="2">
        <v>4136539</v>
      </c>
      <c r="Z980" s="2">
        <v>21771256</v>
      </c>
      <c r="AA980" s="2">
        <v>0</v>
      </c>
      <c r="AB980" s="2">
        <v>25907795</v>
      </c>
      <c r="AC980" t="s">
        <v>2585</v>
      </c>
      <c r="AD980" t="s">
        <v>82</v>
      </c>
      <c r="AE980" s="2">
        <v>3918826.08</v>
      </c>
      <c r="AF980" t="s">
        <v>1952</v>
      </c>
      <c r="AG980" t="s">
        <v>418</v>
      </c>
      <c r="AH980" t="s">
        <v>85</v>
      </c>
      <c r="AJ980" t="s">
        <v>86</v>
      </c>
      <c r="AK980" t="s">
        <v>4349</v>
      </c>
      <c r="AL980" t="s">
        <v>4349</v>
      </c>
      <c r="AM980" s="3">
        <v>45278</v>
      </c>
      <c r="AN980" s="3">
        <v>45260</v>
      </c>
      <c r="AO980" s="3">
        <v>45262</v>
      </c>
      <c r="AP980" s="3">
        <v>45627</v>
      </c>
      <c r="AQ980" s="3">
        <v>45278</v>
      </c>
      <c r="AR980" s="3">
        <v>45560</v>
      </c>
      <c r="AS980" t="s">
        <v>366</v>
      </c>
      <c r="AT980" t="s">
        <v>367</v>
      </c>
      <c r="AV980" t="s">
        <v>91</v>
      </c>
      <c r="AW980" t="s">
        <v>332</v>
      </c>
      <c r="AX980" t="s">
        <v>4350</v>
      </c>
      <c r="AY980" t="s">
        <v>4346</v>
      </c>
      <c r="AZ980" t="s">
        <v>95</v>
      </c>
      <c r="BB980" t="s">
        <v>96</v>
      </c>
      <c r="BC980" t="s">
        <v>95</v>
      </c>
      <c r="BD980" t="s">
        <v>97</v>
      </c>
      <c r="BE980" t="s">
        <v>4345</v>
      </c>
      <c r="BF980" t="s">
        <v>4346</v>
      </c>
      <c r="BG980" t="s">
        <v>4345</v>
      </c>
      <c r="BH980" t="s">
        <v>4346</v>
      </c>
      <c r="BJ980" s="3"/>
      <c r="BK980" s="3"/>
      <c r="BL980" s="2"/>
      <c r="BM980" s="2"/>
    </row>
    <row r="981" spans="1:65" ht="20.100000000000001" customHeight="1">
      <c r="A981">
        <v>4202122</v>
      </c>
      <c r="B981" t="s">
        <v>4351</v>
      </c>
      <c r="C981" t="s">
        <v>4352</v>
      </c>
      <c r="D981" s="2">
        <v>113600000</v>
      </c>
      <c r="E981" t="s">
        <v>278</v>
      </c>
      <c r="F981" t="s">
        <v>262</v>
      </c>
      <c r="G981" t="s">
        <v>263</v>
      </c>
      <c r="H981" t="s">
        <v>70</v>
      </c>
      <c r="I981" t="s">
        <v>4353</v>
      </c>
      <c r="J981" t="s">
        <v>4354</v>
      </c>
      <c r="K981" t="s">
        <v>4355</v>
      </c>
      <c r="L981" t="s">
        <v>267</v>
      </c>
      <c r="M981" t="s">
        <v>121</v>
      </c>
      <c r="N981" t="s">
        <v>4356</v>
      </c>
      <c r="O981" s="3"/>
      <c r="P981" s="3"/>
      <c r="Q981" t="s">
        <v>4357</v>
      </c>
      <c r="R981" t="s">
        <v>4358</v>
      </c>
      <c r="S981" t="s">
        <v>4359</v>
      </c>
      <c r="T981" t="s">
        <v>271</v>
      </c>
      <c r="U981" t="s">
        <v>109</v>
      </c>
      <c r="V981" s="2">
        <v>-1956534</v>
      </c>
      <c r="W981" t="s">
        <v>80</v>
      </c>
      <c r="X981" s="2">
        <v>-5877</v>
      </c>
      <c r="Y981" s="2">
        <v>-372858</v>
      </c>
      <c r="Z981" s="2">
        <v>-1956534</v>
      </c>
      <c r="AA981" s="2">
        <v>0</v>
      </c>
      <c r="AB981" s="2">
        <v>-2335269</v>
      </c>
      <c r="AC981" t="s">
        <v>273</v>
      </c>
      <c r="AD981" t="s">
        <v>82</v>
      </c>
      <c r="AE981" s="2">
        <v>-244567</v>
      </c>
      <c r="AF981" t="s">
        <v>83</v>
      </c>
      <c r="AG981" t="s">
        <v>84</v>
      </c>
      <c r="AH981" t="s">
        <v>85</v>
      </c>
      <c r="AI981">
        <v>109</v>
      </c>
      <c r="AJ981" t="s">
        <v>86</v>
      </c>
      <c r="AK981" t="s">
        <v>4360</v>
      </c>
      <c r="AL981" t="s">
        <v>4360</v>
      </c>
      <c r="AM981" s="3">
        <v>45278</v>
      </c>
      <c r="AN981" s="3">
        <v>45274</v>
      </c>
      <c r="AO981" s="3">
        <v>45276</v>
      </c>
      <c r="AP981" s="3">
        <v>45642</v>
      </c>
      <c r="AQ981" s="3">
        <v>45278</v>
      </c>
      <c r="AR981" s="3"/>
      <c r="AS981" t="s">
        <v>177</v>
      </c>
      <c r="AV981" t="s">
        <v>91</v>
      </c>
      <c r="AW981" t="s">
        <v>130</v>
      </c>
      <c r="AX981" t="s">
        <v>4361</v>
      </c>
      <c r="AY981" t="s">
        <v>4355</v>
      </c>
      <c r="AZ981" t="s">
        <v>95</v>
      </c>
      <c r="BB981" t="s">
        <v>96</v>
      </c>
      <c r="BC981" t="s">
        <v>95</v>
      </c>
      <c r="BD981" t="s">
        <v>97</v>
      </c>
      <c r="BE981" t="s">
        <v>4361</v>
      </c>
      <c r="BF981" t="s">
        <v>4355</v>
      </c>
      <c r="BG981" t="s">
        <v>4361</v>
      </c>
      <c r="BH981" t="s">
        <v>4355</v>
      </c>
      <c r="BJ981" s="3"/>
      <c r="BK981" s="3"/>
      <c r="BL981" s="2"/>
      <c r="BM981" s="2"/>
    </row>
    <row r="982" spans="1:65" ht="20.100000000000001" customHeight="1">
      <c r="A982">
        <v>4202167</v>
      </c>
      <c r="B982" t="s">
        <v>4362</v>
      </c>
      <c r="C982" t="s">
        <v>4363</v>
      </c>
      <c r="D982" s="2">
        <v>420000000</v>
      </c>
      <c r="E982" t="s">
        <v>295</v>
      </c>
      <c r="F982" t="s">
        <v>262</v>
      </c>
      <c r="G982" t="s">
        <v>263</v>
      </c>
      <c r="H982" t="s">
        <v>70</v>
      </c>
      <c r="I982" t="s">
        <v>1541</v>
      </c>
      <c r="K982" t="s">
        <v>1542</v>
      </c>
      <c r="L982" t="s">
        <v>73</v>
      </c>
      <c r="M982" t="s">
        <v>1543</v>
      </c>
      <c r="N982" t="s">
        <v>1544</v>
      </c>
      <c r="O982" s="3"/>
      <c r="P982" s="3"/>
      <c r="Q982" t="s">
        <v>1545</v>
      </c>
      <c r="R982" t="s">
        <v>1546</v>
      </c>
      <c r="U982" t="s">
        <v>109</v>
      </c>
      <c r="V982" s="2">
        <v>15210515</v>
      </c>
      <c r="W982" t="s">
        <v>80</v>
      </c>
      <c r="X982" s="2">
        <v>0</v>
      </c>
      <c r="Y982" s="2">
        <v>2889998</v>
      </c>
      <c r="Z982" s="2">
        <v>15210515</v>
      </c>
      <c r="AA982" s="2">
        <v>0</v>
      </c>
      <c r="AB982" s="2">
        <v>18100513</v>
      </c>
      <c r="AC982" t="s">
        <v>273</v>
      </c>
      <c r="AD982" t="s">
        <v>82</v>
      </c>
      <c r="AE982" s="2">
        <v>1901314</v>
      </c>
      <c r="AF982" t="s">
        <v>83</v>
      </c>
      <c r="AG982" t="s">
        <v>84</v>
      </c>
      <c r="AH982" t="s">
        <v>85</v>
      </c>
      <c r="AJ982" t="s">
        <v>86</v>
      </c>
      <c r="AK982" t="s">
        <v>4364</v>
      </c>
      <c r="AL982" t="s">
        <v>4364</v>
      </c>
      <c r="AM982" s="3">
        <v>45278</v>
      </c>
      <c r="AN982" s="3">
        <v>45238</v>
      </c>
      <c r="AO982" s="3">
        <v>45273</v>
      </c>
      <c r="AP982" s="3">
        <v>45638</v>
      </c>
      <c r="AQ982" s="3">
        <v>45278</v>
      </c>
      <c r="AR982" s="3"/>
      <c r="AS982" t="s">
        <v>177</v>
      </c>
      <c r="AV982" t="s">
        <v>91</v>
      </c>
      <c r="AW982" t="s">
        <v>92</v>
      </c>
      <c r="AX982" t="s">
        <v>1547</v>
      </c>
      <c r="AY982" t="s">
        <v>1542</v>
      </c>
      <c r="AZ982" t="s">
        <v>95</v>
      </c>
      <c r="BB982" t="s">
        <v>96</v>
      </c>
      <c r="BC982" t="s">
        <v>95</v>
      </c>
      <c r="BD982" t="s">
        <v>97</v>
      </c>
      <c r="BE982" t="s">
        <v>1541</v>
      </c>
      <c r="BF982" t="s">
        <v>1542</v>
      </c>
      <c r="BG982" t="s">
        <v>1541</v>
      </c>
      <c r="BH982" t="s">
        <v>1542</v>
      </c>
      <c r="BJ982" s="3"/>
      <c r="BK982" s="3"/>
      <c r="BL982" s="2"/>
      <c r="BM982" s="2"/>
    </row>
    <row r="983" spans="1:65" ht="20.100000000000001" customHeight="1">
      <c r="A983">
        <v>4202503</v>
      </c>
      <c r="B983" t="s">
        <v>4365</v>
      </c>
      <c r="C983" t="s">
        <v>4366</v>
      </c>
      <c r="D983" s="2">
        <v>1869076898</v>
      </c>
      <c r="E983" t="s">
        <v>560</v>
      </c>
      <c r="F983" t="s">
        <v>735</v>
      </c>
      <c r="G983" t="s">
        <v>736</v>
      </c>
      <c r="H983" t="s">
        <v>70</v>
      </c>
      <c r="I983" t="s">
        <v>4222</v>
      </c>
      <c r="K983" t="s">
        <v>4223</v>
      </c>
      <c r="L983" t="s">
        <v>73</v>
      </c>
      <c r="M983" t="s">
        <v>121</v>
      </c>
      <c r="N983" t="s">
        <v>121</v>
      </c>
      <c r="O983" s="3"/>
      <c r="P983" s="3"/>
      <c r="T983" t="s">
        <v>4224</v>
      </c>
      <c r="U983" t="s">
        <v>696</v>
      </c>
      <c r="V983" s="2">
        <v>3243720</v>
      </c>
      <c r="W983" t="s">
        <v>80</v>
      </c>
      <c r="X983" s="2">
        <v>10000</v>
      </c>
      <c r="Y983" s="2">
        <v>614886</v>
      </c>
      <c r="Z983" s="2">
        <v>3243720</v>
      </c>
      <c r="AA983" s="2">
        <v>0</v>
      </c>
      <c r="AB983" s="2">
        <v>3868606</v>
      </c>
      <c r="AC983" t="s">
        <v>126</v>
      </c>
      <c r="AD983" t="s">
        <v>82</v>
      </c>
      <c r="AE983" s="2">
        <v>486558</v>
      </c>
      <c r="AF983" t="s">
        <v>83</v>
      </c>
      <c r="AG983" t="s">
        <v>84</v>
      </c>
      <c r="AH983" t="s">
        <v>85</v>
      </c>
      <c r="AJ983" t="s">
        <v>86</v>
      </c>
      <c r="AM983" s="3">
        <v>45278</v>
      </c>
      <c r="AN983" s="3">
        <v>45278</v>
      </c>
      <c r="AO983" s="3">
        <v>45266</v>
      </c>
      <c r="AP983" s="3">
        <v>45632</v>
      </c>
      <c r="AQ983" s="3">
        <v>45278</v>
      </c>
      <c r="AR983" s="3"/>
      <c r="AS983" t="s">
        <v>177</v>
      </c>
      <c r="AV983" t="s">
        <v>91</v>
      </c>
      <c r="AW983" t="s">
        <v>92</v>
      </c>
      <c r="AX983" t="s">
        <v>4225</v>
      </c>
      <c r="AY983" t="s">
        <v>4226</v>
      </c>
      <c r="AZ983" t="s">
        <v>95</v>
      </c>
      <c r="BB983" t="s">
        <v>96</v>
      </c>
      <c r="BC983" t="s">
        <v>95</v>
      </c>
      <c r="BD983" t="s">
        <v>97</v>
      </c>
      <c r="BE983" t="s">
        <v>4227</v>
      </c>
      <c r="BF983" t="s">
        <v>4226</v>
      </c>
      <c r="BG983" t="s">
        <v>4227</v>
      </c>
      <c r="BH983" t="s">
        <v>4226</v>
      </c>
      <c r="BJ983" s="3"/>
      <c r="BK983" s="3"/>
      <c r="BL983" s="2"/>
      <c r="BM983" s="2"/>
    </row>
    <row r="984" spans="1:65" ht="20.100000000000001" customHeight="1">
      <c r="A984">
        <v>4202548</v>
      </c>
      <c r="B984" t="s">
        <v>4367</v>
      </c>
      <c r="C984" t="s">
        <v>4368</v>
      </c>
      <c r="D984" s="2">
        <v>349100000</v>
      </c>
      <c r="E984" t="s">
        <v>676</v>
      </c>
      <c r="F984" t="s">
        <v>262</v>
      </c>
      <c r="G984" t="s">
        <v>263</v>
      </c>
      <c r="H984" t="s">
        <v>70</v>
      </c>
      <c r="I984" t="s">
        <v>2449</v>
      </c>
      <c r="J984" t="s">
        <v>2450</v>
      </c>
      <c r="K984" t="s">
        <v>2451</v>
      </c>
      <c r="L984" t="s">
        <v>267</v>
      </c>
      <c r="M984" t="s">
        <v>459</v>
      </c>
      <c r="N984" t="s">
        <v>2452</v>
      </c>
      <c r="O984" s="3"/>
      <c r="P984" s="3"/>
      <c r="Q984" t="s">
        <v>2453</v>
      </c>
      <c r="R984" t="s">
        <v>2454</v>
      </c>
      <c r="T984" t="s">
        <v>271</v>
      </c>
      <c r="U984" t="s">
        <v>696</v>
      </c>
      <c r="V984" s="2">
        <v>6462244</v>
      </c>
      <c r="W984" t="s">
        <v>80</v>
      </c>
      <c r="X984" s="2">
        <v>0</v>
      </c>
      <c r="Y984" s="2">
        <v>1227826</v>
      </c>
      <c r="Z984" s="2">
        <v>6462244</v>
      </c>
      <c r="AA984" s="2">
        <v>0</v>
      </c>
      <c r="AB984" s="2">
        <v>7690070</v>
      </c>
      <c r="AC984" t="s">
        <v>126</v>
      </c>
      <c r="AD984" t="s">
        <v>82</v>
      </c>
      <c r="AE984" s="2">
        <v>969336.6</v>
      </c>
      <c r="AF984" t="s">
        <v>83</v>
      </c>
      <c r="AG984" t="s">
        <v>84</v>
      </c>
      <c r="AH984" t="s">
        <v>85</v>
      </c>
      <c r="AJ984" t="s">
        <v>86</v>
      </c>
      <c r="AM984" s="3">
        <v>45278</v>
      </c>
      <c r="AN984" s="3">
        <v>45278</v>
      </c>
      <c r="AO984" s="3">
        <v>45265</v>
      </c>
      <c r="AP984" s="3">
        <v>45631</v>
      </c>
      <c r="AQ984" s="3">
        <v>45278</v>
      </c>
      <c r="AR984" s="3"/>
      <c r="AS984" t="s">
        <v>331</v>
      </c>
      <c r="AV984" t="s">
        <v>91</v>
      </c>
      <c r="AW984" t="s">
        <v>332</v>
      </c>
      <c r="AX984" t="s">
        <v>2455</v>
      </c>
      <c r="AY984" t="s">
        <v>2451</v>
      </c>
      <c r="AZ984" t="s">
        <v>95</v>
      </c>
      <c r="BB984" t="s">
        <v>96</v>
      </c>
      <c r="BC984" t="s">
        <v>95</v>
      </c>
      <c r="BD984" t="s">
        <v>97</v>
      </c>
      <c r="BE984" t="s">
        <v>2455</v>
      </c>
      <c r="BF984" t="s">
        <v>2451</v>
      </c>
      <c r="BG984" t="s">
        <v>2455</v>
      </c>
      <c r="BH984" t="s">
        <v>2451</v>
      </c>
      <c r="BJ984" s="3"/>
      <c r="BK984" s="3"/>
      <c r="BL984" s="2"/>
      <c r="BM984" s="2"/>
    </row>
    <row r="985" spans="1:65" ht="20.100000000000001" customHeight="1">
      <c r="A985">
        <v>4202587</v>
      </c>
      <c r="B985" t="s">
        <v>4369</v>
      </c>
      <c r="C985" t="s">
        <v>4370</v>
      </c>
      <c r="D985" s="2">
        <v>90660000</v>
      </c>
      <c r="E985" t="s">
        <v>278</v>
      </c>
      <c r="F985" t="s">
        <v>262</v>
      </c>
      <c r="G985" t="s">
        <v>263</v>
      </c>
      <c r="H985" t="s">
        <v>70</v>
      </c>
      <c r="I985" t="s">
        <v>4371</v>
      </c>
      <c r="J985" t="s">
        <v>4372</v>
      </c>
      <c r="K985" t="s">
        <v>4373</v>
      </c>
      <c r="L985" t="s">
        <v>267</v>
      </c>
      <c r="M985" t="s">
        <v>751</v>
      </c>
      <c r="N985" t="s">
        <v>105</v>
      </c>
      <c r="O985" s="3"/>
      <c r="P985" s="3"/>
      <c r="Q985" t="s">
        <v>4374</v>
      </c>
      <c r="T985" t="s">
        <v>271</v>
      </c>
      <c r="U985" t="s">
        <v>696</v>
      </c>
      <c r="V985" s="2">
        <v>2030716</v>
      </c>
      <c r="W985" t="s">
        <v>80</v>
      </c>
      <c r="X985" s="2">
        <v>5877</v>
      </c>
      <c r="Y985" s="2">
        <v>386953</v>
      </c>
      <c r="Z985" s="2">
        <v>2030716</v>
      </c>
      <c r="AA985" s="2">
        <v>0</v>
      </c>
      <c r="AB985" s="2">
        <v>2423546</v>
      </c>
      <c r="AC985" t="s">
        <v>126</v>
      </c>
      <c r="AD985" t="s">
        <v>82</v>
      </c>
      <c r="AE985" s="2">
        <v>304607</v>
      </c>
      <c r="AF985" t="s">
        <v>83</v>
      </c>
      <c r="AG985" t="s">
        <v>84</v>
      </c>
      <c r="AH985" t="s">
        <v>85</v>
      </c>
      <c r="AJ985" t="s">
        <v>86</v>
      </c>
      <c r="AM985" s="3">
        <v>45278</v>
      </c>
      <c r="AN985" s="3">
        <v>45271</v>
      </c>
      <c r="AO985" s="3">
        <v>45287</v>
      </c>
      <c r="AP985" s="3">
        <v>45653</v>
      </c>
      <c r="AQ985" s="3">
        <v>45278</v>
      </c>
      <c r="AR985" s="3"/>
      <c r="AS985" t="s">
        <v>177</v>
      </c>
      <c r="AV985" t="s">
        <v>91</v>
      </c>
      <c r="AW985" t="s">
        <v>92</v>
      </c>
      <c r="AX985" t="s">
        <v>4375</v>
      </c>
      <c r="AY985" t="s">
        <v>4373</v>
      </c>
      <c r="AZ985" t="s">
        <v>95</v>
      </c>
      <c r="BB985" t="s">
        <v>96</v>
      </c>
      <c r="BC985" t="s">
        <v>95</v>
      </c>
      <c r="BD985" t="s">
        <v>97</v>
      </c>
      <c r="BE985" t="s">
        <v>4375</v>
      </c>
      <c r="BF985" t="s">
        <v>4373</v>
      </c>
      <c r="BG985" t="s">
        <v>4375</v>
      </c>
      <c r="BH985" t="s">
        <v>4373</v>
      </c>
      <c r="BJ985" s="3"/>
      <c r="BK985" s="3"/>
      <c r="BL985" s="2"/>
      <c r="BM985" s="2"/>
    </row>
    <row r="986" spans="1:65" ht="20.100000000000001" customHeight="1">
      <c r="A986">
        <v>4203223</v>
      </c>
      <c r="B986" t="s">
        <v>4376</v>
      </c>
      <c r="C986" t="s">
        <v>4377</v>
      </c>
      <c r="D986" s="2">
        <v>32543437</v>
      </c>
      <c r="E986" t="s">
        <v>101</v>
      </c>
      <c r="F986" t="s">
        <v>68</v>
      </c>
      <c r="G986" t="s">
        <v>69</v>
      </c>
      <c r="H986" t="s">
        <v>70</v>
      </c>
      <c r="I986" t="s">
        <v>962</v>
      </c>
      <c r="K986" t="s">
        <v>963</v>
      </c>
      <c r="L986" t="s">
        <v>73</v>
      </c>
      <c r="M986" t="s">
        <v>105</v>
      </c>
      <c r="N986" t="s">
        <v>203</v>
      </c>
      <c r="O986" s="3"/>
      <c r="P986" s="3"/>
      <c r="R986" t="s">
        <v>196</v>
      </c>
      <c r="T986" t="s">
        <v>108</v>
      </c>
      <c r="U986" t="s">
        <v>2294</v>
      </c>
      <c r="V986" s="2">
        <v>67226</v>
      </c>
      <c r="W986" t="s">
        <v>80</v>
      </c>
      <c r="X986" s="2">
        <v>7800</v>
      </c>
      <c r="Y986" s="2">
        <v>14255</v>
      </c>
      <c r="Z986" s="2">
        <v>67226</v>
      </c>
      <c r="AA986" s="2">
        <v>0</v>
      </c>
      <c r="AB986" s="2">
        <v>89281</v>
      </c>
      <c r="AC986" t="s">
        <v>81</v>
      </c>
      <c r="AD986" t="s">
        <v>82</v>
      </c>
      <c r="AE986" s="2">
        <v>20168</v>
      </c>
      <c r="AF986" t="s">
        <v>83</v>
      </c>
      <c r="AG986" t="s">
        <v>84</v>
      </c>
      <c r="AH986" t="s">
        <v>274</v>
      </c>
      <c r="AJ986" t="s">
        <v>86</v>
      </c>
      <c r="AM986" s="3">
        <v>45279</v>
      </c>
      <c r="AN986" s="3">
        <v>45279</v>
      </c>
      <c r="AO986" s="3">
        <v>45259</v>
      </c>
      <c r="AP986" s="3">
        <v>45350</v>
      </c>
      <c r="AQ986" s="3">
        <v>45279</v>
      </c>
      <c r="AR986" s="3"/>
      <c r="AS986" t="s">
        <v>88</v>
      </c>
      <c r="AT986" t="s">
        <v>89</v>
      </c>
      <c r="AV986" t="s">
        <v>91</v>
      </c>
      <c r="AW986" t="s">
        <v>110</v>
      </c>
      <c r="AX986" t="s">
        <v>964</v>
      </c>
      <c r="AY986" t="s">
        <v>963</v>
      </c>
      <c r="AZ986" t="s">
        <v>95</v>
      </c>
      <c r="BB986" t="s">
        <v>96</v>
      </c>
      <c r="BC986" t="s">
        <v>95</v>
      </c>
      <c r="BD986" t="s">
        <v>97</v>
      </c>
      <c r="BE986" t="s">
        <v>962</v>
      </c>
      <c r="BF986" t="s">
        <v>963</v>
      </c>
      <c r="BG986" t="s">
        <v>962</v>
      </c>
      <c r="BH986" t="s">
        <v>963</v>
      </c>
      <c r="BJ986" s="3"/>
      <c r="BK986" s="3"/>
      <c r="BL986" s="2"/>
      <c r="BM986" s="2"/>
    </row>
    <row r="987" spans="1:65" ht="20.100000000000001" customHeight="1">
      <c r="A987">
        <v>4203226</v>
      </c>
      <c r="B987" t="s">
        <v>4378</v>
      </c>
      <c r="C987" t="s">
        <v>4377</v>
      </c>
      <c r="D987" s="2">
        <v>50000</v>
      </c>
      <c r="E987" t="s">
        <v>101</v>
      </c>
      <c r="F987" t="s">
        <v>68</v>
      </c>
      <c r="G987" t="s">
        <v>245</v>
      </c>
      <c r="H987" t="s">
        <v>70</v>
      </c>
      <c r="I987" t="s">
        <v>962</v>
      </c>
      <c r="K987" t="s">
        <v>963</v>
      </c>
      <c r="L987" t="s">
        <v>73</v>
      </c>
      <c r="M987" t="s">
        <v>105</v>
      </c>
      <c r="N987" t="s">
        <v>203</v>
      </c>
      <c r="O987" s="3"/>
      <c r="P987" s="3"/>
      <c r="R987" t="s">
        <v>196</v>
      </c>
      <c r="T987" t="s">
        <v>108</v>
      </c>
      <c r="U987" t="s">
        <v>2294</v>
      </c>
      <c r="V987" s="2">
        <v>50000</v>
      </c>
      <c r="W987" t="s">
        <v>80</v>
      </c>
      <c r="X987" s="2">
        <v>5000</v>
      </c>
      <c r="Y987" s="2">
        <v>10450</v>
      </c>
      <c r="Z987" s="2">
        <v>50000</v>
      </c>
      <c r="AA987" s="2">
        <v>0</v>
      </c>
      <c r="AB987" s="2">
        <v>65450</v>
      </c>
      <c r="AC987" t="s">
        <v>1191</v>
      </c>
      <c r="AD987" t="s">
        <v>82</v>
      </c>
      <c r="AE987" s="2">
        <v>11000</v>
      </c>
      <c r="AF987" t="s">
        <v>83</v>
      </c>
      <c r="AG987" t="s">
        <v>84</v>
      </c>
      <c r="AH987" t="s">
        <v>85</v>
      </c>
      <c r="AJ987" t="s">
        <v>86</v>
      </c>
      <c r="AM987" s="3">
        <v>45279</v>
      </c>
      <c r="AN987" s="3">
        <v>45279</v>
      </c>
      <c r="AO987" s="3">
        <v>45259</v>
      </c>
      <c r="AP987" s="3">
        <v>45278</v>
      </c>
      <c r="AQ987" s="3">
        <v>45279</v>
      </c>
      <c r="AR987" s="3"/>
      <c r="AS987" t="s">
        <v>88</v>
      </c>
      <c r="AT987" t="s">
        <v>89</v>
      </c>
      <c r="AV987" t="s">
        <v>91</v>
      </c>
      <c r="AW987" t="s">
        <v>110</v>
      </c>
      <c r="AX987" t="s">
        <v>964</v>
      </c>
      <c r="AY987" t="s">
        <v>963</v>
      </c>
      <c r="AZ987" t="s">
        <v>95</v>
      </c>
      <c r="BB987" t="s">
        <v>96</v>
      </c>
      <c r="BC987" t="s">
        <v>95</v>
      </c>
      <c r="BD987" t="s">
        <v>97</v>
      </c>
      <c r="BE987" t="s">
        <v>962</v>
      </c>
      <c r="BF987" t="s">
        <v>963</v>
      </c>
      <c r="BG987" t="s">
        <v>962</v>
      </c>
      <c r="BH987" t="s">
        <v>963</v>
      </c>
      <c r="BJ987" s="3"/>
      <c r="BK987" s="3"/>
      <c r="BL987" s="2"/>
      <c r="BM987" s="2"/>
    </row>
    <row r="988" spans="1:65" ht="20.100000000000001" customHeight="1">
      <c r="A988">
        <v>4203253</v>
      </c>
      <c r="B988" t="s">
        <v>4379</v>
      </c>
      <c r="C988" t="s">
        <v>4380</v>
      </c>
      <c r="D988" s="2">
        <v>500000</v>
      </c>
      <c r="E988" t="s">
        <v>151</v>
      </c>
      <c r="F988" t="s">
        <v>68</v>
      </c>
      <c r="G988" t="s">
        <v>69</v>
      </c>
      <c r="H988" t="s">
        <v>70</v>
      </c>
      <c r="I988" t="s">
        <v>4275</v>
      </c>
      <c r="J988" t="s">
        <v>362</v>
      </c>
      <c r="K988" t="s">
        <v>4381</v>
      </c>
      <c r="L988" t="s">
        <v>267</v>
      </c>
      <c r="M988" t="s">
        <v>105</v>
      </c>
      <c r="N988" t="s">
        <v>4382</v>
      </c>
      <c r="O988" s="3"/>
      <c r="P988" s="3"/>
      <c r="Q988" t="s">
        <v>4383</v>
      </c>
      <c r="R988" t="s">
        <v>4384</v>
      </c>
      <c r="U988" t="s">
        <v>2294</v>
      </c>
      <c r="V988" s="2">
        <v>40041</v>
      </c>
      <c r="W988" t="s">
        <v>80</v>
      </c>
      <c r="X988" s="2">
        <v>11000</v>
      </c>
      <c r="Y988" s="2">
        <v>9698</v>
      </c>
      <c r="Z988" s="2">
        <v>40041</v>
      </c>
      <c r="AA988" s="2">
        <v>0</v>
      </c>
      <c r="AB988" s="2">
        <v>60739</v>
      </c>
      <c r="AC988" t="s">
        <v>81</v>
      </c>
      <c r="AD988" t="s">
        <v>82</v>
      </c>
      <c r="AE988" s="2">
        <v>12012</v>
      </c>
      <c r="AF988" t="s">
        <v>83</v>
      </c>
      <c r="AG988" t="s">
        <v>84</v>
      </c>
      <c r="AH988" t="s">
        <v>274</v>
      </c>
      <c r="AJ988" t="s">
        <v>505</v>
      </c>
      <c r="AM988" s="3">
        <v>45279</v>
      </c>
      <c r="AN988" s="3">
        <v>45279</v>
      </c>
      <c r="AO988" s="3">
        <v>45254</v>
      </c>
      <c r="AP988" s="3">
        <v>45412</v>
      </c>
      <c r="AQ988" s="3">
        <v>45279</v>
      </c>
      <c r="AR988" s="3"/>
      <c r="AS988" t="s">
        <v>88</v>
      </c>
      <c r="AT988" t="s">
        <v>89</v>
      </c>
      <c r="AV988" t="s">
        <v>91</v>
      </c>
      <c r="AW988" t="s">
        <v>92</v>
      </c>
      <c r="AX988" t="s">
        <v>4385</v>
      </c>
      <c r="AY988" t="s">
        <v>4381</v>
      </c>
      <c r="AZ988" t="s">
        <v>95</v>
      </c>
      <c r="BB988" t="s">
        <v>96</v>
      </c>
      <c r="BC988" t="s">
        <v>95</v>
      </c>
      <c r="BD988" t="s">
        <v>97</v>
      </c>
      <c r="BE988" t="s">
        <v>4385</v>
      </c>
      <c r="BF988" t="s">
        <v>4381</v>
      </c>
      <c r="BG988" t="s">
        <v>4385</v>
      </c>
      <c r="BH988" t="s">
        <v>4381</v>
      </c>
      <c r="BJ988" s="3"/>
      <c r="BK988" s="3"/>
      <c r="BL988" s="2"/>
      <c r="BM988" s="2"/>
    </row>
    <row r="989" spans="1:65" ht="20.100000000000001" customHeight="1">
      <c r="A989">
        <v>4203606</v>
      </c>
      <c r="B989" t="s">
        <v>4386</v>
      </c>
      <c r="C989" t="s">
        <v>4383</v>
      </c>
      <c r="D989" s="2">
        <v>0</v>
      </c>
      <c r="E989" t="s">
        <v>151</v>
      </c>
      <c r="F989" t="s">
        <v>68</v>
      </c>
      <c r="G989" t="s">
        <v>69</v>
      </c>
      <c r="H989" t="s">
        <v>70</v>
      </c>
      <c r="I989" t="s">
        <v>4275</v>
      </c>
      <c r="J989" t="s">
        <v>362</v>
      </c>
      <c r="K989" t="s">
        <v>4381</v>
      </c>
      <c r="L989" t="s">
        <v>267</v>
      </c>
      <c r="M989" t="s">
        <v>105</v>
      </c>
      <c r="N989" t="s">
        <v>4382</v>
      </c>
      <c r="O989" s="3"/>
      <c r="P989" s="3"/>
      <c r="Q989" t="s">
        <v>4383</v>
      </c>
      <c r="R989" t="s">
        <v>4384</v>
      </c>
      <c r="U989" t="s">
        <v>143</v>
      </c>
      <c r="V989" s="2">
        <v>40041</v>
      </c>
      <c r="W989" t="s">
        <v>80</v>
      </c>
      <c r="X989" s="2">
        <v>11000</v>
      </c>
      <c r="Y989" s="2">
        <v>9698</v>
      </c>
      <c r="Z989" s="2">
        <v>40041</v>
      </c>
      <c r="AA989" s="2">
        <v>0</v>
      </c>
      <c r="AB989" s="2">
        <v>60739</v>
      </c>
      <c r="AC989" t="s">
        <v>81</v>
      </c>
      <c r="AD989" t="s">
        <v>82</v>
      </c>
      <c r="AE989" s="2">
        <v>12012</v>
      </c>
      <c r="AF989" t="s">
        <v>83</v>
      </c>
      <c r="AG989" t="s">
        <v>84</v>
      </c>
      <c r="AH989" t="s">
        <v>85</v>
      </c>
      <c r="AJ989" t="s">
        <v>86</v>
      </c>
      <c r="AM989" s="3">
        <v>45267</v>
      </c>
      <c r="AN989" s="3">
        <v>45267</v>
      </c>
      <c r="AO989" s="3">
        <v>45254</v>
      </c>
      <c r="AP989" s="3">
        <v>45412</v>
      </c>
      <c r="AQ989" s="3">
        <v>45279</v>
      </c>
      <c r="AR989" s="3"/>
      <c r="AS989" t="s">
        <v>88</v>
      </c>
      <c r="AT989" t="s">
        <v>89</v>
      </c>
      <c r="AV989" t="s">
        <v>91</v>
      </c>
      <c r="AW989" t="s">
        <v>92</v>
      </c>
      <c r="AX989" t="s">
        <v>4385</v>
      </c>
      <c r="AY989" t="s">
        <v>4381</v>
      </c>
      <c r="AZ989" t="s">
        <v>95</v>
      </c>
      <c r="BB989" t="s">
        <v>96</v>
      </c>
      <c r="BC989" t="s">
        <v>95</v>
      </c>
      <c r="BD989" t="s">
        <v>97</v>
      </c>
      <c r="BE989" t="s">
        <v>4385</v>
      </c>
      <c r="BF989" t="s">
        <v>4381</v>
      </c>
      <c r="BG989" t="s">
        <v>4385</v>
      </c>
      <c r="BH989" t="s">
        <v>4381</v>
      </c>
      <c r="BJ989" s="3"/>
      <c r="BK989" s="3"/>
      <c r="BL989" s="2"/>
      <c r="BM989" s="2"/>
    </row>
    <row r="990" spans="1:65" ht="20.100000000000001" customHeight="1">
      <c r="A990">
        <v>4204609</v>
      </c>
      <c r="B990" t="s">
        <v>4387</v>
      </c>
      <c r="C990" t="s">
        <v>4388</v>
      </c>
      <c r="D990" s="2">
        <v>18245570</v>
      </c>
      <c r="E990" t="s">
        <v>151</v>
      </c>
      <c r="F990" t="s">
        <v>68</v>
      </c>
      <c r="G990" t="s">
        <v>69</v>
      </c>
      <c r="H990" t="s">
        <v>70</v>
      </c>
      <c r="I990" t="s">
        <v>210</v>
      </c>
      <c r="K990" t="s">
        <v>211</v>
      </c>
      <c r="L990" t="s">
        <v>73</v>
      </c>
      <c r="M990" t="s">
        <v>212</v>
      </c>
      <c r="N990" t="s">
        <v>213</v>
      </c>
      <c r="O990" s="3">
        <v>44818</v>
      </c>
      <c r="P990" s="3"/>
      <c r="Q990" t="s">
        <v>214</v>
      </c>
      <c r="R990" t="s">
        <v>215</v>
      </c>
      <c r="S990" t="s">
        <v>216</v>
      </c>
      <c r="T990" t="s">
        <v>108</v>
      </c>
      <c r="U990" t="s">
        <v>2294</v>
      </c>
      <c r="V990" s="2">
        <v>79541</v>
      </c>
      <c r="W990" t="s">
        <v>80</v>
      </c>
      <c r="X990" s="2">
        <v>11000</v>
      </c>
      <c r="Y990" s="2">
        <v>17203</v>
      </c>
      <c r="Z990" s="2">
        <v>79541</v>
      </c>
      <c r="AA990" s="2">
        <v>0</v>
      </c>
      <c r="AB990" s="2">
        <v>107744</v>
      </c>
      <c r="AC990" t="s">
        <v>81</v>
      </c>
      <c r="AD990" t="s">
        <v>82</v>
      </c>
      <c r="AE990" s="2">
        <v>23862</v>
      </c>
      <c r="AF990" t="s">
        <v>83</v>
      </c>
      <c r="AG990" t="s">
        <v>84</v>
      </c>
      <c r="AH990" t="s">
        <v>274</v>
      </c>
      <c r="AJ990" t="s">
        <v>86</v>
      </c>
      <c r="AM990" s="3">
        <v>45279</v>
      </c>
      <c r="AN990" s="3">
        <v>45279</v>
      </c>
      <c r="AO990" s="3">
        <v>45265</v>
      </c>
      <c r="AP990" s="3">
        <v>45571</v>
      </c>
      <c r="AQ990" s="3">
        <v>45279</v>
      </c>
      <c r="AR990" s="3"/>
      <c r="AS990" t="s">
        <v>88</v>
      </c>
      <c r="AT990" t="s">
        <v>89</v>
      </c>
      <c r="AV990" t="s">
        <v>91</v>
      </c>
      <c r="AW990" t="s">
        <v>92</v>
      </c>
      <c r="AX990" t="s">
        <v>217</v>
      </c>
      <c r="AY990" t="s">
        <v>211</v>
      </c>
      <c r="AZ990" t="s">
        <v>95</v>
      </c>
      <c r="BB990" t="s">
        <v>96</v>
      </c>
      <c r="BC990" t="s">
        <v>95</v>
      </c>
      <c r="BD990" t="s">
        <v>97</v>
      </c>
      <c r="BE990" t="s">
        <v>210</v>
      </c>
      <c r="BF990" t="s">
        <v>211</v>
      </c>
      <c r="BG990" t="s">
        <v>210</v>
      </c>
      <c r="BH990" t="s">
        <v>211</v>
      </c>
      <c r="BJ990" s="3"/>
      <c r="BK990" s="3"/>
      <c r="BL990" s="2"/>
      <c r="BM990" s="2"/>
    </row>
    <row r="991" spans="1:65" ht="20.100000000000001" customHeight="1">
      <c r="A991">
        <v>4204623</v>
      </c>
      <c r="B991" t="s">
        <v>4389</v>
      </c>
      <c r="C991" t="s">
        <v>4390</v>
      </c>
      <c r="D991" s="2">
        <v>2800000</v>
      </c>
      <c r="E991" t="s">
        <v>151</v>
      </c>
      <c r="F991" t="s">
        <v>68</v>
      </c>
      <c r="G991" t="s">
        <v>69</v>
      </c>
      <c r="H991" t="s">
        <v>70</v>
      </c>
      <c r="I991" t="s">
        <v>4391</v>
      </c>
      <c r="J991" t="s">
        <v>4392</v>
      </c>
      <c r="K991" t="s">
        <v>4393</v>
      </c>
      <c r="L991" t="s">
        <v>267</v>
      </c>
      <c r="M991" t="s">
        <v>4394</v>
      </c>
      <c r="N991" t="s">
        <v>105</v>
      </c>
      <c r="O991" s="3"/>
      <c r="P991" s="3"/>
      <c r="R991" t="s">
        <v>4395</v>
      </c>
      <c r="U991" t="s">
        <v>2294</v>
      </c>
      <c r="V991" s="2">
        <v>39998</v>
      </c>
      <c r="W991" t="s">
        <v>80</v>
      </c>
      <c r="X991" s="2">
        <v>11000</v>
      </c>
      <c r="Y991" s="2">
        <v>9690</v>
      </c>
      <c r="Z991" s="2">
        <v>39998</v>
      </c>
      <c r="AA991" s="2">
        <v>0</v>
      </c>
      <c r="AB991" s="2">
        <v>60688</v>
      </c>
      <c r="AC991" t="s">
        <v>81</v>
      </c>
      <c r="AD991" t="s">
        <v>82</v>
      </c>
      <c r="AE991" s="2">
        <v>11999</v>
      </c>
      <c r="AF991" t="s">
        <v>83</v>
      </c>
      <c r="AG991" t="s">
        <v>84</v>
      </c>
      <c r="AH991" t="s">
        <v>274</v>
      </c>
      <c r="AJ991" t="s">
        <v>505</v>
      </c>
      <c r="AM991" s="3">
        <v>45279</v>
      </c>
      <c r="AN991" s="3">
        <v>45279</v>
      </c>
      <c r="AO991" s="3">
        <v>45254</v>
      </c>
      <c r="AP991" s="3">
        <v>45412</v>
      </c>
      <c r="AQ991" s="3">
        <v>45279</v>
      </c>
      <c r="AR991" s="3"/>
      <c r="AS991" t="s">
        <v>88</v>
      </c>
      <c r="AT991" t="s">
        <v>89</v>
      </c>
      <c r="AV991" t="s">
        <v>91</v>
      </c>
      <c r="AW991" t="s">
        <v>92</v>
      </c>
      <c r="AX991" t="s">
        <v>4396</v>
      </c>
      <c r="AY991" t="s">
        <v>4393</v>
      </c>
      <c r="AZ991" t="s">
        <v>95</v>
      </c>
      <c r="BB991" t="s">
        <v>96</v>
      </c>
      <c r="BC991" t="s">
        <v>95</v>
      </c>
      <c r="BD991" t="s">
        <v>97</v>
      </c>
      <c r="BE991" t="s">
        <v>4396</v>
      </c>
      <c r="BF991" t="s">
        <v>4393</v>
      </c>
      <c r="BG991" t="s">
        <v>4396</v>
      </c>
      <c r="BH991" t="s">
        <v>4393</v>
      </c>
      <c r="BJ991" s="3"/>
      <c r="BK991" s="3"/>
      <c r="BL991" s="2"/>
      <c r="BM991" s="2"/>
    </row>
    <row r="992" spans="1:65" ht="20.100000000000001" customHeight="1">
      <c r="A992">
        <v>4204744</v>
      </c>
      <c r="B992" t="s">
        <v>4397</v>
      </c>
      <c r="C992" t="s">
        <v>4398</v>
      </c>
      <c r="D992" s="2">
        <v>324307862</v>
      </c>
      <c r="E992" t="s">
        <v>101</v>
      </c>
      <c r="F992" t="s">
        <v>68</v>
      </c>
      <c r="G992" t="s">
        <v>69</v>
      </c>
      <c r="H992" t="s">
        <v>70</v>
      </c>
      <c r="I992" t="s">
        <v>4399</v>
      </c>
      <c r="K992" t="s">
        <v>4400</v>
      </c>
      <c r="L992" t="s">
        <v>73</v>
      </c>
      <c r="M992" t="s">
        <v>105</v>
      </c>
      <c r="N992" t="s">
        <v>105</v>
      </c>
      <c r="O992" s="3"/>
      <c r="P992" s="3"/>
      <c r="R992" t="s">
        <v>4401</v>
      </c>
      <c r="U992" t="s">
        <v>2294</v>
      </c>
      <c r="V992" s="2">
        <v>837647</v>
      </c>
      <c r="W992" t="s">
        <v>80</v>
      </c>
      <c r="X992" s="2">
        <v>7800</v>
      </c>
      <c r="Y992" s="2">
        <v>160635</v>
      </c>
      <c r="Z992" s="2">
        <v>837647</v>
      </c>
      <c r="AA992" s="2">
        <v>0</v>
      </c>
      <c r="AB992" s="2">
        <v>1006082</v>
      </c>
      <c r="AC992" t="s">
        <v>81</v>
      </c>
      <c r="AD992" t="s">
        <v>82</v>
      </c>
      <c r="AE992" s="2">
        <v>251294.1</v>
      </c>
      <c r="AF992" t="s">
        <v>83</v>
      </c>
      <c r="AG992" t="s">
        <v>84</v>
      </c>
      <c r="AH992" t="s">
        <v>274</v>
      </c>
      <c r="AJ992" t="s">
        <v>86</v>
      </c>
      <c r="AM992" s="3">
        <v>45279</v>
      </c>
      <c r="AN992" s="3">
        <v>45279</v>
      </c>
      <c r="AO992" s="3">
        <v>45259</v>
      </c>
      <c r="AP992" s="3">
        <v>45420</v>
      </c>
      <c r="AQ992" s="3">
        <v>45279</v>
      </c>
      <c r="AR992" s="3"/>
      <c r="AS992" t="s">
        <v>88</v>
      </c>
      <c r="AT992" t="s">
        <v>89</v>
      </c>
      <c r="AV992" t="s">
        <v>91</v>
      </c>
      <c r="AW992" t="s">
        <v>92</v>
      </c>
      <c r="AX992" t="s">
        <v>4402</v>
      </c>
      <c r="AY992" t="s">
        <v>4400</v>
      </c>
      <c r="AZ992" t="s">
        <v>95</v>
      </c>
      <c r="BB992" t="s">
        <v>96</v>
      </c>
      <c r="BC992" t="s">
        <v>95</v>
      </c>
      <c r="BD992" t="s">
        <v>97</v>
      </c>
      <c r="BE992" t="s">
        <v>4399</v>
      </c>
      <c r="BF992" t="s">
        <v>4400</v>
      </c>
      <c r="BG992" t="s">
        <v>4399</v>
      </c>
      <c r="BH992" t="s">
        <v>4400</v>
      </c>
      <c r="BJ992" s="3"/>
      <c r="BK992" s="3"/>
      <c r="BL992" s="2"/>
      <c r="BM992" s="2"/>
    </row>
    <row r="993" spans="1:65" ht="20.100000000000001" customHeight="1">
      <c r="A993">
        <v>4204772</v>
      </c>
      <c r="B993" t="s">
        <v>4403</v>
      </c>
      <c r="C993" t="s">
        <v>4398</v>
      </c>
      <c r="D993" s="2">
        <v>200000000</v>
      </c>
      <c r="E993" t="s">
        <v>101</v>
      </c>
      <c r="F993" t="s">
        <v>68</v>
      </c>
      <c r="G993" t="s">
        <v>245</v>
      </c>
      <c r="H993" t="s">
        <v>70</v>
      </c>
      <c r="I993" t="s">
        <v>4399</v>
      </c>
      <c r="K993" t="s">
        <v>4400</v>
      </c>
      <c r="L993" t="s">
        <v>73</v>
      </c>
      <c r="M993" t="s">
        <v>105</v>
      </c>
      <c r="N993" t="s">
        <v>105</v>
      </c>
      <c r="O993" s="3"/>
      <c r="P993" s="3"/>
      <c r="R993" t="s">
        <v>4401</v>
      </c>
      <c r="U993" t="s">
        <v>2294</v>
      </c>
      <c r="V993" s="2">
        <v>109589</v>
      </c>
      <c r="W993" t="s">
        <v>80</v>
      </c>
      <c r="X993" s="2">
        <v>5000</v>
      </c>
      <c r="Y993" s="2">
        <v>21772</v>
      </c>
      <c r="Z993" s="2">
        <v>109589</v>
      </c>
      <c r="AA993" s="2">
        <v>0</v>
      </c>
      <c r="AB993" s="2">
        <v>136361</v>
      </c>
      <c r="AC993" t="s">
        <v>258</v>
      </c>
      <c r="AD993" t="s">
        <v>82</v>
      </c>
      <c r="AE993" s="2">
        <v>21917.8</v>
      </c>
      <c r="AF993" t="s">
        <v>83</v>
      </c>
      <c r="AG993" t="s">
        <v>84</v>
      </c>
      <c r="AH993" t="s">
        <v>274</v>
      </c>
      <c r="AJ993" t="s">
        <v>86</v>
      </c>
      <c r="AM993" s="3">
        <v>45279</v>
      </c>
      <c r="AN993" s="3">
        <v>45279</v>
      </c>
      <c r="AO993" s="3">
        <v>45259</v>
      </c>
      <c r="AP993" s="3">
        <v>45359</v>
      </c>
      <c r="AQ993" s="3">
        <v>45279</v>
      </c>
      <c r="AR993" s="3"/>
      <c r="AS993" t="s">
        <v>88</v>
      </c>
      <c r="AT993" t="s">
        <v>89</v>
      </c>
      <c r="AV993" t="s">
        <v>91</v>
      </c>
      <c r="AW993" t="s">
        <v>92</v>
      </c>
      <c r="AX993" t="s">
        <v>4402</v>
      </c>
      <c r="AY993" t="s">
        <v>4400</v>
      </c>
      <c r="AZ993" t="s">
        <v>95</v>
      </c>
      <c r="BB993" t="s">
        <v>96</v>
      </c>
      <c r="BC993" t="s">
        <v>95</v>
      </c>
      <c r="BD993" t="s">
        <v>97</v>
      </c>
      <c r="BE993" t="s">
        <v>4399</v>
      </c>
      <c r="BF993" t="s">
        <v>4400</v>
      </c>
      <c r="BG993" t="s">
        <v>4399</v>
      </c>
      <c r="BH993" t="s">
        <v>4400</v>
      </c>
      <c r="BJ993" s="3"/>
      <c r="BK993" s="3"/>
      <c r="BL993" s="2"/>
      <c r="BM993" s="2"/>
    </row>
    <row r="994" spans="1:65" ht="20.100000000000001" customHeight="1">
      <c r="A994">
        <v>4204842</v>
      </c>
      <c r="B994" t="s">
        <v>4404</v>
      </c>
      <c r="C994" t="s">
        <v>4405</v>
      </c>
      <c r="D994" s="2">
        <v>1250000000</v>
      </c>
      <c r="E994" t="s">
        <v>295</v>
      </c>
      <c r="F994" t="s">
        <v>735</v>
      </c>
      <c r="G994" t="s">
        <v>736</v>
      </c>
      <c r="H994" t="s">
        <v>70</v>
      </c>
      <c r="I994" t="s">
        <v>3724</v>
      </c>
      <c r="J994" t="s">
        <v>3725</v>
      </c>
      <c r="K994" t="s">
        <v>3726</v>
      </c>
      <c r="L994" t="s">
        <v>267</v>
      </c>
      <c r="M994" t="s">
        <v>121</v>
      </c>
      <c r="N994" t="s">
        <v>121</v>
      </c>
      <c r="O994" s="3">
        <v>28361</v>
      </c>
      <c r="P994" s="3">
        <v>21070</v>
      </c>
      <c r="R994" t="s">
        <v>3727</v>
      </c>
      <c r="T994" t="s">
        <v>1350</v>
      </c>
      <c r="U994" t="s">
        <v>696</v>
      </c>
      <c r="V994" s="2">
        <v>2079583</v>
      </c>
      <c r="W994" t="s">
        <v>80</v>
      </c>
      <c r="X994" s="2">
        <v>0</v>
      </c>
      <c r="Y994" s="2">
        <v>395121</v>
      </c>
      <c r="Z994" s="2">
        <v>2079583</v>
      </c>
      <c r="AA994" s="2">
        <v>0</v>
      </c>
      <c r="AB994" s="2">
        <v>2474704</v>
      </c>
      <c r="AC994" t="s">
        <v>126</v>
      </c>
      <c r="AD994" t="s">
        <v>82</v>
      </c>
      <c r="AE994" s="2">
        <v>311937</v>
      </c>
      <c r="AF994" t="s">
        <v>83</v>
      </c>
      <c r="AG994" t="s">
        <v>84</v>
      </c>
      <c r="AH994" t="s">
        <v>85</v>
      </c>
      <c r="AJ994" t="s">
        <v>86</v>
      </c>
      <c r="AL994" t="s">
        <v>4406</v>
      </c>
      <c r="AM994" s="3">
        <v>45107</v>
      </c>
      <c r="AN994" s="3">
        <v>45107</v>
      </c>
      <c r="AO994" s="3">
        <v>45107</v>
      </c>
      <c r="AP994" s="3">
        <v>45473</v>
      </c>
      <c r="AQ994" s="3">
        <v>45279</v>
      </c>
      <c r="AR994" s="3"/>
      <c r="AS994" t="s">
        <v>88</v>
      </c>
      <c r="AT994" t="s">
        <v>89</v>
      </c>
      <c r="AV994" t="s">
        <v>91</v>
      </c>
      <c r="AW994" t="s">
        <v>92</v>
      </c>
      <c r="AX994" t="s">
        <v>3728</v>
      </c>
      <c r="AY994" t="s">
        <v>3726</v>
      </c>
      <c r="AZ994" t="s">
        <v>95</v>
      </c>
      <c r="BB994" t="s">
        <v>96</v>
      </c>
      <c r="BC994" t="s">
        <v>95</v>
      </c>
      <c r="BD994" t="s">
        <v>97</v>
      </c>
      <c r="BE994" t="s">
        <v>3728</v>
      </c>
      <c r="BF994" t="s">
        <v>3726</v>
      </c>
      <c r="BG994" t="s">
        <v>3728</v>
      </c>
      <c r="BH994" t="s">
        <v>3726</v>
      </c>
      <c r="BJ994" s="3"/>
      <c r="BK994" s="3"/>
      <c r="BL994" s="2"/>
      <c r="BM994" s="2"/>
    </row>
    <row r="995" spans="1:65" ht="20.100000000000001" customHeight="1">
      <c r="A995">
        <v>4205023</v>
      </c>
      <c r="B995" t="s">
        <v>4407</v>
      </c>
      <c r="C995" t="s">
        <v>4408</v>
      </c>
      <c r="D995" s="2">
        <v>3600000</v>
      </c>
      <c r="E995" t="s">
        <v>151</v>
      </c>
      <c r="F995" t="s">
        <v>68</v>
      </c>
      <c r="G995" t="s">
        <v>69</v>
      </c>
      <c r="H995" t="s">
        <v>70</v>
      </c>
      <c r="I995" t="s">
        <v>4409</v>
      </c>
      <c r="J995" t="s">
        <v>4410</v>
      </c>
      <c r="K995" t="s">
        <v>4411</v>
      </c>
      <c r="L995" t="s">
        <v>267</v>
      </c>
      <c r="M995" t="s">
        <v>4412</v>
      </c>
      <c r="N995" t="s">
        <v>105</v>
      </c>
      <c r="O995" s="3"/>
      <c r="P995" s="3"/>
      <c r="Q995" t="s">
        <v>4413</v>
      </c>
      <c r="R995" t="s">
        <v>4414</v>
      </c>
      <c r="U995" t="s">
        <v>2294</v>
      </c>
      <c r="V995" s="2">
        <v>40016</v>
      </c>
      <c r="W995" t="s">
        <v>80</v>
      </c>
      <c r="X995" s="2">
        <v>11000</v>
      </c>
      <c r="Y995" s="2">
        <v>9693</v>
      </c>
      <c r="Z995" s="2">
        <v>40016</v>
      </c>
      <c r="AA995" s="2">
        <v>0</v>
      </c>
      <c r="AB995" s="2">
        <v>60709</v>
      </c>
      <c r="AC995" t="s">
        <v>81</v>
      </c>
      <c r="AD995" t="s">
        <v>82</v>
      </c>
      <c r="AE995" s="2">
        <v>12005</v>
      </c>
      <c r="AF995" t="s">
        <v>83</v>
      </c>
      <c r="AG995" t="s">
        <v>84</v>
      </c>
      <c r="AH995" t="s">
        <v>274</v>
      </c>
      <c r="AJ995" t="s">
        <v>505</v>
      </c>
      <c r="AM995" s="3">
        <v>45279</v>
      </c>
      <c r="AN995" s="3">
        <v>45279</v>
      </c>
      <c r="AO995" s="3">
        <v>45265</v>
      </c>
      <c r="AP995" s="3">
        <v>45412</v>
      </c>
      <c r="AQ995" s="3">
        <v>45279</v>
      </c>
      <c r="AR995" s="3"/>
      <c r="AS995" t="s">
        <v>88</v>
      </c>
      <c r="AT995" t="s">
        <v>89</v>
      </c>
      <c r="AV995" t="s">
        <v>91</v>
      </c>
      <c r="AW995" t="s">
        <v>92</v>
      </c>
      <c r="AX995" t="s">
        <v>4415</v>
      </c>
      <c r="AY995" t="s">
        <v>4411</v>
      </c>
      <c r="AZ995" t="s">
        <v>95</v>
      </c>
      <c r="BB995" t="s">
        <v>96</v>
      </c>
      <c r="BC995" t="s">
        <v>95</v>
      </c>
      <c r="BD995" t="s">
        <v>97</v>
      </c>
      <c r="BE995" t="s">
        <v>4415</v>
      </c>
      <c r="BF995" t="s">
        <v>4411</v>
      </c>
      <c r="BG995" t="s">
        <v>4415</v>
      </c>
      <c r="BH995" t="s">
        <v>4411</v>
      </c>
      <c r="BJ995" s="3"/>
      <c r="BK995" s="3"/>
      <c r="BL995" s="2"/>
      <c r="BM995" s="2"/>
    </row>
    <row r="996" spans="1:65" ht="20.100000000000001" customHeight="1">
      <c r="A996">
        <v>4205533</v>
      </c>
      <c r="B996" t="s">
        <v>4416</v>
      </c>
      <c r="C996" t="s">
        <v>4417</v>
      </c>
      <c r="D996" s="2">
        <v>0</v>
      </c>
      <c r="E996" t="s">
        <v>172</v>
      </c>
      <c r="F996" t="s">
        <v>68</v>
      </c>
      <c r="G996" t="s">
        <v>69</v>
      </c>
      <c r="H996" t="s">
        <v>70</v>
      </c>
      <c r="I996" t="s">
        <v>1167</v>
      </c>
      <c r="K996" t="s">
        <v>1168</v>
      </c>
      <c r="L996" t="s">
        <v>73</v>
      </c>
      <c r="M996" t="s">
        <v>121</v>
      </c>
      <c r="N996" t="s">
        <v>203</v>
      </c>
      <c r="O996" s="3"/>
      <c r="P996" s="3"/>
      <c r="Q996" t="s">
        <v>154</v>
      </c>
      <c r="R996" t="s">
        <v>1169</v>
      </c>
      <c r="T996" t="s">
        <v>1170</v>
      </c>
      <c r="U996" t="s">
        <v>2294</v>
      </c>
      <c r="V996" s="2">
        <v>4990511</v>
      </c>
      <c r="W996" t="s">
        <v>80</v>
      </c>
      <c r="X996" s="2">
        <v>20000</v>
      </c>
      <c r="Y996" s="2">
        <v>951997</v>
      </c>
      <c r="Z996" s="2">
        <v>4990511</v>
      </c>
      <c r="AA996" s="2">
        <v>0</v>
      </c>
      <c r="AB996" s="2">
        <v>5962508</v>
      </c>
      <c r="AC996" t="s">
        <v>81</v>
      </c>
      <c r="AD996" t="s">
        <v>82</v>
      </c>
      <c r="AE996" s="2">
        <v>1497153</v>
      </c>
      <c r="AF996" t="s">
        <v>83</v>
      </c>
      <c r="AG996" t="s">
        <v>84</v>
      </c>
      <c r="AH996" t="s">
        <v>274</v>
      </c>
      <c r="AJ996" t="s">
        <v>86</v>
      </c>
      <c r="AM996" s="3">
        <v>45271</v>
      </c>
      <c r="AN996" s="3">
        <v>45279</v>
      </c>
      <c r="AO996" s="3">
        <v>45271</v>
      </c>
      <c r="AP996" s="3">
        <v>46599</v>
      </c>
      <c r="AQ996" s="3">
        <v>45279</v>
      </c>
      <c r="AR996" s="3"/>
      <c r="AS996" t="s">
        <v>177</v>
      </c>
      <c r="AV996" t="s">
        <v>91</v>
      </c>
      <c r="AW996" t="s">
        <v>92</v>
      </c>
      <c r="AX996" t="s">
        <v>1171</v>
      </c>
      <c r="AY996" t="s">
        <v>1168</v>
      </c>
      <c r="AZ996" t="s">
        <v>95</v>
      </c>
      <c r="BB996" t="s">
        <v>96</v>
      </c>
      <c r="BC996" t="s">
        <v>95</v>
      </c>
      <c r="BD996" t="s">
        <v>97</v>
      </c>
      <c r="BE996" t="s">
        <v>1167</v>
      </c>
      <c r="BF996" t="s">
        <v>1168</v>
      </c>
      <c r="BG996" t="s">
        <v>1167</v>
      </c>
      <c r="BH996" t="s">
        <v>1168</v>
      </c>
      <c r="BJ996" s="3"/>
      <c r="BK996" s="3"/>
      <c r="BL996" s="2"/>
      <c r="BM996" s="2"/>
    </row>
    <row r="997" spans="1:65" ht="20.100000000000001" customHeight="1">
      <c r="A997">
        <v>4205541</v>
      </c>
      <c r="B997" t="s">
        <v>4418</v>
      </c>
      <c r="C997" t="s">
        <v>4417</v>
      </c>
      <c r="D997" s="2">
        <v>232000000</v>
      </c>
      <c r="E997" t="s">
        <v>172</v>
      </c>
      <c r="F997" t="s">
        <v>68</v>
      </c>
      <c r="G997" t="s">
        <v>245</v>
      </c>
      <c r="H997" t="s">
        <v>70</v>
      </c>
      <c r="I997" t="s">
        <v>1167</v>
      </c>
      <c r="K997" t="s">
        <v>1168</v>
      </c>
      <c r="L997" t="s">
        <v>73</v>
      </c>
      <c r="M997" t="s">
        <v>121</v>
      </c>
      <c r="N997" t="s">
        <v>203</v>
      </c>
      <c r="O997" s="3"/>
      <c r="P997" s="3"/>
      <c r="Q997" t="s">
        <v>154</v>
      </c>
      <c r="R997" t="s">
        <v>1169</v>
      </c>
      <c r="T997" t="s">
        <v>1170</v>
      </c>
      <c r="U997" t="s">
        <v>2294</v>
      </c>
      <c r="V997" s="2">
        <v>1883013</v>
      </c>
      <c r="W997" t="s">
        <v>80</v>
      </c>
      <c r="X997" s="2">
        <v>20000</v>
      </c>
      <c r="Y997" s="2">
        <v>361572</v>
      </c>
      <c r="Z997" s="2">
        <v>1883013</v>
      </c>
      <c r="AA997" s="2">
        <v>0</v>
      </c>
      <c r="AB997" s="2">
        <v>2264585</v>
      </c>
      <c r="AC997" t="s">
        <v>1191</v>
      </c>
      <c r="AD997" t="s">
        <v>82</v>
      </c>
      <c r="AE997" s="2">
        <v>414263</v>
      </c>
      <c r="AF997" t="s">
        <v>83</v>
      </c>
      <c r="AG997" t="s">
        <v>84</v>
      </c>
      <c r="AH997" t="s">
        <v>85</v>
      </c>
      <c r="AJ997" t="s">
        <v>86</v>
      </c>
      <c r="AM997" s="3">
        <v>45279</v>
      </c>
      <c r="AN997" s="3">
        <v>45279</v>
      </c>
      <c r="AO997" s="3">
        <v>45271</v>
      </c>
      <c r="AP997" s="3">
        <v>45637</v>
      </c>
      <c r="AQ997" s="3">
        <v>45279</v>
      </c>
      <c r="AR997" s="3"/>
      <c r="AS997" t="s">
        <v>88</v>
      </c>
      <c r="AT997" t="s">
        <v>89</v>
      </c>
      <c r="AV997" t="s">
        <v>91</v>
      </c>
      <c r="AW997" t="s">
        <v>110</v>
      </c>
      <c r="AX997" t="s">
        <v>1171</v>
      </c>
      <c r="AY997" t="s">
        <v>1168</v>
      </c>
      <c r="AZ997" t="s">
        <v>95</v>
      </c>
      <c r="BB997" t="s">
        <v>96</v>
      </c>
      <c r="BC997" t="s">
        <v>95</v>
      </c>
      <c r="BD997" t="s">
        <v>97</v>
      </c>
      <c r="BE997" t="s">
        <v>1167</v>
      </c>
      <c r="BF997" t="s">
        <v>1168</v>
      </c>
      <c r="BG997" t="s">
        <v>1167</v>
      </c>
      <c r="BH997" t="s">
        <v>1168</v>
      </c>
      <c r="BJ997" s="3"/>
      <c r="BK997" s="3"/>
      <c r="BL997" s="2"/>
      <c r="BM997" s="2"/>
    </row>
    <row r="998" spans="1:65" ht="20.100000000000001" customHeight="1">
      <c r="A998">
        <v>4205674</v>
      </c>
      <c r="B998" t="s">
        <v>4419</v>
      </c>
      <c r="C998" t="s">
        <v>4420</v>
      </c>
      <c r="D998" s="2">
        <v>159416918</v>
      </c>
      <c r="E998" t="s">
        <v>151</v>
      </c>
      <c r="F998" t="s">
        <v>68</v>
      </c>
      <c r="G998" t="s">
        <v>69</v>
      </c>
      <c r="H998" t="s">
        <v>70</v>
      </c>
      <c r="I998" t="s">
        <v>210</v>
      </c>
      <c r="K998" t="s">
        <v>211</v>
      </c>
      <c r="L998" t="s">
        <v>73</v>
      </c>
      <c r="M998" t="s">
        <v>212</v>
      </c>
      <c r="N998" t="s">
        <v>213</v>
      </c>
      <c r="O998" s="3">
        <v>44818</v>
      </c>
      <c r="P998" s="3"/>
      <c r="Q998" t="s">
        <v>214</v>
      </c>
      <c r="R998" t="s">
        <v>215</v>
      </c>
      <c r="S998" t="s">
        <v>216</v>
      </c>
      <c r="T998" t="s">
        <v>108</v>
      </c>
      <c r="U998" t="s">
        <v>2294</v>
      </c>
      <c r="V998" s="2">
        <v>612918</v>
      </c>
      <c r="W998" t="s">
        <v>80</v>
      </c>
      <c r="X998" s="2">
        <v>11000</v>
      </c>
      <c r="Y998" s="2">
        <v>118544</v>
      </c>
      <c r="Z998" s="2">
        <v>612918</v>
      </c>
      <c r="AA998" s="2">
        <v>0</v>
      </c>
      <c r="AB998" s="2">
        <v>742462</v>
      </c>
      <c r="AC998" t="s">
        <v>81</v>
      </c>
      <c r="AD998" t="s">
        <v>82</v>
      </c>
      <c r="AE998" s="2">
        <v>183875</v>
      </c>
      <c r="AF998" t="s">
        <v>83</v>
      </c>
      <c r="AG998" t="s">
        <v>84</v>
      </c>
      <c r="AH998" t="s">
        <v>274</v>
      </c>
      <c r="AJ998" t="s">
        <v>505</v>
      </c>
      <c r="AM998" s="3">
        <v>45279</v>
      </c>
      <c r="AN998" s="3">
        <v>45279</v>
      </c>
      <c r="AO998" s="3">
        <v>45272</v>
      </c>
      <c r="AP998" s="3">
        <v>45488</v>
      </c>
      <c r="AQ998" s="3">
        <v>45279</v>
      </c>
      <c r="AR998" s="3"/>
      <c r="AS998" t="s">
        <v>88</v>
      </c>
      <c r="AT998" t="s">
        <v>89</v>
      </c>
      <c r="AV998" t="s">
        <v>91</v>
      </c>
      <c r="AW998" t="s">
        <v>92</v>
      </c>
      <c r="AX998" t="s">
        <v>217</v>
      </c>
      <c r="AY998" t="s">
        <v>211</v>
      </c>
      <c r="AZ998" t="s">
        <v>95</v>
      </c>
      <c r="BB998" t="s">
        <v>96</v>
      </c>
      <c r="BC998" t="s">
        <v>95</v>
      </c>
      <c r="BD998" t="s">
        <v>97</v>
      </c>
      <c r="BE998" t="s">
        <v>210</v>
      </c>
      <c r="BF998" t="s">
        <v>211</v>
      </c>
      <c r="BG998" t="s">
        <v>210</v>
      </c>
      <c r="BH998" t="s">
        <v>211</v>
      </c>
      <c r="BJ998" s="3"/>
      <c r="BK998" s="3"/>
      <c r="BL998" s="2"/>
      <c r="BM998" s="2"/>
    </row>
    <row r="999" spans="1:65" ht="20.100000000000001" customHeight="1">
      <c r="A999">
        <v>4205686</v>
      </c>
      <c r="B999" t="s">
        <v>4421</v>
      </c>
      <c r="C999" t="s">
        <v>4422</v>
      </c>
      <c r="D999" s="2">
        <v>36681358</v>
      </c>
      <c r="E999" t="s">
        <v>101</v>
      </c>
      <c r="F999" t="s">
        <v>68</v>
      </c>
      <c r="G999" t="s">
        <v>69</v>
      </c>
      <c r="H999" t="s">
        <v>70</v>
      </c>
      <c r="I999" t="s">
        <v>3551</v>
      </c>
      <c r="K999" t="s">
        <v>3552</v>
      </c>
      <c r="L999" t="s">
        <v>73</v>
      </c>
      <c r="M999" t="s">
        <v>105</v>
      </c>
      <c r="N999" t="s">
        <v>3553</v>
      </c>
      <c r="O999" s="3"/>
      <c r="P999" s="3"/>
      <c r="R999" t="s">
        <v>3554</v>
      </c>
      <c r="T999" t="s">
        <v>108</v>
      </c>
      <c r="U999" t="s">
        <v>2294</v>
      </c>
      <c r="V999" s="2">
        <v>50000</v>
      </c>
      <c r="W999" t="s">
        <v>80</v>
      </c>
      <c r="X999" s="2">
        <v>7800</v>
      </c>
      <c r="Y999" s="2">
        <v>10982</v>
      </c>
      <c r="Z999" s="2">
        <v>50000</v>
      </c>
      <c r="AA999" s="2">
        <v>0</v>
      </c>
      <c r="AB999" s="2">
        <v>68782</v>
      </c>
      <c r="AC999" t="s">
        <v>81</v>
      </c>
      <c r="AD999" t="s">
        <v>82</v>
      </c>
      <c r="AE999" s="2">
        <v>15000</v>
      </c>
      <c r="AF999" t="s">
        <v>83</v>
      </c>
      <c r="AG999" t="s">
        <v>84</v>
      </c>
      <c r="AH999" t="s">
        <v>274</v>
      </c>
      <c r="AJ999" t="s">
        <v>127</v>
      </c>
      <c r="AM999" s="3">
        <v>45279</v>
      </c>
      <c r="AN999" s="3">
        <v>45279</v>
      </c>
      <c r="AO999" s="3">
        <v>45244</v>
      </c>
      <c r="AP999" s="3">
        <v>45428</v>
      </c>
      <c r="AQ999" s="3">
        <v>45279</v>
      </c>
      <c r="AR999" s="3"/>
      <c r="AS999" t="s">
        <v>88</v>
      </c>
      <c r="AT999" t="s">
        <v>89</v>
      </c>
      <c r="AV999" t="s">
        <v>91</v>
      </c>
      <c r="AW999" t="s">
        <v>110</v>
      </c>
      <c r="AX999" t="s">
        <v>3558</v>
      </c>
      <c r="AY999" t="s">
        <v>3552</v>
      </c>
      <c r="AZ999" t="s">
        <v>95</v>
      </c>
      <c r="BB999" t="s">
        <v>96</v>
      </c>
      <c r="BC999" t="s">
        <v>95</v>
      </c>
      <c r="BD999" t="s">
        <v>97</v>
      </c>
      <c r="BE999" t="s">
        <v>3551</v>
      </c>
      <c r="BF999" t="s">
        <v>3552</v>
      </c>
      <c r="BG999" t="s">
        <v>3551</v>
      </c>
      <c r="BH999" t="s">
        <v>3552</v>
      </c>
      <c r="BJ999" s="3"/>
      <c r="BK999" s="3"/>
      <c r="BL999" s="2"/>
      <c r="BM999" s="2"/>
    </row>
    <row r="1000" spans="1:65" ht="20.100000000000001" customHeight="1">
      <c r="A1000">
        <v>4205694</v>
      </c>
      <c r="B1000" t="s">
        <v>4423</v>
      </c>
      <c r="C1000" t="s">
        <v>4420</v>
      </c>
      <c r="D1000" s="2">
        <v>50000000</v>
      </c>
      <c r="E1000" t="s">
        <v>101</v>
      </c>
      <c r="F1000" t="s">
        <v>68</v>
      </c>
      <c r="G1000" t="s">
        <v>245</v>
      </c>
      <c r="H1000" t="s">
        <v>70</v>
      </c>
      <c r="I1000" t="s">
        <v>3551</v>
      </c>
      <c r="K1000" t="s">
        <v>3552</v>
      </c>
      <c r="L1000" t="s">
        <v>73</v>
      </c>
      <c r="M1000" t="s">
        <v>105</v>
      </c>
      <c r="N1000" t="s">
        <v>3553</v>
      </c>
      <c r="O1000" s="3"/>
      <c r="P1000" s="3"/>
      <c r="R1000" t="s">
        <v>3554</v>
      </c>
      <c r="T1000" t="s">
        <v>108</v>
      </c>
      <c r="U1000" t="s">
        <v>2294</v>
      </c>
      <c r="V1000" s="2">
        <v>50000</v>
      </c>
      <c r="W1000" t="s">
        <v>80</v>
      </c>
      <c r="X1000" s="2">
        <v>5000</v>
      </c>
      <c r="Y1000" s="2">
        <v>10450</v>
      </c>
      <c r="Z1000" s="2">
        <v>50000</v>
      </c>
      <c r="AA1000" s="2">
        <v>0</v>
      </c>
      <c r="AB1000" s="2">
        <v>65450</v>
      </c>
      <c r="AC1000" t="s">
        <v>258</v>
      </c>
      <c r="AD1000" t="s">
        <v>82</v>
      </c>
      <c r="AE1000" s="2">
        <v>10000</v>
      </c>
      <c r="AF1000" t="s">
        <v>83</v>
      </c>
      <c r="AG1000" t="s">
        <v>84</v>
      </c>
      <c r="AH1000" t="s">
        <v>274</v>
      </c>
      <c r="AJ1000" t="s">
        <v>127</v>
      </c>
      <c r="AM1000" s="3">
        <v>45279</v>
      </c>
      <c r="AN1000" s="3">
        <v>45279</v>
      </c>
      <c r="AO1000" s="3">
        <v>45244</v>
      </c>
      <c r="AP1000" s="3">
        <v>45338</v>
      </c>
      <c r="AQ1000" s="3">
        <v>45279</v>
      </c>
      <c r="AR1000" s="3"/>
      <c r="AS1000" t="s">
        <v>88</v>
      </c>
      <c r="AT1000" t="s">
        <v>89</v>
      </c>
      <c r="AV1000" t="s">
        <v>91</v>
      </c>
      <c r="AW1000" t="s">
        <v>110</v>
      </c>
      <c r="AX1000" t="s">
        <v>3558</v>
      </c>
      <c r="AY1000" t="s">
        <v>3552</v>
      </c>
      <c r="AZ1000" t="s">
        <v>95</v>
      </c>
      <c r="BB1000" t="s">
        <v>96</v>
      </c>
      <c r="BC1000" t="s">
        <v>95</v>
      </c>
      <c r="BD1000" t="s">
        <v>97</v>
      </c>
      <c r="BE1000" t="s">
        <v>3551</v>
      </c>
      <c r="BF1000" t="s">
        <v>3552</v>
      </c>
      <c r="BG1000" t="s">
        <v>3551</v>
      </c>
      <c r="BH1000" t="s">
        <v>3552</v>
      </c>
      <c r="BJ1000" s="3"/>
      <c r="BK1000" s="3"/>
      <c r="BL1000" s="2"/>
      <c r="BM1000" s="2"/>
    </row>
    <row r="1001" spans="1:65" ht="20.100000000000001" customHeight="1">
      <c r="A1001">
        <v>4206927</v>
      </c>
      <c r="B1001" t="s">
        <v>4424</v>
      </c>
      <c r="C1001" t="s">
        <v>4425</v>
      </c>
      <c r="D1001" s="2">
        <v>2400000</v>
      </c>
      <c r="E1001" t="s">
        <v>151</v>
      </c>
      <c r="F1001" t="s">
        <v>68</v>
      </c>
      <c r="G1001" t="s">
        <v>69</v>
      </c>
      <c r="H1001" t="s">
        <v>70</v>
      </c>
      <c r="I1001" t="s">
        <v>4426</v>
      </c>
      <c r="J1001" t="s">
        <v>4427</v>
      </c>
      <c r="K1001" t="s">
        <v>4428</v>
      </c>
      <c r="L1001" t="s">
        <v>267</v>
      </c>
      <c r="M1001" t="s">
        <v>4429</v>
      </c>
      <c r="N1001" t="s">
        <v>121</v>
      </c>
      <c r="O1001" s="3"/>
      <c r="P1001" s="3"/>
      <c r="Q1001" t="s">
        <v>4430</v>
      </c>
      <c r="R1001" t="s">
        <v>4431</v>
      </c>
      <c r="U1001" t="s">
        <v>2294</v>
      </c>
      <c r="V1001" s="2">
        <v>40000</v>
      </c>
      <c r="W1001" t="s">
        <v>80</v>
      </c>
      <c r="X1001" s="2">
        <v>11000</v>
      </c>
      <c r="Y1001" s="2">
        <v>9690</v>
      </c>
      <c r="Z1001" s="2">
        <v>40000</v>
      </c>
      <c r="AA1001" s="2">
        <v>0</v>
      </c>
      <c r="AB1001" s="2">
        <v>60690</v>
      </c>
      <c r="AC1001" t="s">
        <v>81</v>
      </c>
      <c r="AD1001" t="s">
        <v>82</v>
      </c>
      <c r="AE1001" s="2">
        <v>12000</v>
      </c>
      <c r="AF1001" t="s">
        <v>83</v>
      </c>
      <c r="AG1001" t="s">
        <v>84</v>
      </c>
      <c r="AH1001" t="s">
        <v>274</v>
      </c>
      <c r="AJ1001" t="s">
        <v>505</v>
      </c>
      <c r="AM1001" s="3">
        <v>45280</v>
      </c>
      <c r="AN1001" s="3">
        <v>45280</v>
      </c>
      <c r="AO1001" s="3">
        <v>45254</v>
      </c>
      <c r="AP1001" s="3">
        <v>45412</v>
      </c>
      <c r="AQ1001" s="3">
        <v>45280</v>
      </c>
      <c r="AR1001" s="3"/>
      <c r="AS1001" t="s">
        <v>88</v>
      </c>
      <c r="AT1001" t="s">
        <v>89</v>
      </c>
      <c r="AV1001" t="s">
        <v>91</v>
      </c>
      <c r="AW1001" t="s">
        <v>92</v>
      </c>
      <c r="AX1001" t="s">
        <v>4432</v>
      </c>
      <c r="AY1001" t="s">
        <v>4428</v>
      </c>
      <c r="AZ1001" t="s">
        <v>95</v>
      </c>
      <c r="BB1001" t="s">
        <v>96</v>
      </c>
      <c r="BC1001" t="s">
        <v>95</v>
      </c>
      <c r="BD1001" t="s">
        <v>97</v>
      </c>
      <c r="BE1001" t="s">
        <v>4432</v>
      </c>
      <c r="BF1001" t="s">
        <v>4428</v>
      </c>
      <c r="BG1001" t="s">
        <v>4432</v>
      </c>
      <c r="BH1001" t="s">
        <v>4428</v>
      </c>
      <c r="BJ1001" s="3"/>
      <c r="BK1001" s="3"/>
      <c r="BL1001" s="2"/>
      <c r="BM1001" s="2"/>
    </row>
    <row r="1002" spans="1:65" ht="20.100000000000001" customHeight="1">
      <c r="A1002">
        <v>4206988</v>
      </c>
      <c r="B1002" t="s">
        <v>4424</v>
      </c>
      <c r="C1002" t="s">
        <v>4433</v>
      </c>
      <c r="D1002" s="2">
        <v>3200000</v>
      </c>
      <c r="E1002" t="s">
        <v>151</v>
      </c>
      <c r="F1002" t="s">
        <v>68</v>
      </c>
      <c r="G1002" t="s">
        <v>69</v>
      </c>
      <c r="H1002" t="s">
        <v>70</v>
      </c>
      <c r="I1002" t="s">
        <v>4426</v>
      </c>
      <c r="J1002" t="s">
        <v>4427</v>
      </c>
      <c r="K1002" t="s">
        <v>4428</v>
      </c>
      <c r="L1002" t="s">
        <v>267</v>
      </c>
      <c r="M1002" t="s">
        <v>4429</v>
      </c>
      <c r="N1002" t="s">
        <v>121</v>
      </c>
      <c r="O1002" s="3"/>
      <c r="P1002" s="3"/>
      <c r="Q1002" t="s">
        <v>4430</v>
      </c>
      <c r="R1002" t="s">
        <v>4431</v>
      </c>
      <c r="U1002" t="s">
        <v>2294</v>
      </c>
      <c r="V1002" s="2">
        <v>40032</v>
      </c>
      <c r="W1002" t="s">
        <v>80</v>
      </c>
      <c r="X1002" s="2">
        <v>11000</v>
      </c>
      <c r="Y1002" s="2">
        <v>9696</v>
      </c>
      <c r="Z1002" s="2">
        <v>40032</v>
      </c>
      <c r="AA1002" s="2">
        <v>0</v>
      </c>
      <c r="AB1002" s="2">
        <v>60728</v>
      </c>
      <c r="AC1002" t="s">
        <v>240</v>
      </c>
      <c r="AD1002" t="s">
        <v>82</v>
      </c>
      <c r="AE1002" s="2">
        <v>0</v>
      </c>
      <c r="AF1002" t="s">
        <v>83</v>
      </c>
      <c r="AG1002" t="s">
        <v>84</v>
      </c>
      <c r="AH1002" t="s">
        <v>274</v>
      </c>
      <c r="AJ1002" t="s">
        <v>505</v>
      </c>
      <c r="AM1002" s="3">
        <v>45280</v>
      </c>
      <c r="AN1002" s="3">
        <v>45280</v>
      </c>
      <c r="AO1002" s="3">
        <v>45254</v>
      </c>
      <c r="AP1002" s="3">
        <v>45412</v>
      </c>
      <c r="AQ1002" s="3">
        <v>45280</v>
      </c>
      <c r="AR1002" s="3"/>
      <c r="AS1002" t="s">
        <v>88</v>
      </c>
      <c r="AT1002" t="s">
        <v>89</v>
      </c>
      <c r="AV1002" t="s">
        <v>91</v>
      </c>
      <c r="AW1002" t="s">
        <v>92</v>
      </c>
      <c r="AX1002" t="s">
        <v>4432</v>
      </c>
      <c r="AY1002" t="s">
        <v>4428</v>
      </c>
      <c r="AZ1002" t="s">
        <v>95</v>
      </c>
      <c r="BB1002" t="s">
        <v>96</v>
      </c>
      <c r="BC1002" t="s">
        <v>95</v>
      </c>
      <c r="BD1002" t="s">
        <v>97</v>
      </c>
      <c r="BE1002" t="s">
        <v>4432</v>
      </c>
      <c r="BF1002" t="s">
        <v>4428</v>
      </c>
      <c r="BG1002" t="s">
        <v>4432</v>
      </c>
      <c r="BH1002" t="s">
        <v>4428</v>
      </c>
      <c r="BJ1002" s="3"/>
      <c r="BK1002" s="3"/>
      <c r="BL1002" s="2"/>
      <c r="BM1002" s="2"/>
    </row>
    <row r="1003" spans="1:65" ht="20.100000000000001" customHeight="1">
      <c r="A1003">
        <v>4207165</v>
      </c>
      <c r="B1003" t="s">
        <v>4434</v>
      </c>
      <c r="C1003" t="s">
        <v>4435</v>
      </c>
      <c r="D1003" s="2">
        <v>1600000</v>
      </c>
      <c r="E1003" t="s">
        <v>151</v>
      </c>
      <c r="F1003" t="s">
        <v>68</v>
      </c>
      <c r="G1003" t="s">
        <v>69</v>
      </c>
      <c r="H1003" t="s">
        <v>70</v>
      </c>
      <c r="I1003" t="s">
        <v>4436</v>
      </c>
      <c r="J1003" t="s">
        <v>4437</v>
      </c>
      <c r="K1003" t="s">
        <v>4438</v>
      </c>
      <c r="L1003" t="s">
        <v>267</v>
      </c>
      <c r="M1003" t="s">
        <v>105</v>
      </c>
      <c r="N1003" t="s">
        <v>4439</v>
      </c>
      <c r="O1003" s="3"/>
      <c r="P1003" s="3"/>
      <c r="Q1003" t="s">
        <v>4440</v>
      </c>
      <c r="R1003" t="s">
        <v>4441</v>
      </c>
      <c r="U1003" t="s">
        <v>2294</v>
      </c>
      <c r="V1003" s="2">
        <v>40000</v>
      </c>
      <c r="W1003" t="s">
        <v>80</v>
      </c>
      <c r="X1003" s="2">
        <v>11000</v>
      </c>
      <c r="Y1003" s="2">
        <v>9690</v>
      </c>
      <c r="Z1003" s="2">
        <v>40000</v>
      </c>
      <c r="AA1003" s="2">
        <v>0</v>
      </c>
      <c r="AB1003" s="2">
        <v>60690</v>
      </c>
      <c r="AC1003" t="s">
        <v>81</v>
      </c>
      <c r="AD1003" t="s">
        <v>82</v>
      </c>
      <c r="AE1003" s="2">
        <v>12000</v>
      </c>
      <c r="AF1003" t="s">
        <v>83</v>
      </c>
      <c r="AG1003" t="s">
        <v>84</v>
      </c>
      <c r="AH1003" t="s">
        <v>274</v>
      </c>
      <c r="AJ1003" t="s">
        <v>505</v>
      </c>
      <c r="AM1003" s="3">
        <v>45280</v>
      </c>
      <c r="AN1003" s="3">
        <v>45280</v>
      </c>
      <c r="AO1003" s="3">
        <v>45265</v>
      </c>
      <c r="AP1003" s="3">
        <v>45412</v>
      </c>
      <c r="AQ1003" s="3">
        <v>45280</v>
      </c>
      <c r="AR1003" s="3"/>
      <c r="AS1003" t="s">
        <v>88</v>
      </c>
      <c r="AT1003" t="s">
        <v>89</v>
      </c>
      <c r="AV1003" t="s">
        <v>91</v>
      </c>
      <c r="AW1003" t="s">
        <v>92</v>
      </c>
      <c r="AX1003" t="s">
        <v>4442</v>
      </c>
      <c r="AY1003" t="s">
        <v>4438</v>
      </c>
      <c r="AZ1003" t="s">
        <v>95</v>
      </c>
      <c r="BB1003" t="s">
        <v>96</v>
      </c>
      <c r="BC1003" t="s">
        <v>95</v>
      </c>
      <c r="BD1003" t="s">
        <v>97</v>
      </c>
      <c r="BE1003" t="s">
        <v>4442</v>
      </c>
      <c r="BF1003" t="s">
        <v>4438</v>
      </c>
      <c r="BG1003" t="s">
        <v>4442</v>
      </c>
      <c r="BH1003" t="s">
        <v>4438</v>
      </c>
      <c r="BJ1003" s="3"/>
      <c r="BK1003" s="3"/>
      <c r="BL1003" s="2"/>
      <c r="BM1003" s="2"/>
    </row>
    <row r="1004" spans="1:65" ht="20.100000000000001" customHeight="1">
      <c r="A1004">
        <v>4207187</v>
      </c>
      <c r="B1004" t="s">
        <v>4443</v>
      </c>
      <c r="C1004" t="s">
        <v>4444</v>
      </c>
      <c r="D1004" s="2">
        <v>1400000</v>
      </c>
      <c r="E1004" t="s">
        <v>151</v>
      </c>
      <c r="F1004" t="s">
        <v>68</v>
      </c>
      <c r="G1004" t="s">
        <v>69</v>
      </c>
      <c r="H1004" t="s">
        <v>70</v>
      </c>
      <c r="I1004" t="s">
        <v>4445</v>
      </c>
      <c r="J1004" t="s">
        <v>4446</v>
      </c>
      <c r="K1004" t="s">
        <v>4447</v>
      </c>
      <c r="L1004" t="s">
        <v>267</v>
      </c>
      <c r="M1004" t="s">
        <v>4448</v>
      </c>
      <c r="N1004" t="s">
        <v>105</v>
      </c>
      <c r="O1004" s="3"/>
      <c r="P1004" s="3"/>
      <c r="Q1004" t="s">
        <v>4449</v>
      </c>
      <c r="R1004" t="s">
        <v>4450</v>
      </c>
      <c r="U1004" t="s">
        <v>2294</v>
      </c>
      <c r="V1004" s="2">
        <v>40000</v>
      </c>
      <c r="W1004" t="s">
        <v>80</v>
      </c>
      <c r="X1004" s="2">
        <v>11000</v>
      </c>
      <c r="Y1004" s="2">
        <v>9690</v>
      </c>
      <c r="Z1004" s="2">
        <v>40000</v>
      </c>
      <c r="AA1004" s="2">
        <v>0</v>
      </c>
      <c r="AB1004" s="2">
        <v>60690</v>
      </c>
      <c r="AC1004" t="s">
        <v>81</v>
      </c>
      <c r="AD1004" t="s">
        <v>82</v>
      </c>
      <c r="AE1004" s="2">
        <v>12000</v>
      </c>
      <c r="AF1004" t="s">
        <v>83</v>
      </c>
      <c r="AG1004" t="s">
        <v>84</v>
      </c>
      <c r="AH1004" t="s">
        <v>274</v>
      </c>
      <c r="AJ1004" t="s">
        <v>505</v>
      </c>
      <c r="AM1004" s="3">
        <v>45280</v>
      </c>
      <c r="AN1004" s="3">
        <v>45280</v>
      </c>
      <c r="AO1004" s="3">
        <v>45265</v>
      </c>
      <c r="AP1004" s="3">
        <v>45412</v>
      </c>
      <c r="AQ1004" s="3">
        <v>45280</v>
      </c>
      <c r="AR1004" s="3"/>
      <c r="AS1004" t="s">
        <v>88</v>
      </c>
      <c r="AT1004" t="s">
        <v>89</v>
      </c>
      <c r="AV1004" t="s">
        <v>91</v>
      </c>
      <c r="AW1004" t="s">
        <v>92</v>
      </c>
      <c r="AX1004" t="s">
        <v>4451</v>
      </c>
      <c r="AY1004" t="s">
        <v>4447</v>
      </c>
      <c r="AZ1004" t="s">
        <v>95</v>
      </c>
      <c r="BB1004" t="s">
        <v>96</v>
      </c>
      <c r="BC1004" t="s">
        <v>95</v>
      </c>
      <c r="BD1004" t="s">
        <v>97</v>
      </c>
      <c r="BE1004" t="s">
        <v>4451</v>
      </c>
      <c r="BF1004" t="s">
        <v>4447</v>
      </c>
      <c r="BG1004" t="s">
        <v>4451</v>
      </c>
      <c r="BH1004" t="s">
        <v>4447</v>
      </c>
      <c r="BJ1004" s="3"/>
      <c r="BK1004" s="3"/>
      <c r="BL1004" s="2"/>
      <c r="BM1004" s="2"/>
    </row>
    <row r="1005" spans="1:65" ht="20.100000000000001" customHeight="1">
      <c r="A1005">
        <v>4207229</v>
      </c>
      <c r="B1005" t="s">
        <v>4452</v>
      </c>
      <c r="C1005" t="s">
        <v>4453</v>
      </c>
      <c r="D1005" s="2">
        <v>2400000</v>
      </c>
      <c r="E1005" t="s">
        <v>151</v>
      </c>
      <c r="F1005" t="s">
        <v>68</v>
      </c>
      <c r="G1005" t="s">
        <v>69</v>
      </c>
      <c r="H1005" t="s">
        <v>70</v>
      </c>
      <c r="I1005" t="s">
        <v>4454</v>
      </c>
      <c r="J1005" t="s">
        <v>4455</v>
      </c>
      <c r="K1005" t="s">
        <v>4456</v>
      </c>
      <c r="L1005" t="s">
        <v>267</v>
      </c>
      <c r="M1005" t="s">
        <v>4457</v>
      </c>
      <c r="N1005" t="s">
        <v>105</v>
      </c>
      <c r="O1005" s="3"/>
      <c r="P1005" s="3"/>
      <c r="Q1005" t="s">
        <v>4458</v>
      </c>
      <c r="R1005" t="s">
        <v>4459</v>
      </c>
      <c r="U1005" t="s">
        <v>2294</v>
      </c>
      <c r="V1005" s="2">
        <v>40000</v>
      </c>
      <c r="W1005" t="s">
        <v>80</v>
      </c>
      <c r="X1005" s="2">
        <v>11000</v>
      </c>
      <c r="Y1005" s="2">
        <v>9690</v>
      </c>
      <c r="Z1005" s="2">
        <v>40000</v>
      </c>
      <c r="AA1005" s="2">
        <v>0</v>
      </c>
      <c r="AB1005" s="2">
        <v>60690</v>
      </c>
      <c r="AC1005" t="s">
        <v>240</v>
      </c>
      <c r="AD1005" t="s">
        <v>82</v>
      </c>
      <c r="AE1005" s="2">
        <v>0</v>
      </c>
      <c r="AF1005" t="s">
        <v>83</v>
      </c>
      <c r="AG1005" t="s">
        <v>84</v>
      </c>
      <c r="AH1005" t="s">
        <v>274</v>
      </c>
      <c r="AJ1005" t="s">
        <v>505</v>
      </c>
      <c r="AM1005" s="3">
        <v>45280</v>
      </c>
      <c r="AN1005" s="3">
        <v>45280</v>
      </c>
      <c r="AO1005" s="3">
        <v>45254</v>
      </c>
      <c r="AP1005" s="3">
        <v>45412</v>
      </c>
      <c r="AQ1005" s="3">
        <v>45280</v>
      </c>
      <c r="AR1005" s="3"/>
      <c r="AS1005" t="s">
        <v>88</v>
      </c>
      <c r="AT1005" t="s">
        <v>89</v>
      </c>
      <c r="AV1005" t="s">
        <v>91</v>
      </c>
      <c r="AW1005" t="s">
        <v>92</v>
      </c>
      <c r="AX1005" t="s">
        <v>4460</v>
      </c>
      <c r="AY1005" t="s">
        <v>4456</v>
      </c>
      <c r="AZ1005" t="s">
        <v>95</v>
      </c>
      <c r="BB1005" t="s">
        <v>96</v>
      </c>
      <c r="BC1005" t="s">
        <v>95</v>
      </c>
      <c r="BD1005" t="s">
        <v>97</v>
      </c>
      <c r="BE1005" t="s">
        <v>4460</v>
      </c>
      <c r="BF1005" t="s">
        <v>4456</v>
      </c>
      <c r="BG1005" t="s">
        <v>4460</v>
      </c>
      <c r="BH1005" t="s">
        <v>4456</v>
      </c>
      <c r="BJ1005" s="3"/>
      <c r="BK1005" s="3"/>
      <c r="BL1005" s="2"/>
      <c r="BM1005" s="2"/>
    </row>
    <row r="1006" spans="1:65" ht="20.100000000000001" customHeight="1">
      <c r="A1006">
        <v>4207872</v>
      </c>
      <c r="B1006" t="s">
        <v>4461</v>
      </c>
      <c r="C1006" t="s">
        <v>4462</v>
      </c>
      <c r="D1006" s="2">
        <v>0</v>
      </c>
      <c r="E1006" t="s">
        <v>151</v>
      </c>
      <c r="F1006" t="s">
        <v>68</v>
      </c>
      <c r="G1006" t="s">
        <v>69</v>
      </c>
      <c r="H1006" t="s">
        <v>70</v>
      </c>
      <c r="I1006" t="s">
        <v>4463</v>
      </c>
      <c r="J1006" t="s">
        <v>4464</v>
      </c>
      <c r="K1006" t="s">
        <v>4465</v>
      </c>
      <c r="L1006" t="s">
        <v>267</v>
      </c>
      <c r="M1006" t="s">
        <v>105</v>
      </c>
      <c r="N1006" t="s">
        <v>105</v>
      </c>
      <c r="O1006" s="3"/>
      <c r="P1006" s="3"/>
      <c r="U1006" t="s">
        <v>143</v>
      </c>
      <c r="V1006" s="2">
        <v>40032</v>
      </c>
      <c r="W1006" t="s">
        <v>80</v>
      </c>
      <c r="X1006" s="2">
        <v>11000</v>
      </c>
      <c r="Y1006" s="2">
        <v>9696</v>
      </c>
      <c r="Z1006" s="2">
        <v>40032</v>
      </c>
      <c r="AA1006" s="2">
        <v>0</v>
      </c>
      <c r="AB1006" s="2">
        <v>60728</v>
      </c>
      <c r="AC1006" t="s">
        <v>81</v>
      </c>
      <c r="AD1006" t="s">
        <v>82</v>
      </c>
      <c r="AE1006" s="2">
        <v>12010</v>
      </c>
      <c r="AF1006" t="s">
        <v>83</v>
      </c>
      <c r="AG1006" t="s">
        <v>84</v>
      </c>
      <c r="AH1006" t="s">
        <v>85</v>
      </c>
      <c r="AJ1006" t="s">
        <v>86</v>
      </c>
      <c r="AM1006" s="3">
        <v>45271</v>
      </c>
      <c r="AN1006" s="3">
        <v>45271</v>
      </c>
      <c r="AO1006" s="3">
        <v>45271</v>
      </c>
      <c r="AP1006" s="3">
        <v>45637</v>
      </c>
      <c r="AQ1006" s="3">
        <v>45280</v>
      </c>
      <c r="AR1006" s="3"/>
      <c r="AS1006" t="s">
        <v>88</v>
      </c>
      <c r="AT1006" t="s">
        <v>89</v>
      </c>
      <c r="AU1006" t="s">
        <v>271</v>
      </c>
      <c r="AV1006" t="s">
        <v>91</v>
      </c>
      <c r="AW1006" t="s">
        <v>92</v>
      </c>
      <c r="AX1006" t="s">
        <v>4466</v>
      </c>
      <c r="AY1006" t="s">
        <v>4465</v>
      </c>
      <c r="AZ1006" t="s">
        <v>95</v>
      </c>
      <c r="BB1006" t="s">
        <v>96</v>
      </c>
      <c r="BC1006" t="s">
        <v>95</v>
      </c>
      <c r="BD1006" t="s">
        <v>97</v>
      </c>
      <c r="BE1006" t="s">
        <v>4466</v>
      </c>
      <c r="BF1006" t="s">
        <v>4465</v>
      </c>
      <c r="BG1006" t="s">
        <v>4466</v>
      </c>
      <c r="BH1006" t="s">
        <v>4465</v>
      </c>
      <c r="BJ1006" s="3"/>
      <c r="BK1006" s="3"/>
      <c r="BL1006" s="2"/>
      <c r="BM1006" s="2"/>
    </row>
    <row r="1007" spans="1:65" ht="20.100000000000001" customHeight="1">
      <c r="A1007">
        <v>4208203</v>
      </c>
      <c r="B1007" t="s">
        <v>4467</v>
      </c>
      <c r="C1007" t="s">
        <v>4468</v>
      </c>
      <c r="D1007" s="2">
        <v>211355749</v>
      </c>
      <c r="E1007" t="s">
        <v>172</v>
      </c>
      <c r="F1007" t="s">
        <v>68</v>
      </c>
      <c r="G1007" t="s">
        <v>69</v>
      </c>
      <c r="H1007" t="s">
        <v>70</v>
      </c>
      <c r="I1007" t="s">
        <v>628</v>
      </c>
      <c r="K1007" t="s">
        <v>629</v>
      </c>
      <c r="L1007" t="s">
        <v>73</v>
      </c>
      <c r="N1007" t="s">
        <v>630</v>
      </c>
      <c r="O1007" s="3"/>
      <c r="P1007" s="3"/>
      <c r="R1007" t="s">
        <v>239</v>
      </c>
      <c r="T1007" t="s">
        <v>125</v>
      </c>
      <c r="U1007" t="s">
        <v>2294</v>
      </c>
      <c r="V1007" s="2">
        <v>253626</v>
      </c>
      <c r="W1007" t="s">
        <v>80</v>
      </c>
      <c r="X1007" s="2">
        <v>8000</v>
      </c>
      <c r="Y1007" s="2">
        <v>49709</v>
      </c>
      <c r="Z1007" s="2">
        <v>253626</v>
      </c>
      <c r="AA1007" s="2">
        <v>0</v>
      </c>
      <c r="AB1007" s="2">
        <v>311335</v>
      </c>
      <c r="AC1007" t="s">
        <v>81</v>
      </c>
      <c r="AD1007" t="s">
        <v>82</v>
      </c>
      <c r="AE1007" s="2">
        <v>76088</v>
      </c>
      <c r="AF1007" t="s">
        <v>83</v>
      </c>
      <c r="AG1007" t="s">
        <v>84</v>
      </c>
      <c r="AH1007" t="s">
        <v>274</v>
      </c>
      <c r="AJ1007" t="s">
        <v>86</v>
      </c>
      <c r="AM1007" s="3">
        <v>45280</v>
      </c>
      <c r="AN1007" s="3">
        <v>45280</v>
      </c>
      <c r="AO1007" s="3">
        <v>45275</v>
      </c>
      <c r="AP1007" s="3">
        <v>45402</v>
      </c>
      <c r="AQ1007" s="3">
        <v>45280</v>
      </c>
      <c r="AR1007" s="3"/>
      <c r="AS1007" t="s">
        <v>88</v>
      </c>
      <c r="AT1007" t="s">
        <v>89</v>
      </c>
      <c r="AV1007" t="s">
        <v>91</v>
      </c>
      <c r="AW1007" t="s">
        <v>92</v>
      </c>
      <c r="AX1007" t="s">
        <v>4129</v>
      </c>
      <c r="AY1007" t="s">
        <v>629</v>
      </c>
      <c r="AZ1007" t="s">
        <v>95</v>
      </c>
      <c r="BB1007" t="s">
        <v>96</v>
      </c>
      <c r="BC1007" t="s">
        <v>95</v>
      </c>
      <c r="BD1007" t="s">
        <v>97</v>
      </c>
      <c r="BE1007" t="s">
        <v>628</v>
      </c>
      <c r="BF1007" t="s">
        <v>629</v>
      </c>
      <c r="BG1007" t="s">
        <v>628</v>
      </c>
      <c r="BH1007" t="s">
        <v>629</v>
      </c>
      <c r="BJ1007" s="3"/>
      <c r="BK1007" s="3"/>
      <c r="BL1007" s="2"/>
      <c r="BM1007" s="2"/>
    </row>
    <row r="1008" spans="1:65" ht="20.100000000000001" customHeight="1">
      <c r="A1008">
        <v>4209311</v>
      </c>
      <c r="B1008" t="s">
        <v>4469</v>
      </c>
      <c r="C1008" t="s">
        <v>1029</v>
      </c>
      <c r="D1008" s="2">
        <v>102500000</v>
      </c>
      <c r="E1008" t="s">
        <v>295</v>
      </c>
      <c r="F1008" t="s">
        <v>262</v>
      </c>
      <c r="G1008" t="s">
        <v>263</v>
      </c>
      <c r="H1008" t="s">
        <v>70</v>
      </c>
      <c r="I1008" t="s">
        <v>1030</v>
      </c>
      <c r="J1008" t="s">
        <v>1031</v>
      </c>
      <c r="K1008" t="s">
        <v>1032</v>
      </c>
      <c r="L1008" t="s">
        <v>267</v>
      </c>
      <c r="M1008" t="s">
        <v>121</v>
      </c>
      <c r="N1008" t="s">
        <v>1033</v>
      </c>
      <c r="O1008" s="3"/>
      <c r="P1008" s="3"/>
      <c r="Q1008" t="s">
        <v>1034</v>
      </c>
      <c r="R1008" t="s">
        <v>1035</v>
      </c>
      <c r="T1008" t="s">
        <v>271</v>
      </c>
      <c r="U1008" t="s">
        <v>109</v>
      </c>
      <c r="V1008" s="2">
        <v>2875525</v>
      </c>
      <c r="W1008" t="s">
        <v>80</v>
      </c>
      <c r="X1008" s="2">
        <v>0</v>
      </c>
      <c r="Y1008" s="2">
        <v>546350</v>
      </c>
      <c r="Z1008" s="2">
        <v>2875525</v>
      </c>
      <c r="AA1008" s="2">
        <v>0</v>
      </c>
      <c r="AB1008" s="2">
        <v>3421875</v>
      </c>
      <c r="AC1008" t="s">
        <v>273</v>
      </c>
      <c r="AD1008" t="s">
        <v>82</v>
      </c>
      <c r="AE1008" s="2">
        <v>359441</v>
      </c>
      <c r="AF1008" t="s">
        <v>83</v>
      </c>
      <c r="AG1008" t="s">
        <v>84</v>
      </c>
      <c r="AH1008" t="s">
        <v>85</v>
      </c>
      <c r="AJ1008" t="s">
        <v>787</v>
      </c>
      <c r="AK1008" t="s">
        <v>4470</v>
      </c>
      <c r="AL1008" t="s">
        <v>4470</v>
      </c>
      <c r="AM1008" s="3">
        <v>45281</v>
      </c>
      <c r="AN1008" s="3">
        <v>45280</v>
      </c>
      <c r="AO1008" s="3">
        <v>45280</v>
      </c>
      <c r="AP1008" s="3">
        <v>45645</v>
      </c>
      <c r="AQ1008" s="3">
        <v>45281</v>
      </c>
      <c r="AR1008" s="3"/>
      <c r="AS1008" t="s">
        <v>177</v>
      </c>
      <c r="AV1008" t="s">
        <v>91</v>
      </c>
      <c r="AW1008" t="s">
        <v>92</v>
      </c>
      <c r="AX1008" t="s">
        <v>1036</v>
      </c>
      <c r="AY1008" t="s">
        <v>1032</v>
      </c>
      <c r="AZ1008" t="s">
        <v>95</v>
      </c>
      <c r="BB1008" t="s">
        <v>96</v>
      </c>
      <c r="BC1008" t="s">
        <v>95</v>
      </c>
      <c r="BD1008" t="s">
        <v>97</v>
      </c>
      <c r="BE1008" t="s">
        <v>1036</v>
      </c>
      <c r="BF1008" t="s">
        <v>1032</v>
      </c>
      <c r="BG1008" t="s">
        <v>1036</v>
      </c>
      <c r="BH1008" t="s">
        <v>1032</v>
      </c>
      <c r="BJ1008" s="3"/>
      <c r="BK1008" s="3"/>
      <c r="BL1008" s="2"/>
      <c r="BM1008" s="2"/>
    </row>
    <row r="1009" spans="1:65" ht="20.100000000000001" customHeight="1">
      <c r="A1009">
        <v>4209488</v>
      </c>
      <c r="B1009" t="s">
        <v>4471</v>
      </c>
      <c r="C1009" t="s">
        <v>4472</v>
      </c>
      <c r="D1009" s="2">
        <v>697937717</v>
      </c>
      <c r="E1009" t="s">
        <v>560</v>
      </c>
      <c r="F1009" t="s">
        <v>735</v>
      </c>
      <c r="G1009" t="s">
        <v>736</v>
      </c>
      <c r="H1009" t="s">
        <v>70</v>
      </c>
      <c r="I1009" t="s">
        <v>4222</v>
      </c>
      <c r="K1009" t="s">
        <v>4223</v>
      </c>
      <c r="L1009" t="s">
        <v>73</v>
      </c>
      <c r="M1009" t="s">
        <v>121</v>
      </c>
      <c r="N1009" t="s">
        <v>121</v>
      </c>
      <c r="O1009" s="3"/>
      <c r="P1009" s="3"/>
      <c r="T1009" t="s">
        <v>4224</v>
      </c>
      <c r="U1009" t="s">
        <v>696</v>
      </c>
      <c r="V1009" s="2">
        <v>1376326</v>
      </c>
      <c r="W1009" t="s">
        <v>80</v>
      </c>
      <c r="X1009" s="2">
        <v>10000</v>
      </c>
      <c r="Y1009" s="2">
        <v>263402</v>
      </c>
      <c r="Z1009" s="2">
        <v>1376326</v>
      </c>
      <c r="AA1009" s="2">
        <v>0</v>
      </c>
      <c r="AB1009" s="2">
        <v>1649728</v>
      </c>
      <c r="AC1009" t="s">
        <v>126</v>
      </c>
      <c r="AD1009" t="s">
        <v>82</v>
      </c>
      <c r="AE1009" s="2">
        <v>206449</v>
      </c>
      <c r="AF1009" t="s">
        <v>83</v>
      </c>
      <c r="AG1009" t="s">
        <v>84</v>
      </c>
      <c r="AH1009" t="s">
        <v>85</v>
      </c>
      <c r="AJ1009" t="s">
        <v>86</v>
      </c>
      <c r="AL1009" t="s">
        <v>4473</v>
      </c>
      <c r="AM1009" s="3">
        <v>45280</v>
      </c>
      <c r="AN1009" s="3">
        <v>45280</v>
      </c>
      <c r="AO1009" s="3">
        <v>45279</v>
      </c>
      <c r="AP1009" s="3">
        <v>45645</v>
      </c>
      <c r="AQ1009" s="3">
        <v>45281</v>
      </c>
      <c r="AR1009" s="3"/>
      <c r="AS1009" t="s">
        <v>177</v>
      </c>
      <c r="AV1009" t="s">
        <v>91</v>
      </c>
      <c r="AW1009" t="s">
        <v>92</v>
      </c>
      <c r="AX1009" t="s">
        <v>4225</v>
      </c>
      <c r="AY1009" t="s">
        <v>4226</v>
      </c>
      <c r="AZ1009" t="s">
        <v>95</v>
      </c>
      <c r="BB1009" t="s">
        <v>96</v>
      </c>
      <c r="BC1009" t="s">
        <v>95</v>
      </c>
      <c r="BD1009" t="s">
        <v>97</v>
      </c>
      <c r="BE1009" t="s">
        <v>4227</v>
      </c>
      <c r="BF1009" t="s">
        <v>4226</v>
      </c>
      <c r="BG1009" t="s">
        <v>4227</v>
      </c>
      <c r="BH1009" t="s">
        <v>4226</v>
      </c>
      <c r="BJ1009" s="3"/>
      <c r="BK1009" s="3"/>
      <c r="BL1009" s="2"/>
      <c r="BM1009" s="2"/>
    </row>
    <row r="1010" spans="1:65" ht="20.100000000000001" customHeight="1">
      <c r="A1010">
        <v>4210723</v>
      </c>
      <c r="B1010" t="s">
        <v>4474</v>
      </c>
      <c r="C1010" t="s">
        <v>4475</v>
      </c>
      <c r="D1010" s="2">
        <v>1903275</v>
      </c>
      <c r="E1010" t="s">
        <v>151</v>
      </c>
      <c r="F1010" t="s">
        <v>68</v>
      </c>
      <c r="G1010" t="s">
        <v>69</v>
      </c>
      <c r="H1010" t="s">
        <v>70</v>
      </c>
      <c r="I1010" t="s">
        <v>3313</v>
      </c>
      <c r="J1010" t="s">
        <v>4476</v>
      </c>
      <c r="K1010" t="s">
        <v>4477</v>
      </c>
      <c r="L1010" t="s">
        <v>267</v>
      </c>
      <c r="M1010" t="s">
        <v>4478</v>
      </c>
      <c r="N1010" t="s">
        <v>105</v>
      </c>
      <c r="O1010" s="3"/>
      <c r="P1010" s="3"/>
      <c r="Q1010" t="s">
        <v>4479</v>
      </c>
      <c r="R1010" t="s">
        <v>4480</v>
      </c>
      <c r="U1010" t="s">
        <v>2294</v>
      </c>
      <c r="V1010" s="2">
        <v>40000</v>
      </c>
      <c r="W1010" t="s">
        <v>80</v>
      </c>
      <c r="X1010" s="2">
        <v>11000</v>
      </c>
      <c r="Y1010" s="2">
        <v>9690</v>
      </c>
      <c r="Z1010" s="2">
        <v>40000</v>
      </c>
      <c r="AA1010" s="2">
        <v>0</v>
      </c>
      <c r="AB1010" s="2">
        <v>60690</v>
      </c>
      <c r="AC1010" t="s">
        <v>81</v>
      </c>
      <c r="AD1010" t="s">
        <v>82</v>
      </c>
      <c r="AE1010" s="2">
        <v>12000</v>
      </c>
      <c r="AF1010" t="s">
        <v>83</v>
      </c>
      <c r="AG1010" t="s">
        <v>84</v>
      </c>
      <c r="AH1010" t="s">
        <v>274</v>
      </c>
      <c r="AJ1010" t="s">
        <v>86</v>
      </c>
      <c r="AM1010" s="3">
        <v>45281</v>
      </c>
      <c r="AN1010" s="3">
        <v>45281</v>
      </c>
      <c r="AO1010" s="3">
        <v>45267</v>
      </c>
      <c r="AP1010" s="3">
        <v>45412</v>
      </c>
      <c r="AQ1010" s="3">
        <v>45281</v>
      </c>
      <c r="AR1010" s="3"/>
      <c r="AS1010" t="s">
        <v>88</v>
      </c>
      <c r="AT1010" t="s">
        <v>89</v>
      </c>
      <c r="AV1010" t="s">
        <v>91</v>
      </c>
      <c r="AW1010" t="s">
        <v>92</v>
      </c>
      <c r="AX1010" t="s">
        <v>4481</v>
      </c>
      <c r="AY1010" t="s">
        <v>4477</v>
      </c>
      <c r="AZ1010" t="s">
        <v>95</v>
      </c>
      <c r="BB1010" t="s">
        <v>96</v>
      </c>
      <c r="BC1010" t="s">
        <v>95</v>
      </c>
      <c r="BD1010" t="s">
        <v>97</v>
      </c>
      <c r="BE1010" t="s">
        <v>4481</v>
      </c>
      <c r="BF1010" t="s">
        <v>4477</v>
      </c>
      <c r="BG1010" t="s">
        <v>4481</v>
      </c>
      <c r="BH1010" t="s">
        <v>4477</v>
      </c>
      <c r="BJ1010" s="3"/>
      <c r="BK1010" s="3"/>
      <c r="BL1010" s="2"/>
      <c r="BM1010" s="2"/>
    </row>
    <row r="1011" spans="1:65" ht="20.100000000000001" customHeight="1">
      <c r="A1011">
        <v>4210825</v>
      </c>
      <c r="B1011" t="s">
        <v>4482</v>
      </c>
      <c r="C1011" t="s">
        <v>4483</v>
      </c>
      <c r="D1011" s="2">
        <v>83716500</v>
      </c>
      <c r="E1011" t="s">
        <v>101</v>
      </c>
      <c r="F1011" t="s">
        <v>68</v>
      </c>
      <c r="G1011" t="s">
        <v>69</v>
      </c>
      <c r="H1011" t="s">
        <v>70</v>
      </c>
      <c r="I1011" t="s">
        <v>4062</v>
      </c>
      <c r="K1011" t="s">
        <v>4063</v>
      </c>
      <c r="L1011" t="s">
        <v>73</v>
      </c>
      <c r="M1011" t="s">
        <v>105</v>
      </c>
      <c r="N1011" t="s">
        <v>105</v>
      </c>
      <c r="O1011" s="3"/>
      <c r="P1011" s="3"/>
      <c r="U1011" t="s">
        <v>2294</v>
      </c>
      <c r="V1011" s="2">
        <v>0</v>
      </c>
      <c r="W1011" t="s">
        <v>80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t="s">
        <v>81</v>
      </c>
      <c r="AD1011" t="s">
        <v>82</v>
      </c>
      <c r="AE1011" s="2">
        <v>0</v>
      </c>
      <c r="AF1011" t="s">
        <v>83</v>
      </c>
      <c r="AG1011" t="s">
        <v>84</v>
      </c>
      <c r="AH1011" t="s">
        <v>85</v>
      </c>
      <c r="AJ1011" t="s">
        <v>86</v>
      </c>
      <c r="AK1011" t="s">
        <v>4484</v>
      </c>
      <c r="AM1011" s="3">
        <v>45281</v>
      </c>
      <c r="AN1011" s="3">
        <v>45281</v>
      </c>
      <c r="AO1011" s="3">
        <v>45254</v>
      </c>
      <c r="AP1011" s="3">
        <v>45716</v>
      </c>
      <c r="AQ1011" s="3">
        <v>45281</v>
      </c>
      <c r="AR1011" s="3"/>
      <c r="AS1011" t="s">
        <v>88</v>
      </c>
      <c r="AT1011" t="s">
        <v>89</v>
      </c>
      <c r="AV1011" t="s">
        <v>91</v>
      </c>
      <c r="AW1011" t="s">
        <v>110</v>
      </c>
      <c r="AX1011" t="s">
        <v>4065</v>
      </c>
      <c r="AY1011" t="s">
        <v>4063</v>
      </c>
      <c r="AZ1011" t="s">
        <v>95</v>
      </c>
      <c r="BB1011" t="s">
        <v>96</v>
      </c>
      <c r="BC1011" t="s">
        <v>95</v>
      </c>
      <c r="BD1011" t="s">
        <v>97</v>
      </c>
      <c r="BE1011" t="s">
        <v>4062</v>
      </c>
      <c r="BF1011" t="s">
        <v>4063</v>
      </c>
      <c r="BG1011" t="s">
        <v>4062</v>
      </c>
      <c r="BH1011" t="s">
        <v>4063</v>
      </c>
      <c r="BJ1011" s="3"/>
      <c r="BK1011" s="3"/>
      <c r="BL1011" s="2"/>
      <c r="BM1011" s="2"/>
    </row>
    <row r="1012" spans="1:65" ht="20.100000000000001" customHeight="1">
      <c r="A1012">
        <v>4210936</v>
      </c>
      <c r="B1012" t="s">
        <v>4485</v>
      </c>
      <c r="C1012" t="s">
        <v>4486</v>
      </c>
      <c r="D1012" s="2">
        <v>19808419</v>
      </c>
      <c r="E1012" t="s">
        <v>101</v>
      </c>
      <c r="F1012" t="s">
        <v>68</v>
      </c>
      <c r="G1012" t="s">
        <v>69</v>
      </c>
      <c r="H1012" t="s">
        <v>70</v>
      </c>
      <c r="I1012" t="s">
        <v>1332</v>
      </c>
      <c r="K1012" t="s">
        <v>1333</v>
      </c>
      <c r="L1012" t="s">
        <v>73</v>
      </c>
      <c r="M1012" t="s">
        <v>1334</v>
      </c>
      <c r="N1012" t="s">
        <v>105</v>
      </c>
      <c r="O1012" s="3"/>
      <c r="P1012" s="3"/>
      <c r="Q1012" t="s">
        <v>1335</v>
      </c>
      <c r="U1012" t="s">
        <v>2294</v>
      </c>
      <c r="V1012" s="2">
        <v>81692</v>
      </c>
      <c r="W1012" t="s">
        <v>80</v>
      </c>
      <c r="X1012" s="2">
        <v>7800</v>
      </c>
      <c r="Y1012" s="2">
        <v>17003</v>
      </c>
      <c r="Z1012" s="2">
        <v>81692</v>
      </c>
      <c r="AA1012" s="2">
        <v>0</v>
      </c>
      <c r="AB1012" s="2">
        <v>106495</v>
      </c>
      <c r="AC1012" t="s">
        <v>81</v>
      </c>
      <c r="AD1012" t="s">
        <v>82</v>
      </c>
      <c r="AE1012" s="2">
        <v>24508</v>
      </c>
      <c r="AF1012" t="s">
        <v>83</v>
      </c>
      <c r="AG1012" t="s">
        <v>84</v>
      </c>
      <c r="AH1012" t="s">
        <v>274</v>
      </c>
      <c r="AJ1012" t="s">
        <v>86</v>
      </c>
      <c r="AM1012" s="3">
        <v>45281</v>
      </c>
      <c r="AN1012" s="3">
        <v>45281</v>
      </c>
      <c r="AO1012" s="3">
        <v>45257</v>
      </c>
      <c r="AP1012" s="3">
        <v>45412</v>
      </c>
      <c r="AQ1012" s="3">
        <v>45281</v>
      </c>
      <c r="AR1012" s="3"/>
      <c r="AS1012" t="s">
        <v>88</v>
      </c>
      <c r="AT1012" t="s">
        <v>89</v>
      </c>
      <c r="AV1012" t="s">
        <v>91</v>
      </c>
      <c r="AW1012" t="s">
        <v>110</v>
      </c>
      <c r="AX1012" t="s">
        <v>1336</v>
      </c>
      <c r="AY1012" t="s">
        <v>1333</v>
      </c>
      <c r="AZ1012" t="s">
        <v>95</v>
      </c>
      <c r="BB1012" t="s">
        <v>96</v>
      </c>
      <c r="BC1012" t="s">
        <v>95</v>
      </c>
      <c r="BD1012" t="s">
        <v>97</v>
      </c>
      <c r="BE1012" t="s">
        <v>1332</v>
      </c>
      <c r="BF1012" t="s">
        <v>1333</v>
      </c>
      <c r="BG1012" t="s">
        <v>1332</v>
      </c>
      <c r="BH1012" t="s">
        <v>1333</v>
      </c>
      <c r="BJ1012" s="3"/>
      <c r="BK1012" s="3"/>
      <c r="BL1012" s="2"/>
      <c r="BM1012" s="2"/>
    </row>
    <row r="1013" spans="1:65" ht="20.100000000000001" customHeight="1">
      <c r="A1013">
        <v>4210948</v>
      </c>
      <c r="B1013" t="s">
        <v>4487</v>
      </c>
      <c r="C1013" t="s">
        <v>4486</v>
      </c>
      <c r="D1013" s="2">
        <v>100000000</v>
      </c>
      <c r="E1013" t="s">
        <v>101</v>
      </c>
      <c r="F1013" t="s">
        <v>68</v>
      </c>
      <c r="G1013" t="s">
        <v>245</v>
      </c>
      <c r="H1013" t="s">
        <v>70</v>
      </c>
      <c r="I1013" t="s">
        <v>1332</v>
      </c>
      <c r="K1013" t="s">
        <v>1333</v>
      </c>
      <c r="L1013" t="s">
        <v>73</v>
      </c>
      <c r="M1013" t="s">
        <v>1334</v>
      </c>
      <c r="N1013" t="s">
        <v>105</v>
      </c>
      <c r="O1013" s="3"/>
      <c r="P1013" s="3"/>
      <c r="Q1013" t="s">
        <v>1335</v>
      </c>
      <c r="U1013" t="s">
        <v>2294</v>
      </c>
      <c r="V1013" s="2">
        <v>50000</v>
      </c>
      <c r="W1013" t="s">
        <v>80</v>
      </c>
      <c r="X1013" s="2">
        <v>5000</v>
      </c>
      <c r="Y1013" s="2">
        <v>10450</v>
      </c>
      <c r="Z1013" s="2">
        <v>50000</v>
      </c>
      <c r="AA1013" s="2">
        <v>0</v>
      </c>
      <c r="AB1013" s="2">
        <v>65450</v>
      </c>
      <c r="AC1013" t="s">
        <v>312</v>
      </c>
      <c r="AD1013" t="s">
        <v>82</v>
      </c>
      <c r="AE1013" s="2">
        <v>11250</v>
      </c>
      <c r="AF1013" t="s">
        <v>83</v>
      </c>
      <c r="AG1013" t="s">
        <v>84</v>
      </c>
      <c r="AH1013" t="s">
        <v>274</v>
      </c>
      <c r="AJ1013" t="s">
        <v>86</v>
      </c>
      <c r="AM1013" s="3">
        <v>45281</v>
      </c>
      <c r="AN1013" s="3">
        <v>45281</v>
      </c>
      <c r="AO1013" s="3">
        <v>45257</v>
      </c>
      <c r="AP1013" s="3">
        <v>45322</v>
      </c>
      <c r="AQ1013" s="3">
        <v>45281</v>
      </c>
      <c r="AR1013" s="3"/>
      <c r="AS1013" t="s">
        <v>88</v>
      </c>
      <c r="AT1013" t="s">
        <v>89</v>
      </c>
      <c r="AV1013" t="s">
        <v>91</v>
      </c>
      <c r="AW1013" t="s">
        <v>110</v>
      </c>
      <c r="AX1013" t="s">
        <v>1336</v>
      </c>
      <c r="AY1013" t="s">
        <v>1333</v>
      </c>
      <c r="AZ1013" t="s">
        <v>95</v>
      </c>
      <c r="BB1013" t="s">
        <v>96</v>
      </c>
      <c r="BC1013" t="s">
        <v>95</v>
      </c>
      <c r="BD1013" t="s">
        <v>97</v>
      </c>
      <c r="BE1013" t="s">
        <v>1332</v>
      </c>
      <c r="BF1013" t="s">
        <v>1333</v>
      </c>
      <c r="BG1013" t="s">
        <v>1332</v>
      </c>
      <c r="BH1013" t="s">
        <v>1333</v>
      </c>
      <c r="BJ1013" s="3"/>
      <c r="BK1013" s="3"/>
      <c r="BL1013" s="2"/>
      <c r="BM1013" s="2"/>
    </row>
    <row r="1014" spans="1:65" ht="20.100000000000001" customHeight="1">
      <c r="A1014">
        <v>4211121</v>
      </c>
      <c r="B1014" t="s">
        <v>4488</v>
      </c>
      <c r="C1014" t="s">
        <v>4489</v>
      </c>
      <c r="D1014" s="2">
        <v>0</v>
      </c>
      <c r="E1014" t="s">
        <v>101</v>
      </c>
      <c r="F1014" t="s">
        <v>68</v>
      </c>
      <c r="G1014" t="s">
        <v>69</v>
      </c>
      <c r="H1014" t="s">
        <v>70</v>
      </c>
      <c r="I1014" t="s">
        <v>4159</v>
      </c>
      <c r="K1014" t="s">
        <v>4160</v>
      </c>
      <c r="L1014" t="s">
        <v>73</v>
      </c>
      <c r="M1014" t="s">
        <v>1098</v>
      </c>
      <c r="N1014" t="s">
        <v>121</v>
      </c>
      <c r="O1014" s="3"/>
      <c r="P1014" s="3"/>
      <c r="Q1014" t="s">
        <v>4161</v>
      </c>
      <c r="R1014" t="s">
        <v>196</v>
      </c>
      <c r="U1014" t="s">
        <v>2294</v>
      </c>
      <c r="V1014" s="2">
        <v>76900</v>
      </c>
      <c r="W1014" t="s">
        <v>80</v>
      </c>
      <c r="X1014" s="2">
        <v>7800</v>
      </c>
      <c r="Y1014" s="2">
        <v>16093</v>
      </c>
      <c r="Z1014" s="2">
        <v>76900</v>
      </c>
      <c r="AA1014" s="2">
        <v>0</v>
      </c>
      <c r="AB1014" s="2">
        <v>100793</v>
      </c>
      <c r="AC1014" t="s">
        <v>81</v>
      </c>
      <c r="AD1014" t="s">
        <v>82</v>
      </c>
      <c r="AE1014" s="2">
        <v>23070</v>
      </c>
      <c r="AF1014" t="s">
        <v>83</v>
      </c>
      <c r="AG1014" t="s">
        <v>84</v>
      </c>
      <c r="AH1014" t="s">
        <v>274</v>
      </c>
      <c r="AJ1014" t="s">
        <v>86</v>
      </c>
      <c r="AM1014" s="3">
        <v>45281</v>
      </c>
      <c r="AN1014" s="3">
        <v>45281</v>
      </c>
      <c r="AO1014" s="3">
        <v>45238</v>
      </c>
      <c r="AP1014" s="3">
        <v>45342</v>
      </c>
      <c r="AQ1014" s="3">
        <v>45281</v>
      </c>
      <c r="AR1014" s="3"/>
      <c r="AS1014" t="s">
        <v>88</v>
      </c>
      <c r="AT1014" t="s">
        <v>89</v>
      </c>
      <c r="AV1014" t="s">
        <v>91</v>
      </c>
      <c r="AW1014" t="s">
        <v>130</v>
      </c>
      <c r="AX1014" t="s">
        <v>4162</v>
      </c>
      <c r="AY1014" t="s">
        <v>4160</v>
      </c>
      <c r="AZ1014" t="s">
        <v>95</v>
      </c>
      <c r="BB1014" t="s">
        <v>96</v>
      </c>
      <c r="BC1014" t="s">
        <v>95</v>
      </c>
      <c r="BD1014" t="s">
        <v>97</v>
      </c>
      <c r="BE1014" t="s">
        <v>4159</v>
      </c>
      <c r="BF1014" t="s">
        <v>4160</v>
      </c>
      <c r="BG1014" t="s">
        <v>4159</v>
      </c>
      <c r="BH1014" t="s">
        <v>4160</v>
      </c>
      <c r="BJ1014" s="3"/>
      <c r="BK1014" s="3"/>
      <c r="BL1014" s="2"/>
      <c r="BM1014" s="2"/>
    </row>
    <row r="1015" spans="1:65" ht="20.100000000000001" customHeight="1">
      <c r="A1015">
        <v>4211148</v>
      </c>
      <c r="B1015" t="s">
        <v>4490</v>
      </c>
      <c r="C1015" t="s">
        <v>4491</v>
      </c>
      <c r="D1015" s="2">
        <v>156619189</v>
      </c>
      <c r="E1015" t="s">
        <v>101</v>
      </c>
      <c r="F1015" t="s">
        <v>68</v>
      </c>
      <c r="G1015" t="s">
        <v>69</v>
      </c>
      <c r="H1015" t="s">
        <v>70</v>
      </c>
      <c r="I1015" t="s">
        <v>962</v>
      </c>
      <c r="K1015" t="s">
        <v>963</v>
      </c>
      <c r="L1015" t="s">
        <v>73</v>
      </c>
      <c r="M1015" t="s">
        <v>105</v>
      </c>
      <c r="N1015" t="s">
        <v>203</v>
      </c>
      <c r="O1015" s="3"/>
      <c r="P1015" s="3"/>
      <c r="R1015" t="s">
        <v>196</v>
      </c>
      <c r="T1015" t="s">
        <v>108</v>
      </c>
      <c r="U1015" t="s">
        <v>2294</v>
      </c>
      <c r="V1015" s="2">
        <v>501962</v>
      </c>
      <c r="W1015" t="s">
        <v>80</v>
      </c>
      <c r="X1015" s="2">
        <v>7800</v>
      </c>
      <c r="Y1015" s="2">
        <v>96855</v>
      </c>
      <c r="Z1015" s="2">
        <v>501962</v>
      </c>
      <c r="AA1015" s="2">
        <v>0</v>
      </c>
      <c r="AB1015" s="2">
        <v>606617</v>
      </c>
      <c r="AC1015" t="s">
        <v>81</v>
      </c>
      <c r="AD1015" t="s">
        <v>82</v>
      </c>
      <c r="AE1015" s="2">
        <v>150589</v>
      </c>
      <c r="AF1015" t="s">
        <v>83</v>
      </c>
      <c r="AG1015" t="s">
        <v>84</v>
      </c>
      <c r="AH1015" t="s">
        <v>274</v>
      </c>
      <c r="AJ1015" t="s">
        <v>86</v>
      </c>
      <c r="AM1015" s="3">
        <v>45281</v>
      </c>
      <c r="AN1015" s="3">
        <v>45281</v>
      </c>
      <c r="AO1015" s="3">
        <v>45275</v>
      </c>
      <c r="AP1015" s="3">
        <v>45461</v>
      </c>
      <c r="AQ1015" s="3">
        <v>45281</v>
      </c>
      <c r="AR1015" s="3"/>
      <c r="AS1015" t="s">
        <v>88</v>
      </c>
      <c r="AT1015" t="s">
        <v>89</v>
      </c>
      <c r="AV1015" t="s">
        <v>91</v>
      </c>
      <c r="AW1015" t="s">
        <v>110</v>
      </c>
      <c r="AX1015" t="s">
        <v>964</v>
      </c>
      <c r="AY1015" t="s">
        <v>963</v>
      </c>
      <c r="AZ1015" t="s">
        <v>95</v>
      </c>
      <c r="BB1015" t="s">
        <v>96</v>
      </c>
      <c r="BC1015" t="s">
        <v>95</v>
      </c>
      <c r="BD1015" t="s">
        <v>97</v>
      </c>
      <c r="BE1015" t="s">
        <v>962</v>
      </c>
      <c r="BF1015" t="s">
        <v>963</v>
      </c>
      <c r="BG1015" t="s">
        <v>962</v>
      </c>
      <c r="BH1015" t="s">
        <v>963</v>
      </c>
      <c r="BJ1015" s="3"/>
      <c r="BK1015" s="3"/>
      <c r="BL1015" s="2"/>
      <c r="BM1015" s="2"/>
    </row>
    <row r="1016" spans="1:65" ht="20.100000000000001" customHeight="1">
      <c r="A1016">
        <v>4211157</v>
      </c>
      <c r="B1016" t="s">
        <v>4492</v>
      </c>
      <c r="C1016" t="s">
        <v>4493</v>
      </c>
      <c r="D1016" s="2">
        <v>200000000</v>
      </c>
      <c r="E1016" t="s">
        <v>101</v>
      </c>
      <c r="F1016" t="s">
        <v>68</v>
      </c>
      <c r="G1016" t="s">
        <v>245</v>
      </c>
      <c r="H1016" t="s">
        <v>70</v>
      </c>
      <c r="I1016" t="s">
        <v>962</v>
      </c>
      <c r="K1016" t="s">
        <v>963</v>
      </c>
      <c r="L1016" t="s">
        <v>73</v>
      </c>
      <c r="M1016" t="s">
        <v>105</v>
      </c>
      <c r="N1016" t="s">
        <v>203</v>
      </c>
      <c r="O1016" s="3"/>
      <c r="P1016" s="3"/>
      <c r="R1016" t="s">
        <v>196</v>
      </c>
      <c r="T1016" t="s">
        <v>108</v>
      </c>
      <c r="U1016" t="s">
        <v>2294</v>
      </c>
      <c r="V1016" s="2">
        <v>103013</v>
      </c>
      <c r="W1016" t="s">
        <v>80</v>
      </c>
      <c r="X1016" s="2">
        <v>5000</v>
      </c>
      <c r="Y1016" s="2">
        <v>20522</v>
      </c>
      <c r="Z1016" s="2">
        <v>103013</v>
      </c>
      <c r="AA1016" s="2">
        <v>0</v>
      </c>
      <c r="AB1016" s="2">
        <v>128535</v>
      </c>
      <c r="AC1016" t="s">
        <v>312</v>
      </c>
      <c r="AD1016" t="s">
        <v>82</v>
      </c>
      <c r="AE1016" s="2">
        <v>23178</v>
      </c>
      <c r="AF1016" t="s">
        <v>83</v>
      </c>
      <c r="AG1016" t="s">
        <v>84</v>
      </c>
      <c r="AH1016" t="s">
        <v>274</v>
      </c>
      <c r="AJ1016" t="s">
        <v>86</v>
      </c>
      <c r="AM1016" s="3">
        <v>45281</v>
      </c>
      <c r="AN1016" s="3">
        <v>45281</v>
      </c>
      <c r="AO1016" s="3">
        <v>45275</v>
      </c>
      <c r="AP1016" s="3">
        <v>45369</v>
      </c>
      <c r="AQ1016" s="3">
        <v>45281</v>
      </c>
      <c r="AR1016" s="3"/>
      <c r="AS1016" t="s">
        <v>88</v>
      </c>
      <c r="AT1016" t="s">
        <v>89</v>
      </c>
      <c r="AV1016" t="s">
        <v>91</v>
      </c>
      <c r="AW1016" t="s">
        <v>110</v>
      </c>
      <c r="AX1016" t="s">
        <v>964</v>
      </c>
      <c r="AY1016" t="s">
        <v>963</v>
      </c>
      <c r="AZ1016" t="s">
        <v>95</v>
      </c>
      <c r="BB1016" t="s">
        <v>96</v>
      </c>
      <c r="BC1016" t="s">
        <v>95</v>
      </c>
      <c r="BD1016" t="s">
        <v>97</v>
      </c>
      <c r="BE1016" t="s">
        <v>962</v>
      </c>
      <c r="BF1016" t="s">
        <v>963</v>
      </c>
      <c r="BG1016" t="s">
        <v>962</v>
      </c>
      <c r="BH1016" t="s">
        <v>963</v>
      </c>
      <c r="BJ1016" s="3"/>
      <c r="BK1016" s="3"/>
      <c r="BL1016" s="2"/>
      <c r="BM1016" s="2"/>
    </row>
    <row r="1017" spans="1:65" ht="20.100000000000001" customHeight="1">
      <c r="A1017">
        <v>4214683</v>
      </c>
      <c r="B1017" t="s">
        <v>4494</v>
      </c>
      <c r="C1017" t="s">
        <v>3282</v>
      </c>
      <c r="D1017" s="2">
        <v>127552598</v>
      </c>
      <c r="E1017" t="s">
        <v>101</v>
      </c>
      <c r="F1017" t="s">
        <v>68</v>
      </c>
      <c r="G1017" t="s">
        <v>69</v>
      </c>
      <c r="H1017" t="s">
        <v>70</v>
      </c>
      <c r="I1017" t="s">
        <v>3782</v>
      </c>
      <c r="K1017" t="s">
        <v>3783</v>
      </c>
      <c r="L1017" t="s">
        <v>73</v>
      </c>
      <c r="M1017" t="s">
        <v>3784</v>
      </c>
      <c r="N1017" t="s">
        <v>105</v>
      </c>
      <c r="O1017" s="3"/>
      <c r="P1017" s="3"/>
      <c r="R1017" t="s">
        <v>196</v>
      </c>
      <c r="T1017" t="s">
        <v>108</v>
      </c>
      <c r="U1017" t="s">
        <v>2294</v>
      </c>
      <c r="V1017" s="2">
        <v>408804</v>
      </c>
      <c r="W1017" t="s">
        <v>80</v>
      </c>
      <c r="X1017" s="2">
        <v>7800</v>
      </c>
      <c r="Y1017" s="2">
        <v>79155</v>
      </c>
      <c r="Z1017" s="2">
        <v>408804</v>
      </c>
      <c r="AA1017" s="2">
        <v>0</v>
      </c>
      <c r="AB1017" s="2">
        <v>495759</v>
      </c>
      <c r="AC1017" t="s">
        <v>81</v>
      </c>
      <c r="AD1017" t="s">
        <v>82</v>
      </c>
      <c r="AE1017" s="2">
        <v>122641</v>
      </c>
      <c r="AF1017" t="s">
        <v>83</v>
      </c>
      <c r="AG1017" t="s">
        <v>84</v>
      </c>
      <c r="AH1017" t="s">
        <v>274</v>
      </c>
      <c r="AJ1017" t="s">
        <v>127</v>
      </c>
      <c r="AM1017" s="3">
        <v>45282</v>
      </c>
      <c r="AN1017" s="3">
        <v>45282</v>
      </c>
      <c r="AO1017" s="3">
        <v>45275</v>
      </c>
      <c r="AP1017" s="3">
        <v>45461</v>
      </c>
      <c r="AQ1017" s="3">
        <v>45282</v>
      </c>
      <c r="AR1017" s="3"/>
      <c r="AS1017" t="s">
        <v>88</v>
      </c>
      <c r="AT1017" t="s">
        <v>89</v>
      </c>
      <c r="AV1017" t="s">
        <v>91</v>
      </c>
      <c r="AW1017" t="s">
        <v>92</v>
      </c>
      <c r="AX1017" t="s">
        <v>3786</v>
      </c>
      <c r="AY1017" t="s">
        <v>3783</v>
      </c>
      <c r="AZ1017" t="s">
        <v>95</v>
      </c>
      <c r="BB1017" t="s">
        <v>96</v>
      </c>
      <c r="BC1017" t="s">
        <v>95</v>
      </c>
      <c r="BD1017" t="s">
        <v>97</v>
      </c>
      <c r="BE1017" t="s">
        <v>3782</v>
      </c>
      <c r="BF1017" t="s">
        <v>3783</v>
      </c>
      <c r="BG1017" t="s">
        <v>3782</v>
      </c>
      <c r="BH1017" t="s">
        <v>3783</v>
      </c>
      <c r="BJ1017" s="3"/>
      <c r="BK1017" s="3"/>
      <c r="BL1017" s="2"/>
      <c r="BM1017" s="2"/>
    </row>
    <row r="1018" spans="1:65" ht="20.100000000000001" customHeight="1">
      <c r="A1018">
        <v>4214706</v>
      </c>
      <c r="B1018" t="s">
        <v>4495</v>
      </c>
      <c r="C1018" t="s">
        <v>4496</v>
      </c>
      <c r="D1018" s="2">
        <v>200000000</v>
      </c>
      <c r="E1018" t="s">
        <v>101</v>
      </c>
      <c r="F1018" t="s">
        <v>68</v>
      </c>
      <c r="G1018" t="s">
        <v>245</v>
      </c>
      <c r="H1018" t="s">
        <v>70</v>
      </c>
      <c r="I1018" t="s">
        <v>3782</v>
      </c>
      <c r="K1018" t="s">
        <v>3783</v>
      </c>
      <c r="L1018" t="s">
        <v>73</v>
      </c>
      <c r="M1018" t="s">
        <v>3784</v>
      </c>
      <c r="N1018" t="s">
        <v>105</v>
      </c>
      <c r="O1018" s="3"/>
      <c r="P1018" s="3"/>
      <c r="R1018" t="s">
        <v>196</v>
      </c>
      <c r="T1018" t="s">
        <v>108</v>
      </c>
      <c r="U1018" t="s">
        <v>2294</v>
      </c>
      <c r="V1018" s="2">
        <v>103013</v>
      </c>
      <c r="W1018" t="s">
        <v>80</v>
      </c>
      <c r="X1018" s="2">
        <v>5000</v>
      </c>
      <c r="Y1018" s="2">
        <v>20522</v>
      </c>
      <c r="Z1018" s="2">
        <v>103013</v>
      </c>
      <c r="AA1018" s="2">
        <v>0</v>
      </c>
      <c r="AB1018" s="2">
        <v>128535</v>
      </c>
      <c r="AC1018" t="s">
        <v>1191</v>
      </c>
      <c r="AD1018" t="s">
        <v>82</v>
      </c>
      <c r="AE1018" s="2">
        <v>22662.86</v>
      </c>
      <c r="AF1018" t="s">
        <v>83</v>
      </c>
      <c r="AG1018" t="s">
        <v>84</v>
      </c>
      <c r="AH1018" t="s">
        <v>274</v>
      </c>
      <c r="AJ1018" t="s">
        <v>127</v>
      </c>
      <c r="AM1018" s="3">
        <v>45282</v>
      </c>
      <c r="AN1018" s="3">
        <v>45282</v>
      </c>
      <c r="AO1018" s="3">
        <v>45275</v>
      </c>
      <c r="AP1018" s="3">
        <v>45461</v>
      </c>
      <c r="AQ1018" s="3">
        <v>45282</v>
      </c>
      <c r="AR1018" s="3"/>
      <c r="AS1018" t="s">
        <v>88</v>
      </c>
      <c r="AT1018" t="s">
        <v>89</v>
      </c>
      <c r="AV1018" t="s">
        <v>91</v>
      </c>
      <c r="AW1018" t="s">
        <v>92</v>
      </c>
      <c r="AX1018" t="s">
        <v>3786</v>
      </c>
      <c r="AY1018" t="s">
        <v>3783</v>
      </c>
      <c r="AZ1018" t="s">
        <v>95</v>
      </c>
      <c r="BB1018" t="s">
        <v>96</v>
      </c>
      <c r="BC1018" t="s">
        <v>95</v>
      </c>
      <c r="BD1018" t="s">
        <v>97</v>
      </c>
      <c r="BE1018" t="s">
        <v>3782</v>
      </c>
      <c r="BF1018" t="s">
        <v>3783</v>
      </c>
      <c r="BG1018" t="s">
        <v>3782</v>
      </c>
      <c r="BH1018" t="s">
        <v>3783</v>
      </c>
      <c r="BJ1018" s="3"/>
      <c r="BK1018" s="3"/>
      <c r="BL1018" s="2"/>
      <c r="BM1018" s="2"/>
    </row>
    <row r="1019" spans="1:65" ht="20.100000000000001" customHeight="1">
      <c r="A1019">
        <v>4214847</v>
      </c>
      <c r="B1019" t="s">
        <v>4497</v>
      </c>
      <c r="C1019" t="s">
        <v>4498</v>
      </c>
      <c r="D1019" s="2">
        <v>549780000</v>
      </c>
      <c r="E1019" t="s">
        <v>2797</v>
      </c>
      <c r="F1019" t="s">
        <v>68</v>
      </c>
      <c r="G1019" t="s">
        <v>69</v>
      </c>
      <c r="H1019" t="s">
        <v>70</v>
      </c>
      <c r="I1019" t="s">
        <v>4062</v>
      </c>
      <c r="K1019" t="s">
        <v>4063</v>
      </c>
      <c r="L1019" t="s">
        <v>73</v>
      </c>
      <c r="M1019" t="s">
        <v>105</v>
      </c>
      <c r="N1019" t="s">
        <v>105</v>
      </c>
      <c r="O1019" s="3"/>
      <c r="P1019" s="3"/>
      <c r="U1019" t="s">
        <v>2294</v>
      </c>
      <c r="V1019" s="2">
        <v>1102573</v>
      </c>
      <c r="W1019" t="s">
        <v>80</v>
      </c>
      <c r="X1019" s="2">
        <v>10000</v>
      </c>
      <c r="Y1019" s="2">
        <v>211389</v>
      </c>
      <c r="Z1019" s="2">
        <v>1102573</v>
      </c>
      <c r="AA1019" s="2">
        <v>0</v>
      </c>
      <c r="AB1019" s="2">
        <v>1323962</v>
      </c>
      <c r="AC1019" t="s">
        <v>81</v>
      </c>
      <c r="AD1019" t="s">
        <v>82</v>
      </c>
      <c r="AE1019" s="2">
        <v>330772</v>
      </c>
      <c r="AF1019" t="s">
        <v>83</v>
      </c>
      <c r="AG1019" t="s">
        <v>84</v>
      </c>
      <c r="AH1019" t="s">
        <v>85</v>
      </c>
      <c r="AJ1019" t="s">
        <v>86</v>
      </c>
      <c r="AM1019" s="3">
        <v>45282</v>
      </c>
      <c r="AN1019" s="3">
        <v>45282</v>
      </c>
      <c r="AO1019" s="3">
        <v>45275</v>
      </c>
      <c r="AP1019" s="3">
        <v>45458</v>
      </c>
      <c r="AQ1019" s="3">
        <v>45282</v>
      </c>
      <c r="AR1019" s="3"/>
      <c r="AS1019" t="s">
        <v>88</v>
      </c>
      <c r="AT1019" t="s">
        <v>89</v>
      </c>
      <c r="AV1019" t="s">
        <v>91</v>
      </c>
      <c r="AW1019" t="s">
        <v>92</v>
      </c>
      <c r="AX1019" t="s">
        <v>4065</v>
      </c>
      <c r="AY1019" t="s">
        <v>4063</v>
      </c>
      <c r="AZ1019" t="s">
        <v>95</v>
      </c>
      <c r="BB1019" t="s">
        <v>96</v>
      </c>
      <c r="BC1019" t="s">
        <v>95</v>
      </c>
      <c r="BD1019" t="s">
        <v>97</v>
      </c>
      <c r="BE1019" t="s">
        <v>4062</v>
      </c>
      <c r="BF1019" t="s">
        <v>4063</v>
      </c>
      <c r="BG1019" t="s">
        <v>4062</v>
      </c>
      <c r="BH1019" t="s">
        <v>4063</v>
      </c>
      <c r="BJ1019" s="3"/>
      <c r="BK1019" s="3"/>
      <c r="BL1019" s="2"/>
      <c r="BM1019" s="2"/>
    </row>
    <row r="1020" spans="1:65" ht="20.100000000000001" customHeight="1">
      <c r="A1020">
        <v>4215029</v>
      </c>
      <c r="B1020" t="s">
        <v>4499</v>
      </c>
      <c r="C1020" t="s">
        <v>4500</v>
      </c>
      <c r="D1020" s="2">
        <v>20920794</v>
      </c>
      <c r="E1020" t="s">
        <v>101</v>
      </c>
      <c r="F1020" t="s">
        <v>68</v>
      </c>
      <c r="G1020" t="s">
        <v>69</v>
      </c>
      <c r="H1020" t="s">
        <v>70</v>
      </c>
      <c r="I1020" t="s">
        <v>2710</v>
      </c>
      <c r="K1020" t="s">
        <v>2711</v>
      </c>
      <c r="L1020" t="s">
        <v>73</v>
      </c>
      <c r="M1020" t="s">
        <v>2712</v>
      </c>
      <c r="N1020" t="s">
        <v>2712</v>
      </c>
      <c r="O1020" s="3"/>
      <c r="P1020" s="3"/>
      <c r="Q1020" t="s">
        <v>2713</v>
      </c>
      <c r="R1020" t="s">
        <v>2714</v>
      </c>
      <c r="U1020" t="s">
        <v>2294</v>
      </c>
      <c r="V1020" s="2">
        <v>57630</v>
      </c>
      <c r="W1020" t="s">
        <v>80</v>
      </c>
      <c r="X1020" s="2">
        <v>7800</v>
      </c>
      <c r="Y1020" s="2">
        <v>12432</v>
      </c>
      <c r="Z1020" s="2">
        <v>57630</v>
      </c>
      <c r="AA1020" s="2">
        <v>0</v>
      </c>
      <c r="AB1020" s="2">
        <v>77862</v>
      </c>
      <c r="AC1020" t="s">
        <v>81</v>
      </c>
      <c r="AD1020" t="s">
        <v>82</v>
      </c>
      <c r="AE1020" s="2">
        <v>17289</v>
      </c>
      <c r="AF1020" t="s">
        <v>83</v>
      </c>
      <c r="AG1020" t="s">
        <v>84</v>
      </c>
      <c r="AH1020" t="s">
        <v>274</v>
      </c>
      <c r="AJ1020" t="s">
        <v>86</v>
      </c>
      <c r="AM1020" s="3">
        <v>45282</v>
      </c>
      <c r="AN1020" s="3">
        <v>45282</v>
      </c>
      <c r="AO1020" s="3">
        <v>45258</v>
      </c>
      <c r="AP1020" s="3">
        <v>45548</v>
      </c>
      <c r="AQ1020" s="3">
        <v>45282</v>
      </c>
      <c r="AR1020" s="3"/>
      <c r="AS1020" t="s">
        <v>88</v>
      </c>
      <c r="AT1020" t="s">
        <v>89</v>
      </c>
      <c r="AV1020" t="s">
        <v>91</v>
      </c>
      <c r="AW1020" t="s">
        <v>110</v>
      </c>
      <c r="AX1020" t="s">
        <v>2715</v>
      </c>
      <c r="AY1020" t="s">
        <v>2716</v>
      </c>
      <c r="AZ1020" t="s">
        <v>95</v>
      </c>
      <c r="BB1020" t="s">
        <v>96</v>
      </c>
      <c r="BC1020" t="s">
        <v>95</v>
      </c>
      <c r="BD1020" t="s">
        <v>97</v>
      </c>
      <c r="BE1020" t="s">
        <v>2710</v>
      </c>
      <c r="BF1020" t="s">
        <v>2716</v>
      </c>
      <c r="BG1020" t="s">
        <v>2710</v>
      </c>
      <c r="BH1020" t="s">
        <v>2716</v>
      </c>
      <c r="BJ1020" s="3"/>
      <c r="BK1020" s="3"/>
      <c r="BL1020" s="2"/>
      <c r="BM1020" s="2"/>
    </row>
    <row r="1021" spans="1:65" ht="20.100000000000001" customHeight="1">
      <c r="A1021">
        <v>4215075</v>
      </c>
      <c r="B1021" t="s">
        <v>4501</v>
      </c>
      <c r="C1021" t="s">
        <v>4500</v>
      </c>
      <c r="D1021" s="2">
        <v>50000000</v>
      </c>
      <c r="E1021" t="s">
        <v>101</v>
      </c>
      <c r="F1021" t="s">
        <v>68</v>
      </c>
      <c r="G1021" t="s">
        <v>245</v>
      </c>
      <c r="H1021" t="s">
        <v>70</v>
      </c>
      <c r="I1021" t="s">
        <v>2710</v>
      </c>
      <c r="K1021" t="s">
        <v>2711</v>
      </c>
      <c r="L1021" t="s">
        <v>73</v>
      </c>
      <c r="M1021" t="s">
        <v>2712</v>
      </c>
      <c r="N1021" t="s">
        <v>2712</v>
      </c>
      <c r="O1021" s="3"/>
      <c r="P1021" s="3"/>
      <c r="Q1021" t="s">
        <v>2713</v>
      </c>
      <c r="R1021" t="s">
        <v>2714</v>
      </c>
      <c r="U1021" t="s">
        <v>2294</v>
      </c>
      <c r="V1021" s="2">
        <v>62465</v>
      </c>
      <c r="W1021" t="s">
        <v>80</v>
      </c>
      <c r="X1021" s="2">
        <v>5000</v>
      </c>
      <c r="Y1021" s="2">
        <v>12818</v>
      </c>
      <c r="Z1021" s="2">
        <v>62465</v>
      </c>
      <c r="AA1021" s="2">
        <v>0</v>
      </c>
      <c r="AB1021" s="2">
        <v>80283</v>
      </c>
      <c r="AC1021" t="s">
        <v>312</v>
      </c>
      <c r="AD1021" t="s">
        <v>82</v>
      </c>
      <c r="AE1021" s="2">
        <v>14055</v>
      </c>
      <c r="AF1021" t="s">
        <v>83</v>
      </c>
      <c r="AG1021" t="s">
        <v>84</v>
      </c>
      <c r="AH1021" t="s">
        <v>274</v>
      </c>
      <c r="AJ1021" t="s">
        <v>86</v>
      </c>
      <c r="AM1021" s="3">
        <v>45282</v>
      </c>
      <c r="AN1021" s="3">
        <v>45282</v>
      </c>
      <c r="AO1021" s="3">
        <v>45258</v>
      </c>
      <c r="AP1021" s="3">
        <v>45486</v>
      </c>
      <c r="AQ1021" s="3">
        <v>45282</v>
      </c>
      <c r="AR1021" s="3"/>
      <c r="AS1021" t="s">
        <v>88</v>
      </c>
      <c r="AT1021" t="s">
        <v>89</v>
      </c>
      <c r="AV1021" t="s">
        <v>91</v>
      </c>
      <c r="AW1021" t="s">
        <v>110</v>
      </c>
      <c r="AX1021" t="s">
        <v>2715</v>
      </c>
      <c r="AY1021" t="s">
        <v>2716</v>
      </c>
      <c r="AZ1021" t="s">
        <v>95</v>
      </c>
      <c r="BB1021" t="s">
        <v>96</v>
      </c>
      <c r="BC1021" t="s">
        <v>95</v>
      </c>
      <c r="BD1021" t="s">
        <v>97</v>
      </c>
      <c r="BE1021" t="s">
        <v>2710</v>
      </c>
      <c r="BF1021" t="s">
        <v>2716</v>
      </c>
      <c r="BG1021" t="s">
        <v>2710</v>
      </c>
      <c r="BH1021" t="s">
        <v>2716</v>
      </c>
      <c r="BJ1021" s="3"/>
      <c r="BK1021" s="3"/>
      <c r="BL1021" s="2"/>
      <c r="BM1021" s="2"/>
    </row>
    <row r="1022" spans="1:65" ht="20.100000000000001" customHeight="1">
      <c r="A1022">
        <v>4215394</v>
      </c>
      <c r="B1022" t="s">
        <v>4502</v>
      </c>
      <c r="C1022" t="s">
        <v>4503</v>
      </c>
      <c r="D1022" s="2">
        <v>0</v>
      </c>
      <c r="E1022" t="s">
        <v>4504</v>
      </c>
      <c r="F1022" t="s">
        <v>136</v>
      </c>
      <c r="G1022" t="s">
        <v>137</v>
      </c>
      <c r="H1022" t="s">
        <v>70</v>
      </c>
      <c r="I1022" t="s">
        <v>2759</v>
      </c>
      <c r="K1022" t="s">
        <v>2760</v>
      </c>
      <c r="L1022" t="s">
        <v>73</v>
      </c>
      <c r="M1022" t="s">
        <v>2630</v>
      </c>
      <c r="N1022" t="s">
        <v>2761</v>
      </c>
      <c r="O1022" s="3"/>
      <c r="P1022" s="3">
        <v>45107</v>
      </c>
      <c r="Q1022" t="s">
        <v>2762</v>
      </c>
      <c r="R1022" t="s">
        <v>2633</v>
      </c>
      <c r="T1022" t="s">
        <v>2763</v>
      </c>
      <c r="U1022" t="s">
        <v>109</v>
      </c>
      <c r="V1022" s="2">
        <v>35641800</v>
      </c>
      <c r="W1022" t="s">
        <v>80</v>
      </c>
      <c r="X1022" s="2">
        <v>0</v>
      </c>
      <c r="Y1022" s="2">
        <v>6771942</v>
      </c>
      <c r="Z1022" s="2">
        <v>35641800</v>
      </c>
      <c r="AA1022" s="2">
        <v>0</v>
      </c>
      <c r="AB1022" s="2">
        <v>42413742</v>
      </c>
      <c r="AC1022" t="s">
        <v>2032</v>
      </c>
      <c r="AD1022" t="s">
        <v>82</v>
      </c>
      <c r="AE1022" s="2">
        <v>6237315</v>
      </c>
      <c r="AF1022" t="s">
        <v>83</v>
      </c>
      <c r="AG1022" t="s">
        <v>84</v>
      </c>
      <c r="AH1022" t="s">
        <v>85</v>
      </c>
      <c r="AJ1022" t="s">
        <v>86</v>
      </c>
      <c r="AK1022" t="s">
        <v>4505</v>
      </c>
      <c r="AL1022" t="s">
        <v>4505</v>
      </c>
      <c r="AM1022" s="3">
        <v>45282</v>
      </c>
      <c r="AN1022" s="3">
        <v>45282</v>
      </c>
      <c r="AO1022" s="3">
        <v>45278</v>
      </c>
      <c r="AP1022" s="3">
        <v>45644</v>
      </c>
      <c r="AQ1022" s="3">
        <v>45282</v>
      </c>
      <c r="AR1022" s="3"/>
      <c r="AS1022" t="s">
        <v>177</v>
      </c>
      <c r="AV1022" t="s">
        <v>91</v>
      </c>
      <c r="AW1022" t="s">
        <v>92</v>
      </c>
      <c r="AX1022" t="s">
        <v>2765</v>
      </c>
      <c r="AY1022" t="s">
        <v>2760</v>
      </c>
      <c r="AZ1022" t="s">
        <v>95</v>
      </c>
      <c r="BB1022" t="s">
        <v>96</v>
      </c>
      <c r="BC1022" t="s">
        <v>95</v>
      </c>
      <c r="BD1022" t="s">
        <v>97</v>
      </c>
      <c r="BE1022" t="s">
        <v>2759</v>
      </c>
      <c r="BF1022" t="s">
        <v>2760</v>
      </c>
      <c r="BG1022" t="s">
        <v>2759</v>
      </c>
      <c r="BH1022" t="s">
        <v>2760</v>
      </c>
      <c r="BJ1022" s="3"/>
      <c r="BK1022" s="3"/>
      <c r="BL1022" s="2"/>
      <c r="BM1022" s="2"/>
    </row>
    <row r="1023" spans="1:65" ht="20.100000000000001" customHeight="1">
      <c r="A1023">
        <v>4215440</v>
      </c>
      <c r="B1023" t="s">
        <v>4506</v>
      </c>
      <c r="C1023" t="s">
        <v>4507</v>
      </c>
      <c r="D1023" s="2">
        <v>699400</v>
      </c>
      <c r="E1023" t="s">
        <v>151</v>
      </c>
      <c r="F1023" t="s">
        <v>68</v>
      </c>
      <c r="G1023" t="s">
        <v>69</v>
      </c>
      <c r="H1023" t="s">
        <v>70</v>
      </c>
      <c r="I1023" t="s">
        <v>4508</v>
      </c>
      <c r="J1023" t="s">
        <v>4509</v>
      </c>
      <c r="K1023" t="s">
        <v>4510</v>
      </c>
      <c r="L1023" t="s">
        <v>267</v>
      </c>
      <c r="M1023" t="s">
        <v>4511</v>
      </c>
      <c r="N1023" t="s">
        <v>105</v>
      </c>
      <c r="O1023" s="3"/>
      <c r="P1023" s="3"/>
      <c r="Q1023" t="s">
        <v>4512</v>
      </c>
      <c r="R1023" t="s">
        <v>4513</v>
      </c>
      <c r="U1023" t="s">
        <v>2294</v>
      </c>
      <c r="V1023" s="2">
        <v>40239</v>
      </c>
      <c r="W1023" t="s">
        <v>80</v>
      </c>
      <c r="X1023" s="2">
        <v>11000</v>
      </c>
      <c r="Y1023" s="2">
        <v>9735</v>
      </c>
      <c r="Z1023" s="2">
        <v>40239</v>
      </c>
      <c r="AA1023" s="2">
        <v>0</v>
      </c>
      <c r="AB1023" s="2">
        <v>60974</v>
      </c>
      <c r="AC1023" t="s">
        <v>81</v>
      </c>
      <c r="AD1023" t="s">
        <v>82</v>
      </c>
      <c r="AE1023" s="2">
        <v>12072</v>
      </c>
      <c r="AF1023" t="s">
        <v>83</v>
      </c>
      <c r="AG1023" t="s">
        <v>84</v>
      </c>
      <c r="AH1023" t="s">
        <v>85</v>
      </c>
      <c r="AJ1023" t="s">
        <v>505</v>
      </c>
      <c r="AM1023" s="3">
        <v>45282</v>
      </c>
      <c r="AN1023" s="3">
        <v>45282</v>
      </c>
      <c r="AO1023" s="3">
        <v>45272</v>
      </c>
      <c r="AP1023" s="3">
        <v>45412</v>
      </c>
      <c r="AQ1023" s="3">
        <v>45282</v>
      </c>
      <c r="AR1023" s="3"/>
      <c r="AS1023" t="s">
        <v>88</v>
      </c>
      <c r="AT1023" t="s">
        <v>89</v>
      </c>
      <c r="AV1023" t="s">
        <v>91</v>
      </c>
      <c r="AW1023" t="s">
        <v>92</v>
      </c>
      <c r="AX1023" t="s">
        <v>4514</v>
      </c>
      <c r="AY1023" t="s">
        <v>4510</v>
      </c>
      <c r="AZ1023" t="s">
        <v>95</v>
      </c>
      <c r="BB1023" t="s">
        <v>96</v>
      </c>
      <c r="BC1023" t="s">
        <v>95</v>
      </c>
      <c r="BD1023" t="s">
        <v>97</v>
      </c>
      <c r="BE1023" t="s">
        <v>4514</v>
      </c>
      <c r="BF1023" t="s">
        <v>4510</v>
      </c>
      <c r="BG1023" t="s">
        <v>4514</v>
      </c>
      <c r="BH1023" t="s">
        <v>4510</v>
      </c>
      <c r="BJ1023" s="3"/>
      <c r="BK1023" s="3"/>
      <c r="BL1023" s="2"/>
      <c r="BM1023" s="2"/>
    </row>
    <row r="1024" spans="1:65" ht="20.100000000000001" customHeight="1">
      <c r="A1024">
        <v>4215458</v>
      </c>
      <c r="B1024" t="s">
        <v>4515</v>
      </c>
      <c r="C1024" t="s">
        <v>4516</v>
      </c>
      <c r="D1024" s="2">
        <v>1200000</v>
      </c>
      <c r="E1024" t="s">
        <v>151</v>
      </c>
      <c r="F1024" t="s">
        <v>68</v>
      </c>
      <c r="G1024" t="s">
        <v>69</v>
      </c>
      <c r="H1024" t="s">
        <v>70</v>
      </c>
      <c r="I1024" t="s">
        <v>4517</v>
      </c>
      <c r="J1024" t="s">
        <v>4518</v>
      </c>
      <c r="K1024" t="s">
        <v>4519</v>
      </c>
      <c r="L1024" t="s">
        <v>267</v>
      </c>
      <c r="M1024" t="s">
        <v>4520</v>
      </c>
      <c r="N1024" t="s">
        <v>105</v>
      </c>
      <c r="O1024" s="3"/>
      <c r="P1024" s="3"/>
      <c r="Q1024" t="s">
        <v>4521</v>
      </c>
      <c r="R1024" t="s">
        <v>4522</v>
      </c>
      <c r="U1024" t="s">
        <v>2294</v>
      </c>
      <c r="V1024" s="2">
        <v>41425</v>
      </c>
      <c r="W1024" t="s">
        <v>80</v>
      </c>
      <c r="X1024" s="2">
        <v>11000</v>
      </c>
      <c r="Y1024" s="2">
        <v>9961</v>
      </c>
      <c r="Z1024" s="2">
        <v>41425</v>
      </c>
      <c r="AA1024" s="2">
        <v>0</v>
      </c>
      <c r="AB1024" s="2">
        <v>62386</v>
      </c>
      <c r="AC1024" t="s">
        <v>81</v>
      </c>
      <c r="AD1024" t="s">
        <v>82</v>
      </c>
      <c r="AE1024" s="2">
        <v>12428</v>
      </c>
      <c r="AF1024" t="s">
        <v>83</v>
      </c>
      <c r="AG1024" t="s">
        <v>84</v>
      </c>
      <c r="AH1024" t="s">
        <v>274</v>
      </c>
      <c r="AJ1024" t="s">
        <v>505</v>
      </c>
      <c r="AM1024" s="3">
        <v>45282</v>
      </c>
      <c r="AN1024" s="3">
        <v>45282</v>
      </c>
      <c r="AO1024" s="3">
        <v>45272</v>
      </c>
      <c r="AP1024" s="3">
        <v>45412</v>
      </c>
      <c r="AQ1024" s="3">
        <v>45282</v>
      </c>
      <c r="AR1024" s="3"/>
      <c r="AS1024" t="s">
        <v>88</v>
      </c>
      <c r="AT1024" t="s">
        <v>89</v>
      </c>
      <c r="AV1024" t="s">
        <v>91</v>
      </c>
      <c r="AW1024" t="s">
        <v>92</v>
      </c>
      <c r="AX1024" t="s">
        <v>4523</v>
      </c>
      <c r="AY1024" t="s">
        <v>4519</v>
      </c>
      <c r="AZ1024" t="s">
        <v>95</v>
      </c>
      <c r="BB1024" t="s">
        <v>96</v>
      </c>
      <c r="BC1024" t="s">
        <v>95</v>
      </c>
      <c r="BD1024" t="s">
        <v>97</v>
      </c>
      <c r="BE1024" t="s">
        <v>4523</v>
      </c>
      <c r="BF1024" t="s">
        <v>4519</v>
      </c>
      <c r="BG1024" t="s">
        <v>4523</v>
      </c>
      <c r="BH1024" t="s">
        <v>4519</v>
      </c>
      <c r="BJ1024" s="3"/>
      <c r="BK1024" s="3"/>
      <c r="BL1024" s="2"/>
      <c r="BM1024" s="2"/>
    </row>
    <row r="1025" spans="1:65" ht="20.100000000000001" customHeight="1">
      <c r="A1025">
        <v>4215765</v>
      </c>
      <c r="B1025" t="s">
        <v>4524</v>
      </c>
      <c r="C1025" t="s">
        <v>4525</v>
      </c>
      <c r="D1025" s="2">
        <v>44300000</v>
      </c>
      <c r="E1025" t="s">
        <v>2797</v>
      </c>
      <c r="F1025" t="s">
        <v>68</v>
      </c>
      <c r="G1025" t="s">
        <v>69</v>
      </c>
      <c r="H1025" t="s">
        <v>70</v>
      </c>
      <c r="I1025" t="s">
        <v>4062</v>
      </c>
      <c r="K1025" t="s">
        <v>4063</v>
      </c>
      <c r="L1025" t="s">
        <v>73</v>
      </c>
      <c r="M1025" t="s">
        <v>105</v>
      </c>
      <c r="N1025" t="s">
        <v>105</v>
      </c>
      <c r="O1025" s="3"/>
      <c r="P1025" s="3"/>
      <c r="U1025" t="s">
        <v>2294</v>
      </c>
      <c r="V1025" s="2">
        <v>66645</v>
      </c>
      <c r="W1025" t="s">
        <v>80</v>
      </c>
      <c r="X1025" s="2">
        <v>10000</v>
      </c>
      <c r="Y1025" s="2">
        <v>14563</v>
      </c>
      <c r="Z1025" s="2">
        <v>66645</v>
      </c>
      <c r="AA1025" s="2">
        <v>0</v>
      </c>
      <c r="AB1025" s="2">
        <v>91208</v>
      </c>
      <c r="AC1025" t="s">
        <v>81</v>
      </c>
      <c r="AD1025" t="s">
        <v>82</v>
      </c>
      <c r="AE1025" s="2">
        <v>19994</v>
      </c>
      <c r="AF1025" t="s">
        <v>83</v>
      </c>
      <c r="AG1025" t="s">
        <v>84</v>
      </c>
      <c r="AH1025" t="s">
        <v>274</v>
      </c>
      <c r="AJ1025" t="s">
        <v>86</v>
      </c>
      <c r="AM1025" s="3">
        <v>45282</v>
      </c>
      <c r="AN1025" s="3">
        <v>45282</v>
      </c>
      <c r="AO1025" s="3">
        <v>45282</v>
      </c>
      <c r="AP1025" s="3">
        <v>45434</v>
      </c>
      <c r="AQ1025" s="3">
        <v>45282</v>
      </c>
      <c r="AR1025" s="3"/>
      <c r="AS1025" t="s">
        <v>88</v>
      </c>
      <c r="AT1025" t="s">
        <v>89</v>
      </c>
      <c r="AV1025" t="s">
        <v>91</v>
      </c>
      <c r="AW1025" t="s">
        <v>92</v>
      </c>
      <c r="AX1025" t="s">
        <v>4065</v>
      </c>
      <c r="AY1025" t="s">
        <v>4063</v>
      </c>
      <c r="AZ1025" t="s">
        <v>95</v>
      </c>
      <c r="BB1025" t="s">
        <v>96</v>
      </c>
      <c r="BC1025" t="s">
        <v>95</v>
      </c>
      <c r="BD1025" t="s">
        <v>97</v>
      </c>
      <c r="BE1025" t="s">
        <v>4062</v>
      </c>
      <c r="BF1025" t="s">
        <v>4063</v>
      </c>
      <c r="BG1025" t="s">
        <v>4062</v>
      </c>
      <c r="BH1025" t="s">
        <v>4063</v>
      </c>
      <c r="BJ1025" s="3"/>
      <c r="BK1025" s="3"/>
      <c r="BL1025" s="2"/>
      <c r="BM1025" s="2"/>
    </row>
    <row r="1026" spans="1:65" ht="20.100000000000001" customHeight="1">
      <c r="A1026">
        <v>4225006</v>
      </c>
      <c r="B1026" t="s">
        <v>4526</v>
      </c>
      <c r="C1026" t="s">
        <v>675</v>
      </c>
      <c r="D1026" s="2">
        <v>0</v>
      </c>
      <c r="E1026" t="s">
        <v>761</v>
      </c>
      <c r="F1026" t="s">
        <v>116</v>
      </c>
      <c r="G1026" t="s">
        <v>287</v>
      </c>
      <c r="H1026" t="s">
        <v>70</v>
      </c>
      <c r="I1026" t="s">
        <v>1223</v>
      </c>
      <c r="K1026" t="s">
        <v>1224</v>
      </c>
      <c r="L1026" t="s">
        <v>73</v>
      </c>
      <c r="M1026" t="s">
        <v>364</v>
      </c>
      <c r="N1026" t="s">
        <v>1225</v>
      </c>
      <c r="O1026" s="3"/>
      <c r="P1026" s="3"/>
      <c r="Q1026" t="s">
        <v>1226</v>
      </c>
      <c r="R1026" t="s">
        <v>300</v>
      </c>
      <c r="T1026" t="s">
        <v>108</v>
      </c>
      <c r="U1026" t="s">
        <v>143</v>
      </c>
      <c r="V1026" s="2">
        <v>5470000</v>
      </c>
      <c r="W1026" t="s">
        <v>80</v>
      </c>
      <c r="X1026" s="2">
        <v>15000</v>
      </c>
      <c r="Y1026" s="2">
        <v>1042150</v>
      </c>
      <c r="Z1026" s="2">
        <v>5470000</v>
      </c>
      <c r="AA1026" s="2">
        <v>0</v>
      </c>
      <c r="AB1026" s="2">
        <v>6527150</v>
      </c>
      <c r="AC1026" t="s">
        <v>258</v>
      </c>
      <c r="AD1026" t="s">
        <v>82</v>
      </c>
      <c r="AE1026" s="2">
        <v>1094000</v>
      </c>
      <c r="AF1026" t="s">
        <v>83</v>
      </c>
      <c r="AG1026" t="s">
        <v>84</v>
      </c>
      <c r="AH1026" t="s">
        <v>85</v>
      </c>
      <c r="AJ1026" t="s">
        <v>86</v>
      </c>
      <c r="AM1026" s="3">
        <v>45254</v>
      </c>
      <c r="AN1026" s="3">
        <v>45254</v>
      </c>
      <c r="AO1026" s="3">
        <v>45244</v>
      </c>
      <c r="AP1026" s="3">
        <v>45610</v>
      </c>
      <c r="AQ1026" s="3">
        <v>45288</v>
      </c>
      <c r="AR1026" s="3"/>
      <c r="AS1026" t="s">
        <v>177</v>
      </c>
      <c r="AV1026" t="s">
        <v>91</v>
      </c>
      <c r="AW1026" t="s">
        <v>92</v>
      </c>
      <c r="AX1026" t="s">
        <v>1227</v>
      </c>
      <c r="AY1026" t="s">
        <v>1224</v>
      </c>
      <c r="AZ1026" t="s">
        <v>95</v>
      </c>
      <c r="BB1026" t="s">
        <v>96</v>
      </c>
      <c r="BC1026" t="s">
        <v>95</v>
      </c>
      <c r="BD1026" t="s">
        <v>97</v>
      </c>
      <c r="BE1026" t="s">
        <v>1223</v>
      </c>
      <c r="BF1026" t="s">
        <v>1224</v>
      </c>
      <c r="BG1026" t="s">
        <v>1223</v>
      </c>
      <c r="BH1026" t="s">
        <v>1224</v>
      </c>
      <c r="BJ1026" s="3"/>
      <c r="BK1026" s="3"/>
      <c r="BL1026" s="2"/>
      <c r="BM1026" s="2"/>
    </row>
    <row r="1027" spans="1:65" ht="20.100000000000001" customHeight="1">
      <c r="A1027">
        <v>4225102</v>
      </c>
      <c r="B1027" t="s">
        <v>4527</v>
      </c>
      <c r="C1027" t="s">
        <v>4528</v>
      </c>
      <c r="D1027" s="2">
        <v>0</v>
      </c>
      <c r="E1027" t="s">
        <v>761</v>
      </c>
      <c r="F1027" t="s">
        <v>2074</v>
      </c>
      <c r="G1027" t="s">
        <v>2075</v>
      </c>
      <c r="H1027" t="s">
        <v>70</v>
      </c>
      <c r="I1027" t="s">
        <v>1223</v>
      </c>
      <c r="K1027" t="s">
        <v>1224</v>
      </c>
      <c r="L1027" t="s">
        <v>73</v>
      </c>
      <c r="M1027" t="s">
        <v>364</v>
      </c>
      <c r="N1027" t="s">
        <v>1225</v>
      </c>
      <c r="O1027" s="3"/>
      <c r="P1027" s="3"/>
      <c r="Q1027" t="s">
        <v>1226</v>
      </c>
      <c r="R1027" t="s">
        <v>300</v>
      </c>
      <c r="T1027" t="s">
        <v>108</v>
      </c>
      <c r="U1027" t="s">
        <v>143</v>
      </c>
      <c r="V1027" s="2">
        <v>17400000</v>
      </c>
      <c r="W1027" t="s">
        <v>80</v>
      </c>
      <c r="X1027" s="2">
        <v>15000</v>
      </c>
      <c r="Y1027" s="2">
        <v>3308850</v>
      </c>
      <c r="Z1027" s="2">
        <v>17400000</v>
      </c>
      <c r="AA1027" s="2">
        <v>0</v>
      </c>
      <c r="AB1027" s="2">
        <v>20723850</v>
      </c>
      <c r="AC1027" t="s">
        <v>126</v>
      </c>
      <c r="AD1027" t="s">
        <v>82</v>
      </c>
      <c r="AE1027" s="2">
        <v>2610000</v>
      </c>
      <c r="AF1027" t="s">
        <v>83</v>
      </c>
      <c r="AG1027" t="s">
        <v>84</v>
      </c>
      <c r="AH1027" t="s">
        <v>85</v>
      </c>
      <c r="AJ1027" t="s">
        <v>86</v>
      </c>
      <c r="AM1027" s="3">
        <v>45254</v>
      </c>
      <c r="AN1027" s="3">
        <v>45254</v>
      </c>
      <c r="AO1027" s="3">
        <v>45244</v>
      </c>
      <c r="AP1027" s="3">
        <v>45610</v>
      </c>
      <c r="AQ1027" s="3">
        <v>45288</v>
      </c>
      <c r="AR1027" s="3"/>
      <c r="AS1027" t="s">
        <v>331</v>
      </c>
      <c r="AV1027" t="s">
        <v>91</v>
      </c>
      <c r="AW1027" t="s">
        <v>92</v>
      </c>
      <c r="AX1027" t="s">
        <v>1227</v>
      </c>
      <c r="AY1027" t="s">
        <v>1224</v>
      </c>
      <c r="AZ1027" t="s">
        <v>95</v>
      </c>
      <c r="BB1027" t="s">
        <v>96</v>
      </c>
      <c r="BC1027" t="s">
        <v>95</v>
      </c>
      <c r="BD1027" t="s">
        <v>97</v>
      </c>
      <c r="BE1027" t="s">
        <v>1223</v>
      </c>
      <c r="BF1027" t="s">
        <v>1224</v>
      </c>
      <c r="BG1027" t="s">
        <v>1223</v>
      </c>
      <c r="BH1027" t="s">
        <v>1224</v>
      </c>
      <c r="BJ1027" s="3"/>
      <c r="BK1027" s="3"/>
      <c r="BL1027" s="2"/>
      <c r="BM1027" s="2"/>
    </row>
    <row r="1028" spans="1:65" ht="20.100000000000001" customHeight="1">
      <c r="A1028">
        <v>4225969</v>
      </c>
      <c r="B1028" t="s">
        <v>4529</v>
      </c>
      <c r="C1028" t="s">
        <v>4530</v>
      </c>
      <c r="D1028" s="2">
        <v>211355749</v>
      </c>
      <c r="E1028" t="s">
        <v>172</v>
      </c>
      <c r="F1028" t="s">
        <v>68</v>
      </c>
      <c r="G1028" t="s">
        <v>69</v>
      </c>
      <c r="H1028" t="s">
        <v>70</v>
      </c>
      <c r="I1028" t="s">
        <v>628</v>
      </c>
      <c r="K1028" t="s">
        <v>629</v>
      </c>
      <c r="L1028" t="s">
        <v>73</v>
      </c>
      <c r="N1028" t="s">
        <v>630</v>
      </c>
      <c r="O1028" s="3"/>
      <c r="P1028" s="3"/>
      <c r="R1028" t="s">
        <v>239</v>
      </c>
      <c r="T1028" t="s">
        <v>125</v>
      </c>
      <c r="U1028" t="s">
        <v>2294</v>
      </c>
      <c r="V1028" s="2">
        <v>253626</v>
      </c>
      <c r="W1028" t="s">
        <v>80</v>
      </c>
      <c r="X1028" s="2">
        <v>8000</v>
      </c>
      <c r="Y1028" s="2">
        <v>49709</v>
      </c>
      <c r="Z1028" s="2">
        <v>253626</v>
      </c>
      <c r="AA1028" s="2">
        <v>0</v>
      </c>
      <c r="AB1028" s="2">
        <v>311335</v>
      </c>
      <c r="AC1028" t="s">
        <v>81</v>
      </c>
      <c r="AD1028" t="s">
        <v>82</v>
      </c>
      <c r="AE1028" s="2">
        <v>76088</v>
      </c>
      <c r="AF1028" t="s">
        <v>83</v>
      </c>
      <c r="AG1028" t="s">
        <v>84</v>
      </c>
      <c r="AH1028" t="s">
        <v>274</v>
      </c>
      <c r="AJ1028" t="s">
        <v>86</v>
      </c>
      <c r="AM1028" s="3">
        <v>45288</v>
      </c>
      <c r="AN1028" s="3">
        <v>45288</v>
      </c>
      <c r="AO1028" s="3">
        <v>45282</v>
      </c>
      <c r="AP1028" s="3">
        <v>45410</v>
      </c>
      <c r="AQ1028" s="3">
        <v>45288</v>
      </c>
      <c r="AR1028" s="3"/>
      <c r="AS1028" t="s">
        <v>88</v>
      </c>
      <c r="AT1028" t="s">
        <v>89</v>
      </c>
      <c r="AV1028" t="s">
        <v>91</v>
      </c>
      <c r="AW1028" t="s">
        <v>130</v>
      </c>
      <c r="AX1028" t="s">
        <v>4129</v>
      </c>
      <c r="AY1028" t="s">
        <v>629</v>
      </c>
      <c r="AZ1028" t="s">
        <v>95</v>
      </c>
      <c r="BB1028" t="s">
        <v>96</v>
      </c>
      <c r="BC1028" t="s">
        <v>95</v>
      </c>
      <c r="BD1028" t="s">
        <v>97</v>
      </c>
      <c r="BE1028" t="s">
        <v>628</v>
      </c>
      <c r="BF1028" t="s">
        <v>629</v>
      </c>
      <c r="BG1028" t="s">
        <v>628</v>
      </c>
      <c r="BH1028" t="s">
        <v>629</v>
      </c>
      <c r="BJ1028" s="3"/>
      <c r="BK1028" s="3"/>
      <c r="BL1028" s="2"/>
      <c r="BM1028" s="2"/>
    </row>
    <row r="1029" spans="1:65" ht="20.100000000000001" customHeight="1">
      <c r="A1029">
        <v>4226027</v>
      </c>
      <c r="B1029" t="s">
        <v>4531</v>
      </c>
      <c r="C1029" t="s">
        <v>4532</v>
      </c>
      <c r="D1029" s="2">
        <v>450000000</v>
      </c>
      <c r="E1029" t="s">
        <v>161</v>
      </c>
      <c r="F1029" t="s">
        <v>68</v>
      </c>
      <c r="G1029" t="s">
        <v>69</v>
      </c>
      <c r="H1029" t="s">
        <v>70</v>
      </c>
      <c r="I1029" t="s">
        <v>1866</v>
      </c>
      <c r="K1029" t="s">
        <v>139</v>
      </c>
      <c r="L1029" t="s">
        <v>73</v>
      </c>
      <c r="M1029" t="s">
        <v>841</v>
      </c>
      <c r="N1029" t="s">
        <v>842</v>
      </c>
      <c r="O1029" s="3"/>
      <c r="P1029" s="3"/>
      <c r="Q1029" t="s">
        <v>1867</v>
      </c>
      <c r="R1029" t="s">
        <v>142</v>
      </c>
      <c r="T1029" t="s">
        <v>125</v>
      </c>
      <c r="U1029" t="s">
        <v>2294</v>
      </c>
      <c r="V1029" s="2">
        <v>1350000</v>
      </c>
      <c r="W1029" t="s">
        <v>80</v>
      </c>
      <c r="X1029" s="2">
        <v>10000</v>
      </c>
      <c r="Y1029" s="2">
        <v>258400</v>
      </c>
      <c r="Z1029" s="2">
        <v>1350000</v>
      </c>
      <c r="AA1029" s="2">
        <v>0</v>
      </c>
      <c r="AB1029" s="2">
        <v>1618400</v>
      </c>
      <c r="AC1029" t="s">
        <v>81</v>
      </c>
      <c r="AD1029" t="s">
        <v>82</v>
      </c>
      <c r="AE1029" s="2">
        <v>405000</v>
      </c>
      <c r="AF1029" t="s">
        <v>83</v>
      </c>
      <c r="AG1029" t="s">
        <v>84</v>
      </c>
      <c r="AH1029" t="s">
        <v>274</v>
      </c>
      <c r="AJ1029" t="s">
        <v>86</v>
      </c>
      <c r="AM1029" s="3">
        <v>45288</v>
      </c>
      <c r="AN1029" s="3">
        <v>45288</v>
      </c>
      <c r="AO1029" s="3">
        <v>45288</v>
      </c>
      <c r="AP1029" s="3">
        <v>45352</v>
      </c>
      <c r="AQ1029" s="3">
        <v>45288</v>
      </c>
      <c r="AR1029" s="3"/>
      <c r="AS1029" t="s">
        <v>88</v>
      </c>
      <c r="AT1029" t="s">
        <v>89</v>
      </c>
      <c r="AV1029" t="s">
        <v>91</v>
      </c>
      <c r="AW1029" t="s">
        <v>92</v>
      </c>
      <c r="AX1029" t="s">
        <v>758</v>
      </c>
      <c r="AY1029" t="s">
        <v>139</v>
      </c>
      <c r="AZ1029" t="s">
        <v>95</v>
      </c>
      <c r="BB1029" t="s">
        <v>96</v>
      </c>
      <c r="BC1029" t="s">
        <v>95</v>
      </c>
      <c r="BD1029" t="s">
        <v>97</v>
      </c>
      <c r="BE1029" t="s">
        <v>148</v>
      </c>
      <c r="BF1029" t="s">
        <v>139</v>
      </c>
      <c r="BG1029" t="s">
        <v>148</v>
      </c>
      <c r="BH1029" t="s">
        <v>139</v>
      </c>
      <c r="BJ1029" s="3"/>
      <c r="BK1029" s="3"/>
      <c r="BL1029" s="2"/>
      <c r="BM1029" s="2"/>
    </row>
    <row r="1030" spans="1:65" ht="20.100000000000001" customHeight="1">
      <c r="A1030">
        <v>4226095</v>
      </c>
      <c r="B1030" t="s">
        <v>4533</v>
      </c>
      <c r="C1030" t="s">
        <v>4534</v>
      </c>
      <c r="D1030" s="2">
        <v>0</v>
      </c>
      <c r="E1030" t="s">
        <v>172</v>
      </c>
      <c r="F1030" t="s">
        <v>68</v>
      </c>
      <c r="G1030" t="s">
        <v>69</v>
      </c>
      <c r="H1030" t="s">
        <v>70</v>
      </c>
      <c r="I1030" t="s">
        <v>2759</v>
      </c>
      <c r="K1030" t="s">
        <v>2760</v>
      </c>
      <c r="L1030" t="s">
        <v>73</v>
      </c>
      <c r="M1030" t="s">
        <v>2630</v>
      </c>
      <c r="N1030" t="s">
        <v>2761</v>
      </c>
      <c r="O1030" s="3"/>
      <c r="P1030" s="3">
        <v>45107</v>
      </c>
      <c r="Q1030" t="s">
        <v>2762</v>
      </c>
      <c r="R1030" t="s">
        <v>2633</v>
      </c>
      <c r="T1030" t="s">
        <v>2763</v>
      </c>
      <c r="U1030" t="s">
        <v>2294</v>
      </c>
      <c r="V1030" s="2">
        <v>40000</v>
      </c>
      <c r="W1030" t="s">
        <v>80</v>
      </c>
      <c r="X1030" s="2">
        <v>8000</v>
      </c>
      <c r="Y1030" s="2">
        <v>9120</v>
      </c>
      <c r="Z1030" s="2">
        <v>40000</v>
      </c>
      <c r="AA1030" s="2">
        <v>0</v>
      </c>
      <c r="AB1030" s="2">
        <v>57120</v>
      </c>
      <c r="AC1030" t="s">
        <v>81</v>
      </c>
      <c r="AD1030" t="s">
        <v>82</v>
      </c>
      <c r="AE1030" s="2">
        <v>12000</v>
      </c>
      <c r="AF1030" t="s">
        <v>83</v>
      </c>
      <c r="AG1030" t="s">
        <v>84</v>
      </c>
      <c r="AH1030" t="s">
        <v>274</v>
      </c>
      <c r="AJ1030" t="s">
        <v>86</v>
      </c>
      <c r="AM1030" s="3">
        <v>45288</v>
      </c>
      <c r="AN1030" s="3">
        <v>45288</v>
      </c>
      <c r="AO1030" s="3">
        <v>45278</v>
      </c>
      <c r="AP1030" s="3">
        <v>45417</v>
      </c>
      <c r="AQ1030" s="3">
        <v>45288</v>
      </c>
      <c r="AR1030" s="3"/>
      <c r="AS1030" t="s">
        <v>88</v>
      </c>
      <c r="AT1030" t="s">
        <v>89</v>
      </c>
      <c r="AV1030" t="s">
        <v>91</v>
      </c>
      <c r="AW1030" t="s">
        <v>92</v>
      </c>
      <c r="AX1030" t="s">
        <v>2765</v>
      </c>
      <c r="AY1030" t="s">
        <v>2760</v>
      </c>
      <c r="AZ1030" t="s">
        <v>95</v>
      </c>
      <c r="BB1030" t="s">
        <v>96</v>
      </c>
      <c r="BC1030" t="s">
        <v>95</v>
      </c>
      <c r="BD1030" t="s">
        <v>97</v>
      </c>
      <c r="BE1030" t="s">
        <v>2759</v>
      </c>
      <c r="BF1030" t="s">
        <v>2760</v>
      </c>
      <c r="BG1030" t="s">
        <v>2759</v>
      </c>
      <c r="BH1030" t="s">
        <v>2760</v>
      </c>
      <c r="BJ1030" s="3"/>
      <c r="BK1030" s="3"/>
      <c r="BL1030" s="2"/>
      <c r="BM1030" s="2"/>
    </row>
    <row r="1031" spans="1:65" ht="20.100000000000001" customHeight="1">
      <c r="A1031">
        <v>4226209</v>
      </c>
      <c r="B1031" t="s">
        <v>4535</v>
      </c>
      <c r="C1031" t="s">
        <v>4536</v>
      </c>
      <c r="D1031" s="2">
        <v>298299658</v>
      </c>
      <c r="E1031" t="s">
        <v>151</v>
      </c>
      <c r="F1031" t="s">
        <v>68</v>
      </c>
      <c r="G1031" t="s">
        <v>69</v>
      </c>
      <c r="H1031" t="s">
        <v>70</v>
      </c>
      <c r="I1031" t="s">
        <v>4062</v>
      </c>
      <c r="K1031" t="s">
        <v>4063</v>
      </c>
      <c r="L1031" t="s">
        <v>73</v>
      </c>
      <c r="M1031" t="s">
        <v>105</v>
      </c>
      <c r="N1031" t="s">
        <v>105</v>
      </c>
      <c r="O1031" s="3"/>
      <c r="P1031" s="3"/>
      <c r="U1031" t="s">
        <v>2294</v>
      </c>
      <c r="V1031" s="2">
        <v>524637</v>
      </c>
      <c r="W1031" t="s">
        <v>80</v>
      </c>
      <c r="X1031" s="2">
        <v>11000</v>
      </c>
      <c r="Y1031" s="2">
        <v>101771</v>
      </c>
      <c r="Z1031" s="2">
        <v>524637</v>
      </c>
      <c r="AA1031" s="2">
        <v>0</v>
      </c>
      <c r="AB1031" s="2">
        <v>637408</v>
      </c>
      <c r="AC1031" t="s">
        <v>81</v>
      </c>
      <c r="AD1031" t="s">
        <v>82</v>
      </c>
      <c r="AE1031" s="2">
        <v>157391</v>
      </c>
      <c r="AF1031" t="s">
        <v>83</v>
      </c>
      <c r="AG1031" t="s">
        <v>84</v>
      </c>
      <c r="AH1031" t="s">
        <v>274</v>
      </c>
      <c r="AJ1031" t="s">
        <v>86</v>
      </c>
      <c r="AM1031" s="3">
        <v>45288</v>
      </c>
      <c r="AN1031" s="3">
        <v>45288</v>
      </c>
      <c r="AO1031" s="3">
        <v>45280</v>
      </c>
      <c r="AP1031" s="3">
        <v>45473</v>
      </c>
      <c r="AQ1031" s="3">
        <v>45288</v>
      </c>
      <c r="AR1031" s="3"/>
      <c r="AS1031" t="s">
        <v>88</v>
      </c>
      <c r="AT1031" t="s">
        <v>89</v>
      </c>
      <c r="AV1031" t="s">
        <v>91</v>
      </c>
      <c r="AW1031" t="s">
        <v>92</v>
      </c>
      <c r="AX1031" t="s">
        <v>4065</v>
      </c>
      <c r="AY1031" t="s">
        <v>4063</v>
      </c>
      <c r="AZ1031" t="s">
        <v>95</v>
      </c>
      <c r="BB1031" t="s">
        <v>96</v>
      </c>
      <c r="BC1031" t="s">
        <v>95</v>
      </c>
      <c r="BD1031" t="s">
        <v>97</v>
      </c>
      <c r="BE1031" t="s">
        <v>4062</v>
      </c>
      <c r="BF1031" t="s">
        <v>4063</v>
      </c>
      <c r="BG1031" t="s">
        <v>4062</v>
      </c>
      <c r="BH1031" t="s">
        <v>4063</v>
      </c>
      <c r="BJ1031" s="3"/>
      <c r="BK1031" s="3"/>
      <c r="BL1031" s="2"/>
      <c r="BM1031" s="2"/>
    </row>
    <row r="1032" spans="1:65" ht="20.100000000000001" customHeight="1">
      <c r="A1032">
        <v>4226372</v>
      </c>
      <c r="B1032" t="s">
        <v>4537</v>
      </c>
      <c r="C1032" t="s">
        <v>4538</v>
      </c>
      <c r="D1032" s="2">
        <v>100435683</v>
      </c>
      <c r="E1032" t="s">
        <v>172</v>
      </c>
      <c r="F1032" t="s">
        <v>68</v>
      </c>
      <c r="G1032" t="s">
        <v>69</v>
      </c>
      <c r="H1032" t="s">
        <v>70</v>
      </c>
      <c r="I1032" t="s">
        <v>1095</v>
      </c>
      <c r="K1032" t="s">
        <v>1096</v>
      </c>
      <c r="L1032" t="s">
        <v>73</v>
      </c>
      <c r="M1032" t="s">
        <v>1097</v>
      </c>
      <c r="N1032" t="s">
        <v>1098</v>
      </c>
      <c r="O1032" s="3"/>
      <c r="P1032" s="3"/>
      <c r="Q1032" t="s">
        <v>1099</v>
      </c>
      <c r="R1032" t="s">
        <v>1100</v>
      </c>
      <c r="S1032" t="s">
        <v>932</v>
      </c>
      <c r="T1032" t="s">
        <v>108</v>
      </c>
      <c r="U1032" t="s">
        <v>2294</v>
      </c>
      <c r="V1032" s="2">
        <v>1531758</v>
      </c>
      <c r="W1032" t="s">
        <v>80</v>
      </c>
      <c r="X1032" s="2">
        <v>20000</v>
      </c>
      <c r="Y1032" s="2">
        <v>294834</v>
      </c>
      <c r="Z1032" s="2">
        <v>2115110</v>
      </c>
      <c r="AA1032" s="2">
        <v>0</v>
      </c>
      <c r="AB1032" s="2">
        <v>1846592</v>
      </c>
      <c r="AC1032" t="s">
        <v>81</v>
      </c>
      <c r="AD1032" t="s">
        <v>82</v>
      </c>
      <c r="AE1032" s="2">
        <v>459527</v>
      </c>
      <c r="AF1032" t="s">
        <v>83</v>
      </c>
      <c r="AG1032" t="s">
        <v>84</v>
      </c>
      <c r="AH1032" t="s">
        <v>274</v>
      </c>
      <c r="AJ1032" t="s">
        <v>127</v>
      </c>
      <c r="AM1032" s="3">
        <v>45288</v>
      </c>
      <c r="AN1032" s="3">
        <v>45288</v>
      </c>
      <c r="AO1032" s="3">
        <v>45282</v>
      </c>
      <c r="AP1032" s="3">
        <v>45535</v>
      </c>
      <c r="AQ1032" s="3">
        <v>45288</v>
      </c>
      <c r="AR1032" s="3"/>
      <c r="AS1032" t="s">
        <v>88</v>
      </c>
      <c r="AT1032" t="s">
        <v>89</v>
      </c>
      <c r="AV1032" t="s">
        <v>91</v>
      </c>
      <c r="AW1032" t="s">
        <v>92</v>
      </c>
      <c r="AX1032" t="s">
        <v>1101</v>
      </c>
      <c r="AY1032" t="s">
        <v>1096</v>
      </c>
      <c r="AZ1032" t="s">
        <v>95</v>
      </c>
      <c r="BB1032" t="s">
        <v>96</v>
      </c>
      <c r="BC1032" t="s">
        <v>95</v>
      </c>
      <c r="BD1032" t="s">
        <v>97</v>
      </c>
      <c r="BE1032" t="s">
        <v>1095</v>
      </c>
      <c r="BF1032" t="s">
        <v>1096</v>
      </c>
      <c r="BG1032" t="s">
        <v>1095</v>
      </c>
      <c r="BH1032" t="s">
        <v>1096</v>
      </c>
      <c r="BJ1032" s="3"/>
      <c r="BK1032" s="3"/>
      <c r="BL1032" s="2"/>
      <c r="BM1032" s="2"/>
    </row>
    <row r="1033" spans="1:65" ht="20.100000000000001" customHeight="1">
      <c r="A1033">
        <v>4227260</v>
      </c>
      <c r="B1033" t="s">
        <v>4539</v>
      </c>
      <c r="C1033" t="s">
        <v>4540</v>
      </c>
      <c r="D1033" s="2">
        <v>0</v>
      </c>
      <c r="E1033" t="s">
        <v>135</v>
      </c>
      <c r="F1033" t="s">
        <v>735</v>
      </c>
      <c r="G1033" t="s">
        <v>736</v>
      </c>
      <c r="H1033" t="s">
        <v>70</v>
      </c>
      <c r="I1033" t="s">
        <v>471</v>
      </c>
      <c r="J1033" t="s">
        <v>472</v>
      </c>
      <c r="K1033" t="s">
        <v>473</v>
      </c>
      <c r="L1033" t="s">
        <v>267</v>
      </c>
      <c r="M1033" t="s">
        <v>474</v>
      </c>
      <c r="N1033" t="s">
        <v>475</v>
      </c>
      <c r="O1033" s="3"/>
      <c r="P1033" s="3"/>
      <c r="Q1033" t="s">
        <v>165</v>
      </c>
      <c r="R1033" t="s">
        <v>476</v>
      </c>
      <c r="T1033" t="s">
        <v>271</v>
      </c>
      <c r="U1033" t="s">
        <v>143</v>
      </c>
      <c r="V1033" s="2">
        <v>761874</v>
      </c>
      <c r="W1033" t="s">
        <v>80</v>
      </c>
      <c r="X1033" s="2">
        <v>0</v>
      </c>
      <c r="Y1033" s="2">
        <v>144756</v>
      </c>
      <c r="Z1033" s="2">
        <v>761874</v>
      </c>
      <c r="AA1033" s="2">
        <v>0</v>
      </c>
      <c r="AB1033" s="2">
        <v>906630</v>
      </c>
      <c r="AC1033" t="s">
        <v>126</v>
      </c>
      <c r="AD1033" t="s">
        <v>82</v>
      </c>
      <c r="AE1033" s="2">
        <v>114281</v>
      </c>
      <c r="AF1033" t="s">
        <v>83</v>
      </c>
      <c r="AG1033" t="s">
        <v>84</v>
      </c>
      <c r="AH1033" t="s">
        <v>85</v>
      </c>
      <c r="AJ1033" t="s">
        <v>86</v>
      </c>
      <c r="AM1033" s="3">
        <v>45282</v>
      </c>
      <c r="AN1033" s="3">
        <v>45282</v>
      </c>
      <c r="AO1033" s="3">
        <v>45278</v>
      </c>
      <c r="AP1033" s="3">
        <v>45644</v>
      </c>
      <c r="AQ1033" s="3">
        <v>45289</v>
      </c>
      <c r="AR1033" s="3"/>
      <c r="AS1033" t="s">
        <v>177</v>
      </c>
      <c r="AU1033" t="s">
        <v>271</v>
      </c>
      <c r="AV1033" t="s">
        <v>91</v>
      </c>
      <c r="AW1033" t="s">
        <v>130</v>
      </c>
      <c r="AX1033" t="s">
        <v>477</v>
      </c>
      <c r="AY1033" t="s">
        <v>473</v>
      </c>
      <c r="AZ1033" t="s">
        <v>95</v>
      </c>
      <c r="BB1033" t="s">
        <v>96</v>
      </c>
      <c r="BC1033" t="s">
        <v>95</v>
      </c>
      <c r="BD1033" t="s">
        <v>97</v>
      </c>
      <c r="BE1033" t="s">
        <v>477</v>
      </c>
      <c r="BF1033" t="s">
        <v>473</v>
      </c>
      <c r="BG1033" t="s">
        <v>477</v>
      </c>
      <c r="BH1033" t="s">
        <v>473</v>
      </c>
      <c r="BJ1033" s="3"/>
      <c r="BK1033" s="3"/>
      <c r="BL1033" s="2"/>
      <c r="BM1033" s="2"/>
    </row>
    <row r="1034" spans="1:65" ht="20.100000000000001" customHeight="1">
      <c r="A1034">
        <v>4228494</v>
      </c>
      <c r="B1034" t="s">
        <v>4541</v>
      </c>
      <c r="C1034" t="s">
        <v>4542</v>
      </c>
      <c r="D1034" s="2">
        <v>89762900</v>
      </c>
      <c r="E1034" t="s">
        <v>101</v>
      </c>
      <c r="F1034" t="s">
        <v>998</v>
      </c>
      <c r="G1034" t="s">
        <v>999</v>
      </c>
      <c r="H1034" t="s">
        <v>70</v>
      </c>
      <c r="I1034" t="s">
        <v>1553</v>
      </c>
      <c r="K1034" t="s">
        <v>1554</v>
      </c>
      <c r="L1034" t="s">
        <v>73</v>
      </c>
      <c r="M1034" t="s">
        <v>848</v>
      </c>
      <c r="N1034" t="s">
        <v>105</v>
      </c>
      <c r="O1034" s="3"/>
      <c r="P1034" s="3"/>
      <c r="Q1034" t="s">
        <v>1555</v>
      </c>
      <c r="T1034" t="s">
        <v>90</v>
      </c>
      <c r="U1034" t="s">
        <v>2294</v>
      </c>
      <c r="V1034" s="2">
        <v>2077539</v>
      </c>
      <c r="W1034" t="s">
        <v>80</v>
      </c>
      <c r="X1034" s="2">
        <v>10000</v>
      </c>
      <c r="Y1034" s="2">
        <v>396632</v>
      </c>
      <c r="Z1034" s="2">
        <v>4155078</v>
      </c>
      <c r="AA1034" s="2">
        <v>0</v>
      </c>
      <c r="AB1034" s="2">
        <v>2484171</v>
      </c>
      <c r="AC1034" t="s">
        <v>258</v>
      </c>
      <c r="AD1034" t="s">
        <v>82</v>
      </c>
      <c r="AE1034" s="2">
        <v>415508</v>
      </c>
      <c r="AF1034" t="s">
        <v>83</v>
      </c>
      <c r="AG1034" t="s">
        <v>84</v>
      </c>
      <c r="AH1034" t="s">
        <v>274</v>
      </c>
      <c r="AJ1034" t="s">
        <v>127</v>
      </c>
      <c r="AM1034" s="3">
        <v>45289</v>
      </c>
      <c r="AN1034" s="3">
        <v>45289</v>
      </c>
      <c r="AO1034" s="3">
        <v>45259</v>
      </c>
      <c r="AP1034" s="3">
        <v>45625</v>
      </c>
      <c r="AQ1034" s="3">
        <v>45289</v>
      </c>
      <c r="AR1034" s="3"/>
      <c r="AS1034" t="s">
        <v>88</v>
      </c>
      <c r="AT1034" t="s">
        <v>89</v>
      </c>
      <c r="AV1034" t="s">
        <v>91</v>
      </c>
      <c r="AW1034" t="s">
        <v>130</v>
      </c>
      <c r="AX1034" t="s">
        <v>1557</v>
      </c>
      <c r="AY1034" t="s">
        <v>1554</v>
      </c>
      <c r="AZ1034" t="s">
        <v>95</v>
      </c>
      <c r="BB1034" t="s">
        <v>96</v>
      </c>
      <c r="BC1034" t="s">
        <v>95</v>
      </c>
      <c r="BD1034" t="s">
        <v>97</v>
      </c>
      <c r="BE1034" t="s">
        <v>1553</v>
      </c>
      <c r="BF1034" t="s">
        <v>1554</v>
      </c>
      <c r="BG1034" t="s">
        <v>1553</v>
      </c>
      <c r="BH1034" t="s">
        <v>1554</v>
      </c>
      <c r="BJ1034" s="3"/>
      <c r="BK1034" s="3"/>
      <c r="BL1034" s="2"/>
      <c r="BM1034" s="2"/>
    </row>
    <row r="1035" spans="1:65" ht="20.100000000000001" customHeight="1">
      <c r="A1035">
        <v>4228567</v>
      </c>
      <c r="B1035" t="s">
        <v>4543</v>
      </c>
      <c r="C1035" t="s">
        <v>4544</v>
      </c>
      <c r="D1035" s="2">
        <v>60000000</v>
      </c>
      <c r="E1035" t="s">
        <v>161</v>
      </c>
      <c r="F1035" t="s">
        <v>68</v>
      </c>
      <c r="G1035" t="s">
        <v>69</v>
      </c>
      <c r="H1035" t="s">
        <v>70</v>
      </c>
      <c r="I1035" t="s">
        <v>173</v>
      </c>
      <c r="K1035" t="s">
        <v>174</v>
      </c>
      <c r="L1035" t="s">
        <v>73</v>
      </c>
      <c r="M1035" t="s">
        <v>175</v>
      </c>
      <c r="N1035" t="s">
        <v>121</v>
      </c>
      <c r="O1035" s="3"/>
      <c r="P1035" s="3"/>
      <c r="Q1035" t="s">
        <v>176</v>
      </c>
      <c r="R1035" t="s">
        <v>142</v>
      </c>
      <c r="T1035" t="s">
        <v>125</v>
      </c>
      <c r="U1035" t="s">
        <v>2294</v>
      </c>
      <c r="V1035" s="2">
        <v>180000</v>
      </c>
      <c r="W1035" t="s">
        <v>80</v>
      </c>
      <c r="X1035" s="2">
        <v>10000</v>
      </c>
      <c r="Y1035" s="2">
        <v>36100</v>
      </c>
      <c r="Z1035" s="2">
        <v>180000</v>
      </c>
      <c r="AA1035" s="2">
        <v>0</v>
      </c>
      <c r="AB1035" s="2">
        <v>226100</v>
      </c>
      <c r="AC1035" t="s">
        <v>81</v>
      </c>
      <c r="AD1035" t="s">
        <v>82</v>
      </c>
      <c r="AE1035" s="2">
        <v>54000</v>
      </c>
      <c r="AF1035" t="s">
        <v>83</v>
      </c>
      <c r="AG1035" t="s">
        <v>84</v>
      </c>
      <c r="AH1035" t="s">
        <v>274</v>
      </c>
      <c r="AJ1035" t="s">
        <v>86</v>
      </c>
      <c r="AM1035" s="3">
        <v>45289</v>
      </c>
      <c r="AN1035" s="3">
        <v>45289</v>
      </c>
      <c r="AO1035" s="3">
        <v>45294</v>
      </c>
      <c r="AP1035" s="3">
        <v>45719</v>
      </c>
      <c r="AQ1035" s="3">
        <v>45289</v>
      </c>
      <c r="AR1035" s="3"/>
      <c r="AS1035" t="s">
        <v>88</v>
      </c>
      <c r="AT1035" t="s">
        <v>89</v>
      </c>
      <c r="AV1035" t="s">
        <v>91</v>
      </c>
      <c r="AW1035" t="s">
        <v>92</v>
      </c>
      <c r="AX1035" t="s">
        <v>178</v>
      </c>
      <c r="AY1035" t="s">
        <v>174</v>
      </c>
      <c r="AZ1035" t="s">
        <v>95</v>
      </c>
      <c r="BB1035" t="s">
        <v>96</v>
      </c>
      <c r="BC1035" t="s">
        <v>95</v>
      </c>
      <c r="BD1035" t="s">
        <v>97</v>
      </c>
      <c r="BE1035" t="s">
        <v>173</v>
      </c>
      <c r="BF1035" t="s">
        <v>174</v>
      </c>
      <c r="BG1035" t="s">
        <v>173</v>
      </c>
      <c r="BH1035" t="s">
        <v>174</v>
      </c>
      <c r="BJ1035" s="3"/>
      <c r="BK1035" s="3"/>
      <c r="BL1035" s="2"/>
      <c r="BM1035" s="2"/>
    </row>
    <row r="1036" spans="1:65" ht="20.100000000000001" customHeight="1">
      <c r="A1036">
        <v>4228604</v>
      </c>
      <c r="B1036" t="s">
        <v>4545</v>
      </c>
      <c r="C1036" t="s">
        <v>4546</v>
      </c>
      <c r="D1036" s="2">
        <v>174584588</v>
      </c>
      <c r="E1036" t="s">
        <v>101</v>
      </c>
      <c r="F1036" t="s">
        <v>998</v>
      </c>
      <c r="G1036" t="s">
        <v>999</v>
      </c>
      <c r="H1036" t="s">
        <v>70</v>
      </c>
      <c r="I1036" t="s">
        <v>1553</v>
      </c>
      <c r="K1036" t="s">
        <v>1554</v>
      </c>
      <c r="L1036" t="s">
        <v>73</v>
      </c>
      <c r="M1036" t="s">
        <v>848</v>
      </c>
      <c r="N1036" t="s">
        <v>105</v>
      </c>
      <c r="O1036" s="3"/>
      <c r="P1036" s="3"/>
      <c r="Q1036" t="s">
        <v>1555</v>
      </c>
      <c r="T1036" t="s">
        <v>90</v>
      </c>
      <c r="U1036" t="s">
        <v>2294</v>
      </c>
      <c r="V1036" s="2">
        <v>3391692</v>
      </c>
      <c r="W1036" t="s">
        <v>80</v>
      </c>
      <c r="X1036" s="2">
        <v>10000</v>
      </c>
      <c r="Y1036" s="2">
        <v>646321</v>
      </c>
      <c r="Z1036" s="2">
        <v>7113079</v>
      </c>
      <c r="AA1036" s="2">
        <v>0</v>
      </c>
      <c r="AB1036" s="2">
        <v>4048013</v>
      </c>
      <c r="AC1036" t="s">
        <v>258</v>
      </c>
      <c r="AD1036" t="s">
        <v>82</v>
      </c>
      <c r="AE1036" s="2">
        <v>678338</v>
      </c>
      <c r="AF1036" t="s">
        <v>83</v>
      </c>
      <c r="AG1036" t="s">
        <v>84</v>
      </c>
      <c r="AH1036" t="s">
        <v>274</v>
      </c>
      <c r="AJ1036" t="s">
        <v>127</v>
      </c>
      <c r="AM1036" s="3">
        <v>45289</v>
      </c>
      <c r="AN1036" s="3">
        <v>45289</v>
      </c>
      <c r="AO1036" s="3">
        <v>45296</v>
      </c>
      <c r="AP1036" s="3">
        <v>45661</v>
      </c>
      <c r="AQ1036" s="3">
        <v>45289</v>
      </c>
      <c r="AR1036" s="3"/>
      <c r="AS1036" t="s">
        <v>88</v>
      </c>
      <c r="AT1036" t="s">
        <v>89</v>
      </c>
      <c r="AV1036" t="s">
        <v>91</v>
      </c>
      <c r="AW1036" t="s">
        <v>92</v>
      </c>
      <c r="AX1036" t="s">
        <v>1557</v>
      </c>
      <c r="AY1036" t="s">
        <v>1554</v>
      </c>
      <c r="AZ1036" t="s">
        <v>95</v>
      </c>
      <c r="BB1036" t="s">
        <v>96</v>
      </c>
      <c r="BC1036" t="s">
        <v>95</v>
      </c>
      <c r="BD1036" t="s">
        <v>97</v>
      </c>
      <c r="BE1036" t="s">
        <v>1553</v>
      </c>
      <c r="BF1036" t="s">
        <v>1554</v>
      </c>
      <c r="BG1036" t="s">
        <v>1553</v>
      </c>
      <c r="BH1036" t="s">
        <v>1554</v>
      </c>
      <c r="BJ1036" s="3"/>
      <c r="BK1036" s="3"/>
      <c r="BL1036" s="2"/>
      <c r="BM1036" s="2"/>
    </row>
    <row r="1037" spans="1:65" ht="20.100000000000001" customHeight="1">
      <c r="A1037">
        <v>4228706</v>
      </c>
      <c r="B1037" t="s">
        <v>4547</v>
      </c>
      <c r="C1037" t="s">
        <v>4548</v>
      </c>
      <c r="D1037" s="2">
        <v>75987158</v>
      </c>
      <c r="E1037" t="s">
        <v>101</v>
      </c>
      <c r="F1037" t="s">
        <v>68</v>
      </c>
      <c r="G1037" t="s">
        <v>69</v>
      </c>
      <c r="H1037" t="s">
        <v>70</v>
      </c>
      <c r="I1037" t="s">
        <v>4549</v>
      </c>
      <c r="K1037" t="s">
        <v>4550</v>
      </c>
      <c r="L1037" t="s">
        <v>73</v>
      </c>
      <c r="M1037" t="s">
        <v>4551</v>
      </c>
      <c r="N1037" t="s">
        <v>105</v>
      </c>
      <c r="O1037" s="3"/>
      <c r="P1037" s="3"/>
      <c r="Q1037" t="s">
        <v>4552</v>
      </c>
      <c r="R1037" t="s">
        <v>196</v>
      </c>
      <c r="U1037" t="s">
        <v>2294</v>
      </c>
      <c r="V1037" s="2">
        <v>200013</v>
      </c>
      <c r="W1037" t="s">
        <v>80</v>
      </c>
      <c r="X1037" s="2">
        <v>7800</v>
      </c>
      <c r="Y1037" s="2">
        <v>39484</v>
      </c>
      <c r="Z1037" s="2">
        <v>200013</v>
      </c>
      <c r="AA1037" s="2">
        <v>0</v>
      </c>
      <c r="AB1037" s="2">
        <v>247297</v>
      </c>
      <c r="AC1037" t="s">
        <v>81</v>
      </c>
      <c r="AD1037" t="s">
        <v>82</v>
      </c>
      <c r="AE1037" s="2">
        <v>60004</v>
      </c>
      <c r="AF1037" t="s">
        <v>83</v>
      </c>
      <c r="AG1037" t="s">
        <v>84</v>
      </c>
      <c r="AH1037" t="s">
        <v>274</v>
      </c>
      <c r="AJ1037" t="s">
        <v>86</v>
      </c>
      <c r="AM1037" s="3">
        <v>45289</v>
      </c>
      <c r="AN1037" s="3">
        <v>45289</v>
      </c>
      <c r="AO1037" s="3">
        <v>45270</v>
      </c>
      <c r="AP1037" s="3">
        <v>45397</v>
      </c>
      <c r="AQ1037" s="3">
        <v>45289</v>
      </c>
      <c r="AR1037" s="3"/>
      <c r="AS1037" t="s">
        <v>88</v>
      </c>
      <c r="AT1037" t="s">
        <v>89</v>
      </c>
      <c r="AV1037" t="s">
        <v>91</v>
      </c>
      <c r="AW1037" t="s">
        <v>92</v>
      </c>
      <c r="AX1037" t="s">
        <v>4553</v>
      </c>
      <c r="AY1037" t="s">
        <v>4550</v>
      </c>
      <c r="AZ1037" t="s">
        <v>95</v>
      </c>
      <c r="BB1037" t="s">
        <v>96</v>
      </c>
      <c r="BC1037" t="s">
        <v>95</v>
      </c>
      <c r="BD1037" t="s">
        <v>97</v>
      </c>
      <c r="BE1037" t="s">
        <v>4549</v>
      </c>
      <c r="BF1037" t="s">
        <v>4550</v>
      </c>
      <c r="BG1037" t="s">
        <v>4549</v>
      </c>
      <c r="BH1037" t="s">
        <v>4550</v>
      </c>
      <c r="BJ1037" s="3"/>
      <c r="BK1037" s="3"/>
      <c r="BL1037" s="2"/>
      <c r="BM1037" s="2"/>
    </row>
    <row r="1038" spans="1:65" ht="20.100000000000001" customHeight="1">
      <c r="A1038">
        <v>4228713</v>
      </c>
      <c r="B1038" t="s">
        <v>4554</v>
      </c>
      <c r="C1038" t="s">
        <v>4548</v>
      </c>
      <c r="D1038" s="2">
        <v>50000000</v>
      </c>
      <c r="E1038" t="s">
        <v>101</v>
      </c>
      <c r="F1038" t="s">
        <v>68</v>
      </c>
      <c r="G1038" t="s">
        <v>245</v>
      </c>
      <c r="H1038" t="s">
        <v>70</v>
      </c>
      <c r="I1038" t="s">
        <v>4549</v>
      </c>
      <c r="K1038" t="s">
        <v>4550</v>
      </c>
      <c r="L1038" t="s">
        <v>73</v>
      </c>
      <c r="M1038" t="s">
        <v>4551</v>
      </c>
      <c r="N1038" t="s">
        <v>105</v>
      </c>
      <c r="O1038" s="3"/>
      <c r="P1038" s="3"/>
      <c r="Q1038" t="s">
        <v>4552</v>
      </c>
      <c r="R1038" t="s">
        <v>196</v>
      </c>
      <c r="U1038" t="s">
        <v>2294</v>
      </c>
      <c r="V1038" s="2">
        <v>50000</v>
      </c>
      <c r="W1038" t="s">
        <v>80</v>
      </c>
      <c r="X1038" s="2">
        <v>7800</v>
      </c>
      <c r="Y1038" s="2">
        <v>10982</v>
      </c>
      <c r="Z1038" s="2">
        <v>50000</v>
      </c>
      <c r="AA1038" s="2">
        <v>0</v>
      </c>
      <c r="AB1038" s="2">
        <v>68782</v>
      </c>
      <c r="AC1038" t="s">
        <v>1191</v>
      </c>
      <c r="AD1038" t="s">
        <v>82</v>
      </c>
      <c r="AE1038" s="2">
        <v>11000</v>
      </c>
      <c r="AF1038" t="s">
        <v>83</v>
      </c>
      <c r="AG1038" t="s">
        <v>84</v>
      </c>
      <c r="AH1038" t="s">
        <v>274</v>
      </c>
      <c r="AJ1038" t="s">
        <v>86</v>
      </c>
      <c r="AM1038" s="3">
        <v>45289</v>
      </c>
      <c r="AN1038" s="3">
        <v>45289</v>
      </c>
      <c r="AO1038" s="3">
        <v>45270</v>
      </c>
      <c r="AP1038" s="3">
        <v>45306</v>
      </c>
      <c r="AQ1038" s="3">
        <v>45289</v>
      </c>
      <c r="AR1038" s="3"/>
      <c r="AS1038" t="s">
        <v>88</v>
      </c>
      <c r="AT1038" t="s">
        <v>89</v>
      </c>
      <c r="AV1038" t="s">
        <v>91</v>
      </c>
      <c r="AW1038" t="s">
        <v>92</v>
      </c>
      <c r="AX1038" t="s">
        <v>4553</v>
      </c>
      <c r="AY1038" t="s">
        <v>4550</v>
      </c>
      <c r="AZ1038" t="s">
        <v>95</v>
      </c>
      <c r="BB1038" t="s">
        <v>96</v>
      </c>
      <c r="BC1038" t="s">
        <v>95</v>
      </c>
      <c r="BD1038" t="s">
        <v>97</v>
      </c>
      <c r="BE1038" t="s">
        <v>4549</v>
      </c>
      <c r="BF1038" t="s">
        <v>4550</v>
      </c>
      <c r="BG1038" t="s">
        <v>4549</v>
      </c>
      <c r="BH1038" t="s">
        <v>4550</v>
      </c>
      <c r="BJ1038" s="3"/>
      <c r="BK1038" s="3"/>
      <c r="BL1038" s="2"/>
      <c r="BM1038" s="2"/>
    </row>
    <row r="1039" spans="1:65" ht="20.100000000000001" customHeight="1">
      <c r="A1039">
        <v>4228909</v>
      </c>
      <c r="B1039" t="s">
        <v>4555</v>
      </c>
      <c r="C1039" t="s">
        <v>4556</v>
      </c>
      <c r="D1039" s="2">
        <v>32914787763</v>
      </c>
      <c r="E1039" t="s">
        <v>676</v>
      </c>
      <c r="F1039" t="s">
        <v>680</v>
      </c>
      <c r="G1039" t="s">
        <v>681</v>
      </c>
      <c r="H1039" t="s">
        <v>70</v>
      </c>
      <c r="I1039" t="s">
        <v>1345</v>
      </c>
      <c r="K1039" t="s">
        <v>1346</v>
      </c>
      <c r="L1039" t="s">
        <v>73</v>
      </c>
      <c r="M1039" t="s">
        <v>1347</v>
      </c>
      <c r="N1039" t="s">
        <v>121</v>
      </c>
      <c r="O1039" s="3"/>
      <c r="P1039" s="3"/>
      <c r="Q1039" t="s">
        <v>1348</v>
      </c>
      <c r="R1039" t="s">
        <v>1349</v>
      </c>
      <c r="T1039" t="s">
        <v>1350</v>
      </c>
      <c r="U1039" t="s">
        <v>109</v>
      </c>
      <c r="V1039" s="2">
        <v>65676251</v>
      </c>
      <c r="W1039" t="s">
        <v>80</v>
      </c>
      <c r="X1039" s="2">
        <v>0</v>
      </c>
      <c r="Y1039" s="2">
        <v>12478488</v>
      </c>
      <c r="Z1039" s="2">
        <v>65676251</v>
      </c>
      <c r="AA1039" s="2">
        <v>0</v>
      </c>
      <c r="AB1039" s="2">
        <v>78154739</v>
      </c>
      <c r="AC1039" t="s">
        <v>273</v>
      </c>
      <c r="AD1039" t="s">
        <v>82</v>
      </c>
      <c r="AE1039" s="2">
        <v>8209531</v>
      </c>
      <c r="AF1039" t="s">
        <v>83</v>
      </c>
      <c r="AG1039" t="s">
        <v>84</v>
      </c>
      <c r="AH1039" t="s">
        <v>85</v>
      </c>
      <c r="AJ1039" t="s">
        <v>86</v>
      </c>
      <c r="AK1039" t="s">
        <v>4557</v>
      </c>
      <c r="AL1039" t="s">
        <v>4557</v>
      </c>
      <c r="AM1039" s="3">
        <v>45280</v>
      </c>
      <c r="AN1039" s="3">
        <v>45286</v>
      </c>
      <c r="AO1039" s="3">
        <v>45046</v>
      </c>
      <c r="AP1039" s="3">
        <v>45412</v>
      </c>
      <c r="AQ1039" s="3">
        <v>45289</v>
      </c>
      <c r="AR1039" s="3"/>
      <c r="AS1039" t="s">
        <v>88</v>
      </c>
      <c r="AT1039" t="s">
        <v>89</v>
      </c>
      <c r="AV1039" t="s">
        <v>91</v>
      </c>
      <c r="AW1039" t="s">
        <v>130</v>
      </c>
      <c r="AX1039" t="s">
        <v>1351</v>
      </c>
      <c r="AY1039" t="s">
        <v>1346</v>
      </c>
      <c r="AZ1039" t="s">
        <v>95</v>
      </c>
      <c r="BB1039" t="s">
        <v>96</v>
      </c>
      <c r="BC1039" t="s">
        <v>95</v>
      </c>
      <c r="BD1039" t="s">
        <v>97</v>
      </c>
      <c r="BE1039" t="s">
        <v>1345</v>
      </c>
      <c r="BF1039" t="s">
        <v>1346</v>
      </c>
      <c r="BG1039" t="s">
        <v>1345</v>
      </c>
      <c r="BH1039" t="s">
        <v>1346</v>
      </c>
      <c r="BJ1039" s="3"/>
      <c r="BK1039" s="3"/>
      <c r="BL1039" s="2"/>
      <c r="BM1039" s="2"/>
    </row>
    <row r="1040" spans="1:65" ht="20.100000000000001" customHeight="1">
      <c r="A1040">
        <v>4231491</v>
      </c>
      <c r="B1040" t="s">
        <v>4558</v>
      </c>
      <c r="C1040" t="s">
        <v>4559</v>
      </c>
      <c r="D1040" s="2">
        <v>30000000</v>
      </c>
      <c r="E1040" t="s">
        <v>676</v>
      </c>
      <c r="F1040" t="s">
        <v>2006</v>
      </c>
      <c r="G1040" t="s">
        <v>2007</v>
      </c>
      <c r="H1040" t="s">
        <v>70</v>
      </c>
      <c r="I1040" t="s">
        <v>1345</v>
      </c>
      <c r="K1040" t="s">
        <v>1346</v>
      </c>
      <c r="L1040" t="s">
        <v>73</v>
      </c>
      <c r="M1040" t="s">
        <v>1347</v>
      </c>
      <c r="N1040" t="s">
        <v>121</v>
      </c>
      <c r="O1040" s="3"/>
      <c r="P1040" s="3"/>
      <c r="Q1040" t="s">
        <v>1348</v>
      </c>
      <c r="R1040" t="s">
        <v>1349</v>
      </c>
      <c r="T1040" t="s">
        <v>1350</v>
      </c>
      <c r="U1040" t="s">
        <v>109</v>
      </c>
      <c r="V1040" s="2">
        <v>2701869</v>
      </c>
      <c r="W1040" t="s">
        <v>80</v>
      </c>
      <c r="X1040" s="2">
        <v>0</v>
      </c>
      <c r="Y1040" s="2">
        <v>513355</v>
      </c>
      <c r="Z1040" s="2">
        <v>2701869</v>
      </c>
      <c r="AA1040" s="2">
        <v>0</v>
      </c>
      <c r="AB1040" s="2">
        <v>3215224</v>
      </c>
      <c r="AC1040" t="s">
        <v>126</v>
      </c>
      <c r="AD1040" t="s">
        <v>82</v>
      </c>
      <c r="AE1040" s="2">
        <v>405280</v>
      </c>
      <c r="AF1040" t="s">
        <v>83</v>
      </c>
      <c r="AG1040" t="s">
        <v>84</v>
      </c>
      <c r="AH1040" t="s">
        <v>85</v>
      </c>
      <c r="AJ1040" t="s">
        <v>86</v>
      </c>
      <c r="AL1040" t="s">
        <v>4560</v>
      </c>
      <c r="AM1040" s="3">
        <v>45289</v>
      </c>
      <c r="AN1040" s="3">
        <v>45289</v>
      </c>
      <c r="AO1040" s="3">
        <v>45046</v>
      </c>
      <c r="AP1040" s="3">
        <v>45412</v>
      </c>
      <c r="AQ1040" s="3">
        <v>45293</v>
      </c>
      <c r="AR1040" s="3"/>
      <c r="AS1040" t="s">
        <v>88</v>
      </c>
      <c r="AT1040" t="s">
        <v>89</v>
      </c>
      <c r="AV1040" t="s">
        <v>91</v>
      </c>
      <c r="AW1040" t="s">
        <v>130</v>
      </c>
      <c r="AX1040" t="s">
        <v>1351</v>
      </c>
      <c r="AY1040" t="s">
        <v>1346</v>
      </c>
      <c r="AZ1040" t="s">
        <v>95</v>
      </c>
      <c r="BB1040" t="s">
        <v>96</v>
      </c>
      <c r="BC1040" t="s">
        <v>95</v>
      </c>
      <c r="BD1040" t="s">
        <v>97</v>
      </c>
      <c r="BE1040" t="s">
        <v>1345</v>
      </c>
      <c r="BF1040" t="s">
        <v>1346</v>
      </c>
      <c r="BG1040" t="s">
        <v>1345</v>
      </c>
      <c r="BH1040" t="s">
        <v>1346</v>
      </c>
      <c r="BJ1040" s="3"/>
      <c r="BK1040" s="3"/>
      <c r="BL1040" s="2"/>
      <c r="BM1040" s="2"/>
    </row>
    <row r="1041" spans="1:65" ht="20.100000000000001" customHeight="1">
      <c r="A1041">
        <v>4232294</v>
      </c>
      <c r="B1041" t="s">
        <v>4561</v>
      </c>
      <c r="C1041" t="s">
        <v>4562</v>
      </c>
      <c r="D1041" s="2">
        <v>0</v>
      </c>
      <c r="E1041" t="s">
        <v>676</v>
      </c>
      <c r="F1041" t="s">
        <v>719</v>
      </c>
      <c r="G1041" t="s">
        <v>720</v>
      </c>
      <c r="H1041" t="s">
        <v>70</v>
      </c>
      <c r="I1041" t="s">
        <v>1345</v>
      </c>
      <c r="K1041" t="s">
        <v>1346</v>
      </c>
      <c r="L1041" t="s">
        <v>73</v>
      </c>
      <c r="M1041" t="s">
        <v>1347</v>
      </c>
      <c r="N1041" t="s">
        <v>121</v>
      </c>
      <c r="O1041" s="3"/>
      <c r="P1041" s="3"/>
      <c r="Q1041" t="s">
        <v>1348</v>
      </c>
      <c r="R1041" t="s">
        <v>1349</v>
      </c>
      <c r="T1041" t="s">
        <v>1350</v>
      </c>
      <c r="U1041" t="s">
        <v>109</v>
      </c>
      <c r="V1041" s="2">
        <v>8312500</v>
      </c>
      <c r="W1041" t="s">
        <v>80</v>
      </c>
      <c r="X1041" s="2">
        <v>0</v>
      </c>
      <c r="Y1041" s="2">
        <v>1579375</v>
      </c>
      <c r="Z1041" s="2">
        <v>8312500</v>
      </c>
      <c r="AA1041" s="2">
        <v>0</v>
      </c>
      <c r="AB1041" s="2">
        <v>9891875</v>
      </c>
      <c r="AC1041" t="s">
        <v>126</v>
      </c>
      <c r="AD1041" t="s">
        <v>82</v>
      </c>
      <c r="AE1041" s="2">
        <v>1246875</v>
      </c>
      <c r="AF1041" t="s">
        <v>83</v>
      </c>
      <c r="AG1041" t="s">
        <v>84</v>
      </c>
      <c r="AH1041" t="s">
        <v>85</v>
      </c>
      <c r="AJ1041" t="s">
        <v>86</v>
      </c>
      <c r="AL1041" t="s">
        <v>4563</v>
      </c>
      <c r="AM1041" s="3">
        <v>45286</v>
      </c>
      <c r="AN1041" s="3">
        <v>45286</v>
      </c>
      <c r="AO1041" s="3">
        <v>45046</v>
      </c>
      <c r="AP1041" s="3">
        <v>45412</v>
      </c>
      <c r="AQ1041" s="3">
        <v>45293</v>
      </c>
      <c r="AR1041" s="3"/>
      <c r="AS1041" t="s">
        <v>88</v>
      </c>
      <c r="AT1041" t="s">
        <v>89</v>
      </c>
      <c r="AV1041" t="s">
        <v>91</v>
      </c>
      <c r="AW1041" t="s">
        <v>130</v>
      </c>
      <c r="AX1041" t="s">
        <v>1351</v>
      </c>
      <c r="AY1041" t="s">
        <v>1346</v>
      </c>
      <c r="AZ1041" t="s">
        <v>95</v>
      </c>
      <c r="BB1041" t="s">
        <v>96</v>
      </c>
      <c r="BC1041" t="s">
        <v>95</v>
      </c>
      <c r="BD1041" t="s">
        <v>97</v>
      </c>
      <c r="BE1041" t="s">
        <v>1345</v>
      </c>
      <c r="BF1041" t="s">
        <v>1346</v>
      </c>
      <c r="BG1041" t="s">
        <v>1345</v>
      </c>
      <c r="BH1041" t="s">
        <v>1346</v>
      </c>
      <c r="BJ1041" s="3"/>
      <c r="BK1041" s="3"/>
      <c r="BL1041" s="2"/>
      <c r="BM1041" s="2"/>
    </row>
    <row r="1042" spans="1:65" ht="20.100000000000001" customHeight="1">
      <c r="A1042">
        <v>4234720</v>
      </c>
      <c r="B1042" t="s">
        <v>4564</v>
      </c>
      <c r="C1042" t="s">
        <v>4565</v>
      </c>
      <c r="D1042" s="2">
        <v>60000000</v>
      </c>
      <c r="E1042" t="s">
        <v>295</v>
      </c>
      <c r="F1042" t="s">
        <v>719</v>
      </c>
      <c r="G1042" t="s">
        <v>720</v>
      </c>
      <c r="H1042" t="s">
        <v>70</v>
      </c>
      <c r="I1042" t="s">
        <v>1223</v>
      </c>
      <c r="K1042" t="s">
        <v>1224</v>
      </c>
      <c r="L1042" t="s">
        <v>73</v>
      </c>
      <c r="M1042" t="s">
        <v>364</v>
      </c>
      <c r="N1042" t="s">
        <v>1225</v>
      </c>
      <c r="O1042" s="3"/>
      <c r="P1042" s="3"/>
      <c r="Q1042" t="s">
        <v>1226</v>
      </c>
      <c r="R1042" t="s">
        <v>300</v>
      </c>
      <c r="T1042" t="s">
        <v>108</v>
      </c>
      <c r="U1042" t="s">
        <v>109</v>
      </c>
      <c r="V1042" s="2">
        <v>5800283</v>
      </c>
      <c r="W1042" t="s">
        <v>80</v>
      </c>
      <c r="X1042" s="2">
        <v>0</v>
      </c>
      <c r="Y1042" s="2">
        <v>1102054</v>
      </c>
      <c r="Z1042" s="2">
        <v>5800283</v>
      </c>
      <c r="AA1042" s="2">
        <v>0</v>
      </c>
      <c r="AB1042" s="2">
        <v>6902337</v>
      </c>
      <c r="AC1042" t="s">
        <v>126</v>
      </c>
      <c r="AD1042" t="s">
        <v>82</v>
      </c>
      <c r="AE1042" s="2">
        <v>870042</v>
      </c>
      <c r="AF1042" t="s">
        <v>83</v>
      </c>
      <c r="AG1042" t="s">
        <v>84</v>
      </c>
      <c r="AH1042" t="s">
        <v>85</v>
      </c>
      <c r="AJ1042" t="s">
        <v>127</v>
      </c>
      <c r="AK1042" t="s">
        <v>4566</v>
      </c>
      <c r="AL1042" t="s">
        <v>4566</v>
      </c>
      <c r="AM1042" s="3">
        <v>45289</v>
      </c>
      <c r="AN1042" s="3">
        <v>45260</v>
      </c>
      <c r="AO1042" s="3">
        <v>45243</v>
      </c>
      <c r="AP1042" s="3">
        <v>45609</v>
      </c>
      <c r="AQ1042" s="3">
        <v>45294</v>
      </c>
      <c r="AR1042" s="3"/>
      <c r="AS1042" t="s">
        <v>177</v>
      </c>
      <c r="AV1042" t="s">
        <v>91</v>
      </c>
      <c r="AW1042" t="s">
        <v>92</v>
      </c>
      <c r="AX1042" t="s">
        <v>1227</v>
      </c>
      <c r="AY1042" t="s">
        <v>1224</v>
      </c>
      <c r="AZ1042" t="s">
        <v>95</v>
      </c>
      <c r="BB1042" t="s">
        <v>96</v>
      </c>
      <c r="BC1042" t="s">
        <v>95</v>
      </c>
      <c r="BD1042" t="s">
        <v>97</v>
      </c>
      <c r="BE1042" t="s">
        <v>1223</v>
      </c>
      <c r="BF1042" t="s">
        <v>1224</v>
      </c>
      <c r="BG1042" t="s">
        <v>1223</v>
      </c>
      <c r="BH1042" t="s">
        <v>1224</v>
      </c>
      <c r="BJ1042" s="3"/>
      <c r="BK1042" s="3"/>
      <c r="BL1042" s="2"/>
      <c r="BM1042" s="2"/>
    </row>
    <row r="1043" spans="1:65" ht="20.100000000000001" customHeight="1">
      <c r="A1043">
        <v>4237153</v>
      </c>
      <c r="B1043" t="s">
        <v>4567</v>
      </c>
      <c r="C1043" t="s">
        <v>4568</v>
      </c>
      <c r="D1043" s="2">
        <v>58900000</v>
      </c>
      <c r="E1043" t="s">
        <v>560</v>
      </c>
      <c r="F1043" t="s">
        <v>262</v>
      </c>
      <c r="G1043" t="s">
        <v>263</v>
      </c>
      <c r="H1043" t="s">
        <v>70</v>
      </c>
      <c r="I1043" t="s">
        <v>4569</v>
      </c>
      <c r="J1043" t="s">
        <v>4570</v>
      </c>
      <c r="K1043" t="s">
        <v>4571</v>
      </c>
      <c r="L1043" t="s">
        <v>267</v>
      </c>
      <c r="M1043" t="s">
        <v>105</v>
      </c>
      <c r="N1043" t="s">
        <v>105</v>
      </c>
      <c r="O1043" s="3">
        <v>29530</v>
      </c>
      <c r="P1043" s="3">
        <v>22594</v>
      </c>
      <c r="U1043" t="s">
        <v>4572</v>
      </c>
      <c r="V1043" s="2">
        <v>1634950</v>
      </c>
      <c r="W1043" t="s">
        <v>80</v>
      </c>
      <c r="X1043" s="2">
        <v>20000</v>
      </c>
      <c r="Y1043" s="2">
        <v>314441</v>
      </c>
      <c r="Z1043" s="2">
        <v>1634950</v>
      </c>
      <c r="AA1043" s="2">
        <v>0</v>
      </c>
      <c r="AB1043" s="2">
        <v>1969391</v>
      </c>
      <c r="AC1043" t="s">
        <v>273</v>
      </c>
      <c r="AD1043" t="s">
        <v>82</v>
      </c>
      <c r="AE1043" s="2">
        <v>204369</v>
      </c>
      <c r="AF1043" t="s">
        <v>83</v>
      </c>
      <c r="AG1043" t="s">
        <v>84</v>
      </c>
      <c r="AH1043" t="s">
        <v>85</v>
      </c>
      <c r="AJ1043" t="s">
        <v>86</v>
      </c>
      <c r="AK1043" t="s">
        <v>4573</v>
      </c>
      <c r="AL1043" t="s">
        <v>4573</v>
      </c>
      <c r="AM1043" s="3">
        <v>45295</v>
      </c>
      <c r="AN1043" s="3">
        <v>45295</v>
      </c>
      <c r="AO1043" s="3">
        <v>45292</v>
      </c>
      <c r="AP1043" s="3">
        <v>45657</v>
      </c>
      <c r="AQ1043" s="3">
        <v>45295</v>
      </c>
      <c r="AR1043" s="3"/>
      <c r="AS1043" t="s">
        <v>177</v>
      </c>
      <c r="AV1043" t="s">
        <v>91</v>
      </c>
      <c r="AW1043" t="s">
        <v>92</v>
      </c>
      <c r="AX1043" t="s">
        <v>4574</v>
      </c>
      <c r="AY1043" t="s">
        <v>4571</v>
      </c>
      <c r="AZ1043" t="s">
        <v>95</v>
      </c>
      <c r="BB1043" t="s">
        <v>96</v>
      </c>
      <c r="BC1043" t="s">
        <v>95</v>
      </c>
      <c r="BD1043" t="s">
        <v>97</v>
      </c>
      <c r="BE1043" t="s">
        <v>4574</v>
      </c>
      <c r="BF1043" t="s">
        <v>4571</v>
      </c>
      <c r="BG1043" t="s">
        <v>4574</v>
      </c>
      <c r="BH1043" t="s">
        <v>4571</v>
      </c>
      <c r="BJ1043" s="3"/>
      <c r="BK1043" s="3"/>
      <c r="BL1043" s="2"/>
      <c r="BM1043" s="2"/>
    </row>
    <row r="1044" spans="1:65" ht="20.100000000000001" customHeight="1">
      <c r="A1044">
        <v>4240251</v>
      </c>
      <c r="B1044" t="s">
        <v>4575</v>
      </c>
      <c r="C1044" t="s">
        <v>4576</v>
      </c>
      <c r="D1044" s="2">
        <v>1500000000</v>
      </c>
      <c r="E1044" t="s">
        <v>295</v>
      </c>
      <c r="F1044" t="s">
        <v>719</v>
      </c>
      <c r="G1044" t="s">
        <v>2001</v>
      </c>
      <c r="H1044" t="s">
        <v>70</v>
      </c>
      <c r="I1044" t="s">
        <v>1223</v>
      </c>
      <c r="K1044" t="s">
        <v>1224</v>
      </c>
      <c r="L1044" t="s">
        <v>73</v>
      </c>
      <c r="M1044" t="s">
        <v>364</v>
      </c>
      <c r="N1044" t="s">
        <v>1225</v>
      </c>
      <c r="O1044" s="3"/>
      <c r="P1044" s="3"/>
      <c r="Q1044" t="s">
        <v>1226</v>
      </c>
      <c r="R1044" t="s">
        <v>300</v>
      </c>
      <c r="T1044" t="s">
        <v>108</v>
      </c>
      <c r="U1044" t="s">
        <v>109</v>
      </c>
      <c r="V1044" s="2">
        <v>1101000</v>
      </c>
      <c r="W1044" t="s">
        <v>80</v>
      </c>
      <c r="X1044" s="2">
        <v>0</v>
      </c>
      <c r="Y1044" s="2">
        <v>209190</v>
      </c>
      <c r="Z1044" s="2">
        <v>1101000</v>
      </c>
      <c r="AA1044" s="2">
        <v>0</v>
      </c>
      <c r="AB1044" s="2">
        <v>1310190</v>
      </c>
      <c r="AC1044" t="s">
        <v>126</v>
      </c>
      <c r="AD1044" t="s">
        <v>82</v>
      </c>
      <c r="AE1044" s="2">
        <v>165150</v>
      </c>
      <c r="AF1044" t="s">
        <v>83</v>
      </c>
      <c r="AG1044" t="s">
        <v>84</v>
      </c>
      <c r="AH1044" t="s">
        <v>85</v>
      </c>
      <c r="AJ1044" t="s">
        <v>127</v>
      </c>
      <c r="AL1044" t="s">
        <v>4577</v>
      </c>
      <c r="AM1044" s="3">
        <v>45260</v>
      </c>
      <c r="AN1044" s="3">
        <v>45260</v>
      </c>
      <c r="AO1044" s="3">
        <v>45243</v>
      </c>
      <c r="AP1044" s="3">
        <v>45609</v>
      </c>
      <c r="AQ1044" s="3">
        <v>45296</v>
      </c>
      <c r="AR1044" s="3"/>
      <c r="AS1044" t="s">
        <v>177</v>
      </c>
      <c r="AV1044" t="s">
        <v>91</v>
      </c>
      <c r="AW1044" t="s">
        <v>92</v>
      </c>
      <c r="AX1044" t="s">
        <v>1227</v>
      </c>
      <c r="AY1044" t="s">
        <v>1224</v>
      </c>
      <c r="AZ1044" t="s">
        <v>95</v>
      </c>
      <c r="BB1044" t="s">
        <v>96</v>
      </c>
      <c r="BC1044" t="s">
        <v>95</v>
      </c>
      <c r="BD1044" t="s">
        <v>97</v>
      </c>
      <c r="BE1044" t="s">
        <v>1223</v>
      </c>
      <c r="BF1044" t="s">
        <v>1224</v>
      </c>
      <c r="BG1044" t="s">
        <v>1223</v>
      </c>
      <c r="BH1044" t="s">
        <v>1224</v>
      </c>
      <c r="BJ1044" s="3"/>
      <c r="BK1044" s="3"/>
      <c r="BL1044" s="2"/>
      <c r="BM1044" s="2"/>
    </row>
    <row r="1045" spans="1:65" ht="20.100000000000001" customHeight="1">
      <c r="A1045">
        <v>4240292</v>
      </c>
      <c r="B1045" t="s">
        <v>4578</v>
      </c>
      <c r="C1045" t="s">
        <v>4579</v>
      </c>
      <c r="D1045" s="2">
        <v>7500000000</v>
      </c>
      <c r="E1045" t="s">
        <v>295</v>
      </c>
      <c r="F1045" t="s">
        <v>116</v>
      </c>
      <c r="G1045" t="s">
        <v>117</v>
      </c>
      <c r="H1045" t="s">
        <v>70</v>
      </c>
      <c r="I1045" t="s">
        <v>1223</v>
      </c>
      <c r="K1045" t="s">
        <v>1224</v>
      </c>
      <c r="L1045" t="s">
        <v>73</v>
      </c>
      <c r="M1045" t="s">
        <v>364</v>
      </c>
      <c r="N1045" t="s">
        <v>1225</v>
      </c>
      <c r="O1045" s="3"/>
      <c r="P1045" s="3"/>
      <c r="Q1045" t="s">
        <v>1226</v>
      </c>
      <c r="R1045" t="s">
        <v>300</v>
      </c>
      <c r="T1045" t="s">
        <v>108</v>
      </c>
      <c r="U1045" t="s">
        <v>109</v>
      </c>
      <c r="V1045" s="2">
        <v>24675000</v>
      </c>
      <c r="W1045" t="s">
        <v>80</v>
      </c>
      <c r="X1045" s="2">
        <v>0</v>
      </c>
      <c r="Y1045" s="2">
        <v>4688250</v>
      </c>
      <c r="Z1045" s="2">
        <v>24675000</v>
      </c>
      <c r="AA1045" s="2">
        <v>0</v>
      </c>
      <c r="AB1045" s="2">
        <v>29363250</v>
      </c>
      <c r="AC1045" t="s">
        <v>126</v>
      </c>
      <c r="AD1045" t="s">
        <v>82</v>
      </c>
      <c r="AE1045" s="2">
        <v>3701250</v>
      </c>
      <c r="AF1045" t="s">
        <v>83</v>
      </c>
      <c r="AG1045" t="s">
        <v>84</v>
      </c>
      <c r="AH1045" t="s">
        <v>85</v>
      </c>
      <c r="AJ1045" t="s">
        <v>127</v>
      </c>
      <c r="AL1045" t="s">
        <v>4580</v>
      </c>
      <c r="AM1045" s="3">
        <v>45259</v>
      </c>
      <c r="AN1045" s="3">
        <v>45259</v>
      </c>
      <c r="AO1045" s="3">
        <v>45243</v>
      </c>
      <c r="AP1045" s="3">
        <v>45609</v>
      </c>
      <c r="AQ1045" s="3">
        <v>45296</v>
      </c>
      <c r="AR1045" s="3"/>
      <c r="AS1045" t="s">
        <v>177</v>
      </c>
      <c r="AV1045" t="s">
        <v>91</v>
      </c>
      <c r="AW1045" t="s">
        <v>92</v>
      </c>
      <c r="AX1045" t="s">
        <v>1227</v>
      </c>
      <c r="AY1045" t="s">
        <v>1224</v>
      </c>
      <c r="AZ1045" t="s">
        <v>95</v>
      </c>
      <c r="BB1045" t="s">
        <v>96</v>
      </c>
      <c r="BC1045" t="s">
        <v>95</v>
      </c>
      <c r="BD1045" t="s">
        <v>97</v>
      </c>
      <c r="BE1045" t="s">
        <v>1223</v>
      </c>
      <c r="BF1045" t="s">
        <v>1224</v>
      </c>
      <c r="BG1045" t="s">
        <v>1223</v>
      </c>
      <c r="BH1045" t="s">
        <v>1224</v>
      </c>
      <c r="BJ1045" s="3"/>
      <c r="BK1045" s="3"/>
      <c r="BL1045" s="2"/>
      <c r="BM1045" s="2"/>
    </row>
    <row r="1046" spans="1:65" ht="20.100000000000001" customHeight="1">
      <c r="A1046">
        <v>4240335</v>
      </c>
      <c r="B1046" t="s">
        <v>4581</v>
      </c>
      <c r="C1046" t="s">
        <v>4582</v>
      </c>
      <c r="D1046" s="2">
        <v>171495115014</v>
      </c>
      <c r="E1046" t="s">
        <v>295</v>
      </c>
      <c r="F1046" t="s">
        <v>680</v>
      </c>
      <c r="G1046" t="s">
        <v>681</v>
      </c>
      <c r="H1046" t="s">
        <v>70</v>
      </c>
      <c r="I1046" t="s">
        <v>1223</v>
      </c>
      <c r="K1046" t="s">
        <v>1224</v>
      </c>
      <c r="L1046" t="s">
        <v>73</v>
      </c>
      <c r="M1046" t="s">
        <v>364</v>
      </c>
      <c r="N1046" t="s">
        <v>1225</v>
      </c>
      <c r="O1046" s="3"/>
      <c r="P1046" s="3"/>
      <c r="Q1046" t="s">
        <v>1226</v>
      </c>
      <c r="R1046" t="s">
        <v>300</v>
      </c>
      <c r="T1046" t="s">
        <v>108</v>
      </c>
      <c r="U1046" t="s">
        <v>109</v>
      </c>
      <c r="V1046" s="2">
        <v>120250017</v>
      </c>
      <c r="W1046" t="s">
        <v>80</v>
      </c>
      <c r="X1046" s="2">
        <v>0</v>
      </c>
      <c r="Y1046" s="2">
        <v>22847503</v>
      </c>
      <c r="Z1046" s="2">
        <v>120250017</v>
      </c>
      <c r="AA1046" s="2">
        <v>0</v>
      </c>
      <c r="AB1046" s="2">
        <v>143097520</v>
      </c>
      <c r="AC1046" t="s">
        <v>126</v>
      </c>
      <c r="AD1046" t="s">
        <v>82</v>
      </c>
      <c r="AE1046" s="2">
        <v>18037503</v>
      </c>
      <c r="AF1046" t="s">
        <v>83</v>
      </c>
      <c r="AG1046" t="s">
        <v>84</v>
      </c>
      <c r="AH1046" t="s">
        <v>85</v>
      </c>
      <c r="AJ1046" t="s">
        <v>127</v>
      </c>
      <c r="AL1046" t="s">
        <v>4583</v>
      </c>
      <c r="AM1046" s="3">
        <v>45260</v>
      </c>
      <c r="AN1046" s="3">
        <v>45259</v>
      </c>
      <c r="AO1046" s="3">
        <v>45243</v>
      </c>
      <c r="AP1046" s="3">
        <v>45609</v>
      </c>
      <c r="AQ1046" s="3">
        <v>45296</v>
      </c>
      <c r="AR1046" s="3"/>
      <c r="AS1046" t="s">
        <v>177</v>
      </c>
      <c r="AV1046" t="s">
        <v>91</v>
      </c>
      <c r="AW1046" t="s">
        <v>92</v>
      </c>
      <c r="AX1046" t="s">
        <v>1227</v>
      </c>
      <c r="AY1046" t="s">
        <v>1224</v>
      </c>
      <c r="AZ1046" t="s">
        <v>95</v>
      </c>
      <c r="BB1046" t="s">
        <v>96</v>
      </c>
      <c r="BC1046" t="s">
        <v>95</v>
      </c>
      <c r="BD1046" t="s">
        <v>97</v>
      </c>
      <c r="BE1046" t="s">
        <v>1223</v>
      </c>
      <c r="BF1046" t="s">
        <v>1224</v>
      </c>
      <c r="BG1046" t="s">
        <v>1223</v>
      </c>
      <c r="BH1046" t="s">
        <v>1224</v>
      </c>
      <c r="BJ1046" s="3"/>
      <c r="BK1046" s="3"/>
      <c r="BL1046" s="2"/>
      <c r="BM1046" s="2"/>
    </row>
    <row r="1047" spans="1:65" ht="20.100000000000001" customHeight="1">
      <c r="A1047">
        <v>4240423</v>
      </c>
      <c r="B1047" t="s">
        <v>4584</v>
      </c>
      <c r="C1047" t="s">
        <v>4031</v>
      </c>
      <c r="D1047" s="2">
        <v>0</v>
      </c>
      <c r="E1047" t="s">
        <v>295</v>
      </c>
      <c r="F1047" t="s">
        <v>680</v>
      </c>
      <c r="G1047" t="s">
        <v>681</v>
      </c>
      <c r="H1047" t="s">
        <v>2052</v>
      </c>
      <c r="I1047" t="s">
        <v>4032</v>
      </c>
      <c r="K1047" t="s">
        <v>4033</v>
      </c>
      <c r="L1047" t="s">
        <v>73</v>
      </c>
      <c r="O1047" s="3"/>
      <c r="P1047" s="3"/>
      <c r="U1047" t="s">
        <v>109</v>
      </c>
      <c r="V1047" s="2">
        <v>32466961</v>
      </c>
      <c r="W1047" t="s">
        <v>80</v>
      </c>
      <c r="X1047" s="2">
        <v>0</v>
      </c>
      <c r="Y1047" s="2">
        <v>6168723</v>
      </c>
      <c r="Z1047" s="2">
        <v>32466961</v>
      </c>
      <c r="AA1047" s="2">
        <v>0</v>
      </c>
      <c r="AB1047" s="2">
        <v>38635684</v>
      </c>
      <c r="AC1047" t="s">
        <v>126</v>
      </c>
      <c r="AD1047" t="s">
        <v>82</v>
      </c>
      <c r="AE1047" s="2">
        <v>4870044</v>
      </c>
      <c r="AF1047" t="s">
        <v>83</v>
      </c>
      <c r="AG1047" t="s">
        <v>84</v>
      </c>
      <c r="AH1047" t="s">
        <v>85</v>
      </c>
      <c r="AJ1047" t="s">
        <v>86</v>
      </c>
      <c r="AL1047" t="s">
        <v>4585</v>
      </c>
      <c r="AM1047" s="3">
        <v>45254</v>
      </c>
      <c r="AN1047" s="3">
        <v>44889</v>
      </c>
      <c r="AO1047" s="3">
        <v>45243</v>
      </c>
      <c r="AP1047" s="3">
        <v>45609</v>
      </c>
      <c r="AQ1047" s="3">
        <v>45296</v>
      </c>
      <c r="AR1047" s="3"/>
      <c r="AS1047" t="s">
        <v>177</v>
      </c>
      <c r="AU1047" t="s">
        <v>90</v>
      </c>
      <c r="AV1047" t="s">
        <v>91</v>
      </c>
      <c r="AW1047" t="s">
        <v>92</v>
      </c>
      <c r="AX1047" t="s">
        <v>4034</v>
      </c>
      <c r="AY1047" t="s">
        <v>4035</v>
      </c>
      <c r="AZ1047" t="s">
        <v>95</v>
      </c>
      <c r="BB1047" t="s">
        <v>96</v>
      </c>
      <c r="BC1047" t="s">
        <v>95</v>
      </c>
      <c r="BD1047" t="s">
        <v>97</v>
      </c>
      <c r="BE1047" t="s">
        <v>4032</v>
      </c>
      <c r="BF1047" t="s">
        <v>4035</v>
      </c>
      <c r="BG1047" t="s">
        <v>4032</v>
      </c>
      <c r="BH1047" t="s">
        <v>4035</v>
      </c>
      <c r="BJ1047" s="3"/>
      <c r="BK1047" s="3"/>
      <c r="BL1047" s="2"/>
      <c r="BM1047" s="2"/>
    </row>
    <row r="1048" spans="1:65" ht="20.100000000000001" customHeight="1">
      <c r="A1048">
        <v>4246075</v>
      </c>
      <c r="B1048" t="s">
        <v>4586</v>
      </c>
      <c r="C1048" t="s">
        <v>4587</v>
      </c>
      <c r="D1048" s="2">
        <v>28203000</v>
      </c>
      <c r="E1048" t="s">
        <v>101</v>
      </c>
      <c r="F1048" t="s">
        <v>68</v>
      </c>
      <c r="G1048" t="s">
        <v>69</v>
      </c>
      <c r="H1048" t="s">
        <v>70</v>
      </c>
      <c r="I1048" t="s">
        <v>4239</v>
      </c>
      <c r="K1048" t="s">
        <v>4240</v>
      </c>
      <c r="L1048" t="s">
        <v>73</v>
      </c>
      <c r="M1048" t="s">
        <v>105</v>
      </c>
      <c r="N1048" t="s">
        <v>4241</v>
      </c>
      <c r="O1048" s="3"/>
      <c r="P1048" s="3"/>
      <c r="R1048" t="s">
        <v>4242</v>
      </c>
      <c r="T1048" t="s">
        <v>108</v>
      </c>
      <c r="U1048" t="s">
        <v>2294</v>
      </c>
      <c r="V1048" s="2">
        <v>79792</v>
      </c>
      <c r="W1048" t="s">
        <v>80</v>
      </c>
      <c r="X1048" s="2">
        <v>7800</v>
      </c>
      <c r="Y1048" s="2">
        <v>16642</v>
      </c>
      <c r="Z1048" s="2">
        <v>79792</v>
      </c>
      <c r="AA1048" s="2">
        <v>0</v>
      </c>
      <c r="AB1048" s="2">
        <v>104234</v>
      </c>
      <c r="AC1048" t="s">
        <v>81</v>
      </c>
      <c r="AD1048" t="s">
        <v>82</v>
      </c>
      <c r="AE1048" s="2">
        <v>23937.599999999999</v>
      </c>
      <c r="AF1048" t="s">
        <v>83</v>
      </c>
      <c r="AG1048" t="s">
        <v>84</v>
      </c>
      <c r="AH1048" t="s">
        <v>274</v>
      </c>
      <c r="AJ1048" t="s">
        <v>86</v>
      </c>
      <c r="AM1048" s="3">
        <v>45295</v>
      </c>
      <c r="AN1048" s="3">
        <v>45295</v>
      </c>
      <c r="AO1048" s="3">
        <v>45264</v>
      </c>
      <c r="AP1048" s="3">
        <v>45582</v>
      </c>
      <c r="AQ1048" s="3">
        <v>45301</v>
      </c>
      <c r="AR1048" s="3"/>
      <c r="AS1048" t="s">
        <v>331</v>
      </c>
      <c r="AV1048" t="s">
        <v>91</v>
      </c>
      <c r="AW1048" t="s">
        <v>332</v>
      </c>
      <c r="AX1048" t="s">
        <v>4243</v>
      </c>
      <c r="AY1048" t="s">
        <v>4240</v>
      </c>
      <c r="AZ1048" t="s">
        <v>95</v>
      </c>
      <c r="BB1048" t="s">
        <v>96</v>
      </c>
      <c r="BC1048" t="s">
        <v>95</v>
      </c>
      <c r="BD1048" t="s">
        <v>97</v>
      </c>
      <c r="BE1048" t="s">
        <v>4239</v>
      </c>
      <c r="BF1048" t="s">
        <v>4240</v>
      </c>
      <c r="BG1048" t="s">
        <v>4239</v>
      </c>
      <c r="BH1048" t="s">
        <v>4240</v>
      </c>
      <c r="BJ1048" s="3"/>
      <c r="BK1048" s="3"/>
      <c r="BL1048" s="2"/>
      <c r="BM1048" s="2"/>
    </row>
    <row r="1049" spans="1:65" ht="20.100000000000001" customHeight="1">
      <c r="A1049">
        <v>4246080</v>
      </c>
      <c r="B1049" t="s">
        <v>4588</v>
      </c>
      <c r="C1049" t="s">
        <v>4587</v>
      </c>
      <c r="D1049" s="2">
        <v>200000000</v>
      </c>
      <c r="E1049" t="s">
        <v>101</v>
      </c>
      <c r="F1049" t="s">
        <v>68</v>
      </c>
      <c r="G1049" t="s">
        <v>245</v>
      </c>
      <c r="H1049" t="s">
        <v>70</v>
      </c>
      <c r="I1049" t="s">
        <v>4239</v>
      </c>
      <c r="K1049" t="s">
        <v>4240</v>
      </c>
      <c r="L1049" t="s">
        <v>73</v>
      </c>
      <c r="M1049" t="s">
        <v>105</v>
      </c>
      <c r="N1049" t="s">
        <v>4241</v>
      </c>
      <c r="O1049" s="3"/>
      <c r="P1049" s="3"/>
      <c r="R1049" t="s">
        <v>4242</v>
      </c>
      <c r="T1049" t="s">
        <v>108</v>
      </c>
      <c r="U1049" t="s">
        <v>2294</v>
      </c>
      <c r="V1049" s="2">
        <v>247671</v>
      </c>
      <c r="W1049" t="s">
        <v>80</v>
      </c>
      <c r="X1049" s="2">
        <v>5000</v>
      </c>
      <c r="Y1049" s="2">
        <v>48007</v>
      </c>
      <c r="Z1049" s="2">
        <v>247671</v>
      </c>
      <c r="AA1049" s="2">
        <v>0</v>
      </c>
      <c r="AB1049" s="2">
        <v>300678</v>
      </c>
      <c r="AC1049" t="s">
        <v>1191</v>
      </c>
      <c r="AD1049" t="s">
        <v>82</v>
      </c>
      <c r="AE1049" s="2">
        <v>54488</v>
      </c>
      <c r="AF1049" t="s">
        <v>83</v>
      </c>
      <c r="AG1049" t="s">
        <v>84</v>
      </c>
      <c r="AH1049" t="s">
        <v>274</v>
      </c>
      <c r="AJ1049" t="s">
        <v>86</v>
      </c>
      <c r="AM1049" s="3">
        <v>45295</v>
      </c>
      <c r="AN1049" s="3">
        <v>45295</v>
      </c>
      <c r="AO1049" s="3">
        <v>45264</v>
      </c>
      <c r="AP1049" s="3">
        <v>45490</v>
      </c>
      <c r="AQ1049" s="3">
        <v>45301</v>
      </c>
      <c r="AR1049" s="3"/>
      <c r="AS1049" t="s">
        <v>88</v>
      </c>
      <c r="AT1049" t="s">
        <v>89</v>
      </c>
      <c r="AV1049" t="s">
        <v>91</v>
      </c>
      <c r="AW1049" t="s">
        <v>110</v>
      </c>
      <c r="AX1049" t="s">
        <v>4243</v>
      </c>
      <c r="AY1049" t="s">
        <v>4240</v>
      </c>
      <c r="AZ1049" t="s">
        <v>95</v>
      </c>
      <c r="BB1049" t="s">
        <v>96</v>
      </c>
      <c r="BC1049" t="s">
        <v>95</v>
      </c>
      <c r="BD1049" t="s">
        <v>97</v>
      </c>
      <c r="BE1049" t="s">
        <v>4239</v>
      </c>
      <c r="BF1049" t="s">
        <v>4240</v>
      </c>
      <c r="BG1049" t="s">
        <v>4239</v>
      </c>
      <c r="BH1049" t="s">
        <v>4240</v>
      </c>
      <c r="BJ1049" s="3"/>
      <c r="BK1049" s="3"/>
      <c r="BL1049" s="2"/>
      <c r="BM1049" s="2"/>
    </row>
    <row r="1050" spans="1:65" ht="20.100000000000001" customHeight="1">
      <c r="A1050">
        <v>4257085</v>
      </c>
      <c r="B1050" t="s">
        <v>4589</v>
      </c>
      <c r="C1050" t="s">
        <v>4590</v>
      </c>
      <c r="D1050" s="2">
        <v>400000000</v>
      </c>
      <c r="E1050" t="s">
        <v>278</v>
      </c>
      <c r="F1050" t="s">
        <v>735</v>
      </c>
      <c r="G1050" t="s">
        <v>736</v>
      </c>
      <c r="H1050" t="s">
        <v>70</v>
      </c>
      <c r="I1050" t="s">
        <v>471</v>
      </c>
      <c r="J1050" t="s">
        <v>472</v>
      </c>
      <c r="K1050" t="s">
        <v>473</v>
      </c>
      <c r="L1050" t="s">
        <v>267</v>
      </c>
      <c r="M1050" t="s">
        <v>474</v>
      </c>
      <c r="N1050" t="s">
        <v>475</v>
      </c>
      <c r="O1050" s="3"/>
      <c r="P1050" s="3"/>
      <c r="Q1050" t="s">
        <v>165</v>
      </c>
      <c r="R1050" t="s">
        <v>476</v>
      </c>
      <c r="T1050" t="s">
        <v>271</v>
      </c>
      <c r="U1050" t="s">
        <v>4572</v>
      </c>
      <c r="V1050" s="2">
        <v>472648</v>
      </c>
      <c r="W1050" t="s">
        <v>80</v>
      </c>
      <c r="X1050" s="2">
        <v>0</v>
      </c>
      <c r="Y1050" s="2">
        <v>89803</v>
      </c>
      <c r="Z1050" s="2">
        <v>472648</v>
      </c>
      <c r="AA1050" s="2">
        <v>0</v>
      </c>
      <c r="AB1050" s="2">
        <v>562451</v>
      </c>
      <c r="AC1050" t="s">
        <v>258</v>
      </c>
      <c r="AD1050" t="s">
        <v>82</v>
      </c>
      <c r="AE1050" s="2">
        <v>94530</v>
      </c>
      <c r="AF1050" t="s">
        <v>83</v>
      </c>
      <c r="AG1050" t="s">
        <v>84</v>
      </c>
      <c r="AH1050" t="s">
        <v>85</v>
      </c>
      <c r="AI1050">
        <v>112</v>
      </c>
      <c r="AJ1050" t="s">
        <v>86</v>
      </c>
      <c r="AK1050" t="s">
        <v>4591</v>
      </c>
      <c r="AL1050" t="s">
        <v>4591</v>
      </c>
      <c r="AM1050" s="3">
        <v>45306</v>
      </c>
      <c r="AN1050" s="3">
        <v>45306</v>
      </c>
      <c r="AO1050" s="3">
        <v>45306</v>
      </c>
      <c r="AP1050" s="3">
        <v>45671</v>
      </c>
      <c r="AQ1050" s="3">
        <v>45307</v>
      </c>
      <c r="AR1050" s="3"/>
      <c r="AS1050" t="s">
        <v>177</v>
      </c>
      <c r="AV1050" t="s">
        <v>91</v>
      </c>
      <c r="AW1050" t="s">
        <v>130</v>
      </c>
      <c r="AX1050" t="s">
        <v>477</v>
      </c>
      <c r="AY1050" t="s">
        <v>473</v>
      </c>
      <c r="AZ1050" t="s">
        <v>95</v>
      </c>
      <c r="BB1050" t="s">
        <v>96</v>
      </c>
      <c r="BC1050" t="s">
        <v>95</v>
      </c>
      <c r="BD1050" t="s">
        <v>97</v>
      </c>
      <c r="BE1050" t="s">
        <v>477</v>
      </c>
      <c r="BF1050" t="s">
        <v>473</v>
      </c>
      <c r="BG1050" t="s">
        <v>477</v>
      </c>
      <c r="BH1050" t="s">
        <v>473</v>
      </c>
      <c r="BJ1050" s="3"/>
      <c r="BK1050" s="3"/>
      <c r="BL1050" s="2"/>
      <c r="BM1050" s="2"/>
    </row>
    <row r="1051" spans="1:65" ht="20.100000000000001" customHeight="1">
      <c r="A1051">
        <v>4259353</v>
      </c>
      <c r="B1051" t="s">
        <v>4592</v>
      </c>
      <c r="C1051" t="s">
        <v>4593</v>
      </c>
      <c r="D1051" s="2">
        <v>1790964907</v>
      </c>
      <c r="E1051" t="s">
        <v>172</v>
      </c>
      <c r="F1051" t="s">
        <v>68</v>
      </c>
      <c r="G1051" t="s">
        <v>69</v>
      </c>
      <c r="H1051" t="s">
        <v>70</v>
      </c>
      <c r="I1051" t="s">
        <v>4594</v>
      </c>
      <c r="K1051" t="s">
        <v>4595</v>
      </c>
      <c r="L1051" t="s">
        <v>73</v>
      </c>
      <c r="M1051" t="s">
        <v>105</v>
      </c>
      <c r="N1051" t="s">
        <v>4596</v>
      </c>
      <c r="O1051" s="3"/>
      <c r="P1051" s="3"/>
      <c r="Q1051" t="s">
        <v>4597</v>
      </c>
      <c r="R1051" t="s">
        <v>4598</v>
      </c>
      <c r="U1051" t="s">
        <v>2294</v>
      </c>
      <c r="V1051" s="2">
        <v>20669141</v>
      </c>
      <c r="W1051" t="s">
        <v>80</v>
      </c>
      <c r="X1051" s="2">
        <v>25000</v>
      </c>
      <c r="Y1051" s="2">
        <v>3931887</v>
      </c>
      <c r="Z1051" s="2">
        <v>20669141</v>
      </c>
      <c r="AA1051" s="2">
        <v>0</v>
      </c>
      <c r="AB1051" s="2">
        <v>24626028</v>
      </c>
      <c r="AC1051" t="s">
        <v>81</v>
      </c>
      <c r="AD1051" t="s">
        <v>82</v>
      </c>
      <c r="AE1051" s="2">
        <v>6200742</v>
      </c>
      <c r="AF1051" t="s">
        <v>83</v>
      </c>
      <c r="AG1051" t="s">
        <v>84</v>
      </c>
      <c r="AH1051" t="s">
        <v>85</v>
      </c>
      <c r="AJ1051" t="s">
        <v>2527</v>
      </c>
      <c r="AM1051" s="3">
        <v>45267</v>
      </c>
      <c r="AN1051" s="3">
        <v>45267</v>
      </c>
      <c r="AO1051" s="3">
        <v>45242</v>
      </c>
      <c r="AP1051" s="3">
        <v>45397</v>
      </c>
      <c r="AQ1051" s="3">
        <v>45308</v>
      </c>
      <c r="AR1051" s="3"/>
      <c r="AS1051" t="s">
        <v>88</v>
      </c>
      <c r="AT1051" t="s">
        <v>89</v>
      </c>
      <c r="AV1051" t="s">
        <v>91</v>
      </c>
      <c r="AW1051" t="s">
        <v>92</v>
      </c>
      <c r="AX1051" t="s">
        <v>4599</v>
      </c>
      <c r="AY1051" t="s">
        <v>4595</v>
      </c>
      <c r="AZ1051" t="s">
        <v>95</v>
      </c>
      <c r="BB1051" t="s">
        <v>96</v>
      </c>
      <c r="BC1051" t="s">
        <v>95</v>
      </c>
      <c r="BD1051" t="s">
        <v>97</v>
      </c>
      <c r="BE1051" t="s">
        <v>4594</v>
      </c>
      <c r="BF1051" t="s">
        <v>4595</v>
      </c>
      <c r="BG1051" t="s">
        <v>4594</v>
      </c>
      <c r="BH1051" t="s">
        <v>4595</v>
      </c>
      <c r="BJ1051" s="3"/>
      <c r="BK1051" s="3"/>
      <c r="BL1051" s="2"/>
      <c r="BM1051" s="2"/>
    </row>
    <row r="1052" spans="1:65" ht="20.100000000000001" customHeight="1">
      <c r="A1052">
        <v>4263851</v>
      </c>
      <c r="B1052" t="s">
        <v>4600</v>
      </c>
      <c r="C1052" t="s">
        <v>4601</v>
      </c>
      <c r="D1052" s="2">
        <v>14400000</v>
      </c>
      <c r="E1052" t="s">
        <v>295</v>
      </c>
      <c r="F1052" t="s">
        <v>262</v>
      </c>
      <c r="G1052" t="s">
        <v>263</v>
      </c>
      <c r="H1052" t="s">
        <v>70</v>
      </c>
      <c r="I1052" t="s">
        <v>542</v>
      </c>
      <c r="J1052" t="s">
        <v>543</v>
      </c>
      <c r="K1052" t="s">
        <v>544</v>
      </c>
      <c r="L1052" t="s">
        <v>267</v>
      </c>
      <c r="M1052" t="s">
        <v>121</v>
      </c>
      <c r="N1052" t="s">
        <v>342</v>
      </c>
      <c r="O1052" s="3"/>
      <c r="P1052" s="3"/>
      <c r="Q1052" t="s">
        <v>291</v>
      </c>
      <c r="R1052" t="s">
        <v>545</v>
      </c>
      <c r="T1052" t="s">
        <v>271</v>
      </c>
      <c r="U1052" t="s">
        <v>4572</v>
      </c>
      <c r="V1052" s="2">
        <v>892832</v>
      </c>
      <c r="W1052" t="s">
        <v>80</v>
      </c>
      <c r="X1052" s="2">
        <v>0</v>
      </c>
      <c r="Y1052" s="2">
        <v>169638</v>
      </c>
      <c r="Z1052" s="2">
        <v>892832</v>
      </c>
      <c r="AA1052" s="2">
        <v>0</v>
      </c>
      <c r="AB1052" s="2">
        <v>1062470</v>
      </c>
      <c r="AC1052" t="s">
        <v>273</v>
      </c>
      <c r="AD1052" t="s">
        <v>82</v>
      </c>
      <c r="AE1052" s="2">
        <v>111604</v>
      </c>
      <c r="AF1052" t="s">
        <v>83</v>
      </c>
      <c r="AG1052" t="s">
        <v>84</v>
      </c>
      <c r="AH1052" t="s">
        <v>85</v>
      </c>
      <c r="AI1052">
        <v>114</v>
      </c>
      <c r="AJ1052" t="s">
        <v>86</v>
      </c>
      <c r="AK1052" t="s">
        <v>4602</v>
      </c>
      <c r="AL1052" t="s">
        <v>4602</v>
      </c>
      <c r="AM1052" s="3">
        <v>45309</v>
      </c>
      <c r="AN1052" s="3">
        <v>45306</v>
      </c>
      <c r="AO1052" s="3">
        <v>45292</v>
      </c>
      <c r="AP1052" s="3">
        <v>45657</v>
      </c>
      <c r="AQ1052" s="3">
        <v>45309</v>
      </c>
      <c r="AR1052" s="3"/>
      <c r="AS1052" t="s">
        <v>177</v>
      </c>
      <c r="AV1052" t="s">
        <v>91</v>
      </c>
      <c r="AW1052" t="s">
        <v>130</v>
      </c>
      <c r="AX1052" t="s">
        <v>546</v>
      </c>
      <c r="AY1052" t="s">
        <v>544</v>
      </c>
      <c r="AZ1052" t="s">
        <v>95</v>
      </c>
      <c r="BB1052" t="s">
        <v>96</v>
      </c>
      <c r="BC1052" t="s">
        <v>95</v>
      </c>
      <c r="BD1052" t="s">
        <v>97</v>
      </c>
      <c r="BE1052" t="s">
        <v>546</v>
      </c>
      <c r="BF1052" t="s">
        <v>544</v>
      </c>
      <c r="BG1052" t="s">
        <v>546</v>
      </c>
      <c r="BH1052" t="s">
        <v>544</v>
      </c>
      <c r="BJ1052" s="3"/>
      <c r="BK1052" s="3"/>
      <c r="BL1052" s="2"/>
      <c r="BM1052" s="2"/>
    </row>
    <row r="1053" spans="1:65" ht="20.100000000000001" customHeight="1">
      <c r="A1053">
        <v>4269760</v>
      </c>
      <c r="B1053" t="s">
        <v>4603</v>
      </c>
      <c r="C1053" t="s">
        <v>1531</v>
      </c>
      <c r="D1053" s="2">
        <v>44900000</v>
      </c>
      <c r="E1053" t="s">
        <v>676</v>
      </c>
      <c r="F1053" t="s">
        <v>262</v>
      </c>
      <c r="G1053" t="s">
        <v>263</v>
      </c>
      <c r="H1053" t="s">
        <v>70</v>
      </c>
      <c r="I1053" t="s">
        <v>587</v>
      </c>
      <c r="K1053" t="s">
        <v>588</v>
      </c>
      <c r="L1053" t="s">
        <v>73</v>
      </c>
      <c r="M1053" t="s">
        <v>105</v>
      </c>
      <c r="N1053" t="s">
        <v>203</v>
      </c>
      <c r="O1053" s="3"/>
      <c r="P1053" s="3"/>
      <c r="R1053" t="s">
        <v>589</v>
      </c>
      <c r="T1053" t="s">
        <v>90</v>
      </c>
      <c r="U1053" t="s">
        <v>4572</v>
      </c>
      <c r="V1053" s="2">
        <v>822999</v>
      </c>
      <c r="W1053" t="s">
        <v>80</v>
      </c>
      <c r="X1053" s="2">
        <v>0</v>
      </c>
      <c r="Y1053" s="2">
        <v>156370</v>
      </c>
      <c r="Z1053" s="2">
        <v>822999</v>
      </c>
      <c r="AA1053" s="2">
        <v>0</v>
      </c>
      <c r="AB1053" s="2">
        <v>979369</v>
      </c>
      <c r="AC1053" t="s">
        <v>273</v>
      </c>
      <c r="AD1053" t="s">
        <v>82</v>
      </c>
      <c r="AE1053" s="2">
        <v>102875</v>
      </c>
      <c r="AF1053" t="s">
        <v>83</v>
      </c>
      <c r="AG1053" t="s">
        <v>84</v>
      </c>
      <c r="AH1053" t="s">
        <v>85</v>
      </c>
      <c r="AI1053">
        <v>96</v>
      </c>
      <c r="AJ1053" t="s">
        <v>86</v>
      </c>
      <c r="AK1053" t="s">
        <v>4604</v>
      </c>
      <c r="AL1053" t="s">
        <v>4604</v>
      </c>
      <c r="AM1053" s="3">
        <v>45313</v>
      </c>
      <c r="AN1053" s="3">
        <v>45309</v>
      </c>
      <c r="AO1053" s="3">
        <v>45303</v>
      </c>
      <c r="AP1053" s="3">
        <v>45669</v>
      </c>
      <c r="AQ1053" s="3">
        <v>45313</v>
      </c>
      <c r="AR1053" s="3"/>
      <c r="AS1053" t="s">
        <v>177</v>
      </c>
      <c r="AV1053" t="s">
        <v>91</v>
      </c>
      <c r="AW1053" t="s">
        <v>130</v>
      </c>
      <c r="AX1053" t="s">
        <v>590</v>
      </c>
      <c r="AY1053" t="s">
        <v>588</v>
      </c>
      <c r="AZ1053" t="s">
        <v>95</v>
      </c>
      <c r="BB1053" t="s">
        <v>96</v>
      </c>
      <c r="BC1053" t="s">
        <v>95</v>
      </c>
      <c r="BD1053" t="s">
        <v>97</v>
      </c>
      <c r="BE1053" t="s">
        <v>587</v>
      </c>
      <c r="BF1053" t="s">
        <v>588</v>
      </c>
      <c r="BG1053" t="s">
        <v>587</v>
      </c>
      <c r="BH1053" t="s">
        <v>588</v>
      </c>
      <c r="BJ1053" s="3"/>
      <c r="BK1053" s="3"/>
      <c r="BL1053" s="2"/>
      <c r="BM1053" s="2"/>
    </row>
    <row r="1054" spans="1:65" ht="20.100000000000001" customHeight="1">
      <c r="A1054">
        <v>4270205</v>
      </c>
      <c r="B1054" t="s">
        <v>4605</v>
      </c>
      <c r="C1054" t="s">
        <v>4606</v>
      </c>
      <c r="D1054" s="2">
        <v>6400000</v>
      </c>
      <c r="E1054" t="s">
        <v>676</v>
      </c>
      <c r="F1054" t="s">
        <v>262</v>
      </c>
      <c r="G1054" t="s">
        <v>263</v>
      </c>
      <c r="H1054" t="s">
        <v>70</v>
      </c>
      <c r="I1054" t="s">
        <v>3991</v>
      </c>
      <c r="J1054" t="s">
        <v>3992</v>
      </c>
      <c r="K1054" t="s">
        <v>3993</v>
      </c>
      <c r="L1054" t="s">
        <v>267</v>
      </c>
      <c r="M1054" t="s">
        <v>121</v>
      </c>
      <c r="N1054" t="s">
        <v>121</v>
      </c>
      <c r="O1054" s="3">
        <v>24096</v>
      </c>
      <c r="P1054" s="3">
        <v>16333</v>
      </c>
      <c r="Q1054" t="s">
        <v>3994</v>
      </c>
      <c r="T1054" t="s">
        <v>1808</v>
      </c>
      <c r="U1054" t="s">
        <v>4572</v>
      </c>
      <c r="V1054" s="2">
        <v>396252</v>
      </c>
      <c r="W1054" t="s">
        <v>80</v>
      </c>
      <c r="X1054" s="2">
        <v>0</v>
      </c>
      <c r="Y1054" s="2">
        <v>75288</v>
      </c>
      <c r="Z1054" s="2">
        <v>396252</v>
      </c>
      <c r="AA1054" s="2">
        <v>0</v>
      </c>
      <c r="AB1054" s="2">
        <v>471540</v>
      </c>
      <c r="AC1054" t="s">
        <v>126</v>
      </c>
      <c r="AD1054" t="s">
        <v>82</v>
      </c>
      <c r="AE1054" s="2">
        <v>59437.8</v>
      </c>
      <c r="AF1054" t="s">
        <v>83</v>
      </c>
      <c r="AG1054" t="s">
        <v>84</v>
      </c>
      <c r="AH1054" t="s">
        <v>85</v>
      </c>
      <c r="AI1054">
        <v>116</v>
      </c>
      <c r="AJ1054" t="s">
        <v>1792</v>
      </c>
      <c r="AK1054" t="s">
        <v>4607</v>
      </c>
      <c r="AL1054" t="s">
        <v>4607</v>
      </c>
      <c r="AM1054" s="3">
        <v>45313</v>
      </c>
      <c r="AN1054" s="3">
        <v>45307</v>
      </c>
      <c r="AO1054" s="3">
        <v>45308</v>
      </c>
      <c r="AP1054" s="3">
        <v>45674</v>
      </c>
      <c r="AQ1054" s="3">
        <v>45313</v>
      </c>
      <c r="AR1054" s="3"/>
      <c r="AS1054" t="s">
        <v>177</v>
      </c>
      <c r="AV1054" t="s">
        <v>91</v>
      </c>
      <c r="AW1054" t="s">
        <v>130</v>
      </c>
      <c r="AX1054" t="s">
        <v>3996</v>
      </c>
      <c r="AY1054" t="s">
        <v>3993</v>
      </c>
      <c r="AZ1054" t="s">
        <v>95</v>
      </c>
      <c r="BB1054" t="s">
        <v>96</v>
      </c>
      <c r="BC1054" t="s">
        <v>95</v>
      </c>
      <c r="BD1054" t="s">
        <v>97</v>
      </c>
      <c r="BE1054" t="s">
        <v>3996</v>
      </c>
      <c r="BF1054" t="s">
        <v>3993</v>
      </c>
      <c r="BG1054" t="s">
        <v>3996</v>
      </c>
      <c r="BH1054" t="s">
        <v>3993</v>
      </c>
      <c r="BJ1054" s="3"/>
      <c r="BK1054" s="3"/>
      <c r="BL1054" s="2"/>
      <c r="BM1054" s="2"/>
    </row>
    <row r="1055" spans="1:65" ht="20.100000000000001" customHeight="1">
      <c r="A1055">
        <v>4270229</v>
      </c>
      <c r="B1055" t="s">
        <v>1712</v>
      </c>
      <c r="C1055" t="s">
        <v>1713</v>
      </c>
      <c r="D1055" s="2">
        <v>149900000</v>
      </c>
      <c r="E1055" t="s">
        <v>295</v>
      </c>
      <c r="F1055" t="s">
        <v>262</v>
      </c>
      <c r="G1055" t="s">
        <v>263</v>
      </c>
      <c r="H1055" t="s">
        <v>2052</v>
      </c>
      <c r="I1055" t="s">
        <v>1714</v>
      </c>
      <c r="J1055" t="s">
        <v>1715</v>
      </c>
      <c r="K1055" t="s">
        <v>1716</v>
      </c>
      <c r="L1055" t="s">
        <v>267</v>
      </c>
      <c r="M1055" t="s">
        <v>121</v>
      </c>
      <c r="N1055" t="s">
        <v>1717</v>
      </c>
      <c r="O1055" s="3"/>
      <c r="P1055" s="3"/>
      <c r="Q1055" t="s">
        <v>1718</v>
      </c>
      <c r="R1055" t="s">
        <v>545</v>
      </c>
      <c r="T1055" t="s">
        <v>271</v>
      </c>
      <c r="U1055" t="s">
        <v>4572</v>
      </c>
      <c r="V1055" s="2">
        <v>3306036</v>
      </c>
      <c r="W1055" t="s">
        <v>80</v>
      </c>
      <c r="X1055" s="2">
        <v>0</v>
      </c>
      <c r="Y1055" s="2">
        <v>628147</v>
      </c>
      <c r="Z1055" s="2">
        <v>3306036</v>
      </c>
      <c r="AA1055" s="2">
        <v>0</v>
      </c>
      <c r="AB1055" s="2">
        <v>3934183</v>
      </c>
      <c r="AC1055" t="s">
        <v>273</v>
      </c>
      <c r="AD1055" t="s">
        <v>82</v>
      </c>
      <c r="AE1055" s="2">
        <v>413255</v>
      </c>
      <c r="AF1055" t="s">
        <v>83</v>
      </c>
      <c r="AG1055" t="s">
        <v>84</v>
      </c>
      <c r="AH1055" t="s">
        <v>85</v>
      </c>
      <c r="AI1055">
        <v>122</v>
      </c>
      <c r="AJ1055" t="s">
        <v>86</v>
      </c>
      <c r="AK1055" t="s">
        <v>4608</v>
      </c>
      <c r="AL1055" t="s">
        <v>4608</v>
      </c>
      <c r="AM1055" s="3">
        <v>45313</v>
      </c>
      <c r="AN1055" s="3">
        <v>45313</v>
      </c>
      <c r="AO1055" s="3">
        <v>45310</v>
      </c>
      <c r="AP1055" s="3">
        <v>45676</v>
      </c>
      <c r="AQ1055" s="3">
        <v>45313</v>
      </c>
      <c r="AR1055" s="3"/>
      <c r="AS1055" t="s">
        <v>177</v>
      </c>
      <c r="AV1055" t="s">
        <v>91</v>
      </c>
      <c r="AW1055" t="s">
        <v>130</v>
      </c>
      <c r="AX1055" t="s">
        <v>1719</v>
      </c>
      <c r="AY1055" t="s">
        <v>1720</v>
      </c>
      <c r="AZ1055" t="s">
        <v>335</v>
      </c>
      <c r="BB1055" t="s">
        <v>96</v>
      </c>
      <c r="BC1055" t="s">
        <v>95</v>
      </c>
      <c r="BD1055" t="s">
        <v>97</v>
      </c>
      <c r="BE1055" t="s">
        <v>1721</v>
      </c>
      <c r="BF1055" t="s">
        <v>1716</v>
      </c>
      <c r="BG1055" t="s">
        <v>1721</v>
      </c>
      <c r="BH1055" t="s">
        <v>1716</v>
      </c>
      <c r="BJ1055" s="3"/>
      <c r="BK1055" s="3"/>
      <c r="BL1055" s="2"/>
      <c r="BM1055" s="2"/>
    </row>
    <row r="1056" spans="1:65" ht="20.100000000000001" customHeight="1">
      <c r="A1056">
        <v>4276439</v>
      </c>
      <c r="B1056" t="s">
        <v>4609</v>
      </c>
      <c r="C1056" t="s">
        <v>4610</v>
      </c>
      <c r="D1056" s="2">
        <v>2000000</v>
      </c>
      <c r="E1056" t="s">
        <v>151</v>
      </c>
      <c r="F1056" t="s">
        <v>68</v>
      </c>
      <c r="G1056" t="s">
        <v>69</v>
      </c>
      <c r="H1056" t="s">
        <v>70</v>
      </c>
      <c r="I1056" t="s">
        <v>723</v>
      </c>
      <c r="J1056" t="s">
        <v>4611</v>
      </c>
      <c r="K1056" t="s">
        <v>4612</v>
      </c>
      <c r="L1056" t="s">
        <v>267</v>
      </c>
      <c r="M1056" t="s">
        <v>105</v>
      </c>
      <c r="N1056" t="s">
        <v>4613</v>
      </c>
      <c r="O1056" s="3"/>
      <c r="P1056" s="3"/>
      <c r="Q1056" t="s">
        <v>4614</v>
      </c>
      <c r="R1056" t="s">
        <v>4615</v>
      </c>
      <c r="U1056" t="s">
        <v>2294</v>
      </c>
      <c r="V1056" s="2">
        <v>40182</v>
      </c>
      <c r="W1056" t="s">
        <v>80</v>
      </c>
      <c r="X1056" s="2">
        <v>11000</v>
      </c>
      <c r="Y1056" s="2">
        <v>9725</v>
      </c>
      <c r="Z1056" s="2">
        <v>40182</v>
      </c>
      <c r="AA1056" s="2">
        <v>0</v>
      </c>
      <c r="AB1056" s="2">
        <v>60907</v>
      </c>
      <c r="AC1056" t="s">
        <v>81</v>
      </c>
      <c r="AD1056" t="s">
        <v>82</v>
      </c>
      <c r="AE1056" s="2">
        <v>12055</v>
      </c>
      <c r="AF1056" t="s">
        <v>83</v>
      </c>
      <c r="AG1056" t="s">
        <v>84</v>
      </c>
      <c r="AH1056" t="s">
        <v>274</v>
      </c>
      <c r="AI1056">
        <v>193</v>
      </c>
      <c r="AJ1056" t="s">
        <v>505</v>
      </c>
      <c r="AM1056" s="3">
        <v>45294</v>
      </c>
      <c r="AN1056" s="3">
        <v>45294</v>
      </c>
      <c r="AO1056" s="3">
        <v>45279</v>
      </c>
      <c r="AP1056" s="3">
        <v>45473</v>
      </c>
      <c r="AQ1056" s="3">
        <v>45315</v>
      </c>
      <c r="AR1056" s="3"/>
      <c r="AS1056" t="s">
        <v>88</v>
      </c>
      <c r="AT1056" t="s">
        <v>89</v>
      </c>
      <c r="AV1056" t="s">
        <v>91</v>
      </c>
      <c r="AW1056" t="s">
        <v>130</v>
      </c>
      <c r="AX1056" t="s">
        <v>4616</v>
      </c>
      <c r="AY1056" t="s">
        <v>4612</v>
      </c>
      <c r="AZ1056" t="s">
        <v>95</v>
      </c>
      <c r="BB1056" t="s">
        <v>96</v>
      </c>
      <c r="BC1056" t="s">
        <v>95</v>
      </c>
      <c r="BD1056" t="s">
        <v>97</v>
      </c>
      <c r="BE1056" t="s">
        <v>4616</v>
      </c>
      <c r="BF1056" t="s">
        <v>4612</v>
      </c>
      <c r="BG1056" t="s">
        <v>4616</v>
      </c>
      <c r="BH1056" t="s">
        <v>4612</v>
      </c>
      <c r="BJ1056" s="3"/>
      <c r="BK1056" s="3"/>
      <c r="BL1056" s="2"/>
      <c r="BM1056" s="2"/>
    </row>
    <row r="1057" spans="1:65" ht="20.100000000000001" customHeight="1">
      <c r="A1057">
        <v>4276531</v>
      </c>
      <c r="B1057" t="s">
        <v>4617</v>
      </c>
      <c r="C1057" t="s">
        <v>4618</v>
      </c>
      <c r="D1057" s="2">
        <v>179123573</v>
      </c>
      <c r="E1057" t="s">
        <v>101</v>
      </c>
      <c r="F1057" t="s">
        <v>68</v>
      </c>
      <c r="G1057" t="s">
        <v>69</v>
      </c>
      <c r="H1057" t="s">
        <v>70</v>
      </c>
      <c r="I1057" t="s">
        <v>3117</v>
      </c>
      <c r="K1057" t="s">
        <v>3118</v>
      </c>
      <c r="L1057" t="s">
        <v>73</v>
      </c>
      <c r="M1057" t="s">
        <v>3119</v>
      </c>
      <c r="N1057" t="s">
        <v>121</v>
      </c>
      <c r="O1057" s="3"/>
      <c r="P1057" s="3"/>
      <c r="Q1057" t="s">
        <v>3120</v>
      </c>
      <c r="R1057" t="s">
        <v>3121</v>
      </c>
      <c r="U1057" t="s">
        <v>2294</v>
      </c>
      <c r="V1057" s="2">
        <v>525327</v>
      </c>
      <c r="W1057" t="s">
        <v>80</v>
      </c>
      <c r="X1057" s="2">
        <v>7800</v>
      </c>
      <c r="Y1057" s="2">
        <v>101294</v>
      </c>
      <c r="Z1057" s="2">
        <v>525327</v>
      </c>
      <c r="AA1057" s="2">
        <v>0</v>
      </c>
      <c r="AB1057" s="2">
        <v>634421</v>
      </c>
      <c r="AC1057" t="s">
        <v>81</v>
      </c>
      <c r="AD1057" t="s">
        <v>82</v>
      </c>
      <c r="AE1057" s="2">
        <v>157598</v>
      </c>
      <c r="AF1057" t="s">
        <v>83</v>
      </c>
      <c r="AG1057" t="s">
        <v>84</v>
      </c>
      <c r="AH1057" t="s">
        <v>274</v>
      </c>
      <c r="AI1057">
        <v>194</v>
      </c>
      <c r="AJ1057" t="s">
        <v>86</v>
      </c>
      <c r="AM1057" s="3">
        <v>45294</v>
      </c>
      <c r="AN1057" s="3">
        <v>45294</v>
      </c>
      <c r="AO1057" s="3">
        <v>45258</v>
      </c>
      <c r="AP1057" s="3">
        <v>45579</v>
      </c>
      <c r="AQ1057" s="3">
        <v>45315</v>
      </c>
      <c r="AR1057" s="3"/>
      <c r="AS1057" t="s">
        <v>88</v>
      </c>
      <c r="AT1057" t="s">
        <v>89</v>
      </c>
      <c r="AV1057" t="s">
        <v>91</v>
      </c>
      <c r="AW1057" t="s">
        <v>130</v>
      </c>
      <c r="AX1057" t="s">
        <v>3122</v>
      </c>
      <c r="AY1057" t="s">
        <v>3118</v>
      </c>
      <c r="AZ1057" t="s">
        <v>95</v>
      </c>
      <c r="BB1057" t="s">
        <v>96</v>
      </c>
      <c r="BC1057" t="s">
        <v>95</v>
      </c>
      <c r="BD1057" t="s">
        <v>97</v>
      </c>
      <c r="BE1057" t="s">
        <v>3117</v>
      </c>
      <c r="BF1057" t="s">
        <v>3118</v>
      </c>
      <c r="BG1057" t="s">
        <v>3117</v>
      </c>
      <c r="BH1057" t="s">
        <v>3118</v>
      </c>
      <c r="BJ1057" s="3"/>
      <c r="BK1057" s="3"/>
      <c r="BL1057" s="2"/>
      <c r="BM1057" s="2"/>
    </row>
    <row r="1058" spans="1:65" ht="20.100000000000001" customHeight="1">
      <c r="A1058">
        <v>4276552</v>
      </c>
      <c r="B1058" t="s">
        <v>4619</v>
      </c>
      <c r="C1058" t="s">
        <v>4618</v>
      </c>
      <c r="D1058" s="2">
        <v>200000000</v>
      </c>
      <c r="E1058" t="s">
        <v>101</v>
      </c>
      <c r="F1058" t="s">
        <v>68</v>
      </c>
      <c r="G1058" t="s">
        <v>245</v>
      </c>
      <c r="H1058" t="s">
        <v>70</v>
      </c>
      <c r="I1058" t="s">
        <v>3117</v>
      </c>
      <c r="K1058" t="s">
        <v>3118</v>
      </c>
      <c r="L1058" t="s">
        <v>73</v>
      </c>
      <c r="M1058" t="s">
        <v>3119</v>
      </c>
      <c r="N1058" t="s">
        <v>121</v>
      </c>
      <c r="O1058" s="3"/>
      <c r="P1058" s="3"/>
      <c r="Q1058" t="s">
        <v>3120</v>
      </c>
      <c r="R1058" t="s">
        <v>3121</v>
      </c>
      <c r="U1058" t="s">
        <v>2294</v>
      </c>
      <c r="V1058" s="2">
        <v>284931</v>
      </c>
      <c r="W1058" t="s">
        <v>80</v>
      </c>
      <c r="X1058" s="2">
        <v>5000</v>
      </c>
      <c r="Y1058" s="2">
        <v>55087</v>
      </c>
      <c r="Z1058" s="2">
        <v>284931</v>
      </c>
      <c r="AA1058" s="2">
        <v>0</v>
      </c>
      <c r="AB1058" s="2">
        <v>345018</v>
      </c>
      <c r="AC1058" t="s">
        <v>258</v>
      </c>
      <c r="AD1058" t="s">
        <v>82</v>
      </c>
      <c r="AE1058" s="2">
        <v>56986</v>
      </c>
      <c r="AF1058" t="s">
        <v>83</v>
      </c>
      <c r="AG1058" t="s">
        <v>84</v>
      </c>
      <c r="AH1058" t="s">
        <v>274</v>
      </c>
      <c r="AI1058">
        <v>195</v>
      </c>
      <c r="AJ1058" t="s">
        <v>86</v>
      </c>
      <c r="AM1058" s="3">
        <v>45294</v>
      </c>
      <c r="AN1058" s="3">
        <v>45294</v>
      </c>
      <c r="AO1058" s="3">
        <v>45258</v>
      </c>
      <c r="AP1058" s="3">
        <v>45518</v>
      </c>
      <c r="AQ1058" s="3">
        <v>45315</v>
      </c>
      <c r="AR1058" s="3"/>
      <c r="AS1058" t="s">
        <v>88</v>
      </c>
      <c r="AT1058" t="s">
        <v>89</v>
      </c>
      <c r="AV1058" t="s">
        <v>91</v>
      </c>
      <c r="AW1058" t="s">
        <v>130</v>
      </c>
      <c r="AX1058" t="s">
        <v>3122</v>
      </c>
      <c r="AY1058" t="s">
        <v>3118</v>
      </c>
      <c r="AZ1058" t="s">
        <v>95</v>
      </c>
      <c r="BB1058" t="s">
        <v>96</v>
      </c>
      <c r="BC1058" t="s">
        <v>95</v>
      </c>
      <c r="BD1058" t="s">
        <v>97</v>
      </c>
      <c r="BE1058" t="s">
        <v>3117</v>
      </c>
      <c r="BF1058" t="s">
        <v>3118</v>
      </c>
      <c r="BG1058" t="s">
        <v>3117</v>
      </c>
      <c r="BH1058" t="s">
        <v>3118</v>
      </c>
      <c r="BJ1058" s="3"/>
      <c r="BK1058" s="3"/>
      <c r="BL1058" s="2"/>
      <c r="BM1058" s="2"/>
    </row>
    <row r="1059" spans="1:65" ht="20.100000000000001" customHeight="1">
      <c r="A1059">
        <v>4276587</v>
      </c>
      <c r="B1059" t="s">
        <v>4620</v>
      </c>
      <c r="C1059" t="s">
        <v>4621</v>
      </c>
      <c r="D1059" s="2">
        <v>30490620</v>
      </c>
      <c r="E1059" t="s">
        <v>101</v>
      </c>
      <c r="F1059" t="s">
        <v>68</v>
      </c>
      <c r="G1059" t="s">
        <v>69</v>
      </c>
      <c r="H1059" t="s">
        <v>70</v>
      </c>
      <c r="I1059" t="s">
        <v>1152</v>
      </c>
      <c r="K1059" t="s">
        <v>1153</v>
      </c>
      <c r="L1059" t="s">
        <v>73</v>
      </c>
      <c r="M1059" t="s">
        <v>105</v>
      </c>
      <c r="N1059" t="s">
        <v>1154</v>
      </c>
      <c r="O1059" s="3"/>
      <c r="P1059" s="3"/>
      <c r="Q1059" t="s">
        <v>1155</v>
      </c>
      <c r="U1059" t="s">
        <v>2294</v>
      </c>
      <c r="V1059" s="2">
        <v>152996</v>
      </c>
      <c r="W1059" t="s">
        <v>80</v>
      </c>
      <c r="X1059" s="2">
        <v>7800</v>
      </c>
      <c r="Y1059" s="2">
        <v>30551</v>
      </c>
      <c r="Z1059" s="2">
        <v>152996</v>
      </c>
      <c r="AA1059" s="2">
        <v>0</v>
      </c>
      <c r="AB1059" s="2">
        <v>191347</v>
      </c>
      <c r="AC1059" t="s">
        <v>81</v>
      </c>
      <c r="AD1059" t="s">
        <v>82</v>
      </c>
      <c r="AE1059" s="2">
        <v>45898.8</v>
      </c>
      <c r="AF1059" t="s">
        <v>83</v>
      </c>
      <c r="AG1059" t="s">
        <v>84</v>
      </c>
      <c r="AH1059" t="s">
        <v>274</v>
      </c>
      <c r="AI1059">
        <v>181</v>
      </c>
      <c r="AJ1059" t="s">
        <v>86</v>
      </c>
      <c r="AM1059" s="3">
        <v>45294</v>
      </c>
      <c r="AN1059" s="3">
        <v>45294</v>
      </c>
      <c r="AO1059" s="3">
        <v>45237</v>
      </c>
      <c r="AP1059" s="3">
        <v>45363</v>
      </c>
      <c r="AQ1059" s="3">
        <v>45315</v>
      </c>
      <c r="AR1059" s="3"/>
      <c r="AS1059" t="s">
        <v>88</v>
      </c>
      <c r="AT1059" t="s">
        <v>89</v>
      </c>
      <c r="AV1059" t="s">
        <v>91</v>
      </c>
      <c r="AW1059" t="s">
        <v>130</v>
      </c>
      <c r="AX1059" t="s">
        <v>1156</v>
      </c>
      <c r="AY1059" t="s">
        <v>1153</v>
      </c>
      <c r="AZ1059" t="s">
        <v>95</v>
      </c>
      <c r="BB1059" t="s">
        <v>96</v>
      </c>
      <c r="BC1059" t="s">
        <v>95</v>
      </c>
      <c r="BD1059" t="s">
        <v>97</v>
      </c>
      <c r="BE1059" t="s">
        <v>1152</v>
      </c>
      <c r="BF1059" t="s">
        <v>1153</v>
      </c>
      <c r="BG1059" t="s">
        <v>1152</v>
      </c>
      <c r="BH1059" t="s">
        <v>1153</v>
      </c>
      <c r="BJ1059" s="3"/>
      <c r="BK1059" s="3"/>
      <c r="BL1059" s="2"/>
      <c r="BM1059" s="2"/>
    </row>
    <row r="1060" spans="1:65" ht="20.100000000000001" customHeight="1">
      <c r="A1060">
        <v>4276639</v>
      </c>
      <c r="B1060" t="s">
        <v>4622</v>
      </c>
      <c r="C1060" t="s">
        <v>4621</v>
      </c>
      <c r="D1060" s="2">
        <v>100000000</v>
      </c>
      <c r="E1060" t="s">
        <v>101</v>
      </c>
      <c r="F1060" t="s">
        <v>68</v>
      </c>
      <c r="G1060" t="s">
        <v>245</v>
      </c>
      <c r="H1060" t="s">
        <v>70</v>
      </c>
      <c r="I1060" t="s">
        <v>1152</v>
      </c>
      <c r="K1060" t="s">
        <v>1153</v>
      </c>
      <c r="L1060" t="s">
        <v>73</v>
      </c>
      <c r="M1060" t="s">
        <v>105</v>
      </c>
      <c r="N1060" t="s">
        <v>1154</v>
      </c>
      <c r="O1060" s="3"/>
      <c r="P1060" s="3"/>
      <c r="Q1060" t="s">
        <v>1155</v>
      </c>
      <c r="U1060" t="s">
        <v>2294</v>
      </c>
      <c r="V1060" s="2">
        <v>94520</v>
      </c>
      <c r="W1060" t="s">
        <v>80</v>
      </c>
      <c r="X1060" s="2">
        <v>5000</v>
      </c>
      <c r="Y1060" s="2">
        <v>18909</v>
      </c>
      <c r="Z1060" s="2">
        <v>94520</v>
      </c>
      <c r="AA1060" s="2">
        <v>0</v>
      </c>
      <c r="AB1060" s="2">
        <v>118429</v>
      </c>
      <c r="AC1060" t="s">
        <v>1191</v>
      </c>
      <c r="AD1060" t="s">
        <v>82</v>
      </c>
      <c r="AE1060" s="2">
        <v>20794</v>
      </c>
      <c r="AF1060" t="s">
        <v>83</v>
      </c>
      <c r="AG1060" t="s">
        <v>84</v>
      </c>
      <c r="AH1060" t="s">
        <v>274</v>
      </c>
      <c r="AI1060">
        <v>185</v>
      </c>
      <c r="AJ1060" t="s">
        <v>86</v>
      </c>
      <c r="AM1060" s="3">
        <v>45294</v>
      </c>
      <c r="AN1060" s="3">
        <v>45294</v>
      </c>
      <c r="AO1060" s="3">
        <v>45237</v>
      </c>
      <c r="AP1060" s="3">
        <v>45375</v>
      </c>
      <c r="AQ1060" s="3">
        <v>45315</v>
      </c>
      <c r="AR1060" s="3"/>
      <c r="AS1060" t="s">
        <v>88</v>
      </c>
      <c r="AT1060" t="s">
        <v>89</v>
      </c>
      <c r="AV1060" t="s">
        <v>91</v>
      </c>
      <c r="AW1060" t="s">
        <v>130</v>
      </c>
      <c r="AX1060" t="s">
        <v>1156</v>
      </c>
      <c r="AY1060" t="s">
        <v>1153</v>
      </c>
      <c r="AZ1060" t="s">
        <v>95</v>
      </c>
      <c r="BB1060" t="s">
        <v>96</v>
      </c>
      <c r="BC1060" t="s">
        <v>95</v>
      </c>
      <c r="BD1060" t="s">
        <v>97</v>
      </c>
      <c r="BE1060" t="s">
        <v>1152</v>
      </c>
      <c r="BF1060" t="s">
        <v>1153</v>
      </c>
      <c r="BG1060" t="s">
        <v>1152</v>
      </c>
      <c r="BH1060" t="s">
        <v>1153</v>
      </c>
      <c r="BJ1060" s="3"/>
      <c r="BK1060" s="3"/>
      <c r="BL1060" s="2"/>
      <c r="BM1060" s="2"/>
    </row>
    <row r="1061" spans="1:65" ht="20.100000000000001" customHeight="1">
      <c r="A1061">
        <v>4276686</v>
      </c>
      <c r="B1061" t="s">
        <v>4623</v>
      </c>
      <c r="C1061" t="s">
        <v>4624</v>
      </c>
      <c r="D1061" s="2">
        <v>13885767</v>
      </c>
      <c r="E1061" t="s">
        <v>101</v>
      </c>
      <c r="F1061" t="s">
        <v>68</v>
      </c>
      <c r="G1061" t="s">
        <v>69</v>
      </c>
      <c r="H1061" t="s">
        <v>70</v>
      </c>
      <c r="I1061" t="s">
        <v>4625</v>
      </c>
      <c r="K1061" t="s">
        <v>4626</v>
      </c>
      <c r="L1061" t="s">
        <v>73</v>
      </c>
      <c r="M1061" t="s">
        <v>121</v>
      </c>
      <c r="N1061" t="s">
        <v>1098</v>
      </c>
      <c r="O1061" s="3"/>
      <c r="P1061" s="3"/>
      <c r="R1061" t="s">
        <v>196</v>
      </c>
      <c r="U1061" t="s">
        <v>2294</v>
      </c>
      <c r="V1061" s="2">
        <v>50000</v>
      </c>
      <c r="W1061" t="s">
        <v>80</v>
      </c>
      <c r="X1061" s="2">
        <v>0</v>
      </c>
      <c r="Y1061" s="2">
        <v>9500</v>
      </c>
      <c r="Z1061" s="2">
        <v>50000</v>
      </c>
      <c r="AA1061" s="2">
        <v>0</v>
      </c>
      <c r="AB1061" s="2">
        <v>59500</v>
      </c>
      <c r="AC1061" t="s">
        <v>81</v>
      </c>
      <c r="AD1061" t="s">
        <v>82</v>
      </c>
      <c r="AE1061" s="2">
        <v>15000</v>
      </c>
      <c r="AF1061" t="s">
        <v>83</v>
      </c>
      <c r="AG1061" t="s">
        <v>84</v>
      </c>
      <c r="AH1061" t="s">
        <v>274</v>
      </c>
      <c r="AI1061">
        <v>187</v>
      </c>
      <c r="AJ1061" t="s">
        <v>86</v>
      </c>
      <c r="AM1061" s="3">
        <v>45306</v>
      </c>
      <c r="AN1061" s="3">
        <v>45306</v>
      </c>
      <c r="AO1061" s="3">
        <v>45280</v>
      </c>
      <c r="AP1061" s="3">
        <v>45412</v>
      </c>
      <c r="AQ1061" s="3">
        <v>45315</v>
      </c>
      <c r="AR1061" s="3"/>
      <c r="AS1061" t="s">
        <v>88</v>
      </c>
      <c r="AT1061" t="s">
        <v>89</v>
      </c>
      <c r="AV1061" t="s">
        <v>91</v>
      </c>
      <c r="AW1061" t="s">
        <v>130</v>
      </c>
      <c r="AX1061" t="s">
        <v>4627</v>
      </c>
      <c r="AY1061" t="s">
        <v>4626</v>
      </c>
      <c r="AZ1061" t="s">
        <v>95</v>
      </c>
      <c r="BB1061" t="s">
        <v>96</v>
      </c>
      <c r="BC1061" t="s">
        <v>95</v>
      </c>
      <c r="BD1061" t="s">
        <v>97</v>
      </c>
      <c r="BE1061" t="s">
        <v>4628</v>
      </c>
      <c r="BF1061" t="s">
        <v>4626</v>
      </c>
      <c r="BG1061" t="s">
        <v>4628</v>
      </c>
      <c r="BH1061" t="s">
        <v>4626</v>
      </c>
      <c r="BJ1061" s="3"/>
      <c r="BK1061" s="3"/>
      <c r="BL1061" s="2"/>
      <c r="BM1061" s="2"/>
    </row>
    <row r="1062" spans="1:65" ht="20.100000000000001" customHeight="1">
      <c r="A1062">
        <v>4276693</v>
      </c>
      <c r="B1062" t="s">
        <v>4629</v>
      </c>
      <c r="C1062" t="s">
        <v>4624</v>
      </c>
      <c r="D1062" s="2">
        <v>50000000</v>
      </c>
      <c r="E1062" t="s">
        <v>101</v>
      </c>
      <c r="F1062" t="s">
        <v>68</v>
      </c>
      <c r="G1062" t="s">
        <v>245</v>
      </c>
      <c r="H1062" t="s">
        <v>70</v>
      </c>
      <c r="I1062" t="s">
        <v>4625</v>
      </c>
      <c r="K1062" t="s">
        <v>4626</v>
      </c>
      <c r="L1062" t="s">
        <v>73</v>
      </c>
      <c r="M1062" t="s">
        <v>121</v>
      </c>
      <c r="N1062" t="s">
        <v>1098</v>
      </c>
      <c r="O1062" s="3"/>
      <c r="P1062" s="3"/>
      <c r="R1062" t="s">
        <v>196</v>
      </c>
      <c r="U1062" t="s">
        <v>2294</v>
      </c>
      <c r="V1062" s="2">
        <v>50000</v>
      </c>
      <c r="W1062" t="s">
        <v>80</v>
      </c>
      <c r="X1062" s="2">
        <v>5000</v>
      </c>
      <c r="Y1062" s="2">
        <v>10450</v>
      </c>
      <c r="Z1062" s="2">
        <v>50000</v>
      </c>
      <c r="AA1062" s="2">
        <v>0</v>
      </c>
      <c r="AB1062" s="2">
        <v>65450</v>
      </c>
      <c r="AC1062" t="s">
        <v>1191</v>
      </c>
      <c r="AD1062" t="s">
        <v>82</v>
      </c>
      <c r="AE1062" s="2">
        <v>11000</v>
      </c>
      <c r="AF1062" t="s">
        <v>83</v>
      </c>
      <c r="AG1062" t="s">
        <v>84</v>
      </c>
      <c r="AH1062" t="s">
        <v>274</v>
      </c>
      <c r="AI1062">
        <v>191</v>
      </c>
      <c r="AJ1062" t="s">
        <v>86</v>
      </c>
      <c r="AM1062" s="3">
        <v>45306</v>
      </c>
      <c r="AN1062" s="3">
        <v>45306</v>
      </c>
      <c r="AO1062" s="3">
        <v>45280</v>
      </c>
      <c r="AP1062" s="3">
        <v>45322</v>
      </c>
      <c r="AQ1062" s="3">
        <v>45315</v>
      </c>
      <c r="AR1062" s="3"/>
      <c r="AS1062" t="s">
        <v>88</v>
      </c>
      <c r="AT1062" t="s">
        <v>89</v>
      </c>
      <c r="AV1062" t="s">
        <v>91</v>
      </c>
      <c r="AW1062" t="s">
        <v>130</v>
      </c>
      <c r="AX1062" t="s">
        <v>4630</v>
      </c>
      <c r="AY1062" t="s">
        <v>4626</v>
      </c>
      <c r="AZ1062" t="s">
        <v>95</v>
      </c>
      <c r="BB1062" t="s">
        <v>96</v>
      </c>
      <c r="BC1062" t="s">
        <v>95</v>
      </c>
      <c r="BD1062" t="s">
        <v>97</v>
      </c>
      <c r="BE1062" t="s">
        <v>4625</v>
      </c>
      <c r="BF1062" t="s">
        <v>4626</v>
      </c>
      <c r="BG1062" t="s">
        <v>4625</v>
      </c>
      <c r="BH1062" t="s">
        <v>4626</v>
      </c>
      <c r="BJ1062" s="3"/>
      <c r="BK1062" s="3"/>
      <c r="BL1062" s="2"/>
      <c r="BM1062" s="2"/>
    </row>
    <row r="1063" spans="1:65" ht="20.100000000000001" customHeight="1">
      <c r="A1063">
        <v>4281484</v>
      </c>
      <c r="B1063" t="s">
        <v>4631</v>
      </c>
      <c r="C1063" t="s">
        <v>4632</v>
      </c>
      <c r="D1063" s="2">
        <v>540000000</v>
      </c>
      <c r="E1063" t="s">
        <v>560</v>
      </c>
      <c r="F1063" t="s">
        <v>680</v>
      </c>
      <c r="G1063" t="s">
        <v>681</v>
      </c>
      <c r="H1063" t="s">
        <v>70</v>
      </c>
      <c r="I1063" t="s">
        <v>2372</v>
      </c>
      <c r="K1063" t="s">
        <v>2373</v>
      </c>
      <c r="L1063" t="s">
        <v>73</v>
      </c>
      <c r="M1063" t="s">
        <v>105</v>
      </c>
      <c r="N1063" t="s">
        <v>2374</v>
      </c>
      <c r="O1063" s="3"/>
      <c r="P1063" s="3"/>
      <c r="Q1063" t="s">
        <v>2375</v>
      </c>
      <c r="T1063" t="s">
        <v>108</v>
      </c>
      <c r="U1063" t="s">
        <v>272</v>
      </c>
      <c r="V1063" s="2">
        <v>21742966</v>
      </c>
      <c r="W1063" t="s">
        <v>80</v>
      </c>
      <c r="X1063" s="2">
        <v>20000</v>
      </c>
      <c r="Y1063" s="2">
        <v>4134964</v>
      </c>
      <c r="Z1063" s="2">
        <v>21742966</v>
      </c>
      <c r="AA1063" s="2">
        <v>0</v>
      </c>
      <c r="AB1063" s="2">
        <v>25897930</v>
      </c>
      <c r="AC1063" t="s">
        <v>3129</v>
      </c>
      <c r="AD1063" t="s">
        <v>82</v>
      </c>
      <c r="AE1063" s="2">
        <v>2609156</v>
      </c>
      <c r="AF1063" t="s">
        <v>83</v>
      </c>
      <c r="AG1063" t="s">
        <v>84</v>
      </c>
      <c r="AH1063" t="s">
        <v>85</v>
      </c>
      <c r="AI1063">
        <v>277</v>
      </c>
      <c r="AJ1063" t="s">
        <v>86</v>
      </c>
      <c r="AL1063" t="s">
        <v>4633</v>
      </c>
      <c r="AM1063" s="3">
        <v>45317</v>
      </c>
      <c r="AN1063" s="3">
        <v>45294</v>
      </c>
      <c r="AO1063" s="3">
        <v>45291</v>
      </c>
      <c r="AP1063" s="3">
        <v>45657</v>
      </c>
      <c r="AQ1063" s="3">
        <v>45317</v>
      </c>
      <c r="AR1063" s="3"/>
      <c r="AS1063" t="s">
        <v>177</v>
      </c>
      <c r="AU1063" t="s">
        <v>90</v>
      </c>
      <c r="AV1063" t="s">
        <v>91</v>
      </c>
      <c r="AW1063" t="s">
        <v>130</v>
      </c>
      <c r="AX1063" t="s">
        <v>2376</v>
      </c>
      <c r="AY1063" t="s">
        <v>2373</v>
      </c>
      <c r="AZ1063" t="s">
        <v>95</v>
      </c>
      <c r="BB1063" t="s">
        <v>96</v>
      </c>
      <c r="BC1063" t="s">
        <v>95</v>
      </c>
      <c r="BD1063" t="s">
        <v>97</v>
      </c>
      <c r="BE1063" t="s">
        <v>2372</v>
      </c>
      <c r="BF1063" t="s">
        <v>2373</v>
      </c>
      <c r="BG1063" t="s">
        <v>2372</v>
      </c>
      <c r="BH1063" t="s">
        <v>2373</v>
      </c>
      <c r="BJ1063" s="3"/>
      <c r="BK1063" s="3"/>
      <c r="BL1063" s="2"/>
      <c r="BM1063" s="2"/>
    </row>
    <row r="1064" spans="1:65" ht="20.100000000000001" customHeight="1">
      <c r="A1064">
        <v>4281689</v>
      </c>
      <c r="B1064" t="s">
        <v>4634</v>
      </c>
      <c r="C1064" t="s">
        <v>4632</v>
      </c>
      <c r="D1064" s="2">
        <v>50000000</v>
      </c>
      <c r="E1064" t="s">
        <v>560</v>
      </c>
      <c r="F1064" t="s">
        <v>2006</v>
      </c>
      <c r="G1064" t="s">
        <v>2007</v>
      </c>
      <c r="H1064" t="s">
        <v>70</v>
      </c>
      <c r="I1064" t="s">
        <v>2372</v>
      </c>
      <c r="K1064" t="s">
        <v>2373</v>
      </c>
      <c r="L1064" t="s">
        <v>73</v>
      </c>
      <c r="M1064" t="s">
        <v>105</v>
      </c>
      <c r="N1064" t="s">
        <v>2374</v>
      </c>
      <c r="O1064" s="3"/>
      <c r="P1064" s="3"/>
      <c r="Q1064" t="s">
        <v>2375</v>
      </c>
      <c r="T1064" t="s">
        <v>108</v>
      </c>
      <c r="U1064" t="s">
        <v>272</v>
      </c>
      <c r="V1064" s="2">
        <v>1280000</v>
      </c>
      <c r="W1064" t="s">
        <v>80</v>
      </c>
      <c r="X1064" s="2">
        <v>20000</v>
      </c>
      <c r="Y1064" s="2">
        <v>247000</v>
      </c>
      <c r="Z1064" s="2">
        <v>1280000</v>
      </c>
      <c r="AA1064" s="2">
        <v>0</v>
      </c>
      <c r="AB1064" s="2">
        <v>1547000</v>
      </c>
      <c r="AC1064" t="s">
        <v>3129</v>
      </c>
      <c r="AD1064" t="s">
        <v>82</v>
      </c>
      <c r="AE1064" s="2">
        <v>153600</v>
      </c>
      <c r="AF1064" t="s">
        <v>83</v>
      </c>
      <c r="AG1064" t="s">
        <v>84</v>
      </c>
      <c r="AH1064" t="s">
        <v>85</v>
      </c>
      <c r="AI1064">
        <v>335</v>
      </c>
      <c r="AJ1064" t="s">
        <v>86</v>
      </c>
      <c r="AL1064" t="s">
        <v>4635</v>
      </c>
      <c r="AM1064" s="3">
        <v>45317</v>
      </c>
      <c r="AN1064" s="3">
        <v>45294</v>
      </c>
      <c r="AO1064" s="3">
        <v>45291</v>
      </c>
      <c r="AP1064" s="3">
        <v>45657</v>
      </c>
      <c r="AQ1064" s="3">
        <v>45317</v>
      </c>
      <c r="AR1064" s="3"/>
      <c r="AS1064" t="s">
        <v>177</v>
      </c>
      <c r="AU1064" t="s">
        <v>90</v>
      </c>
      <c r="AV1064" t="s">
        <v>91</v>
      </c>
      <c r="AW1064" t="s">
        <v>130</v>
      </c>
      <c r="AX1064" t="s">
        <v>2376</v>
      </c>
      <c r="AY1064" t="s">
        <v>2373</v>
      </c>
      <c r="AZ1064" t="s">
        <v>95</v>
      </c>
      <c r="BB1064" t="s">
        <v>96</v>
      </c>
      <c r="BC1064" t="s">
        <v>95</v>
      </c>
      <c r="BD1064" t="s">
        <v>97</v>
      </c>
      <c r="BE1064" t="s">
        <v>2372</v>
      </c>
      <c r="BF1064" t="s">
        <v>2373</v>
      </c>
      <c r="BG1064" t="s">
        <v>2372</v>
      </c>
      <c r="BH1064" t="s">
        <v>2373</v>
      </c>
      <c r="BJ1064" s="3"/>
      <c r="BK1064" s="3"/>
      <c r="BL1064" s="2"/>
      <c r="BM1064" s="2"/>
    </row>
    <row r="1065" spans="1:65" ht="20.100000000000001" customHeight="1">
      <c r="A1065">
        <v>4281702</v>
      </c>
      <c r="B1065" t="s">
        <v>4636</v>
      </c>
      <c r="C1065" t="s">
        <v>4632</v>
      </c>
      <c r="D1065" s="2">
        <v>200000000</v>
      </c>
      <c r="E1065" t="s">
        <v>560</v>
      </c>
      <c r="F1065" t="s">
        <v>116</v>
      </c>
      <c r="G1065" t="s">
        <v>117</v>
      </c>
      <c r="H1065" t="s">
        <v>70</v>
      </c>
      <c r="I1065" t="s">
        <v>2372</v>
      </c>
      <c r="K1065" t="s">
        <v>2373</v>
      </c>
      <c r="L1065" t="s">
        <v>73</v>
      </c>
      <c r="M1065" t="s">
        <v>105</v>
      </c>
      <c r="N1065" t="s">
        <v>2374</v>
      </c>
      <c r="O1065" s="3"/>
      <c r="P1065" s="3"/>
      <c r="Q1065" t="s">
        <v>2375</v>
      </c>
      <c r="T1065" t="s">
        <v>108</v>
      </c>
      <c r="U1065" t="s">
        <v>272</v>
      </c>
      <c r="V1065" s="2">
        <v>425000</v>
      </c>
      <c r="W1065" t="s">
        <v>80</v>
      </c>
      <c r="X1065" s="2">
        <v>20000</v>
      </c>
      <c r="Y1065" s="2">
        <v>84550</v>
      </c>
      <c r="Z1065" s="2">
        <v>425000</v>
      </c>
      <c r="AA1065" s="2">
        <v>0</v>
      </c>
      <c r="AB1065" s="2">
        <v>529550</v>
      </c>
      <c r="AC1065" t="s">
        <v>3129</v>
      </c>
      <c r="AD1065" t="s">
        <v>82</v>
      </c>
      <c r="AE1065" s="2">
        <v>51000</v>
      </c>
      <c r="AF1065" t="s">
        <v>83</v>
      </c>
      <c r="AG1065" t="s">
        <v>84</v>
      </c>
      <c r="AH1065" t="s">
        <v>85</v>
      </c>
      <c r="AI1065">
        <v>336</v>
      </c>
      <c r="AJ1065" t="s">
        <v>86</v>
      </c>
      <c r="AL1065" t="s">
        <v>4637</v>
      </c>
      <c r="AM1065" s="3">
        <v>45317</v>
      </c>
      <c r="AN1065" s="3">
        <v>45294</v>
      </c>
      <c r="AO1065" s="3">
        <v>45291</v>
      </c>
      <c r="AP1065" s="3">
        <v>45657</v>
      </c>
      <c r="AQ1065" s="3">
        <v>45317</v>
      </c>
      <c r="AR1065" s="3"/>
      <c r="AS1065" t="s">
        <v>177</v>
      </c>
      <c r="AU1065" t="s">
        <v>90</v>
      </c>
      <c r="AV1065" t="s">
        <v>91</v>
      </c>
      <c r="AW1065" t="s">
        <v>130</v>
      </c>
      <c r="AX1065" t="s">
        <v>2376</v>
      </c>
      <c r="AY1065" t="s">
        <v>2373</v>
      </c>
      <c r="AZ1065" t="s">
        <v>95</v>
      </c>
      <c r="BB1065" t="s">
        <v>96</v>
      </c>
      <c r="BC1065" t="s">
        <v>95</v>
      </c>
      <c r="BD1065" t="s">
        <v>97</v>
      </c>
      <c r="BE1065" t="s">
        <v>2372</v>
      </c>
      <c r="BF1065" t="s">
        <v>2373</v>
      </c>
      <c r="BG1065" t="s">
        <v>2372</v>
      </c>
      <c r="BH1065" t="s">
        <v>2373</v>
      </c>
      <c r="BJ1065" s="3"/>
      <c r="BK1065" s="3"/>
      <c r="BL1065" s="2"/>
      <c r="BM1065" s="2"/>
    </row>
    <row r="1066" spans="1:65" ht="20.100000000000001" customHeight="1">
      <c r="A1066">
        <v>4282317</v>
      </c>
      <c r="B1066" t="s">
        <v>4638</v>
      </c>
      <c r="C1066" t="s">
        <v>4639</v>
      </c>
      <c r="D1066" s="2">
        <v>3000000000</v>
      </c>
      <c r="E1066" t="s">
        <v>761</v>
      </c>
      <c r="F1066" t="s">
        <v>2074</v>
      </c>
      <c r="G1066" t="s">
        <v>2075</v>
      </c>
      <c r="H1066" t="s">
        <v>70</v>
      </c>
      <c r="I1066" t="s">
        <v>1541</v>
      </c>
      <c r="K1066" t="s">
        <v>1542</v>
      </c>
      <c r="L1066" t="s">
        <v>73</v>
      </c>
      <c r="M1066" t="s">
        <v>1543</v>
      </c>
      <c r="N1066" t="s">
        <v>1544</v>
      </c>
      <c r="O1066" s="3"/>
      <c r="P1066" s="3"/>
      <c r="Q1066" t="s">
        <v>1545</v>
      </c>
      <c r="R1066" t="s">
        <v>1546</v>
      </c>
      <c r="U1066" t="s">
        <v>272</v>
      </c>
      <c r="V1066" s="2">
        <v>102750000</v>
      </c>
      <c r="W1066" t="s">
        <v>80</v>
      </c>
      <c r="X1066" s="2">
        <v>15000</v>
      </c>
      <c r="Y1066" s="2">
        <v>19525350</v>
      </c>
      <c r="Z1066" s="2">
        <v>102750000</v>
      </c>
      <c r="AA1066" s="2">
        <v>0</v>
      </c>
      <c r="AB1066" s="2">
        <v>122290350</v>
      </c>
      <c r="AC1066" t="s">
        <v>126</v>
      </c>
      <c r="AD1066" t="s">
        <v>82</v>
      </c>
      <c r="AE1066" s="2">
        <v>15412500</v>
      </c>
      <c r="AF1066" t="s">
        <v>83</v>
      </c>
      <c r="AG1066" t="s">
        <v>84</v>
      </c>
      <c r="AH1066" t="s">
        <v>85</v>
      </c>
      <c r="AI1066">
        <v>363</v>
      </c>
      <c r="AJ1066" t="s">
        <v>86</v>
      </c>
      <c r="AL1066" t="s">
        <v>4640</v>
      </c>
      <c r="AM1066" s="3">
        <v>45317</v>
      </c>
      <c r="AN1066" s="3">
        <v>45278</v>
      </c>
      <c r="AO1066" s="3">
        <v>45261</v>
      </c>
      <c r="AP1066" s="3">
        <v>45627</v>
      </c>
      <c r="AQ1066" s="3">
        <v>45317</v>
      </c>
      <c r="AR1066" s="3"/>
      <c r="AS1066" t="s">
        <v>177</v>
      </c>
      <c r="AU1066" t="s">
        <v>90</v>
      </c>
      <c r="AV1066" t="s">
        <v>91</v>
      </c>
      <c r="AW1066" t="s">
        <v>130</v>
      </c>
      <c r="AX1066" t="s">
        <v>1547</v>
      </c>
      <c r="AY1066" t="s">
        <v>1542</v>
      </c>
      <c r="AZ1066" t="s">
        <v>95</v>
      </c>
      <c r="BB1066" t="s">
        <v>96</v>
      </c>
      <c r="BC1066" t="s">
        <v>95</v>
      </c>
      <c r="BD1066" t="s">
        <v>97</v>
      </c>
      <c r="BE1066" t="s">
        <v>1541</v>
      </c>
      <c r="BF1066" t="s">
        <v>1542</v>
      </c>
      <c r="BG1066" t="s">
        <v>1541</v>
      </c>
      <c r="BH1066" t="s">
        <v>1542</v>
      </c>
      <c r="BJ1066" s="3"/>
      <c r="BK1066" s="3"/>
      <c r="BL1066" s="2"/>
      <c r="BM1066" s="2"/>
    </row>
    <row r="1067" spans="1:65" ht="20.100000000000001" customHeight="1">
      <c r="A1067">
        <v>4282350</v>
      </c>
      <c r="B1067" t="s">
        <v>4641</v>
      </c>
      <c r="C1067" t="s">
        <v>4639</v>
      </c>
      <c r="D1067" s="2">
        <v>10000000000</v>
      </c>
      <c r="E1067" t="s">
        <v>761</v>
      </c>
      <c r="F1067" t="s">
        <v>116</v>
      </c>
      <c r="G1067" t="s">
        <v>287</v>
      </c>
      <c r="H1067" t="s">
        <v>70</v>
      </c>
      <c r="I1067" t="s">
        <v>1541</v>
      </c>
      <c r="K1067" t="s">
        <v>1542</v>
      </c>
      <c r="L1067" t="s">
        <v>73</v>
      </c>
      <c r="M1067" t="s">
        <v>1543</v>
      </c>
      <c r="N1067" t="s">
        <v>1544</v>
      </c>
      <c r="O1067" s="3"/>
      <c r="P1067" s="3"/>
      <c r="Q1067" t="s">
        <v>1545</v>
      </c>
      <c r="R1067" t="s">
        <v>1546</v>
      </c>
      <c r="U1067" t="s">
        <v>272</v>
      </c>
      <c r="V1067" s="2">
        <v>39200000</v>
      </c>
      <c r="W1067" t="s">
        <v>80</v>
      </c>
      <c r="X1067" s="2">
        <v>15000</v>
      </c>
      <c r="Y1067" s="2">
        <v>7450850</v>
      </c>
      <c r="Z1067" s="2">
        <v>39200000</v>
      </c>
      <c r="AA1067" s="2">
        <v>0</v>
      </c>
      <c r="AB1067" s="2">
        <v>46665850</v>
      </c>
      <c r="AC1067" t="s">
        <v>2032</v>
      </c>
      <c r="AD1067" t="s">
        <v>82</v>
      </c>
      <c r="AE1067" s="2">
        <v>6860000</v>
      </c>
      <c r="AF1067" t="s">
        <v>83</v>
      </c>
      <c r="AG1067" t="s">
        <v>84</v>
      </c>
      <c r="AH1067" t="s">
        <v>85</v>
      </c>
      <c r="AI1067">
        <v>362</v>
      </c>
      <c r="AJ1067" t="s">
        <v>86</v>
      </c>
      <c r="AL1067" t="s">
        <v>4642</v>
      </c>
      <c r="AM1067" s="3">
        <v>45317</v>
      </c>
      <c r="AN1067" s="3">
        <v>45278</v>
      </c>
      <c r="AO1067" s="3">
        <v>45261</v>
      </c>
      <c r="AP1067" s="3">
        <v>45627</v>
      </c>
      <c r="AQ1067" s="3">
        <v>45317</v>
      </c>
      <c r="AR1067" s="3"/>
      <c r="AS1067" t="s">
        <v>177</v>
      </c>
      <c r="AU1067" t="s">
        <v>90</v>
      </c>
      <c r="AV1067" t="s">
        <v>91</v>
      </c>
      <c r="AW1067" t="s">
        <v>130</v>
      </c>
      <c r="AX1067" t="s">
        <v>1541</v>
      </c>
      <c r="AY1067" t="s">
        <v>1542</v>
      </c>
      <c r="AZ1067" t="s">
        <v>95</v>
      </c>
      <c r="BB1067" t="s">
        <v>96</v>
      </c>
      <c r="BC1067" t="s">
        <v>95</v>
      </c>
      <c r="BD1067" t="s">
        <v>97</v>
      </c>
      <c r="BE1067" t="s">
        <v>1541</v>
      </c>
      <c r="BF1067" t="s">
        <v>1542</v>
      </c>
      <c r="BG1067" t="s">
        <v>1541</v>
      </c>
      <c r="BH1067" t="s">
        <v>1542</v>
      </c>
      <c r="BJ1067" s="3"/>
      <c r="BK1067" s="3"/>
      <c r="BL1067" s="2"/>
      <c r="BM1067" s="2"/>
    </row>
    <row r="1068" spans="1:65" ht="20.100000000000001" customHeight="1">
      <c r="A1068">
        <v>4282392</v>
      </c>
      <c r="B1068" t="s">
        <v>4643</v>
      </c>
      <c r="C1068" t="s">
        <v>4644</v>
      </c>
      <c r="D1068" s="2">
        <v>2077611958</v>
      </c>
      <c r="E1068" t="s">
        <v>115</v>
      </c>
      <c r="F1068" t="s">
        <v>136</v>
      </c>
      <c r="G1068" t="s">
        <v>137</v>
      </c>
      <c r="H1068" t="s">
        <v>70</v>
      </c>
      <c r="I1068" t="s">
        <v>1541</v>
      </c>
      <c r="K1068" t="s">
        <v>1542</v>
      </c>
      <c r="L1068" t="s">
        <v>73</v>
      </c>
      <c r="M1068" t="s">
        <v>1543</v>
      </c>
      <c r="N1068" t="s">
        <v>1544</v>
      </c>
      <c r="O1068" s="3"/>
      <c r="P1068" s="3"/>
      <c r="Q1068" t="s">
        <v>1545</v>
      </c>
      <c r="R1068" t="s">
        <v>1546</v>
      </c>
      <c r="U1068" t="s">
        <v>272</v>
      </c>
      <c r="V1068" s="2">
        <v>7774896</v>
      </c>
      <c r="W1068" t="s">
        <v>80</v>
      </c>
      <c r="X1068" s="2">
        <v>25000</v>
      </c>
      <c r="Y1068" s="2">
        <v>1478168</v>
      </c>
      <c r="Z1068" s="2">
        <v>7774896</v>
      </c>
      <c r="AA1068" s="2">
        <v>0</v>
      </c>
      <c r="AB1068" s="2">
        <v>9278064</v>
      </c>
      <c r="AC1068" t="s">
        <v>258</v>
      </c>
      <c r="AD1068" t="s">
        <v>82</v>
      </c>
      <c r="AE1068" s="2">
        <v>1554979.2</v>
      </c>
      <c r="AF1068" t="s">
        <v>83</v>
      </c>
      <c r="AG1068" t="s">
        <v>84</v>
      </c>
      <c r="AH1068" t="s">
        <v>85</v>
      </c>
      <c r="AI1068">
        <v>360</v>
      </c>
      <c r="AJ1068" t="s">
        <v>86</v>
      </c>
      <c r="AL1068" t="s">
        <v>4645</v>
      </c>
      <c r="AM1068" s="3">
        <v>45317</v>
      </c>
      <c r="AN1068" s="3">
        <v>45308</v>
      </c>
      <c r="AO1068" s="3">
        <v>45261</v>
      </c>
      <c r="AP1068" s="3">
        <v>45627</v>
      </c>
      <c r="AQ1068" s="3">
        <v>45317</v>
      </c>
      <c r="AR1068" s="3"/>
      <c r="AS1068" t="s">
        <v>331</v>
      </c>
      <c r="AU1068" t="s">
        <v>90</v>
      </c>
      <c r="AV1068" t="s">
        <v>91</v>
      </c>
      <c r="AW1068" t="s">
        <v>130</v>
      </c>
      <c r="AX1068" t="s">
        <v>1547</v>
      </c>
      <c r="AY1068" t="s">
        <v>1542</v>
      </c>
      <c r="AZ1068" t="s">
        <v>95</v>
      </c>
      <c r="BB1068" t="s">
        <v>96</v>
      </c>
      <c r="BC1068" t="s">
        <v>95</v>
      </c>
      <c r="BD1068" t="s">
        <v>97</v>
      </c>
      <c r="BE1068" t="s">
        <v>1541</v>
      </c>
      <c r="BF1068" t="s">
        <v>1542</v>
      </c>
      <c r="BG1068" t="s">
        <v>1541</v>
      </c>
      <c r="BH1068" t="s">
        <v>1542</v>
      </c>
      <c r="BJ1068" s="3"/>
      <c r="BK1068" s="3"/>
      <c r="BL1068" s="2"/>
      <c r="BM1068" s="2"/>
    </row>
    <row r="1069" spans="1:65" ht="20.100000000000001" customHeight="1">
      <c r="A1069">
        <v>4282544</v>
      </c>
      <c r="B1069" t="s">
        <v>1548</v>
      </c>
      <c r="C1069" t="s">
        <v>1549</v>
      </c>
      <c r="D1069" s="2">
        <v>0</v>
      </c>
      <c r="E1069" t="s">
        <v>1550</v>
      </c>
      <c r="F1069" t="s">
        <v>385</v>
      </c>
      <c r="G1069" t="s">
        <v>386</v>
      </c>
      <c r="H1069" t="s">
        <v>2052</v>
      </c>
      <c r="I1069" t="s">
        <v>1541</v>
      </c>
      <c r="K1069" t="s">
        <v>1542</v>
      </c>
      <c r="L1069" t="s">
        <v>73</v>
      </c>
      <c r="M1069" t="s">
        <v>1543</v>
      </c>
      <c r="N1069" t="s">
        <v>1544</v>
      </c>
      <c r="O1069" s="3"/>
      <c r="P1069" s="3"/>
      <c r="Q1069" t="s">
        <v>1545</v>
      </c>
      <c r="R1069" t="s">
        <v>1546</v>
      </c>
      <c r="U1069" t="s">
        <v>272</v>
      </c>
      <c r="V1069" s="2">
        <v>5225298</v>
      </c>
      <c r="W1069" t="s">
        <v>392</v>
      </c>
      <c r="X1069" s="2">
        <v>0</v>
      </c>
      <c r="Y1069" s="2">
        <v>0</v>
      </c>
      <c r="Z1069" s="2">
        <v>10403632</v>
      </c>
      <c r="AA1069" s="2">
        <v>0</v>
      </c>
      <c r="AB1069" s="2">
        <v>5225298</v>
      </c>
      <c r="AC1069" t="s">
        <v>1191</v>
      </c>
      <c r="AD1069" t="s">
        <v>82</v>
      </c>
      <c r="AE1069" s="2">
        <v>1149566</v>
      </c>
      <c r="AF1069" t="s">
        <v>83</v>
      </c>
      <c r="AG1069" t="s">
        <v>84</v>
      </c>
      <c r="AH1069" t="s">
        <v>85</v>
      </c>
      <c r="AJ1069" t="s">
        <v>86</v>
      </c>
      <c r="AM1069" s="3">
        <v>45357</v>
      </c>
      <c r="AN1069" s="3">
        <v>45022</v>
      </c>
      <c r="AO1069" s="3">
        <v>45261</v>
      </c>
      <c r="AP1069" s="3">
        <v>45627</v>
      </c>
      <c r="AQ1069" s="3">
        <v>45317</v>
      </c>
      <c r="AR1069" s="3"/>
      <c r="AS1069" t="s">
        <v>177</v>
      </c>
      <c r="AU1069" t="s">
        <v>90</v>
      </c>
      <c r="AV1069" t="s">
        <v>91</v>
      </c>
      <c r="AW1069" t="s">
        <v>92</v>
      </c>
      <c r="AX1069" t="s">
        <v>1547</v>
      </c>
      <c r="AY1069" t="s">
        <v>1542</v>
      </c>
      <c r="AZ1069" t="s">
        <v>95</v>
      </c>
      <c r="BB1069" t="s">
        <v>96</v>
      </c>
      <c r="BC1069" t="s">
        <v>95</v>
      </c>
      <c r="BD1069" t="s">
        <v>97</v>
      </c>
      <c r="BE1069" t="s">
        <v>1541</v>
      </c>
      <c r="BF1069" t="s">
        <v>1542</v>
      </c>
      <c r="BG1069" t="s">
        <v>1541</v>
      </c>
      <c r="BH1069" t="s">
        <v>1542</v>
      </c>
      <c r="BJ1069" s="3"/>
      <c r="BK1069" s="3"/>
      <c r="BL1069" s="2"/>
      <c r="BM1069" s="2"/>
    </row>
    <row r="1070" spans="1:65" ht="20.100000000000001" customHeight="1">
      <c r="A1070">
        <v>4282552</v>
      </c>
      <c r="B1070" t="s">
        <v>1539</v>
      </c>
      <c r="C1070" t="s">
        <v>1540</v>
      </c>
      <c r="D1070" s="2">
        <v>0</v>
      </c>
      <c r="E1070" t="s">
        <v>627</v>
      </c>
      <c r="F1070" t="s">
        <v>385</v>
      </c>
      <c r="G1070" t="s">
        <v>386</v>
      </c>
      <c r="H1070" t="s">
        <v>2052</v>
      </c>
      <c r="I1070" t="s">
        <v>1541</v>
      </c>
      <c r="K1070" t="s">
        <v>1542</v>
      </c>
      <c r="L1070" t="s">
        <v>73</v>
      </c>
      <c r="M1070" t="s">
        <v>1543</v>
      </c>
      <c r="N1070" t="s">
        <v>1544</v>
      </c>
      <c r="O1070" s="3"/>
      <c r="P1070" s="3"/>
      <c r="Q1070" t="s">
        <v>1545</v>
      </c>
      <c r="R1070" t="s">
        <v>1546</v>
      </c>
      <c r="U1070" t="s">
        <v>272</v>
      </c>
      <c r="V1070" s="2">
        <v>2031534</v>
      </c>
      <c r="W1070" t="s">
        <v>392</v>
      </c>
      <c r="X1070" s="2">
        <v>0</v>
      </c>
      <c r="Y1070" s="2">
        <v>0</v>
      </c>
      <c r="Z1070" s="2">
        <v>2031534</v>
      </c>
      <c r="AA1070" s="2">
        <v>0</v>
      </c>
      <c r="AB1070" s="2">
        <v>2031534</v>
      </c>
      <c r="AC1070" t="s">
        <v>399</v>
      </c>
      <c r="AD1070" t="s">
        <v>82</v>
      </c>
      <c r="AE1070" s="2">
        <v>203153.4</v>
      </c>
      <c r="AF1070" t="s">
        <v>83</v>
      </c>
      <c r="AG1070" t="s">
        <v>84</v>
      </c>
      <c r="AH1070" t="s">
        <v>85</v>
      </c>
      <c r="AJ1070" t="s">
        <v>86</v>
      </c>
      <c r="AM1070" s="3">
        <v>45292</v>
      </c>
      <c r="AN1070" s="3">
        <v>45017</v>
      </c>
      <c r="AO1070" s="3">
        <v>45261</v>
      </c>
      <c r="AP1070" s="3">
        <v>45627</v>
      </c>
      <c r="AQ1070" s="3">
        <v>45317</v>
      </c>
      <c r="AR1070" s="3"/>
      <c r="AS1070" t="s">
        <v>331</v>
      </c>
      <c r="AU1070" t="s">
        <v>90</v>
      </c>
      <c r="AV1070" t="s">
        <v>91</v>
      </c>
      <c r="AW1070" t="s">
        <v>110</v>
      </c>
      <c r="AX1070" t="s">
        <v>1547</v>
      </c>
      <c r="AY1070" t="s">
        <v>1542</v>
      </c>
      <c r="AZ1070" t="s">
        <v>95</v>
      </c>
      <c r="BB1070" t="s">
        <v>96</v>
      </c>
      <c r="BC1070" t="s">
        <v>95</v>
      </c>
      <c r="BD1070" t="s">
        <v>97</v>
      </c>
      <c r="BE1070" t="s">
        <v>1541</v>
      </c>
      <c r="BF1070" t="s">
        <v>1542</v>
      </c>
      <c r="BG1070" t="s">
        <v>1541</v>
      </c>
      <c r="BH1070" t="s">
        <v>1542</v>
      </c>
      <c r="BJ1070" s="3"/>
      <c r="BK1070" s="3"/>
      <c r="BL1070" s="2"/>
      <c r="BM1070" s="2"/>
    </row>
    <row r="1071" spans="1:65" ht="20.100000000000001" customHeight="1">
      <c r="A1071">
        <v>4282562</v>
      </c>
      <c r="B1071" t="s">
        <v>2664</v>
      </c>
      <c r="C1071" t="s">
        <v>2665</v>
      </c>
      <c r="D1071" s="2">
        <v>0</v>
      </c>
      <c r="E1071" t="s">
        <v>2666</v>
      </c>
      <c r="F1071" t="s">
        <v>396</v>
      </c>
      <c r="G1071" t="s">
        <v>398</v>
      </c>
      <c r="H1071" t="s">
        <v>2052</v>
      </c>
      <c r="I1071" t="s">
        <v>1541</v>
      </c>
      <c r="K1071" t="s">
        <v>1542</v>
      </c>
      <c r="L1071" t="s">
        <v>73</v>
      </c>
      <c r="M1071" t="s">
        <v>1543</v>
      </c>
      <c r="N1071" t="s">
        <v>1544</v>
      </c>
      <c r="O1071" s="3"/>
      <c r="P1071" s="3"/>
      <c r="Q1071" t="s">
        <v>1545</v>
      </c>
      <c r="R1071" t="s">
        <v>1546</v>
      </c>
      <c r="U1071" t="s">
        <v>272</v>
      </c>
      <c r="V1071" s="2">
        <v>0</v>
      </c>
      <c r="W1071" t="s">
        <v>852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t="s">
        <v>2667</v>
      </c>
      <c r="AD1071" t="s">
        <v>82</v>
      </c>
      <c r="AE1071" s="2">
        <v>0</v>
      </c>
      <c r="AF1071" t="s">
        <v>83</v>
      </c>
      <c r="AG1071" t="s">
        <v>84</v>
      </c>
      <c r="AH1071" t="s">
        <v>85</v>
      </c>
      <c r="AJ1071" t="s">
        <v>86</v>
      </c>
      <c r="AM1071" s="3">
        <v>45475</v>
      </c>
      <c r="AN1071" s="3">
        <v>45109</v>
      </c>
      <c r="AO1071" s="3">
        <v>45261</v>
      </c>
      <c r="AP1071" s="3">
        <v>45627</v>
      </c>
      <c r="AQ1071" s="3">
        <v>45317</v>
      </c>
      <c r="AR1071" s="3"/>
      <c r="AS1071" t="s">
        <v>177</v>
      </c>
      <c r="AU1071" t="s">
        <v>90</v>
      </c>
      <c r="AV1071" t="s">
        <v>91</v>
      </c>
      <c r="AW1071" t="s">
        <v>110</v>
      </c>
      <c r="AX1071" t="s">
        <v>1547</v>
      </c>
      <c r="AY1071" t="s">
        <v>1542</v>
      </c>
      <c r="AZ1071" t="s">
        <v>95</v>
      </c>
      <c r="BB1071" t="s">
        <v>96</v>
      </c>
      <c r="BC1071" t="s">
        <v>95</v>
      </c>
      <c r="BD1071" t="s">
        <v>97</v>
      </c>
      <c r="BE1071" t="s">
        <v>1541</v>
      </c>
      <c r="BF1071" t="s">
        <v>1542</v>
      </c>
      <c r="BG1071" t="s">
        <v>1541</v>
      </c>
      <c r="BH1071" t="s">
        <v>1542</v>
      </c>
      <c r="BJ1071" s="3"/>
      <c r="BK1071" s="3"/>
      <c r="BL1071" s="2"/>
      <c r="BM1071" s="2"/>
    </row>
    <row r="1072" spans="1:65" ht="20.100000000000001" customHeight="1">
      <c r="A1072">
        <v>4282578</v>
      </c>
      <c r="B1072" t="s">
        <v>4526</v>
      </c>
      <c r="C1072" t="s">
        <v>4646</v>
      </c>
      <c r="D1072" s="2">
        <v>2500000000</v>
      </c>
      <c r="E1072" t="s">
        <v>761</v>
      </c>
      <c r="F1072" t="s">
        <v>116</v>
      </c>
      <c r="G1072" t="s">
        <v>287</v>
      </c>
      <c r="H1072" t="s">
        <v>2052</v>
      </c>
      <c r="I1072" t="s">
        <v>1223</v>
      </c>
      <c r="K1072" t="s">
        <v>1224</v>
      </c>
      <c r="L1072" t="s">
        <v>73</v>
      </c>
      <c r="M1072" t="s">
        <v>364</v>
      </c>
      <c r="N1072" t="s">
        <v>1225</v>
      </c>
      <c r="O1072" s="3"/>
      <c r="P1072" s="3"/>
      <c r="Q1072" t="s">
        <v>1226</v>
      </c>
      <c r="R1072" t="s">
        <v>300</v>
      </c>
      <c r="T1072" t="s">
        <v>108</v>
      </c>
      <c r="U1072" t="s">
        <v>272</v>
      </c>
      <c r="V1072" s="2">
        <v>5470000</v>
      </c>
      <c r="W1072" t="s">
        <v>80</v>
      </c>
      <c r="X1072" s="2">
        <v>15000</v>
      </c>
      <c r="Y1072" s="2">
        <v>1042150</v>
      </c>
      <c r="Z1072" s="2">
        <v>5470000</v>
      </c>
      <c r="AA1072" s="2">
        <v>0</v>
      </c>
      <c r="AB1072" s="2">
        <v>6527150</v>
      </c>
      <c r="AC1072" t="s">
        <v>126</v>
      </c>
      <c r="AD1072" t="s">
        <v>82</v>
      </c>
      <c r="AE1072" s="2">
        <v>820500</v>
      </c>
      <c r="AF1072" t="s">
        <v>83</v>
      </c>
      <c r="AG1072" t="s">
        <v>84</v>
      </c>
      <c r="AH1072" t="s">
        <v>85</v>
      </c>
      <c r="AJ1072" t="s">
        <v>127</v>
      </c>
      <c r="AL1072" t="s">
        <v>4647</v>
      </c>
      <c r="AM1072" s="3">
        <v>45620</v>
      </c>
      <c r="AN1072" s="3">
        <v>45254</v>
      </c>
      <c r="AO1072" s="3">
        <v>45244</v>
      </c>
      <c r="AP1072" s="3">
        <v>45610</v>
      </c>
      <c r="AQ1072" s="3">
        <v>45317</v>
      </c>
      <c r="AR1072" s="3"/>
      <c r="AS1072" t="s">
        <v>177</v>
      </c>
      <c r="AU1072" t="s">
        <v>90</v>
      </c>
      <c r="AV1072" t="s">
        <v>91</v>
      </c>
      <c r="AW1072" t="s">
        <v>92</v>
      </c>
      <c r="AX1072" t="s">
        <v>1227</v>
      </c>
      <c r="AY1072" t="s">
        <v>1224</v>
      </c>
      <c r="AZ1072" t="s">
        <v>95</v>
      </c>
      <c r="BB1072" t="s">
        <v>96</v>
      </c>
      <c r="BC1072" t="s">
        <v>95</v>
      </c>
      <c r="BD1072" t="s">
        <v>97</v>
      </c>
      <c r="BE1072" t="s">
        <v>1223</v>
      </c>
      <c r="BF1072" t="s">
        <v>1224</v>
      </c>
      <c r="BG1072" t="s">
        <v>1223</v>
      </c>
      <c r="BH1072" t="s">
        <v>1224</v>
      </c>
      <c r="BJ1072" s="3"/>
      <c r="BK1072" s="3"/>
      <c r="BL1072" s="2"/>
      <c r="BM1072" s="2"/>
    </row>
    <row r="1073" spans="1:65" ht="20.100000000000001" customHeight="1">
      <c r="A1073">
        <v>4282599</v>
      </c>
      <c r="B1073" t="s">
        <v>4527</v>
      </c>
      <c r="C1073" t="s">
        <v>4646</v>
      </c>
      <c r="D1073" s="2">
        <v>2000000000</v>
      </c>
      <c r="E1073" t="s">
        <v>761</v>
      </c>
      <c r="F1073" t="s">
        <v>2074</v>
      </c>
      <c r="G1073" t="s">
        <v>2075</v>
      </c>
      <c r="H1073" t="s">
        <v>2052</v>
      </c>
      <c r="I1073" t="s">
        <v>1223</v>
      </c>
      <c r="K1073" t="s">
        <v>1224</v>
      </c>
      <c r="L1073" t="s">
        <v>73</v>
      </c>
      <c r="M1073" t="s">
        <v>364</v>
      </c>
      <c r="N1073" t="s">
        <v>1225</v>
      </c>
      <c r="O1073" s="3"/>
      <c r="P1073" s="3"/>
      <c r="Q1073" t="s">
        <v>1226</v>
      </c>
      <c r="R1073" t="s">
        <v>300</v>
      </c>
      <c r="T1073" t="s">
        <v>108</v>
      </c>
      <c r="U1073" t="s">
        <v>272</v>
      </c>
      <c r="V1073" s="2">
        <v>17400000</v>
      </c>
      <c r="W1073" t="s">
        <v>80</v>
      </c>
      <c r="X1073" s="2">
        <v>15000</v>
      </c>
      <c r="Y1073" s="2">
        <v>3308850</v>
      </c>
      <c r="Z1073" s="2">
        <v>17400000</v>
      </c>
      <c r="AA1073" s="2">
        <v>0</v>
      </c>
      <c r="AB1073" s="2">
        <v>20723850</v>
      </c>
      <c r="AC1073" t="s">
        <v>126</v>
      </c>
      <c r="AD1073" t="s">
        <v>82</v>
      </c>
      <c r="AE1073" s="2">
        <v>2610000</v>
      </c>
      <c r="AF1073" t="s">
        <v>83</v>
      </c>
      <c r="AG1073" t="s">
        <v>84</v>
      </c>
      <c r="AH1073" t="s">
        <v>85</v>
      </c>
      <c r="AJ1073" t="s">
        <v>127</v>
      </c>
      <c r="AL1073" t="s">
        <v>4648</v>
      </c>
      <c r="AM1073" s="3">
        <v>45620</v>
      </c>
      <c r="AN1073" s="3">
        <v>45254</v>
      </c>
      <c r="AO1073" s="3">
        <v>45244</v>
      </c>
      <c r="AP1073" s="3">
        <v>45610</v>
      </c>
      <c r="AQ1073" s="3">
        <v>45317</v>
      </c>
      <c r="AR1073" s="3"/>
      <c r="AS1073" t="s">
        <v>177</v>
      </c>
      <c r="AU1073" t="s">
        <v>90</v>
      </c>
      <c r="AV1073" t="s">
        <v>91</v>
      </c>
      <c r="AW1073" t="s">
        <v>92</v>
      </c>
      <c r="AX1073" t="s">
        <v>1227</v>
      </c>
      <c r="AY1073" t="s">
        <v>1224</v>
      </c>
      <c r="AZ1073" t="s">
        <v>95</v>
      </c>
      <c r="BB1073" t="s">
        <v>96</v>
      </c>
      <c r="BC1073" t="s">
        <v>95</v>
      </c>
      <c r="BD1073" t="s">
        <v>97</v>
      </c>
      <c r="BE1073" t="s">
        <v>1223</v>
      </c>
      <c r="BF1073" t="s">
        <v>1224</v>
      </c>
      <c r="BG1073" t="s">
        <v>1223</v>
      </c>
      <c r="BH1073" t="s">
        <v>1224</v>
      </c>
      <c r="BJ1073" s="3"/>
      <c r="BK1073" s="3"/>
      <c r="BL1073" s="2"/>
      <c r="BM1073" s="2"/>
    </row>
    <row r="1074" spans="1:65" ht="20.100000000000001" customHeight="1">
      <c r="A1074">
        <v>4282772</v>
      </c>
      <c r="B1074" t="s">
        <v>4649</v>
      </c>
      <c r="C1074" t="s">
        <v>4650</v>
      </c>
      <c r="D1074" s="2">
        <v>1120000</v>
      </c>
      <c r="E1074" t="s">
        <v>151</v>
      </c>
      <c r="F1074" t="s">
        <v>68</v>
      </c>
      <c r="G1074" t="s">
        <v>69</v>
      </c>
      <c r="H1074" t="s">
        <v>70</v>
      </c>
      <c r="I1074" t="s">
        <v>4651</v>
      </c>
      <c r="J1074" t="s">
        <v>4652</v>
      </c>
      <c r="K1074" t="s">
        <v>4653</v>
      </c>
      <c r="L1074" t="s">
        <v>267</v>
      </c>
      <c r="M1074" t="s">
        <v>105</v>
      </c>
      <c r="N1074" t="s">
        <v>4654</v>
      </c>
      <c r="O1074" s="3"/>
      <c r="P1074" s="3"/>
      <c r="Q1074" t="s">
        <v>4655</v>
      </c>
      <c r="R1074" t="s">
        <v>4656</v>
      </c>
      <c r="U1074" t="s">
        <v>2294</v>
      </c>
      <c r="V1074" s="2">
        <v>40087</v>
      </c>
      <c r="W1074" t="s">
        <v>80</v>
      </c>
      <c r="X1074" s="2">
        <v>11000</v>
      </c>
      <c r="Y1074" s="2">
        <v>9707</v>
      </c>
      <c r="Z1074" s="2">
        <v>40087</v>
      </c>
      <c r="AA1074" s="2">
        <v>0</v>
      </c>
      <c r="AB1074" s="2">
        <v>60794</v>
      </c>
      <c r="AC1074" t="s">
        <v>81</v>
      </c>
      <c r="AD1074" t="s">
        <v>82</v>
      </c>
      <c r="AE1074" s="2">
        <v>12026</v>
      </c>
      <c r="AF1074" t="s">
        <v>83</v>
      </c>
      <c r="AG1074" t="s">
        <v>84</v>
      </c>
      <c r="AH1074" t="s">
        <v>274</v>
      </c>
      <c r="AI1074">
        <v>329</v>
      </c>
      <c r="AJ1074" t="s">
        <v>505</v>
      </c>
      <c r="AL1074" t="s">
        <v>4657</v>
      </c>
      <c r="AM1074" s="3">
        <v>45295</v>
      </c>
      <c r="AN1074" s="3">
        <v>45295</v>
      </c>
      <c r="AO1074" s="3">
        <v>45289</v>
      </c>
      <c r="AP1074" s="3">
        <v>45473</v>
      </c>
      <c r="AQ1074" s="3">
        <v>45317</v>
      </c>
      <c r="AR1074" s="3"/>
      <c r="AS1074" t="s">
        <v>88</v>
      </c>
      <c r="AT1074" t="s">
        <v>89</v>
      </c>
      <c r="AV1074" t="s">
        <v>91</v>
      </c>
      <c r="AW1074" t="s">
        <v>130</v>
      </c>
      <c r="AX1074" t="s">
        <v>4658</v>
      </c>
      <c r="AY1074" t="s">
        <v>4653</v>
      </c>
      <c r="AZ1074" t="s">
        <v>95</v>
      </c>
      <c r="BB1074" t="s">
        <v>96</v>
      </c>
      <c r="BC1074" t="s">
        <v>95</v>
      </c>
      <c r="BD1074" t="s">
        <v>97</v>
      </c>
      <c r="BE1074" t="s">
        <v>4658</v>
      </c>
      <c r="BF1074" t="s">
        <v>4653</v>
      </c>
      <c r="BG1074" t="s">
        <v>4658</v>
      </c>
      <c r="BH1074" t="s">
        <v>4653</v>
      </c>
      <c r="BJ1074" s="3"/>
      <c r="BK1074" s="3"/>
      <c r="BL1074" s="2"/>
      <c r="BM1074" s="2"/>
    </row>
    <row r="1075" spans="1:65" ht="20.100000000000001" customHeight="1">
      <c r="A1075">
        <v>4282817</v>
      </c>
      <c r="B1075" t="s">
        <v>4659</v>
      </c>
      <c r="C1075" t="s">
        <v>4660</v>
      </c>
      <c r="D1075" s="2">
        <v>0</v>
      </c>
      <c r="E1075" t="s">
        <v>397</v>
      </c>
      <c r="F1075" t="s">
        <v>610</v>
      </c>
      <c r="G1075" t="s">
        <v>611</v>
      </c>
      <c r="H1075" t="s">
        <v>70</v>
      </c>
      <c r="I1075" t="s">
        <v>1223</v>
      </c>
      <c r="K1075" t="s">
        <v>1224</v>
      </c>
      <c r="L1075" t="s">
        <v>73</v>
      </c>
      <c r="M1075" t="s">
        <v>364</v>
      </c>
      <c r="N1075" t="s">
        <v>1225</v>
      </c>
      <c r="O1075" s="3"/>
      <c r="P1075" s="3"/>
      <c r="Q1075" t="s">
        <v>1226</v>
      </c>
      <c r="R1075" t="s">
        <v>300</v>
      </c>
      <c r="T1075" t="s">
        <v>108</v>
      </c>
      <c r="U1075" t="s">
        <v>272</v>
      </c>
      <c r="V1075" s="2">
        <v>18250000</v>
      </c>
      <c r="W1075" t="s">
        <v>392</v>
      </c>
      <c r="X1075" s="2">
        <v>0</v>
      </c>
      <c r="Y1075" s="2">
        <v>0</v>
      </c>
      <c r="Z1075" s="2">
        <v>18250000</v>
      </c>
      <c r="AA1075" s="2">
        <v>0</v>
      </c>
      <c r="AB1075" s="2">
        <v>18250000</v>
      </c>
      <c r="AC1075" t="s">
        <v>258</v>
      </c>
      <c r="AD1075" t="s">
        <v>82</v>
      </c>
      <c r="AE1075" s="2">
        <v>3650000</v>
      </c>
      <c r="AF1075" t="s">
        <v>83</v>
      </c>
      <c r="AG1075" t="s">
        <v>84</v>
      </c>
      <c r="AH1075" t="s">
        <v>85</v>
      </c>
      <c r="AJ1075" t="s">
        <v>86</v>
      </c>
      <c r="AL1075" t="s">
        <v>4661</v>
      </c>
      <c r="AM1075" s="3">
        <v>45317</v>
      </c>
      <c r="AN1075" s="3">
        <v>45296</v>
      </c>
      <c r="AO1075" s="3">
        <v>45283</v>
      </c>
      <c r="AP1075" s="3">
        <v>45649</v>
      </c>
      <c r="AQ1075" s="3">
        <v>45317</v>
      </c>
      <c r="AR1075" s="3"/>
      <c r="AS1075" t="s">
        <v>88</v>
      </c>
      <c r="AT1075" t="s">
        <v>89</v>
      </c>
      <c r="AU1075" t="s">
        <v>90</v>
      </c>
      <c r="AV1075" t="s">
        <v>91</v>
      </c>
      <c r="AW1075" t="s">
        <v>92</v>
      </c>
      <c r="AX1075" t="s">
        <v>1227</v>
      </c>
      <c r="AY1075" t="s">
        <v>1224</v>
      </c>
      <c r="AZ1075" t="s">
        <v>95</v>
      </c>
      <c r="BB1075" t="s">
        <v>96</v>
      </c>
      <c r="BC1075" t="s">
        <v>95</v>
      </c>
      <c r="BD1075" t="s">
        <v>97</v>
      </c>
      <c r="BE1075" t="s">
        <v>1223</v>
      </c>
      <c r="BF1075" t="s">
        <v>1224</v>
      </c>
      <c r="BG1075" t="s">
        <v>1223</v>
      </c>
      <c r="BH1075" t="s">
        <v>1224</v>
      </c>
      <c r="BJ1075" s="3"/>
      <c r="BK1075" s="3"/>
      <c r="BL1075" s="2"/>
      <c r="BM1075" s="2"/>
    </row>
    <row r="1076" spans="1:65" ht="20.100000000000001" customHeight="1">
      <c r="A1076">
        <v>4285686</v>
      </c>
      <c r="B1076" t="s">
        <v>4662</v>
      </c>
      <c r="C1076" t="s">
        <v>4646</v>
      </c>
      <c r="D1076" s="2">
        <v>200000000</v>
      </c>
      <c r="E1076" t="s">
        <v>161</v>
      </c>
      <c r="F1076" t="s">
        <v>1971</v>
      </c>
      <c r="G1076" t="s">
        <v>1972</v>
      </c>
      <c r="H1076" t="s">
        <v>70</v>
      </c>
      <c r="I1076" t="s">
        <v>298</v>
      </c>
      <c r="K1076" t="s">
        <v>299</v>
      </c>
      <c r="L1076" t="s">
        <v>73</v>
      </c>
      <c r="M1076" t="s">
        <v>105</v>
      </c>
      <c r="N1076" t="s">
        <v>203</v>
      </c>
      <c r="O1076" s="3"/>
      <c r="P1076" s="3"/>
      <c r="R1076" t="s">
        <v>300</v>
      </c>
      <c r="T1076" t="s">
        <v>108</v>
      </c>
      <c r="U1076" t="s">
        <v>272</v>
      </c>
      <c r="V1076" s="2">
        <v>5000000</v>
      </c>
      <c r="W1076" t="s">
        <v>80</v>
      </c>
      <c r="X1076" s="2">
        <v>0</v>
      </c>
      <c r="Y1076" s="2">
        <v>950000</v>
      </c>
      <c r="Z1076" s="2">
        <v>5000000</v>
      </c>
      <c r="AA1076" s="2">
        <v>0</v>
      </c>
      <c r="AB1076" s="2">
        <v>5950000</v>
      </c>
      <c r="AC1076" t="s">
        <v>126</v>
      </c>
      <c r="AD1076" t="s">
        <v>82</v>
      </c>
      <c r="AE1076" s="2">
        <v>750000</v>
      </c>
      <c r="AF1076" t="s">
        <v>83</v>
      </c>
      <c r="AG1076" t="s">
        <v>84</v>
      </c>
      <c r="AH1076" t="s">
        <v>85</v>
      </c>
      <c r="AI1076">
        <v>387</v>
      </c>
      <c r="AJ1076" t="s">
        <v>86</v>
      </c>
      <c r="AL1076" t="s">
        <v>4663</v>
      </c>
      <c r="AM1076" s="3">
        <v>45320</v>
      </c>
      <c r="AN1076" s="3">
        <v>45275</v>
      </c>
      <c r="AO1076" s="3">
        <v>45272</v>
      </c>
      <c r="AP1076" s="3">
        <v>45638</v>
      </c>
      <c r="AQ1076" s="3">
        <v>45320</v>
      </c>
      <c r="AR1076" s="3"/>
      <c r="AS1076" t="s">
        <v>177</v>
      </c>
      <c r="AU1076" t="s">
        <v>90</v>
      </c>
      <c r="AV1076" t="s">
        <v>91</v>
      </c>
      <c r="AW1076" t="s">
        <v>130</v>
      </c>
      <c r="AX1076" t="s">
        <v>302</v>
      </c>
      <c r="AY1076" t="s">
        <v>299</v>
      </c>
      <c r="AZ1076" t="s">
        <v>95</v>
      </c>
      <c r="BB1076" t="s">
        <v>96</v>
      </c>
      <c r="BC1076" t="s">
        <v>95</v>
      </c>
      <c r="BD1076" t="s">
        <v>97</v>
      </c>
      <c r="BE1076" t="s">
        <v>298</v>
      </c>
      <c r="BF1076" t="s">
        <v>299</v>
      </c>
      <c r="BG1076" t="s">
        <v>298</v>
      </c>
      <c r="BH1076" t="s">
        <v>299</v>
      </c>
      <c r="BJ1076" s="3"/>
      <c r="BK1076" s="3"/>
      <c r="BL1076" s="2"/>
      <c r="BM1076" s="2"/>
    </row>
    <row r="1077" spans="1:65" ht="20.100000000000001" customHeight="1">
      <c r="A1077">
        <v>4286382</v>
      </c>
      <c r="B1077" t="s">
        <v>4664</v>
      </c>
      <c r="C1077" t="s">
        <v>4665</v>
      </c>
      <c r="D1077" s="2">
        <v>4500000</v>
      </c>
      <c r="E1077" t="s">
        <v>939</v>
      </c>
      <c r="F1077" t="s">
        <v>2068</v>
      </c>
      <c r="G1077" t="s">
        <v>2069</v>
      </c>
      <c r="H1077" t="s">
        <v>70</v>
      </c>
      <c r="I1077" t="s">
        <v>118</v>
      </c>
      <c r="K1077" t="s">
        <v>119</v>
      </c>
      <c r="L1077" t="s">
        <v>73</v>
      </c>
      <c r="M1077" t="s">
        <v>120</v>
      </c>
      <c r="N1077" t="s">
        <v>121</v>
      </c>
      <c r="O1077" s="3"/>
      <c r="P1077" s="3"/>
      <c r="Q1077" t="s">
        <v>122</v>
      </c>
      <c r="R1077" t="s">
        <v>123</v>
      </c>
      <c r="S1077" t="s">
        <v>124</v>
      </c>
      <c r="T1077" t="s">
        <v>125</v>
      </c>
      <c r="U1077" t="s">
        <v>272</v>
      </c>
      <c r="V1077" s="2">
        <v>531078630</v>
      </c>
      <c r="W1077" t="s">
        <v>80</v>
      </c>
      <c r="X1077" s="2">
        <v>0</v>
      </c>
      <c r="Y1077" s="2">
        <v>100904940</v>
      </c>
      <c r="Z1077" s="2">
        <v>531078630</v>
      </c>
      <c r="AA1077" s="2">
        <v>0</v>
      </c>
      <c r="AB1077" s="2">
        <v>631983570</v>
      </c>
      <c r="AC1077" t="s">
        <v>460</v>
      </c>
      <c r="AD1077" t="s">
        <v>82</v>
      </c>
      <c r="AE1077" s="2">
        <v>26553932</v>
      </c>
      <c r="AF1077" t="s">
        <v>83</v>
      </c>
      <c r="AG1077" t="s">
        <v>84</v>
      </c>
      <c r="AH1077" t="s">
        <v>85</v>
      </c>
      <c r="AJ1077" t="s">
        <v>86</v>
      </c>
      <c r="AL1077" t="s">
        <v>4666</v>
      </c>
      <c r="AM1077" s="3">
        <v>45320</v>
      </c>
      <c r="AN1077" s="3">
        <v>45281</v>
      </c>
      <c r="AO1077" s="3">
        <v>45275</v>
      </c>
      <c r="AP1077" s="3">
        <v>45641</v>
      </c>
      <c r="AQ1077" s="3">
        <v>45320</v>
      </c>
      <c r="AR1077" s="3"/>
      <c r="AS1077" t="s">
        <v>177</v>
      </c>
      <c r="AU1077" t="s">
        <v>90</v>
      </c>
      <c r="AV1077" t="s">
        <v>91</v>
      </c>
      <c r="AW1077" t="s">
        <v>92</v>
      </c>
      <c r="AX1077" t="s">
        <v>677</v>
      </c>
      <c r="AY1077" t="s">
        <v>119</v>
      </c>
      <c r="AZ1077" t="s">
        <v>95</v>
      </c>
      <c r="BB1077" t="s">
        <v>96</v>
      </c>
      <c r="BC1077" t="s">
        <v>95</v>
      </c>
      <c r="BD1077" t="s">
        <v>97</v>
      </c>
      <c r="BE1077" t="s">
        <v>118</v>
      </c>
      <c r="BF1077" t="s">
        <v>119</v>
      </c>
      <c r="BG1077" t="s">
        <v>118</v>
      </c>
      <c r="BH1077" t="s">
        <v>119</v>
      </c>
      <c r="BJ1077" s="3"/>
      <c r="BK1077" s="3"/>
      <c r="BL1077" s="2"/>
      <c r="BM1077" s="2"/>
    </row>
    <row r="1078" spans="1:65" ht="20.100000000000001" customHeight="1">
      <c r="A1078">
        <v>4288220</v>
      </c>
      <c r="B1078" t="s">
        <v>4667</v>
      </c>
      <c r="C1078" t="s">
        <v>4668</v>
      </c>
      <c r="D1078" s="2">
        <v>0</v>
      </c>
      <c r="E1078" t="s">
        <v>295</v>
      </c>
      <c r="F1078" t="s">
        <v>735</v>
      </c>
      <c r="G1078" t="s">
        <v>736</v>
      </c>
      <c r="H1078" t="s">
        <v>70</v>
      </c>
      <c r="I1078" t="s">
        <v>4669</v>
      </c>
      <c r="J1078" t="s">
        <v>4670</v>
      </c>
      <c r="K1078" t="s">
        <v>4671</v>
      </c>
      <c r="L1078" t="s">
        <v>267</v>
      </c>
      <c r="M1078" t="s">
        <v>105</v>
      </c>
      <c r="N1078" t="s">
        <v>105</v>
      </c>
      <c r="O1078" s="3"/>
      <c r="P1078" s="3"/>
      <c r="U1078" t="s">
        <v>143</v>
      </c>
      <c r="V1078" s="2">
        <v>1016103</v>
      </c>
      <c r="W1078" t="s">
        <v>80</v>
      </c>
      <c r="X1078" s="2">
        <v>0</v>
      </c>
      <c r="Y1078" s="2">
        <v>193060</v>
      </c>
      <c r="Z1078" s="2">
        <v>1016103</v>
      </c>
      <c r="AA1078" s="2">
        <v>0</v>
      </c>
      <c r="AB1078" s="2">
        <v>1209163</v>
      </c>
      <c r="AC1078" t="s">
        <v>258</v>
      </c>
      <c r="AD1078" t="s">
        <v>82</v>
      </c>
      <c r="AE1078" s="2">
        <v>203221</v>
      </c>
      <c r="AF1078" t="s">
        <v>83</v>
      </c>
      <c r="AG1078" t="s">
        <v>84</v>
      </c>
      <c r="AH1078" t="s">
        <v>85</v>
      </c>
      <c r="AI1078">
        <v>60</v>
      </c>
      <c r="AJ1078" t="s">
        <v>86</v>
      </c>
      <c r="AM1078" s="3">
        <v>45267</v>
      </c>
      <c r="AN1078" s="3">
        <v>45267</v>
      </c>
      <c r="AO1078" s="3">
        <v>45267</v>
      </c>
      <c r="AP1078" s="3">
        <v>45633</v>
      </c>
      <c r="AQ1078" s="3">
        <v>45321</v>
      </c>
      <c r="AR1078" s="3"/>
      <c r="AS1078" t="s">
        <v>177</v>
      </c>
      <c r="AV1078" t="s">
        <v>91</v>
      </c>
      <c r="AW1078" t="s">
        <v>130</v>
      </c>
      <c r="AX1078" t="s">
        <v>4672</v>
      </c>
      <c r="AY1078" t="s">
        <v>4671</v>
      </c>
      <c r="AZ1078" t="s">
        <v>95</v>
      </c>
      <c r="BB1078" t="s">
        <v>96</v>
      </c>
      <c r="BC1078" t="s">
        <v>95</v>
      </c>
      <c r="BD1078" t="s">
        <v>97</v>
      </c>
      <c r="BE1078" t="s">
        <v>4672</v>
      </c>
      <c r="BF1078" t="s">
        <v>4671</v>
      </c>
      <c r="BG1078" t="s">
        <v>4672</v>
      </c>
      <c r="BH1078" t="s">
        <v>4671</v>
      </c>
      <c r="BJ1078" s="3"/>
      <c r="BK1078" s="3"/>
      <c r="BL1078" s="2"/>
      <c r="BM1078" s="2"/>
    </row>
    <row r="1079" spans="1:65" ht="20.100000000000001" customHeight="1">
      <c r="A1079">
        <v>4288570</v>
      </c>
      <c r="B1079" t="s">
        <v>1751</v>
      </c>
      <c r="C1079" t="s">
        <v>1752</v>
      </c>
      <c r="D1079" s="2">
        <v>2772966670</v>
      </c>
      <c r="E1079" t="s">
        <v>135</v>
      </c>
      <c r="F1079" t="s">
        <v>669</v>
      </c>
      <c r="G1079" t="s">
        <v>670</v>
      </c>
      <c r="H1079" t="s">
        <v>2052</v>
      </c>
      <c r="I1079" t="s">
        <v>138</v>
      </c>
      <c r="K1079" t="s">
        <v>139</v>
      </c>
      <c r="L1079" t="s">
        <v>73</v>
      </c>
      <c r="M1079" t="s">
        <v>140</v>
      </c>
      <c r="N1079" t="s">
        <v>121</v>
      </c>
      <c r="O1079" s="3"/>
      <c r="P1079" s="3"/>
      <c r="Q1079" t="s">
        <v>141</v>
      </c>
      <c r="R1079" t="s">
        <v>142</v>
      </c>
      <c r="T1079" t="s">
        <v>125</v>
      </c>
      <c r="U1079" t="s">
        <v>109</v>
      </c>
      <c r="V1079" s="2">
        <v>19161200</v>
      </c>
      <c r="W1079" t="s">
        <v>80</v>
      </c>
      <c r="X1079" s="2">
        <v>0</v>
      </c>
      <c r="Y1079" s="2">
        <v>3640628</v>
      </c>
      <c r="Z1079" s="2">
        <v>19161200</v>
      </c>
      <c r="AA1079" s="2">
        <v>0</v>
      </c>
      <c r="AB1079" s="2">
        <v>22801828</v>
      </c>
      <c r="AC1079" t="s">
        <v>126</v>
      </c>
      <c r="AD1079" t="s">
        <v>82</v>
      </c>
      <c r="AE1079" s="2">
        <v>2874180</v>
      </c>
      <c r="AF1079" t="s">
        <v>83</v>
      </c>
      <c r="AG1079" t="s">
        <v>84</v>
      </c>
      <c r="AH1079" t="s">
        <v>85</v>
      </c>
      <c r="AI1079">
        <v>211</v>
      </c>
      <c r="AJ1079" t="s">
        <v>86</v>
      </c>
      <c r="AK1079" t="s">
        <v>4673</v>
      </c>
      <c r="AL1079" t="s">
        <v>4673</v>
      </c>
      <c r="AM1079" s="3">
        <v>45316</v>
      </c>
      <c r="AN1079" s="3">
        <v>45316</v>
      </c>
      <c r="AO1079" s="3">
        <v>45319</v>
      </c>
      <c r="AP1079" s="3">
        <v>45685</v>
      </c>
      <c r="AQ1079" s="3">
        <v>45321</v>
      </c>
      <c r="AR1079" s="3"/>
      <c r="AS1079" t="s">
        <v>177</v>
      </c>
      <c r="AU1079" t="s">
        <v>129</v>
      </c>
      <c r="AV1079" t="s">
        <v>91</v>
      </c>
      <c r="AW1079" t="s">
        <v>130</v>
      </c>
      <c r="AX1079" t="s">
        <v>4674</v>
      </c>
      <c r="AY1079" t="s">
        <v>672</v>
      </c>
      <c r="AZ1079" t="s">
        <v>95</v>
      </c>
      <c r="BB1079" t="s">
        <v>96</v>
      </c>
      <c r="BC1079" t="s">
        <v>95</v>
      </c>
      <c r="BD1079" t="s">
        <v>97</v>
      </c>
      <c r="BE1079" t="s">
        <v>1121</v>
      </c>
      <c r="BF1079" t="s">
        <v>139</v>
      </c>
      <c r="BG1079" t="s">
        <v>1121</v>
      </c>
      <c r="BH1079" t="s">
        <v>139</v>
      </c>
      <c r="BJ1079" s="3"/>
      <c r="BK1079" s="3"/>
      <c r="BL1079" s="2"/>
      <c r="BM1079" s="2"/>
    </row>
    <row r="1080" spans="1:65" ht="20.100000000000001" customHeight="1">
      <c r="A1080">
        <v>4288828</v>
      </c>
      <c r="B1080" t="s">
        <v>4675</v>
      </c>
      <c r="C1080" t="s">
        <v>4676</v>
      </c>
      <c r="D1080" s="2">
        <v>950400000</v>
      </c>
      <c r="E1080" t="s">
        <v>560</v>
      </c>
      <c r="F1080" t="s">
        <v>136</v>
      </c>
      <c r="G1080" t="s">
        <v>137</v>
      </c>
      <c r="H1080" t="s">
        <v>70</v>
      </c>
      <c r="I1080" t="s">
        <v>1345</v>
      </c>
      <c r="K1080" t="s">
        <v>1346</v>
      </c>
      <c r="L1080" t="s">
        <v>73</v>
      </c>
      <c r="M1080" t="s">
        <v>1347</v>
      </c>
      <c r="N1080" t="s">
        <v>121</v>
      </c>
      <c r="O1080" s="3"/>
      <c r="P1080" s="3"/>
      <c r="Q1080" t="s">
        <v>1348</v>
      </c>
      <c r="R1080" t="s">
        <v>1349</v>
      </c>
      <c r="T1080" t="s">
        <v>1350</v>
      </c>
      <c r="U1080" t="s">
        <v>109</v>
      </c>
      <c r="V1080" s="2">
        <v>2283335</v>
      </c>
      <c r="W1080" t="s">
        <v>80</v>
      </c>
      <c r="X1080" s="2">
        <v>10000</v>
      </c>
      <c r="Y1080" s="2">
        <v>435734</v>
      </c>
      <c r="Z1080" s="2">
        <v>2283335</v>
      </c>
      <c r="AA1080" s="2">
        <v>0</v>
      </c>
      <c r="AB1080" s="2">
        <v>2729069</v>
      </c>
      <c r="AC1080" t="s">
        <v>126</v>
      </c>
      <c r="AD1080" t="s">
        <v>82</v>
      </c>
      <c r="AE1080" s="2">
        <v>342500</v>
      </c>
      <c r="AF1080" t="s">
        <v>83</v>
      </c>
      <c r="AG1080" t="s">
        <v>84</v>
      </c>
      <c r="AH1080" t="s">
        <v>85</v>
      </c>
      <c r="AI1080">
        <v>207</v>
      </c>
      <c r="AJ1080" t="s">
        <v>86</v>
      </c>
      <c r="AK1080" t="s">
        <v>4677</v>
      </c>
      <c r="AL1080" t="s">
        <v>4677</v>
      </c>
      <c r="AM1080" s="3">
        <v>45300</v>
      </c>
      <c r="AN1080" s="3">
        <v>45300</v>
      </c>
      <c r="AO1080" s="3">
        <v>45293</v>
      </c>
      <c r="AP1080" s="3">
        <v>45659</v>
      </c>
      <c r="AQ1080" s="3">
        <v>45321</v>
      </c>
      <c r="AR1080" s="3"/>
      <c r="AS1080" t="s">
        <v>177</v>
      </c>
      <c r="AV1080" t="s">
        <v>91</v>
      </c>
      <c r="AW1080" t="s">
        <v>130</v>
      </c>
      <c r="AX1080" t="s">
        <v>1351</v>
      </c>
      <c r="AY1080" t="s">
        <v>1346</v>
      </c>
      <c r="AZ1080" t="s">
        <v>95</v>
      </c>
      <c r="BB1080" t="s">
        <v>96</v>
      </c>
      <c r="BC1080" t="s">
        <v>95</v>
      </c>
      <c r="BD1080" t="s">
        <v>97</v>
      </c>
      <c r="BE1080" t="s">
        <v>1345</v>
      </c>
      <c r="BF1080" t="s">
        <v>1346</v>
      </c>
      <c r="BG1080" t="s">
        <v>1345</v>
      </c>
      <c r="BH1080" t="s">
        <v>1346</v>
      </c>
      <c r="BJ1080" s="3"/>
      <c r="BK1080" s="3"/>
      <c r="BL1080" s="2"/>
      <c r="BM1080" s="2"/>
    </row>
    <row r="1081" spans="1:65" ht="20.100000000000001" customHeight="1">
      <c r="A1081">
        <v>4288849</v>
      </c>
      <c r="B1081" t="s">
        <v>4678</v>
      </c>
      <c r="C1081" t="s">
        <v>4679</v>
      </c>
      <c r="D1081" s="2">
        <v>2049600000</v>
      </c>
      <c r="E1081" t="s">
        <v>560</v>
      </c>
      <c r="F1081" t="s">
        <v>136</v>
      </c>
      <c r="G1081" t="s">
        <v>137</v>
      </c>
      <c r="H1081" t="s">
        <v>70</v>
      </c>
      <c r="I1081" t="s">
        <v>1345</v>
      </c>
      <c r="K1081" t="s">
        <v>1346</v>
      </c>
      <c r="L1081" t="s">
        <v>73</v>
      </c>
      <c r="M1081" t="s">
        <v>1347</v>
      </c>
      <c r="N1081" t="s">
        <v>121</v>
      </c>
      <c r="O1081" s="3"/>
      <c r="P1081" s="3"/>
      <c r="Q1081" t="s">
        <v>1348</v>
      </c>
      <c r="R1081" t="s">
        <v>1349</v>
      </c>
      <c r="T1081" t="s">
        <v>1350</v>
      </c>
      <c r="U1081" t="s">
        <v>109</v>
      </c>
      <c r="V1081" s="2">
        <v>3510298</v>
      </c>
      <c r="W1081" t="s">
        <v>80</v>
      </c>
      <c r="X1081" s="2">
        <v>10000</v>
      </c>
      <c r="Y1081" s="2">
        <v>668857</v>
      </c>
      <c r="Z1081" s="2">
        <v>3510298</v>
      </c>
      <c r="AA1081" s="2">
        <v>0</v>
      </c>
      <c r="AB1081" s="2">
        <v>4189155</v>
      </c>
      <c r="AC1081" t="s">
        <v>126</v>
      </c>
      <c r="AD1081" t="s">
        <v>82</v>
      </c>
      <c r="AE1081" s="2">
        <v>526545</v>
      </c>
      <c r="AF1081" t="s">
        <v>83</v>
      </c>
      <c r="AG1081" t="s">
        <v>84</v>
      </c>
      <c r="AH1081" t="s">
        <v>85</v>
      </c>
      <c r="AI1081">
        <v>208</v>
      </c>
      <c r="AJ1081" t="s">
        <v>86</v>
      </c>
      <c r="AK1081" t="s">
        <v>4680</v>
      </c>
      <c r="AL1081" t="s">
        <v>4680</v>
      </c>
      <c r="AM1081" s="3">
        <v>45300</v>
      </c>
      <c r="AN1081" s="3">
        <v>45300</v>
      </c>
      <c r="AO1081" s="3">
        <v>45293</v>
      </c>
      <c r="AP1081" s="3">
        <v>45659</v>
      </c>
      <c r="AQ1081" s="3">
        <v>45321</v>
      </c>
      <c r="AR1081" s="3"/>
      <c r="AS1081" t="s">
        <v>177</v>
      </c>
      <c r="AV1081" t="s">
        <v>91</v>
      </c>
      <c r="AW1081" t="s">
        <v>130</v>
      </c>
      <c r="AX1081" t="s">
        <v>1351</v>
      </c>
      <c r="AY1081" t="s">
        <v>1346</v>
      </c>
      <c r="AZ1081" t="s">
        <v>95</v>
      </c>
      <c r="BB1081" t="s">
        <v>96</v>
      </c>
      <c r="BC1081" t="s">
        <v>95</v>
      </c>
      <c r="BD1081" t="s">
        <v>97</v>
      </c>
      <c r="BE1081" t="s">
        <v>1345</v>
      </c>
      <c r="BF1081" t="s">
        <v>1346</v>
      </c>
      <c r="BG1081" t="s">
        <v>1345</v>
      </c>
      <c r="BH1081" t="s">
        <v>1346</v>
      </c>
      <c r="BJ1081" s="3"/>
      <c r="BK1081" s="3"/>
      <c r="BL1081" s="2"/>
      <c r="BM1081" s="2"/>
    </row>
    <row r="1082" spans="1:65" ht="20.100000000000001" customHeight="1">
      <c r="A1082">
        <v>4288912</v>
      </c>
      <c r="B1082" t="s">
        <v>678</v>
      </c>
      <c r="C1082" t="s">
        <v>4681</v>
      </c>
      <c r="D1082" s="2">
        <v>0</v>
      </c>
      <c r="E1082" t="s">
        <v>161</v>
      </c>
      <c r="F1082" t="s">
        <v>680</v>
      </c>
      <c r="G1082" t="s">
        <v>681</v>
      </c>
      <c r="H1082" t="s">
        <v>2052</v>
      </c>
      <c r="I1082" t="s">
        <v>682</v>
      </c>
      <c r="K1082" t="s">
        <v>683</v>
      </c>
      <c r="L1082" t="s">
        <v>73</v>
      </c>
      <c r="M1082" t="s">
        <v>684</v>
      </c>
      <c r="N1082" t="s">
        <v>105</v>
      </c>
      <c r="O1082" s="3"/>
      <c r="P1082" s="3"/>
      <c r="R1082" t="s">
        <v>685</v>
      </c>
      <c r="T1082" t="s">
        <v>414</v>
      </c>
      <c r="U1082" t="s">
        <v>109</v>
      </c>
      <c r="V1082" s="2">
        <v>103135847</v>
      </c>
      <c r="W1082" t="s">
        <v>80</v>
      </c>
      <c r="X1082" s="2">
        <v>0</v>
      </c>
      <c r="Y1082" s="2">
        <v>19595811</v>
      </c>
      <c r="Z1082" s="2">
        <v>103135847</v>
      </c>
      <c r="AA1082" s="2">
        <v>0</v>
      </c>
      <c r="AB1082" s="2">
        <v>122731658</v>
      </c>
      <c r="AC1082" t="s">
        <v>126</v>
      </c>
      <c r="AD1082" t="s">
        <v>82</v>
      </c>
      <c r="AE1082" s="2">
        <v>15470377.050000001</v>
      </c>
      <c r="AF1082" t="s">
        <v>83</v>
      </c>
      <c r="AG1082" t="s">
        <v>84</v>
      </c>
      <c r="AH1082" t="s">
        <v>85</v>
      </c>
      <c r="AI1082">
        <v>200</v>
      </c>
      <c r="AJ1082" t="s">
        <v>86</v>
      </c>
      <c r="AK1082" t="s">
        <v>4682</v>
      </c>
      <c r="AL1082" t="s">
        <v>4682</v>
      </c>
      <c r="AM1082" s="3">
        <v>45315</v>
      </c>
      <c r="AN1082" s="3">
        <v>45316</v>
      </c>
      <c r="AO1082" s="3">
        <v>45304</v>
      </c>
      <c r="AP1082" s="3">
        <v>45669</v>
      </c>
      <c r="AQ1082" s="3">
        <v>45321</v>
      </c>
      <c r="AR1082" s="3"/>
      <c r="AS1082" t="s">
        <v>331</v>
      </c>
      <c r="AU1082" t="s">
        <v>129</v>
      </c>
      <c r="AV1082" t="s">
        <v>91</v>
      </c>
      <c r="AW1082" t="s">
        <v>130</v>
      </c>
      <c r="AX1082" t="s">
        <v>687</v>
      </c>
      <c r="AY1082" t="s">
        <v>683</v>
      </c>
      <c r="AZ1082" t="s">
        <v>95</v>
      </c>
      <c r="BB1082" t="s">
        <v>96</v>
      </c>
      <c r="BC1082" t="s">
        <v>95</v>
      </c>
      <c r="BD1082" t="s">
        <v>97</v>
      </c>
      <c r="BE1082" t="s">
        <v>682</v>
      </c>
      <c r="BF1082" t="s">
        <v>683</v>
      </c>
      <c r="BG1082" t="s">
        <v>682</v>
      </c>
      <c r="BH1082" t="s">
        <v>683</v>
      </c>
      <c r="BJ1082" s="3"/>
      <c r="BK1082" s="3"/>
      <c r="BL1082" s="2"/>
      <c r="BM1082" s="2"/>
    </row>
    <row r="1083" spans="1:65" ht="20.100000000000001" customHeight="1">
      <c r="A1083">
        <v>4289007</v>
      </c>
      <c r="B1083" t="s">
        <v>2128</v>
      </c>
      <c r="C1083" t="s">
        <v>4683</v>
      </c>
      <c r="D1083" s="2">
        <v>2000000000</v>
      </c>
      <c r="E1083" t="s">
        <v>161</v>
      </c>
      <c r="F1083" t="s">
        <v>2068</v>
      </c>
      <c r="G1083" t="s">
        <v>2069</v>
      </c>
      <c r="H1083" t="s">
        <v>2052</v>
      </c>
      <c r="I1083" t="s">
        <v>682</v>
      </c>
      <c r="K1083" t="s">
        <v>683</v>
      </c>
      <c r="L1083" t="s">
        <v>73</v>
      </c>
      <c r="M1083" t="s">
        <v>684</v>
      </c>
      <c r="N1083" t="s">
        <v>105</v>
      </c>
      <c r="O1083" s="3"/>
      <c r="P1083" s="3"/>
      <c r="R1083" t="s">
        <v>685</v>
      </c>
      <c r="T1083" t="s">
        <v>414</v>
      </c>
      <c r="U1083" t="s">
        <v>109</v>
      </c>
      <c r="V1083" s="2">
        <v>640000000</v>
      </c>
      <c r="W1083" t="s">
        <v>80</v>
      </c>
      <c r="X1083" s="2">
        <v>0</v>
      </c>
      <c r="Y1083" s="2">
        <v>121600000</v>
      </c>
      <c r="Z1083" s="2">
        <v>640000000</v>
      </c>
      <c r="AA1083" s="2">
        <v>0</v>
      </c>
      <c r="AB1083" s="2">
        <v>761600000</v>
      </c>
      <c r="AC1083" t="s">
        <v>2325</v>
      </c>
      <c r="AD1083" t="s">
        <v>82</v>
      </c>
      <c r="AE1083" s="2">
        <v>44800000</v>
      </c>
      <c r="AF1083" t="s">
        <v>83</v>
      </c>
      <c r="AG1083" t="s">
        <v>84</v>
      </c>
      <c r="AH1083" t="s">
        <v>85</v>
      </c>
      <c r="AI1083">
        <v>201</v>
      </c>
      <c r="AJ1083" t="s">
        <v>86</v>
      </c>
      <c r="AK1083" t="s">
        <v>4684</v>
      </c>
      <c r="AL1083" t="s">
        <v>4684</v>
      </c>
      <c r="AM1083" s="3">
        <v>45309</v>
      </c>
      <c r="AN1083" s="3">
        <v>45310</v>
      </c>
      <c r="AO1083" s="3">
        <v>45304</v>
      </c>
      <c r="AP1083" s="3">
        <v>45669</v>
      </c>
      <c r="AQ1083" s="3">
        <v>45321</v>
      </c>
      <c r="AR1083" s="3"/>
      <c r="AS1083" t="s">
        <v>177</v>
      </c>
      <c r="AU1083" t="s">
        <v>129</v>
      </c>
      <c r="AV1083" t="s">
        <v>91</v>
      </c>
      <c r="AW1083" t="s">
        <v>130</v>
      </c>
      <c r="AX1083" t="s">
        <v>687</v>
      </c>
      <c r="AY1083" t="s">
        <v>683</v>
      </c>
      <c r="AZ1083" t="s">
        <v>95</v>
      </c>
      <c r="BB1083" t="s">
        <v>96</v>
      </c>
      <c r="BC1083" t="s">
        <v>95</v>
      </c>
      <c r="BD1083" t="s">
        <v>97</v>
      </c>
      <c r="BE1083" t="s">
        <v>682</v>
      </c>
      <c r="BF1083" t="s">
        <v>683</v>
      </c>
      <c r="BG1083" t="s">
        <v>682</v>
      </c>
      <c r="BH1083" t="s">
        <v>683</v>
      </c>
      <c r="BJ1083" s="3"/>
      <c r="BK1083" s="3"/>
      <c r="BL1083" s="2"/>
      <c r="BM1083" s="2"/>
    </row>
    <row r="1084" spans="1:65" ht="20.100000000000001" customHeight="1">
      <c r="A1084">
        <v>4289071</v>
      </c>
      <c r="B1084" t="s">
        <v>2132</v>
      </c>
      <c r="C1084" t="s">
        <v>4685</v>
      </c>
      <c r="D1084" s="2">
        <v>500000000</v>
      </c>
      <c r="E1084" t="s">
        <v>161</v>
      </c>
      <c r="F1084" t="s">
        <v>116</v>
      </c>
      <c r="G1084" t="s">
        <v>117</v>
      </c>
      <c r="H1084" t="s">
        <v>2052</v>
      </c>
      <c r="I1084" t="s">
        <v>682</v>
      </c>
      <c r="K1084" t="s">
        <v>683</v>
      </c>
      <c r="L1084" t="s">
        <v>73</v>
      </c>
      <c r="M1084" t="s">
        <v>684</v>
      </c>
      <c r="N1084" t="s">
        <v>105</v>
      </c>
      <c r="O1084" s="3"/>
      <c r="P1084" s="3"/>
      <c r="R1084" t="s">
        <v>685</v>
      </c>
      <c r="T1084" t="s">
        <v>414</v>
      </c>
      <c r="U1084" t="s">
        <v>109</v>
      </c>
      <c r="V1084" s="2">
        <v>7500000</v>
      </c>
      <c r="W1084" t="s">
        <v>80</v>
      </c>
      <c r="X1084" s="2">
        <v>0</v>
      </c>
      <c r="Y1084" s="2">
        <v>1425000</v>
      </c>
      <c r="Z1084" s="2">
        <v>7500000</v>
      </c>
      <c r="AA1084" s="2">
        <v>0</v>
      </c>
      <c r="AB1084" s="2">
        <v>8925000</v>
      </c>
      <c r="AC1084" t="s">
        <v>126</v>
      </c>
      <c r="AD1084" t="s">
        <v>82</v>
      </c>
      <c r="AE1084" s="2">
        <v>1125000</v>
      </c>
      <c r="AF1084" t="s">
        <v>83</v>
      </c>
      <c r="AG1084" t="s">
        <v>84</v>
      </c>
      <c r="AH1084" t="s">
        <v>85</v>
      </c>
      <c r="AI1084">
        <v>202</v>
      </c>
      <c r="AJ1084" t="s">
        <v>86</v>
      </c>
      <c r="AK1084" t="s">
        <v>4686</v>
      </c>
      <c r="AL1084" t="s">
        <v>4686</v>
      </c>
      <c r="AM1084" s="3">
        <v>45310</v>
      </c>
      <c r="AN1084" s="3">
        <v>45310</v>
      </c>
      <c r="AO1084" s="3">
        <v>45304</v>
      </c>
      <c r="AP1084" s="3">
        <v>45669</v>
      </c>
      <c r="AQ1084" s="3">
        <v>45321</v>
      </c>
      <c r="AR1084" s="3"/>
      <c r="AS1084" t="s">
        <v>331</v>
      </c>
      <c r="AU1084" t="s">
        <v>129</v>
      </c>
      <c r="AV1084" t="s">
        <v>91</v>
      </c>
      <c r="AW1084" t="s">
        <v>332</v>
      </c>
      <c r="AX1084" t="s">
        <v>687</v>
      </c>
      <c r="AY1084" t="s">
        <v>683</v>
      </c>
      <c r="AZ1084" t="s">
        <v>95</v>
      </c>
      <c r="BB1084" t="s">
        <v>96</v>
      </c>
      <c r="BC1084" t="s">
        <v>95</v>
      </c>
      <c r="BD1084" t="s">
        <v>97</v>
      </c>
      <c r="BE1084" t="s">
        <v>682</v>
      </c>
      <c r="BF1084" t="s">
        <v>683</v>
      </c>
      <c r="BG1084" t="s">
        <v>682</v>
      </c>
      <c r="BH1084" t="s">
        <v>683</v>
      </c>
      <c r="BJ1084" s="3"/>
      <c r="BK1084" s="3"/>
      <c r="BL1084" s="2"/>
      <c r="BM1084" s="2"/>
    </row>
    <row r="1085" spans="1:65" ht="20.100000000000001" customHeight="1">
      <c r="A1085">
        <v>4289122</v>
      </c>
      <c r="B1085" t="s">
        <v>4687</v>
      </c>
      <c r="C1085" t="s">
        <v>4688</v>
      </c>
      <c r="D1085" s="2">
        <v>3268200</v>
      </c>
      <c r="E1085" t="s">
        <v>151</v>
      </c>
      <c r="F1085" t="s">
        <v>68</v>
      </c>
      <c r="G1085" t="s">
        <v>69</v>
      </c>
      <c r="H1085" t="s">
        <v>70</v>
      </c>
      <c r="I1085" t="s">
        <v>4508</v>
      </c>
      <c r="J1085" t="s">
        <v>4509</v>
      </c>
      <c r="K1085" t="s">
        <v>4510</v>
      </c>
      <c r="L1085" t="s">
        <v>267</v>
      </c>
      <c r="M1085" t="s">
        <v>4511</v>
      </c>
      <c r="N1085" t="s">
        <v>105</v>
      </c>
      <c r="O1085" s="3"/>
      <c r="P1085" s="3"/>
      <c r="Q1085" t="s">
        <v>4512</v>
      </c>
      <c r="R1085" t="s">
        <v>4513</v>
      </c>
      <c r="U1085" t="s">
        <v>2294</v>
      </c>
      <c r="V1085" s="2">
        <v>40036</v>
      </c>
      <c r="W1085" t="s">
        <v>80</v>
      </c>
      <c r="X1085" s="2">
        <v>11000</v>
      </c>
      <c r="Y1085" s="2">
        <v>9697</v>
      </c>
      <c r="Z1085" s="2">
        <v>40036</v>
      </c>
      <c r="AA1085" s="2">
        <v>0</v>
      </c>
      <c r="AB1085" s="2">
        <v>60733</v>
      </c>
      <c r="AC1085" t="s">
        <v>81</v>
      </c>
      <c r="AD1085" t="s">
        <v>82</v>
      </c>
      <c r="AE1085" s="2">
        <v>12011</v>
      </c>
      <c r="AF1085" t="s">
        <v>83</v>
      </c>
      <c r="AG1085" t="s">
        <v>84</v>
      </c>
      <c r="AH1085" t="s">
        <v>274</v>
      </c>
      <c r="AI1085">
        <v>214</v>
      </c>
      <c r="AJ1085" t="s">
        <v>505</v>
      </c>
      <c r="AM1085" s="3">
        <v>45295</v>
      </c>
      <c r="AN1085" s="3">
        <v>45295</v>
      </c>
      <c r="AO1085" s="3">
        <v>45289</v>
      </c>
      <c r="AP1085" s="3">
        <v>45504</v>
      </c>
      <c r="AQ1085" s="3">
        <v>45321</v>
      </c>
      <c r="AR1085" s="3"/>
      <c r="AS1085" t="s">
        <v>88</v>
      </c>
      <c r="AT1085" t="s">
        <v>89</v>
      </c>
      <c r="AV1085" t="s">
        <v>91</v>
      </c>
      <c r="AW1085" t="s">
        <v>130</v>
      </c>
      <c r="AX1085" t="s">
        <v>4514</v>
      </c>
      <c r="AY1085" t="s">
        <v>4510</v>
      </c>
      <c r="AZ1085" t="s">
        <v>95</v>
      </c>
      <c r="BB1085" t="s">
        <v>96</v>
      </c>
      <c r="BC1085" t="s">
        <v>95</v>
      </c>
      <c r="BD1085" t="s">
        <v>97</v>
      </c>
      <c r="BE1085" t="s">
        <v>4514</v>
      </c>
      <c r="BF1085" t="s">
        <v>4510</v>
      </c>
      <c r="BG1085" t="s">
        <v>4514</v>
      </c>
      <c r="BH1085" t="s">
        <v>4510</v>
      </c>
      <c r="BJ1085" s="3"/>
      <c r="BK1085" s="3"/>
      <c r="BL1085" s="2"/>
      <c r="BM1085" s="2"/>
    </row>
    <row r="1086" spans="1:65" ht="20.100000000000001" customHeight="1">
      <c r="A1086">
        <v>4289130</v>
      </c>
      <c r="B1086" t="s">
        <v>4689</v>
      </c>
      <c r="C1086" t="s">
        <v>4690</v>
      </c>
      <c r="D1086" s="2">
        <v>536638685</v>
      </c>
      <c r="E1086" t="s">
        <v>560</v>
      </c>
      <c r="F1086" t="s">
        <v>680</v>
      </c>
      <c r="G1086" t="s">
        <v>681</v>
      </c>
      <c r="H1086" t="s">
        <v>70</v>
      </c>
      <c r="I1086" t="s">
        <v>2372</v>
      </c>
      <c r="K1086" t="s">
        <v>2373</v>
      </c>
      <c r="L1086" t="s">
        <v>73</v>
      </c>
      <c r="M1086" t="s">
        <v>105</v>
      </c>
      <c r="N1086" t="s">
        <v>2374</v>
      </c>
      <c r="O1086" s="3"/>
      <c r="P1086" s="3"/>
      <c r="Q1086" t="s">
        <v>2375</v>
      </c>
      <c r="T1086" t="s">
        <v>108</v>
      </c>
      <c r="U1086" t="s">
        <v>272</v>
      </c>
      <c r="V1086" s="2">
        <v>143496</v>
      </c>
      <c r="W1086" t="s">
        <v>80</v>
      </c>
      <c r="X1086" s="2">
        <v>5000</v>
      </c>
      <c r="Y1086" s="2">
        <v>28214</v>
      </c>
      <c r="Z1086" s="2">
        <v>143496</v>
      </c>
      <c r="AA1086" s="2">
        <v>0</v>
      </c>
      <c r="AB1086" s="2">
        <v>176710</v>
      </c>
      <c r="AC1086" t="s">
        <v>126</v>
      </c>
      <c r="AD1086" t="s">
        <v>82</v>
      </c>
      <c r="AE1086" s="2">
        <v>21524</v>
      </c>
      <c r="AF1086" t="s">
        <v>83</v>
      </c>
      <c r="AG1086" t="s">
        <v>84</v>
      </c>
      <c r="AH1086" t="s">
        <v>85</v>
      </c>
      <c r="AJ1086" t="s">
        <v>86</v>
      </c>
      <c r="AL1086" t="s">
        <v>4691</v>
      </c>
      <c r="AM1086" s="3">
        <v>45257</v>
      </c>
      <c r="AN1086" s="3">
        <v>45257</v>
      </c>
      <c r="AO1086" s="3">
        <v>45230</v>
      </c>
      <c r="AP1086" s="3">
        <v>45291</v>
      </c>
      <c r="AQ1086" s="3">
        <v>45321</v>
      </c>
      <c r="AR1086" s="3"/>
      <c r="AS1086" t="s">
        <v>88</v>
      </c>
      <c r="AT1086" t="s">
        <v>89</v>
      </c>
      <c r="AU1086" t="s">
        <v>90</v>
      </c>
      <c r="AV1086" t="s">
        <v>91</v>
      </c>
      <c r="AW1086" t="s">
        <v>130</v>
      </c>
      <c r="AX1086" t="s">
        <v>2376</v>
      </c>
      <c r="AY1086" t="s">
        <v>2373</v>
      </c>
      <c r="AZ1086" t="s">
        <v>95</v>
      </c>
      <c r="BB1086" t="s">
        <v>96</v>
      </c>
      <c r="BC1086" t="s">
        <v>95</v>
      </c>
      <c r="BD1086" t="s">
        <v>97</v>
      </c>
      <c r="BE1086" t="s">
        <v>2372</v>
      </c>
      <c r="BF1086" t="s">
        <v>2373</v>
      </c>
      <c r="BG1086" t="s">
        <v>2372</v>
      </c>
      <c r="BH1086" t="s">
        <v>2373</v>
      </c>
      <c r="BJ1086" s="3"/>
      <c r="BK1086" s="3"/>
      <c r="BL1086" s="2"/>
      <c r="BM1086" s="2"/>
    </row>
    <row r="1087" spans="1:65" ht="20.100000000000001" customHeight="1">
      <c r="A1087">
        <v>4289175</v>
      </c>
      <c r="B1087" t="s">
        <v>4692</v>
      </c>
      <c r="C1087" t="s">
        <v>4693</v>
      </c>
      <c r="D1087" s="2">
        <v>64287958</v>
      </c>
      <c r="E1087" t="s">
        <v>101</v>
      </c>
      <c r="F1087" t="s">
        <v>68</v>
      </c>
      <c r="G1087" t="s">
        <v>69</v>
      </c>
      <c r="H1087" t="s">
        <v>70</v>
      </c>
      <c r="I1087" t="s">
        <v>1055</v>
      </c>
      <c r="K1087" t="s">
        <v>1056</v>
      </c>
      <c r="L1087" t="s">
        <v>73</v>
      </c>
      <c r="M1087" t="s">
        <v>1057</v>
      </c>
      <c r="N1087" t="s">
        <v>105</v>
      </c>
      <c r="O1087" s="3">
        <v>44923</v>
      </c>
      <c r="P1087" s="3"/>
      <c r="Q1087" t="s">
        <v>1058</v>
      </c>
      <c r="U1087" t="s">
        <v>2294</v>
      </c>
      <c r="V1087" s="2">
        <v>246020</v>
      </c>
      <c r="W1087" t="s">
        <v>80</v>
      </c>
      <c r="X1087" s="2">
        <v>7800</v>
      </c>
      <c r="Y1087" s="2">
        <v>48226</v>
      </c>
      <c r="Z1087" s="2">
        <v>246020</v>
      </c>
      <c r="AA1087" s="2">
        <v>0</v>
      </c>
      <c r="AB1087" s="2">
        <v>302046</v>
      </c>
      <c r="AC1087" t="s">
        <v>81</v>
      </c>
      <c r="AD1087" t="s">
        <v>82</v>
      </c>
      <c r="AE1087" s="2">
        <v>73806</v>
      </c>
      <c r="AF1087" t="s">
        <v>83</v>
      </c>
      <c r="AG1087" t="s">
        <v>84</v>
      </c>
      <c r="AH1087" t="s">
        <v>274</v>
      </c>
      <c r="AI1087">
        <v>215</v>
      </c>
      <c r="AJ1087" t="s">
        <v>86</v>
      </c>
      <c r="AM1087" s="3">
        <v>45300</v>
      </c>
      <c r="AN1087" s="3">
        <v>45300</v>
      </c>
      <c r="AO1087" s="3">
        <v>45265</v>
      </c>
      <c r="AP1087" s="3">
        <v>45363</v>
      </c>
      <c r="AQ1087" s="3">
        <v>45321</v>
      </c>
      <c r="AR1087" s="3"/>
      <c r="AS1087" t="s">
        <v>88</v>
      </c>
      <c r="AT1087" t="s">
        <v>89</v>
      </c>
      <c r="AV1087" t="s">
        <v>91</v>
      </c>
      <c r="AW1087" t="s">
        <v>130</v>
      </c>
      <c r="AX1087" t="s">
        <v>1059</v>
      </c>
      <c r="AY1087" t="s">
        <v>1056</v>
      </c>
      <c r="AZ1087" t="s">
        <v>95</v>
      </c>
      <c r="BB1087" t="s">
        <v>96</v>
      </c>
      <c r="BC1087" t="s">
        <v>95</v>
      </c>
      <c r="BD1087" t="s">
        <v>97</v>
      </c>
      <c r="BE1087" t="s">
        <v>1055</v>
      </c>
      <c r="BF1087" t="s">
        <v>1056</v>
      </c>
      <c r="BG1087" t="s">
        <v>1055</v>
      </c>
      <c r="BH1087" t="s">
        <v>1056</v>
      </c>
      <c r="BJ1087" s="3"/>
      <c r="BK1087" s="3"/>
      <c r="BL1087" s="2"/>
      <c r="BM1087" s="2"/>
    </row>
    <row r="1088" spans="1:65" ht="20.100000000000001" customHeight="1">
      <c r="A1088">
        <v>4289213</v>
      </c>
      <c r="B1088" t="s">
        <v>4694</v>
      </c>
      <c r="C1088" t="s">
        <v>4693</v>
      </c>
      <c r="D1088" s="2">
        <v>100000000</v>
      </c>
      <c r="E1088" t="s">
        <v>101</v>
      </c>
      <c r="F1088" t="s">
        <v>68</v>
      </c>
      <c r="G1088" t="s">
        <v>245</v>
      </c>
      <c r="H1088" t="s">
        <v>70</v>
      </c>
      <c r="I1088" t="s">
        <v>1055</v>
      </c>
      <c r="K1088" t="s">
        <v>1056</v>
      </c>
      <c r="L1088" t="s">
        <v>73</v>
      </c>
      <c r="M1088" t="s">
        <v>1057</v>
      </c>
      <c r="N1088" t="s">
        <v>105</v>
      </c>
      <c r="O1088" s="3">
        <v>44923</v>
      </c>
      <c r="P1088" s="3"/>
      <c r="Q1088" t="s">
        <v>1058</v>
      </c>
      <c r="U1088" t="s">
        <v>2294</v>
      </c>
      <c r="V1088" s="2">
        <v>50000</v>
      </c>
      <c r="W1088" t="s">
        <v>80</v>
      </c>
      <c r="X1088" s="2">
        <v>7800</v>
      </c>
      <c r="Y1088" s="2">
        <v>10982</v>
      </c>
      <c r="Z1088" s="2">
        <v>50000</v>
      </c>
      <c r="AA1088" s="2">
        <v>0</v>
      </c>
      <c r="AB1088" s="2">
        <v>68782</v>
      </c>
      <c r="AC1088" t="s">
        <v>1191</v>
      </c>
      <c r="AD1088" t="s">
        <v>82</v>
      </c>
      <c r="AE1088" s="2">
        <v>11000</v>
      </c>
      <c r="AF1088" t="s">
        <v>83</v>
      </c>
      <c r="AG1088" t="s">
        <v>84</v>
      </c>
      <c r="AH1088" t="s">
        <v>274</v>
      </c>
      <c r="AI1088">
        <v>216</v>
      </c>
      <c r="AJ1088" t="s">
        <v>86</v>
      </c>
      <c r="AM1088" s="3">
        <v>45300</v>
      </c>
      <c r="AN1088" s="3">
        <v>45300</v>
      </c>
      <c r="AO1088" s="3">
        <v>45265</v>
      </c>
      <c r="AP1088" s="3">
        <v>45303</v>
      </c>
      <c r="AQ1088" s="3">
        <v>45321</v>
      </c>
      <c r="AR1088" s="3"/>
      <c r="AS1088" t="s">
        <v>88</v>
      </c>
      <c r="AT1088" t="s">
        <v>89</v>
      </c>
      <c r="AV1088" t="s">
        <v>91</v>
      </c>
      <c r="AW1088" t="s">
        <v>130</v>
      </c>
      <c r="AX1088" t="s">
        <v>1059</v>
      </c>
      <c r="AY1088" t="s">
        <v>1056</v>
      </c>
      <c r="AZ1088" t="s">
        <v>95</v>
      </c>
      <c r="BB1088" t="s">
        <v>96</v>
      </c>
      <c r="BC1088" t="s">
        <v>95</v>
      </c>
      <c r="BD1088" t="s">
        <v>97</v>
      </c>
      <c r="BE1088" t="s">
        <v>1055</v>
      </c>
      <c r="BF1088" t="s">
        <v>1056</v>
      </c>
      <c r="BG1088" t="s">
        <v>1055</v>
      </c>
      <c r="BH1088" t="s">
        <v>1056</v>
      </c>
      <c r="BJ1088" s="3"/>
      <c r="BK1088" s="3"/>
      <c r="BL1088" s="2"/>
      <c r="BM1088" s="2"/>
    </row>
    <row r="1089" spans="1:65" ht="20.100000000000001" customHeight="1">
      <c r="A1089">
        <v>4289239</v>
      </c>
      <c r="B1089" t="s">
        <v>2134</v>
      </c>
      <c r="C1089" t="s">
        <v>4695</v>
      </c>
      <c r="D1089" s="2">
        <v>3000000000</v>
      </c>
      <c r="E1089" t="s">
        <v>161</v>
      </c>
      <c r="F1089" t="s">
        <v>116</v>
      </c>
      <c r="G1089" t="s">
        <v>117</v>
      </c>
      <c r="H1089" t="s">
        <v>2052</v>
      </c>
      <c r="I1089" t="s">
        <v>682</v>
      </c>
      <c r="K1089" t="s">
        <v>683</v>
      </c>
      <c r="L1089" t="s">
        <v>73</v>
      </c>
      <c r="M1089" t="s">
        <v>684</v>
      </c>
      <c r="N1089" t="s">
        <v>105</v>
      </c>
      <c r="O1089" s="3"/>
      <c r="P1089" s="3"/>
      <c r="R1089" t="s">
        <v>685</v>
      </c>
      <c r="T1089" t="s">
        <v>414</v>
      </c>
      <c r="U1089" t="s">
        <v>109</v>
      </c>
      <c r="V1089" s="2">
        <v>7050000</v>
      </c>
      <c r="W1089" t="s">
        <v>80</v>
      </c>
      <c r="X1089" s="2">
        <v>0</v>
      </c>
      <c r="Y1089" s="2">
        <v>1339500</v>
      </c>
      <c r="Z1089" s="2">
        <v>7050000</v>
      </c>
      <c r="AA1089" s="2">
        <v>0</v>
      </c>
      <c r="AB1089" s="2">
        <v>8389500</v>
      </c>
      <c r="AC1089" t="s">
        <v>126</v>
      </c>
      <c r="AD1089" t="s">
        <v>82</v>
      </c>
      <c r="AE1089" s="2">
        <v>1057500</v>
      </c>
      <c r="AF1089" t="s">
        <v>83</v>
      </c>
      <c r="AG1089" t="s">
        <v>84</v>
      </c>
      <c r="AH1089" t="s">
        <v>85</v>
      </c>
      <c r="AI1089">
        <v>203</v>
      </c>
      <c r="AJ1089" t="s">
        <v>86</v>
      </c>
      <c r="AK1089" t="s">
        <v>4696</v>
      </c>
      <c r="AL1089" t="s">
        <v>4696</v>
      </c>
      <c r="AM1089" s="3">
        <v>45313</v>
      </c>
      <c r="AN1089" s="3">
        <v>45314</v>
      </c>
      <c r="AO1089" s="3">
        <v>45304</v>
      </c>
      <c r="AP1089" s="3">
        <v>45669</v>
      </c>
      <c r="AQ1089" s="3">
        <v>45321</v>
      </c>
      <c r="AR1089" s="3"/>
      <c r="AS1089" t="s">
        <v>331</v>
      </c>
      <c r="AU1089" t="s">
        <v>129</v>
      </c>
      <c r="AV1089" t="s">
        <v>91</v>
      </c>
      <c r="AW1089" t="s">
        <v>332</v>
      </c>
      <c r="AX1089" t="s">
        <v>687</v>
      </c>
      <c r="AY1089" t="s">
        <v>683</v>
      </c>
      <c r="AZ1089" t="s">
        <v>95</v>
      </c>
      <c r="BB1089" t="s">
        <v>96</v>
      </c>
      <c r="BC1089" t="s">
        <v>95</v>
      </c>
      <c r="BD1089" t="s">
        <v>97</v>
      </c>
      <c r="BE1089" t="s">
        <v>682</v>
      </c>
      <c r="BF1089" t="s">
        <v>683</v>
      </c>
      <c r="BG1089" t="s">
        <v>682</v>
      </c>
      <c r="BH1089" t="s">
        <v>683</v>
      </c>
      <c r="BJ1089" s="3"/>
      <c r="BK1089" s="3"/>
      <c r="BL1089" s="2"/>
      <c r="BM1089" s="2"/>
    </row>
    <row r="1090" spans="1:65" ht="20.100000000000001" customHeight="1">
      <c r="A1090">
        <v>4289750</v>
      </c>
      <c r="B1090" t="s">
        <v>4697</v>
      </c>
      <c r="C1090" t="s">
        <v>4076</v>
      </c>
      <c r="D1090" s="2">
        <v>2500</v>
      </c>
      <c r="E1090" t="s">
        <v>939</v>
      </c>
      <c r="F1090" t="s">
        <v>2068</v>
      </c>
      <c r="G1090" t="s">
        <v>2069</v>
      </c>
      <c r="H1090" t="s">
        <v>70</v>
      </c>
      <c r="I1090" t="s">
        <v>2275</v>
      </c>
      <c r="K1090" t="s">
        <v>2276</v>
      </c>
      <c r="L1090" t="s">
        <v>73</v>
      </c>
      <c r="M1090" t="s">
        <v>2277</v>
      </c>
      <c r="N1090" t="s">
        <v>2278</v>
      </c>
      <c r="O1090" s="3"/>
      <c r="P1090" s="3"/>
      <c r="Q1090" t="s">
        <v>2279</v>
      </c>
      <c r="R1090" t="s">
        <v>123</v>
      </c>
      <c r="U1090" t="s">
        <v>272</v>
      </c>
      <c r="V1090" s="2">
        <v>19742700</v>
      </c>
      <c r="W1090" t="s">
        <v>80</v>
      </c>
      <c r="X1090" s="2">
        <v>0</v>
      </c>
      <c r="Y1090" s="2">
        <v>3751113</v>
      </c>
      <c r="Z1090" s="2">
        <v>19742700</v>
      </c>
      <c r="AA1090" s="2">
        <v>0</v>
      </c>
      <c r="AB1090" s="2">
        <v>23493813</v>
      </c>
      <c r="AC1090" t="s">
        <v>273</v>
      </c>
      <c r="AD1090" t="s">
        <v>82</v>
      </c>
      <c r="AE1090" s="2">
        <v>2467838</v>
      </c>
      <c r="AF1090" t="s">
        <v>83</v>
      </c>
      <c r="AG1090" t="s">
        <v>84</v>
      </c>
      <c r="AH1090" t="s">
        <v>85</v>
      </c>
      <c r="AJ1090" t="s">
        <v>86</v>
      </c>
      <c r="AL1090" t="s">
        <v>4698</v>
      </c>
      <c r="AM1090" s="3">
        <v>45321</v>
      </c>
      <c r="AN1090" s="3">
        <v>45275</v>
      </c>
      <c r="AO1090" s="3">
        <v>45275</v>
      </c>
      <c r="AP1090" s="3">
        <v>45641</v>
      </c>
      <c r="AQ1090" s="3">
        <v>45321</v>
      </c>
      <c r="AR1090" s="3"/>
      <c r="AS1090" t="s">
        <v>177</v>
      </c>
      <c r="AU1090" t="s">
        <v>90</v>
      </c>
      <c r="AV1090" t="s">
        <v>91</v>
      </c>
      <c r="AW1090" t="s">
        <v>92</v>
      </c>
      <c r="AX1090" t="s">
        <v>2280</v>
      </c>
      <c r="AY1090" t="s">
        <v>4699</v>
      </c>
      <c r="AZ1090" t="s">
        <v>95</v>
      </c>
      <c r="BB1090" t="s">
        <v>96</v>
      </c>
      <c r="BC1090" t="s">
        <v>95</v>
      </c>
      <c r="BD1090" t="s">
        <v>97</v>
      </c>
      <c r="BE1090" t="s">
        <v>2275</v>
      </c>
      <c r="BF1090" t="s">
        <v>4699</v>
      </c>
      <c r="BG1090" t="s">
        <v>2275</v>
      </c>
      <c r="BH1090" t="s">
        <v>4699</v>
      </c>
      <c r="BJ1090" s="3"/>
      <c r="BK1090" s="3"/>
      <c r="BL1090" s="2"/>
      <c r="BM1090" s="2"/>
    </row>
    <row r="1091" spans="1:65" ht="20.100000000000001" customHeight="1">
      <c r="A1091">
        <v>4292221</v>
      </c>
      <c r="B1091" t="s">
        <v>4700</v>
      </c>
      <c r="C1091" t="s">
        <v>4701</v>
      </c>
      <c r="D1091" s="2">
        <v>300000</v>
      </c>
      <c r="E1091" t="s">
        <v>2738</v>
      </c>
      <c r="F1091" t="s">
        <v>2068</v>
      </c>
      <c r="G1091" t="s">
        <v>2069</v>
      </c>
      <c r="H1091" t="s">
        <v>70</v>
      </c>
      <c r="I1091" t="s">
        <v>4702</v>
      </c>
      <c r="K1091" t="s">
        <v>4703</v>
      </c>
      <c r="L1091" t="s">
        <v>73</v>
      </c>
      <c r="M1091" t="s">
        <v>4704</v>
      </c>
      <c r="N1091" t="s">
        <v>121</v>
      </c>
      <c r="O1091" s="3"/>
      <c r="P1091" s="3"/>
      <c r="Q1091" t="s">
        <v>4705</v>
      </c>
      <c r="T1091" t="s">
        <v>4706</v>
      </c>
      <c r="U1091" t="s">
        <v>2158</v>
      </c>
      <c r="V1091" s="2">
        <v>9575736</v>
      </c>
      <c r="W1091" t="s">
        <v>80</v>
      </c>
      <c r="X1091" s="2">
        <v>0</v>
      </c>
      <c r="Y1091" s="2">
        <v>1819390</v>
      </c>
      <c r="Z1091" s="2">
        <v>9575736</v>
      </c>
      <c r="AA1091" s="2">
        <v>0</v>
      </c>
      <c r="AB1091" s="2">
        <v>11395126</v>
      </c>
      <c r="AC1091" t="s">
        <v>399</v>
      </c>
      <c r="AD1091" t="s">
        <v>82</v>
      </c>
      <c r="AE1091" s="2">
        <v>932361</v>
      </c>
      <c r="AF1091" t="s">
        <v>83</v>
      </c>
      <c r="AG1091" t="s">
        <v>84</v>
      </c>
      <c r="AH1091" t="s">
        <v>145</v>
      </c>
      <c r="AJ1091" t="s">
        <v>86</v>
      </c>
      <c r="AK1091" t="s">
        <v>4707</v>
      </c>
      <c r="AL1091" t="s">
        <v>4708</v>
      </c>
      <c r="AM1091" s="3">
        <v>45258</v>
      </c>
      <c r="AN1091" s="3">
        <v>45288</v>
      </c>
      <c r="AO1091" s="3">
        <v>45240</v>
      </c>
      <c r="AP1091" s="3">
        <v>45606</v>
      </c>
      <c r="AQ1091" s="3">
        <v>45322</v>
      </c>
      <c r="AR1091" s="3"/>
      <c r="AS1091" t="s">
        <v>177</v>
      </c>
      <c r="AV1091" t="s">
        <v>91</v>
      </c>
      <c r="AW1091" t="s">
        <v>92</v>
      </c>
      <c r="AX1091" t="s">
        <v>4709</v>
      </c>
      <c r="AY1091" t="s">
        <v>4703</v>
      </c>
      <c r="AZ1091" t="s">
        <v>95</v>
      </c>
      <c r="BB1091" t="s">
        <v>96</v>
      </c>
      <c r="BC1091" t="s">
        <v>95</v>
      </c>
      <c r="BD1091" t="s">
        <v>97</v>
      </c>
      <c r="BE1091" t="s">
        <v>4702</v>
      </c>
      <c r="BF1091" t="s">
        <v>4703</v>
      </c>
      <c r="BG1091" t="s">
        <v>4702</v>
      </c>
      <c r="BH1091" t="s">
        <v>4703</v>
      </c>
      <c r="BJ1091" s="3"/>
      <c r="BK1091" s="3"/>
      <c r="BL1091" s="2"/>
      <c r="BM1091" s="2"/>
    </row>
    <row r="1092" spans="1:65" ht="20.100000000000001" customHeight="1">
      <c r="A1092">
        <v>4293073</v>
      </c>
      <c r="B1092" t="s">
        <v>4710</v>
      </c>
      <c r="C1092" t="s">
        <v>4711</v>
      </c>
      <c r="D1092" s="2">
        <v>0</v>
      </c>
      <c r="E1092" t="s">
        <v>2738</v>
      </c>
      <c r="F1092" t="s">
        <v>4712</v>
      </c>
      <c r="G1092" t="s">
        <v>4713</v>
      </c>
      <c r="H1092" t="s">
        <v>70</v>
      </c>
      <c r="I1092" t="s">
        <v>4702</v>
      </c>
      <c r="K1092" t="s">
        <v>4703</v>
      </c>
      <c r="L1092" t="s">
        <v>73</v>
      </c>
      <c r="M1092" t="s">
        <v>4704</v>
      </c>
      <c r="N1092" t="s">
        <v>121</v>
      </c>
      <c r="O1092" s="3"/>
      <c r="P1092" s="3"/>
      <c r="Q1092" t="s">
        <v>4705</v>
      </c>
      <c r="T1092" t="s">
        <v>4706</v>
      </c>
      <c r="U1092" t="s">
        <v>143</v>
      </c>
      <c r="V1092" s="2">
        <v>0</v>
      </c>
      <c r="W1092" t="s">
        <v>80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t="s">
        <v>126</v>
      </c>
      <c r="AD1092" t="s">
        <v>82</v>
      </c>
      <c r="AE1092" s="2">
        <v>0</v>
      </c>
      <c r="AF1092" t="s">
        <v>83</v>
      </c>
      <c r="AG1092" t="s">
        <v>84</v>
      </c>
      <c r="AH1092" t="s">
        <v>85</v>
      </c>
      <c r="AJ1092" t="s">
        <v>86</v>
      </c>
      <c r="AM1092" s="3">
        <v>44904</v>
      </c>
      <c r="AN1092" s="3">
        <v>44904</v>
      </c>
      <c r="AO1092" s="3">
        <v>44875</v>
      </c>
      <c r="AP1092" s="3">
        <v>45240</v>
      </c>
      <c r="AQ1092" s="3">
        <v>45323</v>
      </c>
      <c r="AR1092" s="3"/>
      <c r="AS1092" t="s">
        <v>88</v>
      </c>
      <c r="AT1092" t="s">
        <v>89</v>
      </c>
      <c r="AV1092" t="s">
        <v>91</v>
      </c>
      <c r="AW1092" t="s">
        <v>110</v>
      </c>
      <c r="AX1092" t="s">
        <v>4709</v>
      </c>
      <c r="AY1092" t="s">
        <v>4703</v>
      </c>
      <c r="AZ1092" t="s">
        <v>95</v>
      </c>
      <c r="BB1092" t="s">
        <v>1874</v>
      </c>
      <c r="BC1092" t="s">
        <v>95</v>
      </c>
      <c r="BD1092" t="s">
        <v>97</v>
      </c>
      <c r="BE1092" t="s">
        <v>4702</v>
      </c>
      <c r="BF1092" t="s">
        <v>4703</v>
      </c>
      <c r="BG1092" t="s">
        <v>4702</v>
      </c>
      <c r="BH1092" t="s">
        <v>4703</v>
      </c>
      <c r="BJ1092" s="3"/>
      <c r="BK1092" s="3"/>
      <c r="BL1092" s="2"/>
      <c r="BM1092" s="2"/>
    </row>
    <row r="1093" spans="1:65" ht="20.100000000000001" customHeight="1">
      <c r="A1093">
        <v>4302047</v>
      </c>
      <c r="B1093" t="s">
        <v>4714</v>
      </c>
      <c r="C1093" t="s">
        <v>1540</v>
      </c>
      <c r="D1093" s="2">
        <v>50000000</v>
      </c>
      <c r="E1093" t="s">
        <v>627</v>
      </c>
      <c r="F1093" t="s">
        <v>385</v>
      </c>
      <c r="G1093" t="s">
        <v>386</v>
      </c>
      <c r="H1093" t="s">
        <v>70</v>
      </c>
      <c r="I1093" t="s">
        <v>4715</v>
      </c>
      <c r="K1093" t="s">
        <v>4716</v>
      </c>
      <c r="L1093" t="s">
        <v>73</v>
      </c>
      <c r="M1093" t="s">
        <v>105</v>
      </c>
      <c r="N1093" t="s">
        <v>4717</v>
      </c>
      <c r="O1093" s="3"/>
      <c r="P1093" s="3"/>
      <c r="Q1093" t="s">
        <v>4718</v>
      </c>
      <c r="R1093" t="s">
        <v>4719</v>
      </c>
      <c r="U1093" t="s">
        <v>696</v>
      </c>
      <c r="V1093" s="2">
        <v>0</v>
      </c>
      <c r="W1093" t="s">
        <v>392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t="s">
        <v>258</v>
      </c>
      <c r="AD1093" t="s">
        <v>82</v>
      </c>
      <c r="AE1093" s="2">
        <v>0</v>
      </c>
      <c r="AF1093" t="s">
        <v>83</v>
      </c>
      <c r="AG1093" t="s">
        <v>418</v>
      </c>
      <c r="AH1093" t="s">
        <v>85</v>
      </c>
      <c r="AJ1093" t="s">
        <v>86</v>
      </c>
      <c r="AM1093" s="3">
        <v>45292</v>
      </c>
      <c r="AN1093" s="3">
        <v>45292</v>
      </c>
      <c r="AO1093" s="3">
        <v>45292</v>
      </c>
      <c r="AP1093" s="3">
        <v>45658</v>
      </c>
      <c r="AQ1093" s="3">
        <v>45327</v>
      </c>
      <c r="AR1093" s="3"/>
      <c r="AS1093" t="s">
        <v>177</v>
      </c>
      <c r="AV1093" t="s">
        <v>91</v>
      </c>
      <c r="AW1093" t="s">
        <v>110</v>
      </c>
      <c r="AX1093" t="s">
        <v>4720</v>
      </c>
      <c r="AY1093" t="s">
        <v>4716</v>
      </c>
      <c r="AZ1093" t="s">
        <v>95</v>
      </c>
      <c r="BB1093" t="s">
        <v>96</v>
      </c>
      <c r="BC1093" t="s">
        <v>95</v>
      </c>
      <c r="BD1093" t="s">
        <v>97</v>
      </c>
      <c r="BE1093" t="s">
        <v>4715</v>
      </c>
      <c r="BF1093" t="s">
        <v>4716</v>
      </c>
      <c r="BG1093" t="s">
        <v>4715</v>
      </c>
      <c r="BH1093" t="s">
        <v>4716</v>
      </c>
      <c r="BJ1093" s="3"/>
      <c r="BK1093" s="3"/>
      <c r="BL1093" s="2"/>
      <c r="BM1093" s="2"/>
    </row>
    <row r="1094" spans="1:65" ht="20.100000000000001" customHeight="1">
      <c r="A1094">
        <v>4302152</v>
      </c>
      <c r="B1094" t="s">
        <v>4721</v>
      </c>
      <c r="C1094" t="s">
        <v>4722</v>
      </c>
      <c r="D1094" s="2">
        <v>54000020</v>
      </c>
      <c r="E1094" t="s">
        <v>151</v>
      </c>
      <c r="F1094" t="s">
        <v>68</v>
      </c>
      <c r="G1094" t="s">
        <v>69</v>
      </c>
      <c r="H1094" t="s">
        <v>70</v>
      </c>
      <c r="I1094" t="s">
        <v>4391</v>
      </c>
      <c r="J1094" t="s">
        <v>4392</v>
      </c>
      <c r="K1094" t="s">
        <v>4393</v>
      </c>
      <c r="L1094" t="s">
        <v>267</v>
      </c>
      <c r="M1094" t="s">
        <v>4394</v>
      </c>
      <c r="N1094" t="s">
        <v>105</v>
      </c>
      <c r="O1094" s="3"/>
      <c r="P1094" s="3"/>
      <c r="R1094" t="s">
        <v>4395</v>
      </c>
      <c r="U1094" t="s">
        <v>2294</v>
      </c>
      <c r="V1094" s="2">
        <v>40078</v>
      </c>
      <c r="W1094" t="s">
        <v>80</v>
      </c>
      <c r="X1094" s="2">
        <v>11000</v>
      </c>
      <c r="Y1094" s="2">
        <v>9705</v>
      </c>
      <c r="Z1094" s="2">
        <v>40078</v>
      </c>
      <c r="AA1094" s="2">
        <v>0</v>
      </c>
      <c r="AB1094" s="2">
        <v>60783</v>
      </c>
      <c r="AC1094" t="s">
        <v>81</v>
      </c>
      <c r="AD1094" t="s">
        <v>82</v>
      </c>
      <c r="AE1094" s="2">
        <v>12023</v>
      </c>
      <c r="AF1094" t="s">
        <v>83</v>
      </c>
      <c r="AG1094" t="s">
        <v>84</v>
      </c>
      <c r="AH1094" t="s">
        <v>274</v>
      </c>
      <c r="AI1094">
        <v>217</v>
      </c>
      <c r="AJ1094" t="s">
        <v>505</v>
      </c>
      <c r="AM1094" s="3">
        <v>45296</v>
      </c>
      <c r="AN1094" s="3">
        <v>45296</v>
      </c>
      <c r="AO1094" s="3">
        <v>45289</v>
      </c>
      <c r="AP1094" s="3">
        <v>45504</v>
      </c>
      <c r="AQ1094" s="3">
        <v>45327</v>
      </c>
      <c r="AR1094" s="3"/>
      <c r="AS1094" t="s">
        <v>88</v>
      </c>
      <c r="AT1094" t="s">
        <v>89</v>
      </c>
      <c r="AV1094" t="s">
        <v>91</v>
      </c>
      <c r="AW1094" t="s">
        <v>92</v>
      </c>
      <c r="AX1094" t="s">
        <v>4396</v>
      </c>
      <c r="AY1094" t="s">
        <v>4393</v>
      </c>
      <c r="AZ1094" t="s">
        <v>95</v>
      </c>
      <c r="BB1094" t="s">
        <v>96</v>
      </c>
      <c r="BC1094" t="s">
        <v>95</v>
      </c>
      <c r="BD1094" t="s">
        <v>97</v>
      </c>
      <c r="BE1094" t="s">
        <v>4396</v>
      </c>
      <c r="BF1094" t="s">
        <v>4393</v>
      </c>
      <c r="BG1094" t="s">
        <v>4396</v>
      </c>
      <c r="BH1094" t="s">
        <v>4393</v>
      </c>
      <c r="BJ1094" s="3"/>
      <c r="BK1094" s="3"/>
      <c r="BL1094" s="2"/>
      <c r="BM1094" s="2"/>
    </row>
    <row r="1095" spans="1:65" ht="20.100000000000001" customHeight="1">
      <c r="A1095">
        <v>4302190</v>
      </c>
      <c r="B1095" t="s">
        <v>4723</v>
      </c>
      <c r="C1095" t="s">
        <v>4724</v>
      </c>
      <c r="D1095" s="2">
        <v>5400000</v>
      </c>
      <c r="E1095" t="s">
        <v>151</v>
      </c>
      <c r="F1095" t="s">
        <v>68</v>
      </c>
      <c r="G1095" t="s">
        <v>69</v>
      </c>
      <c r="H1095" t="s">
        <v>70</v>
      </c>
      <c r="I1095" t="s">
        <v>723</v>
      </c>
      <c r="J1095" t="s">
        <v>3688</v>
      </c>
      <c r="K1095" t="s">
        <v>3689</v>
      </c>
      <c r="L1095" t="s">
        <v>267</v>
      </c>
      <c r="M1095" t="s">
        <v>105</v>
      </c>
      <c r="N1095" t="s">
        <v>3690</v>
      </c>
      <c r="O1095" s="3"/>
      <c r="P1095" s="3"/>
      <c r="Q1095" t="s">
        <v>3691</v>
      </c>
      <c r="R1095" t="s">
        <v>3692</v>
      </c>
      <c r="U1095" t="s">
        <v>2294</v>
      </c>
      <c r="V1095" s="2">
        <v>40078</v>
      </c>
      <c r="W1095" t="s">
        <v>80</v>
      </c>
      <c r="X1095" s="2">
        <v>11000</v>
      </c>
      <c r="Y1095" s="2">
        <v>9705</v>
      </c>
      <c r="Z1095" s="2">
        <v>40078</v>
      </c>
      <c r="AA1095" s="2">
        <v>0</v>
      </c>
      <c r="AB1095" s="2">
        <v>60783</v>
      </c>
      <c r="AC1095" t="s">
        <v>81</v>
      </c>
      <c r="AD1095" t="s">
        <v>82</v>
      </c>
      <c r="AE1095" s="2">
        <v>12023</v>
      </c>
      <c r="AF1095" t="s">
        <v>83</v>
      </c>
      <c r="AG1095" t="s">
        <v>84</v>
      </c>
      <c r="AH1095" t="s">
        <v>274</v>
      </c>
      <c r="AI1095">
        <v>218</v>
      </c>
      <c r="AJ1095" t="s">
        <v>505</v>
      </c>
      <c r="AM1095" s="3">
        <v>45296</v>
      </c>
      <c r="AN1095" s="3">
        <v>45296</v>
      </c>
      <c r="AO1095" s="3">
        <v>45289</v>
      </c>
      <c r="AP1095" s="3">
        <v>45504</v>
      </c>
      <c r="AQ1095" s="3">
        <v>45327</v>
      </c>
      <c r="AR1095" s="3"/>
      <c r="AS1095" t="s">
        <v>88</v>
      </c>
      <c r="AT1095" t="s">
        <v>89</v>
      </c>
      <c r="AV1095" t="s">
        <v>91</v>
      </c>
      <c r="AW1095" t="s">
        <v>92</v>
      </c>
      <c r="AX1095" t="s">
        <v>3693</v>
      </c>
      <c r="AY1095" t="s">
        <v>3689</v>
      </c>
      <c r="AZ1095" t="s">
        <v>95</v>
      </c>
      <c r="BB1095" t="s">
        <v>96</v>
      </c>
      <c r="BC1095" t="s">
        <v>95</v>
      </c>
      <c r="BD1095" t="s">
        <v>97</v>
      </c>
      <c r="BE1095" t="s">
        <v>3693</v>
      </c>
      <c r="BF1095" t="s">
        <v>3689</v>
      </c>
      <c r="BG1095" t="s">
        <v>3693</v>
      </c>
      <c r="BH1095" t="s">
        <v>3689</v>
      </c>
      <c r="BJ1095" s="3"/>
      <c r="BK1095" s="3"/>
      <c r="BL1095" s="2"/>
      <c r="BM1095" s="2"/>
    </row>
    <row r="1096" spans="1:65" ht="20.100000000000001" customHeight="1">
      <c r="A1096">
        <v>4302632</v>
      </c>
      <c r="B1096" t="s">
        <v>4725</v>
      </c>
      <c r="C1096" t="s">
        <v>4726</v>
      </c>
      <c r="D1096" s="2">
        <v>56922847</v>
      </c>
      <c r="E1096" t="s">
        <v>101</v>
      </c>
      <c r="F1096" t="s">
        <v>68</v>
      </c>
      <c r="G1096" t="s">
        <v>69</v>
      </c>
      <c r="H1096" t="s">
        <v>70</v>
      </c>
      <c r="I1096" t="s">
        <v>3733</v>
      </c>
      <c r="K1096" t="s">
        <v>3734</v>
      </c>
      <c r="L1096" t="s">
        <v>73</v>
      </c>
      <c r="M1096" t="s">
        <v>105</v>
      </c>
      <c r="N1096" t="s">
        <v>3735</v>
      </c>
      <c r="O1096" s="3"/>
      <c r="P1096" s="3"/>
      <c r="Q1096" t="s">
        <v>3736</v>
      </c>
      <c r="R1096" t="s">
        <v>3737</v>
      </c>
      <c r="U1096" t="s">
        <v>2294</v>
      </c>
      <c r="V1096" s="2">
        <v>228614</v>
      </c>
      <c r="W1096" t="s">
        <v>80</v>
      </c>
      <c r="X1096" s="2">
        <v>7800</v>
      </c>
      <c r="Y1096" s="2">
        <v>44919</v>
      </c>
      <c r="Z1096" s="2">
        <v>228614</v>
      </c>
      <c r="AA1096" s="2">
        <v>0</v>
      </c>
      <c r="AB1096" s="2">
        <v>281333</v>
      </c>
      <c r="AC1096" t="s">
        <v>81</v>
      </c>
      <c r="AD1096" t="s">
        <v>82</v>
      </c>
      <c r="AE1096" s="2">
        <v>68584</v>
      </c>
      <c r="AF1096" t="s">
        <v>83</v>
      </c>
      <c r="AG1096" t="s">
        <v>84</v>
      </c>
      <c r="AH1096" t="s">
        <v>274</v>
      </c>
      <c r="AI1096">
        <v>222</v>
      </c>
      <c r="AJ1096" t="s">
        <v>127</v>
      </c>
      <c r="AM1096" s="3">
        <v>45302</v>
      </c>
      <c r="AN1096" s="3">
        <v>45302</v>
      </c>
      <c r="AO1096" s="3">
        <v>45271</v>
      </c>
      <c r="AP1096" s="3">
        <v>45554</v>
      </c>
      <c r="AQ1096" s="3">
        <v>45327</v>
      </c>
      <c r="AR1096" s="3"/>
      <c r="AS1096" t="s">
        <v>88</v>
      </c>
      <c r="AT1096" t="s">
        <v>89</v>
      </c>
      <c r="AV1096" t="s">
        <v>91</v>
      </c>
      <c r="AW1096" t="s">
        <v>130</v>
      </c>
      <c r="AX1096" t="s">
        <v>3738</v>
      </c>
      <c r="AY1096" t="s">
        <v>3734</v>
      </c>
      <c r="AZ1096" t="s">
        <v>95</v>
      </c>
      <c r="BB1096" t="s">
        <v>96</v>
      </c>
      <c r="BC1096" t="s">
        <v>95</v>
      </c>
      <c r="BD1096" t="s">
        <v>97</v>
      </c>
      <c r="BE1096" t="s">
        <v>3733</v>
      </c>
      <c r="BF1096" t="s">
        <v>3734</v>
      </c>
      <c r="BG1096" t="s">
        <v>3733</v>
      </c>
      <c r="BH1096" t="s">
        <v>3734</v>
      </c>
      <c r="BJ1096" s="3"/>
      <c r="BK1096" s="3"/>
      <c r="BL1096" s="2"/>
      <c r="BM1096" s="2"/>
    </row>
    <row r="1097" spans="1:65" ht="20.100000000000001" customHeight="1">
      <c r="A1097">
        <v>4302660</v>
      </c>
      <c r="B1097" t="s">
        <v>4727</v>
      </c>
      <c r="C1097" t="s">
        <v>4726</v>
      </c>
      <c r="D1097" s="2">
        <v>200000000</v>
      </c>
      <c r="E1097" t="s">
        <v>101</v>
      </c>
      <c r="F1097" t="s">
        <v>68</v>
      </c>
      <c r="G1097" t="s">
        <v>245</v>
      </c>
      <c r="H1097" t="s">
        <v>70</v>
      </c>
      <c r="I1097" t="s">
        <v>3733</v>
      </c>
      <c r="K1097" t="s">
        <v>3734</v>
      </c>
      <c r="L1097" t="s">
        <v>73</v>
      </c>
      <c r="M1097" t="s">
        <v>105</v>
      </c>
      <c r="N1097" t="s">
        <v>3735</v>
      </c>
      <c r="O1097" s="3"/>
      <c r="P1097" s="3"/>
      <c r="Q1097" t="s">
        <v>3736</v>
      </c>
      <c r="R1097" t="s">
        <v>3737</v>
      </c>
      <c r="U1097" t="s">
        <v>2294</v>
      </c>
      <c r="V1097" s="2">
        <v>242191</v>
      </c>
      <c r="W1097" t="s">
        <v>80</v>
      </c>
      <c r="X1097" s="2">
        <v>5000</v>
      </c>
      <c r="Y1097" s="2">
        <v>46966</v>
      </c>
      <c r="Z1097" s="2">
        <v>242191</v>
      </c>
      <c r="AA1097" s="2">
        <v>0</v>
      </c>
      <c r="AB1097" s="2">
        <v>294157</v>
      </c>
      <c r="AC1097" t="s">
        <v>258</v>
      </c>
      <c r="AD1097" t="s">
        <v>82</v>
      </c>
      <c r="AE1097" s="2">
        <v>48438</v>
      </c>
      <c r="AF1097" t="s">
        <v>83</v>
      </c>
      <c r="AG1097" t="s">
        <v>84</v>
      </c>
      <c r="AH1097" t="s">
        <v>274</v>
      </c>
      <c r="AI1097">
        <v>223</v>
      </c>
      <c r="AJ1097" t="s">
        <v>127</v>
      </c>
      <c r="AM1097" s="3">
        <v>45302</v>
      </c>
      <c r="AN1097" s="3">
        <v>45302</v>
      </c>
      <c r="AO1097" s="3">
        <v>45271</v>
      </c>
      <c r="AP1097" s="3">
        <v>45492</v>
      </c>
      <c r="AQ1097" s="3">
        <v>45327</v>
      </c>
      <c r="AR1097" s="3"/>
      <c r="AS1097" t="s">
        <v>88</v>
      </c>
      <c r="AT1097" t="s">
        <v>89</v>
      </c>
      <c r="AV1097" t="s">
        <v>91</v>
      </c>
      <c r="AW1097" t="s">
        <v>130</v>
      </c>
      <c r="AX1097" t="s">
        <v>3738</v>
      </c>
      <c r="AY1097" t="s">
        <v>3734</v>
      </c>
      <c r="AZ1097" t="s">
        <v>95</v>
      </c>
      <c r="BB1097" t="s">
        <v>96</v>
      </c>
      <c r="BC1097" t="s">
        <v>95</v>
      </c>
      <c r="BD1097" t="s">
        <v>97</v>
      </c>
      <c r="BE1097" t="s">
        <v>3733</v>
      </c>
      <c r="BF1097" t="s">
        <v>3734</v>
      </c>
      <c r="BG1097" t="s">
        <v>3733</v>
      </c>
      <c r="BH1097" t="s">
        <v>3734</v>
      </c>
      <c r="BJ1097" s="3"/>
      <c r="BK1097" s="3"/>
      <c r="BL1097" s="2"/>
      <c r="BM1097" s="2"/>
    </row>
    <row r="1098" spans="1:65" ht="20.100000000000001" customHeight="1">
      <c r="A1098">
        <v>4302749</v>
      </c>
      <c r="B1098" t="s">
        <v>4728</v>
      </c>
      <c r="C1098" t="s">
        <v>4729</v>
      </c>
      <c r="D1098" s="2">
        <v>17690671</v>
      </c>
      <c r="E1098" t="s">
        <v>101</v>
      </c>
      <c r="F1098" t="s">
        <v>68</v>
      </c>
      <c r="G1098" t="s">
        <v>69</v>
      </c>
      <c r="H1098" t="s">
        <v>70</v>
      </c>
      <c r="I1098" t="s">
        <v>3733</v>
      </c>
      <c r="K1098" t="s">
        <v>3734</v>
      </c>
      <c r="L1098" t="s">
        <v>73</v>
      </c>
      <c r="M1098" t="s">
        <v>105</v>
      </c>
      <c r="N1098" t="s">
        <v>3735</v>
      </c>
      <c r="O1098" s="3"/>
      <c r="P1098" s="3"/>
      <c r="Q1098" t="s">
        <v>3736</v>
      </c>
      <c r="R1098" t="s">
        <v>3737</v>
      </c>
      <c r="U1098" t="s">
        <v>2294</v>
      </c>
      <c r="V1098" s="2">
        <v>51713</v>
      </c>
      <c r="W1098" t="s">
        <v>80</v>
      </c>
      <c r="X1098" s="2">
        <v>7800</v>
      </c>
      <c r="Y1098" s="2">
        <v>11307</v>
      </c>
      <c r="Z1098" s="2">
        <v>51713</v>
      </c>
      <c r="AA1098" s="2">
        <v>0</v>
      </c>
      <c r="AB1098" s="2">
        <v>70820</v>
      </c>
      <c r="AC1098" t="s">
        <v>81</v>
      </c>
      <c r="AD1098" t="s">
        <v>82</v>
      </c>
      <c r="AE1098" s="2">
        <v>15513.9</v>
      </c>
      <c r="AF1098" t="s">
        <v>83</v>
      </c>
      <c r="AG1098" t="s">
        <v>84</v>
      </c>
      <c r="AH1098" t="s">
        <v>274</v>
      </c>
      <c r="AI1098">
        <v>225</v>
      </c>
      <c r="AJ1098" t="s">
        <v>127</v>
      </c>
      <c r="AM1098" s="3">
        <v>45303</v>
      </c>
      <c r="AN1098" s="3">
        <v>45303</v>
      </c>
      <c r="AO1098" s="3">
        <v>45317</v>
      </c>
      <c r="AP1098" s="3">
        <v>45806</v>
      </c>
      <c r="AQ1098" s="3">
        <v>45327</v>
      </c>
      <c r="AR1098" s="3"/>
      <c r="AS1098" t="s">
        <v>88</v>
      </c>
      <c r="AT1098" t="s">
        <v>89</v>
      </c>
      <c r="AV1098" t="s">
        <v>91</v>
      </c>
      <c r="AW1098" t="s">
        <v>130</v>
      </c>
      <c r="AX1098" t="s">
        <v>3738</v>
      </c>
      <c r="AY1098" t="s">
        <v>3734</v>
      </c>
      <c r="AZ1098" t="s">
        <v>95</v>
      </c>
      <c r="BB1098" t="s">
        <v>96</v>
      </c>
      <c r="BC1098" t="s">
        <v>95</v>
      </c>
      <c r="BD1098" t="s">
        <v>97</v>
      </c>
      <c r="BE1098" t="s">
        <v>3733</v>
      </c>
      <c r="BF1098" t="s">
        <v>3734</v>
      </c>
      <c r="BG1098" t="s">
        <v>3733</v>
      </c>
      <c r="BH1098" t="s">
        <v>3734</v>
      </c>
      <c r="BJ1098" s="3"/>
      <c r="BK1098" s="3"/>
      <c r="BL1098" s="2"/>
      <c r="BM1098" s="2"/>
    </row>
    <row r="1099" spans="1:65" ht="20.100000000000001" customHeight="1">
      <c r="A1099">
        <v>4302762</v>
      </c>
      <c r="B1099" t="s">
        <v>4730</v>
      </c>
      <c r="C1099" t="s">
        <v>4729</v>
      </c>
      <c r="D1099" s="2">
        <v>50000000</v>
      </c>
      <c r="E1099" t="s">
        <v>101</v>
      </c>
      <c r="F1099" t="s">
        <v>68</v>
      </c>
      <c r="G1099" t="s">
        <v>245</v>
      </c>
      <c r="H1099" t="s">
        <v>70</v>
      </c>
      <c r="I1099" t="s">
        <v>3733</v>
      </c>
      <c r="K1099" t="s">
        <v>3734</v>
      </c>
      <c r="L1099" t="s">
        <v>73</v>
      </c>
      <c r="M1099" t="s">
        <v>105</v>
      </c>
      <c r="N1099" t="s">
        <v>3735</v>
      </c>
      <c r="O1099" s="3"/>
      <c r="P1099" s="3"/>
      <c r="Q1099" t="s">
        <v>3736</v>
      </c>
      <c r="R1099" t="s">
        <v>3737</v>
      </c>
      <c r="U1099" t="s">
        <v>2294</v>
      </c>
      <c r="V1099" s="2">
        <v>50000</v>
      </c>
      <c r="W1099" t="s">
        <v>80</v>
      </c>
      <c r="X1099" s="2">
        <v>5000</v>
      </c>
      <c r="Y1099" s="2">
        <v>10450</v>
      </c>
      <c r="Z1099" s="2">
        <v>50000</v>
      </c>
      <c r="AA1099" s="2">
        <v>0</v>
      </c>
      <c r="AB1099" s="2">
        <v>65450</v>
      </c>
      <c r="AC1099" t="s">
        <v>1191</v>
      </c>
      <c r="AD1099" t="s">
        <v>82</v>
      </c>
      <c r="AE1099" s="2">
        <v>11000</v>
      </c>
      <c r="AF1099" t="s">
        <v>83</v>
      </c>
      <c r="AG1099" t="s">
        <v>84</v>
      </c>
      <c r="AH1099" t="s">
        <v>85</v>
      </c>
      <c r="AI1099">
        <v>224</v>
      </c>
      <c r="AJ1099" t="s">
        <v>127</v>
      </c>
      <c r="AM1099" s="3">
        <v>45303</v>
      </c>
      <c r="AN1099" s="3">
        <v>45303</v>
      </c>
      <c r="AO1099" s="3">
        <v>45286</v>
      </c>
      <c r="AP1099" s="3">
        <v>45351</v>
      </c>
      <c r="AQ1099" s="3">
        <v>45327</v>
      </c>
      <c r="AR1099" s="3"/>
      <c r="AS1099" t="s">
        <v>88</v>
      </c>
      <c r="AT1099" t="s">
        <v>89</v>
      </c>
      <c r="AV1099" t="s">
        <v>91</v>
      </c>
      <c r="AW1099" t="s">
        <v>130</v>
      </c>
      <c r="AX1099" t="s">
        <v>3738</v>
      </c>
      <c r="AY1099" t="s">
        <v>3734</v>
      </c>
      <c r="AZ1099" t="s">
        <v>95</v>
      </c>
      <c r="BB1099" t="s">
        <v>96</v>
      </c>
      <c r="BC1099" t="s">
        <v>95</v>
      </c>
      <c r="BD1099" t="s">
        <v>97</v>
      </c>
      <c r="BE1099" t="s">
        <v>3733</v>
      </c>
      <c r="BF1099" t="s">
        <v>3734</v>
      </c>
      <c r="BG1099" t="s">
        <v>3733</v>
      </c>
      <c r="BH1099" t="s">
        <v>3734</v>
      </c>
      <c r="BJ1099" s="3"/>
      <c r="BK1099" s="3"/>
      <c r="BL1099" s="2"/>
      <c r="BM1099" s="2"/>
    </row>
    <row r="1100" spans="1:65" ht="20.100000000000001" customHeight="1">
      <c r="A1100">
        <v>4302836</v>
      </c>
      <c r="B1100" t="s">
        <v>4731</v>
      </c>
      <c r="C1100" t="s">
        <v>4732</v>
      </c>
      <c r="D1100" s="2">
        <v>5400000</v>
      </c>
      <c r="E1100" t="s">
        <v>151</v>
      </c>
      <c r="F1100" t="s">
        <v>68</v>
      </c>
      <c r="G1100" t="s">
        <v>69</v>
      </c>
      <c r="H1100" t="s">
        <v>70</v>
      </c>
      <c r="I1100" t="s">
        <v>4733</v>
      </c>
      <c r="J1100" t="s">
        <v>4734</v>
      </c>
      <c r="K1100" t="s">
        <v>4735</v>
      </c>
      <c r="L1100" t="s">
        <v>267</v>
      </c>
      <c r="M1100" t="s">
        <v>105</v>
      </c>
      <c r="N1100" t="s">
        <v>4736</v>
      </c>
      <c r="O1100" s="3"/>
      <c r="P1100" s="3"/>
      <c r="Q1100" t="s">
        <v>4737</v>
      </c>
      <c r="R1100" t="s">
        <v>4738</v>
      </c>
      <c r="U1100" t="s">
        <v>2294</v>
      </c>
      <c r="V1100" s="2">
        <v>40396</v>
      </c>
      <c r="W1100" t="s">
        <v>80</v>
      </c>
      <c r="X1100" s="2">
        <v>11000</v>
      </c>
      <c r="Y1100" s="2">
        <v>9765</v>
      </c>
      <c r="Z1100" s="2">
        <v>40396</v>
      </c>
      <c r="AA1100" s="2">
        <v>0</v>
      </c>
      <c r="AB1100" s="2">
        <v>61161</v>
      </c>
      <c r="AC1100" t="s">
        <v>81</v>
      </c>
      <c r="AD1100" t="s">
        <v>82</v>
      </c>
      <c r="AE1100" s="2">
        <v>12119</v>
      </c>
      <c r="AF1100" t="s">
        <v>83</v>
      </c>
      <c r="AG1100" t="s">
        <v>84</v>
      </c>
      <c r="AH1100" t="s">
        <v>274</v>
      </c>
      <c r="AI1100">
        <v>226</v>
      </c>
      <c r="AJ1100" t="s">
        <v>505</v>
      </c>
      <c r="AM1100" s="3">
        <v>45300</v>
      </c>
      <c r="AN1100" s="3">
        <v>45300</v>
      </c>
      <c r="AO1100" s="3">
        <v>45289</v>
      </c>
      <c r="AP1100" s="3">
        <v>45504</v>
      </c>
      <c r="AQ1100" s="3">
        <v>45327</v>
      </c>
      <c r="AR1100" s="3"/>
      <c r="AS1100" t="s">
        <v>88</v>
      </c>
      <c r="AT1100" t="s">
        <v>89</v>
      </c>
      <c r="AV1100" t="s">
        <v>91</v>
      </c>
      <c r="AW1100" t="s">
        <v>130</v>
      </c>
      <c r="AX1100" t="s">
        <v>4739</v>
      </c>
      <c r="AY1100" t="s">
        <v>4735</v>
      </c>
      <c r="AZ1100" t="s">
        <v>95</v>
      </c>
      <c r="BB1100" t="s">
        <v>96</v>
      </c>
      <c r="BC1100" t="s">
        <v>95</v>
      </c>
      <c r="BD1100" t="s">
        <v>97</v>
      </c>
      <c r="BE1100" t="s">
        <v>4739</v>
      </c>
      <c r="BF1100" t="s">
        <v>4735</v>
      </c>
      <c r="BG1100" t="s">
        <v>4739</v>
      </c>
      <c r="BH1100" t="s">
        <v>4735</v>
      </c>
      <c r="BJ1100" s="3"/>
      <c r="BK1100" s="3"/>
      <c r="BL1100" s="2"/>
      <c r="BM1100" s="2"/>
    </row>
    <row r="1101" spans="1:65" ht="20.100000000000001" customHeight="1">
      <c r="A1101">
        <v>4302952</v>
      </c>
      <c r="B1101" t="s">
        <v>4740</v>
      </c>
      <c r="C1101" t="s">
        <v>4741</v>
      </c>
      <c r="D1101" s="2">
        <v>29196472</v>
      </c>
      <c r="E1101" t="s">
        <v>101</v>
      </c>
      <c r="F1101" t="s">
        <v>68</v>
      </c>
      <c r="G1101" t="s">
        <v>69</v>
      </c>
      <c r="H1101" t="s">
        <v>70</v>
      </c>
      <c r="I1101" t="s">
        <v>4742</v>
      </c>
      <c r="K1101" t="s">
        <v>4743</v>
      </c>
      <c r="L1101" t="s">
        <v>73</v>
      </c>
      <c r="M1101" t="s">
        <v>105</v>
      </c>
      <c r="N1101" t="s">
        <v>105</v>
      </c>
      <c r="O1101" s="3"/>
      <c r="P1101" s="3"/>
      <c r="Q1101" t="s">
        <v>4744</v>
      </c>
      <c r="R1101" t="s">
        <v>196</v>
      </c>
      <c r="U1101" t="s">
        <v>2294</v>
      </c>
      <c r="V1101" s="2">
        <v>83999</v>
      </c>
      <c r="W1101" t="s">
        <v>80</v>
      </c>
      <c r="X1101" s="2">
        <v>7800</v>
      </c>
      <c r="Y1101" s="2">
        <v>17442</v>
      </c>
      <c r="Z1101" s="2">
        <v>83999</v>
      </c>
      <c r="AA1101" s="2">
        <v>0</v>
      </c>
      <c r="AB1101" s="2">
        <v>109241</v>
      </c>
      <c r="AC1101" t="s">
        <v>1176</v>
      </c>
      <c r="AD1101" t="s">
        <v>82</v>
      </c>
      <c r="AE1101" s="2">
        <v>26880</v>
      </c>
      <c r="AF1101" t="s">
        <v>83</v>
      </c>
      <c r="AG1101" t="s">
        <v>84</v>
      </c>
      <c r="AH1101" t="s">
        <v>85</v>
      </c>
      <c r="AJ1101" t="s">
        <v>127</v>
      </c>
      <c r="AM1101" s="3">
        <v>45302</v>
      </c>
      <c r="AN1101" s="3">
        <v>45302</v>
      </c>
      <c r="AO1101" s="3">
        <v>45286</v>
      </c>
      <c r="AP1101" s="3">
        <v>45427</v>
      </c>
      <c r="AQ1101" s="3">
        <v>45327</v>
      </c>
      <c r="AR1101" s="3"/>
      <c r="AS1101" t="s">
        <v>88</v>
      </c>
      <c r="AT1101" t="s">
        <v>89</v>
      </c>
      <c r="AV1101" t="s">
        <v>91</v>
      </c>
      <c r="AW1101" t="s">
        <v>130</v>
      </c>
      <c r="AX1101" t="s">
        <v>4745</v>
      </c>
      <c r="AY1101" t="s">
        <v>4743</v>
      </c>
      <c r="AZ1101" t="s">
        <v>95</v>
      </c>
      <c r="BB1101" t="s">
        <v>96</v>
      </c>
      <c r="BC1101" t="s">
        <v>95</v>
      </c>
      <c r="BD1101" t="s">
        <v>97</v>
      </c>
      <c r="BE1101" t="s">
        <v>4742</v>
      </c>
      <c r="BF1101" t="s">
        <v>4743</v>
      </c>
      <c r="BG1101" t="s">
        <v>4742</v>
      </c>
      <c r="BH1101" t="s">
        <v>4743</v>
      </c>
      <c r="BJ1101" s="3"/>
      <c r="BK1101" s="3"/>
      <c r="BL1101" s="2"/>
      <c r="BM1101" s="2"/>
    </row>
    <row r="1102" spans="1:65" ht="20.100000000000001" customHeight="1">
      <c r="A1102">
        <v>4302966</v>
      </c>
      <c r="B1102" t="s">
        <v>4746</v>
      </c>
      <c r="C1102" t="s">
        <v>4741</v>
      </c>
      <c r="D1102" s="2">
        <v>50000000</v>
      </c>
      <c r="E1102" t="s">
        <v>101</v>
      </c>
      <c r="F1102" t="s">
        <v>68</v>
      </c>
      <c r="G1102" t="s">
        <v>245</v>
      </c>
      <c r="H1102" t="s">
        <v>70</v>
      </c>
      <c r="I1102" t="s">
        <v>4742</v>
      </c>
      <c r="K1102" t="s">
        <v>4743</v>
      </c>
      <c r="L1102" t="s">
        <v>73</v>
      </c>
      <c r="M1102" t="s">
        <v>105</v>
      </c>
      <c r="N1102" t="s">
        <v>105</v>
      </c>
      <c r="O1102" s="3"/>
      <c r="P1102" s="3"/>
      <c r="Q1102" t="s">
        <v>4744</v>
      </c>
      <c r="R1102" t="s">
        <v>196</v>
      </c>
      <c r="U1102" t="s">
        <v>2294</v>
      </c>
      <c r="V1102" s="2">
        <v>50000</v>
      </c>
      <c r="W1102" t="s">
        <v>80</v>
      </c>
      <c r="X1102" s="2">
        <v>5000</v>
      </c>
      <c r="Y1102" s="2">
        <v>10450</v>
      </c>
      <c r="Z1102" s="2">
        <v>50000</v>
      </c>
      <c r="AA1102" s="2">
        <v>0</v>
      </c>
      <c r="AB1102" s="2">
        <v>65450</v>
      </c>
      <c r="AC1102" t="s">
        <v>1191</v>
      </c>
      <c r="AD1102" t="s">
        <v>82</v>
      </c>
      <c r="AE1102" s="2">
        <v>11000</v>
      </c>
      <c r="AF1102" t="s">
        <v>83</v>
      </c>
      <c r="AG1102" t="s">
        <v>84</v>
      </c>
      <c r="AH1102" t="s">
        <v>85</v>
      </c>
      <c r="AI1102">
        <v>228</v>
      </c>
      <c r="AJ1102" t="s">
        <v>127</v>
      </c>
      <c r="AM1102" s="3">
        <v>45303</v>
      </c>
      <c r="AN1102" s="3">
        <v>45303</v>
      </c>
      <c r="AO1102" s="3">
        <v>45286</v>
      </c>
      <c r="AP1102" s="3">
        <v>45366</v>
      </c>
      <c r="AQ1102" s="3">
        <v>45327</v>
      </c>
      <c r="AR1102" s="3"/>
      <c r="AS1102" t="s">
        <v>88</v>
      </c>
      <c r="AT1102" t="s">
        <v>89</v>
      </c>
      <c r="AV1102" t="s">
        <v>91</v>
      </c>
      <c r="AW1102" t="s">
        <v>130</v>
      </c>
      <c r="AX1102" t="s">
        <v>4745</v>
      </c>
      <c r="AY1102" t="s">
        <v>4743</v>
      </c>
      <c r="AZ1102" t="s">
        <v>95</v>
      </c>
      <c r="BB1102" t="s">
        <v>96</v>
      </c>
      <c r="BC1102" t="s">
        <v>95</v>
      </c>
      <c r="BD1102" t="s">
        <v>97</v>
      </c>
      <c r="BE1102" t="s">
        <v>4742</v>
      </c>
      <c r="BF1102" t="s">
        <v>4743</v>
      </c>
      <c r="BG1102" t="s">
        <v>4742</v>
      </c>
      <c r="BH1102" t="s">
        <v>4743</v>
      </c>
      <c r="BJ1102" s="3"/>
      <c r="BK1102" s="3"/>
      <c r="BL1102" s="2"/>
      <c r="BM1102" s="2"/>
    </row>
    <row r="1103" spans="1:65" ht="20.100000000000001" customHeight="1">
      <c r="A1103">
        <v>4303060</v>
      </c>
      <c r="B1103" t="s">
        <v>4747</v>
      </c>
      <c r="C1103" t="s">
        <v>4748</v>
      </c>
      <c r="D1103" s="2">
        <v>4111410</v>
      </c>
      <c r="E1103" t="s">
        <v>101</v>
      </c>
      <c r="F1103" t="s">
        <v>68</v>
      </c>
      <c r="G1103" t="s">
        <v>69</v>
      </c>
      <c r="H1103" t="s">
        <v>70</v>
      </c>
      <c r="I1103" t="s">
        <v>4749</v>
      </c>
      <c r="K1103" t="s">
        <v>4750</v>
      </c>
      <c r="L1103" t="s">
        <v>73</v>
      </c>
      <c r="M1103" t="s">
        <v>105</v>
      </c>
      <c r="N1103" t="s">
        <v>4751</v>
      </c>
      <c r="O1103" s="3"/>
      <c r="P1103" s="3"/>
      <c r="Q1103" t="s">
        <v>4752</v>
      </c>
      <c r="R1103" t="s">
        <v>196</v>
      </c>
      <c r="U1103" t="s">
        <v>2294</v>
      </c>
      <c r="V1103" s="2">
        <v>50000</v>
      </c>
      <c r="W1103" t="s">
        <v>80</v>
      </c>
      <c r="X1103" s="2">
        <v>7800</v>
      </c>
      <c r="Y1103" s="2">
        <v>10982</v>
      </c>
      <c r="Z1103" s="2">
        <v>50000</v>
      </c>
      <c r="AA1103" s="2">
        <v>0</v>
      </c>
      <c r="AB1103" s="2">
        <v>68782</v>
      </c>
      <c r="AC1103" t="s">
        <v>81</v>
      </c>
      <c r="AD1103" t="s">
        <v>82</v>
      </c>
      <c r="AE1103" s="2">
        <v>15000</v>
      </c>
      <c r="AF1103" t="s">
        <v>83</v>
      </c>
      <c r="AG1103" t="s">
        <v>84</v>
      </c>
      <c r="AH1103" t="s">
        <v>274</v>
      </c>
      <c r="AI1103">
        <v>229</v>
      </c>
      <c r="AJ1103" t="s">
        <v>86</v>
      </c>
      <c r="AM1103" s="3">
        <v>45302</v>
      </c>
      <c r="AN1103" s="3">
        <v>45302</v>
      </c>
      <c r="AO1103" s="3">
        <v>45300</v>
      </c>
      <c r="AP1103" s="3">
        <v>45412</v>
      </c>
      <c r="AQ1103" s="3">
        <v>45327</v>
      </c>
      <c r="AR1103" s="3"/>
      <c r="AS1103" t="s">
        <v>88</v>
      </c>
      <c r="AT1103" t="s">
        <v>89</v>
      </c>
      <c r="AV1103" t="s">
        <v>91</v>
      </c>
      <c r="AW1103" t="s">
        <v>130</v>
      </c>
      <c r="AX1103" t="s">
        <v>4753</v>
      </c>
      <c r="AY1103" t="s">
        <v>4750</v>
      </c>
      <c r="AZ1103" t="s">
        <v>95</v>
      </c>
      <c r="BB1103" t="s">
        <v>96</v>
      </c>
      <c r="BC1103" t="s">
        <v>95</v>
      </c>
      <c r="BD1103" t="s">
        <v>97</v>
      </c>
      <c r="BE1103" t="s">
        <v>4749</v>
      </c>
      <c r="BF1103" t="s">
        <v>4750</v>
      </c>
      <c r="BG1103" t="s">
        <v>4749</v>
      </c>
      <c r="BH1103" t="s">
        <v>4750</v>
      </c>
      <c r="BJ1103" s="3"/>
      <c r="BK1103" s="3"/>
      <c r="BL1103" s="2"/>
      <c r="BM1103" s="2"/>
    </row>
    <row r="1104" spans="1:65" ht="20.100000000000001" customHeight="1">
      <c r="A1104">
        <v>4303067</v>
      </c>
      <c r="B1104" t="s">
        <v>4754</v>
      </c>
      <c r="C1104" t="s">
        <v>4748</v>
      </c>
      <c r="D1104" s="2">
        <v>50000000</v>
      </c>
      <c r="E1104" t="s">
        <v>101</v>
      </c>
      <c r="F1104" t="s">
        <v>68</v>
      </c>
      <c r="G1104" t="s">
        <v>245</v>
      </c>
      <c r="H1104" t="s">
        <v>70</v>
      </c>
      <c r="I1104" t="s">
        <v>4749</v>
      </c>
      <c r="K1104" t="s">
        <v>4750</v>
      </c>
      <c r="L1104" t="s">
        <v>73</v>
      </c>
      <c r="M1104" t="s">
        <v>105</v>
      </c>
      <c r="N1104" t="s">
        <v>4751</v>
      </c>
      <c r="O1104" s="3"/>
      <c r="P1104" s="3"/>
      <c r="Q1104" t="s">
        <v>4752</v>
      </c>
      <c r="R1104" t="s">
        <v>196</v>
      </c>
      <c r="U1104" t="s">
        <v>2294</v>
      </c>
      <c r="V1104" s="2">
        <v>50000</v>
      </c>
      <c r="W1104" t="s">
        <v>80</v>
      </c>
      <c r="X1104" s="2">
        <v>5000</v>
      </c>
      <c r="Y1104" s="2">
        <v>10450</v>
      </c>
      <c r="Z1104" s="2">
        <v>50000</v>
      </c>
      <c r="AA1104" s="2">
        <v>0</v>
      </c>
      <c r="AB1104" s="2">
        <v>65450</v>
      </c>
      <c r="AC1104" t="s">
        <v>1191</v>
      </c>
      <c r="AD1104" t="s">
        <v>82</v>
      </c>
      <c r="AE1104" s="2">
        <v>11000</v>
      </c>
      <c r="AF1104" t="s">
        <v>83</v>
      </c>
      <c r="AG1104" t="s">
        <v>84</v>
      </c>
      <c r="AH1104" t="s">
        <v>85</v>
      </c>
      <c r="AI1104">
        <v>230</v>
      </c>
      <c r="AJ1104" t="s">
        <v>86</v>
      </c>
      <c r="AM1104" s="3">
        <v>45303</v>
      </c>
      <c r="AN1104" s="3">
        <v>45303</v>
      </c>
      <c r="AO1104" s="3">
        <v>45300</v>
      </c>
      <c r="AP1104" s="3">
        <v>45322</v>
      </c>
      <c r="AQ1104" s="3">
        <v>45327</v>
      </c>
      <c r="AR1104" s="3"/>
      <c r="AS1104" t="s">
        <v>88</v>
      </c>
      <c r="AT1104" t="s">
        <v>89</v>
      </c>
      <c r="AV1104" t="s">
        <v>91</v>
      </c>
      <c r="AW1104" t="s">
        <v>130</v>
      </c>
      <c r="AX1104" t="s">
        <v>4753</v>
      </c>
      <c r="AY1104" t="s">
        <v>4750</v>
      </c>
      <c r="AZ1104" t="s">
        <v>95</v>
      </c>
      <c r="BB1104" t="s">
        <v>96</v>
      </c>
      <c r="BC1104" t="s">
        <v>95</v>
      </c>
      <c r="BD1104" t="s">
        <v>97</v>
      </c>
      <c r="BE1104" t="s">
        <v>4749</v>
      </c>
      <c r="BF1104" t="s">
        <v>4750</v>
      </c>
      <c r="BG1104" t="s">
        <v>4749</v>
      </c>
      <c r="BH1104" t="s">
        <v>4750</v>
      </c>
      <c r="BJ1104" s="3"/>
      <c r="BK1104" s="3"/>
      <c r="BL1104" s="2"/>
      <c r="BM1104" s="2"/>
    </row>
    <row r="1105" spans="1:65" ht="20.100000000000001" customHeight="1">
      <c r="A1105">
        <v>4303241</v>
      </c>
      <c r="B1105" t="s">
        <v>4755</v>
      </c>
      <c r="C1105" t="s">
        <v>4756</v>
      </c>
      <c r="D1105" s="2">
        <v>23522525</v>
      </c>
      <c r="E1105" t="s">
        <v>101</v>
      </c>
      <c r="F1105" t="s">
        <v>68</v>
      </c>
      <c r="G1105" t="s">
        <v>69</v>
      </c>
      <c r="H1105" t="s">
        <v>70</v>
      </c>
      <c r="I1105" t="s">
        <v>3999</v>
      </c>
      <c r="K1105" t="s">
        <v>4000</v>
      </c>
      <c r="L1105" t="s">
        <v>73</v>
      </c>
      <c r="M1105" t="s">
        <v>105</v>
      </c>
      <c r="N1105" t="s">
        <v>4001</v>
      </c>
      <c r="O1105" s="3"/>
      <c r="P1105" s="3"/>
      <c r="Q1105" t="s">
        <v>4002</v>
      </c>
      <c r="T1105" t="s">
        <v>108</v>
      </c>
      <c r="U1105" t="s">
        <v>2294</v>
      </c>
      <c r="V1105" s="2">
        <v>70111</v>
      </c>
      <c r="W1105" t="s">
        <v>80</v>
      </c>
      <c r="X1105" s="2">
        <v>7800</v>
      </c>
      <c r="Y1105" s="2">
        <v>14803</v>
      </c>
      <c r="Z1105" s="2">
        <v>70111</v>
      </c>
      <c r="AA1105" s="2">
        <v>0</v>
      </c>
      <c r="AB1105" s="2">
        <v>92714</v>
      </c>
      <c r="AC1105" t="s">
        <v>81</v>
      </c>
      <c r="AD1105" t="s">
        <v>82</v>
      </c>
      <c r="AE1105" s="2">
        <v>21033</v>
      </c>
      <c r="AF1105" t="s">
        <v>83</v>
      </c>
      <c r="AG1105" t="s">
        <v>84</v>
      </c>
      <c r="AH1105" t="s">
        <v>274</v>
      </c>
      <c r="AJ1105" t="s">
        <v>86</v>
      </c>
      <c r="AM1105" s="3">
        <v>45302</v>
      </c>
      <c r="AN1105" s="3">
        <v>45302</v>
      </c>
      <c r="AO1105" s="3">
        <v>45295</v>
      </c>
      <c r="AP1105" s="3">
        <v>45764</v>
      </c>
      <c r="AQ1105" s="3">
        <v>45327</v>
      </c>
      <c r="AR1105" s="3"/>
      <c r="AS1105" t="s">
        <v>88</v>
      </c>
      <c r="AT1105" t="s">
        <v>89</v>
      </c>
      <c r="AV1105" t="s">
        <v>91</v>
      </c>
      <c r="AW1105" t="s">
        <v>110</v>
      </c>
      <c r="AX1105" t="s">
        <v>4003</v>
      </c>
      <c r="AY1105" t="s">
        <v>4000</v>
      </c>
      <c r="AZ1105" t="s">
        <v>95</v>
      </c>
      <c r="BB1105" t="s">
        <v>96</v>
      </c>
      <c r="BC1105" t="s">
        <v>95</v>
      </c>
      <c r="BD1105" t="s">
        <v>97</v>
      </c>
      <c r="BE1105" t="s">
        <v>3999</v>
      </c>
      <c r="BF1105" t="s">
        <v>4000</v>
      </c>
      <c r="BG1105" t="s">
        <v>3999</v>
      </c>
      <c r="BH1105" t="s">
        <v>4000</v>
      </c>
      <c r="BJ1105" s="3"/>
      <c r="BK1105" s="3"/>
      <c r="BL1105" s="2"/>
      <c r="BM1105" s="2"/>
    </row>
    <row r="1106" spans="1:65" ht="20.100000000000001" customHeight="1">
      <c r="A1106">
        <v>4303246</v>
      </c>
      <c r="B1106" t="s">
        <v>4757</v>
      </c>
      <c r="C1106" t="s">
        <v>1703</v>
      </c>
      <c r="D1106" s="2">
        <v>96900000</v>
      </c>
      <c r="E1106" t="s">
        <v>278</v>
      </c>
      <c r="F1106" t="s">
        <v>262</v>
      </c>
      <c r="G1106" t="s">
        <v>263</v>
      </c>
      <c r="H1106" t="s">
        <v>70</v>
      </c>
      <c r="I1106" t="s">
        <v>1704</v>
      </c>
      <c r="J1106" t="s">
        <v>1705</v>
      </c>
      <c r="K1106" t="s">
        <v>1706</v>
      </c>
      <c r="L1106" t="s">
        <v>267</v>
      </c>
      <c r="M1106" t="s">
        <v>121</v>
      </c>
      <c r="N1106" t="s">
        <v>1707</v>
      </c>
      <c r="O1106" s="3"/>
      <c r="P1106" s="3"/>
      <c r="Q1106" t="s">
        <v>1708</v>
      </c>
      <c r="R1106" t="s">
        <v>270</v>
      </c>
      <c r="T1106" t="s">
        <v>271</v>
      </c>
      <c r="U1106" t="s">
        <v>4572</v>
      </c>
      <c r="V1106" s="2">
        <v>1938000</v>
      </c>
      <c r="W1106" t="s">
        <v>80</v>
      </c>
      <c r="X1106" s="2">
        <v>5877</v>
      </c>
      <c r="Y1106" s="2">
        <v>369337</v>
      </c>
      <c r="Z1106" s="2">
        <v>1938000</v>
      </c>
      <c r="AA1106" s="2">
        <v>0</v>
      </c>
      <c r="AB1106" s="2">
        <v>2313214</v>
      </c>
      <c r="AC1106" t="s">
        <v>273</v>
      </c>
      <c r="AD1106" t="s">
        <v>82</v>
      </c>
      <c r="AE1106" s="2">
        <v>242250</v>
      </c>
      <c r="AF1106" t="s">
        <v>83</v>
      </c>
      <c r="AG1106" t="s">
        <v>84</v>
      </c>
      <c r="AH1106" t="s">
        <v>85</v>
      </c>
      <c r="AI1106">
        <v>125</v>
      </c>
      <c r="AJ1106" t="s">
        <v>86</v>
      </c>
      <c r="AK1106" t="s">
        <v>4758</v>
      </c>
      <c r="AL1106" t="s">
        <v>4758</v>
      </c>
      <c r="AM1106" s="3">
        <v>45317</v>
      </c>
      <c r="AN1106" s="3">
        <v>45317</v>
      </c>
      <c r="AO1106" s="3">
        <v>45318</v>
      </c>
      <c r="AP1106" s="3">
        <v>45684</v>
      </c>
      <c r="AQ1106" s="3">
        <v>45327</v>
      </c>
      <c r="AR1106" s="3"/>
      <c r="AS1106" t="s">
        <v>177</v>
      </c>
      <c r="AV1106" t="s">
        <v>91</v>
      </c>
      <c r="AW1106" t="s">
        <v>130</v>
      </c>
      <c r="AX1106" t="s">
        <v>1711</v>
      </c>
      <c r="AY1106" t="s">
        <v>1706</v>
      </c>
      <c r="AZ1106" t="s">
        <v>95</v>
      </c>
      <c r="BB1106" t="s">
        <v>96</v>
      </c>
      <c r="BC1106" t="s">
        <v>95</v>
      </c>
      <c r="BD1106" t="s">
        <v>97</v>
      </c>
      <c r="BE1106" t="s">
        <v>1711</v>
      </c>
      <c r="BF1106" t="s">
        <v>1706</v>
      </c>
      <c r="BG1106" t="s">
        <v>1711</v>
      </c>
      <c r="BH1106" t="s">
        <v>1706</v>
      </c>
      <c r="BJ1106" s="3"/>
      <c r="BK1106" s="3"/>
      <c r="BL1106" s="2"/>
      <c r="BM1106" s="2"/>
    </row>
    <row r="1107" spans="1:65" ht="20.100000000000001" customHeight="1">
      <c r="A1107">
        <v>4303252</v>
      </c>
      <c r="B1107" t="s">
        <v>4759</v>
      </c>
      <c r="C1107" t="s">
        <v>4756</v>
      </c>
      <c r="D1107" s="2">
        <v>50000000</v>
      </c>
      <c r="E1107" t="s">
        <v>101</v>
      </c>
      <c r="F1107" t="s">
        <v>68</v>
      </c>
      <c r="G1107" t="s">
        <v>245</v>
      </c>
      <c r="H1107" t="s">
        <v>70</v>
      </c>
      <c r="I1107" t="s">
        <v>3999</v>
      </c>
      <c r="K1107" t="s">
        <v>4000</v>
      </c>
      <c r="L1107" t="s">
        <v>73</v>
      </c>
      <c r="M1107" t="s">
        <v>105</v>
      </c>
      <c r="N1107" t="s">
        <v>4001</v>
      </c>
      <c r="O1107" s="3"/>
      <c r="P1107" s="3"/>
      <c r="Q1107" t="s">
        <v>4002</v>
      </c>
      <c r="T1107" t="s">
        <v>108</v>
      </c>
      <c r="U1107" t="s">
        <v>2294</v>
      </c>
      <c r="V1107" s="2">
        <v>50000</v>
      </c>
      <c r="W1107" t="s">
        <v>80</v>
      </c>
      <c r="X1107" s="2">
        <v>5000</v>
      </c>
      <c r="Y1107" s="2">
        <v>10450</v>
      </c>
      <c r="Z1107" s="2">
        <v>50000</v>
      </c>
      <c r="AA1107" s="2">
        <v>0</v>
      </c>
      <c r="AB1107" s="2">
        <v>65450</v>
      </c>
      <c r="AC1107" t="s">
        <v>1191</v>
      </c>
      <c r="AD1107" t="s">
        <v>82</v>
      </c>
      <c r="AE1107" s="2">
        <v>11000</v>
      </c>
      <c r="AF1107" t="s">
        <v>83</v>
      </c>
      <c r="AG1107" t="s">
        <v>84</v>
      </c>
      <c r="AH1107" t="s">
        <v>85</v>
      </c>
      <c r="AJ1107" t="s">
        <v>86</v>
      </c>
      <c r="AM1107" s="3">
        <v>45302</v>
      </c>
      <c r="AN1107" s="3">
        <v>45302</v>
      </c>
      <c r="AO1107" s="3">
        <v>45295</v>
      </c>
      <c r="AP1107" s="3">
        <v>45705</v>
      </c>
      <c r="AQ1107" s="3">
        <v>45327</v>
      </c>
      <c r="AR1107" s="3"/>
      <c r="AS1107" t="s">
        <v>88</v>
      </c>
      <c r="AT1107" t="s">
        <v>89</v>
      </c>
      <c r="AV1107" t="s">
        <v>91</v>
      </c>
      <c r="AW1107" t="s">
        <v>110</v>
      </c>
      <c r="AX1107" t="s">
        <v>4003</v>
      </c>
      <c r="AY1107" t="s">
        <v>4000</v>
      </c>
      <c r="AZ1107" t="s">
        <v>95</v>
      </c>
      <c r="BB1107" t="s">
        <v>96</v>
      </c>
      <c r="BC1107" t="s">
        <v>95</v>
      </c>
      <c r="BD1107" t="s">
        <v>97</v>
      </c>
      <c r="BE1107" t="s">
        <v>3999</v>
      </c>
      <c r="BF1107" t="s">
        <v>4000</v>
      </c>
      <c r="BG1107" t="s">
        <v>3999</v>
      </c>
      <c r="BH1107" t="s">
        <v>4000</v>
      </c>
      <c r="BJ1107" s="3"/>
      <c r="BK1107" s="3"/>
      <c r="BL1107" s="2"/>
      <c r="BM1107" s="2"/>
    </row>
    <row r="1108" spans="1:65" ht="20.100000000000001" customHeight="1">
      <c r="A1108">
        <v>4303320</v>
      </c>
      <c r="B1108" t="s">
        <v>1559</v>
      </c>
      <c r="C1108" t="s">
        <v>136</v>
      </c>
      <c r="D1108" s="2">
        <v>5287945331</v>
      </c>
      <c r="E1108" t="s">
        <v>135</v>
      </c>
      <c r="F1108" t="s">
        <v>136</v>
      </c>
      <c r="G1108" t="s">
        <v>137</v>
      </c>
      <c r="H1108" t="s">
        <v>2052</v>
      </c>
      <c r="I1108" t="s">
        <v>1560</v>
      </c>
      <c r="K1108" t="s">
        <v>1561</v>
      </c>
      <c r="L1108" t="s">
        <v>73</v>
      </c>
      <c r="M1108" t="s">
        <v>1182</v>
      </c>
      <c r="N1108" t="s">
        <v>1562</v>
      </c>
      <c r="O1108" s="3"/>
      <c r="P1108" s="3"/>
      <c r="Q1108" t="s">
        <v>1563</v>
      </c>
      <c r="R1108" t="s">
        <v>1564</v>
      </c>
      <c r="T1108" t="s">
        <v>108</v>
      </c>
      <c r="U1108" t="s">
        <v>4572</v>
      </c>
      <c r="V1108" s="2">
        <v>20231243</v>
      </c>
      <c r="W1108" t="s">
        <v>80</v>
      </c>
      <c r="X1108" s="2">
        <v>0</v>
      </c>
      <c r="Y1108" s="2">
        <v>3843936</v>
      </c>
      <c r="Z1108" s="2">
        <v>20231243</v>
      </c>
      <c r="AA1108" s="2">
        <v>0</v>
      </c>
      <c r="AB1108" s="2">
        <v>24075179</v>
      </c>
      <c r="AC1108" t="s">
        <v>126</v>
      </c>
      <c r="AD1108" t="s">
        <v>82</v>
      </c>
      <c r="AE1108" s="2">
        <v>3034686</v>
      </c>
      <c r="AF1108" t="s">
        <v>83</v>
      </c>
      <c r="AG1108" t="s">
        <v>84</v>
      </c>
      <c r="AH1108" t="s">
        <v>85</v>
      </c>
      <c r="AI1108">
        <v>129</v>
      </c>
      <c r="AJ1108" t="s">
        <v>86</v>
      </c>
      <c r="AK1108" t="s">
        <v>4760</v>
      </c>
      <c r="AL1108" t="s">
        <v>4760</v>
      </c>
      <c r="AM1108" s="3">
        <v>45321</v>
      </c>
      <c r="AN1108" s="3">
        <v>44956</v>
      </c>
      <c r="AO1108" s="3">
        <v>45299</v>
      </c>
      <c r="AP1108" s="3">
        <v>45665</v>
      </c>
      <c r="AQ1108" s="3">
        <v>45327</v>
      </c>
      <c r="AR1108" s="3"/>
      <c r="AS1108" t="s">
        <v>177</v>
      </c>
      <c r="AV1108" t="s">
        <v>91</v>
      </c>
      <c r="AW1108" t="s">
        <v>130</v>
      </c>
      <c r="AX1108" t="s">
        <v>1565</v>
      </c>
      <c r="AY1108" t="s">
        <v>1561</v>
      </c>
      <c r="AZ1108" t="s">
        <v>95</v>
      </c>
      <c r="BB1108" t="s">
        <v>96</v>
      </c>
      <c r="BC1108" t="s">
        <v>95</v>
      </c>
      <c r="BD1108" t="s">
        <v>97</v>
      </c>
      <c r="BE1108" t="s">
        <v>1560</v>
      </c>
      <c r="BF1108" t="s">
        <v>1561</v>
      </c>
      <c r="BG1108" t="s">
        <v>1560</v>
      </c>
      <c r="BH1108" t="s">
        <v>1561</v>
      </c>
      <c r="BJ1108" s="3"/>
      <c r="BK1108" s="3"/>
      <c r="BL1108" s="2"/>
      <c r="BM1108" s="2"/>
    </row>
    <row r="1109" spans="1:65" ht="20.100000000000001" customHeight="1">
      <c r="A1109">
        <v>4303374</v>
      </c>
      <c r="B1109" t="s">
        <v>1731</v>
      </c>
      <c r="C1109" t="s">
        <v>1732</v>
      </c>
      <c r="D1109" s="2">
        <v>10000000</v>
      </c>
      <c r="E1109" t="s">
        <v>560</v>
      </c>
      <c r="F1109" t="s">
        <v>262</v>
      </c>
      <c r="G1109" t="s">
        <v>263</v>
      </c>
      <c r="H1109" t="s">
        <v>2052</v>
      </c>
      <c r="I1109" t="s">
        <v>1733</v>
      </c>
      <c r="J1109" t="s">
        <v>1734</v>
      </c>
      <c r="K1109" t="s">
        <v>1735</v>
      </c>
      <c r="L1109" t="s">
        <v>267</v>
      </c>
      <c r="M1109" t="s">
        <v>105</v>
      </c>
      <c r="N1109" t="s">
        <v>105</v>
      </c>
      <c r="O1109" s="3"/>
      <c r="P1109" s="3">
        <v>35363</v>
      </c>
      <c r="Q1109" t="s">
        <v>1736</v>
      </c>
      <c r="U1109" t="s">
        <v>4572</v>
      </c>
      <c r="V1109" s="2">
        <v>591430</v>
      </c>
      <c r="W1109" t="s">
        <v>80</v>
      </c>
      <c r="X1109" s="2">
        <v>0</v>
      </c>
      <c r="Y1109" s="2">
        <v>112372</v>
      </c>
      <c r="Z1109" s="2">
        <v>591430</v>
      </c>
      <c r="AA1109" s="2">
        <v>0</v>
      </c>
      <c r="AB1109" s="2">
        <v>703802</v>
      </c>
      <c r="AC1109" t="s">
        <v>273</v>
      </c>
      <c r="AD1109" t="s">
        <v>82</v>
      </c>
      <c r="AE1109" s="2">
        <v>73929</v>
      </c>
      <c r="AF1109" t="s">
        <v>83</v>
      </c>
      <c r="AG1109" t="s">
        <v>84</v>
      </c>
      <c r="AH1109" t="s">
        <v>85</v>
      </c>
      <c r="AI1109">
        <v>132</v>
      </c>
      <c r="AJ1109" t="s">
        <v>86</v>
      </c>
      <c r="AK1109" t="s">
        <v>4761</v>
      </c>
      <c r="AL1109" t="s">
        <v>4761</v>
      </c>
      <c r="AM1109" s="3">
        <v>45317</v>
      </c>
      <c r="AN1109" s="3">
        <v>44952</v>
      </c>
      <c r="AO1109" s="3">
        <v>45314</v>
      </c>
      <c r="AP1109" s="3">
        <v>45680</v>
      </c>
      <c r="AQ1109" s="3">
        <v>45327</v>
      </c>
      <c r="AR1109" s="3"/>
      <c r="AS1109" t="s">
        <v>177</v>
      </c>
      <c r="AV1109" t="s">
        <v>91</v>
      </c>
      <c r="AW1109" t="s">
        <v>130</v>
      </c>
      <c r="AX1109" t="s">
        <v>1737</v>
      </c>
      <c r="AY1109" t="s">
        <v>1735</v>
      </c>
      <c r="AZ1109" t="s">
        <v>95</v>
      </c>
      <c r="BB1109" t="s">
        <v>96</v>
      </c>
      <c r="BC1109" t="s">
        <v>95</v>
      </c>
      <c r="BD1109" t="s">
        <v>97</v>
      </c>
      <c r="BE1109" t="s">
        <v>1737</v>
      </c>
      <c r="BF1109" t="s">
        <v>1735</v>
      </c>
      <c r="BG1109" t="s">
        <v>1737</v>
      </c>
      <c r="BH1109" t="s">
        <v>1735</v>
      </c>
      <c r="BJ1109" s="3"/>
      <c r="BK1109" s="3"/>
      <c r="BL1109" s="2"/>
      <c r="BM1109" s="2"/>
    </row>
    <row r="1110" spans="1:65" ht="20.100000000000001" customHeight="1">
      <c r="A1110">
        <v>4303403</v>
      </c>
      <c r="B1110" t="s">
        <v>1575</v>
      </c>
      <c r="C1110" t="s">
        <v>735</v>
      </c>
      <c r="D1110" s="2">
        <v>214132000</v>
      </c>
      <c r="E1110" t="s">
        <v>560</v>
      </c>
      <c r="F1110" t="s">
        <v>735</v>
      </c>
      <c r="G1110" t="s">
        <v>736</v>
      </c>
      <c r="H1110" t="s">
        <v>2052</v>
      </c>
      <c r="I1110" t="s">
        <v>1576</v>
      </c>
      <c r="J1110" t="s">
        <v>1577</v>
      </c>
      <c r="K1110" t="s">
        <v>1578</v>
      </c>
      <c r="L1110" t="s">
        <v>267</v>
      </c>
      <c r="M1110" t="s">
        <v>105</v>
      </c>
      <c r="N1110" t="s">
        <v>1579</v>
      </c>
      <c r="O1110" s="3">
        <v>28194</v>
      </c>
      <c r="P1110" s="3">
        <v>20382</v>
      </c>
      <c r="Q1110" t="s">
        <v>1580</v>
      </c>
      <c r="R1110" t="s">
        <v>1581</v>
      </c>
      <c r="U1110" t="s">
        <v>4572</v>
      </c>
      <c r="V1110" s="2">
        <v>659734</v>
      </c>
      <c r="W1110" t="s">
        <v>80</v>
      </c>
      <c r="X1110" s="2">
        <v>0</v>
      </c>
      <c r="Y1110" s="2">
        <v>125349</v>
      </c>
      <c r="Z1110" s="2">
        <v>659734</v>
      </c>
      <c r="AA1110" s="2">
        <v>0</v>
      </c>
      <c r="AB1110" s="2">
        <v>785083</v>
      </c>
      <c r="AC1110" t="s">
        <v>126</v>
      </c>
      <c r="AD1110" t="s">
        <v>82</v>
      </c>
      <c r="AE1110" s="2">
        <v>98960</v>
      </c>
      <c r="AF1110" t="s">
        <v>83</v>
      </c>
      <c r="AG1110" t="s">
        <v>84</v>
      </c>
      <c r="AH1110" t="s">
        <v>85</v>
      </c>
      <c r="AI1110">
        <v>154</v>
      </c>
      <c r="AJ1110" t="s">
        <v>86</v>
      </c>
      <c r="AK1110" t="s">
        <v>4591</v>
      </c>
      <c r="AL1110" t="s">
        <v>4591</v>
      </c>
      <c r="AM1110" s="3">
        <v>45321</v>
      </c>
      <c r="AN1110" s="3">
        <v>45321</v>
      </c>
      <c r="AO1110" s="3">
        <v>45321</v>
      </c>
      <c r="AP1110" s="3">
        <v>45687</v>
      </c>
      <c r="AQ1110" s="3">
        <v>45327</v>
      </c>
      <c r="AR1110" s="3"/>
      <c r="AS1110" t="s">
        <v>177</v>
      </c>
      <c r="AV1110" t="s">
        <v>91</v>
      </c>
      <c r="AW1110" t="s">
        <v>130</v>
      </c>
      <c r="AX1110" t="s">
        <v>1582</v>
      </c>
      <c r="AY1110" t="s">
        <v>1578</v>
      </c>
      <c r="AZ1110" t="s">
        <v>95</v>
      </c>
      <c r="BB1110" t="s">
        <v>96</v>
      </c>
      <c r="BC1110" t="s">
        <v>95</v>
      </c>
      <c r="BD1110" t="s">
        <v>97</v>
      </c>
      <c r="BE1110" t="s">
        <v>1582</v>
      </c>
      <c r="BF1110" t="s">
        <v>1578</v>
      </c>
      <c r="BG1110" t="s">
        <v>1582</v>
      </c>
      <c r="BH1110" t="s">
        <v>1578</v>
      </c>
      <c r="BJ1110" s="3"/>
      <c r="BK1110" s="3"/>
      <c r="BL1110" s="2"/>
      <c r="BM1110" s="2"/>
    </row>
    <row r="1111" spans="1:65" ht="20.100000000000001" customHeight="1">
      <c r="A1111">
        <v>4303421</v>
      </c>
      <c r="B1111" t="s">
        <v>1468</v>
      </c>
      <c r="C1111" t="s">
        <v>1469</v>
      </c>
      <c r="D1111" s="2">
        <v>4000000</v>
      </c>
      <c r="E1111" t="s">
        <v>115</v>
      </c>
      <c r="F1111" t="s">
        <v>262</v>
      </c>
      <c r="G1111" t="s">
        <v>263</v>
      </c>
      <c r="H1111" t="s">
        <v>2052</v>
      </c>
      <c r="I1111" t="s">
        <v>1470</v>
      </c>
      <c r="J1111" t="s">
        <v>1471</v>
      </c>
      <c r="K1111" t="s">
        <v>1472</v>
      </c>
      <c r="L1111" t="s">
        <v>267</v>
      </c>
      <c r="M1111" t="s">
        <v>105</v>
      </c>
      <c r="N1111" t="s">
        <v>1473</v>
      </c>
      <c r="O1111" s="3"/>
      <c r="P1111" s="3">
        <v>35450</v>
      </c>
      <c r="Q1111" t="s">
        <v>1474</v>
      </c>
      <c r="R1111" t="s">
        <v>1475</v>
      </c>
      <c r="U1111" t="s">
        <v>4572</v>
      </c>
      <c r="V1111" s="2">
        <v>299460</v>
      </c>
      <c r="W1111" t="s">
        <v>80</v>
      </c>
      <c r="X1111" s="2">
        <v>0</v>
      </c>
      <c r="Y1111" s="2">
        <v>56897</v>
      </c>
      <c r="Z1111" s="2">
        <v>299460</v>
      </c>
      <c r="AA1111" s="2">
        <v>0</v>
      </c>
      <c r="AB1111" s="2">
        <v>356357</v>
      </c>
      <c r="AC1111" t="s">
        <v>273</v>
      </c>
      <c r="AD1111" t="s">
        <v>82</v>
      </c>
      <c r="AE1111" s="2">
        <v>37433</v>
      </c>
      <c r="AF1111" t="s">
        <v>83</v>
      </c>
      <c r="AG1111" t="s">
        <v>84</v>
      </c>
      <c r="AH1111" t="s">
        <v>85</v>
      </c>
      <c r="AI1111">
        <v>155</v>
      </c>
      <c r="AJ1111" t="s">
        <v>86</v>
      </c>
      <c r="AK1111" t="s">
        <v>4762</v>
      </c>
      <c r="AL1111" t="s">
        <v>4762</v>
      </c>
      <c r="AM1111" s="3">
        <v>45311</v>
      </c>
      <c r="AN1111" s="3">
        <v>45311</v>
      </c>
      <c r="AO1111" s="3">
        <v>45310</v>
      </c>
      <c r="AP1111" s="3">
        <v>45676</v>
      </c>
      <c r="AQ1111" s="3">
        <v>45327</v>
      </c>
      <c r="AR1111" s="3"/>
      <c r="AS1111" t="s">
        <v>177</v>
      </c>
      <c r="AU1111" t="s">
        <v>108</v>
      </c>
      <c r="AV1111" t="s">
        <v>91</v>
      </c>
      <c r="AW1111" t="s">
        <v>130</v>
      </c>
      <c r="AX1111" t="s">
        <v>1476</v>
      </c>
      <c r="AY1111" t="s">
        <v>1472</v>
      </c>
      <c r="AZ1111" t="s">
        <v>95</v>
      </c>
      <c r="BB1111" t="s">
        <v>96</v>
      </c>
      <c r="BC1111" t="s">
        <v>95</v>
      </c>
      <c r="BD1111" t="s">
        <v>97</v>
      </c>
      <c r="BE1111" t="s">
        <v>1476</v>
      </c>
      <c r="BF1111" t="s">
        <v>1472</v>
      </c>
      <c r="BG1111" t="s">
        <v>1476</v>
      </c>
      <c r="BH1111" t="s">
        <v>1472</v>
      </c>
      <c r="BJ1111" s="3"/>
      <c r="BK1111" s="3"/>
      <c r="BL1111" s="2"/>
      <c r="BM1111" s="2"/>
    </row>
    <row r="1112" spans="1:65" ht="20.100000000000001" customHeight="1">
      <c r="A1112">
        <v>4303453</v>
      </c>
      <c r="B1112" t="s">
        <v>1743</v>
      </c>
      <c r="C1112" t="s">
        <v>1744</v>
      </c>
      <c r="D1112" s="2">
        <v>2865960960</v>
      </c>
      <c r="E1112" t="s">
        <v>115</v>
      </c>
      <c r="F1112" t="s">
        <v>735</v>
      </c>
      <c r="G1112" t="s">
        <v>736</v>
      </c>
      <c r="H1112" t="s">
        <v>2052</v>
      </c>
      <c r="I1112" t="s">
        <v>1745</v>
      </c>
      <c r="J1112" t="s">
        <v>1746</v>
      </c>
      <c r="K1112" t="s">
        <v>1747</v>
      </c>
      <c r="L1112" t="s">
        <v>267</v>
      </c>
      <c r="M1112" t="s">
        <v>1748</v>
      </c>
      <c r="N1112" t="s">
        <v>121</v>
      </c>
      <c r="O1112" s="3"/>
      <c r="P1112" s="3"/>
      <c r="Q1112" t="s">
        <v>1749</v>
      </c>
      <c r="R1112" t="s">
        <v>545</v>
      </c>
      <c r="T1112" t="s">
        <v>271</v>
      </c>
      <c r="U1112" t="s">
        <v>4572</v>
      </c>
      <c r="V1112" s="2">
        <v>5026898</v>
      </c>
      <c r="W1112" t="s">
        <v>80</v>
      </c>
      <c r="X1112" s="2">
        <v>25000</v>
      </c>
      <c r="Y1112" s="2">
        <v>959861</v>
      </c>
      <c r="Z1112" s="2">
        <v>5026898</v>
      </c>
      <c r="AA1112" s="2">
        <v>0</v>
      </c>
      <c r="AB1112" s="2">
        <v>6011759</v>
      </c>
      <c r="AC1112" t="s">
        <v>258</v>
      </c>
      <c r="AD1112" t="s">
        <v>82</v>
      </c>
      <c r="AE1112" s="2">
        <v>1005380</v>
      </c>
      <c r="AF1112" t="s">
        <v>83</v>
      </c>
      <c r="AG1112" t="s">
        <v>84</v>
      </c>
      <c r="AH1112" t="s">
        <v>85</v>
      </c>
      <c r="AJ1112" t="s">
        <v>86</v>
      </c>
      <c r="AK1112" t="s">
        <v>4591</v>
      </c>
      <c r="AL1112" t="s">
        <v>4591</v>
      </c>
      <c r="AM1112" s="3">
        <v>45317</v>
      </c>
      <c r="AN1112" s="3">
        <v>45317</v>
      </c>
      <c r="AO1112" s="3">
        <v>45297</v>
      </c>
      <c r="AP1112" s="3">
        <v>45663</v>
      </c>
      <c r="AQ1112" s="3">
        <v>45327</v>
      </c>
      <c r="AR1112" s="3"/>
      <c r="AS1112" t="s">
        <v>177</v>
      </c>
      <c r="AU1112" t="s">
        <v>271</v>
      </c>
      <c r="AV1112" t="s">
        <v>91</v>
      </c>
      <c r="AW1112" t="s">
        <v>130</v>
      </c>
      <c r="AX1112" t="s">
        <v>1750</v>
      </c>
      <c r="AY1112" t="s">
        <v>1747</v>
      </c>
      <c r="AZ1112" t="s">
        <v>95</v>
      </c>
      <c r="BB1112" t="s">
        <v>96</v>
      </c>
      <c r="BC1112" t="s">
        <v>95</v>
      </c>
      <c r="BD1112" t="s">
        <v>97</v>
      </c>
      <c r="BE1112" t="s">
        <v>1750</v>
      </c>
      <c r="BF1112" t="s">
        <v>1747</v>
      </c>
      <c r="BG1112" t="s">
        <v>1750</v>
      </c>
      <c r="BH1112" t="s">
        <v>1747</v>
      </c>
      <c r="BJ1112" s="3"/>
      <c r="BK1112" s="3"/>
      <c r="BL1112" s="2"/>
      <c r="BM1112" s="2"/>
    </row>
    <row r="1113" spans="1:65" ht="20.100000000000001" customHeight="1">
      <c r="A1113">
        <v>4303780</v>
      </c>
      <c r="B1113" t="s">
        <v>1206</v>
      </c>
      <c r="C1113" t="s">
        <v>1207</v>
      </c>
      <c r="D1113" s="2">
        <v>37500000</v>
      </c>
      <c r="E1113" t="s">
        <v>295</v>
      </c>
      <c r="F1113" t="s">
        <v>262</v>
      </c>
      <c r="G1113" t="s">
        <v>263</v>
      </c>
      <c r="H1113" t="s">
        <v>2052</v>
      </c>
      <c r="I1113" t="s">
        <v>1208</v>
      </c>
      <c r="J1113" t="s">
        <v>1209</v>
      </c>
      <c r="K1113" t="s">
        <v>1210</v>
      </c>
      <c r="L1113" t="s">
        <v>267</v>
      </c>
      <c r="M1113" t="s">
        <v>1211</v>
      </c>
      <c r="N1113" t="s">
        <v>1212</v>
      </c>
      <c r="O1113" s="3">
        <v>25428</v>
      </c>
      <c r="P1113" s="3">
        <v>17697</v>
      </c>
      <c r="Q1113" t="s">
        <v>1213</v>
      </c>
      <c r="R1113" t="s">
        <v>1214</v>
      </c>
      <c r="T1113" t="s">
        <v>108</v>
      </c>
      <c r="U1113" t="s">
        <v>4572</v>
      </c>
      <c r="V1113" s="2">
        <v>1694879</v>
      </c>
      <c r="W1113" t="s">
        <v>80</v>
      </c>
      <c r="X1113" s="2">
        <v>0</v>
      </c>
      <c r="Y1113" s="2">
        <v>322027</v>
      </c>
      <c r="Z1113" s="2">
        <v>1694879</v>
      </c>
      <c r="AA1113" s="2">
        <v>0</v>
      </c>
      <c r="AB1113" s="2">
        <v>2016906</v>
      </c>
      <c r="AC1113" t="s">
        <v>273</v>
      </c>
      <c r="AD1113" t="s">
        <v>82</v>
      </c>
      <c r="AE1113" s="2">
        <v>211860</v>
      </c>
      <c r="AF1113" t="s">
        <v>83</v>
      </c>
      <c r="AG1113" t="s">
        <v>84</v>
      </c>
      <c r="AH1113" t="s">
        <v>274</v>
      </c>
      <c r="AI1113">
        <v>167</v>
      </c>
      <c r="AJ1113" t="s">
        <v>86</v>
      </c>
      <c r="AK1113" t="s">
        <v>4763</v>
      </c>
      <c r="AL1113" t="s">
        <v>4763</v>
      </c>
      <c r="AM1113" s="3">
        <v>45328</v>
      </c>
      <c r="AN1113" s="3">
        <v>44929</v>
      </c>
      <c r="AO1113" s="3">
        <v>45331</v>
      </c>
      <c r="AP1113" s="3">
        <v>45696</v>
      </c>
      <c r="AQ1113" s="3">
        <v>45328</v>
      </c>
      <c r="AR1113" s="3"/>
      <c r="AS1113" t="s">
        <v>177</v>
      </c>
      <c r="AU1113" t="s">
        <v>271</v>
      </c>
      <c r="AV1113" t="s">
        <v>91</v>
      </c>
      <c r="AW1113" t="s">
        <v>130</v>
      </c>
      <c r="AX1113" t="s">
        <v>1215</v>
      </c>
      <c r="AY1113" t="s">
        <v>1216</v>
      </c>
      <c r="AZ1113" t="s">
        <v>95</v>
      </c>
      <c r="BB1113" t="s">
        <v>96</v>
      </c>
      <c r="BC1113" t="s">
        <v>95</v>
      </c>
      <c r="BD1113" t="s">
        <v>97</v>
      </c>
      <c r="BE1113" t="s">
        <v>1215</v>
      </c>
      <c r="BF1113" t="s">
        <v>1216</v>
      </c>
      <c r="BG1113" t="s">
        <v>1215</v>
      </c>
      <c r="BH1113" t="s">
        <v>1216</v>
      </c>
      <c r="BJ1113" s="3"/>
      <c r="BK1113" s="3"/>
      <c r="BL1113" s="2"/>
      <c r="BM1113" s="2"/>
    </row>
    <row r="1114" spans="1:65" ht="20.100000000000001" customHeight="1">
      <c r="A1114">
        <v>4303792</v>
      </c>
      <c r="B1114" t="s">
        <v>4764</v>
      </c>
      <c r="C1114" t="s">
        <v>4765</v>
      </c>
      <c r="D1114" s="2">
        <v>500000000</v>
      </c>
      <c r="E1114" t="s">
        <v>172</v>
      </c>
      <c r="F1114" t="s">
        <v>116</v>
      </c>
      <c r="G1114" t="s">
        <v>117</v>
      </c>
      <c r="H1114" t="s">
        <v>70</v>
      </c>
      <c r="I1114" t="s">
        <v>4089</v>
      </c>
      <c r="K1114" t="s">
        <v>4090</v>
      </c>
      <c r="L1114" t="s">
        <v>73</v>
      </c>
      <c r="M1114" t="s">
        <v>105</v>
      </c>
      <c r="N1114" t="s">
        <v>105</v>
      </c>
      <c r="O1114" s="3"/>
      <c r="P1114" s="3"/>
      <c r="T1114" t="s">
        <v>4091</v>
      </c>
      <c r="U1114" t="s">
        <v>109</v>
      </c>
      <c r="V1114" s="2">
        <v>1311620</v>
      </c>
      <c r="W1114" t="s">
        <v>80</v>
      </c>
      <c r="X1114" s="2">
        <v>0</v>
      </c>
      <c r="Y1114" s="2">
        <v>249208</v>
      </c>
      <c r="Z1114" s="2">
        <v>1311620</v>
      </c>
      <c r="AA1114" s="2">
        <v>0</v>
      </c>
      <c r="AB1114" s="2">
        <v>1560828</v>
      </c>
      <c r="AC1114" t="s">
        <v>1191</v>
      </c>
      <c r="AD1114" t="s">
        <v>82</v>
      </c>
      <c r="AE1114" s="2">
        <v>288556</v>
      </c>
      <c r="AF1114" t="s">
        <v>83</v>
      </c>
      <c r="AG1114" t="s">
        <v>84</v>
      </c>
      <c r="AH1114" t="s">
        <v>85</v>
      </c>
      <c r="AI1114">
        <v>204</v>
      </c>
      <c r="AJ1114" t="s">
        <v>86</v>
      </c>
      <c r="AK1114" t="s">
        <v>4766</v>
      </c>
      <c r="AL1114" t="s">
        <v>4766</v>
      </c>
      <c r="AM1114" s="3">
        <v>45314</v>
      </c>
      <c r="AN1114" s="3">
        <v>45314</v>
      </c>
      <c r="AO1114" s="3">
        <v>45313</v>
      </c>
      <c r="AP1114" s="3">
        <v>45317</v>
      </c>
      <c r="AQ1114" s="3">
        <v>45328</v>
      </c>
      <c r="AR1114" s="3"/>
      <c r="AS1114" t="s">
        <v>88</v>
      </c>
      <c r="AT1114" t="s">
        <v>89</v>
      </c>
      <c r="AV1114" t="s">
        <v>91</v>
      </c>
      <c r="AW1114" t="s">
        <v>130</v>
      </c>
      <c r="AX1114" t="s">
        <v>4092</v>
      </c>
      <c r="AY1114" t="s">
        <v>4090</v>
      </c>
      <c r="AZ1114" t="s">
        <v>95</v>
      </c>
      <c r="BB1114" t="s">
        <v>96</v>
      </c>
      <c r="BC1114" t="s">
        <v>95</v>
      </c>
      <c r="BD1114" t="s">
        <v>97</v>
      </c>
      <c r="BE1114" t="s">
        <v>4089</v>
      </c>
      <c r="BF1114" t="s">
        <v>4090</v>
      </c>
      <c r="BG1114" t="s">
        <v>4089</v>
      </c>
      <c r="BH1114" t="s">
        <v>4090</v>
      </c>
      <c r="BJ1114" s="3"/>
      <c r="BK1114" s="3"/>
      <c r="BL1114" s="2"/>
      <c r="BM1114" s="2"/>
    </row>
    <row r="1115" spans="1:65" ht="20.100000000000001" customHeight="1">
      <c r="A1115">
        <v>4303802</v>
      </c>
      <c r="B1115" t="s">
        <v>1771</v>
      </c>
      <c r="C1115" t="s">
        <v>1772</v>
      </c>
      <c r="D1115" s="2">
        <v>67900000</v>
      </c>
      <c r="E1115" t="s">
        <v>278</v>
      </c>
      <c r="F1115" t="s">
        <v>262</v>
      </c>
      <c r="G1115" t="s">
        <v>263</v>
      </c>
      <c r="H1115" t="s">
        <v>2052</v>
      </c>
      <c r="I1115" t="s">
        <v>1773</v>
      </c>
      <c r="J1115" t="s">
        <v>1774</v>
      </c>
      <c r="K1115" t="s">
        <v>1775</v>
      </c>
      <c r="L1115" t="s">
        <v>267</v>
      </c>
      <c r="M1115" t="s">
        <v>121</v>
      </c>
      <c r="N1115" t="s">
        <v>1776</v>
      </c>
      <c r="O1115" s="3"/>
      <c r="P1115" s="3"/>
      <c r="Q1115" t="s">
        <v>165</v>
      </c>
      <c r="R1115" t="s">
        <v>1777</v>
      </c>
      <c r="T1115" t="s">
        <v>271</v>
      </c>
      <c r="U1115" t="s">
        <v>4572</v>
      </c>
      <c r="V1115" s="2">
        <v>1707045</v>
      </c>
      <c r="W1115" t="s">
        <v>80</v>
      </c>
      <c r="X1115" s="2">
        <v>5877</v>
      </c>
      <c r="Y1115" s="2">
        <v>325455</v>
      </c>
      <c r="Z1115" s="2">
        <v>1707045</v>
      </c>
      <c r="AA1115" s="2">
        <v>0</v>
      </c>
      <c r="AB1115" s="2">
        <v>2038377</v>
      </c>
      <c r="AC1115" t="s">
        <v>273</v>
      </c>
      <c r="AD1115" t="s">
        <v>82</v>
      </c>
      <c r="AE1115" s="2">
        <v>213381</v>
      </c>
      <c r="AF1115" t="s">
        <v>83</v>
      </c>
      <c r="AG1115" t="s">
        <v>84</v>
      </c>
      <c r="AH1115" t="s">
        <v>85</v>
      </c>
      <c r="AI1115">
        <v>169</v>
      </c>
      <c r="AJ1115" t="s">
        <v>86</v>
      </c>
      <c r="AK1115" t="s">
        <v>4767</v>
      </c>
      <c r="AL1115" t="s">
        <v>4767</v>
      </c>
      <c r="AM1115" s="3">
        <v>45328</v>
      </c>
      <c r="AN1115" s="3">
        <v>44956</v>
      </c>
      <c r="AO1115" s="3">
        <v>45323</v>
      </c>
      <c r="AP1115" s="3">
        <v>45689</v>
      </c>
      <c r="AQ1115" s="3">
        <v>45328</v>
      </c>
      <c r="AR1115" s="3"/>
      <c r="AS1115" t="s">
        <v>177</v>
      </c>
      <c r="AU1115" t="s">
        <v>271</v>
      </c>
      <c r="AV1115" t="s">
        <v>91</v>
      </c>
      <c r="AW1115" t="s">
        <v>130</v>
      </c>
      <c r="AX1115" t="s">
        <v>1778</v>
      </c>
      <c r="AY1115" t="s">
        <v>1775</v>
      </c>
      <c r="AZ1115" t="s">
        <v>95</v>
      </c>
      <c r="BB1115" t="s">
        <v>96</v>
      </c>
      <c r="BC1115" t="s">
        <v>95</v>
      </c>
      <c r="BD1115" t="s">
        <v>97</v>
      </c>
      <c r="BE1115" t="s">
        <v>1778</v>
      </c>
      <c r="BF1115" t="s">
        <v>1775</v>
      </c>
      <c r="BG1115" t="s">
        <v>1778</v>
      </c>
      <c r="BH1115" t="s">
        <v>1775</v>
      </c>
      <c r="BJ1115" s="3"/>
      <c r="BK1115" s="3"/>
      <c r="BL1115" s="2"/>
      <c r="BM1115" s="2"/>
    </row>
    <row r="1116" spans="1:65" ht="20.100000000000001" customHeight="1">
      <c r="A1116">
        <v>4303831</v>
      </c>
      <c r="B1116" t="s">
        <v>4768</v>
      </c>
      <c r="C1116" t="s">
        <v>1723</v>
      </c>
      <c r="D1116" s="2">
        <v>87600000</v>
      </c>
      <c r="E1116" t="s">
        <v>2738</v>
      </c>
      <c r="F1116" t="s">
        <v>262</v>
      </c>
      <c r="G1116" t="s">
        <v>263</v>
      </c>
      <c r="H1116" t="s">
        <v>70</v>
      </c>
      <c r="I1116" t="s">
        <v>1724</v>
      </c>
      <c r="K1116" t="s">
        <v>1725</v>
      </c>
      <c r="L1116" t="s">
        <v>73</v>
      </c>
      <c r="O1116" s="3"/>
      <c r="P1116" s="3">
        <v>43213</v>
      </c>
      <c r="Q1116" t="s">
        <v>1726</v>
      </c>
      <c r="R1116" t="s">
        <v>1727</v>
      </c>
      <c r="U1116" t="s">
        <v>4572</v>
      </c>
      <c r="V1116" s="2">
        <v>2650117</v>
      </c>
      <c r="W1116" t="s">
        <v>80</v>
      </c>
      <c r="X1116" s="2">
        <v>20000</v>
      </c>
      <c r="Y1116" s="2">
        <v>507322</v>
      </c>
      <c r="Z1116" s="2">
        <v>2650117</v>
      </c>
      <c r="AA1116" s="2">
        <v>0</v>
      </c>
      <c r="AB1116" s="2">
        <v>3177439</v>
      </c>
      <c r="AC1116" t="s">
        <v>273</v>
      </c>
      <c r="AD1116" t="s">
        <v>82</v>
      </c>
      <c r="AE1116" s="2">
        <v>331265</v>
      </c>
      <c r="AF1116" t="s">
        <v>83</v>
      </c>
      <c r="AG1116" t="s">
        <v>84</v>
      </c>
      <c r="AH1116" t="s">
        <v>85</v>
      </c>
      <c r="AI1116">
        <v>158</v>
      </c>
      <c r="AJ1116" t="s">
        <v>86</v>
      </c>
      <c r="AK1116" t="s">
        <v>4769</v>
      </c>
      <c r="AL1116" t="s">
        <v>4769</v>
      </c>
      <c r="AM1116" s="3">
        <v>45328</v>
      </c>
      <c r="AN1116" s="3">
        <v>45321</v>
      </c>
      <c r="AO1116" s="3">
        <v>45321</v>
      </c>
      <c r="AP1116" s="3">
        <v>45687</v>
      </c>
      <c r="AQ1116" s="3">
        <v>45328</v>
      </c>
      <c r="AR1116" s="3"/>
      <c r="AS1116" t="s">
        <v>177</v>
      </c>
      <c r="AV1116" t="s">
        <v>91</v>
      </c>
      <c r="AW1116" t="s">
        <v>130</v>
      </c>
      <c r="AX1116" t="s">
        <v>4770</v>
      </c>
      <c r="AY1116" t="s">
        <v>1729</v>
      </c>
      <c r="AZ1116" t="s">
        <v>95</v>
      </c>
      <c r="BB1116" t="s">
        <v>96</v>
      </c>
      <c r="BC1116" t="s">
        <v>95</v>
      </c>
      <c r="BD1116" t="s">
        <v>97</v>
      </c>
      <c r="BE1116" t="s">
        <v>1730</v>
      </c>
      <c r="BF1116" t="s">
        <v>1729</v>
      </c>
      <c r="BG1116" t="s">
        <v>1730</v>
      </c>
      <c r="BH1116" t="s">
        <v>1729</v>
      </c>
      <c r="BJ1116" s="3"/>
      <c r="BK1116" s="3"/>
      <c r="BL1116" s="2"/>
      <c r="BM1116" s="2"/>
    </row>
    <row r="1117" spans="1:65" ht="20.100000000000001" customHeight="1">
      <c r="A1117">
        <v>4303851</v>
      </c>
      <c r="B1117" t="s">
        <v>4771</v>
      </c>
      <c r="C1117" t="s">
        <v>4772</v>
      </c>
      <c r="D1117" s="2">
        <v>0</v>
      </c>
      <c r="E1117" t="s">
        <v>295</v>
      </c>
      <c r="F1117" t="s">
        <v>262</v>
      </c>
      <c r="G1117" t="s">
        <v>263</v>
      </c>
      <c r="H1117" t="s">
        <v>70</v>
      </c>
      <c r="I1117" t="s">
        <v>4773</v>
      </c>
      <c r="K1117" t="s">
        <v>4774</v>
      </c>
      <c r="L1117" t="s">
        <v>73</v>
      </c>
      <c r="M1117" t="s">
        <v>105</v>
      </c>
      <c r="N1117" t="s">
        <v>105</v>
      </c>
      <c r="O1117" s="3"/>
      <c r="P1117" s="3"/>
      <c r="T1117" t="s">
        <v>4091</v>
      </c>
      <c r="U1117" t="s">
        <v>4572</v>
      </c>
      <c r="V1117" s="2">
        <v>3950938</v>
      </c>
      <c r="W1117" t="s">
        <v>80</v>
      </c>
      <c r="X1117" s="2">
        <v>0</v>
      </c>
      <c r="Y1117" s="2">
        <v>750678</v>
      </c>
      <c r="Z1117" s="2">
        <v>3950938</v>
      </c>
      <c r="AA1117" s="2">
        <v>0</v>
      </c>
      <c r="AB1117" s="2">
        <v>4701616</v>
      </c>
      <c r="AC1117" t="s">
        <v>273</v>
      </c>
      <c r="AD1117" t="s">
        <v>82</v>
      </c>
      <c r="AE1117" s="2">
        <v>493867</v>
      </c>
      <c r="AF1117" t="s">
        <v>83</v>
      </c>
      <c r="AG1117" t="s">
        <v>84</v>
      </c>
      <c r="AH1117" t="s">
        <v>85</v>
      </c>
      <c r="AI1117">
        <v>159</v>
      </c>
      <c r="AJ1117" t="s">
        <v>86</v>
      </c>
      <c r="AK1117" t="s">
        <v>4775</v>
      </c>
      <c r="AL1117" t="s">
        <v>4775</v>
      </c>
      <c r="AM1117" s="3">
        <v>45328</v>
      </c>
      <c r="AN1117" s="3">
        <v>45323</v>
      </c>
      <c r="AO1117" s="3">
        <v>45318</v>
      </c>
      <c r="AP1117" s="3">
        <v>45684</v>
      </c>
      <c r="AQ1117" s="3">
        <v>45328</v>
      </c>
      <c r="AR1117" s="3"/>
      <c r="AS1117" t="s">
        <v>177</v>
      </c>
      <c r="AV1117" t="s">
        <v>91</v>
      </c>
      <c r="AW1117" t="s">
        <v>130</v>
      </c>
      <c r="AX1117" t="s">
        <v>4776</v>
      </c>
      <c r="AY1117" t="s">
        <v>4777</v>
      </c>
      <c r="AZ1117" t="s">
        <v>335</v>
      </c>
      <c r="BB1117" t="s">
        <v>96</v>
      </c>
      <c r="BC1117" t="s">
        <v>95</v>
      </c>
      <c r="BD1117" t="s">
        <v>97</v>
      </c>
      <c r="BE1117" t="s">
        <v>4773</v>
      </c>
      <c r="BF1117" t="s">
        <v>4774</v>
      </c>
      <c r="BG1117" t="s">
        <v>4773</v>
      </c>
      <c r="BH1117" t="s">
        <v>4774</v>
      </c>
      <c r="BJ1117" s="3"/>
      <c r="BK1117" s="3"/>
      <c r="BL1117" s="2"/>
      <c r="BM1117" s="2"/>
    </row>
    <row r="1118" spans="1:65" ht="20.100000000000001" customHeight="1">
      <c r="A1118">
        <v>4303931</v>
      </c>
      <c r="B1118" t="s">
        <v>4778</v>
      </c>
      <c r="C1118" t="s">
        <v>4779</v>
      </c>
      <c r="D1118" s="2">
        <v>7238831000</v>
      </c>
      <c r="E1118" t="s">
        <v>161</v>
      </c>
      <c r="F1118" t="s">
        <v>940</v>
      </c>
      <c r="G1118" t="s">
        <v>941</v>
      </c>
      <c r="H1118" t="s">
        <v>70</v>
      </c>
      <c r="I1118" t="s">
        <v>1788</v>
      </c>
      <c r="K1118" t="s">
        <v>1789</v>
      </c>
      <c r="L1118" t="s">
        <v>73</v>
      </c>
      <c r="M1118" t="s">
        <v>1790</v>
      </c>
      <c r="N1118" t="s">
        <v>121</v>
      </c>
      <c r="O1118" s="3"/>
      <c r="P1118" s="3"/>
      <c r="Q1118" t="s">
        <v>1791</v>
      </c>
      <c r="T1118" t="s">
        <v>1350</v>
      </c>
      <c r="U1118" t="s">
        <v>4572</v>
      </c>
      <c r="V1118" s="2">
        <v>12709036</v>
      </c>
      <c r="W1118" t="s">
        <v>80</v>
      </c>
      <c r="X1118" s="2">
        <v>0</v>
      </c>
      <c r="Y1118" s="2">
        <v>2414717</v>
      </c>
      <c r="Z1118" s="2">
        <v>28052175</v>
      </c>
      <c r="AA1118" s="2">
        <v>0</v>
      </c>
      <c r="AB1118" s="2">
        <v>15123753</v>
      </c>
      <c r="AC1118" t="s">
        <v>126</v>
      </c>
      <c r="AD1118" t="s">
        <v>82</v>
      </c>
      <c r="AE1118" s="2">
        <v>1906355.4</v>
      </c>
      <c r="AF1118" t="s">
        <v>83</v>
      </c>
      <c r="AG1118" t="s">
        <v>84</v>
      </c>
      <c r="AH1118" t="s">
        <v>85</v>
      </c>
      <c r="AI1118">
        <v>162</v>
      </c>
      <c r="AJ1118" t="s">
        <v>1792</v>
      </c>
      <c r="AK1118" t="s">
        <v>4780</v>
      </c>
      <c r="AL1118" t="s">
        <v>4780</v>
      </c>
      <c r="AM1118" s="3">
        <v>45328</v>
      </c>
      <c r="AN1118" s="3">
        <v>45327</v>
      </c>
      <c r="AO1118" s="3">
        <v>45324</v>
      </c>
      <c r="AP1118" s="3">
        <v>45690</v>
      </c>
      <c r="AQ1118" s="3">
        <v>45328</v>
      </c>
      <c r="AR1118" s="3"/>
      <c r="AS1118" t="s">
        <v>177</v>
      </c>
      <c r="AV1118" t="s">
        <v>91</v>
      </c>
      <c r="AW1118" t="s">
        <v>130</v>
      </c>
      <c r="AX1118" t="s">
        <v>1788</v>
      </c>
      <c r="AY1118" t="s">
        <v>1789</v>
      </c>
      <c r="AZ1118" t="s">
        <v>95</v>
      </c>
      <c r="BB1118" t="s">
        <v>96</v>
      </c>
      <c r="BC1118" t="s">
        <v>95</v>
      </c>
      <c r="BD1118" t="s">
        <v>97</v>
      </c>
      <c r="BE1118" t="s">
        <v>1788</v>
      </c>
      <c r="BF1118" t="s">
        <v>1789</v>
      </c>
      <c r="BG1118" t="s">
        <v>1788</v>
      </c>
      <c r="BH1118" t="s">
        <v>1789</v>
      </c>
      <c r="BJ1118" s="3"/>
      <c r="BK1118" s="3"/>
      <c r="BL1118" s="2"/>
      <c r="BM1118" s="2"/>
    </row>
    <row r="1119" spans="1:65" ht="20.100000000000001" customHeight="1">
      <c r="A1119">
        <v>4303954</v>
      </c>
      <c r="B1119" t="s">
        <v>4781</v>
      </c>
      <c r="C1119" t="s">
        <v>4779</v>
      </c>
      <c r="D1119" s="2">
        <v>300000000</v>
      </c>
      <c r="E1119" t="s">
        <v>161</v>
      </c>
      <c r="F1119" t="s">
        <v>116</v>
      </c>
      <c r="G1119" t="s">
        <v>287</v>
      </c>
      <c r="H1119" t="s">
        <v>70</v>
      </c>
      <c r="I1119" t="s">
        <v>1788</v>
      </c>
      <c r="K1119" t="s">
        <v>1789</v>
      </c>
      <c r="L1119" t="s">
        <v>73</v>
      </c>
      <c r="M1119" t="s">
        <v>1790</v>
      </c>
      <c r="N1119" t="s">
        <v>121</v>
      </c>
      <c r="O1119" s="3"/>
      <c r="P1119" s="3"/>
      <c r="Q1119" t="s">
        <v>1791</v>
      </c>
      <c r="T1119" t="s">
        <v>1350</v>
      </c>
      <c r="U1119" t="s">
        <v>4572</v>
      </c>
      <c r="V1119" s="2">
        <v>270000</v>
      </c>
      <c r="W1119" t="s">
        <v>80</v>
      </c>
      <c r="X1119" s="2">
        <v>0</v>
      </c>
      <c r="Y1119" s="2">
        <v>51300</v>
      </c>
      <c r="Z1119" s="2">
        <v>570000</v>
      </c>
      <c r="AA1119" s="2">
        <v>0</v>
      </c>
      <c r="AB1119" s="2">
        <v>321300</v>
      </c>
      <c r="AC1119" t="s">
        <v>126</v>
      </c>
      <c r="AD1119" t="s">
        <v>82</v>
      </c>
      <c r="AE1119" s="2">
        <v>40500</v>
      </c>
      <c r="AF1119" t="s">
        <v>83</v>
      </c>
      <c r="AG1119" t="s">
        <v>84</v>
      </c>
      <c r="AH1119" t="s">
        <v>85</v>
      </c>
      <c r="AI1119">
        <v>165</v>
      </c>
      <c r="AJ1119" t="s">
        <v>1792</v>
      </c>
      <c r="AK1119" t="s">
        <v>4782</v>
      </c>
      <c r="AL1119" t="s">
        <v>4782</v>
      </c>
      <c r="AM1119" s="3">
        <v>45328</v>
      </c>
      <c r="AN1119" s="3">
        <v>45327</v>
      </c>
      <c r="AO1119" s="3">
        <v>45324</v>
      </c>
      <c r="AP1119" s="3">
        <v>46055</v>
      </c>
      <c r="AQ1119" s="3">
        <v>45328</v>
      </c>
      <c r="AR1119" s="3"/>
      <c r="AS1119" t="s">
        <v>177</v>
      </c>
      <c r="AV1119" t="s">
        <v>91</v>
      </c>
      <c r="AW1119" t="s">
        <v>130</v>
      </c>
      <c r="AX1119" t="s">
        <v>1793</v>
      </c>
      <c r="AY1119" t="s">
        <v>1789</v>
      </c>
      <c r="AZ1119" t="s">
        <v>95</v>
      </c>
      <c r="BB1119" t="s">
        <v>96</v>
      </c>
      <c r="BC1119" t="s">
        <v>95</v>
      </c>
      <c r="BD1119" t="s">
        <v>97</v>
      </c>
      <c r="BE1119" t="s">
        <v>1788</v>
      </c>
      <c r="BF1119" t="s">
        <v>1789</v>
      </c>
      <c r="BG1119" t="s">
        <v>1788</v>
      </c>
      <c r="BH1119" t="s">
        <v>1789</v>
      </c>
      <c r="BJ1119" s="3"/>
      <c r="BK1119" s="3"/>
      <c r="BL1119" s="2"/>
      <c r="BM1119" s="2"/>
    </row>
    <row r="1120" spans="1:65" ht="20.100000000000001" customHeight="1">
      <c r="A1120">
        <v>4303986</v>
      </c>
      <c r="B1120" t="s">
        <v>4783</v>
      </c>
      <c r="C1120" t="s">
        <v>4784</v>
      </c>
      <c r="D1120" s="2">
        <v>47550000</v>
      </c>
      <c r="E1120" t="s">
        <v>278</v>
      </c>
      <c r="F1120" t="s">
        <v>262</v>
      </c>
      <c r="G1120" t="s">
        <v>263</v>
      </c>
      <c r="H1120" t="s">
        <v>70</v>
      </c>
      <c r="I1120" t="s">
        <v>4785</v>
      </c>
      <c r="J1120" t="s">
        <v>4786</v>
      </c>
      <c r="K1120" t="s">
        <v>4787</v>
      </c>
      <c r="L1120" t="s">
        <v>267</v>
      </c>
      <c r="M1120" t="s">
        <v>121</v>
      </c>
      <c r="N1120" t="s">
        <v>4788</v>
      </c>
      <c r="O1120" s="3">
        <v>25825</v>
      </c>
      <c r="P1120" s="3">
        <v>17901</v>
      </c>
      <c r="Q1120" t="s">
        <v>3994</v>
      </c>
      <c r="R1120" t="s">
        <v>4789</v>
      </c>
      <c r="T1120" t="s">
        <v>1350</v>
      </c>
      <c r="U1120" t="s">
        <v>4572</v>
      </c>
      <c r="V1120" s="2">
        <v>1763159</v>
      </c>
      <c r="W1120" t="s">
        <v>80</v>
      </c>
      <c r="X1120" s="2">
        <v>5877</v>
      </c>
      <c r="Y1120" s="2">
        <v>336117</v>
      </c>
      <c r="Z1120" s="2">
        <v>1763159</v>
      </c>
      <c r="AA1120" s="2">
        <v>0</v>
      </c>
      <c r="AB1120" s="2">
        <v>2105153</v>
      </c>
      <c r="AC1120" t="s">
        <v>273</v>
      </c>
      <c r="AD1120" t="s">
        <v>82</v>
      </c>
      <c r="AE1120" s="2">
        <v>220395</v>
      </c>
      <c r="AF1120" t="s">
        <v>83</v>
      </c>
      <c r="AG1120" t="s">
        <v>84</v>
      </c>
      <c r="AH1120" t="s">
        <v>85</v>
      </c>
      <c r="AI1120">
        <v>166</v>
      </c>
      <c r="AJ1120" t="s">
        <v>86</v>
      </c>
      <c r="AK1120" t="s">
        <v>4790</v>
      </c>
      <c r="AL1120" t="s">
        <v>4790</v>
      </c>
      <c r="AM1120" s="3">
        <v>45328</v>
      </c>
      <c r="AN1120" s="3">
        <v>45315</v>
      </c>
      <c r="AO1120" s="3">
        <v>45324</v>
      </c>
      <c r="AP1120" s="3">
        <v>45690</v>
      </c>
      <c r="AQ1120" s="3">
        <v>45328</v>
      </c>
      <c r="AR1120" s="3"/>
      <c r="AS1120" t="s">
        <v>177</v>
      </c>
      <c r="AV1120" t="s">
        <v>91</v>
      </c>
      <c r="AW1120" t="s">
        <v>130</v>
      </c>
      <c r="AX1120" t="s">
        <v>4791</v>
      </c>
      <c r="AY1120" t="s">
        <v>4787</v>
      </c>
      <c r="AZ1120" t="s">
        <v>95</v>
      </c>
      <c r="BB1120" t="s">
        <v>96</v>
      </c>
      <c r="BC1120" t="s">
        <v>95</v>
      </c>
      <c r="BD1120" t="s">
        <v>97</v>
      </c>
      <c r="BE1120" t="s">
        <v>4791</v>
      </c>
      <c r="BF1120" t="s">
        <v>4787</v>
      </c>
      <c r="BG1120" t="s">
        <v>4791</v>
      </c>
      <c r="BH1120" t="s">
        <v>4787</v>
      </c>
      <c r="BJ1120" s="3"/>
      <c r="BK1120" s="3"/>
      <c r="BL1120" s="2"/>
      <c r="BM1120" s="2"/>
    </row>
    <row r="1121" spans="1:65" ht="20.100000000000001" customHeight="1">
      <c r="A1121">
        <v>4304035</v>
      </c>
      <c r="B1121" t="s">
        <v>4792</v>
      </c>
      <c r="C1121" t="s">
        <v>4793</v>
      </c>
      <c r="D1121" s="2">
        <v>23678303000</v>
      </c>
      <c r="E1121" t="s">
        <v>161</v>
      </c>
      <c r="F1121" t="s">
        <v>940</v>
      </c>
      <c r="G1121" t="s">
        <v>941</v>
      </c>
      <c r="H1121" t="s">
        <v>70</v>
      </c>
      <c r="I1121" t="s">
        <v>4794</v>
      </c>
      <c r="K1121" t="s">
        <v>4795</v>
      </c>
      <c r="L1121" t="s">
        <v>73</v>
      </c>
      <c r="N1121" t="s">
        <v>4796</v>
      </c>
      <c r="O1121" s="3">
        <v>45328</v>
      </c>
      <c r="P1121" s="3">
        <v>45328</v>
      </c>
      <c r="Q1121" t="s">
        <v>4797</v>
      </c>
      <c r="T1121" t="s">
        <v>4798</v>
      </c>
      <c r="U1121" t="s">
        <v>4572</v>
      </c>
      <c r="V1121" s="2">
        <v>30568495</v>
      </c>
      <c r="W1121" t="s">
        <v>80</v>
      </c>
      <c r="X1121" s="2">
        <v>0</v>
      </c>
      <c r="Y1121" s="2">
        <v>5808014</v>
      </c>
      <c r="Z1121" s="2">
        <v>64451834</v>
      </c>
      <c r="AA1121" s="2">
        <v>0</v>
      </c>
      <c r="AB1121" s="2">
        <v>36376509</v>
      </c>
      <c r="AC1121" t="s">
        <v>126</v>
      </c>
      <c r="AD1121" t="s">
        <v>82</v>
      </c>
      <c r="AE1121" s="2">
        <v>4585274.25</v>
      </c>
      <c r="AF1121" t="s">
        <v>83</v>
      </c>
      <c r="AG1121" t="s">
        <v>84</v>
      </c>
      <c r="AH1121" t="s">
        <v>85</v>
      </c>
      <c r="AI1121">
        <v>160</v>
      </c>
      <c r="AJ1121" t="s">
        <v>86</v>
      </c>
      <c r="AK1121" t="s">
        <v>4799</v>
      </c>
      <c r="AL1121" t="s">
        <v>4800</v>
      </c>
      <c r="AM1121" s="3">
        <v>45328</v>
      </c>
      <c r="AN1121" s="3">
        <v>45320</v>
      </c>
      <c r="AO1121" s="3">
        <v>45677</v>
      </c>
      <c r="AP1121" s="3">
        <v>46042</v>
      </c>
      <c r="AQ1121" s="3">
        <v>45328</v>
      </c>
      <c r="AR1121" s="3"/>
      <c r="AS1121" t="s">
        <v>177</v>
      </c>
      <c r="AV1121" t="s">
        <v>91</v>
      </c>
      <c r="AW1121" t="s">
        <v>130</v>
      </c>
      <c r="AX1121" t="s">
        <v>4794</v>
      </c>
      <c r="AY1121" t="s">
        <v>4801</v>
      </c>
      <c r="AZ1121" t="s">
        <v>95</v>
      </c>
      <c r="BB1121" t="s">
        <v>96</v>
      </c>
      <c r="BC1121" t="s">
        <v>95</v>
      </c>
      <c r="BD1121" t="s">
        <v>97</v>
      </c>
      <c r="BE1121" t="s">
        <v>4794</v>
      </c>
      <c r="BF1121" t="s">
        <v>4801</v>
      </c>
      <c r="BG1121" t="s">
        <v>4794</v>
      </c>
      <c r="BH1121" t="s">
        <v>4801</v>
      </c>
      <c r="BJ1121" s="3"/>
      <c r="BK1121" s="3"/>
      <c r="BL1121" s="2"/>
      <c r="BM1121" s="2"/>
    </row>
    <row r="1122" spans="1:65" ht="20.100000000000001" customHeight="1">
      <c r="A1122">
        <v>4304105</v>
      </c>
      <c r="B1122" t="s">
        <v>4802</v>
      </c>
      <c r="C1122" t="s">
        <v>4793</v>
      </c>
      <c r="D1122" s="2">
        <v>300000000</v>
      </c>
      <c r="E1122" t="s">
        <v>161</v>
      </c>
      <c r="F1122" t="s">
        <v>116</v>
      </c>
      <c r="G1122" t="s">
        <v>287</v>
      </c>
      <c r="H1122" t="s">
        <v>70</v>
      </c>
      <c r="I1122" t="s">
        <v>4794</v>
      </c>
      <c r="K1122" t="s">
        <v>4795</v>
      </c>
      <c r="L1122" t="s">
        <v>73</v>
      </c>
      <c r="N1122" t="s">
        <v>4796</v>
      </c>
      <c r="O1122" s="3">
        <v>45328</v>
      </c>
      <c r="P1122" s="3">
        <v>45328</v>
      </c>
      <c r="Q1122" t="s">
        <v>4797</v>
      </c>
      <c r="T1122" t="s">
        <v>4798</v>
      </c>
      <c r="U1122" t="s">
        <v>4572</v>
      </c>
      <c r="V1122" s="2">
        <v>330000</v>
      </c>
      <c r="W1122" t="s">
        <v>80</v>
      </c>
      <c r="X1122" s="2">
        <v>0</v>
      </c>
      <c r="Y1122" s="2">
        <v>62700</v>
      </c>
      <c r="Z1122" s="2">
        <v>600000</v>
      </c>
      <c r="AA1122" s="2">
        <v>0</v>
      </c>
      <c r="AB1122" s="2">
        <v>392700</v>
      </c>
      <c r="AC1122" t="s">
        <v>126</v>
      </c>
      <c r="AD1122" t="s">
        <v>82</v>
      </c>
      <c r="AE1122" s="2">
        <v>49500</v>
      </c>
      <c r="AF1122" t="s">
        <v>83</v>
      </c>
      <c r="AG1122" t="s">
        <v>84</v>
      </c>
      <c r="AH1122" t="s">
        <v>85</v>
      </c>
      <c r="AI1122">
        <v>161</v>
      </c>
      <c r="AJ1122" t="s">
        <v>86</v>
      </c>
      <c r="AK1122" t="s">
        <v>4782</v>
      </c>
      <c r="AL1122" t="s">
        <v>4782</v>
      </c>
      <c r="AM1122" s="3">
        <v>45328</v>
      </c>
      <c r="AN1122" s="3">
        <v>45320</v>
      </c>
      <c r="AO1122" s="3">
        <v>45311</v>
      </c>
      <c r="AP1122" s="3">
        <v>45677</v>
      </c>
      <c r="AQ1122" s="3">
        <v>45328</v>
      </c>
      <c r="AR1122" s="3"/>
      <c r="AS1122" t="s">
        <v>177</v>
      </c>
      <c r="AV1122" t="s">
        <v>91</v>
      </c>
      <c r="AW1122" t="s">
        <v>130</v>
      </c>
      <c r="AX1122" t="s">
        <v>4803</v>
      </c>
      <c r="AY1122" t="s">
        <v>4801</v>
      </c>
      <c r="AZ1122" t="s">
        <v>95</v>
      </c>
      <c r="BB1122" t="s">
        <v>96</v>
      </c>
      <c r="BC1122" t="s">
        <v>95</v>
      </c>
      <c r="BD1122" t="s">
        <v>97</v>
      </c>
      <c r="BE1122" t="s">
        <v>4794</v>
      </c>
      <c r="BF1122" t="s">
        <v>4801</v>
      </c>
      <c r="BG1122" t="s">
        <v>4794</v>
      </c>
      <c r="BH1122" t="s">
        <v>4801</v>
      </c>
      <c r="BJ1122" s="3"/>
      <c r="BK1122" s="3"/>
      <c r="BL1122" s="2"/>
      <c r="BM1122" s="2"/>
    </row>
    <row r="1123" spans="1:65" ht="20.100000000000001" customHeight="1">
      <c r="A1123">
        <v>4304249</v>
      </c>
      <c r="B1123" t="s">
        <v>4804</v>
      </c>
      <c r="C1123" t="s">
        <v>4805</v>
      </c>
      <c r="D1123" s="2">
        <v>57255088</v>
      </c>
      <c r="E1123" t="s">
        <v>172</v>
      </c>
      <c r="F1123" t="s">
        <v>68</v>
      </c>
      <c r="G1123" t="s">
        <v>69</v>
      </c>
      <c r="H1123" t="s">
        <v>70</v>
      </c>
      <c r="I1123" t="s">
        <v>4089</v>
      </c>
      <c r="K1123" t="s">
        <v>4090</v>
      </c>
      <c r="L1123" t="s">
        <v>73</v>
      </c>
      <c r="M1123" t="s">
        <v>105</v>
      </c>
      <c r="N1123" t="s">
        <v>105</v>
      </c>
      <c r="O1123" s="3"/>
      <c r="P1123" s="3"/>
      <c r="T1123" t="s">
        <v>4091</v>
      </c>
      <c r="U1123" t="s">
        <v>2294</v>
      </c>
      <c r="V1123" s="2">
        <v>133333</v>
      </c>
      <c r="W1123" t="s">
        <v>80</v>
      </c>
      <c r="X1123" s="2">
        <v>8000</v>
      </c>
      <c r="Y1123" s="2">
        <v>26853</v>
      </c>
      <c r="Z1123" s="2">
        <v>133333</v>
      </c>
      <c r="AA1123" s="2">
        <v>0</v>
      </c>
      <c r="AB1123" s="2">
        <v>168186</v>
      </c>
      <c r="AC1123" t="s">
        <v>81</v>
      </c>
      <c r="AD1123" t="s">
        <v>82</v>
      </c>
      <c r="AE1123" s="2">
        <v>40000</v>
      </c>
      <c r="AF1123" t="s">
        <v>83</v>
      </c>
      <c r="AG1123" t="s">
        <v>84</v>
      </c>
      <c r="AH1123" t="s">
        <v>274</v>
      </c>
      <c r="AI1123">
        <v>233</v>
      </c>
      <c r="AJ1123" t="s">
        <v>86</v>
      </c>
      <c r="AM1123" s="3">
        <v>45322</v>
      </c>
      <c r="AN1123" s="3">
        <v>45322</v>
      </c>
      <c r="AO1123" s="3">
        <v>45303</v>
      </c>
      <c r="AP1123" s="3">
        <v>45473</v>
      </c>
      <c r="AQ1123" s="3">
        <v>45328</v>
      </c>
      <c r="AR1123" s="3"/>
      <c r="AS1123" t="s">
        <v>88</v>
      </c>
      <c r="AT1123" t="s">
        <v>89</v>
      </c>
      <c r="AV1123" t="s">
        <v>91</v>
      </c>
      <c r="AW1123" t="s">
        <v>130</v>
      </c>
      <c r="AX1123" t="s">
        <v>4092</v>
      </c>
      <c r="AY1123" t="s">
        <v>4090</v>
      </c>
      <c r="AZ1123" t="s">
        <v>95</v>
      </c>
      <c r="BB1123" t="s">
        <v>96</v>
      </c>
      <c r="BC1123" t="s">
        <v>95</v>
      </c>
      <c r="BD1123" t="s">
        <v>97</v>
      </c>
      <c r="BE1123" t="s">
        <v>4089</v>
      </c>
      <c r="BF1123" t="s">
        <v>4090</v>
      </c>
      <c r="BG1123" t="s">
        <v>4089</v>
      </c>
      <c r="BH1123" t="s">
        <v>4090</v>
      </c>
      <c r="BJ1123" s="3"/>
      <c r="BK1123" s="3"/>
      <c r="BL1123" s="2"/>
      <c r="BM1123" s="2"/>
    </row>
    <row r="1124" spans="1:65" ht="20.100000000000001" customHeight="1">
      <c r="A1124">
        <v>4304445</v>
      </c>
      <c r="B1124" t="s">
        <v>4806</v>
      </c>
      <c r="C1124" t="s">
        <v>4807</v>
      </c>
      <c r="D1124" s="2">
        <v>94500000</v>
      </c>
      <c r="E1124" t="s">
        <v>761</v>
      </c>
      <c r="F1124" t="s">
        <v>998</v>
      </c>
      <c r="G1124" t="s">
        <v>999</v>
      </c>
      <c r="H1124" t="s">
        <v>70</v>
      </c>
      <c r="I1124" t="s">
        <v>587</v>
      </c>
      <c r="K1124" t="s">
        <v>588</v>
      </c>
      <c r="L1124" t="s">
        <v>73</v>
      </c>
      <c r="M1124" t="s">
        <v>105</v>
      </c>
      <c r="N1124" t="s">
        <v>203</v>
      </c>
      <c r="O1124" s="3"/>
      <c r="P1124" s="3"/>
      <c r="R1124" t="s">
        <v>589</v>
      </c>
      <c r="T1124" t="s">
        <v>90</v>
      </c>
      <c r="U1124" t="s">
        <v>2294</v>
      </c>
      <c r="V1124" s="2">
        <v>2425191</v>
      </c>
      <c r="W1124" t="s">
        <v>80</v>
      </c>
      <c r="X1124" s="2">
        <v>15000</v>
      </c>
      <c r="Y1124" s="2">
        <v>463636</v>
      </c>
      <c r="Z1124" s="2">
        <v>2425191</v>
      </c>
      <c r="AA1124" s="2">
        <v>0</v>
      </c>
      <c r="AB1124" s="2">
        <v>2903827</v>
      </c>
      <c r="AC1124" t="s">
        <v>258</v>
      </c>
      <c r="AD1124" t="s">
        <v>82</v>
      </c>
      <c r="AE1124" s="2">
        <v>485038</v>
      </c>
      <c r="AF1124" t="s">
        <v>83</v>
      </c>
      <c r="AG1124" t="s">
        <v>84</v>
      </c>
      <c r="AH1124" t="s">
        <v>274</v>
      </c>
      <c r="AI1124">
        <v>234</v>
      </c>
      <c r="AJ1124" t="s">
        <v>86</v>
      </c>
      <c r="AM1124" s="3">
        <v>45301</v>
      </c>
      <c r="AN1124" s="3">
        <v>45301</v>
      </c>
      <c r="AO1124" s="3">
        <v>45296</v>
      </c>
      <c r="AP1124" s="3">
        <v>45661</v>
      </c>
      <c r="AQ1124" s="3">
        <v>45328</v>
      </c>
      <c r="AR1124" s="3"/>
      <c r="AS1124" t="s">
        <v>88</v>
      </c>
      <c r="AT1124" t="s">
        <v>89</v>
      </c>
      <c r="AV1124" t="s">
        <v>91</v>
      </c>
      <c r="AW1124" t="s">
        <v>130</v>
      </c>
      <c r="AX1124" t="s">
        <v>590</v>
      </c>
      <c r="AY1124" t="s">
        <v>588</v>
      </c>
      <c r="AZ1124" t="s">
        <v>95</v>
      </c>
      <c r="BB1124" t="s">
        <v>96</v>
      </c>
      <c r="BC1124" t="s">
        <v>95</v>
      </c>
      <c r="BD1124" t="s">
        <v>97</v>
      </c>
      <c r="BE1124" t="s">
        <v>587</v>
      </c>
      <c r="BF1124" t="s">
        <v>588</v>
      </c>
      <c r="BG1124" t="s">
        <v>587</v>
      </c>
      <c r="BH1124" t="s">
        <v>588</v>
      </c>
      <c r="BJ1124" s="3"/>
      <c r="BK1124" s="3"/>
      <c r="BL1124" s="2"/>
      <c r="BM1124" s="2"/>
    </row>
    <row r="1125" spans="1:65" ht="20.100000000000001" customHeight="1">
      <c r="A1125">
        <v>4305365</v>
      </c>
      <c r="B1125" t="s">
        <v>4808</v>
      </c>
      <c r="C1125" t="s">
        <v>4809</v>
      </c>
      <c r="D1125" s="2">
        <v>33165692</v>
      </c>
      <c r="E1125" t="s">
        <v>101</v>
      </c>
      <c r="F1125" t="s">
        <v>68</v>
      </c>
      <c r="G1125" t="s">
        <v>69</v>
      </c>
      <c r="H1125" t="s">
        <v>70</v>
      </c>
      <c r="I1125" t="s">
        <v>4810</v>
      </c>
      <c r="K1125" t="s">
        <v>4811</v>
      </c>
      <c r="L1125" t="s">
        <v>73</v>
      </c>
      <c r="M1125" t="s">
        <v>105</v>
      </c>
      <c r="N1125" t="s">
        <v>4812</v>
      </c>
      <c r="O1125" s="3"/>
      <c r="P1125" s="3"/>
      <c r="R1125" t="s">
        <v>196</v>
      </c>
      <c r="U1125" t="s">
        <v>2294</v>
      </c>
      <c r="V1125" s="2">
        <v>112745</v>
      </c>
      <c r="W1125" t="s">
        <v>80</v>
      </c>
      <c r="X1125" s="2">
        <v>7800</v>
      </c>
      <c r="Y1125" s="2">
        <v>22904</v>
      </c>
      <c r="Z1125" s="2">
        <v>112745</v>
      </c>
      <c r="AA1125" s="2">
        <v>0</v>
      </c>
      <c r="AB1125" s="2">
        <v>143449</v>
      </c>
      <c r="AC1125" t="s">
        <v>81</v>
      </c>
      <c r="AD1125" t="s">
        <v>82</v>
      </c>
      <c r="AE1125" s="2">
        <v>33824</v>
      </c>
      <c r="AF1125" t="s">
        <v>83</v>
      </c>
      <c r="AG1125" t="s">
        <v>84</v>
      </c>
      <c r="AH1125" t="s">
        <v>274</v>
      </c>
      <c r="AI1125">
        <v>235</v>
      </c>
      <c r="AJ1125" t="s">
        <v>86</v>
      </c>
      <c r="AM1125" s="3">
        <v>45307</v>
      </c>
      <c r="AN1125" s="3">
        <v>45307</v>
      </c>
      <c r="AO1125" s="3">
        <v>45300</v>
      </c>
      <c r="AP1125" s="3">
        <v>45780</v>
      </c>
      <c r="AQ1125" s="3">
        <v>45328</v>
      </c>
      <c r="AR1125" s="3"/>
      <c r="AS1125" t="s">
        <v>88</v>
      </c>
      <c r="AT1125" t="s">
        <v>89</v>
      </c>
      <c r="AV1125" t="s">
        <v>91</v>
      </c>
      <c r="AW1125" t="s">
        <v>130</v>
      </c>
      <c r="AX1125" t="s">
        <v>4813</v>
      </c>
      <c r="AY1125" t="s">
        <v>4811</v>
      </c>
      <c r="AZ1125" t="s">
        <v>95</v>
      </c>
      <c r="BB1125" t="s">
        <v>96</v>
      </c>
      <c r="BC1125" t="s">
        <v>95</v>
      </c>
      <c r="BD1125" t="s">
        <v>97</v>
      </c>
      <c r="BE1125" t="s">
        <v>4810</v>
      </c>
      <c r="BF1125" t="s">
        <v>4811</v>
      </c>
      <c r="BG1125" t="s">
        <v>4810</v>
      </c>
      <c r="BH1125" t="s">
        <v>4811</v>
      </c>
      <c r="BJ1125" s="3"/>
      <c r="BK1125" s="3"/>
      <c r="BL1125" s="2"/>
      <c r="BM1125" s="2"/>
    </row>
    <row r="1126" spans="1:65" ht="20.100000000000001" customHeight="1">
      <c r="A1126">
        <v>4305388</v>
      </c>
      <c r="B1126" t="s">
        <v>4814</v>
      </c>
      <c r="C1126" t="s">
        <v>4809</v>
      </c>
      <c r="D1126" s="2">
        <v>5000000</v>
      </c>
      <c r="E1126" t="s">
        <v>101</v>
      </c>
      <c r="F1126" t="s">
        <v>68</v>
      </c>
      <c r="G1126" t="s">
        <v>245</v>
      </c>
      <c r="H1126" t="s">
        <v>70</v>
      </c>
      <c r="I1126" t="s">
        <v>4810</v>
      </c>
      <c r="K1126" t="s">
        <v>4811</v>
      </c>
      <c r="L1126" t="s">
        <v>73</v>
      </c>
      <c r="M1126" t="s">
        <v>105</v>
      </c>
      <c r="N1126" t="s">
        <v>4812</v>
      </c>
      <c r="O1126" s="3"/>
      <c r="P1126" s="3"/>
      <c r="R1126" t="s">
        <v>196</v>
      </c>
      <c r="U1126" t="s">
        <v>2294</v>
      </c>
      <c r="V1126" s="2">
        <v>50000</v>
      </c>
      <c r="W1126" t="s">
        <v>80</v>
      </c>
      <c r="X1126" s="2">
        <v>5000</v>
      </c>
      <c r="Y1126" s="2">
        <v>10450</v>
      </c>
      <c r="Z1126" s="2">
        <v>50000</v>
      </c>
      <c r="AA1126" s="2">
        <v>0</v>
      </c>
      <c r="AB1126" s="2">
        <v>65450</v>
      </c>
      <c r="AC1126" t="s">
        <v>1191</v>
      </c>
      <c r="AD1126" t="s">
        <v>82</v>
      </c>
      <c r="AE1126" s="2">
        <v>11000</v>
      </c>
      <c r="AF1126" t="s">
        <v>83</v>
      </c>
      <c r="AG1126" t="s">
        <v>84</v>
      </c>
      <c r="AH1126" t="s">
        <v>274</v>
      </c>
      <c r="AI1126">
        <v>236</v>
      </c>
      <c r="AJ1126" t="s">
        <v>86</v>
      </c>
      <c r="AM1126" s="3">
        <v>45307</v>
      </c>
      <c r="AN1126" s="3">
        <v>45306</v>
      </c>
      <c r="AO1126" s="3">
        <v>45300</v>
      </c>
      <c r="AP1126" s="3">
        <v>45691</v>
      </c>
      <c r="AQ1126" s="3">
        <v>45328</v>
      </c>
      <c r="AR1126" s="3"/>
      <c r="AS1126" t="s">
        <v>88</v>
      </c>
      <c r="AT1126" t="s">
        <v>89</v>
      </c>
      <c r="AV1126" t="s">
        <v>91</v>
      </c>
      <c r="AW1126" t="s">
        <v>130</v>
      </c>
      <c r="AX1126" t="s">
        <v>4813</v>
      </c>
      <c r="AY1126" t="s">
        <v>4811</v>
      </c>
      <c r="AZ1126" t="s">
        <v>95</v>
      </c>
      <c r="BB1126" t="s">
        <v>96</v>
      </c>
      <c r="BC1126" t="s">
        <v>95</v>
      </c>
      <c r="BD1126" t="s">
        <v>97</v>
      </c>
      <c r="BE1126" t="s">
        <v>4810</v>
      </c>
      <c r="BF1126" t="s">
        <v>4811</v>
      </c>
      <c r="BG1126" t="s">
        <v>4810</v>
      </c>
      <c r="BH1126" t="s">
        <v>4811</v>
      </c>
      <c r="BJ1126" s="3"/>
      <c r="BK1126" s="3"/>
      <c r="BL1126" s="2"/>
      <c r="BM1126" s="2"/>
    </row>
    <row r="1127" spans="1:65" ht="20.100000000000001" customHeight="1">
      <c r="A1127">
        <v>4305994</v>
      </c>
      <c r="B1127" t="s">
        <v>4815</v>
      </c>
      <c r="C1127" t="s">
        <v>4816</v>
      </c>
      <c r="D1127" s="2">
        <v>552695918</v>
      </c>
      <c r="E1127" t="s">
        <v>101</v>
      </c>
      <c r="F1127" t="s">
        <v>68</v>
      </c>
      <c r="G1127" t="s">
        <v>69</v>
      </c>
      <c r="H1127" t="s">
        <v>70</v>
      </c>
      <c r="I1127" t="s">
        <v>2839</v>
      </c>
      <c r="K1127" t="s">
        <v>2840</v>
      </c>
      <c r="L1127" t="s">
        <v>73</v>
      </c>
      <c r="M1127" t="s">
        <v>105</v>
      </c>
      <c r="N1127" t="s">
        <v>2841</v>
      </c>
      <c r="O1127" s="3"/>
      <c r="P1127" s="3"/>
      <c r="Q1127" t="s">
        <v>2842</v>
      </c>
      <c r="R1127" t="s">
        <v>2843</v>
      </c>
      <c r="U1127" t="s">
        <v>2294</v>
      </c>
      <c r="V1127" s="2">
        <v>0</v>
      </c>
      <c r="W1127" t="s">
        <v>80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t="s">
        <v>81</v>
      </c>
      <c r="AD1127" t="s">
        <v>82</v>
      </c>
      <c r="AE1127" s="2">
        <v>0</v>
      </c>
      <c r="AF1127" t="s">
        <v>83</v>
      </c>
      <c r="AG1127" t="s">
        <v>84</v>
      </c>
      <c r="AH1127" t="s">
        <v>85</v>
      </c>
      <c r="AJ1127" t="s">
        <v>86</v>
      </c>
      <c r="AM1127" s="3">
        <v>45076</v>
      </c>
      <c r="AN1127" s="3">
        <v>45076</v>
      </c>
      <c r="AO1127" s="3">
        <v>45076</v>
      </c>
      <c r="AP1127" s="3">
        <v>45337</v>
      </c>
      <c r="AQ1127" s="3">
        <v>45328</v>
      </c>
      <c r="AR1127" s="3"/>
      <c r="AS1127" t="s">
        <v>88</v>
      </c>
      <c r="AT1127" t="s">
        <v>89</v>
      </c>
      <c r="AV1127" t="s">
        <v>91</v>
      </c>
      <c r="AW1127" t="s">
        <v>110</v>
      </c>
      <c r="AX1127" t="s">
        <v>2845</v>
      </c>
      <c r="AY1127" t="s">
        <v>2840</v>
      </c>
      <c r="AZ1127" t="s">
        <v>95</v>
      </c>
      <c r="BB1127" t="s">
        <v>96</v>
      </c>
      <c r="BC1127" t="s">
        <v>95</v>
      </c>
      <c r="BD1127" t="s">
        <v>97</v>
      </c>
      <c r="BE1127" t="s">
        <v>2839</v>
      </c>
      <c r="BF1127" t="s">
        <v>2840</v>
      </c>
      <c r="BG1127" t="s">
        <v>2839</v>
      </c>
      <c r="BH1127" t="s">
        <v>2840</v>
      </c>
      <c r="BJ1127" s="3"/>
      <c r="BK1127" s="3"/>
      <c r="BL1127" s="2"/>
      <c r="BM1127" s="2"/>
    </row>
    <row r="1128" spans="1:65" ht="20.100000000000001" customHeight="1">
      <c r="A1128">
        <v>4306040</v>
      </c>
      <c r="B1128" t="s">
        <v>4817</v>
      </c>
      <c r="C1128" t="s">
        <v>4726</v>
      </c>
      <c r="D1128" s="2">
        <v>301470506</v>
      </c>
      <c r="E1128" t="s">
        <v>101</v>
      </c>
      <c r="F1128" t="s">
        <v>68</v>
      </c>
      <c r="G1128" t="s">
        <v>245</v>
      </c>
      <c r="H1128" t="s">
        <v>70</v>
      </c>
      <c r="I1128" t="s">
        <v>2839</v>
      </c>
      <c r="K1128" t="s">
        <v>2840</v>
      </c>
      <c r="L1128" t="s">
        <v>73</v>
      </c>
      <c r="M1128" t="s">
        <v>105</v>
      </c>
      <c r="N1128" t="s">
        <v>2841</v>
      </c>
      <c r="O1128" s="3"/>
      <c r="P1128" s="3"/>
      <c r="Q1128" t="s">
        <v>2842</v>
      </c>
      <c r="R1128" t="s">
        <v>2843</v>
      </c>
      <c r="U1128" t="s">
        <v>2294</v>
      </c>
      <c r="V1128" s="2">
        <v>0</v>
      </c>
      <c r="W1128" t="s">
        <v>80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t="s">
        <v>1191</v>
      </c>
      <c r="AD1128" t="s">
        <v>82</v>
      </c>
      <c r="AE1128" s="2">
        <v>0</v>
      </c>
      <c r="AF1128" t="s">
        <v>83</v>
      </c>
      <c r="AG1128" t="s">
        <v>84</v>
      </c>
      <c r="AH1128" t="s">
        <v>274</v>
      </c>
      <c r="AJ1128" t="s">
        <v>86</v>
      </c>
      <c r="AM1128" s="3">
        <v>45076</v>
      </c>
      <c r="AN1128" s="3">
        <v>45076</v>
      </c>
      <c r="AO1128" s="3">
        <v>45076</v>
      </c>
      <c r="AP1128" s="3">
        <v>45337</v>
      </c>
      <c r="AQ1128" s="3">
        <v>45328</v>
      </c>
      <c r="AR1128" s="3"/>
      <c r="AS1128" t="s">
        <v>88</v>
      </c>
      <c r="AT1128" t="s">
        <v>89</v>
      </c>
      <c r="AV1128" t="s">
        <v>91</v>
      </c>
      <c r="AW1128" t="s">
        <v>110</v>
      </c>
      <c r="AX1128" t="s">
        <v>2845</v>
      </c>
      <c r="AY1128" t="s">
        <v>2840</v>
      </c>
      <c r="AZ1128" t="s">
        <v>95</v>
      </c>
      <c r="BB1128" t="s">
        <v>96</v>
      </c>
      <c r="BC1128" t="s">
        <v>95</v>
      </c>
      <c r="BD1128" t="s">
        <v>97</v>
      </c>
      <c r="BE1128" t="s">
        <v>2839</v>
      </c>
      <c r="BF1128" t="s">
        <v>2840</v>
      </c>
      <c r="BG1128" t="s">
        <v>2839</v>
      </c>
      <c r="BH1128" t="s">
        <v>2840</v>
      </c>
      <c r="BJ1128" s="3"/>
      <c r="BK1128" s="3"/>
      <c r="BL1128" s="2"/>
      <c r="BM1128" s="2"/>
    </row>
    <row r="1129" spans="1:65" ht="20.100000000000001" customHeight="1">
      <c r="A1129">
        <v>4307488</v>
      </c>
      <c r="B1129" t="s">
        <v>4818</v>
      </c>
      <c r="C1129" t="s">
        <v>4819</v>
      </c>
      <c r="D1129" s="2">
        <v>202085435</v>
      </c>
      <c r="E1129" t="s">
        <v>101</v>
      </c>
      <c r="F1129" t="s">
        <v>68</v>
      </c>
      <c r="G1129" t="s">
        <v>69</v>
      </c>
      <c r="H1129" t="s">
        <v>70</v>
      </c>
      <c r="I1129" t="s">
        <v>4820</v>
      </c>
      <c r="K1129" t="s">
        <v>4821</v>
      </c>
      <c r="L1129" t="s">
        <v>73</v>
      </c>
      <c r="M1129" t="s">
        <v>4822</v>
      </c>
      <c r="N1129" t="s">
        <v>105</v>
      </c>
      <c r="O1129" s="3"/>
      <c r="P1129" s="3"/>
      <c r="Q1129" t="s">
        <v>4823</v>
      </c>
      <c r="R1129" t="s">
        <v>196</v>
      </c>
      <c r="U1129" t="s">
        <v>2294</v>
      </c>
      <c r="V1129" s="2">
        <v>252136</v>
      </c>
      <c r="W1129" t="s">
        <v>80</v>
      </c>
      <c r="X1129" s="2">
        <v>7800</v>
      </c>
      <c r="Y1129" s="2">
        <v>49388</v>
      </c>
      <c r="Z1129" s="2">
        <v>252136</v>
      </c>
      <c r="AA1129" s="2">
        <v>0</v>
      </c>
      <c r="AB1129" s="2">
        <v>309324</v>
      </c>
      <c r="AC1129" t="s">
        <v>81</v>
      </c>
      <c r="AD1129" t="s">
        <v>82</v>
      </c>
      <c r="AE1129" s="2">
        <v>75640.800000000003</v>
      </c>
      <c r="AF1129" t="s">
        <v>83</v>
      </c>
      <c r="AG1129" t="s">
        <v>84</v>
      </c>
      <c r="AH1129" t="s">
        <v>274</v>
      </c>
      <c r="AI1129">
        <v>238</v>
      </c>
      <c r="AJ1129" t="s">
        <v>127</v>
      </c>
      <c r="AM1129" s="3">
        <v>45308</v>
      </c>
      <c r="AN1129" s="3">
        <v>45308</v>
      </c>
      <c r="AO1129" s="3">
        <v>45287</v>
      </c>
      <c r="AP1129" s="3">
        <v>45508</v>
      </c>
      <c r="AQ1129" s="3">
        <v>45329</v>
      </c>
      <c r="AR1129" s="3"/>
      <c r="AS1129" t="s">
        <v>88</v>
      </c>
      <c r="AT1129" t="s">
        <v>89</v>
      </c>
      <c r="AV1129" t="s">
        <v>91</v>
      </c>
      <c r="AW1129" t="s">
        <v>130</v>
      </c>
      <c r="AX1129" t="s">
        <v>4824</v>
      </c>
      <c r="AY1129" t="s">
        <v>4821</v>
      </c>
      <c r="AZ1129" t="s">
        <v>95</v>
      </c>
      <c r="BB1129" t="s">
        <v>96</v>
      </c>
      <c r="BC1129" t="s">
        <v>95</v>
      </c>
      <c r="BD1129" t="s">
        <v>97</v>
      </c>
      <c r="BE1129" t="s">
        <v>4820</v>
      </c>
      <c r="BF1129" t="s">
        <v>4821</v>
      </c>
      <c r="BG1129" t="s">
        <v>4820</v>
      </c>
      <c r="BH1129" t="s">
        <v>4821</v>
      </c>
      <c r="BJ1129" s="3"/>
      <c r="BK1129" s="3"/>
      <c r="BL1129" s="2"/>
      <c r="BM1129" s="2"/>
    </row>
    <row r="1130" spans="1:65" ht="20.100000000000001" customHeight="1">
      <c r="A1130">
        <v>4307495</v>
      </c>
      <c r="B1130" t="s">
        <v>4825</v>
      </c>
      <c r="C1130" t="s">
        <v>4826</v>
      </c>
      <c r="D1130" s="2">
        <v>238000000</v>
      </c>
      <c r="E1130" t="s">
        <v>761</v>
      </c>
      <c r="F1130" t="s">
        <v>998</v>
      </c>
      <c r="G1130" t="s">
        <v>999</v>
      </c>
      <c r="H1130" t="s">
        <v>70</v>
      </c>
      <c r="I1130" t="s">
        <v>1114</v>
      </c>
      <c r="K1130" t="s">
        <v>1115</v>
      </c>
      <c r="L1130" t="s">
        <v>73</v>
      </c>
      <c r="M1130" t="s">
        <v>2469</v>
      </c>
      <c r="O1130" s="3"/>
      <c r="P1130" s="3"/>
      <c r="Q1130" t="s">
        <v>2470</v>
      </c>
      <c r="R1130" t="s">
        <v>2471</v>
      </c>
      <c r="U1130" t="s">
        <v>2294</v>
      </c>
      <c r="V1130" s="2">
        <v>6171716</v>
      </c>
      <c r="W1130" t="s">
        <v>80</v>
      </c>
      <c r="X1130" s="2">
        <v>15000</v>
      </c>
      <c r="Y1130" s="2">
        <v>1175476</v>
      </c>
      <c r="Z1130" s="2">
        <v>6171716</v>
      </c>
      <c r="AA1130" s="2">
        <v>0</v>
      </c>
      <c r="AB1130" s="2">
        <v>7362192</v>
      </c>
      <c r="AC1130" t="s">
        <v>126</v>
      </c>
      <c r="AD1130" t="s">
        <v>82</v>
      </c>
      <c r="AE1130" s="2">
        <v>925757</v>
      </c>
      <c r="AF1130" t="s">
        <v>83</v>
      </c>
      <c r="AG1130" t="s">
        <v>84</v>
      </c>
      <c r="AH1130" t="s">
        <v>85</v>
      </c>
      <c r="AI1130">
        <v>239</v>
      </c>
      <c r="AJ1130" t="s">
        <v>86</v>
      </c>
      <c r="AM1130" s="3">
        <v>45305</v>
      </c>
      <c r="AN1130" s="3">
        <v>45305</v>
      </c>
      <c r="AO1130" s="3">
        <v>45292</v>
      </c>
      <c r="AP1130" s="3">
        <v>45658</v>
      </c>
      <c r="AQ1130" s="3">
        <v>45329</v>
      </c>
      <c r="AR1130" s="3"/>
      <c r="AS1130" t="s">
        <v>88</v>
      </c>
      <c r="AT1130" t="s">
        <v>89</v>
      </c>
      <c r="AV1130" t="s">
        <v>91</v>
      </c>
      <c r="AW1130" t="s">
        <v>130</v>
      </c>
      <c r="AX1130" t="s">
        <v>2472</v>
      </c>
      <c r="AY1130" t="s">
        <v>1115</v>
      </c>
      <c r="AZ1130" t="s">
        <v>95</v>
      </c>
      <c r="BB1130" t="s">
        <v>96</v>
      </c>
      <c r="BC1130" t="s">
        <v>95</v>
      </c>
      <c r="BD1130" t="s">
        <v>97</v>
      </c>
      <c r="BE1130" t="s">
        <v>1114</v>
      </c>
      <c r="BF1130" t="s">
        <v>1115</v>
      </c>
      <c r="BG1130" t="s">
        <v>1114</v>
      </c>
      <c r="BH1130" t="s">
        <v>1115</v>
      </c>
      <c r="BJ1130" s="3"/>
      <c r="BK1130" s="3"/>
      <c r="BL1130" s="2"/>
      <c r="BM1130" s="2"/>
    </row>
    <row r="1131" spans="1:65" ht="20.100000000000001" customHeight="1">
      <c r="A1131">
        <v>4307567</v>
      </c>
      <c r="B1131" t="s">
        <v>4827</v>
      </c>
      <c r="C1131" t="s">
        <v>4828</v>
      </c>
      <c r="D1131" s="2">
        <v>61899489</v>
      </c>
      <c r="E1131" t="s">
        <v>101</v>
      </c>
      <c r="F1131" t="s">
        <v>68</v>
      </c>
      <c r="G1131" t="s">
        <v>69</v>
      </c>
      <c r="H1131" t="s">
        <v>70</v>
      </c>
      <c r="I1131" t="s">
        <v>3117</v>
      </c>
      <c r="K1131" t="s">
        <v>3118</v>
      </c>
      <c r="L1131" t="s">
        <v>73</v>
      </c>
      <c r="M1131" t="s">
        <v>3119</v>
      </c>
      <c r="N1131" t="s">
        <v>121</v>
      </c>
      <c r="O1131" s="3"/>
      <c r="P1131" s="3"/>
      <c r="Q1131" t="s">
        <v>3120</v>
      </c>
      <c r="R1131" t="s">
        <v>3121</v>
      </c>
      <c r="U1131" t="s">
        <v>2294</v>
      </c>
      <c r="V1131" s="2">
        <v>202739</v>
      </c>
      <c r="W1131" t="s">
        <v>80</v>
      </c>
      <c r="X1131" s="2">
        <v>7800</v>
      </c>
      <c r="Y1131" s="2">
        <v>40002</v>
      </c>
      <c r="Z1131" s="2">
        <v>202739</v>
      </c>
      <c r="AA1131" s="2">
        <v>0</v>
      </c>
      <c r="AB1131" s="2">
        <v>250541</v>
      </c>
      <c r="AC1131" t="s">
        <v>81</v>
      </c>
      <c r="AD1131" t="s">
        <v>82</v>
      </c>
      <c r="AE1131" s="2">
        <v>60822</v>
      </c>
      <c r="AF1131" t="s">
        <v>83</v>
      </c>
      <c r="AG1131" t="s">
        <v>84</v>
      </c>
      <c r="AH1131" t="s">
        <v>274</v>
      </c>
      <c r="AI1131">
        <v>241</v>
      </c>
      <c r="AJ1131" t="s">
        <v>86</v>
      </c>
      <c r="AM1131" s="3">
        <v>45313</v>
      </c>
      <c r="AN1131" s="3">
        <v>45313</v>
      </c>
      <c r="AO1131" s="3">
        <v>45295</v>
      </c>
      <c r="AP1131" s="3">
        <v>45467</v>
      </c>
      <c r="AQ1131" s="3">
        <v>45329</v>
      </c>
      <c r="AR1131" s="3"/>
      <c r="AS1131" t="s">
        <v>88</v>
      </c>
      <c r="AT1131" t="s">
        <v>89</v>
      </c>
      <c r="AV1131" t="s">
        <v>91</v>
      </c>
      <c r="AW1131" t="s">
        <v>130</v>
      </c>
      <c r="AX1131" t="s">
        <v>3122</v>
      </c>
      <c r="AY1131" t="s">
        <v>3118</v>
      </c>
      <c r="AZ1131" t="s">
        <v>95</v>
      </c>
      <c r="BB1131" t="s">
        <v>96</v>
      </c>
      <c r="BC1131" t="s">
        <v>95</v>
      </c>
      <c r="BD1131" t="s">
        <v>97</v>
      </c>
      <c r="BE1131" t="s">
        <v>3117</v>
      </c>
      <c r="BF1131" t="s">
        <v>3118</v>
      </c>
      <c r="BG1131" t="s">
        <v>3117</v>
      </c>
      <c r="BH1131" t="s">
        <v>3118</v>
      </c>
      <c r="BJ1131" s="3"/>
      <c r="BK1131" s="3"/>
      <c r="BL1131" s="2"/>
      <c r="BM1131" s="2"/>
    </row>
    <row r="1132" spans="1:65" ht="20.100000000000001" customHeight="1">
      <c r="A1132">
        <v>4307569</v>
      </c>
      <c r="B1132" t="s">
        <v>4829</v>
      </c>
      <c r="C1132" t="s">
        <v>4828</v>
      </c>
      <c r="D1132" s="2">
        <v>100000000</v>
      </c>
      <c r="E1132" t="s">
        <v>101</v>
      </c>
      <c r="F1132" t="s">
        <v>68</v>
      </c>
      <c r="G1132" t="s">
        <v>245</v>
      </c>
      <c r="H1132" t="s">
        <v>70</v>
      </c>
      <c r="I1132" t="s">
        <v>3117</v>
      </c>
      <c r="K1132" t="s">
        <v>3118</v>
      </c>
      <c r="L1132" t="s">
        <v>73</v>
      </c>
      <c r="M1132" t="s">
        <v>3119</v>
      </c>
      <c r="N1132" t="s">
        <v>121</v>
      </c>
      <c r="O1132" s="3"/>
      <c r="P1132" s="3"/>
      <c r="Q1132" t="s">
        <v>3120</v>
      </c>
      <c r="R1132" t="s">
        <v>3121</v>
      </c>
      <c r="U1132" t="s">
        <v>2294</v>
      </c>
      <c r="V1132" s="2">
        <v>60821</v>
      </c>
      <c r="W1132" t="s">
        <v>80</v>
      </c>
      <c r="X1132" s="2">
        <v>5000</v>
      </c>
      <c r="Y1132" s="2">
        <v>12506</v>
      </c>
      <c r="Z1132" s="2">
        <v>60821</v>
      </c>
      <c r="AA1132" s="2">
        <v>0</v>
      </c>
      <c r="AB1132" s="2">
        <v>78327</v>
      </c>
      <c r="AC1132" t="s">
        <v>1191</v>
      </c>
      <c r="AD1132" t="s">
        <v>82</v>
      </c>
      <c r="AE1132" s="2">
        <v>13381</v>
      </c>
      <c r="AF1132" t="s">
        <v>83</v>
      </c>
      <c r="AG1132" t="s">
        <v>84</v>
      </c>
      <c r="AH1132" t="s">
        <v>85</v>
      </c>
      <c r="AI1132">
        <v>406</v>
      </c>
      <c r="AJ1132" t="s">
        <v>86</v>
      </c>
      <c r="AM1132" s="3">
        <v>45313</v>
      </c>
      <c r="AN1132" s="3">
        <v>45313</v>
      </c>
      <c r="AO1132" s="3">
        <v>45295</v>
      </c>
      <c r="AP1132" s="3">
        <v>45406</v>
      </c>
      <c r="AQ1132" s="3">
        <v>45329</v>
      </c>
      <c r="AR1132" s="3"/>
      <c r="AS1132" t="s">
        <v>88</v>
      </c>
      <c r="AT1132" t="s">
        <v>89</v>
      </c>
      <c r="AV1132" t="s">
        <v>91</v>
      </c>
      <c r="AW1132" t="s">
        <v>130</v>
      </c>
      <c r="AX1132" t="s">
        <v>3122</v>
      </c>
      <c r="AY1132" t="s">
        <v>3118</v>
      </c>
      <c r="AZ1132" t="s">
        <v>95</v>
      </c>
      <c r="BB1132" t="s">
        <v>96</v>
      </c>
      <c r="BC1132" t="s">
        <v>95</v>
      </c>
      <c r="BD1132" t="s">
        <v>97</v>
      </c>
      <c r="BE1132" t="s">
        <v>3117</v>
      </c>
      <c r="BF1132" t="s">
        <v>3118</v>
      </c>
      <c r="BG1132" t="s">
        <v>3117</v>
      </c>
      <c r="BH1132" t="s">
        <v>3118</v>
      </c>
      <c r="BJ1132" s="3"/>
      <c r="BK1132" s="3"/>
      <c r="BL1132" s="2"/>
      <c r="BM1132" s="2"/>
    </row>
    <row r="1133" spans="1:65" ht="20.100000000000001" customHeight="1">
      <c r="A1133">
        <v>4307572</v>
      </c>
      <c r="B1133" t="s">
        <v>4830</v>
      </c>
      <c r="C1133" t="s">
        <v>4831</v>
      </c>
      <c r="D1133" s="2">
        <v>273958</v>
      </c>
      <c r="E1133" t="s">
        <v>172</v>
      </c>
      <c r="F1133" t="s">
        <v>68</v>
      </c>
      <c r="G1133" t="s">
        <v>69</v>
      </c>
      <c r="H1133" t="s">
        <v>70</v>
      </c>
      <c r="I1133" t="s">
        <v>78</v>
      </c>
      <c r="K1133" t="s">
        <v>72</v>
      </c>
      <c r="L1133" t="s">
        <v>73</v>
      </c>
      <c r="M1133" t="s">
        <v>163</v>
      </c>
      <c r="N1133" t="s">
        <v>164</v>
      </c>
      <c r="O1133" s="3"/>
      <c r="P1133" s="3"/>
      <c r="Q1133" t="s">
        <v>165</v>
      </c>
      <c r="R1133" t="s">
        <v>166</v>
      </c>
      <c r="T1133" t="s">
        <v>125</v>
      </c>
      <c r="U1133" t="s">
        <v>2294</v>
      </c>
      <c r="V1133" s="2">
        <v>130477</v>
      </c>
      <c r="W1133" t="s">
        <v>80</v>
      </c>
      <c r="X1133" s="2">
        <v>19847</v>
      </c>
      <c r="Y1133" s="2">
        <v>28562</v>
      </c>
      <c r="Z1133" s="2">
        <v>130477</v>
      </c>
      <c r="AA1133" s="2">
        <v>0</v>
      </c>
      <c r="AB1133" s="2">
        <v>178886</v>
      </c>
      <c r="AC1133" t="s">
        <v>81</v>
      </c>
      <c r="AD1133" t="s">
        <v>82</v>
      </c>
      <c r="AE1133" s="2">
        <v>39143</v>
      </c>
      <c r="AF1133" t="s">
        <v>83</v>
      </c>
      <c r="AG1133" t="s">
        <v>84</v>
      </c>
      <c r="AH1133" t="s">
        <v>274</v>
      </c>
      <c r="AI1133">
        <v>243</v>
      </c>
      <c r="AJ1133" t="s">
        <v>86</v>
      </c>
      <c r="AM1133" s="3">
        <v>45309</v>
      </c>
      <c r="AN1133" s="3">
        <v>45309</v>
      </c>
      <c r="AO1133" s="3">
        <v>45313</v>
      </c>
      <c r="AP1133" s="3">
        <v>45777</v>
      </c>
      <c r="AQ1133" s="3">
        <v>45329</v>
      </c>
      <c r="AR1133" s="3"/>
      <c r="AS1133" t="s">
        <v>88</v>
      </c>
      <c r="AT1133" t="s">
        <v>89</v>
      </c>
      <c r="AV1133" t="s">
        <v>91</v>
      </c>
      <c r="AW1133" t="s">
        <v>130</v>
      </c>
      <c r="AX1133" t="s">
        <v>167</v>
      </c>
      <c r="AY1133" t="s">
        <v>72</v>
      </c>
      <c r="AZ1133" t="s">
        <v>95</v>
      </c>
      <c r="BB1133" t="s">
        <v>96</v>
      </c>
      <c r="BC1133" t="s">
        <v>95</v>
      </c>
      <c r="BD1133" t="s">
        <v>97</v>
      </c>
      <c r="BE1133" t="s">
        <v>78</v>
      </c>
      <c r="BF1133" t="s">
        <v>72</v>
      </c>
      <c r="BG1133" t="s">
        <v>78</v>
      </c>
      <c r="BH1133" t="s">
        <v>72</v>
      </c>
      <c r="BJ1133" s="3"/>
      <c r="BK1133" s="3"/>
      <c r="BL1133" s="2"/>
      <c r="BM1133" s="2"/>
    </row>
    <row r="1134" spans="1:65" ht="20.100000000000001" customHeight="1">
      <c r="A1134">
        <v>4307576</v>
      </c>
      <c r="B1134" t="s">
        <v>4832</v>
      </c>
      <c r="C1134" t="s">
        <v>4833</v>
      </c>
      <c r="D1134" s="2">
        <v>900000000</v>
      </c>
      <c r="E1134" t="s">
        <v>172</v>
      </c>
      <c r="F1134" t="s">
        <v>68</v>
      </c>
      <c r="G1134" t="s">
        <v>69</v>
      </c>
      <c r="H1134" t="s">
        <v>70</v>
      </c>
      <c r="I1134" t="s">
        <v>1631</v>
      </c>
      <c r="K1134" t="s">
        <v>1632</v>
      </c>
      <c r="L1134" t="s">
        <v>73</v>
      </c>
      <c r="M1134" t="s">
        <v>1633</v>
      </c>
      <c r="N1134" t="s">
        <v>105</v>
      </c>
      <c r="O1134" s="3">
        <v>34874</v>
      </c>
      <c r="P1134" s="3">
        <v>34904</v>
      </c>
      <c r="Q1134" t="s">
        <v>1634</v>
      </c>
      <c r="R1134" t="s">
        <v>1635</v>
      </c>
      <c r="U1134" t="s">
        <v>2294</v>
      </c>
      <c r="V1134" s="2">
        <v>27000000</v>
      </c>
      <c r="W1134" t="s">
        <v>80</v>
      </c>
      <c r="X1134" s="2">
        <v>3500</v>
      </c>
      <c r="Y1134" s="2">
        <v>5130665</v>
      </c>
      <c r="Z1134" s="2">
        <v>27000000</v>
      </c>
      <c r="AA1134" s="2">
        <v>0</v>
      </c>
      <c r="AB1134" s="2">
        <v>32134165</v>
      </c>
      <c r="AC1134" t="s">
        <v>81</v>
      </c>
      <c r="AD1134" t="s">
        <v>82</v>
      </c>
      <c r="AE1134" s="2">
        <v>8100000</v>
      </c>
      <c r="AF1134" t="s">
        <v>83</v>
      </c>
      <c r="AG1134" t="s">
        <v>84</v>
      </c>
      <c r="AH1134" t="s">
        <v>85</v>
      </c>
      <c r="AI1134">
        <v>244</v>
      </c>
      <c r="AJ1134" t="s">
        <v>127</v>
      </c>
      <c r="AM1134" s="3">
        <v>45313</v>
      </c>
      <c r="AN1134" s="3">
        <v>45313</v>
      </c>
      <c r="AO1134" s="3">
        <v>45310</v>
      </c>
      <c r="AP1134" s="3">
        <v>45676</v>
      </c>
      <c r="AQ1134" s="3">
        <v>45329</v>
      </c>
      <c r="AR1134" s="3"/>
      <c r="AS1134" t="s">
        <v>88</v>
      </c>
      <c r="AT1134" t="s">
        <v>89</v>
      </c>
      <c r="AV1134" t="s">
        <v>91</v>
      </c>
      <c r="AW1134" t="s">
        <v>130</v>
      </c>
      <c r="AX1134" t="s">
        <v>1636</v>
      </c>
      <c r="AY1134" t="s">
        <v>1632</v>
      </c>
      <c r="AZ1134" t="s">
        <v>95</v>
      </c>
      <c r="BB1134" t="s">
        <v>96</v>
      </c>
      <c r="BC1134" t="s">
        <v>95</v>
      </c>
      <c r="BD1134" t="s">
        <v>97</v>
      </c>
      <c r="BE1134" t="s">
        <v>1631</v>
      </c>
      <c r="BF1134" t="s">
        <v>1632</v>
      </c>
      <c r="BG1134" t="s">
        <v>1631</v>
      </c>
      <c r="BH1134" t="s">
        <v>1632</v>
      </c>
      <c r="BJ1134" s="3"/>
      <c r="BK1134" s="3"/>
      <c r="BL1134" s="2"/>
      <c r="BM1134" s="2"/>
    </row>
    <row r="1135" spans="1:65" ht="20.100000000000001" customHeight="1">
      <c r="A1135">
        <v>4308297</v>
      </c>
      <c r="B1135" t="s">
        <v>4834</v>
      </c>
      <c r="C1135" t="s">
        <v>4835</v>
      </c>
      <c r="D1135" s="2">
        <v>413908063</v>
      </c>
      <c r="E1135" t="s">
        <v>2797</v>
      </c>
      <c r="F1135" t="s">
        <v>68</v>
      </c>
      <c r="G1135" t="s">
        <v>69</v>
      </c>
      <c r="H1135" t="s">
        <v>70</v>
      </c>
      <c r="I1135" t="s">
        <v>4836</v>
      </c>
      <c r="K1135" t="s">
        <v>4837</v>
      </c>
      <c r="L1135" t="s">
        <v>73</v>
      </c>
      <c r="M1135" t="s">
        <v>105</v>
      </c>
      <c r="N1135" t="s">
        <v>4838</v>
      </c>
      <c r="O1135" s="3"/>
      <c r="P1135" s="3"/>
      <c r="Q1135" t="s">
        <v>4839</v>
      </c>
      <c r="R1135" t="s">
        <v>4840</v>
      </c>
      <c r="U1135" t="s">
        <v>2294</v>
      </c>
      <c r="V1135" s="2">
        <v>1099944</v>
      </c>
      <c r="W1135" t="s">
        <v>80</v>
      </c>
      <c r="X1135" s="2">
        <v>10000</v>
      </c>
      <c r="Y1135" s="2">
        <v>210889</v>
      </c>
      <c r="Z1135" s="2">
        <v>1099944</v>
      </c>
      <c r="AA1135" s="2">
        <v>0</v>
      </c>
      <c r="AB1135" s="2">
        <v>1320833</v>
      </c>
      <c r="AC1135" t="s">
        <v>81</v>
      </c>
      <c r="AD1135" t="s">
        <v>82</v>
      </c>
      <c r="AE1135" s="2">
        <v>329983</v>
      </c>
      <c r="AF1135" t="s">
        <v>83</v>
      </c>
      <c r="AG1135" t="s">
        <v>84</v>
      </c>
      <c r="AH1135" t="s">
        <v>274</v>
      </c>
      <c r="AI1135">
        <v>358</v>
      </c>
      <c r="AJ1135" t="s">
        <v>127</v>
      </c>
      <c r="AM1135" s="3">
        <v>45317</v>
      </c>
      <c r="AN1135" s="3">
        <v>45317</v>
      </c>
      <c r="AO1135" s="3">
        <v>45315</v>
      </c>
      <c r="AP1135" s="3">
        <v>45580</v>
      </c>
      <c r="AQ1135" s="3">
        <v>45329</v>
      </c>
      <c r="AR1135" s="3"/>
      <c r="AS1135" t="s">
        <v>88</v>
      </c>
      <c r="AT1135" t="s">
        <v>89</v>
      </c>
      <c r="AV1135" t="s">
        <v>91</v>
      </c>
      <c r="AW1135" t="s">
        <v>130</v>
      </c>
      <c r="AX1135" t="s">
        <v>4841</v>
      </c>
      <c r="AY1135" t="s">
        <v>4837</v>
      </c>
      <c r="AZ1135" t="s">
        <v>95</v>
      </c>
      <c r="BB1135" t="s">
        <v>96</v>
      </c>
      <c r="BC1135" t="s">
        <v>95</v>
      </c>
      <c r="BD1135" t="s">
        <v>97</v>
      </c>
      <c r="BE1135" t="s">
        <v>4836</v>
      </c>
      <c r="BF1135" t="s">
        <v>4837</v>
      </c>
      <c r="BG1135" t="s">
        <v>4836</v>
      </c>
      <c r="BH1135" t="s">
        <v>4837</v>
      </c>
      <c r="BJ1135" s="3"/>
      <c r="BK1135" s="3"/>
      <c r="BL1135" s="2"/>
      <c r="BM1135" s="2"/>
    </row>
    <row r="1136" spans="1:65" ht="20.100000000000001" customHeight="1">
      <c r="A1136">
        <v>4308298</v>
      </c>
      <c r="B1136" t="s">
        <v>4842</v>
      </c>
      <c r="C1136" t="s">
        <v>4835</v>
      </c>
      <c r="D1136" s="2">
        <v>137970504</v>
      </c>
      <c r="E1136" t="s">
        <v>2797</v>
      </c>
      <c r="F1136" t="s">
        <v>68</v>
      </c>
      <c r="G1136" t="s">
        <v>245</v>
      </c>
      <c r="H1136" t="s">
        <v>70</v>
      </c>
      <c r="I1136" t="s">
        <v>4836</v>
      </c>
      <c r="K1136" t="s">
        <v>4837</v>
      </c>
      <c r="L1136" t="s">
        <v>73</v>
      </c>
      <c r="M1136" t="s">
        <v>105</v>
      </c>
      <c r="N1136" t="s">
        <v>4838</v>
      </c>
      <c r="O1136" s="3"/>
      <c r="P1136" s="3"/>
      <c r="Q1136" t="s">
        <v>4839</v>
      </c>
      <c r="R1136" t="s">
        <v>4840</v>
      </c>
      <c r="U1136" t="s">
        <v>2294</v>
      </c>
      <c r="V1136" s="2">
        <v>500852</v>
      </c>
      <c r="W1136" t="s">
        <v>80</v>
      </c>
      <c r="X1136" s="2">
        <v>10000</v>
      </c>
      <c r="Y1136" s="2">
        <v>97062</v>
      </c>
      <c r="Z1136" s="2">
        <v>500852</v>
      </c>
      <c r="AA1136" s="2">
        <v>0</v>
      </c>
      <c r="AB1136" s="2">
        <v>607914</v>
      </c>
      <c r="AC1136" t="s">
        <v>1191</v>
      </c>
      <c r="AD1136" t="s">
        <v>82</v>
      </c>
      <c r="AE1136" s="2">
        <v>110187</v>
      </c>
      <c r="AF1136" t="s">
        <v>83</v>
      </c>
      <c r="AG1136" t="s">
        <v>84</v>
      </c>
      <c r="AH1136" t="s">
        <v>85</v>
      </c>
      <c r="AI1136">
        <v>247</v>
      </c>
      <c r="AJ1136" t="s">
        <v>127</v>
      </c>
      <c r="AM1136" s="3">
        <v>45317</v>
      </c>
      <c r="AN1136" s="3">
        <v>45317</v>
      </c>
      <c r="AO1136" s="3">
        <v>45315</v>
      </c>
      <c r="AP1136" s="3">
        <v>45580</v>
      </c>
      <c r="AQ1136" s="3">
        <v>45329</v>
      </c>
      <c r="AR1136" s="3"/>
      <c r="AS1136" t="s">
        <v>88</v>
      </c>
      <c r="AT1136" t="s">
        <v>89</v>
      </c>
      <c r="AV1136" t="s">
        <v>91</v>
      </c>
      <c r="AW1136" t="s">
        <v>130</v>
      </c>
      <c r="AX1136" t="s">
        <v>4841</v>
      </c>
      <c r="AY1136" t="s">
        <v>4837</v>
      </c>
      <c r="AZ1136" t="s">
        <v>95</v>
      </c>
      <c r="BB1136" t="s">
        <v>96</v>
      </c>
      <c r="BC1136" t="s">
        <v>95</v>
      </c>
      <c r="BD1136" t="s">
        <v>97</v>
      </c>
      <c r="BE1136" t="s">
        <v>4836</v>
      </c>
      <c r="BF1136" t="s">
        <v>4837</v>
      </c>
      <c r="BG1136" t="s">
        <v>4836</v>
      </c>
      <c r="BH1136" t="s">
        <v>4837</v>
      </c>
      <c r="BJ1136" s="3"/>
      <c r="BK1136" s="3"/>
      <c r="BL1136" s="2"/>
      <c r="BM1136" s="2"/>
    </row>
    <row r="1137" spans="1:65" ht="20.100000000000001" customHeight="1">
      <c r="A1137">
        <v>4308299</v>
      </c>
      <c r="B1137" t="s">
        <v>4843</v>
      </c>
      <c r="C1137" t="s">
        <v>4844</v>
      </c>
      <c r="D1137" s="2">
        <v>4482000000</v>
      </c>
      <c r="E1137" t="s">
        <v>161</v>
      </c>
      <c r="F1137" t="s">
        <v>68</v>
      </c>
      <c r="G1137" t="s">
        <v>69</v>
      </c>
      <c r="H1137" t="s">
        <v>70</v>
      </c>
      <c r="I1137" t="s">
        <v>1866</v>
      </c>
      <c r="K1137" t="s">
        <v>139</v>
      </c>
      <c r="L1137" t="s">
        <v>73</v>
      </c>
      <c r="M1137" t="s">
        <v>841</v>
      </c>
      <c r="N1137" t="s">
        <v>842</v>
      </c>
      <c r="O1137" s="3"/>
      <c r="P1137" s="3"/>
      <c r="Q1137" t="s">
        <v>1867</v>
      </c>
      <c r="R1137" t="s">
        <v>142</v>
      </c>
      <c r="T1137" t="s">
        <v>125</v>
      </c>
      <c r="U1137" t="s">
        <v>2294</v>
      </c>
      <c r="V1137" s="2">
        <v>1473534</v>
      </c>
      <c r="W1137" t="s">
        <v>80</v>
      </c>
      <c r="X1137" s="2">
        <v>10000</v>
      </c>
      <c r="Y1137" s="2">
        <v>281871</v>
      </c>
      <c r="Z1137" s="2">
        <v>1473534</v>
      </c>
      <c r="AA1137" s="2">
        <v>0</v>
      </c>
      <c r="AB1137" s="2">
        <v>1765405</v>
      </c>
      <c r="AC1137" t="s">
        <v>81</v>
      </c>
      <c r="AD1137" t="s">
        <v>82</v>
      </c>
      <c r="AE1137" s="2">
        <v>442060</v>
      </c>
      <c r="AF1137" t="s">
        <v>83</v>
      </c>
      <c r="AG1137" t="s">
        <v>84</v>
      </c>
      <c r="AH1137" t="s">
        <v>274</v>
      </c>
      <c r="AI1137">
        <v>249</v>
      </c>
      <c r="AJ1137" t="s">
        <v>86</v>
      </c>
      <c r="AM1137" s="3">
        <v>45316</v>
      </c>
      <c r="AN1137" s="3">
        <v>45309</v>
      </c>
      <c r="AO1137" s="3">
        <v>45323</v>
      </c>
      <c r="AP1137" s="3">
        <v>45412</v>
      </c>
      <c r="AQ1137" s="3">
        <v>45329</v>
      </c>
      <c r="AR1137" s="3"/>
      <c r="AS1137" t="s">
        <v>88</v>
      </c>
      <c r="AT1137" t="s">
        <v>89</v>
      </c>
      <c r="AV1137" t="s">
        <v>91</v>
      </c>
      <c r="AW1137" t="s">
        <v>130</v>
      </c>
      <c r="AX1137" t="s">
        <v>758</v>
      </c>
      <c r="AY1137" t="s">
        <v>139</v>
      </c>
      <c r="AZ1137" t="s">
        <v>95</v>
      </c>
      <c r="BB1137" t="s">
        <v>96</v>
      </c>
      <c r="BC1137" t="s">
        <v>95</v>
      </c>
      <c r="BD1137" t="s">
        <v>97</v>
      </c>
      <c r="BE1137" t="s">
        <v>148</v>
      </c>
      <c r="BF1137" t="s">
        <v>139</v>
      </c>
      <c r="BG1137" t="s">
        <v>148</v>
      </c>
      <c r="BH1137" t="s">
        <v>139</v>
      </c>
      <c r="BJ1137" s="3"/>
      <c r="BK1137" s="3"/>
      <c r="BL1137" s="2"/>
      <c r="BM1137" s="2"/>
    </row>
    <row r="1138" spans="1:65" ht="20.100000000000001" customHeight="1">
      <c r="A1138">
        <v>4308300</v>
      </c>
      <c r="B1138" t="s">
        <v>4845</v>
      </c>
      <c r="C1138" t="s">
        <v>4846</v>
      </c>
      <c r="D1138" s="2">
        <v>90033020</v>
      </c>
      <c r="E1138" t="s">
        <v>101</v>
      </c>
      <c r="F1138" t="s">
        <v>68</v>
      </c>
      <c r="G1138" t="s">
        <v>69</v>
      </c>
      <c r="H1138" t="s">
        <v>70</v>
      </c>
      <c r="I1138" t="s">
        <v>4847</v>
      </c>
      <c r="K1138" t="s">
        <v>4848</v>
      </c>
      <c r="L1138" t="s">
        <v>73</v>
      </c>
      <c r="M1138" t="s">
        <v>105</v>
      </c>
      <c r="N1138" t="s">
        <v>4849</v>
      </c>
      <c r="O1138" s="3"/>
      <c r="P1138" s="3"/>
      <c r="Q1138" t="s">
        <v>4850</v>
      </c>
      <c r="R1138" t="s">
        <v>196</v>
      </c>
      <c r="U1138" t="s">
        <v>2294</v>
      </c>
      <c r="V1138" s="2">
        <v>214976</v>
      </c>
      <c r="W1138" t="s">
        <v>80</v>
      </c>
      <c r="X1138" s="2">
        <v>7800</v>
      </c>
      <c r="Y1138" s="2">
        <v>42327</v>
      </c>
      <c r="Z1138" s="2">
        <v>245854</v>
      </c>
      <c r="AA1138" s="2">
        <v>0</v>
      </c>
      <c r="AB1138" s="2">
        <v>265103</v>
      </c>
      <c r="AC1138" t="s">
        <v>81</v>
      </c>
      <c r="AD1138" t="s">
        <v>82</v>
      </c>
      <c r="AE1138" s="2">
        <v>64493</v>
      </c>
      <c r="AF1138" t="s">
        <v>83</v>
      </c>
      <c r="AG1138" t="s">
        <v>84</v>
      </c>
      <c r="AH1138" t="s">
        <v>85</v>
      </c>
      <c r="AI1138">
        <v>250</v>
      </c>
      <c r="AJ1138" t="s">
        <v>86</v>
      </c>
      <c r="AM1138" s="3">
        <v>45320</v>
      </c>
      <c r="AN1138" s="3">
        <v>45320</v>
      </c>
      <c r="AO1138" s="3">
        <v>45310</v>
      </c>
      <c r="AP1138" s="3">
        <v>45439</v>
      </c>
      <c r="AQ1138" s="3">
        <v>45329</v>
      </c>
      <c r="AR1138" s="3"/>
      <c r="AS1138" t="s">
        <v>88</v>
      </c>
      <c r="AT1138" t="s">
        <v>89</v>
      </c>
      <c r="AV1138" t="s">
        <v>91</v>
      </c>
      <c r="AW1138" t="s">
        <v>130</v>
      </c>
      <c r="AX1138" t="s">
        <v>4851</v>
      </c>
      <c r="AY1138" t="s">
        <v>4848</v>
      </c>
      <c r="AZ1138" t="s">
        <v>95</v>
      </c>
      <c r="BB1138" t="s">
        <v>96</v>
      </c>
      <c r="BC1138" t="s">
        <v>95</v>
      </c>
      <c r="BD1138" t="s">
        <v>97</v>
      </c>
      <c r="BE1138" t="s">
        <v>4847</v>
      </c>
      <c r="BF1138" t="s">
        <v>4848</v>
      </c>
      <c r="BG1138" t="s">
        <v>4847</v>
      </c>
      <c r="BH1138" t="s">
        <v>4848</v>
      </c>
      <c r="BJ1138" s="3"/>
      <c r="BK1138" s="3"/>
      <c r="BL1138" s="2"/>
      <c r="BM1138" s="2"/>
    </row>
    <row r="1139" spans="1:65" ht="20.100000000000001" customHeight="1">
      <c r="A1139">
        <v>4308301</v>
      </c>
      <c r="B1139" t="s">
        <v>4852</v>
      </c>
      <c r="C1139" t="s">
        <v>4846</v>
      </c>
      <c r="D1139" s="2">
        <v>100000000</v>
      </c>
      <c r="E1139" t="s">
        <v>101</v>
      </c>
      <c r="F1139" t="s">
        <v>68</v>
      </c>
      <c r="G1139" t="s">
        <v>245</v>
      </c>
      <c r="H1139" t="s">
        <v>70</v>
      </c>
      <c r="I1139" t="s">
        <v>4847</v>
      </c>
      <c r="K1139" t="s">
        <v>4848</v>
      </c>
      <c r="L1139" t="s">
        <v>73</v>
      </c>
      <c r="M1139" t="s">
        <v>105</v>
      </c>
      <c r="N1139" t="s">
        <v>4849</v>
      </c>
      <c r="O1139" s="3"/>
      <c r="P1139" s="3"/>
      <c r="Q1139" t="s">
        <v>4850</v>
      </c>
      <c r="R1139" t="s">
        <v>196</v>
      </c>
      <c r="U1139" t="s">
        <v>2294</v>
      </c>
      <c r="V1139" s="2">
        <v>50000</v>
      </c>
      <c r="W1139" t="s">
        <v>80</v>
      </c>
      <c r="X1139" s="2">
        <v>5000</v>
      </c>
      <c r="Y1139" s="2">
        <v>10450</v>
      </c>
      <c r="Z1139" s="2">
        <v>50000</v>
      </c>
      <c r="AA1139" s="2">
        <v>0</v>
      </c>
      <c r="AB1139" s="2">
        <v>65450</v>
      </c>
      <c r="AC1139" t="s">
        <v>1191</v>
      </c>
      <c r="AD1139" t="s">
        <v>82</v>
      </c>
      <c r="AE1139" s="2">
        <v>11000</v>
      </c>
      <c r="AF1139" t="s">
        <v>83</v>
      </c>
      <c r="AG1139" t="s">
        <v>84</v>
      </c>
      <c r="AH1139" t="s">
        <v>85</v>
      </c>
      <c r="AI1139">
        <v>251</v>
      </c>
      <c r="AJ1139" t="s">
        <v>86</v>
      </c>
      <c r="AM1139" s="3">
        <v>45320</v>
      </c>
      <c r="AN1139" s="3">
        <v>45320</v>
      </c>
      <c r="AO1139" s="3">
        <v>45310</v>
      </c>
      <c r="AP1139" s="3">
        <v>45715</v>
      </c>
      <c r="AQ1139" s="3">
        <v>45329</v>
      </c>
      <c r="AR1139" s="3"/>
      <c r="AS1139" t="s">
        <v>88</v>
      </c>
      <c r="AT1139" t="s">
        <v>89</v>
      </c>
      <c r="AV1139" t="s">
        <v>91</v>
      </c>
      <c r="AW1139" t="s">
        <v>130</v>
      </c>
      <c r="AX1139" t="s">
        <v>4851</v>
      </c>
      <c r="AY1139" t="s">
        <v>4848</v>
      </c>
      <c r="AZ1139" t="s">
        <v>95</v>
      </c>
      <c r="BB1139" t="s">
        <v>96</v>
      </c>
      <c r="BC1139" t="s">
        <v>95</v>
      </c>
      <c r="BD1139" t="s">
        <v>97</v>
      </c>
      <c r="BE1139" t="s">
        <v>4847</v>
      </c>
      <c r="BF1139" t="s">
        <v>4848</v>
      </c>
      <c r="BG1139" t="s">
        <v>4847</v>
      </c>
      <c r="BH1139" t="s">
        <v>4848</v>
      </c>
      <c r="BJ1139" s="3"/>
      <c r="BK1139" s="3"/>
      <c r="BL1139" s="2"/>
      <c r="BM1139" s="2"/>
    </row>
    <row r="1140" spans="1:65" ht="20.100000000000001" customHeight="1">
      <c r="A1140">
        <v>4308302</v>
      </c>
      <c r="B1140" t="s">
        <v>4853</v>
      </c>
      <c r="C1140" t="s">
        <v>4854</v>
      </c>
      <c r="D1140" s="2">
        <v>15230215</v>
      </c>
      <c r="E1140" t="s">
        <v>101</v>
      </c>
      <c r="F1140" t="s">
        <v>68</v>
      </c>
      <c r="G1140" t="s">
        <v>69</v>
      </c>
      <c r="H1140" t="s">
        <v>70</v>
      </c>
      <c r="I1140" t="s">
        <v>4847</v>
      </c>
      <c r="K1140" t="s">
        <v>4848</v>
      </c>
      <c r="L1140" t="s">
        <v>73</v>
      </c>
      <c r="M1140" t="s">
        <v>105</v>
      </c>
      <c r="N1140" t="s">
        <v>4849</v>
      </c>
      <c r="O1140" s="3"/>
      <c r="P1140" s="3"/>
      <c r="Q1140" t="s">
        <v>4850</v>
      </c>
      <c r="R1140" t="s">
        <v>196</v>
      </c>
      <c r="U1140" t="s">
        <v>2294</v>
      </c>
      <c r="V1140" s="2">
        <v>68652</v>
      </c>
      <c r="W1140" t="s">
        <v>80</v>
      </c>
      <c r="X1140" s="2">
        <v>7800</v>
      </c>
      <c r="Y1140" s="2">
        <v>14526</v>
      </c>
      <c r="Z1140" s="2">
        <v>68652</v>
      </c>
      <c r="AA1140" s="2">
        <v>0</v>
      </c>
      <c r="AB1140" s="2">
        <v>90978</v>
      </c>
      <c r="AC1140" t="s">
        <v>81</v>
      </c>
      <c r="AD1140" t="s">
        <v>82</v>
      </c>
      <c r="AE1140" s="2">
        <v>20596</v>
      </c>
      <c r="AF1140" t="s">
        <v>83</v>
      </c>
      <c r="AG1140" t="s">
        <v>84</v>
      </c>
      <c r="AH1140" t="s">
        <v>85</v>
      </c>
      <c r="AI1140">
        <v>252</v>
      </c>
      <c r="AJ1140" t="s">
        <v>127</v>
      </c>
      <c r="AM1140" s="3">
        <v>45322</v>
      </c>
      <c r="AN1140" s="3">
        <v>45322</v>
      </c>
      <c r="AO1140" s="3">
        <v>45310</v>
      </c>
      <c r="AP1140" s="3">
        <v>45449</v>
      </c>
      <c r="AQ1140" s="3">
        <v>45329</v>
      </c>
      <c r="AR1140" s="3"/>
      <c r="AS1140" t="s">
        <v>88</v>
      </c>
      <c r="AT1140" t="s">
        <v>89</v>
      </c>
      <c r="AV1140" t="s">
        <v>91</v>
      </c>
      <c r="AW1140" t="s">
        <v>130</v>
      </c>
      <c r="AX1140" t="s">
        <v>4851</v>
      </c>
      <c r="AY1140" t="s">
        <v>4848</v>
      </c>
      <c r="AZ1140" t="s">
        <v>95</v>
      </c>
      <c r="BB1140" t="s">
        <v>96</v>
      </c>
      <c r="BC1140" t="s">
        <v>95</v>
      </c>
      <c r="BD1140" t="s">
        <v>97</v>
      </c>
      <c r="BE1140" t="s">
        <v>4847</v>
      </c>
      <c r="BF1140" t="s">
        <v>4848</v>
      </c>
      <c r="BG1140" t="s">
        <v>4847</v>
      </c>
      <c r="BH1140" t="s">
        <v>4848</v>
      </c>
      <c r="BJ1140" s="3"/>
      <c r="BK1140" s="3"/>
      <c r="BL1140" s="2"/>
      <c r="BM1140" s="2"/>
    </row>
    <row r="1141" spans="1:65" ht="20.100000000000001" customHeight="1">
      <c r="A1141">
        <v>4308303</v>
      </c>
      <c r="B1141" t="s">
        <v>4855</v>
      </c>
      <c r="C1141" t="s">
        <v>4854</v>
      </c>
      <c r="D1141" s="2">
        <v>50000000</v>
      </c>
      <c r="E1141" t="s">
        <v>101</v>
      </c>
      <c r="F1141" t="s">
        <v>68</v>
      </c>
      <c r="G1141" t="s">
        <v>245</v>
      </c>
      <c r="H1141" t="s">
        <v>70</v>
      </c>
      <c r="I1141" t="s">
        <v>4847</v>
      </c>
      <c r="K1141" t="s">
        <v>4848</v>
      </c>
      <c r="L1141" t="s">
        <v>73</v>
      </c>
      <c r="M1141" t="s">
        <v>105</v>
      </c>
      <c r="N1141" t="s">
        <v>4849</v>
      </c>
      <c r="O1141" s="3"/>
      <c r="P1141" s="3"/>
      <c r="Q1141" t="s">
        <v>4850</v>
      </c>
      <c r="R1141" t="s">
        <v>196</v>
      </c>
      <c r="U1141" t="s">
        <v>2294</v>
      </c>
      <c r="V1141" s="2">
        <v>50000</v>
      </c>
      <c r="W1141" t="s">
        <v>80</v>
      </c>
      <c r="X1141" s="2">
        <v>50000</v>
      </c>
      <c r="Y1141" s="2">
        <v>19000</v>
      </c>
      <c r="Z1141" s="2">
        <v>50000</v>
      </c>
      <c r="AA1141" s="2">
        <v>0</v>
      </c>
      <c r="AB1141" s="2">
        <v>119000</v>
      </c>
      <c r="AC1141" t="s">
        <v>1191</v>
      </c>
      <c r="AD1141" t="s">
        <v>82</v>
      </c>
      <c r="AE1141" s="2">
        <v>112</v>
      </c>
      <c r="AF1141" t="s">
        <v>83</v>
      </c>
      <c r="AG1141" t="s">
        <v>84</v>
      </c>
      <c r="AH1141" t="s">
        <v>85</v>
      </c>
      <c r="AI1141">
        <v>253</v>
      </c>
      <c r="AJ1141" t="s">
        <v>86</v>
      </c>
      <c r="AM1141" s="3">
        <v>45322</v>
      </c>
      <c r="AN1141" s="3">
        <v>45322</v>
      </c>
      <c r="AO1141" s="3">
        <v>45310</v>
      </c>
      <c r="AP1141" s="3">
        <v>45676</v>
      </c>
      <c r="AQ1141" s="3">
        <v>45329</v>
      </c>
      <c r="AR1141" s="3"/>
      <c r="AS1141" t="s">
        <v>88</v>
      </c>
      <c r="AT1141" t="s">
        <v>89</v>
      </c>
      <c r="AV1141" t="s">
        <v>91</v>
      </c>
      <c r="AW1141" t="s">
        <v>130</v>
      </c>
      <c r="AX1141" t="s">
        <v>4851</v>
      </c>
      <c r="AY1141" t="s">
        <v>4848</v>
      </c>
      <c r="AZ1141" t="s">
        <v>95</v>
      </c>
      <c r="BB1141" t="s">
        <v>96</v>
      </c>
      <c r="BC1141" t="s">
        <v>95</v>
      </c>
      <c r="BD1141" t="s">
        <v>97</v>
      </c>
      <c r="BE1141" t="s">
        <v>4847</v>
      </c>
      <c r="BF1141" t="s">
        <v>4848</v>
      </c>
      <c r="BG1141" t="s">
        <v>4847</v>
      </c>
      <c r="BH1141" t="s">
        <v>4848</v>
      </c>
      <c r="BJ1141" s="3"/>
      <c r="BK1141" s="3"/>
      <c r="BL1141" s="2"/>
      <c r="BM1141" s="2"/>
    </row>
    <row r="1142" spans="1:65" ht="20.100000000000001" customHeight="1">
      <c r="A1142">
        <v>4309044</v>
      </c>
      <c r="B1142" t="s">
        <v>4856</v>
      </c>
      <c r="C1142" t="s">
        <v>4857</v>
      </c>
      <c r="D1142" s="2">
        <v>24079362</v>
      </c>
      <c r="E1142" t="s">
        <v>101</v>
      </c>
      <c r="F1142" t="s">
        <v>68</v>
      </c>
      <c r="G1142" t="s">
        <v>69</v>
      </c>
      <c r="H1142" t="s">
        <v>70</v>
      </c>
      <c r="I1142" t="s">
        <v>4858</v>
      </c>
      <c r="K1142" t="s">
        <v>4859</v>
      </c>
      <c r="L1142" t="s">
        <v>73</v>
      </c>
      <c r="M1142" t="s">
        <v>105</v>
      </c>
      <c r="N1142" t="s">
        <v>4860</v>
      </c>
      <c r="O1142" s="3"/>
      <c r="P1142" s="3"/>
      <c r="Q1142" t="s">
        <v>4861</v>
      </c>
      <c r="R1142" t="s">
        <v>196</v>
      </c>
      <c r="U1142" t="s">
        <v>2294</v>
      </c>
      <c r="V1142" s="2">
        <v>110316</v>
      </c>
      <c r="W1142" t="s">
        <v>80</v>
      </c>
      <c r="X1142" s="2">
        <v>7800</v>
      </c>
      <c r="Y1142" s="2">
        <v>22442</v>
      </c>
      <c r="Z1142" s="2">
        <v>110316</v>
      </c>
      <c r="AA1142" s="2">
        <v>0</v>
      </c>
      <c r="AB1142" s="2">
        <v>140558</v>
      </c>
      <c r="AC1142" t="s">
        <v>81</v>
      </c>
      <c r="AD1142" t="s">
        <v>82</v>
      </c>
      <c r="AE1142" s="2">
        <v>33095</v>
      </c>
      <c r="AF1142" t="s">
        <v>83</v>
      </c>
      <c r="AG1142" t="s">
        <v>84</v>
      </c>
      <c r="AH1142" t="s">
        <v>85</v>
      </c>
      <c r="AI1142">
        <v>259</v>
      </c>
      <c r="AJ1142" t="s">
        <v>86</v>
      </c>
      <c r="AM1142" s="3">
        <v>45322</v>
      </c>
      <c r="AN1142" s="3">
        <v>45322</v>
      </c>
      <c r="AO1142" s="3">
        <v>45297</v>
      </c>
      <c r="AP1142" s="3">
        <v>45660</v>
      </c>
      <c r="AQ1142" s="3">
        <v>45329</v>
      </c>
      <c r="AR1142" s="3"/>
      <c r="AS1142" t="s">
        <v>88</v>
      </c>
      <c r="AT1142" t="s">
        <v>89</v>
      </c>
      <c r="AV1142" t="s">
        <v>91</v>
      </c>
      <c r="AW1142" t="s">
        <v>130</v>
      </c>
      <c r="AX1142" t="s">
        <v>4862</v>
      </c>
      <c r="AY1142" t="s">
        <v>4859</v>
      </c>
      <c r="AZ1142" t="s">
        <v>95</v>
      </c>
      <c r="BB1142" t="s">
        <v>96</v>
      </c>
      <c r="BC1142" t="s">
        <v>95</v>
      </c>
      <c r="BD1142" t="s">
        <v>97</v>
      </c>
      <c r="BE1142" t="s">
        <v>4858</v>
      </c>
      <c r="BF1142" t="s">
        <v>4859</v>
      </c>
      <c r="BG1142" t="s">
        <v>4858</v>
      </c>
      <c r="BH1142" t="s">
        <v>4859</v>
      </c>
      <c r="BJ1142" s="3"/>
      <c r="BK1142" s="3"/>
      <c r="BL1142" s="2"/>
      <c r="BM1142" s="2"/>
    </row>
    <row r="1143" spans="1:65" ht="20.100000000000001" customHeight="1">
      <c r="A1143">
        <v>4309060</v>
      </c>
      <c r="B1143" t="s">
        <v>4863</v>
      </c>
      <c r="C1143" t="s">
        <v>4857</v>
      </c>
      <c r="D1143" s="2">
        <v>50000000</v>
      </c>
      <c r="E1143" t="s">
        <v>101</v>
      </c>
      <c r="F1143" t="s">
        <v>68</v>
      </c>
      <c r="G1143" t="s">
        <v>245</v>
      </c>
      <c r="H1143" t="s">
        <v>70</v>
      </c>
      <c r="I1143" t="s">
        <v>4858</v>
      </c>
      <c r="K1143" t="s">
        <v>4859</v>
      </c>
      <c r="L1143" t="s">
        <v>73</v>
      </c>
      <c r="M1143" t="s">
        <v>105</v>
      </c>
      <c r="N1143" t="s">
        <v>4860</v>
      </c>
      <c r="O1143" s="3"/>
      <c r="P1143" s="3"/>
      <c r="Q1143" t="s">
        <v>4861</v>
      </c>
      <c r="R1143" t="s">
        <v>196</v>
      </c>
      <c r="U1143" t="s">
        <v>2294</v>
      </c>
      <c r="V1143" s="2">
        <v>82739</v>
      </c>
      <c r="W1143" t="s">
        <v>80</v>
      </c>
      <c r="X1143" s="2">
        <v>5000</v>
      </c>
      <c r="Y1143" s="2">
        <v>16670</v>
      </c>
      <c r="Z1143" s="2">
        <v>82739</v>
      </c>
      <c r="AA1143" s="2">
        <v>0</v>
      </c>
      <c r="AB1143" s="2">
        <v>104409</v>
      </c>
      <c r="AC1143" t="s">
        <v>1191</v>
      </c>
      <c r="AD1143" t="s">
        <v>82</v>
      </c>
      <c r="AE1143" s="2">
        <v>18203</v>
      </c>
      <c r="AF1143" t="s">
        <v>83</v>
      </c>
      <c r="AG1143" t="s">
        <v>84</v>
      </c>
      <c r="AH1143" t="s">
        <v>85</v>
      </c>
      <c r="AI1143">
        <v>260</v>
      </c>
      <c r="AJ1143" t="s">
        <v>86</v>
      </c>
      <c r="AM1143" s="3">
        <v>45322</v>
      </c>
      <c r="AN1143" s="3">
        <v>45322</v>
      </c>
      <c r="AO1143" s="3">
        <v>45297</v>
      </c>
      <c r="AP1143" s="3">
        <v>45602</v>
      </c>
      <c r="AQ1143" s="3">
        <v>45329</v>
      </c>
      <c r="AR1143" s="3"/>
      <c r="AS1143" t="s">
        <v>88</v>
      </c>
      <c r="AT1143" t="s">
        <v>89</v>
      </c>
      <c r="AV1143" t="s">
        <v>91</v>
      </c>
      <c r="AW1143" t="s">
        <v>130</v>
      </c>
      <c r="AX1143" t="s">
        <v>4862</v>
      </c>
      <c r="AY1143" t="s">
        <v>4859</v>
      </c>
      <c r="AZ1143" t="s">
        <v>95</v>
      </c>
      <c r="BB1143" t="s">
        <v>96</v>
      </c>
      <c r="BC1143" t="s">
        <v>95</v>
      </c>
      <c r="BD1143" t="s">
        <v>97</v>
      </c>
      <c r="BE1143" t="s">
        <v>4858</v>
      </c>
      <c r="BF1143" t="s">
        <v>4859</v>
      </c>
      <c r="BG1143" t="s">
        <v>4858</v>
      </c>
      <c r="BH1143" t="s">
        <v>4859</v>
      </c>
      <c r="BJ1143" s="3"/>
      <c r="BK1143" s="3"/>
      <c r="BL1143" s="2"/>
      <c r="BM1143" s="2"/>
    </row>
    <row r="1144" spans="1:65" ht="20.100000000000001" customHeight="1">
      <c r="A1144">
        <v>4313144</v>
      </c>
      <c r="B1144" t="s">
        <v>4864</v>
      </c>
      <c r="C1144" t="s">
        <v>4865</v>
      </c>
      <c r="D1144" s="2">
        <v>2500000</v>
      </c>
      <c r="E1144" t="s">
        <v>151</v>
      </c>
      <c r="F1144" t="s">
        <v>68</v>
      </c>
      <c r="G1144" t="s">
        <v>69</v>
      </c>
      <c r="H1144" t="s">
        <v>70</v>
      </c>
      <c r="I1144" t="s">
        <v>4866</v>
      </c>
      <c r="J1144" t="s">
        <v>4867</v>
      </c>
      <c r="K1144" t="s">
        <v>4868</v>
      </c>
      <c r="L1144" t="s">
        <v>267</v>
      </c>
      <c r="M1144" t="s">
        <v>4869</v>
      </c>
      <c r="N1144" t="s">
        <v>105</v>
      </c>
      <c r="O1144" s="3"/>
      <c r="P1144" s="3"/>
      <c r="Q1144" t="s">
        <v>4870</v>
      </c>
      <c r="R1144" t="s">
        <v>4871</v>
      </c>
      <c r="U1144" t="s">
        <v>2294</v>
      </c>
      <c r="V1144" s="2">
        <v>25000</v>
      </c>
      <c r="W1144" t="s">
        <v>80</v>
      </c>
      <c r="X1144" s="2">
        <v>11000</v>
      </c>
      <c r="Y1144" s="2">
        <v>6840</v>
      </c>
      <c r="Z1144" s="2">
        <v>25000</v>
      </c>
      <c r="AA1144" s="2">
        <v>0</v>
      </c>
      <c r="AB1144" s="2">
        <v>42840</v>
      </c>
      <c r="AC1144" t="s">
        <v>81</v>
      </c>
      <c r="AD1144" t="s">
        <v>82</v>
      </c>
      <c r="AE1144" s="2">
        <v>7500</v>
      </c>
      <c r="AF1144" t="s">
        <v>83</v>
      </c>
      <c r="AG1144" t="s">
        <v>84</v>
      </c>
      <c r="AH1144" t="s">
        <v>274</v>
      </c>
      <c r="AI1144">
        <v>273</v>
      </c>
      <c r="AJ1144" t="s">
        <v>86</v>
      </c>
      <c r="AM1144" s="3">
        <v>45330</v>
      </c>
      <c r="AN1144" s="3">
        <v>45330</v>
      </c>
      <c r="AO1144" s="3">
        <v>45316</v>
      </c>
      <c r="AP1144" s="3">
        <v>45762</v>
      </c>
      <c r="AQ1144" s="3">
        <v>45330</v>
      </c>
      <c r="AR1144" s="3"/>
      <c r="AS1144" t="s">
        <v>88</v>
      </c>
      <c r="AT1144" t="s">
        <v>89</v>
      </c>
      <c r="AV1144" t="s">
        <v>91</v>
      </c>
      <c r="AW1144" t="s">
        <v>130</v>
      </c>
      <c r="AX1144" t="s">
        <v>4872</v>
      </c>
      <c r="AY1144" t="s">
        <v>4868</v>
      </c>
      <c r="AZ1144" t="s">
        <v>95</v>
      </c>
      <c r="BB1144" t="s">
        <v>96</v>
      </c>
      <c r="BC1144" t="s">
        <v>95</v>
      </c>
      <c r="BD1144" t="s">
        <v>97</v>
      </c>
      <c r="BE1144" t="s">
        <v>4872</v>
      </c>
      <c r="BF1144" t="s">
        <v>4868</v>
      </c>
      <c r="BG1144" t="s">
        <v>4872</v>
      </c>
      <c r="BH1144" t="s">
        <v>4868</v>
      </c>
      <c r="BJ1144" s="3"/>
      <c r="BK1144" s="3"/>
      <c r="BL1144" s="2"/>
      <c r="BM1144" s="2"/>
    </row>
    <row r="1145" spans="1:65" ht="20.100000000000001" customHeight="1">
      <c r="A1145">
        <v>4313171</v>
      </c>
      <c r="B1145" t="s">
        <v>4873</v>
      </c>
      <c r="C1145" t="s">
        <v>4874</v>
      </c>
      <c r="D1145" s="2">
        <v>2750000</v>
      </c>
      <c r="E1145" t="s">
        <v>151</v>
      </c>
      <c r="F1145" t="s">
        <v>68</v>
      </c>
      <c r="G1145" t="s">
        <v>69</v>
      </c>
      <c r="H1145" t="s">
        <v>70</v>
      </c>
      <c r="I1145" t="s">
        <v>3028</v>
      </c>
      <c r="J1145" t="s">
        <v>4875</v>
      </c>
      <c r="K1145" t="s">
        <v>4876</v>
      </c>
      <c r="L1145" t="s">
        <v>267</v>
      </c>
      <c r="M1145" t="s">
        <v>4877</v>
      </c>
      <c r="N1145" t="s">
        <v>105</v>
      </c>
      <c r="O1145" s="3"/>
      <c r="P1145" s="3"/>
      <c r="Q1145" t="s">
        <v>4878</v>
      </c>
      <c r="R1145" t="s">
        <v>4879</v>
      </c>
      <c r="U1145" t="s">
        <v>2294</v>
      </c>
      <c r="V1145" s="2">
        <v>25000</v>
      </c>
      <c r="W1145" t="s">
        <v>80</v>
      </c>
      <c r="X1145" s="2">
        <v>11000</v>
      </c>
      <c r="Y1145" s="2">
        <v>6840</v>
      </c>
      <c r="Z1145" s="2">
        <v>25000</v>
      </c>
      <c r="AA1145" s="2">
        <v>0</v>
      </c>
      <c r="AB1145" s="2">
        <v>42840</v>
      </c>
      <c r="AC1145" t="s">
        <v>81</v>
      </c>
      <c r="AD1145" t="s">
        <v>82</v>
      </c>
      <c r="AE1145" s="2">
        <v>7500</v>
      </c>
      <c r="AF1145" t="s">
        <v>83</v>
      </c>
      <c r="AG1145" t="s">
        <v>84</v>
      </c>
      <c r="AH1145" t="s">
        <v>274</v>
      </c>
      <c r="AI1145">
        <v>274</v>
      </c>
      <c r="AJ1145" t="s">
        <v>86</v>
      </c>
      <c r="AM1145" s="3">
        <v>45330</v>
      </c>
      <c r="AN1145" s="3"/>
      <c r="AO1145" s="3">
        <v>45316</v>
      </c>
      <c r="AP1145" s="3">
        <v>45762</v>
      </c>
      <c r="AQ1145" s="3">
        <v>45330</v>
      </c>
      <c r="AR1145" s="3"/>
      <c r="AS1145" t="s">
        <v>88</v>
      </c>
      <c r="AT1145" t="s">
        <v>89</v>
      </c>
      <c r="AV1145" t="s">
        <v>91</v>
      </c>
      <c r="AW1145" t="s">
        <v>130</v>
      </c>
      <c r="AX1145" t="s">
        <v>4880</v>
      </c>
      <c r="AY1145" t="s">
        <v>4876</v>
      </c>
      <c r="AZ1145" t="s">
        <v>95</v>
      </c>
      <c r="BB1145" t="s">
        <v>96</v>
      </c>
      <c r="BC1145" t="s">
        <v>95</v>
      </c>
      <c r="BD1145" t="s">
        <v>97</v>
      </c>
      <c r="BE1145" t="s">
        <v>4880</v>
      </c>
      <c r="BF1145" t="s">
        <v>4876</v>
      </c>
      <c r="BG1145" t="s">
        <v>4880</v>
      </c>
      <c r="BH1145" t="s">
        <v>4876</v>
      </c>
      <c r="BJ1145" s="3"/>
      <c r="BK1145" s="3"/>
      <c r="BL1145" s="2"/>
      <c r="BM1145" s="2"/>
    </row>
    <row r="1146" spans="1:65" ht="20.100000000000001" customHeight="1">
      <c r="A1146">
        <v>4313368</v>
      </c>
      <c r="B1146" t="s">
        <v>4881</v>
      </c>
      <c r="C1146" t="s">
        <v>4882</v>
      </c>
      <c r="D1146" s="2">
        <v>2750000</v>
      </c>
      <c r="E1146" t="s">
        <v>151</v>
      </c>
      <c r="F1146" t="s">
        <v>68</v>
      </c>
      <c r="G1146" t="s">
        <v>69</v>
      </c>
      <c r="H1146" t="s">
        <v>70</v>
      </c>
      <c r="I1146" t="s">
        <v>4883</v>
      </c>
      <c r="J1146" t="s">
        <v>4884</v>
      </c>
      <c r="K1146" t="s">
        <v>4885</v>
      </c>
      <c r="L1146" t="s">
        <v>267</v>
      </c>
      <c r="M1146" t="s">
        <v>105</v>
      </c>
      <c r="N1146" t="s">
        <v>4886</v>
      </c>
      <c r="O1146" s="3"/>
      <c r="P1146" s="3"/>
      <c r="Q1146" t="s">
        <v>4887</v>
      </c>
      <c r="R1146" t="s">
        <v>4888</v>
      </c>
      <c r="U1146" t="s">
        <v>2294</v>
      </c>
      <c r="V1146" s="2">
        <v>25000</v>
      </c>
      <c r="W1146" t="s">
        <v>80</v>
      </c>
      <c r="X1146" s="2">
        <v>11000</v>
      </c>
      <c r="Y1146" s="2">
        <v>6840</v>
      </c>
      <c r="Z1146" s="2">
        <v>25000</v>
      </c>
      <c r="AA1146" s="2">
        <v>0</v>
      </c>
      <c r="AB1146" s="2">
        <v>42840</v>
      </c>
      <c r="AC1146" t="s">
        <v>81</v>
      </c>
      <c r="AD1146" t="s">
        <v>82</v>
      </c>
      <c r="AE1146" s="2">
        <v>7500</v>
      </c>
      <c r="AF1146" t="s">
        <v>83</v>
      </c>
      <c r="AG1146" t="s">
        <v>84</v>
      </c>
      <c r="AH1146" t="s">
        <v>85</v>
      </c>
      <c r="AI1146">
        <v>275</v>
      </c>
      <c r="AJ1146" t="s">
        <v>86</v>
      </c>
      <c r="AM1146" s="3">
        <v>45330</v>
      </c>
      <c r="AN1146" s="3">
        <v>45330</v>
      </c>
      <c r="AO1146" s="3">
        <v>45316</v>
      </c>
      <c r="AP1146" s="3">
        <v>45762</v>
      </c>
      <c r="AQ1146" s="3">
        <v>45330</v>
      </c>
      <c r="AR1146" s="3"/>
      <c r="AS1146" t="s">
        <v>88</v>
      </c>
      <c r="AT1146" t="s">
        <v>89</v>
      </c>
      <c r="AV1146" t="s">
        <v>91</v>
      </c>
      <c r="AW1146" t="s">
        <v>130</v>
      </c>
      <c r="AX1146" t="s">
        <v>4889</v>
      </c>
      <c r="AY1146" t="s">
        <v>4885</v>
      </c>
      <c r="AZ1146" t="s">
        <v>95</v>
      </c>
      <c r="BB1146" t="s">
        <v>96</v>
      </c>
      <c r="BC1146" t="s">
        <v>95</v>
      </c>
      <c r="BD1146" t="s">
        <v>97</v>
      </c>
      <c r="BE1146" t="s">
        <v>4889</v>
      </c>
      <c r="BF1146" t="s">
        <v>4885</v>
      </c>
      <c r="BG1146" t="s">
        <v>4889</v>
      </c>
      <c r="BH1146" t="s">
        <v>4885</v>
      </c>
      <c r="BJ1146" s="3"/>
      <c r="BK1146" s="3"/>
      <c r="BL1146" s="2"/>
      <c r="BM1146" s="2"/>
    </row>
    <row r="1147" spans="1:65" ht="20.100000000000001" customHeight="1">
      <c r="A1147">
        <v>4313400</v>
      </c>
      <c r="B1147" t="s">
        <v>4890</v>
      </c>
      <c r="C1147" t="s">
        <v>4891</v>
      </c>
      <c r="D1147" s="2">
        <v>2750000</v>
      </c>
      <c r="E1147" t="s">
        <v>151</v>
      </c>
      <c r="F1147" t="s">
        <v>68</v>
      </c>
      <c r="G1147" t="s">
        <v>69</v>
      </c>
      <c r="H1147" t="s">
        <v>70</v>
      </c>
      <c r="I1147" t="s">
        <v>4892</v>
      </c>
      <c r="J1147" t="s">
        <v>4893</v>
      </c>
      <c r="K1147" t="s">
        <v>4894</v>
      </c>
      <c r="L1147" t="s">
        <v>267</v>
      </c>
      <c r="M1147" t="s">
        <v>105</v>
      </c>
      <c r="N1147" t="s">
        <v>4895</v>
      </c>
      <c r="O1147" s="3"/>
      <c r="P1147" s="3"/>
      <c r="Q1147" t="s">
        <v>4896</v>
      </c>
      <c r="R1147" t="s">
        <v>4897</v>
      </c>
      <c r="U1147" t="s">
        <v>2294</v>
      </c>
      <c r="V1147" s="2">
        <v>25000</v>
      </c>
      <c r="W1147" t="s">
        <v>80</v>
      </c>
      <c r="X1147" s="2">
        <v>11000</v>
      </c>
      <c r="Y1147" s="2">
        <v>6840</v>
      </c>
      <c r="Z1147" s="2">
        <v>25000</v>
      </c>
      <c r="AA1147" s="2">
        <v>0</v>
      </c>
      <c r="AB1147" s="2">
        <v>42840</v>
      </c>
      <c r="AC1147" t="s">
        <v>81</v>
      </c>
      <c r="AD1147" t="s">
        <v>82</v>
      </c>
      <c r="AE1147" s="2">
        <v>7500</v>
      </c>
      <c r="AF1147" t="s">
        <v>83</v>
      </c>
      <c r="AG1147" t="s">
        <v>84</v>
      </c>
      <c r="AH1147" t="s">
        <v>85</v>
      </c>
      <c r="AI1147">
        <v>276</v>
      </c>
      <c r="AJ1147" t="s">
        <v>86</v>
      </c>
      <c r="AM1147" s="3">
        <v>45330</v>
      </c>
      <c r="AN1147" s="3">
        <v>45330</v>
      </c>
      <c r="AO1147" s="3">
        <v>45316</v>
      </c>
      <c r="AP1147" s="3">
        <v>45762</v>
      </c>
      <c r="AQ1147" s="3">
        <v>45330</v>
      </c>
      <c r="AR1147" s="3"/>
      <c r="AS1147" t="s">
        <v>88</v>
      </c>
      <c r="AT1147" t="s">
        <v>89</v>
      </c>
      <c r="AV1147" t="s">
        <v>91</v>
      </c>
      <c r="AW1147" t="s">
        <v>130</v>
      </c>
      <c r="AX1147" t="s">
        <v>4898</v>
      </c>
      <c r="AY1147" t="s">
        <v>4894</v>
      </c>
      <c r="AZ1147" t="s">
        <v>95</v>
      </c>
      <c r="BB1147" t="s">
        <v>96</v>
      </c>
      <c r="BC1147" t="s">
        <v>95</v>
      </c>
      <c r="BD1147" t="s">
        <v>97</v>
      </c>
      <c r="BE1147" t="s">
        <v>4898</v>
      </c>
      <c r="BF1147" t="s">
        <v>4894</v>
      </c>
      <c r="BG1147" t="s">
        <v>4898</v>
      </c>
      <c r="BH1147" t="s">
        <v>4894</v>
      </c>
      <c r="BJ1147" s="3"/>
      <c r="BK1147" s="3"/>
      <c r="BL1147" s="2"/>
      <c r="BM1147" s="2"/>
    </row>
    <row r="1148" spans="1:65" ht="20.100000000000001" customHeight="1">
      <c r="A1148">
        <v>4314746</v>
      </c>
      <c r="B1148" t="s">
        <v>4899</v>
      </c>
      <c r="C1148" t="s">
        <v>4900</v>
      </c>
      <c r="D1148" s="2">
        <v>2750000</v>
      </c>
      <c r="E1148" t="s">
        <v>151</v>
      </c>
      <c r="F1148" t="s">
        <v>68</v>
      </c>
      <c r="G1148" t="s">
        <v>69</v>
      </c>
      <c r="H1148" t="s">
        <v>70</v>
      </c>
      <c r="I1148" t="s">
        <v>4892</v>
      </c>
      <c r="J1148" t="s">
        <v>4901</v>
      </c>
      <c r="K1148" t="s">
        <v>4902</v>
      </c>
      <c r="L1148" t="s">
        <v>267</v>
      </c>
      <c r="M1148" t="s">
        <v>4903</v>
      </c>
      <c r="N1148" t="s">
        <v>105</v>
      </c>
      <c r="O1148" s="3"/>
      <c r="P1148" s="3"/>
      <c r="Q1148" t="s">
        <v>4904</v>
      </c>
      <c r="U1148" t="s">
        <v>2294</v>
      </c>
      <c r="V1148" s="2">
        <v>25000</v>
      </c>
      <c r="W1148" t="s">
        <v>80</v>
      </c>
      <c r="X1148" s="2">
        <v>11000</v>
      </c>
      <c r="Y1148" s="2">
        <v>6840</v>
      </c>
      <c r="Z1148" s="2">
        <v>25000</v>
      </c>
      <c r="AA1148" s="2">
        <v>0</v>
      </c>
      <c r="AB1148" s="2">
        <v>42840</v>
      </c>
      <c r="AC1148" t="s">
        <v>81</v>
      </c>
      <c r="AD1148" t="s">
        <v>82</v>
      </c>
      <c r="AE1148" s="2">
        <v>7500</v>
      </c>
      <c r="AF1148" t="s">
        <v>83</v>
      </c>
      <c r="AG1148" t="s">
        <v>84</v>
      </c>
      <c r="AH1148" t="s">
        <v>85</v>
      </c>
      <c r="AI1148">
        <v>278</v>
      </c>
      <c r="AJ1148" t="s">
        <v>86</v>
      </c>
      <c r="AM1148" s="3">
        <v>45330</v>
      </c>
      <c r="AN1148" s="3">
        <v>45330</v>
      </c>
      <c r="AO1148" s="3">
        <v>45316</v>
      </c>
      <c r="AP1148" s="3">
        <v>45762</v>
      </c>
      <c r="AQ1148" s="3">
        <v>45330</v>
      </c>
      <c r="AR1148" s="3"/>
      <c r="AS1148" t="s">
        <v>88</v>
      </c>
      <c r="AT1148" t="s">
        <v>89</v>
      </c>
      <c r="AV1148" t="s">
        <v>91</v>
      </c>
      <c r="AW1148" t="s">
        <v>130</v>
      </c>
      <c r="AX1148" t="s">
        <v>4905</v>
      </c>
      <c r="AY1148" t="s">
        <v>4902</v>
      </c>
      <c r="AZ1148" t="s">
        <v>95</v>
      </c>
      <c r="BB1148" t="s">
        <v>96</v>
      </c>
      <c r="BC1148" t="s">
        <v>95</v>
      </c>
      <c r="BD1148" t="s">
        <v>97</v>
      </c>
      <c r="BE1148" t="s">
        <v>4905</v>
      </c>
      <c r="BF1148" t="s">
        <v>4902</v>
      </c>
      <c r="BG1148" t="s">
        <v>4905</v>
      </c>
      <c r="BH1148" t="s">
        <v>4902</v>
      </c>
      <c r="BJ1148" s="3"/>
      <c r="BK1148" s="3"/>
      <c r="BL1148" s="2"/>
      <c r="BM1148" s="2"/>
    </row>
    <row r="1149" spans="1:65" ht="20.100000000000001" customHeight="1">
      <c r="A1149">
        <v>4314759</v>
      </c>
      <c r="B1149" t="s">
        <v>4906</v>
      </c>
      <c r="C1149" t="s">
        <v>4907</v>
      </c>
      <c r="D1149" s="2">
        <v>2750000</v>
      </c>
      <c r="E1149" t="s">
        <v>151</v>
      </c>
      <c r="F1149" t="s">
        <v>68</v>
      </c>
      <c r="G1149" t="s">
        <v>69</v>
      </c>
      <c r="H1149" t="s">
        <v>70</v>
      </c>
      <c r="I1149" t="s">
        <v>4908</v>
      </c>
      <c r="J1149" t="s">
        <v>4909</v>
      </c>
      <c r="K1149" t="s">
        <v>4910</v>
      </c>
      <c r="L1149" t="s">
        <v>267</v>
      </c>
      <c r="M1149" t="s">
        <v>4911</v>
      </c>
      <c r="N1149" t="s">
        <v>105</v>
      </c>
      <c r="O1149" s="3"/>
      <c r="P1149" s="3"/>
      <c r="Q1149" t="s">
        <v>4912</v>
      </c>
      <c r="U1149" t="s">
        <v>2294</v>
      </c>
      <c r="V1149" s="2">
        <v>25000</v>
      </c>
      <c r="W1149" t="s">
        <v>80</v>
      </c>
      <c r="X1149" s="2">
        <v>11000</v>
      </c>
      <c r="Y1149" s="2">
        <v>6840</v>
      </c>
      <c r="Z1149" s="2">
        <v>25000</v>
      </c>
      <c r="AA1149" s="2">
        <v>0</v>
      </c>
      <c r="AB1149" s="2">
        <v>42840</v>
      </c>
      <c r="AC1149" t="s">
        <v>81</v>
      </c>
      <c r="AD1149" t="s">
        <v>82</v>
      </c>
      <c r="AE1149" s="2">
        <v>7500</v>
      </c>
      <c r="AF1149" t="s">
        <v>83</v>
      </c>
      <c r="AG1149" t="s">
        <v>84</v>
      </c>
      <c r="AH1149" t="s">
        <v>85</v>
      </c>
      <c r="AI1149">
        <v>279</v>
      </c>
      <c r="AJ1149" t="s">
        <v>86</v>
      </c>
      <c r="AM1149" s="3">
        <v>45330</v>
      </c>
      <c r="AN1149" s="3">
        <v>45330</v>
      </c>
      <c r="AO1149" s="3">
        <v>45316</v>
      </c>
      <c r="AP1149" s="3">
        <v>45762</v>
      </c>
      <c r="AQ1149" s="3">
        <v>45330</v>
      </c>
      <c r="AR1149" s="3"/>
      <c r="AS1149" t="s">
        <v>88</v>
      </c>
      <c r="AT1149" t="s">
        <v>89</v>
      </c>
      <c r="AV1149" t="s">
        <v>91</v>
      </c>
      <c r="AW1149" t="s">
        <v>130</v>
      </c>
      <c r="AX1149" t="s">
        <v>4913</v>
      </c>
      <c r="AY1149" t="s">
        <v>4910</v>
      </c>
      <c r="AZ1149" t="s">
        <v>95</v>
      </c>
      <c r="BB1149" t="s">
        <v>96</v>
      </c>
      <c r="BC1149" t="s">
        <v>95</v>
      </c>
      <c r="BD1149" t="s">
        <v>97</v>
      </c>
      <c r="BE1149" t="s">
        <v>4913</v>
      </c>
      <c r="BF1149" t="s">
        <v>4910</v>
      </c>
      <c r="BG1149" t="s">
        <v>4913</v>
      </c>
      <c r="BH1149" t="s">
        <v>4910</v>
      </c>
      <c r="BJ1149" s="3"/>
      <c r="BK1149" s="3"/>
      <c r="BL1149" s="2"/>
      <c r="BM1149" s="2"/>
    </row>
    <row r="1150" spans="1:65" ht="20.100000000000001" customHeight="1">
      <c r="A1150">
        <v>4314867</v>
      </c>
      <c r="B1150" t="s">
        <v>4914</v>
      </c>
      <c r="C1150" t="s">
        <v>4915</v>
      </c>
      <c r="D1150" s="2">
        <v>2750000</v>
      </c>
      <c r="E1150" t="s">
        <v>151</v>
      </c>
      <c r="F1150" t="s">
        <v>68</v>
      </c>
      <c r="G1150" t="s">
        <v>69</v>
      </c>
      <c r="H1150" t="s">
        <v>70</v>
      </c>
      <c r="I1150" t="s">
        <v>4916</v>
      </c>
      <c r="J1150" t="s">
        <v>4917</v>
      </c>
      <c r="K1150" t="s">
        <v>4918</v>
      </c>
      <c r="L1150" t="s">
        <v>267</v>
      </c>
      <c r="M1150" t="s">
        <v>105</v>
      </c>
      <c r="N1150" t="s">
        <v>4919</v>
      </c>
      <c r="O1150" s="3"/>
      <c r="P1150" s="3"/>
      <c r="Q1150" t="s">
        <v>4920</v>
      </c>
      <c r="R1150" t="s">
        <v>4921</v>
      </c>
      <c r="U1150" t="s">
        <v>2294</v>
      </c>
      <c r="V1150" s="2">
        <v>25000</v>
      </c>
      <c r="W1150" t="s">
        <v>80</v>
      </c>
      <c r="X1150" s="2">
        <v>11000</v>
      </c>
      <c r="Y1150" s="2">
        <v>6840</v>
      </c>
      <c r="Z1150" s="2">
        <v>25000</v>
      </c>
      <c r="AA1150" s="2">
        <v>0</v>
      </c>
      <c r="AB1150" s="2">
        <v>42840</v>
      </c>
      <c r="AC1150" t="s">
        <v>81</v>
      </c>
      <c r="AD1150" t="s">
        <v>82</v>
      </c>
      <c r="AE1150" s="2">
        <v>7500</v>
      </c>
      <c r="AF1150" t="s">
        <v>83</v>
      </c>
      <c r="AG1150" t="s">
        <v>84</v>
      </c>
      <c r="AH1150" t="s">
        <v>85</v>
      </c>
      <c r="AI1150">
        <v>280</v>
      </c>
      <c r="AJ1150" t="s">
        <v>86</v>
      </c>
      <c r="AM1150" s="3"/>
      <c r="AN1150" s="3">
        <v>45330</v>
      </c>
      <c r="AO1150" s="3">
        <v>45316</v>
      </c>
      <c r="AP1150" s="3">
        <v>45762</v>
      </c>
      <c r="AQ1150" s="3">
        <v>45330</v>
      </c>
      <c r="AR1150" s="3"/>
      <c r="AS1150" t="s">
        <v>88</v>
      </c>
      <c r="AT1150" t="s">
        <v>89</v>
      </c>
      <c r="AV1150" t="s">
        <v>91</v>
      </c>
      <c r="AW1150" t="s">
        <v>130</v>
      </c>
      <c r="AX1150" t="s">
        <v>4922</v>
      </c>
      <c r="AY1150" t="s">
        <v>4918</v>
      </c>
      <c r="AZ1150" t="s">
        <v>95</v>
      </c>
      <c r="BB1150" t="s">
        <v>96</v>
      </c>
      <c r="BC1150" t="s">
        <v>95</v>
      </c>
      <c r="BD1150" t="s">
        <v>97</v>
      </c>
      <c r="BE1150" t="s">
        <v>4922</v>
      </c>
      <c r="BF1150" t="s">
        <v>4918</v>
      </c>
      <c r="BG1150" t="s">
        <v>4922</v>
      </c>
      <c r="BH1150" t="s">
        <v>4918</v>
      </c>
      <c r="BJ1150" s="3"/>
      <c r="BK1150" s="3"/>
      <c r="BL1150" s="2"/>
      <c r="BM1150" s="2"/>
    </row>
    <row r="1151" spans="1:65" ht="20.100000000000001" customHeight="1">
      <c r="A1151">
        <v>4314876</v>
      </c>
      <c r="B1151" t="s">
        <v>4923</v>
      </c>
      <c r="C1151" t="s">
        <v>4924</v>
      </c>
      <c r="D1151" s="2">
        <v>2750000</v>
      </c>
      <c r="E1151" t="s">
        <v>151</v>
      </c>
      <c r="F1151" t="s">
        <v>68</v>
      </c>
      <c r="G1151" t="s">
        <v>69</v>
      </c>
      <c r="H1151" t="s">
        <v>70</v>
      </c>
      <c r="I1151" t="s">
        <v>4925</v>
      </c>
      <c r="J1151" t="s">
        <v>4926</v>
      </c>
      <c r="K1151" t="s">
        <v>4927</v>
      </c>
      <c r="L1151" t="s">
        <v>267</v>
      </c>
      <c r="M1151" t="s">
        <v>4928</v>
      </c>
      <c r="N1151" t="s">
        <v>105</v>
      </c>
      <c r="O1151" s="3"/>
      <c r="P1151" s="3"/>
      <c r="Q1151" t="s">
        <v>4929</v>
      </c>
      <c r="U1151" t="s">
        <v>2294</v>
      </c>
      <c r="V1151" s="2">
        <v>25000</v>
      </c>
      <c r="W1151" t="s">
        <v>80</v>
      </c>
      <c r="X1151" s="2">
        <v>11000</v>
      </c>
      <c r="Y1151" s="2">
        <v>6840</v>
      </c>
      <c r="Z1151" s="2">
        <v>25000</v>
      </c>
      <c r="AA1151" s="2">
        <v>0</v>
      </c>
      <c r="AB1151" s="2">
        <v>42840</v>
      </c>
      <c r="AC1151" t="s">
        <v>81</v>
      </c>
      <c r="AD1151" t="s">
        <v>82</v>
      </c>
      <c r="AE1151" s="2">
        <v>7500</v>
      </c>
      <c r="AF1151" t="s">
        <v>83</v>
      </c>
      <c r="AG1151" t="s">
        <v>84</v>
      </c>
      <c r="AH1151" t="s">
        <v>85</v>
      </c>
      <c r="AI1151">
        <v>281</v>
      </c>
      <c r="AJ1151" t="s">
        <v>86</v>
      </c>
      <c r="AM1151" s="3">
        <v>45330</v>
      </c>
      <c r="AN1151" s="3">
        <v>45330</v>
      </c>
      <c r="AO1151" s="3">
        <v>45316</v>
      </c>
      <c r="AP1151" s="3">
        <v>45762</v>
      </c>
      <c r="AQ1151" s="3">
        <v>45330</v>
      </c>
      <c r="AR1151" s="3"/>
      <c r="AS1151" t="s">
        <v>88</v>
      </c>
      <c r="AT1151" t="s">
        <v>89</v>
      </c>
      <c r="AV1151" t="s">
        <v>91</v>
      </c>
      <c r="AW1151" t="s">
        <v>130</v>
      </c>
      <c r="AX1151" t="s">
        <v>4930</v>
      </c>
      <c r="AY1151" t="s">
        <v>4927</v>
      </c>
      <c r="AZ1151" t="s">
        <v>95</v>
      </c>
      <c r="BB1151" t="s">
        <v>96</v>
      </c>
      <c r="BC1151" t="s">
        <v>95</v>
      </c>
      <c r="BD1151" t="s">
        <v>97</v>
      </c>
      <c r="BE1151" t="s">
        <v>4930</v>
      </c>
      <c r="BF1151" t="s">
        <v>4927</v>
      </c>
      <c r="BG1151" t="s">
        <v>4930</v>
      </c>
      <c r="BH1151" t="s">
        <v>4927</v>
      </c>
      <c r="BJ1151" s="3"/>
      <c r="BK1151" s="3"/>
      <c r="BL1151" s="2"/>
      <c r="BM1151" s="2"/>
    </row>
    <row r="1152" spans="1:65" ht="20.100000000000001" customHeight="1">
      <c r="A1152">
        <v>4314952</v>
      </c>
      <c r="B1152" t="s">
        <v>4931</v>
      </c>
      <c r="C1152" t="s">
        <v>4932</v>
      </c>
      <c r="D1152" s="2">
        <v>275000</v>
      </c>
      <c r="E1152" t="s">
        <v>151</v>
      </c>
      <c r="F1152" t="s">
        <v>68</v>
      </c>
      <c r="G1152" t="s">
        <v>69</v>
      </c>
      <c r="H1152" t="s">
        <v>70</v>
      </c>
      <c r="I1152" t="s">
        <v>4933</v>
      </c>
      <c r="J1152" t="s">
        <v>4934</v>
      </c>
      <c r="K1152" t="s">
        <v>4935</v>
      </c>
      <c r="L1152" t="s">
        <v>267</v>
      </c>
      <c r="M1152" t="s">
        <v>4936</v>
      </c>
      <c r="N1152" t="s">
        <v>105</v>
      </c>
      <c r="O1152" s="3"/>
      <c r="P1152" s="3"/>
      <c r="Q1152" t="s">
        <v>4937</v>
      </c>
      <c r="R1152" t="s">
        <v>4938</v>
      </c>
      <c r="U1152" t="s">
        <v>2294</v>
      </c>
      <c r="V1152" s="2">
        <v>25000</v>
      </c>
      <c r="W1152" t="s">
        <v>80</v>
      </c>
      <c r="X1152" s="2">
        <v>11000</v>
      </c>
      <c r="Y1152" s="2">
        <v>6840</v>
      </c>
      <c r="Z1152" s="2">
        <v>25000</v>
      </c>
      <c r="AA1152" s="2">
        <v>0</v>
      </c>
      <c r="AB1152" s="2">
        <v>42840</v>
      </c>
      <c r="AC1152" t="s">
        <v>81</v>
      </c>
      <c r="AD1152" t="s">
        <v>82</v>
      </c>
      <c r="AE1152" s="2">
        <v>7500</v>
      </c>
      <c r="AF1152" t="s">
        <v>83</v>
      </c>
      <c r="AG1152" t="s">
        <v>84</v>
      </c>
      <c r="AH1152" t="s">
        <v>85</v>
      </c>
      <c r="AI1152">
        <v>282</v>
      </c>
      <c r="AJ1152" t="s">
        <v>86</v>
      </c>
      <c r="AM1152" s="3"/>
      <c r="AN1152" s="3">
        <v>45330</v>
      </c>
      <c r="AO1152" s="3">
        <v>45316</v>
      </c>
      <c r="AP1152" s="3">
        <v>45762</v>
      </c>
      <c r="AQ1152" s="3">
        <v>45330</v>
      </c>
      <c r="AR1152" s="3"/>
      <c r="AS1152" t="s">
        <v>88</v>
      </c>
      <c r="AT1152" t="s">
        <v>89</v>
      </c>
      <c r="AV1152" t="s">
        <v>91</v>
      </c>
      <c r="AW1152" t="s">
        <v>130</v>
      </c>
      <c r="AX1152" t="s">
        <v>4939</v>
      </c>
      <c r="AY1152" t="s">
        <v>4935</v>
      </c>
      <c r="AZ1152" t="s">
        <v>95</v>
      </c>
      <c r="BB1152" t="s">
        <v>96</v>
      </c>
      <c r="BC1152" t="s">
        <v>95</v>
      </c>
      <c r="BD1152" t="s">
        <v>97</v>
      </c>
      <c r="BE1152" t="s">
        <v>4939</v>
      </c>
      <c r="BF1152" t="s">
        <v>4935</v>
      </c>
      <c r="BG1152" t="s">
        <v>4939</v>
      </c>
      <c r="BH1152" t="s">
        <v>4935</v>
      </c>
      <c r="BJ1152" s="3"/>
      <c r="BK1152" s="3"/>
      <c r="BL1152" s="2"/>
      <c r="BM1152" s="2"/>
    </row>
    <row r="1153" spans="1:65" ht="20.100000000000001" customHeight="1">
      <c r="A1153">
        <v>4314970</v>
      </c>
      <c r="B1153" t="s">
        <v>4940</v>
      </c>
      <c r="C1153" t="s">
        <v>4941</v>
      </c>
      <c r="D1153" s="2">
        <v>2750000</v>
      </c>
      <c r="E1153" t="s">
        <v>151</v>
      </c>
      <c r="F1153" t="s">
        <v>68</v>
      </c>
      <c r="G1153" t="s">
        <v>69</v>
      </c>
      <c r="H1153" t="s">
        <v>70</v>
      </c>
      <c r="I1153" t="s">
        <v>4942</v>
      </c>
      <c r="J1153" t="s">
        <v>4943</v>
      </c>
      <c r="K1153" t="s">
        <v>4944</v>
      </c>
      <c r="L1153" t="s">
        <v>267</v>
      </c>
      <c r="M1153" t="s">
        <v>4945</v>
      </c>
      <c r="N1153" t="s">
        <v>105</v>
      </c>
      <c r="O1153" s="3"/>
      <c r="P1153" s="3"/>
      <c r="Q1153" t="s">
        <v>4946</v>
      </c>
      <c r="R1153" t="s">
        <v>4947</v>
      </c>
      <c r="U1153" t="s">
        <v>2294</v>
      </c>
      <c r="V1153" s="2">
        <v>25000</v>
      </c>
      <c r="W1153" t="s">
        <v>80</v>
      </c>
      <c r="X1153" s="2">
        <v>11000</v>
      </c>
      <c r="Y1153" s="2">
        <v>6840</v>
      </c>
      <c r="Z1153" s="2">
        <v>25000</v>
      </c>
      <c r="AA1153" s="2">
        <v>0</v>
      </c>
      <c r="AB1153" s="2">
        <v>42840</v>
      </c>
      <c r="AC1153" t="s">
        <v>81</v>
      </c>
      <c r="AD1153" t="s">
        <v>82</v>
      </c>
      <c r="AE1153" s="2">
        <v>7500</v>
      </c>
      <c r="AF1153" t="s">
        <v>83</v>
      </c>
      <c r="AG1153" t="s">
        <v>84</v>
      </c>
      <c r="AH1153" t="s">
        <v>274</v>
      </c>
      <c r="AI1153">
        <v>327</v>
      </c>
      <c r="AJ1153" t="s">
        <v>86</v>
      </c>
      <c r="AM1153" s="3">
        <v>45330</v>
      </c>
      <c r="AN1153" s="3">
        <v>45330</v>
      </c>
      <c r="AO1153" s="3">
        <v>45316</v>
      </c>
      <c r="AP1153" s="3">
        <v>45762</v>
      </c>
      <c r="AQ1153" s="3">
        <v>45330</v>
      </c>
      <c r="AR1153" s="3"/>
      <c r="AS1153" t="s">
        <v>88</v>
      </c>
      <c r="AT1153" t="s">
        <v>89</v>
      </c>
      <c r="AV1153" t="s">
        <v>91</v>
      </c>
      <c r="AW1153" t="s">
        <v>130</v>
      </c>
      <c r="AX1153" t="s">
        <v>4948</v>
      </c>
      <c r="AY1153" t="s">
        <v>4944</v>
      </c>
      <c r="AZ1153" t="s">
        <v>95</v>
      </c>
      <c r="BB1153" t="s">
        <v>96</v>
      </c>
      <c r="BC1153" t="s">
        <v>95</v>
      </c>
      <c r="BD1153" t="s">
        <v>97</v>
      </c>
      <c r="BE1153" t="s">
        <v>4948</v>
      </c>
      <c r="BF1153" t="s">
        <v>4944</v>
      </c>
      <c r="BG1153" t="s">
        <v>4948</v>
      </c>
      <c r="BH1153" t="s">
        <v>4944</v>
      </c>
      <c r="BJ1153" s="3"/>
      <c r="BK1153" s="3"/>
      <c r="BL1153" s="2"/>
      <c r="BM1153" s="2"/>
    </row>
    <row r="1154" spans="1:65" ht="20.100000000000001" customHeight="1">
      <c r="A1154">
        <v>4315452</v>
      </c>
      <c r="B1154" t="s">
        <v>4949</v>
      </c>
      <c r="C1154" t="s">
        <v>3231</v>
      </c>
      <c r="D1154" s="2">
        <v>500000000</v>
      </c>
      <c r="E1154" t="s">
        <v>115</v>
      </c>
      <c r="F1154" t="s">
        <v>2074</v>
      </c>
      <c r="G1154" t="s">
        <v>2075</v>
      </c>
      <c r="H1154" t="s">
        <v>70</v>
      </c>
      <c r="I1154" t="s">
        <v>288</v>
      </c>
      <c r="K1154" t="s">
        <v>289</v>
      </c>
      <c r="L1154" t="s">
        <v>73</v>
      </c>
      <c r="M1154" t="s">
        <v>290</v>
      </c>
      <c r="N1154" t="s">
        <v>105</v>
      </c>
      <c r="O1154" s="3"/>
      <c r="P1154" s="3"/>
      <c r="Q1154" t="s">
        <v>291</v>
      </c>
      <c r="T1154" t="s">
        <v>108</v>
      </c>
      <c r="U1154" t="s">
        <v>272</v>
      </c>
      <c r="V1154" s="2">
        <v>1317389</v>
      </c>
      <c r="W1154" t="s">
        <v>80</v>
      </c>
      <c r="X1154" s="2">
        <v>0</v>
      </c>
      <c r="Y1154" s="2">
        <v>250304</v>
      </c>
      <c r="Z1154" s="2">
        <v>1317389</v>
      </c>
      <c r="AA1154" s="2">
        <v>0</v>
      </c>
      <c r="AB1154" s="2">
        <v>1567693</v>
      </c>
      <c r="AC1154" t="s">
        <v>2238</v>
      </c>
      <c r="AD1154" t="s">
        <v>82</v>
      </c>
      <c r="AE1154" s="2">
        <v>171261</v>
      </c>
      <c r="AF1154" t="s">
        <v>83</v>
      </c>
      <c r="AG1154" t="s">
        <v>84</v>
      </c>
      <c r="AH1154" t="s">
        <v>85</v>
      </c>
      <c r="AJ1154" t="s">
        <v>86</v>
      </c>
      <c r="AL1154" t="s">
        <v>4950</v>
      </c>
      <c r="AM1154" s="3">
        <v>45331</v>
      </c>
      <c r="AN1154" s="3">
        <v>45294</v>
      </c>
      <c r="AO1154" s="3">
        <v>45244</v>
      </c>
      <c r="AP1154" s="3">
        <v>45305</v>
      </c>
      <c r="AQ1154" s="3">
        <v>45331</v>
      </c>
      <c r="AR1154" s="3"/>
      <c r="AS1154" t="s">
        <v>88</v>
      </c>
      <c r="AT1154" t="s">
        <v>89</v>
      </c>
      <c r="AU1154" t="s">
        <v>90</v>
      </c>
      <c r="AV1154" t="s">
        <v>91</v>
      </c>
      <c r="AW1154" t="s">
        <v>130</v>
      </c>
      <c r="AX1154" t="s">
        <v>292</v>
      </c>
      <c r="AY1154" t="s">
        <v>289</v>
      </c>
      <c r="AZ1154" t="s">
        <v>95</v>
      </c>
      <c r="BB1154" t="s">
        <v>96</v>
      </c>
      <c r="BC1154" t="s">
        <v>95</v>
      </c>
      <c r="BD1154" t="s">
        <v>97</v>
      </c>
      <c r="BE1154" t="s">
        <v>288</v>
      </c>
      <c r="BF1154" t="s">
        <v>289</v>
      </c>
      <c r="BG1154" t="s">
        <v>288</v>
      </c>
      <c r="BH1154" t="s">
        <v>289</v>
      </c>
      <c r="BJ1154" s="3"/>
      <c r="BK1154" s="3"/>
      <c r="BL1154" s="2"/>
      <c r="BM1154" s="2"/>
    </row>
    <row r="1155" spans="1:65" ht="20.100000000000001" customHeight="1">
      <c r="A1155">
        <v>4316005</v>
      </c>
      <c r="B1155" t="s">
        <v>4951</v>
      </c>
      <c r="C1155" t="s">
        <v>4952</v>
      </c>
      <c r="D1155" s="2">
        <v>1560000000</v>
      </c>
      <c r="E1155" t="s">
        <v>161</v>
      </c>
      <c r="F1155" t="s">
        <v>296</v>
      </c>
      <c r="G1155" t="s">
        <v>297</v>
      </c>
      <c r="H1155" t="s">
        <v>70</v>
      </c>
      <c r="I1155" t="s">
        <v>4836</v>
      </c>
      <c r="K1155" t="s">
        <v>4837</v>
      </c>
      <c r="L1155" t="s">
        <v>73</v>
      </c>
      <c r="M1155" t="s">
        <v>105</v>
      </c>
      <c r="N1155" t="s">
        <v>4838</v>
      </c>
      <c r="O1155" s="3"/>
      <c r="P1155" s="3"/>
      <c r="Q1155" t="s">
        <v>4839</v>
      </c>
      <c r="R1155" t="s">
        <v>4840</v>
      </c>
      <c r="U1155" t="s">
        <v>272</v>
      </c>
      <c r="V1155" s="2">
        <v>6350000</v>
      </c>
      <c r="W1155" t="s">
        <v>80</v>
      </c>
      <c r="X1155" s="2">
        <v>0</v>
      </c>
      <c r="Y1155" s="2">
        <v>1206500</v>
      </c>
      <c r="Z1155" s="2">
        <v>6350000</v>
      </c>
      <c r="AA1155" s="2">
        <v>0</v>
      </c>
      <c r="AB1155" s="2">
        <v>7556500</v>
      </c>
      <c r="AC1155" t="s">
        <v>126</v>
      </c>
      <c r="AD1155" t="s">
        <v>82</v>
      </c>
      <c r="AE1155" s="2">
        <v>952500</v>
      </c>
      <c r="AF1155" t="s">
        <v>83</v>
      </c>
      <c r="AG1155" t="s">
        <v>84</v>
      </c>
      <c r="AH1155" t="s">
        <v>85</v>
      </c>
      <c r="AI1155">
        <v>383</v>
      </c>
      <c r="AJ1155" t="s">
        <v>86</v>
      </c>
      <c r="AL1155" t="s">
        <v>4953</v>
      </c>
      <c r="AM1155" s="3">
        <v>45331</v>
      </c>
      <c r="AN1155" s="3">
        <v>45329</v>
      </c>
      <c r="AO1155" s="3">
        <v>45327</v>
      </c>
      <c r="AP1155" s="3">
        <v>45703</v>
      </c>
      <c r="AQ1155" s="3">
        <v>45331</v>
      </c>
      <c r="AR1155" s="3"/>
      <c r="AS1155" t="s">
        <v>177</v>
      </c>
      <c r="AU1155" t="s">
        <v>90</v>
      </c>
      <c r="AV1155" t="s">
        <v>91</v>
      </c>
      <c r="AW1155" t="s">
        <v>92</v>
      </c>
      <c r="AX1155" t="s">
        <v>4841</v>
      </c>
      <c r="AY1155" t="s">
        <v>4837</v>
      </c>
      <c r="AZ1155" t="s">
        <v>95</v>
      </c>
      <c r="BB1155" t="s">
        <v>96</v>
      </c>
      <c r="BC1155" t="s">
        <v>95</v>
      </c>
      <c r="BD1155" t="s">
        <v>97</v>
      </c>
      <c r="BE1155" t="s">
        <v>4836</v>
      </c>
      <c r="BF1155" t="s">
        <v>4837</v>
      </c>
      <c r="BG1155" t="s">
        <v>4836</v>
      </c>
      <c r="BH1155" t="s">
        <v>4837</v>
      </c>
      <c r="BJ1155" s="3"/>
      <c r="BK1155" s="3"/>
      <c r="BL1155" s="2"/>
      <c r="BM1155" s="2"/>
    </row>
    <row r="1156" spans="1:65" ht="20.100000000000001" customHeight="1">
      <c r="A1156">
        <v>4316120</v>
      </c>
      <c r="B1156" t="s">
        <v>4954</v>
      </c>
      <c r="C1156" t="s">
        <v>4955</v>
      </c>
      <c r="D1156" s="2">
        <v>25900000</v>
      </c>
      <c r="E1156" t="s">
        <v>894</v>
      </c>
      <c r="F1156" t="s">
        <v>68</v>
      </c>
      <c r="G1156" t="s">
        <v>69</v>
      </c>
      <c r="H1156" t="s">
        <v>70</v>
      </c>
      <c r="I1156" t="s">
        <v>210</v>
      </c>
      <c r="K1156" t="s">
        <v>211</v>
      </c>
      <c r="L1156" t="s">
        <v>73</v>
      </c>
      <c r="M1156" t="s">
        <v>212</v>
      </c>
      <c r="N1156" t="s">
        <v>213</v>
      </c>
      <c r="O1156" s="3">
        <v>44818</v>
      </c>
      <c r="P1156" s="3"/>
      <c r="Q1156" t="s">
        <v>214</v>
      </c>
      <c r="R1156" t="s">
        <v>215</v>
      </c>
      <c r="S1156" t="s">
        <v>216</v>
      </c>
      <c r="T1156" t="s">
        <v>108</v>
      </c>
      <c r="U1156" t="s">
        <v>2294</v>
      </c>
      <c r="V1156" s="2">
        <v>133911</v>
      </c>
      <c r="W1156" t="s">
        <v>80</v>
      </c>
      <c r="X1156" s="2">
        <v>7000</v>
      </c>
      <c r="Y1156" s="2">
        <v>26773</v>
      </c>
      <c r="Z1156" s="2">
        <v>133911</v>
      </c>
      <c r="AA1156" s="2">
        <v>0</v>
      </c>
      <c r="AB1156" s="2">
        <v>167684</v>
      </c>
      <c r="AC1156" t="s">
        <v>81</v>
      </c>
      <c r="AD1156" t="s">
        <v>82</v>
      </c>
      <c r="AE1156" s="2">
        <v>40173</v>
      </c>
      <c r="AF1156" t="s">
        <v>83</v>
      </c>
      <c r="AG1156" t="s">
        <v>84</v>
      </c>
      <c r="AH1156" t="s">
        <v>85</v>
      </c>
      <c r="AJ1156" t="s">
        <v>272</v>
      </c>
      <c r="AM1156" s="3">
        <v>45075</v>
      </c>
      <c r="AN1156" s="3">
        <v>45076</v>
      </c>
      <c r="AO1156" s="3">
        <v>45108</v>
      </c>
      <c r="AP1156" s="3">
        <v>45657</v>
      </c>
      <c r="AQ1156" s="3">
        <v>45331</v>
      </c>
      <c r="AR1156" s="3"/>
      <c r="AS1156" t="s">
        <v>88</v>
      </c>
      <c r="AT1156" t="s">
        <v>89</v>
      </c>
      <c r="AV1156" t="s">
        <v>91</v>
      </c>
      <c r="AW1156" t="s">
        <v>92</v>
      </c>
      <c r="AX1156" t="s">
        <v>217</v>
      </c>
      <c r="AY1156" t="s">
        <v>211</v>
      </c>
      <c r="AZ1156" t="s">
        <v>95</v>
      </c>
      <c r="BB1156" t="s">
        <v>96</v>
      </c>
      <c r="BC1156" t="s">
        <v>95</v>
      </c>
      <c r="BD1156" t="s">
        <v>97</v>
      </c>
      <c r="BE1156" t="s">
        <v>210</v>
      </c>
      <c r="BF1156" t="s">
        <v>211</v>
      </c>
      <c r="BG1156" t="s">
        <v>210</v>
      </c>
      <c r="BH1156" t="s">
        <v>211</v>
      </c>
      <c r="BJ1156" s="3"/>
      <c r="BK1156" s="3"/>
      <c r="BL1156" s="2"/>
      <c r="BM1156" s="2"/>
    </row>
    <row r="1157" spans="1:65" ht="20.100000000000001" customHeight="1">
      <c r="A1157">
        <v>4316174</v>
      </c>
      <c r="B1157" t="s">
        <v>4956</v>
      </c>
      <c r="C1157" t="s">
        <v>4957</v>
      </c>
      <c r="D1157" s="2">
        <v>63707</v>
      </c>
      <c r="E1157" t="s">
        <v>101</v>
      </c>
      <c r="F1157" t="s">
        <v>68</v>
      </c>
      <c r="G1157" t="s">
        <v>69</v>
      </c>
      <c r="H1157" t="s">
        <v>70</v>
      </c>
      <c r="I1157" t="s">
        <v>4062</v>
      </c>
      <c r="K1157" t="s">
        <v>4063</v>
      </c>
      <c r="L1157" t="s">
        <v>73</v>
      </c>
      <c r="M1157" t="s">
        <v>105</v>
      </c>
      <c r="N1157" t="s">
        <v>105</v>
      </c>
      <c r="O1157" s="3"/>
      <c r="P1157" s="3"/>
      <c r="U1157" t="s">
        <v>2294</v>
      </c>
      <c r="V1157" s="2">
        <v>0</v>
      </c>
      <c r="W1157" t="s">
        <v>80</v>
      </c>
      <c r="X1157" s="2">
        <v>0</v>
      </c>
      <c r="Y1157" s="2">
        <v>0</v>
      </c>
      <c r="Z1157" s="2">
        <v>18517612</v>
      </c>
      <c r="AA1157" s="2">
        <v>0</v>
      </c>
      <c r="AB1157" s="2">
        <v>0</v>
      </c>
      <c r="AC1157" t="s">
        <v>81</v>
      </c>
      <c r="AD1157" t="s">
        <v>82</v>
      </c>
      <c r="AE1157" s="2">
        <v>5407671</v>
      </c>
      <c r="AF1157" t="s">
        <v>83</v>
      </c>
      <c r="AG1157" t="s">
        <v>84</v>
      </c>
      <c r="AH1157" t="s">
        <v>85</v>
      </c>
      <c r="AJ1157" t="s">
        <v>127</v>
      </c>
      <c r="AM1157" s="3">
        <v>45252</v>
      </c>
      <c r="AN1157" s="3">
        <v>45254</v>
      </c>
      <c r="AO1157" s="3">
        <v>45252</v>
      </c>
      <c r="AP1157" s="3">
        <v>45762</v>
      </c>
      <c r="AQ1157" s="3">
        <v>45331</v>
      </c>
      <c r="AR1157" s="3"/>
      <c r="AS1157" t="s">
        <v>88</v>
      </c>
      <c r="AT1157" t="s">
        <v>89</v>
      </c>
      <c r="AV1157" t="s">
        <v>91</v>
      </c>
      <c r="AW1157" t="s">
        <v>110</v>
      </c>
      <c r="AX1157" t="s">
        <v>4065</v>
      </c>
      <c r="AY1157" t="s">
        <v>4063</v>
      </c>
      <c r="AZ1157" t="s">
        <v>95</v>
      </c>
      <c r="BB1157" t="s">
        <v>96</v>
      </c>
      <c r="BC1157" t="s">
        <v>95</v>
      </c>
      <c r="BD1157" t="s">
        <v>97</v>
      </c>
      <c r="BE1157" t="s">
        <v>4958</v>
      </c>
      <c r="BF1157" t="s">
        <v>4959</v>
      </c>
      <c r="BG1157" t="s">
        <v>4062</v>
      </c>
      <c r="BH1157" t="s">
        <v>4063</v>
      </c>
      <c r="BJ1157" s="3"/>
      <c r="BK1157" s="3"/>
      <c r="BL1157" s="2"/>
      <c r="BM1157" s="2"/>
    </row>
    <row r="1158" spans="1:65" ht="20.100000000000001" customHeight="1">
      <c r="A1158">
        <v>4316357</v>
      </c>
      <c r="B1158" t="s">
        <v>4960</v>
      </c>
      <c r="C1158" t="s">
        <v>4961</v>
      </c>
      <c r="D1158" s="2">
        <v>54000000</v>
      </c>
      <c r="E1158" t="s">
        <v>161</v>
      </c>
      <c r="F1158" t="s">
        <v>68</v>
      </c>
      <c r="G1158" t="s">
        <v>69</v>
      </c>
      <c r="H1158" t="s">
        <v>70</v>
      </c>
      <c r="I1158" t="s">
        <v>1866</v>
      </c>
      <c r="K1158" t="s">
        <v>139</v>
      </c>
      <c r="L1158" t="s">
        <v>73</v>
      </c>
      <c r="M1158" t="s">
        <v>841</v>
      </c>
      <c r="N1158" t="s">
        <v>842</v>
      </c>
      <c r="O1158" s="3"/>
      <c r="P1158" s="3"/>
      <c r="Q1158" t="s">
        <v>1867</v>
      </c>
      <c r="R1158" t="s">
        <v>142</v>
      </c>
      <c r="T1158" t="s">
        <v>125</v>
      </c>
      <c r="U1158" t="s">
        <v>2294</v>
      </c>
      <c r="V1158" s="2">
        <v>162000</v>
      </c>
      <c r="W1158" t="s">
        <v>80</v>
      </c>
      <c r="X1158" s="2">
        <v>10000</v>
      </c>
      <c r="Y1158" s="2">
        <v>32680</v>
      </c>
      <c r="Z1158" s="2">
        <v>162000</v>
      </c>
      <c r="AA1158" s="2">
        <v>0</v>
      </c>
      <c r="AB1158" s="2">
        <v>204680</v>
      </c>
      <c r="AC1158" t="s">
        <v>81</v>
      </c>
      <c r="AD1158" t="s">
        <v>82</v>
      </c>
      <c r="AE1158" s="2">
        <v>48600</v>
      </c>
      <c r="AF1158" t="s">
        <v>83</v>
      </c>
      <c r="AG1158" t="s">
        <v>84</v>
      </c>
      <c r="AH1158" t="s">
        <v>274</v>
      </c>
      <c r="AI1158">
        <v>286</v>
      </c>
      <c r="AJ1158" t="s">
        <v>86</v>
      </c>
      <c r="AL1158" t="s">
        <v>4962</v>
      </c>
      <c r="AM1158" s="3">
        <v>45326</v>
      </c>
      <c r="AN1158" s="3">
        <v>45326</v>
      </c>
      <c r="AO1158" s="3">
        <v>45330</v>
      </c>
      <c r="AP1158" s="3">
        <v>45787</v>
      </c>
      <c r="AQ1158" s="3">
        <v>45331</v>
      </c>
      <c r="AR1158" s="3"/>
      <c r="AS1158" t="s">
        <v>88</v>
      </c>
      <c r="AT1158" t="s">
        <v>89</v>
      </c>
      <c r="AV1158" t="s">
        <v>91</v>
      </c>
      <c r="AW1158" t="s">
        <v>130</v>
      </c>
      <c r="AX1158" t="s">
        <v>758</v>
      </c>
      <c r="AY1158" t="s">
        <v>139</v>
      </c>
      <c r="AZ1158" t="s">
        <v>95</v>
      </c>
      <c r="BB1158" t="s">
        <v>96</v>
      </c>
      <c r="BC1158" t="s">
        <v>95</v>
      </c>
      <c r="BD1158" t="s">
        <v>97</v>
      </c>
      <c r="BE1158" t="s">
        <v>148</v>
      </c>
      <c r="BF1158" t="s">
        <v>139</v>
      </c>
      <c r="BG1158" t="s">
        <v>148</v>
      </c>
      <c r="BH1158" t="s">
        <v>139</v>
      </c>
      <c r="BJ1158" s="3"/>
      <c r="BK1158" s="3"/>
      <c r="BL1158" s="2"/>
      <c r="BM1158" s="2"/>
    </row>
    <row r="1159" spans="1:65" ht="20.100000000000001" customHeight="1">
      <c r="A1159">
        <v>4316820</v>
      </c>
      <c r="B1159" t="s">
        <v>4963</v>
      </c>
      <c r="C1159" t="s">
        <v>4964</v>
      </c>
      <c r="D1159" s="2">
        <v>1560000000</v>
      </c>
      <c r="E1159" t="s">
        <v>161</v>
      </c>
      <c r="F1159" t="s">
        <v>719</v>
      </c>
      <c r="G1159" t="s">
        <v>720</v>
      </c>
      <c r="H1159" t="s">
        <v>70</v>
      </c>
      <c r="I1159" t="s">
        <v>4836</v>
      </c>
      <c r="K1159" t="s">
        <v>4837</v>
      </c>
      <c r="L1159" t="s">
        <v>73</v>
      </c>
      <c r="M1159" t="s">
        <v>105</v>
      </c>
      <c r="N1159" t="s">
        <v>4838</v>
      </c>
      <c r="O1159" s="3"/>
      <c r="P1159" s="3"/>
      <c r="Q1159" t="s">
        <v>4839</v>
      </c>
      <c r="R1159" t="s">
        <v>4840</v>
      </c>
      <c r="U1159" t="s">
        <v>272</v>
      </c>
      <c r="V1159" s="2">
        <v>5304000</v>
      </c>
      <c r="W1159" t="s">
        <v>80</v>
      </c>
      <c r="X1159" s="2">
        <v>0</v>
      </c>
      <c r="Y1159" s="2">
        <v>1007760</v>
      </c>
      <c r="Z1159" s="2">
        <v>5304000</v>
      </c>
      <c r="AA1159" s="2">
        <v>0</v>
      </c>
      <c r="AB1159" s="2">
        <v>6311760</v>
      </c>
      <c r="AC1159" t="s">
        <v>126</v>
      </c>
      <c r="AD1159" t="s">
        <v>82</v>
      </c>
      <c r="AE1159" s="2">
        <v>795600</v>
      </c>
      <c r="AF1159" t="s">
        <v>83</v>
      </c>
      <c r="AG1159" t="s">
        <v>84</v>
      </c>
      <c r="AH1159" t="s">
        <v>85</v>
      </c>
      <c r="AI1159">
        <v>67</v>
      </c>
      <c r="AJ1159" t="s">
        <v>86</v>
      </c>
      <c r="AL1159" t="s">
        <v>4965</v>
      </c>
      <c r="AM1159" s="3">
        <v>45331</v>
      </c>
      <c r="AN1159" s="3">
        <v>45329</v>
      </c>
      <c r="AO1159" s="3">
        <v>45327</v>
      </c>
      <c r="AP1159" s="3">
        <v>45703</v>
      </c>
      <c r="AQ1159" s="3">
        <v>45331</v>
      </c>
      <c r="AR1159" s="3"/>
      <c r="AS1159" t="s">
        <v>177</v>
      </c>
      <c r="AU1159" t="s">
        <v>90</v>
      </c>
      <c r="AV1159" t="s">
        <v>91</v>
      </c>
      <c r="AW1159" t="s">
        <v>92</v>
      </c>
      <c r="AX1159" t="s">
        <v>4841</v>
      </c>
      <c r="AY1159" t="s">
        <v>4837</v>
      </c>
      <c r="AZ1159" t="s">
        <v>95</v>
      </c>
      <c r="BB1159" t="s">
        <v>96</v>
      </c>
      <c r="BC1159" t="s">
        <v>95</v>
      </c>
      <c r="BD1159" t="s">
        <v>97</v>
      </c>
      <c r="BE1159" t="s">
        <v>4836</v>
      </c>
      <c r="BF1159" t="s">
        <v>4837</v>
      </c>
      <c r="BG1159" t="s">
        <v>4836</v>
      </c>
      <c r="BH1159" t="s">
        <v>4837</v>
      </c>
      <c r="BJ1159" s="3"/>
      <c r="BK1159" s="3"/>
      <c r="BL1159" s="2"/>
      <c r="BM1159" s="2"/>
    </row>
    <row r="1160" spans="1:65" ht="20.100000000000001" customHeight="1">
      <c r="A1160">
        <v>4316823</v>
      </c>
      <c r="B1160" t="s">
        <v>2064</v>
      </c>
      <c r="D1160" s="2"/>
      <c r="E1160" t="s">
        <v>115</v>
      </c>
      <c r="F1160" t="s">
        <v>116</v>
      </c>
      <c r="G1160" t="s">
        <v>287</v>
      </c>
      <c r="H1160" t="s">
        <v>2052</v>
      </c>
      <c r="I1160" t="s">
        <v>1922</v>
      </c>
      <c r="K1160" t="s">
        <v>1923</v>
      </c>
      <c r="L1160" t="s">
        <v>73</v>
      </c>
      <c r="M1160" t="s">
        <v>459</v>
      </c>
      <c r="N1160" t="s">
        <v>105</v>
      </c>
      <c r="O1160" s="3"/>
      <c r="P1160" s="3"/>
      <c r="Q1160" t="s">
        <v>1924</v>
      </c>
      <c r="T1160" t="s">
        <v>108</v>
      </c>
      <c r="U1160" t="s">
        <v>272</v>
      </c>
      <c r="V1160" s="2">
        <v>4900000</v>
      </c>
      <c r="W1160" t="s">
        <v>80</v>
      </c>
      <c r="X1160" s="2">
        <v>20000</v>
      </c>
      <c r="Y1160" s="2">
        <v>934800</v>
      </c>
      <c r="Z1160" s="2">
        <v>4900000</v>
      </c>
      <c r="AA1160" s="2">
        <v>0</v>
      </c>
      <c r="AB1160" s="2">
        <v>5854800</v>
      </c>
      <c r="AC1160" t="s">
        <v>2065</v>
      </c>
      <c r="AD1160" t="s">
        <v>82</v>
      </c>
      <c r="AE1160" s="2">
        <v>833000</v>
      </c>
      <c r="AF1160" t="s">
        <v>83</v>
      </c>
      <c r="AG1160" t="s">
        <v>84</v>
      </c>
      <c r="AH1160" t="s">
        <v>697</v>
      </c>
      <c r="AI1160">
        <v>398</v>
      </c>
      <c r="AJ1160" t="s">
        <v>86</v>
      </c>
      <c r="AK1160" t="s">
        <v>4966</v>
      </c>
      <c r="AM1160" s="3">
        <v>45331</v>
      </c>
      <c r="AN1160" s="3">
        <v>45306</v>
      </c>
      <c r="AO1160" s="3">
        <v>45304</v>
      </c>
      <c r="AP1160" s="3">
        <v>45670</v>
      </c>
      <c r="AQ1160" s="3">
        <v>45331</v>
      </c>
      <c r="AR1160" s="3"/>
      <c r="AS1160" t="s">
        <v>177</v>
      </c>
      <c r="AU1160" t="s">
        <v>90</v>
      </c>
      <c r="AV1160" t="s">
        <v>91</v>
      </c>
      <c r="AW1160" t="s">
        <v>130</v>
      </c>
      <c r="AZ1160" t="s">
        <v>95</v>
      </c>
      <c r="BB1160" t="s">
        <v>96</v>
      </c>
      <c r="BC1160" t="s">
        <v>95</v>
      </c>
      <c r="BD1160" t="s">
        <v>480</v>
      </c>
      <c r="BG1160" t="s">
        <v>1922</v>
      </c>
      <c r="BH1160" t="s">
        <v>1923</v>
      </c>
      <c r="BJ1160" s="3"/>
      <c r="BK1160" s="3"/>
      <c r="BL1160" s="2"/>
      <c r="BM1160" s="2"/>
    </row>
    <row r="1161" spans="1:65" ht="20.100000000000001" customHeight="1">
      <c r="A1161">
        <v>4316836</v>
      </c>
      <c r="B1161" t="s">
        <v>2071</v>
      </c>
      <c r="D1161" s="2"/>
      <c r="E1161" t="s">
        <v>115</v>
      </c>
      <c r="F1161" t="s">
        <v>116</v>
      </c>
      <c r="G1161" t="s">
        <v>2010</v>
      </c>
      <c r="H1161" t="s">
        <v>2052</v>
      </c>
      <c r="I1161" t="s">
        <v>1922</v>
      </c>
      <c r="K1161" t="s">
        <v>1923</v>
      </c>
      <c r="L1161" t="s">
        <v>73</v>
      </c>
      <c r="M1161" t="s">
        <v>459</v>
      </c>
      <c r="N1161" t="s">
        <v>105</v>
      </c>
      <c r="O1161" s="3"/>
      <c r="P1161" s="3"/>
      <c r="Q1161" t="s">
        <v>1924</v>
      </c>
      <c r="T1161" t="s">
        <v>108</v>
      </c>
      <c r="U1161" t="s">
        <v>272</v>
      </c>
      <c r="V1161" s="2">
        <v>14684295</v>
      </c>
      <c r="W1161" t="s">
        <v>80</v>
      </c>
      <c r="X1161" s="2">
        <v>20000</v>
      </c>
      <c r="Y1161" s="2">
        <v>2793816</v>
      </c>
      <c r="Z1161" s="2">
        <v>14684295</v>
      </c>
      <c r="AA1161" s="2">
        <v>0</v>
      </c>
      <c r="AB1161" s="2">
        <v>17498111</v>
      </c>
      <c r="AC1161" t="s">
        <v>126</v>
      </c>
      <c r="AD1161" t="s">
        <v>82</v>
      </c>
      <c r="AE1161" s="2">
        <v>2202644</v>
      </c>
      <c r="AF1161" t="s">
        <v>83</v>
      </c>
      <c r="AG1161" t="s">
        <v>84</v>
      </c>
      <c r="AH1161" t="s">
        <v>697</v>
      </c>
      <c r="AI1161">
        <v>70</v>
      </c>
      <c r="AJ1161" t="s">
        <v>86</v>
      </c>
      <c r="AK1161" t="s">
        <v>4967</v>
      </c>
      <c r="AM1161" s="3">
        <v>45331</v>
      </c>
      <c r="AN1161" s="3">
        <v>45316</v>
      </c>
      <c r="AO1161" s="3">
        <v>45304</v>
      </c>
      <c r="AP1161" s="3">
        <v>45670</v>
      </c>
      <c r="AQ1161" s="3">
        <v>45331</v>
      </c>
      <c r="AR1161" s="3"/>
      <c r="AS1161" t="s">
        <v>177</v>
      </c>
      <c r="AU1161" t="s">
        <v>90</v>
      </c>
      <c r="AV1161" t="s">
        <v>91</v>
      </c>
      <c r="AW1161" t="s">
        <v>130</v>
      </c>
      <c r="AZ1161" t="s">
        <v>95</v>
      </c>
      <c r="BB1161" t="s">
        <v>96</v>
      </c>
      <c r="BC1161" t="s">
        <v>95</v>
      </c>
      <c r="BD1161" t="s">
        <v>480</v>
      </c>
      <c r="BG1161" t="s">
        <v>1922</v>
      </c>
      <c r="BH1161" t="s">
        <v>1923</v>
      </c>
      <c r="BJ1161" s="3"/>
      <c r="BK1161" s="3"/>
      <c r="BL1161" s="2"/>
      <c r="BM1161" s="2"/>
    </row>
    <row r="1162" spans="1:65" ht="20.100000000000001" customHeight="1">
      <c r="A1162">
        <v>4317463</v>
      </c>
      <c r="B1162" t="s">
        <v>4968</v>
      </c>
      <c r="C1162" t="s">
        <v>4969</v>
      </c>
      <c r="D1162" s="2">
        <v>206200000</v>
      </c>
      <c r="E1162" t="s">
        <v>295</v>
      </c>
      <c r="F1162" t="s">
        <v>262</v>
      </c>
      <c r="G1162" t="s">
        <v>263</v>
      </c>
      <c r="H1162" t="s">
        <v>70</v>
      </c>
      <c r="I1162" t="s">
        <v>4165</v>
      </c>
      <c r="J1162" t="s">
        <v>4166</v>
      </c>
      <c r="K1162" t="s">
        <v>4167</v>
      </c>
      <c r="L1162" t="s">
        <v>267</v>
      </c>
      <c r="M1162" t="s">
        <v>105</v>
      </c>
      <c r="N1162" t="s">
        <v>105</v>
      </c>
      <c r="O1162" s="3"/>
      <c r="P1162" s="3"/>
      <c r="R1162" t="s">
        <v>4168</v>
      </c>
      <c r="T1162" t="s">
        <v>1800</v>
      </c>
      <c r="U1162" t="s">
        <v>4572</v>
      </c>
      <c r="V1162" s="2">
        <v>4445904</v>
      </c>
      <c r="W1162" t="s">
        <v>80</v>
      </c>
      <c r="X1162" s="2">
        <v>0</v>
      </c>
      <c r="Y1162" s="2">
        <v>844722</v>
      </c>
      <c r="Z1162" s="2">
        <v>4445904</v>
      </c>
      <c r="AA1162" s="2">
        <v>0</v>
      </c>
      <c r="AB1162" s="2">
        <v>5290626</v>
      </c>
      <c r="AC1162" t="s">
        <v>273</v>
      </c>
      <c r="AD1162" t="s">
        <v>82</v>
      </c>
      <c r="AE1162" s="2">
        <v>555738</v>
      </c>
      <c r="AF1162" t="s">
        <v>83</v>
      </c>
      <c r="AG1162" t="s">
        <v>84</v>
      </c>
      <c r="AH1162" t="s">
        <v>85</v>
      </c>
      <c r="AI1162">
        <v>47</v>
      </c>
      <c r="AJ1162" t="s">
        <v>1792</v>
      </c>
      <c r="AK1162" t="s">
        <v>4970</v>
      </c>
      <c r="AL1162" t="s">
        <v>4971</v>
      </c>
      <c r="AM1162" s="3">
        <v>45324</v>
      </c>
      <c r="AN1162" s="3">
        <v>45324</v>
      </c>
      <c r="AO1162" s="3">
        <v>45337</v>
      </c>
      <c r="AP1162" s="3">
        <v>45703</v>
      </c>
      <c r="AQ1162" s="3">
        <v>45331</v>
      </c>
      <c r="AR1162" s="3"/>
      <c r="AS1162" t="s">
        <v>177</v>
      </c>
      <c r="AV1162" t="s">
        <v>91</v>
      </c>
      <c r="AW1162" t="s">
        <v>92</v>
      </c>
      <c r="AX1162" t="s">
        <v>4972</v>
      </c>
      <c r="AY1162" t="s">
        <v>4167</v>
      </c>
      <c r="AZ1162" t="s">
        <v>95</v>
      </c>
      <c r="BB1162" t="s">
        <v>96</v>
      </c>
      <c r="BC1162" t="s">
        <v>95</v>
      </c>
      <c r="BD1162" t="s">
        <v>97</v>
      </c>
      <c r="BE1162" t="s">
        <v>4169</v>
      </c>
      <c r="BF1162" t="s">
        <v>4167</v>
      </c>
      <c r="BG1162" t="s">
        <v>4169</v>
      </c>
      <c r="BH1162" t="s">
        <v>4167</v>
      </c>
      <c r="BJ1162" s="3"/>
      <c r="BK1162" s="3"/>
      <c r="BL1162" s="2"/>
      <c r="BM1162" s="2"/>
    </row>
    <row r="1163" spans="1:65" ht="20.100000000000001" customHeight="1">
      <c r="A1163">
        <v>4317642</v>
      </c>
      <c r="B1163" t="s">
        <v>4973</v>
      </c>
      <c r="C1163" t="s">
        <v>4974</v>
      </c>
      <c r="D1163" s="2">
        <v>3693000000</v>
      </c>
      <c r="E1163" t="s">
        <v>261</v>
      </c>
      <c r="F1163" t="s">
        <v>680</v>
      </c>
      <c r="G1163" t="s">
        <v>681</v>
      </c>
      <c r="H1163" t="s">
        <v>70</v>
      </c>
      <c r="I1163" t="s">
        <v>1553</v>
      </c>
      <c r="K1163" t="s">
        <v>1554</v>
      </c>
      <c r="L1163" t="s">
        <v>73</v>
      </c>
      <c r="M1163" t="s">
        <v>848</v>
      </c>
      <c r="N1163" t="s">
        <v>105</v>
      </c>
      <c r="O1163" s="3"/>
      <c r="P1163" s="3"/>
      <c r="Q1163" t="s">
        <v>1555</v>
      </c>
      <c r="T1163" t="s">
        <v>90</v>
      </c>
      <c r="U1163" t="s">
        <v>272</v>
      </c>
      <c r="V1163" s="2">
        <v>2932869</v>
      </c>
      <c r="W1163" t="s">
        <v>80</v>
      </c>
      <c r="X1163" s="2">
        <v>0</v>
      </c>
      <c r="Y1163" s="2">
        <v>557245</v>
      </c>
      <c r="Z1163" s="2">
        <v>2932869</v>
      </c>
      <c r="AA1163" s="2">
        <v>0</v>
      </c>
      <c r="AB1163" s="2">
        <v>3490114</v>
      </c>
      <c r="AC1163" t="s">
        <v>399</v>
      </c>
      <c r="AD1163" t="s">
        <v>82</v>
      </c>
      <c r="AE1163" s="2">
        <v>293286.90000000002</v>
      </c>
      <c r="AF1163" t="s">
        <v>83</v>
      </c>
      <c r="AG1163" t="s">
        <v>84</v>
      </c>
      <c r="AH1163" t="s">
        <v>85</v>
      </c>
      <c r="AJ1163" t="s">
        <v>86</v>
      </c>
      <c r="AL1163" t="s">
        <v>4975</v>
      </c>
      <c r="AM1163" s="3">
        <v>45069</v>
      </c>
      <c r="AN1163" s="3">
        <v>45069</v>
      </c>
      <c r="AO1163" s="3">
        <v>45043</v>
      </c>
      <c r="AP1163" s="3">
        <v>45409</v>
      </c>
      <c r="AQ1163" s="3">
        <v>45331</v>
      </c>
      <c r="AR1163" s="3"/>
      <c r="AS1163" t="s">
        <v>331</v>
      </c>
      <c r="AU1163" t="s">
        <v>90</v>
      </c>
      <c r="AV1163" t="s">
        <v>91</v>
      </c>
      <c r="AW1163" t="s">
        <v>332</v>
      </c>
      <c r="AX1163" t="s">
        <v>1557</v>
      </c>
      <c r="AY1163" t="s">
        <v>1554</v>
      </c>
      <c r="AZ1163" t="s">
        <v>95</v>
      </c>
      <c r="BB1163" t="s">
        <v>96</v>
      </c>
      <c r="BC1163" t="s">
        <v>95</v>
      </c>
      <c r="BD1163" t="s">
        <v>97</v>
      </c>
      <c r="BE1163" t="s">
        <v>1553</v>
      </c>
      <c r="BF1163" t="s">
        <v>1554</v>
      </c>
      <c r="BG1163" t="s">
        <v>1553</v>
      </c>
      <c r="BH1163" t="s">
        <v>1554</v>
      </c>
      <c r="BJ1163" s="3"/>
      <c r="BK1163" s="3"/>
      <c r="BL1163" s="2"/>
      <c r="BM1163" s="2"/>
    </row>
    <row r="1164" spans="1:65" ht="20.100000000000001" customHeight="1">
      <c r="A1164">
        <v>4322697</v>
      </c>
      <c r="B1164" t="s">
        <v>1761</v>
      </c>
      <c r="C1164" t="s">
        <v>1762</v>
      </c>
      <c r="D1164" s="2">
        <v>0</v>
      </c>
      <c r="E1164" t="s">
        <v>405</v>
      </c>
      <c r="F1164" t="s">
        <v>406</v>
      </c>
      <c r="G1164" t="s">
        <v>407</v>
      </c>
      <c r="H1164" t="s">
        <v>2052</v>
      </c>
      <c r="I1164" t="s">
        <v>1763</v>
      </c>
      <c r="J1164" t="s">
        <v>1764</v>
      </c>
      <c r="K1164" t="s">
        <v>1765</v>
      </c>
      <c r="L1164" t="s">
        <v>267</v>
      </c>
      <c r="M1164" t="s">
        <v>1766</v>
      </c>
      <c r="N1164" t="s">
        <v>1767</v>
      </c>
      <c r="O1164" s="3"/>
      <c r="P1164" s="3"/>
      <c r="Q1164" t="s">
        <v>1768</v>
      </c>
      <c r="R1164" t="s">
        <v>1769</v>
      </c>
      <c r="T1164" t="s">
        <v>271</v>
      </c>
      <c r="U1164" t="s">
        <v>696</v>
      </c>
      <c r="V1164" s="2">
        <v>543200</v>
      </c>
      <c r="W1164" t="s">
        <v>80</v>
      </c>
      <c r="X1164" s="2">
        <v>-5432</v>
      </c>
      <c r="Y1164" s="2">
        <v>102176</v>
      </c>
      <c r="Z1164" s="2">
        <v>543200</v>
      </c>
      <c r="AA1164" s="2">
        <v>0</v>
      </c>
      <c r="AB1164" s="2">
        <v>639944</v>
      </c>
      <c r="AC1164" t="s">
        <v>258</v>
      </c>
      <c r="AD1164" t="s">
        <v>82</v>
      </c>
      <c r="AE1164" s="2">
        <v>108640</v>
      </c>
      <c r="AF1164" t="s">
        <v>83</v>
      </c>
      <c r="AG1164" t="s">
        <v>84</v>
      </c>
      <c r="AH1164" t="s">
        <v>85</v>
      </c>
      <c r="AI1164">
        <v>34</v>
      </c>
      <c r="AJ1164" t="s">
        <v>86</v>
      </c>
      <c r="AM1164" s="3">
        <v>45330</v>
      </c>
      <c r="AN1164" s="3">
        <v>44965</v>
      </c>
      <c r="AO1164" s="3">
        <v>45337</v>
      </c>
      <c r="AP1164" s="3">
        <v>45703</v>
      </c>
      <c r="AQ1164" s="3">
        <v>45334</v>
      </c>
      <c r="AR1164" s="3"/>
      <c r="AS1164" t="s">
        <v>177</v>
      </c>
      <c r="AU1164" t="s">
        <v>271</v>
      </c>
      <c r="AV1164" t="s">
        <v>91</v>
      </c>
      <c r="AW1164" t="s">
        <v>92</v>
      </c>
      <c r="AX1164" t="s">
        <v>1770</v>
      </c>
      <c r="AY1164" t="s">
        <v>1765</v>
      </c>
      <c r="AZ1164" t="s">
        <v>95</v>
      </c>
      <c r="BB1164" t="s">
        <v>96</v>
      </c>
      <c r="BC1164" t="s">
        <v>95</v>
      </c>
      <c r="BD1164" t="s">
        <v>97</v>
      </c>
      <c r="BE1164" t="s">
        <v>1770</v>
      </c>
      <c r="BF1164" t="s">
        <v>1765</v>
      </c>
      <c r="BG1164" t="s">
        <v>1770</v>
      </c>
      <c r="BH1164" t="s">
        <v>1765</v>
      </c>
      <c r="BJ1164" s="3"/>
      <c r="BK1164" s="3"/>
      <c r="BL1164" s="2"/>
      <c r="BM1164" s="2"/>
    </row>
    <row r="1165" spans="1:65" ht="20.100000000000001" customHeight="1">
      <c r="A1165">
        <v>4323382</v>
      </c>
      <c r="B1165" t="s">
        <v>4976</v>
      </c>
      <c r="C1165" t="s">
        <v>719</v>
      </c>
      <c r="D1165" s="2">
        <v>350000000</v>
      </c>
      <c r="E1165" t="s">
        <v>939</v>
      </c>
      <c r="F1165" t="s">
        <v>719</v>
      </c>
      <c r="G1165" t="s">
        <v>720</v>
      </c>
      <c r="H1165" t="s">
        <v>70</v>
      </c>
      <c r="I1165" t="s">
        <v>4977</v>
      </c>
      <c r="K1165" t="s">
        <v>4978</v>
      </c>
      <c r="L1165" t="s">
        <v>73</v>
      </c>
      <c r="M1165" t="s">
        <v>105</v>
      </c>
      <c r="N1165" t="s">
        <v>105</v>
      </c>
      <c r="O1165" s="3"/>
      <c r="P1165" s="3"/>
      <c r="T1165" t="s">
        <v>1350</v>
      </c>
      <c r="U1165" t="s">
        <v>4572</v>
      </c>
      <c r="V1165" s="2">
        <v>1714341</v>
      </c>
      <c r="W1165" t="s">
        <v>80</v>
      </c>
      <c r="X1165" s="2">
        <v>0</v>
      </c>
      <c r="Y1165" s="2">
        <v>325725</v>
      </c>
      <c r="Z1165" s="2">
        <v>1714341</v>
      </c>
      <c r="AA1165" s="2">
        <v>0</v>
      </c>
      <c r="AB1165" s="2">
        <v>2040066</v>
      </c>
      <c r="AC1165" t="s">
        <v>258</v>
      </c>
      <c r="AD1165" t="s">
        <v>82</v>
      </c>
      <c r="AE1165" s="2">
        <v>342868</v>
      </c>
      <c r="AF1165" t="s">
        <v>83</v>
      </c>
      <c r="AG1165" t="s">
        <v>84</v>
      </c>
      <c r="AH1165" t="s">
        <v>85</v>
      </c>
      <c r="AI1165">
        <v>32</v>
      </c>
      <c r="AJ1165" t="s">
        <v>86</v>
      </c>
      <c r="AK1165" t="s">
        <v>4979</v>
      </c>
      <c r="AL1165" t="s">
        <v>4980</v>
      </c>
      <c r="AM1165" s="3">
        <v>45331</v>
      </c>
      <c r="AN1165" s="3">
        <v>45331</v>
      </c>
      <c r="AO1165" s="3">
        <v>45327</v>
      </c>
      <c r="AP1165" s="3">
        <v>45692</v>
      </c>
      <c r="AQ1165" s="3">
        <v>45334</v>
      </c>
      <c r="AR1165" s="3"/>
      <c r="AS1165" t="s">
        <v>177</v>
      </c>
      <c r="AV1165" t="s">
        <v>91</v>
      </c>
      <c r="AW1165" t="s">
        <v>92</v>
      </c>
      <c r="AX1165" t="s">
        <v>4981</v>
      </c>
      <c r="AY1165" t="s">
        <v>4978</v>
      </c>
      <c r="AZ1165" t="s">
        <v>95</v>
      </c>
      <c r="BB1165" t="s">
        <v>96</v>
      </c>
      <c r="BC1165" t="s">
        <v>95</v>
      </c>
      <c r="BD1165" t="s">
        <v>97</v>
      </c>
      <c r="BE1165" t="s">
        <v>4977</v>
      </c>
      <c r="BF1165" t="s">
        <v>4978</v>
      </c>
      <c r="BG1165" t="s">
        <v>4977</v>
      </c>
      <c r="BH1165" t="s">
        <v>4978</v>
      </c>
      <c r="BJ1165" s="3"/>
      <c r="BK1165" s="3"/>
      <c r="BL1165" s="2"/>
      <c r="BM1165" s="2"/>
    </row>
    <row r="1166" spans="1:65" ht="20.100000000000001" customHeight="1">
      <c r="A1166">
        <v>4324336</v>
      </c>
      <c r="B1166" t="s">
        <v>4982</v>
      </c>
      <c r="C1166" t="s">
        <v>4983</v>
      </c>
      <c r="D1166" s="2">
        <v>711000000</v>
      </c>
      <c r="E1166" t="s">
        <v>560</v>
      </c>
      <c r="F1166" t="s">
        <v>735</v>
      </c>
      <c r="G1166" t="s">
        <v>736</v>
      </c>
      <c r="H1166" t="s">
        <v>70</v>
      </c>
      <c r="I1166" t="s">
        <v>542</v>
      </c>
      <c r="J1166" t="s">
        <v>543</v>
      </c>
      <c r="K1166" t="s">
        <v>544</v>
      </c>
      <c r="L1166" t="s">
        <v>267</v>
      </c>
      <c r="M1166" t="s">
        <v>121</v>
      </c>
      <c r="N1166" t="s">
        <v>342</v>
      </c>
      <c r="O1166" s="3"/>
      <c r="P1166" s="3"/>
      <c r="Q1166" t="s">
        <v>291</v>
      </c>
      <c r="R1166" t="s">
        <v>545</v>
      </c>
      <c r="T1166" t="s">
        <v>271</v>
      </c>
      <c r="U1166" t="s">
        <v>4572</v>
      </c>
      <c r="V1166" s="2">
        <v>1504562</v>
      </c>
      <c r="W1166" t="s">
        <v>80</v>
      </c>
      <c r="X1166" s="2">
        <v>0</v>
      </c>
      <c r="Y1166" s="2">
        <v>285867</v>
      </c>
      <c r="Z1166" s="2">
        <v>1504562</v>
      </c>
      <c r="AA1166" s="2">
        <v>0</v>
      </c>
      <c r="AB1166" s="2">
        <v>1790429</v>
      </c>
      <c r="AC1166" t="s">
        <v>258</v>
      </c>
      <c r="AD1166" t="s">
        <v>82</v>
      </c>
      <c r="AE1166" s="2">
        <v>300912</v>
      </c>
      <c r="AF1166" t="s">
        <v>83</v>
      </c>
      <c r="AG1166" t="s">
        <v>84</v>
      </c>
      <c r="AH1166" t="s">
        <v>85</v>
      </c>
      <c r="AJ1166" t="s">
        <v>86</v>
      </c>
      <c r="AK1166" t="s">
        <v>4984</v>
      </c>
      <c r="AL1166" t="s">
        <v>4984</v>
      </c>
      <c r="AM1166" s="3">
        <v>45334</v>
      </c>
      <c r="AN1166" s="3">
        <v>45334</v>
      </c>
      <c r="AO1166" s="3">
        <v>45331</v>
      </c>
      <c r="AP1166" s="3">
        <v>45697</v>
      </c>
      <c r="AQ1166" s="3">
        <v>45334</v>
      </c>
      <c r="AR1166" s="3"/>
      <c r="AS1166" t="s">
        <v>177</v>
      </c>
      <c r="AV1166" t="s">
        <v>91</v>
      </c>
      <c r="AW1166" t="s">
        <v>130</v>
      </c>
      <c r="AX1166" t="s">
        <v>546</v>
      </c>
      <c r="AY1166" t="s">
        <v>544</v>
      </c>
      <c r="AZ1166" t="s">
        <v>95</v>
      </c>
      <c r="BB1166" t="s">
        <v>96</v>
      </c>
      <c r="BC1166" t="s">
        <v>95</v>
      </c>
      <c r="BD1166" t="s">
        <v>97</v>
      </c>
      <c r="BE1166" t="s">
        <v>546</v>
      </c>
      <c r="BF1166" t="s">
        <v>544</v>
      </c>
      <c r="BG1166" t="s">
        <v>546</v>
      </c>
      <c r="BH1166" t="s">
        <v>544</v>
      </c>
      <c r="BJ1166" s="3"/>
      <c r="BK1166" s="3"/>
      <c r="BL1166" s="2"/>
      <c r="BM1166" s="2"/>
    </row>
    <row r="1167" spans="1:65" ht="20.100000000000001" customHeight="1">
      <c r="A1167">
        <v>4325713</v>
      </c>
      <c r="B1167" t="s">
        <v>1583</v>
      </c>
      <c r="C1167" t="s">
        <v>4985</v>
      </c>
      <c r="D1167" s="2">
        <v>243900000</v>
      </c>
      <c r="E1167" t="s">
        <v>676</v>
      </c>
      <c r="F1167" t="s">
        <v>262</v>
      </c>
      <c r="G1167" t="s">
        <v>263</v>
      </c>
      <c r="H1167" t="s">
        <v>2052</v>
      </c>
      <c r="I1167" t="s">
        <v>1585</v>
      </c>
      <c r="K1167" t="s">
        <v>1586</v>
      </c>
      <c r="L1167" t="s">
        <v>73</v>
      </c>
      <c r="M1167" t="s">
        <v>105</v>
      </c>
      <c r="N1167" t="s">
        <v>1033</v>
      </c>
      <c r="O1167" s="3"/>
      <c r="P1167" s="3"/>
      <c r="Q1167" t="s">
        <v>1453</v>
      </c>
      <c r="T1167" t="s">
        <v>90</v>
      </c>
      <c r="U1167" t="s">
        <v>696</v>
      </c>
      <c r="V1167" s="2">
        <v>5354596</v>
      </c>
      <c r="W1167" t="s">
        <v>80</v>
      </c>
      <c r="X1167" s="2">
        <v>0</v>
      </c>
      <c r="Y1167" s="2">
        <v>1017373</v>
      </c>
      <c r="Z1167" s="2">
        <v>5354596</v>
      </c>
      <c r="AA1167" s="2">
        <v>0</v>
      </c>
      <c r="AB1167" s="2">
        <v>6371969</v>
      </c>
      <c r="AC1167" t="s">
        <v>273</v>
      </c>
      <c r="AD1167" t="s">
        <v>82</v>
      </c>
      <c r="AE1167" s="2">
        <v>669325</v>
      </c>
      <c r="AF1167" t="s">
        <v>83</v>
      </c>
      <c r="AG1167" t="s">
        <v>84</v>
      </c>
      <c r="AH1167" t="s">
        <v>85</v>
      </c>
      <c r="AI1167">
        <v>43</v>
      </c>
      <c r="AJ1167" t="s">
        <v>86</v>
      </c>
      <c r="AM1167" s="3">
        <v>45335</v>
      </c>
      <c r="AN1167" s="3">
        <v>45335</v>
      </c>
      <c r="AO1167" s="3">
        <v>45334</v>
      </c>
      <c r="AP1167" s="3">
        <v>45700</v>
      </c>
      <c r="AQ1167" s="3">
        <v>45335</v>
      </c>
      <c r="AR1167" s="3"/>
      <c r="AS1167" t="s">
        <v>177</v>
      </c>
      <c r="AV1167" t="s">
        <v>91</v>
      </c>
      <c r="AW1167" t="s">
        <v>92</v>
      </c>
      <c r="AX1167" t="s">
        <v>1587</v>
      </c>
      <c r="AY1167" t="s">
        <v>1586</v>
      </c>
      <c r="AZ1167" t="s">
        <v>95</v>
      </c>
      <c r="BB1167" t="s">
        <v>96</v>
      </c>
      <c r="BC1167" t="s">
        <v>95</v>
      </c>
      <c r="BD1167" t="s">
        <v>97</v>
      </c>
      <c r="BE1167" t="s">
        <v>1585</v>
      </c>
      <c r="BF1167" t="s">
        <v>1586</v>
      </c>
      <c r="BG1167" t="s">
        <v>1585</v>
      </c>
      <c r="BH1167" t="s">
        <v>1586</v>
      </c>
      <c r="BJ1167" s="3"/>
      <c r="BK1167" s="3"/>
      <c r="BL1167" s="2"/>
      <c r="BM1167" s="2"/>
    </row>
    <row r="1168" spans="1:65" ht="20.100000000000001" customHeight="1">
      <c r="A1168">
        <v>4325744</v>
      </c>
      <c r="B1168" t="s">
        <v>1588</v>
      </c>
      <c r="C1168" t="s">
        <v>1589</v>
      </c>
      <c r="D1168" s="2">
        <v>120600000</v>
      </c>
      <c r="E1168" t="s">
        <v>560</v>
      </c>
      <c r="F1168" t="s">
        <v>262</v>
      </c>
      <c r="G1168" t="s">
        <v>263</v>
      </c>
      <c r="H1168" t="s">
        <v>2052</v>
      </c>
      <c r="I1168" t="s">
        <v>1590</v>
      </c>
      <c r="J1168" t="s">
        <v>1591</v>
      </c>
      <c r="K1168" t="s">
        <v>1592</v>
      </c>
      <c r="L1168" t="s">
        <v>267</v>
      </c>
      <c r="M1168" t="s">
        <v>121</v>
      </c>
      <c r="N1168" t="s">
        <v>1593</v>
      </c>
      <c r="O1168" s="3"/>
      <c r="P1168" s="3"/>
      <c r="Q1168" t="s">
        <v>1235</v>
      </c>
      <c r="R1168" t="s">
        <v>1594</v>
      </c>
      <c r="T1168" t="s">
        <v>271</v>
      </c>
      <c r="U1168" t="s">
        <v>696</v>
      </c>
      <c r="V1168" s="2">
        <v>2236838</v>
      </c>
      <c r="W1168" t="s">
        <v>80</v>
      </c>
      <c r="X1168" s="2">
        <v>20000</v>
      </c>
      <c r="Y1168" s="2">
        <v>428799</v>
      </c>
      <c r="Z1168" s="2">
        <v>2236838</v>
      </c>
      <c r="AA1168" s="2">
        <v>0</v>
      </c>
      <c r="AB1168" s="2">
        <v>2685637</v>
      </c>
      <c r="AC1168" t="s">
        <v>273</v>
      </c>
      <c r="AD1168" t="s">
        <v>82</v>
      </c>
      <c r="AE1168" s="2">
        <v>279605</v>
      </c>
      <c r="AF1168" t="s">
        <v>83</v>
      </c>
      <c r="AG1168" t="s">
        <v>84</v>
      </c>
      <c r="AH1168" t="s">
        <v>85</v>
      </c>
      <c r="AI1168">
        <v>10</v>
      </c>
      <c r="AJ1168" t="s">
        <v>86</v>
      </c>
      <c r="AM1168" s="3">
        <v>45335</v>
      </c>
      <c r="AN1168" s="3">
        <v>45335</v>
      </c>
      <c r="AO1168" s="3">
        <v>45336</v>
      </c>
      <c r="AP1168" s="3">
        <v>45702</v>
      </c>
      <c r="AQ1168" s="3">
        <v>45335</v>
      </c>
      <c r="AR1168" s="3"/>
      <c r="AS1168" t="s">
        <v>177</v>
      </c>
      <c r="AV1168" t="s">
        <v>91</v>
      </c>
      <c r="AW1168" t="s">
        <v>130</v>
      </c>
      <c r="AX1168" t="s">
        <v>1595</v>
      </c>
      <c r="AY1168" t="s">
        <v>1592</v>
      </c>
      <c r="AZ1168" t="s">
        <v>95</v>
      </c>
      <c r="BB1168" t="s">
        <v>96</v>
      </c>
      <c r="BC1168" t="s">
        <v>95</v>
      </c>
      <c r="BD1168" t="s">
        <v>97</v>
      </c>
      <c r="BE1168" t="s">
        <v>1595</v>
      </c>
      <c r="BF1168" t="s">
        <v>1592</v>
      </c>
      <c r="BG1168" t="s">
        <v>1595</v>
      </c>
      <c r="BH1168" t="s">
        <v>1592</v>
      </c>
      <c r="BJ1168" s="3"/>
      <c r="BK1168" s="3"/>
      <c r="BL1168" s="2"/>
      <c r="BM1168" s="2"/>
    </row>
    <row r="1169" spans="1:65" ht="20.100000000000001" customHeight="1">
      <c r="A1169">
        <v>4325778</v>
      </c>
      <c r="B1169" t="s">
        <v>4986</v>
      </c>
      <c r="C1169" t="s">
        <v>4987</v>
      </c>
      <c r="D1169" s="2">
        <v>501900000</v>
      </c>
      <c r="E1169" t="s">
        <v>676</v>
      </c>
      <c r="F1169" t="s">
        <v>262</v>
      </c>
      <c r="G1169" t="s">
        <v>263</v>
      </c>
      <c r="H1169" t="s">
        <v>70</v>
      </c>
      <c r="I1169" t="s">
        <v>595</v>
      </c>
      <c r="K1169" t="s">
        <v>596</v>
      </c>
      <c r="L1169" t="s">
        <v>73</v>
      </c>
      <c r="M1169" t="s">
        <v>597</v>
      </c>
      <c r="N1169" t="s">
        <v>598</v>
      </c>
      <c r="O1169" s="3"/>
      <c r="P1169" s="3"/>
      <c r="Q1169" t="s">
        <v>599</v>
      </c>
      <c r="R1169" t="s">
        <v>600</v>
      </c>
      <c r="T1169" t="s">
        <v>108</v>
      </c>
      <c r="U1169" t="s">
        <v>696</v>
      </c>
      <c r="V1169" s="2">
        <v>14668484</v>
      </c>
      <c r="W1169" t="s">
        <v>80</v>
      </c>
      <c r="X1169" s="2">
        <v>0</v>
      </c>
      <c r="Y1169" s="2">
        <v>2787012</v>
      </c>
      <c r="Z1169" s="2">
        <v>14668484</v>
      </c>
      <c r="AA1169" s="2">
        <v>0</v>
      </c>
      <c r="AB1169" s="2">
        <v>17455496</v>
      </c>
      <c r="AC1169" t="s">
        <v>273</v>
      </c>
      <c r="AD1169" t="s">
        <v>82</v>
      </c>
      <c r="AE1169" s="2">
        <v>1833561</v>
      </c>
      <c r="AF1169" t="s">
        <v>83</v>
      </c>
      <c r="AG1169" t="s">
        <v>84</v>
      </c>
      <c r="AH1169" t="s">
        <v>85</v>
      </c>
      <c r="AI1169">
        <v>31</v>
      </c>
      <c r="AJ1169" t="s">
        <v>86</v>
      </c>
      <c r="AM1169" s="3">
        <v>45324</v>
      </c>
      <c r="AN1169" s="3">
        <v>45335</v>
      </c>
      <c r="AO1169" s="3">
        <v>45324</v>
      </c>
      <c r="AP1169" s="3">
        <v>45690</v>
      </c>
      <c r="AQ1169" s="3">
        <v>45335</v>
      </c>
      <c r="AR1169" s="3"/>
      <c r="AS1169" t="s">
        <v>177</v>
      </c>
      <c r="AV1169" t="s">
        <v>91</v>
      </c>
      <c r="AW1169" t="s">
        <v>130</v>
      </c>
      <c r="AX1169" t="s">
        <v>1954</v>
      </c>
      <c r="AY1169" t="s">
        <v>596</v>
      </c>
      <c r="AZ1169" t="s">
        <v>95</v>
      </c>
      <c r="BB1169" t="s">
        <v>96</v>
      </c>
      <c r="BC1169" t="s">
        <v>95</v>
      </c>
      <c r="BD1169" t="s">
        <v>97</v>
      </c>
      <c r="BE1169" t="s">
        <v>595</v>
      </c>
      <c r="BF1169" t="s">
        <v>596</v>
      </c>
      <c r="BG1169" t="s">
        <v>595</v>
      </c>
      <c r="BH1169" t="s">
        <v>596</v>
      </c>
      <c r="BJ1169" s="3"/>
      <c r="BK1169" s="3"/>
      <c r="BL1169" s="2"/>
      <c r="BM1169" s="2"/>
    </row>
    <row r="1170" spans="1:65" ht="20.100000000000001" customHeight="1">
      <c r="A1170">
        <v>4326530</v>
      </c>
      <c r="B1170" t="s">
        <v>4988</v>
      </c>
      <c r="C1170" t="s">
        <v>4989</v>
      </c>
      <c r="D1170" s="2">
        <v>1000000000</v>
      </c>
      <c r="E1170" t="s">
        <v>172</v>
      </c>
      <c r="F1170" t="s">
        <v>262</v>
      </c>
      <c r="G1170" t="s">
        <v>263</v>
      </c>
      <c r="H1170" t="s">
        <v>70</v>
      </c>
      <c r="I1170" t="s">
        <v>4990</v>
      </c>
      <c r="J1170" t="s">
        <v>4991</v>
      </c>
      <c r="K1170" t="s">
        <v>4992</v>
      </c>
      <c r="L1170" t="s">
        <v>267</v>
      </c>
      <c r="M1170" t="s">
        <v>105</v>
      </c>
      <c r="N1170" t="s">
        <v>4993</v>
      </c>
      <c r="O1170" s="3"/>
      <c r="P1170" s="3"/>
      <c r="Q1170" t="s">
        <v>4994</v>
      </c>
      <c r="R1170" t="s">
        <v>4995</v>
      </c>
      <c r="U1170" t="s">
        <v>696</v>
      </c>
      <c r="V1170" s="2">
        <v>277311</v>
      </c>
      <c r="W1170" t="s">
        <v>80</v>
      </c>
      <c r="X1170" s="2">
        <v>0</v>
      </c>
      <c r="Y1170" s="2">
        <v>52689</v>
      </c>
      <c r="Z1170" s="2">
        <v>277311</v>
      </c>
      <c r="AA1170" s="2">
        <v>0</v>
      </c>
      <c r="AB1170" s="2">
        <v>330000</v>
      </c>
      <c r="AC1170" t="s">
        <v>273</v>
      </c>
      <c r="AD1170" t="s">
        <v>82</v>
      </c>
      <c r="AE1170" s="2">
        <v>34664</v>
      </c>
      <c r="AF1170" t="s">
        <v>83</v>
      </c>
      <c r="AG1170" t="s">
        <v>84</v>
      </c>
      <c r="AH1170" t="s">
        <v>85</v>
      </c>
      <c r="AI1170">
        <v>53</v>
      </c>
      <c r="AJ1170" t="s">
        <v>86</v>
      </c>
      <c r="AM1170" s="3">
        <v>45323</v>
      </c>
      <c r="AN1170" s="3">
        <v>45323</v>
      </c>
      <c r="AO1170" s="3">
        <v>45323</v>
      </c>
      <c r="AP1170" s="3">
        <v>45689</v>
      </c>
      <c r="AQ1170" s="3">
        <v>45335</v>
      </c>
      <c r="AR1170" s="3"/>
      <c r="AS1170" t="s">
        <v>177</v>
      </c>
      <c r="AV1170" t="s">
        <v>91</v>
      </c>
      <c r="AW1170" t="s">
        <v>92</v>
      </c>
      <c r="AX1170" t="s">
        <v>4996</v>
      </c>
      <c r="AY1170" t="s">
        <v>4992</v>
      </c>
      <c r="AZ1170" t="s">
        <v>95</v>
      </c>
      <c r="BB1170" t="s">
        <v>96</v>
      </c>
      <c r="BC1170" t="s">
        <v>95</v>
      </c>
      <c r="BD1170" t="s">
        <v>97</v>
      </c>
      <c r="BE1170" t="s">
        <v>4996</v>
      </c>
      <c r="BF1170" t="s">
        <v>4992</v>
      </c>
      <c r="BG1170" t="s">
        <v>4996</v>
      </c>
      <c r="BH1170" t="s">
        <v>4992</v>
      </c>
      <c r="BJ1170" s="3"/>
      <c r="BK1170" s="3"/>
      <c r="BL1170" s="2"/>
      <c r="BM1170" s="2"/>
    </row>
    <row r="1171" spans="1:65" ht="20.100000000000001" customHeight="1">
      <c r="A1171">
        <v>4327247</v>
      </c>
      <c r="B1171" t="s">
        <v>4997</v>
      </c>
      <c r="C1171" t="s">
        <v>4998</v>
      </c>
      <c r="D1171" s="2">
        <v>4482000000</v>
      </c>
      <c r="E1171" t="s">
        <v>161</v>
      </c>
      <c r="F1171" t="s">
        <v>68</v>
      </c>
      <c r="G1171" t="s">
        <v>69</v>
      </c>
      <c r="H1171" t="s">
        <v>70</v>
      </c>
      <c r="I1171" t="s">
        <v>1866</v>
      </c>
      <c r="K1171" t="s">
        <v>139</v>
      </c>
      <c r="L1171" t="s">
        <v>73</v>
      </c>
      <c r="M1171" t="s">
        <v>841</v>
      </c>
      <c r="N1171" t="s">
        <v>842</v>
      </c>
      <c r="O1171" s="3"/>
      <c r="P1171" s="3"/>
      <c r="Q1171" t="s">
        <v>1867</v>
      </c>
      <c r="R1171" t="s">
        <v>142</v>
      </c>
      <c r="T1171" t="s">
        <v>125</v>
      </c>
      <c r="U1171" t="s">
        <v>2294</v>
      </c>
      <c r="V1171" s="2">
        <v>13446000</v>
      </c>
      <c r="W1171" t="s">
        <v>80</v>
      </c>
      <c r="X1171" s="2">
        <v>10000</v>
      </c>
      <c r="Y1171" s="2">
        <v>2556640</v>
      </c>
      <c r="Z1171" s="2">
        <v>13446000</v>
      </c>
      <c r="AA1171" s="2">
        <v>0</v>
      </c>
      <c r="AB1171" s="2">
        <v>16012640</v>
      </c>
      <c r="AC1171" t="s">
        <v>81</v>
      </c>
      <c r="AD1171" t="s">
        <v>82</v>
      </c>
      <c r="AE1171" s="2">
        <v>4033800</v>
      </c>
      <c r="AF1171" t="s">
        <v>83</v>
      </c>
      <c r="AG1171" t="s">
        <v>84</v>
      </c>
      <c r="AH1171" t="s">
        <v>274</v>
      </c>
      <c r="AI1171">
        <v>289</v>
      </c>
      <c r="AJ1171" t="s">
        <v>86</v>
      </c>
      <c r="AM1171" s="3">
        <v>45334</v>
      </c>
      <c r="AN1171" s="3">
        <v>45334</v>
      </c>
      <c r="AO1171" s="3">
        <v>45334</v>
      </c>
      <c r="AP1171" s="3">
        <v>45413</v>
      </c>
      <c r="AQ1171" s="3">
        <v>45335</v>
      </c>
      <c r="AR1171" s="3"/>
      <c r="AS1171" t="s">
        <v>88</v>
      </c>
      <c r="AT1171" t="s">
        <v>89</v>
      </c>
      <c r="AV1171" t="s">
        <v>91</v>
      </c>
      <c r="AW1171" t="s">
        <v>130</v>
      </c>
      <c r="AX1171" t="s">
        <v>758</v>
      </c>
      <c r="AY1171" t="s">
        <v>139</v>
      </c>
      <c r="AZ1171" t="s">
        <v>95</v>
      </c>
      <c r="BB1171" t="s">
        <v>96</v>
      </c>
      <c r="BC1171" t="s">
        <v>95</v>
      </c>
      <c r="BD1171" t="s">
        <v>97</v>
      </c>
      <c r="BE1171" t="s">
        <v>148</v>
      </c>
      <c r="BF1171" t="s">
        <v>139</v>
      </c>
      <c r="BG1171" t="s">
        <v>148</v>
      </c>
      <c r="BH1171" t="s">
        <v>139</v>
      </c>
      <c r="BJ1171" s="3"/>
      <c r="BK1171" s="3"/>
      <c r="BL1171" s="2"/>
      <c r="BM1171" s="2"/>
    </row>
    <row r="1172" spans="1:65" ht="20.100000000000001" customHeight="1">
      <c r="A1172">
        <v>4327326</v>
      </c>
      <c r="B1172" t="s">
        <v>4999</v>
      </c>
      <c r="C1172" t="s">
        <v>5000</v>
      </c>
      <c r="D1172" s="2">
        <v>4842000000</v>
      </c>
      <c r="E1172" t="s">
        <v>161</v>
      </c>
      <c r="F1172" t="s">
        <v>68</v>
      </c>
      <c r="G1172" t="s">
        <v>69</v>
      </c>
      <c r="H1172" t="s">
        <v>70</v>
      </c>
      <c r="I1172" t="s">
        <v>1866</v>
      </c>
      <c r="K1172" t="s">
        <v>139</v>
      </c>
      <c r="L1172" t="s">
        <v>73</v>
      </c>
      <c r="M1172" t="s">
        <v>841</v>
      </c>
      <c r="N1172" t="s">
        <v>842</v>
      </c>
      <c r="O1172" s="3"/>
      <c r="P1172" s="3"/>
      <c r="Q1172" t="s">
        <v>1867</v>
      </c>
      <c r="R1172" t="s">
        <v>142</v>
      </c>
      <c r="T1172" t="s">
        <v>125</v>
      </c>
      <c r="U1172" t="s">
        <v>2294</v>
      </c>
      <c r="V1172" s="2">
        <v>14526000</v>
      </c>
      <c r="W1172" t="s">
        <v>80</v>
      </c>
      <c r="X1172" s="2">
        <v>10000</v>
      </c>
      <c r="Y1172" s="2">
        <v>2761840</v>
      </c>
      <c r="Z1172" s="2">
        <v>14526000</v>
      </c>
      <c r="AA1172" s="2">
        <v>0</v>
      </c>
      <c r="AB1172" s="2">
        <v>17297840</v>
      </c>
      <c r="AC1172" t="s">
        <v>81</v>
      </c>
      <c r="AD1172" t="s">
        <v>82</v>
      </c>
      <c r="AE1172" s="2">
        <v>4357800</v>
      </c>
      <c r="AF1172" t="s">
        <v>83</v>
      </c>
      <c r="AG1172" t="s">
        <v>84</v>
      </c>
      <c r="AH1172" t="s">
        <v>274</v>
      </c>
      <c r="AI1172">
        <v>290</v>
      </c>
      <c r="AJ1172" t="s">
        <v>86</v>
      </c>
      <c r="AM1172" s="3">
        <v>45334</v>
      </c>
      <c r="AN1172" s="3">
        <v>45334</v>
      </c>
      <c r="AO1172" s="3">
        <v>45337</v>
      </c>
      <c r="AP1172" s="3">
        <v>45397</v>
      </c>
      <c r="AQ1172" s="3">
        <v>45335</v>
      </c>
      <c r="AR1172" s="3"/>
      <c r="AS1172" t="s">
        <v>88</v>
      </c>
      <c r="AT1172" t="s">
        <v>89</v>
      </c>
      <c r="AV1172" t="s">
        <v>91</v>
      </c>
      <c r="AW1172" t="s">
        <v>130</v>
      </c>
      <c r="AX1172" t="s">
        <v>758</v>
      </c>
      <c r="AY1172" t="s">
        <v>139</v>
      </c>
      <c r="AZ1172" t="s">
        <v>95</v>
      </c>
      <c r="BB1172" t="s">
        <v>96</v>
      </c>
      <c r="BC1172" t="s">
        <v>95</v>
      </c>
      <c r="BD1172" t="s">
        <v>97</v>
      </c>
      <c r="BE1172" t="s">
        <v>148</v>
      </c>
      <c r="BF1172" t="s">
        <v>139</v>
      </c>
      <c r="BG1172" t="s">
        <v>148</v>
      </c>
      <c r="BH1172" t="s">
        <v>139</v>
      </c>
      <c r="BJ1172" s="3"/>
      <c r="BK1172" s="3"/>
      <c r="BL1172" s="2"/>
      <c r="BM1172" s="2"/>
    </row>
    <row r="1173" spans="1:65" ht="20.100000000000001" customHeight="1">
      <c r="A1173">
        <v>4328467</v>
      </c>
      <c r="B1173" t="s">
        <v>5001</v>
      </c>
      <c r="C1173" t="s">
        <v>5002</v>
      </c>
      <c r="D1173" s="2">
        <v>813695914</v>
      </c>
      <c r="E1173" t="s">
        <v>67</v>
      </c>
      <c r="F1173" t="s">
        <v>68</v>
      </c>
      <c r="G1173" t="s">
        <v>69</v>
      </c>
      <c r="H1173" t="s">
        <v>70</v>
      </c>
      <c r="I1173" t="s">
        <v>5003</v>
      </c>
      <c r="K1173" t="s">
        <v>5004</v>
      </c>
      <c r="L1173" t="s">
        <v>73</v>
      </c>
      <c r="M1173" t="s">
        <v>105</v>
      </c>
      <c r="N1173" t="s">
        <v>930</v>
      </c>
      <c r="O1173" s="3"/>
      <c r="P1173" s="3"/>
      <c r="Q1173" t="s">
        <v>5005</v>
      </c>
      <c r="R1173" t="s">
        <v>932</v>
      </c>
      <c r="U1173" t="s">
        <v>2294</v>
      </c>
      <c r="V1173" s="2">
        <v>8315303</v>
      </c>
      <c r="W1173" t="s">
        <v>80</v>
      </c>
      <c r="X1173" s="2">
        <v>14700</v>
      </c>
      <c r="Y1173" s="2">
        <v>1582701</v>
      </c>
      <c r="Z1173" s="2">
        <v>8315303</v>
      </c>
      <c r="AA1173" s="2">
        <v>0</v>
      </c>
      <c r="AB1173" s="2">
        <v>9912704</v>
      </c>
      <c r="AC1173" t="s">
        <v>81</v>
      </c>
      <c r="AD1173" t="s">
        <v>82</v>
      </c>
      <c r="AE1173" s="2">
        <v>2494591</v>
      </c>
      <c r="AF1173" t="s">
        <v>83</v>
      </c>
      <c r="AG1173" t="s">
        <v>84</v>
      </c>
      <c r="AH1173" t="s">
        <v>274</v>
      </c>
      <c r="AI1173">
        <v>291</v>
      </c>
      <c r="AJ1173" t="s">
        <v>86</v>
      </c>
      <c r="AM1173" s="3">
        <v>45323</v>
      </c>
      <c r="AN1173" s="3">
        <v>45323</v>
      </c>
      <c r="AO1173" s="3">
        <v>45315</v>
      </c>
      <c r="AP1173" s="3">
        <v>45688</v>
      </c>
      <c r="AQ1173" s="3">
        <v>45336</v>
      </c>
      <c r="AR1173" s="3"/>
      <c r="AS1173" t="s">
        <v>88</v>
      </c>
      <c r="AT1173" t="s">
        <v>89</v>
      </c>
      <c r="AV1173" t="s">
        <v>91</v>
      </c>
      <c r="AW1173" t="s">
        <v>130</v>
      </c>
      <c r="AX1173" t="s">
        <v>5003</v>
      </c>
      <c r="AY1173" t="s">
        <v>5004</v>
      </c>
      <c r="AZ1173" t="s">
        <v>95</v>
      </c>
      <c r="BB1173" t="s">
        <v>96</v>
      </c>
      <c r="BC1173" t="s">
        <v>95</v>
      </c>
      <c r="BD1173" t="s">
        <v>97</v>
      </c>
      <c r="BE1173" t="s">
        <v>5003</v>
      </c>
      <c r="BF1173" t="s">
        <v>5004</v>
      </c>
      <c r="BG1173" t="s">
        <v>5003</v>
      </c>
      <c r="BH1173" t="s">
        <v>5004</v>
      </c>
      <c r="BJ1173" s="3"/>
      <c r="BK1173" s="3"/>
      <c r="BL1173" s="2"/>
      <c r="BM1173" s="2"/>
    </row>
    <row r="1174" spans="1:65" ht="20.100000000000001" customHeight="1">
      <c r="A1174">
        <v>4328709</v>
      </c>
      <c r="B1174" t="s">
        <v>5006</v>
      </c>
      <c r="C1174" t="s">
        <v>5002</v>
      </c>
      <c r="D1174" s="2">
        <v>390000000</v>
      </c>
      <c r="E1174" t="s">
        <v>67</v>
      </c>
      <c r="F1174" t="s">
        <v>68</v>
      </c>
      <c r="G1174" t="s">
        <v>245</v>
      </c>
      <c r="H1174" t="s">
        <v>70</v>
      </c>
      <c r="I1174" t="s">
        <v>5003</v>
      </c>
      <c r="K1174" t="s">
        <v>5004</v>
      </c>
      <c r="L1174" t="s">
        <v>73</v>
      </c>
      <c r="M1174" t="s">
        <v>105</v>
      </c>
      <c r="N1174" t="s">
        <v>930</v>
      </c>
      <c r="O1174" s="3"/>
      <c r="P1174" s="3"/>
      <c r="Q1174" t="s">
        <v>5005</v>
      </c>
      <c r="R1174" t="s">
        <v>932</v>
      </c>
      <c r="U1174" t="s">
        <v>2294</v>
      </c>
      <c r="V1174" s="2">
        <v>3985479</v>
      </c>
      <c r="W1174" t="s">
        <v>80</v>
      </c>
      <c r="X1174" s="2">
        <v>14700</v>
      </c>
      <c r="Y1174" s="2">
        <v>760034</v>
      </c>
      <c r="Z1174" s="2">
        <v>3985479</v>
      </c>
      <c r="AA1174" s="2">
        <v>0</v>
      </c>
      <c r="AB1174" s="2">
        <v>4760213</v>
      </c>
      <c r="AC1174" t="s">
        <v>258</v>
      </c>
      <c r="AD1174" t="s">
        <v>82</v>
      </c>
      <c r="AE1174" s="2">
        <v>797096</v>
      </c>
      <c r="AF1174" t="s">
        <v>83</v>
      </c>
      <c r="AG1174" t="s">
        <v>84</v>
      </c>
      <c r="AH1174" t="s">
        <v>274</v>
      </c>
      <c r="AI1174">
        <v>293</v>
      </c>
      <c r="AJ1174" t="s">
        <v>86</v>
      </c>
      <c r="AM1174" s="3">
        <v>45323</v>
      </c>
      <c r="AN1174" s="3">
        <v>45323</v>
      </c>
      <c r="AO1174" s="3">
        <v>45315</v>
      </c>
      <c r="AP1174" s="3">
        <v>45688</v>
      </c>
      <c r="AQ1174" s="3">
        <v>45336</v>
      </c>
      <c r="AR1174" s="3"/>
      <c r="AS1174" t="s">
        <v>88</v>
      </c>
      <c r="AT1174" t="s">
        <v>89</v>
      </c>
      <c r="AV1174" t="s">
        <v>91</v>
      </c>
      <c r="AW1174" t="s">
        <v>92</v>
      </c>
      <c r="AX1174" t="s">
        <v>5007</v>
      </c>
      <c r="AY1174" t="s">
        <v>5004</v>
      </c>
      <c r="AZ1174" t="s">
        <v>95</v>
      </c>
      <c r="BB1174" t="s">
        <v>96</v>
      </c>
      <c r="BC1174" t="s">
        <v>95</v>
      </c>
      <c r="BD1174" t="s">
        <v>97</v>
      </c>
      <c r="BE1174" t="s">
        <v>5003</v>
      </c>
      <c r="BF1174" t="s">
        <v>5004</v>
      </c>
      <c r="BG1174" t="s">
        <v>5003</v>
      </c>
      <c r="BH1174" t="s">
        <v>5004</v>
      </c>
      <c r="BJ1174" s="3"/>
      <c r="BK1174" s="3"/>
      <c r="BL1174" s="2"/>
      <c r="BM1174" s="2"/>
    </row>
    <row r="1175" spans="1:65" ht="20.100000000000001" customHeight="1">
      <c r="A1175">
        <v>4329220</v>
      </c>
      <c r="B1175" t="s">
        <v>5008</v>
      </c>
      <c r="C1175" t="s">
        <v>5009</v>
      </c>
      <c r="D1175" s="2">
        <v>47305958</v>
      </c>
      <c r="E1175" t="s">
        <v>761</v>
      </c>
      <c r="F1175" t="s">
        <v>998</v>
      </c>
      <c r="G1175" t="s">
        <v>999</v>
      </c>
      <c r="H1175" t="s">
        <v>70</v>
      </c>
      <c r="I1175" t="s">
        <v>5010</v>
      </c>
      <c r="K1175" t="s">
        <v>1164</v>
      </c>
      <c r="L1175" t="s">
        <v>73</v>
      </c>
      <c r="M1175" t="s">
        <v>105</v>
      </c>
      <c r="N1175" t="s">
        <v>528</v>
      </c>
      <c r="O1175" s="3"/>
      <c r="P1175" s="3">
        <v>34555</v>
      </c>
      <c r="Q1175" t="s">
        <v>5011</v>
      </c>
      <c r="R1175" t="s">
        <v>300</v>
      </c>
      <c r="U1175" t="s">
        <v>272</v>
      </c>
      <c r="V1175" s="2">
        <v>2520024</v>
      </c>
      <c r="W1175" t="s">
        <v>80</v>
      </c>
      <c r="X1175" s="2">
        <v>15000</v>
      </c>
      <c r="Y1175" s="2">
        <v>481655</v>
      </c>
      <c r="Z1175" s="2">
        <v>2520024</v>
      </c>
      <c r="AA1175" s="2">
        <v>0</v>
      </c>
      <c r="AB1175" s="2">
        <v>3016679</v>
      </c>
      <c r="AC1175" t="s">
        <v>126</v>
      </c>
      <c r="AD1175" t="s">
        <v>82</v>
      </c>
      <c r="AE1175" s="2">
        <v>378004</v>
      </c>
      <c r="AF1175" t="s">
        <v>83</v>
      </c>
      <c r="AG1175" t="s">
        <v>84</v>
      </c>
      <c r="AH1175" t="s">
        <v>85</v>
      </c>
      <c r="AI1175">
        <v>71</v>
      </c>
      <c r="AJ1175" t="s">
        <v>86</v>
      </c>
      <c r="AL1175" t="s">
        <v>5012</v>
      </c>
      <c r="AM1175" s="3">
        <v>45336</v>
      </c>
      <c r="AN1175" s="3">
        <v>45336</v>
      </c>
      <c r="AO1175" s="3">
        <v>45332</v>
      </c>
      <c r="AP1175" s="3">
        <v>45698</v>
      </c>
      <c r="AQ1175" s="3">
        <v>45336</v>
      </c>
      <c r="AR1175" s="3"/>
      <c r="AS1175" t="s">
        <v>177</v>
      </c>
      <c r="AU1175" t="s">
        <v>90</v>
      </c>
      <c r="AV1175" t="s">
        <v>91</v>
      </c>
      <c r="AW1175" t="s">
        <v>130</v>
      </c>
      <c r="AX1175" t="s">
        <v>5013</v>
      </c>
      <c r="AY1175" t="s">
        <v>1164</v>
      </c>
      <c r="AZ1175" t="s">
        <v>95</v>
      </c>
      <c r="BB1175" t="s">
        <v>96</v>
      </c>
      <c r="BC1175" t="s">
        <v>95</v>
      </c>
      <c r="BD1175" t="s">
        <v>97</v>
      </c>
      <c r="BE1175" t="s">
        <v>5010</v>
      </c>
      <c r="BF1175" t="s">
        <v>1164</v>
      </c>
      <c r="BG1175" t="s">
        <v>5010</v>
      </c>
      <c r="BH1175" t="s">
        <v>1164</v>
      </c>
      <c r="BJ1175" s="3"/>
      <c r="BK1175" s="3"/>
      <c r="BL1175" s="2"/>
      <c r="BM1175" s="2"/>
    </row>
    <row r="1176" spans="1:65" ht="20.100000000000001" customHeight="1">
      <c r="A1176">
        <v>4329378</v>
      </c>
      <c r="B1176" t="s">
        <v>707</v>
      </c>
      <c r="C1176" t="s">
        <v>385</v>
      </c>
      <c r="D1176" s="2">
        <v>100000000</v>
      </c>
      <c r="E1176" t="s">
        <v>708</v>
      </c>
      <c r="F1176" t="s">
        <v>385</v>
      </c>
      <c r="G1176" t="s">
        <v>386</v>
      </c>
      <c r="H1176" t="s">
        <v>2052</v>
      </c>
      <c r="I1176" t="s">
        <v>288</v>
      </c>
      <c r="K1176" t="s">
        <v>289</v>
      </c>
      <c r="L1176" t="s">
        <v>73</v>
      </c>
      <c r="M1176" t="s">
        <v>290</v>
      </c>
      <c r="N1176" t="s">
        <v>105</v>
      </c>
      <c r="O1176" s="3"/>
      <c r="P1176" s="3"/>
      <c r="Q1176" t="s">
        <v>291</v>
      </c>
      <c r="T1176" t="s">
        <v>108</v>
      </c>
      <c r="U1176" t="s">
        <v>696</v>
      </c>
      <c r="V1176" s="2">
        <v>0</v>
      </c>
      <c r="W1176" t="s">
        <v>392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t="s">
        <v>258</v>
      </c>
      <c r="AD1176" t="s">
        <v>82</v>
      </c>
      <c r="AE1176" s="2">
        <v>0</v>
      </c>
      <c r="AF1176" t="s">
        <v>83</v>
      </c>
      <c r="AG1176" t="s">
        <v>84</v>
      </c>
      <c r="AH1176" t="s">
        <v>85</v>
      </c>
      <c r="AI1176">
        <v>59</v>
      </c>
      <c r="AJ1176" t="s">
        <v>86</v>
      </c>
      <c r="AM1176" s="3">
        <v>45324</v>
      </c>
      <c r="AN1176" s="3">
        <v>45336</v>
      </c>
      <c r="AO1176" s="3">
        <v>45323</v>
      </c>
      <c r="AP1176" s="3">
        <v>45689</v>
      </c>
      <c r="AQ1176" s="3">
        <v>45336</v>
      </c>
      <c r="AR1176" s="3"/>
      <c r="AS1176" t="s">
        <v>177</v>
      </c>
      <c r="AU1176" t="s">
        <v>90</v>
      </c>
      <c r="AV1176" t="s">
        <v>91</v>
      </c>
      <c r="AW1176" t="s">
        <v>110</v>
      </c>
      <c r="AX1176" t="s">
        <v>292</v>
      </c>
      <c r="AY1176" t="s">
        <v>289</v>
      </c>
      <c r="AZ1176" t="s">
        <v>95</v>
      </c>
      <c r="BB1176" t="s">
        <v>96</v>
      </c>
      <c r="BC1176" t="s">
        <v>95</v>
      </c>
      <c r="BD1176" t="s">
        <v>97</v>
      </c>
      <c r="BE1176" t="s">
        <v>288</v>
      </c>
      <c r="BF1176" t="s">
        <v>289</v>
      </c>
      <c r="BG1176" t="s">
        <v>288</v>
      </c>
      <c r="BH1176" t="s">
        <v>289</v>
      </c>
      <c r="BJ1176" s="3"/>
      <c r="BK1176" s="3"/>
      <c r="BL1176" s="2"/>
      <c r="BM1176" s="2"/>
    </row>
    <row r="1177" spans="1:65" ht="20.100000000000001" customHeight="1">
      <c r="A1177">
        <v>4329647</v>
      </c>
      <c r="B1177" t="s">
        <v>5014</v>
      </c>
      <c r="C1177" t="s">
        <v>5015</v>
      </c>
      <c r="D1177" s="2">
        <v>847681781</v>
      </c>
      <c r="E1177" t="s">
        <v>67</v>
      </c>
      <c r="F1177" t="s">
        <v>68</v>
      </c>
      <c r="G1177" t="s">
        <v>69</v>
      </c>
      <c r="H1177" t="s">
        <v>70</v>
      </c>
      <c r="I1177" t="s">
        <v>5003</v>
      </c>
      <c r="K1177" t="s">
        <v>5004</v>
      </c>
      <c r="L1177" t="s">
        <v>73</v>
      </c>
      <c r="M1177" t="s">
        <v>105</v>
      </c>
      <c r="N1177" t="s">
        <v>930</v>
      </c>
      <c r="O1177" s="3"/>
      <c r="P1177" s="3"/>
      <c r="Q1177" t="s">
        <v>5005</v>
      </c>
      <c r="R1177" t="s">
        <v>932</v>
      </c>
      <c r="U1177" t="s">
        <v>2294</v>
      </c>
      <c r="V1177" s="2">
        <v>8662612</v>
      </c>
      <c r="W1177" t="s">
        <v>80</v>
      </c>
      <c r="X1177" s="2">
        <v>14700</v>
      </c>
      <c r="Y1177" s="2">
        <v>1648689</v>
      </c>
      <c r="Z1177" s="2">
        <v>8662612</v>
      </c>
      <c r="AA1177" s="2">
        <v>0</v>
      </c>
      <c r="AB1177" s="2">
        <v>10326001</v>
      </c>
      <c r="AC1177" t="s">
        <v>81</v>
      </c>
      <c r="AD1177" t="s">
        <v>82</v>
      </c>
      <c r="AE1177" s="2">
        <v>2598784</v>
      </c>
      <c r="AF1177" t="s">
        <v>83</v>
      </c>
      <c r="AG1177" t="s">
        <v>84</v>
      </c>
      <c r="AH1177" t="s">
        <v>274</v>
      </c>
      <c r="AI1177">
        <v>294</v>
      </c>
      <c r="AJ1177" t="s">
        <v>86</v>
      </c>
      <c r="AM1177" s="3">
        <v>45323</v>
      </c>
      <c r="AN1177" s="3">
        <v>45323</v>
      </c>
      <c r="AO1177" s="3">
        <v>45315</v>
      </c>
      <c r="AP1177" s="3">
        <v>45688</v>
      </c>
      <c r="AQ1177" s="3">
        <v>45336</v>
      </c>
      <c r="AR1177" s="3"/>
      <c r="AS1177" t="s">
        <v>88</v>
      </c>
      <c r="AT1177" t="s">
        <v>89</v>
      </c>
      <c r="AV1177" t="s">
        <v>91</v>
      </c>
      <c r="AW1177" t="s">
        <v>130</v>
      </c>
      <c r="AX1177" t="s">
        <v>5007</v>
      </c>
      <c r="AY1177" t="s">
        <v>5004</v>
      </c>
      <c r="AZ1177" t="s">
        <v>95</v>
      </c>
      <c r="BB1177" t="s">
        <v>96</v>
      </c>
      <c r="BC1177" t="s">
        <v>95</v>
      </c>
      <c r="BD1177" t="s">
        <v>97</v>
      </c>
      <c r="BE1177" t="s">
        <v>5003</v>
      </c>
      <c r="BF1177" t="s">
        <v>5004</v>
      </c>
      <c r="BG1177" t="s">
        <v>5003</v>
      </c>
      <c r="BH1177" t="s">
        <v>5004</v>
      </c>
      <c r="BJ1177" s="3"/>
      <c r="BK1177" s="3"/>
      <c r="BL1177" s="2"/>
      <c r="BM1177" s="2"/>
    </row>
    <row r="1178" spans="1:65" ht="20.100000000000001" customHeight="1">
      <c r="A1178">
        <v>4329663</v>
      </c>
      <c r="B1178" t="s">
        <v>5016</v>
      </c>
      <c r="C1178" t="s">
        <v>5015</v>
      </c>
      <c r="D1178" s="2">
        <v>390000000</v>
      </c>
      <c r="E1178" t="s">
        <v>67</v>
      </c>
      <c r="F1178" t="s">
        <v>68</v>
      </c>
      <c r="G1178" t="s">
        <v>245</v>
      </c>
      <c r="H1178" t="s">
        <v>70</v>
      </c>
      <c r="I1178" t="s">
        <v>5003</v>
      </c>
      <c r="K1178" t="s">
        <v>5004</v>
      </c>
      <c r="L1178" t="s">
        <v>73</v>
      </c>
      <c r="M1178" t="s">
        <v>105</v>
      </c>
      <c r="N1178" t="s">
        <v>930</v>
      </c>
      <c r="O1178" s="3"/>
      <c r="P1178" s="3"/>
      <c r="Q1178" t="s">
        <v>5005</v>
      </c>
      <c r="R1178" t="s">
        <v>932</v>
      </c>
      <c r="U1178" t="s">
        <v>2294</v>
      </c>
      <c r="V1178" s="2">
        <v>3985479</v>
      </c>
      <c r="W1178" t="s">
        <v>80</v>
      </c>
      <c r="X1178" s="2">
        <v>14700</v>
      </c>
      <c r="Y1178" s="2">
        <v>760034</v>
      </c>
      <c r="Z1178" s="2">
        <v>3985479</v>
      </c>
      <c r="AA1178" s="2">
        <v>0</v>
      </c>
      <c r="AB1178" s="2">
        <v>4760213</v>
      </c>
      <c r="AC1178" t="s">
        <v>258</v>
      </c>
      <c r="AD1178" t="s">
        <v>82</v>
      </c>
      <c r="AE1178" s="2">
        <v>797096</v>
      </c>
      <c r="AF1178" t="s">
        <v>83</v>
      </c>
      <c r="AG1178" t="s">
        <v>84</v>
      </c>
      <c r="AH1178" t="s">
        <v>274</v>
      </c>
      <c r="AI1178">
        <v>296</v>
      </c>
      <c r="AJ1178" t="s">
        <v>86</v>
      </c>
      <c r="AM1178" s="3">
        <v>45323</v>
      </c>
      <c r="AN1178" s="3">
        <v>45323</v>
      </c>
      <c r="AO1178" s="3">
        <v>45315</v>
      </c>
      <c r="AP1178" s="3">
        <v>45688</v>
      </c>
      <c r="AQ1178" s="3">
        <v>45336</v>
      </c>
      <c r="AR1178" s="3"/>
      <c r="AS1178" t="s">
        <v>88</v>
      </c>
      <c r="AT1178" t="s">
        <v>89</v>
      </c>
      <c r="AV1178" t="s">
        <v>91</v>
      </c>
      <c r="AW1178" t="s">
        <v>92</v>
      </c>
      <c r="AX1178" t="s">
        <v>5007</v>
      </c>
      <c r="AY1178" t="s">
        <v>5004</v>
      </c>
      <c r="AZ1178" t="s">
        <v>95</v>
      </c>
      <c r="BB1178" t="s">
        <v>96</v>
      </c>
      <c r="BC1178" t="s">
        <v>95</v>
      </c>
      <c r="BD1178" t="s">
        <v>97</v>
      </c>
      <c r="BE1178" t="s">
        <v>5003</v>
      </c>
      <c r="BF1178" t="s">
        <v>5004</v>
      </c>
      <c r="BG1178" t="s">
        <v>5003</v>
      </c>
      <c r="BH1178" t="s">
        <v>5004</v>
      </c>
      <c r="BJ1178" s="3"/>
      <c r="BK1178" s="3"/>
      <c r="BL1178" s="2"/>
      <c r="BM1178" s="2"/>
    </row>
    <row r="1179" spans="1:65" ht="20.100000000000001" customHeight="1">
      <c r="A1179">
        <v>4329790</v>
      </c>
      <c r="B1179" t="s">
        <v>5017</v>
      </c>
      <c r="C1179" t="s">
        <v>5018</v>
      </c>
      <c r="D1179" s="2">
        <v>31353506</v>
      </c>
      <c r="E1179" t="s">
        <v>3933</v>
      </c>
      <c r="F1179" t="s">
        <v>68</v>
      </c>
      <c r="G1179" t="s">
        <v>245</v>
      </c>
      <c r="H1179" t="s">
        <v>70</v>
      </c>
      <c r="I1179" t="s">
        <v>5019</v>
      </c>
      <c r="K1179" t="s">
        <v>5020</v>
      </c>
      <c r="L1179" t="s">
        <v>73</v>
      </c>
      <c r="M1179" t="s">
        <v>5021</v>
      </c>
      <c r="N1179" t="s">
        <v>105</v>
      </c>
      <c r="O1179" s="3"/>
      <c r="P1179" s="3"/>
      <c r="Q1179" t="s">
        <v>5022</v>
      </c>
      <c r="R1179" t="s">
        <v>5023</v>
      </c>
      <c r="U1179" t="s">
        <v>2294</v>
      </c>
      <c r="V1179" s="2">
        <v>2824900</v>
      </c>
      <c r="W1179" t="s">
        <v>80</v>
      </c>
      <c r="X1179" s="2">
        <v>13550</v>
      </c>
      <c r="Y1179" s="2">
        <v>539306</v>
      </c>
      <c r="Z1179" s="2">
        <v>2824900</v>
      </c>
      <c r="AA1179" s="2">
        <v>0</v>
      </c>
      <c r="AB1179" s="2">
        <v>3377756</v>
      </c>
      <c r="AC1179" t="s">
        <v>258</v>
      </c>
      <c r="AD1179" t="s">
        <v>82</v>
      </c>
      <c r="AE1179" s="2">
        <v>564980</v>
      </c>
      <c r="AF1179" t="s">
        <v>83</v>
      </c>
      <c r="AG1179" t="s">
        <v>84</v>
      </c>
      <c r="AH1179" t="s">
        <v>85</v>
      </c>
      <c r="AI1179">
        <v>328</v>
      </c>
      <c r="AJ1179" t="s">
        <v>86</v>
      </c>
      <c r="AM1179" s="3">
        <v>45327</v>
      </c>
      <c r="AN1179" s="3">
        <v>45327</v>
      </c>
      <c r="AO1179" s="3">
        <v>45327</v>
      </c>
      <c r="AP1179" s="3">
        <v>47154</v>
      </c>
      <c r="AQ1179" s="3">
        <v>45336</v>
      </c>
      <c r="AR1179" s="3"/>
      <c r="AS1179" t="s">
        <v>177</v>
      </c>
      <c r="AV1179" t="s">
        <v>91</v>
      </c>
      <c r="AW1179" t="s">
        <v>130</v>
      </c>
      <c r="AX1179" t="s">
        <v>5024</v>
      </c>
      <c r="AY1179" t="s">
        <v>5020</v>
      </c>
      <c r="AZ1179" t="s">
        <v>95</v>
      </c>
      <c r="BB1179" t="s">
        <v>96</v>
      </c>
      <c r="BC1179" t="s">
        <v>95</v>
      </c>
      <c r="BD1179" t="s">
        <v>97</v>
      </c>
      <c r="BE1179" t="s">
        <v>5019</v>
      </c>
      <c r="BF1179" t="s">
        <v>5020</v>
      </c>
      <c r="BG1179" t="s">
        <v>5019</v>
      </c>
      <c r="BH1179" t="s">
        <v>5020</v>
      </c>
      <c r="BJ1179" s="3"/>
      <c r="BK1179" s="3"/>
      <c r="BL1179" s="2"/>
      <c r="BM1179" s="2"/>
    </row>
    <row r="1180" spans="1:65" ht="20.100000000000001" customHeight="1">
      <c r="A1180">
        <v>4330125</v>
      </c>
      <c r="B1180" t="s">
        <v>5025</v>
      </c>
      <c r="C1180" t="s">
        <v>5026</v>
      </c>
      <c r="D1180" s="2">
        <v>27132000</v>
      </c>
      <c r="E1180" t="s">
        <v>101</v>
      </c>
      <c r="F1180" t="s">
        <v>68</v>
      </c>
      <c r="G1180" t="s">
        <v>69</v>
      </c>
      <c r="H1180" t="s">
        <v>70</v>
      </c>
      <c r="I1180" t="s">
        <v>5027</v>
      </c>
      <c r="K1180" t="s">
        <v>5028</v>
      </c>
      <c r="L1180" t="s">
        <v>73</v>
      </c>
      <c r="M1180" t="s">
        <v>105</v>
      </c>
      <c r="N1180" t="s">
        <v>5029</v>
      </c>
      <c r="O1180" s="3"/>
      <c r="P1180" s="3"/>
      <c r="R1180" t="s">
        <v>196</v>
      </c>
      <c r="T1180" t="s">
        <v>108</v>
      </c>
      <c r="U1180" t="s">
        <v>2294</v>
      </c>
      <c r="V1180" s="2">
        <v>91466</v>
      </c>
      <c r="W1180" t="s">
        <v>80</v>
      </c>
      <c r="X1180" s="2">
        <v>7800</v>
      </c>
      <c r="Y1180" s="2">
        <v>18861</v>
      </c>
      <c r="Z1180" s="2">
        <v>91466</v>
      </c>
      <c r="AA1180" s="2">
        <v>0</v>
      </c>
      <c r="AB1180" s="2">
        <v>118127</v>
      </c>
      <c r="AC1180" t="s">
        <v>81</v>
      </c>
      <c r="AD1180" t="s">
        <v>82</v>
      </c>
      <c r="AE1180" s="2">
        <v>27440</v>
      </c>
      <c r="AF1180" t="s">
        <v>83</v>
      </c>
      <c r="AG1180" t="s">
        <v>84</v>
      </c>
      <c r="AH1180" t="s">
        <v>274</v>
      </c>
      <c r="AI1180">
        <v>297</v>
      </c>
      <c r="AJ1180" t="s">
        <v>127</v>
      </c>
      <c r="AM1180" s="3">
        <v>45331</v>
      </c>
      <c r="AN1180" s="3">
        <v>45331</v>
      </c>
      <c r="AO1180" s="3">
        <v>45297</v>
      </c>
      <c r="AP1180" s="3">
        <v>45534</v>
      </c>
      <c r="AQ1180" s="3">
        <v>45336</v>
      </c>
      <c r="AR1180" s="3"/>
      <c r="AS1180" t="s">
        <v>88</v>
      </c>
      <c r="AT1180" t="s">
        <v>89</v>
      </c>
      <c r="AV1180" t="s">
        <v>91</v>
      </c>
      <c r="AW1180" t="s">
        <v>130</v>
      </c>
      <c r="AX1180" t="s">
        <v>5030</v>
      </c>
      <c r="AY1180" t="s">
        <v>5028</v>
      </c>
      <c r="AZ1180" t="s">
        <v>95</v>
      </c>
      <c r="BB1180" t="s">
        <v>96</v>
      </c>
      <c r="BC1180" t="s">
        <v>95</v>
      </c>
      <c r="BD1180" t="s">
        <v>97</v>
      </c>
      <c r="BE1180" t="s">
        <v>5027</v>
      </c>
      <c r="BF1180" t="s">
        <v>5028</v>
      </c>
      <c r="BG1180" t="s">
        <v>5027</v>
      </c>
      <c r="BH1180" t="s">
        <v>5028</v>
      </c>
      <c r="BJ1180" s="3"/>
      <c r="BK1180" s="3"/>
      <c r="BL1180" s="2"/>
      <c r="BM1180" s="2"/>
    </row>
    <row r="1181" spans="1:65" ht="20.100000000000001" customHeight="1">
      <c r="A1181">
        <v>4330137</v>
      </c>
      <c r="B1181" t="s">
        <v>5031</v>
      </c>
      <c r="C1181" t="s">
        <v>5026</v>
      </c>
      <c r="D1181" s="2">
        <v>50000000</v>
      </c>
      <c r="E1181" t="s">
        <v>101</v>
      </c>
      <c r="F1181" t="s">
        <v>68</v>
      </c>
      <c r="G1181" t="s">
        <v>245</v>
      </c>
      <c r="H1181" t="s">
        <v>70</v>
      </c>
      <c r="I1181" t="s">
        <v>5027</v>
      </c>
      <c r="K1181" t="s">
        <v>5028</v>
      </c>
      <c r="L1181" t="s">
        <v>73</v>
      </c>
      <c r="M1181" t="s">
        <v>105</v>
      </c>
      <c r="N1181" t="s">
        <v>5029</v>
      </c>
      <c r="O1181" s="3"/>
      <c r="P1181" s="3"/>
      <c r="R1181" t="s">
        <v>196</v>
      </c>
      <c r="T1181" t="s">
        <v>108</v>
      </c>
      <c r="U1181" t="s">
        <v>2294</v>
      </c>
      <c r="V1181" s="2">
        <v>50000</v>
      </c>
      <c r="W1181" t="s">
        <v>80</v>
      </c>
      <c r="X1181" s="2">
        <v>5000</v>
      </c>
      <c r="Y1181" s="2">
        <v>10450</v>
      </c>
      <c r="Z1181" s="2">
        <v>50000</v>
      </c>
      <c r="AA1181" s="2">
        <v>0</v>
      </c>
      <c r="AB1181" s="2">
        <v>65450</v>
      </c>
      <c r="AC1181" t="s">
        <v>1191</v>
      </c>
      <c r="AD1181" t="s">
        <v>82</v>
      </c>
      <c r="AE1181" s="2">
        <v>11000</v>
      </c>
      <c r="AF1181" t="s">
        <v>83</v>
      </c>
      <c r="AG1181" t="s">
        <v>84</v>
      </c>
      <c r="AH1181" t="s">
        <v>274</v>
      </c>
      <c r="AI1181">
        <v>298</v>
      </c>
      <c r="AJ1181" t="s">
        <v>127</v>
      </c>
      <c r="AM1181" s="3">
        <v>45331</v>
      </c>
      <c r="AN1181" s="3">
        <v>45331</v>
      </c>
      <c r="AO1181" s="3">
        <v>45297</v>
      </c>
      <c r="AP1181" s="3">
        <v>45473</v>
      </c>
      <c r="AQ1181" s="3">
        <v>45336</v>
      </c>
      <c r="AR1181" s="3"/>
      <c r="AS1181" t="s">
        <v>88</v>
      </c>
      <c r="AT1181" t="s">
        <v>89</v>
      </c>
      <c r="AV1181" t="s">
        <v>91</v>
      </c>
      <c r="AW1181" t="s">
        <v>130</v>
      </c>
      <c r="AX1181" t="s">
        <v>5030</v>
      </c>
      <c r="AY1181" t="s">
        <v>5028</v>
      </c>
      <c r="AZ1181" t="s">
        <v>95</v>
      </c>
      <c r="BB1181" t="s">
        <v>96</v>
      </c>
      <c r="BC1181" t="s">
        <v>95</v>
      </c>
      <c r="BD1181" t="s">
        <v>97</v>
      </c>
      <c r="BE1181" t="s">
        <v>5027</v>
      </c>
      <c r="BF1181" t="s">
        <v>5028</v>
      </c>
      <c r="BG1181" t="s">
        <v>5027</v>
      </c>
      <c r="BH1181" t="s">
        <v>5028</v>
      </c>
      <c r="BJ1181" s="3"/>
      <c r="BK1181" s="3"/>
      <c r="BL1181" s="2"/>
      <c r="BM1181" s="2"/>
    </row>
    <row r="1182" spans="1:65" ht="20.100000000000001" customHeight="1">
      <c r="A1182">
        <v>4330398</v>
      </c>
      <c r="B1182" t="s">
        <v>5032</v>
      </c>
      <c r="C1182" t="s">
        <v>5033</v>
      </c>
      <c r="D1182" s="2">
        <v>178500000</v>
      </c>
      <c r="E1182" t="s">
        <v>172</v>
      </c>
      <c r="F1182" t="s">
        <v>68</v>
      </c>
      <c r="G1182" t="s">
        <v>69</v>
      </c>
      <c r="H1182" t="s">
        <v>70</v>
      </c>
      <c r="I1182" t="s">
        <v>4089</v>
      </c>
      <c r="K1182" t="s">
        <v>4090</v>
      </c>
      <c r="L1182" t="s">
        <v>73</v>
      </c>
      <c r="M1182" t="s">
        <v>105</v>
      </c>
      <c r="N1182" t="s">
        <v>105</v>
      </c>
      <c r="O1182" s="3"/>
      <c r="P1182" s="3"/>
      <c r="T1182" t="s">
        <v>4091</v>
      </c>
      <c r="U1182" t="s">
        <v>2294</v>
      </c>
      <c r="V1182" s="2">
        <v>1140737</v>
      </c>
      <c r="W1182" t="s">
        <v>80</v>
      </c>
      <c r="X1182" s="2">
        <v>8000</v>
      </c>
      <c r="Y1182" s="2">
        <v>218260</v>
      </c>
      <c r="Z1182" s="2">
        <v>1579317</v>
      </c>
      <c r="AA1182" s="2">
        <v>0</v>
      </c>
      <c r="AB1182" s="2">
        <v>1366997</v>
      </c>
      <c r="AC1182" t="s">
        <v>81</v>
      </c>
      <c r="AD1182" t="s">
        <v>82</v>
      </c>
      <c r="AE1182" s="2">
        <v>342221</v>
      </c>
      <c r="AF1182" t="s">
        <v>83</v>
      </c>
      <c r="AG1182" t="s">
        <v>84</v>
      </c>
      <c r="AH1182" t="s">
        <v>274</v>
      </c>
      <c r="AI1182">
        <v>299</v>
      </c>
      <c r="AJ1182" t="s">
        <v>86</v>
      </c>
      <c r="AM1182" s="3">
        <v>45331</v>
      </c>
      <c r="AN1182" s="3">
        <v>45331</v>
      </c>
      <c r="AO1182" s="3">
        <v>45323</v>
      </c>
      <c r="AP1182" s="3">
        <v>45778</v>
      </c>
      <c r="AQ1182" s="3">
        <v>45336</v>
      </c>
      <c r="AR1182" s="3"/>
      <c r="AS1182" t="s">
        <v>88</v>
      </c>
      <c r="AT1182" t="s">
        <v>89</v>
      </c>
      <c r="AV1182" t="s">
        <v>91</v>
      </c>
      <c r="AW1182" t="s">
        <v>130</v>
      </c>
      <c r="AX1182" t="s">
        <v>4092</v>
      </c>
      <c r="AY1182" t="s">
        <v>4090</v>
      </c>
      <c r="AZ1182" t="s">
        <v>95</v>
      </c>
      <c r="BB1182" t="s">
        <v>96</v>
      </c>
      <c r="BC1182" t="s">
        <v>95</v>
      </c>
      <c r="BD1182" t="s">
        <v>97</v>
      </c>
      <c r="BE1182" t="s">
        <v>4089</v>
      </c>
      <c r="BF1182" t="s">
        <v>4090</v>
      </c>
      <c r="BG1182" t="s">
        <v>4089</v>
      </c>
      <c r="BH1182" t="s">
        <v>4090</v>
      </c>
      <c r="BJ1182" s="3"/>
      <c r="BK1182" s="3"/>
      <c r="BL1182" s="2"/>
      <c r="BM1182" s="2"/>
    </row>
    <row r="1183" spans="1:65" ht="20.100000000000001" customHeight="1">
      <c r="A1183">
        <v>4330410</v>
      </c>
      <c r="B1183" t="s">
        <v>5034</v>
      </c>
      <c r="C1183" t="s">
        <v>5033</v>
      </c>
      <c r="D1183" s="2">
        <v>35700000</v>
      </c>
      <c r="E1183" t="s">
        <v>172</v>
      </c>
      <c r="F1183" t="s">
        <v>68</v>
      </c>
      <c r="G1183" t="s">
        <v>245</v>
      </c>
      <c r="H1183" t="s">
        <v>70</v>
      </c>
      <c r="I1183" t="s">
        <v>4089</v>
      </c>
      <c r="K1183" t="s">
        <v>4090</v>
      </c>
      <c r="L1183" t="s">
        <v>73</v>
      </c>
      <c r="M1183" t="s">
        <v>105</v>
      </c>
      <c r="N1183" t="s">
        <v>105</v>
      </c>
      <c r="O1183" s="3"/>
      <c r="P1183" s="3"/>
      <c r="T1183" t="s">
        <v>4091</v>
      </c>
      <c r="U1183" t="s">
        <v>2294</v>
      </c>
      <c r="V1183" s="2">
        <v>178010</v>
      </c>
      <c r="W1183" t="s">
        <v>80</v>
      </c>
      <c r="X1183" s="2">
        <v>3000</v>
      </c>
      <c r="Y1183" s="2">
        <v>34392</v>
      </c>
      <c r="Z1183" s="2">
        <v>178010</v>
      </c>
      <c r="AA1183" s="2">
        <v>0</v>
      </c>
      <c r="AB1183" s="2">
        <v>215402</v>
      </c>
      <c r="AC1183" t="s">
        <v>1191</v>
      </c>
      <c r="AD1183" t="s">
        <v>82</v>
      </c>
      <c r="AE1183" s="2">
        <v>39162</v>
      </c>
      <c r="AF1183" t="s">
        <v>83</v>
      </c>
      <c r="AG1183" t="s">
        <v>84</v>
      </c>
      <c r="AH1183" t="s">
        <v>274</v>
      </c>
      <c r="AI1183">
        <v>401</v>
      </c>
      <c r="AJ1183" t="s">
        <v>86</v>
      </c>
      <c r="AM1183" s="3">
        <v>45331</v>
      </c>
      <c r="AN1183" s="3">
        <v>45331</v>
      </c>
      <c r="AO1183" s="3">
        <v>45323</v>
      </c>
      <c r="AP1183" s="3">
        <v>45778</v>
      </c>
      <c r="AQ1183" s="3">
        <v>45336</v>
      </c>
      <c r="AR1183" s="3"/>
      <c r="AS1183" t="s">
        <v>88</v>
      </c>
      <c r="AT1183" t="s">
        <v>89</v>
      </c>
      <c r="AV1183" t="s">
        <v>91</v>
      </c>
      <c r="AW1183" t="s">
        <v>130</v>
      </c>
      <c r="AX1183" t="s">
        <v>4092</v>
      </c>
      <c r="AY1183" t="s">
        <v>4090</v>
      </c>
      <c r="AZ1183" t="s">
        <v>95</v>
      </c>
      <c r="BB1183" t="s">
        <v>96</v>
      </c>
      <c r="BC1183" t="s">
        <v>95</v>
      </c>
      <c r="BD1183" t="s">
        <v>97</v>
      </c>
      <c r="BE1183" t="s">
        <v>4089</v>
      </c>
      <c r="BF1183" t="s">
        <v>4090</v>
      </c>
      <c r="BG1183" t="s">
        <v>4089</v>
      </c>
      <c r="BH1183" t="s">
        <v>4090</v>
      </c>
      <c r="BJ1183" s="3"/>
      <c r="BK1183" s="3"/>
      <c r="BL1183" s="2"/>
      <c r="BM1183" s="2"/>
    </row>
    <row r="1184" spans="1:65" ht="20.100000000000001" customHeight="1">
      <c r="A1184">
        <v>4331940</v>
      </c>
      <c r="B1184" t="s">
        <v>2054</v>
      </c>
      <c r="C1184" t="s">
        <v>2055</v>
      </c>
      <c r="D1184" s="2">
        <v>212505668279</v>
      </c>
      <c r="E1184" t="s">
        <v>161</v>
      </c>
      <c r="F1184" t="s">
        <v>680</v>
      </c>
      <c r="G1184" t="s">
        <v>681</v>
      </c>
      <c r="H1184" t="s">
        <v>2052</v>
      </c>
      <c r="I1184" t="s">
        <v>2056</v>
      </c>
      <c r="K1184" t="s">
        <v>2057</v>
      </c>
      <c r="L1184" t="s">
        <v>73</v>
      </c>
      <c r="M1184" t="s">
        <v>2058</v>
      </c>
      <c r="N1184" t="s">
        <v>2059</v>
      </c>
      <c r="O1184" s="3"/>
      <c r="P1184" s="3"/>
      <c r="Q1184" t="s">
        <v>2060</v>
      </c>
      <c r="R1184" t="s">
        <v>2061</v>
      </c>
      <c r="T1184" t="s">
        <v>108</v>
      </c>
      <c r="U1184" t="s">
        <v>272</v>
      </c>
      <c r="V1184" s="2">
        <v>404001716</v>
      </c>
      <c r="W1184" t="s">
        <v>80</v>
      </c>
      <c r="X1184" s="2">
        <v>0</v>
      </c>
      <c r="Y1184" s="2">
        <v>76760326</v>
      </c>
      <c r="Z1184" s="2">
        <v>404001716</v>
      </c>
      <c r="AA1184" s="2">
        <v>0</v>
      </c>
      <c r="AB1184" s="2">
        <v>480762042</v>
      </c>
      <c r="AC1184" t="s">
        <v>399</v>
      </c>
      <c r="AD1184" t="s">
        <v>82</v>
      </c>
      <c r="AE1184" s="2">
        <v>40400172</v>
      </c>
      <c r="AF1184" t="s">
        <v>83</v>
      </c>
      <c r="AG1184" t="s">
        <v>84</v>
      </c>
      <c r="AH1184" t="s">
        <v>85</v>
      </c>
      <c r="AJ1184" t="s">
        <v>86</v>
      </c>
      <c r="AL1184" t="s">
        <v>5035</v>
      </c>
      <c r="AM1184" s="3">
        <v>45316</v>
      </c>
      <c r="AN1184" s="3">
        <v>45316</v>
      </c>
      <c r="AO1184" s="3">
        <v>45312</v>
      </c>
      <c r="AP1184" s="3">
        <v>45678</v>
      </c>
      <c r="AQ1184" s="3">
        <v>45337</v>
      </c>
      <c r="AR1184" s="3"/>
      <c r="AS1184" t="s">
        <v>177</v>
      </c>
      <c r="AU1184" t="s">
        <v>90</v>
      </c>
      <c r="AV1184" t="s">
        <v>91</v>
      </c>
      <c r="AW1184" t="s">
        <v>130</v>
      </c>
      <c r="AX1184" t="s">
        <v>2063</v>
      </c>
      <c r="AY1184" t="s">
        <v>2057</v>
      </c>
      <c r="AZ1184" t="s">
        <v>95</v>
      </c>
      <c r="BB1184" t="s">
        <v>96</v>
      </c>
      <c r="BC1184" t="s">
        <v>95</v>
      </c>
      <c r="BD1184" t="s">
        <v>97</v>
      </c>
      <c r="BE1184" t="s">
        <v>2056</v>
      </c>
      <c r="BF1184" t="s">
        <v>2057</v>
      </c>
      <c r="BG1184" t="s">
        <v>2056</v>
      </c>
      <c r="BH1184" t="s">
        <v>2057</v>
      </c>
      <c r="BJ1184" s="3"/>
      <c r="BK1184" s="3"/>
      <c r="BL1184" s="2"/>
      <c r="BM1184" s="2"/>
    </row>
    <row r="1185" spans="1:65" ht="20.100000000000001" customHeight="1">
      <c r="A1185">
        <v>4332465</v>
      </c>
      <c r="B1185" t="s">
        <v>5036</v>
      </c>
      <c r="C1185" t="s">
        <v>5037</v>
      </c>
      <c r="D1185" s="2">
        <v>15000000</v>
      </c>
      <c r="E1185" t="s">
        <v>101</v>
      </c>
      <c r="F1185" t="s">
        <v>68</v>
      </c>
      <c r="G1185" t="s">
        <v>69</v>
      </c>
      <c r="H1185" t="s">
        <v>70</v>
      </c>
      <c r="I1185" t="s">
        <v>5038</v>
      </c>
      <c r="J1185" t="s">
        <v>5039</v>
      </c>
      <c r="K1185" t="s">
        <v>5040</v>
      </c>
      <c r="L1185" t="s">
        <v>267</v>
      </c>
      <c r="M1185" t="s">
        <v>5041</v>
      </c>
      <c r="N1185" t="s">
        <v>5041</v>
      </c>
      <c r="O1185" s="3"/>
      <c r="P1185" s="3"/>
      <c r="Q1185" t="s">
        <v>5042</v>
      </c>
      <c r="R1185" t="s">
        <v>5043</v>
      </c>
      <c r="U1185" t="s">
        <v>2294</v>
      </c>
      <c r="V1185" s="2">
        <v>345000</v>
      </c>
      <c r="W1185" t="s">
        <v>80</v>
      </c>
      <c r="X1185" s="2">
        <v>3800</v>
      </c>
      <c r="Y1185" s="2">
        <v>66272</v>
      </c>
      <c r="Z1185" s="2">
        <v>345000</v>
      </c>
      <c r="AA1185" s="2">
        <v>0</v>
      </c>
      <c r="AB1185" s="2">
        <v>415072</v>
      </c>
      <c r="AC1185" t="s">
        <v>81</v>
      </c>
      <c r="AD1185" t="s">
        <v>82</v>
      </c>
      <c r="AE1185" s="2">
        <v>103500</v>
      </c>
      <c r="AF1185" t="s">
        <v>83</v>
      </c>
      <c r="AG1185" t="s">
        <v>84</v>
      </c>
      <c r="AH1185" t="s">
        <v>274</v>
      </c>
      <c r="AI1185">
        <v>288</v>
      </c>
      <c r="AJ1185" t="s">
        <v>86</v>
      </c>
      <c r="AL1185" t="s">
        <v>5044</v>
      </c>
      <c r="AM1185" s="3">
        <v>45323</v>
      </c>
      <c r="AN1185" s="3">
        <v>45323</v>
      </c>
      <c r="AO1185" s="3">
        <v>45323</v>
      </c>
      <c r="AP1185" s="3">
        <v>45689</v>
      </c>
      <c r="AQ1185" s="3">
        <v>45337</v>
      </c>
      <c r="AR1185" s="3"/>
      <c r="AS1185" t="s">
        <v>88</v>
      </c>
      <c r="AT1185" t="s">
        <v>89</v>
      </c>
      <c r="AV1185" t="s">
        <v>91</v>
      </c>
      <c r="AW1185" t="s">
        <v>130</v>
      </c>
      <c r="AX1185" t="s">
        <v>5045</v>
      </c>
      <c r="AY1185" t="s">
        <v>5040</v>
      </c>
      <c r="AZ1185" t="s">
        <v>95</v>
      </c>
      <c r="BB1185" t="s">
        <v>96</v>
      </c>
      <c r="BC1185" t="s">
        <v>95</v>
      </c>
      <c r="BD1185" t="s">
        <v>97</v>
      </c>
      <c r="BE1185" t="s">
        <v>5045</v>
      </c>
      <c r="BF1185" t="s">
        <v>5040</v>
      </c>
      <c r="BG1185" t="s">
        <v>5045</v>
      </c>
      <c r="BH1185" t="s">
        <v>5040</v>
      </c>
      <c r="BJ1185" s="3"/>
      <c r="BK1185" s="3"/>
      <c r="BL1185" s="2"/>
      <c r="BM1185" s="2"/>
    </row>
    <row r="1186" spans="1:65" ht="20.100000000000001" customHeight="1">
      <c r="A1186">
        <v>4332611</v>
      </c>
      <c r="B1186" t="s">
        <v>5046</v>
      </c>
      <c r="C1186" t="s">
        <v>5047</v>
      </c>
      <c r="D1186" s="2">
        <v>75357618</v>
      </c>
      <c r="E1186" t="s">
        <v>101</v>
      </c>
      <c r="F1186" t="s">
        <v>68</v>
      </c>
      <c r="G1186" t="s">
        <v>69</v>
      </c>
      <c r="H1186" t="s">
        <v>70</v>
      </c>
      <c r="I1186" t="s">
        <v>4399</v>
      </c>
      <c r="K1186" t="s">
        <v>4400</v>
      </c>
      <c r="L1186" t="s">
        <v>73</v>
      </c>
      <c r="M1186" t="s">
        <v>105</v>
      </c>
      <c r="N1186" t="s">
        <v>105</v>
      </c>
      <c r="O1186" s="3"/>
      <c r="P1186" s="3"/>
      <c r="R1186" t="s">
        <v>4401</v>
      </c>
      <c r="U1186" t="s">
        <v>2294</v>
      </c>
      <c r="V1186" s="2">
        <v>307176</v>
      </c>
      <c r="W1186" t="s">
        <v>80</v>
      </c>
      <c r="X1186" s="2">
        <v>7800</v>
      </c>
      <c r="Y1186" s="2">
        <v>59845</v>
      </c>
      <c r="Z1186" s="2">
        <v>307176</v>
      </c>
      <c r="AA1186" s="2">
        <v>0</v>
      </c>
      <c r="AB1186" s="2">
        <v>374821</v>
      </c>
      <c r="AC1186" t="s">
        <v>81</v>
      </c>
      <c r="AD1186" t="s">
        <v>82</v>
      </c>
      <c r="AE1186" s="2">
        <v>92153</v>
      </c>
      <c r="AF1186" t="s">
        <v>83</v>
      </c>
      <c r="AG1186" t="s">
        <v>84</v>
      </c>
      <c r="AH1186" t="s">
        <v>274</v>
      </c>
      <c r="AI1186">
        <v>302</v>
      </c>
      <c r="AJ1186" t="s">
        <v>86</v>
      </c>
      <c r="AM1186" s="3">
        <v>45330</v>
      </c>
      <c r="AN1186" s="3">
        <v>45330</v>
      </c>
      <c r="AO1186" s="3">
        <v>45297</v>
      </c>
      <c r="AP1186" s="3">
        <v>45429</v>
      </c>
      <c r="AQ1186" s="3">
        <v>45337</v>
      </c>
      <c r="AR1186" s="3"/>
      <c r="AS1186" t="s">
        <v>88</v>
      </c>
      <c r="AT1186" t="s">
        <v>89</v>
      </c>
      <c r="AV1186" t="s">
        <v>91</v>
      </c>
      <c r="AW1186" t="s">
        <v>130</v>
      </c>
      <c r="AX1186" t="s">
        <v>4402</v>
      </c>
      <c r="AY1186" t="s">
        <v>4400</v>
      </c>
      <c r="AZ1186" t="s">
        <v>95</v>
      </c>
      <c r="BB1186" t="s">
        <v>96</v>
      </c>
      <c r="BC1186" t="s">
        <v>95</v>
      </c>
      <c r="BD1186" t="s">
        <v>97</v>
      </c>
      <c r="BE1186" t="s">
        <v>4399</v>
      </c>
      <c r="BF1186" t="s">
        <v>4400</v>
      </c>
      <c r="BG1186" t="s">
        <v>4399</v>
      </c>
      <c r="BH1186" t="s">
        <v>4400</v>
      </c>
      <c r="BJ1186" s="3"/>
      <c r="BK1186" s="3"/>
      <c r="BL1186" s="2"/>
      <c r="BM1186" s="2"/>
    </row>
    <row r="1187" spans="1:65" ht="20.100000000000001" customHeight="1">
      <c r="A1187">
        <v>4332626</v>
      </c>
      <c r="B1187" t="s">
        <v>5048</v>
      </c>
      <c r="C1187" t="s">
        <v>5047</v>
      </c>
      <c r="D1187" s="2">
        <v>200000000</v>
      </c>
      <c r="E1187" t="s">
        <v>101</v>
      </c>
      <c r="F1187" t="s">
        <v>68</v>
      </c>
      <c r="G1187" t="s">
        <v>245</v>
      </c>
      <c r="H1187" t="s">
        <v>70</v>
      </c>
      <c r="I1187" t="s">
        <v>4399</v>
      </c>
      <c r="K1187" t="s">
        <v>4400</v>
      </c>
      <c r="L1187" t="s">
        <v>73</v>
      </c>
      <c r="M1187" t="s">
        <v>105</v>
      </c>
      <c r="N1187" t="s">
        <v>105</v>
      </c>
      <c r="O1187" s="3"/>
      <c r="P1187" s="3"/>
      <c r="R1187" t="s">
        <v>4401</v>
      </c>
      <c r="U1187" t="s">
        <v>2294</v>
      </c>
      <c r="V1187" s="2">
        <v>50000</v>
      </c>
      <c r="W1187" t="s">
        <v>80</v>
      </c>
      <c r="X1187" s="2">
        <v>5000</v>
      </c>
      <c r="Y1187" s="2">
        <v>10450</v>
      </c>
      <c r="Z1187" s="2">
        <v>50000</v>
      </c>
      <c r="AA1187" s="2">
        <v>0</v>
      </c>
      <c r="AB1187" s="2">
        <v>65450</v>
      </c>
      <c r="AC1187" t="s">
        <v>1191</v>
      </c>
      <c r="AD1187" t="s">
        <v>82</v>
      </c>
      <c r="AE1187" s="2">
        <v>11000</v>
      </c>
      <c r="AF1187" t="s">
        <v>83</v>
      </c>
      <c r="AG1187" t="s">
        <v>84</v>
      </c>
      <c r="AH1187" t="s">
        <v>274</v>
      </c>
      <c r="AJ1187" t="s">
        <v>86</v>
      </c>
      <c r="AM1187" s="3">
        <v>45330</v>
      </c>
      <c r="AN1187" s="3">
        <v>45330</v>
      </c>
      <c r="AO1187" s="3">
        <v>45297</v>
      </c>
      <c r="AP1187" s="3">
        <v>45339</v>
      </c>
      <c r="AQ1187" s="3">
        <v>45337</v>
      </c>
      <c r="AR1187" s="3"/>
      <c r="AS1187" t="s">
        <v>88</v>
      </c>
      <c r="AT1187" t="s">
        <v>89</v>
      </c>
      <c r="AV1187" t="s">
        <v>91</v>
      </c>
      <c r="AW1187" t="s">
        <v>130</v>
      </c>
      <c r="AX1187" t="s">
        <v>4402</v>
      </c>
      <c r="AY1187" t="s">
        <v>4400</v>
      </c>
      <c r="AZ1187" t="s">
        <v>95</v>
      </c>
      <c r="BB1187" t="s">
        <v>96</v>
      </c>
      <c r="BC1187" t="s">
        <v>95</v>
      </c>
      <c r="BD1187" t="s">
        <v>97</v>
      </c>
      <c r="BE1187" t="s">
        <v>4399</v>
      </c>
      <c r="BF1187" t="s">
        <v>4400</v>
      </c>
      <c r="BG1187" t="s">
        <v>4399</v>
      </c>
      <c r="BH1187" t="s">
        <v>4400</v>
      </c>
      <c r="BJ1187" s="3"/>
      <c r="BK1187" s="3"/>
      <c r="BL1187" s="2"/>
      <c r="BM1187" s="2"/>
    </row>
    <row r="1188" spans="1:65" ht="20.100000000000001" customHeight="1">
      <c r="A1188">
        <v>4333246</v>
      </c>
      <c r="B1188" t="s">
        <v>5049</v>
      </c>
      <c r="C1188" t="s">
        <v>5050</v>
      </c>
      <c r="D1188" s="2">
        <v>0</v>
      </c>
      <c r="E1188" t="s">
        <v>172</v>
      </c>
      <c r="F1188" t="s">
        <v>68</v>
      </c>
      <c r="G1188" t="s">
        <v>69</v>
      </c>
      <c r="H1188" t="s">
        <v>70</v>
      </c>
      <c r="I1188" t="s">
        <v>1095</v>
      </c>
      <c r="K1188" t="s">
        <v>1096</v>
      </c>
      <c r="L1188" t="s">
        <v>73</v>
      </c>
      <c r="M1188" t="s">
        <v>1097</v>
      </c>
      <c r="N1188" t="s">
        <v>1098</v>
      </c>
      <c r="O1188" s="3"/>
      <c r="P1188" s="3"/>
      <c r="Q1188" t="s">
        <v>1099</v>
      </c>
      <c r="R1188" t="s">
        <v>1100</v>
      </c>
      <c r="S1188" t="s">
        <v>932</v>
      </c>
      <c r="T1188" t="s">
        <v>108</v>
      </c>
      <c r="U1188" t="s">
        <v>2294</v>
      </c>
      <c r="V1188" s="2">
        <v>20900549</v>
      </c>
      <c r="W1188" t="s">
        <v>80</v>
      </c>
      <c r="X1188" s="2">
        <v>25000</v>
      </c>
      <c r="Y1188" s="2">
        <v>3975854</v>
      </c>
      <c r="Z1188" s="2">
        <v>39459681</v>
      </c>
      <c r="AA1188" s="2">
        <v>0</v>
      </c>
      <c r="AB1188" s="2">
        <v>24901403</v>
      </c>
      <c r="AC1188" t="s">
        <v>81</v>
      </c>
      <c r="AD1188" t="s">
        <v>82</v>
      </c>
      <c r="AE1188" s="2">
        <v>6270165</v>
      </c>
      <c r="AF1188" t="s">
        <v>83</v>
      </c>
      <c r="AG1188" t="s">
        <v>84</v>
      </c>
      <c r="AH1188" t="s">
        <v>274</v>
      </c>
      <c r="AI1188">
        <v>303</v>
      </c>
      <c r="AJ1188" t="s">
        <v>86</v>
      </c>
      <c r="AM1188" s="3">
        <v>45328</v>
      </c>
      <c r="AN1188" s="3">
        <v>45328</v>
      </c>
      <c r="AO1188" s="3">
        <v>45323</v>
      </c>
      <c r="AP1188" s="3">
        <v>45626</v>
      </c>
      <c r="AQ1188" s="3">
        <v>45337</v>
      </c>
      <c r="AR1188" s="3"/>
      <c r="AS1188" t="s">
        <v>88</v>
      </c>
      <c r="AT1188" t="s">
        <v>89</v>
      </c>
      <c r="AV1188" t="s">
        <v>91</v>
      </c>
      <c r="AW1188" t="s">
        <v>130</v>
      </c>
      <c r="AX1188" t="s">
        <v>1101</v>
      </c>
      <c r="AY1188" t="s">
        <v>1096</v>
      </c>
      <c r="AZ1188" t="s">
        <v>95</v>
      </c>
      <c r="BB1188" t="s">
        <v>96</v>
      </c>
      <c r="BC1188" t="s">
        <v>95</v>
      </c>
      <c r="BD1188" t="s">
        <v>97</v>
      </c>
      <c r="BE1188" t="s">
        <v>1095</v>
      </c>
      <c r="BF1188" t="s">
        <v>1096</v>
      </c>
      <c r="BG1188" t="s">
        <v>1095</v>
      </c>
      <c r="BH1188" t="s">
        <v>1096</v>
      </c>
      <c r="BJ1188" s="3"/>
      <c r="BK1188" s="3"/>
      <c r="BL1188" s="2"/>
      <c r="BM1188" s="2"/>
    </row>
    <row r="1189" spans="1:65" ht="20.100000000000001" customHeight="1">
      <c r="A1189">
        <v>4333260</v>
      </c>
      <c r="B1189" t="s">
        <v>5051</v>
      </c>
      <c r="C1189" t="s">
        <v>5052</v>
      </c>
      <c r="D1189" s="2">
        <v>886741641</v>
      </c>
      <c r="E1189" t="s">
        <v>172</v>
      </c>
      <c r="F1189" t="s">
        <v>68</v>
      </c>
      <c r="G1189" t="s">
        <v>69</v>
      </c>
      <c r="H1189" t="s">
        <v>70</v>
      </c>
      <c r="I1189" t="s">
        <v>1090</v>
      </c>
      <c r="K1189" t="s">
        <v>1091</v>
      </c>
      <c r="L1189" t="s">
        <v>73</v>
      </c>
      <c r="M1189" t="s">
        <v>459</v>
      </c>
      <c r="N1189" t="s">
        <v>105</v>
      </c>
      <c r="O1189" s="3"/>
      <c r="P1189" s="3"/>
      <c r="Q1189" t="s">
        <v>1092</v>
      </c>
      <c r="T1189" t="s">
        <v>108</v>
      </c>
      <c r="U1189" t="s">
        <v>2294</v>
      </c>
      <c r="V1189" s="2">
        <v>14414032</v>
      </c>
      <c r="W1189" t="s">
        <v>80</v>
      </c>
      <c r="X1189" s="2">
        <v>25000</v>
      </c>
      <c r="Y1189" s="2">
        <v>2743416</v>
      </c>
      <c r="Z1189" s="2">
        <v>18712120</v>
      </c>
      <c r="AA1189" s="2">
        <v>0</v>
      </c>
      <c r="AB1189" s="2">
        <v>17182448</v>
      </c>
      <c r="AC1189" t="s">
        <v>81</v>
      </c>
      <c r="AD1189" t="s">
        <v>82</v>
      </c>
      <c r="AE1189" s="2">
        <v>4324210</v>
      </c>
      <c r="AF1189" t="s">
        <v>83</v>
      </c>
      <c r="AG1189" t="s">
        <v>84</v>
      </c>
      <c r="AH1189" t="s">
        <v>274</v>
      </c>
      <c r="AI1189">
        <v>304</v>
      </c>
      <c r="AJ1189" t="s">
        <v>127</v>
      </c>
      <c r="AM1189" s="3">
        <v>45328</v>
      </c>
      <c r="AN1189" s="3">
        <v>45328</v>
      </c>
      <c r="AO1189" s="3">
        <v>45323</v>
      </c>
      <c r="AP1189" s="3">
        <v>45626</v>
      </c>
      <c r="AQ1189" s="3">
        <v>45337</v>
      </c>
      <c r="AR1189" s="3"/>
      <c r="AS1189" t="s">
        <v>88</v>
      </c>
      <c r="AT1189" t="s">
        <v>89</v>
      </c>
      <c r="AV1189" t="s">
        <v>91</v>
      </c>
      <c r="AW1189" t="s">
        <v>130</v>
      </c>
      <c r="AX1189" t="s">
        <v>1093</v>
      </c>
      <c r="AY1189" t="s">
        <v>1091</v>
      </c>
      <c r="AZ1189" t="s">
        <v>95</v>
      </c>
      <c r="BB1189" t="s">
        <v>96</v>
      </c>
      <c r="BC1189" t="s">
        <v>95</v>
      </c>
      <c r="BD1189" t="s">
        <v>97</v>
      </c>
      <c r="BE1189" t="s">
        <v>1090</v>
      </c>
      <c r="BF1189" t="s">
        <v>1091</v>
      </c>
      <c r="BG1189" t="s">
        <v>1090</v>
      </c>
      <c r="BH1189" t="s">
        <v>1091</v>
      </c>
      <c r="BJ1189" s="3"/>
      <c r="BK1189" s="3"/>
      <c r="BL1189" s="2"/>
      <c r="BM1189" s="2"/>
    </row>
    <row r="1190" spans="1:65" ht="20.100000000000001" customHeight="1">
      <c r="A1190">
        <v>4341622</v>
      </c>
      <c r="B1190" t="s">
        <v>5053</v>
      </c>
      <c r="C1190" t="s">
        <v>5054</v>
      </c>
      <c r="D1190" s="2">
        <v>7111000000</v>
      </c>
      <c r="E1190" t="s">
        <v>560</v>
      </c>
      <c r="F1190" t="s">
        <v>735</v>
      </c>
      <c r="G1190" t="s">
        <v>736</v>
      </c>
      <c r="H1190" t="s">
        <v>70</v>
      </c>
      <c r="I1190" t="s">
        <v>1208</v>
      </c>
      <c r="J1190" t="s">
        <v>1209</v>
      </c>
      <c r="K1190" t="s">
        <v>1210</v>
      </c>
      <c r="L1190" t="s">
        <v>267</v>
      </c>
      <c r="M1190" t="s">
        <v>1211</v>
      </c>
      <c r="N1190" t="s">
        <v>1212</v>
      </c>
      <c r="O1190" s="3">
        <v>25428</v>
      </c>
      <c r="P1190" s="3">
        <v>17697</v>
      </c>
      <c r="Q1190" t="s">
        <v>1213</v>
      </c>
      <c r="R1190" t="s">
        <v>1214</v>
      </c>
      <c r="T1190" t="s">
        <v>108</v>
      </c>
      <c r="U1190" t="s">
        <v>4572</v>
      </c>
      <c r="V1190" s="2">
        <v>1460915</v>
      </c>
      <c r="W1190" t="s">
        <v>80</v>
      </c>
      <c r="X1190" s="2">
        <v>0</v>
      </c>
      <c r="Y1190" s="2">
        <v>277574</v>
      </c>
      <c r="Z1190" s="2">
        <v>1460915</v>
      </c>
      <c r="AA1190" s="2">
        <v>0</v>
      </c>
      <c r="AB1190" s="2">
        <v>1738489</v>
      </c>
      <c r="AC1190" t="s">
        <v>258</v>
      </c>
      <c r="AD1190" t="s">
        <v>82</v>
      </c>
      <c r="AE1190" s="2">
        <v>292183</v>
      </c>
      <c r="AF1190" t="s">
        <v>83</v>
      </c>
      <c r="AG1190" t="s">
        <v>84</v>
      </c>
      <c r="AH1190" t="s">
        <v>85</v>
      </c>
      <c r="AI1190">
        <v>33</v>
      </c>
      <c r="AJ1190" t="s">
        <v>86</v>
      </c>
      <c r="AM1190" s="3">
        <v>45336</v>
      </c>
      <c r="AN1190" s="3">
        <v>45336</v>
      </c>
      <c r="AO1190" s="3">
        <v>45336</v>
      </c>
      <c r="AP1190" s="3">
        <v>45702</v>
      </c>
      <c r="AQ1190" s="3">
        <v>45338</v>
      </c>
      <c r="AR1190" s="3"/>
      <c r="AS1190" t="s">
        <v>177</v>
      </c>
      <c r="AV1190" t="s">
        <v>91</v>
      </c>
      <c r="AW1190" t="s">
        <v>92</v>
      </c>
      <c r="AX1190" t="s">
        <v>1215</v>
      </c>
      <c r="AY1190" t="s">
        <v>1216</v>
      </c>
      <c r="AZ1190" t="s">
        <v>95</v>
      </c>
      <c r="BB1190" t="s">
        <v>96</v>
      </c>
      <c r="BC1190" t="s">
        <v>95</v>
      </c>
      <c r="BD1190" t="s">
        <v>97</v>
      </c>
      <c r="BE1190" t="s">
        <v>1215</v>
      </c>
      <c r="BF1190" t="s">
        <v>1216</v>
      </c>
      <c r="BG1190" t="s">
        <v>1215</v>
      </c>
      <c r="BH1190" t="s">
        <v>1216</v>
      </c>
      <c r="BJ1190" s="3"/>
      <c r="BK1190" s="3"/>
      <c r="BL1190" s="2"/>
      <c r="BM1190" s="2"/>
    </row>
    <row r="1191" spans="1:65" ht="20.100000000000001" customHeight="1">
      <c r="A1191">
        <v>4363671</v>
      </c>
      <c r="B1191" t="s">
        <v>5055</v>
      </c>
      <c r="C1191" t="s">
        <v>5056</v>
      </c>
      <c r="D1191" s="2">
        <v>8568000</v>
      </c>
      <c r="E1191" t="s">
        <v>101</v>
      </c>
      <c r="F1191" t="s">
        <v>68</v>
      </c>
      <c r="G1191" t="s">
        <v>69</v>
      </c>
      <c r="H1191" t="s">
        <v>70</v>
      </c>
      <c r="I1191" t="s">
        <v>5057</v>
      </c>
      <c r="K1191" t="s">
        <v>5058</v>
      </c>
      <c r="L1191" t="s">
        <v>73</v>
      </c>
      <c r="M1191" t="s">
        <v>1098</v>
      </c>
      <c r="N1191" t="s">
        <v>105</v>
      </c>
      <c r="O1191" s="3"/>
      <c r="P1191" s="3"/>
      <c r="Q1191" t="s">
        <v>5059</v>
      </c>
      <c r="R1191" t="s">
        <v>196</v>
      </c>
      <c r="U1191" t="s">
        <v>2294</v>
      </c>
      <c r="V1191" s="2">
        <v>50000</v>
      </c>
      <c r="W1191" t="s">
        <v>80</v>
      </c>
      <c r="X1191" s="2">
        <v>7800</v>
      </c>
      <c r="Y1191" s="2">
        <v>10982</v>
      </c>
      <c r="Z1191" s="2">
        <v>50000</v>
      </c>
      <c r="AA1191" s="2">
        <v>0</v>
      </c>
      <c r="AB1191" s="2">
        <v>68782</v>
      </c>
      <c r="AC1191" t="s">
        <v>81</v>
      </c>
      <c r="AD1191" t="s">
        <v>82</v>
      </c>
      <c r="AE1191" s="2">
        <v>15000</v>
      </c>
      <c r="AF1191" t="s">
        <v>83</v>
      </c>
      <c r="AG1191" t="s">
        <v>84</v>
      </c>
      <c r="AH1191" t="s">
        <v>274</v>
      </c>
      <c r="AI1191">
        <v>309</v>
      </c>
      <c r="AJ1191" t="s">
        <v>86</v>
      </c>
      <c r="AM1191" s="3">
        <v>45337</v>
      </c>
      <c r="AN1191" s="3">
        <v>45337</v>
      </c>
      <c r="AO1191" s="3">
        <v>45305</v>
      </c>
      <c r="AP1191" s="3">
        <v>45402</v>
      </c>
      <c r="AQ1191" s="3">
        <v>45341</v>
      </c>
      <c r="AR1191" s="3"/>
      <c r="AS1191" t="s">
        <v>88</v>
      </c>
      <c r="AT1191" t="s">
        <v>89</v>
      </c>
      <c r="AV1191" t="s">
        <v>91</v>
      </c>
      <c r="AW1191" t="s">
        <v>130</v>
      </c>
      <c r="AX1191" t="s">
        <v>5060</v>
      </c>
      <c r="AY1191" t="s">
        <v>5058</v>
      </c>
      <c r="AZ1191" t="s">
        <v>95</v>
      </c>
      <c r="BB1191" t="s">
        <v>96</v>
      </c>
      <c r="BC1191" t="s">
        <v>95</v>
      </c>
      <c r="BD1191" t="s">
        <v>97</v>
      </c>
      <c r="BE1191" t="s">
        <v>5057</v>
      </c>
      <c r="BF1191" t="s">
        <v>5058</v>
      </c>
      <c r="BG1191" t="s">
        <v>5057</v>
      </c>
      <c r="BH1191" t="s">
        <v>5058</v>
      </c>
      <c r="BJ1191" s="3"/>
      <c r="BK1191" s="3"/>
      <c r="BL1191" s="2"/>
      <c r="BM1191" s="2"/>
    </row>
    <row r="1192" spans="1:65" ht="20.100000000000001" customHeight="1">
      <c r="A1192">
        <v>4363682</v>
      </c>
      <c r="B1192" t="s">
        <v>5061</v>
      </c>
      <c r="C1192" t="s">
        <v>5056</v>
      </c>
      <c r="D1192" s="2">
        <v>50000000</v>
      </c>
      <c r="E1192" t="s">
        <v>101</v>
      </c>
      <c r="F1192" t="s">
        <v>68</v>
      </c>
      <c r="G1192" t="s">
        <v>245</v>
      </c>
      <c r="H1192" t="s">
        <v>70</v>
      </c>
      <c r="I1192" t="s">
        <v>5057</v>
      </c>
      <c r="K1192" t="s">
        <v>5058</v>
      </c>
      <c r="L1192" t="s">
        <v>73</v>
      </c>
      <c r="M1192" t="s">
        <v>1098</v>
      </c>
      <c r="N1192" t="s">
        <v>105</v>
      </c>
      <c r="O1192" s="3"/>
      <c r="P1192" s="3"/>
      <c r="Q1192" t="s">
        <v>5059</v>
      </c>
      <c r="R1192" t="s">
        <v>196</v>
      </c>
      <c r="U1192" t="s">
        <v>2294</v>
      </c>
      <c r="V1192" s="2">
        <v>50000</v>
      </c>
      <c r="W1192" t="s">
        <v>80</v>
      </c>
      <c r="X1192" s="2">
        <v>5000</v>
      </c>
      <c r="Y1192" s="2">
        <v>10450</v>
      </c>
      <c r="Z1192" s="2">
        <v>50000</v>
      </c>
      <c r="AA1192" s="2">
        <v>0</v>
      </c>
      <c r="AB1192" s="2">
        <v>65450</v>
      </c>
      <c r="AC1192" t="s">
        <v>1191</v>
      </c>
      <c r="AD1192" t="s">
        <v>82</v>
      </c>
      <c r="AE1192" s="2">
        <v>11000</v>
      </c>
      <c r="AF1192" t="s">
        <v>83</v>
      </c>
      <c r="AG1192" t="s">
        <v>84</v>
      </c>
      <c r="AH1192" t="s">
        <v>85</v>
      </c>
      <c r="AI1192">
        <v>310</v>
      </c>
      <c r="AJ1192" t="s">
        <v>86</v>
      </c>
      <c r="AM1192" s="3">
        <v>45337</v>
      </c>
      <c r="AN1192" s="3"/>
      <c r="AO1192" s="3">
        <v>45305</v>
      </c>
      <c r="AP1192" s="3">
        <v>45342</v>
      </c>
      <c r="AQ1192" s="3">
        <v>45341</v>
      </c>
      <c r="AR1192" s="3"/>
      <c r="AS1192" t="s">
        <v>88</v>
      </c>
      <c r="AT1192" t="s">
        <v>89</v>
      </c>
      <c r="AV1192" t="s">
        <v>91</v>
      </c>
      <c r="AW1192" t="s">
        <v>130</v>
      </c>
      <c r="AX1192" t="s">
        <v>5060</v>
      </c>
      <c r="AY1192" t="s">
        <v>5058</v>
      </c>
      <c r="AZ1192" t="s">
        <v>95</v>
      </c>
      <c r="BB1192" t="s">
        <v>96</v>
      </c>
      <c r="BC1192" t="s">
        <v>95</v>
      </c>
      <c r="BD1192" t="s">
        <v>97</v>
      </c>
      <c r="BE1192" t="s">
        <v>5057</v>
      </c>
      <c r="BF1192" t="s">
        <v>5058</v>
      </c>
      <c r="BG1192" t="s">
        <v>5057</v>
      </c>
      <c r="BH1192" t="s">
        <v>5058</v>
      </c>
      <c r="BJ1192" s="3"/>
      <c r="BK1192" s="3"/>
      <c r="BL1192" s="2"/>
      <c r="BM1192" s="2"/>
    </row>
    <row r="1193" spans="1:65" ht="20.100000000000001" customHeight="1">
      <c r="A1193">
        <v>4367639</v>
      </c>
      <c r="B1193" t="s">
        <v>2243</v>
      </c>
      <c r="C1193" t="s">
        <v>5062</v>
      </c>
      <c r="D1193" s="2">
        <v>4093895</v>
      </c>
      <c r="E1193" t="s">
        <v>161</v>
      </c>
      <c r="F1193" t="s">
        <v>680</v>
      </c>
      <c r="G1193" t="s">
        <v>681</v>
      </c>
      <c r="H1193" t="s">
        <v>2052</v>
      </c>
      <c r="I1193" t="s">
        <v>173</v>
      </c>
      <c r="K1193" t="s">
        <v>174</v>
      </c>
      <c r="L1193" t="s">
        <v>73</v>
      </c>
      <c r="M1193" t="s">
        <v>175</v>
      </c>
      <c r="N1193" t="s">
        <v>121</v>
      </c>
      <c r="O1193" s="3"/>
      <c r="P1193" s="3"/>
      <c r="Q1193" t="s">
        <v>176</v>
      </c>
      <c r="R1193" t="s">
        <v>142</v>
      </c>
      <c r="T1193" t="s">
        <v>125</v>
      </c>
      <c r="U1193" t="s">
        <v>109</v>
      </c>
      <c r="V1193" s="2">
        <v>55640838</v>
      </c>
      <c r="W1193" t="s">
        <v>80</v>
      </c>
      <c r="X1193" s="2">
        <v>0</v>
      </c>
      <c r="Y1193" s="2">
        <v>10571759</v>
      </c>
      <c r="Z1193" s="2">
        <v>55640838</v>
      </c>
      <c r="AA1193" s="2">
        <v>0</v>
      </c>
      <c r="AB1193" s="2">
        <v>66212597</v>
      </c>
      <c r="AC1193" t="s">
        <v>126</v>
      </c>
      <c r="AD1193" t="s">
        <v>82</v>
      </c>
      <c r="AE1193" s="2">
        <v>8346126</v>
      </c>
      <c r="AF1193" t="s">
        <v>83</v>
      </c>
      <c r="AG1193" t="s">
        <v>84</v>
      </c>
      <c r="AH1193" t="s">
        <v>85</v>
      </c>
      <c r="AI1193">
        <v>210</v>
      </c>
      <c r="AJ1193" t="s">
        <v>86</v>
      </c>
      <c r="AK1193" t="s">
        <v>5063</v>
      </c>
      <c r="AL1193" t="s">
        <v>5064</v>
      </c>
      <c r="AM1193" s="3">
        <v>45334</v>
      </c>
      <c r="AN1193" s="3">
        <v>45334</v>
      </c>
      <c r="AO1193" s="3">
        <v>45342</v>
      </c>
      <c r="AP1193" s="3">
        <v>45708</v>
      </c>
      <c r="AQ1193" s="3">
        <v>45341</v>
      </c>
      <c r="AR1193" s="3"/>
      <c r="AS1193" t="s">
        <v>177</v>
      </c>
      <c r="AU1193" t="s">
        <v>129</v>
      </c>
      <c r="AV1193" t="s">
        <v>91</v>
      </c>
      <c r="AW1193" t="s">
        <v>92</v>
      </c>
      <c r="AX1193" t="s">
        <v>178</v>
      </c>
      <c r="AY1193" t="s">
        <v>174</v>
      </c>
      <c r="AZ1193" t="s">
        <v>95</v>
      </c>
      <c r="BB1193" t="s">
        <v>96</v>
      </c>
      <c r="BC1193" t="s">
        <v>95</v>
      </c>
      <c r="BD1193" t="s">
        <v>97</v>
      </c>
      <c r="BE1193" t="s">
        <v>173</v>
      </c>
      <c r="BF1193" t="s">
        <v>174</v>
      </c>
      <c r="BG1193" t="s">
        <v>173</v>
      </c>
      <c r="BH1193" t="s">
        <v>174</v>
      </c>
      <c r="BJ1193" s="3"/>
      <c r="BK1193" s="3"/>
      <c r="BL1193" s="2"/>
      <c r="BM1193" s="2"/>
    </row>
    <row r="1194" spans="1:65" ht="20.100000000000001" customHeight="1">
      <c r="A1194">
        <v>4380990</v>
      </c>
      <c r="B1194" t="s">
        <v>3277</v>
      </c>
      <c r="C1194" t="s">
        <v>3278</v>
      </c>
      <c r="D1194" s="2">
        <v>65000000000</v>
      </c>
      <c r="E1194" t="s">
        <v>115</v>
      </c>
      <c r="F1194" t="s">
        <v>719</v>
      </c>
      <c r="G1194" t="s">
        <v>720</v>
      </c>
      <c r="H1194" t="s">
        <v>2052</v>
      </c>
      <c r="I1194" t="s">
        <v>1345</v>
      </c>
      <c r="K1194" t="s">
        <v>1346</v>
      </c>
      <c r="L1194" t="s">
        <v>73</v>
      </c>
      <c r="M1194" t="s">
        <v>1347</v>
      </c>
      <c r="N1194" t="s">
        <v>121</v>
      </c>
      <c r="O1194" s="3"/>
      <c r="P1194" s="3"/>
      <c r="Q1194" t="s">
        <v>1348</v>
      </c>
      <c r="R1194" t="s">
        <v>1349</v>
      </c>
      <c r="T1194" t="s">
        <v>1350</v>
      </c>
      <c r="U1194" t="s">
        <v>109</v>
      </c>
      <c r="V1194" s="2">
        <v>0</v>
      </c>
      <c r="W1194" t="s">
        <v>80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t="s">
        <v>126</v>
      </c>
      <c r="AD1194" t="s">
        <v>82</v>
      </c>
      <c r="AE1194" s="2">
        <v>0</v>
      </c>
      <c r="AF1194" t="s">
        <v>83</v>
      </c>
      <c r="AG1194" t="s">
        <v>84</v>
      </c>
      <c r="AH1194" t="s">
        <v>85</v>
      </c>
      <c r="AJ1194" t="s">
        <v>1792</v>
      </c>
      <c r="AK1194" t="s">
        <v>5065</v>
      </c>
      <c r="AL1194" t="s">
        <v>5065</v>
      </c>
      <c r="AM1194" s="3">
        <v>45324</v>
      </c>
      <c r="AN1194" s="3">
        <v>45324</v>
      </c>
      <c r="AO1194" s="3">
        <v>45322</v>
      </c>
      <c r="AP1194" s="3">
        <v>45688</v>
      </c>
      <c r="AQ1194" s="3">
        <v>45344</v>
      </c>
      <c r="AR1194" s="3"/>
      <c r="AS1194" t="s">
        <v>177</v>
      </c>
      <c r="AU1194" t="s">
        <v>129</v>
      </c>
      <c r="AV1194" t="s">
        <v>91</v>
      </c>
      <c r="AW1194" t="s">
        <v>110</v>
      </c>
      <c r="AX1194" t="s">
        <v>1351</v>
      </c>
      <c r="AY1194" t="s">
        <v>1346</v>
      </c>
      <c r="AZ1194" t="s">
        <v>95</v>
      </c>
      <c r="BB1194" t="s">
        <v>96</v>
      </c>
      <c r="BC1194" t="s">
        <v>95</v>
      </c>
      <c r="BD1194" t="s">
        <v>97</v>
      </c>
      <c r="BE1194" t="s">
        <v>1345</v>
      </c>
      <c r="BF1194" t="s">
        <v>1346</v>
      </c>
      <c r="BG1194" t="s">
        <v>1345</v>
      </c>
      <c r="BH1194" t="s">
        <v>1346</v>
      </c>
      <c r="BJ1194" s="3"/>
      <c r="BK1194" s="3"/>
      <c r="BL1194" s="2"/>
      <c r="BM1194" s="2"/>
    </row>
    <row r="1195" spans="1:65" ht="20.100000000000001" customHeight="1">
      <c r="A1195">
        <v>4381102</v>
      </c>
      <c r="B1195" t="s">
        <v>1603</v>
      </c>
      <c r="C1195" t="s">
        <v>5066</v>
      </c>
      <c r="D1195" s="2">
        <v>200000000</v>
      </c>
      <c r="E1195" t="s">
        <v>172</v>
      </c>
      <c r="F1195" t="s">
        <v>116</v>
      </c>
      <c r="G1195" t="s">
        <v>287</v>
      </c>
      <c r="H1195" t="s">
        <v>2052</v>
      </c>
      <c r="I1195" t="s">
        <v>1598</v>
      </c>
      <c r="K1195" t="s">
        <v>1599</v>
      </c>
      <c r="L1195" t="s">
        <v>73</v>
      </c>
      <c r="M1195" t="s">
        <v>121</v>
      </c>
      <c r="N1195" t="s">
        <v>1600</v>
      </c>
      <c r="O1195" s="3"/>
      <c r="P1195" s="3"/>
      <c r="Q1195" t="s">
        <v>165</v>
      </c>
      <c r="R1195" t="s">
        <v>1601</v>
      </c>
      <c r="T1195" t="s">
        <v>90</v>
      </c>
      <c r="U1195" t="s">
        <v>696</v>
      </c>
      <c r="V1195" s="2">
        <v>340931</v>
      </c>
      <c r="W1195" t="s">
        <v>80</v>
      </c>
      <c r="X1195" s="2">
        <v>0</v>
      </c>
      <c r="Y1195" s="2">
        <v>64777</v>
      </c>
      <c r="Z1195" s="2">
        <v>340931</v>
      </c>
      <c r="AA1195" s="2">
        <v>0</v>
      </c>
      <c r="AB1195" s="2">
        <v>405708</v>
      </c>
      <c r="AC1195" t="s">
        <v>126</v>
      </c>
      <c r="AD1195" t="s">
        <v>82</v>
      </c>
      <c r="AE1195" s="2">
        <v>51140</v>
      </c>
      <c r="AF1195" t="s">
        <v>83</v>
      </c>
      <c r="AG1195" t="s">
        <v>84</v>
      </c>
      <c r="AH1195" t="s">
        <v>85</v>
      </c>
      <c r="AI1195">
        <v>5</v>
      </c>
      <c r="AJ1195" t="s">
        <v>86</v>
      </c>
      <c r="AM1195" s="3">
        <v>45344</v>
      </c>
      <c r="AN1195" s="3">
        <v>44979</v>
      </c>
      <c r="AO1195" s="3">
        <v>45340</v>
      </c>
      <c r="AP1195" s="3">
        <v>45706</v>
      </c>
      <c r="AQ1195" s="3">
        <v>45344</v>
      </c>
      <c r="AR1195" s="3"/>
      <c r="AS1195" t="s">
        <v>177</v>
      </c>
      <c r="AV1195" t="s">
        <v>91</v>
      </c>
      <c r="AW1195" t="s">
        <v>92</v>
      </c>
      <c r="AX1195" t="s">
        <v>1602</v>
      </c>
      <c r="AY1195" t="s">
        <v>1599</v>
      </c>
      <c r="AZ1195" t="s">
        <v>95</v>
      </c>
      <c r="BB1195" t="s">
        <v>96</v>
      </c>
      <c r="BC1195" t="s">
        <v>95</v>
      </c>
      <c r="BD1195" t="s">
        <v>97</v>
      </c>
      <c r="BE1195" t="s">
        <v>1598</v>
      </c>
      <c r="BF1195" t="s">
        <v>1599</v>
      </c>
      <c r="BG1195" t="s">
        <v>1598</v>
      </c>
      <c r="BH1195" t="s">
        <v>1599</v>
      </c>
      <c r="BJ1195" s="3"/>
      <c r="BK1195" s="3"/>
      <c r="BL1195" s="2"/>
      <c r="BM1195" s="2"/>
    </row>
    <row r="1196" spans="1:65" ht="20.100000000000001" customHeight="1">
      <c r="A1196">
        <v>4381127</v>
      </c>
      <c r="B1196" t="s">
        <v>5067</v>
      </c>
      <c r="C1196" t="s">
        <v>5068</v>
      </c>
      <c r="D1196" s="2">
        <v>1517491361</v>
      </c>
      <c r="E1196" t="s">
        <v>172</v>
      </c>
      <c r="F1196" t="s">
        <v>940</v>
      </c>
      <c r="G1196" t="s">
        <v>941</v>
      </c>
      <c r="H1196" t="s">
        <v>2052</v>
      </c>
      <c r="I1196" t="s">
        <v>1598</v>
      </c>
      <c r="K1196" t="s">
        <v>1599</v>
      </c>
      <c r="L1196" t="s">
        <v>73</v>
      </c>
      <c r="M1196" t="s">
        <v>121</v>
      </c>
      <c r="N1196" t="s">
        <v>1600</v>
      </c>
      <c r="O1196" s="3"/>
      <c r="P1196" s="3"/>
      <c r="Q1196" t="s">
        <v>165</v>
      </c>
      <c r="R1196" t="s">
        <v>1601</v>
      </c>
      <c r="T1196" t="s">
        <v>90</v>
      </c>
      <c r="U1196" t="s">
        <v>696</v>
      </c>
      <c r="V1196" s="2">
        <v>2391802</v>
      </c>
      <c r="W1196" t="s">
        <v>80</v>
      </c>
      <c r="X1196" s="2">
        <v>0</v>
      </c>
      <c r="Y1196" s="2">
        <v>454442</v>
      </c>
      <c r="Z1196" s="2">
        <v>2391802</v>
      </c>
      <c r="AA1196" s="2">
        <v>0</v>
      </c>
      <c r="AB1196" s="2">
        <v>2846244</v>
      </c>
      <c r="AC1196" t="s">
        <v>126</v>
      </c>
      <c r="AD1196" t="s">
        <v>82</v>
      </c>
      <c r="AE1196" s="2">
        <v>358770</v>
      </c>
      <c r="AF1196" t="s">
        <v>83</v>
      </c>
      <c r="AG1196" t="s">
        <v>84</v>
      </c>
      <c r="AH1196" t="s">
        <v>85</v>
      </c>
      <c r="AI1196">
        <v>8</v>
      </c>
      <c r="AJ1196" t="s">
        <v>86</v>
      </c>
      <c r="AL1196" t="s">
        <v>5069</v>
      </c>
      <c r="AM1196" s="3">
        <v>45344</v>
      </c>
      <c r="AN1196" s="3">
        <v>45344</v>
      </c>
      <c r="AO1196" s="3">
        <v>45340</v>
      </c>
      <c r="AP1196" s="3">
        <v>45706</v>
      </c>
      <c r="AQ1196" s="3">
        <v>45344</v>
      </c>
      <c r="AR1196" s="3"/>
      <c r="AS1196" t="s">
        <v>177</v>
      </c>
      <c r="AV1196" t="s">
        <v>91</v>
      </c>
      <c r="AW1196" t="s">
        <v>92</v>
      </c>
      <c r="AX1196" t="s">
        <v>1602</v>
      </c>
      <c r="AY1196" t="s">
        <v>1599</v>
      </c>
      <c r="AZ1196" t="s">
        <v>95</v>
      </c>
      <c r="BB1196" t="s">
        <v>96</v>
      </c>
      <c r="BC1196" t="s">
        <v>95</v>
      </c>
      <c r="BD1196" t="s">
        <v>97</v>
      </c>
      <c r="BE1196" t="s">
        <v>1598</v>
      </c>
      <c r="BF1196" t="s">
        <v>1599</v>
      </c>
      <c r="BG1196" t="s">
        <v>1598</v>
      </c>
      <c r="BH1196" t="s">
        <v>1599</v>
      </c>
      <c r="BJ1196" s="3"/>
      <c r="BK1196" s="3"/>
      <c r="BL1196" s="2"/>
      <c r="BM1196" s="2"/>
    </row>
    <row r="1197" spans="1:65" ht="20.100000000000001" customHeight="1">
      <c r="A1197">
        <v>4383103</v>
      </c>
      <c r="B1197" t="s">
        <v>2209</v>
      </c>
      <c r="C1197" t="s">
        <v>2210</v>
      </c>
      <c r="D1197" s="2">
        <v>1706953600</v>
      </c>
      <c r="E1197" t="s">
        <v>560</v>
      </c>
      <c r="F1197" t="s">
        <v>940</v>
      </c>
      <c r="G1197" t="s">
        <v>941</v>
      </c>
      <c r="H1197" t="s">
        <v>2052</v>
      </c>
      <c r="I1197" t="s">
        <v>2211</v>
      </c>
      <c r="K1197" t="s">
        <v>2212</v>
      </c>
      <c r="L1197" t="s">
        <v>73</v>
      </c>
      <c r="M1197" t="s">
        <v>105</v>
      </c>
      <c r="N1197" t="s">
        <v>105</v>
      </c>
      <c r="O1197" s="3">
        <v>44958</v>
      </c>
      <c r="P1197" s="3"/>
      <c r="R1197" t="s">
        <v>2213</v>
      </c>
      <c r="U1197" t="s">
        <v>696</v>
      </c>
      <c r="V1197" s="2">
        <v>2895352</v>
      </c>
      <c r="W1197" t="s">
        <v>80</v>
      </c>
      <c r="X1197" s="2">
        <v>10000</v>
      </c>
      <c r="Y1197" s="2">
        <v>552017</v>
      </c>
      <c r="Z1197" s="2">
        <v>2895352</v>
      </c>
      <c r="AA1197" s="2">
        <v>0</v>
      </c>
      <c r="AB1197" s="2">
        <v>3457369</v>
      </c>
      <c r="AC1197" t="s">
        <v>126</v>
      </c>
      <c r="AD1197" t="s">
        <v>82</v>
      </c>
      <c r="AE1197" s="2">
        <v>434303</v>
      </c>
      <c r="AF1197" t="s">
        <v>83</v>
      </c>
      <c r="AG1197" t="s">
        <v>84</v>
      </c>
      <c r="AH1197" t="s">
        <v>85</v>
      </c>
      <c r="AI1197">
        <v>7</v>
      </c>
      <c r="AJ1197" t="s">
        <v>86</v>
      </c>
      <c r="AL1197" t="s">
        <v>5070</v>
      </c>
      <c r="AM1197" s="3">
        <v>45323</v>
      </c>
      <c r="AN1197" s="3">
        <v>44979</v>
      </c>
      <c r="AO1197" s="3">
        <v>45346</v>
      </c>
      <c r="AP1197" s="3">
        <v>45712</v>
      </c>
      <c r="AQ1197" s="3">
        <v>45344</v>
      </c>
      <c r="AR1197" s="3"/>
      <c r="AS1197" t="s">
        <v>177</v>
      </c>
      <c r="AU1197" t="s">
        <v>271</v>
      </c>
      <c r="AV1197" t="s">
        <v>91</v>
      </c>
      <c r="AW1197" t="s">
        <v>92</v>
      </c>
      <c r="AX1197" t="s">
        <v>2214</v>
      </c>
      <c r="AY1197" t="s">
        <v>2212</v>
      </c>
      <c r="AZ1197" t="s">
        <v>95</v>
      </c>
      <c r="BB1197" t="s">
        <v>96</v>
      </c>
      <c r="BC1197" t="s">
        <v>95</v>
      </c>
      <c r="BD1197" t="s">
        <v>97</v>
      </c>
      <c r="BE1197" t="s">
        <v>2211</v>
      </c>
      <c r="BF1197" t="s">
        <v>2212</v>
      </c>
      <c r="BG1197" t="s">
        <v>2211</v>
      </c>
      <c r="BH1197" t="s">
        <v>2212</v>
      </c>
      <c r="BJ1197" s="3"/>
      <c r="BK1197" s="3"/>
      <c r="BL1197" s="2"/>
      <c r="BM1197" s="2"/>
    </row>
    <row r="1198" spans="1:65" ht="20.100000000000001" customHeight="1">
      <c r="A1198">
        <v>4385482</v>
      </c>
      <c r="B1198" t="s">
        <v>5071</v>
      </c>
      <c r="C1198" t="s">
        <v>3624</v>
      </c>
      <c r="D1198" s="2">
        <v>43400000</v>
      </c>
      <c r="E1198" t="s">
        <v>172</v>
      </c>
      <c r="F1198" t="s">
        <v>68</v>
      </c>
      <c r="G1198" t="s">
        <v>69</v>
      </c>
      <c r="H1198" t="s">
        <v>70</v>
      </c>
      <c r="I1198" t="s">
        <v>5072</v>
      </c>
      <c r="J1198" t="s">
        <v>5073</v>
      </c>
      <c r="K1198" t="s">
        <v>5074</v>
      </c>
      <c r="L1198" t="s">
        <v>267</v>
      </c>
      <c r="M1198" t="s">
        <v>105</v>
      </c>
      <c r="N1198" t="s">
        <v>5075</v>
      </c>
      <c r="O1198" s="3"/>
      <c r="P1198" s="3"/>
      <c r="Q1198" t="s">
        <v>5076</v>
      </c>
      <c r="R1198" t="s">
        <v>5077</v>
      </c>
      <c r="U1198" t="s">
        <v>2294</v>
      </c>
      <c r="V1198" s="2">
        <v>216524</v>
      </c>
      <c r="W1198" t="s">
        <v>80</v>
      </c>
      <c r="X1198" s="2">
        <v>8000</v>
      </c>
      <c r="Y1198" s="2">
        <v>42660</v>
      </c>
      <c r="Z1198" s="2">
        <v>591205</v>
      </c>
      <c r="AA1198" s="2">
        <v>0</v>
      </c>
      <c r="AB1198" s="2">
        <v>267184</v>
      </c>
      <c r="AC1198" t="s">
        <v>81</v>
      </c>
      <c r="AD1198" t="s">
        <v>82</v>
      </c>
      <c r="AE1198" s="2">
        <v>64957</v>
      </c>
      <c r="AF1198" t="s">
        <v>83</v>
      </c>
      <c r="AG1198" t="s">
        <v>84</v>
      </c>
      <c r="AH1198" t="s">
        <v>274</v>
      </c>
      <c r="AI1198">
        <v>17</v>
      </c>
      <c r="AJ1198" t="s">
        <v>86</v>
      </c>
      <c r="AM1198" s="3">
        <v>45342</v>
      </c>
      <c r="AN1198" s="3">
        <v>45342</v>
      </c>
      <c r="AO1198" s="3">
        <v>45323</v>
      </c>
      <c r="AP1198" s="3">
        <v>45930</v>
      </c>
      <c r="AQ1198" s="3">
        <v>45345</v>
      </c>
      <c r="AR1198" s="3"/>
      <c r="AS1198" t="s">
        <v>177</v>
      </c>
      <c r="AV1198" t="s">
        <v>91</v>
      </c>
      <c r="AW1198" t="s">
        <v>130</v>
      </c>
      <c r="AX1198" t="s">
        <v>5078</v>
      </c>
      <c r="AY1198" t="s">
        <v>5074</v>
      </c>
      <c r="AZ1198" t="s">
        <v>95</v>
      </c>
      <c r="BB1198" t="s">
        <v>96</v>
      </c>
      <c r="BC1198" t="s">
        <v>95</v>
      </c>
      <c r="BD1198" t="s">
        <v>97</v>
      </c>
      <c r="BE1198" t="s">
        <v>5078</v>
      </c>
      <c r="BF1198" t="s">
        <v>5074</v>
      </c>
      <c r="BG1198" t="s">
        <v>5078</v>
      </c>
      <c r="BH1198" t="s">
        <v>5074</v>
      </c>
      <c r="BJ1198" s="3"/>
      <c r="BK1198" s="3"/>
      <c r="BL1198" s="2"/>
      <c r="BM1198" s="2"/>
    </row>
    <row r="1199" spans="1:65" ht="20.100000000000001" customHeight="1">
      <c r="A1199">
        <v>4386296</v>
      </c>
      <c r="B1199" t="s">
        <v>5079</v>
      </c>
      <c r="C1199" t="s">
        <v>5080</v>
      </c>
      <c r="D1199" s="2">
        <v>87313214</v>
      </c>
      <c r="E1199" t="s">
        <v>101</v>
      </c>
      <c r="F1199" t="s">
        <v>68</v>
      </c>
      <c r="G1199" t="s">
        <v>69</v>
      </c>
      <c r="H1199" t="s">
        <v>70</v>
      </c>
      <c r="I1199" t="s">
        <v>1332</v>
      </c>
      <c r="K1199" t="s">
        <v>1333</v>
      </c>
      <c r="L1199" t="s">
        <v>73</v>
      </c>
      <c r="M1199" t="s">
        <v>1334</v>
      </c>
      <c r="N1199" t="s">
        <v>105</v>
      </c>
      <c r="O1199" s="3"/>
      <c r="P1199" s="3"/>
      <c r="Q1199" t="s">
        <v>1335</v>
      </c>
      <c r="U1199" t="s">
        <v>2294</v>
      </c>
      <c r="V1199" s="2">
        <v>377625</v>
      </c>
      <c r="W1199" t="s">
        <v>80</v>
      </c>
      <c r="X1199" s="2">
        <v>10000</v>
      </c>
      <c r="Y1199" s="2">
        <v>73649</v>
      </c>
      <c r="Z1199" s="2">
        <v>377625</v>
      </c>
      <c r="AA1199" s="2">
        <v>0</v>
      </c>
      <c r="AB1199" s="2">
        <v>461274</v>
      </c>
      <c r="AC1199" t="s">
        <v>81</v>
      </c>
      <c r="AD1199" t="s">
        <v>82</v>
      </c>
      <c r="AE1199" s="2">
        <v>113287.5</v>
      </c>
      <c r="AF1199" t="s">
        <v>83</v>
      </c>
      <c r="AG1199" t="s">
        <v>84</v>
      </c>
      <c r="AH1199" t="s">
        <v>274</v>
      </c>
      <c r="AI1199">
        <v>28</v>
      </c>
      <c r="AJ1199" t="s">
        <v>127</v>
      </c>
      <c r="AL1199" t="s">
        <v>5081</v>
      </c>
      <c r="AM1199" s="3">
        <v>45345</v>
      </c>
      <c r="AN1199" s="3">
        <v>45345</v>
      </c>
      <c r="AO1199" s="3">
        <v>45301</v>
      </c>
      <c r="AP1199" s="3">
        <v>45546</v>
      </c>
      <c r="AQ1199" s="3">
        <v>45345</v>
      </c>
      <c r="AR1199" s="3"/>
      <c r="AS1199" t="s">
        <v>88</v>
      </c>
      <c r="AT1199" t="s">
        <v>89</v>
      </c>
      <c r="AV1199" t="s">
        <v>91</v>
      </c>
      <c r="AW1199" t="s">
        <v>332</v>
      </c>
      <c r="AX1199" t="s">
        <v>1336</v>
      </c>
      <c r="AY1199" t="s">
        <v>1333</v>
      </c>
      <c r="AZ1199" t="s">
        <v>95</v>
      </c>
      <c r="BB1199" t="s">
        <v>96</v>
      </c>
      <c r="BC1199" t="s">
        <v>95</v>
      </c>
      <c r="BD1199" t="s">
        <v>97</v>
      </c>
      <c r="BE1199" t="s">
        <v>1332</v>
      </c>
      <c r="BF1199" t="s">
        <v>1333</v>
      </c>
      <c r="BG1199" t="s">
        <v>1332</v>
      </c>
      <c r="BH1199" t="s">
        <v>1333</v>
      </c>
      <c r="BJ1199" s="3"/>
      <c r="BK1199" s="3"/>
      <c r="BL1199" s="2"/>
      <c r="BM1199" s="2"/>
    </row>
    <row r="1200" spans="1:65" ht="20.100000000000001" customHeight="1">
      <c r="A1200">
        <v>4386339</v>
      </c>
      <c r="B1200" t="s">
        <v>5082</v>
      </c>
      <c r="C1200" t="s">
        <v>5080</v>
      </c>
      <c r="D1200" s="2">
        <v>50000000</v>
      </c>
      <c r="E1200" t="s">
        <v>101</v>
      </c>
      <c r="F1200" t="s">
        <v>68</v>
      </c>
      <c r="G1200" t="s">
        <v>245</v>
      </c>
      <c r="H1200" t="s">
        <v>70</v>
      </c>
      <c r="I1200" t="s">
        <v>1332</v>
      </c>
      <c r="K1200" t="s">
        <v>1333</v>
      </c>
      <c r="L1200" t="s">
        <v>73</v>
      </c>
      <c r="M1200" t="s">
        <v>1334</v>
      </c>
      <c r="N1200" t="s">
        <v>105</v>
      </c>
      <c r="O1200" s="3"/>
      <c r="P1200" s="3"/>
      <c r="Q1200" t="s">
        <v>1335</v>
      </c>
      <c r="U1200" t="s">
        <v>2294</v>
      </c>
      <c r="V1200" s="2">
        <v>52397</v>
      </c>
      <c r="W1200" t="s">
        <v>80</v>
      </c>
      <c r="X1200" s="2">
        <v>5000</v>
      </c>
      <c r="Y1200" s="2">
        <v>10905</v>
      </c>
      <c r="Z1200" s="2">
        <v>52397</v>
      </c>
      <c r="AA1200" s="2">
        <v>0</v>
      </c>
      <c r="AB1200" s="2">
        <v>68302</v>
      </c>
      <c r="AC1200" t="s">
        <v>1191</v>
      </c>
      <c r="AD1200" t="s">
        <v>82</v>
      </c>
      <c r="AE1200" s="2">
        <v>11527.34</v>
      </c>
      <c r="AF1200" t="s">
        <v>83</v>
      </c>
      <c r="AG1200" t="s">
        <v>84</v>
      </c>
      <c r="AH1200" t="s">
        <v>274</v>
      </c>
      <c r="AI1200">
        <v>29</v>
      </c>
      <c r="AJ1200" t="s">
        <v>127</v>
      </c>
      <c r="AM1200" s="3">
        <v>45345</v>
      </c>
      <c r="AN1200" s="3">
        <v>45345</v>
      </c>
      <c r="AO1200" s="3">
        <v>45301</v>
      </c>
      <c r="AP1200" s="3">
        <v>45454</v>
      </c>
      <c r="AQ1200" s="3">
        <v>45345</v>
      </c>
      <c r="AR1200" s="3"/>
      <c r="AS1200" t="s">
        <v>88</v>
      </c>
      <c r="AT1200" t="s">
        <v>89</v>
      </c>
      <c r="AV1200" t="s">
        <v>91</v>
      </c>
      <c r="AW1200" t="s">
        <v>332</v>
      </c>
      <c r="AX1200" t="s">
        <v>5083</v>
      </c>
      <c r="AY1200" t="s">
        <v>1333</v>
      </c>
      <c r="AZ1200" t="s">
        <v>95</v>
      </c>
      <c r="BB1200" t="s">
        <v>96</v>
      </c>
      <c r="BC1200" t="s">
        <v>95</v>
      </c>
      <c r="BD1200" t="s">
        <v>97</v>
      </c>
      <c r="BE1200" t="s">
        <v>1332</v>
      </c>
      <c r="BF1200" t="s">
        <v>1333</v>
      </c>
      <c r="BG1200" t="s">
        <v>1332</v>
      </c>
      <c r="BH1200" t="s">
        <v>1333</v>
      </c>
      <c r="BJ1200" s="3"/>
      <c r="BK1200" s="3"/>
      <c r="BL1200" s="2"/>
      <c r="BM1200" s="2"/>
    </row>
    <row r="1201" spans="1:65" ht="20.100000000000001" customHeight="1">
      <c r="A1201">
        <v>4389724</v>
      </c>
      <c r="B1201" t="s">
        <v>5084</v>
      </c>
      <c r="C1201" t="s">
        <v>5085</v>
      </c>
      <c r="D1201" s="2">
        <v>3392571000</v>
      </c>
      <c r="E1201" t="s">
        <v>135</v>
      </c>
      <c r="F1201" t="s">
        <v>136</v>
      </c>
      <c r="G1201" t="s">
        <v>137</v>
      </c>
      <c r="H1201" t="s">
        <v>70</v>
      </c>
      <c r="I1201" t="s">
        <v>1090</v>
      </c>
      <c r="K1201" t="s">
        <v>1091</v>
      </c>
      <c r="L1201" t="s">
        <v>73</v>
      </c>
      <c r="M1201" t="s">
        <v>459</v>
      </c>
      <c r="N1201" t="s">
        <v>105</v>
      </c>
      <c r="O1201" s="3"/>
      <c r="P1201" s="3"/>
      <c r="Q1201" t="s">
        <v>1092</v>
      </c>
      <c r="T1201" t="s">
        <v>108</v>
      </c>
      <c r="U1201" t="s">
        <v>4572</v>
      </c>
      <c r="V1201" s="2">
        <v>3931828</v>
      </c>
      <c r="W1201" t="s">
        <v>80</v>
      </c>
      <c r="X1201" s="2">
        <v>0</v>
      </c>
      <c r="Y1201" s="2">
        <v>747047</v>
      </c>
      <c r="Z1201" s="2">
        <v>3931828</v>
      </c>
      <c r="AA1201" s="2">
        <v>0</v>
      </c>
      <c r="AB1201" s="2">
        <v>4678875</v>
      </c>
      <c r="AC1201" t="s">
        <v>126</v>
      </c>
      <c r="AD1201" t="s">
        <v>82</v>
      </c>
      <c r="AE1201" s="2">
        <v>589774</v>
      </c>
      <c r="AF1201" t="s">
        <v>83</v>
      </c>
      <c r="AG1201" t="s">
        <v>84</v>
      </c>
      <c r="AH1201" t="s">
        <v>85</v>
      </c>
      <c r="AI1201">
        <v>30</v>
      </c>
      <c r="AJ1201" t="s">
        <v>86</v>
      </c>
      <c r="AK1201" t="s">
        <v>5086</v>
      </c>
      <c r="AL1201" t="s">
        <v>5086</v>
      </c>
      <c r="AM1201" s="3">
        <v>45341</v>
      </c>
      <c r="AN1201" s="3">
        <v>45341</v>
      </c>
      <c r="AO1201" s="3">
        <v>45321</v>
      </c>
      <c r="AP1201" s="3">
        <v>45687</v>
      </c>
      <c r="AQ1201" s="3">
        <v>45348</v>
      </c>
      <c r="AR1201" s="3"/>
      <c r="AS1201" t="s">
        <v>177</v>
      </c>
      <c r="AV1201" t="s">
        <v>91</v>
      </c>
      <c r="AW1201" t="s">
        <v>92</v>
      </c>
      <c r="AX1201" t="s">
        <v>1093</v>
      </c>
      <c r="AY1201" t="s">
        <v>1091</v>
      </c>
      <c r="AZ1201" t="s">
        <v>335</v>
      </c>
      <c r="BB1201" t="s">
        <v>96</v>
      </c>
      <c r="BC1201" t="s">
        <v>95</v>
      </c>
      <c r="BD1201" t="s">
        <v>97</v>
      </c>
      <c r="BE1201" t="s">
        <v>1090</v>
      </c>
      <c r="BF1201" t="s">
        <v>1091</v>
      </c>
      <c r="BG1201" t="s">
        <v>1090</v>
      </c>
      <c r="BH1201" t="s">
        <v>1091</v>
      </c>
      <c r="BJ1201" s="3"/>
      <c r="BK1201" s="3"/>
      <c r="BL1201" s="2"/>
      <c r="BM1201" s="2"/>
    </row>
    <row r="1202" spans="1:65" ht="20.100000000000001" customHeight="1">
      <c r="A1202">
        <v>4389944</v>
      </c>
      <c r="B1202" t="s">
        <v>5087</v>
      </c>
      <c r="C1202" t="s">
        <v>3231</v>
      </c>
      <c r="D1202" s="2">
        <v>60000000</v>
      </c>
      <c r="E1202" t="s">
        <v>135</v>
      </c>
      <c r="F1202" t="s">
        <v>136</v>
      </c>
      <c r="G1202" t="s">
        <v>137</v>
      </c>
      <c r="H1202" t="s">
        <v>70</v>
      </c>
      <c r="I1202" t="s">
        <v>288</v>
      </c>
      <c r="K1202" t="s">
        <v>289</v>
      </c>
      <c r="L1202" t="s">
        <v>73</v>
      </c>
      <c r="M1202" t="s">
        <v>290</v>
      </c>
      <c r="N1202" t="s">
        <v>105</v>
      </c>
      <c r="O1202" s="3"/>
      <c r="P1202" s="3"/>
      <c r="Q1202" t="s">
        <v>291</v>
      </c>
      <c r="T1202" t="s">
        <v>108</v>
      </c>
      <c r="U1202" t="s">
        <v>272</v>
      </c>
      <c r="V1202" s="2">
        <v>26437</v>
      </c>
      <c r="W1202" t="s">
        <v>80</v>
      </c>
      <c r="X1202" s="2">
        <v>0</v>
      </c>
      <c r="Y1202" s="2">
        <v>5023</v>
      </c>
      <c r="Z1202" s="2">
        <v>26437</v>
      </c>
      <c r="AA1202" s="2">
        <v>0</v>
      </c>
      <c r="AB1202" s="2">
        <v>31460</v>
      </c>
      <c r="AC1202" t="s">
        <v>126</v>
      </c>
      <c r="AD1202" t="s">
        <v>82</v>
      </c>
      <c r="AE1202" s="2">
        <v>3965.55</v>
      </c>
      <c r="AF1202" t="s">
        <v>83</v>
      </c>
      <c r="AG1202" t="s">
        <v>84</v>
      </c>
      <c r="AH1202" t="s">
        <v>85</v>
      </c>
      <c r="AJ1202" t="s">
        <v>86</v>
      </c>
      <c r="AL1202" t="s">
        <v>5088</v>
      </c>
      <c r="AM1202" s="3">
        <v>45341</v>
      </c>
      <c r="AN1202" s="3">
        <v>45376</v>
      </c>
      <c r="AO1202" s="3">
        <v>45331</v>
      </c>
      <c r="AP1202" s="3">
        <v>45697</v>
      </c>
      <c r="AQ1202" s="3">
        <v>45348</v>
      </c>
      <c r="AR1202" s="3"/>
      <c r="AS1202" t="s">
        <v>331</v>
      </c>
      <c r="AU1202" t="s">
        <v>90</v>
      </c>
      <c r="AV1202" t="s">
        <v>91</v>
      </c>
      <c r="AW1202" t="s">
        <v>332</v>
      </c>
      <c r="AX1202" t="s">
        <v>292</v>
      </c>
      <c r="AY1202" t="s">
        <v>289</v>
      </c>
      <c r="AZ1202" t="s">
        <v>95</v>
      </c>
      <c r="BB1202" t="s">
        <v>96</v>
      </c>
      <c r="BC1202" t="s">
        <v>95</v>
      </c>
      <c r="BD1202" t="s">
        <v>97</v>
      </c>
      <c r="BE1202" t="s">
        <v>288</v>
      </c>
      <c r="BF1202" t="s">
        <v>289</v>
      </c>
      <c r="BG1202" t="s">
        <v>288</v>
      </c>
      <c r="BH1202" t="s">
        <v>289</v>
      </c>
      <c r="BJ1202" s="3"/>
      <c r="BK1202" s="3"/>
      <c r="BL1202" s="2"/>
      <c r="BM1202" s="2"/>
    </row>
    <row r="1203" spans="1:65" ht="20.100000000000001" customHeight="1">
      <c r="A1203">
        <v>4390306</v>
      </c>
      <c r="B1203" t="s">
        <v>5089</v>
      </c>
      <c r="C1203" t="s">
        <v>5090</v>
      </c>
      <c r="D1203" s="2">
        <v>34200000</v>
      </c>
      <c r="E1203" t="s">
        <v>295</v>
      </c>
      <c r="F1203" t="s">
        <v>262</v>
      </c>
      <c r="G1203" t="s">
        <v>263</v>
      </c>
      <c r="H1203" t="s">
        <v>70</v>
      </c>
      <c r="I1203" t="s">
        <v>1796</v>
      </c>
      <c r="J1203" t="s">
        <v>4203</v>
      </c>
      <c r="K1203" t="s">
        <v>4204</v>
      </c>
      <c r="L1203" t="s">
        <v>267</v>
      </c>
      <c r="M1203" t="s">
        <v>4205</v>
      </c>
      <c r="N1203" t="s">
        <v>105</v>
      </c>
      <c r="O1203" s="3">
        <v>30193</v>
      </c>
      <c r="P1203" s="3">
        <v>23371</v>
      </c>
      <c r="T1203" t="s">
        <v>1800</v>
      </c>
      <c r="U1203" t="s">
        <v>4572</v>
      </c>
      <c r="V1203" s="2">
        <v>-1423635</v>
      </c>
      <c r="W1203" t="s">
        <v>80</v>
      </c>
      <c r="X1203" s="2">
        <v>0</v>
      </c>
      <c r="Y1203" s="2">
        <v>-270491</v>
      </c>
      <c r="Z1203" s="2">
        <v>-1423635</v>
      </c>
      <c r="AA1203" s="2">
        <v>0</v>
      </c>
      <c r="AB1203" s="2">
        <v>-1694126</v>
      </c>
      <c r="AC1203" t="s">
        <v>273</v>
      </c>
      <c r="AD1203" t="s">
        <v>82</v>
      </c>
      <c r="AE1203" s="2">
        <v>-177954</v>
      </c>
      <c r="AF1203" t="s">
        <v>83</v>
      </c>
      <c r="AG1203" t="s">
        <v>84</v>
      </c>
      <c r="AH1203" t="s">
        <v>85</v>
      </c>
      <c r="AI1203">
        <v>1058</v>
      </c>
      <c r="AJ1203" t="s">
        <v>1792</v>
      </c>
      <c r="AK1203" t="s">
        <v>5091</v>
      </c>
      <c r="AL1203" t="s">
        <v>5091</v>
      </c>
      <c r="AM1203" s="3">
        <v>45343</v>
      </c>
      <c r="AN1203" s="3">
        <v>45343</v>
      </c>
      <c r="AO1203" s="3">
        <v>45343</v>
      </c>
      <c r="AP1203" s="3">
        <v>45708</v>
      </c>
      <c r="AQ1203" s="3">
        <v>45348</v>
      </c>
      <c r="AR1203" s="3"/>
      <c r="AS1203" t="s">
        <v>177</v>
      </c>
      <c r="AV1203" t="s">
        <v>91</v>
      </c>
      <c r="AW1203" t="s">
        <v>92</v>
      </c>
      <c r="AX1203" t="s">
        <v>4208</v>
      </c>
      <c r="AY1203" t="s">
        <v>4204</v>
      </c>
      <c r="AZ1203" t="s">
        <v>95</v>
      </c>
      <c r="BB1203" t="s">
        <v>96</v>
      </c>
      <c r="BC1203" t="s">
        <v>95</v>
      </c>
      <c r="BD1203" t="s">
        <v>97</v>
      </c>
      <c r="BE1203" t="s">
        <v>4208</v>
      </c>
      <c r="BF1203" t="s">
        <v>4204</v>
      </c>
      <c r="BG1203" t="s">
        <v>4208</v>
      </c>
      <c r="BH1203" t="s">
        <v>4204</v>
      </c>
      <c r="BJ1203" s="3"/>
      <c r="BK1203" s="3"/>
      <c r="BL1203" s="2"/>
      <c r="BM1203" s="2"/>
    </row>
    <row r="1204" spans="1:65" ht="20.100000000000001" customHeight="1">
      <c r="A1204">
        <v>4390524</v>
      </c>
      <c r="B1204" t="s">
        <v>5092</v>
      </c>
      <c r="C1204" t="s">
        <v>5093</v>
      </c>
      <c r="D1204" s="2">
        <v>58060863000</v>
      </c>
      <c r="E1204" t="s">
        <v>161</v>
      </c>
      <c r="F1204" t="s">
        <v>680</v>
      </c>
      <c r="G1204" t="s">
        <v>681</v>
      </c>
      <c r="H1204" t="s">
        <v>70</v>
      </c>
      <c r="I1204" t="s">
        <v>5094</v>
      </c>
      <c r="K1204" t="s">
        <v>5095</v>
      </c>
      <c r="L1204" t="s">
        <v>73</v>
      </c>
      <c r="M1204" t="s">
        <v>5096</v>
      </c>
      <c r="N1204" t="s">
        <v>105</v>
      </c>
      <c r="O1204" s="3"/>
      <c r="P1204" s="3">
        <v>42515</v>
      </c>
      <c r="Q1204" t="s">
        <v>5097</v>
      </c>
      <c r="R1204" t="s">
        <v>2061</v>
      </c>
      <c r="U1204" t="s">
        <v>272</v>
      </c>
      <c r="V1204" s="2">
        <v>56719381</v>
      </c>
      <c r="W1204" t="s">
        <v>80</v>
      </c>
      <c r="X1204" s="2">
        <v>0</v>
      </c>
      <c r="Y1204" s="2">
        <v>10776682</v>
      </c>
      <c r="Z1204" s="2">
        <v>56719381</v>
      </c>
      <c r="AA1204" s="2">
        <v>0</v>
      </c>
      <c r="AB1204" s="2">
        <v>67496063</v>
      </c>
      <c r="AC1204" t="s">
        <v>399</v>
      </c>
      <c r="AD1204" t="s">
        <v>82</v>
      </c>
      <c r="AE1204" s="2">
        <v>5671938</v>
      </c>
      <c r="AF1204" t="s">
        <v>83</v>
      </c>
      <c r="AG1204" t="s">
        <v>84</v>
      </c>
      <c r="AH1204" t="s">
        <v>85</v>
      </c>
      <c r="AI1204">
        <v>391</v>
      </c>
      <c r="AJ1204" t="s">
        <v>86</v>
      </c>
      <c r="AL1204" t="s">
        <v>5098</v>
      </c>
      <c r="AM1204" s="3">
        <v>45344</v>
      </c>
      <c r="AN1204" s="3">
        <v>45344</v>
      </c>
      <c r="AO1204" s="3">
        <v>45312</v>
      </c>
      <c r="AP1204" s="3">
        <v>45678</v>
      </c>
      <c r="AQ1204" s="3">
        <v>45348</v>
      </c>
      <c r="AR1204" s="3"/>
      <c r="AS1204" t="s">
        <v>177</v>
      </c>
      <c r="AU1204" t="s">
        <v>90</v>
      </c>
      <c r="AV1204" t="s">
        <v>91</v>
      </c>
      <c r="AW1204" t="s">
        <v>92</v>
      </c>
      <c r="AX1204" t="s">
        <v>5099</v>
      </c>
      <c r="AY1204" t="s">
        <v>5095</v>
      </c>
      <c r="AZ1204" t="s">
        <v>95</v>
      </c>
      <c r="BB1204" t="s">
        <v>96</v>
      </c>
      <c r="BC1204" t="s">
        <v>95</v>
      </c>
      <c r="BD1204" t="s">
        <v>97</v>
      </c>
      <c r="BE1204" t="s">
        <v>5094</v>
      </c>
      <c r="BF1204" t="s">
        <v>5095</v>
      </c>
      <c r="BG1204" t="s">
        <v>5094</v>
      </c>
      <c r="BH1204" t="s">
        <v>5095</v>
      </c>
      <c r="BJ1204" s="3"/>
      <c r="BK1204" s="3"/>
      <c r="BL1204" s="2"/>
      <c r="BM1204" s="2"/>
    </row>
    <row r="1205" spans="1:65" ht="20.100000000000001" customHeight="1">
      <c r="A1205">
        <v>4390981</v>
      </c>
      <c r="B1205" t="s">
        <v>5100</v>
      </c>
      <c r="C1205" t="s">
        <v>5101</v>
      </c>
      <c r="D1205" s="2">
        <v>750000000</v>
      </c>
      <c r="E1205" t="s">
        <v>278</v>
      </c>
      <c r="F1205" t="s">
        <v>735</v>
      </c>
      <c r="G1205" t="s">
        <v>736</v>
      </c>
      <c r="H1205" t="s">
        <v>70</v>
      </c>
      <c r="I1205" t="s">
        <v>5102</v>
      </c>
      <c r="J1205" t="s">
        <v>5103</v>
      </c>
      <c r="K1205" t="s">
        <v>5104</v>
      </c>
      <c r="L1205" t="s">
        <v>267</v>
      </c>
      <c r="M1205" t="s">
        <v>105</v>
      </c>
      <c r="N1205" t="s">
        <v>5105</v>
      </c>
      <c r="O1205" s="3"/>
      <c r="P1205" s="3"/>
      <c r="R1205" t="s">
        <v>5106</v>
      </c>
      <c r="T1205" t="s">
        <v>5107</v>
      </c>
      <c r="U1205" t="s">
        <v>4572</v>
      </c>
      <c r="V1205" s="2">
        <v>1076435</v>
      </c>
      <c r="W1205" t="s">
        <v>80</v>
      </c>
      <c r="X1205" s="2">
        <v>0</v>
      </c>
      <c r="Y1205" s="2">
        <v>204523</v>
      </c>
      <c r="Z1205" s="2">
        <v>1076435</v>
      </c>
      <c r="AA1205" s="2">
        <v>0</v>
      </c>
      <c r="AB1205" s="2">
        <v>1280958</v>
      </c>
      <c r="AC1205" t="s">
        <v>258</v>
      </c>
      <c r="AD1205" t="s">
        <v>82</v>
      </c>
      <c r="AE1205" s="2">
        <v>215287</v>
      </c>
      <c r="AF1205" t="s">
        <v>83</v>
      </c>
      <c r="AG1205" t="s">
        <v>84</v>
      </c>
      <c r="AH1205" t="s">
        <v>85</v>
      </c>
      <c r="AI1205">
        <v>61</v>
      </c>
      <c r="AJ1205" t="s">
        <v>86</v>
      </c>
      <c r="AK1205" t="s">
        <v>5108</v>
      </c>
      <c r="AL1205" t="s">
        <v>5109</v>
      </c>
      <c r="AM1205" s="3">
        <v>45345</v>
      </c>
      <c r="AN1205" s="3">
        <v>45345</v>
      </c>
      <c r="AO1205" s="3">
        <v>45345</v>
      </c>
      <c r="AP1205" s="3">
        <v>45710</v>
      </c>
      <c r="AQ1205" s="3">
        <v>45348</v>
      </c>
      <c r="AR1205" s="3"/>
      <c r="AS1205" t="s">
        <v>177</v>
      </c>
      <c r="AV1205" t="s">
        <v>91</v>
      </c>
      <c r="AW1205" t="s">
        <v>130</v>
      </c>
      <c r="AX1205" t="s">
        <v>5110</v>
      </c>
      <c r="AY1205" t="s">
        <v>5104</v>
      </c>
      <c r="AZ1205" t="s">
        <v>95</v>
      </c>
      <c r="BB1205" t="s">
        <v>96</v>
      </c>
      <c r="BC1205" t="s">
        <v>95</v>
      </c>
      <c r="BD1205" t="s">
        <v>97</v>
      </c>
      <c r="BE1205" t="s">
        <v>5110</v>
      </c>
      <c r="BF1205" t="s">
        <v>5104</v>
      </c>
      <c r="BG1205" t="s">
        <v>5110</v>
      </c>
      <c r="BH1205" t="s">
        <v>5104</v>
      </c>
      <c r="BJ1205" s="3"/>
      <c r="BK1205" s="3"/>
      <c r="BL1205" s="2"/>
      <c r="BM1205" s="2"/>
    </row>
    <row r="1206" spans="1:65" ht="20.100000000000001" customHeight="1">
      <c r="A1206">
        <v>4391302</v>
      </c>
      <c r="B1206" t="s">
        <v>5111</v>
      </c>
      <c r="C1206" t="s">
        <v>1520</v>
      </c>
      <c r="D1206" s="2">
        <v>406966000</v>
      </c>
      <c r="E1206" t="s">
        <v>776</v>
      </c>
      <c r="F1206" t="s">
        <v>262</v>
      </c>
      <c r="G1206" t="s">
        <v>263</v>
      </c>
      <c r="H1206" t="s">
        <v>70</v>
      </c>
      <c r="I1206" t="s">
        <v>587</v>
      </c>
      <c r="K1206" t="s">
        <v>588</v>
      </c>
      <c r="L1206" t="s">
        <v>73</v>
      </c>
      <c r="M1206" t="s">
        <v>105</v>
      </c>
      <c r="N1206" t="s">
        <v>203</v>
      </c>
      <c r="O1206" s="3"/>
      <c r="P1206" s="3"/>
      <c r="R1206" t="s">
        <v>589</v>
      </c>
      <c r="T1206" t="s">
        <v>90</v>
      </c>
      <c r="U1206" t="s">
        <v>4572</v>
      </c>
      <c r="V1206" s="2">
        <v>7920284</v>
      </c>
      <c r="W1206" t="s">
        <v>80</v>
      </c>
      <c r="X1206" s="2">
        <v>0</v>
      </c>
      <c r="Y1206" s="2">
        <v>1504854</v>
      </c>
      <c r="Z1206" s="2">
        <v>7920284</v>
      </c>
      <c r="AA1206" s="2">
        <v>0</v>
      </c>
      <c r="AB1206" s="2">
        <v>9425138</v>
      </c>
      <c r="AC1206" t="s">
        <v>273</v>
      </c>
      <c r="AD1206" t="s">
        <v>82</v>
      </c>
      <c r="AE1206" s="2">
        <v>990036</v>
      </c>
      <c r="AF1206" t="s">
        <v>83</v>
      </c>
      <c r="AG1206" t="s">
        <v>84</v>
      </c>
      <c r="AH1206" t="s">
        <v>85</v>
      </c>
      <c r="AI1206">
        <v>65</v>
      </c>
      <c r="AJ1206" t="s">
        <v>86</v>
      </c>
      <c r="AK1206" t="s">
        <v>5112</v>
      </c>
      <c r="AL1206" t="s">
        <v>5112</v>
      </c>
      <c r="AM1206" s="3">
        <v>45348</v>
      </c>
      <c r="AN1206" s="3">
        <v>45348</v>
      </c>
      <c r="AO1206" s="3">
        <v>45265</v>
      </c>
      <c r="AP1206" s="3">
        <v>45631</v>
      </c>
      <c r="AQ1206" s="3">
        <v>45348</v>
      </c>
      <c r="AR1206" s="3"/>
      <c r="AS1206" t="s">
        <v>177</v>
      </c>
      <c r="AV1206" t="s">
        <v>91</v>
      </c>
      <c r="AW1206" t="s">
        <v>92</v>
      </c>
      <c r="AX1206" t="s">
        <v>590</v>
      </c>
      <c r="AY1206" t="s">
        <v>588</v>
      </c>
      <c r="AZ1206" t="s">
        <v>95</v>
      </c>
      <c r="BB1206" t="s">
        <v>96</v>
      </c>
      <c r="BC1206" t="s">
        <v>95</v>
      </c>
      <c r="BD1206" t="s">
        <v>97</v>
      </c>
      <c r="BE1206" t="s">
        <v>587</v>
      </c>
      <c r="BF1206" t="s">
        <v>588</v>
      </c>
      <c r="BG1206" t="s">
        <v>587</v>
      </c>
      <c r="BH1206" t="s">
        <v>588</v>
      </c>
      <c r="BJ1206" s="3"/>
      <c r="BK1206" s="3"/>
      <c r="BL1206" s="2"/>
      <c r="BM1206" s="2"/>
    </row>
    <row r="1207" spans="1:65" ht="20.100000000000001" customHeight="1">
      <c r="A1207">
        <v>4396650</v>
      </c>
      <c r="B1207" t="s">
        <v>5113</v>
      </c>
      <c r="C1207" t="s">
        <v>401</v>
      </c>
      <c r="D1207" s="2">
        <v>0</v>
      </c>
      <c r="E1207" t="s">
        <v>627</v>
      </c>
      <c r="F1207" t="s">
        <v>401</v>
      </c>
      <c r="G1207" t="s">
        <v>402</v>
      </c>
      <c r="H1207" t="s">
        <v>70</v>
      </c>
      <c r="I1207" t="s">
        <v>3488</v>
      </c>
      <c r="K1207" t="s">
        <v>3489</v>
      </c>
      <c r="L1207" t="s">
        <v>73</v>
      </c>
      <c r="M1207" t="s">
        <v>105</v>
      </c>
      <c r="N1207" t="s">
        <v>3490</v>
      </c>
      <c r="O1207" s="3"/>
      <c r="P1207" s="3"/>
      <c r="Q1207" t="s">
        <v>291</v>
      </c>
      <c r="T1207" t="s">
        <v>108</v>
      </c>
      <c r="U1207" t="s">
        <v>696</v>
      </c>
      <c r="V1207" s="2">
        <v>0</v>
      </c>
      <c r="W1207" t="s">
        <v>392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t="s">
        <v>258</v>
      </c>
      <c r="AD1207" t="s">
        <v>82</v>
      </c>
      <c r="AE1207" s="2">
        <v>0</v>
      </c>
      <c r="AF1207" t="s">
        <v>83</v>
      </c>
      <c r="AG1207" t="s">
        <v>418</v>
      </c>
      <c r="AH1207" t="s">
        <v>85</v>
      </c>
      <c r="AJ1207" t="s">
        <v>86</v>
      </c>
      <c r="AM1207" s="3">
        <v>45292</v>
      </c>
      <c r="AN1207" s="3">
        <v>45292</v>
      </c>
      <c r="AO1207" s="3">
        <v>45292</v>
      </c>
      <c r="AP1207" s="3">
        <v>45658</v>
      </c>
      <c r="AQ1207" s="3">
        <v>45349</v>
      </c>
      <c r="AR1207" s="3"/>
      <c r="AS1207" t="s">
        <v>331</v>
      </c>
      <c r="AU1207" t="s">
        <v>90</v>
      </c>
      <c r="AV1207" t="s">
        <v>91</v>
      </c>
      <c r="AW1207" t="s">
        <v>110</v>
      </c>
      <c r="AX1207" t="s">
        <v>3492</v>
      </c>
      <c r="AY1207" t="s">
        <v>3489</v>
      </c>
      <c r="AZ1207" t="s">
        <v>95</v>
      </c>
      <c r="BB1207" t="s">
        <v>96</v>
      </c>
      <c r="BC1207" t="s">
        <v>95</v>
      </c>
      <c r="BD1207" t="s">
        <v>97</v>
      </c>
      <c r="BE1207" t="s">
        <v>3488</v>
      </c>
      <c r="BF1207" t="s">
        <v>3489</v>
      </c>
      <c r="BG1207" t="s">
        <v>3488</v>
      </c>
      <c r="BH1207" t="s">
        <v>3489</v>
      </c>
      <c r="BJ1207" s="3"/>
      <c r="BK1207" s="3"/>
      <c r="BL1207" s="2"/>
      <c r="BM1207" s="2"/>
    </row>
    <row r="1208" spans="1:65" ht="20.100000000000001" customHeight="1">
      <c r="A1208">
        <v>4397190</v>
      </c>
      <c r="B1208" t="s">
        <v>1446</v>
      </c>
      <c r="C1208" t="s">
        <v>1447</v>
      </c>
      <c r="D1208" s="2">
        <v>44723403214</v>
      </c>
      <c r="E1208" t="s">
        <v>135</v>
      </c>
      <c r="F1208" t="s">
        <v>669</v>
      </c>
      <c r="G1208" t="s">
        <v>670</v>
      </c>
      <c r="H1208" t="s">
        <v>2052</v>
      </c>
      <c r="I1208" t="s">
        <v>1450</v>
      </c>
      <c r="K1208" t="s">
        <v>1451</v>
      </c>
      <c r="L1208" t="s">
        <v>73</v>
      </c>
      <c r="M1208" t="s">
        <v>121</v>
      </c>
      <c r="N1208" t="s">
        <v>1452</v>
      </c>
      <c r="O1208" s="3"/>
      <c r="P1208" s="3"/>
      <c r="Q1208" t="s">
        <v>1453</v>
      </c>
      <c r="T1208" t="s">
        <v>90</v>
      </c>
      <c r="U1208" t="s">
        <v>272</v>
      </c>
      <c r="V1208" s="2">
        <v>369921717</v>
      </c>
      <c r="W1208" t="s">
        <v>80</v>
      </c>
      <c r="X1208" s="2">
        <v>0</v>
      </c>
      <c r="Y1208" s="2">
        <v>70285126</v>
      </c>
      <c r="Z1208" s="2">
        <v>403079424</v>
      </c>
      <c r="AA1208" s="2">
        <v>0</v>
      </c>
      <c r="AB1208" s="2">
        <v>440206843</v>
      </c>
      <c r="AC1208" t="s">
        <v>126</v>
      </c>
      <c r="AD1208" t="s">
        <v>82</v>
      </c>
      <c r="AE1208" s="2">
        <v>55488258</v>
      </c>
      <c r="AF1208" t="s">
        <v>83</v>
      </c>
      <c r="AG1208" t="s">
        <v>84</v>
      </c>
      <c r="AH1208" t="s">
        <v>85</v>
      </c>
      <c r="AI1208">
        <v>372</v>
      </c>
      <c r="AJ1208" t="s">
        <v>86</v>
      </c>
      <c r="AL1208" t="s">
        <v>5114</v>
      </c>
      <c r="AM1208" s="3">
        <v>45322</v>
      </c>
      <c r="AN1208" s="3">
        <v>44977</v>
      </c>
      <c r="AO1208" s="3">
        <v>45284</v>
      </c>
      <c r="AP1208" s="3">
        <v>45650</v>
      </c>
      <c r="AQ1208" s="3">
        <v>45350</v>
      </c>
      <c r="AR1208" s="3"/>
      <c r="AS1208" t="s">
        <v>177</v>
      </c>
      <c r="AU1208" t="s">
        <v>90</v>
      </c>
      <c r="AV1208" t="s">
        <v>91</v>
      </c>
      <c r="AW1208" t="s">
        <v>110</v>
      </c>
      <c r="AX1208" t="s">
        <v>1454</v>
      </c>
      <c r="AY1208" t="s">
        <v>1451</v>
      </c>
      <c r="AZ1208" t="s">
        <v>95</v>
      </c>
      <c r="BB1208" t="s">
        <v>96</v>
      </c>
      <c r="BC1208" t="s">
        <v>95</v>
      </c>
      <c r="BD1208" t="s">
        <v>97</v>
      </c>
      <c r="BE1208" t="s">
        <v>1450</v>
      </c>
      <c r="BF1208" t="s">
        <v>1451</v>
      </c>
      <c r="BG1208" t="s">
        <v>1450</v>
      </c>
      <c r="BH1208" t="s">
        <v>1451</v>
      </c>
      <c r="BJ1208" s="3"/>
      <c r="BK1208" s="3"/>
      <c r="BL1208" s="2"/>
      <c r="BM1208" s="2"/>
    </row>
    <row r="1209" spans="1:65" ht="20.100000000000001" customHeight="1">
      <c r="A1209">
        <v>4397247</v>
      </c>
      <c r="B1209" t="s">
        <v>5115</v>
      </c>
      <c r="C1209" t="s">
        <v>5116</v>
      </c>
      <c r="D1209" s="2">
        <v>57825533</v>
      </c>
      <c r="E1209" t="s">
        <v>101</v>
      </c>
      <c r="F1209" t="s">
        <v>68</v>
      </c>
      <c r="G1209" t="s">
        <v>69</v>
      </c>
      <c r="H1209" t="s">
        <v>70</v>
      </c>
      <c r="I1209" t="s">
        <v>5117</v>
      </c>
      <c r="K1209" t="s">
        <v>5118</v>
      </c>
      <c r="L1209" t="s">
        <v>73</v>
      </c>
      <c r="M1209" t="s">
        <v>751</v>
      </c>
      <c r="N1209" t="s">
        <v>105</v>
      </c>
      <c r="O1209" s="3"/>
      <c r="P1209" s="3"/>
      <c r="Q1209" t="s">
        <v>5119</v>
      </c>
      <c r="T1209" t="s">
        <v>108</v>
      </c>
      <c r="U1209" t="s">
        <v>2294</v>
      </c>
      <c r="V1209" s="2">
        <v>53839</v>
      </c>
      <c r="W1209" t="s">
        <v>80</v>
      </c>
      <c r="X1209" s="2">
        <v>7800</v>
      </c>
      <c r="Y1209" s="2">
        <v>11711</v>
      </c>
      <c r="Z1209" s="2">
        <v>53839</v>
      </c>
      <c r="AA1209" s="2">
        <v>0</v>
      </c>
      <c r="AB1209" s="2">
        <v>73350</v>
      </c>
      <c r="AC1209" t="s">
        <v>81</v>
      </c>
      <c r="AD1209" t="s">
        <v>82</v>
      </c>
      <c r="AE1209" s="2">
        <v>16151.7</v>
      </c>
      <c r="AF1209" t="s">
        <v>83</v>
      </c>
      <c r="AG1209" t="s">
        <v>84</v>
      </c>
      <c r="AH1209" t="s">
        <v>85</v>
      </c>
      <c r="AI1209">
        <v>270</v>
      </c>
      <c r="AJ1209" t="s">
        <v>86</v>
      </c>
      <c r="AM1209" s="3">
        <v>45348</v>
      </c>
      <c r="AN1209" s="3">
        <v>45348</v>
      </c>
      <c r="AO1209" s="3">
        <v>45341</v>
      </c>
      <c r="AP1209" s="3">
        <v>45469</v>
      </c>
      <c r="AQ1209" s="3">
        <v>45350</v>
      </c>
      <c r="AR1209" s="3"/>
      <c r="AS1209" t="s">
        <v>88</v>
      </c>
      <c r="AT1209" t="s">
        <v>89</v>
      </c>
      <c r="AV1209" t="s">
        <v>91</v>
      </c>
      <c r="AW1209" t="s">
        <v>130</v>
      </c>
      <c r="AX1209" t="s">
        <v>5120</v>
      </c>
      <c r="AY1209" t="s">
        <v>5118</v>
      </c>
      <c r="AZ1209" t="s">
        <v>95</v>
      </c>
      <c r="BB1209" t="s">
        <v>96</v>
      </c>
      <c r="BC1209" t="s">
        <v>95</v>
      </c>
      <c r="BD1209" t="s">
        <v>97</v>
      </c>
      <c r="BE1209" t="s">
        <v>5117</v>
      </c>
      <c r="BF1209" t="s">
        <v>5118</v>
      </c>
      <c r="BG1209" t="s">
        <v>5117</v>
      </c>
      <c r="BH1209" t="s">
        <v>5118</v>
      </c>
      <c r="BJ1209" s="3"/>
      <c r="BK1209" s="3"/>
      <c r="BL1209" s="2"/>
      <c r="BM1209" s="2"/>
    </row>
    <row r="1210" spans="1:65" ht="20.100000000000001" customHeight="1">
      <c r="A1210">
        <v>4397248</v>
      </c>
      <c r="B1210" t="s">
        <v>5121</v>
      </c>
      <c r="C1210" t="s">
        <v>5122</v>
      </c>
      <c r="D1210" s="2">
        <v>0</v>
      </c>
      <c r="E1210" t="s">
        <v>161</v>
      </c>
      <c r="F1210" t="s">
        <v>68</v>
      </c>
      <c r="G1210" t="s">
        <v>69</v>
      </c>
      <c r="H1210" t="s">
        <v>70</v>
      </c>
      <c r="I1210" t="s">
        <v>1866</v>
      </c>
      <c r="K1210" t="s">
        <v>139</v>
      </c>
      <c r="L1210" t="s">
        <v>73</v>
      </c>
      <c r="M1210" t="s">
        <v>841</v>
      </c>
      <c r="N1210" t="s">
        <v>842</v>
      </c>
      <c r="O1210" s="3"/>
      <c r="P1210" s="3"/>
      <c r="Q1210" t="s">
        <v>1867</v>
      </c>
      <c r="R1210" t="s">
        <v>142</v>
      </c>
      <c r="T1210" t="s">
        <v>125</v>
      </c>
      <c r="U1210" t="s">
        <v>2294</v>
      </c>
      <c r="V1210" s="2">
        <v>5100000</v>
      </c>
      <c r="W1210" t="s">
        <v>80</v>
      </c>
      <c r="X1210" s="2">
        <v>10000</v>
      </c>
      <c r="Y1210" s="2">
        <v>970900</v>
      </c>
      <c r="Z1210" s="2">
        <v>5100000</v>
      </c>
      <c r="AA1210" s="2">
        <v>0</v>
      </c>
      <c r="AB1210" s="2">
        <v>6080900</v>
      </c>
      <c r="AC1210" t="s">
        <v>81</v>
      </c>
      <c r="AD1210" t="s">
        <v>82</v>
      </c>
      <c r="AE1210" s="2">
        <v>1530000</v>
      </c>
      <c r="AF1210" t="s">
        <v>83</v>
      </c>
      <c r="AG1210" t="s">
        <v>84</v>
      </c>
      <c r="AH1210" t="s">
        <v>85</v>
      </c>
      <c r="AI1210">
        <v>271</v>
      </c>
      <c r="AJ1210" t="s">
        <v>127</v>
      </c>
      <c r="AL1210" t="s">
        <v>5123</v>
      </c>
      <c r="AM1210" s="3">
        <v>45348</v>
      </c>
      <c r="AN1210" s="3">
        <v>45348</v>
      </c>
      <c r="AO1210" s="3">
        <v>45349</v>
      </c>
      <c r="AP1210" s="3">
        <v>45429</v>
      </c>
      <c r="AQ1210" s="3">
        <v>45350</v>
      </c>
      <c r="AR1210" s="3"/>
      <c r="AS1210" t="s">
        <v>88</v>
      </c>
      <c r="AT1210" t="s">
        <v>89</v>
      </c>
      <c r="AV1210" t="s">
        <v>91</v>
      </c>
      <c r="AW1210" t="s">
        <v>130</v>
      </c>
      <c r="AX1210" t="s">
        <v>758</v>
      </c>
      <c r="AY1210" t="s">
        <v>139</v>
      </c>
      <c r="AZ1210" t="s">
        <v>95</v>
      </c>
      <c r="BB1210" t="s">
        <v>96</v>
      </c>
      <c r="BC1210" t="s">
        <v>95</v>
      </c>
      <c r="BD1210" t="s">
        <v>97</v>
      </c>
      <c r="BE1210" t="s">
        <v>148</v>
      </c>
      <c r="BF1210" t="s">
        <v>139</v>
      </c>
      <c r="BG1210" t="s">
        <v>148</v>
      </c>
      <c r="BH1210" t="s">
        <v>139</v>
      </c>
      <c r="BJ1210" s="3"/>
      <c r="BK1210" s="3"/>
      <c r="BL1210" s="2"/>
      <c r="BM1210" s="2"/>
    </row>
    <row r="1211" spans="1:65" ht="20.100000000000001" customHeight="1">
      <c r="A1211">
        <v>4398051</v>
      </c>
      <c r="B1211" t="s">
        <v>5124</v>
      </c>
      <c r="C1211" t="s">
        <v>5125</v>
      </c>
      <c r="D1211" s="2">
        <v>600000000</v>
      </c>
      <c r="E1211" t="s">
        <v>135</v>
      </c>
      <c r="F1211" t="s">
        <v>136</v>
      </c>
      <c r="G1211" t="s">
        <v>137</v>
      </c>
      <c r="H1211" t="s">
        <v>70</v>
      </c>
      <c r="I1211" t="s">
        <v>1129</v>
      </c>
      <c r="K1211" t="s">
        <v>1130</v>
      </c>
      <c r="L1211" t="s">
        <v>73</v>
      </c>
      <c r="M1211" t="s">
        <v>459</v>
      </c>
      <c r="N1211" t="s">
        <v>121</v>
      </c>
      <c r="O1211" s="3"/>
      <c r="P1211" s="3"/>
      <c r="Q1211" t="s">
        <v>1898</v>
      </c>
      <c r="R1211" t="s">
        <v>155</v>
      </c>
      <c r="T1211" t="s">
        <v>125</v>
      </c>
      <c r="U1211" t="s">
        <v>272</v>
      </c>
      <c r="V1211" s="2">
        <v>3593801</v>
      </c>
      <c r="W1211" t="s">
        <v>80</v>
      </c>
      <c r="X1211" s="2">
        <v>0</v>
      </c>
      <c r="Y1211" s="2">
        <v>682822</v>
      </c>
      <c r="Z1211" s="2">
        <v>3593801</v>
      </c>
      <c r="AA1211" s="2">
        <v>0</v>
      </c>
      <c r="AB1211" s="2">
        <v>4276623</v>
      </c>
      <c r="AC1211" t="s">
        <v>126</v>
      </c>
      <c r="AD1211" t="s">
        <v>82</v>
      </c>
      <c r="AE1211" s="2">
        <v>539070</v>
      </c>
      <c r="AF1211" t="s">
        <v>83</v>
      </c>
      <c r="AG1211" t="s">
        <v>84</v>
      </c>
      <c r="AH1211" t="s">
        <v>85</v>
      </c>
      <c r="AI1211">
        <v>316</v>
      </c>
      <c r="AJ1211" t="s">
        <v>86</v>
      </c>
      <c r="AL1211" t="s">
        <v>5126</v>
      </c>
      <c r="AM1211" s="3">
        <v>45342</v>
      </c>
      <c r="AN1211" s="3">
        <v>45342</v>
      </c>
      <c r="AO1211" s="3">
        <v>45335</v>
      </c>
      <c r="AP1211" s="3">
        <v>45701</v>
      </c>
      <c r="AQ1211" s="3">
        <v>45350</v>
      </c>
      <c r="AR1211" s="3"/>
      <c r="AS1211" t="s">
        <v>177</v>
      </c>
      <c r="AU1211" t="s">
        <v>90</v>
      </c>
      <c r="AV1211" t="s">
        <v>91</v>
      </c>
      <c r="AW1211" t="s">
        <v>92</v>
      </c>
      <c r="AX1211" t="s">
        <v>1900</v>
      </c>
      <c r="AY1211" t="s">
        <v>1130</v>
      </c>
      <c r="AZ1211" t="s">
        <v>95</v>
      </c>
      <c r="BB1211" t="s">
        <v>96</v>
      </c>
      <c r="BC1211" t="s">
        <v>95</v>
      </c>
      <c r="BD1211" t="s">
        <v>97</v>
      </c>
      <c r="BE1211" t="s">
        <v>1129</v>
      </c>
      <c r="BF1211" t="s">
        <v>1130</v>
      </c>
      <c r="BG1211" t="s">
        <v>1129</v>
      </c>
      <c r="BH1211" t="s">
        <v>1130</v>
      </c>
      <c r="BJ1211" s="3"/>
      <c r="BK1211" s="3"/>
      <c r="BL1211" s="2"/>
      <c r="BM1211" s="2"/>
    </row>
    <row r="1212" spans="1:65" ht="20.100000000000001" customHeight="1">
      <c r="A1212">
        <v>4398212</v>
      </c>
      <c r="B1212" t="s">
        <v>5127</v>
      </c>
      <c r="C1212" t="s">
        <v>5128</v>
      </c>
      <c r="D1212" s="2">
        <v>0</v>
      </c>
      <c r="E1212" t="s">
        <v>101</v>
      </c>
      <c r="F1212" t="s">
        <v>68</v>
      </c>
      <c r="G1212" t="s">
        <v>69</v>
      </c>
      <c r="H1212" t="s">
        <v>70</v>
      </c>
      <c r="I1212" t="s">
        <v>682</v>
      </c>
      <c r="K1212" t="s">
        <v>683</v>
      </c>
      <c r="L1212" t="s">
        <v>73</v>
      </c>
      <c r="M1212" t="s">
        <v>684</v>
      </c>
      <c r="N1212" t="s">
        <v>105</v>
      </c>
      <c r="O1212" s="3"/>
      <c r="P1212" s="3"/>
      <c r="R1212" t="s">
        <v>685</v>
      </c>
      <c r="T1212" t="s">
        <v>414</v>
      </c>
      <c r="U1212" t="s">
        <v>696</v>
      </c>
      <c r="V1212" s="2">
        <v>934826</v>
      </c>
      <c r="W1212" t="s">
        <v>80</v>
      </c>
      <c r="X1212" s="2">
        <v>7800</v>
      </c>
      <c r="Y1212" s="2">
        <v>179099</v>
      </c>
      <c r="Z1212" s="2">
        <v>934826</v>
      </c>
      <c r="AA1212" s="2">
        <v>0</v>
      </c>
      <c r="AB1212" s="2">
        <v>1121725</v>
      </c>
      <c r="AC1212" t="s">
        <v>81</v>
      </c>
      <c r="AD1212" t="s">
        <v>82</v>
      </c>
      <c r="AE1212" s="2">
        <v>280448</v>
      </c>
      <c r="AF1212" t="s">
        <v>83</v>
      </c>
      <c r="AG1212" t="s">
        <v>84</v>
      </c>
      <c r="AH1212" t="s">
        <v>85</v>
      </c>
      <c r="AI1212">
        <v>323</v>
      </c>
      <c r="AJ1212" t="s">
        <v>86</v>
      </c>
      <c r="AM1212" s="3">
        <v>45348</v>
      </c>
      <c r="AN1212" s="3">
        <v>45350</v>
      </c>
      <c r="AO1212" s="3">
        <v>45323</v>
      </c>
      <c r="AP1212" s="3">
        <v>45777</v>
      </c>
      <c r="AQ1212" s="3">
        <v>45350</v>
      </c>
      <c r="AR1212" s="3"/>
      <c r="AS1212" t="s">
        <v>88</v>
      </c>
      <c r="AT1212" t="s">
        <v>89</v>
      </c>
      <c r="AV1212" t="s">
        <v>91</v>
      </c>
      <c r="AW1212" t="s">
        <v>92</v>
      </c>
      <c r="AX1212" t="s">
        <v>687</v>
      </c>
      <c r="AY1212" t="s">
        <v>683</v>
      </c>
      <c r="AZ1212" t="s">
        <v>95</v>
      </c>
      <c r="BB1212" t="s">
        <v>96</v>
      </c>
      <c r="BC1212" t="s">
        <v>95</v>
      </c>
      <c r="BD1212" t="s">
        <v>97</v>
      </c>
      <c r="BE1212" t="s">
        <v>682</v>
      </c>
      <c r="BF1212" t="s">
        <v>683</v>
      </c>
      <c r="BG1212" t="s">
        <v>682</v>
      </c>
      <c r="BH1212" t="s">
        <v>683</v>
      </c>
      <c r="BJ1212" s="3"/>
      <c r="BK1212" s="3"/>
      <c r="BL1212" s="2"/>
      <c r="BM1212" s="2"/>
    </row>
    <row r="1213" spans="1:65" ht="20.100000000000001" customHeight="1">
      <c r="A1213">
        <v>4398247</v>
      </c>
      <c r="B1213" t="s">
        <v>5129</v>
      </c>
      <c r="C1213" t="s">
        <v>5130</v>
      </c>
      <c r="D1213" s="2">
        <v>0</v>
      </c>
      <c r="E1213" t="s">
        <v>101</v>
      </c>
      <c r="F1213" t="s">
        <v>68</v>
      </c>
      <c r="G1213" t="s">
        <v>69</v>
      </c>
      <c r="H1213" t="s">
        <v>70</v>
      </c>
      <c r="I1213" t="s">
        <v>682</v>
      </c>
      <c r="K1213" t="s">
        <v>683</v>
      </c>
      <c r="L1213" t="s">
        <v>73</v>
      </c>
      <c r="M1213" t="s">
        <v>684</v>
      </c>
      <c r="N1213" t="s">
        <v>105</v>
      </c>
      <c r="O1213" s="3"/>
      <c r="P1213" s="3"/>
      <c r="R1213" t="s">
        <v>685</v>
      </c>
      <c r="T1213" t="s">
        <v>414</v>
      </c>
      <c r="U1213" t="s">
        <v>696</v>
      </c>
      <c r="V1213" s="2">
        <v>8276171</v>
      </c>
      <c r="W1213" t="s">
        <v>80</v>
      </c>
      <c r="X1213" s="2">
        <v>7800</v>
      </c>
      <c r="Y1213" s="2">
        <v>1573954</v>
      </c>
      <c r="Z1213" s="2">
        <v>8276171</v>
      </c>
      <c r="AA1213" s="2">
        <v>0</v>
      </c>
      <c r="AB1213" s="2">
        <v>9857925</v>
      </c>
      <c r="AC1213" t="s">
        <v>81</v>
      </c>
      <c r="AD1213" t="s">
        <v>82</v>
      </c>
      <c r="AE1213" s="2">
        <v>2482851</v>
      </c>
      <c r="AF1213" t="s">
        <v>83</v>
      </c>
      <c r="AG1213" t="s">
        <v>84</v>
      </c>
      <c r="AH1213" t="s">
        <v>85</v>
      </c>
      <c r="AI1213">
        <v>324</v>
      </c>
      <c r="AJ1213" t="s">
        <v>86</v>
      </c>
      <c r="AM1213" s="3">
        <v>45348</v>
      </c>
      <c r="AN1213" s="3">
        <v>45350</v>
      </c>
      <c r="AO1213" s="3">
        <v>45323</v>
      </c>
      <c r="AP1213" s="3">
        <v>45777</v>
      </c>
      <c r="AQ1213" s="3">
        <v>45350</v>
      </c>
      <c r="AR1213" s="3"/>
      <c r="AS1213" t="s">
        <v>88</v>
      </c>
      <c r="AT1213" t="s">
        <v>89</v>
      </c>
      <c r="AV1213" t="s">
        <v>91</v>
      </c>
      <c r="AW1213" t="s">
        <v>92</v>
      </c>
      <c r="AX1213" t="s">
        <v>687</v>
      </c>
      <c r="AY1213" t="s">
        <v>683</v>
      </c>
      <c r="AZ1213" t="s">
        <v>95</v>
      </c>
      <c r="BB1213" t="s">
        <v>96</v>
      </c>
      <c r="BC1213" t="s">
        <v>95</v>
      </c>
      <c r="BD1213" t="s">
        <v>97</v>
      </c>
      <c r="BE1213" t="s">
        <v>682</v>
      </c>
      <c r="BF1213" t="s">
        <v>683</v>
      </c>
      <c r="BG1213" t="s">
        <v>682</v>
      </c>
      <c r="BH1213" t="s">
        <v>683</v>
      </c>
      <c r="BJ1213" s="3"/>
      <c r="BK1213" s="3"/>
      <c r="BL1213" s="2"/>
      <c r="BM1213" s="2"/>
    </row>
    <row r="1214" spans="1:65" ht="20.100000000000001" customHeight="1">
      <c r="A1214">
        <v>4398817</v>
      </c>
      <c r="B1214" t="s">
        <v>5131</v>
      </c>
      <c r="C1214" t="s">
        <v>5132</v>
      </c>
      <c r="D1214" s="2">
        <v>3343900</v>
      </c>
      <c r="E1214" t="s">
        <v>101</v>
      </c>
      <c r="F1214" t="s">
        <v>68</v>
      </c>
      <c r="G1214" t="s">
        <v>69</v>
      </c>
      <c r="H1214" t="s">
        <v>70</v>
      </c>
      <c r="I1214" t="s">
        <v>4239</v>
      </c>
      <c r="K1214" t="s">
        <v>4240</v>
      </c>
      <c r="L1214" t="s">
        <v>73</v>
      </c>
      <c r="M1214" t="s">
        <v>105</v>
      </c>
      <c r="N1214" t="s">
        <v>4241</v>
      </c>
      <c r="O1214" s="3"/>
      <c r="P1214" s="3"/>
      <c r="R1214" t="s">
        <v>4242</v>
      </c>
      <c r="T1214" t="s">
        <v>108</v>
      </c>
      <c r="U1214" t="s">
        <v>4572</v>
      </c>
      <c r="V1214" s="2">
        <v>50000</v>
      </c>
      <c r="W1214" t="s">
        <v>80</v>
      </c>
      <c r="X1214" s="2">
        <v>7800</v>
      </c>
      <c r="Y1214" s="2">
        <v>10982</v>
      </c>
      <c r="Z1214" s="2">
        <v>50000</v>
      </c>
      <c r="AA1214" s="2">
        <v>0</v>
      </c>
      <c r="AB1214" s="2">
        <v>68782</v>
      </c>
      <c r="AC1214" t="s">
        <v>81</v>
      </c>
      <c r="AD1214" t="s">
        <v>82</v>
      </c>
      <c r="AE1214" s="2">
        <v>15000</v>
      </c>
      <c r="AF1214" t="s">
        <v>83</v>
      </c>
      <c r="AG1214" t="s">
        <v>84</v>
      </c>
      <c r="AH1214" t="s">
        <v>85</v>
      </c>
      <c r="AI1214">
        <v>331</v>
      </c>
      <c r="AJ1214" t="s">
        <v>86</v>
      </c>
      <c r="AK1214" t="s">
        <v>5133</v>
      </c>
      <c r="AL1214" t="s">
        <v>5133</v>
      </c>
      <c r="AM1214" s="3">
        <v>45349</v>
      </c>
      <c r="AN1214" s="3">
        <v>45349</v>
      </c>
      <c r="AO1214" s="3">
        <v>45349</v>
      </c>
      <c r="AP1214" s="3">
        <v>45443</v>
      </c>
      <c r="AQ1214" s="3">
        <v>45350</v>
      </c>
      <c r="AR1214" s="3"/>
      <c r="AS1214" t="s">
        <v>88</v>
      </c>
      <c r="AT1214" t="s">
        <v>89</v>
      </c>
      <c r="AV1214" t="s">
        <v>91</v>
      </c>
      <c r="AW1214" t="s">
        <v>92</v>
      </c>
      <c r="AX1214" t="s">
        <v>4243</v>
      </c>
      <c r="AY1214" t="s">
        <v>4240</v>
      </c>
      <c r="AZ1214" t="s">
        <v>95</v>
      </c>
      <c r="BB1214" t="s">
        <v>96</v>
      </c>
      <c r="BC1214" t="s">
        <v>95</v>
      </c>
      <c r="BD1214" t="s">
        <v>97</v>
      </c>
      <c r="BE1214" t="s">
        <v>111</v>
      </c>
      <c r="BF1214" t="s">
        <v>112</v>
      </c>
      <c r="BG1214" t="s">
        <v>4239</v>
      </c>
      <c r="BH1214" t="s">
        <v>4240</v>
      </c>
      <c r="BJ1214" s="3"/>
      <c r="BK1214" s="3"/>
      <c r="BL1214" s="2"/>
      <c r="BM1214" s="2"/>
    </row>
    <row r="1215" spans="1:65" ht="20.100000000000001" customHeight="1">
      <c r="A1215">
        <v>4398861</v>
      </c>
      <c r="B1215" t="s">
        <v>5134</v>
      </c>
      <c r="C1215" t="s">
        <v>5135</v>
      </c>
      <c r="D1215" s="2">
        <v>0</v>
      </c>
      <c r="E1215" t="s">
        <v>560</v>
      </c>
      <c r="F1215" t="s">
        <v>680</v>
      </c>
      <c r="G1215" t="s">
        <v>681</v>
      </c>
      <c r="H1215" t="s">
        <v>70</v>
      </c>
      <c r="I1215" t="s">
        <v>2372</v>
      </c>
      <c r="K1215" t="s">
        <v>2373</v>
      </c>
      <c r="L1215" t="s">
        <v>73</v>
      </c>
      <c r="M1215" t="s">
        <v>105</v>
      </c>
      <c r="N1215" t="s">
        <v>2374</v>
      </c>
      <c r="O1215" s="3"/>
      <c r="P1215" s="3"/>
      <c r="Q1215" t="s">
        <v>2375</v>
      </c>
      <c r="T1215" t="s">
        <v>108</v>
      </c>
      <c r="U1215" t="s">
        <v>272</v>
      </c>
      <c r="V1215" s="2">
        <v>-21683558</v>
      </c>
      <c r="W1215" t="s">
        <v>80</v>
      </c>
      <c r="X1215" s="2">
        <v>-10000</v>
      </c>
      <c r="Y1215" s="2">
        <v>-4121776</v>
      </c>
      <c r="Z1215" s="2">
        <v>-21683558</v>
      </c>
      <c r="AA1215" s="2">
        <v>0</v>
      </c>
      <c r="AB1215" s="2">
        <v>-25815334</v>
      </c>
      <c r="AC1215" t="s">
        <v>3129</v>
      </c>
      <c r="AD1215" t="s">
        <v>82</v>
      </c>
      <c r="AE1215" s="2">
        <v>-2602027</v>
      </c>
      <c r="AF1215" t="s">
        <v>83</v>
      </c>
      <c r="AG1215" t="s">
        <v>84</v>
      </c>
      <c r="AH1215" t="s">
        <v>85</v>
      </c>
      <c r="AI1215">
        <v>337</v>
      </c>
      <c r="AJ1215" t="s">
        <v>86</v>
      </c>
      <c r="AL1215" t="s">
        <v>5136</v>
      </c>
      <c r="AM1215" s="3">
        <v>45311</v>
      </c>
      <c r="AN1215" s="3">
        <v>45311</v>
      </c>
      <c r="AO1215" s="3">
        <v>45291</v>
      </c>
      <c r="AP1215" s="3">
        <v>45657</v>
      </c>
      <c r="AQ1215" s="3">
        <v>45350</v>
      </c>
      <c r="AR1215" s="3"/>
      <c r="AS1215" t="s">
        <v>177</v>
      </c>
      <c r="AU1215" t="s">
        <v>90</v>
      </c>
      <c r="AV1215" t="s">
        <v>91</v>
      </c>
      <c r="AW1215" t="s">
        <v>92</v>
      </c>
      <c r="AX1215" t="s">
        <v>2376</v>
      </c>
      <c r="AY1215" t="s">
        <v>2373</v>
      </c>
      <c r="AZ1215" t="s">
        <v>95</v>
      </c>
      <c r="BB1215" t="s">
        <v>96</v>
      </c>
      <c r="BC1215" t="s">
        <v>95</v>
      </c>
      <c r="BD1215" t="s">
        <v>97</v>
      </c>
      <c r="BE1215" t="s">
        <v>2372</v>
      </c>
      <c r="BF1215" t="s">
        <v>2373</v>
      </c>
      <c r="BG1215" t="s">
        <v>2372</v>
      </c>
      <c r="BH1215" t="s">
        <v>2373</v>
      </c>
      <c r="BJ1215" s="3"/>
      <c r="BK1215" s="3"/>
      <c r="BL1215" s="2"/>
      <c r="BM1215" s="2"/>
    </row>
    <row r="1216" spans="1:65" ht="20.100000000000001" customHeight="1">
      <c r="A1216">
        <v>4398970</v>
      </c>
      <c r="B1216" t="s">
        <v>5137</v>
      </c>
      <c r="C1216" t="s">
        <v>5138</v>
      </c>
      <c r="D1216" s="2">
        <v>2784000000</v>
      </c>
      <c r="E1216" t="s">
        <v>161</v>
      </c>
      <c r="F1216" t="s">
        <v>68</v>
      </c>
      <c r="G1216" t="s">
        <v>69</v>
      </c>
      <c r="H1216" t="s">
        <v>70</v>
      </c>
      <c r="I1216" t="s">
        <v>1866</v>
      </c>
      <c r="K1216" t="s">
        <v>139</v>
      </c>
      <c r="L1216" t="s">
        <v>73</v>
      </c>
      <c r="M1216" t="s">
        <v>841</v>
      </c>
      <c r="N1216" t="s">
        <v>842</v>
      </c>
      <c r="O1216" s="3"/>
      <c r="P1216" s="3"/>
      <c r="Q1216" t="s">
        <v>1867</v>
      </c>
      <c r="R1216" t="s">
        <v>142</v>
      </c>
      <c r="T1216" t="s">
        <v>125</v>
      </c>
      <c r="U1216" t="s">
        <v>2294</v>
      </c>
      <c r="V1216" s="2">
        <v>8352000</v>
      </c>
      <c r="W1216" t="s">
        <v>80</v>
      </c>
      <c r="X1216" s="2">
        <v>10000</v>
      </c>
      <c r="Y1216" s="2">
        <v>1588780</v>
      </c>
      <c r="Z1216" s="2">
        <v>8352000</v>
      </c>
      <c r="AA1216" s="2">
        <v>0</v>
      </c>
      <c r="AB1216" s="2">
        <v>9950780</v>
      </c>
      <c r="AC1216" t="s">
        <v>81</v>
      </c>
      <c r="AD1216" t="s">
        <v>82</v>
      </c>
      <c r="AE1216" s="2">
        <v>2505600</v>
      </c>
      <c r="AF1216" t="s">
        <v>83</v>
      </c>
      <c r="AG1216" t="s">
        <v>84</v>
      </c>
      <c r="AH1216" t="s">
        <v>274</v>
      </c>
      <c r="AI1216">
        <v>333</v>
      </c>
      <c r="AJ1216" t="s">
        <v>127</v>
      </c>
      <c r="AL1216" t="s">
        <v>5139</v>
      </c>
      <c r="AM1216" s="3">
        <v>45350</v>
      </c>
      <c r="AN1216" s="3">
        <v>45350</v>
      </c>
      <c r="AO1216" s="3">
        <v>45352</v>
      </c>
      <c r="AP1216" s="3">
        <v>45444</v>
      </c>
      <c r="AQ1216" s="3">
        <v>45350</v>
      </c>
      <c r="AR1216" s="3"/>
      <c r="AS1216" t="s">
        <v>88</v>
      </c>
      <c r="AT1216" t="s">
        <v>89</v>
      </c>
      <c r="AV1216" t="s">
        <v>91</v>
      </c>
      <c r="AW1216" t="s">
        <v>92</v>
      </c>
      <c r="AX1216" t="s">
        <v>758</v>
      </c>
      <c r="AY1216" t="s">
        <v>139</v>
      </c>
      <c r="AZ1216" t="s">
        <v>95</v>
      </c>
      <c r="BB1216" t="s">
        <v>96</v>
      </c>
      <c r="BC1216" t="s">
        <v>95</v>
      </c>
      <c r="BD1216" t="s">
        <v>97</v>
      </c>
      <c r="BE1216" t="s">
        <v>148</v>
      </c>
      <c r="BF1216" t="s">
        <v>139</v>
      </c>
      <c r="BG1216" t="s">
        <v>148</v>
      </c>
      <c r="BH1216" t="s">
        <v>139</v>
      </c>
      <c r="BJ1216" s="3"/>
      <c r="BK1216" s="3"/>
      <c r="BL1216" s="2"/>
      <c r="BM1216" s="2"/>
    </row>
    <row r="1217" spans="1:65" ht="20.100000000000001" customHeight="1">
      <c r="A1217">
        <v>4399040</v>
      </c>
      <c r="B1217" t="s">
        <v>5140</v>
      </c>
      <c r="C1217" t="s">
        <v>5141</v>
      </c>
      <c r="D1217" s="2">
        <v>0</v>
      </c>
      <c r="E1217" t="s">
        <v>560</v>
      </c>
      <c r="F1217" t="s">
        <v>2006</v>
      </c>
      <c r="G1217" t="s">
        <v>2007</v>
      </c>
      <c r="H1217" t="s">
        <v>70</v>
      </c>
      <c r="I1217" t="s">
        <v>2372</v>
      </c>
      <c r="K1217" t="s">
        <v>2373</v>
      </c>
      <c r="L1217" t="s">
        <v>73</v>
      </c>
      <c r="M1217" t="s">
        <v>105</v>
      </c>
      <c r="N1217" t="s">
        <v>2374</v>
      </c>
      <c r="O1217" s="3"/>
      <c r="P1217" s="3"/>
      <c r="Q1217" t="s">
        <v>2375</v>
      </c>
      <c r="T1217" t="s">
        <v>108</v>
      </c>
      <c r="U1217" t="s">
        <v>272</v>
      </c>
      <c r="V1217" s="2">
        <v>-1280000</v>
      </c>
      <c r="W1217" t="s">
        <v>80</v>
      </c>
      <c r="X1217" s="2">
        <v>10000</v>
      </c>
      <c r="Y1217" s="2">
        <v>-241300</v>
      </c>
      <c r="Z1217" s="2">
        <v>-1280000</v>
      </c>
      <c r="AA1217" s="2">
        <v>0</v>
      </c>
      <c r="AB1217" s="2">
        <v>-1511300</v>
      </c>
      <c r="AC1217" t="s">
        <v>3129</v>
      </c>
      <c r="AD1217" t="s">
        <v>82</v>
      </c>
      <c r="AE1217" s="2">
        <v>-153600</v>
      </c>
      <c r="AF1217" t="s">
        <v>83</v>
      </c>
      <c r="AG1217" t="s">
        <v>84</v>
      </c>
      <c r="AH1217" t="s">
        <v>85</v>
      </c>
      <c r="AI1217">
        <v>338</v>
      </c>
      <c r="AJ1217" t="s">
        <v>86</v>
      </c>
      <c r="AL1217" t="s">
        <v>5142</v>
      </c>
      <c r="AM1217" s="3">
        <v>45311</v>
      </c>
      <c r="AN1217" s="3">
        <v>45311</v>
      </c>
      <c r="AO1217" s="3">
        <v>45291</v>
      </c>
      <c r="AP1217" s="3">
        <v>45657</v>
      </c>
      <c r="AQ1217" s="3">
        <v>45350</v>
      </c>
      <c r="AR1217" s="3"/>
      <c r="AS1217" t="s">
        <v>177</v>
      </c>
      <c r="AU1217" t="s">
        <v>90</v>
      </c>
      <c r="AV1217" t="s">
        <v>91</v>
      </c>
      <c r="AW1217" t="s">
        <v>92</v>
      </c>
      <c r="AX1217" t="s">
        <v>2376</v>
      </c>
      <c r="AY1217" t="s">
        <v>2373</v>
      </c>
      <c r="AZ1217" t="s">
        <v>95</v>
      </c>
      <c r="BB1217" t="s">
        <v>96</v>
      </c>
      <c r="BC1217" t="s">
        <v>95</v>
      </c>
      <c r="BD1217" t="s">
        <v>97</v>
      </c>
      <c r="BE1217" t="s">
        <v>2372</v>
      </c>
      <c r="BF1217" t="s">
        <v>2373</v>
      </c>
      <c r="BG1217" t="s">
        <v>2372</v>
      </c>
      <c r="BH1217" t="s">
        <v>2373</v>
      </c>
      <c r="BJ1217" s="3"/>
      <c r="BK1217" s="3"/>
      <c r="BL1217" s="2"/>
      <c r="BM1217" s="2"/>
    </row>
    <row r="1218" spans="1:65" ht="20.100000000000001" customHeight="1">
      <c r="A1218">
        <v>4399093</v>
      </c>
      <c r="B1218" t="s">
        <v>5143</v>
      </c>
      <c r="C1218" t="s">
        <v>4080</v>
      </c>
      <c r="D1218" s="2">
        <v>0</v>
      </c>
      <c r="E1218" t="s">
        <v>560</v>
      </c>
      <c r="F1218" t="s">
        <v>116</v>
      </c>
      <c r="G1218" t="s">
        <v>117</v>
      </c>
      <c r="H1218" t="s">
        <v>70</v>
      </c>
      <c r="I1218" t="s">
        <v>2372</v>
      </c>
      <c r="K1218" t="s">
        <v>2373</v>
      </c>
      <c r="L1218" t="s">
        <v>73</v>
      </c>
      <c r="M1218" t="s">
        <v>105</v>
      </c>
      <c r="N1218" t="s">
        <v>2374</v>
      </c>
      <c r="O1218" s="3"/>
      <c r="P1218" s="3"/>
      <c r="Q1218" t="s">
        <v>2375</v>
      </c>
      <c r="T1218" t="s">
        <v>108</v>
      </c>
      <c r="U1218" t="s">
        <v>272</v>
      </c>
      <c r="V1218" s="2">
        <v>-425000</v>
      </c>
      <c r="W1218" t="s">
        <v>80</v>
      </c>
      <c r="X1218" s="2">
        <v>-10000</v>
      </c>
      <c r="Y1218" s="2">
        <v>-82650</v>
      </c>
      <c r="Z1218" s="2">
        <v>-425000</v>
      </c>
      <c r="AA1218" s="2">
        <v>0</v>
      </c>
      <c r="AB1218" s="2">
        <v>-517650</v>
      </c>
      <c r="AC1218" t="s">
        <v>3129</v>
      </c>
      <c r="AD1218" t="s">
        <v>82</v>
      </c>
      <c r="AE1218" s="2">
        <v>-51000</v>
      </c>
      <c r="AF1218" t="s">
        <v>83</v>
      </c>
      <c r="AG1218" t="s">
        <v>84</v>
      </c>
      <c r="AH1218" t="s">
        <v>85</v>
      </c>
      <c r="AI1218">
        <v>390</v>
      </c>
      <c r="AJ1218" t="s">
        <v>86</v>
      </c>
      <c r="AL1218" t="s">
        <v>5142</v>
      </c>
      <c r="AM1218" s="3">
        <v>45311</v>
      </c>
      <c r="AN1218" s="3">
        <v>45311</v>
      </c>
      <c r="AO1218" s="3">
        <v>45291</v>
      </c>
      <c r="AP1218" s="3">
        <v>45657</v>
      </c>
      <c r="AQ1218" s="3">
        <v>45350</v>
      </c>
      <c r="AR1218" s="3"/>
      <c r="AS1218" t="s">
        <v>177</v>
      </c>
      <c r="AU1218" t="s">
        <v>90</v>
      </c>
      <c r="AV1218" t="s">
        <v>91</v>
      </c>
      <c r="AW1218" t="s">
        <v>92</v>
      </c>
      <c r="AX1218" t="s">
        <v>2376</v>
      </c>
      <c r="AY1218" t="s">
        <v>2373</v>
      </c>
      <c r="AZ1218" t="s">
        <v>95</v>
      </c>
      <c r="BB1218" t="s">
        <v>96</v>
      </c>
      <c r="BC1218" t="s">
        <v>95</v>
      </c>
      <c r="BD1218" t="s">
        <v>97</v>
      </c>
      <c r="BE1218" t="s">
        <v>2372</v>
      </c>
      <c r="BF1218" t="s">
        <v>2373</v>
      </c>
      <c r="BG1218" t="s">
        <v>2372</v>
      </c>
      <c r="BH1218" t="s">
        <v>2373</v>
      </c>
      <c r="BJ1218" s="3"/>
      <c r="BK1218" s="3"/>
      <c r="BL1218" s="2"/>
      <c r="BM1218" s="2"/>
    </row>
    <row r="1219" spans="1:65" ht="20.100000000000001" customHeight="1">
      <c r="A1219">
        <v>4399266</v>
      </c>
      <c r="B1219" t="s">
        <v>5144</v>
      </c>
      <c r="C1219" t="s">
        <v>2082</v>
      </c>
      <c r="D1219" s="2">
        <v>2000000000</v>
      </c>
      <c r="E1219" t="s">
        <v>676</v>
      </c>
      <c r="F1219" t="s">
        <v>116</v>
      </c>
      <c r="G1219" t="s">
        <v>287</v>
      </c>
      <c r="H1219" t="s">
        <v>2052</v>
      </c>
      <c r="I1219" t="s">
        <v>315</v>
      </c>
      <c r="K1219" t="s">
        <v>316</v>
      </c>
      <c r="L1219" t="s">
        <v>73</v>
      </c>
      <c r="M1219" t="s">
        <v>105</v>
      </c>
      <c r="N1219" t="s">
        <v>317</v>
      </c>
      <c r="O1219" s="3"/>
      <c r="P1219" s="3"/>
      <c r="Q1219" t="s">
        <v>318</v>
      </c>
      <c r="T1219" t="s">
        <v>90</v>
      </c>
      <c r="U1219" t="s">
        <v>696</v>
      </c>
      <c r="V1219" s="2">
        <v>7272049</v>
      </c>
      <c r="W1219" t="s">
        <v>80</v>
      </c>
      <c r="X1219" s="2">
        <v>0</v>
      </c>
      <c r="Y1219" s="2">
        <v>1381689</v>
      </c>
      <c r="Z1219" s="2">
        <v>7272049</v>
      </c>
      <c r="AA1219" s="2">
        <v>0</v>
      </c>
      <c r="AB1219" s="2">
        <v>8653738</v>
      </c>
      <c r="AC1219" t="s">
        <v>1191</v>
      </c>
      <c r="AD1219" t="s">
        <v>82</v>
      </c>
      <c r="AE1219" s="2">
        <v>1599851</v>
      </c>
      <c r="AF1219" t="s">
        <v>83</v>
      </c>
      <c r="AG1219" t="s">
        <v>84</v>
      </c>
      <c r="AH1219" t="s">
        <v>85</v>
      </c>
      <c r="AI1219">
        <v>388</v>
      </c>
      <c r="AJ1219" t="s">
        <v>86</v>
      </c>
      <c r="AL1219" t="s">
        <v>5145</v>
      </c>
      <c r="AM1219" s="3">
        <v>45335</v>
      </c>
      <c r="AN1219" s="3">
        <v>45335</v>
      </c>
      <c r="AO1219" s="3">
        <v>45331</v>
      </c>
      <c r="AP1219" s="3">
        <v>45666</v>
      </c>
      <c r="AQ1219" s="3">
        <v>45350</v>
      </c>
      <c r="AR1219" s="3"/>
      <c r="AS1219" t="s">
        <v>177</v>
      </c>
      <c r="AU1219" t="s">
        <v>90</v>
      </c>
      <c r="AV1219" t="s">
        <v>91</v>
      </c>
      <c r="AW1219" t="s">
        <v>92</v>
      </c>
      <c r="AX1219" t="s">
        <v>319</v>
      </c>
      <c r="AY1219" t="s">
        <v>316</v>
      </c>
      <c r="AZ1219" t="s">
        <v>95</v>
      </c>
      <c r="BB1219" t="s">
        <v>96</v>
      </c>
      <c r="BC1219" t="s">
        <v>95</v>
      </c>
      <c r="BD1219" t="s">
        <v>97</v>
      </c>
      <c r="BE1219" t="s">
        <v>315</v>
      </c>
      <c r="BF1219" t="s">
        <v>316</v>
      </c>
      <c r="BG1219" t="s">
        <v>315</v>
      </c>
      <c r="BH1219" t="s">
        <v>316</v>
      </c>
      <c r="BJ1219" s="3"/>
      <c r="BK1219" s="3"/>
      <c r="BL1219" s="2"/>
      <c r="BM1219" s="2"/>
    </row>
    <row r="1220" spans="1:65" ht="20.100000000000001" customHeight="1">
      <c r="A1220">
        <v>4399292</v>
      </c>
      <c r="B1220" t="s">
        <v>5146</v>
      </c>
      <c r="C1220" t="s">
        <v>5147</v>
      </c>
      <c r="D1220" s="2">
        <v>94000000</v>
      </c>
      <c r="E1220" t="s">
        <v>101</v>
      </c>
      <c r="F1220" t="s">
        <v>998</v>
      </c>
      <c r="G1220" t="s">
        <v>999</v>
      </c>
      <c r="H1220" t="s">
        <v>70</v>
      </c>
      <c r="I1220" t="s">
        <v>5038</v>
      </c>
      <c r="J1220" t="s">
        <v>5148</v>
      </c>
      <c r="K1220" t="s">
        <v>5149</v>
      </c>
      <c r="L1220" t="s">
        <v>267</v>
      </c>
      <c r="M1220" t="s">
        <v>105</v>
      </c>
      <c r="N1220" t="s">
        <v>5150</v>
      </c>
      <c r="O1220" s="3">
        <v>38636</v>
      </c>
      <c r="P1220" s="3">
        <v>32058</v>
      </c>
      <c r="U1220" t="s">
        <v>4572</v>
      </c>
      <c r="V1220" s="2">
        <v>2941176</v>
      </c>
      <c r="W1220" t="s">
        <v>80</v>
      </c>
      <c r="X1220" s="2">
        <v>10000</v>
      </c>
      <c r="Y1220" s="2">
        <v>560723</v>
      </c>
      <c r="Z1220" s="2">
        <v>6035293</v>
      </c>
      <c r="AA1220" s="2">
        <v>0</v>
      </c>
      <c r="AB1220" s="2">
        <v>3511899</v>
      </c>
      <c r="AC1220" t="s">
        <v>258</v>
      </c>
      <c r="AD1220" t="s">
        <v>82</v>
      </c>
      <c r="AE1220" s="2">
        <v>588235.19999999995</v>
      </c>
      <c r="AF1220" t="s">
        <v>83</v>
      </c>
      <c r="AG1220" t="s">
        <v>84</v>
      </c>
      <c r="AH1220" t="s">
        <v>85</v>
      </c>
      <c r="AI1220">
        <v>339</v>
      </c>
      <c r="AJ1220" t="s">
        <v>86</v>
      </c>
      <c r="AK1220" t="s">
        <v>5151</v>
      </c>
      <c r="AL1220" t="s">
        <v>5152</v>
      </c>
      <c r="AM1220" s="3">
        <v>45350</v>
      </c>
      <c r="AN1220" s="3">
        <v>45350</v>
      </c>
      <c r="AO1220" s="3">
        <v>45717</v>
      </c>
      <c r="AP1220" s="3">
        <v>46082</v>
      </c>
      <c r="AQ1220" s="3">
        <v>45350</v>
      </c>
      <c r="AR1220" s="3"/>
      <c r="AS1220" t="s">
        <v>177</v>
      </c>
      <c r="AV1220" t="s">
        <v>91</v>
      </c>
      <c r="AW1220" t="s">
        <v>130</v>
      </c>
      <c r="AX1220" t="s">
        <v>5153</v>
      </c>
      <c r="AY1220" t="s">
        <v>5149</v>
      </c>
      <c r="AZ1220" t="s">
        <v>95</v>
      </c>
      <c r="BB1220" t="s">
        <v>96</v>
      </c>
      <c r="BC1220" t="s">
        <v>95</v>
      </c>
      <c r="BD1220" t="s">
        <v>97</v>
      </c>
      <c r="BE1220" t="s">
        <v>5153</v>
      </c>
      <c r="BF1220" t="s">
        <v>5149</v>
      </c>
      <c r="BG1220" t="s">
        <v>5153</v>
      </c>
      <c r="BH1220" t="s">
        <v>5149</v>
      </c>
      <c r="BJ1220" s="3"/>
      <c r="BK1220" s="3"/>
      <c r="BL1220" s="2"/>
      <c r="BM1220" s="2"/>
    </row>
    <row r="1221" spans="1:65" ht="20.100000000000001" customHeight="1">
      <c r="A1221">
        <v>4399379</v>
      </c>
      <c r="B1221" t="s">
        <v>2084</v>
      </c>
      <c r="C1221" t="s">
        <v>2082</v>
      </c>
      <c r="D1221" s="2">
        <v>5000000000</v>
      </c>
      <c r="E1221" t="s">
        <v>676</v>
      </c>
      <c r="F1221" t="s">
        <v>2074</v>
      </c>
      <c r="G1221" t="s">
        <v>2075</v>
      </c>
      <c r="H1221" t="s">
        <v>2052</v>
      </c>
      <c r="I1221" t="s">
        <v>315</v>
      </c>
      <c r="K1221" t="s">
        <v>316</v>
      </c>
      <c r="L1221" t="s">
        <v>73</v>
      </c>
      <c r="M1221" t="s">
        <v>105</v>
      </c>
      <c r="N1221" t="s">
        <v>317</v>
      </c>
      <c r="O1221" s="3"/>
      <c r="P1221" s="3"/>
      <c r="Q1221" t="s">
        <v>318</v>
      </c>
      <c r="T1221" t="s">
        <v>90</v>
      </c>
      <c r="U1221" t="s">
        <v>272</v>
      </c>
      <c r="V1221" s="2">
        <v>19262959</v>
      </c>
      <c r="W1221" t="s">
        <v>80</v>
      </c>
      <c r="X1221" s="2">
        <v>0</v>
      </c>
      <c r="Y1221" s="2">
        <v>3659962</v>
      </c>
      <c r="Z1221" s="2">
        <v>19262959</v>
      </c>
      <c r="AA1221" s="2">
        <v>0</v>
      </c>
      <c r="AB1221" s="2">
        <v>22922921</v>
      </c>
      <c r="AC1221" t="s">
        <v>399</v>
      </c>
      <c r="AD1221" t="s">
        <v>82</v>
      </c>
      <c r="AE1221" s="2">
        <v>1926295.9</v>
      </c>
      <c r="AF1221" t="s">
        <v>83</v>
      </c>
      <c r="AG1221" t="s">
        <v>84</v>
      </c>
      <c r="AH1221" t="s">
        <v>85</v>
      </c>
      <c r="AI1221">
        <v>346</v>
      </c>
      <c r="AJ1221" t="s">
        <v>86</v>
      </c>
      <c r="AL1221" t="s">
        <v>5154</v>
      </c>
      <c r="AM1221" s="3">
        <v>45335</v>
      </c>
      <c r="AN1221" s="3">
        <v>45335</v>
      </c>
      <c r="AO1221" s="3">
        <v>45331</v>
      </c>
      <c r="AP1221" s="3">
        <v>45666</v>
      </c>
      <c r="AQ1221" s="3">
        <v>45350</v>
      </c>
      <c r="AR1221" s="3"/>
      <c r="AS1221" t="s">
        <v>177</v>
      </c>
      <c r="AU1221" t="s">
        <v>90</v>
      </c>
      <c r="AV1221" t="s">
        <v>91</v>
      </c>
      <c r="AW1221" t="s">
        <v>92</v>
      </c>
      <c r="AX1221" t="s">
        <v>319</v>
      </c>
      <c r="AY1221" t="s">
        <v>316</v>
      </c>
      <c r="AZ1221" t="s">
        <v>95</v>
      </c>
      <c r="BB1221" t="s">
        <v>96</v>
      </c>
      <c r="BC1221" t="s">
        <v>95</v>
      </c>
      <c r="BD1221" t="s">
        <v>97</v>
      </c>
      <c r="BE1221" t="s">
        <v>315</v>
      </c>
      <c r="BF1221" t="s">
        <v>316</v>
      </c>
      <c r="BG1221" t="s">
        <v>315</v>
      </c>
      <c r="BH1221" t="s">
        <v>316</v>
      </c>
      <c r="BJ1221" s="3"/>
      <c r="BK1221" s="3"/>
      <c r="BL1221" s="2"/>
      <c r="BM1221" s="2"/>
    </row>
    <row r="1222" spans="1:65" ht="20.100000000000001" customHeight="1">
      <c r="A1222">
        <v>4399399</v>
      </c>
      <c r="B1222" t="s">
        <v>5155</v>
      </c>
      <c r="C1222" t="s">
        <v>5156</v>
      </c>
      <c r="D1222" s="2">
        <v>93024000</v>
      </c>
      <c r="E1222" t="s">
        <v>172</v>
      </c>
      <c r="F1222" t="s">
        <v>68</v>
      </c>
      <c r="G1222" t="s">
        <v>69</v>
      </c>
      <c r="H1222" t="s">
        <v>70</v>
      </c>
      <c r="I1222" t="s">
        <v>1856</v>
      </c>
      <c r="K1222" t="s">
        <v>1857</v>
      </c>
      <c r="L1222" t="s">
        <v>73</v>
      </c>
      <c r="M1222" t="s">
        <v>105</v>
      </c>
      <c r="N1222" t="s">
        <v>1858</v>
      </c>
      <c r="O1222" s="3"/>
      <c r="P1222" s="3"/>
      <c r="R1222" t="s">
        <v>589</v>
      </c>
      <c r="T1222" t="s">
        <v>90</v>
      </c>
      <c r="U1222" t="s">
        <v>4572</v>
      </c>
      <c r="V1222" s="2">
        <v>4663943</v>
      </c>
      <c r="W1222" t="s">
        <v>80</v>
      </c>
      <c r="X1222" s="2">
        <v>8000</v>
      </c>
      <c r="Y1222" s="2">
        <v>887669</v>
      </c>
      <c r="Z1222" s="2">
        <v>4663943</v>
      </c>
      <c r="AA1222" s="2">
        <v>0</v>
      </c>
      <c r="AB1222" s="2">
        <v>5559612</v>
      </c>
      <c r="AC1222" t="s">
        <v>81</v>
      </c>
      <c r="AD1222" t="s">
        <v>82</v>
      </c>
      <c r="AE1222" s="2">
        <v>1399183</v>
      </c>
      <c r="AF1222" t="s">
        <v>83</v>
      </c>
      <c r="AG1222" t="s">
        <v>84</v>
      </c>
      <c r="AH1222" t="s">
        <v>85</v>
      </c>
      <c r="AI1222">
        <v>347</v>
      </c>
      <c r="AJ1222" t="s">
        <v>86</v>
      </c>
      <c r="AK1222" t="s">
        <v>5157</v>
      </c>
      <c r="AL1222" t="s">
        <v>5157</v>
      </c>
      <c r="AM1222" s="3">
        <v>45350</v>
      </c>
      <c r="AN1222" s="3">
        <v>45350</v>
      </c>
      <c r="AO1222" s="3">
        <v>45339</v>
      </c>
      <c r="AP1222" s="3">
        <v>45705</v>
      </c>
      <c r="AQ1222" s="3">
        <v>45350</v>
      </c>
      <c r="AR1222" s="3"/>
      <c r="AS1222" t="s">
        <v>88</v>
      </c>
      <c r="AT1222" t="s">
        <v>89</v>
      </c>
      <c r="AV1222" t="s">
        <v>91</v>
      </c>
      <c r="AW1222" t="s">
        <v>92</v>
      </c>
      <c r="AX1222" t="s">
        <v>1859</v>
      </c>
      <c r="AY1222" t="s">
        <v>1857</v>
      </c>
      <c r="AZ1222" t="s">
        <v>95</v>
      </c>
      <c r="BB1222" t="s">
        <v>96</v>
      </c>
      <c r="BC1222" t="s">
        <v>95</v>
      </c>
      <c r="BD1222" t="s">
        <v>97</v>
      </c>
      <c r="BE1222" t="s">
        <v>1856</v>
      </c>
      <c r="BF1222" t="s">
        <v>1857</v>
      </c>
      <c r="BG1222" t="s">
        <v>1856</v>
      </c>
      <c r="BH1222" t="s">
        <v>1857</v>
      </c>
      <c r="BJ1222" s="3"/>
      <c r="BK1222" s="3"/>
      <c r="BL1222" s="2"/>
      <c r="BM1222" s="2"/>
    </row>
    <row r="1223" spans="1:65" ht="20.100000000000001" customHeight="1">
      <c r="A1223">
        <v>4399442</v>
      </c>
      <c r="B1223" t="s">
        <v>5158</v>
      </c>
      <c r="C1223" t="s">
        <v>5156</v>
      </c>
      <c r="D1223" s="2">
        <v>116280000</v>
      </c>
      <c r="E1223" t="s">
        <v>172</v>
      </c>
      <c r="F1223" t="s">
        <v>68</v>
      </c>
      <c r="G1223" t="s">
        <v>245</v>
      </c>
      <c r="H1223" t="s">
        <v>70</v>
      </c>
      <c r="I1223" t="s">
        <v>1856</v>
      </c>
      <c r="K1223" t="s">
        <v>1857</v>
      </c>
      <c r="L1223" t="s">
        <v>73</v>
      </c>
      <c r="M1223" t="s">
        <v>105</v>
      </c>
      <c r="N1223" t="s">
        <v>1858</v>
      </c>
      <c r="O1223" s="3"/>
      <c r="P1223" s="3"/>
      <c r="R1223" t="s">
        <v>589</v>
      </c>
      <c r="T1223" t="s">
        <v>90</v>
      </c>
      <c r="U1223" t="s">
        <v>4572</v>
      </c>
      <c r="V1223" s="2">
        <v>466394</v>
      </c>
      <c r="W1223" t="s">
        <v>80</v>
      </c>
      <c r="X1223" s="2">
        <v>3000</v>
      </c>
      <c r="Y1223" s="2">
        <v>89185</v>
      </c>
      <c r="Z1223" s="2">
        <v>466394</v>
      </c>
      <c r="AA1223" s="2">
        <v>0</v>
      </c>
      <c r="AB1223" s="2">
        <v>558579</v>
      </c>
      <c r="AC1223" t="s">
        <v>1191</v>
      </c>
      <c r="AD1223" t="s">
        <v>82</v>
      </c>
      <c r="AE1223" s="2">
        <v>102607</v>
      </c>
      <c r="AF1223" t="s">
        <v>83</v>
      </c>
      <c r="AG1223" t="s">
        <v>84</v>
      </c>
      <c r="AH1223" t="s">
        <v>85</v>
      </c>
      <c r="AI1223">
        <v>350</v>
      </c>
      <c r="AJ1223" t="s">
        <v>86</v>
      </c>
      <c r="AK1223" t="s">
        <v>5159</v>
      </c>
      <c r="AL1223" t="s">
        <v>5159</v>
      </c>
      <c r="AM1223" s="3">
        <v>45350</v>
      </c>
      <c r="AN1223" s="3">
        <v>45350</v>
      </c>
      <c r="AO1223" s="3">
        <v>45339</v>
      </c>
      <c r="AP1223" s="3">
        <v>45705</v>
      </c>
      <c r="AQ1223" s="3">
        <v>45350</v>
      </c>
      <c r="AR1223" s="3"/>
      <c r="AS1223" t="s">
        <v>88</v>
      </c>
      <c r="AT1223" t="s">
        <v>89</v>
      </c>
      <c r="AV1223" t="s">
        <v>91</v>
      </c>
      <c r="AW1223" t="s">
        <v>92</v>
      </c>
      <c r="AX1223" t="s">
        <v>1859</v>
      </c>
      <c r="AY1223" t="s">
        <v>1857</v>
      </c>
      <c r="AZ1223" t="s">
        <v>95</v>
      </c>
      <c r="BB1223" t="s">
        <v>96</v>
      </c>
      <c r="BC1223" t="s">
        <v>95</v>
      </c>
      <c r="BD1223" t="s">
        <v>97</v>
      </c>
      <c r="BE1223" t="s">
        <v>1856</v>
      </c>
      <c r="BF1223" t="s">
        <v>1857</v>
      </c>
      <c r="BG1223" t="s">
        <v>1856</v>
      </c>
      <c r="BH1223" t="s">
        <v>1857</v>
      </c>
      <c r="BJ1223" s="3"/>
      <c r="BK1223" s="3"/>
      <c r="BL1223" s="2"/>
      <c r="BM1223" s="2"/>
    </row>
    <row r="1224" spans="1:65" ht="20.100000000000001" customHeight="1">
      <c r="A1224">
        <v>4399593</v>
      </c>
      <c r="B1224" t="s">
        <v>5160</v>
      </c>
      <c r="C1224" t="s">
        <v>2096</v>
      </c>
      <c r="D1224" s="2">
        <v>5000000000</v>
      </c>
      <c r="E1224" t="s">
        <v>261</v>
      </c>
      <c r="F1224" t="s">
        <v>116</v>
      </c>
      <c r="G1224" t="s">
        <v>117</v>
      </c>
      <c r="H1224" t="s">
        <v>2052</v>
      </c>
      <c r="I1224" t="s">
        <v>2088</v>
      </c>
      <c r="K1224" t="s">
        <v>2089</v>
      </c>
      <c r="L1224" t="s">
        <v>73</v>
      </c>
      <c r="M1224" t="s">
        <v>2090</v>
      </c>
      <c r="O1224" s="3">
        <v>44992</v>
      </c>
      <c r="P1224" s="3"/>
      <c r="Q1224" t="s">
        <v>2091</v>
      </c>
      <c r="R1224" t="s">
        <v>2061</v>
      </c>
      <c r="U1224" t="s">
        <v>272</v>
      </c>
      <c r="V1224" s="2">
        <v>3509589</v>
      </c>
      <c r="W1224" t="s">
        <v>80</v>
      </c>
      <c r="X1224" s="2">
        <v>0</v>
      </c>
      <c r="Y1224" s="2">
        <v>666822</v>
      </c>
      <c r="Z1224" s="2">
        <v>3509589</v>
      </c>
      <c r="AA1224" s="2">
        <v>0</v>
      </c>
      <c r="AB1224" s="2">
        <v>4176411</v>
      </c>
      <c r="AC1224" t="s">
        <v>2585</v>
      </c>
      <c r="AD1224" t="s">
        <v>82</v>
      </c>
      <c r="AE1224" s="2">
        <v>631726</v>
      </c>
      <c r="AF1224" t="s">
        <v>83</v>
      </c>
      <c r="AG1224" t="s">
        <v>84</v>
      </c>
      <c r="AH1224" t="s">
        <v>85</v>
      </c>
      <c r="AI1224">
        <v>367</v>
      </c>
      <c r="AJ1224" t="s">
        <v>86</v>
      </c>
      <c r="AL1224" t="s">
        <v>5161</v>
      </c>
      <c r="AM1224" s="3">
        <v>45338</v>
      </c>
      <c r="AN1224" s="3">
        <v>45338</v>
      </c>
      <c r="AO1224" s="3">
        <v>45322</v>
      </c>
      <c r="AP1224" s="3">
        <v>45688</v>
      </c>
      <c r="AQ1224" s="3">
        <v>45350</v>
      </c>
      <c r="AR1224" s="3"/>
      <c r="AS1224" t="s">
        <v>177</v>
      </c>
      <c r="AU1224" t="s">
        <v>90</v>
      </c>
      <c r="AV1224" t="s">
        <v>91</v>
      </c>
      <c r="AW1224" t="s">
        <v>92</v>
      </c>
      <c r="AX1224" t="s">
        <v>2093</v>
      </c>
      <c r="AY1224" t="s">
        <v>2094</v>
      </c>
      <c r="AZ1224" t="s">
        <v>95</v>
      </c>
      <c r="BB1224" t="s">
        <v>96</v>
      </c>
      <c r="BC1224" t="s">
        <v>95</v>
      </c>
      <c r="BD1224" t="s">
        <v>97</v>
      </c>
      <c r="BE1224" t="s">
        <v>2088</v>
      </c>
      <c r="BF1224" t="s">
        <v>2094</v>
      </c>
      <c r="BG1224" t="s">
        <v>2088</v>
      </c>
      <c r="BH1224" t="s">
        <v>2094</v>
      </c>
      <c r="BJ1224" s="3"/>
      <c r="BK1224" s="3"/>
      <c r="BL1224" s="2"/>
      <c r="BM1224" s="2"/>
    </row>
    <row r="1225" spans="1:65" ht="20.100000000000001" customHeight="1">
      <c r="A1225">
        <v>4399611</v>
      </c>
      <c r="B1225" t="s">
        <v>5162</v>
      </c>
      <c r="C1225" t="s">
        <v>5163</v>
      </c>
      <c r="D1225" s="2">
        <v>78336000</v>
      </c>
      <c r="E1225" t="s">
        <v>172</v>
      </c>
      <c r="F1225" t="s">
        <v>68</v>
      </c>
      <c r="G1225" t="s">
        <v>69</v>
      </c>
      <c r="H1225" t="s">
        <v>70</v>
      </c>
      <c r="I1225" t="s">
        <v>1856</v>
      </c>
      <c r="K1225" t="s">
        <v>1857</v>
      </c>
      <c r="L1225" t="s">
        <v>73</v>
      </c>
      <c r="M1225" t="s">
        <v>105</v>
      </c>
      <c r="N1225" t="s">
        <v>1858</v>
      </c>
      <c r="O1225" s="3"/>
      <c r="P1225" s="3"/>
      <c r="R1225" t="s">
        <v>589</v>
      </c>
      <c r="T1225" t="s">
        <v>90</v>
      </c>
      <c r="U1225" t="s">
        <v>4572</v>
      </c>
      <c r="V1225" s="2">
        <v>3927530</v>
      </c>
      <c r="W1225" t="s">
        <v>80</v>
      </c>
      <c r="X1225" s="2">
        <v>8000</v>
      </c>
      <c r="Y1225" s="2">
        <v>747751</v>
      </c>
      <c r="Z1225" s="2">
        <v>3927530</v>
      </c>
      <c r="AA1225" s="2">
        <v>0</v>
      </c>
      <c r="AB1225" s="2">
        <v>4683281</v>
      </c>
      <c r="AC1225" t="s">
        <v>81</v>
      </c>
      <c r="AD1225" t="s">
        <v>82</v>
      </c>
      <c r="AE1225" s="2">
        <v>1178259</v>
      </c>
      <c r="AF1225" t="s">
        <v>83</v>
      </c>
      <c r="AG1225" t="s">
        <v>84</v>
      </c>
      <c r="AH1225" t="s">
        <v>85</v>
      </c>
      <c r="AI1225">
        <v>368</v>
      </c>
      <c r="AJ1225" t="s">
        <v>86</v>
      </c>
      <c r="AK1225" t="s">
        <v>5164</v>
      </c>
      <c r="AL1225" t="s">
        <v>5164</v>
      </c>
      <c r="AM1225" s="3">
        <v>45350</v>
      </c>
      <c r="AN1225" s="3">
        <v>45350</v>
      </c>
      <c r="AO1225" s="3">
        <v>45339</v>
      </c>
      <c r="AP1225" s="3">
        <v>45705</v>
      </c>
      <c r="AQ1225" s="3">
        <v>45350</v>
      </c>
      <c r="AR1225" s="3"/>
      <c r="AS1225" t="s">
        <v>88</v>
      </c>
      <c r="AT1225" t="s">
        <v>89</v>
      </c>
      <c r="AV1225" t="s">
        <v>91</v>
      </c>
      <c r="AW1225" t="s">
        <v>92</v>
      </c>
      <c r="AX1225" t="s">
        <v>1859</v>
      </c>
      <c r="AY1225" t="s">
        <v>1857</v>
      </c>
      <c r="AZ1225" t="s">
        <v>95</v>
      </c>
      <c r="BB1225" t="s">
        <v>96</v>
      </c>
      <c r="BC1225" t="s">
        <v>95</v>
      </c>
      <c r="BD1225" t="s">
        <v>97</v>
      </c>
      <c r="BE1225" t="s">
        <v>1856</v>
      </c>
      <c r="BF1225" t="s">
        <v>1857</v>
      </c>
      <c r="BG1225" t="s">
        <v>1856</v>
      </c>
      <c r="BH1225" t="s">
        <v>1857</v>
      </c>
      <c r="BJ1225" s="3"/>
      <c r="BK1225" s="3"/>
      <c r="BL1225" s="2"/>
      <c r="BM1225" s="2"/>
    </row>
    <row r="1226" spans="1:65" ht="20.100000000000001" customHeight="1">
      <c r="A1226">
        <v>4399612</v>
      </c>
      <c r="B1226" t="s">
        <v>3081</v>
      </c>
      <c r="C1226" t="s">
        <v>3082</v>
      </c>
      <c r="D1226" s="2">
        <v>200000000</v>
      </c>
      <c r="E1226" t="s">
        <v>261</v>
      </c>
      <c r="F1226" t="s">
        <v>2006</v>
      </c>
      <c r="G1226" t="s">
        <v>2007</v>
      </c>
      <c r="H1226" t="s">
        <v>2052</v>
      </c>
      <c r="I1226" t="s">
        <v>2088</v>
      </c>
      <c r="K1226" t="s">
        <v>2089</v>
      </c>
      <c r="L1226" t="s">
        <v>73</v>
      </c>
      <c r="M1226" t="s">
        <v>2090</v>
      </c>
      <c r="O1226" s="3">
        <v>44992</v>
      </c>
      <c r="P1226" s="3"/>
      <c r="Q1226" t="s">
        <v>2091</v>
      </c>
      <c r="R1226" t="s">
        <v>2061</v>
      </c>
      <c r="U1226" t="s">
        <v>272</v>
      </c>
      <c r="V1226" s="2">
        <v>6800000</v>
      </c>
      <c r="W1226" t="s">
        <v>80</v>
      </c>
      <c r="X1226" s="2">
        <v>0</v>
      </c>
      <c r="Y1226" s="2">
        <v>1292000</v>
      </c>
      <c r="Z1226" s="2">
        <v>6800000</v>
      </c>
      <c r="AA1226" s="2">
        <v>0</v>
      </c>
      <c r="AB1226" s="2">
        <v>8092000</v>
      </c>
      <c r="AC1226" t="s">
        <v>2585</v>
      </c>
      <c r="AD1226" t="s">
        <v>82</v>
      </c>
      <c r="AE1226" s="2">
        <v>1224000</v>
      </c>
      <c r="AF1226" t="s">
        <v>83</v>
      </c>
      <c r="AG1226" t="s">
        <v>84</v>
      </c>
      <c r="AH1226" t="s">
        <v>85</v>
      </c>
      <c r="AJ1226" t="s">
        <v>86</v>
      </c>
      <c r="AM1226" s="3">
        <v>45358</v>
      </c>
      <c r="AN1226" s="3">
        <v>44992</v>
      </c>
      <c r="AO1226" s="3">
        <v>45322</v>
      </c>
      <c r="AP1226" s="3">
        <v>45688</v>
      </c>
      <c r="AQ1226" s="3">
        <v>45350</v>
      </c>
      <c r="AR1226" s="3"/>
      <c r="AS1226" t="s">
        <v>177</v>
      </c>
      <c r="AU1226" t="s">
        <v>90</v>
      </c>
      <c r="AV1226" t="s">
        <v>91</v>
      </c>
      <c r="AW1226" t="s">
        <v>110</v>
      </c>
      <c r="AX1226" t="s">
        <v>2093</v>
      </c>
      <c r="AY1226" t="s">
        <v>2094</v>
      </c>
      <c r="AZ1226" t="s">
        <v>95</v>
      </c>
      <c r="BB1226" t="s">
        <v>96</v>
      </c>
      <c r="BC1226" t="s">
        <v>95</v>
      </c>
      <c r="BD1226" t="s">
        <v>97</v>
      </c>
      <c r="BE1226" t="s">
        <v>2088</v>
      </c>
      <c r="BF1226" t="s">
        <v>2094</v>
      </c>
      <c r="BG1226" t="s">
        <v>2088</v>
      </c>
      <c r="BH1226" t="s">
        <v>2094</v>
      </c>
      <c r="BJ1226" s="3"/>
      <c r="BK1226" s="3"/>
      <c r="BL1226" s="2"/>
      <c r="BM1226" s="2"/>
    </row>
    <row r="1227" spans="1:65" ht="20.100000000000001" customHeight="1">
      <c r="A1227">
        <v>4399629</v>
      </c>
      <c r="B1227" t="s">
        <v>2098</v>
      </c>
      <c r="C1227" t="s">
        <v>2088</v>
      </c>
      <c r="D1227" s="2">
        <v>200000000</v>
      </c>
      <c r="E1227" t="s">
        <v>261</v>
      </c>
      <c r="F1227" t="s">
        <v>2006</v>
      </c>
      <c r="G1227" t="s">
        <v>2007</v>
      </c>
      <c r="H1227" t="s">
        <v>2052</v>
      </c>
      <c r="I1227" t="s">
        <v>2088</v>
      </c>
      <c r="K1227" t="s">
        <v>2089</v>
      </c>
      <c r="L1227" t="s">
        <v>73</v>
      </c>
      <c r="M1227" t="s">
        <v>2090</v>
      </c>
      <c r="O1227" s="3">
        <v>44992</v>
      </c>
      <c r="P1227" s="3"/>
      <c r="Q1227" t="s">
        <v>2091</v>
      </c>
      <c r="R1227" t="s">
        <v>2061</v>
      </c>
      <c r="U1227" t="s">
        <v>272</v>
      </c>
      <c r="V1227" s="2">
        <v>1496000</v>
      </c>
      <c r="W1227" t="s">
        <v>80</v>
      </c>
      <c r="X1227" s="2">
        <v>0</v>
      </c>
      <c r="Y1227" s="2">
        <v>284240</v>
      </c>
      <c r="Z1227" s="2">
        <v>1496000</v>
      </c>
      <c r="AA1227" s="2">
        <v>0</v>
      </c>
      <c r="AB1227" s="2">
        <v>1780240</v>
      </c>
      <c r="AC1227" t="s">
        <v>2585</v>
      </c>
      <c r="AD1227" t="s">
        <v>82</v>
      </c>
      <c r="AE1227" s="2">
        <v>269280</v>
      </c>
      <c r="AF1227" t="s">
        <v>83</v>
      </c>
      <c r="AG1227" t="s">
        <v>84</v>
      </c>
      <c r="AH1227" t="s">
        <v>85</v>
      </c>
      <c r="AI1227">
        <v>371</v>
      </c>
      <c r="AJ1227" t="s">
        <v>86</v>
      </c>
      <c r="AK1227" t="s">
        <v>5165</v>
      </c>
      <c r="AL1227" t="s">
        <v>5166</v>
      </c>
      <c r="AM1227" s="3">
        <v>45335</v>
      </c>
      <c r="AN1227" s="3">
        <v>44970</v>
      </c>
      <c r="AO1227" s="3">
        <v>45322</v>
      </c>
      <c r="AP1227" s="3">
        <v>45688</v>
      </c>
      <c r="AQ1227" s="3">
        <v>45350</v>
      </c>
      <c r="AR1227" s="3">
        <v>45603</v>
      </c>
      <c r="AS1227" t="s">
        <v>177</v>
      </c>
      <c r="AU1227" t="s">
        <v>90</v>
      </c>
      <c r="AV1227" t="s">
        <v>91</v>
      </c>
      <c r="AW1227" t="s">
        <v>332</v>
      </c>
      <c r="AX1227" t="s">
        <v>2093</v>
      </c>
      <c r="AY1227" t="s">
        <v>2094</v>
      </c>
      <c r="AZ1227" t="s">
        <v>95</v>
      </c>
      <c r="BB1227" t="s">
        <v>96</v>
      </c>
      <c r="BC1227" t="s">
        <v>95</v>
      </c>
      <c r="BD1227" t="s">
        <v>97</v>
      </c>
      <c r="BE1227" t="s">
        <v>2088</v>
      </c>
      <c r="BF1227" t="s">
        <v>2094</v>
      </c>
      <c r="BG1227" t="s">
        <v>2088</v>
      </c>
      <c r="BH1227" t="s">
        <v>2094</v>
      </c>
      <c r="BJ1227" s="3"/>
      <c r="BK1227" s="3"/>
      <c r="BL1227" s="2"/>
      <c r="BM1227" s="2"/>
    </row>
    <row r="1228" spans="1:65" ht="20.100000000000001" customHeight="1">
      <c r="A1228">
        <v>4399632</v>
      </c>
      <c r="B1228" t="s">
        <v>5167</v>
      </c>
      <c r="C1228" t="s">
        <v>5168</v>
      </c>
      <c r="D1228" s="2">
        <v>97920000</v>
      </c>
      <c r="E1228" t="s">
        <v>172</v>
      </c>
      <c r="F1228" t="s">
        <v>68</v>
      </c>
      <c r="G1228" t="s">
        <v>245</v>
      </c>
      <c r="H1228" t="s">
        <v>70</v>
      </c>
      <c r="I1228" t="s">
        <v>1856</v>
      </c>
      <c r="K1228" t="s">
        <v>1857</v>
      </c>
      <c r="L1228" t="s">
        <v>73</v>
      </c>
      <c r="M1228" t="s">
        <v>105</v>
      </c>
      <c r="N1228" t="s">
        <v>1858</v>
      </c>
      <c r="O1228" s="3"/>
      <c r="P1228" s="3"/>
      <c r="R1228" t="s">
        <v>589</v>
      </c>
      <c r="T1228" t="s">
        <v>90</v>
      </c>
      <c r="U1228" t="s">
        <v>4572</v>
      </c>
      <c r="V1228" s="2">
        <v>392753</v>
      </c>
      <c r="W1228" t="s">
        <v>80</v>
      </c>
      <c r="X1228" s="2">
        <v>3000</v>
      </c>
      <c r="Y1228" s="2">
        <v>75193</v>
      </c>
      <c r="Z1228" s="2">
        <v>392753</v>
      </c>
      <c r="AA1228" s="2">
        <v>0</v>
      </c>
      <c r="AB1228" s="2">
        <v>470946</v>
      </c>
      <c r="AC1228" t="s">
        <v>1191</v>
      </c>
      <c r="AD1228" t="s">
        <v>82</v>
      </c>
      <c r="AE1228" s="2">
        <v>86406</v>
      </c>
      <c r="AF1228" t="s">
        <v>83</v>
      </c>
      <c r="AG1228" t="s">
        <v>84</v>
      </c>
      <c r="AH1228" t="s">
        <v>85</v>
      </c>
      <c r="AI1228">
        <v>370</v>
      </c>
      <c r="AJ1228" t="s">
        <v>86</v>
      </c>
      <c r="AK1228" t="s">
        <v>5169</v>
      </c>
      <c r="AL1228" t="s">
        <v>5169</v>
      </c>
      <c r="AM1228" s="3">
        <v>45350</v>
      </c>
      <c r="AN1228" s="3">
        <v>45350</v>
      </c>
      <c r="AO1228" s="3">
        <v>45339</v>
      </c>
      <c r="AP1228" s="3">
        <v>45705</v>
      </c>
      <c r="AQ1228" s="3">
        <v>45350</v>
      </c>
      <c r="AR1228" s="3"/>
      <c r="AS1228" t="s">
        <v>88</v>
      </c>
      <c r="AT1228" t="s">
        <v>89</v>
      </c>
      <c r="AV1228" t="s">
        <v>91</v>
      </c>
      <c r="AW1228" t="s">
        <v>92</v>
      </c>
      <c r="AX1228" t="s">
        <v>1859</v>
      </c>
      <c r="AY1228" t="s">
        <v>1857</v>
      </c>
      <c r="AZ1228" t="s">
        <v>95</v>
      </c>
      <c r="BB1228" t="s">
        <v>96</v>
      </c>
      <c r="BC1228" t="s">
        <v>95</v>
      </c>
      <c r="BD1228" t="s">
        <v>97</v>
      </c>
      <c r="BE1228" t="s">
        <v>1856</v>
      </c>
      <c r="BF1228" t="s">
        <v>1857</v>
      </c>
      <c r="BG1228" t="s">
        <v>1856</v>
      </c>
      <c r="BH1228" t="s">
        <v>1857</v>
      </c>
      <c r="BJ1228" s="3"/>
      <c r="BK1228" s="3"/>
      <c r="BL1228" s="2"/>
      <c r="BM1228" s="2"/>
    </row>
    <row r="1229" spans="1:65" ht="20.100000000000001" customHeight="1">
      <c r="A1229">
        <v>4399726</v>
      </c>
      <c r="B1229" t="s">
        <v>5170</v>
      </c>
      <c r="C1229" t="s">
        <v>1459</v>
      </c>
      <c r="D1229" s="2">
        <v>0</v>
      </c>
      <c r="E1229" t="s">
        <v>101</v>
      </c>
      <c r="F1229" t="s">
        <v>68</v>
      </c>
      <c r="G1229" t="s">
        <v>69</v>
      </c>
      <c r="H1229" t="s">
        <v>70</v>
      </c>
      <c r="I1229" t="s">
        <v>1048</v>
      </c>
      <c r="K1229" t="s">
        <v>1049</v>
      </c>
      <c r="L1229" t="s">
        <v>73</v>
      </c>
      <c r="M1229" t="s">
        <v>1050</v>
      </c>
      <c r="N1229" t="s">
        <v>105</v>
      </c>
      <c r="O1229" s="3">
        <v>44916</v>
      </c>
      <c r="P1229" s="3"/>
      <c r="Q1229" t="s">
        <v>1051</v>
      </c>
      <c r="U1229" t="s">
        <v>2294</v>
      </c>
      <c r="V1229" s="2">
        <v>0</v>
      </c>
      <c r="W1229" t="s">
        <v>80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t="s">
        <v>81</v>
      </c>
      <c r="AD1229" t="s">
        <v>82</v>
      </c>
      <c r="AE1229" s="2">
        <v>0</v>
      </c>
      <c r="AF1229" t="s">
        <v>83</v>
      </c>
      <c r="AG1229" t="s">
        <v>84</v>
      </c>
      <c r="AH1229" t="s">
        <v>274</v>
      </c>
      <c r="AJ1229" t="s">
        <v>86</v>
      </c>
      <c r="AM1229" s="3">
        <v>45028</v>
      </c>
      <c r="AN1229" s="3">
        <v>45028</v>
      </c>
      <c r="AO1229" s="3">
        <v>45028</v>
      </c>
      <c r="AP1229" s="3">
        <v>45394</v>
      </c>
      <c r="AQ1229" s="3">
        <v>45350</v>
      </c>
      <c r="AR1229" s="3"/>
      <c r="AS1229" t="s">
        <v>88</v>
      </c>
      <c r="AT1229" t="s">
        <v>89</v>
      </c>
      <c r="AV1229" t="s">
        <v>91</v>
      </c>
      <c r="AW1229" t="s">
        <v>110</v>
      </c>
      <c r="AX1229" t="s">
        <v>1052</v>
      </c>
      <c r="AY1229" t="s">
        <v>1049</v>
      </c>
      <c r="AZ1229" t="s">
        <v>95</v>
      </c>
      <c r="BB1229" t="s">
        <v>96</v>
      </c>
      <c r="BC1229" t="s">
        <v>95</v>
      </c>
      <c r="BD1229" t="s">
        <v>97</v>
      </c>
      <c r="BE1229" t="s">
        <v>1048</v>
      </c>
      <c r="BF1229" t="s">
        <v>1049</v>
      </c>
      <c r="BG1229" t="s">
        <v>1048</v>
      </c>
      <c r="BH1229" t="s">
        <v>1049</v>
      </c>
      <c r="BJ1229" s="3"/>
      <c r="BK1229" s="3"/>
      <c r="BL1229" s="2"/>
      <c r="BM1229" s="2"/>
    </row>
    <row r="1230" spans="1:65" ht="20.100000000000001" customHeight="1">
      <c r="A1230">
        <v>4399778</v>
      </c>
      <c r="B1230" t="s">
        <v>5171</v>
      </c>
      <c r="C1230" t="s">
        <v>2086</v>
      </c>
      <c r="D1230" s="2">
        <v>200000000</v>
      </c>
      <c r="E1230" t="s">
        <v>676</v>
      </c>
      <c r="F1230" t="s">
        <v>2006</v>
      </c>
      <c r="G1230" t="s">
        <v>2007</v>
      </c>
      <c r="H1230" t="s">
        <v>2052</v>
      </c>
      <c r="I1230" t="s">
        <v>315</v>
      </c>
      <c r="K1230" t="s">
        <v>316</v>
      </c>
      <c r="L1230" t="s">
        <v>73</v>
      </c>
      <c r="M1230" t="s">
        <v>105</v>
      </c>
      <c r="N1230" t="s">
        <v>317</v>
      </c>
      <c r="O1230" s="3"/>
      <c r="P1230" s="3"/>
      <c r="Q1230" t="s">
        <v>318</v>
      </c>
      <c r="T1230" t="s">
        <v>90</v>
      </c>
      <c r="U1230" t="s">
        <v>272</v>
      </c>
      <c r="V1230" s="2">
        <v>697713</v>
      </c>
      <c r="W1230" t="s">
        <v>80</v>
      </c>
      <c r="X1230" s="2">
        <v>0</v>
      </c>
      <c r="Y1230" s="2">
        <v>132565</v>
      </c>
      <c r="Z1230" s="2">
        <v>697713</v>
      </c>
      <c r="AA1230" s="2">
        <v>0</v>
      </c>
      <c r="AB1230" s="2">
        <v>830278</v>
      </c>
      <c r="AC1230" t="s">
        <v>2065</v>
      </c>
      <c r="AD1230" t="s">
        <v>82</v>
      </c>
      <c r="AE1230" s="2">
        <v>118611.21</v>
      </c>
      <c r="AF1230" t="s">
        <v>83</v>
      </c>
      <c r="AG1230" t="s">
        <v>84</v>
      </c>
      <c r="AH1230" t="s">
        <v>85</v>
      </c>
      <c r="AI1230">
        <v>2882</v>
      </c>
      <c r="AJ1230" t="s">
        <v>86</v>
      </c>
      <c r="AK1230" t="s">
        <v>5172</v>
      </c>
      <c r="AM1230" s="3">
        <v>45348</v>
      </c>
      <c r="AN1230" s="3">
        <v>45715</v>
      </c>
      <c r="AO1230" s="3">
        <v>45301</v>
      </c>
      <c r="AP1230" s="3">
        <v>45725</v>
      </c>
      <c r="AQ1230" s="3">
        <v>45351</v>
      </c>
      <c r="AR1230" s="3"/>
      <c r="AS1230" t="s">
        <v>177</v>
      </c>
      <c r="AU1230" t="s">
        <v>90</v>
      </c>
      <c r="AV1230" t="s">
        <v>91</v>
      </c>
      <c r="AW1230" t="s">
        <v>332</v>
      </c>
      <c r="AX1230" t="s">
        <v>319</v>
      </c>
      <c r="AY1230" t="s">
        <v>316</v>
      </c>
      <c r="AZ1230" t="s">
        <v>95</v>
      </c>
      <c r="BB1230" t="s">
        <v>96</v>
      </c>
      <c r="BC1230" t="s">
        <v>95</v>
      </c>
      <c r="BD1230" t="s">
        <v>97</v>
      </c>
      <c r="BE1230" t="s">
        <v>315</v>
      </c>
      <c r="BF1230" t="s">
        <v>316</v>
      </c>
      <c r="BG1230" t="s">
        <v>315</v>
      </c>
      <c r="BH1230" t="s">
        <v>316</v>
      </c>
      <c r="BJ1230" s="3"/>
      <c r="BK1230" s="3"/>
      <c r="BL1230" s="2"/>
      <c r="BM1230" s="2"/>
    </row>
    <row r="1231" spans="1:65" ht="20.100000000000001" customHeight="1">
      <c r="A1231">
        <v>4399792</v>
      </c>
      <c r="B1231" t="s">
        <v>2087</v>
      </c>
      <c r="C1231" t="s">
        <v>5173</v>
      </c>
      <c r="D1231" s="2">
        <v>0</v>
      </c>
      <c r="E1231" t="s">
        <v>135</v>
      </c>
      <c r="F1231" t="s">
        <v>680</v>
      </c>
      <c r="G1231" t="s">
        <v>681</v>
      </c>
      <c r="H1231" t="s">
        <v>70</v>
      </c>
      <c r="I1231" t="s">
        <v>2088</v>
      </c>
      <c r="K1231" t="s">
        <v>2089</v>
      </c>
      <c r="L1231" t="s">
        <v>73</v>
      </c>
      <c r="M1231" t="s">
        <v>2090</v>
      </c>
      <c r="O1231" s="3">
        <v>44992</v>
      </c>
      <c r="P1231" s="3"/>
      <c r="Q1231" t="s">
        <v>2091</v>
      </c>
      <c r="R1231" t="s">
        <v>2061</v>
      </c>
      <c r="U1231" t="s">
        <v>272</v>
      </c>
      <c r="V1231" s="2">
        <v>43524439</v>
      </c>
      <c r="W1231" t="s">
        <v>80</v>
      </c>
      <c r="X1231" s="2">
        <v>0</v>
      </c>
      <c r="Y1231" s="2">
        <v>8269643</v>
      </c>
      <c r="Z1231" s="2">
        <v>43524439</v>
      </c>
      <c r="AA1231" s="2">
        <v>0</v>
      </c>
      <c r="AB1231" s="2">
        <v>51794082</v>
      </c>
      <c r="AC1231" t="s">
        <v>240</v>
      </c>
      <c r="AD1231" t="s">
        <v>82</v>
      </c>
      <c r="AE1231" s="2">
        <v>7399155</v>
      </c>
      <c r="AF1231" t="s">
        <v>83</v>
      </c>
      <c r="AG1231" t="s">
        <v>84</v>
      </c>
      <c r="AH1231" t="s">
        <v>85</v>
      </c>
      <c r="AI1231">
        <v>394</v>
      </c>
      <c r="AJ1231" t="s">
        <v>86</v>
      </c>
      <c r="AL1231" t="s">
        <v>5174</v>
      </c>
      <c r="AM1231" s="3">
        <v>45321</v>
      </c>
      <c r="AN1231" s="3">
        <v>45321</v>
      </c>
      <c r="AO1231" s="3">
        <v>45321</v>
      </c>
      <c r="AP1231" s="3">
        <v>45687</v>
      </c>
      <c r="AQ1231" s="3">
        <v>45351</v>
      </c>
      <c r="AR1231" s="3"/>
      <c r="AS1231" t="s">
        <v>177</v>
      </c>
      <c r="AV1231" t="s">
        <v>91</v>
      </c>
      <c r="AW1231" t="s">
        <v>130</v>
      </c>
      <c r="AX1231" t="s">
        <v>2093</v>
      </c>
      <c r="AY1231" t="s">
        <v>2094</v>
      </c>
      <c r="AZ1231" t="s">
        <v>95</v>
      </c>
      <c r="BB1231" t="s">
        <v>96</v>
      </c>
      <c r="BC1231" t="s">
        <v>95</v>
      </c>
      <c r="BD1231" t="s">
        <v>97</v>
      </c>
      <c r="BE1231" t="s">
        <v>2088</v>
      </c>
      <c r="BF1231" t="s">
        <v>2094</v>
      </c>
      <c r="BG1231" t="s">
        <v>2088</v>
      </c>
      <c r="BH1231" t="s">
        <v>2094</v>
      </c>
      <c r="BJ1231" s="3"/>
      <c r="BK1231" s="3"/>
      <c r="BL1231" s="2"/>
      <c r="BM1231" s="2"/>
    </row>
    <row r="1232" spans="1:65" ht="20.100000000000001" customHeight="1">
      <c r="A1232">
        <v>4399797</v>
      </c>
      <c r="B1232" t="s">
        <v>5160</v>
      </c>
      <c r="C1232" t="s">
        <v>5175</v>
      </c>
      <c r="D1232" s="2">
        <v>0</v>
      </c>
      <c r="E1232" t="s">
        <v>135</v>
      </c>
      <c r="F1232" t="s">
        <v>116</v>
      </c>
      <c r="G1232" t="s">
        <v>117</v>
      </c>
      <c r="H1232" t="s">
        <v>70</v>
      </c>
      <c r="I1232" t="s">
        <v>2088</v>
      </c>
      <c r="K1232" t="s">
        <v>2089</v>
      </c>
      <c r="L1232" t="s">
        <v>73</v>
      </c>
      <c r="M1232" t="s">
        <v>2090</v>
      </c>
      <c r="O1232" s="3">
        <v>44992</v>
      </c>
      <c r="P1232" s="3"/>
      <c r="Q1232" t="s">
        <v>2091</v>
      </c>
      <c r="R1232" t="s">
        <v>2061</v>
      </c>
      <c r="U1232" t="s">
        <v>272</v>
      </c>
      <c r="V1232" s="2">
        <v>3509589</v>
      </c>
      <c r="W1232" t="s">
        <v>80</v>
      </c>
      <c r="X1232" s="2">
        <v>0</v>
      </c>
      <c r="Y1232" s="2">
        <v>666822</v>
      </c>
      <c r="Z1232" s="2">
        <v>3509589</v>
      </c>
      <c r="AA1232" s="2">
        <v>0</v>
      </c>
      <c r="AB1232" s="2">
        <v>4176411</v>
      </c>
      <c r="AC1232" t="s">
        <v>2585</v>
      </c>
      <c r="AD1232" t="s">
        <v>82</v>
      </c>
      <c r="AE1232" s="2">
        <v>631726</v>
      </c>
      <c r="AF1232" t="s">
        <v>83</v>
      </c>
      <c r="AG1232" t="s">
        <v>84</v>
      </c>
      <c r="AH1232" t="s">
        <v>85</v>
      </c>
      <c r="AI1232">
        <v>395</v>
      </c>
      <c r="AJ1232" t="s">
        <v>86</v>
      </c>
      <c r="AL1232" t="s">
        <v>5176</v>
      </c>
      <c r="AM1232" s="3">
        <v>45338</v>
      </c>
      <c r="AN1232" s="3">
        <v>45338</v>
      </c>
      <c r="AO1232" s="3">
        <v>45322</v>
      </c>
      <c r="AP1232" s="3">
        <v>45688</v>
      </c>
      <c r="AQ1232" s="3">
        <v>45351</v>
      </c>
      <c r="AR1232" s="3"/>
      <c r="AS1232" t="s">
        <v>177</v>
      </c>
      <c r="AU1232" t="s">
        <v>90</v>
      </c>
      <c r="AV1232" t="s">
        <v>91</v>
      </c>
      <c r="AW1232" t="s">
        <v>92</v>
      </c>
      <c r="AX1232" t="s">
        <v>2093</v>
      </c>
      <c r="AY1232" t="s">
        <v>2094</v>
      </c>
      <c r="AZ1232" t="s">
        <v>95</v>
      </c>
      <c r="BB1232" t="s">
        <v>96</v>
      </c>
      <c r="BC1232" t="s">
        <v>95</v>
      </c>
      <c r="BD1232" t="s">
        <v>97</v>
      </c>
      <c r="BE1232" t="s">
        <v>2088</v>
      </c>
      <c r="BF1232" t="s">
        <v>2094</v>
      </c>
      <c r="BG1232" t="s">
        <v>2088</v>
      </c>
      <c r="BH1232" t="s">
        <v>2094</v>
      </c>
      <c r="BJ1232" s="3"/>
      <c r="BK1232" s="3"/>
      <c r="BL1232" s="2"/>
      <c r="BM1232" s="2"/>
    </row>
    <row r="1233" spans="1:65" ht="20.100000000000001" customHeight="1">
      <c r="A1233">
        <v>4399801</v>
      </c>
      <c r="B1233" t="s">
        <v>2098</v>
      </c>
      <c r="C1233" t="s">
        <v>5173</v>
      </c>
      <c r="D1233" s="2">
        <v>0</v>
      </c>
      <c r="E1233" t="s">
        <v>135</v>
      </c>
      <c r="F1233" t="s">
        <v>2006</v>
      </c>
      <c r="G1233" t="s">
        <v>2007</v>
      </c>
      <c r="H1233" t="s">
        <v>70</v>
      </c>
      <c r="I1233" t="s">
        <v>2088</v>
      </c>
      <c r="K1233" t="s">
        <v>2089</v>
      </c>
      <c r="L1233" t="s">
        <v>73</v>
      </c>
      <c r="M1233" t="s">
        <v>2090</v>
      </c>
      <c r="O1233" s="3">
        <v>44992</v>
      </c>
      <c r="P1233" s="3"/>
      <c r="Q1233" t="s">
        <v>2091</v>
      </c>
      <c r="R1233" t="s">
        <v>2061</v>
      </c>
      <c r="U1233" t="s">
        <v>272</v>
      </c>
      <c r="V1233" s="2">
        <v>1496000</v>
      </c>
      <c r="W1233" t="s">
        <v>80</v>
      </c>
      <c r="X1233" s="2">
        <v>0</v>
      </c>
      <c r="Y1233" s="2">
        <v>284240</v>
      </c>
      <c r="Z1233" s="2">
        <v>1496000</v>
      </c>
      <c r="AA1233" s="2">
        <v>0</v>
      </c>
      <c r="AB1233" s="2">
        <v>1780240</v>
      </c>
      <c r="AC1233" t="s">
        <v>2585</v>
      </c>
      <c r="AD1233" t="s">
        <v>82</v>
      </c>
      <c r="AE1233" s="2">
        <v>269280</v>
      </c>
      <c r="AF1233" t="s">
        <v>83</v>
      </c>
      <c r="AG1233" t="s">
        <v>84</v>
      </c>
      <c r="AH1233" t="s">
        <v>85</v>
      </c>
      <c r="AI1233">
        <v>397</v>
      </c>
      <c r="AJ1233" t="s">
        <v>86</v>
      </c>
      <c r="AL1233" t="s">
        <v>5177</v>
      </c>
      <c r="AM1233" s="3">
        <v>45335</v>
      </c>
      <c r="AN1233" s="3">
        <v>45335</v>
      </c>
      <c r="AO1233" s="3">
        <v>45322</v>
      </c>
      <c r="AP1233" s="3">
        <v>45688</v>
      </c>
      <c r="AQ1233" s="3">
        <v>45351</v>
      </c>
      <c r="AR1233" s="3"/>
      <c r="AS1233" t="s">
        <v>177</v>
      </c>
      <c r="AU1233" t="s">
        <v>90</v>
      </c>
      <c r="AV1233" t="s">
        <v>91</v>
      </c>
      <c r="AW1233" t="s">
        <v>110</v>
      </c>
      <c r="AX1233" t="s">
        <v>2093</v>
      </c>
      <c r="AY1233" t="s">
        <v>2094</v>
      </c>
      <c r="AZ1233" t="s">
        <v>95</v>
      </c>
      <c r="BB1233" t="s">
        <v>96</v>
      </c>
      <c r="BC1233" t="s">
        <v>95</v>
      </c>
      <c r="BD1233" t="s">
        <v>97</v>
      </c>
      <c r="BE1233" t="s">
        <v>2088</v>
      </c>
      <c r="BF1233" t="s">
        <v>2094</v>
      </c>
      <c r="BG1233" t="s">
        <v>2088</v>
      </c>
      <c r="BH1233" t="s">
        <v>2094</v>
      </c>
      <c r="BJ1233" s="3"/>
      <c r="BK1233" s="3"/>
      <c r="BL1233" s="2"/>
      <c r="BM1233" s="2"/>
    </row>
    <row r="1234" spans="1:65" ht="20.100000000000001" customHeight="1">
      <c r="A1234">
        <v>4401482</v>
      </c>
      <c r="B1234" t="s">
        <v>5178</v>
      </c>
      <c r="C1234" t="s">
        <v>5179</v>
      </c>
      <c r="D1234" s="2">
        <v>31000000000</v>
      </c>
      <c r="E1234" t="s">
        <v>939</v>
      </c>
      <c r="F1234" t="s">
        <v>2068</v>
      </c>
      <c r="G1234" t="s">
        <v>2069</v>
      </c>
      <c r="H1234" t="s">
        <v>2052</v>
      </c>
      <c r="I1234" t="s">
        <v>1077</v>
      </c>
      <c r="K1234" t="s">
        <v>1078</v>
      </c>
      <c r="L1234" t="s">
        <v>73</v>
      </c>
      <c r="M1234" t="s">
        <v>1002</v>
      </c>
      <c r="N1234" t="s">
        <v>1079</v>
      </c>
      <c r="O1234" s="3"/>
      <c r="P1234" s="3"/>
      <c r="Q1234" t="s">
        <v>1080</v>
      </c>
      <c r="R1234" t="s">
        <v>1081</v>
      </c>
      <c r="T1234" t="s">
        <v>108</v>
      </c>
      <c r="U1234" t="s">
        <v>272</v>
      </c>
      <c r="V1234" s="2">
        <v>570225550</v>
      </c>
      <c r="W1234" t="s">
        <v>80</v>
      </c>
      <c r="X1234" s="2">
        <v>0</v>
      </c>
      <c r="Y1234" s="2">
        <v>108342855</v>
      </c>
      <c r="Z1234" s="2">
        <v>570225550</v>
      </c>
      <c r="AA1234" s="2">
        <v>0</v>
      </c>
      <c r="AB1234" s="2">
        <v>678568405</v>
      </c>
      <c r="AC1234" t="s">
        <v>258</v>
      </c>
      <c r="AD1234" t="s">
        <v>82</v>
      </c>
      <c r="AE1234" s="2">
        <v>114045110</v>
      </c>
      <c r="AF1234" t="s">
        <v>83</v>
      </c>
      <c r="AG1234" t="s">
        <v>84</v>
      </c>
      <c r="AH1234" t="s">
        <v>85</v>
      </c>
      <c r="AJ1234" t="s">
        <v>787</v>
      </c>
      <c r="AL1234" t="s">
        <v>5180</v>
      </c>
      <c r="AM1234" s="3">
        <v>45287</v>
      </c>
      <c r="AN1234" s="3">
        <v>45287</v>
      </c>
      <c r="AO1234" s="3">
        <v>45272</v>
      </c>
      <c r="AP1234" s="3">
        <v>45637</v>
      </c>
      <c r="AQ1234" s="3">
        <v>45351</v>
      </c>
      <c r="AR1234" s="3"/>
      <c r="AS1234" t="s">
        <v>177</v>
      </c>
      <c r="AU1234" t="s">
        <v>90</v>
      </c>
      <c r="AV1234" t="s">
        <v>91</v>
      </c>
      <c r="AW1234" t="s">
        <v>92</v>
      </c>
      <c r="AX1234" t="s">
        <v>1082</v>
      </c>
      <c r="AY1234" t="s">
        <v>1078</v>
      </c>
      <c r="AZ1234" t="s">
        <v>95</v>
      </c>
      <c r="BB1234" t="s">
        <v>96</v>
      </c>
      <c r="BC1234" t="s">
        <v>95</v>
      </c>
      <c r="BD1234" t="s">
        <v>97</v>
      </c>
      <c r="BE1234" t="s">
        <v>1077</v>
      </c>
      <c r="BF1234" t="s">
        <v>1078</v>
      </c>
      <c r="BG1234" t="s">
        <v>1077</v>
      </c>
      <c r="BH1234" t="s">
        <v>1078</v>
      </c>
      <c r="BJ1234" s="3"/>
      <c r="BK1234" s="3"/>
      <c r="BL1234" s="2"/>
      <c r="BM1234" s="2"/>
    </row>
    <row r="1235" spans="1:65" ht="20.100000000000001" customHeight="1">
      <c r="A1235">
        <v>4405686</v>
      </c>
      <c r="B1235" t="s">
        <v>1839</v>
      </c>
      <c r="C1235" t="s">
        <v>1840</v>
      </c>
      <c r="D1235" s="2">
        <v>79100000</v>
      </c>
      <c r="E1235" t="s">
        <v>115</v>
      </c>
      <c r="F1235" t="s">
        <v>262</v>
      </c>
      <c r="G1235" t="s">
        <v>263</v>
      </c>
      <c r="H1235" t="s">
        <v>2052</v>
      </c>
      <c r="I1235" t="s">
        <v>1841</v>
      </c>
      <c r="K1235" t="s">
        <v>1842</v>
      </c>
      <c r="L1235" t="s">
        <v>73</v>
      </c>
      <c r="M1235" t="s">
        <v>1002</v>
      </c>
      <c r="N1235" t="s">
        <v>1843</v>
      </c>
      <c r="O1235" s="3"/>
      <c r="P1235" s="3"/>
      <c r="Q1235" t="s">
        <v>1844</v>
      </c>
      <c r="R1235" t="s">
        <v>283</v>
      </c>
      <c r="T1235" t="s">
        <v>108</v>
      </c>
      <c r="U1235" t="s">
        <v>696</v>
      </c>
      <c r="V1235" s="2">
        <v>1382420</v>
      </c>
      <c r="W1235" t="s">
        <v>80</v>
      </c>
      <c r="X1235" s="2">
        <v>38300</v>
      </c>
      <c r="Y1235" s="2">
        <v>269937</v>
      </c>
      <c r="Z1235" s="2">
        <v>1382420</v>
      </c>
      <c r="AA1235" s="2">
        <v>0</v>
      </c>
      <c r="AB1235" s="2">
        <v>1690657</v>
      </c>
      <c r="AC1235" t="s">
        <v>126</v>
      </c>
      <c r="AD1235" t="s">
        <v>82</v>
      </c>
      <c r="AE1235" s="2">
        <v>207363</v>
      </c>
      <c r="AF1235" t="s">
        <v>83</v>
      </c>
      <c r="AG1235" t="s">
        <v>84</v>
      </c>
      <c r="AH1235" t="s">
        <v>85</v>
      </c>
      <c r="AI1235">
        <v>413</v>
      </c>
      <c r="AJ1235" t="s">
        <v>86</v>
      </c>
      <c r="AL1235" t="s">
        <v>5181</v>
      </c>
      <c r="AM1235" s="3">
        <v>45352</v>
      </c>
      <c r="AN1235" s="3">
        <v>44986</v>
      </c>
      <c r="AO1235" s="3">
        <v>45358</v>
      </c>
      <c r="AP1235" s="3">
        <v>45723</v>
      </c>
      <c r="AQ1235" s="3">
        <v>45352</v>
      </c>
      <c r="AR1235" s="3"/>
      <c r="AS1235" t="s">
        <v>177</v>
      </c>
      <c r="AU1235" t="s">
        <v>271</v>
      </c>
      <c r="AV1235" t="s">
        <v>91</v>
      </c>
      <c r="AW1235" t="s">
        <v>92</v>
      </c>
      <c r="AX1235" t="s">
        <v>1845</v>
      </c>
      <c r="AY1235" t="s">
        <v>1842</v>
      </c>
      <c r="AZ1235" t="s">
        <v>95</v>
      </c>
      <c r="BB1235" t="s">
        <v>96</v>
      </c>
      <c r="BC1235" t="s">
        <v>95</v>
      </c>
      <c r="BD1235" t="s">
        <v>97</v>
      </c>
      <c r="BE1235" t="s">
        <v>1841</v>
      </c>
      <c r="BF1235" t="s">
        <v>1842</v>
      </c>
      <c r="BG1235" t="s">
        <v>1841</v>
      </c>
      <c r="BH1235" t="s">
        <v>1842</v>
      </c>
      <c r="BJ1235" s="3"/>
      <c r="BK1235" s="3"/>
      <c r="BL1235" s="2"/>
      <c r="BM1235" s="2"/>
    </row>
    <row r="1236" spans="1:65" ht="20.100000000000001" customHeight="1">
      <c r="A1236">
        <v>4405779</v>
      </c>
      <c r="B1236" t="s">
        <v>5182</v>
      </c>
      <c r="C1236" t="s">
        <v>5183</v>
      </c>
      <c r="D1236" s="2">
        <v>109200000</v>
      </c>
      <c r="E1236" t="s">
        <v>261</v>
      </c>
      <c r="F1236" t="s">
        <v>262</v>
      </c>
      <c r="G1236" t="s">
        <v>263</v>
      </c>
      <c r="H1236" t="s">
        <v>70</v>
      </c>
      <c r="I1236" t="s">
        <v>5184</v>
      </c>
      <c r="J1236" t="s">
        <v>5185</v>
      </c>
      <c r="K1236" t="s">
        <v>5186</v>
      </c>
      <c r="L1236" t="s">
        <v>267</v>
      </c>
      <c r="M1236" t="s">
        <v>105</v>
      </c>
      <c r="N1236" t="s">
        <v>105</v>
      </c>
      <c r="O1236" s="3"/>
      <c r="P1236" s="3"/>
      <c r="U1236" t="s">
        <v>696</v>
      </c>
      <c r="V1236" s="2">
        <v>4917394</v>
      </c>
      <c r="W1236" t="s">
        <v>80</v>
      </c>
      <c r="X1236" s="2">
        <v>0</v>
      </c>
      <c r="Y1236" s="2">
        <v>934305</v>
      </c>
      <c r="Z1236" s="2">
        <v>4917394</v>
      </c>
      <c r="AA1236" s="2">
        <v>0</v>
      </c>
      <c r="AB1236" s="2">
        <v>5851699</v>
      </c>
      <c r="AC1236" t="s">
        <v>273</v>
      </c>
      <c r="AD1236" t="s">
        <v>82</v>
      </c>
      <c r="AE1236" s="2">
        <v>614674</v>
      </c>
      <c r="AF1236" t="s">
        <v>83</v>
      </c>
      <c r="AG1236" t="s">
        <v>84</v>
      </c>
      <c r="AH1236" t="s">
        <v>85</v>
      </c>
      <c r="AI1236">
        <v>414</v>
      </c>
      <c r="AJ1236" t="s">
        <v>86</v>
      </c>
      <c r="AL1236" t="s">
        <v>5187</v>
      </c>
      <c r="AM1236" s="3">
        <v>45352</v>
      </c>
      <c r="AN1236" s="3">
        <v>45352</v>
      </c>
      <c r="AO1236" s="3">
        <v>45353</v>
      </c>
      <c r="AP1236" s="3">
        <v>45718</v>
      </c>
      <c r="AQ1236" s="3">
        <v>45352</v>
      </c>
      <c r="AR1236" s="3"/>
      <c r="AS1236" t="s">
        <v>177</v>
      </c>
      <c r="AV1236" t="s">
        <v>91</v>
      </c>
      <c r="AW1236" t="s">
        <v>92</v>
      </c>
      <c r="AX1236" t="s">
        <v>5188</v>
      </c>
      <c r="AY1236" t="s">
        <v>5186</v>
      </c>
      <c r="AZ1236" t="s">
        <v>95</v>
      </c>
      <c r="BB1236" t="s">
        <v>96</v>
      </c>
      <c r="BC1236" t="s">
        <v>95</v>
      </c>
      <c r="BD1236" t="s">
        <v>97</v>
      </c>
      <c r="BE1236" t="s">
        <v>5188</v>
      </c>
      <c r="BF1236" t="s">
        <v>5186</v>
      </c>
      <c r="BG1236" t="s">
        <v>5188</v>
      </c>
      <c r="BH1236" t="s">
        <v>5186</v>
      </c>
      <c r="BJ1236" s="3"/>
      <c r="BK1236" s="3"/>
      <c r="BL1236" s="2"/>
      <c r="BM1236" s="2"/>
    </row>
    <row r="1237" spans="1:65" ht="20.100000000000001" customHeight="1">
      <c r="A1237">
        <v>4409820</v>
      </c>
      <c r="B1237" t="s">
        <v>2379</v>
      </c>
      <c r="C1237" t="s">
        <v>2380</v>
      </c>
      <c r="D1237" s="2">
        <v>96900000</v>
      </c>
      <c r="E1237" t="s">
        <v>115</v>
      </c>
      <c r="F1237" t="s">
        <v>262</v>
      </c>
      <c r="G1237" t="s">
        <v>263</v>
      </c>
      <c r="H1237" t="s">
        <v>2052</v>
      </c>
      <c r="I1237" t="s">
        <v>2381</v>
      </c>
      <c r="J1237" t="s">
        <v>2382</v>
      </c>
      <c r="K1237" t="s">
        <v>2383</v>
      </c>
      <c r="L1237" t="s">
        <v>267</v>
      </c>
      <c r="M1237" t="s">
        <v>2384</v>
      </c>
      <c r="N1237" t="s">
        <v>1452</v>
      </c>
      <c r="O1237" s="3"/>
      <c r="P1237" s="3"/>
      <c r="Q1237" t="s">
        <v>2385</v>
      </c>
      <c r="R1237" t="s">
        <v>2386</v>
      </c>
      <c r="T1237" t="s">
        <v>271</v>
      </c>
      <c r="U1237" t="s">
        <v>696</v>
      </c>
      <c r="V1237" s="2">
        <v>1989325</v>
      </c>
      <c r="W1237" t="s">
        <v>80</v>
      </c>
      <c r="X1237" s="2">
        <v>38300</v>
      </c>
      <c r="Y1237" s="2">
        <v>385249</v>
      </c>
      <c r="Z1237" s="2">
        <v>1989325</v>
      </c>
      <c r="AA1237" s="2">
        <v>0</v>
      </c>
      <c r="AB1237" s="2">
        <v>2412874</v>
      </c>
      <c r="AC1237" t="s">
        <v>2032</v>
      </c>
      <c r="AD1237" t="s">
        <v>82</v>
      </c>
      <c r="AE1237" s="2">
        <v>348132</v>
      </c>
      <c r="AF1237" t="s">
        <v>83</v>
      </c>
      <c r="AG1237" t="s">
        <v>84</v>
      </c>
      <c r="AH1237" t="s">
        <v>85</v>
      </c>
      <c r="AI1237">
        <v>424</v>
      </c>
      <c r="AJ1237" t="s">
        <v>86</v>
      </c>
      <c r="AM1237" s="3">
        <v>45355</v>
      </c>
      <c r="AN1237" s="3">
        <v>44989</v>
      </c>
      <c r="AO1237" s="3">
        <v>45375</v>
      </c>
      <c r="AP1237" s="3">
        <v>45740</v>
      </c>
      <c r="AQ1237" s="3">
        <v>45355</v>
      </c>
      <c r="AR1237" s="3"/>
      <c r="AS1237" t="s">
        <v>177</v>
      </c>
      <c r="AU1237" t="s">
        <v>271</v>
      </c>
      <c r="AV1237" t="s">
        <v>91</v>
      </c>
      <c r="AW1237" t="s">
        <v>92</v>
      </c>
      <c r="AX1237" t="s">
        <v>2387</v>
      </c>
      <c r="AY1237" t="s">
        <v>2383</v>
      </c>
      <c r="AZ1237" t="s">
        <v>95</v>
      </c>
      <c r="BB1237" t="s">
        <v>96</v>
      </c>
      <c r="BC1237" t="s">
        <v>95</v>
      </c>
      <c r="BD1237" t="s">
        <v>97</v>
      </c>
      <c r="BE1237" t="s">
        <v>2387</v>
      </c>
      <c r="BF1237" t="s">
        <v>2383</v>
      </c>
      <c r="BG1237" t="s">
        <v>2387</v>
      </c>
      <c r="BH1237" t="s">
        <v>2383</v>
      </c>
      <c r="BJ1237" s="3"/>
      <c r="BK1237" s="3"/>
      <c r="BL1237" s="2"/>
      <c r="BM1237" s="2"/>
    </row>
    <row r="1238" spans="1:65" ht="20.100000000000001" customHeight="1">
      <c r="A1238">
        <v>4412604</v>
      </c>
      <c r="B1238" t="s">
        <v>1630</v>
      </c>
      <c r="C1238" t="s">
        <v>136</v>
      </c>
      <c r="D1238" s="2">
        <v>4096405000</v>
      </c>
      <c r="E1238" t="s">
        <v>135</v>
      </c>
      <c r="F1238" t="s">
        <v>136</v>
      </c>
      <c r="G1238" t="s">
        <v>137</v>
      </c>
      <c r="H1238" t="s">
        <v>2052</v>
      </c>
      <c r="I1238" t="s">
        <v>1631</v>
      </c>
      <c r="K1238" t="s">
        <v>1632</v>
      </c>
      <c r="L1238" t="s">
        <v>73</v>
      </c>
      <c r="M1238" t="s">
        <v>1633</v>
      </c>
      <c r="N1238" t="s">
        <v>105</v>
      </c>
      <c r="O1238" s="3">
        <v>34874</v>
      </c>
      <c r="P1238" s="3">
        <v>34904</v>
      </c>
      <c r="Q1238" t="s">
        <v>1634</v>
      </c>
      <c r="R1238" t="s">
        <v>1635</v>
      </c>
      <c r="U1238" t="s">
        <v>4572</v>
      </c>
      <c r="V1238" s="2">
        <v>4956650</v>
      </c>
      <c r="W1238" t="s">
        <v>80</v>
      </c>
      <c r="X1238" s="2">
        <v>0</v>
      </c>
      <c r="Y1238" s="2">
        <v>941764</v>
      </c>
      <c r="Z1238" s="2">
        <v>4956650</v>
      </c>
      <c r="AA1238" s="2">
        <v>0</v>
      </c>
      <c r="AB1238" s="2">
        <v>5898414</v>
      </c>
      <c r="AC1238" t="s">
        <v>126</v>
      </c>
      <c r="AD1238" t="s">
        <v>82</v>
      </c>
      <c r="AE1238" s="2">
        <v>743498</v>
      </c>
      <c r="AF1238" t="s">
        <v>83</v>
      </c>
      <c r="AG1238" t="s">
        <v>84</v>
      </c>
      <c r="AH1238" t="s">
        <v>85</v>
      </c>
      <c r="AI1238">
        <v>425</v>
      </c>
      <c r="AJ1238" t="s">
        <v>86</v>
      </c>
      <c r="AK1238" t="s">
        <v>5086</v>
      </c>
      <c r="AL1238" t="s">
        <v>5086</v>
      </c>
      <c r="AM1238" s="3">
        <v>45355</v>
      </c>
      <c r="AN1238" s="3">
        <v>44989</v>
      </c>
      <c r="AO1238" s="3">
        <v>45346</v>
      </c>
      <c r="AP1238" s="3">
        <v>45712</v>
      </c>
      <c r="AQ1238" s="3">
        <v>45356</v>
      </c>
      <c r="AR1238" s="3"/>
      <c r="AS1238" t="s">
        <v>177</v>
      </c>
      <c r="AV1238" t="s">
        <v>91</v>
      </c>
      <c r="AW1238" t="s">
        <v>92</v>
      </c>
      <c r="AX1238" t="s">
        <v>1636</v>
      </c>
      <c r="AY1238" t="s">
        <v>1632</v>
      </c>
      <c r="AZ1238" t="s">
        <v>95</v>
      </c>
      <c r="BB1238" t="s">
        <v>96</v>
      </c>
      <c r="BC1238" t="s">
        <v>95</v>
      </c>
      <c r="BD1238" t="s">
        <v>97</v>
      </c>
      <c r="BE1238" t="s">
        <v>1631</v>
      </c>
      <c r="BF1238" t="s">
        <v>1632</v>
      </c>
      <c r="BG1238" t="s">
        <v>1631</v>
      </c>
      <c r="BH1238" t="s">
        <v>1632</v>
      </c>
      <c r="BJ1238" s="3"/>
      <c r="BK1238" s="3"/>
      <c r="BL1238" s="2"/>
      <c r="BM1238" s="2"/>
    </row>
    <row r="1239" spans="1:65" ht="20.100000000000001" customHeight="1">
      <c r="A1239">
        <v>4412750</v>
      </c>
      <c r="B1239" t="s">
        <v>1604</v>
      </c>
      <c r="C1239" t="s">
        <v>2377</v>
      </c>
      <c r="D1239" s="2">
        <v>173000000</v>
      </c>
      <c r="E1239" t="s">
        <v>295</v>
      </c>
      <c r="F1239" t="s">
        <v>262</v>
      </c>
      <c r="G1239" t="s">
        <v>263</v>
      </c>
      <c r="H1239" t="s">
        <v>2052</v>
      </c>
      <c r="I1239" t="s">
        <v>612</v>
      </c>
      <c r="J1239" t="s">
        <v>1606</v>
      </c>
      <c r="K1239" t="s">
        <v>1607</v>
      </c>
      <c r="L1239" t="s">
        <v>267</v>
      </c>
      <c r="M1239" t="s">
        <v>1608</v>
      </c>
      <c r="N1239" t="s">
        <v>1609</v>
      </c>
      <c r="O1239" s="3"/>
      <c r="P1239" s="3"/>
      <c r="Q1239" t="s">
        <v>1610</v>
      </c>
      <c r="R1239" t="s">
        <v>1611</v>
      </c>
      <c r="T1239" t="s">
        <v>271</v>
      </c>
      <c r="U1239" t="s">
        <v>4572</v>
      </c>
      <c r="V1239" s="2">
        <v>2292305</v>
      </c>
      <c r="W1239" t="s">
        <v>80</v>
      </c>
      <c r="X1239" s="2">
        <v>0</v>
      </c>
      <c r="Y1239" s="2">
        <v>435538</v>
      </c>
      <c r="Z1239" s="2">
        <v>2292305</v>
      </c>
      <c r="AA1239" s="2">
        <v>0</v>
      </c>
      <c r="AB1239" s="2">
        <v>2727843</v>
      </c>
      <c r="AC1239" t="s">
        <v>273</v>
      </c>
      <c r="AD1239" t="s">
        <v>82</v>
      </c>
      <c r="AE1239" s="2">
        <v>286538</v>
      </c>
      <c r="AF1239" t="s">
        <v>83</v>
      </c>
      <c r="AG1239" t="s">
        <v>84</v>
      </c>
      <c r="AH1239" t="s">
        <v>85</v>
      </c>
      <c r="AI1239">
        <v>427</v>
      </c>
      <c r="AJ1239" t="s">
        <v>86</v>
      </c>
      <c r="AK1239" t="s">
        <v>5189</v>
      </c>
      <c r="AL1239" t="s">
        <v>5189</v>
      </c>
      <c r="AM1239" s="3">
        <v>45335</v>
      </c>
      <c r="AN1239" s="3">
        <v>45352</v>
      </c>
      <c r="AO1239" s="3">
        <v>45354</v>
      </c>
      <c r="AP1239" s="3">
        <v>45718</v>
      </c>
      <c r="AQ1239" s="3">
        <v>45356</v>
      </c>
      <c r="AR1239" s="3"/>
      <c r="AS1239" t="s">
        <v>177</v>
      </c>
      <c r="AU1239" t="s">
        <v>90</v>
      </c>
      <c r="AV1239" t="s">
        <v>91</v>
      </c>
      <c r="AW1239" t="s">
        <v>92</v>
      </c>
      <c r="AX1239" t="s">
        <v>1612</v>
      </c>
      <c r="AY1239" t="s">
        <v>1607</v>
      </c>
      <c r="AZ1239" t="s">
        <v>95</v>
      </c>
      <c r="BB1239" t="s">
        <v>96</v>
      </c>
      <c r="BC1239" t="s">
        <v>95</v>
      </c>
      <c r="BD1239" t="s">
        <v>97</v>
      </c>
      <c r="BE1239" t="s">
        <v>1612</v>
      </c>
      <c r="BF1239" t="s">
        <v>1607</v>
      </c>
      <c r="BG1239" t="s">
        <v>1612</v>
      </c>
      <c r="BH1239" t="s">
        <v>1607</v>
      </c>
      <c r="BJ1239" s="3"/>
      <c r="BK1239" s="3"/>
      <c r="BL1239" s="2"/>
      <c r="BM1239" s="2"/>
    </row>
    <row r="1240" spans="1:65" ht="20.100000000000001" customHeight="1">
      <c r="A1240">
        <v>4414101</v>
      </c>
      <c r="B1240" t="s">
        <v>5190</v>
      </c>
      <c r="C1240" t="s">
        <v>5191</v>
      </c>
      <c r="D1240" s="2">
        <v>1436496</v>
      </c>
      <c r="E1240" t="s">
        <v>101</v>
      </c>
      <c r="F1240" t="s">
        <v>68</v>
      </c>
      <c r="G1240" t="s">
        <v>69</v>
      </c>
      <c r="H1240" t="s">
        <v>70</v>
      </c>
      <c r="I1240" t="s">
        <v>1357</v>
      </c>
      <c r="K1240" t="s">
        <v>1358</v>
      </c>
      <c r="L1240" t="s">
        <v>73</v>
      </c>
      <c r="M1240" t="s">
        <v>105</v>
      </c>
      <c r="N1240" t="s">
        <v>203</v>
      </c>
      <c r="O1240" s="3"/>
      <c r="P1240" s="3"/>
      <c r="R1240" t="s">
        <v>196</v>
      </c>
      <c r="T1240" t="s">
        <v>108</v>
      </c>
      <c r="U1240" t="s">
        <v>2294</v>
      </c>
      <c r="V1240" s="2">
        <v>54018</v>
      </c>
      <c r="W1240" t="s">
        <v>80</v>
      </c>
      <c r="X1240" s="2">
        <v>7800</v>
      </c>
      <c r="Y1240" s="2">
        <v>11745</v>
      </c>
      <c r="Z1240" s="2">
        <v>54018</v>
      </c>
      <c r="AA1240" s="2">
        <v>0</v>
      </c>
      <c r="AB1240" s="2">
        <v>73563</v>
      </c>
      <c r="AC1240" t="s">
        <v>81</v>
      </c>
      <c r="AD1240" t="s">
        <v>82</v>
      </c>
      <c r="AE1240" s="2">
        <v>16205</v>
      </c>
      <c r="AF1240" t="s">
        <v>83</v>
      </c>
      <c r="AG1240" t="s">
        <v>84</v>
      </c>
      <c r="AH1240" t="s">
        <v>274</v>
      </c>
      <c r="AI1240">
        <v>428</v>
      </c>
      <c r="AJ1240" t="s">
        <v>86</v>
      </c>
      <c r="AM1240" s="3">
        <v>45352</v>
      </c>
      <c r="AN1240" s="3">
        <v>45352</v>
      </c>
      <c r="AO1240" s="3">
        <v>45342</v>
      </c>
      <c r="AP1240" s="3">
        <v>45439</v>
      </c>
      <c r="AQ1240" s="3">
        <v>45356</v>
      </c>
      <c r="AR1240" s="3"/>
      <c r="AS1240" t="s">
        <v>88</v>
      </c>
      <c r="AT1240" t="s">
        <v>89</v>
      </c>
      <c r="AV1240" t="s">
        <v>91</v>
      </c>
      <c r="AW1240" t="s">
        <v>92</v>
      </c>
      <c r="AX1240" t="s">
        <v>1359</v>
      </c>
      <c r="AY1240" t="s">
        <v>1358</v>
      </c>
      <c r="AZ1240" t="s">
        <v>95</v>
      </c>
      <c r="BB1240" t="s">
        <v>96</v>
      </c>
      <c r="BC1240" t="s">
        <v>95</v>
      </c>
      <c r="BD1240" t="s">
        <v>97</v>
      </c>
      <c r="BE1240" t="s">
        <v>111</v>
      </c>
      <c r="BF1240" t="s">
        <v>112</v>
      </c>
      <c r="BG1240" t="s">
        <v>1357</v>
      </c>
      <c r="BH1240" t="s">
        <v>1358</v>
      </c>
      <c r="BJ1240" s="3"/>
      <c r="BK1240" s="3"/>
      <c r="BL1240" s="2"/>
      <c r="BM1240" s="2"/>
    </row>
    <row r="1241" spans="1:65" ht="20.100000000000001" customHeight="1">
      <c r="A1241">
        <v>4414143</v>
      </c>
      <c r="B1241" t="s">
        <v>5192</v>
      </c>
      <c r="C1241" t="s">
        <v>5191</v>
      </c>
      <c r="D1241" s="2">
        <v>50000000</v>
      </c>
      <c r="E1241" t="s">
        <v>101</v>
      </c>
      <c r="F1241" t="s">
        <v>68</v>
      </c>
      <c r="G1241" t="s">
        <v>245</v>
      </c>
      <c r="H1241" t="s">
        <v>70</v>
      </c>
      <c r="I1241" t="s">
        <v>1357</v>
      </c>
      <c r="K1241" t="s">
        <v>1358</v>
      </c>
      <c r="L1241" t="s">
        <v>73</v>
      </c>
      <c r="M1241" t="s">
        <v>105</v>
      </c>
      <c r="N1241" t="s">
        <v>203</v>
      </c>
      <c r="O1241" s="3"/>
      <c r="P1241" s="3"/>
      <c r="R1241" t="s">
        <v>196</v>
      </c>
      <c r="T1241" t="s">
        <v>108</v>
      </c>
      <c r="U1241" t="s">
        <v>2294</v>
      </c>
      <c r="V1241" s="2">
        <v>50000</v>
      </c>
      <c r="W1241" t="s">
        <v>80</v>
      </c>
      <c r="X1241" s="2">
        <v>5000</v>
      </c>
      <c r="Y1241" s="2">
        <v>10450</v>
      </c>
      <c r="Z1241" s="2">
        <v>50000</v>
      </c>
      <c r="AA1241" s="2">
        <v>0</v>
      </c>
      <c r="AB1241" s="2">
        <v>65450</v>
      </c>
      <c r="AC1241" t="s">
        <v>1191</v>
      </c>
      <c r="AD1241" t="s">
        <v>82</v>
      </c>
      <c r="AE1241" s="2">
        <v>11000</v>
      </c>
      <c r="AF1241" t="s">
        <v>83</v>
      </c>
      <c r="AG1241" t="s">
        <v>84</v>
      </c>
      <c r="AH1241" t="s">
        <v>274</v>
      </c>
      <c r="AI1241">
        <v>429</v>
      </c>
      <c r="AJ1241" t="s">
        <v>86</v>
      </c>
      <c r="AM1241" s="3">
        <v>45352</v>
      </c>
      <c r="AN1241" s="3">
        <v>45352</v>
      </c>
      <c r="AO1241" s="3">
        <v>45342</v>
      </c>
      <c r="AP1241" s="3">
        <v>45378</v>
      </c>
      <c r="AQ1241" s="3">
        <v>45356</v>
      </c>
      <c r="AR1241" s="3"/>
      <c r="AS1241" t="s">
        <v>88</v>
      </c>
      <c r="AT1241" t="s">
        <v>89</v>
      </c>
      <c r="AV1241" t="s">
        <v>91</v>
      </c>
      <c r="AW1241" t="s">
        <v>92</v>
      </c>
      <c r="AX1241" t="s">
        <v>1359</v>
      </c>
      <c r="AY1241" t="s">
        <v>1358</v>
      </c>
      <c r="AZ1241" t="s">
        <v>95</v>
      </c>
      <c r="BB1241" t="s">
        <v>96</v>
      </c>
      <c r="BC1241" t="s">
        <v>95</v>
      </c>
      <c r="BD1241" t="s">
        <v>97</v>
      </c>
      <c r="BE1241" t="s">
        <v>111</v>
      </c>
      <c r="BF1241" t="s">
        <v>112</v>
      </c>
      <c r="BG1241" t="s">
        <v>1357</v>
      </c>
      <c r="BH1241" t="s">
        <v>1358</v>
      </c>
      <c r="BJ1241" s="3"/>
      <c r="BK1241" s="3"/>
      <c r="BL1241" s="2"/>
      <c r="BM1241" s="2"/>
    </row>
    <row r="1242" spans="1:65" ht="20.100000000000001" customHeight="1">
      <c r="A1242">
        <v>4414248</v>
      </c>
      <c r="B1242" t="s">
        <v>5193</v>
      </c>
      <c r="C1242" t="s">
        <v>5194</v>
      </c>
      <c r="D1242" s="2">
        <v>2550362961</v>
      </c>
      <c r="E1242" t="s">
        <v>2797</v>
      </c>
      <c r="F1242" t="s">
        <v>68</v>
      </c>
      <c r="G1242" t="s">
        <v>69</v>
      </c>
      <c r="H1242" t="s">
        <v>70</v>
      </c>
      <c r="I1242" t="s">
        <v>4062</v>
      </c>
      <c r="K1242" t="s">
        <v>4063</v>
      </c>
      <c r="L1242" t="s">
        <v>73</v>
      </c>
      <c r="M1242" t="s">
        <v>105</v>
      </c>
      <c r="N1242" t="s">
        <v>105</v>
      </c>
      <c r="O1242" s="3"/>
      <c r="P1242" s="3"/>
      <c r="U1242" t="s">
        <v>2294</v>
      </c>
      <c r="V1242" s="2">
        <v>40920824</v>
      </c>
      <c r="W1242" t="s">
        <v>80</v>
      </c>
      <c r="X1242" s="2">
        <v>11801</v>
      </c>
      <c r="Y1242" s="2">
        <v>7777199</v>
      </c>
      <c r="Z1242" s="2">
        <v>40920824</v>
      </c>
      <c r="AA1242" s="2">
        <v>0</v>
      </c>
      <c r="AB1242" s="2">
        <v>48709824</v>
      </c>
      <c r="AC1242" t="s">
        <v>81</v>
      </c>
      <c r="AD1242" t="s">
        <v>82</v>
      </c>
      <c r="AE1242" s="2">
        <v>12276247</v>
      </c>
      <c r="AF1242" t="s">
        <v>83</v>
      </c>
      <c r="AG1242" t="s">
        <v>84</v>
      </c>
      <c r="AH1242" t="s">
        <v>274</v>
      </c>
      <c r="AI1242">
        <v>430</v>
      </c>
      <c r="AJ1242" t="s">
        <v>127</v>
      </c>
      <c r="AL1242" t="s">
        <v>5195</v>
      </c>
      <c r="AM1242" s="3">
        <v>45352</v>
      </c>
      <c r="AN1242" s="3">
        <v>45352</v>
      </c>
      <c r="AO1242" s="3">
        <v>45348</v>
      </c>
      <c r="AP1242" s="3">
        <v>47356</v>
      </c>
      <c r="AQ1242" s="3">
        <v>45356</v>
      </c>
      <c r="AR1242" s="3"/>
      <c r="AS1242" t="s">
        <v>177</v>
      </c>
      <c r="AV1242" t="s">
        <v>91</v>
      </c>
      <c r="AW1242" t="s">
        <v>92</v>
      </c>
      <c r="AX1242" t="s">
        <v>4065</v>
      </c>
      <c r="AY1242" t="s">
        <v>4063</v>
      </c>
      <c r="AZ1242" t="s">
        <v>95</v>
      </c>
      <c r="BB1242" t="s">
        <v>96</v>
      </c>
      <c r="BC1242" t="s">
        <v>95</v>
      </c>
      <c r="BD1242" t="s">
        <v>97</v>
      </c>
      <c r="BE1242" t="s">
        <v>4062</v>
      </c>
      <c r="BF1242" t="s">
        <v>4063</v>
      </c>
      <c r="BG1242" t="s">
        <v>4062</v>
      </c>
      <c r="BH1242" t="s">
        <v>4063</v>
      </c>
      <c r="BJ1242" s="3"/>
      <c r="BK1242" s="3"/>
      <c r="BL1242" s="2"/>
      <c r="BM1242" s="2"/>
    </row>
    <row r="1243" spans="1:65" ht="20.100000000000001" customHeight="1">
      <c r="A1243">
        <v>4414663</v>
      </c>
      <c r="B1243" t="s">
        <v>5196</v>
      </c>
      <c r="C1243" t="s">
        <v>5197</v>
      </c>
      <c r="D1243" s="2">
        <v>228854609</v>
      </c>
      <c r="E1243" t="s">
        <v>101</v>
      </c>
      <c r="F1243" t="s">
        <v>68</v>
      </c>
      <c r="G1243" t="s">
        <v>69</v>
      </c>
      <c r="H1243" t="s">
        <v>70</v>
      </c>
      <c r="I1243" t="s">
        <v>436</v>
      </c>
      <c r="K1243" t="s">
        <v>437</v>
      </c>
      <c r="L1243" t="s">
        <v>73</v>
      </c>
      <c r="M1243" t="s">
        <v>438</v>
      </c>
      <c r="N1243" t="s">
        <v>105</v>
      </c>
      <c r="O1243" s="3">
        <v>44845</v>
      </c>
      <c r="P1243" s="3"/>
      <c r="Q1243" t="s">
        <v>439</v>
      </c>
      <c r="R1243" t="s">
        <v>196</v>
      </c>
      <c r="U1243" t="s">
        <v>2294</v>
      </c>
      <c r="V1243" s="2">
        <v>693410</v>
      </c>
      <c r="W1243" t="s">
        <v>80</v>
      </c>
      <c r="X1243" s="2">
        <v>7800</v>
      </c>
      <c r="Y1243" s="2">
        <v>133230</v>
      </c>
      <c r="Z1243" s="2">
        <v>693410</v>
      </c>
      <c r="AA1243" s="2">
        <v>0</v>
      </c>
      <c r="AB1243" s="2">
        <v>834440</v>
      </c>
      <c r="AC1243" t="s">
        <v>81</v>
      </c>
      <c r="AD1243" t="s">
        <v>82</v>
      </c>
      <c r="AE1243" s="2">
        <v>208023</v>
      </c>
      <c r="AF1243" t="s">
        <v>83</v>
      </c>
      <c r="AG1243" t="s">
        <v>84</v>
      </c>
      <c r="AH1243" t="s">
        <v>274</v>
      </c>
      <c r="AI1243">
        <v>432</v>
      </c>
      <c r="AJ1243" t="s">
        <v>86</v>
      </c>
      <c r="AM1243" s="3">
        <v>45355</v>
      </c>
      <c r="AN1243" s="3">
        <v>45355</v>
      </c>
      <c r="AO1243" s="3">
        <v>45326</v>
      </c>
      <c r="AP1243" s="3">
        <v>45441</v>
      </c>
      <c r="AQ1243" s="3">
        <v>45356</v>
      </c>
      <c r="AR1243" s="3"/>
      <c r="AS1243" t="s">
        <v>88</v>
      </c>
      <c r="AT1243" t="s">
        <v>89</v>
      </c>
      <c r="AV1243" t="s">
        <v>91</v>
      </c>
      <c r="AW1243" t="s">
        <v>92</v>
      </c>
      <c r="AX1243" t="s">
        <v>440</v>
      </c>
      <c r="AY1243" t="s">
        <v>437</v>
      </c>
      <c r="AZ1243" t="s">
        <v>95</v>
      </c>
      <c r="BB1243" t="s">
        <v>96</v>
      </c>
      <c r="BC1243" t="s">
        <v>95</v>
      </c>
      <c r="BD1243" t="s">
        <v>97</v>
      </c>
      <c r="BE1243" t="s">
        <v>111</v>
      </c>
      <c r="BF1243" t="s">
        <v>112</v>
      </c>
      <c r="BG1243" t="s">
        <v>436</v>
      </c>
      <c r="BH1243" t="s">
        <v>437</v>
      </c>
      <c r="BJ1243" s="3"/>
      <c r="BK1243" s="3"/>
      <c r="BL1243" s="2"/>
      <c r="BM1243" s="2"/>
    </row>
    <row r="1244" spans="1:65" ht="20.100000000000001" customHeight="1">
      <c r="A1244">
        <v>4414681</v>
      </c>
      <c r="B1244" t="s">
        <v>5198</v>
      </c>
      <c r="C1244" t="s">
        <v>5197</v>
      </c>
      <c r="D1244" s="2">
        <v>200000000</v>
      </c>
      <c r="E1244" t="s">
        <v>101</v>
      </c>
      <c r="F1244" t="s">
        <v>68</v>
      </c>
      <c r="G1244" t="s">
        <v>245</v>
      </c>
      <c r="H1244" t="s">
        <v>70</v>
      </c>
      <c r="I1244" t="s">
        <v>436</v>
      </c>
      <c r="K1244" t="s">
        <v>437</v>
      </c>
      <c r="L1244" t="s">
        <v>73</v>
      </c>
      <c r="M1244" t="s">
        <v>438</v>
      </c>
      <c r="N1244" t="s">
        <v>105</v>
      </c>
      <c r="O1244" s="3">
        <v>44845</v>
      </c>
      <c r="P1244" s="3"/>
      <c r="Q1244" t="s">
        <v>439</v>
      </c>
      <c r="R1244" t="s">
        <v>196</v>
      </c>
      <c r="U1244" t="s">
        <v>2294</v>
      </c>
      <c r="V1244" s="2">
        <v>59178</v>
      </c>
      <c r="W1244" t="s">
        <v>80</v>
      </c>
      <c r="X1244" s="2">
        <v>5000</v>
      </c>
      <c r="Y1244" s="2">
        <v>12194</v>
      </c>
      <c r="Z1244" s="2">
        <v>59178</v>
      </c>
      <c r="AA1244" s="2">
        <v>0</v>
      </c>
      <c r="AB1244" s="2">
        <v>76372</v>
      </c>
      <c r="AC1244" t="s">
        <v>258</v>
      </c>
      <c r="AD1244" t="s">
        <v>82</v>
      </c>
      <c r="AE1244" s="2">
        <v>11835.6</v>
      </c>
      <c r="AF1244" t="s">
        <v>83</v>
      </c>
      <c r="AG1244" t="s">
        <v>84</v>
      </c>
      <c r="AH1244" t="s">
        <v>274</v>
      </c>
      <c r="AI1244">
        <v>433</v>
      </c>
      <c r="AJ1244" t="s">
        <v>86</v>
      </c>
      <c r="AM1244" s="3">
        <v>45355</v>
      </c>
      <c r="AN1244" s="3">
        <v>45355</v>
      </c>
      <c r="AO1244" s="3">
        <v>45326</v>
      </c>
      <c r="AP1244" s="3">
        <v>45411</v>
      </c>
      <c r="AQ1244" s="3">
        <v>45356</v>
      </c>
      <c r="AR1244" s="3"/>
      <c r="AS1244" t="s">
        <v>88</v>
      </c>
      <c r="AT1244" t="s">
        <v>89</v>
      </c>
      <c r="AV1244" t="s">
        <v>91</v>
      </c>
      <c r="AW1244" t="s">
        <v>92</v>
      </c>
      <c r="AX1244" t="s">
        <v>440</v>
      </c>
      <c r="AY1244" t="s">
        <v>437</v>
      </c>
      <c r="AZ1244" t="s">
        <v>95</v>
      </c>
      <c r="BB1244" t="s">
        <v>96</v>
      </c>
      <c r="BC1244" t="s">
        <v>95</v>
      </c>
      <c r="BD1244" t="s">
        <v>97</v>
      </c>
      <c r="BE1244" t="s">
        <v>111</v>
      </c>
      <c r="BF1244" t="s">
        <v>112</v>
      </c>
      <c r="BG1244" t="s">
        <v>436</v>
      </c>
      <c r="BH1244" t="s">
        <v>437</v>
      </c>
      <c r="BJ1244" s="3"/>
      <c r="BK1244" s="3"/>
      <c r="BL1244" s="2"/>
      <c r="BM1244" s="2"/>
    </row>
    <row r="1245" spans="1:65" ht="20.100000000000001" customHeight="1">
      <c r="A1245">
        <v>4419424</v>
      </c>
      <c r="B1245" t="s">
        <v>1623</v>
      </c>
      <c r="C1245" t="s">
        <v>1624</v>
      </c>
      <c r="D1245" s="2">
        <v>108700000</v>
      </c>
      <c r="E1245" t="s">
        <v>560</v>
      </c>
      <c r="F1245" t="s">
        <v>262</v>
      </c>
      <c r="G1245" t="s">
        <v>263</v>
      </c>
      <c r="H1245" t="s">
        <v>2052</v>
      </c>
      <c r="I1245" t="s">
        <v>1625</v>
      </c>
      <c r="J1245" t="s">
        <v>1626</v>
      </c>
      <c r="K1245" t="s">
        <v>1627</v>
      </c>
      <c r="L1245" t="s">
        <v>267</v>
      </c>
      <c r="M1245" t="s">
        <v>121</v>
      </c>
      <c r="N1245" t="s">
        <v>121</v>
      </c>
      <c r="O1245" s="3"/>
      <c r="P1245" s="3"/>
      <c r="Q1245" t="s">
        <v>165</v>
      </c>
      <c r="R1245" t="s">
        <v>1628</v>
      </c>
      <c r="T1245" t="s">
        <v>271</v>
      </c>
      <c r="U1245" t="s">
        <v>696</v>
      </c>
      <c r="V1245" s="2">
        <v>2539338</v>
      </c>
      <c r="W1245" t="s">
        <v>80</v>
      </c>
      <c r="X1245" s="2">
        <v>20000</v>
      </c>
      <c r="Y1245" s="2">
        <v>486274</v>
      </c>
      <c r="Z1245" s="2">
        <v>2539338</v>
      </c>
      <c r="AA1245" s="2">
        <v>0</v>
      </c>
      <c r="AB1245" s="2">
        <v>3045612</v>
      </c>
      <c r="AC1245" t="s">
        <v>273</v>
      </c>
      <c r="AD1245" t="s">
        <v>82</v>
      </c>
      <c r="AE1245" s="2">
        <v>317417</v>
      </c>
      <c r="AF1245" t="s">
        <v>83</v>
      </c>
      <c r="AG1245" t="s">
        <v>84</v>
      </c>
      <c r="AH1245" t="s">
        <v>85</v>
      </c>
      <c r="AI1245">
        <v>439</v>
      </c>
      <c r="AJ1245" t="s">
        <v>86</v>
      </c>
      <c r="AM1245" s="3">
        <v>45354</v>
      </c>
      <c r="AN1245" s="3">
        <v>44992</v>
      </c>
      <c r="AO1245" s="3">
        <v>45354</v>
      </c>
      <c r="AP1245" s="3">
        <v>45719</v>
      </c>
      <c r="AQ1245" s="3">
        <v>45358</v>
      </c>
      <c r="AR1245" s="3"/>
      <c r="AS1245" t="s">
        <v>177</v>
      </c>
      <c r="AV1245" t="s">
        <v>91</v>
      </c>
      <c r="AW1245" t="s">
        <v>130</v>
      </c>
      <c r="AX1245" t="s">
        <v>1629</v>
      </c>
      <c r="AY1245" t="s">
        <v>1627</v>
      </c>
      <c r="AZ1245" t="s">
        <v>95</v>
      </c>
      <c r="BB1245" t="s">
        <v>96</v>
      </c>
      <c r="BC1245" t="s">
        <v>95</v>
      </c>
      <c r="BD1245" t="s">
        <v>97</v>
      </c>
      <c r="BE1245" t="s">
        <v>1629</v>
      </c>
      <c r="BF1245" t="s">
        <v>1627</v>
      </c>
      <c r="BG1245" t="s">
        <v>1629</v>
      </c>
      <c r="BH1245" t="s">
        <v>1627</v>
      </c>
      <c r="BJ1245" s="3"/>
      <c r="BK1245" s="3"/>
      <c r="BL1245" s="2"/>
      <c r="BM1245" s="2"/>
    </row>
    <row r="1246" spans="1:65" ht="20.100000000000001" customHeight="1">
      <c r="A1246">
        <v>4425532</v>
      </c>
      <c r="B1246" t="s">
        <v>5199</v>
      </c>
      <c r="C1246" t="s">
        <v>5200</v>
      </c>
      <c r="D1246" s="2">
        <v>15000000</v>
      </c>
      <c r="E1246" t="s">
        <v>172</v>
      </c>
      <c r="F1246" t="s">
        <v>68</v>
      </c>
      <c r="G1246" t="s">
        <v>69</v>
      </c>
      <c r="H1246" t="s">
        <v>70</v>
      </c>
      <c r="I1246" t="s">
        <v>5201</v>
      </c>
      <c r="K1246" t="s">
        <v>1920</v>
      </c>
      <c r="L1246" t="s">
        <v>73</v>
      </c>
      <c r="M1246" t="s">
        <v>105</v>
      </c>
      <c r="N1246" t="s">
        <v>5202</v>
      </c>
      <c r="O1246" s="3"/>
      <c r="P1246" s="3"/>
      <c r="R1246" t="s">
        <v>5203</v>
      </c>
      <c r="U1246" t="s">
        <v>2294</v>
      </c>
      <c r="V1246" s="2">
        <v>703561</v>
      </c>
      <c r="W1246" t="s">
        <v>80</v>
      </c>
      <c r="X1246" s="2">
        <v>20000</v>
      </c>
      <c r="Y1246" s="2">
        <v>137477</v>
      </c>
      <c r="Z1246" s="2">
        <v>703561</v>
      </c>
      <c r="AA1246" s="2">
        <v>0</v>
      </c>
      <c r="AB1246" s="2">
        <v>861038</v>
      </c>
      <c r="AC1246" t="s">
        <v>81</v>
      </c>
      <c r="AD1246" t="s">
        <v>82</v>
      </c>
      <c r="AE1246" s="2">
        <v>211068</v>
      </c>
      <c r="AF1246" t="s">
        <v>83</v>
      </c>
      <c r="AG1246" t="s">
        <v>84</v>
      </c>
      <c r="AH1246" t="s">
        <v>274</v>
      </c>
      <c r="AI1246">
        <v>442</v>
      </c>
      <c r="AJ1246" t="s">
        <v>86</v>
      </c>
      <c r="AL1246" t="s">
        <v>5204</v>
      </c>
      <c r="AM1246" s="3">
        <v>45357</v>
      </c>
      <c r="AN1246" s="3">
        <v>45357</v>
      </c>
      <c r="AO1246" s="3">
        <v>45352</v>
      </c>
      <c r="AP1246" s="3">
        <v>45780</v>
      </c>
      <c r="AQ1246" s="3">
        <v>45362</v>
      </c>
      <c r="AR1246" s="3"/>
      <c r="AS1246" t="s">
        <v>88</v>
      </c>
      <c r="AT1246" t="s">
        <v>89</v>
      </c>
      <c r="AV1246" t="s">
        <v>91</v>
      </c>
      <c r="AW1246" t="s">
        <v>110</v>
      </c>
      <c r="AX1246" t="s">
        <v>5205</v>
      </c>
      <c r="AY1246" t="s">
        <v>1920</v>
      </c>
      <c r="AZ1246" t="s">
        <v>95</v>
      </c>
      <c r="BB1246" t="s">
        <v>96</v>
      </c>
      <c r="BC1246" t="s">
        <v>95</v>
      </c>
      <c r="BD1246" t="s">
        <v>97</v>
      </c>
      <c r="BE1246" t="s">
        <v>5201</v>
      </c>
      <c r="BF1246" t="s">
        <v>1920</v>
      </c>
      <c r="BG1246" t="s">
        <v>5201</v>
      </c>
      <c r="BH1246" t="s">
        <v>1920</v>
      </c>
      <c r="BJ1246" s="3"/>
      <c r="BK1246" s="3"/>
      <c r="BL1246" s="2"/>
      <c r="BM1246" s="2"/>
    </row>
    <row r="1247" spans="1:65" ht="20.100000000000001" customHeight="1">
      <c r="A1247">
        <v>4425894</v>
      </c>
      <c r="B1247" t="s">
        <v>2225</v>
      </c>
      <c r="C1247" t="s">
        <v>2226</v>
      </c>
      <c r="D1247" s="2">
        <v>1284000000</v>
      </c>
      <c r="E1247" t="s">
        <v>101</v>
      </c>
      <c r="F1247" t="s">
        <v>669</v>
      </c>
      <c r="G1247" t="s">
        <v>670</v>
      </c>
      <c r="H1247" t="s">
        <v>2052</v>
      </c>
      <c r="I1247" t="s">
        <v>2227</v>
      </c>
      <c r="K1247" t="s">
        <v>2228</v>
      </c>
      <c r="L1247" t="s">
        <v>73</v>
      </c>
      <c r="M1247" t="s">
        <v>121</v>
      </c>
      <c r="N1247" t="s">
        <v>2229</v>
      </c>
      <c r="O1247" s="3"/>
      <c r="P1247" s="3"/>
      <c r="Q1247" t="s">
        <v>154</v>
      </c>
      <c r="R1247" t="s">
        <v>251</v>
      </c>
      <c r="T1247" t="s">
        <v>414</v>
      </c>
      <c r="U1247" t="s">
        <v>109</v>
      </c>
      <c r="V1247" s="2">
        <v>7062000</v>
      </c>
      <c r="W1247" t="s">
        <v>80</v>
      </c>
      <c r="X1247" s="2">
        <v>10000</v>
      </c>
      <c r="Y1247" s="2">
        <v>1343680</v>
      </c>
      <c r="Z1247" s="2">
        <v>7062000</v>
      </c>
      <c r="AA1247" s="2">
        <v>0</v>
      </c>
      <c r="AB1247" s="2">
        <v>8415680</v>
      </c>
      <c r="AC1247" t="s">
        <v>126</v>
      </c>
      <c r="AD1247" t="s">
        <v>82</v>
      </c>
      <c r="AE1247" s="2">
        <v>1059300</v>
      </c>
      <c r="AF1247" t="s">
        <v>83</v>
      </c>
      <c r="AG1247" t="s">
        <v>84</v>
      </c>
      <c r="AH1247" t="s">
        <v>85</v>
      </c>
      <c r="AI1247">
        <v>443</v>
      </c>
      <c r="AJ1247" t="s">
        <v>86</v>
      </c>
      <c r="AK1247" t="s">
        <v>5206</v>
      </c>
      <c r="AL1247" t="s">
        <v>5207</v>
      </c>
      <c r="AM1247" s="3">
        <v>45352</v>
      </c>
      <c r="AN1247" s="3">
        <v>45352</v>
      </c>
      <c r="AO1247" s="3">
        <v>45352</v>
      </c>
      <c r="AP1247" s="3">
        <v>45717</v>
      </c>
      <c r="AQ1247" s="3">
        <v>45362</v>
      </c>
      <c r="AR1247" s="3"/>
      <c r="AS1247" t="s">
        <v>177</v>
      </c>
      <c r="AU1247" t="s">
        <v>129</v>
      </c>
      <c r="AV1247" t="s">
        <v>91</v>
      </c>
      <c r="AW1247" t="s">
        <v>92</v>
      </c>
      <c r="AX1247" t="s">
        <v>2230</v>
      </c>
      <c r="AY1247" t="s">
        <v>2228</v>
      </c>
      <c r="AZ1247" t="s">
        <v>95</v>
      </c>
      <c r="BB1247" t="s">
        <v>96</v>
      </c>
      <c r="BC1247" t="s">
        <v>95</v>
      </c>
      <c r="BD1247" t="s">
        <v>97</v>
      </c>
      <c r="BE1247" t="s">
        <v>2227</v>
      </c>
      <c r="BF1247" t="s">
        <v>2228</v>
      </c>
      <c r="BG1247" t="s">
        <v>2227</v>
      </c>
      <c r="BH1247" t="s">
        <v>2228</v>
      </c>
      <c r="BJ1247" s="3"/>
      <c r="BK1247" s="3"/>
      <c r="BL1247" s="2"/>
      <c r="BM1247" s="2"/>
    </row>
    <row r="1248" spans="1:65" ht="20.100000000000001" customHeight="1">
      <c r="A1248">
        <v>4428179</v>
      </c>
      <c r="B1248" t="s">
        <v>5208</v>
      </c>
      <c r="C1248" t="s">
        <v>5209</v>
      </c>
      <c r="D1248" s="2">
        <v>507820060</v>
      </c>
      <c r="E1248" t="s">
        <v>172</v>
      </c>
      <c r="F1248" t="s">
        <v>68</v>
      </c>
      <c r="G1248" t="s">
        <v>69</v>
      </c>
      <c r="H1248" t="s">
        <v>70</v>
      </c>
      <c r="I1248" t="s">
        <v>4089</v>
      </c>
      <c r="K1248" t="s">
        <v>4090</v>
      </c>
      <c r="L1248" t="s">
        <v>73</v>
      </c>
      <c r="M1248" t="s">
        <v>105</v>
      </c>
      <c r="N1248" t="s">
        <v>105</v>
      </c>
      <c r="O1248" s="3"/>
      <c r="P1248" s="3"/>
      <c r="T1248" t="s">
        <v>4091</v>
      </c>
      <c r="U1248" t="s">
        <v>2294</v>
      </c>
      <c r="V1248" s="2">
        <v>1004649</v>
      </c>
      <c r="W1248" t="s">
        <v>80</v>
      </c>
      <c r="X1248" s="2">
        <v>8000</v>
      </c>
      <c r="Y1248" s="2">
        <v>192403</v>
      </c>
      <c r="Z1248" s="2">
        <v>1004649</v>
      </c>
      <c r="AA1248" s="2">
        <v>0</v>
      </c>
      <c r="AB1248" s="2">
        <v>1205052</v>
      </c>
      <c r="AC1248" t="s">
        <v>81</v>
      </c>
      <c r="AD1248" t="s">
        <v>82</v>
      </c>
      <c r="AE1248" s="2">
        <v>301395</v>
      </c>
      <c r="AF1248" t="s">
        <v>83</v>
      </c>
      <c r="AG1248" t="s">
        <v>84</v>
      </c>
      <c r="AH1248" t="s">
        <v>274</v>
      </c>
      <c r="AI1248">
        <v>444</v>
      </c>
      <c r="AJ1248" t="s">
        <v>1792</v>
      </c>
      <c r="AL1248" t="s">
        <v>5210</v>
      </c>
      <c r="AM1248" s="3">
        <v>45358</v>
      </c>
      <c r="AN1248" s="3">
        <v>45358</v>
      </c>
      <c r="AO1248" s="3">
        <v>45352</v>
      </c>
      <c r="AP1248" s="3">
        <v>45460</v>
      </c>
      <c r="AQ1248" s="3">
        <v>45363</v>
      </c>
      <c r="AR1248" s="3"/>
      <c r="AS1248" t="s">
        <v>88</v>
      </c>
      <c r="AT1248" t="s">
        <v>89</v>
      </c>
      <c r="AV1248" t="s">
        <v>91</v>
      </c>
      <c r="AW1248" t="s">
        <v>92</v>
      </c>
      <c r="AX1248" t="s">
        <v>4092</v>
      </c>
      <c r="AY1248" t="s">
        <v>4090</v>
      </c>
      <c r="AZ1248" t="s">
        <v>95</v>
      </c>
      <c r="BB1248" t="s">
        <v>96</v>
      </c>
      <c r="BC1248" t="s">
        <v>95</v>
      </c>
      <c r="BD1248" t="s">
        <v>97</v>
      </c>
      <c r="BE1248" t="s">
        <v>4089</v>
      </c>
      <c r="BF1248" t="s">
        <v>4090</v>
      </c>
      <c r="BG1248" t="s">
        <v>4089</v>
      </c>
      <c r="BH1248" t="s">
        <v>4090</v>
      </c>
      <c r="BJ1248" s="3"/>
      <c r="BK1248" s="3"/>
      <c r="BL1248" s="2"/>
      <c r="BM1248" s="2"/>
    </row>
    <row r="1249" spans="1:65" ht="20.100000000000001" customHeight="1">
      <c r="A1249">
        <v>4428327</v>
      </c>
      <c r="B1249" t="s">
        <v>5211</v>
      </c>
      <c r="C1249" t="s">
        <v>5209</v>
      </c>
      <c r="D1249" s="2">
        <v>50782006</v>
      </c>
      <c r="E1249" t="s">
        <v>172</v>
      </c>
      <c r="F1249" t="s">
        <v>68</v>
      </c>
      <c r="G1249" t="s">
        <v>245</v>
      </c>
      <c r="H1249" t="s">
        <v>70</v>
      </c>
      <c r="I1249" t="s">
        <v>4089</v>
      </c>
      <c r="K1249" t="s">
        <v>4090</v>
      </c>
      <c r="L1249" t="s">
        <v>73</v>
      </c>
      <c r="M1249" t="s">
        <v>105</v>
      </c>
      <c r="N1249" t="s">
        <v>105</v>
      </c>
      <c r="O1249" s="3"/>
      <c r="P1249" s="3"/>
      <c r="T1249" t="s">
        <v>4091</v>
      </c>
      <c r="U1249" t="s">
        <v>2294</v>
      </c>
      <c r="V1249" s="2">
        <v>60103</v>
      </c>
      <c r="W1249" t="s">
        <v>80</v>
      </c>
      <c r="X1249" s="2">
        <v>3000</v>
      </c>
      <c r="Y1249" s="2">
        <v>11990</v>
      </c>
      <c r="Z1249" s="2">
        <v>60103</v>
      </c>
      <c r="AA1249" s="2">
        <v>0</v>
      </c>
      <c r="AB1249" s="2">
        <v>75093</v>
      </c>
      <c r="AC1249" t="s">
        <v>1191</v>
      </c>
      <c r="AD1249" t="s">
        <v>82</v>
      </c>
      <c r="AE1249" s="2">
        <v>13223</v>
      </c>
      <c r="AF1249" t="s">
        <v>83</v>
      </c>
      <c r="AG1249" t="s">
        <v>84</v>
      </c>
      <c r="AH1249" t="s">
        <v>85</v>
      </c>
      <c r="AI1249">
        <v>445</v>
      </c>
      <c r="AJ1249" t="s">
        <v>1792</v>
      </c>
      <c r="AL1249" t="s">
        <v>5210</v>
      </c>
      <c r="AM1249" s="3">
        <v>45358</v>
      </c>
      <c r="AN1249" s="3">
        <v>45358</v>
      </c>
      <c r="AO1249" s="3">
        <v>45352</v>
      </c>
      <c r="AP1249" s="3">
        <v>45460</v>
      </c>
      <c r="AQ1249" s="3">
        <v>45363</v>
      </c>
      <c r="AR1249" s="3"/>
      <c r="AS1249" t="s">
        <v>88</v>
      </c>
      <c r="AT1249" t="s">
        <v>89</v>
      </c>
      <c r="AV1249" t="s">
        <v>91</v>
      </c>
      <c r="AW1249" t="s">
        <v>92</v>
      </c>
      <c r="AX1249" t="s">
        <v>4092</v>
      </c>
      <c r="AY1249" t="s">
        <v>4090</v>
      </c>
      <c r="AZ1249" t="s">
        <v>95</v>
      </c>
      <c r="BB1249" t="s">
        <v>96</v>
      </c>
      <c r="BC1249" t="s">
        <v>95</v>
      </c>
      <c r="BD1249" t="s">
        <v>97</v>
      </c>
      <c r="BE1249" t="s">
        <v>4089</v>
      </c>
      <c r="BF1249" t="s">
        <v>4090</v>
      </c>
      <c r="BG1249" t="s">
        <v>4089</v>
      </c>
      <c r="BH1249" t="s">
        <v>4090</v>
      </c>
      <c r="BJ1249" s="3"/>
      <c r="BK1249" s="3"/>
      <c r="BL1249" s="2"/>
      <c r="BM1249" s="2"/>
    </row>
    <row r="1250" spans="1:65" ht="20.100000000000001" customHeight="1">
      <c r="A1250">
        <v>4429394</v>
      </c>
      <c r="B1250" t="s">
        <v>5212</v>
      </c>
      <c r="C1250" t="s">
        <v>5213</v>
      </c>
      <c r="D1250" s="2">
        <v>68589148</v>
      </c>
      <c r="E1250" t="s">
        <v>101</v>
      </c>
      <c r="F1250" t="s">
        <v>68</v>
      </c>
      <c r="G1250" t="s">
        <v>69</v>
      </c>
      <c r="H1250" t="s">
        <v>70</v>
      </c>
      <c r="I1250" t="s">
        <v>1242</v>
      </c>
      <c r="K1250" t="s">
        <v>1243</v>
      </c>
      <c r="L1250" t="s">
        <v>73</v>
      </c>
      <c r="M1250" t="s">
        <v>105</v>
      </c>
      <c r="N1250" t="s">
        <v>1244</v>
      </c>
      <c r="O1250" s="3"/>
      <c r="P1250" s="3"/>
      <c r="R1250" t="s">
        <v>196</v>
      </c>
      <c r="T1250" t="s">
        <v>108</v>
      </c>
      <c r="U1250" t="s">
        <v>2294</v>
      </c>
      <c r="V1250" s="2">
        <v>166991</v>
      </c>
      <c r="W1250" t="s">
        <v>80</v>
      </c>
      <c r="X1250" s="2">
        <v>7800</v>
      </c>
      <c r="Y1250" s="2">
        <v>33210</v>
      </c>
      <c r="Z1250" s="2">
        <v>166991</v>
      </c>
      <c r="AA1250" s="2">
        <v>0</v>
      </c>
      <c r="AB1250" s="2">
        <v>208001</v>
      </c>
      <c r="AC1250" t="s">
        <v>81</v>
      </c>
      <c r="AD1250" t="s">
        <v>82</v>
      </c>
      <c r="AE1250" s="2">
        <v>50097</v>
      </c>
      <c r="AF1250" t="s">
        <v>83</v>
      </c>
      <c r="AG1250" t="s">
        <v>84</v>
      </c>
      <c r="AH1250" t="s">
        <v>274</v>
      </c>
      <c r="AI1250">
        <v>448</v>
      </c>
      <c r="AJ1250" t="s">
        <v>127</v>
      </c>
      <c r="AM1250" s="3">
        <v>45358</v>
      </c>
      <c r="AN1250" s="3">
        <v>45358</v>
      </c>
      <c r="AO1250" s="3">
        <v>45348</v>
      </c>
      <c r="AP1250" s="3">
        <v>45560</v>
      </c>
      <c r="AQ1250" s="3">
        <v>45363</v>
      </c>
      <c r="AR1250" s="3"/>
      <c r="AS1250" t="s">
        <v>88</v>
      </c>
      <c r="AT1250" t="s">
        <v>89</v>
      </c>
      <c r="AV1250" t="s">
        <v>91</v>
      </c>
      <c r="AW1250" t="s">
        <v>92</v>
      </c>
      <c r="AX1250" t="s">
        <v>1245</v>
      </c>
      <c r="AY1250" t="s">
        <v>1243</v>
      </c>
      <c r="AZ1250" t="s">
        <v>95</v>
      </c>
      <c r="BB1250" t="s">
        <v>96</v>
      </c>
      <c r="BC1250" t="s">
        <v>95</v>
      </c>
      <c r="BD1250" t="s">
        <v>97</v>
      </c>
      <c r="BE1250" t="s">
        <v>111</v>
      </c>
      <c r="BF1250" t="s">
        <v>112</v>
      </c>
      <c r="BG1250" t="s">
        <v>1242</v>
      </c>
      <c r="BH1250" t="s">
        <v>1243</v>
      </c>
      <c r="BJ1250" s="3"/>
      <c r="BK1250" s="3"/>
      <c r="BL1250" s="2"/>
      <c r="BM1250" s="2"/>
    </row>
    <row r="1251" spans="1:65" ht="20.100000000000001" customHeight="1">
      <c r="A1251">
        <v>4429424</v>
      </c>
      <c r="B1251" t="s">
        <v>5214</v>
      </c>
      <c r="C1251" t="s">
        <v>5213</v>
      </c>
      <c r="D1251" s="2">
        <v>200000000</v>
      </c>
      <c r="E1251" t="s">
        <v>101</v>
      </c>
      <c r="F1251" t="s">
        <v>68</v>
      </c>
      <c r="G1251" t="s">
        <v>245</v>
      </c>
      <c r="H1251" t="s">
        <v>70</v>
      </c>
      <c r="I1251" t="s">
        <v>1242</v>
      </c>
      <c r="K1251" t="s">
        <v>1243</v>
      </c>
      <c r="L1251" t="s">
        <v>73</v>
      </c>
      <c r="M1251" t="s">
        <v>105</v>
      </c>
      <c r="N1251" t="s">
        <v>1244</v>
      </c>
      <c r="O1251" s="3"/>
      <c r="P1251" s="3"/>
      <c r="R1251" t="s">
        <v>196</v>
      </c>
      <c r="T1251" t="s">
        <v>108</v>
      </c>
      <c r="U1251" t="s">
        <v>2294</v>
      </c>
      <c r="V1251" s="2">
        <v>121643</v>
      </c>
      <c r="W1251" t="s">
        <v>80</v>
      </c>
      <c r="X1251" s="2">
        <v>5000</v>
      </c>
      <c r="Y1251" s="2">
        <v>24062</v>
      </c>
      <c r="Z1251" s="2">
        <v>121643</v>
      </c>
      <c r="AA1251" s="2">
        <v>0</v>
      </c>
      <c r="AB1251" s="2">
        <v>150705</v>
      </c>
      <c r="AC1251" t="s">
        <v>1191</v>
      </c>
      <c r="AD1251" t="s">
        <v>82</v>
      </c>
      <c r="AE1251" s="2">
        <v>26761.46</v>
      </c>
      <c r="AF1251" t="s">
        <v>83</v>
      </c>
      <c r="AG1251" t="s">
        <v>84</v>
      </c>
      <c r="AH1251" t="s">
        <v>274</v>
      </c>
      <c r="AI1251">
        <v>449</v>
      </c>
      <c r="AJ1251" t="s">
        <v>127</v>
      </c>
      <c r="AM1251" s="3">
        <v>45358</v>
      </c>
      <c r="AN1251" s="3">
        <v>45358</v>
      </c>
      <c r="AO1251" s="3">
        <v>45357</v>
      </c>
      <c r="AP1251" s="3">
        <v>45468</v>
      </c>
      <c r="AQ1251" s="3">
        <v>45363</v>
      </c>
      <c r="AR1251" s="3"/>
      <c r="AS1251" t="s">
        <v>88</v>
      </c>
      <c r="AT1251" t="s">
        <v>89</v>
      </c>
      <c r="AV1251" t="s">
        <v>91</v>
      </c>
      <c r="AW1251" t="s">
        <v>92</v>
      </c>
      <c r="AX1251" t="s">
        <v>1245</v>
      </c>
      <c r="AY1251" t="s">
        <v>1243</v>
      </c>
      <c r="AZ1251" t="s">
        <v>95</v>
      </c>
      <c r="BB1251" t="s">
        <v>96</v>
      </c>
      <c r="BC1251" t="s">
        <v>95</v>
      </c>
      <c r="BD1251" t="s">
        <v>97</v>
      </c>
      <c r="BE1251" t="s">
        <v>111</v>
      </c>
      <c r="BF1251" t="s">
        <v>112</v>
      </c>
      <c r="BG1251" t="s">
        <v>1242</v>
      </c>
      <c r="BH1251" t="s">
        <v>1243</v>
      </c>
      <c r="BJ1251" s="3"/>
      <c r="BK1251" s="3"/>
      <c r="BL1251" s="2"/>
      <c r="BM1251" s="2"/>
    </row>
    <row r="1252" spans="1:65" ht="20.100000000000001" customHeight="1">
      <c r="A1252">
        <v>4434904</v>
      </c>
      <c r="B1252" t="s">
        <v>5215</v>
      </c>
      <c r="C1252" t="s">
        <v>5216</v>
      </c>
      <c r="D1252" s="2">
        <v>58664208</v>
      </c>
      <c r="E1252" t="s">
        <v>172</v>
      </c>
      <c r="F1252" t="s">
        <v>68</v>
      </c>
      <c r="G1252" t="s">
        <v>69</v>
      </c>
      <c r="H1252" t="s">
        <v>70</v>
      </c>
      <c r="I1252" t="s">
        <v>4089</v>
      </c>
      <c r="K1252" t="s">
        <v>4090</v>
      </c>
      <c r="L1252" t="s">
        <v>73</v>
      </c>
      <c r="M1252" t="s">
        <v>105</v>
      </c>
      <c r="N1252" t="s">
        <v>105</v>
      </c>
      <c r="O1252" s="3"/>
      <c r="P1252" s="3"/>
      <c r="T1252" t="s">
        <v>4091</v>
      </c>
      <c r="U1252" t="s">
        <v>2294</v>
      </c>
      <c r="V1252" s="2">
        <v>127813</v>
      </c>
      <c r="W1252" t="s">
        <v>80</v>
      </c>
      <c r="X1252" s="2">
        <v>8000</v>
      </c>
      <c r="Y1252" s="2">
        <v>25804</v>
      </c>
      <c r="Z1252" s="2">
        <v>127813</v>
      </c>
      <c r="AA1252" s="2">
        <v>0</v>
      </c>
      <c r="AB1252" s="2">
        <v>161617</v>
      </c>
      <c r="AC1252" t="s">
        <v>81</v>
      </c>
      <c r="AD1252" t="s">
        <v>82</v>
      </c>
      <c r="AE1252" s="2">
        <v>38344</v>
      </c>
      <c r="AF1252" t="s">
        <v>83</v>
      </c>
      <c r="AG1252" t="s">
        <v>84</v>
      </c>
      <c r="AH1252" t="s">
        <v>274</v>
      </c>
      <c r="AI1252">
        <v>461</v>
      </c>
      <c r="AJ1252" t="s">
        <v>1792</v>
      </c>
      <c r="AL1252" t="s">
        <v>5217</v>
      </c>
      <c r="AM1252" s="3">
        <v>45362</v>
      </c>
      <c r="AN1252" s="3">
        <v>45362</v>
      </c>
      <c r="AO1252" s="3">
        <v>45355</v>
      </c>
      <c r="AP1252" s="3">
        <v>45463</v>
      </c>
      <c r="AQ1252" s="3">
        <v>45365</v>
      </c>
      <c r="AR1252" s="3"/>
      <c r="AS1252" t="s">
        <v>88</v>
      </c>
      <c r="AT1252" t="s">
        <v>89</v>
      </c>
      <c r="AV1252" t="s">
        <v>91</v>
      </c>
      <c r="AW1252" t="s">
        <v>92</v>
      </c>
      <c r="AX1252" t="s">
        <v>4092</v>
      </c>
      <c r="AY1252" t="s">
        <v>4090</v>
      </c>
      <c r="AZ1252" t="s">
        <v>95</v>
      </c>
      <c r="BB1252" t="s">
        <v>96</v>
      </c>
      <c r="BC1252" t="s">
        <v>95</v>
      </c>
      <c r="BD1252" t="s">
        <v>97</v>
      </c>
      <c r="BE1252" t="s">
        <v>4089</v>
      </c>
      <c r="BF1252" t="s">
        <v>4090</v>
      </c>
      <c r="BG1252" t="s">
        <v>4089</v>
      </c>
      <c r="BH1252" t="s">
        <v>4090</v>
      </c>
      <c r="BJ1252" s="3"/>
      <c r="BK1252" s="3"/>
      <c r="BL1252" s="2"/>
      <c r="BM1252" s="2"/>
    </row>
    <row r="1253" spans="1:65" ht="20.100000000000001" customHeight="1">
      <c r="A1253">
        <v>4434924</v>
      </c>
      <c r="B1253" t="s">
        <v>5218</v>
      </c>
      <c r="C1253" t="s">
        <v>5219</v>
      </c>
      <c r="D1253" s="2">
        <v>68584208</v>
      </c>
      <c r="E1253" t="s">
        <v>172</v>
      </c>
      <c r="F1253" t="s">
        <v>68</v>
      </c>
      <c r="G1253" t="s">
        <v>245</v>
      </c>
      <c r="H1253" t="s">
        <v>70</v>
      </c>
      <c r="I1253" t="s">
        <v>4089</v>
      </c>
      <c r="K1253" t="s">
        <v>4090</v>
      </c>
      <c r="L1253" t="s">
        <v>73</v>
      </c>
      <c r="M1253" t="s">
        <v>105</v>
      </c>
      <c r="N1253" t="s">
        <v>105</v>
      </c>
      <c r="O1253" s="3"/>
      <c r="P1253" s="3"/>
      <c r="T1253" t="s">
        <v>4091</v>
      </c>
      <c r="U1253" t="s">
        <v>2294</v>
      </c>
      <c r="V1253" s="2">
        <v>50000</v>
      </c>
      <c r="W1253" t="s">
        <v>80</v>
      </c>
      <c r="X1253" s="2">
        <v>3000</v>
      </c>
      <c r="Y1253" s="2">
        <v>10070</v>
      </c>
      <c r="Z1253" s="2">
        <v>50000</v>
      </c>
      <c r="AA1253" s="2">
        <v>0</v>
      </c>
      <c r="AB1253" s="2">
        <v>63070</v>
      </c>
      <c r="AC1253" t="s">
        <v>1191</v>
      </c>
      <c r="AD1253" t="s">
        <v>82</v>
      </c>
      <c r="AE1253" s="2">
        <v>11000</v>
      </c>
      <c r="AF1253" t="s">
        <v>83</v>
      </c>
      <c r="AG1253" t="s">
        <v>84</v>
      </c>
      <c r="AH1253" t="s">
        <v>274</v>
      </c>
      <c r="AI1253">
        <v>462</v>
      </c>
      <c r="AJ1253" t="s">
        <v>1792</v>
      </c>
      <c r="AL1253" t="s">
        <v>5217</v>
      </c>
      <c r="AM1253" s="3">
        <v>45362</v>
      </c>
      <c r="AN1253" s="3">
        <v>45362</v>
      </c>
      <c r="AO1253" s="3">
        <v>45355</v>
      </c>
      <c r="AP1253" s="3">
        <v>45767</v>
      </c>
      <c r="AQ1253" s="3">
        <v>45365</v>
      </c>
      <c r="AR1253" s="3"/>
      <c r="AS1253" t="s">
        <v>88</v>
      </c>
      <c r="AT1253" t="s">
        <v>89</v>
      </c>
      <c r="AV1253" t="s">
        <v>91</v>
      </c>
      <c r="AW1253" t="s">
        <v>92</v>
      </c>
      <c r="AX1253" t="s">
        <v>4092</v>
      </c>
      <c r="AY1253" t="s">
        <v>4090</v>
      </c>
      <c r="AZ1253" t="s">
        <v>95</v>
      </c>
      <c r="BB1253" t="s">
        <v>96</v>
      </c>
      <c r="BC1253" t="s">
        <v>95</v>
      </c>
      <c r="BD1253" t="s">
        <v>97</v>
      </c>
      <c r="BE1253" t="s">
        <v>4089</v>
      </c>
      <c r="BF1253" t="s">
        <v>4090</v>
      </c>
      <c r="BG1253" t="s">
        <v>4089</v>
      </c>
      <c r="BH1253" t="s">
        <v>4090</v>
      </c>
      <c r="BJ1253" s="3"/>
      <c r="BK1253" s="3"/>
      <c r="BL1253" s="2"/>
      <c r="BM1253" s="2"/>
    </row>
    <row r="1254" spans="1:65" ht="20.100000000000001" customHeight="1">
      <c r="A1254">
        <v>4435027</v>
      </c>
      <c r="B1254" t="s">
        <v>5220</v>
      </c>
      <c r="C1254" t="s">
        <v>5221</v>
      </c>
      <c r="D1254" s="2">
        <v>2900000</v>
      </c>
      <c r="E1254" t="s">
        <v>151</v>
      </c>
      <c r="F1254" t="s">
        <v>68</v>
      </c>
      <c r="G1254" t="s">
        <v>69</v>
      </c>
      <c r="H1254" t="s">
        <v>70</v>
      </c>
      <c r="I1254" t="s">
        <v>210</v>
      </c>
      <c r="K1254" t="s">
        <v>211</v>
      </c>
      <c r="L1254" t="s">
        <v>73</v>
      </c>
      <c r="M1254" t="s">
        <v>212</v>
      </c>
      <c r="N1254" t="s">
        <v>213</v>
      </c>
      <c r="O1254" s="3">
        <v>44818</v>
      </c>
      <c r="P1254" s="3"/>
      <c r="Q1254" t="s">
        <v>214</v>
      </c>
      <c r="R1254" t="s">
        <v>215</v>
      </c>
      <c r="S1254" t="s">
        <v>216</v>
      </c>
      <c r="T1254" t="s">
        <v>108</v>
      </c>
      <c r="U1254" t="s">
        <v>2294</v>
      </c>
      <c r="V1254" s="2">
        <v>50110</v>
      </c>
      <c r="W1254" t="s">
        <v>80</v>
      </c>
      <c r="X1254" s="2">
        <v>11000</v>
      </c>
      <c r="Y1254" s="2">
        <v>11611</v>
      </c>
      <c r="Z1254" s="2">
        <v>50110</v>
      </c>
      <c r="AA1254" s="2">
        <v>0</v>
      </c>
      <c r="AB1254" s="2">
        <v>72721</v>
      </c>
      <c r="AC1254" t="s">
        <v>81</v>
      </c>
      <c r="AD1254" t="s">
        <v>82</v>
      </c>
      <c r="AE1254" s="2">
        <v>15033</v>
      </c>
      <c r="AF1254" t="s">
        <v>83</v>
      </c>
      <c r="AG1254" t="s">
        <v>84</v>
      </c>
      <c r="AH1254" t="s">
        <v>274</v>
      </c>
      <c r="AI1254">
        <v>463</v>
      </c>
      <c r="AJ1254" t="s">
        <v>86</v>
      </c>
      <c r="AL1254" t="s">
        <v>5222</v>
      </c>
      <c r="AM1254" s="3">
        <v>45358</v>
      </c>
      <c r="AN1254" s="3">
        <v>45358</v>
      </c>
      <c r="AO1254" s="3">
        <v>45355</v>
      </c>
      <c r="AP1254" s="3">
        <v>45523</v>
      </c>
      <c r="AQ1254" s="3">
        <v>45365</v>
      </c>
      <c r="AR1254" s="3"/>
      <c r="AS1254" t="s">
        <v>88</v>
      </c>
      <c r="AT1254" t="s">
        <v>89</v>
      </c>
      <c r="AV1254" t="s">
        <v>91</v>
      </c>
      <c r="AW1254" t="s">
        <v>92</v>
      </c>
      <c r="AX1254" t="s">
        <v>217</v>
      </c>
      <c r="AY1254" t="s">
        <v>211</v>
      </c>
      <c r="AZ1254" t="s">
        <v>95</v>
      </c>
      <c r="BB1254" t="s">
        <v>96</v>
      </c>
      <c r="BC1254" t="s">
        <v>95</v>
      </c>
      <c r="BD1254" t="s">
        <v>97</v>
      </c>
      <c r="BE1254" t="s">
        <v>210</v>
      </c>
      <c r="BF1254" t="s">
        <v>211</v>
      </c>
      <c r="BG1254" t="s">
        <v>210</v>
      </c>
      <c r="BH1254" t="s">
        <v>211</v>
      </c>
      <c r="BJ1254" s="3"/>
      <c r="BK1254" s="3"/>
      <c r="BL1254" s="2"/>
      <c r="BM1254" s="2"/>
    </row>
    <row r="1255" spans="1:65" ht="20.100000000000001" customHeight="1">
      <c r="A1255">
        <v>4435175</v>
      </c>
      <c r="B1255" t="s">
        <v>5223</v>
      </c>
      <c r="C1255" t="s">
        <v>5224</v>
      </c>
      <c r="D1255" s="2">
        <v>1298970480</v>
      </c>
      <c r="E1255" t="s">
        <v>161</v>
      </c>
      <c r="F1255" t="s">
        <v>68</v>
      </c>
      <c r="G1255" t="s">
        <v>69</v>
      </c>
      <c r="H1255" t="s">
        <v>70</v>
      </c>
      <c r="I1255" t="s">
        <v>1866</v>
      </c>
      <c r="K1255" t="s">
        <v>139</v>
      </c>
      <c r="L1255" t="s">
        <v>73</v>
      </c>
      <c r="M1255" t="s">
        <v>841</v>
      </c>
      <c r="N1255" t="s">
        <v>842</v>
      </c>
      <c r="O1255" s="3"/>
      <c r="P1255" s="3"/>
      <c r="Q1255" t="s">
        <v>1867</v>
      </c>
      <c r="R1255" t="s">
        <v>142</v>
      </c>
      <c r="T1255" t="s">
        <v>125</v>
      </c>
      <c r="U1255" t="s">
        <v>2294</v>
      </c>
      <c r="V1255" s="2">
        <v>23242454</v>
      </c>
      <c r="W1255" t="s">
        <v>80</v>
      </c>
      <c r="X1255" s="2">
        <v>10000</v>
      </c>
      <c r="Y1255" s="2">
        <v>4417966</v>
      </c>
      <c r="Z1255" s="2">
        <v>23242454</v>
      </c>
      <c r="AA1255" s="2">
        <v>0</v>
      </c>
      <c r="AB1255" s="2">
        <v>27670420</v>
      </c>
      <c r="AC1255" t="s">
        <v>81</v>
      </c>
      <c r="AD1255" t="s">
        <v>82</v>
      </c>
      <c r="AE1255" s="2">
        <v>6972736</v>
      </c>
      <c r="AF1255" t="s">
        <v>83</v>
      </c>
      <c r="AG1255" t="s">
        <v>84</v>
      </c>
      <c r="AH1255" t="s">
        <v>274</v>
      </c>
      <c r="AI1255">
        <v>464</v>
      </c>
      <c r="AJ1255" t="s">
        <v>127</v>
      </c>
      <c r="AL1255" t="s">
        <v>5225</v>
      </c>
      <c r="AM1255" s="3">
        <v>45363</v>
      </c>
      <c r="AN1255" s="3">
        <v>45363</v>
      </c>
      <c r="AO1255" s="3">
        <v>45355</v>
      </c>
      <c r="AP1255" s="3">
        <v>46446</v>
      </c>
      <c r="AQ1255" s="3">
        <v>45365</v>
      </c>
      <c r="AR1255" s="3"/>
      <c r="AS1255" t="s">
        <v>177</v>
      </c>
      <c r="AV1255" t="s">
        <v>91</v>
      </c>
      <c r="AW1255" t="s">
        <v>92</v>
      </c>
      <c r="AX1255" t="s">
        <v>758</v>
      </c>
      <c r="AY1255" t="s">
        <v>139</v>
      </c>
      <c r="AZ1255" t="s">
        <v>95</v>
      </c>
      <c r="BB1255" t="s">
        <v>96</v>
      </c>
      <c r="BC1255" t="s">
        <v>95</v>
      </c>
      <c r="BD1255" t="s">
        <v>97</v>
      </c>
      <c r="BE1255" t="s">
        <v>148</v>
      </c>
      <c r="BF1255" t="s">
        <v>139</v>
      </c>
      <c r="BG1255" t="s">
        <v>148</v>
      </c>
      <c r="BH1255" t="s">
        <v>139</v>
      </c>
      <c r="BJ1255" s="3"/>
      <c r="BK1255" s="3"/>
      <c r="BL1255" s="2"/>
      <c r="BM1255" s="2"/>
    </row>
    <row r="1256" spans="1:65" ht="20.100000000000001" customHeight="1">
      <c r="A1256">
        <v>4435224</v>
      </c>
      <c r="B1256" t="s">
        <v>5226</v>
      </c>
      <c r="C1256" t="s">
        <v>5227</v>
      </c>
      <c r="D1256" s="2">
        <v>1886633058</v>
      </c>
      <c r="E1256" t="s">
        <v>161</v>
      </c>
      <c r="F1256" t="s">
        <v>68</v>
      </c>
      <c r="G1256" t="s">
        <v>69</v>
      </c>
      <c r="H1256" t="s">
        <v>70</v>
      </c>
      <c r="I1256" t="s">
        <v>1866</v>
      </c>
      <c r="K1256" t="s">
        <v>139</v>
      </c>
      <c r="L1256" t="s">
        <v>73</v>
      </c>
      <c r="M1256" t="s">
        <v>841</v>
      </c>
      <c r="N1256" t="s">
        <v>842</v>
      </c>
      <c r="O1256" s="3"/>
      <c r="P1256" s="3"/>
      <c r="Q1256" t="s">
        <v>1867</v>
      </c>
      <c r="R1256" t="s">
        <v>142</v>
      </c>
      <c r="T1256" t="s">
        <v>125</v>
      </c>
      <c r="U1256" t="s">
        <v>2294</v>
      </c>
      <c r="V1256" s="2">
        <v>34703710</v>
      </c>
      <c r="W1256" t="s">
        <v>80</v>
      </c>
      <c r="X1256" s="2">
        <v>10000</v>
      </c>
      <c r="Y1256" s="2">
        <v>6595605</v>
      </c>
      <c r="Z1256" s="2">
        <v>34703710</v>
      </c>
      <c r="AA1256" s="2">
        <v>0</v>
      </c>
      <c r="AB1256" s="2">
        <v>41309315</v>
      </c>
      <c r="AC1256" t="s">
        <v>81</v>
      </c>
      <c r="AD1256" t="s">
        <v>82</v>
      </c>
      <c r="AE1256" s="2">
        <v>10411113</v>
      </c>
      <c r="AF1256" t="s">
        <v>83</v>
      </c>
      <c r="AG1256" t="s">
        <v>84</v>
      </c>
      <c r="AH1256" t="s">
        <v>274</v>
      </c>
      <c r="AI1256">
        <v>465</v>
      </c>
      <c r="AJ1256" t="s">
        <v>127</v>
      </c>
      <c r="AL1256" t="s">
        <v>5228</v>
      </c>
      <c r="AM1256" s="3">
        <v>45363</v>
      </c>
      <c r="AN1256" s="3">
        <v>45363</v>
      </c>
      <c r="AO1256" s="3">
        <v>45358</v>
      </c>
      <c r="AP1256" s="3">
        <v>46477</v>
      </c>
      <c r="AQ1256" s="3">
        <v>45365</v>
      </c>
      <c r="AR1256" s="3"/>
      <c r="AS1256" t="s">
        <v>177</v>
      </c>
      <c r="AV1256" t="s">
        <v>91</v>
      </c>
      <c r="AW1256" t="s">
        <v>92</v>
      </c>
      <c r="AX1256" t="s">
        <v>758</v>
      </c>
      <c r="AY1256" t="s">
        <v>139</v>
      </c>
      <c r="AZ1256" t="s">
        <v>95</v>
      </c>
      <c r="BB1256" t="s">
        <v>96</v>
      </c>
      <c r="BC1256" t="s">
        <v>95</v>
      </c>
      <c r="BD1256" t="s">
        <v>97</v>
      </c>
      <c r="BE1256" t="s">
        <v>148</v>
      </c>
      <c r="BF1256" t="s">
        <v>139</v>
      </c>
      <c r="BG1256" t="s">
        <v>148</v>
      </c>
      <c r="BH1256" t="s">
        <v>139</v>
      </c>
      <c r="BJ1256" s="3"/>
      <c r="BK1256" s="3"/>
      <c r="BL1256" s="2"/>
      <c r="BM1256" s="2"/>
    </row>
    <row r="1257" spans="1:65" ht="20.100000000000001" customHeight="1">
      <c r="A1257">
        <v>4439892</v>
      </c>
      <c r="B1257" t="s">
        <v>5229</v>
      </c>
      <c r="C1257" t="s">
        <v>5230</v>
      </c>
      <c r="D1257" s="2">
        <v>500414280</v>
      </c>
      <c r="E1257" t="s">
        <v>161</v>
      </c>
      <c r="F1257" t="s">
        <v>68</v>
      </c>
      <c r="G1257" t="s">
        <v>69</v>
      </c>
      <c r="H1257" t="s">
        <v>70</v>
      </c>
      <c r="I1257" t="s">
        <v>1866</v>
      </c>
      <c r="K1257" t="s">
        <v>139</v>
      </c>
      <c r="L1257" t="s">
        <v>73</v>
      </c>
      <c r="M1257" t="s">
        <v>841</v>
      </c>
      <c r="N1257" t="s">
        <v>842</v>
      </c>
      <c r="O1257" s="3"/>
      <c r="P1257" s="3"/>
      <c r="Q1257" t="s">
        <v>1867</v>
      </c>
      <c r="R1257" t="s">
        <v>142</v>
      </c>
      <c r="T1257" t="s">
        <v>125</v>
      </c>
      <c r="U1257" t="s">
        <v>2294</v>
      </c>
      <c r="V1257" s="2">
        <v>269338</v>
      </c>
      <c r="W1257" t="s">
        <v>80</v>
      </c>
      <c r="X1257" s="2">
        <v>10000</v>
      </c>
      <c r="Y1257" s="2">
        <v>53074</v>
      </c>
      <c r="Z1257" s="2">
        <v>269338</v>
      </c>
      <c r="AA1257" s="2">
        <v>0</v>
      </c>
      <c r="AB1257" s="2">
        <v>332412</v>
      </c>
      <c r="AC1257" t="s">
        <v>81</v>
      </c>
      <c r="AD1257" t="s">
        <v>82</v>
      </c>
      <c r="AE1257" s="2">
        <v>80801</v>
      </c>
      <c r="AF1257" t="s">
        <v>83</v>
      </c>
      <c r="AG1257" t="s">
        <v>84</v>
      </c>
      <c r="AH1257" t="s">
        <v>274</v>
      </c>
      <c r="AI1257">
        <v>477</v>
      </c>
      <c r="AJ1257" t="s">
        <v>86</v>
      </c>
      <c r="AL1257" t="s">
        <v>5231</v>
      </c>
      <c r="AM1257" s="3">
        <v>45365</v>
      </c>
      <c r="AN1257" s="3">
        <v>45365</v>
      </c>
      <c r="AO1257" s="3">
        <v>45363</v>
      </c>
      <c r="AP1257" s="3">
        <v>45688</v>
      </c>
      <c r="AQ1257" s="3">
        <v>45366</v>
      </c>
      <c r="AR1257" s="3"/>
      <c r="AS1257" t="s">
        <v>88</v>
      </c>
      <c r="AT1257" t="s">
        <v>89</v>
      </c>
      <c r="AV1257" t="s">
        <v>91</v>
      </c>
      <c r="AW1257" t="s">
        <v>92</v>
      </c>
      <c r="AX1257" t="s">
        <v>758</v>
      </c>
      <c r="AY1257" t="s">
        <v>139</v>
      </c>
      <c r="AZ1257" t="s">
        <v>95</v>
      </c>
      <c r="BB1257" t="s">
        <v>96</v>
      </c>
      <c r="BC1257" t="s">
        <v>95</v>
      </c>
      <c r="BD1257" t="s">
        <v>97</v>
      </c>
      <c r="BE1257" t="s">
        <v>148</v>
      </c>
      <c r="BF1257" t="s">
        <v>139</v>
      </c>
      <c r="BG1257" t="s">
        <v>148</v>
      </c>
      <c r="BH1257" t="s">
        <v>139</v>
      </c>
      <c r="BJ1257" s="3"/>
      <c r="BK1257" s="3"/>
      <c r="BL1257" s="2"/>
      <c r="BM1257" s="2"/>
    </row>
    <row r="1258" spans="1:65" ht="20.100000000000001" customHeight="1">
      <c r="A1258">
        <v>4440082</v>
      </c>
      <c r="B1258" t="s">
        <v>5232</v>
      </c>
      <c r="C1258" t="s">
        <v>5233</v>
      </c>
      <c r="D1258" s="2">
        <v>20655448</v>
      </c>
      <c r="E1258" t="s">
        <v>101</v>
      </c>
      <c r="F1258" t="s">
        <v>68</v>
      </c>
      <c r="G1258" t="s">
        <v>69</v>
      </c>
      <c r="H1258" t="s">
        <v>70</v>
      </c>
      <c r="I1258" t="s">
        <v>4742</v>
      </c>
      <c r="K1258" t="s">
        <v>4743</v>
      </c>
      <c r="L1258" t="s">
        <v>73</v>
      </c>
      <c r="M1258" t="s">
        <v>105</v>
      </c>
      <c r="N1258" t="s">
        <v>105</v>
      </c>
      <c r="O1258" s="3"/>
      <c r="P1258" s="3"/>
      <c r="Q1258" t="s">
        <v>4744</v>
      </c>
      <c r="R1258" t="s">
        <v>196</v>
      </c>
      <c r="U1258" t="s">
        <v>2294</v>
      </c>
      <c r="V1258" s="2">
        <v>74807</v>
      </c>
      <c r="W1258" t="s">
        <v>80</v>
      </c>
      <c r="X1258" s="2">
        <v>7800</v>
      </c>
      <c r="Y1258" s="2">
        <v>15695</v>
      </c>
      <c r="Z1258" s="2">
        <v>74807</v>
      </c>
      <c r="AA1258" s="2">
        <v>0</v>
      </c>
      <c r="AB1258" s="2">
        <v>98302</v>
      </c>
      <c r="AC1258" t="s">
        <v>81</v>
      </c>
      <c r="AD1258" t="s">
        <v>82</v>
      </c>
      <c r="AE1258" s="2">
        <v>22442.1</v>
      </c>
      <c r="AF1258" t="s">
        <v>83</v>
      </c>
      <c r="AG1258" t="s">
        <v>84</v>
      </c>
      <c r="AH1258" t="s">
        <v>274</v>
      </c>
      <c r="AI1258">
        <v>486</v>
      </c>
      <c r="AJ1258" t="s">
        <v>86</v>
      </c>
      <c r="AM1258" s="3">
        <v>45364</v>
      </c>
      <c r="AN1258" s="3">
        <v>45364</v>
      </c>
      <c r="AO1258" s="3">
        <v>45358</v>
      </c>
      <c r="AP1258" s="3">
        <v>45487</v>
      </c>
      <c r="AQ1258" s="3">
        <v>45366</v>
      </c>
      <c r="AR1258" s="3"/>
      <c r="AS1258" t="s">
        <v>88</v>
      </c>
      <c r="AT1258" t="s">
        <v>89</v>
      </c>
      <c r="AV1258" t="s">
        <v>91</v>
      </c>
      <c r="AW1258" t="s">
        <v>92</v>
      </c>
      <c r="AX1258" t="s">
        <v>4745</v>
      </c>
      <c r="AY1258" t="s">
        <v>4743</v>
      </c>
      <c r="AZ1258" t="s">
        <v>95</v>
      </c>
      <c r="BB1258" t="s">
        <v>96</v>
      </c>
      <c r="BC1258" t="s">
        <v>95</v>
      </c>
      <c r="BD1258" t="s">
        <v>97</v>
      </c>
      <c r="BE1258" t="s">
        <v>111</v>
      </c>
      <c r="BF1258" t="s">
        <v>112</v>
      </c>
      <c r="BG1258" t="s">
        <v>4742</v>
      </c>
      <c r="BH1258" t="s">
        <v>4743</v>
      </c>
      <c r="BJ1258" s="3"/>
      <c r="BK1258" s="3"/>
      <c r="BL1258" s="2"/>
      <c r="BM1258" s="2"/>
    </row>
    <row r="1259" spans="1:65" ht="20.100000000000001" customHeight="1">
      <c r="A1259">
        <v>4440105</v>
      </c>
      <c r="B1259" t="s">
        <v>5234</v>
      </c>
      <c r="C1259" t="s">
        <v>5233</v>
      </c>
      <c r="D1259" s="2">
        <v>0</v>
      </c>
      <c r="E1259" t="s">
        <v>101</v>
      </c>
      <c r="F1259" t="s">
        <v>68</v>
      </c>
      <c r="G1259" t="s">
        <v>245</v>
      </c>
      <c r="H1259" t="s">
        <v>70</v>
      </c>
      <c r="I1259" t="s">
        <v>4742</v>
      </c>
      <c r="K1259" t="s">
        <v>4743</v>
      </c>
      <c r="L1259" t="s">
        <v>73</v>
      </c>
      <c r="M1259" t="s">
        <v>105</v>
      </c>
      <c r="N1259" t="s">
        <v>105</v>
      </c>
      <c r="O1259" s="3"/>
      <c r="P1259" s="3"/>
      <c r="Q1259" t="s">
        <v>4744</v>
      </c>
      <c r="R1259" t="s">
        <v>196</v>
      </c>
      <c r="U1259" t="s">
        <v>2294</v>
      </c>
      <c r="V1259" s="2">
        <v>67945</v>
      </c>
      <c r="W1259" t="s">
        <v>80</v>
      </c>
      <c r="X1259" s="2">
        <v>5000</v>
      </c>
      <c r="Y1259" s="2">
        <v>13860</v>
      </c>
      <c r="Z1259" s="2">
        <v>67945</v>
      </c>
      <c r="AA1259" s="2">
        <v>0</v>
      </c>
      <c r="AB1259" s="2">
        <v>86805</v>
      </c>
      <c r="AC1259" t="s">
        <v>1191</v>
      </c>
      <c r="AD1259" t="s">
        <v>82</v>
      </c>
      <c r="AE1259" s="2">
        <v>14948</v>
      </c>
      <c r="AF1259" t="s">
        <v>83</v>
      </c>
      <c r="AG1259" t="s">
        <v>84</v>
      </c>
      <c r="AH1259" t="s">
        <v>85</v>
      </c>
      <c r="AI1259">
        <v>487</v>
      </c>
      <c r="AJ1259" t="s">
        <v>127</v>
      </c>
      <c r="AM1259" s="3">
        <v>45364</v>
      </c>
      <c r="AN1259" s="3">
        <v>45364</v>
      </c>
      <c r="AO1259" s="3">
        <v>45363</v>
      </c>
      <c r="AP1259" s="3">
        <v>45487</v>
      </c>
      <c r="AQ1259" s="3">
        <v>45366</v>
      </c>
      <c r="AR1259" s="3"/>
      <c r="AS1259" t="s">
        <v>88</v>
      </c>
      <c r="AT1259" t="s">
        <v>89</v>
      </c>
      <c r="AV1259" t="s">
        <v>91</v>
      </c>
      <c r="AW1259" t="s">
        <v>92</v>
      </c>
      <c r="AX1259" t="s">
        <v>4745</v>
      </c>
      <c r="AY1259" t="s">
        <v>4743</v>
      </c>
      <c r="AZ1259" t="s">
        <v>95</v>
      </c>
      <c r="BB1259" t="s">
        <v>96</v>
      </c>
      <c r="BC1259" t="s">
        <v>95</v>
      </c>
      <c r="BD1259" t="s">
        <v>97</v>
      </c>
      <c r="BE1259" t="s">
        <v>111</v>
      </c>
      <c r="BF1259" t="s">
        <v>112</v>
      </c>
      <c r="BG1259" t="s">
        <v>4742</v>
      </c>
      <c r="BH1259" t="s">
        <v>4743</v>
      </c>
      <c r="BJ1259" s="3"/>
      <c r="BK1259" s="3"/>
      <c r="BL1259" s="2"/>
      <c r="BM1259" s="2"/>
    </row>
    <row r="1260" spans="1:65" ht="20.100000000000001" customHeight="1">
      <c r="A1260">
        <v>4440209</v>
      </c>
      <c r="B1260" t="s">
        <v>5235</v>
      </c>
      <c r="C1260" t="s">
        <v>5236</v>
      </c>
      <c r="D1260" s="2">
        <v>600000000</v>
      </c>
      <c r="E1260" t="s">
        <v>278</v>
      </c>
      <c r="F1260" t="s">
        <v>735</v>
      </c>
      <c r="G1260" t="s">
        <v>736</v>
      </c>
      <c r="H1260" t="s">
        <v>70</v>
      </c>
      <c r="I1260" t="s">
        <v>5237</v>
      </c>
      <c r="J1260" t="s">
        <v>4203</v>
      </c>
      <c r="K1260" t="s">
        <v>5238</v>
      </c>
      <c r="L1260" t="s">
        <v>267</v>
      </c>
      <c r="N1260" t="s">
        <v>5239</v>
      </c>
      <c r="O1260" s="3">
        <v>31036</v>
      </c>
      <c r="P1260" s="3">
        <v>24433</v>
      </c>
      <c r="Q1260" t="s">
        <v>5240</v>
      </c>
      <c r="R1260" t="s">
        <v>5241</v>
      </c>
      <c r="T1260" t="s">
        <v>1350</v>
      </c>
      <c r="U1260" t="s">
        <v>4572</v>
      </c>
      <c r="V1260" s="2">
        <v>910493</v>
      </c>
      <c r="W1260" t="s">
        <v>80</v>
      </c>
      <c r="X1260" s="2">
        <v>0</v>
      </c>
      <c r="Y1260" s="2">
        <v>172994</v>
      </c>
      <c r="Z1260" s="2">
        <v>910493</v>
      </c>
      <c r="AA1260" s="2">
        <v>0</v>
      </c>
      <c r="AB1260" s="2">
        <v>1083487</v>
      </c>
      <c r="AC1260" t="s">
        <v>258</v>
      </c>
      <c r="AD1260" t="s">
        <v>82</v>
      </c>
      <c r="AE1260" s="2">
        <v>182099</v>
      </c>
      <c r="AF1260" t="s">
        <v>83</v>
      </c>
      <c r="AG1260" t="s">
        <v>84</v>
      </c>
      <c r="AH1260" t="s">
        <v>85</v>
      </c>
      <c r="AI1260">
        <v>488</v>
      </c>
      <c r="AJ1260" t="s">
        <v>1792</v>
      </c>
      <c r="AK1260" t="s">
        <v>5242</v>
      </c>
      <c r="AL1260" t="s">
        <v>5242</v>
      </c>
      <c r="AM1260" s="3">
        <v>45366</v>
      </c>
      <c r="AN1260" s="3">
        <v>45366</v>
      </c>
      <c r="AO1260" s="3">
        <v>45366</v>
      </c>
      <c r="AP1260" s="3">
        <v>45731</v>
      </c>
      <c r="AQ1260" s="3">
        <v>45366</v>
      </c>
      <c r="AR1260" s="3"/>
      <c r="AS1260" t="s">
        <v>177</v>
      </c>
      <c r="AV1260" t="s">
        <v>91</v>
      </c>
      <c r="AW1260" t="s">
        <v>92</v>
      </c>
      <c r="AX1260" t="s">
        <v>5243</v>
      </c>
      <c r="AY1260" t="s">
        <v>5244</v>
      </c>
      <c r="AZ1260" t="s">
        <v>95</v>
      </c>
      <c r="BB1260" t="s">
        <v>96</v>
      </c>
      <c r="BC1260" t="s">
        <v>95</v>
      </c>
      <c r="BD1260" t="s">
        <v>97</v>
      </c>
      <c r="BE1260" t="s">
        <v>5243</v>
      </c>
      <c r="BF1260" t="s">
        <v>5244</v>
      </c>
      <c r="BG1260" t="s">
        <v>5243</v>
      </c>
      <c r="BH1260" t="s">
        <v>5244</v>
      </c>
      <c r="BJ1260" s="3"/>
      <c r="BK1260" s="3"/>
      <c r="BL1260" s="2"/>
      <c r="BM1260" s="2"/>
    </row>
    <row r="1261" spans="1:65" ht="20.100000000000001" customHeight="1">
      <c r="A1261">
        <v>4450737</v>
      </c>
      <c r="B1261" t="s">
        <v>5245</v>
      </c>
      <c r="C1261" t="s">
        <v>5246</v>
      </c>
      <c r="D1261" s="2">
        <v>20594475</v>
      </c>
      <c r="E1261" t="s">
        <v>101</v>
      </c>
      <c r="F1261" t="s">
        <v>68</v>
      </c>
      <c r="G1261" t="s">
        <v>69</v>
      </c>
      <c r="H1261" t="s">
        <v>70</v>
      </c>
      <c r="I1261" t="s">
        <v>3551</v>
      </c>
      <c r="K1261" t="s">
        <v>3552</v>
      </c>
      <c r="L1261" t="s">
        <v>73</v>
      </c>
      <c r="M1261" t="s">
        <v>105</v>
      </c>
      <c r="N1261" t="s">
        <v>3553</v>
      </c>
      <c r="O1261" s="3"/>
      <c r="P1261" s="3"/>
      <c r="R1261" t="s">
        <v>3554</v>
      </c>
      <c r="T1261" t="s">
        <v>108</v>
      </c>
      <c r="U1261" t="s">
        <v>2294</v>
      </c>
      <c r="V1261" s="2">
        <v>74383</v>
      </c>
      <c r="W1261" t="s">
        <v>80</v>
      </c>
      <c r="X1261" s="2">
        <v>7800</v>
      </c>
      <c r="Y1261" s="2">
        <v>15615</v>
      </c>
      <c r="Z1261" s="2">
        <v>187521</v>
      </c>
      <c r="AA1261" s="2">
        <v>0</v>
      </c>
      <c r="AB1261" s="2">
        <v>97798</v>
      </c>
      <c r="AC1261" t="s">
        <v>81</v>
      </c>
      <c r="AD1261" t="s">
        <v>82</v>
      </c>
      <c r="AE1261" s="2">
        <v>22315</v>
      </c>
      <c r="AF1261" t="s">
        <v>83</v>
      </c>
      <c r="AG1261" t="s">
        <v>84</v>
      </c>
      <c r="AH1261" t="s">
        <v>274</v>
      </c>
      <c r="AI1261">
        <v>493</v>
      </c>
      <c r="AJ1261" t="s">
        <v>127</v>
      </c>
      <c r="AM1261" s="3">
        <v>45366</v>
      </c>
      <c r="AN1261" s="3">
        <v>45366</v>
      </c>
      <c r="AO1261" s="3">
        <v>45362</v>
      </c>
      <c r="AP1261" s="3">
        <v>45508</v>
      </c>
      <c r="AQ1261" s="3">
        <v>45370</v>
      </c>
      <c r="AR1261" s="3"/>
      <c r="AS1261" t="s">
        <v>88</v>
      </c>
      <c r="AT1261" t="s">
        <v>89</v>
      </c>
      <c r="AV1261" t="s">
        <v>91</v>
      </c>
      <c r="AW1261" t="s">
        <v>92</v>
      </c>
      <c r="AX1261" t="s">
        <v>3558</v>
      </c>
      <c r="AY1261" t="s">
        <v>3552</v>
      </c>
      <c r="AZ1261" t="s">
        <v>95</v>
      </c>
      <c r="BB1261" t="s">
        <v>96</v>
      </c>
      <c r="BC1261" t="s">
        <v>95</v>
      </c>
      <c r="BD1261" t="s">
        <v>97</v>
      </c>
      <c r="BE1261" t="s">
        <v>111</v>
      </c>
      <c r="BF1261" t="s">
        <v>112</v>
      </c>
      <c r="BG1261" t="s">
        <v>3551</v>
      </c>
      <c r="BH1261" t="s">
        <v>3552</v>
      </c>
      <c r="BJ1261" s="3"/>
      <c r="BK1261" s="3"/>
      <c r="BL1261" s="2"/>
      <c r="BM1261" s="2"/>
    </row>
    <row r="1262" spans="1:65" ht="20.100000000000001" customHeight="1">
      <c r="A1262">
        <v>4450902</v>
      </c>
      <c r="B1262" t="s">
        <v>5247</v>
      </c>
      <c r="C1262" t="s">
        <v>5246</v>
      </c>
      <c r="D1262" s="2">
        <v>100000000</v>
      </c>
      <c r="E1262" t="s">
        <v>101</v>
      </c>
      <c r="F1262" t="s">
        <v>68</v>
      </c>
      <c r="G1262" t="s">
        <v>245</v>
      </c>
      <c r="H1262" t="s">
        <v>70</v>
      </c>
      <c r="I1262" t="s">
        <v>3551</v>
      </c>
      <c r="K1262" t="s">
        <v>3552</v>
      </c>
      <c r="L1262" t="s">
        <v>73</v>
      </c>
      <c r="M1262" t="s">
        <v>105</v>
      </c>
      <c r="N1262" t="s">
        <v>3553</v>
      </c>
      <c r="O1262" s="3"/>
      <c r="P1262" s="3"/>
      <c r="R1262" t="s">
        <v>3554</v>
      </c>
      <c r="T1262" t="s">
        <v>108</v>
      </c>
      <c r="U1262" t="s">
        <v>2294</v>
      </c>
      <c r="V1262" s="2">
        <v>50000</v>
      </c>
      <c r="W1262" t="s">
        <v>80</v>
      </c>
      <c r="X1262" s="2">
        <v>5000</v>
      </c>
      <c r="Y1262" s="2">
        <v>10450</v>
      </c>
      <c r="Z1262" s="2">
        <v>50000</v>
      </c>
      <c r="AA1262" s="2">
        <v>0</v>
      </c>
      <c r="AB1262" s="2">
        <v>65450</v>
      </c>
      <c r="AC1262" t="s">
        <v>258</v>
      </c>
      <c r="AD1262" t="s">
        <v>82</v>
      </c>
      <c r="AE1262" s="2">
        <v>10000</v>
      </c>
      <c r="AF1262" t="s">
        <v>83</v>
      </c>
      <c r="AG1262" t="s">
        <v>84</v>
      </c>
      <c r="AH1262" t="s">
        <v>274</v>
      </c>
      <c r="AI1262">
        <v>494</v>
      </c>
      <c r="AJ1262" t="s">
        <v>127</v>
      </c>
      <c r="AM1262" s="3">
        <v>45366</v>
      </c>
      <c r="AN1262" s="3">
        <v>45366</v>
      </c>
      <c r="AO1262" s="3">
        <v>45362</v>
      </c>
      <c r="AP1262" s="3">
        <v>45447</v>
      </c>
      <c r="AQ1262" s="3">
        <v>45370</v>
      </c>
      <c r="AR1262" s="3"/>
      <c r="AS1262" t="s">
        <v>88</v>
      </c>
      <c r="AT1262" t="s">
        <v>89</v>
      </c>
      <c r="AV1262" t="s">
        <v>91</v>
      </c>
      <c r="AW1262" t="s">
        <v>92</v>
      </c>
      <c r="AX1262" t="s">
        <v>3558</v>
      </c>
      <c r="AY1262" t="s">
        <v>3552</v>
      </c>
      <c r="AZ1262" t="s">
        <v>95</v>
      </c>
      <c r="BB1262" t="s">
        <v>96</v>
      </c>
      <c r="BC1262" t="s">
        <v>95</v>
      </c>
      <c r="BD1262" t="s">
        <v>97</v>
      </c>
      <c r="BE1262" t="s">
        <v>111</v>
      </c>
      <c r="BF1262" t="s">
        <v>112</v>
      </c>
      <c r="BG1262" t="s">
        <v>3551</v>
      </c>
      <c r="BH1262" t="s">
        <v>3552</v>
      </c>
      <c r="BJ1262" s="3"/>
      <c r="BK1262" s="3"/>
      <c r="BL1262" s="2"/>
      <c r="BM1262" s="2"/>
    </row>
    <row r="1263" spans="1:65" ht="20.100000000000001" customHeight="1">
      <c r="A1263">
        <v>4451102</v>
      </c>
      <c r="B1263" t="s">
        <v>5248</v>
      </c>
      <c r="C1263" t="s">
        <v>1397</v>
      </c>
      <c r="D1263" s="2">
        <v>200000000</v>
      </c>
      <c r="E1263" t="s">
        <v>101</v>
      </c>
      <c r="F1263" t="s">
        <v>68</v>
      </c>
      <c r="G1263" t="s">
        <v>245</v>
      </c>
      <c r="H1263" t="s">
        <v>70</v>
      </c>
      <c r="I1263" t="s">
        <v>910</v>
      </c>
      <c r="K1263" t="s">
        <v>911</v>
      </c>
      <c r="L1263" t="s">
        <v>73</v>
      </c>
      <c r="M1263" t="s">
        <v>912</v>
      </c>
      <c r="N1263" t="s">
        <v>121</v>
      </c>
      <c r="O1263" s="3"/>
      <c r="P1263" s="3"/>
      <c r="Q1263" t="s">
        <v>913</v>
      </c>
      <c r="U1263" t="s">
        <v>2294</v>
      </c>
      <c r="V1263" s="2">
        <v>314520</v>
      </c>
      <c r="W1263" t="s">
        <v>80</v>
      </c>
      <c r="X1263" s="2">
        <v>5000</v>
      </c>
      <c r="Y1263" s="2">
        <v>60709</v>
      </c>
      <c r="Z1263" s="2">
        <v>314520</v>
      </c>
      <c r="AA1263" s="2">
        <v>0</v>
      </c>
      <c r="AB1263" s="2">
        <v>380229</v>
      </c>
      <c r="AC1263" t="s">
        <v>258</v>
      </c>
      <c r="AD1263" t="s">
        <v>82</v>
      </c>
      <c r="AE1263" s="2">
        <v>62904</v>
      </c>
      <c r="AF1263" t="s">
        <v>83</v>
      </c>
      <c r="AG1263" t="s">
        <v>84</v>
      </c>
      <c r="AH1263" t="s">
        <v>274</v>
      </c>
      <c r="AJ1263" t="s">
        <v>127</v>
      </c>
      <c r="AM1263" s="3">
        <v>44706</v>
      </c>
      <c r="AN1263" s="3">
        <v>44706</v>
      </c>
      <c r="AO1263" s="3">
        <v>44690</v>
      </c>
      <c r="AP1263" s="3">
        <v>44977</v>
      </c>
      <c r="AQ1263" s="3">
        <v>45370</v>
      </c>
      <c r="AR1263" s="3"/>
      <c r="AS1263" t="s">
        <v>88</v>
      </c>
      <c r="AT1263" t="s">
        <v>89</v>
      </c>
      <c r="AV1263" t="s">
        <v>91</v>
      </c>
      <c r="AW1263" t="s">
        <v>110</v>
      </c>
      <c r="AX1263" t="s">
        <v>914</v>
      </c>
      <c r="AY1263" t="s">
        <v>911</v>
      </c>
      <c r="AZ1263" t="s">
        <v>95</v>
      </c>
      <c r="BB1263" t="s">
        <v>96</v>
      </c>
      <c r="BC1263" t="s">
        <v>95</v>
      </c>
      <c r="BD1263" t="s">
        <v>97</v>
      </c>
      <c r="BE1263" t="s">
        <v>910</v>
      </c>
      <c r="BF1263" t="s">
        <v>911</v>
      </c>
      <c r="BG1263" t="s">
        <v>910</v>
      </c>
      <c r="BH1263" t="s">
        <v>911</v>
      </c>
      <c r="BJ1263" s="3"/>
      <c r="BK1263" s="3"/>
      <c r="BL1263" s="2"/>
      <c r="BM1263" s="2"/>
    </row>
    <row r="1264" spans="1:65" ht="20.100000000000001" customHeight="1">
      <c r="A1264">
        <v>4451381</v>
      </c>
      <c r="B1264" t="s">
        <v>2147</v>
      </c>
      <c r="C1264" t="s">
        <v>2148</v>
      </c>
      <c r="D1264" s="2">
        <v>1080000000</v>
      </c>
      <c r="E1264" t="s">
        <v>161</v>
      </c>
      <c r="F1264" t="s">
        <v>719</v>
      </c>
      <c r="G1264" t="s">
        <v>2001</v>
      </c>
      <c r="H1264" t="s">
        <v>2052</v>
      </c>
      <c r="I1264" t="s">
        <v>682</v>
      </c>
      <c r="K1264" t="s">
        <v>683</v>
      </c>
      <c r="L1264" t="s">
        <v>73</v>
      </c>
      <c r="M1264" t="s">
        <v>684</v>
      </c>
      <c r="N1264" t="s">
        <v>105</v>
      </c>
      <c r="O1264" s="3"/>
      <c r="P1264" s="3"/>
      <c r="R1264" t="s">
        <v>685</v>
      </c>
      <c r="T1264" t="s">
        <v>414</v>
      </c>
      <c r="U1264" t="s">
        <v>109</v>
      </c>
      <c r="V1264" s="2">
        <v>0</v>
      </c>
      <c r="W1264" t="s">
        <v>80</v>
      </c>
      <c r="X1264" s="2">
        <v>0</v>
      </c>
      <c r="Y1264" s="2">
        <v>0</v>
      </c>
      <c r="Z1264" s="2">
        <v>1177020</v>
      </c>
      <c r="AA1264" s="2">
        <v>0</v>
      </c>
      <c r="AB1264" s="2">
        <v>0</v>
      </c>
      <c r="AC1264" t="s">
        <v>126</v>
      </c>
      <c r="AD1264" t="s">
        <v>82</v>
      </c>
      <c r="AE1264" s="2">
        <v>0</v>
      </c>
      <c r="AF1264" t="s">
        <v>83</v>
      </c>
      <c r="AG1264" t="s">
        <v>84</v>
      </c>
      <c r="AH1264" t="s">
        <v>85</v>
      </c>
      <c r="AJ1264" t="s">
        <v>127</v>
      </c>
      <c r="AL1264" t="s">
        <v>5249</v>
      </c>
      <c r="AM1264" s="3">
        <v>45345</v>
      </c>
      <c r="AN1264" s="3">
        <v>45348</v>
      </c>
      <c r="AO1264" s="3">
        <v>45323</v>
      </c>
      <c r="AP1264" s="3">
        <v>45689</v>
      </c>
      <c r="AQ1264" s="3">
        <v>45370</v>
      </c>
      <c r="AR1264" s="3"/>
      <c r="AS1264" t="s">
        <v>177</v>
      </c>
      <c r="AU1264" t="s">
        <v>129</v>
      </c>
      <c r="AV1264" t="s">
        <v>91</v>
      </c>
      <c r="AW1264" t="s">
        <v>110</v>
      </c>
      <c r="AX1264" t="s">
        <v>687</v>
      </c>
      <c r="AY1264" t="s">
        <v>683</v>
      </c>
      <c r="AZ1264" t="s">
        <v>95</v>
      </c>
      <c r="BB1264" t="s">
        <v>96</v>
      </c>
      <c r="BC1264" t="s">
        <v>95</v>
      </c>
      <c r="BD1264" t="s">
        <v>97</v>
      </c>
      <c r="BE1264" t="s">
        <v>682</v>
      </c>
      <c r="BF1264" t="s">
        <v>683</v>
      </c>
      <c r="BG1264" t="s">
        <v>682</v>
      </c>
      <c r="BH1264" t="s">
        <v>683</v>
      </c>
      <c r="BJ1264" s="3"/>
      <c r="BK1264" s="3"/>
      <c r="BL1264" s="2"/>
      <c r="BM1264" s="2"/>
    </row>
    <row r="1265" spans="1:65" ht="20.100000000000001" customHeight="1">
      <c r="A1265">
        <v>4461184</v>
      </c>
      <c r="B1265" t="s">
        <v>5250</v>
      </c>
      <c r="C1265" t="s">
        <v>5251</v>
      </c>
      <c r="D1265" s="2">
        <v>14146244</v>
      </c>
      <c r="E1265" t="s">
        <v>101</v>
      </c>
      <c r="F1265" t="s">
        <v>68</v>
      </c>
      <c r="G1265" t="s">
        <v>69</v>
      </c>
      <c r="H1265" t="s">
        <v>70</v>
      </c>
      <c r="I1265" t="s">
        <v>4847</v>
      </c>
      <c r="K1265" t="s">
        <v>4848</v>
      </c>
      <c r="L1265" t="s">
        <v>73</v>
      </c>
      <c r="M1265" t="s">
        <v>105</v>
      </c>
      <c r="N1265" t="s">
        <v>4849</v>
      </c>
      <c r="O1265" s="3"/>
      <c r="P1265" s="3"/>
      <c r="Q1265" t="s">
        <v>4850</v>
      </c>
      <c r="R1265" t="s">
        <v>196</v>
      </c>
      <c r="U1265" t="s">
        <v>143</v>
      </c>
      <c r="V1265" s="2">
        <v>50000</v>
      </c>
      <c r="W1265" t="s">
        <v>80</v>
      </c>
      <c r="X1265" s="2">
        <v>7800</v>
      </c>
      <c r="Y1265" s="2">
        <v>10982</v>
      </c>
      <c r="Z1265" s="2">
        <v>50000</v>
      </c>
      <c r="AA1265" s="2">
        <v>0</v>
      </c>
      <c r="AB1265" s="2">
        <v>68782</v>
      </c>
      <c r="AC1265" t="s">
        <v>81</v>
      </c>
      <c r="AD1265" t="s">
        <v>82</v>
      </c>
      <c r="AE1265" s="2">
        <v>15000</v>
      </c>
      <c r="AF1265" t="s">
        <v>83</v>
      </c>
      <c r="AG1265" t="s">
        <v>84</v>
      </c>
      <c r="AH1265" t="s">
        <v>274</v>
      </c>
      <c r="AI1265">
        <v>499</v>
      </c>
      <c r="AJ1265" t="s">
        <v>86</v>
      </c>
      <c r="AM1265" s="3">
        <v>45372</v>
      </c>
      <c r="AN1265" s="3">
        <v>45372</v>
      </c>
      <c r="AO1265" s="3">
        <v>45359</v>
      </c>
      <c r="AP1265" s="3">
        <v>45475</v>
      </c>
      <c r="AQ1265" s="3">
        <v>45372</v>
      </c>
      <c r="AR1265" s="3"/>
      <c r="AS1265" t="s">
        <v>88</v>
      </c>
      <c r="AT1265" t="s">
        <v>89</v>
      </c>
      <c r="AV1265" t="s">
        <v>91</v>
      </c>
      <c r="AW1265" t="s">
        <v>92</v>
      </c>
      <c r="AX1265" t="s">
        <v>4851</v>
      </c>
      <c r="AY1265" t="s">
        <v>4848</v>
      </c>
      <c r="AZ1265" t="s">
        <v>95</v>
      </c>
      <c r="BB1265" t="s">
        <v>96</v>
      </c>
      <c r="BC1265" t="s">
        <v>95</v>
      </c>
      <c r="BD1265" t="s">
        <v>97</v>
      </c>
      <c r="BE1265" t="s">
        <v>111</v>
      </c>
      <c r="BF1265" t="s">
        <v>112</v>
      </c>
      <c r="BG1265" t="s">
        <v>4847</v>
      </c>
      <c r="BH1265" t="s">
        <v>4848</v>
      </c>
      <c r="BJ1265" s="3"/>
      <c r="BK1265" s="3"/>
      <c r="BL1265" s="2"/>
      <c r="BM1265" s="2"/>
    </row>
    <row r="1266" spans="1:65" ht="20.100000000000001" customHeight="1">
      <c r="A1266">
        <v>4461200</v>
      </c>
      <c r="B1266" t="s">
        <v>5252</v>
      </c>
      <c r="C1266" t="s">
        <v>5251</v>
      </c>
      <c r="D1266" s="2">
        <v>0</v>
      </c>
      <c r="E1266" t="s">
        <v>101</v>
      </c>
      <c r="F1266" t="s">
        <v>68</v>
      </c>
      <c r="G1266" t="s">
        <v>245</v>
      </c>
      <c r="H1266" t="s">
        <v>70</v>
      </c>
      <c r="I1266" t="s">
        <v>4847</v>
      </c>
      <c r="K1266" t="s">
        <v>4848</v>
      </c>
      <c r="L1266" t="s">
        <v>73</v>
      </c>
      <c r="M1266" t="s">
        <v>105</v>
      </c>
      <c r="N1266" t="s">
        <v>4849</v>
      </c>
      <c r="O1266" s="3"/>
      <c r="P1266" s="3"/>
      <c r="Q1266" t="s">
        <v>4850</v>
      </c>
      <c r="R1266" t="s">
        <v>196</v>
      </c>
      <c r="U1266" t="s">
        <v>143</v>
      </c>
      <c r="V1266" s="2">
        <v>50000</v>
      </c>
      <c r="W1266" t="s">
        <v>80</v>
      </c>
      <c r="X1266" s="2">
        <v>5000</v>
      </c>
      <c r="Y1266" s="2">
        <v>10450</v>
      </c>
      <c r="Z1266" s="2">
        <v>50000</v>
      </c>
      <c r="AA1266" s="2">
        <v>0</v>
      </c>
      <c r="AB1266" s="2">
        <v>65450</v>
      </c>
      <c r="AC1266" t="s">
        <v>258</v>
      </c>
      <c r="AD1266" t="s">
        <v>82</v>
      </c>
      <c r="AE1266" s="2">
        <v>10000</v>
      </c>
      <c r="AF1266" t="s">
        <v>83</v>
      </c>
      <c r="AG1266" t="s">
        <v>84</v>
      </c>
      <c r="AH1266" t="s">
        <v>85</v>
      </c>
      <c r="AI1266">
        <v>500</v>
      </c>
      <c r="AJ1266" t="s">
        <v>86</v>
      </c>
      <c r="AM1266" s="3">
        <v>45372</v>
      </c>
      <c r="AN1266" s="3">
        <v>45372</v>
      </c>
      <c r="AO1266" s="3">
        <v>45359</v>
      </c>
      <c r="AP1266" s="3">
        <v>45414</v>
      </c>
      <c r="AQ1266" s="3">
        <v>45372</v>
      </c>
      <c r="AR1266" s="3"/>
      <c r="AS1266" t="s">
        <v>88</v>
      </c>
      <c r="AT1266" t="s">
        <v>89</v>
      </c>
      <c r="AV1266" t="s">
        <v>91</v>
      </c>
      <c r="AW1266" t="s">
        <v>92</v>
      </c>
      <c r="AX1266" t="s">
        <v>4851</v>
      </c>
      <c r="AY1266" t="s">
        <v>4848</v>
      </c>
      <c r="AZ1266" t="s">
        <v>95</v>
      </c>
      <c r="BB1266" t="s">
        <v>96</v>
      </c>
      <c r="BC1266" t="s">
        <v>95</v>
      </c>
      <c r="BD1266" t="s">
        <v>97</v>
      </c>
      <c r="BE1266" t="s">
        <v>4847</v>
      </c>
      <c r="BF1266" t="s">
        <v>4848</v>
      </c>
      <c r="BG1266" t="s">
        <v>4847</v>
      </c>
      <c r="BH1266" t="s">
        <v>4848</v>
      </c>
      <c r="BJ1266" s="3"/>
      <c r="BK1266" s="3"/>
      <c r="BL1266" s="2"/>
      <c r="BM1266" s="2"/>
    </row>
    <row r="1267" spans="1:65" ht="20.100000000000001" customHeight="1">
      <c r="A1267">
        <v>4462209</v>
      </c>
      <c r="B1267" t="s">
        <v>5253</v>
      </c>
      <c r="C1267" t="s">
        <v>5254</v>
      </c>
      <c r="D1267" s="2">
        <v>234400000</v>
      </c>
      <c r="E1267" t="s">
        <v>101</v>
      </c>
      <c r="F1267" t="s">
        <v>262</v>
      </c>
      <c r="G1267" t="s">
        <v>263</v>
      </c>
      <c r="H1267" t="s">
        <v>70</v>
      </c>
      <c r="I1267" t="s">
        <v>1095</v>
      </c>
      <c r="K1267" t="s">
        <v>1096</v>
      </c>
      <c r="L1267" t="s">
        <v>73</v>
      </c>
      <c r="M1267" t="s">
        <v>1097</v>
      </c>
      <c r="N1267" t="s">
        <v>1098</v>
      </c>
      <c r="O1267" s="3"/>
      <c r="P1267" s="3"/>
      <c r="Q1267" t="s">
        <v>1099</v>
      </c>
      <c r="R1267" t="s">
        <v>1100</v>
      </c>
      <c r="S1267" t="s">
        <v>932</v>
      </c>
      <c r="T1267" t="s">
        <v>108</v>
      </c>
      <c r="U1267" t="s">
        <v>4572</v>
      </c>
      <c r="V1267" s="2">
        <v>6314720</v>
      </c>
      <c r="W1267" t="s">
        <v>80</v>
      </c>
      <c r="X1267" s="2">
        <v>25000</v>
      </c>
      <c r="Y1267" s="2">
        <v>1204547</v>
      </c>
      <c r="Z1267" s="2">
        <v>6314720</v>
      </c>
      <c r="AA1267" s="2">
        <v>0</v>
      </c>
      <c r="AB1267" s="2">
        <v>7544267</v>
      </c>
      <c r="AC1267" t="s">
        <v>3129</v>
      </c>
      <c r="AD1267" t="s">
        <v>82</v>
      </c>
      <c r="AE1267" s="2">
        <v>757766</v>
      </c>
      <c r="AF1267" t="s">
        <v>83</v>
      </c>
      <c r="AG1267" t="s">
        <v>84</v>
      </c>
      <c r="AH1267" t="s">
        <v>85</v>
      </c>
      <c r="AI1267">
        <v>503</v>
      </c>
      <c r="AJ1267" t="s">
        <v>86</v>
      </c>
      <c r="AK1267" t="s">
        <v>5255</v>
      </c>
      <c r="AL1267" t="s">
        <v>5255</v>
      </c>
      <c r="AM1267" s="3">
        <v>45371</v>
      </c>
      <c r="AN1267" s="3">
        <v>45371</v>
      </c>
      <c r="AO1267" s="3">
        <v>45365</v>
      </c>
      <c r="AP1267" s="3">
        <v>45730</v>
      </c>
      <c r="AQ1267" s="3">
        <v>45373</v>
      </c>
      <c r="AR1267" s="3"/>
      <c r="AS1267" t="s">
        <v>177</v>
      </c>
      <c r="AV1267" t="s">
        <v>91</v>
      </c>
      <c r="AW1267" t="s">
        <v>130</v>
      </c>
      <c r="AX1267" t="s">
        <v>1101</v>
      </c>
      <c r="AY1267" t="s">
        <v>1096</v>
      </c>
      <c r="AZ1267" t="s">
        <v>95</v>
      </c>
      <c r="BB1267" t="s">
        <v>96</v>
      </c>
      <c r="BC1267" t="s">
        <v>95</v>
      </c>
      <c r="BD1267" t="s">
        <v>97</v>
      </c>
      <c r="BE1267" t="s">
        <v>1095</v>
      </c>
      <c r="BF1267" t="s">
        <v>1096</v>
      </c>
      <c r="BG1267" t="s">
        <v>1095</v>
      </c>
      <c r="BH1267" t="s">
        <v>1096</v>
      </c>
      <c r="BJ1267" s="3"/>
      <c r="BK1267" s="3"/>
      <c r="BL1267" s="2"/>
      <c r="BM1267" s="2"/>
    </row>
    <row r="1268" spans="1:65" ht="20.100000000000001" customHeight="1">
      <c r="A1268">
        <v>4462350</v>
      </c>
      <c r="B1268" t="s">
        <v>5256</v>
      </c>
      <c r="C1268" t="s">
        <v>1819</v>
      </c>
      <c r="D1268" s="2">
        <v>140000000</v>
      </c>
      <c r="E1268" t="s">
        <v>560</v>
      </c>
      <c r="F1268" t="s">
        <v>262</v>
      </c>
      <c r="G1268" t="s">
        <v>263</v>
      </c>
      <c r="H1268" t="s">
        <v>70</v>
      </c>
      <c r="I1268" t="s">
        <v>1813</v>
      </c>
      <c r="K1268" t="s">
        <v>1814</v>
      </c>
      <c r="L1268" t="s">
        <v>73</v>
      </c>
      <c r="M1268" t="s">
        <v>121</v>
      </c>
      <c r="N1268" t="s">
        <v>121</v>
      </c>
      <c r="O1268" s="3"/>
      <c r="P1268" s="3"/>
      <c r="T1268" t="s">
        <v>1800</v>
      </c>
      <c r="U1268" t="s">
        <v>4572</v>
      </c>
      <c r="V1268" s="2">
        <v>455974</v>
      </c>
      <c r="W1268" t="s">
        <v>80</v>
      </c>
      <c r="X1268" s="2">
        <v>0</v>
      </c>
      <c r="Y1268" s="2">
        <v>86635</v>
      </c>
      <c r="Z1268" s="2">
        <v>455974</v>
      </c>
      <c r="AA1268" s="2">
        <v>0</v>
      </c>
      <c r="AB1268" s="2">
        <v>542609</v>
      </c>
      <c r="AC1268" t="s">
        <v>273</v>
      </c>
      <c r="AD1268" t="s">
        <v>82</v>
      </c>
      <c r="AE1268" s="2">
        <v>56997</v>
      </c>
      <c r="AF1268" t="s">
        <v>83</v>
      </c>
      <c r="AG1268" t="s">
        <v>84</v>
      </c>
      <c r="AH1268" t="s">
        <v>85</v>
      </c>
      <c r="AI1268">
        <v>504</v>
      </c>
      <c r="AJ1268" t="s">
        <v>1792</v>
      </c>
      <c r="AK1268" t="s">
        <v>5257</v>
      </c>
      <c r="AL1268" t="s">
        <v>5257</v>
      </c>
      <c r="AM1268" s="3">
        <v>45373</v>
      </c>
      <c r="AN1268" s="3">
        <v>45373</v>
      </c>
      <c r="AO1268" s="3">
        <v>45374</v>
      </c>
      <c r="AP1268" s="3">
        <v>45739</v>
      </c>
      <c r="AQ1268" s="3">
        <v>45373</v>
      </c>
      <c r="AR1268" s="3"/>
      <c r="AS1268" t="s">
        <v>177</v>
      </c>
      <c r="AV1268" t="s">
        <v>91</v>
      </c>
      <c r="AW1268" t="s">
        <v>92</v>
      </c>
      <c r="AX1268" t="s">
        <v>1815</v>
      </c>
      <c r="AY1268" t="s">
        <v>1814</v>
      </c>
      <c r="AZ1268" t="s">
        <v>95</v>
      </c>
      <c r="BB1268" t="s">
        <v>96</v>
      </c>
      <c r="BC1268" t="s">
        <v>95</v>
      </c>
      <c r="BD1268" t="s">
        <v>97</v>
      </c>
      <c r="BE1268" t="s">
        <v>1813</v>
      </c>
      <c r="BF1268" t="s">
        <v>1814</v>
      </c>
      <c r="BG1268" t="s">
        <v>1813</v>
      </c>
      <c r="BH1268" t="s">
        <v>1814</v>
      </c>
      <c r="BJ1268" s="3"/>
      <c r="BK1268" s="3"/>
      <c r="BL1268" s="2"/>
      <c r="BM1268" s="2"/>
    </row>
    <row r="1269" spans="1:65" ht="20.100000000000001" customHeight="1">
      <c r="A1269">
        <v>4462678</v>
      </c>
      <c r="B1269" t="s">
        <v>1811</v>
      </c>
      <c r="C1269" t="s">
        <v>1812</v>
      </c>
      <c r="D1269" s="2">
        <v>105500000</v>
      </c>
      <c r="E1269" t="s">
        <v>295</v>
      </c>
      <c r="F1269" t="s">
        <v>262</v>
      </c>
      <c r="G1269" t="s">
        <v>263</v>
      </c>
      <c r="H1269" t="s">
        <v>2052</v>
      </c>
      <c r="I1269" t="s">
        <v>1813</v>
      </c>
      <c r="K1269" t="s">
        <v>1814</v>
      </c>
      <c r="L1269" t="s">
        <v>73</v>
      </c>
      <c r="M1269" t="s">
        <v>121</v>
      </c>
      <c r="N1269" t="s">
        <v>121</v>
      </c>
      <c r="O1269" s="3"/>
      <c r="P1269" s="3"/>
      <c r="T1269" t="s">
        <v>1800</v>
      </c>
      <c r="U1269" t="s">
        <v>4572</v>
      </c>
      <c r="V1269" s="2">
        <v>583951</v>
      </c>
      <c r="W1269" t="s">
        <v>80</v>
      </c>
      <c r="X1269" s="2">
        <v>0</v>
      </c>
      <c r="Y1269" s="2">
        <v>110951</v>
      </c>
      <c r="Z1269" s="2">
        <v>583951</v>
      </c>
      <c r="AA1269" s="2">
        <v>0</v>
      </c>
      <c r="AB1269" s="2">
        <v>694902</v>
      </c>
      <c r="AC1269" t="s">
        <v>273</v>
      </c>
      <c r="AD1269" t="s">
        <v>82</v>
      </c>
      <c r="AE1269" s="2">
        <v>72993.88</v>
      </c>
      <c r="AF1269" t="s">
        <v>83</v>
      </c>
      <c r="AG1269" t="s">
        <v>84</v>
      </c>
      <c r="AH1269" t="s">
        <v>85</v>
      </c>
      <c r="AI1269">
        <v>505</v>
      </c>
      <c r="AJ1269" t="s">
        <v>1792</v>
      </c>
      <c r="AK1269" t="s">
        <v>5258</v>
      </c>
      <c r="AL1269" t="s">
        <v>5258</v>
      </c>
      <c r="AM1269" s="3">
        <v>45335</v>
      </c>
      <c r="AN1269" s="3">
        <v>45008</v>
      </c>
      <c r="AO1269" s="3">
        <v>45374</v>
      </c>
      <c r="AP1269" s="3">
        <v>45738</v>
      </c>
      <c r="AQ1269" s="3">
        <v>45373</v>
      </c>
      <c r="AR1269" s="3"/>
      <c r="AS1269" t="s">
        <v>331</v>
      </c>
      <c r="AU1269" t="s">
        <v>271</v>
      </c>
      <c r="AV1269" t="s">
        <v>91</v>
      </c>
      <c r="AW1269" t="s">
        <v>92</v>
      </c>
      <c r="AX1269" t="s">
        <v>1815</v>
      </c>
      <c r="AY1269" t="s">
        <v>1814</v>
      </c>
      <c r="AZ1269" t="s">
        <v>95</v>
      </c>
      <c r="BB1269" t="s">
        <v>96</v>
      </c>
      <c r="BC1269" t="s">
        <v>95</v>
      </c>
      <c r="BD1269" t="s">
        <v>97</v>
      </c>
      <c r="BE1269" t="s">
        <v>1813</v>
      </c>
      <c r="BF1269" t="s">
        <v>1814</v>
      </c>
      <c r="BG1269" t="s">
        <v>1813</v>
      </c>
      <c r="BH1269" t="s">
        <v>1814</v>
      </c>
      <c r="BJ1269" s="3"/>
      <c r="BK1269" s="3"/>
      <c r="BL1269" s="2"/>
      <c r="BM1269" s="2"/>
    </row>
    <row r="1270" spans="1:65" ht="20.100000000000001" customHeight="1">
      <c r="A1270">
        <v>4462796</v>
      </c>
      <c r="B1270" t="s">
        <v>1816</v>
      </c>
      <c r="C1270" t="s">
        <v>1817</v>
      </c>
      <c r="D1270" s="2">
        <v>60600000</v>
      </c>
      <c r="E1270" t="s">
        <v>295</v>
      </c>
      <c r="F1270" t="s">
        <v>262</v>
      </c>
      <c r="G1270" t="s">
        <v>263</v>
      </c>
      <c r="H1270" t="s">
        <v>2052</v>
      </c>
      <c r="I1270" t="s">
        <v>1813</v>
      </c>
      <c r="K1270" t="s">
        <v>1814</v>
      </c>
      <c r="L1270" t="s">
        <v>73</v>
      </c>
      <c r="M1270" t="s">
        <v>121</v>
      </c>
      <c r="N1270" t="s">
        <v>121</v>
      </c>
      <c r="O1270" s="3"/>
      <c r="P1270" s="3"/>
      <c r="T1270" t="s">
        <v>1800</v>
      </c>
      <c r="U1270" t="s">
        <v>4572</v>
      </c>
      <c r="V1270" s="2">
        <v>414013</v>
      </c>
      <c r="W1270" t="s">
        <v>80</v>
      </c>
      <c r="X1270" s="2">
        <v>0</v>
      </c>
      <c r="Y1270" s="2">
        <v>78662</v>
      </c>
      <c r="Z1270" s="2">
        <v>414013</v>
      </c>
      <c r="AA1270" s="2">
        <v>0</v>
      </c>
      <c r="AB1270" s="2">
        <v>492675</v>
      </c>
      <c r="AC1270" t="s">
        <v>273</v>
      </c>
      <c r="AD1270" t="s">
        <v>82</v>
      </c>
      <c r="AE1270" s="2">
        <v>51752</v>
      </c>
      <c r="AF1270" t="s">
        <v>83</v>
      </c>
      <c r="AG1270" t="s">
        <v>84</v>
      </c>
      <c r="AH1270" t="s">
        <v>85</v>
      </c>
      <c r="AI1270">
        <v>506</v>
      </c>
      <c r="AJ1270" t="s">
        <v>1792</v>
      </c>
      <c r="AK1270" t="s">
        <v>5259</v>
      </c>
      <c r="AL1270" t="s">
        <v>5259</v>
      </c>
      <c r="AM1270" s="3">
        <v>45335</v>
      </c>
      <c r="AN1270" s="3">
        <v>45008</v>
      </c>
      <c r="AO1270" s="3">
        <v>45374</v>
      </c>
      <c r="AP1270" s="3">
        <v>45738</v>
      </c>
      <c r="AQ1270" s="3">
        <v>45373</v>
      </c>
      <c r="AR1270" s="3"/>
      <c r="AS1270" t="s">
        <v>177</v>
      </c>
      <c r="AU1270" t="s">
        <v>271</v>
      </c>
      <c r="AV1270" t="s">
        <v>91</v>
      </c>
      <c r="AW1270" t="s">
        <v>92</v>
      </c>
      <c r="AX1270" t="s">
        <v>1815</v>
      </c>
      <c r="AY1270" t="s">
        <v>1814</v>
      </c>
      <c r="AZ1270" t="s">
        <v>95</v>
      </c>
      <c r="BB1270" t="s">
        <v>96</v>
      </c>
      <c r="BC1270" t="s">
        <v>95</v>
      </c>
      <c r="BD1270" t="s">
        <v>97</v>
      </c>
      <c r="BE1270" t="s">
        <v>1813</v>
      </c>
      <c r="BF1270" t="s">
        <v>1814</v>
      </c>
      <c r="BG1270" t="s">
        <v>1813</v>
      </c>
      <c r="BH1270" t="s">
        <v>1814</v>
      </c>
      <c r="BJ1270" s="3"/>
      <c r="BK1270" s="3"/>
      <c r="BL1270" s="2"/>
      <c r="BM1270" s="2"/>
    </row>
    <row r="1271" spans="1:65" ht="20.100000000000001" customHeight="1">
      <c r="A1271">
        <v>4463523</v>
      </c>
      <c r="B1271" t="s">
        <v>5260</v>
      </c>
      <c r="C1271" t="s">
        <v>5261</v>
      </c>
      <c r="D1271" s="2">
        <v>90200000</v>
      </c>
      <c r="E1271" t="s">
        <v>101</v>
      </c>
      <c r="F1271" t="s">
        <v>262</v>
      </c>
      <c r="G1271" t="s">
        <v>263</v>
      </c>
      <c r="H1271" t="s">
        <v>70</v>
      </c>
      <c r="I1271" t="s">
        <v>990</v>
      </c>
      <c r="J1271" t="s">
        <v>1836</v>
      </c>
      <c r="K1271" t="s">
        <v>1837</v>
      </c>
      <c r="L1271" t="s">
        <v>267</v>
      </c>
      <c r="M1271" t="s">
        <v>121</v>
      </c>
      <c r="N1271" t="s">
        <v>121</v>
      </c>
      <c r="O1271" s="3"/>
      <c r="P1271" s="3"/>
      <c r="T1271" t="s">
        <v>1800</v>
      </c>
      <c r="U1271" t="s">
        <v>4572</v>
      </c>
      <c r="V1271" s="2">
        <v>694855</v>
      </c>
      <c r="W1271" t="s">
        <v>80</v>
      </c>
      <c r="X1271" s="2">
        <v>0</v>
      </c>
      <c r="Y1271" s="2">
        <v>132022</v>
      </c>
      <c r="Z1271" s="2">
        <v>694855</v>
      </c>
      <c r="AA1271" s="2">
        <v>0</v>
      </c>
      <c r="AB1271" s="2">
        <v>826877</v>
      </c>
      <c r="AC1271" t="s">
        <v>273</v>
      </c>
      <c r="AD1271" t="s">
        <v>82</v>
      </c>
      <c r="AE1271" s="2">
        <v>86856.88</v>
      </c>
      <c r="AF1271" t="s">
        <v>83</v>
      </c>
      <c r="AG1271" t="s">
        <v>84</v>
      </c>
      <c r="AH1271" t="s">
        <v>85</v>
      </c>
      <c r="AI1271">
        <v>507</v>
      </c>
      <c r="AJ1271" t="s">
        <v>1792</v>
      </c>
      <c r="AK1271" t="s">
        <v>5262</v>
      </c>
      <c r="AL1271" t="s">
        <v>5262</v>
      </c>
      <c r="AM1271" s="3">
        <v>45373</v>
      </c>
      <c r="AN1271" s="3">
        <v>45373</v>
      </c>
      <c r="AO1271" s="3">
        <v>45374</v>
      </c>
      <c r="AP1271" s="3">
        <v>45739</v>
      </c>
      <c r="AQ1271" s="3">
        <v>45373</v>
      </c>
      <c r="AR1271" s="3">
        <v>45716</v>
      </c>
      <c r="AS1271" t="s">
        <v>366</v>
      </c>
      <c r="AT1271" t="s">
        <v>367</v>
      </c>
      <c r="AV1271" t="s">
        <v>91</v>
      </c>
      <c r="AW1271" t="s">
        <v>332</v>
      </c>
      <c r="AX1271" t="s">
        <v>1838</v>
      </c>
      <c r="AY1271" t="s">
        <v>1837</v>
      </c>
      <c r="AZ1271" t="s">
        <v>95</v>
      </c>
      <c r="BB1271" t="s">
        <v>96</v>
      </c>
      <c r="BC1271" t="s">
        <v>95</v>
      </c>
      <c r="BD1271" t="s">
        <v>97</v>
      </c>
      <c r="BE1271" t="s">
        <v>1838</v>
      </c>
      <c r="BF1271" t="s">
        <v>1837</v>
      </c>
      <c r="BG1271" t="s">
        <v>1838</v>
      </c>
      <c r="BH1271" t="s">
        <v>1837</v>
      </c>
      <c r="BJ1271" s="3"/>
      <c r="BK1271" s="3"/>
      <c r="BL1271" s="2"/>
      <c r="BM1271" s="2"/>
    </row>
    <row r="1272" spans="1:65" ht="20.100000000000001" customHeight="1">
      <c r="A1272">
        <v>4463615</v>
      </c>
      <c r="B1272" t="s">
        <v>1820</v>
      </c>
      <c r="C1272" t="s">
        <v>1821</v>
      </c>
      <c r="D1272" s="2">
        <v>0</v>
      </c>
      <c r="E1272" t="s">
        <v>676</v>
      </c>
      <c r="F1272" t="s">
        <v>262</v>
      </c>
      <c r="G1272" t="s">
        <v>263</v>
      </c>
      <c r="H1272" t="s">
        <v>2052</v>
      </c>
      <c r="I1272" t="s">
        <v>1822</v>
      </c>
      <c r="J1272" t="s">
        <v>1823</v>
      </c>
      <c r="K1272" t="s">
        <v>1824</v>
      </c>
      <c r="L1272" t="s">
        <v>267</v>
      </c>
      <c r="M1272" t="s">
        <v>121</v>
      </c>
      <c r="N1272" t="s">
        <v>121</v>
      </c>
      <c r="O1272" s="3"/>
      <c r="P1272" s="3"/>
      <c r="T1272" t="s">
        <v>1800</v>
      </c>
      <c r="U1272" t="s">
        <v>4572</v>
      </c>
      <c r="V1272" s="2">
        <v>547124</v>
      </c>
      <c r="W1272" t="s">
        <v>80</v>
      </c>
      <c r="X1272" s="2">
        <v>0</v>
      </c>
      <c r="Y1272" s="2">
        <v>103954</v>
      </c>
      <c r="Z1272" s="2">
        <v>547124</v>
      </c>
      <c r="AA1272" s="2">
        <v>0</v>
      </c>
      <c r="AB1272" s="2">
        <v>651078</v>
      </c>
      <c r="AC1272" t="s">
        <v>273</v>
      </c>
      <c r="AD1272" t="s">
        <v>82</v>
      </c>
      <c r="AE1272" s="2">
        <v>68391</v>
      </c>
      <c r="AF1272" t="s">
        <v>83</v>
      </c>
      <c r="AG1272" t="s">
        <v>84</v>
      </c>
      <c r="AH1272" t="s">
        <v>85</v>
      </c>
      <c r="AI1272">
        <v>508</v>
      </c>
      <c r="AJ1272" t="s">
        <v>1792</v>
      </c>
      <c r="AK1272" t="s">
        <v>5263</v>
      </c>
      <c r="AL1272" t="s">
        <v>5263</v>
      </c>
      <c r="AM1272" s="3">
        <v>45358</v>
      </c>
      <c r="AN1272" s="3">
        <v>44992</v>
      </c>
      <c r="AO1272" s="3">
        <v>45374</v>
      </c>
      <c r="AP1272" s="3">
        <v>45739</v>
      </c>
      <c r="AQ1272" s="3">
        <v>45373</v>
      </c>
      <c r="AR1272" s="3"/>
      <c r="AS1272" t="s">
        <v>177</v>
      </c>
      <c r="AU1272" t="s">
        <v>271</v>
      </c>
      <c r="AV1272" t="s">
        <v>91</v>
      </c>
      <c r="AW1272" t="s">
        <v>130</v>
      </c>
      <c r="AX1272" t="s">
        <v>1826</v>
      </c>
      <c r="AY1272" t="s">
        <v>1824</v>
      </c>
      <c r="AZ1272" t="s">
        <v>95</v>
      </c>
      <c r="BB1272" t="s">
        <v>96</v>
      </c>
      <c r="BC1272" t="s">
        <v>95</v>
      </c>
      <c r="BD1272" t="s">
        <v>97</v>
      </c>
      <c r="BE1272" t="s">
        <v>1826</v>
      </c>
      <c r="BF1272" t="s">
        <v>1824</v>
      </c>
      <c r="BG1272" t="s">
        <v>1826</v>
      </c>
      <c r="BH1272" t="s">
        <v>1824</v>
      </c>
      <c r="BJ1272" s="3"/>
      <c r="BK1272" s="3"/>
      <c r="BL1272" s="2"/>
      <c r="BM1272" s="2"/>
    </row>
    <row r="1273" spans="1:65" ht="20.100000000000001" customHeight="1">
      <c r="A1273">
        <v>4463759</v>
      </c>
      <c r="B1273" t="s">
        <v>1827</v>
      </c>
      <c r="C1273" t="s">
        <v>1828</v>
      </c>
      <c r="D1273" s="2">
        <v>0</v>
      </c>
      <c r="E1273" t="s">
        <v>676</v>
      </c>
      <c r="F1273" t="s">
        <v>262</v>
      </c>
      <c r="G1273" t="s">
        <v>263</v>
      </c>
      <c r="H1273" t="s">
        <v>2052</v>
      </c>
      <c r="I1273" t="s">
        <v>1822</v>
      </c>
      <c r="J1273" t="s">
        <v>1823</v>
      </c>
      <c r="K1273" t="s">
        <v>1824</v>
      </c>
      <c r="L1273" t="s">
        <v>267</v>
      </c>
      <c r="M1273" t="s">
        <v>121</v>
      </c>
      <c r="N1273" t="s">
        <v>121</v>
      </c>
      <c r="O1273" s="3"/>
      <c r="P1273" s="3"/>
      <c r="T1273" t="s">
        <v>1800</v>
      </c>
      <c r="U1273" t="s">
        <v>4572</v>
      </c>
      <c r="V1273" s="2">
        <v>589758</v>
      </c>
      <c r="W1273" t="s">
        <v>80</v>
      </c>
      <c r="X1273" s="2">
        <v>0</v>
      </c>
      <c r="Y1273" s="2">
        <v>112054</v>
      </c>
      <c r="Z1273" s="2">
        <v>589758</v>
      </c>
      <c r="AA1273" s="2">
        <v>0</v>
      </c>
      <c r="AB1273" s="2">
        <v>701812</v>
      </c>
      <c r="AC1273" t="s">
        <v>273</v>
      </c>
      <c r="AD1273" t="s">
        <v>82</v>
      </c>
      <c r="AE1273" s="2">
        <v>73720</v>
      </c>
      <c r="AF1273" t="s">
        <v>83</v>
      </c>
      <c r="AG1273" t="s">
        <v>84</v>
      </c>
      <c r="AH1273" t="s">
        <v>85</v>
      </c>
      <c r="AI1273">
        <v>509</v>
      </c>
      <c r="AJ1273" t="s">
        <v>1792</v>
      </c>
      <c r="AK1273" t="s">
        <v>5264</v>
      </c>
      <c r="AL1273" t="s">
        <v>5264</v>
      </c>
      <c r="AM1273" s="3">
        <v>45374</v>
      </c>
      <c r="AN1273" s="3">
        <v>45008</v>
      </c>
      <c r="AO1273" s="3">
        <v>45374</v>
      </c>
      <c r="AP1273" s="3">
        <v>45739</v>
      </c>
      <c r="AQ1273" s="3">
        <v>45373</v>
      </c>
      <c r="AR1273" s="3"/>
      <c r="AS1273" t="s">
        <v>177</v>
      </c>
      <c r="AU1273" t="s">
        <v>271</v>
      </c>
      <c r="AV1273" t="s">
        <v>91</v>
      </c>
      <c r="AW1273" t="s">
        <v>130</v>
      </c>
      <c r="AX1273" t="s">
        <v>1826</v>
      </c>
      <c r="AY1273" t="s">
        <v>1824</v>
      </c>
      <c r="AZ1273" t="s">
        <v>95</v>
      </c>
      <c r="BB1273" t="s">
        <v>96</v>
      </c>
      <c r="BC1273" t="s">
        <v>95</v>
      </c>
      <c r="BD1273" t="s">
        <v>97</v>
      </c>
      <c r="BE1273" t="s">
        <v>1826</v>
      </c>
      <c r="BF1273" t="s">
        <v>1824</v>
      </c>
      <c r="BG1273" t="s">
        <v>1826</v>
      </c>
      <c r="BH1273" t="s">
        <v>1824</v>
      </c>
      <c r="BJ1273" s="3"/>
      <c r="BK1273" s="3"/>
      <c r="BL1273" s="2"/>
      <c r="BM1273" s="2"/>
    </row>
    <row r="1274" spans="1:65" ht="20.100000000000001" customHeight="1">
      <c r="A1274">
        <v>4463973</v>
      </c>
      <c r="B1274" t="s">
        <v>5265</v>
      </c>
      <c r="C1274" t="s">
        <v>5266</v>
      </c>
      <c r="D1274" s="2">
        <v>17799000</v>
      </c>
      <c r="E1274" t="s">
        <v>115</v>
      </c>
      <c r="F1274" t="s">
        <v>262</v>
      </c>
      <c r="G1274" t="s">
        <v>263</v>
      </c>
      <c r="H1274" t="s">
        <v>70</v>
      </c>
      <c r="I1274" t="s">
        <v>5267</v>
      </c>
      <c r="J1274" t="s">
        <v>5268</v>
      </c>
      <c r="K1274" t="s">
        <v>5269</v>
      </c>
      <c r="L1274" t="s">
        <v>267</v>
      </c>
      <c r="M1274" t="s">
        <v>105</v>
      </c>
      <c r="N1274" t="s">
        <v>5270</v>
      </c>
      <c r="O1274" s="3"/>
      <c r="P1274" s="3"/>
      <c r="Q1274" t="s">
        <v>5271</v>
      </c>
      <c r="R1274" t="s">
        <v>5272</v>
      </c>
      <c r="T1274" t="s">
        <v>5273</v>
      </c>
      <c r="U1274" t="s">
        <v>4572</v>
      </c>
      <c r="V1274" s="2">
        <v>1597464</v>
      </c>
      <c r="W1274" t="s">
        <v>80</v>
      </c>
      <c r="X1274" s="2">
        <v>38300</v>
      </c>
      <c r="Y1274" s="2">
        <v>310795</v>
      </c>
      <c r="Z1274" s="2">
        <v>1597464</v>
      </c>
      <c r="AA1274" s="2">
        <v>0</v>
      </c>
      <c r="AB1274" s="2">
        <v>1946559</v>
      </c>
      <c r="AC1274" t="s">
        <v>273</v>
      </c>
      <c r="AD1274" t="s">
        <v>82</v>
      </c>
      <c r="AE1274" s="2">
        <v>199683</v>
      </c>
      <c r="AF1274" t="s">
        <v>83</v>
      </c>
      <c r="AG1274" t="s">
        <v>84</v>
      </c>
      <c r="AH1274" t="s">
        <v>85</v>
      </c>
      <c r="AI1274">
        <v>510</v>
      </c>
      <c r="AJ1274" t="s">
        <v>86</v>
      </c>
      <c r="AK1274" t="s">
        <v>5274</v>
      </c>
      <c r="AL1274" t="s">
        <v>5274</v>
      </c>
      <c r="AM1274" s="3">
        <v>45370</v>
      </c>
      <c r="AN1274" s="3">
        <v>45370</v>
      </c>
      <c r="AO1274" s="3">
        <v>45369</v>
      </c>
      <c r="AP1274" s="3">
        <v>45734</v>
      </c>
      <c r="AQ1274" s="3">
        <v>45373</v>
      </c>
      <c r="AR1274" s="3"/>
      <c r="AS1274" t="s">
        <v>177</v>
      </c>
      <c r="AV1274" t="s">
        <v>91</v>
      </c>
      <c r="AW1274" t="s">
        <v>92</v>
      </c>
      <c r="AX1274" t="s">
        <v>5275</v>
      </c>
      <c r="AY1274" t="s">
        <v>5269</v>
      </c>
      <c r="AZ1274" t="s">
        <v>95</v>
      </c>
      <c r="BB1274" t="s">
        <v>96</v>
      </c>
      <c r="BC1274" t="s">
        <v>95</v>
      </c>
      <c r="BD1274" t="s">
        <v>97</v>
      </c>
      <c r="BE1274" t="s">
        <v>5275</v>
      </c>
      <c r="BF1274" t="s">
        <v>5269</v>
      </c>
      <c r="BG1274" t="s">
        <v>5275</v>
      </c>
      <c r="BH1274" t="s">
        <v>5269</v>
      </c>
      <c r="BJ1274" s="3"/>
      <c r="BK1274" s="3"/>
      <c r="BL1274" s="2"/>
      <c r="BM1274" s="2"/>
    </row>
    <row r="1275" spans="1:65" ht="20.100000000000001" customHeight="1">
      <c r="A1275">
        <v>4464053</v>
      </c>
      <c r="B1275" t="s">
        <v>5276</v>
      </c>
      <c r="C1275" t="s">
        <v>136</v>
      </c>
      <c r="D1275" s="2">
        <v>1401243000</v>
      </c>
      <c r="E1275" t="s">
        <v>278</v>
      </c>
      <c r="F1275" t="s">
        <v>136</v>
      </c>
      <c r="G1275" t="s">
        <v>137</v>
      </c>
      <c r="H1275" t="s">
        <v>2052</v>
      </c>
      <c r="I1275" t="s">
        <v>1638</v>
      </c>
      <c r="K1275" t="s">
        <v>1639</v>
      </c>
      <c r="L1275" t="s">
        <v>73</v>
      </c>
      <c r="M1275" t="s">
        <v>1640</v>
      </c>
      <c r="N1275" t="s">
        <v>1641</v>
      </c>
      <c r="O1275" s="3"/>
      <c r="P1275" s="3"/>
      <c r="Q1275" t="s">
        <v>1642</v>
      </c>
      <c r="R1275" t="s">
        <v>1643</v>
      </c>
      <c r="S1275" t="s">
        <v>1644</v>
      </c>
      <c r="T1275" t="s">
        <v>108</v>
      </c>
      <c r="U1275" t="s">
        <v>696</v>
      </c>
      <c r="V1275" s="2">
        <v>4040652</v>
      </c>
      <c r="W1275" t="s">
        <v>80</v>
      </c>
      <c r="X1275" s="2">
        <v>0</v>
      </c>
      <c r="Y1275" s="2">
        <v>767724</v>
      </c>
      <c r="Z1275" s="2">
        <v>4040652</v>
      </c>
      <c r="AA1275" s="2">
        <v>0</v>
      </c>
      <c r="AB1275" s="2">
        <v>4808376</v>
      </c>
      <c r="AC1275" t="s">
        <v>126</v>
      </c>
      <c r="AD1275" t="s">
        <v>82</v>
      </c>
      <c r="AE1275" s="2">
        <v>606098</v>
      </c>
      <c r="AF1275" t="s">
        <v>83</v>
      </c>
      <c r="AG1275" t="s">
        <v>84</v>
      </c>
      <c r="AH1275" t="s">
        <v>85</v>
      </c>
      <c r="AI1275">
        <v>511</v>
      </c>
      <c r="AJ1275" t="s">
        <v>86</v>
      </c>
      <c r="AM1275" s="3">
        <v>45373</v>
      </c>
      <c r="AN1275" s="3">
        <v>45007</v>
      </c>
      <c r="AO1275" s="3">
        <v>45373</v>
      </c>
      <c r="AP1275" s="3">
        <v>45738</v>
      </c>
      <c r="AQ1275" s="3">
        <v>45373</v>
      </c>
      <c r="AR1275" s="3"/>
      <c r="AS1275" t="s">
        <v>177</v>
      </c>
      <c r="AV1275" t="s">
        <v>91</v>
      </c>
      <c r="AW1275" t="s">
        <v>92</v>
      </c>
      <c r="AX1275" t="s">
        <v>1645</v>
      </c>
      <c r="AY1275" t="s">
        <v>1639</v>
      </c>
      <c r="AZ1275" t="s">
        <v>95</v>
      </c>
      <c r="BB1275" t="s">
        <v>96</v>
      </c>
      <c r="BC1275" t="s">
        <v>95</v>
      </c>
      <c r="BD1275" t="s">
        <v>97</v>
      </c>
      <c r="BE1275" t="s">
        <v>1638</v>
      </c>
      <c r="BF1275" t="s">
        <v>1639</v>
      </c>
      <c r="BG1275" t="s">
        <v>1638</v>
      </c>
      <c r="BH1275" t="s">
        <v>1639</v>
      </c>
      <c r="BJ1275" s="3"/>
      <c r="BK1275" s="3"/>
      <c r="BL1275" s="2"/>
      <c r="BM1275" s="2"/>
    </row>
    <row r="1276" spans="1:65" ht="20.100000000000001" customHeight="1">
      <c r="A1276">
        <v>4464106</v>
      </c>
      <c r="B1276" t="s">
        <v>5277</v>
      </c>
      <c r="C1276" t="s">
        <v>5278</v>
      </c>
      <c r="D1276" s="2">
        <v>0</v>
      </c>
      <c r="E1276" t="s">
        <v>172</v>
      </c>
      <c r="F1276" t="s">
        <v>68</v>
      </c>
      <c r="G1276" t="s">
        <v>69</v>
      </c>
      <c r="H1276" t="s">
        <v>70</v>
      </c>
      <c r="I1276" t="s">
        <v>5279</v>
      </c>
      <c r="K1276" t="s">
        <v>5280</v>
      </c>
      <c r="L1276" t="s">
        <v>73</v>
      </c>
      <c r="M1276" t="s">
        <v>2263</v>
      </c>
      <c r="N1276" t="s">
        <v>5281</v>
      </c>
      <c r="O1276" s="3"/>
      <c r="P1276" s="3"/>
      <c r="Q1276" t="s">
        <v>5282</v>
      </c>
      <c r="R1276" t="s">
        <v>5283</v>
      </c>
      <c r="T1276" t="s">
        <v>108</v>
      </c>
      <c r="U1276" t="s">
        <v>143</v>
      </c>
      <c r="V1276" s="2">
        <v>3777517</v>
      </c>
      <c r="W1276" t="s">
        <v>80</v>
      </c>
      <c r="X1276" s="2">
        <v>27519</v>
      </c>
      <c r="Y1276" s="2">
        <v>722957</v>
      </c>
      <c r="Z1276" s="2">
        <v>3777517</v>
      </c>
      <c r="AA1276" s="2">
        <v>0</v>
      </c>
      <c r="AB1276" s="2">
        <v>4527993</v>
      </c>
      <c r="AC1276" t="s">
        <v>81</v>
      </c>
      <c r="AD1276" t="s">
        <v>82</v>
      </c>
      <c r="AE1276" s="2">
        <v>1133255</v>
      </c>
      <c r="AF1276" t="s">
        <v>83</v>
      </c>
      <c r="AG1276" t="s">
        <v>84</v>
      </c>
      <c r="AH1276" t="s">
        <v>85</v>
      </c>
      <c r="AI1276">
        <v>514</v>
      </c>
      <c r="AJ1276" t="s">
        <v>86</v>
      </c>
      <c r="AL1276" t="s">
        <v>5284</v>
      </c>
      <c r="AM1276" s="3">
        <v>45373</v>
      </c>
      <c r="AN1276" s="3">
        <v>45373</v>
      </c>
      <c r="AO1276" s="3">
        <v>45329</v>
      </c>
      <c r="AP1276" s="3">
        <v>45922</v>
      </c>
      <c r="AQ1276" s="3">
        <v>45373</v>
      </c>
      <c r="AR1276" s="3"/>
      <c r="AS1276" t="s">
        <v>177</v>
      </c>
      <c r="AV1276" t="s">
        <v>91</v>
      </c>
      <c r="AW1276" t="s">
        <v>92</v>
      </c>
      <c r="AX1276" t="s">
        <v>5285</v>
      </c>
      <c r="AY1276" t="s">
        <v>5280</v>
      </c>
      <c r="AZ1276" t="s">
        <v>95</v>
      </c>
      <c r="BB1276" t="s">
        <v>96</v>
      </c>
      <c r="BC1276" t="s">
        <v>95</v>
      </c>
      <c r="BD1276" t="s">
        <v>97</v>
      </c>
      <c r="BE1276" t="s">
        <v>5279</v>
      </c>
      <c r="BF1276" t="s">
        <v>5280</v>
      </c>
      <c r="BG1276" t="s">
        <v>5279</v>
      </c>
      <c r="BH1276" t="s">
        <v>5280</v>
      </c>
      <c r="BJ1276" s="3"/>
      <c r="BK1276" s="3"/>
      <c r="BL1276" s="2"/>
      <c r="BM1276" s="2"/>
    </row>
    <row r="1277" spans="1:65" ht="20.100000000000001" customHeight="1">
      <c r="A1277">
        <v>4464131</v>
      </c>
      <c r="B1277" t="s">
        <v>5286</v>
      </c>
      <c r="C1277" t="s">
        <v>5278</v>
      </c>
      <c r="D1277" s="2">
        <v>0</v>
      </c>
      <c r="E1277" t="s">
        <v>172</v>
      </c>
      <c r="F1277" t="s">
        <v>68</v>
      </c>
      <c r="G1277" t="s">
        <v>245</v>
      </c>
      <c r="H1277" t="s">
        <v>70</v>
      </c>
      <c r="I1277" t="s">
        <v>5279</v>
      </c>
      <c r="K1277" t="s">
        <v>5280</v>
      </c>
      <c r="L1277" t="s">
        <v>73</v>
      </c>
      <c r="M1277" t="s">
        <v>2263</v>
      </c>
      <c r="N1277" t="s">
        <v>5281</v>
      </c>
      <c r="O1277" s="3"/>
      <c r="P1277" s="3"/>
      <c r="Q1277" t="s">
        <v>5282</v>
      </c>
      <c r="R1277" t="s">
        <v>5283</v>
      </c>
      <c r="T1277" t="s">
        <v>108</v>
      </c>
      <c r="U1277" t="s">
        <v>143</v>
      </c>
      <c r="V1277" s="2">
        <v>277039</v>
      </c>
      <c r="W1277" t="s">
        <v>80</v>
      </c>
      <c r="X1277" s="2">
        <v>3931</v>
      </c>
      <c r="Y1277" s="2">
        <v>53384</v>
      </c>
      <c r="Z1277" s="2">
        <v>277039</v>
      </c>
      <c r="AA1277" s="2">
        <v>0</v>
      </c>
      <c r="AB1277" s="2">
        <v>334354</v>
      </c>
      <c r="AC1277" t="s">
        <v>1191</v>
      </c>
      <c r="AD1277" t="s">
        <v>82</v>
      </c>
      <c r="AE1277" s="2">
        <v>60949</v>
      </c>
      <c r="AF1277" t="s">
        <v>83</v>
      </c>
      <c r="AG1277" t="s">
        <v>84</v>
      </c>
      <c r="AH1277" t="s">
        <v>85</v>
      </c>
      <c r="AI1277">
        <v>515</v>
      </c>
      <c r="AJ1277" t="s">
        <v>86</v>
      </c>
      <c r="AL1277" t="s">
        <v>5287</v>
      </c>
      <c r="AM1277" s="3">
        <v>45373</v>
      </c>
      <c r="AN1277" s="3">
        <v>45373</v>
      </c>
      <c r="AO1277" s="3">
        <v>45329</v>
      </c>
      <c r="AP1277" s="3">
        <v>45710</v>
      </c>
      <c r="AQ1277" s="3">
        <v>45373</v>
      </c>
      <c r="AR1277" s="3"/>
      <c r="AS1277" t="s">
        <v>88</v>
      </c>
      <c r="AT1277" t="s">
        <v>89</v>
      </c>
      <c r="AV1277" t="s">
        <v>91</v>
      </c>
      <c r="AW1277" t="s">
        <v>92</v>
      </c>
      <c r="AX1277" t="s">
        <v>5285</v>
      </c>
      <c r="AY1277" t="s">
        <v>5280</v>
      </c>
      <c r="AZ1277" t="s">
        <v>95</v>
      </c>
      <c r="BB1277" t="s">
        <v>96</v>
      </c>
      <c r="BC1277" t="s">
        <v>95</v>
      </c>
      <c r="BD1277" t="s">
        <v>97</v>
      </c>
      <c r="BE1277" t="s">
        <v>5279</v>
      </c>
      <c r="BF1277" t="s">
        <v>5280</v>
      </c>
      <c r="BG1277" t="s">
        <v>5279</v>
      </c>
      <c r="BH1277" t="s">
        <v>5280</v>
      </c>
      <c r="BJ1277" s="3"/>
      <c r="BK1277" s="3"/>
      <c r="BL1277" s="2"/>
      <c r="BM1277" s="2"/>
    </row>
    <row r="1278" spans="1:65" ht="20.100000000000001" customHeight="1">
      <c r="A1278">
        <v>4464190</v>
      </c>
      <c r="B1278" t="s">
        <v>5288</v>
      </c>
      <c r="C1278" t="s">
        <v>5289</v>
      </c>
      <c r="D1278" s="2">
        <v>0</v>
      </c>
      <c r="E1278" t="s">
        <v>101</v>
      </c>
      <c r="F1278" t="s">
        <v>68</v>
      </c>
      <c r="G1278" t="s">
        <v>69</v>
      </c>
      <c r="H1278" t="s">
        <v>70</v>
      </c>
      <c r="I1278" t="s">
        <v>3733</v>
      </c>
      <c r="K1278" t="s">
        <v>3734</v>
      </c>
      <c r="L1278" t="s">
        <v>73</v>
      </c>
      <c r="M1278" t="s">
        <v>105</v>
      </c>
      <c r="N1278" t="s">
        <v>3735</v>
      </c>
      <c r="O1278" s="3"/>
      <c r="P1278" s="3"/>
      <c r="Q1278" t="s">
        <v>3736</v>
      </c>
      <c r="R1278" t="s">
        <v>3737</v>
      </c>
      <c r="U1278" t="s">
        <v>143</v>
      </c>
      <c r="V1278" s="2">
        <v>50000</v>
      </c>
      <c r="W1278" t="s">
        <v>80</v>
      </c>
      <c r="X1278" s="2">
        <v>7800</v>
      </c>
      <c r="Y1278" s="2">
        <v>10982</v>
      </c>
      <c r="Z1278" s="2">
        <v>50000</v>
      </c>
      <c r="AA1278" s="2">
        <v>0</v>
      </c>
      <c r="AB1278" s="2">
        <v>68782</v>
      </c>
      <c r="AC1278" t="s">
        <v>81</v>
      </c>
      <c r="AD1278" t="s">
        <v>82</v>
      </c>
      <c r="AE1278" s="2">
        <v>15000</v>
      </c>
      <c r="AF1278" t="s">
        <v>83</v>
      </c>
      <c r="AG1278" t="s">
        <v>84</v>
      </c>
      <c r="AH1278" t="s">
        <v>85</v>
      </c>
      <c r="AI1278">
        <v>516</v>
      </c>
      <c r="AJ1278" t="s">
        <v>127</v>
      </c>
      <c r="AM1278" s="3">
        <v>45373</v>
      </c>
      <c r="AN1278" s="3">
        <v>45373</v>
      </c>
      <c r="AO1278" s="3">
        <v>45353</v>
      </c>
      <c r="AP1278" s="3">
        <v>45463</v>
      </c>
      <c r="AQ1278" s="3">
        <v>45373</v>
      </c>
      <c r="AR1278" s="3"/>
      <c r="AS1278" t="s">
        <v>88</v>
      </c>
      <c r="AT1278" t="s">
        <v>89</v>
      </c>
      <c r="AV1278" t="s">
        <v>91</v>
      </c>
      <c r="AW1278" t="s">
        <v>92</v>
      </c>
      <c r="AX1278" t="s">
        <v>3738</v>
      </c>
      <c r="AY1278" t="s">
        <v>3734</v>
      </c>
      <c r="AZ1278" t="s">
        <v>95</v>
      </c>
      <c r="BB1278" t="s">
        <v>96</v>
      </c>
      <c r="BC1278" t="s">
        <v>95</v>
      </c>
      <c r="BD1278" t="s">
        <v>97</v>
      </c>
      <c r="BE1278" t="s">
        <v>111</v>
      </c>
      <c r="BF1278" t="s">
        <v>112</v>
      </c>
      <c r="BG1278" t="s">
        <v>3733</v>
      </c>
      <c r="BH1278" t="s">
        <v>3734</v>
      </c>
      <c r="BJ1278" s="3"/>
      <c r="BK1278" s="3"/>
      <c r="BL1278" s="2"/>
      <c r="BM1278" s="2"/>
    </row>
    <row r="1279" spans="1:65" ht="20.100000000000001" customHeight="1">
      <c r="A1279">
        <v>4464201</v>
      </c>
      <c r="B1279" t="s">
        <v>5290</v>
      </c>
      <c r="C1279" t="s">
        <v>5289</v>
      </c>
      <c r="D1279" s="2">
        <v>0</v>
      </c>
      <c r="E1279" t="s">
        <v>101</v>
      </c>
      <c r="F1279" t="s">
        <v>68</v>
      </c>
      <c r="G1279" t="s">
        <v>245</v>
      </c>
      <c r="H1279" t="s">
        <v>70</v>
      </c>
      <c r="I1279" t="s">
        <v>3733</v>
      </c>
      <c r="K1279" t="s">
        <v>3734</v>
      </c>
      <c r="L1279" t="s">
        <v>73</v>
      </c>
      <c r="M1279" t="s">
        <v>105</v>
      </c>
      <c r="N1279" t="s">
        <v>3735</v>
      </c>
      <c r="O1279" s="3"/>
      <c r="P1279" s="3"/>
      <c r="Q1279" t="s">
        <v>3736</v>
      </c>
      <c r="R1279" t="s">
        <v>3737</v>
      </c>
      <c r="U1279" t="s">
        <v>143</v>
      </c>
      <c r="V1279" s="2">
        <v>50000</v>
      </c>
      <c r="W1279" t="s">
        <v>80</v>
      </c>
      <c r="X1279" s="2">
        <v>5000</v>
      </c>
      <c r="Y1279" s="2">
        <v>10450</v>
      </c>
      <c r="Z1279" s="2">
        <v>50000</v>
      </c>
      <c r="AA1279" s="2">
        <v>0</v>
      </c>
      <c r="AB1279" s="2">
        <v>65450</v>
      </c>
      <c r="AC1279" t="s">
        <v>258</v>
      </c>
      <c r="AD1279" t="s">
        <v>82</v>
      </c>
      <c r="AE1279" s="2">
        <v>10000</v>
      </c>
      <c r="AF1279" t="s">
        <v>83</v>
      </c>
      <c r="AG1279" t="s">
        <v>84</v>
      </c>
      <c r="AH1279" t="s">
        <v>85</v>
      </c>
      <c r="AI1279">
        <v>517</v>
      </c>
      <c r="AJ1279" t="s">
        <v>127</v>
      </c>
      <c r="AM1279" s="3">
        <v>45373</v>
      </c>
      <c r="AN1279" s="3">
        <v>45373</v>
      </c>
      <c r="AO1279" s="3">
        <v>45353</v>
      </c>
      <c r="AP1279" s="3">
        <v>45402</v>
      </c>
      <c r="AQ1279" s="3">
        <v>45373</v>
      </c>
      <c r="AR1279" s="3"/>
      <c r="AS1279" t="s">
        <v>88</v>
      </c>
      <c r="AT1279" t="s">
        <v>89</v>
      </c>
      <c r="AV1279" t="s">
        <v>91</v>
      </c>
      <c r="AW1279" t="s">
        <v>92</v>
      </c>
      <c r="AX1279" t="s">
        <v>3738</v>
      </c>
      <c r="AY1279" t="s">
        <v>3734</v>
      </c>
      <c r="AZ1279" t="s">
        <v>95</v>
      </c>
      <c r="BB1279" t="s">
        <v>96</v>
      </c>
      <c r="BC1279" t="s">
        <v>95</v>
      </c>
      <c r="BD1279" t="s">
        <v>97</v>
      </c>
      <c r="BE1279" t="s">
        <v>111</v>
      </c>
      <c r="BF1279" t="s">
        <v>112</v>
      </c>
      <c r="BG1279" t="s">
        <v>3733</v>
      </c>
      <c r="BH1279" t="s">
        <v>3734</v>
      </c>
      <c r="BJ1279" s="3"/>
      <c r="BK1279" s="3"/>
      <c r="BL1279" s="2"/>
      <c r="BM1279" s="2"/>
    </row>
    <row r="1280" spans="1:65" ht="20.100000000000001" customHeight="1">
      <c r="A1280">
        <v>4464280</v>
      </c>
      <c r="B1280" t="s">
        <v>5291</v>
      </c>
      <c r="C1280" t="s">
        <v>5292</v>
      </c>
      <c r="D1280" s="2">
        <v>0</v>
      </c>
      <c r="E1280" t="s">
        <v>151</v>
      </c>
      <c r="F1280" t="s">
        <v>68</v>
      </c>
      <c r="G1280" t="s">
        <v>69</v>
      </c>
      <c r="H1280" t="s">
        <v>70</v>
      </c>
      <c r="I1280" t="s">
        <v>4062</v>
      </c>
      <c r="K1280" t="s">
        <v>4063</v>
      </c>
      <c r="L1280" t="s">
        <v>73</v>
      </c>
      <c r="M1280" t="s">
        <v>105</v>
      </c>
      <c r="N1280" t="s">
        <v>105</v>
      </c>
      <c r="O1280" s="3"/>
      <c r="P1280" s="3"/>
      <c r="U1280" t="s">
        <v>143</v>
      </c>
      <c r="V1280" s="2">
        <v>52484</v>
      </c>
      <c r="W1280" t="s">
        <v>80</v>
      </c>
      <c r="X1280" s="2">
        <v>11000</v>
      </c>
      <c r="Y1280" s="2">
        <v>12062</v>
      </c>
      <c r="Z1280" s="2">
        <v>52484</v>
      </c>
      <c r="AA1280" s="2">
        <v>0</v>
      </c>
      <c r="AB1280" s="2">
        <v>75546</v>
      </c>
      <c r="AC1280" t="s">
        <v>81</v>
      </c>
      <c r="AD1280" t="s">
        <v>82</v>
      </c>
      <c r="AE1280" s="2">
        <v>15745</v>
      </c>
      <c r="AF1280" t="s">
        <v>83</v>
      </c>
      <c r="AG1280" t="s">
        <v>84</v>
      </c>
      <c r="AH1280" t="s">
        <v>85</v>
      </c>
      <c r="AI1280">
        <v>518</v>
      </c>
      <c r="AJ1280" t="s">
        <v>127</v>
      </c>
      <c r="AM1280" s="3">
        <v>45373</v>
      </c>
      <c r="AN1280" s="3">
        <v>45373</v>
      </c>
      <c r="AO1280" s="3">
        <v>45377</v>
      </c>
      <c r="AP1280" s="3">
        <v>45473</v>
      </c>
      <c r="AQ1280" s="3">
        <v>45373</v>
      </c>
      <c r="AR1280" s="3"/>
      <c r="AS1280" t="s">
        <v>88</v>
      </c>
      <c r="AT1280" t="s">
        <v>89</v>
      </c>
      <c r="AV1280" t="s">
        <v>91</v>
      </c>
      <c r="AW1280" t="s">
        <v>92</v>
      </c>
      <c r="AX1280" t="s">
        <v>4065</v>
      </c>
      <c r="AY1280" t="s">
        <v>4063</v>
      </c>
      <c r="AZ1280" t="s">
        <v>95</v>
      </c>
      <c r="BB1280" t="s">
        <v>96</v>
      </c>
      <c r="BC1280" t="s">
        <v>95</v>
      </c>
      <c r="BD1280" t="s">
        <v>97</v>
      </c>
      <c r="BE1280" t="s">
        <v>5293</v>
      </c>
      <c r="BF1280" t="s">
        <v>5294</v>
      </c>
      <c r="BG1280" t="s">
        <v>4062</v>
      </c>
      <c r="BH1280" t="s">
        <v>4063</v>
      </c>
      <c r="BJ1280" s="3"/>
      <c r="BK1280" s="3"/>
      <c r="BL1280" s="2"/>
      <c r="BM1280" s="2"/>
    </row>
    <row r="1281" spans="1:65" ht="20.100000000000001" customHeight="1">
      <c r="A1281">
        <v>4464297</v>
      </c>
      <c r="B1281" t="s">
        <v>5295</v>
      </c>
      <c r="C1281" t="s">
        <v>5296</v>
      </c>
      <c r="D1281" s="2">
        <v>0</v>
      </c>
      <c r="E1281" t="s">
        <v>151</v>
      </c>
      <c r="F1281" t="s">
        <v>68</v>
      </c>
      <c r="G1281" t="s">
        <v>69</v>
      </c>
      <c r="H1281" t="s">
        <v>70</v>
      </c>
      <c r="I1281" t="s">
        <v>4062</v>
      </c>
      <c r="K1281" t="s">
        <v>4063</v>
      </c>
      <c r="L1281" t="s">
        <v>73</v>
      </c>
      <c r="M1281" t="s">
        <v>105</v>
      </c>
      <c r="N1281" t="s">
        <v>105</v>
      </c>
      <c r="O1281" s="3"/>
      <c r="P1281" s="3"/>
      <c r="U1281" t="s">
        <v>143</v>
      </c>
      <c r="V1281" s="2">
        <v>36277</v>
      </c>
      <c r="W1281" t="s">
        <v>80</v>
      </c>
      <c r="X1281" s="2">
        <v>11000</v>
      </c>
      <c r="Y1281" s="2">
        <v>8983</v>
      </c>
      <c r="Z1281" s="2">
        <v>36277</v>
      </c>
      <c r="AA1281" s="2">
        <v>0</v>
      </c>
      <c r="AB1281" s="2">
        <v>56260</v>
      </c>
      <c r="AC1281" t="s">
        <v>81</v>
      </c>
      <c r="AD1281" t="s">
        <v>82</v>
      </c>
      <c r="AE1281" s="2">
        <v>10883</v>
      </c>
      <c r="AF1281" t="s">
        <v>83</v>
      </c>
      <c r="AG1281" t="s">
        <v>84</v>
      </c>
      <c r="AH1281" t="s">
        <v>85</v>
      </c>
      <c r="AI1281">
        <v>519</v>
      </c>
      <c r="AJ1281" t="s">
        <v>127</v>
      </c>
      <c r="AL1281" t="s">
        <v>5123</v>
      </c>
      <c r="AM1281" s="3">
        <v>45373</v>
      </c>
      <c r="AN1281" s="3">
        <v>45373</v>
      </c>
      <c r="AO1281" s="3">
        <v>45377</v>
      </c>
      <c r="AP1281" s="3">
        <v>45838</v>
      </c>
      <c r="AQ1281" s="3">
        <v>45373</v>
      </c>
      <c r="AR1281" s="3"/>
      <c r="AS1281" t="s">
        <v>88</v>
      </c>
      <c r="AT1281" t="s">
        <v>89</v>
      </c>
      <c r="AV1281" t="s">
        <v>91</v>
      </c>
      <c r="AW1281" t="s">
        <v>92</v>
      </c>
      <c r="AX1281" t="s">
        <v>4065</v>
      </c>
      <c r="AY1281" t="s">
        <v>4063</v>
      </c>
      <c r="AZ1281" t="s">
        <v>95</v>
      </c>
      <c r="BB1281" t="s">
        <v>96</v>
      </c>
      <c r="BC1281" t="s">
        <v>95</v>
      </c>
      <c r="BD1281" t="s">
        <v>97</v>
      </c>
      <c r="BE1281" t="s">
        <v>5293</v>
      </c>
      <c r="BF1281" t="s">
        <v>5294</v>
      </c>
      <c r="BG1281" t="s">
        <v>4062</v>
      </c>
      <c r="BH1281" t="s">
        <v>4063</v>
      </c>
      <c r="BJ1281" s="3"/>
      <c r="BK1281" s="3"/>
      <c r="BL1281" s="2"/>
      <c r="BM1281" s="2"/>
    </row>
    <row r="1282" spans="1:65" ht="20.100000000000001" customHeight="1">
      <c r="A1282">
        <v>4468314</v>
      </c>
      <c r="B1282" t="s">
        <v>5297</v>
      </c>
      <c r="C1282" t="s">
        <v>5298</v>
      </c>
      <c r="D1282" s="2">
        <v>57198583</v>
      </c>
      <c r="E1282" t="s">
        <v>101</v>
      </c>
      <c r="F1282" t="s">
        <v>68</v>
      </c>
      <c r="G1282" t="s">
        <v>69</v>
      </c>
      <c r="H1282" t="s">
        <v>70</v>
      </c>
      <c r="I1282" t="s">
        <v>5299</v>
      </c>
      <c r="K1282" t="s">
        <v>5300</v>
      </c>
      <c r="L1282" t="s">
        <v>73</v>
      </c>
      <c r="M1282" t="s">
        <v>105</v>
      </c>
      <c r="N1282" t="s">
        <v>105</v>
      </c>
      <c r="O1282" s="3"/>
      <c r="P1282" s="3"/>
      <c r="U1282" t="s">
        <v>143</v>
      </c>
      <c r="V1282" s="2">
        <v>256359</v>
      </c>
      <c r="W1282" t="s">
        <v>80</v>
      </c>
      <c r="X1282" s="2">
        <v>7800</v>
      </c>
      <c r="Y1282" s="2">
        <v>50190</v>
      </c>
      <c r="Z1282" s="2">
        <v>296131</v>
      </c>
      <c r="AA1282" s="2">
        <v>0</v>
      </c>
      <c r="AB1282" s="2">
        <v>314349</v>
      </c>
      <c r="AC1282" t="s">
        <v>81</v>
      </c>
      <c r="AD1282" t="s">
        <v>82</v>
      </c>
      <c r="AE1282" s="2">
        <v>76908</v>
      </c>
      <c r="AF1282" t="s">
        <v>83</v>
      </c>
      <c r="AG1282" t="s">
        <v>84</v>
      </c>
      <c r="AH1282" t="s">
        <v>85</v>
      </c>
      <c r="AI1282">
        <v>520</v>
      </c>
      <c r="AJ1282" t="s">
        <v>127</v>
      </c>
      <c r="AM1282" s="3">
        <v>45373</v>
      </c>
      <c r="AN1282" s="3">
        <v>45373</v>
      </c>
      <c r="AO1282" s="3">
        <v>45369</v>
      </c>
      <c r="AP1282" s="3">
        <v>45531</v>
      </c>
      <c r="AQ1282" s="3">
        <v>45377</v>
      </c>
      <c r="AR1282" s="3"/>
      <c r="AS1282" t="s">
        <v>88</v>
      </c>
      <c r="AT1282" t="s">
        <v>89</v>
      </c>
      <c r="AV1282" t="s">
        <v>91</v>
      </c>
      <c r="AW1282" t="s">
        <v>92</v>
      </c>
      <c r="AX1282" t="s">
        <v>5301</v>
      </c>
      <c r="AY1282" t="s">
        <v>5300</v>
      </c>
      <c r="AZ1282" t="s">
        <v>95</v>
      </c>
      <c r="BB1282" t="s">
        <v>96</v>
      </c>
      <c r="BC1282" t="s">
        <v>95</v>
      </c>
      <c r="BD1282" t="s">
        <v>97</v>
      </c>
      <c r="BE1282" t="s">
        <v>111</v>
      </c>
      <c r="BF1282" t="s">
        <v>112</v>
      </c>
      <c r="BG1282" t="s">
        <v>5299</v>
      </c>
      <c r="BH1282" t="s">
        <v>5300</v>
      </c>
      <c r="BJ1282" s="3"/>
      <c r="BK1282" s="3"/>
      <c r="BL1282" s="2"/>
      <c r="BM1282" s="2"/>
    </row>
    <row r="1283" spans="1:65" ht="20.100000000000001" customHeight="1">
      <c r="A1283">
        <v>4468357</v>
      </c>
      <c r="B1283" t="s">
        <v>5302</v>
      </c>
      <c r="C1283" t="s">
        <v>5298</v>
      </c>
      <c r="D1283" s="2">
        <v>100000000</v>
      </c>
      <c r="E1283" t="s">
        <v>101</v>
      </c>
      <c r="F1283" t="s">
        <v>68</v>
      </c>
      <c r="G1283" t="s">
        <v>245</v>
      </c>
      <c r="H1283" t="s">
        <v>70</v>
      </c>
      <c r="I1283" t="s">
        <v>5299</v>
      </c>
      <c r="K1283" t="s">
        <v>5300</v>
      </c>
      <c r="L1283" t="s">
        <v>73</v>
      </c>
      <c r="M1283" t="s">
        <v>105</v>
      </c>
      <c r="N1283" t="s">
        <v>105</v>
      </c>
      <c r="O1283" s="3"/>
      <c r="P1283" s="3"/>
      <c r="U1283" t="s">
        <v>143</v>
      </c>
      <c r="V1283" s="2">
        <v>96849</v>
      </c>
      <c r="W1283" t="s">
        <v>80</v>
      </c>
      <c r="X1283" s="2">
        <v>5000</v>
      </c>
      <c r="Y1283" s="2">
        <v>19351</v>
      </c>
      <c r="Z1283" s="2">
        <v>96849</v>
      </c>
      <c r="AA1283" s="2">
        <v>0</v>
      </c>
      <c r="AB1283" s="2">
        <v>121200</v>
      </c>
      <c r="AC1283" t="s">
        <v>258</v>
      </c>
      <c r="AD1283" t="s">
        <v>82</v>
      </c>
      <c r="AE1283" s="2">
        <v>19370</v>
      </c>
      <c r="AF1283" t="s">
        <v>83</v>
      </c>
      <c r="AG1283" t="s">
        <v>84</v>
      </c>
      <c r="AH1283" t="s">
        <v>85</v>
      </c>
      <c r="AI1283">
        <v>521</v>
      </c>
      <c r="AJ1283" t="s">
        <v>127</v>
      </c>
      <c r="AM1283" s="3">
        <v>45373</v>
      </c>
      <c r="AN1283" s="3">
        <v>45373</v>
      </c>
      <c r="AO1283" s="3">
        <v>45369</v>
      </c>
      <c r="AP1283" s="3">
        <v>45470</v>
      </c>
      <c r="AQ1283" s="3">
        <v>45377</v>
      </c>
      <c r="AR1283" s="3"/>
      <c r="AS1283" t="s">
        <v>88</v>
      </c>
      <c r="AT1283" t="s">
        <v>89</v>
      </c>
      <c r="AV1283" t="s">
        <v>91</v>
      </c>
      <c r="AW1283" t="s">
        <v>92</v>
      </c>
      <c r="AX1283" t="s">
        <v>5301</v>
      </c>
      <c r="AY1283" t="s">
        <v>5300</v>
      </c>
      <c r="AZ1283" t="s">
        <v>95</v>
      </c>
      <c r="BB1283" t="s">
        <v>96</v>
      </c>
      <c r="BC1283" t="s">
        <v>95</v>
      </c>
      <c r="BD1283" t="s">
        <v>97</v>
      </c>
      <c r="BE1283" t="s">
        <v>111</v>
      </c>
      <c r="BF1283" t="s">
        <v>112</v>
      </c>
      <c r="BG1283" t="s">
        <v>5299</v>
      </c>
      <c r="BH1283" t="s">
        <v>5300</v>
      </c>
      <c r="BJ1283" s="3"/>
      <c r="BK1283" s="3"/>
      <c r="BL1283" s="2"/>
      <c r="BM1283" s="2"/>
    </row>
    <row r="1284" spans="1:65" ht="20.100000000000001" customHeight="1">
      <c r="A1284">
        <v>4469200</v>
      </c>
      <c r="B1284" t="s">
        <v>2364</v>
      </c>
      <c r="C1284" t="s">
        <v>2365</v>
      </c>
      <c r="D1284" s="2">
        <v>3000000000</v>
      </c>
      <c r="E1284" t="s">
        <v>161</v>
      </c>
      <c r="F1284" t="s">
        <v>116</v>
      </c>
      <c r="G1284" t="s">
        <v>117</v>
      </c>
      <c r="H1284" t="s">
        <v>2052</v>
      </c>
      <c r="I1284" t="s">
        <v>2056</v>
      </c>
      <c r="K1284" t="s">
        <v>2057</v>
      </c>
      <c r="L1284" t="s">
        <v>73</v>
      </c>
      <c r="M1284" t="s">
        <v>2058</v>
      </c>
      <c r="N1284" t="s">
        <v>2059</v>
      </c>
      <c r="O1284" s="3"/>
      <c r="P1284" s="3"/>
      <c r="Q1284" t="s">
        <v>2060</v>
      </c>
      <c r="R1284" t="s">
        <v>2061</v>
      </c>
      <c r="T1284" t="s">
        <v>108</v>
      </c>
      <c r="U1284" t="s">
        <v>272</v>
      </c>
      <c r="V1284" s="2">
        <v>15000000</v>
      </c>
      <c r="W1284" t="s">
        <v>80</v>
      </c>
      <c r="X1284" s="2">
        <v>0</v>
      </c>
      <c r="Y1284" s="2">
        <v>2850000</v>
      </c>
      <c r="Z1284" s="2">
        <v>15000000</v>
      </c>
      <c r="AA1284" s="2">
        <v>0</v>
      </c>
      <c r="AB1284" s="2">
        <v>17850000</v>
      </c>
      <c r="AC1284" t="s">
        <v>126</v>
      </c>
      <c r="AD1284" t="s">
        <v>82</v>
      </c>
      <c r="AE1284" s="2">
        <v>2250000</v>
      </c>
      <c r="AF1284" t="s">
        <v>83</v>
      </c>
      <c r="AG1284" t="s">
        <v>84</v>
      </c>
      <c r="AH1284" t="s">
        <v>85</v>
      </c>
      <c r="AI1284">
        <v>534</v>
      </c>
      <c r="AJ1284" t="s">
        <v>86</v>
      </c>
      <c r="AL1284" t="s">
        <v>5303</v>
      </c>
      <c r="AM1284" s="3">
        <v>45377</v>
      </c>
      <c r="AN1284" s="3">
        <v>45377</v>
      </c>
      <c r="AO1284" s="3">
        <v>45367</v>
      </c>
      <c r="AP1284" s="3">
        <v>45732</v>
      </c>
      <c r="AQ1284" s="3">
        <v>45378</v>
      </c>
      <c r="AR1284" s="3"/>
      <c r="AS1284" t="s">
        <v>177</v>
      </c>
      <c r="AU1284" t="s">
        <v>90</v>
      </c>
      <c r="AV1284" t="s">
        <v>91</v>
      </c>
      <c r="AW1284" t="s">
        <v>92</v>
      </c>
      <c r="AX1284" t="s">
        <v>2063</v>
      </c>
      <c r="AY1284" t="s">
        <v>2057</v>
      </c>
      <c r="AZ1284" t="s">
        <v>95</v>
      </c>
      <c r="BB1284" t="s">
        <v>96</v>
      </c>
      <c r="BC1284" t="s">
        <v>95</v>
      </c>
      <c r="BD1284" t="s">
        <v>97</v>
      </c>
      <c r="BE1284" t="s">
        <v>2056</v>
      </c>
      <c r="BF1284" t="s">
        <v>2057</v>
      </c>
      <c r="BG1284" t="s">
        <v>2056</v>
      </c>
      <c r="BH1284" t="s">
        <v>2057</v>
      </c>
      <c r="BJ1284" s="3"/>
      <c r="BK1284" s="3"/>
      <c r="BL1284" s="2"/>
      <c r="BM1284" s="2"/>
    </row>
    <row r="1285" spans="1:65" ht="20.100000000000001" customHeight="1">
      <c r="A1285">
        <v>4469201</v>
      </c>
      <c r="B1285" t="s">
        <v>2366</v>
      </c>
      <c r="C1285" t="s">
        <v>2367</v>
      </c>
      <c r="D1285" s="2">
        <v>0</v>
      </c>
      <c r="E1285" t="s">
        <v>115</v>
      </c>
      <c r="F1285" t="s">
        <v>116</v>
      </c>
      <c r="G1285" t="s">
        <v>117</v>
      </c>
      <c r="H1285" t="s">
        <v>2052</v>
      </c>
      <c r="I1285" t="s">
        <v>315</v>
      </c>
      <c r="K1285" t="s">
        <v>316</v>
      </c>
      <c r="L1285" t="s">
        <v>73</v>
      </c>
      <c r="M1285" t="s">
        <v>105</v>
      </c>
      <c r="N1285" t="s">
        <v>317</v>
      </c>
      <c r="O1285" s="3"/>
      <c r="P1285" s="3"/>
      <c r="Q1285" t="s">
        <v>318</v>
      </c>
      <c r="T1285" t="s">
        <v>90</v>
      </c>
      <c r="U1285" t="s">
        <v>272</v>
      </c>
      <c r="V1285" s="2">
        <v>16170000</v>
      </c>
      <c r="W1285" t="s">
        <v>80</v>
      </c>
      <c r="X1285" s="2">
        <v>20000</v>
      </c>
      <c r="Y1285" s="2">
        <v>3076100</v>
      </c>
      <c r="Z1285" s="2">
        <v>16170000</v>
      </c>
      <c r="AA1285" s="2">
        <v>0</v>
      </c>
      <c r="AB1285" s="2">
        <v>19266100</v>
      </c>
      <c r="AC1285" t="s">
        <v>5304</v>
      </c>
      <c r="AD1285" t="s">
        <v>82</v>
      </c>
      <c r="AE1285" s="2">
        <v>1697850</v>
      </c>
      <c r="AF1285" t="s">
        <v>1952</v>
      </c>
      <c r="AG1285" t="s">
        <v>418</v>
      </c>
      <c r="AH1285" t="s">
        <v>85</v>
      </c>
      <c r="AI1285">
        <v>538</v>
      </c>
      <c r="AJ1285" t="s">
        <v>86</v>
      </c>
      <c r="AM1285" s="3">
        <v>45377</v>
      </c>
      <c r="AN1285" s="3">
        <v>45377</v>
      </c>
      <c r="AO1285" s="3">
        <v>45373</v>
      </c>
      <c r="AP1285" s="3">
        <v>45738</v>
      </c>
      <c r="AQ1285" s="3">
        <v>45378</v>
      </c>
      <c r="AR1285" s="3"/>
      <c r="AS1285" t="s">
        <v>177</v>
      </c>
      <c r="AU1285" t="s">
        <v>90</v>
      </c>
      <c r="AV1285" t="s">
        <v>91</v>
      </c>
      <c r="AW1285" t="s">
        <v>92</v>
      </c>
      <c r="AX1285" t="s">
        <v>319</v>
      </c>
      <c r="AY1285" t="s">
        <v>316</v>
      </c>
      <c r="AZ1285" t="s">
        <v>95</v>
      </c>
      <c r="BB1285" t="s">
        <v>96</v>
      </c>
      <c r="BC1285" t="s">
        <v>95</v>
      </c>
      <c r="BD1285" t="s">
        <v>97</v>
      </c>
      <c r="BE1285" t="s">
        <v>315</v>
      </c>
      <c r="BF1285" t="s">
        <v>316</v>
      </c>
      <c r="BG1285" t="s">
        <v>315</v>
      </c>
      <c r="BH1285" t="s">
        <v>316</v>
      </c>
      <c r="BJ1285" s="3"/>
      <c r="BK1285" s="3"/>
      <c r="BL1285" s="2"/>
      <c r="BM1285" s="2"/>
    </row>
    <row r="1286" spans="1:65" ht="20.100000000000001" customHeight="1">
      <c r="A1286">
        <v>4469203</v>
      </c>
      <c r="B1286" t="s">
        <v>5305</v>
      </c>
      <c r="C1286" t="s">
        <v>4690</v>
      </c>
      <c r="D1286" s="2">
        <v>19921850000</v>
      </c>
      <c r="E1286" t="s">
        <v>560</v>
      </c>
      <c r="F1286" t="s">
        <v>296</v>
      </c>
      <c r="G1286" t="s">
        <v>297</v>
      </c>
      <c r="H1286" t="s">
        <v>70</v>
      </c>
      <c r="I1286" t="s">
        <v>2372</v>
      </c>
      <c r="K1286" t="s">
        <v>2373</v>
      </c>
      <c r="L1286" t="s">
        <v>73</v>
      </c>
      <c r="M1286" t="s">
        <v>105</v>
      </c>
      <c r="N1286" t="s">
        <v>2374</v>
      </c>
      <c r="O1286" s="3"/>
      <c r="P1286" s="3"/>
      <c r="Q1286" t="s">
        <v>2375</v>
      </c>
      <c r="T1286" t="s">
        <v>108</v>
      </c>
      <c r="U1286" t="s">
        <v>272</v>
      </c>
      <c r="V1286" s="2">
        <v>75703030</v>
      </c>
      <c r="W1286" t="s">
        <v>80</v>
      </c>
      <c r="X1286" s="2">
        <v>15937</v>
      </c>
      <c r="Y1286" s="2">
        <v>14386604</v>
      </c>
      <c r="Z1286" s="2">
        <v>75703030</v>
      </c>
      <c r="AA1286" s="2">
        <v>0</v>
      </c>
      <c r="AB1286" s="2">
        <v>90105571</v>
      </c>
      <c r="AC1286" t="s">
        <v>3129</v>
      </c>
      <c r="AD1286" t="s">
        <v>82</v>
      </c>
      <c r="AE1286" s="2">
        <v>9084364</v>
      </c>
      <c r="AF1286" t="s">
        <v>83</v>
      </c>
      <c r="AG1286" t="s">
        <v>84</v>
      </c>
      <c r="AH1286" t="s">
        <v>85</v>
      </c>
      <c r="AI1286">
        <v>539</v>
      </c>
      <c r="AJ1286" t="s">
        <v>86</v>
      </c>
      <c r="AL1286" t="s">
        <v>5306</v>
      </c>
      <c r="AM1286" s="3">
        <v>45371</v>
      </c>
      <c r="AN1286" s="3">
        <v>45371</v>
      </c>
      <c r="AO1286" s="3">
        <v>45366</v>
      </c>
      <c r="AP1286" s="3">
        <v>45731</v>
      </c>
      <c r="AQ1286" s="3">
        <v>45378</v>
      </c>
      <c r="AR1286" s="3"/>
      <c r="AS1286" t="s">
        <v>177</v>
      </c>
      <c r="AU1286" t="s">
        <v>90</v>
      </c>
      <c r="AV1286" t="s">
        <v>91</v>
      </c>
      <c r="AW1286" t="s">
        <v>92</v>
      </c>
      <c r="AX1286" t="s">
        <v>2376</v>
      </c>
      <c r="AY1286" t="s">
        <v>2373</v>
      </c>
      <c r="AZ1286" t="s">
        <v>95</v>
      </c>
      <c r="BB1286" t="s">
        <v>96</v>
      </c>
      <c r="BC1286" t="s">
        <v>95</v>
      </c>
      <c r="BD1286" t="s">
        <v>97</v>
      </c>
      <c r="BE1286" t="s">
        <v>2372</v>
      </c>
      <c r="BF1286" t="s">
        <v>2373</v>
      </c>
      <c r="BG1286" t="s">
        <v>2372</v>
      </c>
      <c r="BH1286" t="s">
        <v>2373</v>
      </c>
      <c r="BJ1286" s="3"/>
      <c r="BK1286" s="3"/>
      <c r="BL1286" s="2"/>
      <c r="BM1286" s="2"/>
    </row>
    <row r="1287" spans="1:65" ht="20.100000000000001" customHeight="1">
      <c r="A1287">
        <v>4469204</v>
      </c>
      <c r="B1287" t="s">
        <v>2067</v>
      </c>
      <c r="D1287" s="2"/>
      <c r="E1287" t="s">
        <v>115</v>
      </c>
      <c r="F1287" t="s">
        <v>2068</v>
      </c>
      <c r="G1287" t="s">
        <v>2069</v>
      </c>
      <c r="H1287" t="s">
        <v>2052</v>
      </c>
      <c r="I1287" t="s">
        <v>1922</v>
      </c>
      <c r="K1287" t="s">
        <v>1923</v>
      </c>
      <c r="L1287" t="s">
        <v>73</v>
      </c>
      <c r="M1287" t="s">
        <v>459</v>
      </c>
      <c r="N1287" t="s">
        <v>105</v>
      </c>
      <c r="O1287" s="3"/>
      <c r="P1287" s="3"/>
      <c r="Q1287" t="s">
        <v>1924</v>
      </c>
      <c r="T1287" t="s">
        <v>108</v>
      </c>
      <c r="U1287" t="s">
        <v>272</v>
      </c>
      <c r="V1287" s="2">
        <v>43517982</v>
      </c>
      <c r="W1287" t="s">
        <v>80</v>
      </c>
      <c r="X1287" s="2">
        <v>20000</v>
      </c>
      <c r="Y1287" s="2">
        <v>8272217</v>
      </c>
      <c r="Z1287" s="2">
        <v>43517982</v>
      </c>
      <c r="AA1287" s="2">
        <v>0</v>
      </c>
      <c r="AB1287" s="2">
        <v>51810199</v>
      </c>
      <c r="AC1287" t="s">
        <v>126</v>
      </c>
      <c r="AD1287" t="s">
        <v>82</v>
      </c>
      <c r="AE1287" s="2">
        <v>6527697</v>
      </c>
      <c r="AF1287" t="s">
        <v>83</v>
      </c>
      <c r="AG1287" t="s">
        <v>84</v>
      </c>
      <c r="AH1287" t="s">
        <v>697</v>
      </c>
      <c r="AI1287">
        <v>540</v>
      </c>
      <c r="AJ1287" t="s">
        <v>86</v>
      </c>
      <c r="AK1287" t="s">
        <v>5307</v>
      </c>
      <c r="AM1287" s="3">
        <v>45364</v>
      </c>
      <c r="AN1287" s="3">
        <v>45364</v>
      </c>
      <c r="AO1287" s="3">
        <v>45353</v>
      </c>
      <c r="AP1287" s="3">
        <v>45718</v>
      </c>
      <c r="AQ1287" s="3">
        <v>45378</v>
      </c>
      <c r="AR1287" s="3"/>
      <c r="AS1287" t="s">
        <v>177</v>
      </c>
      <c r="AU1287" t="s">
        <v>90</v>
      </c>
      <c r="AV1287" t="s">
        <v>91</v>
      </c>
      <c r="AW1287" t="s">
        <v>92</v>
      </c>
      <c r="AZ1287" t="s">
        <v>95</v>
      </c>
      <c r="BB1287" t="s">
        <v>96</v>
      </c>
      <c r="BC1287" t="s">
        <v>95</v>
      </c>
      <c r="BD1287" t="s">
        <v>480</v>
      </c>
      <c r="BG1287" t="s">
        <v>1922</v>
      </c>
      <c r="BH1287" t="s">
        <v>1923</v>
      </c>
      <c r="BJ1287" s="3"/>
      <c r="BK1287" s="3"/>
      <c r="BL1287" s="2"/>
      <c r="BM1287" s="2"/>
    </row>
    <row r="1288" spans="1:65" ht="20.100000000000001" customHeight="1">
      <c r="A1288">
        <v>4469206</v>
      </c>
      <c r="B1288" t="s">
        <v>2072</v>
      </c>
      <c r="C1288" t="s">
        <v>2073</v>
      </c>
      <c r="D1288" s="2">
        <v>1000000000</v>
      </c>
      <c r="E1288" t="s">
        <v>115</v>
      </c>
      <c r="F1288" t="s">
        <v>2074</v>
      </c>
      <c r="G1288" t="s">
        <v>2075</v>
      </c>
      <c r="H1288" t="s">
        <v>2052</v>
      </c>
      <c r="I1288" t="s">
        <v>1922</v>
      </c>
      <c r="K1288" t="s">
        <v>1923</v>
      </c>
      <c r="L1288" t="s">
        <v>73</v>
      </c>
      <c r="M1288" t="s">
        <v>459</v>
      </c>
      <c r="N1288" t="s">
        <v>105</v>
      </c>
      <c r="O1288" s="3"/>
      <c r="P1288" s="3"/>
      <c r="Q1288" t="s">
        <v>1924</v>
      </c>
      <c r="T1288" t="s">
        <v>108</v>
      </c>
      <c r="U1288" t="s">
        <v>272</v>
      </c>
      <c r="V1288" s="2">
        <v>16038668</v>
      </c>
      <c r="W1288" t="s">
        <v>80</v>
      </c>
      <c r="X1288" s="2">
        <v>20000</v>
      </c>
      <c r="Y1288" s="2">
        <v>3051147</v>
      </c>
      <c r="Z1288" s="2">
        <v>16038668</v>
      </c>
      <c r="AA1288" s="2">
        <v>0</v>
      </c>
      <c r="AB1288" s="2">
        <v>19109815</v>
      </c>
      <c r="AC1288" t="s">
        <v>126</v>
      </c>
      <c r="AD1288" t="s">
        <v>82</v>
      </c>
      <c r="AE1288" s="2">
        <v>2405800</v>
      </c>
      <c r="AF1288" t="s">
        <v>83</v>
      </c>
      <c r="AG1288" t="s">
        <v>84</v>
      </c>
      <c r="AH1288" t="s">
        <v>85</v>
      </c>
      <c r="AI1288">
        <v>541</v>
      </c>
      <c r="AJ1288" t="s">
        <v>86</v>
      </c>
      <c r="AL1288" t="s">
        <v>5308</v>
      </c>
      <c r="AM1288" s="3">
        <v>45370</v>
      </c>
      <c r="AN1288" s="3">
        <v>45370</v>
      </c>
      <c r="AO1288" s="3">
        <v>45353</v>
      </c>
      <c r="AP1288" s="3">
        <v>45718</v>
      </c>
      <c r="AQ1288" s="3">
        <v>45378</v>
      </c>
      <c r="AR1288" s="3"/>
      <c r="AS1288" t="s">
        <v>177</v>
      </c>
      <c r="AU1288" t="s">
        <v>90</v>
      </c>
      <c r="AV1288" t="s">
        <v>91</v>
      </c>
      <c r="AW1288" t="s">
        <v>92</v>
      </c>
      <c r="AX1288" t="s">
        <v>1925</v>
      </c>
      <c r="AY1288" t="s">
        <v>1923</v>
      </c>
      <c r="AZ1288" t="s">
        <v>95</v>
      </c>
      <c r="BB1288" t="s">
        <v>96</v>
      </c>
      <c r="BC1288" t="s">
        <v>95</v>
      </c>
      <c r="BD1288" t="s">
        <v>97</v>
      </c>
      <c r="BE1288" t="s">
        <v>1922</v>
      </c>
      <c r="BF1288" t="s">
        <v>1923</v>
      </c>
      <c r="BG1288" t="s">
        <v>1922</v>
      </c>
      <c r="BH1288" t="s">
        <v>1923</v>
      </c>
      <c r="BJ1288" s="3"/>
      <c r="BK1288" s="3"/>
      <c r="BL1288" s="2"/>
      <c r="BM1288" s="2"/>
    </row>
    <row r="1289" spans="1:65" ht="20.100000000000001" customHeight="1">
      <c r="A1289">
        <v>4469938</v>
      </c>
      <c r="B1289" t="s">
        <v>1846</v>
      </c>
      <c r="C1289" t="s">
        <v>1847</v>
      </c>
      <c r="D1289" s="2">
        <v>47900000</v>
      </c>
      <c r="E1289" t="s">
        <v>278</v>
      </c>
      <c r="F1289" t="s">
        <v>262</v>
      </c>
      <c r="G1289" t="s">
        <v>263</v>
      </c>
      <c r="H1289" t="s">
        <v>2052</v>
      </c>
      <c r="I1289" t="s">
        <v>1848</v>
      </c>
      <c r="J1289" t="s">
        <v>1849</v>
      </c>
      <c r="K1289" t="s">
        <v>1850</v>
      </c>
      <c r="L1289" t="s">
        <v>267</v>
      </c>
      <c r="M1289" t="s">
        <v>121</v>
      </c>
      <c r="N1289" t="s">
        <v>1244</v>
      </c>
      <c r="O1289" s="3"/>
      <c r="P1289" s="3"/>
      <c r="Q1289" t="s">
        <v>1851</v>
      </c>
      <c r="R1289" t="s">
        <v>1852</v>
      </c>
      <c r="T1289" t="s">
        <v>271</v>
      </c>
      <c r="U1289" t="s">
        <v>696</v>
      </c>
      <c r="V1289" s="2">
        <v>1734706</v>
      </c>
      <c r="W1289" t="s">
        <v>80</v>
      </c>
      <c r="X1289" s="2">
        <v>5877</v>
      </c>
      <c r="Y1289" s="2">
        <v>330711</v>
      </c>
      <c r="Z1289" s="2">
        <v>1734706</v>
      </c>
      <c r="AA1289" s="2">
        <v>0</v>
      </c>
      <c r="AB1289" s="2">
        <v>2071294</v>
      </c>
      <c r="AC1289" t="s">
        <v>273</v>
      </c>
      <c r="AD1289" t="s">
        <v>82</v>
      </c>
      <c r="AE1289" s="2">
        <v>216838</v>
      </c>
      <c r="AF1289" t="s">
        <v>83</v>
      </c>
      <c r="AG1289" t="s">
        <v>84</v>
      </c>
      <c r="AH1289" t="s">
        <v>85</v>
      </c>
      <c r="AI1289">
        <v>579</v>
      </c>
      <c r="AJ1289" t="s">
        <v>86</v>
      </c>
      <c r="AM1289" s="3">
        <v>45378</v>
      </c>
      <c r="AN1289" s="3">
        <v>45378</v>
      </c>
      <c r="AO1289" s="3">
        <v>45381</v>
      </c>
      <c r="AP1289" s="3">
        <v>45746</v>
      </c>
      <c r="AQ1289" s="3">
        <v>45378</v>
      </c>
      <c r="AR1289" s="3"/>
      <c r="AS1289" t="s">
        <v>177</v>
      </c>
      <c r="AU1289" t="s">
        <v>271</v>
      </c>
      <c r="AV1289" t="s">
        <v>91</v>
      </c>
      <c r="AW1289" t="s">
        <v>92</v>
      </c>
      <c r="AX1289" t="s">
        <v>1853</v>
      </c>
      <c r="AY1289" t="s">
        <v>1850</v>
      </c>
      <c r="AZ1289" t="s">
        <v>95</v>
      </c>
      <c r="BB1289" t="s">
        <v>96</v>
      </c>
      <c r="BC1289" t="s">
        <v>95</v>
      </c>
      <c r="BD1289" t="s">
        <v>97</v>
      </c>
      <c r="BE1289" t="s">
        <v>1853</v>
      </c>
      <c r="BF1289" t="s">
        <v>1850</v>
      </c>
      <c r="BG1289" t="s">
        <v>1853</v>
      </c>
      <c r="BH1289" t="s">
        <v>1850</v>
      </c>
      <c r="BJ1289" s="3"/>
      <c r="BK1289" s="3"/>
      <c r="BL1289" s="2"/>
      <c r="BM1289" s="2"/>
    </row>
    <row r="1290" spans="1:65" ht="20.100000000000001" customHeight="1">
      <c r="A1290">
        <v>4470599</v>
      </c>
      <c r="B1290" t="s">
        <v>1804</v>
      </c>
      <c r="C1290" t="s">
        <v>1805</v>
      </c>
      <c r="D1290" s="2">
        <v>87600000</v>
      </c>
      <c r="E1290" t="s">
        <v>278</v>
      </c>
      <c r="F1290" t="s">
        <v>262</v>
      </c>
      <c r="G1290" t="s">
        <v>263</v>
      </c>
      <c r="H1290" t="s">
        <v>2052</v>
      </c>
      <c r="I1290" t="s">
        <v>1806</v>
      </c>
      <c r="K1290" t="s">
        <v>1807</v>
      </c>
      <c r="L1290" t="s">
        <v>73</v>
      </c>
      <c r="M1290" t="s">
        <v>121</v>
      </c>
      <c r="N1290" t="s">
        <v>121</v>
      </c>
      <c r="O1290" s="3"/>
      <c r="P1290" s="3"/>
      <c r="T1290" t="s">
        <v>1808</v>
      </c>
      <c r="U1290" t="s">
        <v>696</v>
      </c>
      <c r="V1290" s="2">
        <v>2620595</v>
      </c>
      <c r="W1290" t="s">
        <v>80</v>
      </c>
      <c r="X1290" s="2">
        <v>5877</v>
      </c>
      <c r="Y1290" s="2">
        <v>499030</v>
      </c>
      <c r="Z1290" s="2">
        <v>2620595</v>
      </c>
      <c r="AA1290" s="2">
        <v>0</v>
      </c>
      <c r="AB1290" s="2">
        <v>3125502</v>
      </c>
      <c r="AC1290" t="s">
        <v>273</v>
      </c>
      <c r="AD1290" t="s">
        <v>82</v>
      </c>
      <c r="AE1290" s="2">
        <v>327574</v>
      </c>
      <c r="AF1290" t="s">
        <v>83</v>
      </c>
      <c r="AG1290" t="s">
        <v>84</v>
      </c>
      <c r="AH1290" t="s">
        <v>85</v>
      </c>
      <c r="AI1290">
        <v>580</v>
      </c>
      <c r="AJ1290" t="s">
        <v>86</v>
      </c>
      <c r="AL1290" t="s">
        <v>1809</v>
      </c>
      <c r="AM1290" s="3">
        <v>45378</v>
      </c>
      <c r="AN1290" s="3">
        <v>45378</v>
      </c>
      <c r="AO1290" s="3">
        <v>45381</v>
      </c>
      <c r="AP1290" s="3">
        <v>45746</v>
      </c>
      <c r="AQ1290" s="3">
        <v>45378</v>
      </c>
      <c r="AR1290" s="3"/>
      <c r="AS1290" t="s">
        <v>177</v>
      </c>
      <c r="AU1290" t="s">
        <v>271</v>
      </c>
      <c r="AV1290" t="s">
        <v>91</v>
      </c>
      <c r="AW1290" t="s">
        <v>92</v>
      </c>
      <c r="AX1290" t="s">
        <v>1810</v>
      </c>
      <c r="AY1290" t="s">
        <v>1807</v>
      </c>
      <c r="AZ1290" t="s">
        <v>95</v>
      </c>
      <c r="BB1290" t="s">
        <v>96</v>
      </c>
      <c r="BC1290" t="s">
        <v>95</v>
      </c>
      <c r="BD1290" t="s">
        <v>97</v>
      </c>
      <c r="BE1290" t="s">
        <v>1806</v>
      </c>
      <c r="BF1290" t="s">
        <v>1807</v>
      </c>
      <c r="BG1290" t="s">
        <v>1806</v>
      </c>
      <c r="BH1290" t="s">
        <v>1807</v>
      </c>
      <c r="BJ1290" s="3"/>
      <c r="BK1290" s="3"/>
      <c r="BL1290" s="2"/>
      <c r="BM1290" s="2"/>
    </row>
    <row r="1291" spans="1:65" ht="20.100000000000001" customHeight="1">
      <c r="A1291">
        <v>4470948</v>
      </c>
      <c r="B1291" t="s">
        <v>2892</v>
      </c>
      <c r="C1291" t="s">
        <v>2893</v>
      </c>
      <c r="D1291" s="2">
        <v>3782951510</v>
      </c>
      <c r="E1291" t="s">
        <v>135</v>
      </c>
      <c r="F1291" t="s">
        <v>136</v>
      </c>
      <c r="G1291" t="s">
        <v>137</v>
      </c>
      <c r="H1291" t="s">
        <v>2052</v>
      </c>
      <c r="I1291" t="s">
        <v>1866</v>
      </c>
      <c r="K1291" t="s">
        <v>139</v>
      </c>
      <c r="L1291" t="s">
        <v>73</v>
      </c>
      <c r="M1291" t="s">
        <v>841</v>
      </c>
      <c r="N1291" t="s">
        <v>842</v>
      </c>
      <c r="O1291" s="3"/>
      <c r="P1291" s="3"/>
      <c r="Q1291" t="s">
        <v>1867</v>
      </c>
      <c r="R1291" t="s">
        <v>142</v>
      </c>
      <c r="T1291" t="s">
        <v>125</v>
      </c>
      <c r="U1291" t="s">
        <v>109</v>
      </c>
      <c r="V1291" s="2">
        <v>24577371</v>
      </c>
      <c r="W1291" t="s">
        <v>80</v>
      </c>
      <c r="X1291" s="2">
        <v>0</v>
      </c>
      <c r="Y1291" s="2">
        <v>4669700</v>
      </c>
      <c r="Z1291" s="2">
        <v>24577371</v>
      </c>
      <c r="AA1291" s="2">
        <v>0</v>
      </c>
      <c r="AB1291" s="2">
        <v>29247071</v>
      </c>
      <c r="AC1291" t="s">
        <v>126</v>
      </c>
      <c r="AD1291" t="s">
        <v>82</v>
      </c>
      <c r="AE1291" s="2">
        <v>3686606</v>
      </c>
      <c r="AF1291" t="s">
        <v>83</v>
      </c>
      <c r="AG1291" t="s">
        <v>84</v>
      </c>
      <c r="AH1291" t="s">
        <v>85</v>
      </c>
      <c r="AI1291">
        <v>583</v>
      </c>
      <c r="AJ1291" t="s">
        <v>127</v>
      </c>
      <c r="AK1291" t="s">
        <v>5309</v>
      </c>
      <c r="AL1291" t="s">
        <v>5309</v>
      </c>
      <c r="AM1291" s="3">
        <v>45378</v>
      </c>
      <c r="AN1291" s="3">
        <v>45378</v>
      </c>
      <c r="AO1291" s="3">
        <v>45382</v>
      </c>
      <c r="AP1291" s="3">
        <v>45747</v>
      </c>
      <c r="AQ1291" s="3">
        <v>45378</v>
      </c>
      <c r="AR1291" s="3"/>
      <c r="AS1291" t="s">
        <v>177</v>
      </c>
      <c r="AV1291" t="s">
        <v>91</v>
      </c>
      <c r="AW1291" t="s">
        <v>92</v>
      </c>
      <c r="AX1291" t="s">
        <v>758</v>
      </c>
      <c r="AY1291" t="s">
        <v>139</v>
      </c>
      <c r="AZ1291" t="s">
        <v>95</v>
      </c>
      <c r="BB1291" t="s">
        <v>96</v>
      </c>
      <c r="BC1291" t="s">
        <v>95</v>
      </c>
      <c r="BD1291" t="s">
        <v>97</v>
      </c>
      <c r="BE1291" t="s">
        <v>148</v>
      </c>
      <c r="BF1291" t="s">
        <v>139</v>
      </c>
      <c r="BG1291" t="s">
        <v>148</v>
      </c>
      <c r="BH1291" t="s">
        <v>139</v>
      </c>
      <c r="BJ1291" s="3"/>
      <c r="BK1291" s="3"/>
      <c r="BL1291" s="2"/>
      <c r="BM1291" s="2"/>
    </row>
    <row r="1292" spans="1:65" ht="20.100000000000001" customHeight="1">
      <c r="A1292">
        <v>4471034</v>
      </c>
      <c r="B1292" t="s">
        <v>1865</v>
      </c>
      <c r="C1292" t="s">
        <v>1752</v>
      </c>
      <c r="D1292" s="2">
        <v>1349069000</v>
      </c>
      <c r="E1292" t="s">
        <v>135</v>
      </c>
      <c r="F1292" t="s">
        <v>669</v>
      </c>
      <c r="G1292" t="s">
        <v>670</v>
      </c>
      <c r="H1292" t="s">
        <v>2052</v>
      </c>
      <c r="I1292" t="s">
        <v>1866</v>
      </c>
      <c r="K1292" t="s">
        <v>139</v>
      </c>
      <c r="L1292" t="s">
        <v>73</v>
      </c>
      <c r="M1292" t="s">
        <v>841</v>
      </c>
      <c r="N1292" t="s">
        <v>842</v>
      </c>
      <c r="O1292" s="3"/>
      <c r="P1292" s="3"/>
      <c r="Q1292" t="s">
        <v>1867</v>
      </c>
      <c r="R1292" t="s">
        <v>142</v>
      </c>
      <c r="T1292" t="s">
        <v>125</v>
      </c>
      <c r="U1292" t="s">
        <v>109</v>
      </c>
      <c r="V1292" s="2">
        <v>6516003</v>
      </c>
      <c r="W1292" t="s">
        <v>80</v>
      </c>
      <c r="X1292" s="2">
        <v>0</v>
      </c>
      <c r="Y1292" s="2">
        <v>1238041</v>
      </c>
      <c r="Z1292" s="2">
        <v>7642589</v>
      </c>
      <c r="AA1292" s="2">
        <v>0</v>
      </c>
      <c r="AB1292" s="2">
        <v>7754044</v>
      </c>
      <c r="AC1292" t="s">
        <v>399</v>
      </c>
      <c r="AD1292" t="s">
        <v>82</v>
      </c>
      <c r="AE1292" s="2">
        <v>651600</v>
      </c>
      <c r="AF1292" t="s">
        <v>83</v>
      </c>
      <c r="AG1292" t="s">
        <v>84</v>
      </c>
      <c r="AH1292" t="s">
        <v>85</v>
      </c>
      <c r="AI1292">
        <v>584</v>
      </c>
      <c r="AJ1292" t="s">
        <v>127</v>
      </c>
      <c r="AK1292" t="s">
        <v>5310</v>
      </c>
      <c r="AL1292" t="s">
        <v>5310</v>
      </c>
      <c r="AM1292" s="3">
        <v>45378</v>
      </c>
      <c r="AN1292" s="3">
        <v>45378</v>
      </c>
      <c r="AO1292" s="3">
        <v>45382</v>
      </c>
      <c r="AP1292" s="3">
        <v>45747</v>
      </c>
      <c r="AQ1292" s="3">
        <v>45378</v>
      </c>
      <c r="AR1292" s="3"/>
      <c r="AS1292" t="s">
        <v>177</v>
      </c>
      <c r="AU1292" t="s">
        <v>129</v>
      </c>
      <c r="AV1292" t="s">
        <v>91</v>
      </c>
      <c r="AW1292" t="s">
        <v>92</v>
      </c>
      <c r="AX1292" t="s">
        <v>1868</v>
      </c>
      <c r="AY1292" t="s">
        <v>672</v>
      </c>
      <c r="AZ1292" t="s">
        <v>95</v>
      </c>
      <c r="BB1292" t="s">
        <v>96</v>
      </c>
      <c r="BC1292" t="s">
        <v>95</v>
      </c>
      <c r="BD1292" t="s">
        <v>97</v>
      </c>
      <c r="BE1292" t="s">
        <v>138</v>
      </c>
      <c r="BF1292" t="s">
        <v>672</v>
      </c>
      <c r="BG1292" t="s">
        <v>138</v>
      </c>
      <c r="BH1292" t="s">
        <v>672</v>
      </c>
      <c r="BJ1292" s="3"/>
      <c r="BK1292" s="3"/>
      <c r="BL1292" s="2"/>
      <c r="BM1292" s="2"/>
    </row>
    <row r="1293" spans="1:65" ht="20.100000000000001" customHeight="1">
      <c r="A1293">
        <v>4471075</v>
      </c>
      <c r="B1293" t="s">
        <v>3567</v>
      </c>
      <c r="C1293" t="s">
        <v>5311</v>
      </c>
      <c r="D1293" s="2">
        <v>1500000</v>
      </c>
      <c r="E1293" t="s">
        <v>135</v>
      </c>
      <c r="F1293" t="s">
        <v>719</v>
      </c>
      <c r="G1293" t="s">
        <v>720</v>
      </c>
      <c r="H1293" t="s">
        <v>70</v>
      </c>
      <c r="I1293" t="s">
        <v>1866</v>
      </c>
      <c r="K1293" t="s">
        <v>139</v>
      </c>
      <c r="L1293" t="s">
        <v>73</v>
      </c>
      <c r="M1293" t="s">
        <v>841</v>
      </c>
      <c r="N1293" t="s">
        <v>842</v>
      </c>
      <c r="O1293" s="3"/>
      <c r="P1293" s="3"/>
      <c r="Q1293" t="s">
        <v>1867</v>
      </c>
      <c r="R1293" t="s">
        <v>142</v>
      </c>
      <c r="T1293" t="s">
        <v>125</v>
      </c>
      <c r="U1293" t="s">
        <v>109</v>
      </c>
      <c r="V1293" s="2">
        <v>2783499</v>
      </c>
      <c r="W1293" t="s">
        <v>80</v>
      </c>
      <c r="X1293" s="2">
        <v>0</v>
      </c>
      <c r="Y1293" s="2">
        <v>528865</v>
      </c>
      <c r="Z1293" s="2">
        <v>2783499</v>
      </c>
      <c r="AA1293" s="2">
        <v>0</v>
      </c>
      <c r="AB1293" s="2">
        <v>3312364</v>
      </c>
      <c r="AC1293" t="s">
        <v>399</v>
      </c>
      <c r="AD1293" t="s">
        <v>82</v>
      </c>
      <c r="AE1293" s="2">
        <v>278350</v>
      </c>
      <c r="AF1293" t="s">
        <v>83</v>
      </c>
      <c r="AG1293" t="s">
        <v>84</v>
      </c>
      <c r="AH1293" t="s">
        <v>85</v>
      </c>
      <c r="AI1293">
        <v>585</v>
      </c>
      <c r="AJ1293" t="s">
        <v>127</v>
      </c>
      <c r="AK1293" t="s">
        <v>5312</v>
      </c>
      <c r="AL1293" t="s">
        <v>5313</v>
      </c>
      <c r="AM1293" s="3">
        <v>45378</v>
      </c>
      <c r="AN1293" s="3">
        <v>45378</v>
      </c>
      <c r="AO1293" s="3">
        <v>45382</v>
      </c>
      <c r="AP1293" s="3">
        <v>45747</v>
      </c>
      <c r="AQ1293" s="3">
        <v>45378</v>
      </c>
      <c r="AR1293" s="3"/>
      <c r="AS1293" t="s">
        <v>177</v>
      </c>
      <c r="AV1293" t="s">
        <v>91</v>
      </c>
      <c r="AW1293" t="s">
        <v>92</v>
      </c>
      <c r="AX1293" t="s">
        <v>758</v>
      </c>
      <c r="AY1293" t="s">
        <v>139</v>
      </c>
      <c r="AZ1293" t="s">
        <v>95</v>
      </c>
      <c r="BB1293" t="s">
        <v>96</v>
      </c>
      <c r="BC1293" t="s">
        <v>95</v>
      </c>
      <c r="BD1293" t="s">
        <v>97</v>
      </c>
      <c r="BE1293" t="s">
        <v>148</v>
      </c>
      <c r="BF1293" t="s">
        <v>139</v>
      </c>
      <c r="BG1293" t="s">
        <v>148</v>
      </c>
      <c r="BH1293" t="s">
        <v>139</v>
      </c>
      <c r="BJ1293" s="3"/>
      <c r="BK1293" s="3"/>
      <c r="BL1293" s="2"/>
      <c r="BM1293" s="2"/>
    </row>
    <row r="1294" spans="1:65" ht="20.100000000000001" customHeight="1">
      <c r="A1294">
        <v>4471093</v>
      </c>
      <c r="B1294" t="s">
        <v>5314</v>
      </c>
      <c r="C1294" t="s">
        <v>5315</v>
      </c>
      <c r="D1294" s="2">
        <v>600000000</v>
      </c>
      <c r="E1294" t="s">
        <v>135</v>
      </c>
      <c r="F1294" t="s">
        <v>719</v>
      </c>
      <c r="G1294" t="s">
        <v>720</v>
      </c>
      <c r="H1294" t="s">
        <v>70</v>
      </c>
      <c r="I1294" t="s">
        <v>1866</v>
      </c>
      <c r="K1294" t="s">
        <v>139</v>
      </c>
      <c r="L1294" t="s">
        <v>73</v>
      </c>
      <c r="M1294" t="s">
        <v>841</v>
      </c>
      <c r="N1294" t="s">
        <v>842</v>
      </c>
      <c r="O1294" s="3"/>
      <c r="P1294" s="3"/>
      <c r="Q1294" t="s">
        <v>1867</v>
      </c>
      <c r="R1294" t="s">
        <v>142</v>
      </c>
      <c r="T1294" t="s">
        <v>125</v>
      </c>
      <c r="U1294" t="s">
        <v>109</v>
      </c>
      <c r="V1294" s="2">
        <v>1300000</v>
      </c>
      <c r="W1294" t="s">
        <v>80</v>
      </c>
      <c r="X1294" s="2">
        <v>0</v>
      </c>
      <c r="Y1294" s="2">
        <v>247000</v>
      </c>
      <c r="Z1294" s="2">
        <v>1300000</v>
      </c>
      <c r="AA1294" s="2">
        <v>0</v>
      </c>
      <c r="AB1294" s="2">
        <v>1547000</v>
      </c>
      <c r="AC1294" t="s">
        <v>399</v>
      </c>
      <c r="AD1294" t="s">
        <v>82</v>
      </c>
      <c r="AE1294" s="2">
        <v>130000</v>
      </c>
      <c r="AF1294" t="s">
        <v>83</v>
      </c>
      <c r="AG1294" t="s">
        <v>84</v>
      </c>
      <c r="AH1294" t="s">
        <v>85</v>
      </c>
      <c r="AI1294">
        <v>586</v>
      </c>
      <c r="AJ1294" t="s">
        <v>127</v>
      </c>
      <c r="AK1294" t="s">
        <v>5310</v>
      </c>
      <c r="AL1294" t="s">
        <v>5316</v>
      </c>
      <c r="AM1294" s="3">
        <v>45378</v>
      </c>
      <c r="AN1294" s="3">
        <v>45378</v>
      </c>
      <c r="AO1294" s="3">
        <v>45382</v>
      </c>
      <c r="AP1294" s="3">
        <v>45747</v>
      </c>
      <c r="AQ1294" s="3">
        <v>45378</v>
      </c>
      <c r="AR1294" s="3"/>
      <c r="AS1294" t="s">
        <v>177</v>
      </c>
      <c r="AV1294" t="s">
        <v>91</v>
      </c>
      <c r="AW1294" t="s">
        <v>92</v>
      </c>
      <c r="AX1294" t="s">
        <v>758</v>
      </c>
      <c r="AY1294" t="s">
        <v>139</v>
      </c>
      <c r="AZ1294" t="s">
        <v>95</v>
      </c>
      <c r="BB1294" t="s">
        <v>96</v>
      </c>
      <c r="BC1294" t="s">
        <v>95</v>
      </c>
      <c r="BD1294" t="s">
        <v>97</v>
      </c>
      <c r="BE1294" t="s">
        <v>148</v>
      </c>
      <c r="BF1294" t="s">
        <v>139</v>
      </c>
      <c r="BG1294" t="s">
        <v>148</v>
      </c>
      <c r="BH1294" t="s">
        <v>139</v>
      </c>
      <c r="BJ1294" s="3"/>
      <c r="BK1294" s="3"/>
      <c r="BL1294" s="2"/>
      <c r="BM1294" s="2"/>
    </row>
    <row r="1295" spans="1:65" ht="20.100000000000001" customHeight="1">
      <c r="A1295">
        <v>4471106</v>
      </c>
      <c r="B1295" t="s">
        <v>3565</v>
      </c>
      <c r="C1295" t="s">
        <v>3566</v>
      </c>
      <c r="D1295" s="2">
        <v>1800000</v>
      </c>
      <c r="E1295" t="s">
        <v>135</v>
      </c>
      <c r="F1295" t="s">
        <v>719</v>
      </c>
      <c r="G1295" t="s">
        <v>720</v>
      </c>
      <c r="H1295" t="s">
        <v>2052</v>
      </c>
      <c r="I1295" t="s">
        <v>173</v>
      </c>
      <c r="K1295" t="s">
        <v>174</v>
      </c>
      <c r="L1295" t="s">
        <v>73</v>
      </c>
      <c r="M1295" t="s">
        <v>175</v>
      </c>
      <c r="N1295" t="s">
        <v>121</v>
      </c>
      <c r="O1295" s="3"/>
      <c r="P1295" s="3"/>
      <c r="Q1295" t="s">
        <v>176</v>
      </c>
      <c r="R1295" t="s">
        <v>142</v>
      </c>
      <c r="T1295" t="s">
        <v>125</v>
      </c>
      <c r="U1295" t="s">
        <v>109</v>
      </c>
      <c r="V1295" s="2">
        <v>3340198</v>
      </c>
      <c r="W1295" t="s">
        <v>80</v>
      </c>
      <c r="X1295" s="2">
        <v>0</v>
      </c>
      <c r="Y1295" s="2">
        <v>634638</v>
      </c>
      <c r="Z1295" s="2">
        <v>3340198</v>
      </c>
      <c r="AA1295" s="2">
        <v>0</v>
      </c>
      <c r="AB1295" s="2">
        <v>3974836</v>
      </c>
      <c r="AC1295" t="s">
        <v>399</v>
      </c>
      <c r="AD1295" t="s">
        <v>82</v>
      </c>
      <c r="AE1295" s="2">
        <v>334020</v>
      </c>
      <c r="AF1295" t="s">
        <v>83</v>
      </c>
      <c r="AG1295" t="s">
        <v>84</v>
      </c>
      <c r="AH1295" t="s">
        <v>85</v>
      </c>
      <c r="AI1295">
        <v>587</v>
      </c>
      <c r="AJ1295" t="s">
        <v>127</v>
      </c>
      <c r="AK1295" t="s">
        <v>5317</v>
      </c>
      <c r="AL1295" t="s">
        <v>5318</v>
      </c>
      <c r="AM1295" s="3">
        <v>45378</v>
      </c>
      <c r="AN1295" s="3">
        <v>45378</v>
      </c>
      <c r="AO1295" s="3">
        <v>45382</v>
      </c>
      <c r="AP1295" s="3">
        <v>45747</v>
      </c>
      <c r="AQ1295" s="3">
        <v>45378</v>
      </c>
      <c r="AR1295" s="3"/>
      <c r="AS1295" t="s">
        <v>177</v>
      </c>
      <c r="AU1295" t="s">
        <v>129</v>
      </c>
      <c r="AV1295" t="s">
        <v>91</v>
      </c>
      <c r="AW1295" t="s">
        <v>92</v>
      </c>
      <c r="AX1295" t="s">
        <v>178</v>
      </c>
      <c r="AY1295" t="s">
        <v>174</v>
      </c>
      <c r="AZ1295" t="s">
        <v>95</v>
      </c>
      <c r="BB1295" t="s">
        <v>1874</v>
      </c>
      <c r="BC1295" t="s">
        <v>95</v>
      </c>
      <c r="BD1295" t="s">
        <v>97</v>
      </c>
      <c r="BE1295" t="s">
        <v>173</v>
      </c>
      <c r="BF1295" t="s">
        <v>174</v>
      </c>
      <c r="BG1295" t="s">
        <v>173</v>
      </c>
      <c r="BH1295" t="s">
        <v>174</v>
      </c>
      <c r="BJ1295" s="3"/>
      <c r="BK1295" s="3"/>
      <c r="BL1295" s="2"/>
      <c r="BM1295" s="2"/>
    </row>
    <row r="1296" spans="1:65" ht="20.100000000000001" customHeight="1">
      <c r="A1296">
        <v>4471127</v>
      </c>
      <c r="B1296" t="s">
        <v>2394</v>
      </c>
      <c r="C1296" t="s">
        <v>1872</v>
      </c>
      <c r="D1296" s="2">
        <v>600000000</v>
      </c>
      <c r="E1296" t="s">
        <v>135</v>
      </c>
      <c r="F1296" t="s">
        <v>719</v>
      </c>
      <c r="G1296" t="s">
        <v>720</v>
      </c>
      <c r="H1296" t="s">
        <v>2052</v>
      </c>
      <c r="I1296" t="s">
        <v>173</v>
      </c>
      <c r="K1296" t="s">
        <v>174</v>
      </c>
      <c r="L1296" t="s">
        <v>73</v>
      </c>
      <c r="M1296" t="s">
        <v>175</v>
      </c>
      <c r="N1296" t="s">
        <v>121</v>
      </c>
      <c r="O1296" s="3"/>
      <c r="P1296" s="3"/>
      <c r="Q1296" t="s">
        <v>176</v>
      </c>
      <c r="R1296" t="s">
        <v>142</v>
      </c>
      <c r="T1296" t="s">
        <v>125</v>
      </c>
      <c r="U1296" t="s">
        <v>109</v>
      </c>
      <c r="V1296" s="2">
        <v>1300000</v>
      </c>
      <c r="W1296" t="s">
        <v>80</v>
      </c>
      <c r="X1296" s="2">
        <v>0</v>
      </c>
      <c r="Y1296" s="2">
        <v>247000</v>
      </c>
      <c r="Z1296" s="2">
        <v>1300000</v>
      </c>
      <c r="AA1296" s="2">
        <v>0</v>
      </c>
      <c r="AB1296" s="2">
        <v>1547000</v>
      </c>
      <c r="AC1296" t="s">
        <v>399</v>
      </c>
      <c r="AD1296" t="s">
        <v>82</v>
      </c>
      <c r="AE1296" s="2">
        <v>130000</v>
      </c>
      <c r="AF1296" t="s">
        <v>83</v>
      </c>
      <c r="AG1296" t="s">
        <v>84</v>
      </c>
      <c r="AH1296" t="s">
        <v>85</v>
      </c>
      <c r="AI1296">
        <v>588</v>
      </c>
      <c r="AJ1296" t="s">
        <v>127</v>
      </c>
      <c r="AK1296" t="s">
        <v>5310</v>
      </c>
      <c r="AL1296" t="s">
        <v>5316</v>
      </c>
      <c r="AM1296" s="3">
        <v>45378</v>
      </c>
      <c r="AN1296" s="3">
        <v>45378</v>
      </c>
      <c r="AO1296" s="3">
        <v>45382</v>
      </c>
      <c r="AP1296" s="3">
        <v>45747</v>
      </c>
      <c r="AQ1296" s="3">
        <v>45378</v>
      </c>
      <c r="AR1296" s="3"/>
      <c r="AS1296" t="s">
        <v>177</v>
      </c>
      <c r="AU1296" t="s">
        <v>129</v>
      </c>
      <c r="AV1296" t="s">
        <v>91</v>
      </c>
      <c r="AW1296" t="s">
        <v>92</v>
      </c>
      <c r="AX1296" t="s">
        <v>178</v>
      </c>
      <c r="AY1296" t="s">
        <v>174</v>
      </c>
      <c r="AZ1296" t="s">
        <v>95</v>
      </c>
      <c r="BB1296" t="s">
        <v>96</v>
      </c>
      <c r="BC1296" t="s">
        <v>95</v>
      </c>
      <c r="BD1296" t="s">
        <v>97</v>
      </c>
      <c r="BE1296" t="s">
        <v>173</v>
      </c>
      <c r="BF1296" t="s">
        <v>174</v>
      </c>
      <c r="BG1296" t="s">
        <v>173</v>
      </c>
      <c r="BH1296" t="s">
        <v>174</v>
      </c>
      <c r="BJ1296" s="3"/>
      <c r="BK1296" s="3"/>
      <c r="BL1296" s="2"/>
      <c r="BM1296" s="2"/>
    </row>
    <row r="1297" spans="1:65" ht="20.100000000000001" customHeight="1">
      <c r="A1297">
        <v>4471139</v>
      </c>
      <c r="B1297" t="s">
        <v>5319</v>
      </c>
      <c r="C1297" t="s">
        <v>5315</v>
      </c>
      <c r="D1297" s="2">
        <v>5000000</v>
      </c>
      <c r="E1297" t="s">
        <v>761</v>
      </c>
      <c r="F1297" t="s">
        <v>116</v>
      </c>
      <c r="G1297" t="s">
        <v>117</v>
      </c>
      <c r="H1297" t="s">
        <v>2052</v>
      </c>
      <c r="I1297" t="s">
        <v>1866</v>
      </c>
      <c r="K1297" t="s">
        <v>139</v>
      </c>
      <c r="L1297" t="s">
        <v>73</v>
      </c>
      <c r="M1297" t="s">
        <v>841</v>
      </c>
      <c r="N1297" t="s">
        <v>842</v>
      </c>
      <c r="O1297" s="3"/>
      <c r="P1297" s="3"/>
      <c r="Q1297" t="s">
        <v>1867</v>
      </c>
      <c r="R1297" t="s">
        <v>142</v>
      </c>
      <c r="T1297" t="s">
        <v>125</v>
      </c>
      <c r="U1297" t="s">
        <v>109</v>
      </c>
      <c r="V1297" s="2">
        <v>128749830</v>
      </c>
      <c r="W1297" t="s">
        <v>80</v>
      </c>
      <c r="X1297" s="2">
        <v>23409</v>
      </c>
      <c r="Y1297" s="2">
        <v>24466915</v>
      </c>
      <c r="Z1297" s="2">
        <v>128749830</v>
      </c>
      <c r="AA1297" s="2">
        <v>0</v>
      </c>
      <c r="AB1297" s="2">
        <v>153240154</v>
      </c>
      <c r="AC1297" t="s">
        <v>258</v>
      </c>
      <c r="AD1297" t="s">
        <v>82</v>
      </c>
      <c r="AE1297" s="2">
        <v>25749966</v>
      </c>
      <c r="AF1297" t="s">
        <v>83</v>
      </c>
      <c r="AG1297" t="s">
        <v>84</v>
      </c>
      <c r="AH1297" t="s">
        <v>85</v>
      </c>
      <c r="AI1297">
        <v>589</v>
      </c>
      <c r="AJ1297" t="s">
        <v>127</v>
      </c>
      <c r="AK1297" t="s">
        <v>5320</v>
      </c>
      <c r="AL1297" t="s">
        <v>5321</v>
      </c>
      <c r="AM1297" s="3">
        <v>45377</v>
      </c>
      <c r="AN1297" s="3">
        <v>45377</v>
      </c>
      <c r="AO1297" s="3">
        <v>45382</v>
      </c>
      <c r="AP1297" s="3">
        <v>45747</v>
      </c>
      <c r="AQ1297" s="3">
        <v>45378</v>
      </c>
      <c r="AR1297" s="3"/>
      <c r="AS1297" t="s">
        <v>177</v>
      </c>
      <c r="AU1297" t="s">
        <v>129</v>
      </c>
      <c r="AV1297" t="s">
        <v>91</v>
      </c>
      <c r="AW1297" t="s">
        <v>92</v>
      </c>
      <c r="AX1297" t="s">
        <v>758</v>
      </c>
      <c r="AY1297" t="s">
        <v>139</v>
      </c>
      <c r="AZ1297" t="s">
        <v>95</v>
      </c>
      <c r="BB1297" t="s">
        <v>1874</v>
      </c>
      <c r="BC1297" t="s">
        <v>95</v>
      </c>
      <c r="BD1297" t="s">
        <v>97</v>
      </c>
      <c r="BE1297" t="s">
        <v>148</v>
      </c>
      <c r="BF1297" t="s">
        <v>139</v>
      </c>
      <c r="BG1297" t="s">
        <v>148</v>
      </c>
      <c r="BH1297" t="s">
        <v>139</v>
      </c>
      <c r="BJ1297" s="3"/>
      <c r="BK1297" s="3"/>
      <c r="BL1297" s="2"/>
      <c r="BM1297" s="2"/>
    </row>
    <row r="1298" spans="1:65" ht="20.100000000000001" customHeight="1">
      <c r="A1298">
        <v>4471391</v>
      </c>
      <c r="B1298" t="s">
        <v>5322</v>
      </c>
      <c r="C1298" t="s">
        <v>5315</v>
      </c>
      <c r="D1298" s="2">
        <v>6000000000</v>
      </c>
      <c r="E1298" t="s">
        <v>761</v>
      </c>
      <c r="F1298" t="s">
        <v>116</v>
      </c>
      <c r="G1298" t="s">
        <v>287</v>
      </c>
      <c r="H1298" t="s">
        <v>2052</v>
      </c>
      <c r="I1298" t="s">
        <v>410</v>
      </c>
      <c r="K1298" t="s">
        <v>411</v>
      </c>
      <c r="L1298" t="s">
        <v>73</v>
      </c>
      <c r="M1298" t="s">
        <v>412</v>
      </c>
      <c r="N1298" t="s">
        <v>121</v>
      </c>
      <c r="O1298" s="3"/>
      <c r="P1298" s="3"/>
      <c r="Q1298" t="s">
        <v>342</v>
      </c>
      <c r="R1298" t="s">
        <v>413</v>
      </c>
      <c r="T1298" t="s">
        <v>414</v>
      </c>
      <c r="U1298" t="s">
        <v>109</v>
      </c>
      <c r="V1298" s="2">
        <v>17000000</v>
      </c>
      <c r="W1298" t="s">
        <v>80</v>
      </c>
      <c r="X1298" s="2">
        <v>15000</v>
      </c>
      <c r="Y1298" s="2">
        <v>3232850</v>
      </c>
      <c r="Z1298" s="2">
        <v>17000000</v>
      </c>
      <c r="AA1298" s="2">
        <v>0</v>
      </c>
      <c r="AB1298" s="2">
        <v>20247850</v>
      </c>
      <c r="AC1298" t="s">
        <v>258</v>
      </c>
      <c r="AD1298" t="s">
        <v>82</v>
      </c>
      <c r="AE1298" s="2">
        <v>3400000</v>
      </c>
      <c r="AF1298" t="s">
        <v>83</v>
      </c>
      <c r="AG1298" t="s">
        <v>84</v>
      </c>
      <c r="AH1298" t="s">
        <v>85</v>
      </c>
      <c r="AI1298">
        <v>592</v>
      </c>
      <c r="AJ1298" t="s">
        <v>127</v>
      </c>
      <c r="AK1298" t="s">
        <v>5310</v>
      </c>
      <c r="AL1298" t="s">
        <v>5317</v>
      </c>
      <c r="AM1298" s="3">
        <v>45377</v>
      </c>
      <c r="AN1298" s="3">
        <v>45377</v>
      </c>
      <c r="AO1298" s="3">
        <v>45382</v>
      </c>
      <c r="AP1298" s="3">
        <v>45747</v>
      </c>
      <c r="AQ1298" s="3">
        <v>45378</v>
      </c>
      <c r="AR1298" s="3"/>
      <c r="AS1298" t="s">
        <v>177</v>
      </c>
      <c r="AU1298" t="s">
        <v>129</v>
      </c>
      <c r="AV1298" t="s">
        <v>91</v>
      </c>
      <c r="AW1298" t="s">
        <v>92</v>
      </c>
      <c r="AX1298" t="s">
        <v>415</v>
      </c>
      <c r="AY1298" t="s">
        <v>411</v>
      </c>
      <c r="AZ1298" t="s">
        <v>95</v>
      </c>
      <c r="BB1298" t="s">
        <v>96</v>
      </c>
      <c r="BC1298" t="s">
        <v>95</v>
      </c>
      <c r="BD1298" t="s">
        <v>97</v>
      </c>
      <c r="BE1298" t="s">
        <v>410</v>
      </c>
      <c r="BF1298" t="s">
        <v>411</v>
      </c>
      <c r="BG1298" t="s">
        <v>410</v>
      </c>
      <c r="BH1298" t="s">
        <v>411</v>
      </c>
      <c r="BJ1298" s="3"/>
      <c r="BK1298" s="3"/>
      <c r="BL1298" s="2"/>
      <c r="BM1298" s="2"/>
    </row>
    <row r="1299" spans="1:65" ht="20.100000000000001" customHeight="1">
      <c r="A1299">
        <v>4491245</v>
      </c>
      <c r="B1299" t="s">
        <v>5323</v>
      </c>
      <c r="C1299" t="s">
        <v>5324</v>
      </c>
      <c r="D1299" s="2">
        <v>0</v>
      </c>
      <c r="E1299" t="s">
        <v>384</v>
      </c>
      <c r="F1299" t="s">
        <v>406</v>
      </c>
      <c r="G1299" t="s">
        <v>407</v>
      </c>
      <c r="H1299" t="s">
        <v>70</v>
      </c>
      <c r="I1299" t="s">
        <v>5102</v>
      </c>
      <c r="J1299" t="s">
        <v>5103</v>
      </c>
      <c r="K1299" t="s">
        <v>5104</v>
      </c>
      <c r="L1299" t="s">
        <v>267</v>
      </c>
      <c r="M1299" t="s">
        <v>105</v>
      </c>
      <c r="N1299" t="s">
        <v>5105</v>
      </c>
      <c r="O1299" s="3"/>
      <c r="P1299" s="3"/>
      <c r="R1299" t="s">
        <v>5106</v>
      </c>
      <c r="T1299" t="s">
        <v>5107</v>
      </c>
      <c r="U1299" t="s">
        <v>4572</v>
      </c>
      <c r="V1299" s="2">
        <v>431522</v>
      </c>
      <c r="W1299" t="s">
        <v>80</v>
      </c>
      <c r="X1299" s="2">
        <v>0</v>
      </c>
      <c r="Y1299" s="2">
        <v>81989</v>
      </c>
      <c r="Z1299" s="2">
        <v>431522</v>
      </c>
      <c r="AA1299" s="2">
        <v>0</v>
      </c>
      <c r="AB1299" s="2">
        <v>513511</v>
      </c>
      <c r="AC1299" t="s">
        <v>126</v>
      </c>
      <c r="AD1299" t="s">
        <v>82</v>
      </c>
      <c r="AE1299" s="2">
        <v>64728</v>
      </c>
      <c r="AF1299" t="s">
        <v>83</v>
      </c>
      <c r="AG1299" t="s">
        <v>84</v>
      </c>
      <c r="AH1299" t="s">
        <v>85</v>
      </c>
      <c r="AI1299">
        <v>593</v>
      </c>
      <c r="AJ1299" t="s">
        <v>1792</v>
      </c>
      <c r="AK1299" t="s">
        <v>5325</v>
      </c>
      <c r="AL1299" t="s">
        <v>5325</v>
      </c>
      <c r="AM1299" s="3">
        <v>45384</v>
      </c>
      <c r="AN1299" s="3">
        <v>45384</v>
      </c>
      <c r="AO1299" s="3">
        <v>45360</v>
      </c>
      <c r="AP1299" s="3">
        <v>45724</v>
      </c>
      <c r="AQ1299" s="3">
        <v>45386</v>
      </c>
      <c r="AR1299" s="3"/>
      <c r="AS1299" t="s">
        <v>177</v>
      </c>
      <c r="AV1299" t="s">
        <v>91</v>
      </c>
      <c r="AW1299" t="s">
        <v>92</v>
      </c>
      <c r="AX1299" t="s">
        <v>5110</v>
      </c>
      <c r="AY1299" t="s">
        <v>5104</v>
      </c>
      <c r="AZ1299" t="s">
        <v>95</v>
      </c>
      <c r="BB1299" t="s">
        <v>96</v>
      </c>
      <c r="BC1299" t="s">
        <v>95</v>
      </c>
      <c r="BD1299" t="s">
        <v>97</v>
      </c>
      <c r="BE1299" t="s">
        <v>5110</v>
      </c>
      <c r="BF1299" t="s">
        <v>5104</v>
      </c>
      <c r="BG1299" t="s">
        <v>5110</v>
      </c>
      <c r="BH1299" t="s">
        <v>5104</v>
      </c>
      <c r="BJ1299" s="3"/>
      <c r="BK1299" s="3"/>
      <c r="BL1299" s="2"/>
      <c r="BM1299" s="2"/>
    </row>
    <row r="1300" spans="1:65" ht="20.100000000000001" customHeight="1">
      <c r="A1300">
        <v>4498534</v>
      </c>
      <c r="B1300" t="s">
        <v>5326</v>
      </c>
      <c r="C1300" t="s">
        <v>5327</v>
      </c>
      <c r="D1300" s="2">
        <v>44000000</v>
      </c>
      <c r="E1300" t="s">
        <v>560</v>
      </c>
      <c r="F1300" t="s">
        <v>262</v>
      </c>
      <c r="G1300" t="s">
        <v>263</v>
      </c>
      <c r="H1300" t="s">
        <v>70</v>
      </c>
      <c r="I1300" t="s">
        <v>1961</v>
      </c>
      <c r="J1300" t="s">
        <v>2908</v>
      </c>
      <c r="K1300" t="s">
        <v>5328</v>
      </c>
      <c r="L1300" t="s">
        <v>267</v>
      </c>
      <c r="M1300" t="s">
        <v>105</v>
      </c>
      <c r="N1300" t="s">
        <v>3023</v>
      </c>
      <c r="O1300" s="3"/>
      <c r="P1300" s="3"/>
      <c r="R1300" t="s">
        <v>3024</v>
      </c>
      <c r="U1300" t="s">
        <v>4572</v>
      </c>
      <c r="V1300" s="2">
        <v>1877435</v>
      </c>
      <c r="W1300" t="s">
        <v>80</v>
      </c>
      <c r="X1300" s="2">
        <v>20000</v>
      </c>
      <c r="Y1300" s="2">
        <v>360513</v>
      </c>
      <c r="Z1300" s="2">
        <v>1877435</v>
      </c>
      <c r="AA1300" s="2">
        <v>0</v>
      </c>
      <c r="AB1300" s="2">
        <v>2257948</v>
      </c>
      <c r="AC1300" t="s">
        <v>273</v>
      </c>
      <c r="AD1300" t="s">
        <v>82</v>
      </c>
      <c r="AE1300" s="2">
        <v>234679</v>
      </c>
      <c r="AF1300" t="s">
        <v>83</v>
      </c>
      <c r="AG1300" t="s">
        <v>84</v>
      </c>
      <c r="AH1300" t="s">
        <v>85</v>
      </c>
      <c r="AI1300">
        <v>594</v>
      </c>
      <c r="AJ1300" t="s">
        <v>1792</v>
      </c>
      <c r="AK1300" t="s">
        <v>5329</v>
      </c>
      <c r="AL1300" t="s">
        <v>5329</v>
      </c>
      <c r="AM1300" s="3">
        <v>45386</v>
      </c>
      <c r="AN1300" s="3">
        <v>45386</v>
      </c>
      <c r="AO1300" s="3">
        <v>45386</v>
      </c>
      <c r="AP1300" s="3">
        <v>45750</v>
      </c>
      <c r="AQ1300" s="3">
        <v>45386</v>
      </c>
      <c r="AR1300" s="3"/>
      <c r="AS1300" t="s">
        <v>177</v>
      </c>
      <c r="AV1300" t="s">
        <v>91</v>
      </c>
      <c r="AW1300" t="s">
        <v>92</v>
      </c>
      <c r="AX1300" t="s">
        <v>5330</v>
      </c>
      <c r="AY1300" t="s">
        <v>5328</v>
      </c>
      <c r="AZ1300" t="s">
        <v>95</v>
      </c>
      <c r="BB1300" t="s">
        <v>96</v>
      </c>
      <c r="BC1300" t="s">
        <v>95</v>
      </c>
      <c r="BD1300" t="s">
        <v>97</v>
      </c>
      <c r="BE1300" t="s">
        <v>5330</v>
      </c>
      <c r="BF1300" t="s">
        <v>5328</v>
      </c>
      <c r="BG1300" t="s">
        <v>5330</v>
      </c>
      <c r="BH1300" t="s">
        <v>5328</v>
      </c>
      <c r="BJ1300" s="3"/>
      <c r="BK1300" s="3"/>
      <c r="BL1300" s="2"/>
      <c r="BM1300" s="2"/>
    </row>
    <row r="1301" spans="1:65" ht="20.100000000000001" customHeight="1">
      <c r="A1301">
        <v>4498698</v>
      </c>
      <c r="B1301" t="s">
        <v>1955</v>
      </c>
      <c r="C1301" t="s">
        <v>1956</v>
      </c>
      <c r="D1301" s="2">
        <v>133800000</v>
      </c>
      <c r="E1301" t="s">
        <v>295</v>
      </c>
      <c r="F1301" t="s">
        <v>262</v>
      </c>
      <c r="G1301" t="s">
        <v>263</v>
      </c>
      <c r="H1301" t="s">
        <v>2052</v>
      </c>
      <c r="I1301" t="s">
        <v>612</v>
      </c>
      <c r="J1301" t="s">
        <v>1606</v>
      </c>
      <c r="K1301" t="s">
        <v>1607</v>
      </c>
      <c r="L1301" t="s">
        <v>267</v>
      </c>
      <c r="M1301" t="s">
        <v>1608</v>
      </c>
      <c r="N1301" t="s">
        <v>1609</v>
      </c>
      <c r="O1301" s="3"/>
      <c r="P1301" s="3"/>
      <c r="Q1301" t="s">
        <v>1610</v>
      </c>
      <c r="R1301" t="s">
        <v>1611</v>
      </c>
      <c r="T1301" t="s">
        <v>271</v>
      </c>
      <c r="U1301" t="s">
        <v>4572</v>
      </c>
      <c r="V1301" s="2">
        <v>1840607</v>
      </c>
      <c r="W1301" t="s">
        <v>80</v>
      </c>
      <c r="X1301" s="2">
        <v>0</v>
      </c>
      <c r="Y1301" s="2">
        <v>349715</v>
      </c>
      <c r="Z1301" s="2">
        <v>1840607</v>
      </c>
      <c r="AA1301" s="2">
        <v>0</v>
      </c>
      <c r="AB1301" s="2">
        <v>2190322</v>
      </c>
      <c r="AC1301" t="s">
        <v>273</v>
      </c>
      <c r="AD1301" t="s">
        <v>82</v>
      </c>
      <c r="AE1301" s="2">
        <v>230076</v>
      </c>
      <c r="AF1301" t="s">
        <v>83</v>
      </c>
      <c r="AG1301" t="s">
        <v>84</v>
      </c>
      <c r="AH1301" t="s">
        <v>85</v>
      </c>
      <c r="AI1301">
        <v>595</v>
      </c>
      <c r="AJ1301" t="s">
        <v>86</v>
      </c>
      <c r="AK1301" t="s">
        <v>5331</v>
      </c>
      <c r="AL1301" t="s">
        <v>5331</v>
      </c>
      <c r="AM1301" s="3">
        <v>45349</v>
      </c>
      <c r="AN1301" s="3">
        <v>45386</v>
      </c>
      <c r="AO1301" s="3">
        <v>45389</v>
      </c>
      <c r="AP1301" s="3">
        <v>45753</v>
      </c>
      <c r="AQ1301" s="3">
        <v>45386</v>
      </c>
      <c r="AR1301" s="3"/>
      <c r="AS1301" t="s">
        <v>177</v>
      </c>
      <c r="AV1301" t="s">
        <v>91</v>
      </c>
      <c r="AW1301" t="s">
        <v>92</v>
      </c>
      <c r="AX1301" t="s">
        <v>1612</v>
      </c>
      <c r="AY1301" t="s">
        <v>1607</v>
      </c>
      <c r="AZ1301" t="s">
        <v>95</v>
      </c>
      <c r="BB1301" t="s">
        <v>96</v>
      </c>
      <c r="BC1301" t="s">
        <v>95</v>
      </c>
      <c r="BD1301" t="s">
        <v>97</v>
      </c>
      <c r="BE1301" t="s">
        <v>1612</v>
      </c>
      <c r="BF1301" t="s">
        <v>1607</v>
      </c>
      <c r="BG1301" t="s">
        <v>1612</v>
      </c>
      <c r="BH1301" t="s">
        <v>1607</v>
      </c>
      <c r="BJ1301" s="3"/>
      <c r="BK1301" s="3"/>
      <c r="BL1301" s="2"/>
      <c r="BM1301" s="2"/>
    </row>
    <row r="1302" spans="1:65" ht="20.100000000000001" customHeight="1">
      <c r="A1302">
        <v>4504010</v>
      </c>
      <c r="B1302" t="s">
        <v>5332</v>
      </c>
      <c r="C1302" t="s">
        <v>5333</v>
      </c>
      <c r="D1302" s="2">
        <v>75500000</v>
      </c>
      <c r="E1302" t="s">
        <v>560</v>
      </c>
      <c r="F1302" t="s">
        <v>262</v>
      </c>
      <c r="G1302" t="s">
        <v>263</v>
      </c>
      <c r="H1302" t="s">
        <v>70</v>
      </c>
      <c r="I1302" t="s">
        <v>2372</v>
      </c>
      <c r="K1302" t="s">
        <v>2373</v>
      </c>
      <c r="L1302" t="s">
        <v>73</v>
      </c>
      <c r="M1302" t="s">
        <v>105</v>
      </c>
      <c r="N1302" t="s">
        <v>2374</v>
      </c>
      <c r="O1302" s="3"/>
      <c r="P1302" s="3"/>
      <c r="Q1302" t="s">
        <v>2375</v>
      </c>
      <c r="T1302" t="s">
        <v>108</v>
      </c>
      <c r="U1302" t="s">
        <v>4572</v>
      </c>
      <c r="V1302" s="2">
        <v>1746704</v>
      </c>
      <c r="W1302" t="s">
        <v>80</v>
      </c>
      <c r="X1302" s="2">
        <v>20000</v>
      </c>
      <c r="Y1302" s="2">
        <v>335674</v>
      </c>
      <c r="Z1302" s="2">
        <v>1746704</v>
      </c>
      <c r="AA1302" s="2">
        <v>0</v>
      </c>
      <c r="AB1302" s="2">
        <v>2102378</v>
      </c>
      <c r="AC1302" t="s">
        <v>273</v>
      </c>
      <c r="AD1302" t="s">
        <v>82</v>
      </c>
      <c r="AE1302" s="2">
        <v>218338</v>
      </c>
      <c r="AF1302" t="s">
        <v>83</v>
      </c>
      <c r="AG1302" t="s">
        <v>84</v>
      </c>
      <c r="AH1302" t="s">
        <v>85</v>
      </c>
      <c r="AI1302">
        <v>596</v>
      </c>
      <c r="AJ1302" t="s">
        <v>86</v>
      </c>
      <c r="AK1302" t="s">
        <v>5334</v>
      </c>
      <c r="AL1302" t="s">
        <v>5334</v>
      </c>
      <c r="AM1302" s="3">
        <v>45364</v>
      </c>
      <c r="AN1302" s="3">
        <v>45387</v>
      </c>
      <c r="AO1302" s="3">
        <v>45409</v>
      </c>
      <c r="AP1302" s="3">
        <v>45773</v>
      </c>
      <c r="AQ1302" s="3">
        <v>45387</v>
      </c>
      <c r="AR1302" s="3"/>
      <c r="AS1302" t="s">
        <v>177</v>
      </c>
      <c r="AV1302" t="s">
        <v>91</v>
      </c>
      <c r="AW1302" t="s">
        <v>92</v>
      </c>
      <c r="AX1302" t="s">
        <v>2376</v>
      </c>
      <c r="AY1302" t="s">
        <v>2373</v>
      </c>
      <c r="AZ1302" t="s">
        <v>95</v>
      </c>
      <c r="BB1302" t="s">
        <v>96</v>
      </c>
      <c r="BC1302" t="s">
        <v>95</v>
      </c>
      <c r="BD1302" t="s">
        <v>97</v>
      </c>
      <c r="BE1302" t="s">
        <v>2372</v>
      </c>
      <c r="BF1302" t="s">
        <v>2373</v>
      </c>
      <c r="BG1302" t="s">
        <v>2372</v>
      </c>
      <c r="BH1302" t="s">
        <v>2373</v>
      </c>
      <c r="BJ1302" s="3"/>
      <c r="BK1302" s="3"/>
      <c r="BL1302" s="2"/>
      <c r="BM1302" s="2"/>
    </row>
    <row r="1303" spans="1:65" ht="20.100000000000001" customHeight="1">
      <c r="A1303">
        <v>4533801</v>
      </c>
      <c r="B1303" t="s">
        <v>5335</v>
      </c>
      <c r="C1303" t="s">
        <v>5336</v>
      </c>
      <c r="D1303" s="2">
        <v>0</v>
      </c>
      <c r="E1303" t="s">
        <v>384</v>
      </c>
      <c r="F1303" t="s">
        <v>406</v>
      </c>
      <c r="G1303" t="s">
        <v>407</v>
      </c>
      <c r="H1303" t="s">
        <v>70</v>
      </c>
      <c r="I1303" t="s">
        <v>5237</v>
      </c>
      <c r="J1303" t="s">
        <v>4203</v>
      </c>
      <c r="K1303" t="s">
        <v>5238</v>
      </c>
      <c r="L1303" t="s">
        <v>267</v>
      </c>
      <c r="N1303" t="s">
        <v>5239</v>
      </c>
      <c r="O1303" s="3">
        <v>31036</v>
      </c>
      <c r="P1303" s="3">
        <v>24433</v>
      </c>
      <c r="Q1303" t="s">
        <v>5240</v>
      </c>
      <c r="R1303" t="s">
        <v>5241</v>
      </c>
      <c r="T1303" t="s">
        <v>1350</v>
      </c>
      <c r="U1303" t="s">
        <v>4572</v>
      </c>
      <c r="V1303" s="2">
        <v>259623</v>
      </c>
      <c r="W1303" t="s">
        <v>80</v>
      </c>
      <c r="X1303" s="2">
        <v>0</v>
      </c>
      <c r="Y1303" s="2">
        <v>49328</v>
      </c>
      <c r="Z1303" s="2">
        <v>259623</v>
      </c>
      <c r="AA1303" s="2">
        <v>0</v>
      </c>
      <c r="AB1303" s="2">
        <v>308951</v>
      </c>
      <c r="AC1303" t="s">
        <v>126</v>
      </c>
      <c r="AD1303" t="s">
        <v>82</v>
      </c>
      <c r="AE1303" s="2">
        <v>38943</v>
      </c>
      <c r="AF1303" t="s">
        <v>83</v>
      </c>
      <c r="AG1303" t="s">
        <v>84</v>
      </c>
      <c r="AH1303" t="s">
        <v>85</v>
      </c>
      <c r="AI1303">
        <v>598</v>
      </c>
      <c r="AJ1303" t="s">
        <v>1792</v>
      </c>
      <c r="AK1303" t="s">
        <v>5337</v>
      </c>
      <c r="AL1303" t="s">
        <v>5337</v>
      </c>
      <c r="AM1303" s="3">
        <v>45386</v>
      </c>
      <c r="AN1303" s="3">
        <v>45390</v>
      </c>
      <c r="AO1303" s="3">
        <v>45380</v>
      </c>
      <c r="AP1303" s="3">
        <v>45745</v>
      </c>
      <c r="AQ1303" s="3">
        <v>45390</v>
      </c>
      <c r="AR1303" s="3"/>
      <c r="AS1303" t="s">
        <v>177</v>
      </c>
      <c r="AV1303" t="s">
        <v>91</v>
      </c>
      <c r="AW1303" t="s">
        <v>92</v>
      </c>
      <c r="AX1303" t="s">
        <v>5243</v>
      </c>
      <c r="AY1303" t="s">
        <v>5244</v>
      </c>
      <c r="AZ1303" t="s">
        <v>95</v>
      </c>
      <c r="BB1303" t="s">
        <v>96</v>
      </c>
      <c r="BC1303" t="s">
        <v>95</v>
      </c>
      <c r="BD1303" t="s">
        <v>97</v>
      </c>
      <c r="BE1303" t="s">
        <v>5243</v>
      </c>
      <c r="BF1303" t="s">
        <v>5244</v>
      </c>
      <c r="BG1303" t="s">
        <v>5243</v>
      </c>
      <c r="BH1303" t="s">
        <v>5244</v>
      </c>
      <c r="BJ1303" s="3"/>
      <c r="BK1303" s="3"/>
      <c r="BL1303" s="2"/>
      <c r="BM1303" s="2"/>
    </row>
    <row r="1304" spans="1:65" ht="20.100000000000001" customHeight="1">
      <c r="A1304">
        <v>4536395</v>
      </c>
      <c r="B1304" t="s">
        <v>5338</v>
      </c>
      <c r="C1304" t="s">
        <v>5339</v>
      </c>
      <c r="D1304" s="2">
        <v>674542996</v>
      </c>
      <c r="E1304" t="s">
        <v>161</v>
      </c>
      <c r="F1304" t="s">
        <v>68</v>
      </c>
      <c r="G1304" t="s">
        <v>69</v>
      </c>
      <c r="H1304" t="s">
        <v>70</v>
      </c>
      <c r="I1304" t="s">
        <v>138</v>
      </c>
      <c r="K1304" t="s">
        <v>139</v>
      </c>
      <c r="L1304" t="s">
        <v>73</v>
      </c>
      <c r="M1304" t="s">
        <v>140</v>
      </c>
      <c r="N1304" t="s">
        <v>121</v>
      </c>
      <c r="O1304" s="3"/>
      <c r="P1304" s="3"/>
      <c r="Q1304" t="s">
        <v>141</v>
      </c>
      <c r="R1304" t="s">
        <v>142</v>
      </c>
      <c r="T1304" t="s">
        <v>125</v>
      </c>
      <c r="U1304" t="s">
        <v>143</v>
      </c>
      <c r="V1304" s="2">
        <v>2023628</v>
      </c>
      <c r="W1304" t="s">
        <v>80</v>
      </c>
      <c r="X1304" s="2">
        <v>10000</v>
      </c>
      <c r="Y1304" s="2">
        <v>386389</v>
      </c>
      <c r="Z1304" s="2">
        <v>2023628</v>
      </c>
      <c r="AA1304" s="2">
        <v>0</v>
      </c>
      <c r="AB1304" s="2">
        <v>2420017</v>
      </c>
      <c r="AC1304" t="s">
        <v>81</v>
      </c>
      <c r="AD1304" t="s">
        <v>82</v>
      </c>
      <c r="AE1304" s="2">
        <v>607088.4</v>
      </c>
      <c r="AF1304" t="s">
        <v>83</v>
      </c>
      <c r="AG1304" t="s">
        <v>84</v>
      </c>
      <c r="AH1304" t="s">
        <v>85</v>
      </c>
      <c r="AI1304">
        <v>601</v>
      </c>
      <c r="AJ1304" t="s">
        <v>127</v>
      </c>
      <c r="AM1304" s="3">
        <v>45378</v>
      </c>
      <c r="AN1304" s="3">
        <v>45378</v>
      </c>
      <c r="AO1304" s="3">
        <v>45391</v>
      </c>
      <c r="AP1304" s="3">
        <v>45482</v>
      </c>
      <c r="AQ1304" s="3">
        <v>45391</v>
      </c>
      <c r="AR1304" s="3"/>
      <c r="AS1304" t="s">
        <v>88</v>
      </c>
      <c r="AT1304" t="s">
        <v>89</v>
      </c>
      <c r="AV1304" t="s">
        <v>91</v>
      </c>
      <c r="AW1304" t="s">
        <v>92</v>
      </c>
      <c r="AX1304" t="s">
        <v>138</v>
      </c>
      <c r="AY1304" t="s">
        <v>139</v>
      </c>
      <c r="AZ1304" t="s">
        <v>95</v>
      </c>
      <c r="BB1304" t="s">
        <v>96</v>
      </c>
      <c r="BC1304" t="s">
        <v>95</v>
      </c>
      <c r="BD1304" t="s">
        <v>97</v>
      </c>
      <c r="BE1304" t="s">
        <v>5340</v>
      </c>
      <c r="BF1304" t="s">
        <v>139</v>
      </c>
      <c r="BG1304" t="s">
        <v>5340</v>
      </c>
      <c r="BH1304" t="s">
        <v>139</v>
      </c>
      <c r="BJ1304" s="3"/>
      <c r="BK1304" s="3"/>
      <c r="BL1304" s="2"/>
      <c r="BM1304" s="2"/>
    </row>
    <row r="1305" spans="1:65" ht="20.100000000000001" customHeight="1">
      <c r="A1305">
        <v>4537237</v>
      </c>
      <c r="B1305" t="s">
        <v>5341</v>
      </c>
      <c r="C1305" t="s">
        <v>5342</v>
      </c>
      <c r="D1305" s="2">
        <v>93024000</v>
      </c>
      <c r="E1305" t="s">
        <v>2797</v>
      </c>
      <c r="F1305" t="s">
        <v>68</v>
      </c>
      <c r="G1305" t="s">
        <v>245</v>
      </c>
      <c r="H1305" t="s">
        <v>70</v>
      </c>
      <c r="I1305" t="s">
        <v>587</v>
      </c>
      <c r="K1305" t="s">
        <v>588</v>
      </c>
      <c r="L1305" t="s">
        <v>73</v>
      </c>
      <c r="M1305" t="s">
        <v>105</v>
      </c>
      <c r="N1305" t="s">
        <v>203</v>
      </c>
      <c r="O1305" s="3"/>
      <c r="P1305" s="3"/>
      <c r="R1305" t="s">
        <v>589</v>
      </c>
      <c r="T1305" t="s">
        <v>90</v>
      </c>
      <c r="U1305" t="s">
        <v>143</v>
      </c>
      <c r="V1305" s="2">
        <v>100000</v>
      </c>
      <c r="W1305" t="s">
        <v>80</v>
      </c>
      <c r="X1305" s="2">
        <v>10000</v>
      </c>
      <c r="Y1305" s="2">
        <v>20900</v>
      </c>
      <c r="Z1305" s="2">
        <v>100000</v>
      </c>
      <c r="AA1305" s="2">
        <v>0</v>
      </c>
      <c r="AB1305" s="2">
        <v>130900</v>
      </c>
      <c r="AC1305" t="s">
        <v>258</v>
      </c>
      <c r="AD1305" t="s">
        <v>82</v>
      </c>
      <c r="AE1305" s="2">
        <v>20000</v>
      </c>
      <c r="AF1305" t="s">
        <v>83</v>
      </c>
      <c r="AG1305" t="s">
        <v>84</v>
      </c>
      <c r="AH1305" t="s">
        <v>85</v>
      </c>
      <c r="AI1305">
        <v>602</v>
      </c>
      <c r="AJ1305" t="s">
        <v>86</v>
      </c>
      <c r="AM1305" s="3">
        <v>45386</v>
      </c>
      <c r="AN1305" s="3">
        <v>45386</v>
      </c>
      <c r="AO1305" s="3">
        <v>45370</v>
      </c>
      <c r="AP1305" s="3">
        <v>45475</v>
      </c>
      <c r="AQ1305" s="3">
        <v>45391</v>
      </c>
      <c r="AR1305" s="3"/>
      <c r="AS1305" t="s">
        <v>88</v>
      </c>
      <c r="AT1305" t="s">
        <v>89</v>
      </c>
      <c r="AV1305" t="s">
        <v>91</v>
      </c>
      <c r="AW1305" t="s">
        <v>92</v>
      </c>
      <c r="AX1305" t="s">
        <v>319</v>
      </c>
      <c r="AY1305" t="s">
        <v>316</v>
      </c>
      <c r="AZ1305" t="s">
        <v>95</v>
      </c>
      <c r="BB1305" t="s">
        <v>96</v>
      </c>
      <c r="BC1305" t="s">
        <v>95</v>
      </c>
      <c r="BD1305" t="s">
        <v>97</v>
      </c>
      <c r="BE1305" t="s">
        <v>315</v>
      </c>
      <c r="BF1305" t="s">
        <v>316</v>
      </c>
      <c r="BG1305" t="s">
        <v>315</v>
      </c>
      <c r="BH1305" t="s">
        <v>316</v>
      </c>
      <c r="BJ1305" s="3"/>
      <c r="BK1305" s="3"/>
      <c r="BL1305" s="2"/>
      <c r="BM1305" s="2"/>
    </row>
    <row r="1306" spans="1:65" ht="20.100000000000001" customHeight="1">
      <c r="A1306">
        <v>4537289</v>
      </c>
      <c r="B1306" t="s">
        <v>5343</v>
      </c>
      <c r="C1306" t="s">
        <v>5342</v>
      </c>
      <c r="D1306" s="2">
        <v>341088000</v>
      </c>
      <c r="E1306" t="s">
        <v>2797</v>
      </c>
      <c r="F1306" t="s">
        <v>68</v>
      </c>
      <c r="G1306" t="s">
        <v>69</v>
      </c>
      <c r="H1306" t="s">
        <v>70</v>
      </c>
      <c r="I1306" t="s">
        <v>587</v>
      </c>
      <c r="K1306" t="s">
        <v>588</v>
      </c>
      <c r="L1306" t="s">
        <v>73</v>
      </c>
      <c r="M1306" t="s">
        <v>105</v>
      </c>
      <c r="N1306" t="s">
        <v>203</v>
      </c>
      <c r="O1306" s="3"/>
      <c r="P1306" s="3"/>
      <c r="R1306" t="s">
        <v>589</v>
      </c>
      <c r="T1306" t="s">
        <v>90</v>
      </c>
      <c r="U1306" t="s">
        <v>143</v>
      </c>
      <c r="V1306" s="2">
        <v>968256</v>
      </c>
      <c r="W1306" t="s">
        <v>80</v>
      </c>
      <c r="X1306" s="2">
        <v>10000</v>
      </c>
      <c r="Y1306" s="2">
        <v>185869</v>
      </c>
      <c r="Z1306" s="2">
        <v>968256</v>
      </c>
      <c r="AA1306" s="2">
        <v>0</v>
      </c>
      <c r="AB1306" s="2">
        <v>1164125</v>
      </c>
      <c r="AC1306" t="s">
        <v>81</v>
      </c>
      <c r="AD1306" t="s">
        <v>82</v>
      </c>
      <c r="AE1306" s="2">
        <v>290477</v>
      </c>
      <c r="AF1306" t="s">
        <v>83</v>
      </c>
      <c r="AG1306" t="s">
        <v>84</v>
      </c>
      <c r="AH1306" t="s">
        <v>85</v>
      </c>
      <c r="AI1306">
        <v>603</v>
      </c>
      <c r="AJ1306" t="s">
        <v>86</v>
      </c>
      <c r="AM1306" s="3">
        <v>45390</v>
      </c>
      <c r="AN1306" s="3">
        <v>45390</v>
      </c>
      <c r="AO1306" s="3">
        <v>45370</v>
      </c>
      <c r="AP1306" s="3">
        <v>45537</v>
      </c>
      <c r="AQ1306" s="3">
        <v>45391</v>
      </c>
      <c r="AR1306" s="3"/>
      <c r="AS1306" t="s">
        <v>88</v>
      </c>
      <c r="AT1306" t="s">
        <v>89</v>
      </c>
      <c r="AV1306" t="s">
        <v>91</v>
      </c>
      <c r="AW1306" t="s">
        <v>92</v>
      </c>
      <c r="AX1306" t="s">
        <v>590</v>
      </c>
      <c r="AY1306" t="s">
        <v>588</v>
      </c>
      <c r="AZ1306" t="s">
        <v>95</v>
      </c>
      <c r="BB1306" t="s">
        <v>96</v>
      </c>
      <c r="BC1306" t="s">
        <v>95</v>
      </c>
      <c r="BD1306" t="s">
        <v>97</v>
      </c>
      <c r="BE1306" t="s">
        <v>587</v>
      </c>
      <c r="BF1306" t="s">
        <v>588</v>
      </c>
      <c r="BG1306" t="s">
        <v>587</v>
      </c>
      <c r="BH1306" t="s">
        <v>588</v>
      </c>
      <c r="BJ1306" s="3"/>
      <c r="BK1306" s="3"/>
      <c r="BL1306" s="2"/>
      <c r="BM1306" s="2"/>
    </row>
    <row r="1307" spans="1:65" ht="20.100000000000001" customHeight="1">
      <c r="A1307">
        <v>4537758</v>
      </c>
      <c r="B1307" t="s">
        <v>5344</v>
      </c>
      <c r="C1307" t="s">
        <v>5345</v>
      </c>
      <c r="D1307" s="2">
        <v>0</v>
      </c>
      <c r="E1307" t="s">
        <v>2797</v>
      </c>
      <c r="F1307" t="s">
        <v>68</v>
      </c>
      <c r="G1307" t="s">
        <v>69</v>
      </c>
      <c r="H1307" t="s">
        <v>70</v>
      </c>
      <c r="I1307" t="s">
        <v>4062</v>
      </c>
      <c r="K1307" t="s">
        <v>4063</v>
      </c>
      <c r="L1307" t="s">
        <v>73</v>
      </c>
      <c r="M1307" t="s">
        <v>105</v>
      </c>
      <c r="N1307" t="s">
        <v>105</v>
      </c>
      <c r="O1307" s="3"/>
      <c r="P1307" s="3"/>
      <c r="U1307" t="s">
        <v>143</v>
      </c>
      <c r="V1307" s="2">
        <v>56868</v>
      </c>
      <c r="W1307" t="s">
        <v>80</v>
      </c>
      <c r="X1307" s="2">
        <v>10000</v>
      </c>
      <c r="Y1307" s="2">
        <v>12705</v>
      </c>
      <c r="Z1307" s="2">
        <v>56868</v>
      </c>
      <c r="AA1307" s="2">
        <v>0</v>
      </c>
      <c r="AB1307" s="2">
        <v>79573</v>
      </c>
      <c r="AC1307" t="s">
        <v>81</v>
      </c>
      <c r="AD1307" t="s">
        <v>82</v>
      </c>
      <c r="AE1307" s="2">
        <v>17060</v>
      </c>
      <c r="AF1307" t="s">
        <v>83</v>
      </c>
      <c r="AG1307" t="s">
        <v>84</v>
      </c>
      <c r="AH1307" t="s">
        <v>85</v>
      </c>
      <c r="AI1307">
        <v>604</v>
      </c>
      <c r="AJ1307" t="s">
        <v>127</v>
      </c>
      <c r="AM1307" s="3">
        <v>45391</v>
      </c>
      <c r="AN1307" s="3">
        <v>45391</v>
      </c>
      <c r="AO1307" s="3">
        <v>45397</v>
      </c>
      <c r="AP1307" s="3">
        <v>45519</v>
      </c>
      <c r="AQ1307" s="3">
        <v>45391</v>
      </c>
      <c r="AR1307" s="3"/>
      <c r="AS1307" t="s">
        <v>88</v>
      </c>
      <c r="AT1307" t="s">
        <v>89</v>
      </c>
      <c r="AV1307" t="s">
        <v>91</v>
      </c>
      <c r="AW1307" t="s">
        <v>92</v>
      </c>
      <c r="AX1307" t="s">
        <v>4065</v>
      </c>
      <c r="AY1307" t="s">
        <v>4063</v>
      </c>
      <c r="AZ1307" t="s">
        <v>95</v>
      </c>
      <c r="BB1307" t="s">
        <v>96</v>
      </c>
      <c r="BC1307" t="s">
        <v>95</v>
      </c>
      <c r="BD1307" t="s">
        <v>97</v>
      </c>
      <c r="BE1307" t="s">
        <v>4062</v>
      </c>
      <c r="BF1307" t="s">
        <v>4063</v>
      </c>
      <c r="BG1307" t="s">
        <v>4062</v>
      </c>
      <c r="BH1307" t="s">
        <v>4063</v>
      </c>
      <c r="BJ1307" s="3"/>
      <c r="BK1307" s="3"/>
      <c r="BL1307" s="2"/>
      <c r="BM1307" s="2"/>
    </row>
    <row r="1308" spans="1:65" ht="20.100000000000001" customHeight="1">
      <c r="A1308">
        <v>4537985</v>
      </c>
      <c r="B1308" t="s">
        <v>5346</v>
      </c>
      <c r="C1308" t="s">
        <v>1428</v>
      </c>
      <c r="D1308" s="2">
        <v>0</v>
      </c>
      <c r="E1308" t="s">
        <v>761</v>
      </c>
      <c r="F1308" t="s">
        <v>998</v>
      </c>
      <c r="G1308" t="s">
        <v>999</v>
      </c>
      <c r="H1308" t="s">
        <v>70</v>
      </c>
      <c r="I1308" t="s">
        <v>5347</v>
      </c>
      <c r="K1308" t="s">
        <v>5348</v>
      </c>
      <c r="L1308" t="s">
        <v>73</v>
      </c>
      <c r="M1308" t="s">
        <v>105</v>
      </c>
      <c r="N1308" t="s">
        <v>105</v>
      </c>
      <c r="O1308" s="3"/>
      <c r="P1308" s="3"/>
      <c r="U1308" t="s">
        <v>143</v>
      </c>
      <c r="V1308" s="2">
        <v>1910960</v>
      </c>
      <c r="W1308" t="s">
        <v>80</v>
      </c>
      <c r="X1308" s="2">
        <v>15000</v>
      </c>
      <c r="Y1308" s="2">
        <v>365932</v>
      </c>
      <c r="Z1308" s="2">
        <v>1910960</v>
      </c>
      <c r="AA1308" s="2">
        <v>0</v>
      </c>
      <c r="AB1308" s="2">
        <v>2291892</v>
      </c>
      <c r="AC1308" t="s">
        <v>126</v>
      </c>
      <c r="AD1308" t="s">
        <v>82</v>
      </c>
      <c r="AE1308" s="2">
        <v>286644</v>
      </c>
      <c r="AF1308" t="s">
        <v>83</v>
      </c>
      <c r="AG1308" t="s">
        <v>84</v>
      </c>
      <c r="AH1308" t="s">
        <v>85</v>
      </c>
      <c r="AI1308">
        <v>605</v>
      </c>
      <c r="AJ1308" t="s">
        <v>86</v>
      </c>
      <c r="AM1308" s="3">
        <v>45382</v>
      </c>
      <c r="AN1308" s="3">
        <v>45382</v>
      </c>
      <c r="AO1308" s="3">
        <v>45382</v>
      </c>
      <c r="AP1308" s="3">
        <v>45747</v>
      </c>
      <c r="AQ1308" s="3">
        <v>45391</v>
      </c>
      <c r="AR1308" s="3"/>
      <c r="AS1308" t="s">
        <v>177</v>
      </c>
      <c r="AV1308" t="s">
        <v>91</v>
      </c>
      <c r="AW1308" t="s">
        <v>92</v>
      </c>
      <c r="AX1308" t="s">
        <v>1909</v>
      </c>
      <c r="AY1308" t="s">
        <v>1908</v>
      </c>
      <c r="AZ1308" t="s">
        <v>95</v>
      </c>
      <c r="BB1308" t="s">
        <v>96</v>
      </c>
      <c r="BC1308" t="s">
        <v>95</v>
      </c>
      <c r="BD1308" t="s">
        <v>97</v>
      </c>
      <c r="BE1308" t="s">
        <v>5347</v>
      </c>
      <c r="BF1308" t="s">
        <v>5348</v>
      </c>
      <c r="BG1308" t="s">
        <v>1909</v>
      </c>
      <c r="BH1308" t="s">
        <v>1908</v>
      </c>
      <c r="BJ1308" s="3"/>
      <c r="BK1308" s="3"/>
      <c r="BL1308" s="2"/>
      <c r="BM1308" s="2"/>
    </row>
    <row r="1309" spans="1:65" ht="20.100000000000001" customHeight="1">
      <c r="A1309">
        <v>4539480</v>
      </c>
      <c r="B1309" t="s">
        <v>5349</v>
      </c>
      <c r="C1309" t="s">
        <v>5350</v>
      </c>
      <c r="D1309" s="2">
        <v>111385929</v>
      </c>
      <c r="E1309" t="s">
        <v>101</v>
      </c>
      <c r="F1309" t="s">
        <v>68</v>
      </c>
      <c r="G1309" t="s">
        <v>69</v>
      </c>
      <c r="H1309" t="s">
        <v>70</v>
      </c>
      <c r="I1309" t="s">
        <v>518</v>
      </c>
      <c r="K1309" t="s">
        <v>519</v>
      </c>
      <c r="L1309" t="s">
        <v>73</v>
      </c>
      <c r="M1309" t="s">
        <v>520</v>
      </c>
      <c r="N1309" t="s">
        <v>105</v>
      </c>
      <c r="O1309" s="3"/>
      <c r="P1309" s="3"/>
      <c r="R1309" t="s">
        <v>196</v>
      </c>
      <c r="T1309" t="s">
        <v>108</v>
      </c>
      <c r="U1309" t="s">
        <v>143</v>
      </c>
      <c r="V1309" s="2">
        <v>352101</v>
      </c>
      <c r="W1309" t="s">
        <v>80</v>
      </c>
      <c r="X1309" s="2">
        <v>7800</v>
      </c>
      <c r="Y1309" s="2">
        <v>68381</v>
      </c>
      <c r="Z1309" s="2">
        <v>352101</v>
      </c>
      <c r="AA1309" s="2">
        <v>0</v>
      </c>
      <c r="AB1309" s="2">
        <v>428282</v>
      </c>
      <c r="AC1309" t="s">
        <v>81</v>
      </c>
      <c r="AD1309" t="s">
        <v>82</v>
      </c>
      <c r="AE1309" s="2">
        <v>105630</v>
      </c>
      <c r="AF1309" t="s">
        <v>83</v>
      </c>
      <c r="AG1309" t="s">
        <v>84</v>
      </c>
      <c r="AH1309" t="s">
        <v>85</v>
      </c>
      <c r="AI1309">
        <v>608</v>
      </c>
      <c r="AJ1309" t="s">
        <v>86</v>
      </c>
      <c r="AM1309" s="3">
        <v>45384</v>
      </c>
      <c r="AN1309" s="3">
        <v>45384</v>
      </c>
      <c r="AO1309" s="3">
        <v>45371</v>
      </c>
      <c r="AP1309" s="3">
        <v>45588</v>
      </c>
      <c r="AQ1309" s="3">
        <v>45392</v>
      </c>
      <c r="AR1309" s="3"/>
      <c r="AS1309" t="s">
        <v>88</v>
      </c>
      <c r="AT1309" t="s">
        <v>89</v>
      </c>
      <c r="AV1309" t="s">
        <v>91</v>
      </c>
      <c r="AW1309" t="s">
        <v>92</v>
      </c>
      <c r="AX1309" t="s">
        <v>521</v>
      </c>
      <c r="AY1309" t="s">
        <v>519</v>
      </c>
      <c r="AZ1309" t="s">
        <v>95</v>
      </c>
      <c r="BB1309" t="s">
        <v>96</v>
      </c>
      <c r="BC1309" t="s">
        <v>95</v>
      </c>
      <c r="BD1309" t="s">
        <v>97</v>
      </c>
      <c r="BE1309" t="s">
        <v>518</v>
      </c>
      <c r="BF1309" t="s">
        <v>519</v>
      </c>
      <c r="BG1309" t="s">
        <v>518</v>
      </c>
      <c r="BH1309" t="s">
        <v>519</v>
      </c>
      <c r="BJ1309" s="3"/>
      <c r="BK1309" s="3"/>
      <c r="BL1309" s="2"/>
      <c r="BM1309" s="2"/>
    </row>
    <row r="1310" spans="1:65" ht="20.100000000000001" customHeight="1">
      <c r="A1310">
        <v>4539508</v>
      </c>
      <c r="B1310" t="s">
        <v>5351</v>
      </c>
      <c r="C1310" t="s">
        <v>5350</v>
      </c>
      <c r="D1310" s="2">
        <v>0</v>
      </c>
      <c r="E1310" t="s">
        <v>101</v>
      </c>
      <c r="F1310" t="s">
        <v>68</v>
      </c>
      <c r="G1310" t="s">
        <v>245</v>
      </c>
      <c r="H1310" t="s">
        <v>70</v>
      </c>
      <c r="I1310" t="s">
        <v>518</v>
      </c>
      <c r="K1310" t="s">
        <v>519</v>
      </c>
      <c r="L1310" t="s">
        <v>73</v>
      </c>
      <c r="M1310" t="s">
        <v>520</v>
      </c>
      <c r="N1310" t="s">
        <v>105</v>
      </c>
      <c r="O1310" s="3"/>
      <c r="P1310" s="3"/>
      <c r="R1310" t="s">
        <v>196</v>
      </c>
      <c r="T1310" t="s">
        <v>108</v>
      </c>
      <c r="U1310" t="s">
        <v>143</v>
      </c>
      <c r="V1310" s="2">
        <v>50000</v>
      </c>
      <c r="W1310" t="s">
        <v>80</v>
      </c>
      <c r="X1310" s="2">
        <v>5000</v>
      </c>
      <c r="Y1310" s="2">
        <v>10450</v>
      </c>
      <c r="Z1310" s="2">
        <v>50000</v>
      </c>
      <c r="AA1310" s="2">
        <v>0</v>
      </c>
      <c r="AB1310" s="2">
        <v>65450</v>
      </c>
      <c r="AC1310" t="s">
        <v>258</v>
      </c>
      <c r="AD1310" t="s">
        <v>82</v>
      </c>
      <c r="AE1310" s="2">
        <v>10000</v>
      </c>
      <c r="AF1310" t="s">
        <v>83</v>
      </c>
      <c r="AG1310" t="s">
        <v>84</v>
      </c>
      <c r="AH1310" t="s">
        <v>85</v>
      </c>
      <c r="AI1310">
        <v>609</v>
      </c>
      <c r="AJ1310" t="s">
        <v>86</v>
      </c>
      <c r="AM1310" s="3">
        <v>45384</v>
      </c>
      <c r="AN1310" s="3">
        <v>45384</v>
      </c>
      <c r="AO1310" s="3">
        <v>45371</v>
      </c>
      <c r="AP1310" s="3">
        <v>45527</v>
      </c>
      <c r="AQ1310" s="3">
        <v>45392</v>
      </c>
      <c r="AR1310" s="3"/>
      <c r="AS1310" t="s">
        <v>88</v>
      </c>
      <c r="AT1310" t="s">
        <v>89</v>
      </c>
      <c r="AV1310" t="s">
        <v>91</v>
      </c>
      <c r="AW1310" t="s">
        <v>92</v>
      </c>
      <c r="AX1310" t="s">
        <v>521</v>
      </c>
      <c r="AY1310" t="s">
        <v>519</v>
      </c>
      <c r="AZ1310" t="s">
        <v>95</v>
      </c>
      <c r="BB1310" t="s">
        <v>96</v>
      </c>
      <c r="BC1310" t="s">
        <v>95</v>
      </c>
      <c r="BD1310" t="s">
        <v>97</v>
      </c>
      <c r="BE1310" t="s">
        <v>518</v>
      </c>
      <c r="BF1310" t="s">
        <v>519</v>
      </c>
      <c r="BG1310" t="s">
        <v>518</v>
      </c>
      <c r="BH1310" t="s">
        <v>519</v>
      </c>
      <c r="BJ1310" s="3"/>
      <c r="BK1310" s="3"/>
      <c r="BL1310" s="2"/>
      <c r="BM1310" s="2"/>
    </row>
    <row r="1311" spans="1:65" ht="20.100000000000001" customHeight="1">
      <c r="A1311">
        <v>4540120</v>
      </c>
      <c r="B1311" t="s">
        <v>5352</v>
      </c>
      <c r="C1311" t="s">
        <v>5353</v>
      </c>
      <c r="D1311" s="2">
        <v>0</v>
      </c>
      <c r="E1311" t="s">
        <v>151</v>
      </c>
      <c r="F1311" t="s">
        <v>68</v>
      </c>
      <c r="G1311" t="s">
        <v>69</v>
      </c>
      <c r="H1311" t="s">
        <v>70</v>
      </c>
      <c r="I1311" t="s">
        <v>5354</v>
      </c>
      <c r="J1311" t="s">
        <v>5355</v>
      </c>
      <c r="K1311" t="s">
        <v>5356</v>
      </c>
      <c r="L1311" t="s">
        <v>267</v>
      </c>
      <c r="O1311" s="3"/>
      <c r="P1311" s="3"/>
      <c r="U1311" t="s">
        <v>143</v>
      </c>
      <c r="V1311" s="2">
        <v>40329</v>
      </c>
      <c r="W1311" t="s">
        <v>80</v>
      </c>
      <c r="X1311" s="2">
        <v>11000</v>
      </c>
      <c r="Y1311" s="2">
        <v>9753</v>
      </c>
      <c r="Z1311" s="2">
        <v>40329</v>
      </c>
      <c r="AA1311" s="2">
        <v>0</v>
      </c>
      <c r="AB1311" s="2">
        <v>61082</v>
      </c>
      <c r="AC1311" t="s">
        <v>81</v>
      </c>
      <c r="AD1311" t="s">
        <v>82</v>
      </c>
      <c r="AE1311" s="2">
        <v>12099</v>
      </c>
      <c r="AF1311" t="s">
        <v>83</v>
      </c>
      <c r="AG1311" t="s">
        <v>84</v>
      </c>
      <c r="AH1311" t="s">
        <v>85</v>
      </c>
      <c r="AI1311">
        <v>614</v>
      </c>
      <c r="AJ1311" t="s">
        <v>86</v>
      </c>
      <c r="AM1311" s="3">
        <v>45385</v>
      </c>
      <c r="AN1311" s="3">
        <v>45385</v>
      </c>
      <c r="AO1311" s="3">
        <v>45366</v>
      </c>
      <c r="AP1311" s="3">
        <v>45550</v>
      </c>
      <c r="AQ1311" s="3">
        <v>45392</v>
      </c>
      <c r="AR1311" s="3"/>
      <c r="AS1311" t="s">
        <v>88</v>
      </c>
      <c r="AT1311" t="s">
        <v>89</v>
      </c>
      <c r="AV1311" t="s">
        <v>91</v>
      </c>
      <c r="AW1311" t="s">
        <v>92</v>
      </c>
      <c r="AX1311" t="s">
        <v>5357</v>
      </c>
      <c r="AY1311" t="s">
        <v>5358</v>
      </c>
      <c r="AZ1311" t="s">
        <v>95</v>
      </c>
      <c r="BB1311" t="s">
        <v>96</v>
      </c>
      <c r="BC1311" t="s">
        <v>95</v>
      </c>
      <c r="BD1311" t="s">
        <v>97</v>
      </c>
      <c r="BE1311" t="s">
        <v>5357</v>
      </c>
      <c r="BF1311" t="s">
        <v>5358</v>
      </c>
      <c r="BG1311" t="s">
        <v>5357</v>
      </c>
      <c r="BH1311" t="s">
        <v>5358</v>
      </c>
      <c r="BJ1311" s="3"/>
      <c r="BK1311" s="3"/>
      <c r="BL1311" s="2"/>
      <c r="BM1311" s="2"/>
    </row>
    <row r="1312" spans="1:65" ht="20.100000000000001" customHeight="1">
      <c r="A1312">
        <v>4546370</v>
      </c>
      <c r="B1312" t="s">
        <v>5359</v>
      </c>
      <c r="C1312" t="s">
        <v>5360</v>
      </c>
      <c r="D1312" s="2">
        <v>0</v>
      </c>
      <c r="E1312" t="s">
        <v>101</v>
      </c>
      <c r="F1312" t="s">
        <v>68</v>
      </c>
      <c r="G1312" t="s">
        <v>245</v>
      </c>
      <c r="H1312" t="s">
        <v>70</v>
      </c>
      <c r="I1312" t="s">
        <v>3551</v>
      </c>
      <c r="K1312" t="s">
        <v>3552</v>
      </c>
      <c r="L1312" t="s">
        <v>73</v>
      </c>
      <c r="M1312" t="s">
        <v>105</v>
      </c>
      <c r="N1312" t="s">
        <v>3553</v>
      </c>
      <c r="O1312" s="3"/>
      <c r="P1312" s="3"/>
      <c r="R1312" t="s">
        <v>3554</v>
      </c>
      <c r="T1312" t="s">
        <v>108</v>
      </c>
      <c r="U1312" t="s">
        <v>143</v>
      </c>
      <c r="V1312" s="2">
        <v>50000</v>
      </c>
      <c r="W1312" t="s">
        <v>80</v>
      </c>
      <c r="X1312" s="2">
        <v>5000</v>
      </c>
      <c r="Y1312" s="2">
        <v>10450</v>
      </c>
      <c r="Z1312" s="2">
        <v>50000</v>
      </c>
      <c r="AA1312" s="2">
        <v>0</v>
      </c>
      <c r="AB1312" s="2">
        <v>65450</v>
      </c>
      <c r="AC1312" t="s">
        <v>258</v>
      </c>
      <c r="AD1312" t="s">
        <v>82</v>
      </c>
      <c r="AE1312" s="2">
        <v>10000</v>
      </c>
      <c r="AF1312" t="s">
        <v>83</v>
      </c>
      <c r="AG1312" t="s">
        <v>84</v>
      </c>
      <c r="AH1312" t="s">
        <v>85</v>
      </c>
      <c r="AI1312">
        <v>622</v>
      </c>
      <c r="AJ1312" t="s">
        <v>127</v>
      </c>
      <c r="AM1312" s="3">
        <v>45390</v>
      </c>
      <c r="AN1312" s="3">
        <v>45390</v>
      </c>
      <c r="AO1312" s="3">
        <v>45378</v>
      </c>
      <c r="AP1312" s="3">
        <v>45412</v>
      </c>
      <c r="AQ1312" s="3">
        <v>45393</v>
      </c>
      <c r="AR1312" s="3"/>
      <c r="AS1312" t="s">
        <v>88</v>
      </c>
      <c r="AT1312" t="s">
        <v>89</v>
      </c>
      <c r="AV1312" t="s">
        <v>91</v>
      </c>
      <c r="AW1312" t="s">
        <v>92</v>
      </c>
      <c r="AX1312" t="s">
        <v>3558</v>
      </c>
      <c r="AY1312" t="s">
        <v>3552</v>
      </c>
      <c r="AZ1312" t="s">
        <v>95</v>
      </c>
      <c r="BB1312" t="s">
        <v>96</v>
      </c>
      <c r="BC1312" t="s">
        <v>95</v>
      </c>
      <c r="BD1312" t="s">
        <v>97</v>
      </c>
      <c r="BE1312" t="s">
        <v>3551</v>
      </c>
      <c r="BF1312" t="s">
        <v>3552</v>
      </c>
      <c r="BG1312" t="s">
        <v>3551</v>
      </c>
      <c r="BH1312" t="s">
        <v>3552</v>
      </c>
      <c r="BJ1312" s="3"/>
      <c r="BK1312" s="3"/>
      <c r="BL1312" s="2"/>
      <c r="BM1312" s="2"/>
    </row>
    <row r="1313" spans="1:65" ht="20.100000000000001" customHeight="1">
      <c r="A1313">
        <v>4546378</v>
      </c>
      <c r="B1313" t="s">
        <v>5361</v>
      </c>
      <c r="C1313" t="s">
        <v>5360</v>
      </c>
      <c r="D1313" s="2">
        <v>0</v>
      </c>
      <c r="E1313" t="s">
        <v>101</v>
      </c>
      <c r="F1313" t="s">
        <v>68</v>
      </c>
      <c r="G1313" t="s">
        <v>69</v>
      </c>
      <c r="H1313" t="s">
        <v>70</v>
      </c>
      <c r="I1313" t="s">
        <v>3551</v>
      </c>
      <c r="K1313" t="s">
        <v>3552</v>
      </c>
      <c r="L1313" t="s">
        <v>73</v>
      </c>
      <c r="M1313" t="s">
        <v>105</v>
      </c>
      <c r="N1313" t="s">
        <v>3553</v>
      </c>
      <c r="O1313" s="3"/>
      <c r="P1313" s="3"/>
      <c r="R1313" t="s">
        <v>3554</v>
      </c>
      <c r="T1313" t="s">
        <v>108</v>
      </c>
      <c r="U1313" t="s">
        <v>143</v>
      </c>
      <c r="V1313" s="2">
        <v>135632</v>
      </c>
      <c r="W1313" t="s">
        <v>80</v>
      </c>
      <c r="X1313" s="2">
        <v>7800</v>
      </c>
      <c r="Y1313" s="2">
        <v>27252</v>
      </c>
      <c r="Z1313" s="2">
        <v>155632</v>
      </c>
      <c r="AA1313" s="2">
        <v>0</v>
      </c>
      <c r="AB1313" s="2">
        <v>170684</v>
      </c>
      <c r="AC1313" t="s">
        <v>81</v>
      </c>
      <c r="AD1313" t="s">
        <v>82</v>
      </c>
      <c r="AE1313" s="2">
        <v>40690</v>
      </c>
      <c r="AF1313" t="s">
        <v>83</v>
      </c>
      <c r="AG1313" t="s">
        <v>84</v>
      </c>
      <c r="AH1313" t="s">
        <v>85</v>
      </c>
      <c r="AI1313">
        <v>623</v>
      </c>
      <c r="AJ1313" t="s">
        <v>127</v>
      </c>
      <c r="AM1313" s="3">
        <v>45390</v>
      </c>
      <c r="AN1313" s="3">
        <v>45390</v>
      </c>
      <c r="AO1313" s="3">
        <v>45378</v>
      </c>
      <c r="AP1313" s="3">
        <v>45473</v>
      </c>
      <c r="AQ1313" s="3">
        <v>45393</v>
      </c>
      <c r="AR1313" s="3"/>
      <c r="AS1313" t="s">
        <v>88</v>
      </c>
      <c r="AT1313" t="s">
        <v>89</v>
      </c>
      <c r="AV1313" t="s">
        <v>91</v>
      </c>
      <c r="AW1313" t="s">
        <v>332</v>
      </c>
      <c r="AX1313" t="s">
        <v>3558</v>
      </c>
      <c r="AY1313" t="s">
        <v>3552</v>
      </c>
      <c r="AZ1313" t="s">
        <v>95</v>
      </c>
      <c r="BB1313" t="s">
        <v>96</v>
      </c>
      <c r="BC1313" t="s">
        <v>95</v>
      </c>
      <c r="BD1313" t="s">
        <v>97</v>
      </c>
      <c r="BE1313" t="s">
        <v>111</v>
      </c>
      <c r="BF1313" t="s">
        <v>112</v>
      </c>
      <c r="BG1313" t="s">
        <v>3551</v>
      </c>
      <c r="BH1313" t="s">
        <v>3552</v>
      </c>
      <c r="BJ1313" s="3"/>
      <c r="BK1313" s="3"/>
      <c r="BL1313" s="2"/>
      <c r="BM1313" s="2"/>
    </row>
    <row r="1314" spans="1:65" ht="20.100000000000001" customHeight="1">
      <c r="A1314">
        <v>4546417</v>
      </c>
      <c r="B1314" t="s">
        <v>5362</v>
      </c>
      <c r="C1314" t="s">
        <v>5289</v>
      </c>
      <c r="D1314" s="2">
        <v>23584474</v>
      </c>
      <c r="E1314" t="s">
        <v>101</v>
      </c>
      <c r="F1314" t="s">
        <v>68</v>
      </c>
      <c r="G1314" t="s">
        <v>69</v>
      </c>
      <c r="H1314" t="s">
        <v>70</v>
      </c>
      <c r="I1314" t="s">
        <v>5363</v>
      </c>
      <c r="K1314" t="s">
        <v>5364</v>
      </c>
      <c r="L1314" t="s">
        <v>73</v>
      </c>
      <c r="M1314" t="s">
        <v>105</v>
      </c>
      <c r="N1314" t="s">
        <v>105</v>
      </c>
      <c r="O1314" s="3"/>
      <c r="P1314" s="3"/>
      <c r="U1314" t="s">
        <v>143</v>
      </c>
      <c r="V1314" s="2">
        <v>90137</v>
      </c>
      <c r="W1314" t="s">
        <v>80</v>
      </c>
      <c r="X1314" s="2">
        <v>7800</v>
      </c>
      <c r="Y1314" s="2">
        <v>18608</v>
      </c>
      <c r="Z1314" s="2">
        <v>90137</v>
      </c>
      <c r="AA1314" s="2">
        <v>0</v>
      </c>
      <c r="AB1314" s="2">
        <v>116545</v>
      </c>
      <c r="AC1314" t="s">
        <v>81</v>
      </c>
      <c r="AD1314" t="s">
        <v>82</v>
      </c>
      <c r="AE1314" s="2">
        <v>27041</v>
      </c>
      <c r="AF1314" t="s">
        <v>83</v>
      </c>
      <c r="AG1314" t="s">
        <v>84</v>
      </c>
      <c r="AH1314" t="s">
        <v>85</v>
      </c>
      <c r="AI1314">
        <v>624</v>
      </c>
      <c r="AJ1314" t="s">
        <v>86</v>
      </c>
      <c r="AM1314" s="3">
        <v>45387</v>
      </c>
      <c r="AN1314" s="3">
        <v>45387</v>
      </c>
      <c r="AO1314" s="3">
        <v>45372</v>
      </c>
      <c r="AP1314" s="3">
        <v>45589</v>
      </c>
      <c r="AQ1314" s="3">
        <v>45393</v>
      </c>
      <c r="AR1314" s="3"/>
      <c r="AS1314" t="s">
        <v>88</v>
      </c>
      <c r="AT1314" t="s">
        <v>89</v>
      </c>
      <c r="AV1314" t="s">
        <v>91</v>
      </c>
      <c r="AW1314" t="s">
        <v>92</v>
      </c>
      <c r="AX1314" t="s">
        <v>5365</v>
      </c>
      <c r="AY1314" t="s">
        <v>5364</v>
      </c>
      <c r="AZ1314" t="s">
        <v>95</v>
      </c>
      <c r="BB1314" t="s">
        <v>96</v>
      </c>
      <c r="BC1314" t="s">
        <v>95</v>
      </c>
      <c r="BD1314" t="s">
        <v>97</v>
      </c>
      <c r="BE1314" t="s">
        <v>111</v>
      </c>
      <c r="BF1314" t="s">
        <v>112</v>
      </c>
      <c r="BG1314" t="s">
        <v>5363</v>
      </c>
      <c r="BH1314" t="s">
        <v>5364</v>
      </c>
      <c r="BJ1314" s="3"/>
      <c r="BK1314" s="3"/>
      <c r="BL1314" s="2"/>
      <c r="BM1314" s="2"/>
    </row>
    <row r="1315" spans="1:65" ht="20.100000000000001" customHeight="1">
      <c r="A1315">
        <v>4546437</v>
      </c>
      <c r="B1315" t="s">
        <v>5366</v>
      </c>
      <c r="C1315" t="s">
        <v>5289</v>
      </c>
      <c r="D1315" s="2">
        <v>200000000</v>
      </c>
      <c r="E1315" t="s">
        <v>101</v>
      </c>
      <c r="F1315" t="s">
        <v>68</v>
      </c>
      <c r="G1315" t="s">
        <v>245</v>
      </c>
      <c r="H1315" t="s">
        <v>70</v>
      </c>
      <c r="I1315" t="s">
        <v>5363</v>
      </c>
      <c r="K1315" t="s">
        <v>5364</v>
      </c>
      <c r="L1315" t="s">
        <v>73</v>
      </c>
      <c r="M1315" t="s">
        <v>105</v>
      </c>
      <c r="N1315" t="s">
        <v>105</v>
      </c>
      <c r="O1315" s="3"/>
      <c r="P1315" s="3"/>
      <c r="U1315" t="s">
        <v>143</v>
      </c>
      <c r="V1315" s="2">
        <v>170958</v>
      </c>
      <c r="W1315" t="s">
        <v>80</v>
      </c>
      <c r="X1315" s="2">
        <v>5000</v>
      </c>
      <c r="Y1315" s="2">
        <v>33432</v>
      </c>
      <c r="Z1315" s="2">
        <v>170958</v>
      </c>
      <c r="AA1315" s="2">
        <v>0</v>
      </c>
      <c r="AB1315" s="2">
        <v>209390</v>
      </c>
      <c r="AC1315" t="s">
        <v>258</v>
      </c>
      <c r="AD1315" t="s">
        <v>82</v>
      </c>
      <c r="AE1315" s="2">
        <v>34192</v>
      </c>
      <c r="AF1315" t="s">
        <v>83</v>
      </c>
      <c r="AG1315" t="s">
        <v>84</v>
      </c>
      <c r="AH1315" t="s">
        <v>85</v>
      </c>
      <c r="AI1315">
        <v>625</v>
      </c>
      <c r="AJ1315" t="s">
        <v>86</v>
      </c>
      <c r="AM1315" s="3">
        <v>45387</v>
      </c>
      <c r="AN1315" s="3">
        <v>45387</v>
      </c>
      <c r="AO1315" s="3">
        <v>45372</v>
      </c>
      <c r="AP1315" s="3">
        <v>45528</v>
      </c>
      <c r="AQ1315" s="3">
        <v>45393</v>
      </c>
      <c r="AR1315" s="3"/>
      <c r="AS1315" t="s">
        <v>88</v>
      </c>
      <c r="AT1315" t="s">
        <v>89</v>
      </c>
      <c r="AV1315" t="s">
        <v>91</v>
      </c>
      <c r="AW1315" t="s">
        <v>92</v>
      </c>
      <c r="AX1315" t="s">
        <v>5365</v>
      </c>
      <c r="AY1315" t="s">
        <v>5364</v>
      </c>
      <c r="AZ1315" t="s">
        <v>95</v>
      </c>
      <c r="BB1315" t="s">
        <v>96</v>
      </c>
      <c r="BC1315" t="s">
        <v>95</v>
      </c>
      <c r="BD1315" t="s">
        <v>97</v>
      </c>
      <c r="BE1315" t="s">
        <v>111</v>
      </c>
      <c r="BF1315" t="s">
        <v>112</v>
      </c>
      <c r="BG1315" t="s">
        <v>5363</v>
      </c>
      <c r="BH1315" t="s">
        <v>5364</v>
      </c>
      <c r="BJ1315" s="3"/>
      <c r="BK1315" s="3"/>
      <c r="BL1315" s="2"/>
      <c r="BM1315" s="2"/>
    </row>
    <row r="1316" spans="1:65" ht="20.100000000000001" customHeight="1">
      <c r="A1316">
        <v>4547797</v>
      </c>
      <c r="B1316" t="s">
        <v>5367</v>
      </c>
      <c r="C1316" t="s">
        <v>5368</v>
      </c>
      <c r="D1316" s="2">
        <v>0</v>
      </c>
      <c r="E1316" t="s">
        <v>172</v>
      </c>
      <c r="F1316" t="s">
        <v>68</v>
      </c>
      <c r="G1316" t="s">
        <v>69</v>
      </c>
      <c r="H1316" t="s">
        <v>70</v>
      </c>
      <c r="I1316" t="s">
        <v>349</v>
      </c>
      <c r="K1316" t="s">
        <v>350</v>
      </c>
      <c r="L1316" t="s">
        <v>73</v>
      </c>
      <c r="M1316" t="s">
        <v>105</v>
      </c>
      <c r="N1316" t="s">
        <v>351</v>
      </c>
      <c r="O1316" s="3"/>
      <c r="P1316" s="3"/>
      <c r="R1316" t="s">
        <v>352</v>
      </c>
      <c r="T1316" t="s">
        <v>90</v>
      </c>
      <c r="U1316" t="s">
        <v>143</v>
      </c>
      <c r="V1316" s="2">
        <v>640541</v>
      </c>
      <c r="W1316" t="s">
        <v>80</v>
      </c>
      <c r="X1316" s="2">
        <v>20000</v>
      </c>
      <c r="Y1316" s="2">
        <v>125502</v>
      </c>
      <c r="Z1316" s="2">
        <v>640541</v>
      </c>
      <c r="AA1316" s="2">
        <v>0</v>
      </c>
      <c r="AB1316" s="2">
        <v>786043</v>
      </c>
      <c r="AC1316" t="s">
        <v>81</v>
      </c>
      <c r="AD1316" t="s">
        <v>82</v>
      </c>
      <c r="AE1316" s="2">
        <v>192162</v>
      </c>
      <c r="AF1316" t="s">
        <v>83</v>
      </c>
      <c r="AG1316" t="s">
        <v>84</v>
      </c>
      <c r="AH1316" t="s">
        <v>85</v>
      </c>
      <c r="AI1316">
        <v>626</v>
      </c>
      <c r="AJ1316" t="s">
        <v>86</v>
      </c>
      <c r="AM1316" s="3">
        <v>45394</v>
      </c>
      <c r="AN1316" s="3">
        <v>45394</v>
      </c>
      <c r="AO1316" s="3">
        <v>45397</v>
      </c>
      <c r="AP1316" s="3">
        <v>45840</v>
      </c>
      <c r="AQ1316" s="3">
        <v>45394</v>
      </c>
      <c r="AR1316" s="3"/>
      <c r="AS1316" t="s">
        <v>177</v>
      </c>
      <c r="AV1316" t="s">
        <v>91</v>
      </c>
      <c r="AW1316" t="s">
        <v>110</v>
      </c>
      <c r="AX1316" t="s">
        <v>353</v>
      </c>
      <c r="AY1316" t="s">
        <v>350</v>
      </c>
      <c r="AZ1316" t="s">
        <v>95</v>
      </c>
      <c r="BB1316" t="s">
        <v>96</v>
      </c>
      <c r="BC1316" t="s">
        <v>95</v>
      </c>
      <c r="BD1316" t="s">
        <v>97</v>
      </c>
      <c r="BE1316" t="s">
        <v>347</v>
      </c>
      <c r="BF1316" t="s">
        <v>1045</v>
      </c>
      <c r="BG1316" t="s">
        <v>349</v>
      </c>
      <c r="BH1316" t="s">
        <v>350</v>
      </c>
      <c r="BJ1316" s="3"/>
      <c r="BK1316" s="3"/>
      <c r="BL1316" s="2"/>
      <c r="BM1316" s="2"/>
    </row>
    <row r="1317" spans="1:65" ht="20.100000000000001" customHeight="1">
      <c r="A1317">
        <v>4549879</v>
      </c>
      <c r="B1317" t="s">
        <v>5369</v>
      </c>
      <c r="C1317" t="s">
        <v>5370</v>
      </c>
      <c r="D1317" s="2">
        <v>6883754</v>
      </c>
      <c r="E1317" t="s">
        <v>151</v>
      </c>
      <c r="F1317" t="s">
        <v>68</v>
      </c>
      <c r="G1317" t="s">
        <v>69</v>
      </c>
      <c r="H1317" t="s">
        <v>70</v>
      </c>
      <c r="I1317" t="s">
        <v>5371</v>
      </c>
      <c r="K1317" t="s">
        <v>5372</v>
      </c>
      <c r="L1317" t="s">
        <v>73</v>
      </c>
      <c r="O1317" s="3"/>
      <c r="P1317" s="3"/>
      <c r="U1317" t="s">
        <v>143</v>
      </c>
      <c r="V1317" s="2">
        <v>80908</v>
      </c>
      <c r="W1317" t="s">
        <v>80</v>
      </c>
      <c r="X1317" s="2">
        <v>11000</v>
      </c>
      <c r="Y1317" s="2">
        <v>17463</v>
      </c>
      <c r="Z1317" s="2">
        <v>80908</v>
      </c>
      <c r="AA1317" s="2">
        <v>0</v>
      </c>
      <c r="AB1317" s="2">
        <v>109371</v>
      </c>
      <c r="AC1317" t="s">
        <v>81</v>
      </c>
      <c r="AD1317" t="s">
        <v>82</v>
      </c>
      <c r="AE1317" s="2">
        <v>24272</v>
      </c>
      <c r="AF1317" t="s">
        <v>83</v>
      </c>
      <c r="AG1317" t="s">
        <v>84</v>
      </c>
      <c r="AH1317" t="s">
        <v>85</v>
      </c>
      <c r="AI1317">
        <v>627</v>
      </c>
      <c r="AJ1317" t="s">
        <v>86</v>
      </c>
      <c r="AM1317" s="3">
        <v>45394</v>
      </c>
      <c r="AN1317" s="3">
        <v>45394</v>
      </c>
      <c r="AO1317" s="3">
        <v>45383</v>
      </c>
      <c r="AP1317" s="3">
        <v>45449</v>
      </c>
      <c r="AQ1317" s="3">
        <v>45394</v>
      </c>
      <c r="AR1317" s="3"/>
      <c r="AS1317" t="s">
        <v>88</v>
      </c>
      <c r="AT1317" t="s">
        <v>89</v>
      </c>
      <c r="AV1317" t="s">
        <v>91</v>
      </c>
      <c r="AW1317" t="s">
        <v>92</v>
      </c>
      <c r="AX1317" t="s">
        <v>5373</v>
      </c>
      <c r="AY1317" t="s">
        <v>5374</v>
      </c>
      <c r="AZ1317" t="s">
        <v>95</v>
      </c>
      <c r="BB1317" t="s">
        <v>96</v>
      </c>
      <c r="BC1317" t="s">
        <v>95</v>
      </c>
      <c r="BD1317" t="s">
        <v>97</v>
      </c>
      <c r="BE1317" t="s">
        <v>5375</v>
      </c>
      <c r="BF1317" t="s">
        <v>5376</v>
      </c>
      <c r="BG1317" t="s">
        <v>5371</v>
      </c>
      <c r="BH1317" t="s">
        <v>5374</v>
      </c>
      <c r="BJ1317" s="3"/>
      <c r="BK1317" s="3"/>
      <c r="BL1317" s="2"/>
      <c r="BM1317" s="2"/>
    </row>
    <row r="1318" spans="1:65" ht="20.100000000000001" customHeight="1">
      <c r="A1318">
        <v>4550067</v>
      </c>
      <c r="B1318" t="s">
        <v>5377</v>
      </c>
      <c r="C1318" t="s">
        <v>5378</v>
      </c>
      <c r="D1318" s="2">
        <v>0</v>
      </c>
      <c r="E1318" t="s">
        <v>101</v>
      </c>
      <c r="F1318" t="s">
        <v>68</v>
      </c>
      <c r="G1318" t="s">
        <v>69</v>
      </c>
      <c r="H1318" t="s">
        <v>70</v>
      </c>
      <c r="I1318" t="s">
        <v>3839</v>
      </c>
      <c r="K1318" t="s">
        <v>3840</v>
      </c>
      <c r="L1318" t="s">
        <v>73</v>
      </c>
      <c r="M1318" t="s">
        <v>105</v>
      </c>
      <c r="N1318" t="s">
        <v>3841</v>
      </c>
      <c r="O1318" s="3"/>
      <c r="P1318" s="3"/>
      <c r="Q1318" t="s">
        <v>3842</v>
      </c>
      <c r="R1318" t="s">
        <v>3843</v>
      </c>
      <c r="U1318" t="s">
        <v>143</v>
      </c>
      <c r="V1318" s="2">
        <v>111086</v>
      </c>
      <c r="W1318" t="s">
        <v>80</v>
      </c>
      <c r="X1318" s="2">
        <v>7800</v>
      </c>
      <c r="Y1318" s="2">
        <v>22588</v>
      </c>
      <c r="Z1318" s="2">
        <v>111086</v>
      </c>
      <c r="AA1318" s="2">
        <v>0</v>
      </c>
      <c r="AB1318" s="2">
        <v>141474</v>
      </c>
      <c r="AC1318" t="s">
        <v>81</v>
      </c>
      <c r="AD1318" t="s">
        <v>82</v>
      </c>
      <c r="AE1318" s="2">
        <v>33326</v>
      </c>
      <c r="AF1318" t="s">
        <v>83</v>
      </c>
      <c r="AG1318" t="s">
        <v>84</v>
      </c>
      <c r="AH1318" t="s">
        <v>85</v>
      </c>
      <c r="AI1318">
        <v>629</v>
      </c>
      <c r="AJ1318" t="s">
        <v>86</v>
      </c>
      <c r="AM1318" s="3">
        <v>45394</v>
      </c>
      <c r="AN1318" s="3">
        <v>45394</v>
      </c>
      <c r="AO1318" s="3">
        <v>45392</v>
      </c>
      <c r="AP1318" s="3">
        <v>45490</v>
      </c>
      <c r="AQ1318" s="3">
        <v>45394</v>
      </c>
      <c r="AR1318" s="3"/>
      <c r="AS1318" t="s">
        <v>88</v>
      </c>
      <c r="AT1318" t="s">
        <v>89</v>
      </c>
      <c r="AV1318" t="s">
        <v>91</v>
      </c>
      <c r="AW1318" t="s">
        <v>92</v>
      </c>
      <c r="AX1318" t="s">
        <v>3844</v>
      </c>
      <c r="AY1318" t="s">
        <v>3840</v>
      </c>
      <c r="AZ1318" t="s">
        <v>95</v>
      </c>
      <c r="BB1318" t="s">
        <v>96</v>
      </c>
      <c r="BC1318" t="s">
        <v>95</v>
      </c>
      <c r="BD1318" t="s">
        <v>97</v>
      </c>
      <c r="BE1318" t="s">
        <v>111</v>
      </c>
      <c r="BF1318" t="s">
        <v>112</v>
      </c>
      <c r="BG1318" t="s">
        <v>3839</v>
      </c>
      <c r="BH1318" t="s">
        <v>3840</v>
      </c>
      <c r="BJ1318" s="3"/>
      <c r="BK1318" s="3"/>
      <c r="BL1318" s="2"/>
      <c r="BM1318" s="2"/>
    </row>
    <row r="1319" spans="1:65" ht="20.100000000000001" customHeight="1">
      <c r="A1319">
        <v>4558742</v>
      </c>
      <c r="B1319" t="s">
        <v>5379</v>
      </c>
      <c r="C1319" t="s">
        <v>5380</v>
      </c>
      <c r="D1319" s="2">
        <v>5400000</v>
      </c>
      <c r="E1319" t="s">
        <v>151</v>
      </c>
      <c r="F1319" t="s">
        <v>68</v>
      </c>
      <c r="G1319" t="s">
        <v>69</v>
      </c>
      <c r="H1319" t="s">
        <v>70</v>
      </c>
      <c r="I1319" t="s">
        <v>5381</v>
      </c>
      <c r="J1319" t="s">
        <v>5382</v>
      </c>
      <c r="K1319" t="s">
        <v>5383</v>
      </c>
      <c r="L1319" t="s">
        <v>267</v>
      </c>
      <c r="M1319" t="s">
        <v>105</v>
      </c>
      <c r="N1319" t="s">
        <v>105</v>
      </c>
      <c r="O1319" s="3"/>
      <c r="P1319" s="3"/>
      <c r="U1319" t="s">
        <v>143</v>
      </c>
      <c r="V1319" s="2">
        <v>40389</v>
      </c>
      <c r="W1319" t="s">
        <v>80</v>
      </c>
      <c r="X1319" s="2">
        <v>11000</v>
      </c>
      <c r="Y1319" s="2">
        <v>9764</v>
      </c>
      <c r="Z1319" s="2">
        <v>40389</v>
      </c>
      <c r="AA1319" s="2">
        <v>0</v>
      </c>
      <c r="AB1319" s="2">
        <v>61153</v>
      </c>
      <c r="AC1319" t="s">
        <v>81</v>
      </c>
      <c r="AD1319" t="s">
        <v>82</v>
      </c>
      <c r="AE1319" s="2">
        <v>12117</v>
      </c>
      <c r="AF1319" t="s">
        <v>83</v>
      </c>
      <c r="AG1319" t="s">
        <v>84</v>
      </c>
      <c r="AH1319" t="s">
        <v>85</v>
      </c>
      <c r="AI1319">
        <v>630</v>
      </c>
      <c r="AJ1319" t="s">
        <v>86</v>
      </c>
      <c r="AM1319" s="3">
        <v>45397</v>
      </c>
      <c r="AN1319" s="3">
        <v>45397</v>
      </c>
      <c r="AO1319" s="3">
        <v>45387</v>
      </c>
      <c r="AP1319" s="3">
        <v>45777</v>
      </c>
      <c r="AQ1319" s="3">
        <v>45397</v>
      </c>
      <c r="AR1319" s="3"/>
      <c r="AS1319" t="s">
        <v>88</v>
      </c>
      <c r="AT1319" t="s">
        <v>89</v>
      </c>
      <c r="AV1319" t="s">
        <v>91</v>
      </c>
      <c r="AW1319" t="s">
        <v>92</v>
      </c>
      <c r="AX1319" t="s">
        <v>5384</v>
      </c>
      <c r="AY1319" t="s">
        <v>5383</v>
      </c>
      <c r="AZ1319" t="s">
        <v>95</v>
      </c>
      <c r="BB1319" t="s">
        <v>96</v>
      </c>
      <c r="BC1319" t="s">
        <v>95</v>
      </c>
      <c r="BD1319" t="s">
        <v>97</v>
      </c>
      <c r="BE1319" t="s">
        <v>5385</v>
      </c>
      <c r="BF1319" t="s">
        <v>5386</v>
      </c>
      <c r="BG1319" t="s">
        <v>5384</v>
      </c>
      <c r="BH1319" t="s">
        <v>5383</v>
      </c>
      <c r="BJ1319" s="3"/>
      <c r="BK1319" s="3"/>
      <c r="BL1319" s="2"/>
      <c r="BM1319" s="2"/>
    </row>
    <row r="1320" spans="1:65" ht="20.100000000000001" customHeight="1">
      <c r="A1320">
        <v>4562535</v>
      </c>
      <c r="B1320" t="s">
        <v>5387</v>
      </c>
      <c r="C1320" t="s">
        <v>5388</v>
      </c>
      <c r="D1320" s="2">
        <v>156500000</v>
      </c>
      <c r="E1320" t="s">
        <v>278</v>
      </c>
      <c r="F1320" t="s">
        <v>262</v>
      </c>
      <c r="G1320" t="s">
        <v>263</v>
      </c>
      <c r="H1320" t="s">
        <v>70</v>
      </c>
      <c r="I1320" t="s">
        <v>2372</v>
      </c>
      <c r="K1320" t="s">
        <v>2373</v>
      </c>
      <c r="L1320" t="s">
        <v>73</v>
      </c>
      <c r="M1320" t="s">
        <v>105</v>
      </c>
      <c r="N1320" t="s">
        <v>2374</v>
      </c>
      <c r="O1320" s="3"/>
      <c r="P1320" s="3"/>
      <c r="Q1320" t="s">
        <v>2375</v>
      </c>
      <c r="T1320" t="s">
        <v>108</v>
      </c>
      <c r="U1320" t="s">
        <v>4572</v>
      </c>
      <c r="V1320" s="2">
        <v>4071127</v>
      </c>
      <c r="W1320" t="s">
        <v>80</v>
      </c>
      <c r="X1320" s="2">
        <v>5877</v>
      </c>
      <c r="Y1320" s="2">
        <v>774631</v>
      </c>
      <c r="Z1320" s="2">
        <v>4071127</v>
      </c>
      <c r="AA1320" s="2">
        <v>0</v>
      </c>
      <c r="AB1320" s="2">
        <v>4851635</v>
      </c>
      <c r="AC1320" t="s">
        <v>126</v>
      </c>
      <c r="AD1320" t="s">
        <v>82</v>
      </c>
      <c r="AE1320" s="2">
        <v>610669</v>
      </c>
      <c r="AF1320" t="s">
        <v>83</v>
      </c>
      <c r="AG1320" t="s">
        <v>84</v>
      </c>
      <c r="AH1320" t="s">
        <v>85</v>
      </c>
      <c r="AI1320">
        <v>633</v>
      </c>
      <c r="AJ1320" t="s">
        <v>86</v>
      </c>
      <c r="AK1320" t="s">
        <v>5389</v>
      </c>
      <c r="AL1320" t="s">
        <v>5389</v>
      </c>
      <c r="AM1320" s="3">
        <v>45398</v>
      </c>
      <c r="AN1320" s="3">
        <v>45398</v>
      </c>
      <c r="AO1320" s="3">
        <v>45376</v>
      </c>
      <c r="AP1320" s="3">
        <v>45741</v>
      </c>
      <c r="AQ1320" s="3">
        <v>45399</v>
      </c>
      <c r="AR1320" s="3"/>
      <c r="AS1320" t="s">
        <v>177</v>
      </c>
      <c r="AV1320" t="s">
        <v>91</v>
      </c>
      <c r="AW1320" t="s">
        <v>92</v>
      </c>
      <c r="AX1320" t="s">
        <v>2376</v>
      </c>
      <c r="AY1320" t="s">
        <v>2373</v>
      </c>
      <c r="AZ1320" t="s">
        <v>95</v>
      </c>
      <c r="BB1320" t="s">
        <v>96</v>
      </c>
      <c r="BC1320" t="s">
        <v>95</v>
      </c>
      <c r="BD1320" t="s">
        <v>97</v>
      </c>
      <c r="BE1320" t="s">
        <v>2372</v>
      </c>
      <c r="BF1320" t="s">
        <v>2373</v>
      </c>
      <c r="BG1320" t="s">
        <v>2372</v>
      </c>
      <c r="BH1320" t="s">
        <v>2373</v>
      </c>
      <c r="BJ1320" s="3"/>
      <c r="BK1320" s="3"/>
      <c r="BL1320" s="2"/>
      <c r="BM1320" s="2"/>
    </row>
    <row r="1321" spans="1:65" ht="20.100000000000001" customHeight="1">
      <c r="A1321">
        <v>4562851</v>
      </c>
      <c r="B1321" t="s">
        <v>5390</v>
      </c>
      <c r="C1321" t="s">
        <v>5391</v>
      </c>
      <c r="D1321" s="2">
        <v>37800000</v>
      </c>
      <c r="E1321" t="s">
        <v>115</v>
      </c>
      <c r="F1321" t="s">
        <v>262</v>
      </c>
      <c r="G1321" t="s">
        <v>263</v>
      </c>
      <c r="H1321" t="s">
        <v>70</v>
      </c>
      <c r="I1321" t="s">
        <v>4211</v>
      </c>
      <c r="J1321" t="s">
        <v>5392</v>
      </c>
      <c r="K1321" t="s">
        <v>5393</v>
      </c>
      <c r="L1321" t="s">
        <v>267</v>
      </c>
      <c r="M1321" t="s">
        <v>121</v>
      </c>
      <c r="N1321" t="s">
        <v>5394</v>
      </c>
      <c r="O1321" s="3"/>
      <c r="P1321" s="3"/>
      <c r="Q1321" t="s">
        <v>5395</v>
      </c>
      <c r="R1321" t="s">
        <v>5396</v>
      </c>
      <c r="U1321" t="s">
        <v>4572</v>
      </c>
      <c r="V1321" s="2">
        <v>2360290</v>
      </c>
      <c r="W1321" t="s">
        <v>80</v>
      </c>
      <c r="X1321" s="2">
        <v>38300</v>
      </c>
      <c r="Y1321" s="2">
        <v>455732</v>
      </c>
      <c r="Z1321" s="2">
        <v>2360290</v>
      </c>
      <c r="AA1321" s="2">
        <v>0</v>
      </c>
      <c r="AB1321" s="2">
        <v>2854322</v>
      </c>
      <c r="AC1321" t="s">
        <v>126</v>
      </c>
      <c r="AD1321" t="s">
        <v>82</v>
      </c>
      <c r="AE1321" s="2">
        <v>354044</v>
      </c>
      <c r="AF1321" t="s">
        <v>83</v>
      </c>
      <c r="AG1321" t="s">
        <v>84</v>
      </c>
      <c r="AH1321" t="s">
        <v>85</v>
      </c>
      <c r="AI1321">
        <v>634</v>
      </c>
      <c r="AJ1321" t="s">
        <v>86</v>
      </c>
      <c r="AK1321" t="s">
        <v>5397</v>
      </c>
      <c r="AL1321" t="s">
        <v>5397</v>
      </c>
      <c r="AM1321" s="3">
        <v>45399</v>
      </c>
      <c r="AN1321" s="3">
        <v>45399</v>
      </c>
      <c r="AO1321" s="3">
        <v>45398</v>
      </c>
      <c r="AP1321" s="3">
        <v>45763</v>
      </c>
      <c r="AQ1321" s="3">
        <v>45399</v>
      </c>
      <c r="AR1321" s="3"/>
      <c r="AS1321" t="s">
        <v>177</v>
      </c>
      <c r="AV1321" t="s">
        <v>91</v>
      </c>
      <c r="AW1321" t="s">
        <v>92</v>
      </c>
      <c r="AX1321" t="s">
        <v>5398</v>
      </c>
      <c r="AY1321" t="s">
        <v>5393</v>
      </c>
      <c r="AZ1321" t="s">
        <v>95</v>
      </c>
      <c r="BB1321" t="s">
        <v>96</v>
      </c>
      <c r="BC1321" t="s">
        <v>95</v>
      </c>
      <c r="BD1321" t="s">
        <v>97</v>
      </c>
      <c r="BE1321" t="s">
        <v>5398</v>
      </c>
      <c r="BF1321" t="s">
        <v>5393</v>
      </c>
      <c r="BG1321" t="s">
        <v>5398</v>
      </c>
      <c r="BH1321" t="s">
        <v>5393</v>
      </c>
      <c r="BJ1321" s="3"/>
      <c r="BK1321" s="3"/>
      <c r="BL1321" s="2"/>
      <c r="BM1321" s="2"/>
    </row>
    <row r="1322" spans="1:65" ht="20.100000000000001" customHeight="1">
      <c r="A1322">
        <v>4563414</v>
      </c>
      <c r="B1322" t="s">
        <v>5399</v>
      </c>
      <c r="C1322" t="s">
        <v>5400</v>
      </c>
      <c r="D1322" s="2">
        <v>0</v>
      </c>
      <c r="E1322" t="s">
        <v>761</v>
      </c>
      <c r="F1322" t="s">
        <v>998</v>
      </c>
      <c r="G1322" t="s">
        <v>999</v>
      </c>
      <c r="H1322" t="s">
        <v>70</v>
      </c>
      <c r="I1322" t="s">
        <v>1911</v>
      </c>
      <c r="K1322" t="s">
        <v>1912</v>
      </c>
      <c r="L1322" t="s">
        <v>73</v>
      </c>
      <c r="M1322" t="s">
        <v>1913</v>
      </c>
      <c r="N1322" t="s">
        <v>105</v>
      </c>
      <c r="O1322" s="3">
        <v>45049</v>
      </c>
      <c r="P1322" s="3">
        <v>45049</v>
      </c>
      <c r="Q1322" t="s">
        <v>1914</v>
      </c>
      <c r="U1322" t="s">
        <v>143</v>
      </c>
      <c r="V1322" s="2">
        <v>3154790</v>
      </c>
      <c r="W1322" t="s">
        <v>80</v>
      </c>
      <c r="X1322" s="2">
        <v>15000</v>
      </c>
      <c r="Y1322" s="2">
        <v>602260</v>
      </c>
      <c r="Z1322" s="2">
        <v>3154790</v>
      </c>
      <c r="AA1322" s="2">
        <v>0</v>
      </c>
      <c r="AB1322" s="2">
        <v>3772050</v>
      </c>
      <c r="AC1322" t="s">
        <v>126</v>
      </c>
      <c r="AD1322" t="s">
        <v>82</v>
      </c>
      <c r="AE1322" s="2">
        <v>473219</v>
      </c>
      <c r="AF1322" t="s">
        <v>83</v>
      </c>
      <c r="AG1322" t="s">
        <v>84</v>
      </c>
      <c r="AH1322" t="s">
        <v>85</v>
      </c>
      <c r="AI1322">
        <v>635</v>
      </c>
      <c r="AJ1322" t="s">
        <v>86</v>
      </c>
      <c r="AM1322" s="3">
        <v>45386</v>
      </c>
      <c r="AN1322" s="3">
        <v>45386</v>
      </c>
      <c r="AO1322" s="3">
        <v>45408</v>
      </c>
      <c r="AP1322" s="3">
        <v>45773</v>
      </c>
      <c r="AQ1322" s="3">
        <v>45399</v>
      </c>
      <c r="AR1322" s="3"/>
      <c r="AS1322" t="s">
        <v>177</v>
      </c>
      <c r="AV1322" t="s">
        <v>91</v>
      </c>
      <c r="AW1322" t="s">
        <v>92</v>
      </c>
      <c r="AX1322" t="s">
        <v>1915</v>
      </c>
      <c r="AY1322" t="s">
        <v>1912</v>
      </c>
      <c r="AZ1322" t="s">
        <v>95</v>
      </c>
      <c r="BB1322" t="s">
        <v>96</v>
      </c>
      <c r="BC1322" t="s">
        <v>95</v>
      </c>
      <c r="BD1322" t="s">
        <v>97</v>
      </c>
      <c r="BE1322" t="s">
        <v>1911</v>
      </c>
      <c r="BF1322" t="s">
        <v>1912</v>
      </c>
      <c r="BG1322" t="s">
        <v>1911</v>
      </c>
      <c r="BH1322" t="s">
        <v>1912</v>
      </c>
      <c r="BJ1322" s="3"/>
      <c r="BK1322" s="3"/>
      <c r="BL1322" s="2"/>
      <c r="BM1322" s="2"/>
    </row>
    <row r="1323" spans="1:65" ht="20.100000000000001" customHeight="1">
      <c r="A1323">
        <v>4563734</v>
      </c>
      <c r="B1323" t="s">
        <v>5401</v>
      </c>
      <c r="C1323" t="s">
        <v>5278</v>
      </c>
      <c r="D1323" s="2">
        <v>0</v>
      </c>
      <c r="E1323" t="s">
        <v>172</v>
      </c>
      <c r="F1323" t="s">
        <v>68</v>
      </c>
      <c r="G1323" t="s">
        <v>69</v>
      </c>
      <c r="H1323" t="s">
        <v>70</v>
      </c>
      <c r="I1323" t="s">
        <v>4089</v>
      </c>
      <c r="K1323" t="s">
        <v>4090</v>
      </c>
      <c r="L1323" t="s">
        <v>73</v>
      </c>
      <c r="M1323" t="s">
        <v>105</v>
      </c>
      <c r="N1323" t="s">
        <v>105</v>
      </c>
      <c r="O1323" s="3"/>
      <c r="P1323" s="3"/>
      <c r="T1323" t="s">
        <v>4091</v>
      </c>
      <c r="U1323" t="s">
        <v>143</v>
      </c>
      <c r="V1323" s="2">
        <v>39885</v>
      </c>
      <c r="W1323" t="s">
        <v>80</v>
      </c>
      <c r="X1323" s="2">
        <v>8000</v>
      </c>
      <c r="Y1323" s="2">
        <v>9098</v>
      </c>
      <c r="Z1323" s="2">
        <v>39885</v>
      </c>
      <c r="AA1323" s="2">
        <v>0</v>
      </c>
      <c r="AB1323" s="2">
        <v>56983</v>
      </c>
      <c r="AC1323" t="s">
        <v>81</v>
      </c>
      <c r="AD1323" t="s">
        <v>82</v>
      </c>
      <c r="AE1323" s="2">
        <v>11966</v>
      </c>
      <c r="AF1323" t="s">
        <v>83</v>
      </c>
      <c r="AG1323" t="s">
        <v>84</v>
      </c>
      <c r="AH1323" t="s">
        <v>85</v>
      </c>
      <c r="AI1323">
        <v>639</v>
      </c>
      <c r="AJ1323" t="s">
        <v>1792</v>
      </c>
      <c r="AM1323" s="3">
        <v>45399</v>
      </c>
      <c r="AN1323" s="3">
        <v>45399</v>
      </c>
      <c r="AO1323" s="3">
        <v>45397</v>
      </c>
      <c r="AP1323" s="3">
        <v>45522</v>
      </c>
      <c r="AQ1323" s="3">
        <v>45399</v>
      </c>
      <c r="AR1323" s="3"/>
      <c r="AS1323" t="s">
        <v>88</v>
      </c>
      <c r="AT1323" t="s">
        <v>89</v>
      </c>
      <c r="AV1323" t="s">
        <v>91</v>
      </c>
      <c r="AW1323" t="s">
        <v>92</v>
      </c>
      <c r="AX1323" t="s">
        <v>4092</v>
      </c>
      <c r="AY1323" t="s">
        <v>4090</v>
      </c>
      <c r="AZ1323" t="s">
        <v>95</v>
      </c>
      <c r="BB1323" t="s">
        <v>96</v>
      </c>
      <c r="BC1323" t="s">
        <v>95</v>
      </c>
      <c r="BD1323" t="s">
        <v>97</v>
      </c>
      <c r="BE1323" t="s">
        <v>4089</v>
      </c>
      <c r="BF1323" t="s">
        <v>4090</v>
      </c>
      <c r="BG1323" t="s">
        <v>4089</v>
      </c>
      <c r="BH1323" t="s">
        <v>4090</v>
      </c>
      <c r="BJ1323" s="3"/>
      <c r="BK1323" s="3"/>
      <c r="BL1323" s="2"/>
      <c r="BM1323" s="2"/>
    </row>
    <row r="1324" spans="1:65" ht="20.100000000000001" customHeight="1">
      <c r="A1324">
        <v>4563750</v>
      </c>
      <c r="B1324" t="s">
        <v>5402</v>
      </c>
      <c r="C1324" t="s">
        <v>5403</v>
      </c>
      <c r="D1324" s="2">
        <v>0</v>
      </c>
      <c r="E1324" t="s">
        <v>172</v>
      </c>
      <c r="F1324" t="s">
        <v>68</v>
      </c>
      <c r="G1324" t="s">
        <v>245</v>
      </c>
      <c r="H1324" t="s">
        <v>70</v>
      </c>
      <c r="I1324" t="s">
        <v>4089</v>
      </c>
      <c r="K1324" t="s">
        <v>4090</v>
      </c>
      <c r="L1324" t="s">
        <v>73</v>
      </c>
      <c r="M1324" t="s">
        <v>105</v>
      </c>
      <c r="N1324" t="s">
        <v>105</v>
      </c>
      <c r="O1324" s="3"/>
      <c r="P1324" s="3"/>
      <c r="T1324" t="s">
        <v>4091</v>
      </c>
      <c r="U1324" t="s">
        <v>143</v>
      </c>
      <c r="V1324" s="2">
        <v>50000</v>
      </c>
      <c r="W1324" t="s">
        <v>80</v>
      </c>
      <c r="X1324" s="2">
        <v>3000</v>
      </c>
      <c r="Y1324" s="2">
        <v>10070</v>
      </c>
      <c r="Z1324" s="2">
        <v>50000</v>
      </c>
      <c r="AA1324" s="2">
        <v>0</v>
      </c>
      <c r="AB1324" s="2">
        <v>63070</v>
      </c>
      <c r="AC1324" t="s">
        <v>1191</v>
      </c>
      <c r="AD1324" t="s">
        <v>82</v>
      </c>
      <c r="AE1324" s="2">
        <v>11000</v>
      </c>
      <c r="AF1324" t="s">
        <v>83</v>
      </c>
      <c r="AG1324" t="s">
        <v>84</v>
      </c>
      <c r="AH1324" t="s">
        <v>85</v>
      </c>
      <c r="AI1324">
        <v>640</v>
      </c>
      <c r="AJ1324" t="s">
        <v>5404</v>
      </c>
      <c r="AM1324" s="3">
        <v>45399</v>
      </c>
      <c r="AN1324" s="3">
        <v>45399</v>
      </c>
      <c r="AO1324" s="3">
        <v>45399</v>
      </c>
      <c r="AP1324" s="3">
        <v>45435</v>
      </c>
      <c r="AQ1324" s="3">
        <v>45399</v>
      </c>
      <c r="AR1324" s="3"/>
      <c r="AS1324" t="s">
        <v>88</v>
      </c>
      <c r="AT1324" t="s">
        <v>89</v>
      </c>
      <c r="AV1324" t="s">
        <v>91</v>
      </c>
      <c r="AW1324" t="s">
        <v>92</v>
      </c>
      <c r="AX1324" t="s">
        <v>4089</v>
      </c>
      <c r="AY1324" t="s">
        <v>4090</v>
      </c>
      <c r="AZ1324" t="s">
        <v>95</v>
      </c>
      <c r="BB1324" t="s">
        <v>96</v>
      </c>
      <c r="BC1324" t="s">
        <v>95</v>
      </c>
      <c r="BD1324" t="s">
        <v>97</v>
      </c>
      <c r="BE1324" t="s">
        <v>5405</v>
      </c>
      <c r="BF1324" t="s">
        <v>5406</v>
      </c>
      <c r="BG1324" t="s">
        <v>4089</v>
      </c>
      <c r="BH1324" t="s">
        <v>4090</v>
      </c>
      <c r="BJ1324" s="3"/>
      <c r="BK1324" s="3"/>
      <c r="BL1324" s="2"/>
      <c r="BM1324" s="2"/>
    </row>
    <row r="1325" spans="1:65" ht="20.100000000000001" customHeight="1">
      <c r="A1325">
        <v>4568312</v>
      </c>
      <c r="B1325" t="s">
        <v>5407</v>
      </c>
      <c r="C1325" t="s">
        <v>5408</v>
      </c>
      <c r="D1325" s="2">
        <v>1200000000</v>
      </c>
      <c r="E1325" t="s">
        <v>295</v>
      </c>
      <c r="F1325" t="s">
        <v>735</v>
      </c>
      <c r="G1325" t="s">
        <v>736</v>
      </c>
      <c r="H1325" t="s">
        <v>70</v>
      </c>
      <c r="I1325" t="s">
        <v>1892</v>
      </c>
      <c r="J1325" t="s">
        <v>1893</v>
      </c>
      <c r="K1325" t="s">
        <v>1894</v>
      </c>
      <c r="L1325" t="s">
        <v>267</v>
      </c>
      <c r="M1325" t="s">
        <v>121</v>
      </c>
      <c r="N1325" t="s">
        <v>121</v>
      </c>
      <c r="O1325" s="3"/>
      <c r="P1325" s="3"/>
      <c r="T1325" t="s">
        <v>1800</v>
      </c>
      <c r="U1325" t="s">
        <v>4572</v>
      </c>
      <c r="V1325" s="2">
        <v>1203041</v>
      </c>
      <c r="W1325" t="s">
        <v>80</v>
      </c>
      <c r="X1325" s="2">
        <v>0</v>
      </c>
      <c r="Y1325" s="2">
        <v>228578</v>
      </c>
      <c r="Z1325" s="2">
        <v>1203041</v>
      </c>
      <c r="AA1325" s="2">
        <v>0</v>
      </c>
      <c r="AB1325" s="2">
        <v>1431619</v>
      </c>
      <c r="AC1325" t="s">
        <v>258</v>
      </c>
      <c r="AD1325" t="s">
        <v>82</v>
      </c>
      <c r="AE1325" s="2">
        <v>240608</v>
      </c>
      <c r="AF1325" t="s">
        <v>83</v>
      </c>
      <c r="AG1325" t="s">
        <v>84</v>
      </c>
      <c r="AH1325" t="s">
        <v>85</v>
      </c>
      <c r="AI1325">
        <v>643</v>
      </c>
      <c r="AJ1325" t="s">
        <v>1792</v>
      </c>
      <c r="AK1325" t="s">
        <v>4591</v>
      </c>
      <c r="AL1325" t="s">
        <v>4591</v>
      </c>
      <c r="AM1325" s="3">
        <v>45399</v>
      </c>
      <c r="AN1325" s="3">
        <v>45399</v>
      </c>
      <c r="AO1325" s="3">
        <v>45402</v>
      </c>
      <c r="AP1325" s="3">
        <v>45766</v>
      </c>
      <c r="AQ1325" s="3">
        <v>45400</v>
      </c>
      <c r="AR1325" s="3"/>
      <c r="AS1325" t="s">
        <v>177</v>
      </c>
      <c r="AV1325" t="s">
        <v>91</v>
      </c>
      <c r="AW1325" t="s">
        <v>92</v>
      </c>
      <c r="AX1325" t="s">
        <v>1895</v>
      </c>
      <c r="AY1325" t="s">
        <v>1894</v>
      </c>
      <c r="AZ1325" t="s">
        <v>95</v>
      </c>
      <c r="BB1325" t="s">
        <v>96</v>
      </c>
      <c r="BC1325" t="s">
        <v>95</v>
      </c>
      <c r="BD1325" t="s">
        <v>97</v>
      </c>
      <c r="BE1325" t="s">
        <v>1895</v>
      </c>
      <c r="BF1325" t="s">
        <v>1894</v>
      </c>
      <c r="BG1325" t="s">
        <v>1895</v>
      </c>
      <c r="BH1325" t="s">
        <v>1894</v>
      </c>
      <c r="BJ1325" s="3"/>
      <c r="BK1325" s="3"/>
      <c r="BL1325" s="2"/>
      <c r="BM1325" s="2"/>
    </row>
    <row r="1326" spans="1:65" ht="20.100000000000001" customHeight="1">
      <c r="A1326">
        <v>4571607</v>
      </c>
      <c r="B1326" t="s">
        <v>5409</v>
      </c>
      <c r="C1326" t="s">
        <v>5410</v>
      </c>
      <c r="D1326" s="2">
        <v>118000000</v>
      </c>
      <c r="E1326" t="s">
        <v>278</v>
      </c>
      <c r="F1326" t="s">
        <v>262</v>
      </c>
      <c r="G1326" t="s">
        <v>263</v>
      </c>
      <c r="H1326" t="s">
        <v>70</v>
      </c>
      <c r="I1326" t="s">
        <v>5411</v>
      </c>
      <c r="J1326" t="s">
        <v>5412</v>
      </c>
      <c r="K1326" t="s">
        <v>5413</v>
      </c>
      <c r="L1326" t="s">
        <v>267</v>
      </c>
      <c r="M1326" t="s">
        <v>105</v>
      </c>
      <c r="N1326" t="s">
        <v>105</v>
      </c>
      <c r="O1326" s="3"/>
      <c r="P1326" s="3"/>
      <c r="U1326" t="s">
        <v>4572</v>
      </c>
      <c r="V1326" s="2">
        <v>2309387</v>
      </c>
      <c r="W1326" t="s">
        <v>80</v>
      </c>
      <c r="X1326" s="2">
        <v>5877</v>
      </c>
      <c r="Y1326" s="2">
        <v>439900</v>
      </c>
      <c r="Z1326" s="2">
        <v>2309387</v>
      </c>
      <c r="AA1326" s="2">
        <v>0</v>
      </c>
      <c r="AB1326" s="2">
        <v>2755164</v>
      </c>
      <c r="AC1326" t="s">
        <v>273</v>
      </c>
      <c r="AD1326" t="s">
        <v>82</v>
      </c>
      <c r="AE1326" s="2">
        <v>288673</v>
      </c>
      <c r="AF1326" t="s">
        <v>83</v>
      </c>
      <c r="AG1326" t="s">
        <v>84</v>
      </c>
      <c r="AH1326" t="s">
        <v>85</v>
      </c>
      <c r="AI1326">
        <v>644</v>
      </c>
      <c r="AJ1326" t="s">
        <v>787</v>
      </c>
      <c r="AK1326" t="s">
        <v>5414</v>
      </c>
      <c r="AL1326" t="s">
        <v>5414</v>
      </c>
      <c r="AM1326" s="3">
        <v>45401</v>
      </c>
      <c r="AN1326" s="3">
        <v>45401</v>
      </c>
      <c r="AO1326" s="3">
        <v>45404</v>
      </c>
      <c r="AP1326" s="3">
        <v>45769</v>
      </c>
      <c r="AQ1326" s="3">
        <v>45401</v>
      </c>
      <c r="AR1326" s="3"/>
      <c r="AS1326" t="s">
        <v>177</v>
      </c>
      <c r="AV1326" t="s">
        <v>91</v>
      </c>
      <c r="AW1326" t="s">
        <v>92</v>
      </c>
      <c r="AX1326" t="s">
        <v>5415</v>
      </c>
      <c r="AY1326" t="s">
        <v>5413</v>
      </c>
      <c r="AZ1326" t="s">
        <v>95</v>
      </c>
      <c r="BB1326" t="s">
        <v>96</v>
      </c>
      <c r="BC1326" t="s">
        <v>95</v>
      </c>
      <c r="BD1326" t="s">
        <v>97</v>
      </c>
      <c r="BE1326" t="s">
        <v>5415</v>
      </c>
      <c r="BF1326" t="s">
        <v>5413</v>
      </c>
      <c r="BG1326" t="s">
        <v>5415</v>
      </c>
      <c r="BH1326" t="s">
        <v>5413</v>
      </c>
      <c r="BJ1326" s="3"/>
      <c r="BK1326" s="3"/>
      <c r="BL1326" s="2"/>
      <c r="BM1326" s="2"/>
    </row>
    <row r="1327" spans="1:65" ht="20.100000000000001" customHeight="1">
      <c r="A1327">
        <v>4574206</v>
      </c>
      <c r="B1327" t="s">
        <v>3899</v>
      </c>
      <c r="C1327" t="s">
        <v>3900</v>
      </c>
      <c r="D1327" s="2">
        <v>54708112</v>
      </c>
      <c r="E1327" t="s">
        <v>115</v>
      </c>
      <c r="F1327" t="s">
        <v>136</v>
      </c>
      <c r="G1327" t="s">
        <v>137</v>
      </c>
      <c r="H1327" t="s">
        <v>2052</v>
      </c>
      <c r="I1327" t="s">
        <v>86</v>
      </c>
      <c r="K1327" t="s">
        <v>710</v>
      </c>
      <c r="L1327" t="s">
        <v>73</v>
      </c>
      <c r="M1327" t="s">
        <v>711</v>
      </c>
      <c r="N1327" t="s">
        <v>121</v>
      </c>
      <c r="O1327" s="3"/>
      <c r="P1327" s="3"/>
      <c r="Q1327" t="s">
        <v>712</v>
      </c>
      <c r="T1327" t="s">
        <v>108</v>
      </c>
      <c r="U1327" t="s">
        <v>4572</v>
      </c>
      <c r="V1327" s="2">
        <v>363067</v>
      </c>
      <c r="W1327" t="s">
        <v>80</v>
      </c>
      <c r="X1327" s="2">
        <v>25000</v>
      </c>
      <c r="Y1327" s="2">
        <v>73733</v>
      </c>
      <c r="Z1327" s="2">
        <v>363067</v>
      </c>
      <c r="AA1327" s="2">
        <v>0</v>
      </c>
      <c r="AB1327" s="2">
        <v>461800</v>
      </c>
      <c r="AC1327" t="s">
        <v>258</v>
      </c>
      <c r="AD1327" t="s">
        <v>82</v>
      </c>
      <c r="AE1327" s="2">
        <v>66919</v>
      </c>
      <c r="AF1327" t="s">
        <v>83</v>
      </c>
      <c r="AG1327" t="s">
        <v>84</v>
      </c>
      <c r="AH1327" t="s">
        <v>85</v>
      </c>
      <c r="AI1327">
        <v>645</v>
      </c>
      <c r="AJ1327" t="s">
        <v>86</v>
      </c>
      <c r="AK1327" t="s">
        <v>4760</v>
      </c>
      <c r="AL1327" t="s">
        <v>4760</v>
      </c>
      <c r="AM1327" s="3">
        <v>45399</v>
      </c>
      <c r="AN1327" s="3">
        <v>45399</v>
      </c>
      <c r="AO1327" s="3">
        <v>45388</v>
      </c>
      <c r="AP1327" s="3">
        <v>45753</v>
      </c>
      <c r="AQ1327" s="3">
        <v>45404</v>
      </c>
      <c r="AR1327" s="3"/>
      <c r="AS1327" t="s">
        <v>177</v>
      </c>
      <c r="AV1327" t="s">
        <v>91</v>
      </c>
      <c r="AW1327" t="s">
        <v>92</v>
      </c>
      <c r="AX1327" t="s">
        <v>2606</v>
      </c>
      <c r="AY1327" t="s">
        <v>710</v>
      </c>
      <c r="AZ1327" t="s">
        <v>95</v>
      </c>
      <c r="BB1327" t="s">
        <v>96</v>
      </c>
      <c r="BC1327" t="s">
        <v>95</v>
      </c>
      <c r="BD1327" t="s">
        <v>97</v>
      </c>
      <c r="BE1327" t="s">
        <v>86</v>
      </c>
      <c r="BF1327" t="s">
        <v>710</v>
      </c>
      <c r="BG1327" t="s">
        <v>86</v>
      </c>
      <c r="BH1327" t="s">
        <v>710</v>
      </c>
      <c r="BJ1327" s="3"/>
      <c r="BK1327" s="3"/>
      <c r="BL1327" s="2"/>
      <c r="BM1327" s="2"/>
    </row>
    <row r="1328" spans="1:65" ht="20.100000000000001" customHeight="1">
      <c r="A1328">
        <v>4586516</v>
      </c>
      <c r="B1328" t="s">
        <v>5416</v>
      </c>
      <c r="C1328" t="s">
        <v>5417</v>
      </c>
      <c r="D1328" s="2">
        <v>10685079</v>
      </c>
      <c r="E1328" t="s">
        <v>101</v>
      </c>
      <c r="F1328" t="s">
        <v>68</v>
      </c>
      <c r="G1328" t="s">
        <v>69</v>
      </c>
      <c r="H1328" t="s">
        <v>70</v>
      </c>
      <c r="I1328" t="s">
        <v>1071</v>
      </c>
      <c r="K1328" t="s">
        <v>1072</v>
      </c>
      <c r="L1328" t="s">
        <v>73</v>
      </c>
      <c r="M1328" t="s">
        <v>1073</v>
      </c>
      <c r="N1328" t="s">
        <v>105</v>
      </c>
      <c r="O1328" s="3">
        <v>44923</v>
      </c>
      <c r="P1328" s="3"/>
      <c r="Q1328" t="s">
        <v>1074</v>
      </c>
      <c r="U1328" t="s">
        <v>2294</v>
      </c>
      <c r="V1328" s="2">
        <v>56413</v>
      </c>
      <c r="W1328" t="s">
        <v>80</v>
      </c>
      <c r="X1328" s="2">
        <v>7800</v>
      </c>
      <c r="Y1328" s="2">
        <v>12200</v>
      </c>
      <c r="Z1328" s="2">
        <v>56413</v>
      </c>
      <c r="AA1328" s="2">
        <v>0</v>
      </c>
      <c r="AB1328" s="2">
        <v>76413</v>
      </c>
      <c r="AC1328" t="s">
        <v>81</v>
      </c>
      <c r="AD1328" t="s">
        <v>82</v>
      </c>
      <c r="AE1328" s="2">
        <v>16924</v>
      </c>
      <c r="AF1328" t="s">
        <v>83</v>
      </c>
      <c r="AG1328" t="s">
        <v>84</v>
      </c>
      <c r="AH1328" t="s">
        <v>274</v>
      </c>
      <c r="AI1328">
        <v>646</v>
      </c>
      <c r="AJ1328" t="s">
        <v>86</v>
      </c>
      <c r="AM1328" s="3">
        <v>45400</v>
      </c>
      <c r="AN1328" s="3">
        <v>45400</v>
      </c>
      <c r="AO1328" s="3">
        <v>45385</v>
      </c>
      <c r="AP1328" s="3">
        <v>45439</v>
      </c>
      <c r="AQ1328" s="3">
        <v>45406</v>
      </c>
      <c r="AR1328" s="3"/>
      <c r="AS1328" t="s">
        <v>88</v>
      </c>
      <c r="AT1328" t="s">
        <v>89</v>
      </c>
      <c r="AV1328" t="s">
        <v>91</v>
      </c>
      <c r="AW1328" t="s">
        <v>92</v>
      </c>
      <c r="AX1328" t="s">
        <v>1075</v>
      </c>
      <c r="AY1328" t="s">
        <v>1072</v>
      </c>
      <c r="AZ1328" t="s">
        <v>95</v>
      </c>
      <c r="BB1328" t="s">
        <v>96</v>
      </c>
      <c r="BC1328" t="s">
        <v>95</v>
      </c>
      <c r="BD1328" t="s">
        <v>97</v>
      </c>
      <c r="BE1328" t="s">
        <v>111</v>
      </c>
      <c r="BF1328" t="s">
        <v>112</v>
      </c>
      <c r="BG1328" t="s">
        <v>1071</v>
      </c>
      <c r="BH1328" t="s">
        <v>1072</v>
      </c>
      <c r="BJ1328" s="3"/>
      <c r="BK1328" s="3"/>
      <c r="BL1328" s="2"/>
      <c r="BM1328" s="2"/>
    </row>
    <row r="1329" spans="1:65" ht="20.100000000000001" customHeight="1">
      <c r="A1329">
        <v>4586533</v>
      </c>
      <c r="B1329" t="s">
        <v>5418</v>
      </c>
      <c r="C1329" t="s">
        <v>5417</v>
      </c>
      <c r="D1329" s="2">
        <v>50000000</v>
      </c>
      <c r="E1329" t="s">
        <v>101</v>
      </c>
      <c r="F1329" t="s">
        <v>68</v>
      </c>
      <c r="G1329" t="s">
        <v>245</v>
      </c>
      <c r="H1329" t="s">
        <v>70</v>
      </c>
      <c r="I1329" t="s">
        <v>1071</v>
      </c>
      <c r="K1329" t="s">
        <v>1072</v>
      </c>
      <c r="L1329" t="s">
        <v>73</v>
      </c>
      <c r="M1329" t="s">
        <v>1073</v>
      </c>
      <c r="N1329" t="s">
        <v>105</v>
      </c>
      <c r="O1329" s="3">
        <v>44923</v>
      </c>
      <c r="P1329" s="3"/>
      <c r="Q1329" t="s">
        <v>1074</v>
      </c>
      <c r="U1329" t="s">
        <v>2294</v>
      </c>
      <c r="V1329" s="2">
        <v>50000</v>
      </c>
      <c r="W1329" t="s">
        <v>80</v>
      </c>
      <c r="X1329" s="2">
        <v>5000</v>
      </c>
      <c r="Y1329" s="2">
        <v>10450</v>
      </c>
      <c r="Z1329" s="2">
        <v>50000</v>
      </c>
      <c r="AA1329" s="2">
        <v>0</v>
      </c>
      <c r="AB1329" s="2">
        <v>65450</v>
      </c>
      <c r="AC1329" t="s">
        <v>1191</v>
      </c>
      <c r="AD1329" t="s">
        <v>82</v>
      </c>
      <c r="AE1329" s="2">
        <v>11000</v>
      </c>
      <c r="AF1329" t="s">
        <v>83</v>
      </c>
      <c r="AG1329" t="s">
        <v>84</v>
      </c>
      <c r="AH1329" t="s">
        <v>274</v>
      </c>
      <c r="AI1329">
        <v>647</v>
      </c>
      <c r="AJ1329" t="s">
        <v>86</v>
      </c>
      <c r="AM1329" s="3">
        <v>45400</v>
      </c>
      <c r="AN1329" s="3">
        <v>45400</v>
      </c>
      <c r="AO1329" s="3">
        <v>45385</v>
      </c>
      <c r="AP1329" s="3">
        <v>45409</v>
      </c>
      <c r="AQ1329" s="3">
        <v>45406</v>
      </c>
      <c r="AR1329" s="3"/>
      <c r="AS1329" t="s">
        <v>88</v>
      </c>
      <c r="AT1329" t="s">
        <v>89</v>
      </c>
      <c r="AV1329" t="s">
        <v>91</v>
      </c>
      <c r="AW1329" t="s">
        <v>92</v>
      </c>
      <c r="AX1329" t="s">
        <v>1075</v>
      </c>
      <c r="AY1329" t="s">
        <v>1072</v>
      </c>
      <c r="AZ1329" t="s">
        <v>95</v>
      </c>
      <c r="BB1329" t="s">
        <v>96</v>
      </c>
      <c r="BC1329" t="s">
        <v>95</v>
      </c>
      <c r="BD1329" t="s">
        <v>97</v>
      </c>
      <c r="BE1329" t="s">
        <v>1071</v>
      </c>
      <c r="BF1329" t="s">
        <v>1072</v>
      </c>
      <c r="BG1329" t="s">
        <v>1071</v>
      </c>
      <c r="BH1329" t="s">
        <v>1072</v>
      </c>
      <c r="BJ1329" s="3"/>
      <c r="BK1329" s="3"/>
      <c r="BL1329" s="2"/>
      <c r="BM1329" s="2"/>
    </row>
    <row r="1330" spans="1:65" ht="20.100000000000001" customHeight="1">
      <c r="A1330">
        <v>4586878</v>
      </c>
      <c r="B1330" t="s">
        <v>2559</v>
      </c>
      <c r="C1330" t="s">
        <v>2560</v>
      </c>
      <c r="D1330" s="2">
        <v>119569250</v>
      </c>
      <c r="E1330" t="s">
        <v>261</v>
      </c>
      <c r="F1330" t="s">
        <v>136</v>
      </c>
      <c r="G1330" t="s">
        <v>137</v>
      </c>
      <c r="H1330" t="s">
        <v>2052</v>
      </c>
      <c r="I1330" t="s">
        <v>2561</v>
      </c>
      <c r="K1330" t="s">
        <v>2562</v>
      </c>
      <c r="L1330" t="s">
        <v>73</v>
      </c>
      <c r="M1330" t="s">
        <v>2563</v>
      </c>
      <c r="N1330" t="s">
        <v>105</v>
      </c>
      <c r="O1330" s="3"/>
      <c r="P1330" s="3"/>
      <c r="Q1330" t="s">
        <v>2564</v>
      </c>
      <c r="T1330" t="s">
        <v>108</v>
      </c>
      <c r="U1330" t="s">
        <v>4572</v>
      </c>
      <c r="V1330" s="2">
        <v>1505516</v>
      </c>
      <c r="W1330" t="s">
        <v>80</v>
      </c>
      <c r="X1330" s="2">
        <v>0</v>
      </c>
      <c r="Y1330" s="2">
        <v>286048</v>
      </c>
      <c r="Z1330" s="2">
        <v>1505516</v>
      </c>
      <c r="AA1330" s="2">
        <v>0</v>
      </c>
      <c r="AB1330" s="2">
        <v>1791564</v>
      </c>
      <c r="AC1330" t="s">
        <v>126</v>
      </c>
      <c r="AD1330" t="s">
        <v>82</v>
      </c>
      <c r="AE1330" s="2">
        <v>225827.4</v>
      </c>
      <c r="AF1330" t="s">
        <v>83</v>
      </c>
      <c r="AG1330" t="s">
        <v>84</v>
      </c>
      <c r="AH1330" t="s">
        <v>85</v>
      </c>
      <c r="AI1330">
        <v>648</v>
      </c>
      <c r="AJ1330" t="s">
        <v>86</v>
      </c>
      <c r="AK1330" t="s">
        <v>4760</v>
      </c>
      <c r="AL1330" t="s">
        <v>4760</v>
      </c>
      <c r="AM1330" s="3">
        <v>45372</v>
      </c>
      <c r="AN1330" s="3">
        <v>45383</v>
      </c>
      <c r="AO1330" s="3">
        <v>45443</v>
      </c>
      <c r="AP1330" s="3">
        <v>45808</v>
      </c>
      <c r="AQ1330" s="3">
        <v>45407</v>
      </c>
      <c r="AR1330" s="3"/>
      <c r="AS1330" t="s">
        <v>177</v>
      </c>
      <c r="AV1330" t="s">
        <v>91</v>
      </c>
      <c r="AW1330" t="s">
        <v>92</v>
      </c>
      <c r="AX1330" t="s">
        <v>2565</v>
      </c>
      <c r="AY1330" t="s">
        <v>2562</v>
      </c>
      <c r="AZ1330" t="s">
        <v>95</v>
      </c>
      <c r="BB1330" t="s">
        <v>96</v>
      </c>
      <c r="BC1330" t="s">
        <v>95</v>
      </c>
      <c r="BD1330" t="s">
        <v>97</v>
      </c>
      <c r="BE1330" t="s">
        <v>2561</v>
      </c>
      <c r="BF1330" t="s">
        <v>2562</v>
      </c>
      <c r="BG1330" t="s">
        <v>2561</v>
      </c>
      <c r="BH1330" t="s">
        <v>2562</v>
      </c>
      <c r="BJ1330" s="3"/>
      <c r="BK1330" s="3"/>
      <c r="BL1330" s="2"/>
      <c r="BM1330" s="2"/>
    </row>
    <row r="1331" spans="1:65" ht="20.100000000000001" customHeight="1">
      <c r="A1331">
        <v>4587333</v>
      </c>
      <c r="B1331" t="s">
        <v>5419</v>
      </c>
      <c r="C1331" t="s">
        <v>5420</v>
      </c>
      <c r="D1331" s="2">
        <v>92500000</v>
      </c>
      <c r="E1331" t="s">
        <v>676</v>
      </c>
      <c r="F1331" t="s">
        <v>262</v>
      </c>
      <c r="G1331" t="s">
        <v>263</v>
      </c>
      <c r="H1331" t="s">
        <v>70</v>
      </c>
      <c r="I1331" t="s">
        <v>4211</v>
      </c>
      <c r="J1331" t="s">
        <v>5421</v>
      </c>
      <c r="K1331" t="s">
        <v>5422</v>
      </c>
      <c r="L1331" t="s">
        <v>267</v>
      </c>
      <c r="M1331" t="s">
        <v>5423</v>
      </c>
      <c r="N1331" t="s">
        <v>5423</v>
      </c>
      <c r="O1331" s="3"/>
      <c r="P1331" s="3"/>
      <c r="U1331" t="s">
        <v>4572</v>
      </c>
      <c r="V1331" s="2">
        <v>5266380</v>
      </c>
      <c r="W1331" t="s">
        <v>80</v>
      </c>
      <c r="X1331" s="2">
        <v>0</v>
      </c>
      <c r="Y1331" s="2">
        <v>1000612</v>
      </c>
      <c r="Z1331" s="2">
        <v>5266380</v>
      </c>
      <c r="AA1331" s="2">
        <v>0</v>
      </c>
      <c r="AB1331" s="2">
        <v>6266992</v>
      </c>
      <c r="AC1331" t="s">
        <v>273</v>
      </c>
      <c r="AD1331" t="s">
        <v>82</v>
      </c>
      <c r="AE1331" s="2">
        <v>658298</v>
      </c>
      <c r="AF1331" t="s">
        <v>83</v>
      </c>
      <c r="AG1331" t="s">
        <v>84</v>
      </c>
      <c r="AH1331" t="s">
        <v>85</v>
      </c>
      <c r="AI1331">
        <v>649</v>
      </c>
      <c r="AJ1331" t="s">
        <v>1792</v>
      </c>
      <c r="AK1331" t="s">
        <v>5424</v>
      </c>
      <c r="AL1331" t="s">
        <v>5424</v>
      </c>
      <c r="AM1331" s="3">
        <v>45400</v>
      </c>
      <c r="AN1331" s="3">
        <v>45400</v>
      </c>
      <c r="AO1331" s="3">
        <v>45407</v>
      </c>
      <c r="AP1331" s="3">
        <v>45772</v>
      </c>
      <c r="AQ1331" s="3">
        <v>45407</v>
      </c>
      <c r="AR1331" s="3"/>
      <c r="AS1331" t="s">
        <v>177</v>
      </c>
      <c r="AV1331" t="s">
        <v>91</v>
      </c>
      <c r="AW1331" t="s">
        <v>332</v>
      </c>
      <c r="AX1331" t="s">
        <v>5425</v>
      </c>
      <c r="AY1331" t="s">
        <v>5422</v>
      </c>
      <c r="AZ1331" t="s">
        <v>95</v>
      </c>
      <c r="BB1331" t="s">
        <v>96</v>
      </c>
      <c r="BC1331" t="s">
        <v>95</v>
      </c>
      <c r="BD1331" t="s">
        <v>97</v>
      </c>
      <c r="BE1331" t="s">
        <v>5425</v>
      </c>
      <c r="BF1331" t="s">
        <v>5422</v>
      </c>
      <c r="BG1331" t="s">
        <v>5425</v>
      </c>
      <c r="BH1331" t="s">
        <v>5422</v>
      </c>
      <c r="BJ1331" s="3"/>
      <c r="BK1331" s="3"/>
      <c r="BL1331" s="2"/>
      <c r="BM1331" s="2"/>
    </row>
    <row r="1332" spans="1:65" ht="20.100000000000001" customHeight="1">
      <c r="A1332">
        <v>4587422</v>
      </c>
      <c r="B1332" t="s">
        <v>1985</v>
      </c>
      <c r="C1332" t="s">
        <v>1986</v>
      </c>
      <c r="D1332" s="2">
        <v>94000000</v>
      </c>
      <c r="E1332" t="s">
        <v>676</v>
      </c>
      <c r="F1332" t="s">
        <v>262</v>
      </c>
      <c r="G1332" t="s">
        <v>263</v>
      </c>
      <c r="H1332" t="s">
        <v>2052</v>
      </c>
      <c r="I1332" t="s">
        <v>1987</v>
      </c>
      <c r="J1332" t="s">
        <v>1988</v>
      </c>
      <c r="K1332" t="s">
        <v>1989</v>
      </c>
      <c r="L1332" t="s">
        <v>267</v>
      </c>
      <c r="M1332" t="s">
        <v>1990</v>
      </c>
      <c r="N1332" t="s">
        <v>121</v>
      </c>
      <c r="O1332" s="3">
        <v>31846</v>
      </c>
      <c r="P1332" s="3">
        <v>25115</v>
      </c>
      <c r="Q1332" t="s">
        <v>1991</v>
      </c>
      <c r="R1332" t="s">
        <v>1992</v>
      </c>
      <c r="T1332" t="s">
        <v>1350</v>
      </c>
      <c r="U1332" t="s">
        <v>4572</v>
      </c>
      <c r="V1332" s="2">
        <v>3103076</v>
      </c>
      <c r="W1332" t="s">
        <v>80</v>
      </c>
      <c r="X1332" s="2">
        <v>0</v>
      </c>
      <c r="Y1332" s="2">
        <v>589584</v>
      </c>
      <c r="Z1332" s="2">
        <v>3103076</v>
      </c>
      <c r="AA1332" s="2">
        <v>0</v>
      </c>
      <c r="AB1332" s="2">
        <v>3692660</v>
      </c>
      <c r="AC1332" t="s">
        <v>273</v>
      </c>
      <c r="AD1332" t="s">
        <v>82</v>
      </c>
      <c r="AE1332" s="2">
        <v>387884.5</v>
      </c>
      <c r="AF1332" t="s">
        <v>1952</v>
      </c>
      <c r="AG1332" t="s">
        <v>418</v>
      </c>
      <c r="AH1332" t="s">
        <v>85</v>
      </c>
      <c r="AI1332">
        <v>650</v>
      </c>
      <c r="AJ1332" t="s">
        <v>1792</v>
      </c>
      <c r="AK1332" t="s">
        <v>5426</v>
      </c>
      <c r="AL1332" t="s">
        <v>5426</v>
      </c>
      <c r="AM1332" s="3">
        <v>45388</v>
      </c>
      <c r="AN1332" s="3">
        <v>45022</v>
      </c>
      <c r="AO1332" s="3">
        <v>45410</v>
      </c>
      <c r="AP1332" s="3">
        <v>45775</v>
      </c>
      <c r="AQ1332" s="3">
        <v>45407</v>
      </c>
      <c r="AR1332" s="3"/>
      <c r="AS1332" t="s">
        <v>177</v>
      </c>
      <c r="AV1332" t="s">
        <v>91</v>
      </c>
      <c r="AW1332" t="s">
        <v>130</v>
      </c>
      <c r="AX1332" t="s">
        <v>1994</v>
      </c>
      <c r="AY1332" t="s">
        <v>1989</v>
      </c>
      <c r="AZ1332" t="s">
        <v>95</v>
      </c>
      <c r="BB1332" t="s">
        <v>96</v>
      </c>
      <c r="BC1332" t="s">
        <v>95</v>
      </c>
      <c r="BD1332" t="s">
        <v>97</v>
      </c>
      <c r="BE1332" t="s">
        <v>1994</v>
      </c>
      <c r="BF1332" t="s">
        <v>1989</v>
      </c>
      <c r="BG1332" t="s">
        <v>1994</v>
      </c>
      <c r="BH1332" t="s">
        <v>1989</v>
      </c>
      <c r="BJ1332" s="3"/>
      <c r="BK1332" s="3"/>
      <c r="BL1332" s="2"/>
      <c r="BM1332" s="2"/>
    </row>
    <row r="1333" spans="1:65" ht="20.100000000000001" customHeight="1">
      <c r="A1333">
        <v>4589092</v>
      </c>
      <c r="B1333" t="s">
        <v>5427</v>
      </c>
      <c r="C1333" t="s">
        <v>5428</v>
      </c>
      <c r="D1333" s="2">
        <v>64805936</v>
      </c>
      <c r="E1333" t="s">
        <v>101</v>
      </c>
      <c r="F1333" t="s">
        <v>68</v>
      </c>
      <c r="G1333" t="s">
        <v>69</v>
      </c>
      <c r="H1333" t="s">
        <v>70</v>
      </c>
      <c r="I1333" t="s">
        <v>5429</v>
      </c>
      <c r="K1333" t="s">
        <v>5430</v>
      </c>
      <c r="L1333" t="s">
        <v>73</v>
      </c>
      <c r="M1333" t="s">
        <v>459</v>
      </c>
      <c r="N1333" t="s">
        <v>105</v>
      </c>
      <c r="O1333" s="3"/>
      <c r="P1333" s="3"/>
      <c r="R1333" t="s">
        <v>196</v>
      </c>
      <c r="T1333" t="s">
        <v>108</v>
      </c>
      <c r="U1333" t="s">
        <v>2294</v>
      </c>
      <c r="V1333" s="2">
        <v>264321</v>
      </c>
      <c r="W1333" t="s">
        <v>80</v>
      </c>
      <c r="X1333" s="2">
        <v>7800</v>
      </c>
      <c r="Y1333" s="2">
        <v>51703</v>
      </c>
      <c r="Z1333" s="2">
        <v>264321</v>
      </c>
      <c r="AA1333" s="2">
        <v>0</v>
      </c>
      <c r="AB1333" s="2">
        <v>323824</v>
      </c>
      <c r="AC1333" t="s">
        <v>81</v>
      </c>
      <c r="AD1333" t="s">
        <v>82</v>
      </c>
      <c r="AE1333" s="2">
        <v>79296</v>
      </c>
      <c r="AF1333" t="s">
        <v>83</v>
      </c>
      <c r="AG1333" t="s">
        <v>84</v>
      </c>
      <c r="AH1333" t="s">
        <v>274</v>
      </c>
      <c r="AI1333">
        <v>653</v>
      </c>
      <c r="AJ1333" t="s">
        <v>127</v>
      </c>
      <c r="AM1333" s="3">
        <v>45405</v>
      </c>
      <c r="AN1333" s="3">
        <v>45405</v>
      </c>
      <c r="AO1333" s="3">
        <v>45390</v>
      </c>
      <c r="AP1333" s="3">
        <v>45863</v>
      </c>
      <c r="AQ1333" s="3">
        <v>45407</v>
      </c>
      <c r="AR1333" s="3"/>
      <c r="AS1333" t="s">
        <v>177</v>
      </c>
      <c r="AV1333" t="s">
        <v>91</v>
      </c>
      <c r="AW1333" t="s">
        <v>92</v>
      </c>
      <c r="AX1333" t="s">
        <v>5431</v>
      </c>
      <c r="AY1333" t="s">
        <v>5430</v>
      </c>
      <c r="AZ1333" t="s">
        <v>95</v>
      </c>
      <c r="BB1333" t="s">
        <v>96</v>
      </c>
      <c r="BC1333" t="s">
        <v>95</v>
      </c>
      <c r="BD1333" t="s">
        <v>97</v>
      </c>
      <c r="BE1333" t="s">
        <v>111</v>
      </c>
      <c r="BF1333" t="s">
        <v>112</v>
      </c>
      <c r="BG1333" t="s">
        <v>5429</v>
      </c>
      <c r="BH1333" t="s">
        <v>5430</v>
      </c>
      <c r="BJ1333" s="3"/>
      <c r="BK1333" s="3"/>
      <c r="BL1333" s="2"/>
      <c r="BM1333" s="2"/>
    </row>
    <row r="1334" spans="1:65" ht="20.100000000000001" customHeight="1">
      <c r="A1334">
        <v>4589105</v>
      </c>
      <c r="B1334" t="s">
        <v>5432</v>
      </c>
      <c r="C1334" t="s">
        <v>5428</v>
      </c>
      <c r="D1334" s="2">
        <v>200000000</v>
      </c>
      <c r="E1334" t="s">
        <v>101</v>
      </c>
      <c r="F1334" t="s">
        <v>68</v>
      </c>
      <c r="G1334" t="s">
        <v>245</v>
      </c>
      <c r="H1334" t="s">
        <v>70</v>
      </c>
      <c r="I1334" t="s">
        <v>5429</v>
      </c>
      <c r="K1334" t="s">
        <v>5430</v>
      </c>
      <c r="L1334" t="s">
        <v>73</v>
      </c>
      <c r="M1334" t="s">
        <v>459</v>
      </c>
      <c r="N1334" t="s">
        <v>105</v>
      </c>
      <c r="O1334" s="3"/>
      <c r="P1334" s="3"/>
      <c r="R1334" t="s">
        <v>196</v>
      </c>
      <c r="T1334" t="s">
        <v>108</v>
      </c>
      <c r="U1334" t="s">
        <v>2294</v>
      </c>
      <c r="V1334" s="2">
        <v>118356</v>
      </c>
      <c r="W1334" t="s">
        <v>80</v>
      </c>
      <c r="X1334" s="2">
        <v>5000</v>
      </c>
      <c r="Y1334" s="2">
        <v>23438</v>
      </c>
      <c r="Z1334" s="2">
        <v>118356</v>
      </c>
      <c r="AA1334" s="2">
        <v>0</v>
      </c>
      <c r="AB1334" s="2">
        <v>146794</v>
      </c>
      <c r="AC1334" t="s">
        <v>1191</v>
      </c>
      <c r="AD1334" t="s">
        <v>82</v>
      </c>
      <c r="AE1334" s="2">
        <v>26038</v>
      </c>
      <c r="AF1334" t="s">
        <v>83</v>
      </c>
      <c r="AG1334" t="s">
        <v>84</v>
      </c>
      <c r="AH1334" t="s">
        <v>274</v>
      </c>
      <c r="AI1334">
        <v>654</v>
      </c>
      <c r="AJ1334" t="s">
        <v>127</v>
      </c>
      <c r="AM1334" s="3">
        <v>45405</v>
      </c>
      <c r="AN1334" s="3">
        <v>45405</v>
      </c>
      <c r="AO1334" s="3">
        <v>45390</v>
      </c>
      <c r="AP1334" s="3">
        <v>45498</v>
      </c>
      <c r="AQ1334" s="3">
        <v>45407</v>
      </c>
      <c r="AR1334" s="3"/>
      <c r="AS1334" t="s">
        <v>88</v>
      </c>
      <c r="AT1334" t="s">
        <v>89</v>
      </c>
      <c r="AV1334" t="s">
        <v>91</v>
      </c>
      <c r="AW1334" t="s">
        <v>92</v>
      </c>
      <c r="AX1334" t="s">
        <v>5431</v>
      </c>
      <c r="AY1334" t="s">
        <v>5430</v>
      </c>
      <c r="AZ1334" t="s">
        <v>95</v>
      </c>
      <c r="BB1334" t="s">
        <v>96</v>
      </c>
      <c r="BC1334" t="s">
        <v>95</v>
      </c>
      <c r="BD1334" t="s">
        <v>97</v>
      </c>
      <c r="BE1334" t="s">
        <v>5429</v>
      </c>
      <c r="BF1334" t="s">
        <v>5430</v>
      </c>
      <c r="BG1334" t="s">
        <v>5429</v>
      </c>
      <c r="BH1334" t="s">
        <v>5430</v>
      </c>
      <c r="BJ1334" s="3"/>
      <c r="BK1334" s="3"/>
      <c r="BL1334" s="2"/>
      <c r="BM1334" s="2"/>
    </row>
    <row r="1335" spans="1:65" ht="20.100000000000001" customHeight="1">
      <c r="A1335">
        <v>4590428</v>
      </c>
      <c r="B1335" t="s">
        <v>5433</v>
      </c>
      <c r="C1335" t="s">
        <v>5434</v>
      </c>
      <c r="D1335" s="2">
        <v>0</v>
      </c>
      <c r="E1335" t="s">
        <v>161</v>
      </c>
      <c r="F1335" t="s">
        <v>68</v>
      </c>
      <c r="G1335" t="s">
        <v>69</v>
      </c>
      <c r="H1335" t="s">
        <v>70</v>
      </c>
      <c r="I1335" t="s">
        <v>5279</v>
      </c>
      <c r="K1335" t="s">
        <v>5280</v>
      </c>
      <c r="L1335" t="s">
        <v>73</v>
      </c>
      <c r="M1335" t="s">
        <v>2263</v>
      </c>
      <c r="N1335" t="s">
        <v>5281</v>
      </c>
      <c r="O1335" s="3"/>
      <c r="P1335" s="3"/>
      <c r="Q1335" t="s">
        <v>5282</v>
      </c>
      <c r="R1335" t="s">
        <v>5283</v>
      </c>
      <c r="T1335" t="s">
        <v>108</v>
      </c>
      <c r="U1335" t="s">
        <v>143</v>
      </c>
      <c r="V1335" s="2">
        <v>2782427</v>
      </c>
      <c r="W1335" t="s">
        <v>80</v>
      </c>
      <c r="X1335" s="2">
        <v>0</v>
      </c>
      <c r="Y1335" s="2">
        <v>528661</v>
      </c>
      <c r="Z1335" s="2">
        <v>2782427</v>
      </c>
      <c r="AA1335" s="2">
        <v>0</v>
      </c>
      <c r="AB1335" s="2">
        <v>3311088</v>
      </c>
      <c r="AC1335" t="s">
        <v>81</v>
      </c>
      <c r="AD1335" t="s">
        <v>82</v>
      </c>
      <c r="AE1335" s="2">
        <v>834728</v>
      </c>
      <c r="AF1335" t="s">
        <v>83</v>
      </c>
      <c r="AG1335" t="s">
        <v>84</v>
      </c>
      <c r="AH1335" t="s">
        <v>85</v>
      </c>
      <c r="AJ1335" t="s">
        <v>86</v>
      </c>
      <c r="AM1335" s="3">
        <v>44671</v>
      </c>
      <c r="AN1335" s="3">
        <v>44671</v>
      </c>
      <c r="AO1335" s="3">
        <v>44657</v>
      </c>
      <c r="AP1335" s="3">
        <v>45388</v>
      </c>
      <c r="AQ1335" s="3">
        <v>45408</v>
      </c>
      <c r="AR1335" s="3"/>
      <c r="AS1335" t="s">
        <v>88</v>
      </c>
      <c r="AT1335" t="s">
        <v>89</v>
      </c>
      <c r="AV1335" t="s">
        <v>91</v>
      </c>
      <c r="AW1335" t="s">
        <v>110</v>
      </c>
      <c r="AX1335" t="s">
        <v>5285</v>
      </c>
      <c r="AY1335" t="s">
        <v>5280</v>
      </c>
      <c r="AZ1335" t="s">
        <v>95</v>
      </c>
      <c r="BB1335" t="s">
        <v>96</v>
      </c>
      <c r="BC1335" t="s">
        <v>95</v>
      </c>
      <c r="BD1335" t="s">
        <v>97</v>
      </c>
      <c r="BE1335" t="s">
        <v>5279</v>
      </c>
      <c r="BF1335" t="s">
        <v>5280</v>
      </c>
      <c r="BG1335" t="s">
        <v>5279</v>
      </c>
      <c r="BH1335" t="s">
        <v>5280</v>
      </c>
      <c r="BJ1335" s="3"/>
      <c r="BK1335" s="3"/>
      <c r="BL1335" s="2"/>
      <c r="BM1335" s="2"/>
    </row>
    <row r="1336" spans="1:65" ht="20.100000000000001" customHeight="1">
      <c r="A1336">
        <v>4590703</v>
      </c>
      <c r="B1336" t="s">
        <v>5435</v>
      </c>
      <c r="C1336" t="s">
        <v>5436</v>
      </c>
      <c r="D1336" s="2">
        <v>34701232</v>
      </c>
      <c r="E1336" t="s">
        <v>101</v>
      </c>
      <c r="F1336" t="s">
        <v>68</v>
      </c>
      <c r="G1336" t="s">
        <v>69</v>
      </c>
      <c r="H1336" t="s">
        <v>70</v>
      </c>
      <c r="I1336" t="s">
        <v>1345</v>
      </c>
      <c r="K1336" t="s">
        <v>1346</v>
      </c>
      <c r="L1336" t="s">
        <v>73</v>
      </c>
      <c r="M1336" t="s">
        <v>1347</v>
      </c>
      <c r="N1336" t="s">
        <v>121</v>
      </c>
      <c r="O1336" s="3"/>
      <c r="P1336" s="3"/>
      <c r="Q1336" t="s">
        <v>1348</v>
      </c>
      <c r="R1336" t="s">
        <v>1349</v>
      </c>
      <c r="T1336" t="s">
        <v>1350</v>
      </c>
      <c r="U1336" t="s">
        <v>2294</v>
      </c>
      <c r="V1336" s="2">
        <v>50000</v>
      </c>
      <c r="W1336" t="s">
        <v>80</v>
      </c>
      <c r="X1336" s="2">
        <v>7800</v>
      </c>
      <c r="Y1336" s="2">
        <v>10982</v>
      </c>
      <c r="Z1336" s="2">
        <v>50000</v>
      </c>
      <c r="AA1336" s="2">
        <v>0</v>
      </c>
      <c r="AB1336" s="2">
        <v>68782</v>
      </c>
      <c r="AC1336" t="s">
        <v>81</v>
      </c>
      <c r="AD1336" t="s">
        <v>82</v>
      </c>
      <c r="AE1336" s="2">
        <v>15000</v>
      </c>
      <c r="AF1336" t="s">
        <v>83</v>
      </c>
      <c r="AG1336" t="s">
        <v>84</v>
      </c>
      <c r="AH1336" t="s">
        <v>274</v>
      </c>
      <c r="AI1336">
        <v>658</v>
      </c>
      <c r="AJ1336" t="s">
        <v>1792</v>
      </c>
      <c r="AM1336" s="3">
        <v>45400</v>
      </c>
      <c r="AN1336" s="3">
        <v>45400</v>
      </c>
      <c r="AO1336" s="3">
        <v>45404</v>
      </c>
      <c r="AP1336" s="3">
        <v>45500</v>
      </c>
      <c r="AQ1336" s="3">
        <v>45408</v>
      </c>
      <c r="AR1336" s="3"/>
      <c r="AS1336" t="s">
        <v>88</v>
      </c>
      <c r="AT1336" t="s">
        <v>89</v>
      </c>
      <c r="AV1336" t="s">
        <v>91</v>
      </c>
      <c r="AW1336" t="s">
        <v>92</v>
      </c>
      <c r="AX1336" t="s">
        <v>1351</v>
      </c>
      <c r="AY1336" t="s">
        <v>1346</v>
      </c>
      <c r="AZ1336" t="s">
        <v>95</v>
      </c>
      <c r="BB1336" t="s">
        <v>96</v>
      </c>
      <c r="BC1336" t="s">
        <v>95</v>
      </c>
      <c r="BD1336" t="s">
        <v>97</v>
      </c>
      <c r="BE1336" t="s">
        <v>1345</v>
      </c>
      <c r="BF1336" t="s">
        <v>1346</v>
      </c>
      <c r="BG1336" t="s">
        <v>1345</v>
      </c>
      <c r="BH1336" t="s">
        <v>1346</v>
      </c>
      <c r="BJ1336" s="3"/>
      <c r="BK1336" s="3"/>
      <c r="BL1336" s="2"/>
      <c r="BM1336" s="2"/>
    </row>
    <row r="1337" spans="1:65" ht="20.100000000000001" customHeight="1">
      <c r="A1337">
        <v>4590756</v>
      </c>
      <c r="B1337" t="s">
        <v>5437</v>
      </c>
      <c r="C1337" t="s">
        <v>5438</v>
      </c>
      <c r="D1337" s="2">
        <v>0</v>
      </c>
      <c r="E1337" t="s">
        <v>151</v>
      </c>
      <c r="F1337" t="s">
        <v>68</v>
      </c>
      <c r="G1337" t="s">
        <v>69</v>
      </c>
      <c r="H1337" t="s">
        <v>70</v>
      </c>
      <c r="I1337" t="s">
        <v>326</v>
      </c>
      <c r="J1337" t="s">
        <v>5439</v>
      </c>
      <c r="K1337" t="s">
        <v>5440</v>
      </c>
      <c r="L1337" t="s">
        <v>267</v>
      </c>
      <c r="M1337" t="s">
        <v>5441</v>
      </c>
      <c r="N1337" t="s">
        <v>105</v>
      </c>
      <c r="O1337" s="3"/>
      <c r="P1337" s="3"/>
      <c r="U1337" t="s">
        <v>143</v>
      </c>
      <c r="V1337" s="2">
        <v>39906</v>
      </c>
      <c r="W1337" t="s">
        <v>80</v>
      </c>
      <c r="X1337" s="2">
        <v>11000</v>
      </c>
      <c r="Y1337" s="2">
        <v>9672</v>
      </c>
      <c r="Z1337" s="2">
        <v>39906</v>
      </c>
      <c r="AA1337" s="2">
        <v>0</v>
      </c>
      <c r="AB1337" s="2">
        <v>60578</v>
      </c>
      <c r="AC1337" t="s">
        <v>81</v>
      </c>
      <c r="AD1337" t="s">
        <v>82</v>
      </c>
      <c r="AE1337" s="2">
        <v>11972</v>
      </c>
      <c r="AF1337" t="s">
        <v>83</v>
      </c>
      <c r="AG1337" t="s">
        <v>84</v>
      </c>
      <c r="AH1337" t="s">
        <v>85</v>
      </c>
      <c r="AI1337">
        <v>659</v>
      </c>
      <c r="AJ1337" t="s">
        <v>86</v>
      </c>
      <c r="AM1337" s="3">
        <v>45398</v>
      </c>
      <c r="AN1337" s="3">
        <v>45398</v>
      </c>
      <c r="AO1337" s="3">
        <v>45390</v>
      </c>
      <c r="AP1337" s="3">
        <v>45543</v>
      </c>
      <c r="AQ1337" s="3">
        <v>45408</v>
      </c>
      <c r="AR1337" s="3"/>
      <c r="AS1337" t="s">
        <v>88</v>
      </c>
      <c r="AT1337" t="s">
        <v>89</v>
      </c>
      <c r="AV1337" t="s">
        <v>91</v>
      </c>
      <c r="AW1337" t="s">
        <v>92</v>
      </c>
      <c r="AX1337" t="s">
        <v>5442</v>
      </c>
      <c r="AY1337" t="s">
        <v>5440</v>
      </c>
      <c r="AZ1337" t="s">
        <v>95</v>
      </c>
      <c r="BB1337" t="s">
        <v>96</v>
      </c>
      <c r="BC1337" t="s">
        <v>95</v>
      </c>
      <c r="BD1337" t="s">
        <v>97</v>
      </c>
      <c r="BE1337" t="s">
        <v>5442</v>
      </c>
      <c r="BF1337" t="s">
        <v>5440</v>
      </c>
      <c r="BG1337" t="s">
        <v>5442</v>
      </c>
      <c r="BH1337" t="s">
        <v>5440</v>
      </c>
      <c r="BJ1337" s="3"/>
      <c r="BK1337" s="3"/>
      <c r="BL1337" s="2"/>
      <c r="BM1337" s="2"/>
    </row>
    <row r="1338" spans="1:65" ht="20.100000000000001" customHeight="1">
      <c r="A1338">
        <v>4591223</v>
      </c>
      <c r="B1338" t="s">
        <v>5443</v>
      </c>
      <c r="C1338" t="s">
        <v>5444</v>
      </c>
      <c r="D1338" s="2">
        <v>55514362</v>
      </c>
      <c r="E1338" t="s">
        <v>101</v>
      </c>
      <c r="F1338" t="s">
        <v>68</v>
      </c>
      <c r="G1338" t="s">
        <v>69</v>
      </c>
      <c r="H1338" t="s">
        <v>70</v>
      </c>
      <c r="I1338" t="s">
        <v>5057</v>
      </c>
      <c r="K1338" t="s">
        <v>5058</v>
      </c>
      <c r="L1338" t="s">
        <v>73</v>
      </c>
      <c r="M1338" t="s">
        <v>1098</v>
      </c>
      <c r="N1338" t="s">
        <v>105</v>
      </c>
      <c r="O1338" s="3"/>
      <c r="P1338" s="3"/>
      <c r="Q1338" t="s">
        <v>5059</v>
      </c>
      <c r="R1338" t="s">
        <v>196</v>
      </c>
      <c r="U1338" t="s">
        <v>2294</v>
      </c>
      <c r="V1338" s="2">
        <v>257816</v>
      </c>
      <c r="W1338" t="s">
        <v>80</v>
      </c>
      <c r="X1338" s="2">
        <v>7800</v>
      </c>
      <c r="Y1338" s="2">
        <v>50467</v>
      </c>
      <c r="Z1338" s="2">
        <v>257816</v>
      </c>
      <c r="AA1338" s="2">
        <v>0</v>
      </c>
      <c r="AB1338" s="2">
        <v>316083</v>
      </c>
      <c r="AC1338" t="s">
        <v>81</v>
      </c>
      <c r="AD1338" t="s">
        <v>82</v>
      </c>
      <c r="AE1338" s="2">
        <v>77344.800000000003</v>
      </c>
      <c r="AF1338" t="s">
        <v>83</v>
      </c>
      <c r="AG1338" t="s">
        <v>84</v>
      </c>
      <c r="AH1338" t="s">
        <v>274</v>
      </c>
      <c r="AI1338">
        <v>664</v>
      </c>
      <c r="AJ1338" t="s">
        <v>86</v>
      </c>
      <c r="AM1338" s="3">
        <v>45401</v>
      </c>
      <c r="AN1338" s="3">
        <v>45401</v>
      </c>
      <c r="AO1338" s="3">
        <v>45390</v>
      </c>
      <c r="AP1338" s="3">
        <v>45687</v>
      </c>
      <c r="AQ1338" s="3">
        <v>45408</v>
      </c>
      <c r="AR1338" s="3"/>
      <c r="AS1338" t="s">
        <v>88</v>
      </c>
      <c r="AT1338" t="s">
        <v>89</v>
      </c>
      <c r="AU1338" t="s">
        <v>441</v>
      </c>
      <c r="AV1338" t="s">
        <v>91</v>
      </c>
      <c r="AW1338" t="s">
        <v>92</v>
      </c>
      <c r="AX1338" t="s">
        <v>5060</v>
      </c>
      <c r="AY1338" t="s">
        <v>5058</v>
      </c>
      <c r="AZ1338" t="s">
        <v>95</v>
      </c>
      <c r="BB1338" t="s">
        <v>96</v>
      </c>
      <c r="BC1338" t="s">
        <v>95</v>
      </c>
      <c r="BD1338" t="s">
        <v>97</v>
      </c>
      <c r="BE1338" t="s">
        <v>111</v>
      </c>
      <c r="BF1338" t="s">
        <v>112</v>
      </c>
      <c r="BG1338" t="s">
        <v>5057</v>
      </c>
      <c r="BH1338" t="s">
        <v>5058</v>
      </c>
      <c r="BJ1338" s="3"/>
      <c r="BK1338" s="3"/>
      <c r="BL1338" s="2"/>
      <c r="BM1338" s="2"/>
    </row>
    <row r="1339" spans="1:65" ht="20.100000000000001" customHeight="1">
      <c r="A1339">
        <v>4591287</v>
      </c>
      <c r="B1339" t="s">
        <v>5445</v>
      </c>
      <c r="C1339" t="s">
        <v>5444</v>
      </c>
      <c r="D1339" s="2">
        <v>200000000</v>
      </c>
      <c r="E1339" t="s">
        <v>101</v>
      </c>
      <c r="F1339" t="s">
        <v>68</v>
      </c>
      <c r="G1339" t="s">
        <v>245</v>
      </c>
      <c r="H1339" t="s">
        <v>70</v>
      </c>
      <c r="I1339" t="s">
        <v>5057</v>
      </c>
      <c r="K1339" t="s">
        <v>5058</v>
      </c>
      <c r="L1339" t="s">
        <v>73</v>
      </c>
      <c r="M1339" t="s">
        <v>1098</v>
      </c>
      <c r="N1339" t="s">
        <v>105</v>
      </c>
      <c r="O1339" s="3"/>
      <c r="P1339" s="3"/>
      <c r="Q1339" t="s">
        <v>5059</v>
      </c>
      <c r="R1339" t="s">
        <v>196</v>
      </c>
      <c r="U1339" t="s">
        <v>2294</v>
      </c>
      <c r="V1339" s="2">
        <v>246575</v>
      </c>
      <c r="W1339" t="s">
        <v>80</v>
      </c>
      <c r="X1339" s="2">
        <v>5000</v>
      </c>
      <c r="Y1339" s="2">
        <v>47799</v>
      </c>
      <c r="Z1339" s="2">
        <v>246575</v>
      </c>
      <c r="AA1339" s="2">
        <v>0</v>
      </c>
      <c r="AB1339" s="2">
        <v>299374</v>
      </c>
      <c r="AC1339" t="s">
        <v>258</v>
      </c>
      <c r="AD1339" t="s">
        <v>82</v>
      </c>
      <c r="AE1339" s="2">
        <v>49315</v>
      </c>
      <c r="AF1339" t="s">
        <v>83</v>
      </c>
      <c r="AG1339" t="s">
        <v>84</v>
      </c>
      <c r="AH1339" t="s">
        <v>274</v>
      </c>
      <c r="AI1339">
        <v>666</v>
      </c>
      <c r="AJ1339" t="s">
        <v>86</v>
      </c>
      <c r="AM1339" s="3">
        <v>45401</v>
      </c>
      <c r="AN1339" s="3">
        <v>45401</v>
      </c>
      <c r="AO1339" s="3">
        <v>45390</v>
      </c>
      <c r="AP1339" s="3">
        <v>45626</v>
      </c>
      <c r="AQ1339" s="3">
        <v>45408</v>
      </c>
      <c r="AR1339" s="3"/>
      <c r="AS1339" t="s">
        <v>88</v>
      </c>
      <c r="AT1339" t="s">
        <v>89</v>
      </c>
      <c r="AU1339" t="s">
        <v>441</v>
      </c>
      <c r="AV1339" t="s">
        <v>91</v>
      </c>
      <c r="AW1339" t="s">
        <v>92</v>
      </c>
      <c r="AX1339" t="s">
        <v>5060</v>
      </c>
      <c r="AY1339" t="s">
        <v>5058</v>
      </c>
      <c r="AZ1339" t="s">
        <v>95</v>
      </c>
      <c r="BB1339" t="s">
        <v>96</v>
      </c>
      <c r="BC1339" t="s">
        <v>95</v>
      </c>
      <c r="BD1339" t="s">
        <v>97</v>
      </c>
      <c r="BE1339" t="s">
        <v>5057</v>
      </c>
      <c r="BF1339" t="s">
        <v>5058</v>
      </c>
      <c r="BG1339" t="s">
        <v>5057</v>
      </c>
      <c r="BH1339" t="s">
        <v>5058</v>
      </c>
      <c r="BJ1339" s="3"/>
      <c r="BK1339" s="3"/>
      <c r="BL1339" s="2"/>
      <c r="BM1339" s="2"/>
    </row>
    <row r="1340" spans="1:65" ht="20.100000000000001" customHeight="1">
      <c r="A1340">
        <v>4593133</v>
      </c>
      <c r="B1340" t="s">
        <v>5446</v>
      </c>
      <c r="C1340" t="s">
        <v>5447</v>
      </c>
      <c r="D1340" s="2">
        <v>35039143</v>
      </c>
      <c r="E1340" t="s">
        <v>101</v>
      </c>
      <c r="F1340" t="s">
        <v>68</v>
      </c>
      <c r="G1340" t="s">
        <v>69</v>
      </c>
      <c r="H1340" t="s">
        <v>70</v>
      </c>
      <c r="I1340" t="s">
        <v>5448</v>
      </c>
      <c r="K1340" t="s">
        <v>5449</v>
      </c>
      <c r="L1340" t="s">
        <v>73</v>
      </c>
      <c r="M1340" t="s">
        <v>105</v>
      </c>
      <c r="N1340" t="s">
        <v>105</v>
      </c>
      <c r="O1340" s="3"/>
      <c r="P1340" s="3"/>
      <c r="U1340" t="s">
        <v>143</v>
      </c>
      <c r="V1340" s="2">
        <v>94934</v>
      </c>
      <c r="W1340" t="s">
        <v>80</v>
      </c>
      <c r="X1340" s="2">
        <v>7800</v>
      </c>
      <c r="Y1340" s="2">
        <v>19519</v>
      </c>
      <c r="Z1340" s="2">
        <v>94934</v>
      </c>
      <c r="AA1340" s="2">
        <v>0</v>
      </c>
      <c r="AB1340" s="2">
        <v>122253</v>
      </c>
      <c r="AC1340" t="s">
        <v>81</v>
      </c>
      <c r="AD1340" t="s">
        <v>82</v>
      </c>
      <c r="AE1340" s="2">
        <v>28480.2</v>
      </c>
      <c r="AF1340" t="s">
        <v>83</v>
      </c>
      <c r="AG1340" t="s">
        <v>84</v>
      </c>
      <c r="AH1340" t="s">
        <v>85</v>
      </c>
      <c r="AI1340">
        <v>667</v>
      </c>
      <c r="AJ1340" t="s">
        <v>86</v>
      </c>
      <c r="AM1340" s="3">
        <v>45408</v>
      </c>
      <c r="AN1340" s="3">
        <v>45408</v>
      </c>
      <c r="AO1340" s="3">
        <v>45404</v>
      </c>
      <c r="AP1340" s="3">
        <v>45473</v>
      </c>
      <c r="AQ1340" s="3">
        <v>45411</v>
      </c>
      <c r="AR1340" s="3"/>
      <c r="AS1340" t="s">
        <v>88</v>
      </c>
      <c r="AT1340" t="s">
        <v>89</v>
      </c>
      <c r="AV1340" t="s">
        <v>91</v>
      </c>
      <c r="AW1340" t="s">
        <v>332</v>
      </c>
      <c r="AX1340" t="s">
        <v>5450</v>
      </c>
      <c r="AY1340" t="s">
        <v>5449</v>
      </c>
      <c r="AZ1340" t="s">
        <v>95</v>
      </c>
      <c r="BB1340" t="s">
        <v>96</v>
      </c>
      <c r="BC1340" t="s">
        <v>95</v>
      </c>
      <c r="BD1340" t="s">
        <v>97</v>
      </c>
      <c r="BE1340" t="s">
        <v>111</v>
      </c>
      <c r="BF1340" t="s">
        <v>112</v>
      </c>
      <c r="BG1340" t="s">
        <v>5448</v>
      </c>
      <c r="BH1340" t="s">
        <v>5449</v>
      </c>
      <c r="BJ1340" s="3"/>
      <c r="BK1340" s="3"/>
      <c r="BL1340" s="2"/>
      <c r="BM1340" s="2"/>
    </row>
    <row r="1341" spans="1:65" ht="20.100000000000001" customHeight="1">
      <c r="A1341">
        <v>4593158</v>
      </c>
      <c r="B1341" t="s">
        <v>5451</v>
      </c>
      <c r="C1341" t="s">
        <v>5447</v>
      </c>
      <c r="D1341" s="2">
        <v>200000000</v>
      </c>
      <c r="E1341" t="s">
        <v>101</v>
      </c>
      <c r="F1341" t="s">
        <v>68</v>
      </c>
      <c r="G1341" t="s">
        <v>245</v>
      </c>
      <c r="H1341" t="s">
        <v>70</v>
      </c>
      <c r="I1341" t="s">
        <v>5448</v>
      </c>
      <c r="K1341" t="s">
        <v>5449</v>
      </c>
      <c r="L1341" t="s">
        <v>73</v>
      </c>
      <c r="M1341" t="s">
        <v>105</v>
      </c>
      <c r="N1341" t="s">
        <v>105</v>
      </c>
      <c r="O1341" s="3"/>
      <c r="P1341" s="3"/>
      <c r="U1341" t="s">
        <v>143</v>
      </c>
      <c r="V1341" s="2">
        <v>59178</v>
      </c>
      <c r="W1341" t="s">
        <v>80</v>
      </c>
      <c r="X1341" s="2">
        <v>5000</v>
      </c>
      <c r="Y1341" s="2">
        <v>12193</v>
      </c>
      <c r="Z1341" s="2">
        <v>59178</v>
      </c>
      <c r="AA1341" s="2">
        <v>0</v>
      </c>
      <c r="AB1341" s="2">
        <v>76371</v>
      </c>
      <c r="AC1341" t="s">
        <v>258</v>
      </c>
      <c r="AD1341" t="s">
        <v>82</v>
      </c>
      <c r="AE1341" s="2">
        <v>11835.6</v>
      </c>
      <c r="AF1341" t="s">
        <v>83</v>
      </c>
      <c r="AG1341" t="s">
        <v>84</v>
      </c>
      <c r="AH1341" t="s">
        <v>85</v>
      </c>
      <c r="AI1341">
        <v>668</v>
      </c>
      <c r="AJ1341" t="s">
        <v>86</v>
      </c>
      <c r="AM1341" s="3">
        <v>45408</v>
      </c>
      <c r="AN1341" s="3">
        <v>45408</v>
      </c>
      <c r="AO1341" s="3">
        <v>45404</v>
      </c>
      <c r="AP1341" s="3">
        <v>45458</v>
      </c>
      <c r="AQ1341" s="3">
        <v>45411</v>
      </c>
      <c r="AR1341" s="3"/>
      <c r="AS1341" t="s">
        <v>88</v>
      </c>
      <c r="AT1341" t="s">
        <v>89</v>
      </c>
      <c r="AV1341" t="s">
        <v>91</v>
      </c>
      <c r="AW1341" t="s">
        <v>332</v>
      </c>
      <c r="AX1341" t="s">
        <v>5450</v>
      </c>
      <c r="AY1341" t="s">
        <v>5449</v>
      </c>
      <c r="AZ1341" t="s">
        <v>95</v>
      </c>
      <c r="BB1341" t="s">
        <v>96</v>
      </c>
      <c r="BC1341" t="s">
        <v>95</v>
      </c>
      <c r="BD1341" t="s">
        <v>97</v>
      </c>
      <c r="BE1341" t="s">
        <v>5448</v>
      </c>
      <c r="BF1341" t="s">
        <v>5449</v>
      </c>
      <c r="BG1341" t="s">
        <v>5448</v>
      </c>
      <c r="BH1341" t="s">
        <v>5449</v>
      </c>
      <c r="BJ1341" s="3"/>
      <c r="BK1341" s="3"/>
      <c r="BL1341" s="2"/>
      <c r="BM1341" s="2"/>
    </row>
    <row r="1342" spans="1:65" ht="20.100000000000001" customHeight="1">
      <c r="A1342">
        <v>4594716</v>
      </c>
      <c r="B1342" t="s">
        <v>704</v>
      </c>
      <c r="C1342" t="s">
        <v>396</v>
      </c>
      <c r="D1342" s="2">
        <v>0</v>
      </c>
      <c r="E1342" t="s">
        <v>397</v>
      </c>
      <c r="F1342" t="s">
        <v>396</v>
      </c>
      <c r="G1342" t="s">
        <v>398</v>
      </c>
      <c r="H1342" t="s">
        <v>2052</v>
      </c>
      <c r="I1342" t="s">
        <v>138</v>
      </c>
      <c r="K1342" t="s">
        <v>139</v>
      </c>
      <c r="L1342" t="s">
        <v>73</v>
      </c>
      <c r="M1342" t="s">
        <v>140</v>
      </c>
      <c r="N1342" t="s">
        <v>121</v>
      </c>
      <c r="O1342" s="3"/>
      <c r="P1342" s="3"/>
      <c r="Q1342" t="s">
        <v>141</v>
      </c>
      <c r="R1342" t="s">
        <v>142</v>
      </c>
      <c r="T1342" t="s">
        <v>125</v>
      </c>
      <c r="U1342" t="s">
        <v>696</v>
      </c>
      <c r="V1342" s="2">
        <v>0</v>
      </c>
      <c r="W1342" t="s">
        <v>852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t="s">
        <v>399</v>
      </c>
      <c r="AD1342" t="s">
        <v>82</v>
      </c>
      <c r="AE1342" s="2">
        <v>0</v>
      </c>
      <c r="AF1342" t="s">
        <v>83</v>
      </c>
      <c r="AG1342" t="s">
        <v>84</v>
      </c>
      <c r="AH1342" t="s">
        <v>85</v>
      </c>
      <c r="AJ1342" t="s">
        <v>127</v>
      </c>
      <c r="AK1342" t="s">
        <v>2053</v>
      </c>
      <c r="AL1342" t="s">
        <v>5452</v>
      </c>
      <c r="AM1342" s="3">
        <v>45413</v>
      </c>
      <c r="AN1342" s="3">
        <v>45383</v>
      </c>
      <c r="AO1342" s="3">
        <v>45413</v>
      </c>
      <c r="AP1342" s="3">
        <v>45778</v>
      </c>
      <c r="AQ1342" s="3">
        <v>45411</v>
      </c>
      <c r="AR1342" s="3"/>
      <c r="AS1342" t="s">
        <v>177</v>
      </c>
      <c r="AU1342" t="s">
        <v>129</v>
      </c>
      <c r="AV1342" t="s">
        <v>91</v>
      </c>
      <c r="AW1342" t="s">
        <v>110</v>
      </c>
      <c r="AX1342" t="s">
        <v>671</v>
      </c>
      <c r="AY1342" t="s">
        <v>672</v>
      </c>
      <c r="AZ1342" t="s">
        <v>95</v>
      </c>
      <c r="BB1342" t="s">
        <v>96</v>
      </c>
      <c r="BC1342" t="s">
        <v>95</v>
      </c>
      <c r="BD1342" t="s">
        <v>97</v>
      </c>
      <c r="BE1342" t="s">
        <v>138</v>
      </c>
      <c r="BF1342" t="s">
        <v>139</v>
      </c>
      <c r="BG1342" t="s">
        <v>138</v>
      </c>
      <c r="BH1342" t="s">
        <v>139</v>
      </c>
      <c r="BJ1342" s="3"/>
      <c r="BK1342" s="3"/>
      <c r="BL1342" s="2"/>
      <c r="BM1342" s="2"/>
    </row>
    <row r="1343" spans="1:65" ht="20.100000000000001" customHeight="1">
      <c r="A1343">
        <v>4594731</v>
      </c>
      <c r="B1343" t="s">
        <v>395</v>
      </c>
      <c r="C1343" t="s">
        <v>396</v>
      </c>
      <c r="D1343" s="2">
        <v>0</v>
      </c>
      <c r="E1343" t="s">
        <v>397</v>
      </c>
      <c r="F1343" t="s">
        <v>396</v>
      </c>
      <c r="G1343" t="s">
        <v>398</v>
      </c>
      <c r="H1343" t="s">
        <v>2052</v>
      </c>
      <c r="I1343" t="s">
        <v>173</v>
      </c>
      <c r="K1343" t="s">
        <v>174</v>
      </c>
      <c r="L1343" t="s">
        <v>73</v>
      </c>
      <c r="M1343" t="s">
        <v>175</v>
      </c>
      <c r="N1343" t="s">
        <v>121</v>
      </c>
      <c r="O1343" s="3"/>
      <c r="P1343" s="3"/>
      <c r="Q1343" t="s">
        <v>176</v>
      </c>
      <c r="R1343" t="s">
        <v>142</v>
      </c>
      <c r="T1343" t="s">
        <v>125</v>
      </c>
      <c r="U1343" t="s">
        <v>696</v>
      </c>
      <c r="V1343" s="2">
        <v>0</v>
      </c>
      <c r="W1343" t="s">
        <v>392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t="s">
        <v>399</v>
      </c>
      <c r="AD1343" t="s">
        <v>82</v>
      </c>
      <c r="AE1343" s="2">
        <v>0</v>
      </c>
      <c r="AF1343" t="s">
        <v>83</v>
      </c>
      <c r="AG1343" t="s">
        <v>84</v>
      </c>
      <c r="AH1343" t="s">
        <v>85</v>
      </c>
      <c r="AJ1343" t="s">
        <v>127</v>
      </c>
      <c r="AM1343" s="3">
        <v>45383</v>
      </c>
      <c r="AN1343" s="3">
        <v>45383</v>
      </c>
      <c r="AO1343" s="3">
        <v>45383</v>
      </c>
      <c r="AP1343" s="3">
        <v>45748</v>
      </c>
      <c r="AQ1343" s="3">
        <v>45411</v>
      </c>
      <c r="AR1343" s="3"/>
      <c r="AS1343" t="s">
        <v>177</v>
      </c>
      <c r="AU1343" t="s">
        <v>129</v>
      </c>
      <c r="AV1343" t="s">
        <v>91</v>
      </c>
      <c r="AW1343" t="s">
        <v>110</v>
      </c>
      <c r="AX1343" t="s">
        <v>178</v>
      </c>
      <c r="AY1343" t="s">
        <v>174</v>
      </c>
      <c r="AZ1343" t="s">
        <v>95</v>
      </c>
      <c r="BB1343" t="s">
        <v>96</v>
      </c>
      <c r="BC1343" t="s">
        <v>95</v>
      </c>
      <c r="BD1343" t="s">
        <v>97</v>
      </c>
      <c r="BE1343" t="s">
        <v>173</v>
      </c>
      <c r="BF1343" t="s">
        <v>174</v>
      </c>
      <c r="BG1343" t="s">
        <v>173</v>
      </c>
      <c r="BH1343" t="s">
        <v>174</v>
      </c>
      <c r="BJ1343" s="3"/>
      <c r="BK1343" s="3"/>
      <c r="BL1343" s="2"/>
      <c r="BM1343" s="2"/>
    </row>
    <row r="1344" spans="1:65" ht="20.100000000000001" customHeight="1">
      <c r="A1344">
        <v>4594880</v>
      </c>
      <c r="B1344" t="s">
        <v>417</v>
      </c>
      <c r="C1344" t="s">
        <v>396</v>
      </c>
      <c r="D1344" s="2">
        <v>0</v>
      </c>
      <c r="E1344" t="s">
        <v>397</v>
      </c>
      <c r="F1344" t="s">
        <v>396</v>
      </c>
      <c r="G1344" t="s">
        <v>398</v>
      </c>
      <c r="H1344" t="s">
        <v>2052</v>
      </c>
      <c r="I1344" t="s">
        <v>410</v>
      </c>
      <c r="K1344" t="s">
        <v>411</v>
      </c>
      <c r="L1344" t="s">
        <v>73</v>
      </c>
      <c r="M1344" t="s">
        <v>412</v>
      </c>
      <c r="N1344" t="s">
        <v>121</v>
      </c>
      <c r="O1344" s="3"/>
      <c r="P1344" s="3"/>
      <c r="Q1344" t="s">
        <v>342</v>
      </c>
      <c r="R1344" t="s">
        <v>413</v>
      </c>
      <c r="T1344" t="s">
        <v>414</v>
      </c>
      <c r="U1344" t="s">
        <v>696</v>
      </c>
      <c r="V1344" s="2">
        <v>0</v>
      </c>
      <c r="W1344" t="s">
        <v>392</v>
      </c>
      <c r="X1344" s="2">
        <v>0</v>
      </c>
      <c r="Y1344" s="2">
        <v>0</v>
      </c>
      <c r="Z1344" s="2">
        <v>1236000</v>
      </c>
      <c r="AA1344" s="2">
        <v>0</v>
      </c>
      <c r="AB1344" s="2">
        <v>0</v>
      </c>
      <c r="AC1344" t="s">
        <v>399</v>
      </c>
      <c r="AD1344" t="s">
        <v>82</v>
      </c>
      <c r="AE1344" s="2">
        <v>0</v>
      </c>
      <c r="AF1344" t="s">
        <v>83</v>
      </c>
      <c r="AG1344" t="s">
        <v>418</v>
      </c>
      <c r="AH1344" t="s">
        <v>85</v>
      </c>
      <c r="AJ1344" t="s">
        <v>127</v>
      </c>
      <c r="AM1344" s="3">
        <v>45383</v>
      </c>
      <c r="AN1344" s="3">
        <v>45383</v>
      </c>
      <c r="AO1344" s="3">
        <v>45383</v>
      </c>
      <c r="AP1344" s="3">
        <v>45748</v>
      </c>
      <c r="AQ1344" s="3">
        <v>45411</v>
      </c>
      <c r="AR1344" s="3"/>
      <c r="AS1344" t="s">
        <v>177</v>
      </c>
      <c r="AU1344" t="s">
        <v>129</v>
      </c>
      <c r="AV1344" t="s">
        <v>91</v>
      </c>
      <c r="AW1344" t="s">
        <v>110</v>
      </c>
      <c r="AX1344" t="s">
        <v>415</v>
      </c>
      <c r="AY1344" t="s">
        <v>411</v>
      </c>
      <c r="AZ1344" t="s">
        <v>95</v>
      </c>
      <c r="BB1344" t="s">
        <v>96</v>
      </c>
      <c r="BC1344" t="s">
        <v>95</v>
      </c>
      <c r="BD1344" t="s">
        <v>97</v>
      </c>
      <c r="BE1344" t="s">
        <v>410</v>
      </c>
      <c r="BF1344" t="s">
        <v>411</v>
      </c>
      <c r="BG1344" t="s">
        <v>410</v>
      </c>
      <c r="BH1344" t="s">
        <v>411</v>
      </c>
      <c r="BJ1344" s="3"/>
      <c r="BK1344" s="3"/>
      <c r="BL1344" s="2"/>
      <c r="BM1344" s="2"/>
    </row>
    <row r="1345" spans="1:65" ht="20.100000000000001" customHeight="1">
      <c r="A1345">
        <v>4594882</v>
      </c>
      <c r="B1345" t="s">
        <v>419</v>
      </c>
      <c r="C1345" t="s">
        <v>396</v>
      </c>
      <c r="D1345" s="2">
        <v>0</v>
      </c>
      <c r="E1345" t="s">
        <v>397</v>
      </c>
      <c r="F1345" t="s">
        <v>396</v>
      </c>
      <c r="G1345" t="s">
        <v>398</v>
      </c>
      <c r="H1345" t="s">
        <v>2052</v>
      </c>
      <c r="I1345" t="s">
        <v>420</v>
      </c>
      <c r="K1345" t="s">
        <v>421</v>
      </c>
      <c r="L1345" t="s">
        <v>73</v>
      </c>
      <c r="M1345" t="s">
        <v>422</v>
      </c>
      <c r="N1345" t="s">
        <v>423</v>
      </c>
      <c r="O1345" s="3"/>
      <c r="P1345" s="3"/>
      <c r="Q1345" t="s">
        <v>424</v>
      </c>
      <c r="R1345" t="s">
        <v>300</v>
      </c>
      <c r="T1345" t="s">
        <v>425</v>
      </c>
      <c r="U1345" t="s">
        <v>696</v>
      </c>
      <c r="V1345" s="2">
        <v>0</v>
      </c>
      <c r="W1345" t="s">
        <v>392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t="s">
        <v>126</v>
      </c>
      <c r="AD1345" t="s">
        <v>82</v>
      </c>
      <c r="AE1345" s="2">
        <v>0</v>
      </c>
      <c r="AF1345" t="s">
        <v>83</v>
      </c>
      <c r="AG1345" t="s">
        <v>418</v>
      </c>
      <c r="AH1345" t="s">
        <v>85</v>
      </c>
      <c r="AJ1345" t="s">
        <v>127</v>
      </c>
      <c r="AM1345" s="3">
        <v>45383</v>
      </c>
      <c r="AN1345" s="3">
        <v>45383</v>
      </c>
      <c r="AO1345" s="3">
        <v>45383</v>
      </c>
      <c r="AP1345" s="3">
        <v>45748</v>
      </c>
      <c r="AQ1345" s="3">
        <v>45411</v>
      </c>
      <c r="AR1345" s="3"/>
      <c r="AS1345" t="s">
        <v>177</v>
      </c>
      <c r="AU1345" t="s">
        <v>129</v>
      </c>
      <c r="AV1345" t="s">
        <v>91</v>
      </c>
      <c r="AW1345" t="s">
        <v>110</v>
      </c>
      <c r="AX1345" t="s">
        <v>426</v>
      </c>
      <c r="AY1345" t="s">
        <v>421</v>
      </c>
      <c r="AZ1345" t="s">
        <v>95</v>
      </c>
      <c r="BB1345" t="s">
        <v>96</v>
      </c>
      <c r="BC1345" t="s">
        <v>95</v>
      </c>
      <c r="BD1345" t="s">
        <v>97</v>
      </c>
      <c r="BE1345" t="s">
        <v>420</v>
      </c>
      <c r="BF1345" t="s">
        <v>421</v>
      </c>
      <c r="BG1345" t="s">
        <v>420</v>
      </c>
      <c r="BH1345" t="s">
        <v>421</v>
      </c>
      <c r="BJ1345" s="3"/>
      <c r="BK1345" s="3"/>
      <c r="BL1345" s="2"/>
      <c r="BM1345" s="2"/>
    </row>
    <row r="1346" spans="1:65" ht="20.100000000000001" customHeight="1">
      <c r="A1346">
        <v>4594922</v>
      </c>
      <c r="B1346" t="s">
        <v>5453</v>
      </c>
      <c r="C1346" t="s">
        <v>5454</v>
      </c>
      <c r="D1346" s="2">
        <v>0</v>
      </c>
      <c r="E1346" t="s">
        <v>161</v>
      </c>
      <c r="F1346" t="s">
        <v>68</v>
      </c>
      <c r="G1346" t="s">
        <v>69</v>
      </c>
      <c r="H1346" t="s">
        <v>70</v>
      </c>
      <c r="I1346" t="s">
        <v>1866</v>
      </c>
      <c r="K1346" t="s">
        <v>139</v>
      </c>
      <c r="L1346" t="s">
        <v>73</v>
      </c>
      <c r="M1346" t="s">
        <v>841</v>
      </c>
      <c r="N1346" t="s">
        <v>842</v>
      </c>
      <c r="O1346" s="3"/>
      <c r="P1346" s="3"/>
      <c r="Q1346" t="s">
        <v>1867</v>
      </c>
      <c r="R1346" t="s">
        <v>142</v>
      </c>
      <c r="T1346" t="s">
        <v>125</v>
      </c>
      <c r="U1346" t="s">
        <v>143</v>
      </c>
      <c r="V1346" s="2">
        <v>8508600</v>
      </c>
      <c r="W1346" t="s">
        <v>80</v>
      </c>
      <c r="X1346" s="2">
        <v>10000</v>
      </c>
      <c r="Y1346" s="2">
        <v>1618534</v>
      </c>
      <c r="Z1346" s="2">
        <v>8508600</v>
      </c>
      <c r="AA1346" s="2">
        <v>0</v>
      </c>
      <c r="AB1346" s="2">
        <v>10137134</v>
      </c>
      <c r="AC1346" t="s">
        <v>81</v>
      </c>
      <c r="AD1346" t="s">
        <v>82</v>
      </c>
      <c r="AE1346" s="2">
        <v>2552580</v>
      </c>
      <c r="AF1346" t="s">
        <v>83</v>
      </c>
      <c r="AG1346" t="s">
        <v>84</v>
      </c>
      <c r="AH1346" t="s">
        <v>85</v>
      </c>
      <c r="AI1346">
        <v>690</v>
      </c>
      <c r="AJ1346" t="s">
        <v>127</v>
      </c>
      <c r="AM1346" s="3">
        <v>45411</v>
      </c>
      <c r="AN1346" s="3">
        <v>45411</v>
      </c>
      <c r="AO1346" s="3">
        <v>45414</v>
      </c>
      <c r="AP1346" s="3">
        <v>45871</v>
      </c>
      <c r="AQ1346" s="3">
        <v>45411</v>
      </c>
      <c r="AR1346" s="3"/>
      <c r="AS1346" t="s">
        <v>177</v>
      </c>
      <c r="AV1346" t="s">
        <v>91</v>
      </c>
      <c r="AW1346" t="s">
        <v>92</v>
      </c>
      <c r="AX1346" t="s">
        <v>178</v>
      </c>
      <c r="AY1346" t="s">
        <v>174</v>
      </c>
      <c r="AZ1346" t="s">
        <v>95</v>
      </c>
      <c r="BB1346" t="s">
        <v>96</v>
      </c>
      <c r="BC1346" t="s">
        <v>95</v>
      </c>
      <c r="BD1346" t="s">
        <v>97</v>
      </c>
      <c r="BE1346" t="s">
        <v>5455</v>
      </c>
      <c r="BF1346" t="s">
        <v>5456</v>
      </c>
      <c r="BG1346" t="s">
        <v>148</v>
      </c>
      <c r="BH1346" t="s">
        <v>139</v>
      </c>
      <c r="BJ1346" s="3"/>
      <c r="BK1346" s="3"/>
      <c r="BL1346" s="2"/>
      <c r="BM1346" s="2"/>
    </row>
    <row r="1347" spans="1:65" ht="20.100000000000001" customHeight="1">
      <c r="A1347">
        <v>4594992</v>
      </c>
      <c r="B1347" t="s">
        <v>1794</v>
      </c>
      <c r="C1347" t="s">
        <v>1795</v>
      </c>
      <c r="D1347" s="2">
        <v>0</v>
      </c>
      <c r="E1347" t="s">
        <v>397</v>
      </c>
      <c r="F1347" t="s">
        <v>396</v>
      </c>
      <c r="G1347" t="s">
        <v>398</v>
      </c>
      <c r="H1347" t="s">
        <v>2052</v>
      </c>
      <c r="I1347" t="s">
        <v>1796</v>
      </c>
      <c r="J1347" t="s">
        <v>1797</v>
      </c>
      <c r="K1347" t="s">
        <v>1798</v>
      </c>
      <c r="L1347" t="s">
        <v>267</v>
      </c>
      <c r="M1347" t="s">
        <v>121</v>
      </c>
      <c r="N1347" t="s">
        <v>121</v>
      </c>
      <c r="O1347" s="3"/>
      <c r="P1347" s="3">
        <v>23607</v>
      </c>
      <c r="R1347" t="s">
        <v>1799</v>
      </c>
      <c r="T1347" t="s">
        <v>1800</v>
      </c>
      <c r="U1347" t="s">
        <v>696</v>
      </c>
      <c r="V1347" s="2">
        <v>11311345</v>
      </c>
      <c r="W1347" t="s">
        <v>852</v>
      </c>
      <c r="X1347" s="2">
        <v>0</v>
      </c>
      <c r="Y1347" s="2">
        <v>565567</v>
      </c>
      <c r="Z1347" s="2">
        <v>11311345</v>
      </c>
      <c r="AA1347" s="2">
        <v>0</v>
      </c>
      <c r="AB1347" s="2">
        <v>11876912</v>
      </c>
      <c r="AC1347" t="s">
        <v>399</v>
      </c>
      <c r="AD1347" t="s">
        <v>82</v>
      </c>
      <c r="AE1347" s="2">
        <v>1131135</v>
      </c>
      <c r="AF1347" t="s">
        <v>83</v>
      </c>
      <c r="AG1347" t="s">
        <v>1801</v>
      </c>
      <c r="AH1347" t="s">
        <v>697</v>
      </c>
      <c r="AI1347">
        <v>696</v>
      </c>
      <c r="AJ1347" t="s">
        <v>1792</v>
      </c>
      <c r="AL1347" t="s">
        <v>1802</v>
      </c>
      <c r="AM1347" s="3">
        <v>45383</v>
      </c>
      <c r="AN1347" s="3">
        <v>45017</v>
      </c>
      <c r="AO1347" s="3">
        <v>45412</v>
      </c>
      <c r="AP1347" s="3">
        <v>45777</v>
      </c>
      <c r="AQ1347" s="3">
        <v>45411</v>
      </c>
      <c r="AR1347" s="3"/>
      <c r="AS1347" t="s">
        <v>177</v>
      </c>
      <c r="AU1347" t="s">
        <v>271</v>
      </c>
      <c r="AV1347" t="s">
        <v>91</v>
      </c>
      <c r="AW1347" t="s">
        <v>92</v>
      </c>
      <c r="AX1347" t="s">
        <v>1803</v>
      </c>
      <c r="AY1347" t="s">
        <v>1798</v>
      </c>
      <c r="AZ1347" t="s">
        <v>95</v>
      </c>
      <c r="BB1347" t="s">
        <v>96</v>
      </c>
      <c r="BC1347" t="s">
        <v>95</v>
      </c>
      <c r="BD1347" t="s">
        <v>97</v>
      </c>
      <c r="BE1347" t="s">
        <v>1803</v>
      </c>
      <c r="BF1347" t="s">
        <v>1798</v>
      </c>
      <c r="BG1347" t="s">
        <v>1803</v>
      </c>
      <c r="BH1347" t="s">
        <v>1798</v>
      </c>
      <c r="BJ1347" s="3"/>
      <c r="BK1347" s="3"/>
      <c r="BL1347" s="2"/>
      <c r="BM1347" s="2"/>
    </row>
    <row r="1348" spans="1:65" ht="20.100000000000001" customHeight="1">
      <c r="A1348">
        <v>4595022</v>
      </c>
      <c r="B1348" t="s">
        <v>5457</v>
      </c>
      <c r="C1348" t="s">
        <v>1876</v>
      </c>
      <c r="D1348" s="2">
        <v>0</v>
      </c>
      <c r="E1348" t="s">
        <v>115</v>
      </c>
      <c r="F1348" t="s">
        <v>1877</v>
      </c>
      <c r="G1348" t="s">
        <v>1878</v>
      </c>
      <c r="H1348" t="s">
        <v>2052</v>
      </c>
      <c r="I1348" t="s">
        <v>173</v>
      </c>
      <c r="K1348" t="s">
        <v>174</v>
      </c>
      <c r="L1348" t="s">
        <v>73</v>
      </c>
      <c r="M1348" t="s">
        <v>175</v>
      </c>
      <c r="N1348" t="s">
        <v>121</v>
      </c>
      <c r="O1348" s="3"/>
      <c r="P1348" s="3"/>
      <c r="Q1348" t="s">
        <v>176</v>
      </c>
      <c r="R1348" t="s">
        <v>142</v>
      </c>
      <c r="T1348" t="s">
        <v>125</v>
      </c>
      <c r="U1348" t="s">
        <v>109</v>
      </c>
      <c r="V1348" s="2">
        <v>3500000</v>
      </c>
      <c r="W1348" t="s">
        <v>80</v>
      </c>
      <c r="X1348" s="2">
        <v>20000</v>
      </c>
      <c r="Y1348" s="2">
        <v>668800</v>
      </c>
      <c r="Z1348" s="2">
        <v>3500000</v>
      </c>
      <c r="AA1348" s="2">
        <v>0</v>
      </c>
      <c r="AB1348" s="2">
        <v>4188800</v>
      </c>
      <c r="AC1348" t="s">
        <v>126</v>
      </c>
      <c r="AD1348" t="s">
        <v>82</v>
      </c>
      <c r="AE1348" s="2">
        <v>525000</v>
      </c>
      <c r="AF1348" t="s">
        <v>83</v>
      </c>
      <c r="AG1348" t="s">
        <v>84</v>
      </c>
      <c r="AH1348" t="s">
        <v>85</v>
      </c>
      <c r="AI1348">
        <v>697</v>
      </c>
      <c r="AJ1348" t="s">
        <v>127</v>
      </c>
      <c r="AK1348" t="s">
        <v>5458</v>
      </c>
      <c r="AL1348" t="s">
        <v>5459</v>
      </c>
      <c r="AM1348" s="3">
        <v>45393</v>
      </c>
      <c r="AN1348" s="3">
        <v>45028</v>
      </c>
      <c r="AO1348" s="3">
        <v>45406</v>
      </c>
      <c r="AP1348" s="3">
        <v>45771</v>
      </c>
      <c r="AQ1348" s="3">
        <v>45411</v>
      </c>
      <c r="AR1348" s="3"/>
      <c r="AS1348" t="s">
        <v>177</v>
      </c>
      <c r="AU1348" t="s">
        <v>129</v>
      </c>
      <c r="AV1348" t="s">
        <v>91</v>
      </c>
      <c r="AW1348" t="s">
        <v>92</v>
      </c>
      <c r="AX1348" t="s">
        <v>178</v>
      </c>
      <c r="AY1348" t="s">
        <v>174</v>
      </c>
      <c r="AZ1348" t="s">
        <v>95</v>
      </c>
      <c r="BB1348" t="s">
        <v>96</v>
      </c>
      <c r="BC1348" t="s">
        <v>95</v>
      </c>
      <c r="BD1348" t="s">
        <v>97</v>
      </c>
      <c r="BE1348" t="s">
        <v>173</v>
      </c>
      <c r="BF1348" t="s">
        <v>174</v>
      </c>
      <c r="BG1348" t="s">
        <v>173</v>
      </c>
      <c r="BH1348" t="s">
        <v>174</v>
      </c>
      <c r="BJ1348" s="3"/>
      <c r="BK1348" s="3"/>
      <c r="BL1348" s="2"/>
      <c r="BM1348" s="2"/>
    </row>
    <row r="1349" spans="1:65" ht="20.100000000000001" customHeight="1">
      <c r="A1349">
        <v>4595068</v>
      </c>
      <c r="B1349" t="s">
        <v>3452</v>
      </c>
      <c r="C1349" t="s">
        <v>3453</v>
      </c>
      <c r="D1349" s="2">
        <v>500000000</v>
      </c>
      <c r="E1349" t="s">
        <v>115</v>
      </c>
      <c r="F1349" t="s">
        <v>262</v>
      </c>
      <c r="G1349" t="s">
        <v>263</v>
      </c>
      <c r="H1349" t="s">
        <v>2052</v>
      </c>
      <c r="I1349" t="s">
        <v>3454</v>
      </c>
      <c r="J1349" t="s">
        <v>3455</v>
      </c>
      <c r="K1349" t="s">
        <v>3456</v>
      </c>
      <c r="L1349" t="s">
        <v>267</v>
      </c>
      <c r="M1349" t="s">
        <v>105</v>
      </c>
      <c r="N1349" t="s">
        <v>105</v>
      </c>
      <c r="O1349" s="3"/>
      <c r="P1349" s="3"/>
      <c r="R1349" t="s">
        <v>3457</v>
      </c>
      <c r="T1349" t="s">
        <v>271</v>
      </c>
      <c r="U1349" t="s">
        <v>696</v>
      </c>
      <c r="V1349" s="2">
        <v>24947776</v>
      </c>
      <c r="W1349" t="s">
        <v>80</v>
      </c>
      <c r="X1349" s="2">
        <v>38300</v>
      </c>
      <c r="Y1349" s="2">
        <v>4747354</v>
      </c>
      <c r="Z1349" s="2">
        <v>24947776</v>
      </c>
      <c r="AA1349" s="2">
        <v>0</v>
      </c>
      <c r="AB1349" s="2">
        <v>29733430</v>
      </c>
      <c r="AC1349" t="s">
        <v>273</v>
      </c>
      <c r="AD1349" t="s">
        <v>82</v>
      </c>
      <c r="AE1349" s="2">
        <v>3118472</v>
      </c>
      <c r="AF1349" t="s">
        <v>83</v>
      </c>
      <c r="AG1349" t="s">
        <v>84</v>
      </c>
      <c r="AH1349" t="s">
        <v>85</v>
      </c>
      <c r="AI1349">
        <v>698</v>
      </c>
      <c r="AJ1349" t="s">
        <v>86</v>
      </c>
      <c r="AM1349" s="3">
        <v>45403</v>
      </c>
      <c r="AN1349" s="3">
        <v>45399</v>
      </c>
      <c r="AO1349" s="3">
        <v>45403</v>
      </c>
      <c r="AP1349" s="3">
        <v>45768</v>
      </c>
      <c r="AQ1349" s="3">
        <v>45411</v>
      </c>
      <c r="AR1349" s="3"/>
      <c r="AS1349" t="s">
        <v>177</v>
      </c>
      <c r="AU1349" t="s">
        <v>271</v>
      </c>
      <c r="AV1349" t="s">
        <v>91</v>
      </c>
      <c r="AW1349" t="s">
        <v>92</v>
      </c>
      <c r="AX1349" t="s">
        <v>3458</v>
      </c>
      <c r="AY1349" t="s">
        <v>3456</v>
      </c>
      <c r="AZ1349" t="s">
        <v>95</v>
      </c>
      <c r="BB1349" t="s">
        <v>96</v>
      </c>
      <c r="BC1349" t="s">
        <v>95</v>
      </c>
      <c r="BD1349" t="s">
        <v>97</v>
      </c>
      <c r="BE1349" t="s">
        <v>3458</v>
      </c>
      <c r="BF1349" t="s">
        <v>3456</v>
      </c>
      <c r="BG1349" t="s">
        <v>3458</v>
      </c>
      <c r="BH1349" t="s">
        <v>3456</v>
      </c>
      <c r="BJ1349" s="3"/>
      <c r="BK1349" s="3"/>
      <c r="BL1349" s="2"/>
      <c r="BM1349" s="2"/>
    </row>
    <row r="1350" spans="1:65" ht="20.100000000000001" customHeight="1">
      <c r="A1350">
        <v>4595157</v>
      </c>
      <c r="B1350" t="s">
        <v>5460</v>
      </c>
      <c r="C1350" t="s">
        <v>5461</v>
      </c>
      <c r="D1350" s="2">
        <v>6399920</v>
      </c>
      <c r="E1350" t="s">
        <v>172</v>
      </c>
      <c r="F1350" t="s">
        <v>68</v>
      </c>
      <c r="G1350" t="s">
        <v>69</v>
      </c>
      <c r="H1350" t="s">
        <v>70</v>
      </c>
      <c r="I1350" t="s">
        <v>315</v>
      </c>
      <c r="K1350" t="s">
        <v>316</v>
      </c>
      <c r="L1350" t="s">
        <v>73</v>
      </c>
      <c r="M1350" t="s">
        <v>105</v>
      </c>
      <c r="N1350" t="s">
        <v>317</v>
      </c>
      <c r="O1350" s="3"/>
      <c r="P1350" s="3"/>
      <c r="Q1350" t="s">
        <v>318</v>
      </c>
      <c r="T1350" t="s">
        <v>90</v>
      </c>
      <c r="U1350" t="s">
        <v>2294</v>
      </c>
      <c r="V1350" s="2">
        <v>219350</v>
      </c>
      <c r="W1350" t="s">
        <v>80</v>
      </c>
      <c r="X1350" s="2">
        <v>8000</v>
      </c>
      <c r="Y1350" s="2">
        <v>43197</v>
      </c>
      <c r="Z1350" s="2">
        <v>219350</v>
      </c>
      <c r="AA1350" s="2">
        <v>0</v>
      </c>
      <c r="AB1350" s="2">
        <v>270547</v>
      </c>
      <c r="AC1350" t="s">
        <v>81</v>
      </c>
      <c r="AD1350" t="s">
        <v>82</v>
      </c>
      <c r="AE1350" s="2">
        <v>65805</v>
      </c>
      <c r="AF1350" t="s">
        <v>83</v>
      </c>
      <c r="AG1350" t="s">
        <v>84</v>
      </c>
      <c r="AH1350" t="s">
        <v>274</v>
      </c>
      <c r="AI1350">
        <v>700</v>
      </c>
      <c r="AJ1350" t="s">
        <v>86</v>
      </c>
      <c r="AL1350" t="s">
        <v>5462</v>
      </c>
      <c r="AM1350" s="3">
        <v>45406</v>
      </c>
      <c r="AN1350" s="3">
        <v>45406</v>
      </c>
      <c r="AO1350" s="3">
        <v>45452</v>
      </c>
      <c r="AP1350" s="3">
        <v>45840</v>
      </c>
      <c r="AQ1350" s="3">
        <v>45411</v>
      </c>
      <c r="AR1350" s="3"/>
      <c r="AS1350" t="s">
        <v>177</v>
      </c>
      <c r="AV1350" t="s">
        <v>91</v>
      </c>
      <c r="AW1350" t="s">
        <v>92</v>
      </c>
      <c r="AX1350" t="s">
        <v>319</v>
      </c>
      <c r="AY1350" t="s">
        <v>316</v>
      </c>
      <c r="AZ1350" t="s">
        <v>95</v>
      </c>
      <c r="BB1350" t="s">
        <v>96</v>
      </c>
      <c r="BC1350" t="s">
        <v>95</v>
      </c>
      <c r="BD1350" t="s">
        <v>97</v>
      </c>
      <c r="BE1350" t="s">
        <v>315</v>
      </c>
      <c r="BF1350" t="s">
        <v>316</v>
      </c>
      <c r="BG1350" t="s">
        <v>315</v>
      </c>
      <c r="BH1350" t="s">
        <v>316</v>
      </c>
      <c r="BJ1350" s="3"/>
      <c r="BK1350" s="3"/>
      <c r="BL1350" s="2"/>
      <c r="BM1350" s="2"/>
    </row>
    <row r="1351" spans="1:65" ht="20.100000000000001" customHeight="1">
      <c r="A1351">
        <v>4595208</v>
      </c>
      <c r="B1351" t="s">
        <v>5463</v>
      </c>
      <c r="C1351" t="s">
        <v>5464</v>
      </c>
      <c r="D1351" s="2">
        <v>27880000</v>
      </c>
      <c r="E1351" t="s">
        <v>172</v>
      </c>
      <c r="F1351" t="s">
        <v>68</v>
      </c>
      <c r="G1351" t="s">
        <v>69</v>
      </c>
      <c r="H1351" t="s">
        <v>70</v>
      </c>
      <c r="I1351" t="s">
        <v>315</v>
      </c>
      <c r="K1351" t="s">
        <v>316</v>
      </c>
      <c r="L1351" t="s">
        <v>73</v>
      </c>
      <c r="M1351" t="s">
        <v>105</v>
      </c>
      <c r="N1351" t="s">
        <v>317</v>
      </c>
      <c r="O1351" s="3"/>
      <c r="P1351" s="3"/>
      <c r="Q1351" t="s">
        <v>318</v>
      </c>
      <c r="T1351" t="s">
        <v>90</v>
      </c>
      <c r="U1351" t="s">
        <v>2294</v>
      </c>
      <c r="V1351" s="2">
        <v>955558</v>
      </c>
      <c r="W1351" t="s">
        <v>80</v>
      </c>
      <c r="X1351" s="2">
        <v>20000</v>
      </c>
      <c r="Y1351" s="2">
        <v>185356</v>
      </c>
      <c r="Z1351" s="2">
        <v>955558</v>
      </c>
      <c r="AA1351" s="2">
        <v>0</v>
      </c>
      <c r="AB1351" s="2">
        <v>1160914</v>
      </c>
      <c r="AC1351" t="s">
        <v>81</v>
      </c>
      <c r="AD1351" t="s">
        <v>82</v>
      </c>
      <c r="AE1351" s="2">
        <v>286667</v>
      </c>
      <c r="AF1351" t="s">
        <v>83</v>
      </c>
      <c r="AG1351" t="s">
        <v>84</v>
      </c>
      <c r="AH1351" t="s">
        <v>274</v>
      </c>
      <c r="AI1351">
        <v>701</v>
      </c>
      <c r="AJ1351" t="s">
        <v>86</v>
      </c>
      <c r="AL1351" t="s">
        <v>5462</v>
      </c>
      <c r="AM1351" s="3">
        <v>45406</v>
      </c>
      <c r="AN1351" s="3">
        <v>45406</v>
      </c>
      <c r="AO1351" s="3">
        <v>45421</v>
      </c>
      <c r="AP1351" s="3">
        <v>45838</v>
      </c>
      <c r="AQ1351" s="3">
        <v>45411</v>
      </c>
      <c r="AR1351" s="3"/>
      <c r="AS1351" t="s">
        <v>88</v>
      </c>
      <c r="AT1351" t="s">
        <v>89</v>
      </c>
      <c r="AV1351" t="s">
        <v>91</v>
      </c>
      <c r="AW1351" t="s">
        <v>92</v>
      </c>
      <c r="AX1351" t="s">
        <v>319</v>
      </c>
      <c r="AY1351" t="s">
        <v>316</v>
      </c>
      <c r="AZ1351" t="s">
        <v>95</v>
      </c>
      <c r="BB1351" t="s">
        <v>96</v>
      </c>
      <c r="BC1351" t="s">
        <v>95</v>
      </c>
      <c r="BD1351" t="s">
        <v>97</v>
      </c>
      <c r="BE1351" t="s">
        <v>315</v>
      </c>
      <c r="BF1351" t="s">
        <v>316</v>
      </c>
      <c r="BG1351" t="s">
        <v>315</v>
      </c>
      <c r="BH1351" t="s">
        <v>316</v>
      </c>
      <c r="BJ1351" s="3"/>
      <c r="BK1351" s="3"/>
      <c r="BL1351" s="2"/>
      <c r="BM1351" s="2"/>
    </row>
    <row r="1352" spans="1:65" ht="20.100000000000001" customHeight="1">
      <c r="A1352">
        <v>4595223</v>
      </c>
      <c r="B1352" t="s">
        <v>5465</v>
      </c>
      <c r="C1352" t="s">
        <v>5466</v>
      </c>
      <c r="D1352" s="2">
        <v>2000000000</v>
      </c>
      <c r="E1352" t="s">
        <v>676</v>
      </c>
      <c r="F1352" t="s">
        <v>735</v>
      </c>
      <c r="G1352" t="s">
        <v>736</v>
      </c>
      <c r="H1352" t="s">
        <v>70</v>
      </c>
      <c r="I1352" t="s">
        <v>5467</v>
      </c>
      <c r="J1352" t="s">
        <v>5468</v>
      </c>
      <c r="K1352" t="s">
        <v>5469</v>
      </c>
      <c r="L1352" t="s">
        <v>267</v>
      </c>
      <c r="M1352" t="s">
        <v>105</v>
      </c>
      <c r="N1352" t="s">
        <v>105</v>
      </c>
      <c r="O1352" s="3"/>
      <c r="P1352" s="3"/>
      <c r="U1352" t="s">
        <v>696</v>
      </c>
      <c r="V1352" s="2">
        <v>6478605</v>
      </c>
      <c r="W1352" t="s">
        <v>392</v>
      </c>
      <c r="X1352" s="2">
        <v>0</v>
      </c>
      <c r="Y1352" s="2">
        <v>0</v>
      </c>
      <c r="Z1352" s="2">
        <v>6478605</v>
      </c>
      <c r="AA1352" s="2">
        <v>0</v>
      </c>
      <c r="AB1352" s="2">
        <v>6478605</v>
      </c>
      <c r="AC1352" t="s">
        <v>126</v>
      </c>
      <c r="AD1352" t="s">
        <v>82</v>
      </c>
      <c r="AE1352" s="2">
        <v>971791</v>
      </c>
      <c r="AF1352" t="s">
        <v>83</v>
      </c>
      <c r="AG1352" t="s">
        <v>84</v>
      </c>
      <c r="AH1352" t="s">
        <v>85</v>
      </c>
      <c r="AI1352">
        <v>702</v>
      </c>
      <c r="AJ1352" t="s">
        <v>86</v>
      </c>
      <c r="AM1352" s="3">
        <v>45408</v>
      </c>
      <c r="AN1352" s="3">
        <v>45408</v>
      </c>
      <c r="AO1352" s="3">
        <v>45397</v>
      </c>
      <c r="AP1352" s="3">
        <v>45762</v>
      </c>
      <c r="AQ1352" s="3">
        <v>45411</v>
      </c>
      <c r="AR1352" s="3"/>
      <c r="AS1352" t="s">
        <v>177</v>
      </c>
      <c r="AV1352" t="s">
        <v>91</v>
      </c>
      <c r="AW1352" t="s">
        <v>92</v>
      </c>
      <c r="AX1352" t="s">
        <v>5470</v>
      </c>
      <c r="AY1352" t="s">
        <v>5469</v>
      </c>
      <c r="AZ1352" t="s">
        <v>95</v>
      </c>
      <c r="BB1352" t="s">
        <v>96</v>
      </c>
      <c r="BC1352" t="s">
        <v>95</v>
      </c>
      <c r="BD1352" t="s">
        <v>97</v>
      </c>
      <c r="BE1352" t="s">
        <v>5470</v>
      </c>
      <c r="BF1352" t="s">
        <v>5469</v>
      </c>
      <c r="BG1352" t="s">
        <v>5470</v>
      </c>
      <c r="BH1352" t="s">
        <v>5469</v>
      </c>
      <c r="BJ1352" s="3"/>
      <c r="BK1352" s="3"/>
      <c r="BL1352" s="2"/>
      <c r="BM1352" s="2"/>
    </row>
    <row r="1353" spans="1:65" ht="20.100000000000001" customHeight="1">
      <c r="A1353">
        <v>4595771</v>
      </c>
      <c r="B1353" t="s">
        <v>5471</v>
      </c>
      <c r="C1353" t="s">
        <v>5472</v>
      </c>
      <c r="D1353" s="2">
        <v>23268588</v>
      </c>
      <c r="E1353" t="s">
        <v>2797</v>
      </c>
      <c r="F1353" t="s">
        <v>68</v>
      </c>
      <c r="G1353" t="s">
        <v>69</v>
      </c>
      <c r="H1353" t="s">
        <v>70</v>
      </c>
      <c r="I1353" t="s">
        <v>4062</v>
      </c>
      <c r="K1353" t="s">
        <v>4063</v>
      </c>
      <c r="L1353" t="s">
        <v>73</v>
      </c>
      <c r="M1353" t="s">
        <v>105</v>
      </c>
      <c r="N1353" t="s">
        <v>105</v>
      </c>
      <c r="O1353" s="3"/>
      <c r="P1353" s="3"/>
      <c r="U1353" t="s">
        <v>143</v>
      </c>
      <c r="V1353" s="2">
        <v>30000</v>
      </c>
      <c r="W1353" t="s">
        <v>80</v>
      </c>
      <c r="X1353" s="2">
        <v>10000</v>
      </c>
      <c r="Y1353" s="2">
        <v>7600</v>
      </c>
      <c r="Z1353" s="2">
        <v>30000</v>
      </c>
      <c r="AA1353" s="2">
        <v>0</v>
      </c>
      <c r="AB1353" s="2">
        <v>47600</v>
      </c>
      <c r="AC1353" t="s">
        <v>81</v>
      </c>
      <c r="AD1353" t="s">
        <v>82</v>
      </c>
      <c r="AE1353" s="2">
        <v>9000</v>
      </c>
      <c r="AF1353" t="s">
        <v>83</v>
      </c>
      <c r="AG1353" t="s">
        <v>84</v>
      </c>
      <c r="AH1353" t="s">
        <v>85</v>
      </c>
      <c r="AI1353">
        <v>713</v>
      </c>
      <c r="AJ1353" t="s">
        <v>86</v>
      </c>
      <c r="AM1353" s="3">
        <v>45405</v>
      </c>
      <c r="AN1353" s="3">
        <v>45405</v>
      </c>
      <c r="AO1353" s="3">
        <v>45406</v>
      </c>
      <c r="AP1353" s="3">
        <v>45497</v>
      </c>
      <c r="AQ1353" s="3">
        <v>45411</v>
      </c>
      <c r="AR1353" s="3"/>
      <c r="AS1353" t="s">
        <v>88</v>
      </c>
      <c r="AT1353" t="s">
        <v>89</v>
      </c>
      <c r="AV1353" t="s">
        <v>91</v>
      </c>
      <c r="AW1353" t="s">
        <v>92</v>
      </c>
      <c r="AX1353" t="s">
        <v>4065</v>
      </c>
      <c r="AY1353" t="s">
        <v>4063</v>
      </c>
      <c r="AZ1353" t="s">
        <v>95</v>
      </c>
      <c r="BB1353" t="s">
        <v>96</v>
      </c>
      <c r="BC1353" t="s">
        <v>95</v>
      </c>
      <c r="BD1353" t="s">
        <v>97</v>
      </c>
      <c r="BE1353" t="s">
        <v>5473</v>
      </c>
      <c r="BF1353" t="s">
        <v>5474</v>
      </c>
      <c r="BG1353" t="s">
        <v>4062</v>
      </c>
      <c r="BH1353" t="s">
        <v>4063</v>
      </c>
      <c r="BJ1353" s="3"/>
      <c r="BK1353" s="3"/>
      <c r="BL1353" s="2"/>
      <c r="BM1353" s="2"/>
    </row>
    <row r="1354" spans="1:65" ht="20.100000000000001" customHeight="1">
      <c r="A1354">
        <v>4595904</v>
      </c>
      <c r="B1354" t="s">
        <v>5475</v>
      </c>
      <c r="C1354" t="s">
        <v>5476</v>
      </c>
      <c r="D1354" s="2">
        <v>0</v>
      </c>
      <c r="E1354" t="s">
        <v>2797</v>
      </c>
      <c r="F1354" t="s">
        <v>68</v>
      </c>
      <c r="G1354" t="s">
        <v>69</v>
      </c>
      <c r="H1354" t="s">
        <v>70</v>
      </c>
      <c r="I1354" t="s">
        <v>4062</v>
      </c>
      <c r="K1354" t="s">
        <v>4063</v>
      </c>
      <c r="L1354" t="s">
        <v>73</v>
      </c>
      <c r="M1354" t="s">
        <v>105</v>
      </c>
      <c r="N1354" t="s">
        <v>105</v>
      </c>
      <c r="O1354" s="3"/>
      <c r="P1354" s="3"/>
      <c r="U1354" t="s">
        <v>143</v>
      </c>
      <c r="V1354" s="2">
        <v>75922</v>
      </c>
      <c r="W1354" t="s">
        <v>80</v>
      </c>
      <c r="X1354" s="2">
        <v>10000</v>
      </c>
      <c r="Y1354" s="2">
        <v>16325</v>
      </c>
      <c r="Z1354" s="2">
        <v>75922</v>
      </c>
      <c r="AA1354" s="2">
        <v>0</v>
      </c>
      <c r="AB1354" s="2">
        <v>102247</v>
      </c>
      <c r="AC1354" t="s">
        <v>81</v>
      </c>
      <c r="AD1354" t="s">
        <v>82</v>
      </c>
      <c r="AE1354" s="2">
        <v>22777</v>
      </c>
      <c r="AF1354" t="s">
        <v>83</v>
      </c>
      <c r="AG1354" t="s">
        <v>84</v>
      </c>
      <c r="AH1354" t="s">
        <v>85</v>
      </c>
      <c r="AI1354">
        <v>714</v>
      </c>
      <c r="AJ1354" t="s">
        <v>86</v>
      </c>
      <c r="AM1354" s="3">
        <v>45404</v>
      </c>
      <c r="AN1354" s="3">
        <v>45404</v>
      </c>
      <c r="AO1354" s="3">
        <v>45405</v>
      </c>
      <c r="AP1354" s="3">
        <v>45527</v>
      </c>
      <c r="AQ1354" s="3">
        <v>45411</v>
      </c>
      <c r="AR1354" s="3"/>
      <c r="AS1354" t="s">
        <v>88</v>
      </c>
      <c r="AT1354" t="s">
        <v>89</v>
      </c>
      <c r="AV1354" t="s">
        <v>91</v>
      </c>
      <c r="AW1354" t="s">
        <v>92</v>
      </c>
      <c r="AX1354" t="s">
        <v>4065</v>
      </c>
      <c r="AY1354" t="s">
        <v>4063</v>
      </c>
      <c r="AZ1354" t="s">
        <v>95</v>
      </c>
      <c r="BB1354" t="s">
        <v>96</v>
      </c>
      <c r="BC1354" t="s">
        <v>95</v>
      </c>
      <c r="BD1354" t="s">
        <v>97</v>
      </c>
      <c r="BE1354" t="s">
        <v>5477</v>
      </c>
      <c r="BF1354" t="s">
        <v>5478</v>
      </c>
      <c r="BG1354" t="s">
        <v>4062</v>
      </c>
      <c r="BH1354" t="s">
        <v>4063</v>
      </c>
      <c r="BJ1354" s="3"/>
      <c r="BK1354" s="3"/>
      <c r="BL1354" s="2"/>
      <c r="BM1354" s="2"/>
    </row>
    <row r="1355" spans="1:65" ht="20.100000000000001" customHeight="1">
      <c r="A1355">
        <v>4596115</v>
      </c>
      <c r="B1355" t="s">
        <v>5479</v>
      </c>
      <c r="C1355" t="s">
        <v>5480</v>
      </c>
      <c r="D1355" s="2">
        <v>1360000</v>
      </c>
      <c r="E1355" t="s">
        <v>151</v>
      </c>
      <c r="F1355" t="s">
        <v>68</v>
      </c>
      <c r="G1355" t="s">
        <v>69</v>
      </c>
      <c r="H1355" t="s">
        <v>70</v>
      </c>
      <c r="I1355" t="s">
        <v>5481</v>
      </c>
      <c r="J1355" t="s">
        <v>5482</v>
      </c>
      <c r="K1355" t="s">
        <v>5483</v>
      </c>
      <c r="L1355" t="s">
        <v>267</v>
      </c>
      <c r="M1355" t="s">
        <v>5484</v>
      </c>
      <c r="N1355" t="s">
        <v>105</v>
      </c>
      <c r="O1355" s="3"/>
      <c r="P1355" s="3"/>
      <c r="Q1355" t="s">
        <v>5485</v>
      </c>
      <c r="R1355" t="s">
        <v>5486</v>
      </c>
      <c r="U1355" t="s">
        <v>2294</v>
      </c>
      <c r="V1355" s="2">
        <v>40073</v>
      </c>
      <c r="W1355" t="s">
        <v>80</v>
      </c>
      <c r="X1355" s="2">
        <v>11000</v>
      </c>
      <c r="Y1355" s="2">
        <v>9704</v>
      </c>
      <c r="Z1355" s="2">
        <v>40073</v>
      </c>
      <c r="AA1355" s="2">
        <v>0</v>
      </c>
      <c r="AB1355" s="2">
        <v>60777</v>
      </c>
      <c r="AC1355" t="s">
        <v>81</v>
      </c>
      <c r="AD1355" t="s">
        <v>82</v>
      </c>
      <c r="AE1355" s="2">
        <v>12022</v>
      </c>
      <c r="AF1355" t="s">
        <v>83</v>
      </c>
      <c r="AG1355" t="s">
        <v>84</v>
      </c>
      <c r="AH1355" t="s">
        <v>274</v>
      </c>
      <c r="AI1355">
        <v>715</v>
      </c>
      <c r="AJ1355" t="s">
        <v>86</v>
      </c>
      <c r="AM1355" s="3">
        <v>45411</v>
      </c>
      <c r="AN1355" s="3">
        <v>45411</v>
      </c>
      <c r="AO1355" s="3">
        <v>45398</v>
      </c>
      <c r="AP1355" s="3">
        <v>45565</v>
      </c>
      <c r="AQ1355" s="3">
        <v>45411</v>
      </c>
      <c r="AR1355" s="3"/>
      <c r="AS1355" t="s">
        <v>88</v>
      </c>
      <c r="AT1355" t="s">
        <v>89</v>
      </c>
      <c r="AV1355" t="s">
        <v>91</v>
      </c>
      <c r="AW1355" t="s">
        <v>92</v>
      </c>
      <c r="AX1355" t="s">
        <v>5487</v>
      </c>
      <c r="AY1355" t="s">
        <v>5483</v>
      </c>
      <c r="AZ1355" t="s">
        <v>95</v>
      </c>
      <c r="BB1355" t="s">
        <v>96</v>
      </c>
      <c r="BC1355" t="s">
        <v>95</v>
      </c>
      <c r="BD1355" t="s">
        <v>97</v>
      </c>
      <c r="BE1355" t="s">
        <v>5487</v>
      </c>
      <c r="BF1355" t="s">
        <v>5483</v>
      </c>
      <c r="BG1355" t="s">
        <v>5487</v>
      </c>
      <c r="BH1355" t="s">
        <v>5483</v>
      </c>
      <c r="BJ1355" s="3"/>
      <c r="BK1355" s="3"/>
      <c r="BL1355" s="2"/>
      <c r="BM1355" s="2"/>
    </row>
    <row r="1356" spans="1:65" ht="20.100000000000001" customHeight="1">
      <c r="A1356">
        <v>4596182</v>
      </c>
      <c r="B1356" t="s">
        <v>5488</v>
      </c>
      <c r="C1356" t="s">
        <v>5489</v>
      </c>
      <c r="D1356" s="2">
        <v>3012700000</v>
      </c>
      <c r="E1356" t="s">
        <v>161</v>
      </c>
      <c r="F1356" t="s">
        <v>262</v>
      </c>
      <c r="G1356" t="s">
        <v>263</v>
      </c>
      <c r="H1356" t="s">
        <v>70</v>
      </c>
      <c r="I1356" t="s">
        <v>595</v>
      </c>
      <c r="K1356" t="s">
        <v>596</v>
      </c>
      <c r="L1356" t="s">
        <v>73</v>
      </c>
      <c r="M1356" t="s">
        <v>597</v>
      </c>
      <c r="N1356" t="s">
        <v>598</v>
      </c>
      <c r="O1356" s="3"/>
      <c r="P1356" s="3"/>
      <c r="Q1356" t="s">
        <v>599</v>
      </c>
      <c r="R1356" t="s">
        <v>600</v>
      </c>
      <c r="T1356" t="s">
        <v>108</v>
      </c>
      <c r="U1356" t="s">
        <v>272</v>
      </c>
      <c r="V1356" s="2">
        <v>100942500</v>
      </c>
      <c r="W1356" t="s">
        <v>80</v>
      </c>
      <c r="X1356" s="2">
        <v>0</v>
      </c>
      <c r="Y1356" s="2">
        <v>19179075</v>
      </c>
      <c r="Z1356" s="2">
        <v>101767630</v>
      </c>
      <c r="AA1356" s="2">
        <v>0</v>
      </c>
      <c r="AB1356" s="2">
        <v>120121575</v>
      </c>
      <c r="AC1356" t="s">
        <v>126</v>
      </c>
      <c r="AD1356" t="s">
        <v>82</v>
      </c>
      <c r="AE1356" s="2">
        <v>15141375</v>
      </c>
      <c r="AF1356" t="s">
        <v>1952</v>
      </c>
      <c r="AG1356" t="s">
        <v>84</v>
      </c>
      <c r="AH1356" t="s">
        <v>85</v>
      </c>
      <c r="AI1356">
        <v>716</v>
      </c>
      <c r="AJ1356" t="s">
        <v>601</v>
      </c>
      <c r="AL1356" t="s">
        <v>5490</v>
      </c>
      <c r="AM1356" s="3">
        <v>45399</v>
      </c>
      <c r="AN1356" s="3">
        <v>45399</v>
      </c>
      <c r="AO1356" s="3">
        <v>45389</v>
      </c>
      <c r="AP1356" s="3">
        <v>45754</v>
      </c>
      <c r="AQ1356" s="3">
        <v>45411</v>
      </c>
      <c r="AR1356" s="3"/>
      <c r="AS1356" t="s">
        <v>177</v>
      </c>
      <c r="AU1356" t="s">
        <v>90</v>
      </c>
      <c r="AV1356" t="s">
        <v>91</v>
      </c>
      <c r="AW1356" t="s">
        <v>92</v>
      </c>
      <c r="AX1356" t="s">
        <v>1954</v>
      </c>
      <c r="AY1356" t="s">
        <v>596</v>
      </c>
      <c r="AZ1356" t="s">
        <v>95</v>
      </c>
      <c r="BB1356" t="s">
        <v>96</v>
      </c>
      <c r="BC1356" t="s">
        <v>95</v>
      </c>
      <c r="BD1356" t="s">
        <v>97</v>
      </c>
      <c r="BE1356" t="s">
        <v>595</v>
      </c>
      <c r="BF1356" t="s">
        <v>596</v>
      </c>
      <c r="BG1356" t="s">
        <v>595</v>
      </c>
      <c r="BH1356" t="s">
        <v>596</v>
      </c>
      <c r="BJ1356" s="3"/>
      <c r="BK1356" s="3"/>
      <c r="BL1356" s="2"/>
      <c r="BM1356" s="2"/>
    </row>
    <row r="1357" spans="1:65" ht="20.100000000000001" customHeight="1">
      <c r="A1357">
        <v>4596491</v>
      </c>
      <c r="B1357" t="s">
        <v>2368</v>
      </c>
      <c r="C1357" t="s">
        <v>2369</v>
      </c>
      <c r="D1357" s="2">
        <v>2500000000</v>
      </c>
      <c r="E1357" t="s">
        <v>115</v>
      </c>
      <c r="F1357" t="s">
        <v>116</v>
      </c>
      <c r="G1357" t="s">
        <v>2010</v>
      </c>
      <c r="H1357" t="s">
        <v>2052</v>
      </c>
      <c r="I1357" t="s">
        <v>315</v>
      </c>
      <c r="K1357" t="s">
        <v>316</v>
      </c>
      <c r="L1357" t="s">
        <v>73</v>
      </c>
      <c r="M1357" t="s">
        <v>105</v>
      </c>
      <c r="N1357" t="s">
        <v>317</v>
      </c>
      <c r="O1357" s="3"/>
      <c r="P1357" s="3"/>
      <c r="Q1357" t="s">
        <v>318</v>
      </c>
      <c r="T1357" t="s">
        <v>90</v>
      </c>
      <c r="U1357" t="s">
        <v>272</v>
      </c>
      <c r="V1357" s="2">
        <v>18000000</v>
      </c>
      <c r="W1357" t="s">
        <v>80</v>
      </c>
      <c r="X1357" s="2">
        <v>20000</v>
      </c>
      <c r="Y1357" s="2">
        <v>3423800</v>
      </c>
      <c r="Z1357" s="2">
        <v>18000000</v>
      </c>
      <c r="AA1357" s="2">
        <v>0</v>
      </c>
      <c r="AB1357" s="2">
        <v>21443800</v>
      </c>
      <c r="AC1357" t="s">
        <v>5491</v>
      </c>
      <c r="AD1357" t="s">
        <v>82</v>
      </c>
      <c r="AE1357" s="2">
        <v>1755000</v>
      </c>
      <c r="AF1357" t="s">
        <v>1952</v>
      </c>
      <c r="AG1357" t="s">
        <v>418</v>
      </c>
      <c r="AH1357" t="s">
        <v>85</v>
      </c>
      <c r="AI1357">
        <v>719</v>
      </c>
      <c r="AJ1357" t="s">
        <v>86</v>
      </c>
      <c r="AL1357" t="s">
        <v>5492</v>
      </c>
      <c r="AM1357" s="3">
        <v>45383</v>
      </c>
      <c r="AN1357" s="3">
        <v>45387</v>
      </c>
      <c r="AO1357" s="3">
        <v>45382</v>
      </c>
      <c r="AP1357" s="3">
        <v>45748</v>
      </c>
      <c r="AQ1357" s="3">
        <v>45412</v>
      </c>
      <c r="AR1357" s="3"/>
      <c r="AS1357" t="s">
        <v>177</v>
      </c>
      <c r="AU1357" t="s">
        <v>90</v>
      </c>
      <c r="AV1357" t="s">
        <v>91</v>
      </c>
      <c r="AW1357" t="s">
        <v>92</v>
      </c>
      <c r="AX1357" t="s">
        <v>319</v>
      </c>
      <c r="AY1357" t="s">
        <v>316</v>
      </c>
      <c r="AZ1357" t="s">
        <v>95</v>
      </c>
      <c r="BB1357" t="s">
        <v>96</v>
      </c>
      <c r="BC1357" t="s">
        <v>95</v>
      </c>
      <c r="BD1357" t="s">
        <v>97</v>
      </c>
      <c r="BE1357" t="s">
        <v>315</v>
      </c>
      <c r="BF1357" t="s">
        <v>316</v>
      </c>
      <c r="BG1357" t="s">
        <v>315</v>
      </c>
      <c r="BH1357" t="s">
        <v>316</v>
      </c>
      <c r="BJ1357" s="3"/>
      <c r="BK1357" s="3"/>
      <c r="BL1357" s="2"/>
      <c r="BM1357" s="2"/>
    </row>
    <row r="1358" spans="1:65" ht="20.100000000000001" customHeight="1">
      <c r="A1358">
        <v>4596494</v>
      </c>
      <c r="B1358" t="s">
        <v>2434</v>
      </c>
      <c r="C1358" t="s">
        <v>5493</v>
      </c>
      <c r="D1358" s="2">
        <v>4000000</v>
      </c>
      <c r="E1358" t="s">
        <v>172</v>
      </c>
      <c r="F1358" t="s">
        <v>2006</v>
      </c>
      <c r="G1358" t="s">
        <v>2007</v>
      </c>
      <c r="H1358" t="s">
        <v>2052</v>
      </c>
      <c r="I1358" t="s">
        <v>2436</v>
      </c>
      <c r="J1358" t="s">
        <v>2437</v>
      </c>
      <c r="K1358" t="s">
        <v>2438</v>
      </c>
      <c r="L1358" t="s">
        <v>267</v>
      </c>
      <c r="M1358" t="s">
        <v>105</v>
      </c>
      <c r="N1358" t="s">
        <v>105</v>
      </c>
      <c r="O1358" s="3"/>
      <c r="P1358" s="3"/>
      <c r="U1358" t="s">
        <v>272</v>
      </c>
      <c r="V1358" s="2">
        <v>400000</v>
      </c>
      <c r="W1358" t="s">
        <v>80</v>
      </c>
      <c r="X1358" s="2">
        <v>0</v>
      </c>
      <c r="Y1358" s="2">
        <v>76000</v>
      </c>
      <c r="Z1358" s="2">
        <v>400000</v>
      </c>
      <c r="AA1358" s="2">
        <v>0</v>
      </c>
      <c r="AB1358" s="2">
        <v>476000</v>
      </c>
      <c r="AC1358" t="s">
        <v>126</v>
      </c>
      <c r="AD1358" t="s">
        <v>82</v>
      </c>
      <c r="AE1358" s="2">
        <v>60000</v>
      </c>
      <c r="AF1358" t="s">
        <v>83</v>
      </c>
      <c r="AG1358" t="s">
        <v>84</v>
      </c>
      <c r="AH1358" t="s">
        <v>85</v>
      </c>
      <c r="AI1358">
        <v>720</v>
      </c>
      <c r="AJ1358" t="s">
        <v>86</v>
      </c>
      <c r="AL1358" t="s">
        <v>5494</v>
      </c>
      <c r="AM1358" s="3">
        <v>45386</v>
      </c>
      <c r="AN1358" s="3">
        <v>45386</v>
      </c>
      <c r="AO1358" s="3">
        <v>45401</v>
      </c>
      <c r="AP1358" s="3">
        <v>45766</v>
      </c>
      <c r="AQ1358" s="3">
        <v>45412</v>
      </c>
      <c r="AR1358" s="3"/>
      <c r="AS1358" t="s">
        <v>177</v>
      </c>
      <c r="AU1358" t="s">
        <v>271</v>
      </c>
      <c r="AV1358" t="s">
        <v>91</v>
      </c>
      <c r="AW1358" t="s">
        <v>92</v>
      </c>
      <c r="AX1358" t="s">
        <v>2439</v>
      </c>
      <c r="AY1358" t="s">
        <v>2438</v>
      </c>
      <c r="AZ1358" t="s">
        <v>95</v>
      </c>
      <c r="BB1358" t="s">
        <v>96</v>
      </c>
      <c r="BC1358" t="s">
        <v>95</v>
      </c>
      <c r="BD1358" t="s">
        <v>97</v>
      </c>
      <c r="BE1358" t="s">
        <v>2439</v>
      </c>
      <c r="BF1358" t="s">
        <v>2438</v>
      </c>
      <c r="BG1358" t="s">
        <v>2439</v>
      </c>
      <c r="BH1358" t="s">
        <v>2438</v>
      </c>
      <c r="BJ1358" s="3"/>
      <c r="BK1358" s="3"/>
      <c r="BL1358" s="2"/>
      <c r="BM1358" s="2"/>
    </row>
    <row r="1359" spans="1:65" ht="20.100000000000001" customHeight="1">
      <c r="A1359">
        <v>4596496</v>
      </c>
      <c r="B1359" t="s">
        <v>2440</v>
      </c>
      <c r="C1359" t="s">
        <v>5495</v>
      </c>
      <c r="D1359" s="2">
        <v>2000000</v>
      </c>
      <c r="E1359" t="s">
        <v>172</v>
      </c>
      <c r="F1359" t="s">
        <v>2006</v>
      </c>
      <c r="G1359" t="s">
        <v>2007</v>
      </c>
      <c r="H1359" t="s">
        <v>2052</v>
      </c>
      <c r="I1359" t="s">
        <v>2441</v>
      </c>
      <c r="J1359" t="s">
        <v>2442</v>
      </c>
      <c r="K1359" t="s">
        <v>2443</v>
      </c>
      <c r="L1359" t="s">
        <v>267</v>
      </c>
      <c r="M1359" t="s">
        <v>105</v>
      </c>
      <c r="N1359" t="s">
        <v>105</v>
      </c>
      <c r="O1359" s="3"/>
      <c r="P1359" s="3"/>
      <c r="U1359" t="s">
        <v>272</v>
      </c>
      <c r="V1359" s="2">
        <v>200000</v>
      </c>
      <c r="W1359" t="s">
        <v>80</v>
      </c>
      <c r="X1359" s="2">
        <v>0</v>
      </c>
      <c r="Y1359" s="2">
        <v>38000</v>
      </c>
      <c r="Z1359" s="2">
        <v>200000</v>
      </c>
      <c r="AA1359" s="2">
        <v>0</v>
      </c>
      <c r="AB1359" s="2">
        <v>238000</v>
      </c>
      <c r="AC1359" t="s">
        <v>126</v>
      </c>
      <c r="AD1359" t="s">
        <v>82</v>
      </c>
      <c r="AE1359" s="2">
        <v>30000</v>
      </c>
      <c r="AF1359" t="s">
        <v>83</v>
      </c>
      <c r="AG1359" t="s">
        <v>84</v>
      </c>
      <c r="AH1359" t="s">
        <v>85</v>
      </c>
      <c r="AI1359">
        <v>721</v>
      </c>
      <c r="AJ1359" t="s">
        <v>86</v>
      </c>
      <c r="AL1359" t="s">
        <v>5496</v>
      </c>
      <c r="AM1359" s="3">
        <v>45386</v>
      </c>
      <c r="AN1359" s="3">
        <v>45020</v>
      </c>
      <c r="AO1359" s="3">
        <v>45401</v>
      </c>
      <c r="AP1359" s="3">
        <v>45766</v>
      </c>
      <c r="AQ1359" s="3">
        <v>45412</v>
      </c>
      <c r="AR1359" s="3"/>
      <c r="AS1359" t="s">
        <v>177</v>
      </c>
      <c r="AU1359" t="s">
        <v>271</v>
      </c>
      <c r="AV1359" t="s">
        <v>91</v>
      </c>
      <c r="AW1359" t="s">
        <v>92</v>
      </c>
      <c r="AX1359" t="s">
        <v>2444</v>
      </c>
      <c r="AY1359" t="s">
        <v>2443</v>
      </c>
      <c r="AZ1359" t="s">
        <v>95</v>
      </c>
      <c r="BB1359" t="s">
        <v>96</v>
      </c>
      <c r="BC1359" t="s">
        <v>95</v>
      </c>
      <c r="BD1359" t="s">
        <v>97</v>
      </c>
      <c r="BE1359" t="s">
        <v>2444</v>
      </c>
      <c r="BF1359" t="s">
        <v>2443</v>
      </c>
      <c r="BG1359" t="s">
        <v>2444</v>
      </c>
      <c r="BH1359" t="s">
        <v>2443</v>
      </c>
      <c r="BJ1359" s="3"/>
      <c r="BK1359" s="3"/>
      <c r="BL1359" s="2"/>
      <c r="BM1359" s="2"/>
    </row>
    <row r="1360" spans="1:65" ht="20.100000000000001" customHeight="1">
      <c r="A1360">
        <v>4596500</v>
      </c>
      <c r="B1360" t="s">
        <v>2008</v>
      </c>
      <c r="C1360" t="s">
        <v>5497</v>
      </c>
      <c r="D1360" s="2">
        <v>1000000000</v>
      </c>
      <c r="E1360" t="s">
        <v>115</v>
      </c>
      <c r="F1360" t="s">
        <v>116</v>
      </c>
      <c r="G1360" t="s">
        <v>2010</v>
      </c>
      <c r="H1360" t="s">
        <v>2052</v>
      </c>
      <c r="I1360" t="s">
        <v>288</v>
      </c>
      <c r="K1360" t="s">
        <v>289</v>
      </c>
      <c r="L1360" t="s">
        <v>73</v>
      </c>
      <c r="M1360" t="s">
        <v>290</v>
      </c>
      <c r="N1360" t="s">
        <v>105</v>
      </c>
      <c r="O1360" s="3"/>
      <c r="P1360" s="3"/>
      <c r="Q1360" t="s">
        <v>291</v>
      </c>
      <c r="T1360" t="s">
        <v>108</v>
      </c>
      <c r="U1360" t="s">
        <v>272</v>
      </c>
      <c r="V1360" s="2">
        <v>14772386</v>
      </c>
      <c r="W1360" t="s">
        <v>80</v>
      </c>
      <c r="X1360" s="2">
        <v>20000</v>
      </c>
      <c r="Y1360" s="2">
        <v>2810553</v>
      </c>
      <c r="Z1360" s="2">
        <v>14772386</v>
      </c>
      <c r="AA1360" s="2">
        <v>0</v>
      </c>
      <c r="AB1360" s="2">
        <v>17602939</v>
      </c>
      <c r="AC1360" t="s">
        <v>240</v>
      </c>
      <c r="AD1360" t="s">
        <v>82</v>
      </c>
      <c r="AE1360" s="2">
        <v>0</v>
      </c>
      <c r="AF1360" t="s">
        <v>83</v>
      </c>
      <c r="AG1360" t="s">
        <v>84</v>
      </c>
      <c r="AH1360" t="s">
        <v>85</v>
      </c>
      <c r="AI1360">
        <v>722</v>
      </c>
      <c r="AJ1360" t="s">
        <v>86</v>
      </c>
      <c r="AL1360" t="s">
        <v>5498</v>
      </c>
      <c r="AM1360" s="3">
        <v>45404</v>
      </c>
      <c r="AN1360" s="3">
        <v>45404</v>
      </c>
      <c r="AO1360" s="3">
        <v>45383</v>
      </c>
      <c r="AP1360" s="3">
        <v>45748</v>
      </c>
      <c r="AQ1360" s="3">
        <v>45412</v>
      </c>
      <c r="AR1360" s="3"/>
      <c r="AS1360" t="s">
        <v>177</v>
      </c>
      <c r="AU1360" t="s">
        <v>90</v>
      </c>
      <c r="AV1360" t="s">
        <v>91</v>
      </c>
      <c r="AW1360" t="s">
        <v>92</v>
      </c>
      <c r="AX1360" t="s">
        <v>292</v>
      </c>
      <c r="AY1360" t="s">
        <v>289</v>
      </c>
      <c r="AZ1360" t="s">
        <v>95</v>
      </c>
      <c r="BB1360" t="s">
        <v>96</v>
      </c>
      <c r="BC1360" t="s">
        <v>95</v>
      </c>
      <c r="BD1360" t="s">
        <v>97</v>
      </c>
      <c r="BE1360" t="s">
        <v>288</v>
      </c>
      <c r="BF1360" t="s">
        <v>289</v>
      </c>
      <c r="BG1360" t="s">
        <v>288</v>
      </c>
      <c r="BH1360" t="s">
        <v>289</v>
      </c>
      <c r="BJ1360" s="3"/>
      <c r="BK1360" s="3"/>
      <c r="BL1360" s="2"/>
      <c r="BM1360" s="2"/>
    </row>
    <row r="1361" spans="1:65" ht="20.100000000000001" customHeight="1">
      <c r="A1361">
        <v>4599690</v>
      </c>
      <c r="B1361" t="s">
        <v>2396</v>
      </c>
      <c r="C1361" t="s">
        <v>1872</v>
      </c>
      <c r="D1361" s="2">
        <v>0</v>
      </c>
      <c r="E1361" t="s">
        <v>295</v>
      </c>
      <c r="F1361" t="s">
        <v>385</v>
      </c>
      <c r="G1361" t="s">
        <v>386</v>
      </c>
      <c r="H1361" t="s">
        <v>2052</v>
      </c>
      <c r="I1361" t="s">
        <v>138</v>
      </c>
      <c r="K1361" t="s">
        <v>139</v>
      </c>
      <c r="L1361" t="s">
        <v>73</v>
      </c>
      <c r="M1361" t="s">
        <v>140</v>
      </c>
      <c r="N1361" t="s">
        <v>121</v>
      </c>
      <c r="O1361" s="3"/>
      <c r="P1361" s="3"/>
      <c r="Q1361" t="s">
        <v>141</v>
      </c>
      <c r="R1361" t="s">
        <v>142</v>
      </c>
      <c r="T1361" t="s">
        <v>125</v>
      </c>
      <c r="U1361" t="s">
        <v>696</v>
      </c>
      <c r="V1361" s="2">
        <v>105496109</v>
      </c>
      <c r="W1361" t="s">
        <v>392</v>
      </c>
      <c r="X1361" s="2">
        <v>0</v>
      </c>
      <c r="Y1361" s="2">
        <v>0</v>
      </c>
      <c r="Z1361" s="2">
        <v>105496109</v>
      </c>
      <c r="AA1361" s="2">
        <v>0</v>
      </c>
      <c r="AB1361" s="2">
        <v>105496109</v>
      </c>
      <c r="AC1361" t="s">
        <v>126</v>
      </c>
      <c r="AD1361" t="s">
        <v>82</v>
      </c>
      <c r="AE1361" s="2">
        <v>15824416</v>
      </c>
      <c r="AF1361" t="s">
        <v>83</v>
      </c>
      <c r="AG1361" t="s">
        <v>84</v>
      </c>
      <c r="AH1361" t="s">
        <v>85</v>
      </c>
      <c r="AI1361">
        <v>724</v>
      </c>
      <c r="AJ1361" t="s">
        <v>127</v>
      </c>
      <c r="AM1361" s="3">
        <v>45383</v>
      </c>
      <c r="AN1361" s="3">
        <v>45017</v>
      </c>
      <c r="AO1361" s="3">
        <v>45383</v>
      </c>
      <c r="AP1361" s="3">
        <v>45748</v>
      </c>
      <c r="AQ1361" s="3">
        <v>45412</v>
      </c>
      <c r="AR1361" s="3"/>
      <c r="AS1361" t="s">
        <v>177</v>
      </c>
      <c r="AU1361" t="s">
        <v>129</v>
      </c>
      <c r="AV1361" t="s">
        <v>91</v>
      </c>
      <c r="AW1361" t="s">
        <v>92</v>
      </c>
      <c r="AX1361" t="s">
        <v>1868</v>
      </c>
      <c r="AY1361" t="s">
        <v>672</v>
      </c>
      <c r="AZ1361" t="s">
        <v>95</v>
      </c>
      <c r="BB1361" t="s">
        <v>96</v>
      </c>
      <c r="BC1361" t="s">
        <v>95</v>
      </c>
      <c r="BD1361" t="s">
        <v>97</v>
      </c>
      <c r="BE1361" t="s">
        <v>138</v>
      </c>
      <c r="BF1361" t="s">
        <v>672</v>
      </c>
      <c r="BG1361" t="s">
        <v>138</v>
      </c>
      <c r="BH1361" t="s">
        <v>672</v>
      </c>
      <c r="BJ1361" s="3"/>
      <c r="BK1361" s="3"/>
      <c r="BL1361" s="2"/>
      <c r="BM1361" s="2"/>
    </row>
    <row r="1362" spans="1:65" ht="20.100000000000001" customHeight="1">
      <c r="A1362">
        <v>4599700</v>
      </c>
      <c r="B1362" t="s">
        <v>2397</v>
      </c>
      <c r="C1362" t="s">
        <v>1872</v>
      </c>
      <c r="D1362" s="2">
        <v>0</v>
      </c>
      <c r="E1362" t="s">
        <v>295</v>
      </c>
      <c r="F1362" t="s">
        <v>385</v>
      </c>
      <c r="G1362" t="s">
        <v>386</v>
      </c>
      <c r="H1362" t="s">
        <v>2052</v>
      </c>
      <c r="I1362" t="s">
        <v>173</v>
      </c>
      <c r="K1362" t="s">
        <v>174</v>
      </c>
      <c r="L1362" t="s">
        <v>73</v>
      </c>
      <c r="M1362" t="s">
        <v>175</v>
      </c>
      <c r="N1362" t="s">
        <v>121</v>
      </c>
      <c r="O1362" s="3"/>
      <c r="P1362" s="3"/>
      <c r="Q1362" t="s">
        <v>176</v>
      </c>
      <c r="R1362" t="s">
        <v>142</v>
      </c>
      <c r="T1362" t="s">
        <v>125</v>
      </c>
      <c r="U1362" t="s">
        <v>696</v>
      </c>
      <c r="V1362" s="2">
        <v>26868397</v>
      </c>
      <c r="W1362" t="s">
        <v>392</v>
      </c>
      <c r="X1362" s="2">
        <v>0</v>
      </c>
      <c r="Y1362" s="2">
        <v>0</v>
      </c>
      <c r="Z1362" s="2">
        <v>26868397</v>
      </c>
      <c r="AA1362" s="2">
        <v>0</v>
      </c>
      <c r="AB1362" s="2">
        <v>26868397</v>
      </c>
      <c r="AC1362" t="s">
        <v>126</v>
      </c>
      <c r="AD1362" t="s">
        <v>82</v>
      </c>
      <c r="AE1362" s="2">
        <v>4030260</v>
      </c>
      <c r="AF1362" t="s">
        <v>83</v>
      </c>
      <c r="AG1362" t="s">
        <v>84</v>
      </c>
      <c r="AH1362" t="s">
        <v>85</v>
      </c>
      <c r="AI1362">
        <v>725</v>
      </c>
      <c r="AJ1362" t="s">
        <v>127</v>
      </c>
      <c r="AM1362" s="3">
        <v>45383</v>
      </c>
      <c r="AN1362" s="3">
        <v>45383</v>
      </c>
      <c r="AO1362" s="3">
        <v>45383</v>
      </c>
      <c r="AP1362" s="3">
        <v>45748</v>
      </c>
      <c r="AQ1362" s="3">
        <v>45412</v>
      </c>
      <c r="AR1362" s="3"/>
      <c r="AS1362" t="s">
        <v>177</v>
      </c>
      <c r="AU1362" t="s">
        <v>129</v>
      </c>
      <c r="AV1362" t="s">
        <v>91</v>
      </c>
      <c r="AW1362" t="s">
        <v>92</v>
      </c>
      <c r="AX1362" t="s">
        <v>178</v>
      </c>
      <c r="AY1362" t="s">
        <v>174</v>
      </c>
      <c r="AZ1362" t="s">
        <v>95</v>
      </c>
      <c r="BB1362" t="s">
        <v>96</v>
      </c>
      <c r="BC1362" t="s">
        <v>95</v>
      </c>
      <c r="BD1362" t="s">
        <v>97</v>
      </c>
      <c r="BE1362" t="s">
        <v>173</v>
      </c>
      <c r="BF1362" t="s">
        <v>174</v>
      </c>
      <c r="BG1362" t="s">
        <v>173</v>
      </c>
      <c r="BH1362" t="s">
        <v>174</v>
      </c>
      <c r="BJ1362" s="3"/>
      <c r="BK1362" s="3"/>
      <c r="BL1362" s="2"/>
      <c r="BM1362" s="2"/>
    </row>
    <row r="1363" spans="1:65" ht="20.100000000000001" customHeight="1">
      <c r="A1363">
        <v>4599926</v>
      </c>
      <c r="B1363" t="s">
        <v>3518</v>
      </c>
      <c r="C1363" t="s">
        <v>3519</v>
      </c>
      <c r="D1363" s="2">
        <v>4550000000</v>
      </c>
      <c r="E1363" t="s">
        <v>115</v>
      </c>
      <c r="F1363" t="s">
        <v>1877</v>
      </c>
      <c r="G1363" t="s">
        <v>1878</v>
      </c>
      <c r="H1363" t="s">
        <v>2052</v>
      </c>
      <c r="I1363" t="s">
        <v>1345</v>
      </c>
      <c r="K1363" t="s">
        <v>1346</v>
      </c>
      <c r="L1363" t="s">
        <v>73</v>
      </c>
      <c r="M1363" t="s">
        <v>1347</v>
      </c>
      <c r="N1363" t="s">
        <v>121</v>
      </c>
      <c r="O1363" s="3"/>
      <c r="P1363" s="3"/>
      <c r="Q1363" t="s">
        <v>1348</v>
      </c>
      <c r="R1363" t="s">
        <v>1349</v>
      </c>
      <c r="T1363" t="s">
        <v>1350</v>
      </c>
      <c r="U1363" t="s">
        <v>109</v>
      </c>
      <c r="V1363" s="2">
        <v>26668400</v>
      </c>
      <c r="W1363" t="s">
        <v>80</v>
      </c>
      <c r="X1363" s="2">
        <v>20000</v>
      </c>
      <c r="Y1363" s="2">
        <v>5070796</v>
      </c>
      <c r="Z1363" s="2">
        <v>26668400</v>
      </c>
      <c r="AA1363" s="2">
        <v>0</v>
      </c>
      <c r="AB1363" s="2">
        <v>31759196</v>
      </c>
      <c r="AC1363" t="s">
        <v>126</v>
      </c>
      <c r="AD1363" t="s">
        <v>82</v>
      </c>
      <c r="AE1363" s="2">
        <v>4000260</v>
      </c>
      <c r="AF1363" t="s">
        <v>83</v>
      </c>
      <c r="AG1363" t="s">
        <v>84</v>
      </c>
      <c r="AH1363" t="s">
        <v>85</v>
      </c>
      <c r="AI1363">
        <v>731</v>
      </c>
      <c r="AJ1363" t="s">
        <v>1792</v>
      </c>
      <c r="AK1363" t="s">
        <v>5499</v>
      </c>
      <c r="AL1363" t="s">
        <v>5500</v>
      </c>
      <c r="AM1363" s="3">
        <v>45411</v>
      </c>
      <c r="AN1363" s="3">
        <v>45411</v>
      </c>
      <c r="AO1363" s="3">
        <v>45412</v>
      </c>
      <c r="AP1363" s="3">
        <v>45777</v>
      </c>
      <c r="AQ1363" s="3">
        <v>45412</v>
      </c>
      <c r="AR1363" s="3"/>
      <c r="AS1363" t="s">
        <v>177</v>
      </c>
      <c r="AV1363" t="s">
        <v>91</v>
      </c>
      <c r="AW1363" t="s">
        <v>92</v>
      </c>
      <c r="AX1363" t="s">
        <v>1351</v>
      </c>
      <c r="AY1363" t="s">
        <v>1346</v>
      </c>
      <c r="AZ1363" t="s">
        <v>95</v>
      </c>
      <c r="BB1363" t="s">
        <v>96</v>
      </c>
      <c r="BC1363" t="s">
        <v>95</v>
      </c>
      <c r="BD1363" t="s">
        <v>97</v>
      </c>
      <c r="BE1363" t="s">
        <v>1345</v>
      </c>
      <c r="BF1363" t="s">
        <v>1346</v>
      </c>
      <c r="BG1363" t="s">
        <v>1345</v>
      </c>
      <c r="BH1363" t="s">
        <v>1346</v>
      </c>
      <c r="BJ1363" s="3"/>
      <c r="BK1363" s="3"/>
      <c r="BL1363" s="2"/>
      <c r="BM1363" s="2"/>
    </row>
    <row r="1364" spans="1:65" ht="20.100000000000001" customHeight="1">
      <c r="A1364">
        <v>4600087</v>
      </c>
      <c r="B1364" t="s">
        <v>1880</v>
      </c>
      <c r="C1364" t="s">
        <v>1881</v>
      </c>
      <c r="D1364" s="2">
        <v>0</v>
      </c>
      <c r="E1364" t="s">
        <v>115</v>
      </c>
      <c r="F1364" t="s">
        <v>262</v>
      </c>
      <c r="G1364" t="s">
        <v>263</v>
      </c>
      <c r="H1364" t="s">
        <v>2052</v>
      </c>
      <c r="I1364" t="s">
        <v>1866</v>
      </c>
      <c r="K1364" t="s">
        <v>139</v>
      </c>
      <c r="L1364" t="s">
        <v>73</v>
      </c>
      <c r="M1364" t="s">
        <v>841</v>
      </c>
      <c r="N1364" t="s">
        <v>842</v>
      </c>
      <c r="O1364" s="3"/>
      <c r="P1364" s="3"/>
      <c r="Q1364" t="s">
        <v>1867</v>
      </c>
      <c r="R1364" t="s">
        <v>142</v>
      </c>
      <c r="T1364" t="s">
        <v>125</v>
      </c>
      <c r="U1364" t="s">
        <v>109</v>
      </c>
      <c r="V1364" s="2">
        <v>47365604</v>
      </c>
      <c r="W1364" t="s">
        <v>80</v>
      </c>
      <c r="X1364" s="2">
        <v>0</v>
      </c>
      <c r="Y1364" s="2">
        <v>8999465</v>
      </c>
      <c r="Z1364" s="2">
        <v>47365604</v>
      </c>
      <c r="AA1364" s="2">
        <v>0</v>
      </c>
      <c r="AB1364" s="2">
        <v>56365069</v>
      </c>
      <c r="AC1364" t="s">
        <v>273</v>
      </c>
      <c r="AD1364" t="s">
        <v>82</v>
      </c>
      <c r="AE1364" s="2">
        <v>5920701</v>
      </c>
      <c r="AF1364" t="s">
        <v>83</v>
      </c>
      <c r="AG1364" t="s">
        <v>84</v>
      </c>
      <c r="AH1364" t="s">
        <v>85</v>
      </c>
      <c r="AI1364">
        <v>735</v>
      </c>
      <c r="AJ1364" t="s">
        <v>127</v>
      </c>
      <c r="AK1364" t="s">
        <v>5501</v>
      </c>
      <c r="AL1364" t="s">
        <v>5501</v>
      </c>
      <c r="AM1364" s="3">
        <v>45412</v>
      </c>
      <c r="AN1364" s="3">
        <v>45412</v>
      </c>
      <c r="AO1364" s="3">
        <v>45383</v>
      </c>
      <c r="AP1364" s="3">
        <v>45748</v>
      </c>
      <c r="AQ1364" s="3">
        <v>45412</v>
      </c>
      <c r="AR1364" s="3"/>
      <c r="AS1364" t="s">
        <v>177</v>
      </c>
      <c r="AU1364" t="s">
        <v>129</v>
      </c>
      <c r="AV1364" t="s">
        <v>91</v>
      </c>
      <c r="AW1364" t="s">
        <v>92</v>
      </c>
      <c r="AX1364" t="s">
        <v>758</v>
      </c>
      <c r="AY1364" t="s">
        <v>139</v>
      </c>
      <c r="AZ1364" t="s">
        <v>95</v>
      </c>
      <c r="BB1364" t="s">
        <v>96</v>
      </c>
      <c r="BC1364" t="s">
        <v>95</v>
      </c>
      <c r="BD1364" t="s">
        <v>97</v>
      </c>
      <c r="BE1364" t="s">
        <v>148</v>
      </c>
      <c r="BF1364" t="s">
        <v>139</v>
      </c>
      <c r="BG1364" t="s">
        <v>148</v>
      </c>
      <c r="BH1364" t="s">
        <v>139</v>
      </c>
      <c r="BJ1364" s="3"/>
      <c r="BK1364" s="3"/>
      <c r="BL1364" s="2"/>
      <c r="BM1364" s="2"/>
    </row>
    <row r="1365" spans="1:65" ht="20.100000000000001" customHeight="1">
      <c r="A1365">
        <v>4600474</v>
      </c>
      <c r="B1365" t="s">
        <v>5502</v>
      </c>
      <c r="C1365" t="s">
        <v>5503</v>
      </c>
      <c r="D1365" s="2">
        <v>11247000000</v>
      </c>
      <c r="E1365" t="s">
        <v>161</v>
      </c>
      <c r="F1365" t="s">
        <v>68</v>
      </c>
      <c r="G1365" t="s">
        <v>69</v>
      </c>
      <c r="H1365" t="s">
        <v>70</v>
      </c>
      <c r="I1365" t="s">
        <v>1866</v>
      </c>
      <c r="K1365" t="s">
        <v>139</v>
      </c>
      <c r="L1365" t="s">
        <v>73</v>
      </c>
      <c r="M1365" t="s">
        <v>841</v>
      </c>
      <c r="N1365" t="s">
        <v>842</v>
      </c>
      <c r="O1365" s="3"/>
      <c r="P1365" s="3"/>
      <c r="Q1365" t="s">
        <v>1867</v>
      </c>
      <c r="R1365" t="s">
        <v>142</v>
      </c>
      <c r="T1365" t="s">
        <v>125</v>
      </c>
      <c r="U1365" t="s">
        <v>2294</v>
      </c>
      <c r="V1365" s="2">
        <v>33741000</v>
      </c>
      <c r="W1365" t="s">
        <v>80</v>
      </c>
      <c r="X1365" s="2">
        <v>10000</v>
      </c>
      <c r="Y1365" s="2">
        <v>6412690</v>
      </c>
      <c r="Z1365" s="2">
        <v>33741000</v>
      </c>
      <c r="AA1365" s="2">
        <v>0</v>
      </c>
      <c r="AB1365" s="2">
        <v>40163690</v>
      </c>
      <c r="AC1365" t="s">
        <v>81</v>
      </c>
      <c r="AD1365" t="s">
        <v>82</v>
      </c>
      <c r="AE1365" s="2">
        <v>10122300</v>
      </c>
      <c r="AF1365" t="s">
        <v>83</v>
      </c>
      <c r="AG1365" t="s">
        <v>84</v>
      </c>
      <c r="AH1365" t="s">
        <v>274</v>
      </c>
      <c r="AI1365">
        <v>754</v>
      </c>
      <c r="AJ1365" t="s">
        <v>127</v>
      </c>
      <c r="AL1365" t="s">
        <v>5504</v>
      </c>
      <c r="AM1365" s="3">
        <v>45412</v>
      </c>
      <c r="AN1365" s="3">
        <v>45412</v>
      </c>
      <c r="AO1365" s="3">
        <v>45415</v>
      </c>
      <c r="AP1365" s="3">
        <v>45507</v>
      </c>
      <c r="AQ1365" s="3">
        <v>45412</v>
      </c>
      <c r="AR1365" s="3"/>
      <c r="AS1365" t="s">
        <v>88</v>
      </c>
      <c r="AT1365" t="s">
        <v>89</v>
      </c>
      <c r="AV1365" t="s">
        <v>91</v>
      </c>
      <c r="AW1365" t="s">
        <v>92</v>
      </c>
      <c r="AX1365" t="s">
        <v>758</v>
      </c>
      <c r="AY1365" t="s">
        <v>139</v>
      </c>
      <c r="AZ1365" t="s">
        <v>95</v>
      </c>
      <c r="BB1365" t="s">
        <v>96</v>
      </c>
      <c r="BC1365" t="s">
        <v>95</v>
      </c>
      <c r="BD1365" t="s">
        <v>97</v>
      </c>
      <c r="BE1365" t="s">
        <v>148</v>
      </c>
      <c r="BF1365" t="s">
        <v>139</v>
      </c>
      <c r="BG1365" t="s">
        <v>5505</v>
      </c>
      <c r="BH1365" t="s">
        <v>139</v>
      </c>
      <c r="BJ1365" s="3"/>
      <c r="BK1365" s="3"/>
      <c r="BL1365" s="2"/>
      <c r="BM1365" s="2"/>
    </row>
    <row r="1366" spans="1:65" ht="20.100000000000001" customHeight="1">
      <c r="A1366">
        <v>4608878</v>
      </c>
      <c r="B1366" t="s">
        <v>5506</v>
      </c>
      <c r="C1366" t="s">
        <v>5507</v>
      </c>
      <c r="D1366" s="2">
        <v>600000</v>
      </c>
      <c r="E1366" t="s">
        <v>151</v>
      </c>
      <c r="F1366" t="s">
        <v>68</v>
      </c>
      <c r="G1366" t="s">
        <v>69</v>
      </c>
      <c r="H1366" t="s">
        <v>70</v>
      </c>
      <c r="I1366" t="s">
        <v>5508</v>
      </c>
      <c r="J1366" t="s">
        <v>5509</v>
      </c>
      <c r="K1366" t="s">
        <v>5510</v>
      </c>
      <c r="L1366" t="s">
        <v>267</v>
      </c>
      <c r="M1366" t="s">
        <v>105</v>
      </c>
      <c r="N1366" t="s">
        <v>105</v>
      </c>
      <c r="O1366" s="3"/>
      <c r="P1366" s="3"/>
      <c r="U1366" t="s">
        <v>143</v>
      </c>
      <c r="V1366" s="2">
        <v>40000</v>
      </c>
      <c r="W1366" t="s">
        <v>80</v>
      </c>
      <c r="X1366" s="2">
        <v>11000</v>
      </c>
      <c r="Y1366" s="2">
        <v>9690</v>
      </c>
      <c r="Z1366" s="2">
        <v>40000</v>
      </c>
      <c r="AA1366" s="2">
        <v>0</v>
      </c>
      <c r="AB1366" s="2">
        <v>60690</v>
      </c>
      <c r="AC1366" t="s">
        <v>81</v>
      </c>
      <c r="AD1366" t="s">
        <v>82</v>
      </c>
      <c r="AE1366" s="2">
        <v>12000</v>
      </c>
      <c r="AF1366" t="s">
        <v>83</v>
      </c>
      <c r="AG1366" t="s">
        <v>84</v>
      </c>
      <c r="AH1366" t="s">
        <v>85</v>
      </c>
      <c r="AI1366">
        <v>778</v>
      </c>
      <c r="AJ1366" t="s">
        <v>86</v>
      </c>
      <c r="AM1366" s="3">
        <v>45414</v>
      </c>
      <c r="AN1366" s="3">
        <v>45414</v>
      </c>
      <c r="AO1366" s="3">
        <v>45414</v>
      </c>
      <c r="AP1366" s="3">
        <v>45555</v>
      </c>
      <c r="AQ1366" s="3">
        <v>45414</v>
      </c>
      <c r="AR1366" s="3"/>
      <c r="AS1366" t="s">
        <v>88</v>
      </c>
      <c r="AT1366" t="s">
        <v>89</v>
      </c>
      <c r="AV1366" t="s">
        <v>91</v>
      </c>
      <c r="AW1366" t="s">
        <v>92</v>
      </c>
      <c r="AX1366" t="s">
        <v>5511</v>
      </c>
      <c r="AY1366" t="s">
        <v>5510</v>
      </c>
      <c r="AZ1366" t="s">
        <v>95</v>
      </c>
      <c r="BB1366" t="s">
        <v>96</v>
      </c>
      <c r="BC1366" t="s">
        <v>95</v>
      </c>
      <c r="BD1366" t="s">
        <v>97</v>
      </c>
      <c r="BE1366" t="s">
        <v>3641</v>
      </c>
      <c r="BF1366" t="s">
        <v>3642</v>
      </c>
      <c r="BG1366" t="s">
        <v>5511</v>
      </c>
      <c r="BH1366" t="s">
        <v>5510</v>
      </c>
      <c r="BJ1366" s="3"/>
      <c r="BK1366" s="3"/>
      <c r="BL1366" s="2"/>
      <c r="BM1366" s="2"/>
    </row>
    <row r="1367" spans="1:65" ht="20.100000000000001" customHeight="1">
      <c r="A1367">
        <v>4609145</v>
      </c>
      <c r="B1367" t="s">
        <v>5512</v>
      </c>
      <c r="C1367" t="s">
        <v>5513</v>
      </c>
      <c r="D1367" s="2">
        <v>292170000</v>
      </c>
      <c r="E1367" t="s">
        <v>115</v>
      </c>
      <c r="F1367" t="s">
        <v>262</v>
      </c>
      <c r="G1367" t="s">
        <v>263</v>
      </c>
      <c r="H1367" t="s">
        <v>70</v>
      </c>
      <c r="I1367" t="s">
        <v>2372</v>
      </c>
      <c r="K1367" t="s">
        <v>2373</v>
      </c>
      <c r="L1367" t="s">
        <v>73</v>
      </c>
      <c r="M1367" t="s">
        <v>105</v>
      </c>
      <c r="N1367" t="s">
        <v>2374</v>
      </c>
      <c r="O1367" s="3"/>
      <c r="P1367" s="3"/>
      <c r="Q1367" t="s">
        <v>2375</v>
      </c>
      <c r="T1367" t="s">
        <v>108</v>
      </c>
      <c r="U1367" t="s">
        <v>4572</v>
      </c>
      <c r="V1367" s="2">
        <v>6537570</v>
      </c>
      <c r="W1367" t="s">
        <v>80</v>
      </c>
      <c r="X1367" s="2">
        <v>38300</v>
      </c>
      <c r="Y1367" s="2">
        <v>1249415</v>
      </c>
      <c r="Z1367" s="2">
        <v>6537570</v>
      </c>
      <c r="AA1367" s="2">
        <v>0</v>
      </c>
      <c r="AB1367" s="2">
        <v>7825285</v>
      </c>
      <c r="AC1367" t="s">
        <v>273</v>
      </c>
      <c r="AD1367" t="s">
        <v>82</v>
      </c>
      <c r="AE1367" s="2">
        <v>817196</v>
      </c>
      <c r="AF1367" t="s">
        <v>83</v>
      </c>
      <c r="AG1367" t="s">
        <v>84</v>
      </c>
      <c r="AH1367" t="s">
        <v>85</v>
      </c>
      <c r="AI1367">
        <v>781</v>
      </c>
      <c r="AJ1367" t="s">
        <v>86</v>
      </c>
      <c r="AK1367" t="s">
        <v>5514</v>
      </c>
      <c r="AL1367" t="s">
        <v>5514</v>
      </c>
      <c r="AM1367" s="3">
        <v>45412</v>
      </c>
      <c r="AN1367" s="3">
        <v>45412</v>
      </c>
      <c r="AO1367" s="3">
        <v>45412</v>
      </c>
      <c r="AP1367" s="3">
        <v>45777</v>
      </c>
      <c r="AQ1367" s="3">
        <v>45414</v>
      </c>
      <c r="AR1367" s="3"/>
      <c r="AS1367" t="s">
        <v>177</v>
      </c>
      <c r="AV1367" t="s">
        <v>91</v>
      </c>
      <c r="AW1367" t="s">
        <v>92</v>
      </c>
      <c r="AX1367" t="s">
        <v>2376</v>
      </c>
      <c r="AY1367" t="s">
        <v>2373</v>
      </c>
      <c r="AZ1367" t="s">
        <v>95</v>
      </c>
      <c r="BB1367" t="s">
        <v>96</v>
      </c>
      <c r="BC1367" t="s">
        <v>95</v>
      </c>
      <c r="BD1367" t="s">
        <v>97</v>
      </c>
      <c r="BE1367" t="s">
        <v>2372</v>
      </c>
      <c r="BF1367" t="s">
        <v>2373</v>
      </c>
      <c r="BG1367" t="s">
        <v>2372</v>
      </c>
      <c r="BH1367" t="s">
        <v>2373</v>
      </c>
      <c r="BJ1367" s="3"/>
      <c r="BK1367" s="3"/>
      <c r="BL1367" s="2"/>
      <c r="BM1367" s="2"/>
    </row>
    <row r="1368" spans="1:65" ht="20.100000000000001" customHeight="1">
      <c r="A1368">
        <v>4609313</v>
      </c>
      <c r="B1368" t="s">
        <v>5515</v>
      </c>
      <c r="C1368" t="s">
        <v>5516</v>
      </c>
      <c r="D1368" s="2">
        <v>41820000</v>
      </c>
      <c r="E1368" t="s">
        <v>295</v>
      </c>
      <c r="F1368" t="s">
        <v>262</v>
      </c>
      <c r="G1368" t="s">
        <v>263</v>
      </c>
      <c r="H1368" t="s">
        <v>70</v>
      </c>
      <c r="I1368" t="s">
        <v>5517</v>
      </c>
      <c r="J1368" t="s">
        <v>5518</v>
      </c>
      <c r="K1368" t="s">
        <v>5519</v>
      </c>
      <c r="L1368" t="s">
        <v>267</v>
      </c>
      <c r="M1368" t="s">
        <v>5520</v>
      </c>
      <c r="N1368" t="s">
        <v>105</v>
      </c>
      <c r="O1368" s="3"/>
      <c r="P1368" s="3"/>
      <c r="U1368" t="s">
        <v>4572</v>
      </c>
      <c r="V1368" s="2">
        <v>1904685</v>
      </c>
      <c r="W1368" t="s">
        <v>80</v>
      </c>
      <c r="X1368" s="2">
        <v>0</v>
      </c>
      <c r="Y1368" s="2">
        <v>361890</v>
      </c>
      <c r="Z1368" s="2">
        <v>1904685</v>
      </c>
      <c r="AA1368" s="2">
        <v>0</v>
      </c>
      <c r="AB1368" s="2">
        <v>2266575</v>
      </c>
      <c r="AC1368" t="s">
        <v>273</v>
      </c>
      <c r="AD1368" t="s">
        <v>82</v>
      </c>
      <c r="AE1368" s="2">
        <v>238086</v>
      </c>
      <c r="AF1368" t="s">
        <v>83</v>
      </c>
      <c r="AG1368" t="s">
        <v>84</v>
      </c>
      <c r="AH1368" t="s">
        <v>85</v>
      </c>
      <c r="AI1368">
        <v>788</v>
      </c>
      <c r="AJ1368" t="s">
        <v>86</v>
      </c>
      <c r="AK1368" t="s">
        <v>5521</v>
      </c>
      <c r="AL1368" t="s">
        <v>5521</v>
      </c>
      <c r="AM1368" s="3">
        <v>45412</v>
      </c>
      <c r="AN1368" s="3">
        <v>45412</v>
      </c>
      <c r="AO1368" s="3">
        <v>45413</v>
      </c>
      <c r="AP1368" s="3">
        <v>45777</v>
      </c>
      <c r="AQ1368" s="3">
        <v>45414</v>
      </c>
      <c r="AR1368" s="3"/>
      <c r="AS1368" t="s">
        <v>177</v>
      </c>
      <c r="AV1368" t="s">
        <v>91</v>
      </c>
      <c r="AW1368" t="s">
        <v>130</v>
      </c>
      <c r="AX1368" t="s">
        <v>5522</v>
      </c>
      <c r="AY1368" t="s">
        <v>5519</v>
      </c>
      <c r="AZ1368" t="s">
        <v>95</v>
      </c>
      <c r="BB1368" t="s">
        <v>96</v>
      </c>
      <c r="BC1368" t="s">
        <v>95</v>
      </c>
      <c r="BD1368" t="s">
        <v>97</v>
      </c>
      <c r="BE1368" t="s">
        <v>5522</v>
      </c>
      <c r="BF1368" t="s">
        <v>5519</v>
      </c>
      <c r="BG1368" t="s">
        <v>5522</v>
      </c>
      <c r="BH1368" t="s">
        <v>5519</v>
      </c>
      <c r="BJ1368" s="3"/>
      <c r="BK1368" s="3"/>
      <c r="BL1368" s="2"/>
      <c r="BM1368" s="2"/>
    </row>
    <row r="1369" spans="1:65" ht="20.100000000000001" customHeight="1">
      <c r="A1369">
        <v>4622827</v>
      </c>
      <c r="B1369" t="s">
        <v>5523</v>
      </c>
      <c r="C1369" t="s">
        <v>5524</v>
      </c>
      <c r="D1369" s="2">
        <v>0</v>
      </c>
      <c r="E1369" t="s">
        <v>151</v>
      </c>
      <c r="F1369" t="s">
        <v>68</v>
      </c>
      <c r="G1369" t="s">
        <v>69</v>
      </c>
      <c r="H1369" t="s">
        <v>70</v>
      </c>
      <c r="I1369" t="s">
        <v>210</v>
      </c>
      <c r="K1369" t="s">
        <v>211</v>
      </c>
      <c r="L1369" t="s">
        <v>73</v>
      </c>
      <c r="M1369" t="s">
        <v>212</v>
      </c>
      <c r="N1369" t="s">
        <v>213</v>
      </c>
      <c r="O1369" s="3">
        <v>44818</v>
      </c>
      <c r="P1369" s="3"/>
      <c r="Q1369" t="s">
        <v>214</v>
      </c>
      <c r="R1369" t="s">
        <v>215</v>
      </c>
      <c r="S1369" t="s">
        <v>216</v>
      </c>
      <c r="T1369" t="s">
        <v>108</v>
      </c>
      <c r="U1369" t="s">
        <v>143</v>
      </c>
      <c r="V1369" s="2">
        <v>80064</v>
      </c>
      <c r="W1369" t="s">
        <v>80</v>
      </c>
      <c r="X1369" s="2">
        <v>11000</v>
      </c>
      <c r="Y1369" s="2">
        <v>17302</v>
      </c>
      <c r="Z1369" s="2">
        <v>80064</v>
      </c>
      <c r="AA1369" s="2">
        <v>0</v>
      </c>
      <c r="AB1369" s="2">
        <v>108366</v>
      </c>
      <c r="AC1369" t="s">
        <v>81</v>
      </c>
      <c r="AD1369" t="s">
        <v>82</v>
      </c>
      <c r="AE1369" s="2">
        <v>24019</v>
      </c>
      <c r="AF1369" t="s">
        <v>83</v>
      </c>
      <c r="AG1369" t="s">
        <v>84</v>
      </c>
      <c r="AH1369" t="s">
        <v>85</v>
      </c>
      <c r="AI1369">
        <v>786</v>
      </c>
      <c r="AJ1369" t="s">
        <v>86</v>
      </c>
      <c r="AM1369" s="3">
        <v>45419</v>
      </c>
      <c r="AN1369" s="3">
        <v>45419</v>
      </c>
      <c r="AO1369" s="3">
        <v>45411</v>
      </c>
      <c r="AP1369" s="3">
        <v>45761</v>
      </c>
      <c r="AQ1369" s="3">
        <v>45419</v>
      </c>
      <c r="AR1369" s="3"/>
      <c r="AS1369" t="s">
        <v>88</v>
      </c>
      <c r="AT1369" t="s">
        <v>89</v>
      </c>
      <c r="AV1369" t="s">
        <v>91</v>
      </c>
      <c r="AW1369" t="s">
        <v>92</v>
      </c>
      <c r="AX1369" t="s">
        <v>217</v>
      </c>
      <c r="AY1369" t="s">
        <v>211</v>
      </c>
      <c r="AZ1369" t="s">
        <v>95</v>
      </c>
      <c r="BB1369" t="s">
        <v>96</v>
      </c>
      <c r="BC1369" t="s">
        <v>95</v>
      </c>
      <c r="BD1369" t="s">
        <v>97</v>
      </c>
      <c r="BE1369" t="s">
        <v>895</v>
      </c>
      <c r="BF1369" t="s">
        <v>5525</v>
      </c>
      <c r="BG1369" t="s">
        <v>210</v>
      </c>
      <c r="BH1369" t="s">
        <v>211</v>
      </c>
      <c r="BJ1369" s="3"/>
      <c r="BK1369" s="3"/>
      <c r="BL1369" s="2"/>
      <c r="BM1369" s="2"/>
    </row>
    <row r="1370" spans="1:65" ht="20.100000000000001" customHeight="1">
      <c r="A1370">
        <v>4623296</v>
      </c>
      <c r="B1370" t="s">
        <v>5526</v>
      </c>
      <c r="C1370" t="s">
        <v>5527</v>
      </c>
      <c r="D1370" s="2">
        <v>62000000</v>
      </c>
      <c r="E1370" t="s">
        <v>676</v>
      </c>
      <c r="F1370" t="s">
        <v>262</v>
      </c>
      <c r="G1370" t="s">
        <v>263</v>
      </c>
      <c r="H1370" t="s">
        <v>70</v>
      </c>
      <c r="I1370" t="s">
        <v>5237</v>
      </c>
      <c r="J1370" t="s">
        <v>4203</v>
      </c>
      <c r="K1370" t="s">
        <v>5238</v>
      </c>
      <c r="L1370" t="s">
        <v>267</v>
      </c>
      <c r="N1370" t="s">
        <v>5239</v>
      </c>
      <c r="O1370" s="3">
        <v>31036</v>
      </c>
      <c r="P1370" s="3">
        <v>24433</v>
      </c>
      <c r="Q1370" t="s">
        <v>5240</v>
      </c>
      <c r="R1370" t="s">
        <v>5241</v>
      </c>
      <c r="T1370" t="s">
        <v>1350</v>
      </c>
      <c r="U1370" t="s">
        <v>4572</v>
      </c>
      <c r="V1370" s="2">
        <v>369866</v>
      </c>
      <c r="W1370" t="s">
        <v>80</v>
      </c>
      <c r="X1370" s="2">
        <v>0</v>
      </c>
      <c r="Y1370" s="2">
        <v>70275</v>
      </c>
      <c r="Z1370" s="2">
        <v>369866</v>
      </c>
      <c r="AA1370" s="2">
        <v>0</v>
      </c>
      <c r="AB1370" s="2">
        <v>440141</v>
      </c>
      <c r="AC1370" t="s">
        <v>126</v>
      </c>
      <c r="AD1370" t="s">
        <v>82</v>
      </c>
      <c r="AE1370" s="2">
        <v>55479.9</v>
      </c>
      <c r="AF1370" t="s">
        <v>83</v>
      </c>
      <c r="AG1370" t="s">
        <v>84</v>
      </c>
      <c r="AH1370" t="s">
        <v>85</v>
      </c>
      <c r="AI1370">
        <v>787</v>
      </c>
      <c r="AJ1370" t="s">
        <v>1792</v>
      </c>
      <c r="AK1370" t="s">
        <v>5528</v>
      </c>
      <c r="AL1370" t="s">
        <v>5528</v>
      </c>
      <c r="AM1370" s="3">
        <v>45434</v>
      </c>
      <c r="AN1370" s="3">
        <v>45434</v>
      </c>
      <c r="AO1370" s="3">
        <v>45438</v>
      </c>
      <c r="AP1370" s="3">
        <v>45803</v>
      </c>
      <c r="AQ1370" s="3">
        <v>45419</v>
      </c>
      <c r="AR1370" s="3"/>
      <c r="AS1370" t="s">
        <v>88</v>
      </c>
      <c r="AT1370" t="s">
        <v>89</v>
      </c>
      <c r="AU1370" t="s">
        <v>271</v>
      </c>
      <c r="AV1370" t="s">
        <v>91</v>
      </c>
      <c r="AW1370" t="s">
        <v>332</v>
      </c>
      <c r="AX1370" t="s">
        <v>5243</v>
      </c>
      <c r="AY1370" t="s">
        <v>5244</v>
      </c>
      <c r="AZ1370" t="s">
        <v>95</v>
      </c>
      <c r="BB1370" t="s">
        <v>96</v>
      </c>
      <c r="BC1370" t="s">
        <v>95</v>
      </c>
      <c r="BD1370" t="s">
        <v>97</v>
      </c>
      <c r="BE1370" t="s">
        <v>5243</v>
      </c>
      <c r="BF1370" t="s">
        <v>5244</v>
      </c>
      <c r="BG1370" t="s">
        <v>5243</v>
      </c>
      <c r="BH1370" t="s">
        <v>5244</v>
      </c>
      <c r="BJ1370" s="3"/>
      <c r="BK1370" s="3"/>
      <c r="BL1370" s="2"/>
      <c r="BM1370" s="2"/>
    </row>
    <row r="1371" spans="1:65" ht="20.100000000000001" customHeight="1">
      <c r="A1371">
        <v>4623716</v>
      </c>
      <c r="B1371" t="s">
        <v>5529</v>
      </c>
      <c r="C1371" t="s">
        <v>5530</v>
      </c>
      <c r="D1371" s="2">
        <v>0</v>
      </c>
      <c r="E1371" t="s">
        <v>161</v>
      </c>
      <c r="F1371" t="s">
        <v>68</v>
      </c>
      <c r="G1371" t="s">
        <v>69</v>
      </c>
      <c r="H1371" t="s">
        <v>70</v>
      </c>
      <c r="I1371" t="s">
        <v>138</v>
      </c>
      <c r="K1371" t="s">
        <v>139</v>
      </c>
      <c r="L1371" t="s">
        <v>73</v>
      </c>
      <c r="M1371" t="s">
        <v>140</v>
      </c>
      <c r="N1371" t="s">
        <v>121</v>
      </c>
      <c r="O1371" s="3"/>
      <c r="P1371" s="3"/>
      <c r="Q1371" t="s">
        <v>141</v>
      </c>
      <c r="R1371" t="s">
        <v>142</v>
      </c>
      <c r="T1371" t="s">
        <v>125</v>
      </c>
      <c r="U1371" t="s">
        <v>143</v>
      </c>
      <c r="V1371" s="2">
        <v>2141098</v>
      </c>
      <c r="W1371" t="s">
        <v>80</v>
      </c>
      <c r="X1371" s="2">
        <v>10000</v>
      </c>
      <c r="Y1371" s="2">
        <v>408709</v>
      </c>
      <c r="Z1371" s="2">
        <v>2141098</v>
      </c>
      <c r="AA1371" s="2">
        <v>0</v>
      </c>
      <c r="AB1371" s="2">
        <v>2559807</v>
      </c>
      <c r="AC1371" t="s">
        <v>81</v>
      </c>
      <c r="AD1371" t="s">
        <v>82</v>
      </c>
      <c r="AE1371" s="2">
        <v>642329</v>
      </c>
      <c r="AF1371" t="s">
        <v>83</v>
      </c>
      <c r="AG1371" t="s">
        <v>84</v>
      </c>
      <c r="AH1371" t="s">
        <v>85</v>
      </c>
      <c r="AI1371">
        <v>789</v>
      </c>
      <c r="AJ1371" t="s">
        <v>127</v>
      </c>
      <c r="AM1371" s="3">
        <v>45419</v>
      </c>
      <c r="AN1371" s="3">
        <v>45419</v>
      </c>
      <c r="AO1371" s="3">
        <v>45411</v>
      </c>
      <c r="AP1371" s="3">
        <v>47208</v>
      </c>
      <c r="AQ1371" s="3">
        <v>45419</v>
      </c>
      <c r="AR1371" s="3"/>
      <c r="AS1371" t="s">
        <v>177</v>
      </c>
      <c r="AV1371" t="s">
        <v>91</v>
      </c>
      <c r="AW1371" t="s">
        <v>130</v>
      </c>
      <c r="AX1371" t="s">
        <v>178</v>
      </c>
      <c r="AY1371" t="s">
        <v>174</v>
      </c>
      <c r="AZ1371" t="s">
        <v>95</v>
      </c>
      <c r="BB1371" t="s">
        <v>96</v>
      </c>
      <c r="BC1371" t="s">
        <v>95</v>
      </c>
      <c r="BD1371" t="s">
        <v>97</v>
      </c>
      <c r="BE1371" t="s">
        <v>5531</v>
      </c>
      <c r="BF1371" t="s">
        <v>5532</v>
      </c>
      <c r="BG1371" t="s">
        <v>173</v>
      </c>
      <c r="BH1371" t="s">
        <v>174</v>
      </c>
      <c r="BJ1371" s="3"/>
      <c r="BK1371" s="3"/>
      <c r="BL1371" s="2"/>
      <c r="BM1371" s="2"/>
    </row>
    <row r="1372" spans="1:65" ht="20.100000000000001" customHeight="1">
      <c r="A1372">
        <v>4625625</v>
      </c>
      <c r="B1372" t="s">
        <v>5533</v>
      </c>
      <c r="C1372" t="s">
        <v>760</v>
      </c>
      <c r="D1372" s="2">
        <v>0</v>
      </c>
      <c r="E1372" t="s">
        <v>761</v>
      </c>
      <c r="F1372" t="s">
        <v>68</v>
      </c>
      <c r="G1372" t="s">
        <v>245</v>
      </c>
      <c r="H1372" t="s">
        <v>70</v>
      </c>
      <c r="I1372" t="s">
        <v>762</v>
      </c>
      <c r="K1372" t="s">
        <v>763</v>
      </c>
      <c r="L1372" t="s">
        <v>73</v>
      </c>
      <c r="M1372" t="s">
        <v>764</v>
      </c>
      <c r="N1372" t="s">
        <v>105</v>
      </c>
      <c r="O1372" s="3">
        <v>44845</v>
      </c>
      <c r="P1372" s="3">
        <v>44876</v>
      </c>
      <c r="Q1372" t="s">
        <v>765</v>
      </c>
      <c r="U1372" t="s">
        <v>143</v>
      </c>
      <c r="V1372" s="2">
        <v>141041</v>
      </c>
      <c r="W1372" t="s">
        <v>80</v>
      </c>
      <c r="X1372" s="2">
        <v>10000</v>
      </c>
      <c r="Y1372" s="2">
        <v>28698</v>
      </c>
      <c r="Z1372" s="2">
        <v>141041</v>
      </c>
      <c r="AA1372" s="2">
        <v>0</v>
      </c>
      <c r="AB1372" s="2">
        <v>179739</v>
      </c>
      <c r="AC1372" t="s">
        <v>312</v>
      </c>
      <c r="AD1372" t="s">
        <v>82</v>
      </c>
      <c r="AE1372" s="2">
        <v>31734</v>
      </c>
      <c r="AF1372" t="s">
        <v>83</v>
      </c>
      <c r="AG1372" t="s">
        <v>84</v>
      </c>
      <c r="AH1372" t="s">
        <v>85</v>
      </c>
      <c r="AI1372">
        <v>791</v>
      </c>
      <c r="AJ1372" t="s">
        <v>86</v>
      </c>
      <c r="AM1372" s="3">
        <v>45420</v>
      </c>
      <c r="AN1372" s="3">
        <v>45420</v>
      </c>
      <c r="AO1372" s="3">
        <v>45376</v>
      </c>
      <c r="AP1372" s="3">
        <v>45409</v>
      </c>
      <c r="AQ1372" s="3">
        <v>45420</v>
      </c>
      <c r="AR1372" s="3"/>
      <c r="AS1372" t="s">
        <v>88</v>
      </c>
      <c r="AT1372" t="s">
        <v>89</v>
      </c>
      <c r="AV1372" t="s">
        <v>91</v>
      </c>
      <c r="AW1372" t="s">
        <v>130</v>
      </c>
      <c r="AX1372" t="s">
        <v>767</v>
      </c>
      <c r="AY1372" t="s">
        <v>763</v>
      </c>
      <c r="AZ1372" t="s">
        <v>95</v>
      </c>
      <c r="BB1372" t="s">
        <v>96</v>
      </c>
      <c r="BC1372" t="s">
        <v>95</v>
      </c>
      <c r="BD1372" t="s">
        <v>97</v>
      </c>
      <c r="BE1372" t="s">
        <v>762</v>
      </c>
      <c r="BF1372" t="s">
        <v>763</v>
      </c>
      <c r="BG1372" t="s">
        <v>762</v>
      </c>
      <c r="BH1372" t="s">
        <v>763</v>
      </c>
      <c r="BJ1372" s="3"/>
      <c r="BK1372" s="3"/>
      <c r="BL1372" s="2"/>
      <c r="BM1372" s="2"/>
    </row>
    <row r="1373" spans="1:65" ht="20.100000000000001" customHeight="1">
      <c r="A1373">
        <v>4627638</v>
      </c>
      <c r="B1373" t="s">
        <v>5534</v>
      </c>
      <c r="C1373" t="s">
        <v>5535</v>
      </c>
      <c r="D1373" s="2">
        <v>0</v>
      </c>
      <c r="E1373" t="s">
        <v>151</v>
      </c>
      <c r="F1373" t="s">
        <v>68</v>
      </c>
      <c r="G1373" t="s">
        <v>69</v>
      </c>
      <c r="H1373" t="s">
        <v>70</v>
      </c>
      <c r="I1373" t="s">
        <v>1763</v>
      </c>
      <c r="J1373" t="s">
        <v>5536</v>
      </c>
      <c r="K1373" t="s">
        <v>5537</v>
      </c>
      <c r="L1373" t="s">
        <v>267</v>
      </c>
      <c r="M1373" t="s">
        <v>5538</v>
      </c>
      <c r="N1373" t="s">
        <v>105</v>
      </c>
      <c r="O1373" s="3"/>
      <c r="P1373" s="3"/>
      <c r="U1373" t="s">
        <v>143</v>
      </c>
      <c r="V1373" s="2">
        <v>40000</v>
      </c>
      <c r="W1373" t="s">
        <v>80</v>
      </c>
      <c r="X1373" s="2">
        <v>11000</v>
      </c>
      <c r="Y1373" s="2">
        <v>9690</v>
      </c>
      <c r="Z1373" s="2">
        <v>40000</v>
      </c>
      <c r="AA1373" s="2">
        <v>0</v>
      </c>
      <c r="AB1373" s="2">
        <v>60690</v>
      </c>
      <c r="AC1373" t="s">
        <v>81</v>
      </c>
      <c r="AD1373" t="s">
        <v>82</v>
      </c>
      <c r="AE1373" s="2">
        <v>12000</v>
      </c>
      <c r="AF1373" t="s">
        <v>83</v>
      </c>
      <c r="AG1373" t="s">
        <v>84</v>
      </c>
      <c r="AH1373" t="s">
        <v>85</v>
      </c>
      <c r="AI1373">
        <v>797</v>
      </c>
      <c r="AJ1373" t="s">
        <v>86</v>
      </c>
      <c r="AM1373" s="3">
        <v>45414</v>
      </c>
      <c r="AN1373" s="3">
        <v>45414</v>
      </c>
      <c r="AO1373" s="3">
        <v>45414</v>
      </c>
      <c r="AP1373" s="3">
        <v>45555</v>
      </c>
      <c r="AQ1373" s="3">
        <v>45421</v>
      </c>
      <c r="AR1373" s="3"/>
      <c r="AS1373" t="s">
        <v>88</v>
      </c>
      <c r="AT1373" t="s">
        <v>89</v>
      </c>
      <c r="AV1373" t="s">
        <v>91</v>
      </c>
      <c r="AW1373" t="s">
        <v>92</v>
      </c>
      <c r="AX1373" t="s">
        <v>5539</v>
      </c>
      <c r="AY1373" t="s">
        <v>5537</v>
      </c>
      <c r="AZ1373" t="s">
        <v>95</v>
      </c>
      <c r="BB1373" t="s">
        <v>96</v>
      </c>
      <c r="BC1373" t="s">
        <v>95</v>
      </c>
      <c r="BD1373" t="s">
        <v>97</v>
      </c>
      <c r="BE1373" t="s">
        <v>5539</v>
      </c>
      <c r="BF1373" t="s">
        <v>5537</v>
      </c>
      <c r="BG1373" t="s">
        <v>5539</v>
      </c>
      <c r="BH1373" t="s">
        <v>5537</v>
      </c>
      <c r="BJ1373" s="3"/>
      <c r="BK1373" s="3"/>
      <c r="BL1373" s="2"/>
      <c r="BM1373" s="2"/>
    </row>
    <row r="1374" spans="1:65" ht="20.100000000000001" customHeight="1">
      <c r="A1374">
        <v>4631578</v>
      </c>
      <c r="B1374" t="s">
        <v>5540</v>
      </c>
      <c r="C1374" t="s">
        <v>5541</v>
      </c>
      <c r="D1374" s="2">
        <v>61400000</v>
      </c>
      <c r="E1374" t="s">
        <v>560</v>
      </c>
      <c r="F1374" t="s">
        <v>262</v>
      </c>
      <c r="G1374" t="s">
        <v>263</v>
      </c>
      <c r="H1374" t="s">
        <v>70</v>
      </c>
      <c r="I1374" t="s">
        <v>1961</v>
      </c>
      <c r="J1374" t="s">
        <v>5542</v>
      </c>
      <c r="K1374" t="s">
        <v>5543</v>
      </c>
      <c r="L1374" t="s">
        <v>267</v>
      </c>
      <c r="M1374" t="s">
        <v>5544</v>
      </c>
      <c r="N1374" t="s">
        <v>105</v>
      </c>
      <c r="O1374" s="3"/>
      <c r="P1374" s="3"/>
      <c r="R1374" t="s">
        <v>5545</v>
      </c>
      <c r="T1374" t="s">
        <v>271</v>
      </c>
      <c r="U1374" t="s">
        <v>4572</v>
      </c>
      <c r="V1374" s="2">
        <v>1568702</v>
      </c>
      <c r="W1374" t="s">
        <v>80</v>
      </c>
      <c r="X1374" s="2">
        <v>20000</v>
      </c>
      <c r="Y1374" s="2">
        <v>301853</v>
      </c>
      <c r="Z1374" s="2">
        <v>1568702</v>
      </c>
      <c r="AA1374" s="2">
        <v>0</v>
      </c>
      <c r="AB1374" s="2">
        <v>1890555</v>
      </c>
      <c r="AC1374" t="s">
        <v>273</v>
      </c>
      <c r="AD1374" t="s">
        <v>82</v>
      </c>
      <c r="AE1374" s="2">
        <v>196088</v>
      </c>
      <c r="AF1374" t="s">
        <v>83</v>
      </c>
      <c r="AG1374" t="s">
        <v>84</v>
      </c>
      <c r="AH1374" t="s">
        <v>85</v>
      </c>
      <c r="AI1374">
        <v>810</v>
      </c>
      <c r="AJ1374" t="s">
        <v>86</v>
      </c>
      <c r="AK1374" t="s">
        <v>5546</v>
      </c>
      <c r="AL1374" t="s">
        <v>5546</v>
      </c>
      <c r="AM1374" s="3">
        <v>45398</v>
      </c>
      <c r="AN1374" s="3">
        <v>45408</v>
      </c>
      <c r="AO1374" s="3">
        <v>45424</v>
      </c>
      <c r="AP1374" s="3">
        <v>45788</v>
      </c>
      <c r="AQ1374" s="3">
        <v>45422</v>
      </c>
      <c r="AR1374" s="3"/>
      <c r="AS1374" t="s">
        <v>177</v>
      </c>
      <c r="AV1374" t="s">
        <v>91</v>
      </c>
      <c r="AW1374" t="s">
        <v>92</v>
      </c>
      <c r="AX1374" t="s">
        <v>5547</v>
      </c>
      <c r="AY1374" t="s">
        <v>5543</v>
      </c>
      <c r="AZ1374" t="s">
        <v>95</v>
      </c>
      <c r="BB1374" t="s">
        <v>96</v>
      </c>
      <c r="BC1374" t="s">
        <v>95</v>
      </c>
      <c r="BD1374" t="s">
        <v>97</v>
      </c>
      <c r="BE1374" t="s">
        <v>5547</v>
      </c>
      <c r="BF1374" t="s">
        <v>5543</v>
      </c>
      <c r="BG1374" t="s">
        <v>5547</v>
      </c>
      <c r="BH1374" t="s">
        <v>5543</v>
      </c>
      <c r="BJ1374" s="3"/>
      <c r="BK1374" s="3"/>
      <c r="BL1374" s="2"/>
      <c r="BM1374" s="2"/>
    </row>
    <row r="1375" spans="1:65" ht="20.100000000000001" customHeight="1">
      <c r="A1375">
        <v>4634534</v>
      </c>
      <c r="B1375" t="s">
        <v>5548</v>
      </c>
      <c r="C1375" t="s">
        <v>5549</v>
      </c>
      <c r="D1375" s="2">
        <v>13000000</v>
      </c>
      <c r="E1375" t="s">
        <v>101</v>
      </c>
      <c r="F1375" t="s">
        <v>68</v>
      </c>
      <c r="G1375" t="s">
        <v>69</v>
      </c>
      <c r="H1375" t="s">
        <v>70</v>
      </c>
      <c r="I1375" t="s">
        <v>5550</v>
      </c>
      <c r="K1375" t="s">
        <v>5551</v>
      </c>
      <c r="L1375" t="s">
        <v>73</v>
      </c>
      <c r="M1375" t="s">
        <v>105</v>
      </c>
      <c r="N1375" t="s">
        <v>105</v>
      </c>
      <c r="O1375" s="3">
        <v>45422</v>
      </c>
      <c r="P1375" s="3"/>
      <c r="U1375" t="s">
        <v>143</v>
      </c>
      <c r="V1375" s="2">
        <v>50000</v>
      </c>
      <c r="W1375" t="s">
        <v>80</v>
      </c>
      <c r="X1375" s="2">
        <v>7800</v>
      </c>
      <c r="Y1375" s="2">
        <v>10982</v>
      </c>
      <c r="Z1375" s="2">
        <v>50000</v>
      </c>
      <c r="AA1375" s="2">
        <v>0</v>
      </c>
      <c r="AB1375" s="2">
        <v>68782</v>
      </c>
      <c r="AC1375" t="s">
        <v>81</v>
      </c>
      <c r="AD1375" t="s">
        <v>82</v>
      </c>
      <c r="AE1375" s="2">
        <v>15000</v>
      </c>
      <c r="AF1375" t="s">
        <v>83</v>
      </c>
      <c r="AG1375" t="s">
        <v>84</v>
      </c>
      <c r="AH1375" t="s">
        <v>85</v>
      </c>
      <c r="AI1375">
        <v>823</v>
      </c>
      <c r="AJ1375" t="s">
        <v>86</v>
      </c>
      <c r="AM1375" s="3">
        <v>45422</v>
      </c>
      <c r="AN1375" s="3">
        <v>45422</v>
      </c>
      <c r="AO1375" s="3">
        <v>45423</v>
      </c>
      <c r="AP1375" s="3">
        <v>45534</v>
      </c>
      <c r="AQ1375" s="3">
        <v>45426</v>
      </c>
      <c r="AR1375" s="3"/>
      <c r="AS1375" t="s">
        <v>88</v>
      </c>
      <c r="AT1375" t="s">
        <v>89</v>
      </c>
      <c r="AV1375" t="s">
        <v>91</v>
      </c>
      <c r="AW1375" t="s">
        <v>332</v>
      </c>
      <c r="AX1375" t="s">
        <v>5552</v>
      </c>
      <c r="AY1375" t="s">
        <v>5551</v>
      </c>
      <c r="AZ1375" t="s">
        <v>95</v>
      </c>
      <c r="BB1375" t="s">
        <v>96</v>
      </c>
      <c r="BC1375" t="s">
        <v>95</v>
      </c>
      <c r="BD1375" t="s">
        <v>97</v>
      </c>
      <c r="BE1375" t="s">
        <v>5550</v>
      </c>
      <c r="BF1375" t="s">
        <v>5551</v>
      </c>
      <c r="BG1375" t="s">
        <v>5550</v>
      </c>
      <c r="BH1375" t="s">
        <v>5551</v>
      </c>
      <c r="BJ1375" s="3"/>
      <c r="BK1375" s="3"/>
      <c r="BL1375" s="2"/>
      <c r="BM1375" s="2"/>
    </row>
    <row r="1376" spans="1:65" ht="20.100000000000001" customHeight="1">
      <c r="A1376">
        <v>4634667</v>
      </c>
      <c r="B1376" t="s">
        <v>5553</v>
      </c>
      <c r="C1376" t="s">
        <v>5554</v>
      </c>
      <c r="D1376" s="2">
        <v>0</v>
      </c>
      <c r="E1376" t="s">
        <v>151</v>
      </c>
      <c r="F1376" t="s">
        <v>68</v>
      </c>
      <c r="G1376" t="s">
        <v>69</v>
      </c>
      <c r="H1376" t="s">
        <v>70</v>
      </c>
      <c r="I1376" t="s">
        <v>4062</v>
      </c>
      <c r="K1376" t="s">
        <v>4063</v>
      </c>
      <c r="L1376" t="s">
        <v>73</v>
      </c>
      <c r="M1376" t="s">
        <v>105</v>
      </c>
      <c r="N1376" t="s">
        <v>105</v>
      </c>
      <c r="O1376" s="3"/>
      <c r="P1376" s="3"/>
      <c r="U1376" t="s">
        <v>143</v>
      </c>
      <c r="V1376" s="2">
        <v>1245461</v>
      </c>
      <c r="W1376" t="s">
        <v>80</v>
      </c>
      <c r="X1376" s="2">
        <v>11000</v>
      </c>
      <c r="Y1376" s="2">
        <v>238728</v>
      </c>
      <c r="Z1376" s="2">
        <v>1245461</v>
      </c>
      <c r="AA1376" s="2">
        <v>0</v>
      </c>
      <c r="AB1376" s="2">
        <v>1495189</v>
      </c>
      <c r="AC1376" t="s">
        <v>81</v>
      </c>
      <c r="AD1376" t="s">
        <v>82</v>
      </c>
      <c r="AE1376" s="2">
        <v>373638</v>
      </c>
      <c r="AF1376" t="s">
        <v>83</v>
      </c>
      <c r="AG1376" t="s">
        <v>84</v>
      </c>
      <c r="AH1376" t="s">
        <v>85</v>
      </c>
      <c r="AI1376">
        <v>824</v>
      </c>
      <c r="AJ1376" t="s">
        <v>127</v>
      </c>
      <c r="AM1376" s="3">
        <v>45422</v>
      </c>
      <c r="AN1376" s="3">
        <v>45422</v>
      </c>
      <c r="AO1376" s="3">
        <v>45422</v>
      </c>
      <c r="AP1376" s="3">
        <v>45818</v>
      </c>
      <c r="AQ1376" s="3">
        <v>45426</v>
      </c>
      <c r="AR1376" s="3"/>
      <c r="AS1376" t="s">
        <v>88</v>
      </c>
      <c r="AT1376" t="s">
        <v>89</v>
      </c>
      <c r="AV1376" t="s">
        <v>91</v>
      </c>
      <c r="AW1376" t="s">
        <v>92</v>
      </c>
      <c r="AX1376" t="s">
        <v>4065</v>
      </c>
      <c r="AY1376" t="s">
        <v>4063</v>
      </c>
      <c r="AZ1376" t="s">
        <v>95</v>
      </c>
      <c r="BB1376" t="s">
        <v>96</v>
      </c>
      <c r="BC1376" t="s">
        <v>95</v>
      </c>
      <c r="BD1376" t="s">
        <v>97</v>
      </c>
      <c r="BE1376" t="s">
        <v>5293</v>
      </c>
      <c r="BF1376" t="s">
        <v>5294</v>
      </c>
      <c r="BG1376" t="s">
        <v>4062</v>
      </c>
      <c r="BH1376" t="s">
        <v>4063</v>
      </c>
      <c r="BJ1376" s="3"/>
      <c r="BK1376" s="3"/>
      <c r="BL1376" s="2"/>
      <c r="BM1376" s="2"/>
    </row>
    <row r="1377" spans="1:65" ht="20.100000000000001" customHeight="1">
      <c r="A1377">
        <v>4638054</v>
      </c>
      <c r="B1377" t="s">
        <v>5555</v>
      </c>
      <c r="C1377" t="s">
        <v>5556</v>
      </c>
      <c r="D1377" s="2">
        <v>0</v>
      </c>
      <c r="E1377" t="s">
        <v>101</v>
      </c>
      <c r="F1377" t="s">
        <v>68</v>
      </c>
      <c r="G1377" t="s">
        <v>69</v>
      </c>
      <c r="H1377" t="s">
        <v>70</v>
      </c>
      <c r="I1377" t="s">
        <v>5557</v>
      </c>
      <c r="K1377" t="s">
        <v>5558</v>
      </c>
      <c r="L1377" t="s">
        <v>73</v>
      </c>
      <c r="M1377" t="s">
        <v>105</v>
      </c>
      <c r="N1377" t="s">
        <v>105</v>
      </c>
      <c r="O1377" s="3"/>
      <c r="P1377" s="3"/>
      <c r="U1377" t="s">
        <v>143</v>
      </c>
      <c r="V1377" s="2">
        <v>50000</v>
      </c>
      <c r="W1377" t="s">
        <v>80</v>
      </c>
      <c r="X1377" s="2">
        <v>7800</v>
      </c>
      <c r="Y1377" s="2">
        <v>10982</v>
      </c>
      <c r="Z1377" s="2">
        <v>50000</v>
      </c>
      <c r="AA1377" s="2">
        <v>0</v>
      </c>
      <c r="AB1377" s="2">
        <v>68782</v>
      </c>
      <c r="AC1377" t="s">
        <v>81</v>
      </c>
      <c r="AD1377" t="s">
        <v>82</v>
      </c>
      <c r="AE1377" s="2">
        <v>15000</v>
      </c>
      <c r="AF1377" t="s">
        <v>83</v>
      </c>
      <c r="AG1377" t="s">
        <v>84</v>
      </c>
      <c r="AH1377" t="s">
        <v>85</v>
      </c>
      <c r="AI1377">
        <v>827</v>
      </c>
      <c r="AJ1377" t="s">
        <v>86</v>
      </c>
      <c r="AM1377" s="3">
        <v>45426</v>
      </c>
      <c r="AN1377" s="3">
        <v>45426</v>
      </c>
      <c r="AO1377" s="3">
        <v>45427</v>
      </c>
      <c r="AP1377" s="3">
        <v>45529</v>
      </c>
      <c r="AQ1377" s="3">
        <v>45427</v>
      </c>
      <c r="AR1377" s="3"/>
      <c r="AS1377" t="s">
        <v>88</v>
      </c>
      <c r="AT1377" t="s">
        <v>89</v>
      </c>
      <c r="AV1377" t="s">
        <v>91</v>
      </c>
      <c r="AW1377" t="s">
        <v>92</v>
      </c>
      <c r="AX1377" t="s">
        <v>5559</v>
      </c>
      <c r="AY1377" t="s">
        <v>5558</v>
      </c>
      <c r="AZ1377" t="s">
        <v>95</v>
      </c>
      <c r="BB1377" t="s">
        <v>96</v>
      </c>
      <c r="BC1377" t="s">
        <v>95</v>
      </c>
      <c r="BD1377" t="s">
        <v>97</v>
      </c>
      <c r="BE1377" t="s">
        <v>111</v>
      </c>
      <c r="BF1377" t="s">
        <v>112</v>
      </c>
      <c r="BG1377" t="s">
        <v>5557</v>
      </c>
      <c r="BH1377" t="s">
        <v>5558</v>
      </c>
      <c r="BJ1377" s="3"/>
      <c r="BK1377" s="3"/>
      <c r="BL1377" s="2"/>
      <c r="BM1377" s="2"/>
    </row>
    <row r="1378" spans="1:65" ht="20.100000000000001" customHeight="1">
      <c r="A1378">
        <v>4639796</v>
      </c>
      <c r="B1378" t="s">
        <v>5560</v>
      </c>
      <c r="C1378" t="s">
        <v>5556</v>
      </c>
      <c r="D1378" s="2">
        <v>0</v>
      </c>
      <c r="E1378" t="s">
        <v>101</v>
      </c>
      <c r="F1378" t="s">
        <v>68</v>
      </c>
      <c r="G1378" t="s">
        <v>69</v>
      </c>
      <c r="H1378" t="s">
        <v>70</v>
      </c>
      <c r="I1378" t="s">
        <v>5561</v>
      </c>
      <c r="K1378" t="s">
        <v>5562</v>
      </c>
      <c r="L1378" t="s">
        <v>73</v>
      </c>
      <c r="M1378" t="s">
        <v>105</v>
      </c>
      <c r="N1378" t="s">
        <v>105</v>
      </c>
      <c r="O1378" s="3"/>
      <c r="P1378" s="3"/>
      <c r="U1378" t="s">
        <v>143</v>
      </c>
      <c r="V1378" s="2">
        <v>50000</v>
      </c>
      <c r="W1378" t="s">
        <v>80</v>
      </c>
      <c r="X1378" s="2">
        <v>7800</v>
      </c>
      <c r="Y1378" s="2">
        <v>10982</v>
      </c>
      <c r="Z1378" s="2">
        <v>50000</v>
      </c>
      <c r="AA1378" s="2">
        <v>0</v>
      </c>
      <c r="AB1378" s="2">
        <v>68782</v>
      </c>
      <c r="AC1378" t="s">
        <v>81</v>
      </c>
      <c r="AD1378" t="s">
        <v>82</v>
      </c>
      <c r="AE1378" s="2">
        <v>15000</v>
      </c>
      <c r="AF1378" t="s">
        <v>83</v>
      </c>
      <c r="AG1378" t="s">
        <v>84</v>
      </c>
      <c r="AH1378" t="s">
        <v>85</v>
      </c>
      <c r="AI1378">
        <v>832</v>
      </c>
      <c r="AJ1378" t="s">
        <v>86</v>
      </c>
      <c r="AM1378" s="3">
        <v>45427</v>
      </c>
      <c r="AN1378" s="3">
        <v>45427</v>
      </c>
      <c r="AO1378" s="3">
        <v>45427</v>
      </c>
      <c r="AP1378" s="3">
        <v>45529</v>
      </c>
      <c r="AQ1378" s="3">
        <v>45427</v>
      </c>
      <c r="AR1378" s="3"/>
      <c r="AS1378" t="s">
        <v>88</v>
      </c>
      <c r="AT1378" t="s">
        <v>89</v>
      </c>
      <c r="AV1378" t="s">
        <v>91</v>
      </c>
      <c r="AW1378" t="s">
        <v>332</v>
      </c>
      <c r="AX1378" t="s">
        <v>5563</v>
      </c>
      <c r="AY1378" t="s">
        <v>5562</v>
      </c>
      <c r="AZ1378" t="s">
        <v>95</v>
      </c>
      <c r="BB1378" t="s">
        <v>96</v>
      </c>
      <c r="BC1378" t="s">
        <v>95</v>
      </c>
      <c r="BD1378" t="s">
        <v>97</v>
      </c>
      <c r="BE1378" t="s">
        <v>5561</v>
      </c>
      <c r="BF1378" t="s">
        <v>5562</v>
      </c>
      <c r="BG1378" t="s">
        <v>5561</v>
      </c>
      <c r="BH1378" t="s">
        <v>5562</v>
      </c>
      <c r="BJ1378" s="3"/>
      <c r="BK1378" s="3"/>
      <c r="BL1378" s="2"/>
      <c r="BM1378" s="2"/>
    </row>
    <row r="1379" spans="1:65" ht="20.100000000000001" customHeight="1">
      <c r="A1379">
        <v>4639933</v>
      </c>
      <c r="B1379" t="s">
        <v>5564</v>
      </c>
      <c r="C1379" t="s">
        <v>5565</v>
      </c>
      <c r="D1379" s="2">
        <v>0</v>
      </c>
      <c r="E1379" t="s">
        <v>101</v>
      </c>
      <c r="F1379" t="s">
        <v>68</v>
      </c>
      <c r="G1379" t="s">
        <v>69</v>
      </c>
      <c r="H1379" t="s">
        <v>70</v>
      </c>
      <c r="I1379" t="s">
        <v>5566</v>
      </c>
      <c r="K1379" t="s">
        <v>5567</v>
      </c>
      <c r="L1379" t="s">
        <v>73</v>
      </c>
      <c r="M1379" t="s">
        <v>105</v>
      </c>
      <c r="N1379" t="s">
        <v>105</v>
      </c>
      <c r="O1379" s="3"/>
      <c r="P1379" s="3"/>
      <c r="U1379" t="s">
        <v>143</v>
      </c>
      <c r="V1379" s="2">
        <v>50000</v>
      </c>
      <c r="W1379" t="s">
        <v>80</v>
      </c>
      <c r="X1379" s="2">
        <v>7800</v>
      </c>
      <c r="Y1379" s="2">
        <v>10982</v>
      </c>
      <c r="Z1379" s="2">
        <v>50000</v>
      </c>
      <c r="AA1379" s="2">
        <v>0</v>
      </c>
      <c r="AB1379" s="2">
        <v>68782</v>
      </c>
      <c r="AC1379" t="s">
        <v>81</v>
      </c>
      <c r="AD1379" t="s">
        <v>82</v>
      </c>
      <c r="AE1379" s="2">
        <v>15000</v>
      </c>
      <c r="AF1379" t="s">
        <v>83</v>
      </c>
      <c r="AG1379" t="s">
        <v>84</v>
      </c>
      <c r="AH1379" t="s">
        <v>85</v>
      </c>
      <c r="AI1379">
        <v>831</v>
      </c>
      <c r="AJ1379" t="s">
        <v>86</v>
      </c>
      <c r="AM1379" s="3">
        <v>45427</v>
      </c>
      <c r="AN1379" s="3">
        <v>45427</v>
      </c>
      <c r="AO1379" s="3">
        <v>45412</v>
      </c>
      <c r="AP1379" s="3">
        <v>45503</v>
      </c>
      <c r="AQ1379" s="3">
        <v>45427</v>
      </c>
      <c r="AR1379" s="3"/>
      <c r="AS1379" t="s">
        <v>88</v>
      </c>
      <c r="AT1379" t="s">
        <v>89</v>
      </c>
      <c r="AV1379" t="s">
        <v>91</v>
      </c>
      <c r="AW1379" t="s">
        <v>130</v>
      </c>
      <c r="AX1379" t="s">
        <v>5568</v>
      </c>
      <c r="AY1379" t="s">
        <v>5567</v>
      </c>
      <c r="AZ1379" t="s">
        <v>95</v>
      </c>
      <c r="BB1379" t="s">
        <v>96</v>
      </c>
      <c r="BC1379" t="s">
        <v>95</v>
      </c>
      <c r="BD1379" t="s">
        <v>97</v>
      </c>
      <c r="BE1379" t="s">
        <v>5566</v>
      </c>
      <c r="BF1379" t="s">
        <v>5567</v>
      </c>
      <c r="BG1379" t="s">
        <v>5566</v>
      </c>
      <c r="BH1379" t="s">
        <v>5567</v>
      </c>
      <c r="BJ1379" s="3"/>
      <c r="BK1379" s="3"/>
      <c r="BL1379" s="2"/>
      <c r="BM1379" s="2"/>
    </row>
    <row r="1380" spans="1:65" ht="20.100000000000001" customHeight="1">
      <c r="A1380">
        <v>4640303</v>
      </c>
      <c r="B1380" t="s">
        <v>5569</v>
      </c>
      <c r="C1380" t="s">
        <v>5556</v>
      </c>
      <c r="D1380" s="2">
        <v>0</v>
      </c>
      <c r="E1380" t="s">
        <v>101</v>
      </c>
      <c r="F1380" t="s">
        <v>68</v>
      </c>
      <c r="G1380" t="s">
        <v>69</v>
      </c>
      <c r="H1380" t="s">
        <v>70</v>
      </c>
      <c r="I1380" t="s">
        <v>5570</v>
      </c>
      <c r="K1380" t="s">
        <v>5571</v>
      </c>
      <c r="L1380" t="s">
        <v>73</v>
      </c>
      <c r="M1380" t="s">
        <v>105</v>
      </c>
      <c r="N1380" t="s">
        <v>105</v>
      </c>
      <c r="O1380" s="3"/>
      <c r="P1380" s="3"/>
      <c r="U1380" t="s">
        <v>143</v>
      </c>
      <c r="V1380" s="2">
        <v>50000</v>
      </c>
      <c r="W1380" t="s">
        <v>80</v>
      </c>
      <c r="X1380" s="2">
        <v>7800</v>
      </c>
      <c r="Y1380" s="2">
        <v>10982</v>
      </c>
      <c r="Z1380" s="2">
        <v>50000</v>
      </c>
      <c r="AA1380" s="2">
        <v>0</v>
      </c>
      <c r="AB1380" s="2">
        <v>68782</v>
      </c>
      <c r="AC1380" t="s">
        <v>81</v>
      </c>
      <c r="AD1380" t="s">
        <v>82</v>
      </c>
      <c r="AE1380" s="2">
        <v>15000</v>
      </c>
      <c r="AF1380" t="s">
        <v>83</v>
      </c>
      <c r="AG1380" t="s">
        <v>84</v>
      </c>
      <c r="AH1380" t="s">
        <v>85</v>
      </c>
      <c r="AI1380">
        <v>833</v>
      </c>
      <c r="AJ1380" t="s">
        <v>86</v>
      </c>
      <c r="AM1380" s="3">
        <v>45427</v>
      </c>
      <c r="AN1380" s="3">
        <v>45427</v>
      </c>
      <c r="AO1380" s="3">
        <v>45427</v>
      </c>
      <c r="AP1380" s="3">
        <v>45529</v>
      </c>
      <c r="AQ1380" s="3">
        <v>45427</v>
      </c>
      <c r="AR1380" s="3"/>
      <c r="AS1380" t="s">
        <v>88</v>
      </c>
      <c r="AT1380" t="s">
        <v>89</v>
      </c>
      <c r="AV1380" t="s">
        <v>91</v>
      </c>
      <c r="AW1380" t="s">
        <v>92</v>
      </c>
      <c r="AX1380" t="s">
        <v>5572</v>
      </c>
      <c r="AY1380" t="s">
        <v>5571</v>
      </c>
      <c r="AZ1380" t="s">
        <v>95</v>
      </c>
      <c r="BB1380" t="s">
        <v>96</v>
      </c>
      <c r="BC1380" t="s">
        <v>95</v>
      </c>
      <c r="BD1380" t="s">
        <v>97</v>
      </c>
      <c r="BE1380" t="s">
        <v>5570</v>
      </c>
      <c r="BF1380" t="s">
        <v>5571</v>
      </c>
      <c r="BG1380" t="s">
        <v>5570</v>
      </c>
      <c r="BH1380" t="s">
        <v>5571</v>
      </c>
      <c r="BJ1380" s="3"/>
      <c r="BK1380" s="3"/>
      <c r="BL1380" s="2"/>
      <c r="BM1380" s="2"/>
    </row>
    <row r="1381" spans="1:65" ht="20.100000000000001" customHeight="1">
      <c r="A1381">
        <v>4641165</v>
      </c>
      <c r="B1381" t="s">
        <v>2621</v>
      </c>
      <c r="C1381" t="s">
        <v>5573</v>
      </c>
      <c r="D1381" s="2">
        <v>3414000000</v>
      </c>
      <c r="E1381" t="s">
        <v>101</v>
      </c>
      <c r="F1381" t="s">
        <v>669</v>
      </c>
      <c r="G1381" t="s">
        <v>670</v>
      </c>
      <c r="H1381" t="s">
        <v>2052</v>
      </c>
      <c r="I1381" t="s">
        <v>2227</v>
      </c>
      <c r="K1381" t="s">
        <v>2228</v>
      </c>
      <c r="L1381" t="s">
        <v>73</v>
      </c>
      <c r="M1381" t="s">
        <v>121</v>
      </c>
      <c r="N1381" t="s">
        <v>2229</v>
      </c>
      <c r="O1381" s="3"/>
      <c r="P1381" s="3"/>
      <c r="Q1381" t="s">
        <v>154</v>
      </c>
      <c r="R1381" t="s">
        <v>251</v>
      </c>
      <c r="T1381" t="s">
        <v>414</v>
      </c>
      <c r="U1381" t="s">
        <v>109</v>
      </c>
      <c r="V1381" s="2">
        <v>17752800</v>
      </c>
      <c r="W1381" t="s">
        <v>80</v>
      </c>
      <c r="X1381" s="2">
        <v>10000</v>
      </c>
      <c r="Y1381" s="2">
        <v>3374932</v>
      </c>
      <c r="Z1381" s="2">
        <v>17752800</v>
      </c>
      <c r="AA1381" s="2">
        <v>0</v>
      </c>
      <c r="AB1381" s="2">
        <v>21137732</v>
      </c>
      <c r="AC1381" t="s">
        <v>126</v>
      </c>
      <c r="AD1381" t="s">
        <v>82</v>
      </c>
      <c r="AE1381" s="2">
        <v>2662920</v>
      </c>
      <c r="AF1381" t="s">
        <v>83</v>
      </c>
      <c r="AG1381" t="s">
        <v>84</v>
      </c>
      <c r="AH1381" t="s">
        <v>85</v>
      </c>
      <c r="AI1381">
        <v>834</v>
      </c>
      <c r="AJ1381" t="s">
        <v>86</v>
      </c>
      <c r="AK1381" t="s">
        <v>5574</v>
      </c>
      <c r="AL1381" t="s">
        <v>5574</v>
      </c>
      <c r="AM1381" s="3">
        <v>45426</v>
      </c>
      <c r="AN1381" s="3">
        <v>45426</v>
      </c>
      <c r="AO1381" s="3">
        <v>45438</v>
      </c>
      <c r="AP1381" s="3">
        <v>45803</v>
      </c>
      <c r="AQ1381" s="3">
        <v>45140</v>
      </c>
      <c r="AR1381" s="3"/>
      <c r="AS1381" t="s">
        <v>177</v>
      </c>
      <c r="AV1381" t="s">
        <v>91</v>
      </c>
      <c r="AW1381" t="s">
        <v>92</v>
      </c>
      <c r="AX1381" t="s">
        <v>2230</v>
      </c>
      <c r="AY1381" t="s">
        <v>2228</v>
      </c>
      <c r="AZ1381" t="s">
        <v>95</v>
      </c>
      <c r="BB1381" t="s">
        <v>96</v>
      </c>
      <c r="BC1381" t="s">
        <v>95</v>
      </c>
      <c r="BD1381" t="s">
        <v>97</v>
      </c>
      <c r="BE1381" t="s">
        <v>2227</v>
      </c>
      <c r="BF1381" t="s">
        <v>2228</v>
      </c>
      <c r="BG1381" t="s">
        <v>2227</v>
      </c>
      <c r="BH1381" t="s">
        <v>2228</v>
      </c>
      <c r="BJ1381" s="3"/>
      <c r="BK1381" s="3"/>
      <c r="BL1381" s="2"/>
      <c r="BM1381" s="2"/>
    </row>
    <row r="1382" spans="1:65" ht="20.100000000000001" customHeight="1">
      <c r="A1382">
        <v>4641228</v>
      </c>
      <c r="B1382" t="s">
        <v>5575</v>
      </c>
      <c r="C1382" t="s">
        <v>1872</v>
      </c>
      <c r="D1382" s="2">
        <v>0</v>
      </c>
      <c r="E1382" t="s">
        <v>761</v>
      </c>
      <c r="F1382" t="s">
        <v>116</v>
      </c>
      <c r="G1382" t="s">
        <v>117</v>
      </c>
      <c r="H1382" t="s">
        <v>2052</v>
      </c>
      <c r="I1382" t="s">
        <v>1866</v>
      </c>
      <c r="K1382" t="s">
        <v>139</v>
      </c>
      <c r="L1382" t="s">
        <v>73</v>
      </c>
      <c r="M1382" t="s">
        <v>841</v>
      </c>
      <c r="N1382" t="s">
        <v>842</v>
      </c>
      <c r="O1382" s="3"/>
      <c r="P1382" s="3"/>
      <c r="Q1382" t="s">
        <v>1867</v>
      </c>
      <c r="R1382" t="s">
        <v>142</v>
      </c>
      <c r="T1382" t="s">
        <v>125</v>
      </c>
      <c r="U1382" t="s">
        <v>109</v>
      </c>
      <c r="V1382" s="2">
        <v>128548530</v>
      </c>
      <c r="W1382" t="s">
        <v>80</v>
      </c>
      <c r="X1382" s="2">
        <v>23372</v>
      </c>
      <c r="Y1382" s="2">
        <v>24428661</v>
      </c>
      <c r="Z1382" s="2">
        <v>128548530</v>
      </c>
      <c r="AA1382" s="2">
        <v>0</v>
      </c>
      <c r="AB1382" s="2">
        <v>153000563</v>
      </c>
      <c r="AC1382" t="s">
        <v>258</v>
      </c>
      <c r="AD1382" t="s">
        <v>82</v>
      </c>
      <c r="AE1382" s="2">
        <v>25709706</v>
      </c>
      <c r="AF1382" t="s">
        <v>83</v>
      </c>
      <c r="AG1382" t="s">
        <v>84</v>
      </c>
      <c r="AH1382" t="s">
        <v>85</v>
      </c>
      <c r="AI1382">
        <v>837</v>
      </c>
      <c r="AJ1382" t="s">
        <v>127</v>
      </c>
      <c r="AK1382" t="s">
        <v>5576</v>
      </c>
      <c r="AL1382" t="s">
        <v>5577</v>
      </c>
      <c r="AM1382" s="3">
        <v>45418</v>
      </c>
      <c r="AN1382" s="3">
        <v>45419</v>
      </c>
      <c r="AO1382" s="3">
        <v>45382</v>
      </c>
      <c r="AP1382" s="3">
        <v>45747</v>
      </c>
      <c r="AQ1382" s="3">
        <v>45043</v>
      </c>
      <c r="AR1382" s="3"/>
      <c r="AS1382" t="s">
        <v>177</v>
      </c>
      <c r="AU1382" t="s">
        <v>129</v>
      </c>
      <c r="AV1382" t="s">
        <v>91</v>
      </c>
      <c r="AW1382" t="s">
        <v>92</v>
      </c>
      <c r="AX1382" t="s">
        <v>758</v>
      </c>
      <c r="AY1382" t="s">
        <v>139</v>
      </c>
      <c r="AZ1382" t="s">
        <v>95</v>
      </c>
      <c r="BB1382" t="s">
        <v>1874</v>
      </c>
      <c r="BC1382" t="s">
        <v>95</v>
      </c>
      <c r="BD1382" t="s">
        <v>97</v>
      </c>
      <c r="BE1382" t="s">
        <v>148</v>
      </c>
      <c r="BF1382" t="s">
        <v>139</v>
      </c>
      <c r="BG1382" t="s">
        <v>148</v>
      </c>
      <c r="BH1382" t="s">
        <v>139</v>
      </c>
      <c r="BJ1382" s="3"/>
      <c r="BK1382" s="3"/>
      <c r="BL1382" s="2"/>
      <c r="BM1382" s="2"/>
    </row>
    <row r="1383" spans="1:65" ht="20.100000000000001" customHeight="1">
      <c r="A1383">
        <v>4643345</v>
      </c>
      <c r="B1383" t="s">
        <v>5578</v>
      </c>
      <c r="C1383" t="s">
        <v>5579</v>
      </c>
      <c r="D1383" s="2">
        <v>9894158</v>
      </c>
      <c r="E1383" t="s">
        <v>101</v>
      </c>
      <c r="F1383" t="s">
        <v>68</v>
      </c>
      <c r="G1383" t="s">
        <v>69</v>
      </c>
      <c r="H1383" t="s">
        <v>70</v>
      </c>
      <c r="I1383" t="s">
        <v>5580</v>
      </c>
      <c r="K1383" t="s">
        <v>5581</v>
      </c>
      <c r="L1383" t="s">
        <v>73</v>
      </c>
      <c r="N1383" t="s">
        <v>5582</v>
      </c>
      <c r="O1383" s="3"/>
      <c r="P1383" s="3"/>
      <c r="Q1383" t="s">
        <v>5583</v>
      </c>
      <c r="U1383" t="s">
        <v>143</v>
      </c>
      <c r="V1383" s="2">
        <v>50000</v>
      </c>
      <c r="W1383" t="s">
        <v>80</v>
      </c>
      <c r="X1383" s="2">
        <v>7800</v>
      </c>
      <c r="Y1383" s="2">
        <v>10982</v>
      </c>
      <c r="Z1383" s="2">
        <v>50000</v>
      </c>
      <c r="AA1383" s="2">
        <v>0</v>
      </c>
      <c r="AB1383" s="2">
        <v>68782</v>
      </c>
      <c r="AC1383" t="s">
        <v>81</v>
      </c>
      <c r="AD1383" t="s">
        <v>82</v>
      </c>
      <c r="AE1383" s="2">
        <v>15000</v>
      </c>
      <c r="AF1383" t="s">
        <v>83</v>
      </c>
      <c r="AG1383" t="s">
        <v>84</v>
      </c>
      <c r="AH1383" t="s">
        <v>85</v>
      </c>
      <c r="AI1383">
        <v>839</v>
      </c>
      <c r="AJ1383" t="s">
        <v>86</v>
      </c>
      <c r="AM1383" s="3">
        <v>45428</v>
      </c>
      <c r="AN1383" s="3">
        <v>45428</v>
      </c>
      <c r="AO1383" s="3">
        <v>45407</v>
      </c>
      <c r="AP1383" s="3">
        <v>45657</v>
      </c>
      <c r="AQ1383" s="3">
        <v>45428</v>
      </c>
      <c r="AR1383" s="3"/>
      <c r="AS1383" t="s">
        <v>88</v>
      </c>
      <c r="AT1383" t="s">
        <v>89</v>
      </c>
      <c r="AV1383" t="s">
        <v>91</v>
      </c>
      <c r="AW1383" t="s">
        <v>92</v>
      </c>
      <c r="AX1383" t="s">
        <v>5584</v>
      </c>
      <c r="AY1383" t="s">
        <v>5581</v>
      </c>
      <c r="AZ1383" t="s">
        <v>95</v>
      </c>
      <c r="BB1383" t="s">
        <v>96</v>
      </c>
      <c r="BC1383" t="s">
        <v>95</v>
      </c>
      <c r="BD1383" t="s">
        <v>97</v>
      </c>
      <c r="BE1383" t="s">
        <v>111</v>
      </c>
      <c r="BF1383" t="s">
        <v>112</v>
      </c>
      <c r="BG1383" t="s">
        <v>5580</v>
      </c>
      <c r="BH1383" t="s">
        <v>5581</v>
      </c>
      <c r="BJ1383" s="3"/>
      <c r="BK1383" s="3"/>
      <c r="BL1383" s="2"/>
      <c r="BM1383" s="2"/>
    </row>
    <row r="1384" spans="1:65" ht="20.100000000000001" customHeight="1">
      <c r="A1384">
        <v>4643638</v>
      </c>
      <c r="B1384" t="s">
        <v>5585</v>
      </c>
      <c r="C1384" t="s">
        <v>5579</v>
      </c>
      <c r="D1384" s="2">
        <v>0</v>
      </c>
      <c r="E1384" t="s">
        <v>101</v>
      </c>
      <c r="F1384" t="s">
        <v>68</v>
      </c>
      <c r="G1384" t="s">
        <v>245</v>
      </c>
      <c r="H1384" t="s">
        <v>70</v>
      </c>
      <c r="I1384" t="s">
        <v>5580</v>
      </c>
      <c r="K1384" t="s">
        <v>5581</v>
      </c>
      <c r="L1384" t="s">
        <v>73</v>
      </c>
      <c r="N1384" t="s">
        <v>5582</v>
      </c>
      <c r="O1384" s="3"/>
      <c r="P1384" s="3"/>
      <c r="Q1384" t="s">
        <v>5583</v>
      </c>
      <c r="U1384" t="s">
        <v>143</v>
      </c>
      <c r="V1384" s="2">
        <v>68493</v>
      </c>
      <c r="W1384" t="s">
        <v>80</v>
      </c>
      <c r="X1384" s="2">
        <v>5000</v>
      </c>
      <c r="Y1384" s="2">
        <v>13964</v>
      </c>
      <c r="Z1384" s="2">
        <v>68493</v>
      </c>
      <c r="AA1384" s="2">
        <v>0</v>
      </c>
      <c r="AB1384" s="2">
        <v>87457</v>
      </c>
      <c r="AC1384" t="s">
        <v>258</v>
      </c>
      <c r="AD1384" t="s">
        <v>82</v>
      </c>
      <c r="AE1384" s="2">
        <v>13699</v>
      </c>
      <c r="AF1384" t="s">
        <v>83</v>
      </c>
      <c r="AG1384" t="s">
        <v>84</v>
      </c>
      <c r="AH1384" t="s">
        <v>85</v>
      </c>
      <c r="AI1384">
        <v>840</v>
      </c>
      <c r="AJ1384" t="s">
        <v>86</v>
      </c>
      <c r="AM1384" s="3">
        <v>45428</v>
      </c>
      <c r="AN1384" s="3">
        <v>45428</v>
      </c>
      <c r="AO1384" s="3">
        <v>45407</v>
      </c>
      <c r="AP1384" s="3">
        <v>45657</v>
      </c>
      <c r="AQ1384" s="3">
        <v>45428</v>
      </c>
      <c r="AR1384" s="3"/>
      <c r="AS1384" t="s">
        <v>88</v>
      </c>
      <c r="AT1384" t="s">
        <v>89</v>
      </c>
      <c r="AV1384" t="s">
        <v>91</v>
      </c>
      <c r="AW1384" t="s">
        <v>92</v>
      </c>
      <c r="AX1384" t="s">
        <v>5584</v>
      </c>
      <c r="AY1384" t="s">
        <v>5581</v>
      </c>
      <c r="AZ1384" t="s">
        <v>95</v>
      </c>
      <c r="BB1384" t="s">
        <v>96</v>
      </c>
      <c r="BC1384" t="s">
        <v>95</v>
      </c>
      <c r="BD1384" t="s">
        <v>97</v>
      </c>
      <c r="BE1384" t="s">
        <v>5580</v>
      </c>
      <c r="BF1384" t="s">
        <v>5581</v>
      </c>
      <c r="BG1384" t="s">
        <v>5580</v>
      </c>
      <c r="BH1384" t="s">
        <v>5581</v>
      </c>
      <c r="BJ1384" s="3"/>
      <c r="BK1384" s="3"/>
      <c r="BL1384" s="2"/>
      <c r="BM1384" s="2"/>
    </row>
    <row r="1385" spans="1:65" ht="20.100000000000001" customHeight="1">
      <c r="A1385">
        <v>4646676</v>
      </c>
      <c r="B1385" t="s">
        <v>5586</v>
      </c>
      <c r="C1385" t="s">
        <v>5507</v>
      </c>
      <c r="D1385" s="2">
        <v>600000</v>
      </c>
      <c r="E1385" t="s">
        <v>151</v>
      </c>
      <c r="F1385" t="s">
        <v>68</v>
      </c>
      <c r="G1385" t="s">
        <v>69</v>
      </c>
      <c r="H1385" t="s">
        <v>70</v>
      </c>
      <c r="I1385" t="s">
        <v>5508</v>
      </c>
      <c r="J1385" t="s">
        <v>5509</v>
      </c>
      <c r="K1385" t="s">
        <v>5510</v>
      </c>
      <c r="L1385" t="s">
        <v>267</v>
      </c>
      <c r="M1385" t="s">
        <v>105</v>
      </c>
      <c r="N1385" t="s">
        <v>105</v>
      </c>
      <c r="O1385" s="3"/>
      <c r="P1385" s="3"/>
      <c r="U1385" t="s">
        <v>2294</v>
      </c>
      <c r="V1385" s="2">
        <v>40000</v>
      </c>
      <c r="W1385" t="s">
        <v>80</v>
      </c>
      <c r="X1385" s="2">
        <v>11000</v>
      </c>
      <c r="Y1385" s="2">
        <v>9690</v>
      </c>
      <c r="Z1385" s="2">
        <v>40000</v>
      </c>
      <c r="AA1385" s="2">
        <v>0</v>
      </c>
      <c r="AB1385" s="2">
        <v>60690</v>
      </c>
      <c r="AC1385" t="s">
        <v>81</v>
      </c>
      <c r="AD1385" t="s">
        <v>82</v>
      </c>
      <c r="AE1385" s="2">
        <v>12000</v>
      </c>
      <c r="AF1385" t="s">
        <v>83</v>
      </c>
      <c r="AG1385" t="s">
        <v>84</v>
      </c>
      <c r="AH1385" t="s">
        <v>274</v>
      </c>
      <c r="AI1385">
        <v>842</v>
      </c>
      <c r="AJ1385" t="s">
        <v>86</v>
      </c>
      <c r="AM1385" s="3">
        <v>45419</v>
      </c>
      <c r="AN1385" s="3">
        <v>45419</v>
      </c>
      <c r="AO1385" s="3">
        <v>45414</v>
      </c>
      <c r="AP1385" s="3">
        <v>45555</v>
      </c>
      <c r="AQ1385" s="3">
        <v>45428</v>
      </c>
      <c r="AR1385" s="3"/>
      <c r="AS1385" t="s">
        <v>88</v>
      </c>
      <c r="AT1385" t="s">
        <v>89</v>
      </c>
      <c r="AV1385" t="s">
        <v>91</v>
      </c>
      <c r="AW1385" t="s">
        <v>92</v>
      </c>
      <c r="AX1385" t="s">
        <v>5511</v>
      </c>
      <c r="AY1385" t="s">
        <v>5510</v>
      </c>
      <c r="AZ1385" t="s">
        <v>95</v>
      </c>
      <c r="BB1385" t="s">
        <v>96</v>
      </c>
      <c r="BC1385" t="s">
        <v>95</v>
      </c>
      <c r="BD1385" t="s">
        <v>97</v>
      </c>
      <c r="BE1385" t="s">
        <v>5511</v>
      </c>
      <c r="BF1385" t="s">
        <v>5510</v>
      </c>
      <c r="BG1385" t="s">
        <v>5511</v>
      </c>
      <c r="BH1385" t="s">
        <v>5510</v>
      </c>
      <c r="BJ1385" s="3"/>
      <c r="BK1385" s="3"/>
      <c r="BL1385" s="2"/>
      <c r="BM1385" s="2"/>
    </row>
    <row r="1386" spans="1:65" ht="20.100000000000001" customHeight="1">
      <c r="A1386">
        <v>4657732</v>
      </c>
      <c r="B1386" t="s">
        <v>5587</v>
      </c>
      <c r="C1386" t="s">
        <v>5588</v>
      </c>
      <c r="D1386" s="2">
        <v>0</v>
      </c>
      <c r="E1386" t="s">
        <v>151</v>
      </c>
      <c r="F1386" t="s">
        <v>68</v>
      </c>
      <c r="G1386" t="s">
        <v>69</v>
      </c>
      <c r="H1386" t="s">
        <v>70</v>
      </c>
      <c r="I1386" t="s">
        <v>5589</v>
      </c>
      <c r="J1386" t="s">
        <v>5590</v>
      </c>
      <c r="K1386" t="s">
        <v>5591</v>
      </c>
      <c r="L1386" t="s">
        <v>267</v>
      </c>
      <c r="M1386" t="s">
        <v>105</v>
      </c>
      <c r="N1386" t="s">
        <v>105</v>
      </c>
      <c r="O1386" s="3"/>
      <c r="P1386" s="3"/>
      <c r="U1386" t="s">
        <v>143</v>
      </c>
      <c r="V1386" s="2">
        <v>40280</v>
      </c>
      <c r="W1386" t="s">
        <v>80</v>
      </c>
      <c r="X1386" s="2">
        <v>11000</v>
      </c>
      <c r="Y1386" s="2">
        <v>9743</v>
      </c>
      <c r="Z1386" s="2">
        <v>40280</v>
      </c>
      <c r="AA1386" s="2">
        <v>0</v>
      </c>
      <c r="AB1386" s="2">
        <v>61023</v>
      </c>
      <c r="AC1386" t="s">
        <v>81</v>
      </c>
      <c r="AD1386" t="s">
        <v>82</v>
      </c>
      <c r="AE1386" s="2">
        <v>12084</v>
      </c>
      <c r="AF1386" t="s">
        <v>83</v>
      </c>
      <c r="AG1386" t="s">
        <v>84</v>
      </c>
      <c r="AH1386" t="s">
        <v>85</v>
      </c>
      <c r="AI1386">
        <v>846</v>
      </c>
      <c r="AJ1386" t="s">
        <v>86</v>
      </c>
      <c r="AM1386" s="3">
        <v>45432</v>
      </c>
      <c r="AN1386" s="3">
        <v>45432</v>
      </c>
      <c r="AO1386" s="3">
        <v>45428</v>
      </c>
      <c r="AP1386" s="3">
        <v>45793</v>
      </c>
      <c r="AQ1386" s="3">
        <v>45432</v>
      </c>
      <c r="AR1386" s="3"/>
      <c r="AS1386" t="s">
        <v>88</v>
      </c>
      <c r="AT1386" t="s">
        <v>89</v>
      </c>
      <c r="AV1386" t="s">
        <v>91</v>
      </c>
      <c r="AW1386" t="s">
        <v>130</v>
      </c>
      <c r="AX1386" t="s">
        <v>5592</v>
      </c>
      <c r="AY1386" t="s">
        <v>5591</v>
      </c>
      <c r="AZ1386" t="s">
        <v>95</v>
      </c>
      <c r="BB1386" t="s">
        <v>96</v>
      </c>
      <c r="BC1386" t="s">
        <v>95</v>
      </c>
      <c r="BD1386" t="s">
        <v>97</v>
      </c>
      <c r="BE1386" t="s">
        <v>5592</v>
      </c>
      <c r="BF1386" t="s">
        <v>5591</v>
      </c>
      <c r="BG1386" t="s">
        <v>5592</v>
      </c>
      <c r="BH1386" t="s">
        <v>5591</v>
      </c>
      <c r="BJ1386" s="3"/>
      <c r="BK1386" s="3"/>
      <c r="BL1386" s="2"/>
      <c r="BM1386" s="2"/>
    </row>
    <row r="1387" spans="1:65" ht="20.100000000000001" customHeight="1">
      <c r="A1387">
        <v>4658191</v>
      </c>
      <c r="B1387" t="s">
        <v>5593</v>
      </c>
      <c r="C1387" t="s">
        <v>5594</v>
      </c>
      <c r="D1387" s="2">
        <v>4320000000</v>
      </c>
      <c r="E1387" t="s">
        <v>172</v>
      </c>
      <c r="F1387" t="s">
        <v>68</v>
      </c>
      <c r="G1387" t="s">
        <v>69</v>
      </c>
      <c r="H1387" t="s">
        <v>70</v>
      </c>
      <c r="I1387" t="s">
        <v>138</v>
      </c>
      <c r="K1387" t="s">
        <v>139</v>
      </c>
      <c r="L1387" t="s">
        <v>73</v>
      </c>
      <c r="M1387" t="s">
        <v>140</v>
      </c>
      <c r="N1387" t="s">
        <v>121</v>
      </c>
      <c r="O1387" s="3"/>
      <c r="P1387" s="3"/>
      <c r="Q1387" t="s">
        <v>141</v>
      </c>
      <c r="R1387" t="s">
        <v>142</v>
      </c>
      <c r="T1387" t="s">
        <v>125</v>
      </c>
      <c r="U1387" t="s">
        <v>143</v>
      </c>
      <c r="V1387" s="2">
        <v>8640000</v>
      </c>
      <c r="W1387" t="s">
        <v>80</v>
      </c>
      <c r="X1387" s="2">
        <v>20000</v>
      </c>
      <c r="Y1387" s="2">
        <v>1645400</v>
      </c>
      <c r="Z1387" s="2">
        <v>8640000</v>
      </c>
      <c r="AA1387" s="2">
        <v>0</v>
      </c>
      <c r="AB1387" s="2">
        <v>10305400</v>
      </c>
      <c r="AC1387" t="s">
        <v>81</v>
      </c>
      <c r="AD1387" t="s">
        <v>82</v>
      </c>
      <c r="AE1387" s="2">
        <v>2592000</v>
      </c>
      <c r="AF1387" t="s">
        <v>83</v>
      </c>
      <c r="AG1387" t="s">
        <v>84</v>
      </c>
      <c r="AH1387" t="s">
        <v>85</v>
      </c>
      <c r="AI1387">
        <v>847</v>
      </c>
      <c r="AJ1387" t="s">
        <v>127</v>
      </c>
      <c r="AM1387" s="3">
        <v>45432</v>
      </c>
      <c r="AN1387" s="3">
        <v>45433</v>
      </c>
      <c r="AO1387" s="3">
        <v>45525</v>
      </c>
      <c r="AP1387" s="3">
        <v>45890</v>
      </c>
      <c r="AQ1387" s="3">
        <v>45432</v>
      </c>
      <c r="AR1387" s="3"/>
      <c r="AS1387" t="s">
        <v>177</v>
      </c>
      <c r="AV1387" t="s">
        <v>91</v>
      </c>
      <c r="AW1387" t="s">
        <v>92</v>
      </c>
      <c r="AX1387" t="s">
        <v>1868</v>
      </c>
      <c r="AY1387" t="s">
        <v>139</v>
      </c>
      <c r="AZ1387" t="s">
        <v>95</v>
      </c>
      <c r="BB1387" t="s">
        <v>96</v>
      </c>
      <c r="BC1387" t="s">
        <v>95</v>
      </c>
      <c r="BD1387" t="s">
        <v>97</v>
      </c>
      <c r="BE1387" t="s">
        <v>5595</v>
      </c>
      <c r="BF1387" t="s">
        <v>5596</v>
      </c>
      <c r="BG1387" t="s">
        <v>138</v>
      </c>
      <c r="BH1387" t="s">
        <v>139</v>
      </c>
      <c r="BJ1387" s="3"/>
      <c r="BK1387" s="3"/>
      <c r="BL1387" s="2"/>
      <c r="BM1387" s="2"/>
    </row>
    <row r="1388" spans="1:65" ht="20.100000000000001" customHeight="1">
      <c r="A1388">
        <v>4665622</v>
      </c>
      <c r="B1388" t="s">
        <v>5597</v>
      </c>
      <c r="C1388" t="s">
        <v>5598</v>
      </c>
      <c r="D1388" s="2">
        <v>0</v>
      </c>
      <c r="E1388" t="s">
        <v>151</v>
      </c>
      <c r="F1388" t="s">
        <v>68</v>
      </c>
      <c r="G1388" t="s">
        <v>69</v>
      </c>
      <c r="H1388" t="s">
        <v>70</v>
      </c>
      <c r="I1388" t="s">
        <v>5354</v>
      </c>
      <c r="J1388" t="s">
        <v>5355</v>
      </c>
      <c r="K1388" t="s">
        <v>5356</v>
      </c>
      <c r="L1388" t="s">
        <v>267</v>
      </c>
      <c r="O1388" s="3"/>
      <c r="P1388" s="3"/>
      <c r="U1388" t="s">
        <v>143</v>
      </c>
      <c r="V1388" s="2">
        <v>40228</v>
      </c>
      <c r="W1388" t="s">
        <v>80</v>
      </c>
      <c r="X1388" s="2">
        <v>11000</v>
      </c>
      <c r="Y1388" s="2">
        <v>9733</v>
      </c>
      <c r="Z1388" s="2">
        <v>40228</v>
      </c>
      <c r="AA1388" s="2">
        <v>0</v>
      </c>
      <c r="AB1388" s="2">
        <v>60961</v>
      </c>
      <c r="AC1388" t="s">
        <v>81</v>
      </c>
      <c r="AD1388" t="s">
        <v>82</v>
      </c>
      <c r="AE1388" s="2">
        <v>12068</v>
      </c>
      <c r="AF1388" t="s">
        <v>83</v>
      </c>
      <c r="AG1388" t="s">
        <v>84</v>
      </c>
      <c r="AH1388" t="s">
        <v>85</v>
      </c>
      <c r="AI1388">
        <v>855</v>
      </c>
      <c r="AJ1388" t="s">
        <v>86</v>
      </c>
      <c r="AM1388" s="3">
        <v>45435</v>
      </c>
      <c r="AN1388" s="3">
        <v>45435</v>
      </c>
      <c r="AO1388" s="3">
        <v>45435</v>
      </c>
      <c r="AP1388" s="3">
        <v>45596</v>
      </c>
      <c r="AQ1388" s="3">
        <v>45435</v>
      </c>
      <c r="AR1388" s="3"/>
      <c r="AS1388" t="s">
        <v>88</v>
      </c>
      <c r="AT1388" t="s">
        <v>89</v>
      </c>
      <c r="AV1388" t="s">
        <v>91</v>
      </c>
      <c r="AW1388" t="s">
        <v>130</v>
      </c>
      <c r="AX1388" t="s">
        <v>5357</v>
      </c>
      <c r="AY1388" t="s">
        <v>5358</v>
      </c>
      <c r="AZ1388" t="s">
        <v>95</v>
      </c>
      <c r="BB1388" t="s">
        <v>96</v>
      </c>
      <c r="BC1388" t="s">
        <v>95</v>
      </c>
      <c r="BD1388" t="s">
        <v>97</v>
      </c>
      <c r="BE1388" t="s">
        <v>5357</v>
      </c>
      <c r="BF1388" t="s">
        <v>5358</v>
      </c>
      <c r="BG1388" t="s">
        <v>5357</v>
      </c>
      <c r="BH1388" t="s">
        <v>5358</v>
      </c>
      <c r="BJ1388" s="3"/>
      <c r="BK1388" s="3"/>
      <c r="BL1388" s="2"/>
      <c r="BM1388" s="2"/>
    </row>
    <row r="1389" spans="1:65" ht="20.100000000000001" customHeight="1">
      <c r="A1389">
        <v>4665632</v>
      </c>
      <c r="B1389" t="s">
        <v>5599</v>
      </c>
      <c r="C1389" t="s">
        <v>5600</v>
      </c>
      <c r="D1389" s="2">
        <v>0</v>
      </c>
      <c r="E1389" t="s">
        <v>894</v>
      </c>
      <c r="F1389" t="s">
        <v>68</v>
      </c>
      <c r="G1389" t="s">
        <v>69</v>
      </c>
      <c r="H1389" t="s">
        <v>70</v>
      </c>
      <c r="I1389" t="s">
        <v>210</v>
      </c>
      <c r="K1389" t="s">
        <v>211</v>
      </c>
      <c r="L1389" t="s">
        <v>73</v>
      </c>
      <c r="M1389" t="s">
        <v>212</v>
      </c>
      <c r="N1389" t="s">
        <v>213</v>
      </c>
      <c r="O1389" s="3">
        <v>44818</v>
      </c>
      <c r="P1389" s="3"/>
      <c r="Q1389" t="s">
        <v>214</v>
      </c>
      <c r="R1389" t="s">
        <v>215</v>
      </c>
      <c r="S1389" t="s">
        <v>216</v>
      </c>
      <c r="T1389" t="s">
        <v>108</v>
      </c>
      <c r="U1389" t="s">
        <v>143</v>
      </c>
      <c r="V1389" s="2">
        <v>0</v>
      </c>
      <c r="W1389" t="s">
        <v>80</v>
      </c>
      <c r="X1389" s="2">
        <v>7000</v>
      </c>
      <c r="Y1389" s="2">
        <v>1330</v>
      </c>
      <c r="Z1389" s="2">
        <v>0</v>
      </c>
      <c r="AA1389" s="2">
        <v>0</v>
      </c>
      <c r="AB1389" s="2">
        <v>8330</v>
      </c>
      <c r="AC1389" t="s">
        <v>81</v>
      </c>
      <c r="AD1389" t="s">
        <v>82</v>
      </c>
      <c r="AE1389" s="2">
        <v>0</v>
      </c>
      <c r="AF1389" t="s">
        <v>83</v>
      </c>
      <c r="AG1389" t="s">
        <v>84</v>
      </c>
      <c r="AH1389" t="s">
        <v>85</v>
      </c>
      <c r="AI1389">
        <v>1193</v>
      </c>
      <c r="AJ1389" t="s">
        <v>272</v>
      </c>
      <c r="AM1389" s="3">
        <v>45435</v>
      </c>
      <c r="AN1389" s="3">
        <v>45435</v>
      </c>
      <c r="AO1389" s="3">
        <v>45056</v>
      </c>
      <c r="AP1389" s="3">
        <v>45651</v>
      </c>
      <c r="AQ1389" s="3">
        <v>45435</v>
      </c>
      <c r="AR1389" s="3"/>
      <c r="AS1389" t="s">
        <v>88</v>
      </c>
      <c r="AT1389" t="s">
        <v>89</v>
      </c>
      <c r="AV1389" t="s">
        <v>91</v>
      </c>
      <c r="AW1389" t="s">
        <v>110</v>
      </c>
      <c r="AX1389" t="s">
        <v>217</v>
      </c>
      <c r="AY1389" t="s">
        <v>211</v>
      </c>
      <c r="AZ1389" t="s">
        <v>95</v>
      </c>
      <c r="BB1389" t="s">
        <v>96</v>
      </c>
      <c r="BC1389" t="s">
        <v>95</v>
      </c>
      <c r="BD1389" t="s">
        <v>97</v>
      </c>
      <c r="BE1389" t="s">
        <v>5601</v>
      </c>
      <c r="BF1389" t="s">
        <v>5602</v>
      </c>
      <c r="BG1389" t="s">
        <v>210</v>
      </c>
      <c r="BH1389" t="s">
        <v>211</v>
      </c>
      <c r="BJ1389" s="3"/>
      <c r="BK1389" s="3"/>
      <c r="BL1389" s="2"/>
      <c r="BM1389" s="2"/>
    </row>
    <row r="1390" spans="1:65" ht="20.100000000000001" customHeight="1">
      <c r="A1390">
        <v>4666560</v>
      </c>
      <c r="B1390" t="s">
        <v>5603</v>
      </c>
      <c r="C1390" t="s">
        <v>5604</v>
      </c>
      <c r="D1390" s="2">
        <v>0</v>
      </c>
      <c r="E1390" t="s">
        <v>708</v>
      </c>
      <c r="F1390" t="s">
        <v>385</v>
      </c>
      <c r="G1390" t="s">
        <v>386</v>
      </c>
      <c r="H1390" t="s">
        <v>70</v>
      </c>
      <c r="I1390" t="s">
        <v>1345</v>
      </c>
      <c r="K1390" t="s">
        <v>1346</v>
      </c>
      <c r="L1390" t="s">
        <v>73</v>
      </c>
      <c r="M1390" t="s">
        <v>1347</v>
      </c>
      <c r="N1390" t="s">
        <v>121</v>
      </c>
      <c r="O1390" s="3"/>
      <c r="P1390" s="3"/>
      <c r="Q1390" t="s">
        <v>1348</v>
      </c>
      <c r="R1390" t="s">
        <v>1349</v>
      </c>
      <c r="T1390" t="s">
        <v>1350</v>
      </c>
      <c r="U1390" t="s">
        <v>109</v>
      </c>
      <c r="V1390" s="2">
        <v>0</v>
      </c>
      <c r="W1390" t="s">
        <v>392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t="s">
        <v>258</v>
      </c>
      <c r="AD1390" t="s">
        <v>82</v>
      </c>
      <c r="AE1390" s="2">
        <v>0</v>
      </c>
      <c r="AF1390" t="s">
        <v>1952</v>
      </c>
      <c r="AG1390" t="s">
        <v>418</v>
      </c>
      <c r="AH1390" t="s">
        <v>85</v>
      </c>
      <c r="AJ1390" t="s">
        <v>86</v>
      </c>
      <c r="AK1390" t="s">
        <v>5605</v>
      </c>
      <c r="AL1390" t="s">
        <v>5606</v>
      </c>
      <c r="AM1390" s="3">
        <v>45419</v>
      </c>
      <c r="AN1390" s="3">
        <v>45419</v>
      </c>
      <c r="AO1390" s="3">
        <v>45388</v>
      </c>
      <c r="AP1390" s="3">
        <v>45753</v>
      </c>
      <c r="AQ1390" s="3">
        <v>45436</v>
      </c>
      <c r="AR1390" s="3"/>
      <c r="AS1390" t="s">
        <v>177</v>
      </c>
      <c r="AU1390" t="s">
        <v>129</v>
      </c>
      <c r="AV1390" t="s">
        <v>91</v>
      </c>
      <c r="AW1390" t="s">
        <v>110</v>
      </c>
      <c r="AX1390" t="s">
        <v>1351</v>
      </c>
      <c r="AY1390" t="s">
        <v>1346</v>
      </c>
      <c r="AZ1390" t="s">
        <v>95</v>
      </c>
      <c r="BB1390" t="s">
        <v>96</v>
      </c>
      <c r="BC1390" t="s">
        <v>95</v>
      </c>
      <c r="BD1390" t="s">
        <v>97</v>
      </c>
      <c r="BE1390" t="s">
        <v>1345</v>
      </c>
      <c r="BF1390" t="s">
        <v>1346</v>
      </c>
      <c r="BG1390" t="s">
        <v>1345</v>
      </c>
      <c r="BH1390" t="s">
        <v>1346</v>
      </c>
      <c r="BJ1390" s="3"/>
      <c r="BK1390" s="3"/>
      <c r="BL1390" s="2"/>
      <c r="BM1390" s="2"/>
    </row>
    <row r="1391" spans="1:65" ht="20.100000000000001" customHeight="1">
      <c r="A1391">
        <v>4667833</v>
      </c>
      <c r="B1391" t="s">
        <v>5607</v>
      </c>
      <c r="C1391" t="s">
        <v>5608</v>
      </c>
      <c r="D1391" s="2">
        <v>30126309</v>
      </c>
      <c r="E1391" t="s">
        <v>101</v>
      </c>
      <c r="F1391" t="s">
        <v>68</v>
      </c>
      <c r="G1391" t="s">
        <v>69</v>
      </c>
      <c r="H1391" t="s">
        <v>70</v>
      </c>
      <c r="I1391" t="s">
        <v>5609</v>
      </c>
      <c r="K1391" t="s">
        <v>5610</v>
      </c>
      <c r="L1391" t="s">
        <v>73</v>
      </c>
      <c r="M1391" t="s">
        <v>105</v>
      </c>
      <c r="N1391" t="s">
        <v>105</v>
      </c>
      <c r="O1391" s="3"/>
      <c r="P1391" s="3"/>
      <c r="U1391" t="s">
        <v>143</v>
      </c>
      <c r="V1391" s="2">
        <v>54227</v>
      </c>
      <c r="W1391" t="s">
        <v>80</v>
      </c>
      <c r="X1391" s="2">
        <v>7800</v>
      </c>
      <c r="Y1391" s="2">
        <v>11785</v>
      </c>
      <c r="Z1391" s="2">
        <v>54227</v>
      </c>
      <c r="AA1391" s="2">
        <v>0</v>
      </c>
      <c r="AB1391" s="2">
        <v>73812</v>
      </c>
      <c r="AC1391" t="s">
        <v>81</v>
      </c>
      <c r="AD1391" t="s">
        <v>82</v>
      </c>
      <c r="AE1391" s="2">
        <v>16268</v>
      </c>
      <c r="AF1391" t="s">
        <v>83</v>
      </c>
      <c r="AG1391" t="s">
        <v>84</v>
      </c>
      <c r="AH1391" t="s">
        <v>85</v>
      </c>
      <c r="AI1391">
        <v>861</v>
      </c>
      <c r="AJ1391" t="s">
        <v>86</v>
      </c>
      <c r="AM1391" s="3">
        <v>45436</v>
      </c>
      <c r="AN1391" s="3">
        <v>45436</v>
      </c>
      <c r="AO1391" s="3">
        <v>45436</v>
      </c>
      <c r="AP1391" s="3">
        <v>45532</v>
      </c>
      <c r="AQ1391" s="3">
        <v>45436</v>
      </c>
      <c r="AR1391" s="3"/>
      <c r="AS1391" t="s">
        <v>88</v>
      </c>
      <c r="AT1391" t="s">
        <v>89</v>
      </c>
      <c r="AV1391" t="s">
        <v>91</v>
      </c>
      <c r="AW1391" t="s">
        <v>92</v>
      </c>
      <c r="AX1391" t="s">
        <v>5611</v>
      </c>
      <c r="AY1391" t="s">
        <v>5610</v>
      </c>
      <c r="AZ1391" t="s">
        <v>95</v>
      </c>
      <c r="BB1391" t="s">
        <v>96</v>
      </c>
      <c r="BC1391" t="s">
        <v>95</v>
      </c>
      <c r="BD1391" t="s">
        <v>97</v>
      </c>
      <c r="BE1391" t="s">
        <v>111</v>
      </c>
      <c r="BF1391" t="s">
        <v>112</v>
      </c>
      <c r="BG1391" t="s">
        <v>5609</v>
      </c>
      <c r="BH1391" t="s">
        <v>5610</v>
      </c>
      <c r="BJ1391" s="3"/>
      <c r="BK1391" s="3"/>
      <c r="BL1391" s="2"/>
      <c r="BM1391" s="2"/>
    </row>
    <row r="1392" spans="1:65" ht="20.100000000000001" customHeight="1">
      <c r="A1392">
        <v>4668181</v>
      </c>
      <c r="B1392" t="s">
        <v>5612</v>
      </c>
      <c r="C1392" t="s">
        <v>5608</v>
      </c>
      <c r="D1392" s="2">
        <v>0</v>
      </c>
      <c r="E1392" t="s">
        <v>101</v>
      </c>
      <c r="F1392" t="s">
        <v>68</v>
      </c>
      <c r="G1392" t="s">
        <v>69</v>
      </c>
      <c r="H1392" t="s">
        <v>70</v>
      </c>
      <c r="I1392" t="s">
        <v>5570</v>
      </c>
      <c r="K1392" t="s">
        <v>5571</v>
      </c>
      <c r="L1392" t="s">
        <v>73</v>
      </c>
      <c r="M1392" t="s">
        <v>105</v>
      </c>
      <c r="N1392" t="s">
        <v>105</v>
      </c>
      <c r="O1392" s="3"/>
      <c r="P1392" s="3"/>
      <c r="U1392" t="s">
        <v>143</v>
      </c>
      <c r="V1392" s="2">
        <v>89489</v>
      </c>
      <c r="W1392" t="s">
        <v>80</v>
      </c>
      <c r="X1392" s="2">
        <v>7800</v>
      </c>
      <c r="Y1392" s="2">
        <v>18485</v>
      </c>
      <c r="Z1392" s="2">
        <v>89489</v>
      </c>
      <c r="AA1392" s="2">
        <v>0</v>
      </c>
      <c r="AB1392" s="2">
        <v>115774</v>
      </c>
      <c r="AC1392" t="s">
        <v>81</v>
      </c>
      <c r="AD1392" t="s">
        <v>82</v>
      </c>
      <c r="AE1392" s="2">
        <v>26847</v>
      </c>
      <c r="AF1392" t="s">
        <v>83</v>
      </c>
      <c r="AG1392" t="s">
        <v>84</v>
      </c>
      <c r="AH1392" t="s">
        <v>85</v>
      </c>
      <c r="AI1392">
        <v>862</v>
      </c>
      <c r="AJ1392" t="s">
        <v>86</v>
      </c>
      <c r="AM1392" s="3">
        <v>45436</v>
      </c>
      <c r="AN1392" s="3">
        <v>45436</v>
      </c>
      <c r="AO1392" s="3">
        <v>45436</v>
      </c>
      <c r="AP1392" s="3">
        <v>45532</v>
      </c>
      <c r="AQ1392" s="3">
        <v>45436</v>
      </c>
      <c r="AR1392" s="3"/>
      <c r="AS1392" t="s">
        <v>88</v>
      </c>
      <c r="AT1392" t="s">
        <v>89</v>
      </c>
      <c r="AV1392" t="s">
        <v>91</v>
      </c>
      <c r="AW1392" t="s">
        <v>92</v>
      </c>
      <c r="AX1392" t="s">
        <v>5572</v>
      </c>
      <c r="AY1392" t="s">
        <v>5571</v>
      </c>
      <c r="AZ1392" t="s">
        <v>95</v>
      </c>
      <c r="BB1392" t="s">
        <v>96</v>
      </c>
      <c r="BC1392" t="s">
        <v>95</v>
      </c>
      <c r="BD1392" t="s">
        <v>97</v>
      </c>
      <c r="BE1392" t="s">
        <v>111</v>
      </c>
      <c r="BF1392" t="s">
        <v>112</v>
      </c>
      <c r="BG1392" t="s">
        <v>5570</v>
      </c>
      <c r="BH1392" t="s">
        <v>5571</v>
      </c>
      <c r="BJ1392" s="3"/>
      <c r="BK1392" s="3"/>
      <c r="BL1392" s="2"/>
      <c r="BM1392" s="2"/>
    </row>
    <row r="1393" spans="1:65" ht="20.100000000000001" customHeight="1">
      <c r="A1393">
        <v>4669748</v>
      </c>
      <c r="B1393" t="s">
        <v>1995</v>
      </c>
      <c r="C1393" t="s">
        <v>3073</v>
      </c>
      <c r="D1393" s="2">
        <v>44198400000</v>
      </c>
      <c r="E1393" t="s">
        <v>261</v>
      </c>
      <c r="F1393" t="s">
        <v>680</v>
      </c>
      <c r="G1393" t="s">
        <v>681</v>
      </c>
      <c r="H1393" t="s">
        <v>2052</v>
      </c>
      <c r="I1393" t="s">
        <v>587</v>
      </c>
      <c r="K1393" t="s">
        <v>588</v>
      </c>
      <c r="L1393" t="s">
        <v>73</v>
      </c>
      <c r="M1393" t="s">
        <v>105</v>
      </c>
      <c r="N1393" t="s">
        <v>203</v>
      </c>
      <c r="O1393" s="3"/>
      <c r="P1393" s="3"/>
      <c r="R1393" t="s">
        <v>589</v>
      </c>
      <c r="T1393" t="s">
        <v>90</v>
      </c>
      <c r="U1393" t="s">
        <v>272</v>
      </c>
      <c r="V1393" s="2">
        <v>39336576</v>
      </c>
      <c r="W1393" t="s">
        <v>80</v>
      </c>
      <c r="X1393" s="2">
        <v>0</v>
      </c>
      <c r="Y1393" s="2">
        <v>7473949</v>
      </c>
      <c r="Z1393" s="2">
        <v>39336576</v>
      </c>
      <c r="AA1393" s="2">
        <v>0</v>
      </c>
      <c r="AB1393" s="2">
        <v>46810525</v>
      </c>
      <c r="AC1393" t="s">
        <v>126</v>
      </c>
      <c r="AD1393" t="s">
        <v>82</v>
      </c>
      <c r="AE1393" s="2">
        <v>5900486</v>
      </c>
      <c r="AF1393" t="s">
        <v>83</v>
      </c>
      <c r="AG1393" t="s">
        <v>84</v>
      </c>
      <c r="AH1393" t="s">
        <v>85</v>
      </c>
      <c r="AI1393">
        <v>863</v>
      </c>
      <c r="AJ1393" t="s">
        <v>86</v>
      </c>
      <c r="AL1393" t="s">
        <v>5613</v>
      </c>
      <c r="AM1393" s="3">
        <v>45421</v>
      </c>
      <c r="AN1393" s="3">
        <v>45436</v>
      </c>
      <c r="AO1393" s="3">
        <v>45409</v>
      </c>
      <c r="AP1393" s="3">
        <v>45774</v>
      </c>
      <c r="AQ1393" s="3">
        <v>45439</v>
      </c>
      <c r="AR1393" s="3"/>
      <c r="AS1393" t="s">
        <v>177</v>
      </c>
      <c r="AV1393" t="s">
        <v>91</v>
      </c>
      <c r="AW1393" t="s">
        <v>92</v>
      </c>
      <c r="AX1393" t="s">
        <v>590</v>
      </c>
      <c r="AY1393" t="s">
        <v>588</v>
      </c>
      <c r="AZ1393" t="s">
        <v>95</v>
      </c>
      <c r="BB1393" t="s">
        <v>96</v>
      </c>
      <c r="BC1393" t="s">
        <v>95</v>
      </c>
      <c r="BD1393" t="s">
        <v>97</v>
      </c>
      <c r="BE1393" t="s">
        <v>587</v>
      </c>
      <c r="BF1393" t="s">
        <v>588</v>
      </c>
      <c r="BG1393" t="s">
        <v>587</v>
      </c>
      <c r="BH1393" t="s">
        <v>588</v>
      </c>
      <c r="BJ1393" s="3"/>
      <c r="BK1393" s="3"/>
      <c r="BL1393" s="2"/>
      <c r="BM1393" s="2"/>
    </row>
    <row r="1394" spans="1:65" ht="20.100000000000001" customHeight="1">
      <c r="A1394">
        <v>4669753</v>
      </c>
      <c r="B1394" t="s">
        <v>3074</v>
      </c>
      <c r="C1394" t="s">
        <v>3075</v>
      </c>
      <c r="D1394" s="2">
        <v>13200000000</v>
      </c>
      <c r="E1394" t="s">
        <v>261</v>
      </c>
      <c r="F1394" t="s">
        <v>680</v>
      </c>
      <c r="G1394" t="s">
        <v>681</v>
      </c>
      <c r="H1394" t="s">
        <v>2052</v>
      </c>
      <c r="I1394" t="s">
        <v>1856</v>
      </c>
      <c r="K1394" t="s">
        <v>1857</v>
      </c>
      <c r="L1394" t="s">
        <v>73</v>
      </c>
      <c r="M1394" t="s">
        <v>105</v>
      </c>
      <c r="N1394" t="s">
        <v>1858</v>
      </c>
      <c r="O1394" s="3"/>
      <c r="P1394" s="3"/>
      <c r="R1394" t="s">
        <v>589</v>
      </c>
      <c r="T1394" t="s">
        <v>90</v>
      </c>
      <c r="U1394" t="s">
        <v>272</v>
      </c>
      <c r="V1394" s="2">
        <v>11748000</v>
      </c>
      <c r="W1394" t="s">
        <v>80</v>
      </c>
      <c r="X1394" s="2">
        <v>0</v>
      </c>
      <c r="Y1394" s="2">
        <v>2232120</v>
      </c>
      <c r="Z1394" s="2">
        <v>11748000</v>
      </c>
      <c r="AA1394" s="2">
        <v>0</v>
      </c>
      <c r="AB1394" s="2">
        <v>13980120</v>
      </c>
      <c r="AC1394" t="s">
        <v>126</v>
      </c>
      <c r="AD1394" t="s">
        <v>82</v>
      </c>
      <c r="AE1394" s="2">
        <v>1762200</v>
      </c>
      <c r="AF1394" t="s">
        <v>83</v>
      </c>
      <c r="AG1394" t="s">
        <v>84</v>
      </c>
      <c r="AH1394" t="s">
        <v>85</v>
      </c>
      <c r="AI1394">
        <v>864</v>
      </c>
      <c r="AJ1394" t="s">
        <v>86</v>
      </c>
      <c r="AL1394" t="s">
        <v>5614</v>
      </c>
      <c r="AM1394" s="3">
        <v>45421</v>
      </c>
      <c r="AN1394" s="3">
        <v>45436</v>
      </c>
      <c r="AO1394" s="3">
        <v>45409</v>
      </c>
      <c r="AP1394" s="3">
        <v>45774</v>
      </c>
      <c r="AQ1394" s="3">
        <v>45439</v>
      </c>
      <c r="AR1394" s="3"/>
      <c r="AS1394" t="s">
        <v>177</v>
      </c>
      <c r="AU1394" t="s">
        <v>90</v>
      </c>
      <c r="AV1394" t="s">
        <v>91</v>
      </c>
      <c r="AW1394" t="s">
        <v>92</v>
      </c>
      <c r="AX1394" t="s">
        <v>1859</v>
      </c>
      <c r="AY1394" t="s">
        <v>1857</v>
      </c>
      <c r="AZ1394" t="s">
        <v>95</v>
      </c>
      <c r="BB1394" t="s">
        <v>96</v>
      </c>
      <c r="BC1394" t="s">
        <v>95</v>
      </c>
      <c r="BD1394" t="s">
        <v>97</v>
      </c>
      <c r="BE1394" t="s">
        <v>1856</v>
      </c>
      <c r="BF1394" t="s">
        <v>1857</v>
      </c>
      <c r="BG1394" t="s">
        <v>1856</v>
      </c>
      <c r="BH1394" t="s">
        <v>1857</v>
      </c>
      <c r="BJ1394" s="3"/>
      <c r="BK1394" s="3"/>
      <c r="BL1394" s="2"/>
      <c r="BM1394" s="2"/>
    </row>
    <row r="1395" spans="1:65" ht="20.100000000000001" customHeight="1">
      <c r="A1395">
        <v>4669760</v>
      </c>
      <c r="B1395" t="s">
        <v>5615</v>
      </c>
      <c r="C1395" t="s">
        <v>5616</v>
      </c>
      <c r="D1395" s="2">
        <v>2400000000</v>
      </c>
      <c r="E1395" t="s">
        <v>261</v>
      </c>
      <c r="F1395" t="s">
        <v>680</v>
      </c>
      <c r="G1395" t="s">
        <v>681</v>
      </c>
      <c r="H1395" t="s">
        <v>70</v>
      </c>
      <c r="I1395" t="s">
        <v>5617</v>
      </c>
      <c r="K1395" t="s">
        <v>5618</v>
      </c>
      <c r="L1395" t="s">
        <v>73</v>
      </c>
      <c r="M1395" t="s">
        <v>105</v>
      </c>
      <c r="N1395" t="s">
        <v>1707</v>
      </c>
      <c r="O1395" s="3"/>
      <c r="P1395" s="3"/>
      <c r="R1395" t="s">
        <v>589</v>
      </c>
      <c r="T1395" t="s">
        <v>90</v>
      </c>
      <c r="U1395" t="s">
        <v>272</v>
      </c>
      <c r="V1395" s="2">
        <v>2136000</v>
      </c>
      <c r="W1395" t="s">
        <v>80</v>
      </c>
      <c r="X1395" s="2">
        <v>0</v>
      </c>
      <c r="Y1395" s="2">
        <v>405840</v>
      </c>
      <c r="Z1395" s="2">
        <v>2136000</v>
      </c>
      <c r="AA1395" s="2">
        <v>0</v>
      </c>
      <c r="AB1395" s="2">
        <v>2541840</v>
      </c>
      <c r="AC1395" t="s">
        <v>126</v>
      </c>
      <c r="AD1395" t="s">
        <v>82</v>
      </c>
      <c r="AE1395" s="2">
        <v>320400</v>
      </c>
      <c r="AF1395" t="s">
        <v>83</v>
      </c>
      <c r="AG1395" t="s">
        <v>84</v>
      </c>
      <c r="AH1395" t="s">
        <v>85</v>
      </c>
      <c r="AI1395">
        <v>865</v>
      </c>
      <c r="AJ1395" t="s">
        <v>86</v>
      </c>
      <c r="AL1395" t="s">
        <v>5619</v>
      </c>
      <c r="AM1395" s="3">
        <v>45421</v>
      </c>
      <c r="AN1395" s="3">
        <v>45436</v>
      </c>
      <c r="AO1395" s="3">
        <v>45409</v>
      </c>
      <c r="AP1395" s="3">
        <v>45774</v>
      </c>
      <c r="AQ1395" s="3">
        <v>45439</v>
      </c>
      <c r="AR1395" s="3"/>
      <c r="AS1395" t="s">
        <v>177</v>
      </c>
      <c r="AU1395" t="s">
        <v>90</v>
      </c>
      <c r="AV1395" t="s">
        <v>91</v>
      </c>
      <c r="AW1395" t="s">
        <v>92</v>
      </c>
      <c r="AX1395" t="s">
        <v>5620</v>
      </c>
      <c r="AY1395" t="s">
        <v>5618</v>
      </c>
      <c r="AZ1395" t="s">
        <v>95</v>
      </c>
      <c r="BB1395" t="s">
        <v>96</v>
      </c>
      <c r="BC1395" t="s">
        <v>95</v>
      </c>
      <c r="BD1395" t="s">
        <v>97</v>
      </c>
      <c r="BE1395" t="s">
        <v>5617</v>
      </c>
      <c r="BF1395" t="s">
        <v>5618</v>
      </c>
      <c r="BG1395" t="s">
        <v>5617</v>
      </c>
      <c r="BH1395" t="s">
        <v>5618</v>
      </c>
      <c r="BJ1395" s="3"/>
      <c r="BK1395" s="3"/>
      <c r="BL1395" s="2"/>
      <c r="BM1395" s="2"/>
    </row>
    <row r="1396" spans="1:65" ht="20.100000000000001" customHeight="1">
      <c r="A1396">
        <v>4669765</v>
      </c>
      <c r="B1396" t="s">
        <v>5621</v>
      </c>
      <c r="C1396" t="s">
        <v>4974</v>
      </c>
      <c r="D1396" s="2">
        <v>2393328492</v>
      </c>
      <c r="E1396" t="s">
        <v>261</v>
      </c>
      <c r="F1396" t="s">
        <v>680</v>
      </c>
      <c r="G1396" t="s">
        <v>681</v>
      </c>
      <c r="H1396" t="s">
        <v>2052</v>
      </c>
      <c r="I1396" t="s">
        <v>1553</v>
      </c>
      <c r="K1396" t="s">
        <v>1554</v>
      </c>
      <c r="L1396" t="s">
        <v>73</v>
      </c>
      <c r="M1396" t="s">
        <v>848</v>
      </c>
      <c r="N1396" t="s">
        <v>105</v>
      </c>
      <c r="O1396" s="3"/>
      <c r="P1396" s="3"/>
      <c r="Q1396" t="s">
        <v>1555</v>
      </c>
      <c r="T1396" t="s">
        <v>90</v>
      </c>
      <c r="U1396" t="s">
        <v>272</v>
      </c>
      <c r="V1396" s="2">
        <v>2130062</v>
      </c>
      <c r="W1396" t="s">
        <v>80</v>
      </c>
      <c r="X1396" s="2">
        <v>0</v>
      </c>
      <c r="Y1396" s="2">
        <v>404712</v>
      </c>
      <c r="Z1396" s="2">
        <v>2130062</v>
      </c>
      <c r="AA1396" s="2">
        <v>0</v>
      </c>
      <c r="AB1396" s="2">
        <v>2534774</v>
      </c>
      <c r="AC1396" t="s">
        <v>126</v>
      </c>
      <c r="AD1396" t="s">
        <v>82</v>
      </c>
      <c r="AE1396" s="2">
        <v>319509</v>
      </c>
      <c r="AF1396" t="s">
        <v>83</v>
      </c>
      <c r="AG1396" t="s">
        <v>84</v>
      </c>
      <c r="AH1396" t="s">
        <v>85</v>
      </c>
      <c r="AI1396">
        <v>866</v>
      </c>
      <c r="AJ1396" t="s">
        <v>86</v>
      </c>
      <c r="AL1396" t="s">
        <v>5622</v>
      </c>
      <c r="AM1396" s="3">
        <v>45421</v>
      </c>
      <c r="AN1396" s="3">
        <v>45436</v>
      </c>
      <c r="AO1396" s="3">
        <v>45409</v>
      </c>
      <c r="AP1396" s="3">
        <v>45774</v>
      </c>
      <c r="AQ1396" s="3">
        <v>45439</v>
      </c>
      <c r="AR1396" s="3"/>
      <c r="AS1396" t="s">
        <v>177</v>
      </c>
      <c r="AU1396" t="s">
        <v>90</v>
      </c>
      <c r="AV1396" t="s">
        <v>91</v>
      </c>
      <c r="AW1396" t="s">
        <v>92</v>
      </c>
      <c r="AX1396" t="s">
        <v>1557</v>
      </c>
      <c r="AY1396" t="s">
        <v>1554</v>
      </c>
      <c r="AZ1396" t="s">
        <v>95</v>
      </c>
      <c r="BB1396" t="s">
        <v>96</v>
      </c>
      <c r="BC1396" t="s">
        <v>95</v>
      </c>
      <c r="BD1396" t="s">
        <v>97</v>
      </c>
      <c r="BE1396" t="s">
        <v>1553</v>
      </c>
      <c r="BF1396" t="s">
        <v>1554</v>
      </c>
      <c r="BG1396" t="s">
        <v>1553</v>
      </c>
      <c r="BH1396" t="s">
        <v>1554</v>
      </c>
      <c r="BJ1396" s="3"/>
      <c r="BK1396" s="3"/>
      <c r="BL1396" s="2"/>
      <c r="BM1396" s="2"/>
    </row>
    <row r="1397" spans="1:65" ht="20.100000000000001" customHeight="1">
      <c r="A1397">
        <v>4669776</v>
      </c>
      <c r="B1397" t="s">
        <v>1997</v>
      </c>
      <c r="C1397" t="s">
        <v>5616</v>
      </c>
      <c r="D1397" s="2">
        <v>5000000000</v>
      </c>
      <c r="E1397" t="s">
        <v>261</v>
      </c>
      <c r="F1397" t="s">
        <v>116</v>
      </c>
      <c r="G1397" t="s">
        <v>117</v>
      </c>
      <c r="H1397" t="s">
        <v>2052</v>
      </c>
      <c r="I1397" t="s">
        <v>587</v>
      </c>
      <c r="K1397" t="s">
        <v>588</v>
      </c>
      <c r="L1397" t="s">
        <v>73</v>
      </c>
      <c r="M1397" t="s">
        <v>105</v>
      </c>
      <c r="N1397" t="s">
        <v>203</v>
      </c>
      <c r="O1397" s="3"/>
      <c r="P1397" s="3"/>
      <c r="R1397" t="s">
        <v>589</v>
      </c>
      <c r="T1397" t="s">
        <v>90</v>
      </c>
      <c r="U1397" t="s">
        <v>272</v>
      </c>
      <c r="V1397" s="2">
        <v>11200000</v>
      </c>
      <c r="W1397" t="s">
        <v>80</v>
      </c>
      <c r="X1397" s="2">
        <v>0</v>
      </c>
      <c r="Y1397" s="2">
        <v>2128000</v>
      </c>
      <c r="Z1397" s="2">
        <v>11200000</v>
      </c>
      <c r="AA1397" s="2">
        <v>0</v>
      </c>
      <c r="AB1397" s="2">
        <v>13328000</v>
      </c>
      <c r="AC1397" t="s">
        <v>126</v>
      </c>
      <c r="AD1397" t="s">
        <v>82</v>
      </c>
      <c r="AE1397" s="2">
        <v>1680000</v>
      </c>
      <c r="AF1397" t="s">
        <v>83</v>
      </c>
      <c r="AG1397" t="s">
        <v>84</v>
      </c>
      <c r="AH1397" t="s">
        <v>274</v>
      </c>
      <c r="AI1397">
        <v>867</v>
      </c>
      <c r="AJ1397" t="s">
        <v>86</v>
      </c>
      <c r="AL1397" t="s">
        <v>5623</v>
      </c>
      <c r="AM1397" s="3">
        <v>45418</v>
      </c>
      <c r="AN1397" s="3">
        <v>45436</v>
      </c>
      <c r="AO1397" s="3">
        <v>45409</v>
      </c>
      <c r="AP1397" s="3">
        <v>45774</v>
      </c>
      <c r="AQ1397" s="3">
        <v>45439</v>
      </c>
      <c r="AR1397" s="3"/>
      <c r="AS1397" t="s">
        <v>177</v>
      </c>
      <c r="AU1397" t="s">
        <v>90</v>
      </c>
      <c r="AV1397" t="s">
        <v>91</v>
      </c>
      <c r="AW1397" t="s">
        <v>92</v>
      </c>
      <c r="AX1397" t="s">
        <v>590</v>
      </c>
      <c r="AY1397" t="s">
        <v>588</v>
      </c>
      <c r="AZ1397" t="s">
        <v>95</v>
      </c>
      <c r="BB1397" t="s">
        <v>96</v>
      </c>
      <c r="BC1397" t="s">
        <v>95</v>
      </c>
      <c r="BD1397" t="s">
        <v>97</v>
      </c>
      <c r="BE1397" t="s">
        <v>587</v>
      </c>
      <c r="BF1397" t="s">
        <v>588</v>
      </c>
      <c r="BG1397" t="s">
        <v>587</v>
      </c>
      <c r="BH1397" t="s">
        <v>588</v>
      </c>
      <c r="BJ1397" s="3"/>
      <c r="BK1397" s="3"/>
      <c r="BL1397" s="2"/>
      <c r="BM1397" s="2"/>
    </row>
    <row r="1398" spans="1:65" ht="20.100000000000001" customHeight="1">
      <c r="A1398">
        <v>4669781</v>
      </c>
      <c r="B1398" t="s">
        <v>2002</v>
      </c>
      <c r="C1398" t="s">
        <v>5624</v>
      </c>
      <c r="D1398" s="2">
        <v>1000000000</v>
      </c>
      <c r="E1398" t="s">
        <v>261</v>
      </c>
      <c r="F1398" t="s">
        <v>719</v>
      </c>
      <c r="G1398" t="s">
        <v>720</v>
      </c>
      <c r="H1398" t="s">
        <v>2052</v>
      </c>
      <c r="I1398" t="s">
        <v>587</v>
      </c>
      <c r="K1398" t="s">
        <v>588</v>
      </c>
      <c r="L1398" t="s">
        <v>73</v>
      </c>
      <c r="M1398" t="s">
        <v>105</v>
      </c>
      <c r="N1398" t="s">
        <v>203</v>
      </c>
      <c r="O1398" s="3"/>
      <c r="P1398" s="3"/>
      <c r="R1398" t="s">
        <v>589</v>
      </c>
      <c r="T1398" t="s">
        <v>90</v>
      </c>
      <c r="U1398" t="s">
        <v>272</v>
      </c>
      <c r="V1398" s="2">
        <v>23252000</v>
      </c>
      <c r="W1398" t="s">
        <v>80</v>
      </c>
      <c r="X1398" s="2">
        <v>0</v>
      </c>
      <c r="Y1398" s="2">
        <v>4417880</v>
      </c>
      <c r="Z1398" s="2">
        <v>23252000</v>
      </c>
      <c r="AA1398" s="2">
        <v>0</v>
      </c>
      <c r="AB1398" s="2">
        <v>27669880</v>
      </c>
      <c r="AC1398" t="s">
        <v>126</v>
      </c>
      <c r="AD1398" t="s">
        <v>82</v>
      </c>
      <c r="AE1398" s="2">
        <v>3487800</v>
      </c>
      <c r="AF1398" t="s">
        <v>83</v>
      </c>
      <c r="AG1398" t="s">
        <v>84</v>
      </c>
      <c r="AH1398" t="s">
        <v>85</v>
      </c>
      <c r="AI1398">
        <v>868</v>
      </c>
      <c r="AJ1398" t="s">
        <v>86</v>
      </c>
      <c r="AL1398" t="s">
        <v>5625</v>
      </c>
      <c r="AM1398" s="3">
        <v>45421</v>
      </c>
      <c r="AN1398" s="3">
        <v>45436</v>
      </c>
      <c r="AO1398" s="3">
        <v>45409</v>
      </c>
      <c r="AP1398" s="3">
        <v>45774</v>
      </c>
      <c r="AQ1398" s="3">
        <v>45439</v>
      </c>
      <c r="AR1398" s="3"/>
      <c r="AS1398" t="s">
        <v>177</v>
      </c>
      <c r="AU1398" t="s">
        <v>90</v>
      </c>
      <c r="AV1398" t="s">
        <v>91</v>
      </c>
      <c r="AW1398" t="s">
        <v>92</v>
      </c>
      <c r="AX1398" t="s">
        <v>590</v>
      </c>
      <c r="AY1398" t="s">
        <v>588</v>
      </c>
      <c r="AZ1398" t="s">
        <v>95</v>
      </c>
      <c r="BB1398" t="s">
        <v>96</v>
      </c>
      <c r="BC1398" t="s">
        <v>95</v>
      </c>
      <c r="BD1398" t="s">
        <v>97</v>
      </c>
      <c r="BE1398" t="s">
        <v>587</v>
      </c>
      <c r="BF1398" t="s">
        <v>588</v>
      </c>
      <c r="BG1398" t="s">
        <v>587</v>
      </c>
      <c r="BH1398" t="s">
        <v>588</v>
      </c>
      <c r="BJ1398" s="3"/>
      <c r="BK1398" s="3"/>
      <c r="BL1398" s="2"/>
      <c r="BM1398" s="2"/>
    </row>
    <row r="1399" spans="1:65" ht="20.100000000000001" customHeight="1">
      <c r="A1399">
        <v>4669796</v>
      </c>
      <c r="B1399" t="s">
        <v>2004</v>
      </c>
      <c r="C1399" t="s">
        <v>2005</v>
      </c>
      <c r="D1399" s="2">
        <v>250000000</v>
      </c>
      <c r="E1399" t="s">
        <v>261</v>
      </c>
      <c r="F1399" t="s">
        <v>2006</v>
      </c>
      <c r="G1399" t="s">
        <v>2007</v>
      </c>
      <c r="H1399" t="s">
        <v>2052</v>
      </c>
      <c r="I1399" t="s">
        <v>587</v>
      </c>
      <c r="K1399" t="s">
        <v>588</v>
      </c>
      <c r="L1399" t="s">
        <v>73</v>
      </c>
      <c r="M1399" t="s">
        <v>105</v>
      </c>
      <c r="N1399" t="s">
        <v>203</v>
      </c>
      <c r="O1399" s="3"/>
      <c r="P1399" s="3"/>
      <c r="R1399" t="s">
        <v>589</v>
      </c>
      <c r="T1399" t="s">
        <v>90</v>
      </c>
      <c r="U1399" t="s">
        <v>272</v>
      </c>
      <c r="V1399" s="2">
        <v>6100000</v>
      </c>
      <c r="W1399" t="s">
        <v>80</v>
      </c>
      <c r="X1399" s="2">
        <v>0</v>
      </c>
      <c r="Y1399" s="2">
        <v>1159000</v>
      </c>
      <c r="Z1399" s="2">
        <v>6100000</v>
      </c>
      <c r="AA1399" s="2">
        <v>0</v>
      </c>
      <c r="AB1399" s="2">
        <v>7259000</v>
      </c>
      <c r="AC1399" t="s">
        <v>126</v>
      </c>
      <c r="AD1399" t="s">
        <v>82</v>
      </c>
      <c r="AE1399" s="2">
        <v>915000</v>
      </c>
      <c r="AF1399" t="s">
        <v>83</v>
      </c>
      <c r="AG1399" t="s">
        <v>84</v>
      </c>
      <c r="AH1399" t="s">
        <v>85</v>
      </c>
      <c r="AI1399">
        <v>869</v>
      </c>
      <c r="AJ1399" t="s">
        <v>86</v>
      </c>
      <c r="AL1399" t="s">
        <v>5626</v>
      </c>
      <c r="AM1399" s="3">
        <v>45419</v>
      </c>
      <c r="AN1399" s="3">
        <v>45436</v>
      </c>
      <c r="AO1399" s="3">
        <v>45409</v>
      </c>
      <c r="AP1399" s="3">
        <v>45774</v>
      </c>
      <c r="AQ1399" s="3">
        <v>45439</v>
      </c>
      <c r="AR1399" s="3"/>
      <c r="AS1399" t="s">
        <v>177</v>
      </c>
      <c r="AU1399" t="s">
        <v>90</v>
      </c>
      <c r="AV1399" t="s">
        <v>91</v>
      </c>
      <c r="AW1399" t="s">
        <v>92</v>
      </c>
      <c r="AX1399" t="s">
        <v>590</v>
      </c>
      <c r="AY1399" t="s">
        <v>588</v>
      </c>
      <c r="AZ1399" t="s">
        <v>95</v>
      </c>
      <c r="BB1399" t="s">
        <v>96</v>
      </c>
      <c r="BC1399" t="s">
        <v>95</v>
      </c>
      <c r="BD1399" t="s">
        <v>97</v>
      </c>
      <c r="BE1399" t="s">
        <v>587</v>
      </c>
      <c r="BF1399" t="s">
        <v>588</v>
      </c>
      <c r="BG1399" t="s">
        <v>587</v>
      </c>
      <c r="BH1399" t="s">
        <v>588</v>
      </c>
      <c r="BJ1399" s="3"/>
      <c r="BK1399" s="3"/>
      <c r="BL1399" s="2"/>
      <c r="BM1399" s="2"/>
    </row>
    <row r="1400" spans="1:65" ht="20.100000000000001" customHeight="1">
      <c r="A1400">
        <v>4669802</v>
      </c>
      <c r="B1400" t="s">
        <v>3071</v>
      </c>
      <c r="C1400" t="s">
        <v>3072</v>
      </c>
      <c r="D1400" s="2">
        <v>20000000</v>
      </c>
      <c r="E1400" t="s">
        <v>261</v>
      </c>
      <c r="F1400" t="s">
        <v>719</v>
      </c>
      <c r="G1400" t="s">
        <v>2001</v>
      </c>
      <c r="H1400" t="s">
        <v>2052</v>
      </c>
      <c r="I1400" t="s">
        <v>587</v>
      </c>
      <c r="K1400" t="s">
        <v>588</v>
      </c>
      <c r="L1400" t="s">
        <v>73</v>
      </c>
      <c r="M1400" t="s">
        <v>105</v>
      </c>
      <c r="N1400" t="s">
        <v>203</v>
      </c>
      <c r="O1400" s="3"/>
      <c r="P1400" s="3"/>
      <c r="R1400" t="s">
        <v>589</v>
      </c>
      <c r="T1400" t="s">
        <v>90</v>
      </c>
      <c r="U1400" t="s">
        <v>272</v>
      </c>
      <c r="V1400" s="2">
        <v>1160000</v>
      </c>
      <c r="W1400" t="s">
        <v>80</v>
      </c>
      <c r="X1400" s="2">
        <v>0</v>
      </c>
      <c r="Y1400" s="2">
        <v>220400</v>
      </c>
      <c r="Z1400" s="2">
        <v>1160000</v>
      </c>
      <c r="AA1400" s="2">
        <v>0</v>
      </c>
      <c r="AB1400" s="2">
        <v>1380400</v>
      </c>
      <c r="AC1400" t="s">
        <v>126</v>
      </c>
      <c r="AD1400" t="s">
        <v>82</v>
      </c>
      <c r="AE1400" s="2">
        <v>208800</v>
      </c>
      <c r="AF1400" t="s">
        <v>83</v>
      </c>
      <c r="AG1400" t="s">
        <v>84</v>
      </c>
      <c r="AH1400" t="s">
        <v>85</v>
      </c>
      <c r="AI1400">
        <v>870</v>
      </c>
      <c r="AJ1400" t="s">
        <v>86</v>
      </c>
      <c r="AL1400" t="s">
        <v>5627</v>
      </c>
      <c r="AM1400" s="3">
        <v>45418</v>
      </c>
      <c r="AN1400" s="3">
        <v>45436</v>
      </c>
      <c r="AO1400" s="3">
        <v>45409</v>
      </c>
      <c r="AP1400" s="3">
        <v>45774</v>
      </c>
      <c r="AQ1400" s="3">
        <v>45439</v>
      </c>
      <c r="AR1400" s="3"/>
      <c r="AS1400" t="s">
        <v>177</v>
      </c>
      <c r="AU1400" t="s">
        <v>90</v>
      </c>
      <c r="AV1400" t="s">
        <v>91</v>
      </c>
      <c r="AW1400" t="s">
        <v>92</v>
      </c>
      <c r="AX1400" t="s">
        <v>590</v>
      </c>
      <c r="AY1400" t="s">
        <v>588</v>
      </c>
      <c r="AZ1400" t="s">
        <v>95</v>
      </c>
      <c r="BB1400" t="s">
        <v>96</v>
      </c>
      <c r="BC1400" t="s">
        <v>95</v>
      </c>
      <c r="BD1400" t="s">
        <v>97</v>
      </c>
      <c r="BE1400" t="s">
        <v>587</v>
      </c>
      <c r="BF1400" t="s">
        <v>588</v>
      </c>
      <c r="BG1400" t="s">
        <v>587</v>
      </c>
      <c r="BH1400" t="s">
        <v>588</v>
      </c>
      <c r="BJ1400" s="3"/>
      <c r="BK1400" s="3"/>
      <c r="BL1400" s="2"/>
      <c r="BM1400" s="2"/>
    </row>
    <row r="1401" spans="1:65" ht="20.100000000000001" customHeight="1">
      <c r="A1401">
        <v>4669845</v>
      </c>
      <c r="B1401" t="s">
        <v>2011</v>
      </c>
      <c r="C1401" t="s">
        <v>5628</v>
      </c>
      <c r="D1401" s="2">
        <v>712429000</v>
      </c>
      <c r="E1401" t="s">
        <v>135</v>
      </c>
      <c r="F1401" t="s">
        <v>669</v>
      </c>
      <c r="G1401" t="s">
        <v>670</v>
      </c>
      <c r="H1401" t="s">
        <v>2052</v>
      </c>
      <c r="I1401" t="s">
        <v>2013</v>
      </c>
      <c r="K1401" t="s">
        <v>2014</v>
      </c>
      <c r="L1401" t="s">
        <v>73</v>
      </c>
      <c r="M1401" t="s">
        <v>2015</v>
      </c>
      <c r="N1401" t="s">
        <v>2016</v>
      </c>
      <c r="O1401" s="3"/>
      <c r="P1401" s="3"/>
      <c r="Q1401" t="s">
        <v>2017</v>
      </c>
      <c r="R1401" t="s">
        <v>2018</v>
      </c>
      <c r="U1401" t="s">
        <v>272</v>
      </c>
      <c r="V1401" s="2">
        <v>3134688</v>
      </c>
      <c r="W1401" t="s">
        <v>80</v>
      </c>
      <c r="X1401" s="2">
        <v>0</v>
      </c>
      <c r="Y1401" s="2">
        <v>595591</v>
      </c>
      <c r="Z1401" s="2">
        <v>3134688</v>
      </c>
      <c r="AA1401" s="2">
        <v>0</v>
      </c>
      <c r="AB1401" s="2">
        <v>3730279</v>
      </c>
      <c r="AC1401" t="s">
        <v>460</v>
      </c>
      <c r="AD1401" t="s">
        <v>82</v>
      </c>
      <c r="AE1401" s="2">
        <v>156734</v>
      </c>
      <c r="AF1401" t="s">
        <v>83</v>
      </c>
      <c r="AG1401" t="s">
        <v>84</v>
      </c>
      <c r="AH1401" t="s">
        <v>85</v>
      </c>
      <c r="AI1401">
        <v>872</v>
      </c>
      <c r="AJ1401" t="s">
        <v>86</v>
      </c>
      <c r="AL1401" t="s">
        <v>5629</v>
      </c>
      <c r="AM1401" s="3">
        <v>45439</v>
      </c>
      <c r="AN1401" s="3">
        <v>45439</v>
      </c>
      <c r="AO1401" s="3">
        <v>45398</v>
      </c>
      <c r="AP1401" s="3">
        <v>45763</v>
      </c>
      <c r="AQ1401" s="3">
        <v>45439</v>
      </c>
      <c r="AR1401" s="3"/>
      <c r="AS1401" t="s">
        <v>177</v>
      </c>
      <c r="AU1401" t="s">
        <v>90</v>
      </c>
      <c r="AV1401" t="s">
        <v>91</v>
      </c>
      <c r="AW1401" t="s">
        <v>130</v>
      </c>
      <c r="AX1401" t="s">
        <v>2019</v>
      </c>
      <c r="AY1401" t="s">
        <v>2014</v>
      </c>
      <c r="AZ1401" t="s">
        <v>95</v>
      </c>
      <c r="BB1401" t="s">
        <v>96</v>
      </c>
      <c r="BC1401" t="s">
        <v>95</v>
      </c>
      <c r="BD1401" t="s">
        <v>97</v>
      </c>
      <c r="BE1401" t="s">
        <v>2013</v>
      </c>
      <c r="BF1401" t="s">
        <v>2014</v>
      </c>
      <c r="BG1401" t="s">
        <v>2013</v>
      </c>
      <c r="BH1401" t="s">
        <v>2014</v>
      </c>
      <c r="BJ1401" s="3"/>
      <c r="BK1401" s="3"/>
      <c r="BL1401" s="2"/>
      <c r="BM1401" s="2"/>
    </row>
    <row r="1402" spans="1:65" ht="20.100000000000001" customHeight="1">
      <c r="A1402">
        <v>4669930</v>
      </c>
      <c r="B1402" t="s">
        <v>5630</v>
      </c>
      <c r="C1402" t="s">
        <v>5631</v>
      </c>
      <c r="D1402" s="2">
        <v>190000000</v>
      </c>
      <c r="E1402" t="s">
        <v>2701</v>
      </c>
      <c r="F1402" t="s">
        <v>385</v>
      </c>
      <c r="G1402" t="s">
        <v>386</v>
      </c>
      <c r="H1402" t="s">
        <v>70</v>
      </c>
      <c r="I1402" t="s">
        <v>1553</v>
      </c>
      <c r="K1402" t="s">
        <v>1554</v>
      </c>
      <c r="L1402" t="s">
        <v>73</v>
      </c>
      <c r="M1402" t="s">
        <v>848</v>
      </c>
      <c r="N1402" t="s">
        <v>105</v>
      </c>
      <c r="O1402" s="3"/>
      <c r="P1402" s="3"/>
      <c r="Q1402" t="s">
        <v>1555</v>
      </c>
      <c r="T1402" t="s">
        <v>90</v>
      </c>
      <c r="U1402" t="s">
        <v>272</v>
      </c>
      <c r="V1402" s="2">
        <v>798000</v>
      </c>
      <c r="W1402" t="s">
        <v>392</v>
      </c>
      <c r="X1402" s="2">
        <v>0</v>
      </c>
      <c r="Y1402" s="2">
        <v>0</v>
      </c>
      <c r="Z1402" s="2">
        <v>798000</v>
      </c>
      <c r="AA1402" s="2">
        <v>0</v>
      </c>
      <c r="AB1402" s="2">
        <v>798000</v>
      </c>
      <c r="AC1402" t="s">
        <v>2188</v>
      </c>
      <c r="AD1402" t="s">
        <v>82</v>
      </c>
      <c r="AE1402" s="2">
        <v>199500</v>
      </c>
      <c r="AF1402" t="s">
        <v>83</v>
      </c>
      <c r="AG1402" t="s">
        <v>84</v>
      </c>
      <c r="AH1402" t="s">
        <v>85</v>
      </c>
      <c r="AI1402">
        <v>875</v>
      </c>
      <c r="AJ1402" t="s">
        <v>86</v>
      </c>
      <c r="AL1402" t="s">
        <v>5632</v>
      </c>
      <c r="AM1402" s="3">
        <v>45436</v>
      </c>
      <c r="AN1402" s="3">
        <v>45436</v>
      </c>
      <c r="AO1402" s="3">
        <v>45438</v>
      </c>
      <c r="AP1402" s="3">
        <v>45803</v>
      </c>
      <c r="AQ1402" s="3">
        <v>45439</v>
      </c>
      <c r="AR1402" s="3"/>
      <c r="AS1402" t="s">
        <v>177</v>
      </c>
      <c r="AU1402" t="s">
        <v>90</v>
      </c>
      <c r="AV1402" t="s">
        <v>91</v>
      </c>
      <c r="AW1402" t="s">
        <v>92</v>
      </c>
      <c r="AX1402" t="s">
        <v>1557</v>
      </c>
      <c r="AY1402" t="s">
        <v>1554</v>
      </c>
      <c r="AZ1402" t="s">
        <v>95</v>
      </c>
      <c r="BB1402" t="s">
        <v>96</v>
      </c>
      <c r="BC1402" t="s">
        <v>95</v>
      </c>
      <c r="BD1402" t="s">
        <v>97</v>
      </c>
      <c r="BE1402" t="s">
        <v>1553</v>
      </c>
      <c r="BF1402" t="s">
        <v>1554</v>
      </c>
      <c r="BG1402" t="s">
        <v>1553</v>
      </c>
      <c r="BH1402" t="s">
        <v>1554</v>
      </c>
      <c r="BJ1402" s="3"/>
      <c r="BK1402" s="3"/>
      <c r="BL1402" s="2"/>
      <c r="BM1402" s="2"/>
    </row>
    <row r="1403" spans="1:65" ht="20.100000000000001" customHeight="1">
      <c r="A1403">
        <v>4669964</v>
      </c>
      <c r="B1403" t="s">
        <v>5633</v>
      </c>
      <c r="C1403" t="s">
        <v>5634</v>
      </c>
      <c r="D1403" s="2">
        <v>250000</v>
      </c>
      <c r="E1403" t="s">
        <v>560</v>
      </c>
      <c r="F1403" t="s">
        <v>719</v>
      </c>
      <c r="G1403" t="s">
        <v>720</v>
      </c>
      <c r="H1403" t="s">
        <v>70</v>
      </c>
      <c r="I1403" t="s">
        <v>2372</v>
      </c>
      <c r="K1403" t="s">
        <v>2373</v>
      </c>
      <c r="L1403" t="s">
        <v>73</v>
      </c>
      <c r="M1403" t="s">
        <v>105</v>
      </c>
      <c r="N1403" t="s">
        <v>2374</v>
      </c>
      <c r="O1403" s="3"/>
      <c r="P1403" s="3"/>
      <c r="Q1403" t="s">
        <v>2375</v>
      </c>
      <c r="T1403" t="s">
        <v>108</v>
      </c>
      <c r="U1403" t="s">
        <v>272</v>
      </c>
      <c r="V1403" s="2">
        <v>0</v>
      </c>
      <c r="W1403" t="s">
        <v>80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t="s">
        <v>126</v>
      </c>
      <c r="AD1403" t="s">
        <v>82</v>
      </c>
      <c r="AE1403" s="2">
        <v>0</v>
      </c>
      <c r="AF1403" t="s">
        <v>83</v>
      </c>
      <c r="AG1403" t="s">
        <v>84</v>
      </c>
      <c r="AH1403" t="s">
        <v>85</v>
      </c>
      <c r="AI1403">
        <v>877</v>
      </c>
      <c r="AJ1403" t="s">
        <v>86</v>
      </c>
      <c r="AL1403" t="s">
        <v>5635</v>
      </c>
      <c r="AM1403" s="3">
        <v>45408</v>
      </c>
      <c r="AN1403" s="3">
        <v>45436</v>
      </c>
      <c r="AO1403" s="3">
        <v>45413</v>
      </c>
      <c r="AP1403" s="3">
        <v>45778</v>
      </c>
      <c r="AQ1403" s="3">
        <v>45439</v>
      </c>
      <c r="AR1403" s="3"/>
      <c r="AS1403" t="s">
        <v>177</v>
      </c>
      <c r="AU1403" t="s">
        <v>90</v>
      </c>
      <c r="AV1403" t="s">
        <v>91</v>
      </c>
      <c r="AW1403" t="s">
        <v>110</v>
      </c>
      <c r="AX1403" t="s">
        <v>2376</v>
      </c>
      <c r="AY1403" t="s">
        <v>2373</v>
      </c>
      <c r="AZ1403" t="s">
        <v>95</v>
      </c>
      <c r="BB1403" t="s">
        <v>96</v>
      </c>
      <c r="BC1403" t="s">
        <v>95</v>
      </c>
      <c r="BD1403" t="s">
        <v>97</v>
      </c>
      <c r="BE1403" t="s">
        <v>2372</v>
      </c>
      <c r="BF1403" t="s">
        <v>2373</v>
      </c>
      <c r="BG1403" t="s">
        <v>2372</v>
      </c>
      <c r="BH1403" t="s">
        <v>2373</v>
      </c>
      <c r="BJ1403" s="3"/>
      <c r="BK1403" s="3"/>
      <c r="BL1403" s="2"/>
      <c r="BM1403" s="2"/>
    </row>
    <row r="1404" spans="1:65" ht="20.100000000000001" customHeight="1">
      <c r="A1404">
        <v>4670012</v>
      </c>
      <c r="B1404" t="s">
        <v>5636</v>
      </c>
      <c r="C1404" t="s">
        <v>5278</v>
      </c>
      <c r="D1404" s="2">
        <v>0</v>
      </c>
      <c r="E1404" t="s">
        <v>172</v>
      </c>
      <c r="F1404" t="s">
        <v>68</v>
      </c>
      <c r="G1404" t="s">
        <v>69</v>
      </c>
      <c r="H1404" t="s">
        <v>70</v>
      </c>
      <c r="I1404" t="s">
        <v>4089</v>
      </c>
      <c r="K1404" t="s">
        <v>4090</v>
      </c>
      <c r="L1404" t="s">
        <v>73</v>
      </c>
      <c r="M1404" t="s">
        <v>105</v>
      </c>
      <c r="N1404" t="s">
        <v>105</v>
      </c>
      <c r="O1404" s="3"/>
      <c r="P1404" s="3"/>
      <c r="T1404" t="s">
        <v>4091</v>
      </c>
      <c r="U1404" t="s">
        <v>143</v>
      </c>
      <c r="V1404" s="2">
        <v>24272</v>
      </c>
      <c r="W1404" t="s">
        <v>80</v>
      </c>
      <c r="X1404" s="2">
        <v>8000</v>
      </c>
      <c r="Y1404" s="2">
        <v>6132</v>
      </c>
      <c r="Z1404" s="2">
        <v>24272</v>
      </c>
      <c r="AA1404" s="2">
        <v>0</v>
      </c>
      <c r="AB1404" s="2">
        <v>38404</v>
      </c>
      <c r="AC1404" t="s">
        <v>81</v>
      </c>
      <c r="AD1404" t="s">
        <v>82</v>
      </c>
      <c r="AE1404" s="2">
        <v>7282</v>
      </c>
      <c r="AF1404" t="s">
        <v>83</v>
      </c>
      <c r="AG1404" t="s">
        <v>84</v>
      </c>
      <c r="AH1404" t="s">
        <v>85</v>
      </c>
      <c r="AI1404">
        <v>879</v>
      </c>
      <c r="AJ1404" t="s">
        <v>1792</v>
      </c>
      <c r="AM1404" s="3">
        <v>45436</v>
      </c>
      <c r="AN1404" s="3">
        <v>45436</v>
      </c>
      <c r="AO1404" s="3">
        <v>45421</v>
      </c>
      <c r="AP1404" s="3">
        <v>45571</v>
      </c>
      <c r="AQ1404" s="3">
        <v>45439</v>
      </c>
      <c r="AR1404" s="3"/>
      <c r="AS1404" t="s">
        <v>88</v>
      </c>
      <c r="AT1404" t="s">
        <v>89</v>
      </c>
      <c r="AV1404" t="s">
        <v>91</v>
      </c>
      <c r="AW1404" t="s">
        <v>92</v>
      </c>
      <c r="AX1404" t="s">
        <v>4092</v>
      </c>
      <c r="AY1404" t="s">
        <v>4090</v>
      </c>
      <c r="AZ1404" t="s">
        <v>95</v>
      </c>
      <c r="BB1404" t="s">
        <v>96</v>
      </c>
      <c r="BC1404" t="s">
        <v>95</v>
      </c>
      <c r="BD1404" t="s">
        <v>97</v>
      </c>
      <c r="BE1404" t="s">
        <v>5637</v>
      </c>
      <c r="BF1404" t="s">
        <v>5638</v>
      </c>
      <c r="BG1404" t="s">
        <v>4089</v>
      </c>
      <c r="BH1404" t="s">
        <v>4090</v>
      </c>
      <c r="BJ1404" s="3"/>
      <c r="BK1404" s="3"/>
      <c r="BL1404" s="2"/>
      <c r="BM1404" s="2"/>
    </row>
    <row r="1405" spans="1:65" ht="20.100000000000001" customHeight="1">
      <c r="A1405">
        <v>4670044</v>
      </c>
      <c r="B1405" t="s">
        <v>5639</v>
      </c>
      <c r="C1405" t="s">
        <v>5640</v>
      </c>
      <c r="D1405" s="2">
        <v>0</v>
      </c>
      <c r="E1405" t="s">
        <v>172</v>
      </c>
      <c r="F1405" t="s">
        <v>68</v>
      </c>
      <c r="G1405" t="s">
        <v>245</v>
      </c>
      <c r="H1405" t="s">
        <v>70</v>
      </c>
      <c r="I1405" t="s">
        <v>4089</v>
      </c>
      <c r="K1405" t="s">
        <v>4090</v>
      </c>
      <c r="L1405" t="s">
        <v>73</v>
      </c>
      <c r="M1405" t="s">
        <v>105</v>
      </c>
      <c r="N1405" t="s">
        <v>105</v>
      </c>
      <c r="O1405" s="3"/>
      <c r="P1405" s="3"/>
      <c r="T1405" t="s">
        <v>4091</v>
      </c>
      <c r="U1405" t="s">
        <v>143</v>
      </c>
      <c r="V1405" s="2">
        <v>55890</v>
      </c>
      <c r="W1405" t="s">
        <v>80</v>
      </c>
      <c r="X1405" s="2">
        <v>3000</v>
      </c>
      <c r="Y1405" s="2">
        <v>11189</v>
      </c>
      <c r="Z1405" s="2">
        <v>55890</v>
      </c>
      <c r="AA1405" s="2">
        <v>0</v>
      </c>
      <c r="AB1405" s="2">
        <v>70079</v>
      </c>
      <c r="AC1405" t="s">
        <v>258</v>
      </c>
      <c r="AD1405" t="s">
        <v>82</v>
      </c>
      <c r="AE1405" s="2">
        <v>11178</v>
      </c>
      <c r="AF1405" t="s">
        <v>83</v>
      </c>
      <c r="AG1405" t="s">
        <v>84</v>
      </c>
      <c r="AH1405" t="s">
        <v>85</v>
      </c>
      <c r="AI1405">
        <v>880</v>
      </c>
      <c r="AJ1405" t="s">
        <v>86</v>
      </c>
      <c r="AM1405" s="3">
        <v>45436</v>
      </c>
      <c r="AN1405" s="3">
        <v>45436</v>
      </c>
      <c r="AO1405" s="3">
        <v>45421</v>
      </c>
      <c r="AP1405" s="3">
        <v>45489</v>
      </c>
      <c r="AQ1405" s="3">
        <v>45439</v>
      </c>
      <c r="AR1405" s="3"/>
      <c r="AS1405" t="s">
        <v>88</v>
      </c>
      <c r="AT1405" t="s">
        <v>89</v>
      </c>
      <c r="AV1405" t="s">
        <v>91</v>
      </c>
      <c r="AW1405" t="s">
        <v>92</v>
      </c>
      <c r="AX1405" t="s">
        <v>4092</v>
      </c>
      <c r="AY1405" t="s">
        <v>4090</v>
      </c>
      <c r="AZ1405" t="s">
        <v>95</v>
      </c>
      <c r="BB1405" t="s">
        <v>96</v>
      </c>
      <c r="BC1405" t="s">
        <v>95</v>
      </c>
      <c r="BD1405" t="s">
        <v>97</v>
      </c>
      <c r="BE1405" t="s">
        <v>4089</v>
      </c>
      <c r="BF1405" t="s">
        <v>4090</v>
      </c>
      <c r="BG1405" t="s">
        <v>4089</v>
      </c>
      <c r="BH1405" t="s">
        <v>4090</v>
      </c>
      <c r="BJ1405" s="3"/>
      <c r="BK1405" s="3"/>
      <c r="BL1405" s="2"/>
      <c r="BM1405" s="2"/>
    </row>
    <row r="1406" spans="1:65" ht="20.100000000000001" customHeight="1">
      <c r="A1406">
        <v>4670051</v>
      </c>
      <c r="B1406" t="s">
        <v>2109</v>
      </c>
      <c r="C1406" t="s">
        <v>2110</v>
      </c>
      <c r="D1406" s="2">
        <v>6000000000</v>
      </c>
      <c r="E1406" t="s">
        <v>161</v>
      </c>
      <c r="F1406" t="s">
        <v>719</v>
      </c>
      <c r="G1406" t="s">
        <v>720</v>
      </c>
      <c r="H1406" t="s">
        <v>2052</v>
      </c>
      <c r="I1406" t="s">
        <v>2111</v>
      </c>
      <c r="K1406" t="s">
        <v>2112</v>
      </c>
      <c r="L1406" t="s">
        <v>73</v>
      </c>
      <c r="M1406" t="s">
        <v>2113</v>
      </c>
      <c r="O1406" s="3">
        <v>44936</v>
      </c>
      <c r="P1406" s="3"/>
      <c r="Q1406" t="s">
        <v>2114</v>
      </c>
      <c r="R1406" t="s">
        <v>2115</v>
      </c>
      <c r="U1406" t="s">
        <v>696</v>
      </c>
      <c r="V1406" s="2">
        <v>0</v>
      </c>
      <c r="W1406" t="s">
        <v>80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t="s">
        <v>126</v>
      </c>
      <c r="AD1406" t="s">
        <v>82</v>
      </c>
      <c r="AE1406" s="2">
        <v>0</v>
      </c>
      <c r="AF1406" t="s">
        <v>83</v>
      </c>
      <c r="AG1406" t="s">
        <v>418</v>
      </c>
      <c r="AH1406" t="s">
        <v>85</v>
      </c>
      <c r="AJ1406" t="s">
        <v>601</v>
      </c>
      <c r="AL1406" t="s">
        <v>5641</v>
      </c>
      <c r="AM1406" s="3">
        <v>45671</v>
      </c>
      <c r="AN1406" s="3">
        <v>45426</v>
      </c>
      <c r="AO1406" s="3">
        <v>45436</v>
      </c>
      <c r="AP1406" s="3">
        <v>45801</v>
      </c>
      <c r="AQ1406" s="3">
        <v>45439</v>
      </c>
      <c r="AR1406" s="3"/>
      <c r="AS1406" t="s">
        <v>177</v>
      </c>
      <c r="AU1406" t="s">
        <v>271</v>
      </c>
      <c r="AV1406" t="s">
        <v>91</v>
      </c>
      <c r="AW1406" t="s">
        <v>110</v>
      </c>
      <c r="AX1406" t="s">
        <v>2117</v>
      </c>
      <c r="AY1406" t="s">
        <v>2118</v>
      </c>
      <c r="AZ1406" t="s">
        <v>95</v>
      </c>
      <c r="BB1406" t="s">
        <v>96</v>
      </c>
      <c r="BC1406" t="s">
        <v>95</v>
      </c>
      <c r="BD1406" t="s">
        <v>97</v>
      </c>
      <c r="BE1406" t="s">
        <v>2111</v>
      </c>
      <c r="BF1406" t="s">
        <v>2118</v>
      </c>
      <c r="BG1406" t="s">
        <v>2111</v>
      </c>
      <c r="BH1406" t="s">
        <v>2118</v>
      </c>
      <c r="BJ1406" s="3"/>
      <c r="BK1406" s="3"/>
      <c r="BL1406" s="2"/>
      <c r="BM1406" s="2"/>
    </row>
    <row r="1407" spans="1:65" ht="20.100000000000001" customHeight="1">
      <c r="A1407">
        <v>4670171</v>
      </c>
      <c r="B1407" t="s">
        <v>5087</v>
      </c>
      <c r="C1407" t="s">
        <v>5642</v>
      </c>
      <c r="D1407" s="2">
        <v>60000000</v>
      </c>
      <c r="E1407" t="s">
        <v>135</v>
      </c>
      <c r="F1407" t="s">
        <v>136</v>
      </c>
      <c r="G1407" t="s">
        <v>137</v>
      </c>
      <c r="H1407" t="s">
        <v>2052</v>
      </c>
      <c r="I1407" t="s">
        <v>288</v>
      </c>
      <c r="K1407" t="s">
        <v>289</v>
      </c>
      <c r="L1407" t="s">
        <v>73</v>
      </c>
      <c r="M1407" t="s">
        <v>290</v>
      </c>
      <c r="N1407" t="s">
        <v>105</v>
      </c>
      <c r="O1407" s="3"/>
      <c r="P1407" s="3"/>
      <c r="Q1407" t="s">
        <v>291</v>
      </c>
      <c r="T1407" t="s">
        <v>108</v>
      </c>
      <c r="U1407" t="s">
        <v>272</v>
      </c>
      <c r="V1407" s="2">
        <v>2205068</v>
      </c>
      <c r="W1407" t="s">
        <v>80</v>
      </c>
      <c r="X1407" s="2">
        <v>0</v>
      </c>
      <c r="Y1407" s="2">
        <v>418963</v>
      </c>
      <c r="Z1407" s="2">
        <v>2205068</v>
      </c>
      <c r="AA1407" s="2">
        <v>0</v>
      </c>
      <c r="AB1407" s="2">
        <v>2624031</v>
      </c>
      <c r="AC1407" t="s">
        <v>126</v>
      </c>
      <c r="AD1407" t="s">
        <v>82</v>
      </c>
      <c r="AE1407" s="2">
        <v>330760</v>
      </c>
      <c r="AF1407" t="s">
        <v>83</v>
      </c>
      <c r="AG1407" t="s">
        <v>84</v>
      </c>
      <c r="AH1407" t="s">
        <v>85</v>
      </c>
      <c r="AI1407">
        <v>890</v>
      </c>
      <c r="AJ1407" t="s">
        <v>86</v>
      </c>
      <c r="AL1407" t="s">
        <v>5643</v>
      </c>
      <c r="AM1407" s="3">
        <v>45411</v>
      </c>
      <c r="AN1407" s="3">
        <v>45436</v>
      </c>
      <c r="AO1407" s="3">
        <v>45407</v>
      </c>
      <c r="AP1407" s="3">
        <v>45772</v>
      </c>
      <c r="AQ1407" s="3">
        <v>45439</v>
      </c>
      <c r="AR1407" s="3"/>
      <c r="AS1407" t="s">
        <v>177</v>
      </c>
      <c r="AU1407" t="s">
        <v>90</v>
      </c>
      <c r="AV1407" t="s">
        <v>91</v>
      </c>
      <c r="AW1407" t="s">
        <v>92</v>
      </c>
      <c r="AX1407" t="s">
        <v>292</v>
      </c>
      <c r="AY1407" t="s">
        <v>289</v>
      </c>
      <c r="AZ1407" t="s">
        <v>95</v>
      </c>
      <c r="BB1407" t="s">
        <v>96</v>
      </c>
      <c r="BC1407" t="s">
        <v>95</v>
      </c>
      <c r="BD1407" t="s">
        <v>97</v>
      </c>
      <c r="BE1407" t="s">
        <v>288</v>
      </c>
      <c r="BF1407" t="s">
        <v>289</v>
      </c>
      <c r="BG1407" t="s">
        <v>288</v>
      </c>
      <c r="BH1407" t="s">
        <v>289</v>
      </c>
      <c r="BJ1407" s="3"/>
      <c r="BK1407" s="3"/>
      <c r="BL1407" s="2"/>
      <c r="BM1407" s="2"/>
    </row>
    <row r="1408" spans="1:65" ht="20.100000000000001" customHeight="1">
      <c r="A1408">
        <v>4670562</v>
      </c>
      <c r="B1408" t="s">
        <v>5644</v>
      </c>
      <c r="C1408" t="s">
        <v>5645</v>
      </c>
      <c r="D1408" s="2">
        <v>55296060000</v>
      </c>
      <c r="E1408" t="s">
        <v>161</v>
      </c>
      <c r="F1408" t="s">
        <v>680</v>
      </c>
      <c r="G1408" t="s">
        <v>681</v>
      </c>
      <c r="H1408" t="s">
        <v>70</v>
      </c>
      <c r="I1408" t="s">
        <v>3059</v>
      </c>
      <c r="K1408" t="s">
        <v>3060</v>
      </c>
      <c r="L1408" t="s">
        <v>73</v>
      </c>
      <c r="M1408" t="s">
        <v>3061</v>
      </c>
      <c r="N1408" t="s">
        <v>3062</v>
      </c>
      <c r="O1408" s="3"/>
      <c r="P1408" s="3">
        <v>30684</v>
      </c>
      <c r="Q1408" t="s">
        <v>3063</v>
      </c>
      <c r="R1408" t="s">
        <v>2061</v>
      </c>
      <c r="T1408" t="s">
        <v>108</v>
      </c>
      <c r="U1408" t="s">
        <v>272</v>
      </c>
      <c r="V1408" s="2">
        <v>56720072</v>
      </c>
      <c r="W1408" t="s">
        <v>80</v>
      </c>
      <c r="X1408" s="2">
        <v>0</v>
      </c>
      <c r="Y1408" s="2">
        <v>10776814</v>
      </c>
      <c r="Z1408" s="2">
        <v>56720072</v>
      </c>
      <c r="AA1408" s="2">
        <v>0</v>
      </c>
      <c r="AB1408" s="2">
        <v>67496886</v>
      </c>
      <c r="AC1408" t="s">
        <v>399</v>
      </c>
      <c r="AD1408" t="s">
        <v>82</v>
      </c>
      <c r="AE1408" s="2">
        <v>5672007</v>
      </c>
      <c r="AF1408" t="s">
        <v>83</v>
      </c>
      <c r="AG1408" t="s">
        <v>84</v>
      </c>
      <c r="AH1408" t="s">
        <v>85</v>
      </c>
      <c r="AI1408">
        <v>900</v>
      </c>
      <c r="AJ1408" t="s">
        <v>86</v>
      </c>
      <c r="AL1408" t="s">
        <v>5646</v>
      </c>
      <c r="AM1408" s="3">
        <v>45434</v>
      </c>
      <c r="AN1408" s="3">
        <v>45436</v>
      </c>
      <c r="AO1408" s="3">
        <v>45312</v>
      </c>
      <c r="AP1408" s="3">
        <v>45678</v>
      </c>
      <c r="AQ1408" s="3">
        <v>45439</v>
      </c>
      <c r="AR1408" s="3"/>
      <c r="AS1408" t="s">
        <v>177</v>
      </c>
      <c r="AU1408" t="s">
        <v>90</v>
      </c>
      <c r="AV1408" t="s">
        <v>91</v>
      </c>
      <c r="AW1408" t="s">
        <v>92</v>
      </c>
      <c r="AX1408" t="s">
        <v>3065</v>
      </c>
      <c r="AY1408" t="s">
        <v>3060</v>
      </c>
      <c r="AZ1408" t="s">
        <v>95</v>
      </c>
      <c r="BB1408" t="s">
        <v>96</v>
      </c>
      <c r="BC1408" t="s">
        <v>95</v>
      </c>
      <c r="BD1408" t="s">
        <v>97</v>
      </c>
      <c r="BE1408" t="s">
        <v>3059</v>
      </c>
      <c r="BF1408" t="s">
        <v>3060</v>
      </c>
      <c r="BG1408" t="s">
        <v>3059</v>
      </c>
      <c r="BH1408" t="s">
        <v>3060</v>
      </c>
      <c r="BJ1408" s="3"/>
      <c r="BK1408" s="3"/>
      <c r="BL1408" s="2"/>
      <c r="BM1408" s="2"/>
    </row>
    <row r="1409" spans="1:65" ht="20.100000000000001" customHeight="1">
      <c r="A1409">
        <v>4670650</v>
      </c>
      <c r="B1409" t="s">
        <v>5647</v>
      </c>
      <c r="C1409" t="s">
        <v>5594</v>
      </c>
      <c r="D1409" s="2">
        <v>778151520</v>
      </c>
      <c r="E1409" t="s">
        <v>172</v>
      </c>
      <c r="F1409" t="s">
        <v>68</v>
      </c>
      <c r="G1409" t="s">
        <v>69</v>
      </c>
      <c r="H1409" t="s">
        <v>70</v>
      </c>
      <c r="I1409" t="s">
        <v>138</v>
      </c>
      <c r="K1409" t="s">
        <v>139</v>
      </c>
      <c r="L1409" t="s">
        <v>73</v>
      </c>
      <c r="M1409" t="s">
        <v>140</v>
      </c>
      <c r="N1409" t="s">
        <v>121</v>
      </c>
      <c r="O1409" s="3"/>
      <c r="P1409" s="3"/>
      <c r="Q1409" t="s">
        <v>141</v>
      </c>
      <c r="R1409" t="s">
        <v>142</v>
      </c>
      <c r="T1409" t="s">
        <v>125</v>
      </c>
      <c r="U1409" t="s">
        <v>143</v>
      </c>
      <c r="V1409" s="2">
        <v>22717760</v>
      </c>
      <c r="W1409" t="s">
        <v>80</v>
      </c>
      <c r="X1409" s="2">
        <v>25000</v>
      </c>
      <c r="Y1409" s="2">
        <v>4321124</v>
      </c>
      <c r="Z1409" s="2">
        <v>22717760</v>
      </c>
      <c r="AA1409" s="2">
        <v>0</v>
      </c>
      <c r="AB1409" s="2">
        <v>27063884</v>
      </c>
      <c r="AC1409" t="s">
        <v>81</v>
      </c>
      <c r="AD1409" t="s">
        <v>82</v>
      </c>
      <c r="AE1409" s="2">
        <v>6815328</v>
      </c>
      <c r="AF1409" t="s">
        <v>83</v>
      </c>
      <c r="AG1409" t="s">
        <v>84</v>
      </c>
      <c r="AH1409" t="s">
        <v>85</v>
      </c>
      <c r="AI1409">
        <v>902</v>
      </c>
      <c r="AJ1409" t="s">
        <v>127</v>
      </c>
      <c r="AM1409" s="3">
        <v>45439</v>
      </c>
      <c r="AN1409" s="3">
        <v>45439</v>
      </c>
      <c r="AO1409" s="3">
        <v>45432</v>
      </c>
      <c r="AP1409" s="3">
        <v>47208</v>
      </c>
      <c r="AQ1409" s="3">
        <v>45439</v>
      </c>
      <c r="AR1409" s="3"/>
      <c r="AS1409" t="s">
        <v>177</v>
      </c>
      <c r="AV1409" t="s">
        <v>91</v>
      </c>
      <c r="AW1409" t="s">
        <v>92</v>
      </c>
      <c r="AX1409" t="s">
        <v>1868</v>
      </c>
      <c r="AY1409" t="s">
        <v>139</v>
      </c>
      <c r="AZ1409" t="s">
        <v>95</v>
      </c>
      <c r="BB1409" t="s">
        <v>96</v>
      </c>
      <c r="BC1409" t="s">
        <v>95</v>
      </c>
      <c r="BD1409" t="s">
        <v>97</v>
      </c>
      <c r="BE1409" t="s">
        <v>5648</v>
      </c>
      <c r="BF1409" t="s">
        <v>5649</v>
      </c>
      <c r="BG1409" t="s">
        <v>138</v>
      </c>
      <c r="BH1409" t="s">
        <v>139</v>
      </c>
      <c r="BJ1409" s="3"/>
      <c r="BK1409" s="3"/>
      <c r="BL1409" s="2"/>
      <c r="BM1409" s="2"/>
    </row>
    <row r="1410" spans="1:65" ht="20.100000000000001" customHeight="1">
      <c r="A1410">
        <v>4670697</v>
      </c>
      <c r="B1410" t="s">
        <v>2583</v>
      </c>
      <c r="C1410" t="s">
        <v>2584</v>
      </c>
      <c r="D1410" s="2">
        <v>0</v>
      </c>
      <c r="E1410" t="s">
        <v>2603</v>
      </c>
      <c r="F1410" t="s">
        <v>406</v>
      </c>
      <c r="G1410" t="s">
        <v>407</v>
      </c>
      <c r="H1410" t="s">
        <v>2052</v>
      </c>
      <c r="I1410" t="s">
        <v>1866</v>
      </c>
      <c r="K1410" t="s">
        <v>139</v>
      </c>
      <c r="L1410" t="s">
        <v>73</v>
      </c>
      <c r="M1410" t="s">
        <v>841</v>
      </c>
      <c r="N1410" t="s">
        <v>842</v>
      </c>
      <c r="O1410" s="3"/>
      <c r="P1410" s="3"/>
      <c r="Q1410" t="s">
        <v>1867</v>
      </c>
      <c r="R1410" t="s">
        <v>142</v>
      </c>
      <c r="T1410" t="s">
        <v>125</v>
      </c>
      <c r="U1410" t="s">
        <v>696</v>
      </c>
      <c r="V1410" s="2">
        <v>0</v>
      </c>
      <c r="W1410" t="s">
        <v>80</v>
      </c>
      <c r="X1410" s="2">
        <v>0</v>
      </c>
      <c r="Y1410" s="2">
        <v>0</v>
      </c>
      <c r="Z1410" s="2">
        <v>3594254</v>
      </c>
      <c r="AA1410" s="2">
        <v>0</v>
      </c>
      <c r="AB1410" s="2">
        <v>0</v>
      </c>
      <c r="AC1410" t="s">
        <v>2585</v>
      </c>
      <c r="AD1410" t="s">
        <v>82</v>
      </c>
      <c r="AE1410" s="2">
        <v>0</v>
      </c>
      <c r="AF1410" t="s">
        <v>83</v>
      </c>
      <c r="AG1410" t="s">
        <v>84</v>
      </c>
      <c r="AH1410" t="s">
        <v>85</v>
      </c>
      <c r="AJ1410" t="s">
        <v>127</v>
      </c>
      <c r="AM1410" s="3">
        <v>45413</v>
      </c>
      <c r="AN1410" s="3">
        <v>45778</v>
      </c>
      <c r="AO1410" s="3">
        <v>45383</v>
      </c>
      <c r="AP1410" s="3">
        <v>45748</v>
      </c>
      <c r="AQ1410" s="3">
        <v>45439</v>
      </c>
      <c r="AR1410" s="3"/>
      <c r="AS1410" t="s">
        <v>177</v>
      </c>
      <c r="AU1410" t="s">
        <v>129</v>
      </c>
      <c r="AV1410" t="s">
        <v>91</v>
      </c>
      <c r="AW1410" t="s">
        <v>110</v>
      </c>
      <c r="AX1410" t="s">
        <v>148</v>
      </c>
      <c r="AY1410" t="s">
        <v>139</v>
      </c>
      <c r="AZ1410" t="s">
        <v>95</v>
      </c>
      <c r="BB1410" t="s">
        <v>96</v>
      </c>
      <c r="BC1410" t="s">
        <v>95</v>
      </c>
      <c r="BD1410" t="s">
        <v>97</v>
      </c>
      <c r="BE1410" t="s">
        <v>148</v>
      </c>
      <c r="BF1410" t="s">
        <v>139</v>
      </c>
      <c r="BG1410" t="s">
        <v>148</v>
      </c>
      <c r="BH1410" t="s">
        <v>139</v>
      </c>
      <c r="BJ1410" s="3"/>
      <c r="BK1410" s="3"/>
      <c r="BL1410" s="2"/>
      <c r="BM1410" s="2"/>
    </row>
    <row r="1411" spans="1:65" ht="20.100000000000001" customHeight="1">
      <c r="A1411">
        <v>4670759</v>
      </c>
      <c r="B1411" t="s">
        <v>3383</v>
      </c>
      <c r="C1411" t="s">
        <v>3384</v>
      </c>
      <c r="D1411" s="2">
        <v>500000000</v>
      </c>
      <c r="E1411" t="s">
        <v>115</v>
      </c>
      <c r="F1411" t="s">
        <v>2068</v>
      </c>
      <c r="G1411" t="s">
        <v>2069</v>
      </c>
      <c r="H1411" t="s">
        <v>2052</v>
      </c>
      <c r="I1411" t="s">
        <v>3385</v>
      </c>
      <c r="K1411" t="s">
        <v>3386</v>
      </c>
      <c r="L1411" t="s">
        <v>73</v>
      </c>
      <c r="M1411" t="s">
        <v>105</v>
      </c>
      <c r="N1411" t="s">
        <v>3387</v>
      </c>
      <c r="O1411" s="3"/>
      <c r="P1411" s="3"/>
      <c r="R1411" t="s">
        <v>3388</v>
      </c>
      <c r="T1411" t="s">
        <v>108</v>
      </c>
      <c r="U1411" t="s">
        <v>272</v>
      </c>
      <c r="V1411" s="2">
        <v>10078111</v>
      </c>
      <c r="W1411" t="s">
        <v>80</v>
      </c>
      <c r="X1411" s="2">
        <v>20000</v>
      </c>
      <c r="Y1411" s="2">
        <v>1918641</v>
      </c>
      <c r="Z1411" s="2">
        <v>10078111</v>
      </c>
      <c r="AA1411" s="2">
        <v>0</v>
      </c>
      <c r="AB1411" s="2">
        <v>12016752</v>
      </c>
      <c r="AC1411" t="s">
        <v>126</v>
      </c>
      <c r="AD1411" t="s">
        <v>82</v>
      </c>
      <c r="AE1411" s="2">
        <v>1511717</v>
      </c>
      <c r="AF1411" t="s">
        <v>83</v>
      </c>
      <c r="AG1411" t="s">
        <v>84</v>
      </c>
      <c r="AH1411" t="s">
        <v>85</v>
      </c>
      <c r="AI1411">
        <v>904</v>
      </c>
      <c r="AJ1411" t="s">
        <v>86</v>
      </c>
      <c r="AL1411" t="s">
        <v>5650</v>
      </c>
      <c r="AM1411" s="3">
        <v>45435</v>
      </c>
      <c r="AN1411" s="3">
        <v>45436</v>
      </c>
      <c r="AO1411" s="3">
        <v>45437</v>
      </c>
      <c r="AP1411" s="3">
        <v>45802</v>
      </c>
      <c r="AQ1411" s="3">
        <v>45439</v>
      </c>
      <c r="AR1411" s="3"/>
      <c r="AS1411" t="s">
        <v>177</v>
      </c>
      <c r="AU1411" t="s">
        <v>90</v>
      </c>
      <c r="AV1411" t="s">
        <v>91</v>
      </c>
      <c r="AW1411" t="s">
        <v>92</v>
      </c>
      <c r="AX1411" t="s">
        <v>3389</v>
      </c>
      <c r="AY1411" t="s">
        <v>3386</v>
      </c>
      <c r="AZ1411" t="s">
        <v>95</v>
      </c>
      <c r="BB1411" t="s">
        <v>96</v>
      </c>
      <c r="BC1411" t="s">
        <v>95</v>
      </c>
      <c r="BD1411" t="s">
        <v>97</v>
      </c>
      <c r="BE1411" t="s">
        <v>3385</v>
      </c>
      <c r="BF1411" t="s">
        <v>3386</v>
      </c>
      <c r="BG1411" t="s">
        <v>3385</v>
      </c>
      <c r="BH1411" t="s">
        <v>3386</v>
      </c>
      <c r="BJ1411" s="3"/>
      <c r="BK1411" s="3"/>
      <c r="BL1411" s="2"/>
      <c r="BM1411" s="2"/>
    </row>
    <row r="1412" spans="1:65" ht="20.100000000000001" customHeight="1">
      <c r="A1412">
        <v>4670813</v>
      </c>
      <c r="B1412" t="s">
        <v>5651</v>
      </c>
      <c r="C1412" t="s">
        <v>5652</v>
      </c>
      <c r="D1412" s="2">
        <v>1700000</v>
      </c>
      <c r="E1412" t="s">
        <v>172</v>
      </c>
      <c r="F1412" t="s">
        <v>2006</v>
      </c>
      <c r="G1412" t="s">
        <v>2007</v>
      </c>
      <c r="H1412" t="s">
        <v>70</v>
      </c>
      <c r="I1412" t="s">
        <v>5653</v>
      </c>
      <c r="J1412" t="s">
        <v>5654</v>
      </c>
      <c r="K1412" t="s">
        <v>5655</v>
      </c>
      <c r="L1412" t="s">
        <v>267</v>
      </c>
      <c r="M1412" t="s">
        <v>105</v>
      </c>
      <c r="N1412" t="s">
        <v>105</v>
      </c>
      <c r="O1412" s="3">
        <v>43641</v>
      </c>
      <c r="P1412" s="3">
        <v>33407</v>
      </c>
      <c r="Q1412" t="s">
        <v>5656</v>
      </c>
      <c r="T1412" t="s">
        <v>5657</v>
      </c>
      <c r="U1412" t="s">
        <v>272</v>
      </c>
      <c r="V1412" s="2">
        <v>255000</v>
      </c>
      <c r="W1412" t="s">
        <v>80</v>
      </c>
      <c r="X1412" s="2">
        <v>10000</v>
      </c>
      <c r="Y1412" s="2">
        <v>50350</v>
      </c>
      <c r="Z1412" s="2">
        <v>255000</v>
      </c>
      <c r="AA1412" s="2">
        <v>0</v>
      </c>
      <c r="AB1412" s="2">
        <v>315350</v>
      </c>
      <c r="AC1412" t="s">
        <v>126</v>
      </c>
      <c r="AD1412" t="s">
        <v>82</v>
      </c>
      <c r="AE1412" s="2">
        <v>38250</v>
      </c>
      <c r="AF1412" t="s">
        <v>83</v>
      </c>
      <c r="AG1412" t="s">
        <v>84</v>
      </c>
      <c r="AH1412" t="s">
        <v>85</v>
      </c>
      <c r="AI1412">
        <v>905</v>
      </c>
      <c r="AJ1412" t="s">
        <v>86</v>
      </c>
      <c r="AL1412" t="s">
        <v>5658</v>
      </c>
      <c r="AM1412" s="3">
        <v>45436</v>
      </c>
      <c r="AN1412" s="3">
        <v>45436</v>
      </c>
      <c r="AO1412" s="3">
        <v>45419</v>
      </c>
      <c r="AP1412" s="3">
        <v>45784</v>
      </c>
      <c r="AQ1412" s="3">
        <v>45439</v>
      </c>
      <c r="AR1412" s="3"/>
      <c r="AS1412" t="s">
        <v>177</v>
      </c>
      <c r="AU1412" t="s">
        <v>271</v>
      </c>
      <c r="AV1412" t="s">
        <v>91</v>
      </c>
      <c r="AW1412" t="s">
        <v>92</v>
      </c>
      <c r="AX1412" t="s">
        <v>5659</v>
      </c>
      <c r="AY1412" t="s">
        <v>5655</v>
      </c>
      <c r="AZ1412" t="s">
        <v>95</v>
      </c>
      <c r="BB1412" t="s">
        <v>96</v>
      </c>
      <c r="BC1412" t="s">
        <v>95</v>
      </c>
      <c r="BD1412" t="s">
        <v>97</v>
      </c>
      <c r="BE1412" t="s">
        <v>5659</v>
      </c>
      <c r="BF1412" t="s">
        <v>5655</v>
      </c>
      <c r="BG1412" t="s">
        <v>5659</v>
      </c>
      <c r="BH1412" t="s">
        <v>5655</v>
      </c>
      <c r="BJ1412" s="3"/>
      <c r="BK1412" s="3"/>
      <c r="BL1412" s="2"/>
      <c r="BM1412" s="2"/>
    </row>
    <row r="1413" spans="1:65" ht="20.100000000000001" customHeight="1">
      <c r="A1413">
        <v>4670836</v>
      </c>
      <c r="B1413" t="s">
        <v>2600</v>
      </c>
      <c r="C1413" t="s">
        <v>2601</v>
      </c>
      <c r="D1413" s="2">
        <v>4239769817</v>
      </c>
      <c r="E1413" t="s">
        <v>627</v>
      </c>
      <c r="F1413" t="s">
        <v>385</v>
      </c>
      <c r="G1413" t="s">
        <v>386</v>
      </c>
      <c r="H1413" t="s">
        <v>2052</v>
      </c>
      <c r="I1413" t="s">
        <v>2056</v>
      </c>
      <c r="K1413" t="s">
        <v>2057</v>
      </c>
      <c r="L1413" t="s">
        <v>73</v>
      </c>
      <c r="M1413" t="s">
        <v>2058</v>
      </c>
      <c r="N1413" t="s">
        <v>2059</v>
      </c>
      <c r="O1413" s="3"/>
      <c r="P1413" s="3"/>
      <c r="Q1413" t="s">
        <v>2060</v>
      </c>
      <c r="R1413" t="s">
        <v>2061</v>
      </c>
      <c r="T1413" t="s">
        <v>108</v>
      </c>
      <c r="U1413" t="s">
        <v>272</v>
      </c>
      <c r="V1413" s="2">
        <v>12004715</v>
      </c>
      <c r="W1413" t="s">
        <v>392</v>
      </c>
      <c r="X1413" s="2">
        <v>0</v>
      </c>
      <c r="Y1413" s="2">
        <v>0</v>
      </c>
      <c r="Z1413" s="2">
        <v>12004715</v>
      </c>
      <c r="AA1413" s="2">
        <v>0</v>
      </c>
      <c r="AB1413" s="2">
        <v>12004715</v>
      </c>
      <c r="AC1413" t="s">
        <v>1191</v>
      </c>
      <c r="AD1413" t="s">
        <v>82</v>
      </c>
      <c r="AE1413" s="2">
        <v>2641037.2999999998</v>
      </c>
      <c r="AF1413" t="s">
        <v>83</v>
      </c>
      <c r="AG1413" t="s">
        <v>84</v>
      </c>
      <c r="AH1413" t="s">
        <v>85</v>
      </c>
      <c r="AJ1413" t="s">
        <v>86</v>
      </c>
      <c r="AL1413" t="s">
        <v>5660</v>
      </c>
      <c r="AM1413" s="3">
        <v>45441</v>
      </c>
      <c r="AN1413" s="3">
        <v>45441</v>
      </c>
      <c r="AO1413" s="3">
        <v>45431</v>
      </c>
      <c r="AP1413" s="3">
        <v>45796</v>
      </c>
      <c r="AQ1413" s="3">
        <v>45439</v>
      </c>
      <c r="AR1413" s="3"/>
      <c r="AS1413" t="s">
        <v>88</v>
      </c>
      <c r="AT1413" t="s">
        <v>89</v>
      </c>
      <c r="AU1413" t="s">
        <v>90</v>
      </c>
      <c r="AV1413" t="s">
        <v>91</v>
      </c>
      <c r="AW1413" t="s">
        <v>110</v>
      </c>
      <c r="AX1413" t="s">
        <v>2063</v>
      </c>
      <c r="AY1413" t="s">
        <v>2057</v>
      </c>
      <c r="AZ1413" t="s">
        <v>95</v>
      </c>
      <c r="BB1413" t="s">
        <v>96</v>
      </c>
      <c r="BC1413" t="s">
        <v>95</v>
      </c>
      <c r="BD1413" t="s">
        <v>97</v>
      </c>
      <c r="BE1413" t="s">
        <v>2056</v>
      </c>
      <c r="BF1413" t="s">
        <v>2057</v>
      </c>
      <c r="BG1413" t="s">
        <v>2056</v>
      </c>
      <c r="BH1413" t="s">
        <v>2057</v>
      </c>
      <c r="BJ1413" s="3"/>
      <c r="BK1413" s="3"/>
      <c r="BL1413" s="2"/>
      <c r="BM1413" s="2"/>
    </row>
    <row r="1414" spans="1:65" ht="20.100000000000001" customHeight="1">
      <c r="A1414">
        <v>4671019</v>
      </c>
      <c r="B1414" t="s">
        <v>5661</v>
      </c>
      <c r="C1414" t="s">
        <v>2584</v>
      </c>
      <c r="D1414" s="2">
        <v>0</v>
      </c>
      <c r="E1414" t="s">
        <v>2603</v>
      </c>
      <c r="F1414" t="s">
        <v>406</v>
      </c>
      <c r="G1414" t="s">
        <v>407</v>
      </c>
      <c r="H1414" t="s">
        <v>2052</v>
      </c>
      <c r="I1414" t="s">
        <v>173</v>
      </c>
      <c r="K1414" t="s">
        <v>174</v>
      </c>
      <c r="L1414" t="s">
        <v>73</v>
      </c>
      <c r="M1414" t="s">
        <v>175</v>
      </c>
      <c r="N1414" t="s">
        <v>121</v>
      </c>
      <c r="O1414" s="3"/>
      <c r="P1414" s="3"/>
      <c r="Q1414" t="s">
        <v>176</v>
      </c>
      <c r="R1414" t="s">
        <v>142</v>
      </c>
      <c r="T1414" t="s">
        <v>125</v>
      </c>
      <c r="U1414" t="s">
        <v>696</v>
      </c>
      <c r="V1414" s="2">
        <v>0</v>
      </c>
      <c r="W1414" t="s">
        <v>80</v>
      </c>
      <c r="X1414" s="2">
        <v>0</v>
      </c>
      <c r="Y1414" s="2">
        <v>0</v>
      </c>
      <c r="Z1414" s="2">
        <v>1737714</v>
      </c>
      <c r="AA1414" s="2">
        <v>0</v>
      </c>
      <c r="AB1414" s="2">
        <v>0</v>
      </c>
      <c r="AC1414" t="s">
        <v>2585</v>
      </c>
      <c r="AD1414" t="s">
        <v>82</v>
      </c>
      <c r="AE1414" s="2">
        <v>0</v>
      </c>
      <c r="AF1414" t="s">
        <v>83</v>
      </c>
      <c r="AG1414" t="s">
        <v>84</v>
      </c>
      <c r="AH1414" t="s">
        <v>85</v>
      </c>
      <c r="AJ1414" t="s">
        <v>127</v>
      </c>
      <c r="AL1414" t="s">
        <v>5662</v>
      </c>
      <c r="AM1414" s="3">
        <v>45383</v>
      </c>
      <c r="AN1414" s="3">
        <v>45383</v>
      </c>
      <c r="AO1414" s="3">
        <v>45383</v>
      </c>
      <c r="AP1414" s="3">
        <v>45748</v>
      </c>
      <c r="AQ1414" s="3">
        <v>45439</v>
      </c>
      <c r="AR1414" s="3"/>
      <c r="AS1414" t="s">
        <v>177</v>
      </c>
      <c r="AU1414" t="s">
        <v>129</v>
      </c>
      <c r="AV1414" t="s">
        <v>91</v>
      </c>
      <c r="AW1414" t="s">
        <v>110</v>
      </c>
      <c r="AX1414" t="s">
        <v>178</v>
      </c>
      <c r="AY1414" t="s">
        <v>174</v>
      </c>
      <c r="AZ1414" t="s">
        <v>95</v>
      </c>
      <c r="BB1414" t="s">
        <v>96</v>
      </c>
      <c r="BC1414" t="s">
        <v>95</v>
      </c>
      <c r="BD1414" t="s">
        <v>97</v>
      </c>
      <c r="BE1414" t="s">
        <v>173</v>
      </c>
      <c r="BF1414" t="s">
        <v>174</v>
      </c>
      <c r="BG1414" t="s">
        <v>173</v>
      </c>
      <c r="BH1414" t="s">
        <v>174</v>
      </c>
      <c r="BJ1414" s="3"/>
      <c r="BK1414" s="3"/>
      <c r="BL1414" s="2"/>
      <c r="BM1414" s="2"/>
    </row>
    <row r="1415" spans="1:65" ht="20.100000000000001" customHeight="1">
      <c r="A1415">
        <v>4671035</v>
      </c>
      <c r="B1415" t="s">
        <v>5663</v>
      </c>
      <c r="C1415" t="s">
        <v>2584</v>
      </c>
      <c r="D1415" s="2">
        <v>0</v>
      </c>
      <c r="E1415" t="s">
        <v>2603</v>
      </c>
      <c r="F1415" t="s">
        <v>406</v>
      </c>
      <c r="G1415" t="s">
        <v>407</v>
      </c>
      <c r="H1415" t="s">
        <v>2052</v>
      </c>
      <c r="I1415" t="s">
        <v>410</v>
      </c>
      <c r="K1415" t="s">
        <v>411</v>
      </c>
      <c r="L1415" t="s">
        <v>73</v>
      </c>
      <c r="M1415" t="s">
        <v>412</v>
      </c>
      <c r="N1415" t="s">
        <v>121</v>
      </c>
      <c r="O1415" s="3"/>
      <c r="P1415" s="3"/>
      <c r="Q1415" t="s">
        <v>342</v>
      </c>
      <c r="R1415" t="s">
        <v>413</v>
      </c>
      <c r="T1415" t="s">
        <v>414</v>
      </c>
      <c r="U1415" t="s">
        <v>696</v>
      </c>
      <c r="V1415" s="2">
        <v>0</v>
      </c>
      <c r="W1415" t="s">
        <v>80</v>
      </c>
      <c r="X1415" s="2">
        <v>0</v>
      </c>
      <c r="Y1415" s="2">
        <v>0</v>
      </c>
      <c r="Z1415" s="2">
        <v>413331</v>
      </c>
      <c r="AA1415" s="2">
        <v>0</v>
      </c>
      <c r="AB1415" s="2">
        <v>0</v>
      </c>
      <c r="AC1415" t="s">
        <v>2585</v>
      </c>
      <c r="AD1415" t="s">
        <v>82</v>
      </c>
      <c r="AE1415" s="2">
        <v>0</v>
      </c>
      <c r="AF1415" t="s">
        <v>83</v>
      </c>
      <c r="AG1415" t="s">
        <v>84</v>
      </c>
      <c r="AH1415" t="s">
        <v>85</v>
      </c>
      <c r="AJ1415" t="s">
        <v>127</v>
      </c>
      <c r="AL1415" t="s">
        <v>5664</v>
      </c>
      <c r="AM1415" s="3">
        <v>45383</v>
      </c>
      <c r="AN1415" s="3">
        <v>45413</v>
      </c>
      <c r="AO1415" s="3">
        <v>45383</v>
      </c>
      <c r="AP1415" s="3">
        <v>45748</v>
      </c>
      <c r="AQ1415" s="3">
        <v>45439</v>
      </c>
      <c r="AR1415" s="3"/>
      <c r="AS1415" t="s">
        <v>177</v>
      </c>
      <c r="AU1415" t="s">
        <v>129</v>
      </c>
      <c r="AV1415" t="s">
        <v>91</v>
      </c>
      <c r="AW1415" t="s">
        <v>110</v>
      </c>
      <c r="AX1415" t="s">
        <v>415</v>
      </c>
      <c r="AY1415" t="s">
        <v>411</v>
      </c>
      <c r="AZ1415" t="s">
        <v>95</v>
      </c>
      <c r="BB1415" t="s">
        <v>96</v>
      </c>
      <c r="BC1415" t="s">
        <v>95</v>
      </c>
      <c r="BD1415" t="s">
        <v>97</v>
      </c>
      <c r="BE1415" t="s">
        <v>410</v>
      </c>
      <c r="BF1415" t="s">
        <v>411</v>
      </c>
      <c r="BG1415" t="s">
        <v>410</v>
      </c>
      <c r="BH1415" t="s">
        <v>411</v>
      </c>
      <c r="BJ1415" s="3"/>
      <c r="BK1415" s="3"/>
      <c r="BL1415" s="2"/>
      <c r="BM1415" s="2"/>
    </row>
    <row r="1416" spans="1:65" ht="20.100000000000001" customHeight="1">
      <c r="A1416">
        <v>4671105</v>
      </c>
      <c r="B1416" t="s">
        <v>5665</v>
      </c>
      <c r="C1416" t="s">
        <v>2584</v>
      </c>
      <c r="D1416" s="2">
        <v>0</v>
      </c>
      <c r="E1416" t="s">
        <v>405</v>
      </c>
      <c r="F1416" t="s">
        <v>406</v>
      </c>
      <c r="G1416" t="s">
        <v>407</v>
      </c>
      <c r="H1416" t="s">
        <v>2052</v>
      </c>
      <c r="I1416" t="s">
        <v>420</v>
      </c>
      <c r="K1416" t="s">
        <v>421</v>
      </c>
      <c r="L1416" t="s">
        <v>73</v>
      </c>
      <c r="M1416" t="s">
        <v>422</v>
      </c>
      <c r="N1416" t="s">
        <v>423</v>
      </c>
      <c r="O1416" s="3"/>
      <c r="P1416" s="3"/>
      <c r="Q1416" t="s">
        <v>424</v>
      </c>
      <c r="R1416" t="s">
        <v>300</v>
      </c>
      <c r="T1416" t="s">
        <v>425</v>
      </c>
      <c r="U1416" t="s">
        <v>696</v>
      </c>
      <c r="V1416" s="2">
        <v>0</v>
      </c>
      <c r="W1416" t="s">
        <v>392</v>
      </c>
      <c r="X1416" s="2">
        <v>0</v>
      </c>
      <c r="Y1416" s="2">
        <v>0</v>
      </c>
      <c r="Z1416" s="2">
        <v>58555</v>
      </c>
      <c r="AA1416" s="2">
        <v>0</v>
      </c>
      <c r="AB1416" s="2">
        <v>0</v>
      </c>
      <c r="AC1416" t="s">
        <v>2585</v>
      </c>
      <c r="AD1416" t="s">
        <v>82</v>
      </c>
      <c r="AE1416" s="2">
        <v>0</v>
      </c>
      <c r="AF1416" t="s">
        <v>83</v>
      </c>
      <c r="AG1416" t="s">
        <v>84</v>
      </c>
      <c r="AH1416" t="s">
        <v>85</v>
      </c>
      <c r="AJ1416" t="s">
        <v>127</v>
      </c>
      <c r="AL1416" t="s">
        <v>5666</v>
      </c>
      <c r="AM1416" s="3">
        <v>45383</v>
      </c>
      <c r="AN1416" s="3">
        <v>45383</v>
      </c>
      <c r="AO1416" s="3">
        <v>45383</v>
      </c>
      <c r="AP1416" s="3">
        <v>45748</v>
      </c>
      <c r="AQ1416" s="3">
        <v>45439</v>
      </c>
      <c r="AR1416" s="3"/>
      <c r="AS1416" t="s">
        <v>177</v>
      </c>
      <c r="AU1416" t="s">
        <v>129</v>
      </c>
      <c r="AV1416" t="s">
        <v>91</v>
      </c>
      <c r="AW1416" t="s">
        <v>110</v>
      </c>
      <c r="AX1416" t="s">
        <v>426</v>
      </c>
      <c r="AY1416" t="s">
        <v>421</v>
      </c>
      <c r="AZ1416" t="s">
        <v>95</v>
      </c>
      <c r="BB1416" t="s">
        <v>96</v>
      </c>
      <c r="BC1416" t="s">
        <v>95</v>
      </c>
      <c r="BD1416" t="s">
        <v>97</v>
      </c>
      <c r="BE1416" t="s">
        <v>420</v>
      </c>
      <c r="BF1416" t="s">
        <v>421</v>
      </c>
      <c r="BG1416" t="s">
        <v>420</v>
      </c>
      <c r="BH1416" t="s">
        <v>421</v>
      </c>
      <c r="BJ1416" s="3"/>
      <c r="BK1416" s="3"/>
      <c r="BL1416" s="2"/>
      <c r="BM1416" s="2"/>
    </row>
    <row r="1417" spans="1:65" ht="20.100000000000001" customHeight="1">
      <c r="A1417">
        <v>4671411</v>
      </c>
      <c r="B1417" t="s">
        <v>705</v>
      </c>
      <c r="C1417" t="s">
        <v>409</v>
      </c>
      <c r="D1417" s="2">
        <v>0</v>
      </c>
      <c r="E1417" t="s">
        <v>397</v>
      </c>
      <c r="F1417" t="s">
        <v>401</v>
      </c>
      <c r="G1417" t="s">
        <v>402</v>
      </c>
      <c r="H1417" t="s">
        <v>2052</v>
      </c>
      <c r="I1417" t="s">
        <v>138</v>
      </c>
      <c r="K1417" t="s">
        <v>139</v>
      </c>
      <c r="L1417" t="s">
        <v>73</v>
      </c>
      <c r="M1417" t="s">
        <v>140</v>
      </c>
      <c r="N1417" t="s">
        <v>121</v>
      </c>
      <c r="O1417" s="3"/>
      <c r="P1417" s="3"/>
      <c r="Q1417" t="s">
        <v>141</v>
      </c>
      <c r="R1417" t="s">
        <v>142</v>
      </c>
      <c r="T1417" t="s">
        <v>125</v>
      </c>
      <c r="U1417" t="s">
        <v>696</v>
      </c>
      <c r="V1417" s="2">
        <v>0</v>
      </c>
      <c r="W1417" t="s">
        <v>392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t="s">
        <v>126</v>
      </c>
      <c r="AD1417" t="s">
        <v>82</v>
      </c>
      <c r="AE1417" s="2">
        <v>0</v>
      </c>
      <c r="AF1417" t="s">
        <v>83</v>
      </c>
      <c r="AG1417" t="s">
        <v>84</v>
      </c>
      <c r="AH1417" t="s">
        <v>85</v>
      </c>
      <c r="AJ1417" t="s">
        <v>127</v>
      </c>
      <c r="AM1417" s="3">
        <v>45383</v>
      </c>
      <c r="AN1417" s="3">
        <v>45017</v>
      </c>
      <c r="AO1417" s="3">
        <v>45383</v>
      </c>
      <c r="AP1417" s="3">
        <v>45748</v>
      </c>
      <c r="AQ1417" s="3">
        <v>45439</v>
      </c>
      <c r="AR1417" s="3"/>
      <c r="AS1417" t="s">
        <v>177</v>
      </c>
      <c r="AU1417" t="s">
        <v>129</v>
      </c>
      <c r="AV1417" t="s">
        <v>91</v>
      </c>
      <c r="AW1417" t="s">
        <v>110</v>
      </c>
      <c r="AX1417" t="s">
        <v>671</v>
      </c>
      <c r="AY1417" t="s">
        <v>672</v>
      </c>
      <c r="AZ1417" t="s">
        <v>95</v>
      </c>
      <c r="BB1417" t="s">
        <v>96</v>
      </c>
      <c r="BC1417" t="s">
        <v>95</v>
      </c>
      <c r="BD1417" t="s">
        <v>97</v>
      </c>
      <c r="BE1417" t="s">
        <v>673</v>
      </c>
      <c r="BF1417" t="s">
        <v>672</v>
      </c>
      <c r="BG1417" t="s">
        <v>673</v>
      </c>
      <c r="BH1417" t="s">
        <v>672</v>
      </c>
      <c r="BJ1417" s="3"/>
      <c r="BK1417" s="3"/>
      <c r="BL1417" s="2"/>
      <c r="BM1417" s="2"/>
    </row>
    <row r="1418" spans="1:65" ht="20.100000000000001" customHeight="1">
      <c r="A1418">
        <v>4671551</v>
      </c>
      <c r="B1418" t="s">
        <v>5667</v>
      </c>
      <c r="C1418" t="s">
        <v>5668</v>
      </c>
      <c r="D1418" s="2">
        <v>1000000000</v>
      </c>
      <c r="E1418" t="s">
        <v>690</v>
      </c>
      <c r="F1418" t="s">
        <v>136</v>
      </c>
      <c r="G1418" t="s">
        <v>137</v>
      </c>
      <c r="H1418" t="s">
        <v>70</v>
      </c>
      <c r="I1418" t="s">
        <v>4222</v>
      </c>
      <c r="K1418" t="s">
        <v>4223</v>
      </c>
      <c r="L1418" t="s">
        <v>73</v>
      </c>
      <c r="M1418" t="s">
        <v>121</v>
      </c>
      <c r="N1418" t="s">
        <v>121</v>
      </c>
      <c r="O1418" s="3"/>
      <c r="P1418" s="3"/>
      <c r="T1418" t="s">
        <v>4224</v>
      </c>
      <c r="U1418" t="s">
        <v>696</v>
      </c>
      <c r="V1418" s="2">
        <v>2107234</v>
      </c>
      <c r="W1418" t="s">
        <v>80</v>
      </c>
      <c r="X1418" s="2">
        <v>12000</v>
      </c>
      <c r="Y1418" s="2">
        <v>402654</v>
      </c>
      <c r="Z1418" s="2">
        <v>2107234</v>
      </c>
      <c r="AA1418" s="2">
        <v>0</v>
      </c>
      <c r="AB1418" s="2">
        <v>2521888</v>
      </c>
      <c r="AC1418" t="s">
        <v>126</v>
      </c>
      <c r="AD1418" t="s">
        <v>82</v>
      </c>
      <c r="AE1418" s="2">
        <v>316085</v>
      </c>
      <c r="AF1418" t="s">
        <v>83</v>
      </c>
      <c r="AG1418" t="s">
        <v>418</v>
      </c>
      <c r="AH1418" t="s">
        <v>85</v>
      </c>
      <c r="AI1418">
        <v>916</v>
      </c>
      <c r="AJ1418" t="s">
        <v>1792</v>
      </c>
      <c r="AL1418" t="s">
        <v>5669</v>
      </c>
      <c r="AM1418" s="3">
        <v>45429</v>
      </c>
      <c r="AN1418" s="3">
        <v>45429</v>
      </c>
      <c r="AO1418" s="3">
        <v>45429</v>
      </c>
      <c r="AP1418" s="3">
        <v>45794</v>
      </c>
      <c r="AQ1418" s="3">
        <v>45439</v>
      </c>
      <c r="AR1418" s="3"/>
      <c r="AS1418" t="s">
        <v>177</v>
      </c>
      <c r="AV1418" t="s">
        <v>91</v>
      </c>
      <c r="AW1418" t="s">
        <v>92</v>
      </c>
      <c r="AX1418" t="s">
        <v>4225</v>
      </c>
      <c r="AY1418" t="s">
        <v>4226</v>
      </c>
      <c r="AZ1418" t="s">
        <v>95</v>
      </c>
      <c r="BB1418" t="s">
        <v>96</v>
      </c>
      <c r="BC1418" t="s">
        <v>95</v>
      </c>
      <c r="BD1418" t="s">
        <v>97</v>
      </c>
      <c r="BE1418" t="s">
        <v>4227</v>
      </c>
      <c r="BF1418" t="s">
        <v>4226</v>
      </c>
      <c r="BG1418" t="s">
        <v>4227</v>
      </c>
      <c r="BH1418" t="s">
        <v>4226</v>
      </c>
      <c r="BJ1418" s="3"/>
      <c r="BK1418" s="3"/>
      <c r="BL1418" s="2"/>
      <c r="BM1418" s="2"/>
    </row>
    <row r="1419" spans="1:65" ht="20.100000000000001" customHeight="1">
      <c r="A1419">
        <v>4671570</v>
      </c>
      <c r="B1419" t="s">
        <v>5670</v>
      </c>
      <c r="C1419" t="s">
        <v>5671</v>
      </c>
      <c r="D1419" s="2">
        <v>0</v>
      </c>
      <c r="E1419" t="s">
        <v>761</v>
      </c>
      <c r="F1419" t="s">
        <v>998</v>
      </c>
      <c r="G1419" t="s">
        <v>999</v>
      </c>
      <c r="H1419" t="s">
        <v>70</v>
      </c>
      <c r="I1419" t="s">
        <v>2759</v>
      </c>
      <c r="K1419" t="s">
        <v>2760</v>
      </c>
      <c r="L1419" t="s">
        <v>73</v>
      </c>
      <c r="M1419" t="s">
        <v>2630</v>
      </c>
      <c r="N1419" t="s">
        <v>2761</v>
      </c>
      <c r="O1419" s="3"/>
      <c r="P1419" s="3">
        <v>45107</v>
      </c>
      <c r="Q1419" t="s">
        <v>2762</v>
      </c>
      <c r="R1419" t="s">
        <v>2633</v>
      </c>
      <c r="T1419" t="s">
        <v>2763</v>
      </c>
      <c r="U1419" t="s">
        <v>143</v>
      </c>
      <c r="V1419" s="2">
        <v>15710418</v>
      </c>
      <c r="W1419" t="s">
        <v>80</v>
      </c>
      <c r="X1419" s="2">
        <v>15000</v>
      </c>
      <c r="Y1419" s="2">
        <v>2987829</v>
      </c>
      <c r="Z1419" s="2">
        <v>15710418</v>
      </c>
      <c r="AA1419" s="2">
        <v>0</v>
      </c>
      <c r="AB1419" s="2">
        <v>18713247</v>
      </c>
      <c r="AC1419" t="s">
        <v>126</v>
      </c>
      <c r="AD1419" t="s">
        <v>82</v>
      </c>
      <c r="AE1419" s="2">
        <v>2356563</v>
      </c>
      <c r="AF1419" t="s">
        <v>83</v>
      </c>
      <c r="AG1419" t="s">
        <v>84</v>
      </c>
      <c r="AH1419" t="s">
        <v>85</v>
      </c>
      <c r="AI1419">
        <v>917</v>
      </c>
      <c r="AJ1419" t="s">
        <v>1792</v>
      </c>
      <c r="AM1419" s="3">
        <v>45434</v>
      </c>
      <c r="AN1419" s="3">
        <v>45434</v>
      </c>
      <c r="AO1419" s="3">
        <v>45392</v>
      </c>
      <c r="AP1419" s="3">
        <v>45757</v>
      </c>
      <c r="AQ1419" s="3">
        <v>45439</v>
      </c>
      <c r="AR1419" s="3"/>
      <c r="AS1419" t="s">
        <v>177</v>
      </c>
      <c r="AV1419" t="s">
        <v>91</v>
      </c>
      <c r="AW1419" t="s">
        <v>92</v>
      </c>
      <c r="AX1419" t="s">
        <v>2765</v>
      </c>
      <c r="AY1419" t="s">
        <v>2760</v>
      </c>
      <c r="AZ1419" t="s">
        <v>95</v>
      </c>
      <c r="BB1419" t="s">
        <v>96</v>
      </c>
      <c r="BC1419" t="s">
        <v>95</v>
      </c>
      <c r="BD1419" t="s">
        <v>97</v>
      </c>
      <c r="BE1419" t="s">
        <v>2759</v>
      </c>
      <c r="BF1419" t="s">
        <v>2760</v>
      </c>
      <c r="BG1419" t="s">
        <v>2759</v>
      </c>
      <c r="BH1419" t="s">
        <v>2760</v>
      </c>
      <c r="BJ1419" s="3"/>
      <c r="BK1419" s="3"/>
      <c r="BL1419" s="2"/>
      <c r="BM1419" s="2"/>
    </row>
    <row r="1420" spans="1:65" ht="20.100000000000001" customHeight="1">
      <c r="A1420">
        <v>4671596</v>
      </c>
      <c r="B1420" t="s">
        <v>3189</v>
      </c>
      <c r="C1420" t="s">
        <v>3190</v>
      </c>
      <c r="D1420" s="2">
        <v>0</v>
      </c>
      <c r="E1420" t="s">
        <v>560</v>
      </c>
      <c r="F1420" t="s">
        <v>735</v>
      </c>
      <c r="G1420" t="s">
        <v>736</v>
      </c>
      <c r="H1420" t="s">
        <v>2052</v>
      </c>
      <c r="I1420" t="s">
        <v>3191</v>
      </c>
      <c r="J1420" t="s">
        <v>3192</v>
      </c>
      <c r="K1420" t="s">
        <v>3193</v>
      </c>
      <c r="L1420" t="s">
        <v>267</v>
      </c>
      <c r="M1420" t="s">
        <v>121</v>
      </c>
      <c r="N1420" t="s">
        <v>3194</v>
      </c>
      <c r="O1420" s="3"/>
      <c r="P1420" s="3"/>
      <c r="U1420" t="s">
        <v>696</v>
      </c>
      <c r="V1420" s="2">
        <v>349067</v>
      </c>
      <c r="W1420" t="s">
        <v>80</v>
      </c>
      <c r="X1420" s="2">
        <v>10000</v>
      </c>
      <c r="Y1420" s="2">
        <v>68223</v>
      </c>
      <c r="Z1420" s="2">
        <v>349067</v>
      </c>
      <c r="AA1420" s="2">
        <v>0</v>
      </c>
      <c r="AB1420" s="2">
        <v>427290</v>
      </c>
      <c r="AC1420" t="s">
        <v>126</v>
      </c>
      <c r="AD1420" t="s">
        <v>82</v>
      </c>
      <c r="AE1420" s="2">
        <v>52360</v>
      </c>
      <c r="AF1420" t="s">
        <v>83</v>
      </c>
      <c r="AG1420" t="s">
        <v>84</v>
      </c>
      <c r="AH1420" t="s">
        <v>85</v>
      </c>
      <c r="AI1420">
        <v>919</v>
      </c>
      <c r="AJ1420" t="s">
        <v>86</v>
      </c>
      <c r="AL1420" t="s">
        <v>5207</v>
      </c>
      <c r="AM1420" s="3">
        <v>45429</v>
      </c>
      <c r="AN1420" s="3">
        <v>45429</v>
      </c>
      <c r="AO1420" s="3">
        <v>45437</v>
      </c>
      <c r="AP1420" s="3">
        <v>45802</v>
      </c>
      <c r="AQ1420" s="3">
        <v>45439</v>
      </c>
      <c r="AR1420" s="3"/>
      <c r="AS1420" t="s">
        <v>177</v>
      </c>
      <c r="AU1420" t="s">
        <v>271</v>
      </c>
      <c r="AV1420" t="s">
        <v>91</v>
      </c>
      <c r="AW1420" t="s">
        <v>92</v>
      </c>
      <c r="AX1420" t="s">
        <v>3195</v>
      </c>
      <c r="AY1420" t="s">
        <v>3193</v>
      </c>
      <c r="AZ1420" t="s">
        <v>95</v>
      </c>
      <c r="BB1420" t="s">
        <v>96</v>
      </c>
      <c r="BC1420" t="s">
        <v>95</v>
      </c>
      <c r="BD1420" t="s">
        <v>97</v>
      </c>
      <c r="BE1420" t="s">
        <v>3195</v>
      </c>
      <c r="BF1420" t="s">
        <v>3193</v>
      </c>
      <c r="BG1420" t="s">
        <v>3195</v>
      </c>
      <c r="BH1420" t="s">
        <v>3193</v>
      </c>
      <c r="BJ1420" s="3"/>
      <c r="BK1420" s="3"/>
      <c r="BL1420" s="2"/>
      <c r="BM1420" s="2"/>
    </row>
    <row r="1421" spans="1:65" ht="20.100000000000001" customHeight="1">
      <c r="A1421">
        <v>4671601</v>
      </c>
      <c r="B1421" t="s">
        <v>5672</v>
      </c>
      <c r="C1421" t="s">
        <v>5673</v>
      </c>
      <c r="D1421" s="2">
        <v>0</v>
      </c>
      <c r="E1421" t="s">
        <v>761</v>
      </c>
      <c r="F1421" t="s">
        <v>68</v>
      </c>
      <c r="G1421" t="s">
        <v>245</v>
      </c>
      <c r="H1421" t="s">
        <v>70</v>
      </c>
      <c r="I1421" t="s">
        <v>2759</v>
      </c>
      <c r="K1421" t="s">
        <v>2760</v>
      </c>
      <c r="L1421" t="s">
        <v>73</v>
      </c>
      <c r="M1421" t="s">
        <v>2630</v>
      </c>
      <c r="N1421" t="s">
        <v>2761</v>
      </c>
      <c r="O1421" s="3"/>
      <c r="P1421" s="3">
        <v>45107</v>
      </c>
      <c r="Q1421" t="s">
        <v>2762</v>
      </c>
      <c r="R1421" t="s">
        <v>2633</v>
      </c>
      <c r="T1421" t="s">
        <v>2763</v>
      </c>
      <c r="U1421" t="s">
        <v>143</v>
      </c>
      <c r="V1421" s="2">
        <v>800020</v>
      </c>
      <c r="W1421" t="s">
        <v>80</v>
      </c>
      <c r="X1421" s="2">
        <v>10000</v>
      </c>
      <c r="Y1421" s="2">
        <v>153904</v>
      </c>
      <c r="Z1421" s="2">
        <v>1753828</v>
      </c>
      <c r="AA1421" s="2">
        <v>0</v>
      </c>
      <c r="AB1421" s="2">
        <v>963924</v>
      </c>
      <c r="AC1421" t="s">
        <v>126</v>
      </c>
      <c r="AD1421" t="s">
        <v>82</v>
      </c>
      <c r="AE1421" s="2">
        <v>120003</v>
      </c>
      <c r="AF1421" t="s">
        <v>83</v>
      </c>
      <c r="AG1421" t="s">
        <v>84</v>
      </c>
      <c r="AH1421" t="s">
        <v>85</v>
      </c>
      <c r="AI1421">
        <v>918</v>
      </c>
      <c r="AJ1421" t="s">
        <v>1792</v>
      </c>
      <c r="AM1421" s="3">
        <v>45434</v>
      </c>
      <c r="AN1421" s="3">
        <v>45434</v>
      </c>
      <c r="AO1421" s="3">
        <v>45392</v>
      </c>
      <c r="AP1421" s="3">
        <v>45757</v>
      </c>
      <c r="AQ1421" s="3">
        <v>45439</v>
      </c>
      <c r="AR1421" s="3"/>
      <c r="AS1421" t="s">
        <v>88</v>
      </c>
      <c r="AT1421" t="s">
        <v>89</v>
      </c>
      <c r="AV1421" t="s">
        <v>91</v>
      </c>
      <c r="AW1421" t="s">
        <v>92</v>
      </c>
      <c r="AX1421" t="s">
        <v>2765</v>
      </c>
      <c r="AY1421" t="s">
        <v>2760</v>
      </c>
      <c r="AZ1421" t="s">
        <v>95</v>
      </c>
      <c r="BB1421" t="s">
        <v>96</v>
      </c>
      <c r="BC1421" t="s">
        <v>95</v>
      </c>
      <c r="BD1421" t="s">
        <v>97</v>
      </c>
      <c r="BE1421" t="s">
        <v>2759</v>
      </c>
      <c r="BF1421" t="s">
        <v>2760</v>
      </c>
      <c r="BG1421" t="s">
        <v>2759</v>
      </c>
      <c r="BH1421" t="s">
        <v>2760</v>
      </c>
      <c r="BJ1421" s="3"/>
      <c r="BK1421" s="3"/>
      <c r="BL1421" s="2"/>
      <c r="BM1421" s="2"/>
    </row>
    <row r="1422" spans="1:65" ht="20.100000000000001" customHeight="1">
      <c r="A1422">
        <v>4671624</v>
      </c>
      <c r="B1422" t="s">
        <v>5674</v>
      </c>
      <c r="C1422" t="s">
        <v>5675</v>
      </c>
      <c r="D1422" s="2">
        <v>0</v>
      </c>
      <c r="E1422" t="s">
        <v>761</v>
      </c>
      <c r="F1422" t="s">
        <v>68</v>
      </c>
      <c r="G1422" t="s">
        <v>69</v>
      </c>
      <c r="H1422" t="s">
        <v>70</v>
      </c>
      <c r="I1422" t="s">
        <v>2759</v>
      </c>
      <c r="K1422" t="s">
        <v>2760</v>
      </c>
      <c r="L1422" t="s">
        <v>73</v>
      </c>
      <c r="M1422" t="s">
        <v>2630</v>
      </c>
      <c r="N1422" t="s">
        <v>2761</v>
      </c>
      <c r="O1422" s="3"/>
      <c r="P1422" s="3">
        <v>45107</v>
      </c>
      <c r="Q1422" t="s">
        <v>2762</v>
      </c>
      <c r="R1422" t="s">
        <v>2633</v>
      </c>
      <c r="T1422" t="s">
        <v>2763</v>
      </c>
      <c r="U1422" t="s">
        <v>143</v>
      </c>
      <c r="V1422" s="2">
        <v>4623903</v>
      </c>
      <c r="W1422" t="s">
        <v>80</v>
      </c>
      <c r="X1422" s="2">
        <v>10000</v>
      </c>
      <c r="Y1422" s="2">
        <v>880442</v>
      </c>
      <c r="Z1422" s="2">
        <v>4623903</v>
      </c>
      <c r="AA1422" s="2">
        <v>0</v>
      </c>
      <c r="AB1422" s="2">
        <v>5514345</v>
      </c>
      <c r="AC1422" t="s">
        <v>81</v>
      </c>
      <c r="AD1422" t="s">
        <v>82</v>
      </c>
      <c r="AE1422" s="2">
        <v>1387171</v>
      </c>
      <c r="AF1422" t="s">
        <v>83</v>
      </c>
      <c r="AG1422" t="s">
        <v>84</v>
      </c>
      <c r="AH1422" t="s">
        <v>85</v>
      </c>
      <c r="AI1422">
        <v>920</v>
      </c>
      <c r="AJ1422" t="s">
        <v>1792</v>
      </c>
      <c r="AM1422" s="3">
        <v>45432</v>
      </c>
      <c r="AN1422" s="3">
        <v>45432</v>
      </c>
      <c r="AO1422" s="3">
        <v>45412</v>
      </c>
      <c r="AP1422" s="3">
        <v>46264</v>
      </c>
      <c r="AQ1422" s="3">
        <v>45439</v>
      </c>
      <c r="AR1422" s="3"/>
      <c r="AS1422" t="s">
        <v>177</v>
      </c>
      <c r="AV1422" t="s">
        <v>91</v>
      </c>
      <c r="AW1422" t="s">
        <v>92</v>
      </c>
      <c r="AX1422" t="s">
        <v>2765</v>
      </c>
      <c r="AY1422" t="s">
        <v>2760</v>
      </c>
      <c r="AZ1422" t="s">
        <v>335</v>
      </c>
      <c r="BB1422" t="s">
        <v>96</v>
      </c>
      <c r="BC1422" t="s">
        <v>95</v>
      </c>
      <c r="BD1422" t="s">
        <v>97</v>
      </c>
      <c r="BE1422" t="s">
        <v>5473</v>
      </c>
      <c r="BF1422" t="s">
        <v>5676</v>
      </c>
      <c r="BG1422" t="s">
        <v>2759</v>
      </c>
      <c r="BH1422" t="s">
        <v>2760</v>
      </c>
      <c r="BJ1422" s="3"/>
      <c r="BK1422" s="3"/>
      <c r="BL1422" s="2"/>
      <c r="BM1422" s="2"/>
    </row>
    <row r="1423" spans="1:65" ht="20.100000000000001" customHeight="1">
      <c r="A1423">
        <v>4671724</v>
      </c>
      <c r="B1423" t="s">
        <v>3196</v>
      </c>
      <c r="C1423" t="s">
        <v>3190</v>
      </c>
      <c r="D1423" s="2">
        <v>0</v>
      </c>
      <c r="E1423" t="s">
        <v>560</v>
      </c>
      <c r="F1423" t="s">
        <v>735</v>
      </c>
      <c r="G1423" t="s">
        <v>736</v>
      </c>
      <c r="H1423" t="s">
        <v>2052</v>
      </c>
      <c r="I1423" t="s">
        <v>3191</v>
      </c>
      <c r="J1423" t="s">
        <v>3192</v>
      </c>
      <c r="K1423" t="s">
        <v>3193</v>
      </c>
      <c r="L1423" t="s">
        <v>267</v>
      </c>
      <c r="M1423" t="s">
        <v>121</v>
      </c>
      <c r="N1423" t="s">
        <v>3194</v>
      </c>
      <c r="O1423" s="3"/>
      <c r="P1423" s="3"/>
      <c r="U1423" t="s">
        <v>696</v>
      </c>
      <c r="V1423" s="2">
        <v>796231</v>
      </c>
      <c r="W1423" t="s">
        <v>80</v>
      </c>
      <c r="X1423" s="2">
        <v>10000</v>
      </c>
      <c r="Y1423" s="2">
        <v>153184</v>
      </c>
      <c r="Z1423" s="2">
        <v>796231</v>
      </c>
      <c r="AA1423" s="2">
        <v>0</v>
      </c>
      <c r="AB1423" s="2">
        <v>959415</v>
      </c>
      <c r="AC1423" t="s">
        <v>258</v>
      </c>
      <c r="AD1423" t="s">
        <v>82</v>
      </c>
      <c r="AE1423" s="2">
        <v>159246</v>
      </c>
      <c r="AF1423" t="s">
        <v>83</v>
      </c>
      <c r="AG1423" t="s">
        <v>84</v>
      </c>
      <c r="AH1423" t="s">
        <v>85</v>
      </c>
      <c r="AI1423">
        <v>921</v>
      </c>
      <c r="AJ1423" t="s">
        <v>86</v>
      </c>
      <c r="AL1423" t="s">
        <v>5207</v>
      </c>
      <c r="AM1423" s="3">
        <v>45429</v>
      </c>
      <c r="AN1423" s="3">
        <v>45429</v>
      </c>
      <c r="AO1423" s="3">
        <v>45437</v>
      </c>
      <c r="AP1423" s="3">
        <v>45802</v>
      </c>
      <c r="AQ1423" s="3">
        <v>45439</v>
      </c>
      <c r="AR1423" s="3"/>
      <c r="AS1423" t="s">
        <v>177</v>
      </c>
      <c r="AU1423" t="s">
        <v>271</v>
      </c>
      <c r="AV1423" t="s">
        <v>91</v>
      </c>
      <c r="AW1423" t="s">
        <v>92</v>
      </c>
      <c r="AX1423" t="s">
        <v>3195</v>
      </c>
      <c r="AY1423" t="s">
        <v>3193</v>
      </c>
      <c r="AZ1423" t="s">
        <v>95</v>
      </c>
      <c r="BB1423" t="s">
        <v>96</v>
      </c>
      <c r="BC1423" t="s">
        <v>95</v>
      </c>
      <c r="BD1423" t="s">
        <v>97</v>
      </c>
      <c r="BE1423" t="s">
        <v>3195</v>
      </c>
      <c r="BF1423" t="s">
        <v>3193</v>
      </c>
      <c r="BG1423" t="s">
        <v>3195</v>
      </c>
      <c r="BH1423" t="s">
        <v>3193</v>
      </c>
      <c r="BJ1423" s="3"/>
      <c r="BK1423" s="3"/>
      <c r="BL1423" s="2"/>
      <c r="BM1423" s="2"/>
    </row>
    <row r="1424" spans="1:65" ht="20.100000000000001" customHeight="1">
      <c r="A1424">
        <v>4671792</v>
      </c>
      <c r="B1424" t="s">
        <v>5677</v>
      </c>
      <c r="C1424" t="s">
        <v>5678</v>
      </c>
      <c r="D1424" s="2">
        <v>148900000</v>
      </c>
      <c r="E1424" t="s">
        <v>295</v>
      </c>
      <c r="F1424" t="s">
        <v>262</v>
      </c>
      <c r="G1424" t="s">
        <v>263</v>
      </c>
      <c r="H1424" t="s">
        <v>70</v>
      </c>
      <c r="I1424" t="s">
        <v>5679</v>
      </c>
      <c r="K1424" t="s">
        <v>5680</v>
      </c>
      <c r="L1424" t="s">
        <v>73</v>
      </c>
      <c r="M1424" t="s">
        <v>105</v>
      </c>
      <c r="N1424" t="s">
        <v>105</v>
      </c>
      <c r="O1424" s="3"/>
      <c r="P1424" s="3"/>
      <c r="U1424" t="s">
        <v>696</v>
      </c>
      <c r="V1424" s="2">
        <v>2514074</v>
      </c>
      <c r="W1424" t="s">
        <v>80</v>
      </c>
      <c r="X1424" s="2">
        <v>0</v>
      </c>
      <c r="Y1424" s="2">
        <v>477674</v>
      </c>
      <c r="Z1424" s="2">
        <v>2514074</v>
      </c>
      <c r="AA1424" s="2">
        <v>0</v>
      </c>
      <c r="AB1424" s="2">
        <v>2991748</v>
      </c>
      <c r="AC1424" t="s">
        <v>273</v>
      </c>
      <c r="AD1424" t="s">
        <v>82</v>
      </c>
      <c r="AE1424" s="2">
        <v>314259</v>
      </c>
      <c r="AF1424" t="s">
        <v>83</v>
      </c>
      <c r="AG1424" t="s">
        <v>84</v>
      </c>
      <c r="AH1424" t="s">
        <v>85</v>
      </c>
      <c r="AI1424">
        <v>922</v>
      </c>
      <c r="AJ1424" t="s">
        <v>127</v>
      </c>
      <c r="AM1424" s="3">
        <v>45429</v>
      </c>
      <c r="AN1424" s="3">
        <v>45429</v>
      </c>
      <c r="AO1424" s="3">
        <v>45429</v>
      </c>
      <c r="AP1424" s="3">
        <v>45794</v>
      </c>
      <c r="AQ1424" s="3">
        <v>45439</v>
      </c>
      <c r="AR1424" s="3"/>
      <c r="AS1424" t="s">
        <v>177</v>
      </c>
      <c r="AV1424" t="s">
        <v>91</v>
      </c>
      <c r="AW1424" t="s">
        <v>130</v>
      </c>
      <c r="AX1424" t="s">
        <v>5681</v>
      </c>
      <c r="AY1424" t="s">
        <v>5680</v>
      </c>
      <c r="AZ1424" t="s">
        <v>95</v>
      </c>
      <c r="BB1424" t="s">
        <v>96</v>
      </c>
      <c r="BC1424" t="s">
        <v>95</v>
      </c>
      <c r="BD1424" t="s">
        <v>97</v>
      </c>
      <c r="BE1424" t="s">
        <v>5679</v>
      </c>
      <c r="BF1424" t="s">
        <v>5680</v>
      </c>
      <c r="BG1424" t="s">
        <v>5679</v>
      </c>
      <c r="BH1424" t="s">
        <v>5680</v>
      </c>
      <c r="BJ1424" s="3"/>
      <c r="BK1424" s="3"/>
      <c r="BL1424" s="2"/>
      <c r="BM1424" s="2"/>
    </row>
    <row r="1425" spans="1:65" ht="20.100000000000001" customHeight="1">
      <c r="A1425">
        <v>4672083</v>
      </c>
      <c r="B1425" t="s">
        <v>2467</v>
      </c>
      <c r="C1425" t="s">
        <v>2468</v>
      </c>
      <c r="D1425" s="2">
        <v>7718075000</v>
      </c>
      <c r="E1425" t="s">
        <v>161</v>
      </c>
      <c r="F1425" t="s">
        <v>136</v>
      </c>
      <c r="G1425" t="s">
        <v>137</v>
      </c>
      <c r="H1425" t="s">
        <v>2052</v>
      </c>
      <c r="I1425" t="s">
        <v>1114</v>
      </c>
      <c r="K1425" t="s">
        <v>1115</v>
      </c>
      <c r="L1425" t="s">
        <v>73</v>
      </c>
      <c r="M1425" t="s">
        <v>2469</v>
      </c>
      <c r="O1425" s="3"/>
      <c r="P1425" s="3"/>
      <c r="Q1425" t="s">
        <v>2470</v>
      </c>
      <c r="R1425" t="s">
        <v>2471</v>
      </c>
      <c r="U1425" t="s">
        <v>696</v>
      </c>
      <c r="V1425" s="2">
        <v>8952968</v>
      </c>
      <c r="W1425" t="s">
        <v>80</v>
      </c>
      <c r="X1425" s="2">
        <v>0</v>
      </c>
      <c r="Y1425" s="2">
        <v>1701064</v>
      </c>
      <c r="Z1425" s="2">
        <v>8952968</v>
      </c>
      <c r="AA1425" s="2">
        <v>0</v>
      </c>
      <c r="AB1425" s="2">
        <v>10654032</v>
      </c>
      <c r="AC1425" t="s">
        <v>126</v>
      </c>
      <c r="AD1425" t="s">
        <v>82</v>
      </c>
      <c r="AE1425" s="2">
        <v>1342945</v>
      </c>
      <c r="AF1425" t="s">
        <v>1952</v>
      </c>
      <c r="AG1425" t="s">
        <v>418</v>
      </c>
      <c r="AH1425" t="s">
        <v>697</v>
      </c>
      <c r="AI1425">
        <v>924</v>
      </c>
      <c r="AJ1425" t="s">
        <v>86</v>
      </c>
      <c r="AL1425" t="s">
        <v>5207</v>
      </c>
      <c r="AM1425" s="3">
        <v>45432</v>
      </c>
      <c r="AN1425" s="3">
        <v>45432</v>
      </c>
      <c r="AO1425" s="3">
        <v>45424</v>
      </c>
      <c r="AP1425" s="3">
        <v>45789</v>
      </c>
      <c r="AQ1425" s="3">
        <v>45439</v>
      </c>
      <c r="AR1425" s="3"/>
      <c r="AS1425" t="s">
        <v>177</v>
      </c>
      <c r="AV1425" t="s">
        <v>91</v>
      </c>
      <c r="AW1425" t="s">
        <v>92</v>
      </c>
      <c r="AX1425" t="s">
        <v>2472</v>
      </c>
      <c r="AY1425" t="s">
        <v>1115</v>
      </c>
      <c r="AZ1425" t="s">
        <v>95</v>
      </c>
      <c r="BB1425" t="s">
        <v>96</v>
      </c>
      <c r="BC1425" t="s">
        <v>95</v>
      </c>
      <c r="BD1425" t="s">
        <v>97</v>
      </c>
      <c r="BE1425" t="s">
        <v>1114</v>
      </c>
      <c r="BF1425" t="s">
        <v>1115</v>
      </c>
      <c r="BG1425" t="s">
        <v>1114</v>
      </c>
      <c r="BH1425" t="s">
        <v>1115</v>
      </c>
      <c r="BJ1425" s="3"/>
      <c r="BK1425" s="3"/>
      <c r="BL1425" s="2"/>
      <c r="BM1425" s="2"/>
    </row>
    <row r="1426" spans="1:65" ht="20.100000000000001" customHeight="1">
      <c r="A1426">
        <v>4674451</v>
      </c>
      <c r="B1426" t="s">
        <v>5682</v>
      </c>
      <c r="C1426" t="s">
        <v>5683</v>
      </c>
      <c r="D1426" s="2">
        <v>150000000</v>
      </c>
      <c r="E1426" t="s">
        <v>151</v>
      </c>
      <c r="F1426" t="s">
        <v>735</v>
      </c>
      <c r="G1426" t="s">
        <v>736</v>
      </c>
      <c r="H1426" t="s">
        <v>70</v>
      </c>
      <c r="I1426" t="s">
        <v>5684</v>
      </c>
      <c r="J1426" t="s">
        <v>5685</v>
      </c>
      <c r="K1426" t="s">
        <v>5686</v>
      </c>
      <c r="L1426" t="s">
        <v>267</v>
      </c>
      <c r="M1426" t="s">
        <v>121</v>
      </c>
      <c r="N1426" t="s">
        <v>5687</v>
      </c>
      <c r="O1426" s="3"/>
      <c r="P1426" s="3"/>
      <c r="U1426" t="s">
        <v>4572</v>
      </c>
      <c r="V1426" s="2">
        <v>238100</v>
      </c>
      <c r="W1426" t="s">
        <v>80</v>
      </c>
      <c r="X1426" s="2">
        <v>15000</v>
      </c>
      <c r="Y1426" s="2">
        <v>48089</v>
      </c>
      <c r="Z1426" s="2">
        <v>238100</v>
      </c>
      <c r="AA1426" s="2">
        <v>0</v>
      </c>
      <c r="AB1426" s="2">
        <v>301189</v>
      </c>
      <c r="AC1426" t="s">
        <v>2032</v>
      </c>
      <c r="AD1426" t="s">
        <v>82</v>
      </c>
      <c r="AE1426" s="2">
        <v>41668</v>
      </c>
      <c r="AF1426" t="s">
        <v>83</v>
      </c>
      <c r="AG1426" t="s">
        <v>84</v>
      </c>
      <c r="AH1426" t="s">
        <v>85</v>
      </c>
      <c r="AI1426">
        <v>934</v>
      </c>
      <c r="AJ1426" t="s">
        <v>86</v>
      </c>
      <c r="AK1426" t="s">
        <v>5688</v>
      </c>
      <c r="AL1426" t="s">
        <v>5688</v>
      </c>
      <c r="AM1426" s="3">
        <v>45439</v>
      </c>
      <c r="AN1426" s="3">
        <v>45439</v>
      </c>
      <c r="AO1426" s="3">
        <v>45439</v>
      </c>
      <c r="AP1426" s="3">
        <v>45804</v>
      </c>
      <c r="AQ1426" s="3">
        <v>45440</v>
      </c>
      <c r="AR1426" s="3"/>
      <c r="AS1426" t="s">
        <v>177</v>
      </c>
      <c r="AV1426" t="s">
        <v>91</v>
      </c>
      <c r="AW1426" t="s">
        <v>130</v>
      </c>
      <c r="AX1426" t="s">
        <v>5689</v>
      </c>
      <c r="AY1426" t="s">
        <v>5686</v>
      </c>
      <c r="AZ1426" t="s">
        <v>95</v>
      </c>
      <c r="BB1426" t="s">
        <v>96</v>
      </c>
      <c r="BC1426" t="s">
        <v>95</v>
      </c>
      <c r="BD1426" t="s">
        <v>97</v>
      </c>
      <c r="BE1426" t="s">
        <v>5689</v>
      </c>
      <c r="BF1426" t="s">
        <v>5686</v>
      </c>
      <c r="BG1426" t="s">
        <v>5689</v>
      </c>
      <c r="BH1426" t="s">
        <v>5686</v>
      </c>
      <c r="BJ1426" s="3"/>
      <c r="BK1426" s="3"/>
      <c r="BL1426" s="2"/>
      <c r="BM1426" s="2"/>
    </row>
    <row r="1427" spans="1:65" ht="20.100000000000001" customHeight="1">
      <c r="A1427">
        <v>4674687</v>
      </c>
      <c r="B1427" t="s">
        <v>5690</v>
      </c>
      <c r="C1427" t="s">
        <v>5691</v>
      </c>
      <c r="D1427" s="2">
        <v>17690000</v>
      </c>
      <c r="E1427" t="s">
        <v>560</v>
      </c>
      <c r="F1427" t="s">
        <v>262</v>
      </c>
      <c r="G1427" t="s">
        <v>263</v>
      </c>
      <c r="H1427" t="s">
        <v>70</v>
      </c>
      <c r="I1427" t="s">
        <v>5692</v>
      </c>
      <c r="J1427" t="s">
        <v>5693</v>
      </c>
      <c r="K1427" t="s">
        <v>5694</v>
      </c>
      <c r="L1427" t="s">
        <v>267</v>
      </c>
      <c r="M1427" t="s">
        <v>105</v>
      </c>
      <c r="N1427" t="s">
        <v>105</v>
      </c>
      <c r="O1427" s="3"/>
      <c r="P1427" s="3"/>
      <c r="U1427" t="s">
        <v>4572</v>
      </c>
      <c r="V1427" s="2">
        <v>1060820</v>
      </c>
      <c r="W1427" t="s">
        <v>80</v>
      </c>
      <c r="X1427" s="2">
        <v>20000</v>
      </c>
      <c r="Y1427" s="2">
        <v>205356</v>
      </c>
      <c r="Z1427" s="2">
        <v>1060820</v>
      </c>
      <c r="AA1427" s="2">
        <v>0</v>
      </c>
      <c r="AB1427" s="2">
        <v>1286176</v>
      </c>
      <c r="AC1427" t="s">
        <v>273</v>
      </c>
      <c r="AD1427" t="s">
        <v>82</v>
      </c>
      <c r="AE1427" s="2">
        <v>132603</v>
      </c>
      <c r="AF1427" t="s">
        <v>83</v>
      </c>
      <c r="AG1427" t="s">
        <v>84</v>
      </c>
      <c r="AH1427" t="s">
        <v>85</v>
      </c>
      <c r="AI1427">
        <v>936</v>
      </c>
      <c r="AJ1427" t="s">
        <v>86</v>
      </c>
      <c r="AK1427" t="s">
        <v>5695</v>
      </c>
      <c r="AL1427" t="s">
        <v>5695</v>
      </c>
      <c r="AM1427" s="3">
        <v>45440</v>
      </c>
      <c r="AN1427" s="3">
        <v>45440</v>
      </c>
      <c r="AO1427" s="3">
        <v>45441</v>
      </c>
      <c r="AP1427" s="3">
        <v>45805</v>
      </c>
      <c r="AQ1427" s="3">
        <v>45440</v>
      </c>
      <c r="AR1427" s="3"/>
      <c r="AS1427" t="s">
        <v>177</v>
      </c>
      <c r="AV1427" t="s">
        <v>91</v>
      </c>
      <c r="AW1427" t="s">
        <v>92</v>
      </c>
      <c r="AX1427" t="s">
        <v>5696</v>
      </c>
      <c r="AY1427" t="s">
        <v>5694</v>
      </c>
      <c r="AZ1427" t="s">
        <v>95</v>
      </c>
      <c r="BB1427" t="s">
        <v>96</v>
      </c>
      <c r="BC1427" t="s">
        <v>95</v>
      </c>
      <c r="BD1427" t="s">
        <v>97</v>
      </c>
      <c r="BE1427" t="s">
        <v>5696</v>
      </c>
      <c r="BF1427" t="s">
        <v>5694</v>
      </c>
      <c r="BG1427" t="s">
        <v>5696</v>
      </c>
      <c r="BH1427" t="s">
        <v>5694</v>
      </c>
      <c r="BJ1427" s="3"/>
      <c r="BK1427" s="3"/>
      <c r="BL1427" s="2"/>
      <c r="BM1427" s="2"/>
    </row>
    <row r="1428" spans="1:65" ht="20.100000000000001" customHeight="1">
      <c r="A1428">
        <v>4674718</v>
      </c>
      <c r="B1428" t="s">
        <v>3034</v>
      </c>
      <c r="C1428" t="s">
        <v>735</v>
      </c>
      <c r="D1428" s="2">
        <v>920000000</v>
      </c>
      <c r="E1428" t="s">
        <v>151</v>
      </c>
      <c r="F1428" t="s">
        <v>735</v>
      </c>
      <c r="G1428" t="s">
        <v>736</v>
      </c>
      <c r="H1428" t="s">
        <v>2052</v>
      </c>
      <c r="I1428" t="s">
        <v>1763</v>
      </c>
      <c r="J1428" t="s">
        <v>1764</v>
      </c>
      <c r="K1428" t="s">
        <v>1765</v>
      </c>
      <c r="L1428" t="s">
        <v>267</v>
      </c>
      <c r="M1428" t="s">
        <v>1766</v>
      </c>
      <c r="N1428" t="s">
        <v>1767</v>
      </c>
      <c r="O1428" s="3"/>
      <c r="P1428" s="3"/>
      <c r="Q1428" t="s">
        <v>1768</v>
      </c>
      <c r="R1428" t="s">
        <v>1769</v>
      </c>
      <c r="T1428" t="s">
        <v>271</v>
      </c>
      <c r="U1428" t="s">
        <v>4572</v>
      </c>
      <c r="V1428" s="2">
        <v>1292740</v>
      </c>
      <c r="W1428" t="s">
        <v>80</v>
      </c>
      <c r="X1428" s="2">
        <v>15000</v>
      </c>
      <c r="Y1428" s="2">
        <v>248471</v>
      </c>
      <c r="Z1428" s="2">
        <v>1292740</v>
      </c>
      <c r="AA1428" s="2">
        <v>0</v>
      </c>
      <c r="AB1428" s="2">
        <v>1556211</v>
      </c>
      <c r="AC1428" t="s">
        <v>2032</v>
      </c>
      <c r="AD1428" t="s">
        <v>82</v>
      </c>
      <c r="AE1428" s="2">
        <v>226230</v>
      </c>
      <c r="AF1428" t="s">
        <v>83</v>
      </c>
      <c r="AG1428" t="s">
        <v>84</v>
      </c>
      <c r="AH1428" t="s">
        <v>85</v>
      </c>
      <c r="AI1428">
        <v>937</v>
      </c>
      <c r="AJ1428" t="s">
        <v>86</v>
      </c>
      <c r="AK1428" t="s">
        <v>4591</v>
      </c>
      <c r="AL1428" t="s">
        <v>4591</v>
      </c>
      <c r="AM1428" s="3">
        <v>45434</v>
      </c>
      <c r="AN1428" s="3">
        <v>45434</v>
      </c>
      <c r="AO1428" s="3">
        <v>45434</v>
      </c>
      <c r="AP1428" s="3">
        <v>45799</v>
      </c>
      <c r="AQ1428" s="3">
        <v>45440</v>
      </c>
      <c r="AR1428" s="3"/>
      <c r="AS1428" t="s">
        <v>177</v>
      </c>
      <c r="AV1428" t="s">
        <v>91</v>
      </c>
      <c r="AW1428" t="s">
        <v>92</v>
      </c>
      <c r="AX1428" t="s">
        <v>1770</v>
      </c>
      <c r="AY1428" t="s">
        <v>1765</v>
      </c>
      <c r="AZ1428" t="s">
        <v>95</v>
      </c>
      <c r="BB1428" t="s">
        <v>96</v>
      </c>
      <c r="BC1428" t="s">
        <v>95</v>
      </c>
      <c r="BD1428" t="s">
        <v>97</v>
      </c>
      <c r="BE1428" t="s">
        <v>1770</v>
      </c>
      <c r="BF1428" t="s">
        <v>1765</v>
      </c>
      <c r="BG1428" t="s">
        <v>1770</v>
      </c>
      <c r="BH1428" t="s">
        <v>1765</v>
      </c>
      <c r="BJ1428" s="3"/>
      <c r="BK1428" s="3"/>
      <c r="BL1428" s="2"/>
      <c r="BM1428" s="2"/>
    </row>
    <row r="1429" spans="1:65" ht="20.100000000000001" customHeight="1">
      <c r="A1429">
        <v>4674803</v>
      </c>
      <c r="B1429" t="s">
        <v>5697</v>
      </c>
      <c r="C1429" t="s">
        <v>5698</v>
      </c>
      <c r="D1429" s="2">
        <v>40000000</v>
      </c>
      <c r="E1429" t="s">
        <v>560</v>
      </c>
      <c r="F1429" t="s">
        <v>735</v>
      </c>
      <c r="G1429" t="s">
        <v>736</v>
      </c>
      <c r="H1429" t="s">
        <v>70</v>
      </c>
      <c r="I1429" t="s">
        <v>5699</v>
      </c>
      <c r="K1429" t="s">
        <v>5700</v>
      </c>
      <c r="L1429" t="s">
        <v>73</v>
      </c>
      <c r="M1429" t="s">
        <v>105</v>
      </c>
      <c r="N1429" t="s">
        <v>105</v>
      </c>
      <c r="O1429" s="3"/>
      <c r="P1429" s="3"/>
      <c r="U1429" t="s">
        <v>4572</v>
      </c>
      <c r="V1429" s="2">
        <v>247891</v>
      </c>
      <c r="W1429" t="s">
        <v>80</v>
      </c>
      <c r="X1429" s="2">
        <v>10000</v>
      </c>
      <c r="Y1429" s="2">
        <v>48999</v>
      </c>
      <c r="Z1429" s="2">
        <v>247891</v>
      </c>
      <c r="AA1429" s="2">
        <v>0</v>
      </c>
      <c r="AB1429" s="2">
        <v>306890</v>
      </c>
      <c r="AC1429" t="s">
        <v>126</v>
      </c>
      <c r="AD1429" t="s">
        <v>82</v>
      </c>
      <c r="AE1429" s="2">
        <v>37184</v>
      </c>
      <c r="AF1429" t="s">
        <v>83</v>
      </c>
      <c r="AG1429" t="s">
        <v>84</v>
      </c>
      <c r="AH1429" t="s">
        <v>85</v>
      </c>
      <c r="AI1429">
        <v>938</v>
      </c>
      <c r="AJ1429" t="s">
        <v>1792</v>
      </c>
      <c r="AK1429" t="s">
        <v>5337</v>
      </c>
      <c r="AL1429" t="s">
        <v>5337</v>
      </c>
      <c r="AM1429" s="3">
        <v>45422</v>
      </c>
      <c r="AN1429" s="3">
        <v>45433</v>
      </c>
      <c r="AO1429" s="3">
        <v>45446</v>
      </c>
      <c r="AP1429" s="3">
        <v>45811</v>
      </c>
      <c r="AQ1429" s="3">
        <v>45440</v>
      </c>
      <c r="AR1429" s="3"/>
      <c r="AS1429" t="s">
        <v>177</v>
      </c>
      <c r="AV1429" t="s">
        <v>91</v>
      </c>
      <c r="AW1429" t="s">
        <v>92</v>
      </c>
      <c r="AX1429" t="s">
        <v>5701</v>
      </c>
      <c r="AY1429" t="s">
        <v>5700</v>
      </c>
      <c r="AZ1429" t="s">
        <v>95</v>
      </c>
      <c r="BB1429" t="s">
        <v>96</v>
      </c>
      <c r="BC1429" t="s">
        <v>95</v>
      </c>
      <c r="BD1429" t="s">
        <v>97</v>
      </c>
      <c r="BE1429" t="s">
        <v>5699</v>
      </c>
      <c r="BF1429" t="s">
        <v>5700</v>
      </c>
      <c r="BG1429" t="s">
        <v>5699</v>
      </c>
      <c r="BH1429" t="s">
        <v>5700</v>
      </c>
      <c r="BJ1429" s="3"/>
      <c r="BK1429" s="3"/>
      <c r="BL1429" s="2"/>
      <c r="BM1429" s="2"/>
    </row>
    <row r="1430" spans="1:65" ht="20.100000000000001" customHeight="1">
      <c r="A1430">
        <v>4676483</v>
      </c>
      <c r="B1430" t="s">
        <v>5702</v>
      </c>
      <c r="C1430" t="s">
        <v>5278</v>
      </c>
      <c r="D1430" s="2">
        <v>4500000000</v>
      </c>
      <c r="E1430" t="s">
        <v>172</v>
      </c>
      <c r="F1430" t="s">
        <v>68</v>
      </c>
      <c r="G1430" t="s">
        <v>69</v>
      </c>
      <c r="H1430" t="s">
        <v>70</v>
      </c>
      <c r="I1430" t="s">
        <v>315</v>
      </c>
      <c r="K1430" t="s">
        <v>316</v>
      </c>
      <c r="L1430" t="s">
        <v>73</v>
      </c>
      <c r="M1430" t="s">
        <v>105</v>
      </c>
      <c r="N1430" t="s">
        <v>317</v>
      </c>
      <c r="O1430" s="3"/>
      <c r="P1430" s="3"/>
      <c r="Q1430" t="s">
        <v>318</v>
      </c>
      <c r="T1430" t="s">
        <v>90</v>
      </c>
      <c r="U1430" t="s">
        <v>143</v>
      </c>
      <c r="V1430" s="2">
        <v>5866027</v>
      </c>
      <c r="W1430" t="s">
        <v>80</v>
      </c>
      <c r="X1430" s="2">
        <v>20000</v>
      </c>
      <c r="Y1430" s="2">
        <v>1118345</v>
      </c>
      <c r="Z1430" s="2">
        <v>10257534</v>
      </c>
      <c r="AA1430" s="2">
        <v>0</v>
      </c>
      <c r="AB1430" s="2">
        <v>7004372</v>
      </c>
      <c r="AC1430" t="s">
        <v>2188</v>
      </c>
      <c r="AD1430" t="s">
        <v>82</v>
      </c>
      <c r="AE1430" s="2">
        <v>1466507</v>
      </c>
      <c r="AF1430" t="s">
        <v>83</v>
      </c>
      <c r="AG1430" t="s">
        <v>84</v>
      </c>
      <c r="AH1430" t="s">
        <v>85</v>
      </c>
      <c r="AI1430">
        <v>948</v>
      </c>
      <c r="AJ1430" t="s">
        <v>127</v>
      </c>
      <c r="AL1430" t="s">
        <v>5703</v>
      </c>
      <c r="AM1430" s="3">
        <v>45427</v>
      </c>
      <c r="AN1430" s="3">
        <v>45427</v>
      </c>
      <c r="AO1430" s="3">
        <v>45413</v>
      </c>
      <c r="AP1430" s="3">
        <v>45901</v>
      </c>
      <c r="AQ1430" s="3">
        <v>45441</v>
      </c>
      <c r="AR1430" s="3"/>
      <c r="AS1430" t="s">
        <v>177</v>
      </c>
      <c r="AV1430" t="s">
        <v>91</v>
      </c>
      <c r="AW1430" t="s">
        <v>110</v>
      </c>
      <c r="AX1430" t="s">
        <v>319</v>
      </c>
      <c r="AY1430" t="s">
        <v>316</v>
      </c>
      <c r="AZ1430" t="s">
        <v>95</v>
      </c>
      <c r="BB1430" t="s">
        <v>96</v>
      </c>
      <c r="BC1430" t="s">
        <v>95</v>
      </c>
      <c r="BD1430" t="s">
        <v>97</v>
      </c>
      <c r="BE1430" t="s">
        <v>5704</v>
      </c>
      <c r="BF1430" t="s">
        <v>1300</v>
      </c>
      <c r="BG1430" t="s">
        <v>315</v>
      </c>
      <c r="BH1430" t="s">
        <v>316</v>
      </c>
      <c r="BJ1430" s="3"/>
      <c r="BK1430" s="3"/>
      <c r="BL1430" s="2"/>
      <c r="BM1430" s="2"/>
    </row>
    <row r="1431" spans="1:65" ht="20.100000000000001" customHeight="1">
      <c r="A1431">
        <v>4676633</v>
      </c>
      <c r="B1431" t="s">
        <v>5705</v>
      </c>
      <c r="C1431" t="s">
        <v>5278</v>
      </c>
      <c r="D1431" s="2">
        <v>0</v>
      </c>
      <c r="E1431" t="s">
        <v>172</v>
      </c>
      <c r="F1431" t="s">
        <v>68</v>
      </c>
      <c r="G1431" t="s">
        <v>69</v>
      </c>
      <c r="H1431" t="s">
        <v>70</v>
      </c>
      <c r="I1431" t="s">
        <v>315</v>
      </c>
      <c r="K1431" t="s">
        <v>316</v>
      </c>
      <c r="L1431" t="s">
        <v>73</v>
      </c>
      <c r="M1431" t="s">
        <v>105</v>
      </c>
      <c r="N1431" t="s">
        <v>317</v>
      </c>
      <c r="O1431" s="3"/>
      <c r="P1431" s="3"/>
      <c r="Q1431" t="s">
        <v>318</v>
      </c>
      <c r="T1431" t="s">
        <v>90</v>
      </c>
      <c r="U1431" t="s">
        <v>143</v>
      </c>
      <c r="V1431" s="2">
        <v>793335</v>
      </c>
      <c r="W1431" t="s">
        <v>80</v>
      </c>
      <c r="X1431" s="2">
        <v>8000</v>
      </c>
      <c r="Y1431" s="2">
        <v>152254</v>
      </c>
      <c r="Z1431" s="2">
        <v>1377673</v>
      </c>
      <c r="AA1431" s="2">
        <v>0</v>
      </c>
      <c r="AB1431" s="2">
        <v>953589</v>
      </c>
      <c r="AC1431" t="s">
        <v>81</v>
      </c>
      <c r="AD1431" t="s">
        <v>82</v>
      </c>
      <c r="AE1431" s="2">
        <v>238001</v>
      </c>
      <c r="AF1431" t="s">
        <v>83</v>
      </c>
      <c r="AG1431" t="s">
        <v>84</v>
      </c>
      <c r="AH1431" t="s">
        <v>85</v>
      </c>
      <c r="AI1431">
        <v>949</v>
      </c>
      <c r="AJ1431" t="s">
        <v>127</v>
      </c>
      <c r="AM1431" s="3">
        <v>45432</v>
      </c>
      <c r="AN1431" s="3">
        <v>45432</v>
      </c>
      <c r="AO1431" s="3">
        <v>45405</v>
      </c>
      <c r="AP1431" s="3">
        <v>45536</v>
      </c>
      <c r="AQ1431" s="3">
        <v>45441</v>
      </c>
      <c r="AR1431" s="3"/>
      <c r="AS1431" t="s">
        <v>88</v>
      </c>
      <c r="AT1431" t="s">
        <v>89</v>
      </c>
      <c r="AV1431" t="s">
        <v>91</v>
      </c>
      <c r="AW1431" t="s">
        <v>110</v>
      </c>
      <c r="AX1431" t="s">
        <v>319</v>
      </c>
      <c r="AY1431" t="s">
        <v>316</v>
      </c>
      <c r="AZ1431" t="s">
        <v>95</v>
      </c>
      <c r="BB1431" t="s">
        <v>96</v>
      </c>
      <c r="BC1431" t="s">
        <v>95</v>
      </c>
      <c r="BD1431" t="s">
        <v>97</v>
      </c>
      <c r="BE1431" t="s">
        <v>5706</v>
      </c>
      <c r="BF1431" t="s">
        <v>350</v>
      </c>
      <c r="BG1431" t="s">
        <v>315</v>
      </c>
      <c r="BH1431" t="s">
        <v>316</v>
      </c>
      <c r="BJ1431" s="3"/>
      <c r="BK1431" s="3"/>
      <c r="BL1431" s="2"/>
      <c r="BM1431" s="2"/>
    </row>
    <row r="1432" spans="1:65" ht="20.100000000000001" customHeight="1">
      <c r="A1432">
        <v>4676730</v>
      </c>
      <c r="B1432" t="s">
        <v>5707</v>
      </c>
      <c r="C1432" t="s">
        <v>5708</v>
      </c>
      <c r="D1432" s="2">
        <v>0</v>
      </c>
      <c r="E1432" t="s">
        <v>101</v>
      </c>
      <c r="F1432" t="s">
        <v>68</v>
      </c>
      <c r="G1432" t="s">
        <v>69</v>
      </c>
      <c r="H1432" t="s">
        <v>70</v>
      </c>
      <c r="I1432" t="s">
        <v>1055</v>
      </c>
      <c r="K1432" t="s">
        <v>1056</v>
      </c>
      <c r="L1432" t="s">
        <v>73</v>
      </c>
      <c r="M1432" t="s">
        <v>1057</v>
      </c>
      <c r="N1432" t="s">
        <v>105</v>
      </c>
      <c r="O1432" s="3">
        <v>44923</v>
      </c>
      <c r="P1432" s="3"/>
      <c r="Q1432" t="s">
        <v>1058</v>
      </c>
      <c r="U1432" t="s">
        <v>143</v>
      </c>
      <c r="V1432" s="2">
        <v>50000</v>
      </c>
      <c r="W1432" t="s">
        <v>80</v>
      </c>
      <c r="X1432" s="2">
        <v>7800</v>
      </c>
      <c r="Y1432" s="2">
        <v>9500</v>
      </c>
      <c r="Z1432" s="2">
        <v>53078</v>
      </c>
      <c r="AA1432" s="2">
        <v>0</v>
      </c>
      <c r="AB1432" s="2">
        <v>67300</v>
      </c>
      <c r="AC1432" t="s">
        <v>81</v>
      </c>
      <c r="AD1432" t="s">
        <v>82</v>
      </c>
      <c r="AE1432" s="2">
        <v>15000</v>
      </c>
      <c r="AF1432" t="s">
        <v>83</v>
      </c>
      <c r="AG1432" t="s">
        <v>84</v>
      </c>
      <c r="AH1432" t="s">
        <v>85</v>
      </c>
      <c r="AI1432">
        <v>950</v>
      </c>
      <c r="AJ1432" t="s">
        <v>127</v>
      </c>
      <c r="AM1432" s="3">
        <v>45440</v>
      </c>
      <c r="AN1432" s="3">
        <v>45440</v>
      </c>
      <c r="AO1432" s="3">
        <v>45419</v>
      </c>
      <c r="AP1432" s="3">
        <v>45613</v>
      </c>
      <c r="AQ1432" s="3">
        <v>45441</v>
      </c>
      <c r="AR1432" s="3"/>
      <c r="AS1432" t="s">
        <v>88</v>
      </c>
      <c r="AT1432" t="s">
        <v>89</v>
      </c>
      <c r="AV1432" t="s">
        <v>91</v>
      </c>
      <c r="AW1432" t="s">
        <v>92</v>
      </c>
      <c r="AX1432" t="s">
        <v>1059</v>
      </c>
      <c r="AY1432" t="s">
        <v>1056</v>
      </c>
      <c r="AZ1432" t="s">
        <v>95</v>
      </c>
      <c r="BB1432" t="s">
        <v>96</v>
      </c>
      <c r="BC1432" t="s">
        <v>95</v>
      </c>
      <c r="BD1432" t="s">
        <v>97</v>
      </c>
      <c r="BE1432" t="s">
        <v>111</v>
      </c>
      <c r="BF1432" t="s">
        <v>112</v>
      </c>
      <c r="BG1432" t="s">
        <v>1055</v>
      </c>
      <c r="BH1432" t="s">
        <v>1056</v>
      </c>
      <c r="BJ1432" s="3"/>
      <c r="BK1432" s="3"/>
      <c r="BL1432" s="2"/>
      <c r="BM1432" s="2"/>
    </row>
    <row r="1433" spans="1:65" ht="20.100000000000001" customHeight="1">
      <c r="A1433">
        <v>4676749</v>
      </c>
      <c r="B1433" t="s">
        <v>5709</v>
      </c>
      <c r="C1433" t="s">
        <v>5708</v>
      </c>
      <c r="D1433" s="2">
        <v>0</v>
      </c>
      <c r="E1433" t="s">
        <v>101</v>
      </c>
      <c r="F1433" t="s">
        <v>68</v>
      </c>
      <c r="G1433" t="s">
        <v>245</v>
      </c>
      <c r="H1433" t="s">
        <v>70</v>
      </c>
      <c r="I1433" t="s">
        <v>1055</v>
      </c>
      <c r="K1433" t="s">
        <v>1056</v>
      </c>
      <c r="L1433" t="s">
        <v>73</v>
      </c>
      <c r="M1433" t="s">
        <v>1057</v>
      </c>
      <c r="N1433" t="s">
        <v>105</v>
      </c>
      <c r="O1433" s="3">
        <v>44923</v>
      </c>
      <c r="P1433" s="3"/>
      <c r="Q1433" t="s">
        <v>1058</v>
      </c>
      <c r="U1433" t="s">
        <v>143</v>
      </c>
      <c r="V1433" s="2">
        <v>50000</v>
      </c>
      <c r="W1433" t="s">
        <v>80</v>
      </c>
      <c r="X1433" s="2">
        <v>7800</v>
      </c>
      <c r="Y1433" s="2">
        <v>9500</v>
      </c>
      <c r="Z1433" s="2">
        <v>50000</v>
      </c>
      <c r="AA1433" s="2">
        <v>0</v>
      </c>
      <c r="AB1433" s="2">
        <v>67300</v>
      </c>
      <c r="AC1433" t="s">
        <v>258</v>
      </c>
      <c r="AD1433" t="s">
        <v>82</v>
      </c>
      <c r="AE1433" s="2">
        <v>10000</v>
      </c>
      <c r="AF1433" t="s">
        <v>83</v>
      </c>
      <c r="AG1433" t="s">
        <v>84</v>
      </c>
      <c r="AH1433" t="s">
        <v>85</v>
      </c>
      <c r="AI1433">
        <v>951</v>
      </c>
      <c r="AJ1433" t="s">
        <v>127</v>
      </c>
      <c r="AM1433" s="3">
        <v>45440</v>
      </c>
      <c r="AN1433" s="3">
        <v>45440</v>
      </c>
      <c r="AO1433" s="3">
        <v>45419</v>
      </c>
      <c r="AP1433" s="3">
        <v>45582</v>
      </c>
      <c r="AQ1433" s="3">
        <v>45441</v>
      </c>
      <c r="AR1433" s="3"/>
      <c r="AS1433" t="s">
        <v>88</v>
      </c>
      <c r="AT1433" t="s">
        <v>89</v>
      </c>
      <c r="AV1433" t="s">
        <v>91</v>
      </c>
      <c r="AW1433" t="s">
        <v>92</v>
      </c>
      <c r="AX1433" t="s">
        <v>1059</v>
      </c>
      <c r="AY1433" t="s">
        <v>1056</v>
      </c>
      <c r="AZ1433" t="s">
        <v>95</v>
      </c>
      <c r="BB1433" t="s">
        <v>96</v>
      </c>
      <c r="BC1433" t="s">
        <v>95</v>
      </c>
      <c r="BD1433" t="s">
        <v>97</v>
      </c>
      <c r="BE1433" t="s">
        <v>1055</v>
      </c>
      <c r="BF1433" t="s">
        <v>1056</v>
      </c>
      <c r="BG1433" t="s">
        <v>1055</v>
      </c>
      <c r="BH1433" t="s">
        <v>1056</v>
      </c>
      <c r="BJ1433" s="3"/>
      <c r="BK1433" s="3"/>
      <c r="BL1433" s="2"/>
      <c r="BM1433" s="2"/>
    </row>
    <row r="1434" spans="1:65" ht="20.100000000000001" customHeight="1">
      <c r="A1434">
        <v>4678111</v>
      </c>
      <c r="B1434" t="s">
        <v>5710</v>
      </c>
      <c r="C1434" t="s">
        <v>5711</v>
      </c>
      <c r="D1434" s="2">
        <v>1158111697</v>
      </c>
      <c r="E1434" t="s">
        <v>172</v>
      </c>
      <c r="F1434" t="s">
        <v>68</v>
      </c>
      <c r="G1434" t="s">
        <v>69</v>
      </c>
      <c r="H1434" t="s">
        <v>70</v>
      </c>
      <c r="I1434" t="s">
        <v>1095</v>
      </c>
      <c r="K1434" t="s">
        <v>1096</v>
      </c>
      <c r="L1434" t="s">
        <v>73</v>
      </c>
      <c r="M1434" t="s">
        <v>1097</v>
      </c>
      <c r="N1434" t="s">
        <v>1098</v>
      </c>
      <c r="O1434" s="3"/>
      <c r="P1434" s="3"/>
      <c r="Q1434" t="s">
        <v>1099</v>
      </c>
      <c r="R1434" t="s">
        <v>1100</v>
      </c>
      <c r="S1434" t="s">
        <v>932</v>
      </c>
      <c r="T1434" t="s">
        <v>108</v>
      </c>
      <c r="U1434" t="s">
        <v>143</v>
      </c>
      <c r="V1434" s="2">
        <v>18699008</v>
      </c>
      <c r="W1434" t="s">
        <v>80</v>
      </c>
      <c r="X1434" s="2">
        <v>25000</v>
      </c>
      <c r="Y1434" s="2">
        <v>3557562</v>
      </c>
      <c r="Z1434" s="2">
        <v>18699008</v>
      </c>
      <c r="AA1434" s="2">
        <v>0</v>
      </c>
      <c r="AB1434" s="2">
        <v>22281570</v>
      </c>
      <c r="AC1434" t="s">
        <v>81</v>
      </c>
      <c r="AD1434" t="s">
        <v>82</v>
      </c>
      <c r="AE1434" s="2">
        <v>5609702</v>
      </c>
      <c r="AF1434" t="s">
        <v>83</v>
      </c>
      <c r="AG1434" t="s">
        <v>84</v>
      </c>
      <c r="AH1434" t="s">
        <v>85</v>
      </c>
      <c r="AI1434">
        <v>1612</v>
      </c>
      <c r="AJ1434" t="s">
        <v>127</v>
      </c>
      <c r="AM1434" s="3">
        <v>45441</v>
      </c>
      <c r="AN1434" s="3">
        <v>45441</v>
      </c>
      <c r="AO1434" s="3">
        <v>45433</v>
      </c>
      <c r="AP1434" s="3">
        <v>45719</v>
      </c>
      <c r="AQ1434" s="3">
        <v>45441</v>
      </c>
      <c r="AR1434" s="3"/>
      <c r="AS1434" t="s">
        <v>88</v>
      </c>
      <c r="AT1434" t="s">
        <v>89</v>
      </c>
      <c r="AV1434" t="s">
        <v>91</v>
      </c>
      <c r="AW1434" t="s">
        <v>92</v>
      </c>
      <c r="AX1434" t="s">
        <v>1101</v>
      </c>
      <c r="AY1434" t="s">
        <v>1096</v>
      </c>
      <c r="AZ1434" t="s">
        <v>95</v>
      </c>
      <c r="BB1434" t="s">
        <v>96</v>
      </c>
      <c r="BC1434" t="s">
        <v>95</v>
      </c>
      <c r="BD1434" t="s">
        <v>97</v>
      </c>
      <c r="BE1434" t="s">
        <v>5712</v>
      </c>
      <c r="BF1434" t="s">
        <v>891</v>
      </c>
      <c r="BG1434" t="s">
        <v>1095</v>
      </c>
      <c r="BH1434" t="s">
        <v>1096</v>
      </c>
      <c r="BJ1434" s="3"/>
      <c r="BK1434" s="3"/>
      <c r="BL1434" s="2"/>
      <c r="BM1434" s="2"/>
    </row>
    <row r="1435" spans="1:65" ht="20.100000000000001" customHeight="1">
      <c r="A1435">
        <v>4678309</v>
      </c>
      <c r="B1435" t="s">
        <v>400</v>
      </c>
      <c r="C1435" t="s">
        <v>385</v>
      </c>
      <c r="D1435" s="2">
        <v>0</v>
      </c>
      <c r="E1435" t="s">
        <v>397</v>
      </c>
      <c r="F1435" t="s">
        <v>401</v>
      </c>
      <c r="G1435" t="s">
        <v>402</v>
      </c>
      <c r="H1435" t="s">
        <v>2052</v>
      </c>
      <c r="I1435" t="s">
        <v>173</v>
      </c>
      <c r="K1435" t="s">
        <v>174</v>
      </c>
      <c r="L1435" t="s">
        <v>73</v>
      </c>
      <c r="M1435" t="s">
        <v>175</v>
      </c>
      <c r="N1435" t="s">
        <v>121</v>
      </c>
      <c r="O1435" s="3"/>
      <c r="P1435" s="3"/>
      <c r="Q1435" t="s">
        <v>176</v>
      </c>
      <c r="R1435" t="s">
        <v>142</v>
      </c>
      <c r="T1435" t="s">
        <v>125</v>
      </c>
      <c r="U1435" t="s">
        <v>696</v>
      </c>
      <c r="V1435" s="2">
        <v>0</v>
      </c>
      <c r="W1435" t="s">
        <v>392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t="s">
        <v>258</v>
      </c>
      <c r="AD1435" t="s">
        <v>82</v>
      </c>
      <c r="AE1435" s="2">
        <v>0</v>
      </c>
      <c r="AF1435" t="s">
        <v>83</v>
      </c>
      <c r="AG1435" t="s">
        <v>84</v>
      </c>
      <c r="AH1435" t="s">
        <v>85</v>
      </c>
      <c r="AJ1435" t="s">
        <v>127</v>
      </c>
      <c r="AM1435" s="3">
        <v>45383</v>
      </c>
      <c r="AN1435" s="3">
        <v>45383</v>
      </c>
      <c r="AO1435" s="3">
        <v>45383</v>
      </c>
      <c r="AP1435" s="3">
        <v>45748</v>
      </c>
      <c r="AQ1435" s="3">
        <v>45441</v>
      </c>
      <c r="AR1435" s="3"/>
      <c r="AS1435" t="s">
        <v>177</v>
      </c>
      <c r="AU1435" t="s">
        <v>129</v>
      </c>
      <c r="AV1435" t="s">
        <v>91</v>
      </c>
      <c r="AW1435" t="s">
        <v>110</v>
      </c>
      <c r="AX1435" t="s">
        <v>178</v>
      </c>
      <c r="AY1435" t="s">
        <v>174</v>
      </c>
      <c r="AZ1435" t="s">
        <v>95</v>
      </c>
      <c r="BB1435" t="s">
        <v>96</v>
      </c>
      <c r="BC1435" t="s">
        <v>95</v>
      </c>
      <c r="BD1435" t="s">
        <v>97</v>
      </c>
      <c r="BE1435" t="s">
        <v>173</v>
      </c>
      <c r="BF1435" t="s">
        <v>174</v>
      </c>
      <c r="BG1435" t="s">
        <v>173</v>
      </c>
      <c r="BH1435" t="s">
        <v>174</v>
      </c>
      <c r="BJ1435" s="3"/>
      <c r="BK1435" s="3"/>
      <c r="BL1435" s="2"/>
      <c r="BM1435" s="2"/>
    </row>
    <row r="1436" spans="1:65" ht="20.100000000000001" customHeight="1">
      <c r="A1436">
        <v>4678488</v>
      </c>
      <c r="B1436" t="s">
        <v>5713</v>
      </c>
      <c r="C1436" t="s">
        <v>5634</v>
      </c>
      <c r="D1436" s="2">
        <v>0</v>
      </c>
      <c r="E1436" t="s">
        <v>560</v>
      </c>
      <c r="F1436" t="s">
        <v>680</v>
      </c>
      <c r="G1436" t="s">
        <v>681</v>
      </c>
      <c r="H1436" t="s">
        <v>70</v>
      </c>
      <c r="I1436" t="s">
        <v>2372</v>
      </c>
      <c r="K1436" t="s">
        <v>2373</v>
      </c>
      <c r="L1436" t="s">
        <v>73</v>
      </c>
      <c r="M1436" t="s">
        <v>105</v>
      </c>
      <c r="N1436" t="s">
        <v>2374</v>
      </c>
      <c r="O1436" s="3"/>
      <c r="P1436" s="3"/>
      <c r="Q1436" t="s">
        <v>2375</v>
      </c>
      <c r="T1436" t="s">
        <v>108</v>
      </c>
      <c r="U1436" t="s">
        <v>272</v>
      </c>
      <c r="V1436" s="2">
        <v>920533</v>
      </c>
      <c r="W1436" t="s">
        <v>80</v>
      </c>
      <c r="X1436" s="2">
        <v>0</v>
      </c>
      <c r="Y1436" s="2">
        <v>174901</v>
      </c>
      <c r="Z1436" s="2">
        <v>920533</v>
      </c>
      <c r="AA1436" s="2">
        <v>0</v>
      </c>
      <c r="AB1436" s="2">
        <v>1095434</v>
      </c>
      <c r="AC1436" t="s">
        <v>3129</v>
      </c>
      <c r="AD1436" t="s">
        <v>82</v>
      </c>
      <c r="AE1436" s="2">
        <v>110464</v>
      </c>
      <c r="AF1436" t="s">
        <v>83</v>
      </c>
      <c r="AG1436" t="s">
        <v>84</v>
      </c>
      <c r="AH1436" t="s">
        <v>85</v>
      </c>
      <c r="AJ1436" t="s">
        <v>86</v>
      </c>
      <c r="AL1436" t="s">
        <v>5714</v>
      </c>
      <c r="AM1436" s="3">
        <v>43903</v>
      </c>
      <c r="AN1436" s="3">
        <v>45441</v>
      </c>
      <c r="AO1436" s="3">
        <v>43905</v>
      </c>
      <c r="AP1436" s="3">
        <v>44270</v>
      </c>
      <c r="AQ1436" s="3">
        <v>45441</v>
      </c>
      <c r="AR1436" s="3"/>
      <c r="AS1436" t="s">
        <v>88</v>
      </c>
      <c r="AT1436" t="s">
        <v>89</v>
      </c>
      <c r="AU1436" t="s">
        <v>90</v>
      </c>
      <c r="AV1436" t="s">
        <v>91</v>
      </c>
      <c r="AW1436" t="s">
        <v>110</v>
      </c>
      <c r="AX1436" t="s">
        <v>2376</v>
      </c>
      <c r="AY1436" t="s">
        <v>2373</v>
      </c>
      <c r="AZ1436" t="s">
        <v>95</v>
      </c>
      <c r="BB1436" t="s">
        <v>96</v>
      </c>
      <c r="BC1436" t="s">
        <v>95</v>
      </c>
      <c r="BD1436" t="s">
        <v>97</v>
      </c>
      <c r="BE1436" t="s">
        <v>2372</v>
      </c>
      <c r="BF1436" t="s">
        <v>2373</v>
      </c>
      <c r="BG1436" t="s">
        <v>2372</v>
      </c>
      <c r="BH1436" t="s">
        <v>2373</v>
      </c>
      <c r="BJ1436" s="3"/>
      <c r="BK1436" s="3"/>
      <c r="BL1436" s="2"/>
      <c r="BM1436" s="2"/>
    </row>
    <row r="1437" spans="1:65" ht="20.100000000000001" customHeight="1">
      <c r="A1437">
        <v>4678510</v>
      </c>
      <c r="B1437" t="s">
        <v>5713</v>
      </c>
      <c r="C1437" t="s">
        <v>5141</v>
      </c>
      <c r="D1437" s="2">
        <v>0</v>
      </c>
      <c r="E1437" t="s">
        <v>560</v>
      </c>
      <c r="F1437" t="s">
        <v>680</v>
      </c>
      <c r="G1437" t="s">
        <v>681</v>
      </c>
      <c r="H1437" t="s">
        <v>70</v>
      </c>
      <c r="I1437" t="s">
        <v>2372</v>
      </c>
      <c r="K1437" t="s">
        <v>2373</v>
      </c>
      <c r="L1437" t="s">
        <v>73</v>
      </c>
      <c r="M1437" t="s">
        <v>105</v>
      </c>
      <c r="N1437" t="s">
        <v>2374</v>
      </c>
      <c r="O1437" s="3"/>
      <c r="P1437" s="3"/>
      <c r="Q1437" t="s">
        <v>2375</v>
      </c>
      <c r="T1437" t="s">
        <v>108</v>
      </c>
      <c r="U1437" t="s">
        <v>272</v>
      </c>
      <c r="V1437" s="2">
        <v>920533</v>
      </c>
      <c r="W1437" t="s">
        <v>80</v>
      </c>
      <c r="X1437" s="2">
        <v>0</v>
      </c>
      <c r="Y1437" s="2">
        <v>174901</v>
      </c>
      <c r="Z1437" s="2">
        <v>920533</v>
      </c>
      <c r="AA1437" s="2">
        <v>0</v>
      </c>
      <c r="AB1437" s="2">
        <v>1095434</v>
      </c>
      <c r="AC1437" t="s">
        <v>3129</v>
      </c>
      <c r="AD1437" t="s">
        <v>82</v>
      </c>
      <c r="AE1437" s="2">
        <v>110464</v>
      </c>
      <c r="AF1437" t="s">
        <v>83</v>
      </c>
      <c r="AG1437" t="s">
        <v>84</v>
      </c>
      <c r="AH1437" t="s">
        <v>85</v>
      </c>
      <c r="AI1437">
        <v>960</v>
      </c>
      <c r="AJ1437" t="s">
        <v>86</v>
      </c>
      <c r="AL1437" t="s">
        <v>5715</v>
      </c>
      <c r="AM1437" s="3">
        <v>45441</v>
      </c>
      <c r="AN1437" s="3">
        <v>45441</v>
      </c>
      <c r="AO1437" s="3">
        <v>43903</v>
      </c>
      <c r="AP1437" s="3">
        <v>44268</v>
      </c>
      <c r="AQ1437" s="3">
        <v>45441</v>
      </c>
      <c r="AR1437" s="3"/>
      <c r="AS1437" t="s">
        <v>88</v>
      </c>
      <c r="AT1437" t="s">
        <v>89</v>
      </c>
      <c r="AU1437" t="s">
        <v>90</v>
      </c>
      <c r="AV1437" t="s">
        <v>91</v>
      </c>
      <c r="AW1437" t="s">
        <v>130</v>
      </c>
      <c r="AX1437" t="s">
        <v>2376</v>
      </c>
      <c r="AY1437" t="s">
        <v>2373</v>
      </c>
      <c r="AZ1437" t="s">
        <v>95</v>
      </c>
      <c r="BB1437" t="s">
        <v>96</v>
      </c>
      <c r="BC1437" t="s">
        <v>95</v>
      </c>
      <c r="BD1437" t="s">
        <v>97</v>
      </c>
      <c r="BE1437" t="s">
        <v>2372</v>
      </c>
      <c r="BF1437" t="s">
        <v>2373</v>
      </c>
      <c r="BG1437" t="s">
        <v>2372</v>
      </c>
      <c r="BH1437" t="s">
        <v>2373</v>
      </c>
      <c r="BJ1437" s="3"/>
      <c r="BK1437" s="3"/>
      <c r="BL1437" s="2"/>
      <c r="BM1437" s="2"/>
    </row>
    <row r="1438" spans="1:65" ht="20.100000000000001" customHeight="1">
      <c r="A1438">
        <v>4678536</v>
      </c>
      <c r="B1438" t="s">
        <v>5716</v>
      </c>
      <c r="C1438" t="s">
        <v>5141</v>
      </c>
      <c r="D1438" s="2">
        <v>0</v>
      </c>
      <c r="E1438" t="s">
        <v>560</v>
      </c>
      <c r="F1438" t="s">
        <v>680</v>
      </c>
      <c r="G1438" t="s">
        <v>681</v>
      </c>
      <c r="H1438" t="s">
        <v>70</v>
      </c>
      <c r="I1438" t="s">
        <v>2372</v>
      </c>
      <c r="K1438" t="s">
        <v>2373</v>
      </c>
      <c r="L1438" t="s">
        <v>73</v>
      </c>
      <c r="M1438" t="s">
        <v>105</v>
      </c>
      <c r="N1438" t="s">
        <v>2374</v>
      </c>
      <c r="O1438" s="3"/>
      <c r="P1438" s="3"/>
      <c r="Q1438" t="s">
        <v>2375</v>
      </c>
      <c r="T1438" t="s">
        <v>108</v>
      </c>
      <c r="U1438" t="s">
        <v>272</v>
      </c>
      <c r="V1438" s="2">
        <v>2232</v>
      </c>
      <c r="W1438" t="s">
        <v>80</v>
      </c>
      <c r="X1438" s="2">
        <v>0</v>
      </c>
      <c r="Y1438" s="2">
        <v>424</v>
      </c>
      <c r="Z1438" s="2">
        <v>2232</v>
      </c>
      <c r="AA1438" s="2">
        <v>0</v>
      </c>
      <c r="AB1438" s="2">
        <v>2656</v>
      </c>
      <c r="AC1438" t="s">
        <v>3129</v>
      </c>
      <c r="AD1438" t="s">
        <v>82</v>
      </c>
      <c r="AE1438" s="2">
        <v>268</v>
      </c>
      <c r="AF1438" t="s">
        <v>83</v>
      </c>
      <c r="AG1438" t="s">
        <v>84</v>
      </c>
      <c r="AH1438" t="s">
        <v>85</v>
      </c>
      <c r="AI1438">
        <v>961</v>
      </c>
      <c r="AJ1438" t="s">
        <v>86</v>
      </c>
      <c r="AL1438" t="s">
        <v>5717</v>
      </c>
      <c r="AM1438" s="3">
        <v>45441</v>
      </c>
      <c r="AN1438" s="3">
        <v>45441</v>
      </c>
      <c r="AO1438" s="3">
        <v>44268</v>
      </c>
      <c r="AP1438" s="3">
        <v>44633</v>
      </c>
      <c r="AQ1438" s="3">
        <v>45441</v>
      </c>
      <c r="AR1438" s="3"/>
      <c r="AS1438" t="s">
        <v>88</v>
      </c>
      <c r="AT1438" t="s">
        <v>89</v>
      </c>
      <c r="AU1438" t="s">
        <v>90</v>
      </c>
      <c r="AV1438" t="s">
        <v>91</v>
      </c>
      <c r="AW1438" t="s">
        <v>92</v>
      </c>
      <c r="AX1438" t="s">
        <v>2376</v>
      </c>
      <c r="AY1438" t="s">
        <v>2373</v>
      </c>
      <c r="AZ1438" t="s">
        <v>95</v>
      </c>
      <c r="BB1438" t="s">
        <v>96</v>
      </c>
      <c r="BC1438" t="s">
        <v>95</v>
      </c>
      <c r="BD1438" t="s">
        <v>97</v>
      </c>
      <c r="BE1438" t="s">
        <v>2372</v>
      </c>
      <c r="BF1438" t="s">
        <v>2373</v>
      </c>
      <c r="BG1438" t="s">
        <v>2372</v>
      </c>
      <c r="BH1438" t="s">
        <v>2373</v>
      </c>
      <c r="BJ1438" s="3"/>
      <c r="BK1438" s="3"/>
      <c r="BL1438" s="2"/>
      <c r="BM1438" s="2"/>
    </row>
    <row r="1439" spans="1:65" ht="20.100000000000001" customHeight="1">
      <c r="A1439">
        <v>4678588</v>
      </c>
      <c r="B1439" t="s">
        <v>5718</v>
      </c>
      <c r="C1439" t="s">
        <v>5634</v>
      </c>
      <c r="D1439" s="2">
        <v>190000000000</v>
      </c>
      <c r="E1439" t="s">
        <v>560</v>
      </c>
      <c r="F1439" t="s">
        <v>296</v>
      </c>
      <c r="G1439" t="s">
        <v>297</v>
      </c>
      <c r="H1439" t="s">
        <v>70</v>
      </c>
      <c r="I1439" t="s">
        <v>2372</v>
      </c>
      <c r="K1439" t="s">
        <v>2373</v>
      </c>
      <c r="L1439" t="s">
        <v>73</v>
      </c>
      <c r="M1439" t="s">
        <v>105</v>
      </c>
      <c r="N1439" t="s">
        <v>2374</v>
      </c>
      <c r="O1439" s="3"/>
      <c r="P1439" s="3"/>
      <c r="Q1439" t="s">
        <v>2375</v>
      </c>
      <c r="T1439" t="s">
        <v>108</v>
      </c>
      <c r="U1439" t="s">
        <v>272</v>
      </c>
      <c r="V1439" s="2">
        <v>74594380</v>
      </c>
      <c r="W1439" t="s">
        <v>80</v>
      </c>
      <c r="X1439" s="2">
        <v>15704</v>
      </c>
      <c r="Y1439" s="2">
        <v>14175916</v>
      </c>
      <c r="Z1439" s="2">
        <v>74594380</v>
      </c>
      <c r="AA1439" s="2">
        <v>0</v>
      </c>
      <c r="AB1439" s="2">
        <v>88786000</v>
      </c>
      <c r="AC1439" t="s">
        <v>126</v>
      </c>
      <c r="AD1439" t="s">
        <v>82</v>
      </c>
      <c r="AE1439" s="2">
        <v>11189157</v>
      </c>
      <c r="AF1439" t="s">
        <v>83</v>
      </c>
      <c r="AG1439" t="s">
        <v>84</v>
      </c>
      <c r="AH1439" t="s">
        <v>85</v>
      </c>
      <c r="AI1439">
        <v>963</v>
      </c>
      <c r="AJ1439" t="s">
        <v>86</v>
      </c>
      <c r="AL1439" t="s">
        <v>5719</v>
      </c>
      <c r="AM1439" s="3">
        <v>45441</v>
      </c>
      <c r="AN1439" s="3">
        <v>45441</v>
      </c>
      <c r="AO1439" s="3">
        <v>45366</v>
      </c>
      <c r="AP1439" s="3">
        <v>45731</v>
      </c>
      <c r="AQ1439" s="3">
        <v>45441</v>
      </c>
      <c r="AR1439" s="3"/>
      <c r="AS1439" t="s">
        <v>177</v>
      </c>
      <c r="AU1439" t="s">
        <v>90</v>
      </c>
      <c r="AV1439" t="s">
        <v>91</v>
      </c>
      <c r="AW1439" t="s">
        <v>92</v>
      </c>
      <c r="AX1439" t="s">
        <v>2376</v>
      </c>
      <c r="AY1439" t="s">
        <v>2373</v>
      </c>
      <c r="AZ1439" t="s">
        <v>95</v>
      </c>
      <c r="BB1439" t="s">
        <v>96</v>
      </c>
      <c r="BC1439" t="s">
        <v>95</v>
      </c>
      <c r="BD1439" t="s">
        <v>97</v>
      </c>
      <c r="BE1439" t="s">
        <v>2372</v>
      </c>
      <c r="BF1439" t="s">
        <v>2373</v>
      </c>
      <c r="BG1439" t="s">
        <v>2372</v>
      </c>
      <c r="BH1439" t="s">
        <v>2373</v>
      </c>
      <c r="BJ1439" s="3"/>
      <c r="BK1439" s="3"/>
      <c r="BL1439" s="2"/>
      <c r="BM1439" s="2"/>
    </row>
    <row r="1440" spans="1:65" ht="20.100000000000001" customHeight="1">
      <c r="A1440">
        <v>4679123</v>
      </c>
      <c r="B1440" t="s">
        <v>5720</v>
      </c>
      <c r="C1440" t="s">
        <v>5721</v>
      </c>
      <c r="D1440" s="2">
        <v>0</v>
      </c>
      <c r="E1440" t="s">
        <v>5722</v>
      </c>
      <c r="F1440" t="s">
        <v>1448</v>
      </c>
      <c r="G1440" t="s">
        <v>1449</v>
      </c>
      <c r="H1440" t="s">
        <v>70</v>
      </c>
      <c r="I1440" t="s">
        <v>5723</v>
      </c>
      <c r="J1440" t="s">
        <v>5724</v>
      </c>
      <c r="K1440" t="s">
        <v>5725</v>
      </c>
      <c r="L1440" t="s">
        <v>267</v>
      </c>
      <c r="M1440" t="s">
        <v>5726</v>
      </c>
      <c r="N1440" t="s">
        <v>121</v>
      </c>
      <c r="O1440" s="3"/>
      <c r="P1440" s="3"/>
      <c r="U1440" t="s">
        <v>4572</v>
      </c>
      <c r="V1440" s="2">
        <v>1107286</v>
      </c>
      <c r="W1440" t="s">
        <v>392</v>
      </c>
      <c r="X1440" s="2">
        <v>0</v>
      </c>
      <c r="Y1440" s="2">
        <v>0</v>
      </c>
      <c r="Z1440" s="2">
        <v>1107286</v>
      </c>
      <c r="AA1440" s="2">
        <v>0</v>
      </c>
      <c r="AB1440" s="2">
        <v>1107286</v>
      </c>
      <c r="AC1440" t="s">
        <v>126</v>
      </c>
      <c r="AD1440" t="s">
        <v>82</v>
      </c>
      <c r="AE1440" s="2">
        <v>166093</v>
      </c>
      <c r="AF1440" t="s">
        <v>83</v>
      </c>
      <c r="AG1440" t="s">
        <v>84</v>
      </c>
      <c r="AH1440" t="s">
        <v>85</v>
      </c>
      <c r="AI1440">
        <v>967</v>
      </c>
      <c r="AJ1440" t="s">
        <v>86</v>
      </c>
      <c r="AK1440" t="s">
        <v>5727</v>
      </c>
      <c r="AL1440" t="s">
        <v>5727</v>
      </c>
      <c r="AM1440" s="3">
        <v>45435</v>
      </c>
      <c r="AN1440" s="3">
        <v>45435</v>
      </c>
      <c r="AO1440" s="3">
        <v>45435</v>
      </c>
      <c r="AP1440" s="3">
        <v>45826</v>
      </c>
      <c r="AQ1440" s="3">
        <v>45442</v>
      </c>
      <c r="AR1440" s="3"/>
      <c r="AS1440" t="s">
        <v>177</v>
      </c>
      <c r="AV1440" t="s">
        <v>91</v>
      </c>
      <c r="AW1440" t="s">
        <v>92</v>
      </c>
      <c r="AX1440" t="s">
        <v>5728</v>
      </c>
      <c r="AY1440" t="s">
        <v>5725</v>
      </c>
      <c r="AZ1440" t="s">
        <v>95</v>
      </c>
      <c r="BB1440" t="s">
        <v>96</v>
      </c>
      <c r="BC1440" t="s">
        <v>95</v>
      </c>
      <c r="BD1440" t="s">
        <v>97</v>
      </c>
      <c r="BE1440" t="s">
        <v>5728</v>
      </c>
      <c r="BF1440" t="s">
        <v>5725</v>
      </c>
      <c r="BG1440" t="s">
        <v>5728</v>
      </c>
      <c r="BH1440" t="s">
        <v>5725</v>
      </c>
      <c r="BJ1440" s="3"/>
      <c r="BK1440" s="3"/>
      <c r="BL1440" s="2"/>
      <c r="BM1440" s="2"/>
    </row>
    <row r="1441" spans="1:65" ht="20.100000000000001" customHeight="1">
      <c r="A1441">
        <v>4679200</v>
      </c>
      <c r="B1441" t="s">
        <v>2508</v>
      </c>
      <c r="C1441" t="s">
        <v>2502</v>
      </c>
      <c r="D1441" s="2">
        <v>30063938840</v>
      </c>
      <c r="E1441" t="s">
        <v>161</v>
      </c>
      <c r="F1441" t="s">
        <v>136</v>
      </c>
      <c r="G1441" t="s">
        <v>137</v>
      </c>
      <c r="H1441" t="s">
        <v>2052</v>
      </c>
      <c r="I1441" t="s">
        <v>2503</v>
      </c>
      <c r="K1441" t="s">
        <v>2504</v>
      </c>
      <c r="L1441" t="s">
        <v>73</v>
      </c>
      <c r="M1441" t="s">
        <v>105</v>
      </c>
      <c r="N1441" t="s">
        <v>2505</v>
      </c>
      <c r="O1441" s="3"/>
      <c r="P1441" s="3"/>
      <c r="R1441" t="s">
        <v>300</v>
      </c>
      <c r="T1441" t="s">
        <v>108</v>
      </c>
      <c r="U1441" t="s">
        <v>696</v>
      </c>
      <c r="V1441" s="2">
        <v>36518988</v>
      </c>
      <c r="W1441" t="s">
        <v>80</v>
      </c>
      <c r="X1441" s="2">
        <v>0</v>
      </c>
      <c r="Y1441" s="2">
        <v>6938608</v>
      </c>
      <c r="Z1441" s="2">
        <v>36518988</v>
      </c>
      <c r="AA1441" s="2">
        <v>0</v>
      </c>
      <c r="AB1441" s="2">
        <v>43457596</v>
      </c>
      <c r="AC1441" t="s">
        <v>126</v>
      </c>
      <c r="AD1441" t="s">
        <v>82</v>
      </c>
      <c r="AE1441" s="2">
        <v>5477848</v>
      </c>
      <c r="AF1441" t="s">
        <v>83</v>
      </c>
      <c r="AG1441" t="s">
        <v>1801</v>
      </c>
      <c r="AH1441" t="s">
        <v>85</v>
      </c>
      <c r="AI1441">
        <v>968</v>
      </c>
      <c r="AJ1441" t="s">
        <v>86</v>
      </c>
      <c r="AM1441" s="3">
        <v>45441</v>
      </c>
      <c r="AN1441" s="3">
        <v>45441</v>
      </c>
      <c r="AO1441" s="3">
        <v>45424</v>
      </c>
      <c r="AP1441" s="3">
        <v>45789</v>
      </c>
      <c r="AQ1441" s="3">
        <v>45442</v>
      </c>
      <c r="AR1441" s="3"/>
      <c r="AS1441" t="s">
        <v>177</v>
      </c>
      <c r="AV1441" t="s">
        <v>91</v>
      </c>
      <c r="AW1441" t="s">
        <v>92</v>
      </c>
      <c r="AX1441" t="s">
        <v>2506</v>
      </c>
      <c r="AY1441" t="s">
        <v>2504</v>
      </c>
      <c r="AZ1441" t="s">
        <v>95</v>
      </c>
      <c r="BB1441" t="s">
        <v>96</v>
      </c>
      <c r="BC1441" t="s">
        <v>95</v>
      </c>
      <c r="BD1441" t="s">
        <v>97</v>
      </c>
      <c r="BE1441" t="s">
        <v>2503</v>
      </c>
      <c r="BF1441" t="s">
        <v>2504</v>
      </c>
      <c r="BG1441" t="s">
        <v>2503</v>
      </c>
      <c r="BH1441" t="s">
        <v>2504</v>
      </c>
      <c r="BJ1441" s="3"/>
      <c r="BK1441" s="3"/>
      <c r="BL1441" s="2"/>
      <c r="BM1441" s="2"/>
    </row>
    <row r="1442" spans="1:65" ht="20.100000000000001" customHeight="1">
      <c r="A1442">
        <v>4680694</v>
      </c>
      <c r="B1442" t="s">
        <v>2501</v>
      </c>
      <c r="C1442" t="s">
        <v>2502</v>
      </c>
      <c r="D1442" s="2">
        <v>1000000000</v>
      </c>
      <c r="E1442" t="s">
        <v>161</v>
      </c>
      <c r="F1442" t="s">
        <v>116</v>
      </c>
      <c r="G1442" t="s">
        <v>117</v>
      </c>
      <c r="H1442" t="s">
        <v>2052</v>
      </c>
      <c r="I1442" t="s">
        <v>2503</v>
      </c>
      <c r="K1442" t="s">
        <v>2504</v>
      </c>
      <c r="L1442" t="s">
        <v>73</v>
      </c>
      <c r="M1442" t="s">
        <v>105</v>
      </c>
      <c r="N1442" t="s">
        <v>2505</v>
      </c>
      <c r="O1442" s="3"/>
      <c r="P1442" s="3"/>
      <c r="R1442" t="s">
        <v>300</v>
      </c>
      <c r="T1442" t="s">
        <v>108</v>
      </c>
      <c r="U1442" t="s">
        <v>696</v>
      </c>
      <c r="V1442" s="2">
        <v>1000000</v>
      </c>
      <c r="W1442" t="s">
        <v>80</v>
      </c>
      <c r="X1442" s="2">
        <v>0</v>
      </c>
      <c r="Y1442" s="2">
        <v>190000</v>
      </c>
      <c r="Z1442" s="2">
        <v>1000000</v>
      </c>
      <c r="AA1442" s="2">
        <v>0</v>
      </c>
      <c r="AB1442" s="2">
        <v>1190000</v>
      </c>
      <c r="AC1442" t="s">
        <v>126</v>
      </c>
      <c r="AD1442" t="s">
        <v>82</v>
      </c>
      <c r="AE1442" s="2">
        <v>150000</v>
      </c>
      <c r="AF1442" t="s">
        <v>83</v>
      </c>
      <c r="AG1442" t="s">
        <v>84</v>
      </c>
      <c r="AH1442" t="s">
        <v>85</v>
      </c>
      <c r="AI1442">
        <v>970</v>
      </c>
      <c r="AJ1442" t="s">
        <v>86</v>
      </c>
      <c r="AM1442" s="3">
        <v>45441</v>
      </c>
      <c r="AN1442" s="3">
        <v>45441</v>
      </c>
      <c r="AO1442" s="3">
        <v>45424</v>
      </c>
      <c r="AP1442" s="3">
        <v>45789</v>
      </c>
      <c r="AQ1442" s="3">
        <v>45442</v>
      </c>
      <c r="AR1442" s="3"/>
      <c r="AS1442" t="s">
        <v>177</v>
      </c>
      <c r="AV1442" t="s">
        <v>91</v>
      </c>
      <c r="AW1442" t="s">
        <v>92</v>
      </c>
      <c r="AX1442" t="s">
        <v>2506</v>
      </c>
      <c r="AY1442" t="s">
        <v>2504</v>
      </c>
      <c r="AZ1442" t="s">
        <v>95</v>
      </c>
      <c r="BB1442" t="s">
        <v>96</v>
      </c>
      <c r="BC1442" t="s">
        <v>95</v>
      </c>
      <c r="BD1442" t="s">
        <v>97</v>
      </c>
      <c r="BE1442" t="s">
        <v>2503</v>
      </c>
      <c r="BF1442" t="s">
        <v>2504</v>
      </c>
      <c r="BG1442" t="s">
        <v>2503</v>
      </c>
      <c r="BH1442" t="s">
        <v>2504</v>
      </c>
      <c r="BJ1442" s="3"/>
      <c r="BK1442" s="3"/>
      <c r="BL1442" s="2"/>
      <c r="BM1442" s="2"/>
    </row>
    <row r="1443" spans="1:65" ht="20.100000000000001" customHeight="1">
      <c r="A1443">
        <v>4683007</v>
      </c>
      <c r="B1443" t="s">
        <v>5729</v>
      </c>
      <c r="C1443" t="s">
        <v>5730</v>
      </c>
      <c r="D1443" s="2">
        <v>0</v>
      </c>
      <c r="E1443" t="s">
        <v>172</v>
      </c>
      <c r="F1443" t="s">
        <v>68</v>
      </c>
      <c r="G1443" t="s">
        <v>69</v>
      </c>
      <c r="H1443" t="s">
        <v>70</v>
      </c>
      <c r="I1443" t="s">
        <v>1090</v>
      </c>
      <c r="K1443" t="s">
        <v>1091</v>
      </c>
      <c r="L1443" t="s">
        <v>73</v>
      </c>
      <c r="M1443" t="s">
        <v>459</v>
      </c>
      <c r="N1443" t="s">
        <v>105</v>
      </c>
      <c r="O1443" s="3"/>
      <c r="P1443" s="3"/>
      <c r="Q1443" t="s">
        <v>1092</v>
      </c>
      <c r="T1443" t="s">
        <v>108</v>
      </c>
      <c r="U1443" t="s">
        <v>143</v>
      </c>
      <c r="V1443" s="2">
        <v>3355269</v>
      </c>
      <c r="W1443" t="s">
        <v>80</v>
      </c>
      <c r="X1443" s="2">
        <v>20000</v>
      </c>
      <c r="Y1443" s="2">
        <v>641301</v>
      </c>
      <c r="Z1443" s="2">
        <v>3355269</v>
      </c>
      <c r="AA1443" s="2">
        <v>0</v>
      </c>
      <c r="AB1443" s="2">
        <v>4016570</v>
      </c>
      <c r="AC1443" t="s">
        <v>81</v>
      </c>
      <c r="AD1443" t="s">
        <v>82</v>
      </c>
      <c r="AE1443" s="2">
        <v>1006581</v>
      </c>
      <c r="AF1443" t="s">
        <v>83</v>
      </c>
      <c r="AG1443" t="s">
        <v>84</v>
      </c>
      <c r="AH1443" t="s">
        <v>85</v>
      </c>
      <c r="AI1443">
        <v>1019</v>
      </c>
      <c r="AJ1443" t="s">
        <v>127</v>
      </c>
      <c r="AM1443" s="3">
        <v>45443</v>
      </c>
      <c r="AN1443" s="3">
        <v>45443</v>
      </c>
      <c r="AO1443" s="3">
        <v>45433</v>
      </c>
      <c r="AP1443" s="3">
        <v>45719</v>
      </c>
      <c r="AQ1443" s="3">
        <v>45443</v>
      </c>
      <c r="AR1443" s="3"/>
      <c r="AS1443" t="s">
        <v>88</v>
      </c>
      <c r="AT1443" t="s">
        <v>89</v>
      </c>
      <c r="AV1443" t="s">
        <v>91</v>
      </c>
      <c r="AW1443" t="s">
        <v>92</v>
      </c>
      <c r="AX1443" t="s">
        <v>1093</v>
      </c>
      <c r="AY1443" t="s">
        <v>1091</v>
      </c>
      <c r="AZ1443" t="s">
        <v>95</v>
      </c>
      <c r="BB1443" t="s">
        <v>96</v>
      </c>
      <c r="BC1443" t="s">
        <v>95</v>
      </c>
      <c r="BD1443" t="s">
        <v>97</v>
      </c>
      <c r="BE1443" t="s">
        <v>5712</v>
      </c>
      <c r="BF1443" t="s">
        <v>891</v>
      </c>
      <c r="BG1443" t="s">
        <v>1090</v>
      </c>
      <c r="BH1443" t="s">
        <v>1091</v>
      </c>
      <c r="BJ1443" s="3"/>
      <c r="BK1443" s="3"/>
      <c r="BL1443" s="2"/>
      <c r="BM1443" s="2"/>
    </row>
    <row r="1444" spans="1:65" ht="20.100000000000001" customHeight="1">
      <c r="A1444">
        <v>4683116</v>
      </c>
      <c r="B1444" t="s">
        <v>5731</v>
      </c>
      <c r="C1444" t="s">
        <v>5732</v>
      </c>
      <c r="D1444" s="2">
        <v>0</v>
      </c>
      <c r="E1444" t="s">
        <v>101</v>
      </c>
      <c r="F1444" t="s">
        <v>68</v>
      </c>
      <c r="G1444" t="s">
        <v>69</v>
      </c>
      <c r="H1444" t="s">
        <v>70</v>
      </c>
      <c r="I1444" t="s">
        <v>1152</v>
      </c>
      <c r="K1444" t="s">
        <v>1153</v>
      </c>
      <c r="L1444" t="s">
        <v>73</v>
      </c>
      <c r="M1444" t="s">
        <v>105</v>
      </c>
      <c r="N1444" t="s">
        <v>1154</v>
      </c>
      <c r="O1444" s="3"/>
      <c r="P1444" s="3"/>
      <c r="Q1444" t="s">
        <v>1155</v>
      </c>
      <c r="U1444" t="s">
        <v>143</v>
      </c>
      <c r="V1444" s="2">
        <v>2393389</v>
      </c>
      <c r="W1444" t="s">
        <v>80</v>
      </c>
      <c r="X1444" s="2">
        <v>0</v>
      </c>
      <c r="Y1444" s="2">
        <v>454744</v>
      </c>
      <c r="Z1444" s="2">
        <v>2538493</v>
      </c>
      <c r="AA1444" s="2">
        <v>0</v>
      </c>
      <c r="AB1444" s="2">
        <v>2848133</v>
      </c>
      <c r="AC1444" t="s">
        <v>81</v>
      </c>
      <c r="AD1444" t="s">
        <v>82</v>
      </c>
      <c r="AE1444" s="2">
        <v>718016.7</v>
      </c>
      <c r="AF1444" t="s">
        <v>83</v>
      </c>
      <c r="AG1444" t="s">
        <v>84</v>
      </c>
      <c r="AH1444" t="s">
        <v>85</v>
      </c>
      <c r="AJ1444" t="s">
        <v>86</v>
      </c>
      <c r="AM1444" s="3">
        <v>45064</v>
      </c>
      <c r="AN1444" s="3">
        <v>45064</v>
      </c>
      <c r="AO1444" s="3">
        <v>45028</v>
      </c>
      <c r="AP1444" s="3">
        <v>45545</v>
      </c>
      <c r="AQ1444" s="3">
        <v>45443</v>
      </c>
      <c r="AR1444" s="3"/>
      <c r="AS1444" t="s">
        <v>88</v>
      </c>
      <c r="AT1444" t="s">
        <v>89</v>
      </c>
      <c r="AV1444" t="s">
        <v>91</v>
      </c>
      <c r="AW1444" t="s">
        <v>332</v>
      </c>
      <c r="AX1444" t="s">
        <v>1156</v>
      </c>
      <c r="AY1444" t="s">
        <v>1153</v>
      </c>
      <c r="AZ1444" t="s">
        <v>95</v>
      </c>
      <c r="BB1444" t="s">
        <v>96</v>
      </c>
      <c r="BC1444" t="s">
        <v>95</v>
      </c>
      <c r="BD1444" t="s">
        <v>97</v>
      </c>
      <c r="BE1444" t="s">
        <v>111</v>
      </c>
      <c r="BF1444" t="s">
        <v>112</v>
      </c>
      <c r="BG1444" t="s">
        <v>1152</v>
      </c>
      <c r="BH1444" t="s">
        <v>1153</v>
      </c>
      <c r="BJ1444" s="3"/>
      <c r="BK1444" s="3"/>
      <c r="BL1444" s="2"/>
      <c r="BM1444" s="2"/>
    </row>
    <row r="1445" spans="1:65" ht="20.100000000000001" customHeight="1">
      <c r="A1445">
        <v>4683854</v>
      </c>
      <c r="B1445" t="s">
        <v>5733</v>
      </c>
      <c r="C1445" t="s">
        <v>5734</v>
      </c>
      <c r="D1445" s="2">
        <v>132100000</v>
      </c>
      <c r="E1445" t="s">
        <v>278</v>
      </c>
      <c r="F1445" t="s">
        <v>262</v>
      </c>
      <c r="G1445" t="s">
        <v>263</v>
      </c>
      <c r="H1445" t="s">
        <v>70</v>
      </c>
      <c r="I1445" t="s">
        <v>3696</v>
      </c>
      <c r="J1445" t="s">
        <v>5735</v>
      </c>
      <c r="K1445" t="s">
        <v>5736</v>
      </c>
      <c r="L1445" t="s">
        <v>267</v>
      </c>
      <c r="M1445" t="s">
        <v>5737</v>
      </c>
      <c r="N1445" t="s">
        <v>105</v>
      </c>
      <c r="O1445" s="3"/>
      <c r="P1445" s="3"/>
      <c r="U1445" t="s">
        <v>4572</v>
      </c>
      <c r="V1445" s="2">
        <v>2778001</v>
      </c>
      <c r="W1445" t="s">
        <v>80</v>
      </c>
      <c r="X1445" s="2">
        <v>5877</v>
      </c>
      <c r="Y1445" s="2">
        <v>528937</v>
      </c>
      <c r="Z1445" s="2">
        <v>2778001</v>
      </c>
      <c r="AA1445" s="2">
        <v>0</v>
      </c>
      <c r="AB1445" s="2">
        <v>3312815</v>
      </c>
      <c r="AC1445" t="s">
        <v>273</v>
      </c>
      <c r="AD1445" t="s">
        <v>82</v>
      </c>
      <c r="AE1445" s="2">
        <v>347250</v>
      </c>
      <c r="AF1445" t="s">
        <v>83</v>
      </c>
      <c r="AG1445" t="s">
        <v>84</v>
      </c>
      <c r="AH1445" t="s">
        <v>85</v>
      </c>
      <c r="AI1445">
        <v>1014</v>
      </c>
      <c r="AJ1445" t="s">
        <v>86</v>
      </c>
      <c r="AK1445" t="s">
        <v>5738</v>
      </c>
      <c r="AL1445" t="s">
        <v>5738</v>
      </c>
      <c r="AM1445" s="3">
        <v>45443</v>
      </c>
      <c r="AN1445" s="3">
        <v>45443</v>
      </c>
      <c r="AO1445" s="3">
        <v>45443</v>
      </c>
      <c r="AP1445" s="3">
        <v>45808</v>
      </c>
      <c r="AQ1445" s="3">
        <v>45443</v>
      </c>
      <c r="AR1445" s="3"/>
      <c r="AS1445" t="s">
        <v>177</v>
      </c>
      <c r="AV1445" t="s">
        <v>91</v>
      </c>
      <c r="AW1445" t="s">
        <v>92</v>
      </c>
      <c r="AX1445" t="s">
        <v>5739</v>
      </c>
      <c r="AY1445" t="s">
        <v>5736</v>
      </c>
      <c r="AZ1445" t="s">
        <v>95</v>
      </c>
      <c r="BB1445" t="s">
        <v>96</v>
      </c>
      <c r="BC1445" t="s">
        <v>95</v>
      </c>
      <c r="BD1445" t="s">
        <v>97</v>
      </c>
      <c r="BE1445" t="s">
        <v>5739</v>
      </c>
      <c r="BF1445" t="s">
        <v>5736</v>
      </c>
      <c r="BG1445" t="s">
        <v>5739</v>
      </c>
      <c r="BH1445" t="s">
        <v>5736</v>
      </c>
      <c r="BJ1445" s="3"/>
      <c r="BK1445" s="3"/>
      <c r="BL1445" s="2"/>
      <c r="BM1445" s="2"/>
    </row>
    <row r="1446" spans="1:65" ht="20.100000000000001" customHeight="1">
      <c r="A1446">
        <v>4684368</v>
      </c>
      <c r="B1446" t="s">
        <v>5740</v>
      </c>
      <c r="C1446" t="s">
        <v>5741</v>
      </c>
      <c r="D1446" s="2">
        <v>0</v>
      </c>
      <c r="E1446" t="s">
        <v>676</v>
      </c>
      <c r="F1446" t="s">
        <v>680</v>
      </c>
      <c r="G1446" t="s">
        <v>681</v>
      </c>
      <c r="H1446" t="s">
        <v>70</v>
      </c>
      <c r="I1446" t="s">
        <v>5742</v>
      </c>
      <c r="K1446" t="s">
        <v>5743</v>
      </c>
      <c r="L1446" t="s">
        <v>73</v>
      </c>
      <c r="M1446" t="s">
        <v>5744</v>
      </c>
      <c r="N1446" t="s">
        <v>105</v>
      </c>
      <c r="O1446" s="3"/>
      <c r="P1446" s="3"/>
      <c r="Q1446" t="s">
        <v>5745</v>
      </c>
      <c r="R1446" t="s">
        <v>5746</v>
      </c>
      <c r="T1446" t="s">
        <v>125</v>
      </c>
      <c r="U1446" t="s">
        <v>109</v>
      </c>
      <c r="V1446" s="2">
        <v>139292679</v>
      </c>
      <c r="W1446" t="s">
        <v>80</v>
      </c>
      <c r="X1446" s="2">
        <v>0</v>
      </c>
      <c r="Y1446" s="2">
        <v>26465609</v>
      </c>
      <c r="Z1446" s="2">
        <v>139292679</v>
      </c>
      <c r="AA1446" s="2">
        <v>0</v>
      </c>
      <c r="AB1446" s="2">
        <v>165758288</v>
      </c>
      <c r="AC1446" t="s">
        <v>126</v>
      </c>
      <c r="AD1446" t="s">
        <v>82</v>
      </c>
      <c r="AE1446" s="2">
        <v>20893902</v>
      </c>
      <c r="AF1446" t="s">
        <v>83</v>
      </c>
      <c r="AG1446" t="s">
        <v>84</v>
      </c>
      <c r="AH1446" t="s">
        <v>85</v>
      </c>
      <c r="AI1446">
        <v>1016</v>
      </c>
      <c r="AJ1446" t="s">
        <v>86</v>
      </c>
      <c r="AK1446" t="s">
        <v>5747</v>
      </c>
      <c r="AL1446" t="s">
        <v>5747</v>
      </c>
      <c r="AM1446" s="3">
        <v>45443</v>
      </c>
      <c r="AN1446" s="3">
        <v>45443</v>
      </c>
      <c r="AO1446" s="3">
        <v>45442</v>
      </c>
      <c r="AP1446" s="3">
        <v>45807</v>
      </c>
      <c r="AQ1446" s="3">
        <v>45443</v>
      </c>
      <c r="AR1446" s="3"/>
      <c r="AS1446" t="s">
        <v>177</v>
      </c>
      <c r="AV1446" t="s">
        <v>91</v>
      </c>
      <c r="AW1446" t="s">
        <v>130</v>
      </c>
      <c r="AX1446" t="s">
        <v>5748</v>
      </c>
      <c r="AY1446" t="s">
        <v>5743</v>
      </c>
      <c r="AZ1446" t="s">
        <v>95</v>
      </c>
      <c r="BB1446" t="s">
        <v>96</v>
      </c>
      <c r="BC1446" t="s">
        <v>95</v>
      </c>
      <c r="BD1446" t="s">
        <v>97</v>
      </c>
      <c r="BE1446" t="s">
        <v>5742</v>
      </c>
      <c r="BF1446" t="s">
        <v>5743</v>
      </c>
      <c r="BG1446" t="s">
        <v>5742</v>
      </c>
      <c r="BH1446" t="s">
        <v>5743</v>
      </c>
      <c r="BJ1446" s="3"/>
      <c r="BK1446" s="3"/>
      <c r="BL1446" s="2"/>
      <c r="BM1446" s="2"/>
    </row>
    <row r="1447" spans="1:65" ht="20.100000000000001" customHeight="1">
      <c r="A1447">
        <v>4684392</v>
      </c>
      <c r="B1447" t="s">
        <v>5749</v>
      </c>
      <c r="C1447" t="s">
        <v>5741</v>
      </c>
      <c r="D1447" s="2">
        <v>0</v>
      </c>
      <c r="E1447" t="s">
        <v>676</v>
      </c>
      <c r="F1447" t="s">
        <v>669</v>
      </c>
      <c r="G1447" t="s">
        <v>670</v>
      </c>
      <c r="H1447" t="s">
        <v>70</v>
      </c>
      <c r="I1447" t="s">
        <v>5742</v>
      </c>
      <c r="K1447" t="s">
        <v>5743</v>
      </c>
      <c r="L1447" t="s">
        <v>73</v>
      </c>
      <c r="M1447" t="s">
        <v>5744</v>
      </c>
      <c r="N1447" t="s">
        <v>105</v>
      </c>
      <c r="O1447" s="3"/>
      <c r="P1447" s="3"/>
      <c r="Q1447" t="s">
        <v>5745</v>
      </c>
      <c r="R1447" t="s">
        <v>5746</v>
      </c>
      <c r="T1447" t="s">
        <v>125</v>
      </c>
      <c r="U1447" t="s">
        <v>109</v>
      </c>
      <c r="V1447" s="2">
        <v>701584</v>
      </c>
      <c r="W1447" t="s">
        <v>80</v>
      </c>
      <c r="X1447" s="2">
        <v>0</v>
      </c>
      <c r="Y1447" s="2">
        <v>133301</v>
      </c>
      <c r="Z1447" s="2">
        <v>701584</v>
      </c>
      <c r="AA1447" s="2">
        <v>0</v>
      </c>
      <c r="AB1447" s="2">
        <v>834885</v>
      </c>
      <c r="AC1447" t="s">
        <v>126</v>
      </c>
      <c r="AD1447" t="s">
        <v>82</v>
      </c>
      <c r="AE1447" s="2">
        <v>105238</v>
      </c>
      <c r="AF1447" t="s">
        <v>83</v>
      </c>
      <c r="AG1447" t="s">
        <v>84</v>
      </c>
      <c r="AH1447" t="s">
        <v>85</v>
      </c>
      <c r="AI1447">
        <v>1015</v>
      </c>
      <c r="AJ1447" t="s">
        <v>86</v>
      </c>
      <c r="AK1447" t="s">
        <v>5747</v>
      </c>
      <c r="AL1447" t="s">
        <v>5747</v>
      </c>
      <c r="AM1447" s="3">
        <v>45443</v>
      </c>
      <c r="AN1447" s="3">
        <v>45443</v>
      </c>
      <c r="AO1447" s="3">
        <v>45442</v>
      </c>
      <c r="AP1447" s="3">
        <v>45807</v>
      </c>
      <c r="AQ1447" s="3">
        <v>45443</v>
      </c>
      <c r="AR1447" s="3"/>
      <c r="AS1447" t="s">
        <v>177</v>
      </c>
      <c r="AV1447" t="s">
        <v>91</v>
      </c>
      <c r="AW1447" t="s">
        <v>130</v>
      </c>
      <c r="AX1447" t="s">
        <v>5748</v>
      </c>
      <c r="AY1447" t="s">
        <v>5743</v>
      </c>
      <c r="AZ1447" t="s">
        <v>95</v>
      </c>
      <c r="BB1447" t="s">
        <v>96</v>
      </c>
      <c r="BC1447" t="s">
        <v>95</v>
      </c>
      <c r="BD1447" t="s">
        <v>97</v>
      </c>
      <c r="BE1447" t="s">
        <v>5742</v>
      </c>
      <c r="BF1447" t="s">
        <v>5743</v>
      </c>
      <c r="BG1447" t="s">
        <v>5742</v>
      </c>
      <c r="BH1447" t="s">
        <v>5743</v>
      </c>
      <c r="BJ1447" s="3"/>
      <c r="BK1447" s="3"/>
      <c r="BL1447" s="2"/>
      <c r="BM1447" s="2"/>
    </row>
    <row r="1448" spans="1:65" ht="20.100000000000001" customHeight="1">
      <c r="A1448">
        <v>4684412</v>
      </c>
      <c r="B1448" t="s">
        <v>5750</v>
      </c>
      <c r="C1448" t="s">
        <v>5751</v>
      </c>
      <c r="D1448" s="2">
        <v>2</v>
      </c>
      <c r="E1448" t="s">
        <v>676</v>
      </c>
      <c r="F1448" t="s">
        <v>2074</v>
      </c>
      <c r="G1448" t="s">
        <v>2075</v>
      </c>
      <c r="H1448" t="s">
        <v>70</v>
      </c>
      <c r="I1448" t="s">
        <v>5742</v>
      </c>
      <c r="K1448" t="s">
        <v>5743</v>
      </c>
      <c r="L1448" t="s">
        <v>73</v>
      </c>
      <c r="M1448" t="s">
        <v>5744</v>
      </c>
      <c r="N1448" t="s">
        <v>105</v>
      </c>
      <c r="O1448" s="3"/>
      <c r="P1448" s="3"/>
      <c r="Q1448" t="s">
        <v>5745</v>
      </c>
      <c r="R1448" t="s">
        <v>5746</v>
      </c>
      <c r="T1448" t="s">
        <v>125</v>
      </c>
      <c r="U1448" t="s">
        <v>109</v>
      </c>
      <c r="V1448" s="2">
        <v>16250000</v>
      </c>
      <c r="W1448" t="s">
        <v>80</v>
      </c>
      <c r="X1448" s="2">
        <v>0</v>
      </c>
      <c r="Y1448" s="2">
        <v>3087500</v>
      </c>
      <c r="Z1448" s="2">
        <v>16250000</v>
      </c>
      <c r="AA1448" s="2">
        <v>0</v>
      </c>
      <c r="AB1448" s="2">
        <v>19337500</v>
      </c>
      <c r="AC1448" t="s">
        <v>126</v>
      </c>
      <c r="AD1448" t="s">
        <v>82</v>
      </c>
      <c r="AE1448" s="2">
        <v>2437500</v>
      </c>
      <c r="AF1448" t="s">
        <v>83</v>
      </c>
      <c r="AG1448" t="s">
        <v>84</v>
      </c>
      <c r="AH1448" t="s">
        <v>85</v>
      </c>
      <c r="AI1448">
        <v>1018</v>
      </c>
      <c r="AJ1448" t="s">
        <v>86</v>
      </c>
      <c r="AK1448" t="s">
        <v>5747</v>
      </c>
      <c r="AL1448" t="s">
        <v>5747</v>
      </c>
      <c r="AM1448" s="3">
        <v>45443</v>
      </c>
      <c r="AN1448" s="3">
        <v>45443</v>
      </c>
      <c r="AO1448" s="3">
        <v>45442</v>
      </c>
      <c r="AP1448" s="3">
        <v>45807</v>
      </c>
      <c r="AQ1448" s="3">
        <v>45443</v>
      </c>
      <c r="AR1448" s="3"/>
      <c r="AS1448" t="s">
        <v>177</v>
      </c>
      <c r="AV1448" t="s">
        <v>91</v>
      </c>
      <c r="AW1448" t="s">
        <v>130</v>
      </c>
      <c r="AX1448" t="s">
        <v>5748</v>
      </c>
      <c r="AY1448" t="s">
        <v>5743</v>
      </c>
      <c r="AZ1448" t="s">
        <v>95</v>
      </c>
      <c r="BB1448" t="s">
        <v>96</v>
      </c>
      <c r="BC1448" t="s">
        <v>95</v>
      </c>
      <c r="BD1448" t="s">
        <v>97</v>
      </c>
      <c r="BE1448" t="s">
        <v>5742</v>
      </c>
      <c r="BF1448" t="s">
        <v>5743</v>
      </c>
      <c r="BG1448" t="s">
        <v>5742</v>
      </c>
      <c r="BH1448" t="s">
        <v>5743</v>
      </c>
      <c r="BJ1448" s="3"/>
      <c r="BK1448" s="3"/>
      <c r="BL1448" s="2"/>
      <c r="BM1448" s="2"/>
    </row>
    <row r="1449" spans="1:65" ht="20.100000000000001" customHeight="1">
      <c r="A1449">
        <v>4684433</v>
      </c>
      <c r="B1449" t="s">
        <v>5752</v>
      </c>
      <c r="C1449" t="s">
        <v>5741</v>
      </c>
      <c r="D1449" s="2">
        <v>0</v>
      </c>
      <c r="E1449" t="s">
        <v>676</v>
      </c>
      <c r="F1449" t="s">
        <v>719</v>
      </c>
      <c r="G1449" t="s">
        <v>720</v>
      </c>
      <c r="H1449" t="s">
        <v>70</v>
      </c>
      <c r="I1449" t="s">
        <v>5742</v>
      </c>
      <c r="K1449" t="s">
        <v>5743</v>
      </c>
      <c r="L1449" t="s">
        <v>73</v>
      </c>
      <c r="M1449" t="s">
        <v>5744</v>
      </c>
      <c r="N1449" t="s">
        <v>105</v>
      </c>
      <c r="O1449" s="3"/>
      <c r="P1449" s="3"/>
      <c r="Q1449" t="s">
        <v>5745</v>
      </c>
      <c r="R1449" t="s">
        <v>5746</v>
      </c>
      <c r="T1449" t="s">
        <v>125</v>
      </c>
      <c r="U1449" t="s">
        <v>109</v>
      </c>
      <c r="V1449" s="2">
        <v>700000</v>
      </c>
      <c r="W1449" t="s">
        <v>80</v>
      </c>
      <c r="X1449" s="2">
        <v>0</v>
      </c>
      <c r="Y1449" s="2">
        <v>133000</v>
      </c>
      <c r="Z1449" s="2">
        <v>700000</v>
      </c>
      <c r="AA1449" s="2">
        <v>0</v>
      </c>
      <c r="AB1449" s="2">
        <v>833000</v>
      </c>
      <c r="AC1449" t="s">
        <v>2585</v>
      </c>
      <c r="AD1449" t="s">
        <v>82</v>
      </c>
      <c r="AE1449" s="2">
        <v>126000</v>
      </c>
      <c r="AF1449" t="s">
        <v>83</v>
      </c>
      <c r="AG1449" t="s">
        <v>84</v>
      </c>
      <c r="AH1449" t="s">
        <v>85</v>
      </c>
      <c r="AI1449">
        <v>1017</v>
      </c>
      <c r="AJ1449" t="s">
        <v>86</v>
      </c>
      <c r="AK1449" t="s">
        <v>5747</v>
      </c>
      <c r="AL1449" t="s">
        <v>5747</v>
      </c>
      <c r="AM1449" s="3">
        <v>45443</v>
      </c>
      <c r="AN1449" s="3">
        <v>45443</v>
      </c>
      <c r="AO1449" s="3">
        <v>45442</v>
      </c>
      <c r="AP1449" s="3">
        <v>45807</v>
      </c>
      <c r="AQ1449" s="3">
        <v>45443</v>
      </c>
      <c r="AR1449" s="3"/>
      <c r="AS1449" t="s">
        <v>177</v>
      </c>
      <c r="AV1449" t="s">
        <v>91</v>
      </c>
      <c r="AW1449" t="s">
        <v>130</v>
      </c>
      <c r="AX1449" t="s">
        <v>5748</v>
      </c>
      <c r="AY1449" t="s">
        <v>5743</v>
      </c>
      <c r="AZ1449" t="s">
        <v>95</v>
      </c>
      <c r="BB1449" t="s">
        <v>96</v>
      </c>
      <c r="BC1449" t="s">
        <v>95</v>
      </c>
      <c r="BD1449" t="s">
        <v>97</v>
      </c>
      <c r="BE1449" t="s">
        <v>5742</v>
      </c>
      <c r="BF1449" t="s">
        <v>5743</v>
      </c>
      <c r="BG1449" t="s">
        <v>5742</v>
      </c>
      <c r="BH1449" t="s">
        <v>5743</v>
      </c>
      <c r="BJ1449" s="3"/>
      <c r="BK1449" s="3"/>
      <c r="BL1449" s="2"/>
      <c r="BM1449" s="2"/>
    </row>
    <row r="1450" spans="1:65" ht="20.100000000000001" customHeight="1">
      <c r="A1450">
        <v>4688664</v>
      </c>
      <c r="B1450" t="s">
        <v>5753</v>
      </c>
      <c r="C1450" t="s">
        <v>5754</v>
      </c>
      <c r="D1450" s="2">
        <v>0</v>
      </c>
      <c r="E1450" t="s">
        <v>172</v>
      </c>
      <c r="F1450" t="s">
        <v>68</v>
      </c>
      <c r="G1450" t="s">
        <v>69</v>
      </c>
      <c r="H1450" t="s">
        <v>70</v>
      </c>
      <c r="I1450" t="s">
        <v>5755</v>
      </c>
      <c r="K1450" t="s">
        <v>5756</v>
      </c>
      <c r="L1450" t="s">
        <v>73</v>
      </c>
      <c r="M1450" t="s">
        <v>105</v>
      </c>
      <c r="N1450" t="s">
        <v>105</v>
      </c>
      <c r="O1450" s="3"/>
      <c r="P1450" s="3"/>
      <c r="U1450" t="s">
        <v>143</v>
      </c>
      <c r="V1450" s="2">
        <v>98502</v>
      </c>
      <c r="W1450" t="s">
        <v>80</v>
      </c>
      <c r="X1450" s="2">
        <v>8000</v>
      </c>
      <c r="Y1450" s="2">
        <v>20235</v>
      </c>
      <c r="Z1450" s="2">
        <v>98502</v>
      </c>
      <c r="AA1450" s="2">
        <v>0</v>
      </c>
      <c r="AB1450" s="2">
        <v>126737</v>
      </c>
      <c r="AC1450" t="s">
        <v>81</v>
      </c>
      <c r="AD1450" t="s">
        <v>82</v>
      </c>
      <c r="AE1450" s="2">
        <v>29551</v>
      </c>
      <c r="AF1450" t="s">
        <v>83</v>
      </c>
      <c r="AG1450" t="s">
        <v>84</v>
      </c>
      <c r="AH1450" t="s">
        <v>85</v>
      </c>
      <c r="AI1450">
        <v>1198</v>
      </c>
      <c r="AJ1450" t="s">
        <v>86</v>
      </c>
      <c r="AM1450" s="3">
        <v>45434</v>
      </c>
      <c r="AN1450" s="3">
        <v>45434</v>
      </c>
      <c r="AO1450" s="3">
        <v>45434</v>
      </c>
      <c r="AP1450" s="3">
        <v>45495</v>
      </c>
      <c r="AQ1450" s="3">
        <v>45447</v>
      </c>
      <c r="AR1450" s="3"/>
      <c r="AS1450" t="s">
        <v>88</v>
      </c>
      <c r="AT1450" t="s">
        <v>89</v>
      </c>
      <c r="AV1450" t="s">
        <v>91</v>
      </c>
      <c r="AW1450" t="s">
        <v>92</v>
      </c>
      <c r="AX1450" t="s">
        <v>5757</v>
      </c>
      <c r="AY1450" t="s">
        <v>5756</v>
      </c>
      <c r="AZ1450" t="s">
        <v>95</v>
      </c>
      <c r="BB1450" t="s">
        <v>96</v>
      </c>
      <c r="BC1450" t="s">
        <v>95</v>
      </c>
      <c r="BD1450" t="s">
        <v>97</v>
      </c>
      <c r="BE1450" t="s">
        <v>5758</v>
      </c>
      <c r="BF1450" t="s">
        <v>5759</v>
      </c>
      <c r="BG1450" t="s">
        <v>5755</v>
      </c>
      <c r="BH1450" t="s">
        <v>5756</v>
      </c>
      <c r="BJ1450" s="3"/>
      <c r="BK1450" s="3"/>
      <c r="BL1450" s="2"/>
      <c r="BM1450" s="2"/>
    </row>
    <row r="1451" spans="1:65" ht="20.100000000000001" customHeight="1">
      <c r="A1451">
        <v>4688894</v>
      </c>
      <c r="B1451" t="s">
        <v>5760</v>
      </c>
      <c r="C1451" t="s">
        <v>5761</v>
      </c>
      <c r="D1451" s="2">
        <v>0</v>
      </c>
      <c r="E1451" t="s">
        <v>172</v>
      </c>
      <c r="F1451" t="s">
        <v>68</v>
      </c>
      <c r="G1451" t="s">
        <v>245</v>
      </c>
      <c r="H1451" t="s">
        <v>70</v>
      </c>
      <c r="I1451" t="s">
        <v>5755</v>
      </c>
      <c r="K1451" t="s">
        <v>5756</v>
      </c>
      <c r="L1451" t="s">
        <v>73</v>
      </c>
      <c r="M1451" t="s">
        <v>105</v>
      </c>
      <c r="N1451" t="s">
        <v>105</v>
      </c>
      <c r="O1451" s="3"/>
      <c r="P1451" s="3"/>
      <c r="U1451" t="s">
        <v>143</v>
      </c>
      <c r="V1451" s="2">
        <v>50000</v>
      </c>
      <c r="W1451" t="s">
        <v>80</v>
      </c>
      <c r="X1451" s="2">
        <v>3000</v>
      </c>
      <c r="Y1451" s="2">
        <v>10070</v>
      </c>
      <c r="Z1451" s="2">
        <v>50000</v>
      </c>
      <c r="AA1451" s="2">
        <v>0</v>
      </c>
      <c r="AB1451" s="2">
        <v>63070</v>
      </c>
      <c r="AC1451" t="s">
        <v>1191</v>
      </c>
      <c r="AD1451" t="s">
        <v>82</v>
      </c>
      <c r="AE1451" s="2">
        <v>11000</v>
      </c>
      <c r="AF1451" t="s">
        <v>83</v>
      </c>
      <c r="AG1451" t="s">
        <v>84</v>
      </c>
      <c r="AH1451" t="s">
        <v>85</v>
      </c>
      <c r="AI1451">
        <v>1024</v>
      </c>
      <c r="AJ1451" t="s">
        <v>86</v>
      </c>
      <c r="AM1451" s="3">
        <v>45434</v>
      </c>
      <c r="AN1451" s="3">
        <v>45434</v>
      </c>
      <c r="AO1451" s="3">
        <v>45434</v>
      </c>
      <c r="AP1451" s="3">
        <v>45495</v>
      </c>
      <c r="AQ1451" s="3">
        <v>45447</v>
      </c>
      <c r="AR1451" s="3"/>
      <c r="AS1451" t="s">
        <v>88</v>
      </c>
      <c r="AT1451" t="s">
        <v>89</v>
      </c>
      <c r="AV1451" t="s">
        <v>91</v>
      </c>
      <c r="AW1451" t="s">
        <v>92</v>
      </c>
      <c r="AX1451" t="s">
        <v>5757</v>
      </c>
      <c r="AY1451" t="s">
        <v>5756</v>
      </c>
      <c r="AZ1451" t="s">
        <v>95</v>
      </c>
      <c r="BB1451" t="s">
        <v>96</v>
      </c>
      <c r="BC1451" t="s">
        <v>95</v>
      </c>
      <c r="BD1451" t="s">
        <v>97</v>
      </c>
      <c r="BE1451" t="s">
        <v>5755</v>
      </c>
      <c r="BF1451" t="s">
        <v>5756</v>
      </c>
      <c r="BG1451" t="s">
        <v>5755</v>
      </c>
      <c r="BH1451" t="s">
        <v>5756</v>
      </c>
      <c r="BJ1451" s="3"/>
      <c r="BK1451" s="3"/>
      <c r="BL1451" s="2"/>
      <c r="BM1451" s="2"/>
    </row>
    <row r="1452" spans="1:65" ht="20.100000000000001" customHeight="1">
      <c r="A1452">
        <v>4690850</v>
      </c>
      <c r="B1452" t="s">
        <v>5762</v>
      </c>
      <c r="C1452" t="s">
        <v>5763</v>
      </c>
      <c r="D1452" s="2">
        <v>0</v>
      </c>
      <c r="E1452" t="s">
        <v>101</v>
      </c>
      <c r="F1452" t="s">
        <v>68</v>
      </c>
      <c r="G1452" t="s">
        <v>69</v>
      </c>
      <c r="H1452" t="s">
        <v>70</v>
      </c>
      <c r="I1452" t="s">
        <v>858</v>
      </c>
      <c r="K1452" t="s">
        <v>859</v>
      </c>
      <c r="L1452" t="s">
        <v>73</v>
      </c>
      <c r="M1452" t="s">
        <v>105</v>
      </c>
      <c r="N1452" t="s">
        <v>860</v>
      </c>
      <c r="O1452" s="3"/>
      <c r="P1452" s="3"/>
      <c r="Q1452" t="s">
        <v>861</v>
      </c>
      <c r="U1452" t="s">
        <v>143</v>
      </c>
      <c r="V1452" s="2">
        <v>50000</v>
      </c>
      <c r="W1452" t="s">
        <v>80</v>
      </c>
      <c r="X1452" s="2">
        <v>7800</v>
      </c>
      <c r="Y1452" s="2">
        <v>10982</v>
      </c>
      <c r="Z1452" s="2">
        <v>50000</v>
      </c>
      <c r="AA1452" s="2">
        <v>0</v>
      </c>
      <c r="AB1452" s="2">
        <v>68782</v>
      </c>
      <c r="AC1452" t="s">
        <v>81</v>
      </c>
      <c r="AD1452" t="s">
        <v>82</v>
      </c>
      <c r="AE1452" s="2">
        <v>15000</v>
      </c>
      <c r="AF1452" t="s">
        <v>83</v>
      </c>
      <c r="AG1452" t="s">
        <v>84</v>
      </c>
      <c r="AH1452" t="s">
        <v>85</v>
      </c>
      <c r="AI1452">
        <v>1025</v>
      </c>
      <c r="AJ1452" t="s">
        <v>127</v>
      </c>
      <c r="AM1452" s="3">
        <v>45447</v>
      </c>
      <c r="AN1452" s="3">
        <v>45447</v>
      </c>
      <c r="AO1452" s="3">
        <v>45447</v>
      </c>
      <c r="AP1452" s="3">
        <v>45553</v>
      </c>
      <c r="AQ1452" s="3">
        <v>45448</v>
      </c>
      <c r="AR1452" s="3"/>
      <c r="AS1452" t="s">
        <v>88</v>
      </c>
      <c r="AT1452" t="s">
        <v>89</v>
      </c>
      <c r="AV1452" t="s">
        <v>91</v>
      </c>
      <c r="AW1452" t="s">
        <v>92</v>
      </c>
      <c r="AX1452" t="s">
        <v>862</v>
      </c>
      <c r="AY1452" t="s">
        <v>859</v>
      </c>
      <c r="AZ1452" t="s">
        <v>95</v>
      </c>
      <c r="BB1452" t="s">
        <v>96</v>
      </c>
      <c r="BC1452" t="s">
        <v>95</v>
      </c>
      <c r="BD1452" t="s">
        <v>97</v>
      </c>
      <c r="BE1452" t="s">
        <v>111</v>
      </c>
      <c r="BF1452" t="s">
        <v>112</v>
      </c>
      <c r="BG1452" t="s">
        <v>858</v>
      </c>
      <c r="BH1452" t="s">
        <v>859</v>
      </c>
      <c r="BJ1452" s="3"/>
      <c r="BK1452" s="3"/>
      <c r="BL1452" s="2"/>
      <c r="BM1452" s="2"/>
    </row>
    <row r="1453" spans="1:65" ht="20.100000000000001" customHeight="1">
      <c r="A1453">
        <v>4690930</v>
      </c>
      <c r="B1453" t="s">
        <v>5764</v>
      </c>
      <c r="C1453" t="s">
        <v>5278</v>
      </c>
      <c r="D1453" s="2">
        <v>0</v>
      </c>
      <c r="E1453" t="s">
        <v>172</v>
      </c>
      <c r="F1453" t="s">
        <v>68</v>
      </c>
      <c r="G1453" t="s">
        <v>69</v>
      </c>
      <c r="H1453" t="s">
        <v>70</v>
      </c>
      <c r="I1453" t="s">
        <v>1856</v>
      </c>
      <c r="K1453" t="s">
        <v>1857</v>
      </c>
      <c r="L1453" t="s">
        <v>73</v>
      </c>
      <c r="M1453" t="s">
        <v>105</v>
      </c>
      <c r="N1453" t="s">
        <v>1858</v>
      </c>
      <c r="O1453" s="3"/>
      <c r="P1453" s="3"/>
      <c r="R1453" t="s">
        <v>589</v>
      </c>
      <c r="T1453" t="s">
        <v>90</v>
      </c>
      <c r="U1453" t="s">
        <v>143</v>
      </c>
      <c r="V1453" s="2">
        <v>606545</v>
      </c>
      <c r="W1453" t="s">
        <v>80</v>
      </c>
      <c r="X1453" s="2">
        <v>8000</v>
      </c>
      <c r="Y1453" s="2">
        <v>116764</v>
      </c>
      <c r="Z1453" s="2">
        <v>606545</v>
      </c>
      <c r="AA1453" s="2">
        <v>0</v>
      </c>
      <c r="AB1453" s="2">
        <v>731309</v>
      </c>
      <c r="AC1453" t="s">
        <v>81</v>
      </c>
      <c r="AD1453" t="s">
        <v>82</v>
      </c>
      <c r="AE1453" s="2">
        <v>181964</v>
      </c>
      <c r="AF1453" t="s">
        <v>83</v>
      </c>
      <c r="AG1453" t="s">
        <v>84</v>
      </c>
      <c r="AH1453" t="s">
        <v>85</v>
      </c>
      <c r="AI1453">
        <v>1026</v>
      </c>
      <c r="AJ1453" t="s">
        <v>127</v>
      </c>
      <c r="AM1453" s="3"/>
      <c r="AN1453" s="3">
        <v>45447</v>
      </c>
      <c r="AO1453" s="3">
        <v>45431</v>
      </c>
      <c r="AP1453" s="3">
        <v>45796</v>
      </c>
      <c r="AQ1453" s="3">
        <v>45448</v>
      </c>
      <c r="AR1453" s="3"/>
      <c r="AS1453" t="s">
        <v>88</v>
      </c>
      <c r="AT1453" t="s">
        <v>89</v>
      </c>
      <c r="AV1453" t="s">
        <v>91</v>
      </c>
      <c r="AW1453" t="s">
        <v>92</v>
      </c>
      <c r="AX1453" t="s">
        <v>1859</v>
      </c>
      <c r="AY1453" t="s">
        <v>1857</v>
      </c>
      <c r="AZ1453" t="s">
        <v>95</v>
      </c>
      <c r="BB1453" t="s">
        <v>96</v>
      </c>
      <c r="BC1453" t="s">
        <v>95</v>
      </c>
      <c r="BD1453" t="s">
        <v>97</v>
      </c>
      <c r="BE1453" t="s">
        <v>5765</v>
      </c>
      <c r="BF1453" t="s">
        <v>1860</v>
      </c>
      <c r="BG1453" t="s">
        <v>1856</v>
      </c>
      <c r="BH1453" t="s">
        <v>1857</v>
      </c>
      <c r="BJ1453" s="3"/>
      <c r="BK1453" s="3"/>
      <c r="BL1453" s="2"/>
      <c r="BM1453" s="2"/>
    </row>
    <row r="1454" spans="1:65" ht="20.100000000000001" customHeight="1">
      <c r="A1454">
        <v>4690952</v>
      </c>
      <c r="B1454" t="s">
        <v>5766</v>
      </c>
      <c r="C1454" t="s">
        <v>5767</v>
      </c>
      <c r="D1454" s="2">
        <v>0</v>
      </c>
      <c r="E1454" t="s">
        <v>172</v>
      </c>
      <c r="F1454" t="s">
        <v>68</v>
      </c>
      <c r="G1454" t="s">
        <v>245</v>
      </c>
      <c r="H1454" t="s">
        <v>70</v>
      </c>
      <c r="I1454" t="s">
        <v>1856</v>
      </c>
      <c r="K1454" t="s">
        <v>1857</v>
      </c>
      <c r="L1454" t="s">
        <v>73</v>
      </c>
      <c r="M1454" t="s">
        <v>105</v>
      </c>
      <c r="N1454" t="s">
        <v>1858</v>
      </c>
      <c r="O1454" s="3"/>
      <c r="P1454" s="3"/>
      <c r="R1454" t="s">
        <v>589</v>
      </c>
      <c r="T1454" t="s">
        <v>90</v>
      </c>
      <c r="U1454" t="s">
        <v>143</v>
      </c>
      <c r="V1454" s="2">
        <v>61817</v>
      </c>
      <c r="W1454" t="s">
        <v>80</v>
      </c>
      <c r="X1454" s="2">
        <v>3000</v>
      </c>
      <c r="Y1454" s="2">
        <v>12315</v>
      </c>
      <c r="Z1454" s="2">
        <v>61817</v>
      </c>
      <c r="AA1454" s="2">
        <v>0</v>
      </c>
      <c r="AB1454" s="2">
        <v>77132</v>
      </c>
      <c r="AC1454" t="s">
        <v>1191</v>
      </c>
      <c r="AD1454" t="s">
        <v>82</v>
      </c>
      <c r="AE1454" s="2">
        <v>13600</v>
      </c>
      <c r="AF1454" t="s">
        <v>83</v>
      </c>
      <c r="AG1454" t="s">
        <v>84</v>
      </c>
      <c r="AH1454" t="s">
        <v>85</v>
      </c>
      <c r="AI1454">
        <v>1027</v>
      </c>
      <c r="AJ1454" t="s">
        <v>127</v>
      </c>
      <c r="AM1454" s="3">
        <v>45447</v>
      </c>
      <c r="AN1454" s="3">
        <v>45447</v>
      </c>
      <c r="AO1454" s="3">
        <v>45431</v>
      </c>
      <c r="AP1454" s="3">
        <v>45803</v>
      </c>
      <c r="AQ1454" s="3">
        <v>45448</v>
      </c>
      <c r="AR1454" s="3"/>
      <c r="AS1454" t="s">
        <v>88</v>
      </c>
      <c r="AT1454" t="s">
        <v>89</v>
      </c>
      <c r="AV1454" t="s">
        <v>91</v>
      </c>
      <c r="AW1454" t="s">
        <v>92</v>
      </c>
      <c r="AX1454" t="s">
        <v>1859</v>
      </c>
      <c r="AY1454" t="s">
        <v>1857</v>
      </c>
      <c r="AZ1454" t="s">
        <v>95</v>
      </c>
      <c r="BB1454" t="s">
        <v>96</v>
      </c>
      <c r="BC1454" t="s">
        <v>95</v>
      </c>
      <c r="BD1454" t="s">
        <v>97</v>
      </c>
      <c r="BE1454" t="s">
        <v>1479</v>
      </c>
      <c r="BF1454" t="s">
        <v>1860</v>
      </c>
      <c r="BG1454" t="s">
        <v>1856</v>
      </c>
      <c r="BH1454" t="s">
        <v>1857</v>
      </c>
      <c r="BJ1454" s="3"/>
      <c r="BK1454" s="3"/>
      <c r="BL1454" s="2"/>
      <c r="BM1454" s="2"/>
    </row>
    <row r="1455" spans="1:65" ht="20.100000000000001" customHeight="1">
      <c r="A1455">
        <v>4691475</v>
      </c>
      <c r="B1455" t="s">
        <v>5768</v>
      </c>
      <c r="C1455" t="s">
        <v>5769</v>
      </c>
      <c r="D1455" s="2">
        <v>0</v>
      </c>
      <c r="E1455" t="s">
        <v>101</v>
      </c>
      <c r="F1455" t="s">
        <v>68</v>
      </c>
      <c r="G1455" t="s">
        <v>69</v>
      </c>
      <c r="H1455" t="s">
        <v>70</v>
      </c>
      <c r="I1455" t="s">
        <v>5027</v>
      </c>
      <c r="K1455" t="s">
        <v>5028</v>
      </c>
      <c r="L1455" t="s">
        <v>73</v>
      </c>
      <c r="M1455" t="s">
        <v>105</v>
      </c>
      <c r="N1455" t="s">
        <v>5029</v>
      </c>
      <c r="O1455" s="3"/>
      <c r="P1455" s="3"/>
      <c r="R1455" t="s">
        <v>196</v>
      </c>
      <c r="T1455" t="s">
        <v>108</v>
      </c>
      <c r="U1455" t="s">
        <v>143</v>
      </c>
      <c r="V1455" s="2">
        <v>50000</v>
      </c>
      <c r="W1455" t="s">
        <v>80</v>
      </c>
      <c r="X1455" s="2">
        <v>7800</v>
      </c>
      <c r="Y1455" s="2">
        <v>10982</v>
      </c>
      <c r="Z1455" s="2">
        <v>50000</v>
      </c>
      <c r="AA1455" s="2">
        <v>0</v>
      </c>
      <c r="AB1455" s="2">
        <v>68782</v>
      </c>
      <c r="AC1455" t="s">
        <v>81</v>
      </c>
      <c r="AD1455" t="s">
        <v>82</v>
      </c>
      <c r="AE1455" s="2">
        <v>15000</v>
      </c>
      <c r="AF1455" t="s">
        <v>83</v>
      </c>
      <c r="AG1455" t="s">
        <v>84</v>
      </c>
      <c r="AH1455" t="s">
        <v>85</v>
      </c>
      <c r="AI1455">
        <v>1028</v>
      </c>
      <c r="AJ1455" t="s">
        <v>127</v>
      </c>
      <c r="AM1455" s="3">
        <v>45448</v>
      </c>
      <c r="AN1455" s="3">
        <v>45448</v>
      </c>
      <c r="AO1455" s="3">
        <v>45422</v>
      </c>
      <c r="AP1455" s="3">
        <v>45507</v>
      </c>
      <c r="AQ1455" s="3">
        <v>45448</v>
      </c>
      <c r="AR1455" s="3"/>
      <c r="AS1455" t="s">
        <v>88</v>
      </c>
      <c r="AT1455" t="s">
        <v>89</v>
      </c>
      <c r="AV1455" t="s">
        <v>91</v>
      </c>
      <c r="AW1455" t="s">
        <v>92</v>
      </c>
      <c r="AX1455" t="s">
        <v>5030</v>
      </c>
      <c r="AY1455" t="s">
        <v>5028</v>
      </c>
      <c r="AZ1455" t="s">
        <v>95</v>
      </c>
      <c r="BB1455" t="s">
        <v>96</v>
      </c>
      <c r="BC1455" t="s">
        <v>95</v>
      </c>
      <c r="BD1455" t="s">
        <v>97</v>
      </c>
      <c r="BE1455" t="s">
        <v>111</v>
      </c>
      <c r="BF1455" t="s">
        <v>112</v>
      </c>
      <c r="BG1455" t="s">
        <v>5027</v>
      </c>
      <c r="BH1455" t="s">
        <v>5028</v>
      </c>
      <c r="BJ1455" s="3"/>
      <c r="BK1455" s="3"/>
      <c r="BL1455" s="2"/>
      <c r="BM1455" s="2"/>
    </row>
    <row r="1456" spans="1:65" ht="20.100000000000001" customHeight="1">
      <c r="A1456">
        <v>4691490</v>
      </c>
      <c r="B1456" t="s">
        <v>5770</v>
      </c>
      <c r="C1456" t="s">
        <v>5769</v>
      </c>
      <c r="D1456" s="2">
        <v>0</v>
      </c>
      <c r="E1456" t="s">
        <v>101</v>
      </c>
      <c r="F1456" t="s">
        <v>68</v>
      </c>
      <c r="G1456" t="s">
        <v>245</v>
      </c>
      <c r="H1456" t="s">
        <v>70</v>
      </c>
      <c r="I1456" t="s">
        <v>5027</v>
      </c>
      <c r="K1456" t="s">
        <v>5028</v>
      </c>
      <c r="L1456" t="s">
        <v>73</v>
      </c>
      <c r="M1456" t="s">
        <v>105</v>
      </c>
      <c r="N1456" t="s">
        <v>5029</v>
      </c>
      <c r="O1456" s="3"/>
      <c r="P1456" s="3"/>
      <c r="R1456" t="s">
        <v>196</v>
      </c>
      <c r="T1456" t="s">
        <v>108</v>
      </c>
      <c r="U1456" t="s">
        <v>143</v>
      </c>
      <c r="V1456" s="2">
        <v>50000</v>
      </c>
      <c r="W1456" t="s">
        <v>80</v>
      </c>
      <c r="X1456" s="2">
        <v>5000</v>
      </c>
      <c r="Y1456" s="2">
        <v>10450</v>
      </c>
      <c r="Z1456" s="2">
        <v>50000</v>
      </c>
      <c r="AA1456" s="2">
        <v>0</v>
      </c>
      <c r="AB1456" s="2">
        <v>65450</v>
      </c>
      <c r="AC1456" t="s">
        <v>258</v>
      </c>
      <c r="AD1456" t="s">
        <v>82</v>
      </c>
      <c r="AE1456" s="2">
        <v>10000</v>
      </c>
      <c r="AF1456" t="s">
        <v>83</v>
      </c>
      <c r="AG1456" t="s">
        <v>84</v>
      </c>
      <c r="AH1456" t="s">
        <v>85</v>
      </c>
      <c r="AI1456">
        <v>1029</v>
      </c>
      <c r="AJ1456" t="s">
        <v>127</v>
      </c>
      <c r="AM1456" s="3">
        <v>45448</v>
      </c>
      <c r="AN1456" s="3">
        <v>45448</v>
      </c>
      <c r="AO1456" s="3">
        <v>45422</v>
      </c>
      <c r="AP1456" s="3">
        <v>45446</v>
      </c>
      <c r="AQ1456" s="3">
        <v>45448</v>
      </c>
      <c r="AR1456" s="3"/>
      <c r="AS1456" t="s">
        <v>88</v>
      </c>
      <c r="AT1456" t="s">
        <v>89</v>
      </c>
      <c r="AV1456" t="s">
        <v>91</v>
      </c>
      <c r="AW1456" t="s">
        <v>92</v>
      </c>
      <c r="AX1456" t="s">
        <v>5771</v>
      </c>
      <c r="AY1456" t="s">
        <v>5028</v>
      </c>
      <c r="AZ1456" t="s">
        <v>95</v>
      </c>
      <c r="BB1456" t="s">
        <v>96</v>
      </c>
      <c r="BC1456" t="s">
        <v>95</v>
      </c>
      <c r="BD1456" t="s">
        <v>97</v>
      </c>
      <c r="BE1456" t="s">
        <v>5027</v>
      </c>
      <c r="BF1456" t="s">
        <v>5028</v>
      </c>
      <c r="BG1456" t="s">
        <v>5027</v>
      </c>
      <c r="BH1456" t="s">
        <v>5028</v>
      </c>
      <c r="BJ1456" s="3"/>
      <c r="BK1456" s="3"/>
      <c r="BL1456" s="2"/>
      <c r="BM1456" s="2"/>
    </row>
    <row r="1457" spans="1:65" ht="20.100000000000001" customHeight="1">
      <c r="A1457">
        <v>4692411</v>
      </c>
      <c r="B1457" t="s">
        <v>5772</v>
      </c>
      <c r="C1457" t="s">
        <v>5732</v>
      </c>
      <c r="D1457" s="2">
        <v>309026538</v>
      </c>
      <c r="E1457" t="s">
        <v>101</v>
      </c>
      <c r="F1457" t="s">
        <v>68</v>
      </c>
      <c r="G1457" t="s">
        <v>245</v>
      </c>
      <c r="H1457" t="s">
        <v>70</v>
      </c>
      <c r="I1457" t="s">
        <v>1152</v>
      </c>
      <c r="K1457" t="s">
        <v>1153</v>
      </c>
      <c r="L1457" t="s">
        <v>73</v>
      </c>
      <c r="M1457" t="s">
        <v>105</v>
      </c>
      <c r="N1457" t="s">
        <v>1154</v>
      </c>
      <c r="O1457" s="3"/>
      <c r="P1457" s="3"/>
      <c r="Q1457" t="s">
        <v>1155</v>
      </c>
      <c r="U1457" t="s">
        <v>143</v>
      </c>
      <c r="V1457" s="2">
        <v>616359</v>
      </c>
      <c r="W1457" t="s">
        <v>80</v>
      </c>
      <c r="X1457" s="2">
        <v>5000</v>
      </c>
      <c r="Y1457" s="2">
        <v>118058</v>
      </c>
      <c r="Z1457" s="2">
        <v>616359</v>
      </c>
      <c r="AA1457" s="2">
        <v>0</v>
      </c>
      <c r="AB1457" s="2">
        <v>739417</v>
      </c>
      <c r="AC1457" t="s">
        <v>258</v>
      </c>
      <c r="AD1457" t="s">
        <v>82</v>
      </c>
      <c r="AE1457" s="2">
        <v>123271.8</v>
      </c>
      <c r="AF1457" t="s">
        <v>83</v>
      </c>
      <c r="AG1457" t="s">
        <v>84</v>
      </c>
      <c r="AH1457" t="s">
        <v>85</v>
      </c>
      <c r="AJ1457" t="s">
        <v>86</v>
      </c>
      <c r="AK1457" t="s">
        <v>5732</v>
      </c>
      <c r="AL1457" t="s">
        <v>5732</v>
      </c>
      <c r="AM1457" s="3">
        <v>45064</v>
      </c>
      <c r="AN1457" s="3">
        <v>45064</v>
      </c>
      <c r="AO1457" s="3">
        <v>45028</v>
      </c>
      <c r="AP1457" s="3">
        <v>45392</v>
      </c>
      <c r="AQ1457" s="3">
        <v>45448</v>
      </c>
      <c r="AR1457" s="3"/>
      <c r="AS1457" t="s">
        <v>88</v>
      </c>
      <c r="AT1457" t="s">
        <v>89</v>
      </c>
      <c r="AV1457" t="s">
        <v>91</v>
      </c>
      <c r="AW1457" t="s">
        <v>332</v>
      </c>
      <c r="AX1457" t="s">
        <v>1156</v>
      </c>
      <c r="AY1457" t="s">
        <v>1153</v>
      </c>
      <c r="AZ1457" t="s">
        <v>95</v>
      </c>
      <c r="BB1457" t="s">
        <v>96</v>
      </c>
      <c r="BC1457" t="s">
        <v>95</v>
      </c>
      <c r="BD1457" t="s">
        <v>97</v>
      </c>
      <c r="BE1457" t="s">
        <v>1152</v>
      </c>
      <c r="BF1457" t="s">
        <v>1153</v>
      </c>
      <c r="BG1457" t="s">
        <v>1152</v>
      </c>
      <c r="BH1457" t="s">
        <v>1153</v>
      </c>
      <c r="BJ1457" s="3"/>
      <c r="BK1457" s="3"/>
      <c r="BL1457" s="2"/>
      <c r="BM1457" s="2"/>
    </row>
    <row r="1458" spans="1:65" ht="20.100000000000001" customHeight="1">
      <c r="A1458">
        <v>4693078</v>
      </c>
      <c r="B1458" t="s">
        <v>5773</v>
      </c>
      <c r="C1458" t="s">
        <v>5774</v>
      </c>
      <c r="D1458" s="2">
        <v>0</v>
      </c>
      <c r="E1458" t="s">
        <v>161</v>
      </c>
      <c r="F1458" t="s">
        <v>68</v>
      </c>
      <c r="G1458" t="s">
        <v>69</v>
      </c>
      <c r="H1458" t="s">
        <v>70</v>
      </c>
      <c r="I1458" t="s">
        <v>1866</v>
      </c>
      <c r="K1458" t="s">
        <v>139</v>
      </c>
      <c r="L1458" t="s">
        <v>73</v>
      </c>
      <c r="M1458" t="s">
        <v>841</v>
      </c>
      <c r="N1458" t="s">
        <v>842</v>
      </c>
      <c r="O1458" s="3"/>
      <c r="P1458" s="3"/>
      <c r="Q1458" t="s">
        <v>1867</v>
      </c>
      <c r="R1458" t="s">
        <v>142</v>
      </c>
      <c r="T1458" t="s">
        <v>125</v>
      </c>
      <c r="U1458" t="s">
        <v>143</v>
      </c>
      <c r="V1458" s="2">
        <v>57496938</v>
      </c>
      <c r="W1458" t="s">
        <v>80</v>
      </c>
      <c r="X1458" s="2">
        <v>10000</v>
      </c>
      <c r="Y1458" s="2">
        <v>10926318</v>
      </c>
      <c r="Z1458" s="2">
        <v>57496938</v>
      </c>
      <c r="AA1458" s="2">
        <v>0</v>
      </c>
      <c r="AB1458" s="2">
        <v>68433256</v>
      </c>
      <c r="AC1458" t="s">
        <v>81</v>
      </c>
      <c r="AD1458" t="s">
        <v>82</v>
      </c>
      <c r="AE1458" s="2">
        <v>17249081</v>
      </c>
      <c r="AF1458" t="s">
        <v>83</v>
      </c>
      <c r="AG1458" t="s">
        <v>84</v>
      </c>
      <c r="AH1458" t="s">
        <v>85</v>
      </c>
      <c r="AI1458">
        <v>1039</v>
      </c>
      <c r="AJ1458" t="s">
        <v>127</v>
      </c>
      <c r="AM1458" s="3">
        <v>45448</v>
      </c>
      <c r="AN1458" s="3">
        <v>45448</v>
      </c>
      <c r="AO1458" s="3">
        <v>45439</v>
      </c>
      <c r="AP1458" s="3">
        <v>47265</v>
      </c>
      <c r="AQ1458" s="3">
        <v>45449</v>
      </c>
      <c r="AR1458" s="3"/>
      <c r="AS1458" t="s">
        <v>177</v>
      </c>
      <c r="AV1458" t="s">
        <v>91</v>
      </c>
      <c r="AW1458" t="s">
        <v>92</v>
      </c>
      <c r="AX1458" t="s">
        <v>758</v>
      </c>
      <c r="AY1458" t="s">
        <v>139</v>
      </c>
      <c r="AZ1458" t="s">
        <v>95</v>
      </c>
      <c r="BB1458" t="s">
        <v>96</v>
      </c>
      <c r="BC1458" t="s">
        <v>95</v>
      </c>
      <c r="BD1458" t="s">
        <v>97</v>
      </c>
      <c r="BE1458" t="s">
        <v>5775</v>
      </c>
      <c r="BF1458" t="s">
        <v>5456</v>
      </c>
      <c r="BG1458" t="s">
        <v>148</v>
      </c>
      <c r="BH1458" t="s">
        <v>139</v>
      </c>
      <c r="BJ1458" s="3"/>
      <c r="BK1458" s="3"/>
      <c r="BL1458" s="2"/>
      <c r="BM1458" s="2"/>
    </row>
    <row r="1459" spans="1:65" ht="20.100000000000001" customHeight="1">
      <c r="A1459">
        <v>4693899</v>
      </c>
      <c r="B1459" t="s">
        <v>5776</v>
      </c>
      <c r="C1459" t="s">
        <v>5777</v>
      </c>
      <c r="D1459" s="2">
        <v>0</v>
      </c>
      <c r="E1459" t="s">
        <v>101</v>
      </c>
      <c r="F1459" t="s">
        <v>68</v>
      </c>
      <c r="G1459" t="s">
        <v>69</v>
      </c>
      <c r="H1459" t="s">
        <v>70</v>
      </c>
      <c r="I1459" t="s">
        <v>1242</v>
      </c>
      <c r="K1459" t="s">
        <v>1243</v>
      </c>
      <c r="L1459" t="s">
        <v>73</v>
      </c>
      <c r="M1459" t="s">
        <v>105</v>
      </c>
      <c r="N1459" t="s">
        <v>1244</v>
      </c>
      <c r="O1459" s="3"/>
      <c r="P1459" s="3"/>
      <c r="R1459" t="s">
        <v>196</v>
      </c>
      <c r="T1459" t="s">
        <v>108</v>
      </c>
      <c r="U1459" t="s">
        <v>143</v>
      </c>
      <c r="V1459" s="2">
        <v>81347</v>
      </c>
      <c r="W1459" t="s">
        <v>80</v>
      </c>
      <c r="X1459" s="2">
        <v>7800</v>
      </c>
      <c r="Y1459" s="2">
        <v>16938</v>
      </c>
      <c r="Z1459" s="2">
        <v>117247</v>
      </c>
      <c r="AA1459" s="2">
        <v>0</v>
      </c>
      <c r="AB1459" s="2">
        <v>106085</v>
      </c>
      <c r="AC1459" t="s">
        <v>81</v>
      </c>
      <c r="AD1459" t="s">
        <v>82</v>
      </c>
      <c r="AE1459" s="2">
        <v>24404</v>
      </c>
      <c r="AF1459" t="s">
        <v>83</v>
      </c>
      <c r="AG1459" t="s">
        <v>84</v>
      </c>
      <c r="AH1459" t="s">
        <v>85</v>
      </c>
      <c r="AI1459">
        <v>1040</v>
      </c>
      <c r="AJ1459" t="s">
        <v>127</v>
      </c>
      <c r="AM1459" s="3">
        <v>45449</v>
      </c>
      <c r="AN1459" s="3">
        <v>45449</v>
      </c>
      <c r="AO1459" s="3">
        <v>45442</v>
      </c>
      <c r="AP1459" s="3">
        <v>45621</v>
      </c>
      <c r="AQ1459" s="3">
        <v>45449</v>
      </c>
      <c r="AR1459" s="3"/>
      <c r="AS1459" t="s">
        <v>88</v>
      </c>
      <c r="AT1459" t="s">
        <v>89</v>
      </c>
      <c r="AV1459" t="s">
        <v>91</v>
      </c>
      <c r="AW1459" t="s">
        <v>92</v>
      </c>
      <c r="AX1459" t="s">
        <v>1245</v>
      </c>
      <c r="AY1459" t="s">
        <v>1243</v>
      </c>
      <c r="AZ1459" t="s">
        <v>95</v>
      </c>
      <c r="BB1459" t="s">
        <v>96</v>
      </c>
      <c r="BC1459" t="s">
        <v>95</v>
      </c>
      <c r="BD1459" t="s">
        <v>97</v>
      </c>
      <c r="BE1459" t="s">
        <v>111</v>
      </c>
      <c r="BF1459" t="s">
        <v>112</v>
      </c>
      <c r="BG1459" t="s">
        <v>1242</v>
      </c>
      <c r="BH1459" t="s">
        <v>1243</v>
      </c>
      <c r="BJ1459" s="3"/>
      <c r="BK1459" s="3"/>
      <c r="BL1459" s="2"/>
      <c r="BM1459" s="2"/>
    </row>
    <row r="1460" spans="1:65" ht="20.100000000000001" customHeight="1">
      <c r="A1460">
        <v>4693920</v>
      </c>
      <c r="B1460" t="s">
        <v>5778</v>
      </c>
      <c r="C1460" t="s">
        <v>5777</v>
      </c>
      <c r="D1460" s="2">
        <v>0</v>
      </c>
      <c r="E1460" t="s">
        <v>101</v>
      </c>
      <c r="F1460" t="s">
        <v>68</v>
      </c>
      <c r="G1460" t="s">
        <v>245</v>
      </c>
      <c r="H1460" t="s">
        <v>70</v>
      </c>
      <c r="I1460" t="s">
        <v>1242</v>
      </c>
      <c r="K1460" t="s">
        <v>1243</v>
      </c>
      <c r="L1460" t="s">
        <v>73</v>
      </c>
      <c r="M1460" t="s">
        <v>105</v>
      </c>
      <c r="N1460" t="s">
        <v>1244</v>
      </c>
      <c r="O1460" s="3"/>
      <c r="P1460" s="3"/>
      <c r="R1460" t="s">
        <v>196</v>
      </c>
      <c r="T1460" t="s">
        <v>108</v>
      </c>
      <c r="U1460" t="s">
        <v>143</v>
      </c>
      <c r="V1460" s="2">
        <v>95342</v>
      </c>
      <c r="W1460" t="s">
        <v>80</v>
      </c>
      <c r="X1460" s="2">
        <v>5000</v>
      </c>
      <c r="Y1460" s="2">
        <v>19065</v>
      </c>
      <c r="Z1460" s="2">
        <v>95342</v>
      </c>
      <c r="AA1460" s="2">
        <v>0</v>
      </c>
      <c r="AB1460" s="2">
        <v>119407</v>
      </c>
      <c r="AC1460" t="s">
        <v>258</v>
      </c>
      <c r="AD1460" t="s">
        <v>82</v>
      </c>
      <c r="AE1460" s="2">
        <v>19068</v>
      </c>
      <c r="AF1460" t="s">
        <v>83</v>
      </c>
      <c r="AG1460" t="s">
        <v>84</v>
      </c>
      <c r="AH1460" t="s">
        <v>85</v>
      </c>
      <c r="AI1460">
        <v>1041</v>
      </c>
      <c r="AJ1460" t="s">
        <v>127</v>
      </c>
      <c r="AM1460" s="3">
        <v>45449</v>
      </c>
      <c r="AN1460" s="3">
        <v>45449</v>
      </c>
      <c r="AO1460" s="3">
        <v>45442</v>
      </c>
      <c r="AP1460" s="3">
        <v>45529</v>
      </c>
      <c r="AQ1460" s="3">
        <v>45449</v>
      </c>
      <c r="AR1460" s="3"/>
      <c r="AS1460" t="s">
        <v>88</v>
      </c>
      <c r="AT1460" t="s">
        <v>89</v>
      </c>
      <c r="AV1460" t="s">
        <v>91</v>
      </c>
      <c r="AW1460" t="s">
        <v>92</v>
      </c>
      <c r="AX1460" t="s">
        <v>1245</v>
      </c>
      <c r="AY1460" t="s">
        <v>1243</v>
      </c>
      <c r="AZ1460" t="s">
        <v>95</v>
      </c>
      <c r="BB1460" t="s">
        <v>96</v>
      </c>
      <c r="BC1460" t="s">
        <v>95</v>
      </c>
      <c r="BD1460" t="s">
        <v>97</v>
      </c>
      <c r="BE1460" t="s">
        <v>1242</v>
      </c>
      <c r="BF1460" t="s">
        <v>1243</v>
      </c>
      <c r="BG1460" t="s">
        <v>1242</v>
      </c>
      <c r="BH1460" t="s">
        <v>1243</v>
      </c>
      <c r="BJ1460" s="3"/>
      <c r="BK1460" s="3"/>
      <c r="BL1460" s="2"/>
      <c r="BM1460" s="2"/>
    </row>
    <row r="1461" spans="1:65" ht="20.100000000000001" customHeight="1">
      <c r="A1461">
        <v>4694670</v>
      </c>
      <c r="B1461" t="s">
        <v>5779</v>
      </c>
      <c r="C1461" t="s">
        <v>5780</v>
      </c>
      <c r="D1461" s="2">
        <v>0</v>
      </c>
      <c r="E1461" t="s">
        <v>101</v>
      </c>
      <c r="F1461" t="s">
        <v>68</v>
      </c>
      <c r="G1461" t="s">
        <v>69</v>
      </c>
      <c r="H1461" t="s">
        <v>70</v>
      </c>
      <c r="I1461" t="s">
        <v>4820</v>
      </c>
      <c r="K1461" t="s">
        <v>4821</v>
      </c>
      <c r="L1461" t="s">
        <v>73</v>
      </c>
      <c r="M1461" t="s">
        <v>4822</v>
      </c>
      <c r="N1461" t="s">
        <v>105</v>
      </c>
      <c r="O1461" s="3"/>
      <c r="P1461" s="3"/>
      <c r="Q1461" t="s">
        <v>4823</v>
      </c>
      <c r="R1461" t="s">
        <v>196</v>
      </c>
      <c r="U1461" t="s">
        <v>143</v>
      </c>
      <c r="V1461" s="2">
        <v>77795</v>
      </c>
      <c r="W1461" t="s">
        <v>80</v>
      </c>
      <c r="X1461" s="2">
        <v>7800</v>
      </c>
      <c r="Y1461" s="2">
        <v>16263</v>
      </c>
      <c r="Z1461" s="2">
        <v>125238</v>
      </c>
      <c r="AA1461" s="2">
        <v>0</v>
      </c>
      <c r="AB1461" s="2">
        <v>101858</v>
      </c>
      <c r="AC1461" t="s">
        <v>81</v>
      </c>
      <c r="AD1461" t="s">
        <v>82</v>
      </c>
      <c r="AE1461" s="2">
        <v>23339</v>
      </c>
      <c r="AF1461" t="s">
        <v>83</v>
      </c>
      <c r="AG1461" t="s">
        <v>84</v>
      </c>
      <c r="AH1461" t="s">
        <v>85</v>
      </c>
      <c r="AI1461">
        <v>1042</v>
      </c>
      <c r="AJ1461" t="s">
        <v>127</v>
      </c>
      <c r="AM1461" s="3">
        <v>45449</v>
      </c>
      <c r="AN1461" s="3">
        <v>45449</v>
      </c>
      <c r="AO1461" s="3">
        <v>45443</v>
      </c>
      <c r="AP1461" s="3">
        <v>45565</v>
      </c>
      <c r="AQ1461" s="3">
        <v>45449</v>
      </c>
      <c r="AR1461" s="3"/>
      <c r="AS1461" t="s">
        <v>88</v>
      </c>
      <c r="AT1461" t="s">
        <v>89</v>
      </c>
      <c r="AV1461" t="s">
        <v>91</v>
      </c>
      <c r="AW1461" t="s">
        <v>92</v>
      </c>
      <c r="AX1461" t="s">
        <v>4824</v>
      </c>
      <c r="AY1461" t="s">
        <v>4821</v>
      </c>
      <c r="AZ1461" t="s">
        <v>95</v>
      </c>
      <c r="BB1461" t="s">
        <v>96</v>
      </c>
      <c r="BC1461" t="s">
        <v>95</v>
      </c>
      <c r="BD1461" t="s">
        <v>97</v>
      </c>
      <c r="BE1461" t="s">
        <v>111</v>
      </c>
      <c r="BF1461" t="s">
        <v>112</v>
      </c>
      <c r="BG1461" t="s">
        <v>4820</v>
      </c>
      <c r="BH1461" t="s">
        <v>4821</v>
      </c>
      <c r="BJ1461" s="3"/>
      <c r="BK1461" s="3"/>
      <c r="BL1461" s="2"/>
      <c r="BM1461" s="2"/>
    </row>
    <row r="1462" spans="1:65" ht="20.100000000000001" customHeight="1">
      <c r="A1462">
        <v>4695938</v>
      </c>
      <c r="B1462" t="s">
        <v>5781</v>
      </c>
      <c r="C1462" t="s">
        <v>5782</v>
      </c>
      <c r="D1462" s="2">
        <v>0</v>
      </c>
      <c r="E1462" t="s">
        <v>172</v>
      </c>
      <c r="F1462" t="s">
        <v>68</v>
      </c>
      <c r="G1462" t="s">
        <v>69</v>
      </c>
      <c r="H1462" t="s">
        <v>70</v>
      </c>
      <c r="I1462" t="s">
        <v>5783</v>
      </c>
      <c r="K1462" t="s">
        <v>5784</v>
      </c>
      <c r="L1462" t="s">
        <v>73</v>
      </c>
      <c r="M1462" t="s">
        <v>105</v>
      </c>
      <c r="N1462" t="s">
        <v>105</v>
      </c>
      <c r="O1462" s="3"/>
      <c r="P1462" s="3"/>
      <c r="U1462" t="s">
        <v>143</v>
      </c>
      <c r="V1462" s="2">
        <v>40000</v>
      </c>
      <c r="W1462" t="s">
        <v>80</v>
      </c>
      <c r="X1462" s="2">
        <v>8000</v>
      </c>
      <c r="Y1462" s="2">
        <v>9120</v>
      </c>
      <c r="Z1462" s="2">
        <v>40000</v>
      </c>
      <c r="AA1462" s="2">
        <v>0</v>
      </c>
      <c r="AB1462" s="2">
        <v>57120</v>
      </c>
      <c r="AC1462" t="s">
        <v>81</v>
      </c>
      <c r="AD1462" t="s">
        <v>82</v>
      </c>
      <c r="AE1462" s="2">
        <v>12000</v>
      </c>
      <c r="AF1462" t="s">
        <v>83</v>
      </c>
      <c r="AG1462" t="s">
        <v>84</v>
      </c>
      <c r="AH1462" t="s">
        <v>85</v>
      </c>
      <c r="AJ1462" t="s">
        <v>86</v>
      </c>
      <c r="AM1462" s="3">
        <v>45440</v>
      </c>
      <c r="AN1462" s="3">
        <v>45440</v>
      </c>
      <c r="AO1462" s="3">
        <v>45423</v>
      </c>
      <c r="AP1462" s="3">
        <v>45579</v>
      </c>
      <c r="AQ1462" s="3">
        <v>45450</v>
      </c>
      <c r="AR1462" s="3"/>
      <c r="AS1462" t="s">
        <v>88</v>
      </c>
      <c r="AT1462" t="s">
        <v>89</v>
      </c>
      <c r="AV1462" t="s">
        <v>91</v>
      </c>
      <c r="AW1462" t="s">
        <v>110</v>
      </c>
      <c r="AX1462" t="s">
        <v>5785</v>
      </c>
      <c r="AY1462" t="s">
        <v>5784</v>
      </c>
      <c r="AZ1462" t="s">
        <v>95</v>
      </c>
      <c r="BB1462" t="s">
        <v>96</v>
      </c>
      <c r="BC1462" t="s">
        <v>95</v>
      </c>
      <c r="BD1462" t="s">
        <v>97</v>
      </c>
      <c r="BE1462" t="s">
        <v>4089</v>
      </c>
      <c r="BF1462" t="s">
        <v>4090</v>
      </c>
      <c r="BG1462" t="s">
        <v>5783</v>
      </c>
      <c r="BH1462" t="s">
        <v>5784</v>
      </c>
      <c r="BJ1462" s="3"/>
      <c r="BK1462" s="3"/>
      <c r="BL1462" s="2"/>
      <c r="BM1462" s="2"/>
    </row>
    <row r="1463" spans="1:65" ht="20.100000000000001" customHeight="1">
      <c r="A1463">
        <v>4695965</v>
      </c>
      <c r="B1463" t="s">
        <v>5786</v>
      </c>
      <c r="C1463" t="s">
        <v>5782</v>
      </c>
      <c r="D1463" s="2">
        <v>0</v>
      </c>
      <c r="E1463" t="s">
        <v>172</v>
      </c>
      <c r="F1463" t="s">
        <v>68</v>
      </c>
      <c r="G1463" t="s">
        <v>245</v>
      </c>
      <c r="H1463" t="s">
        <v>70</v>
      </c>
      <c r="I1463" t="s">
        <v>5783</v>
      </c>
      <c r="K1463" t="s">
        <v>5784</v>
      </c>
      <c r="L1463" t="s">
        <v>73</v>
      </c>
      <c r="M1463" t="s">
        <v>105</v>
      </c>
      <c r="N1463" t="s">
        <v>105</v>
      </c>
      <c r="O1463" s="3"/>
      <c r="P1463" s="3"/>
      <c r="U1463" t="s">
        <v>143</v>
      </c>
      <c r="V1463" s="2">
        <v>72328</v>
      </c>
      <c r="W1463" t="s">
        <v>80</v>
      </c>
      <c r="X1463" s="2">
        <v>3000</v>
      </c>
      <c r="Y1463" s="2">
        <v>14312</v>
      </c>
      <c r="Z1463" s="2">
        <v>72328</v>
      </c>
      <c r="AA1463" s="2">
        <v>0</v>
      </c>
      <c r="AB1463" s="2">
        <v>89640</v>
      </c>
      <c r="AC1463" t="s">
        <v>1191</v>
      </c>
      <c r="AD1463" t="s">
        <v>82</v>
      </c>
      <c r="AE1463" s="2">
        <v>15912</v>
      </c>
      <c r="AF1463" t="s">
        <v>83</v>
      </c>
      <c r="AG1463" t="s">
        <v>84</v>
      </c>
      <c r="AH1463" t="s">
        <v>85</v>
      </c>
      <c r="AJ1463" t="s">
        <v>86</v>
      </c>
      <c r="AM1463" s="3">
        <v>45440</v>
      </c>
      <c r="AN1463" s="3">
        <v>45440</v>
      </c>
      <c r="AO1463" s="3">
        <v>45423</v>
      </c>
      <c r="AP1463" s="3">
        <v>45489</v>
      </c>
      <c r="AQ1463" s="3">
        <v>45450</v>
      </c>
      <c r="AR1463" s="3"/>
      <c r="AS1463" t="s">
        <v>88</v>
      </c>
      <c r="AT1463" t="s">
        <v>89</v>
      </c>
      <c r="AV1463" t="s">
        <v>91</v>
      </c>
      <c r="AW1463" t="s">
        <v>110</v>
      </c>
      <c r="AX1463" t="s">
        <v>4089</v>
      </c>
      <c r="AY1463" t="s">
        <v>4090</v>
      </c>
      <c r="AZ1463" t="s">
        <v>95</v>
      </c>
      <c r="BB1463" t="s">
        <v>96</v>
      </c>
      <c r="BC1463" t="s">
        <v>95</v>
      </c>
      <c r="BD1463" t="s">
        <v>97</v>
      </c>
      <c r="BE1463" t="s">
        <v>4089</v>
      </c>
      <c r="BF1463" t="s">
        <v>4090</v>
      </c>
      <c r="BG1463" t="s">
        <v>5783</v>
      </c>
      <c r="BH1463" t="s">
        <v>5784</v>
      </c>
      <c r="BJ1463" s="3"/>
      <c r="BK1463" s="3"/>
      <c r="BL1463" s="2"/>
      <c r="BM1463" s="2"/>
    </row>
    <row r="1464" spans="1:65" ht="20.100000000000001" customHeight="1">
      <c r="A1464">
        <v>4696139</v>
      </c>
      <c r="B1464" t="s">
        <v>5787</v>
      </c>
      <c r="C1464" t="s">
        <v>5788</v>
      </c>
      <c r="D1464" s="2">
        <v>182437261</v>
      </c>
      <c r="E1464" t="s">
        <v>761</v>
      </c>
      <c r="F1464" t="s">
        <v>998</v>
      </c>
      <c r="G1464" t="s">
        <v>999</v>
      </c>
      <c r="H1464" t="s">
        <v>70</v>
      </c>
      <c r="I1464" t="s">
        <v>315</v>
      </c>
      <c r="K1464" t="s">
        <v>316</v>
      </c>
      <c r="L1464" t="s">
        <v>73</v>
      </c>
      <c r="M1464" t="s">
        <v>105</v>
      </c>
      <c r="N1464" t="s">
        <v>317</v>
      </c>
      <c r="O1464" s="3"/>
      <c r="P1464" s="3"/>
      <c r="Q1464" t="s">
        <v>318</v>
      </c>
      <c r="T1464" t="s">
        <v>90</v>
      </c>
      <c r="U1464" t="s">
        <v>143</v>
      </c>
      <c r="V1464" s="2">
        <v>6460574</v>
      </c>
      <c r="W1464" t="s">
        <v>80</v>
      </c>
      <c r="X1464" s="2">
        <v>15000</v>
      </c>
      <c r="Y1464" s="2">
        <v>1230359</v>
      </c>
      <c r="Z1464" s="2">
        <v>6460574</v>
      </c>
      <c r="AA1464" s="2">
        <v>0</v>
      </c>
      <c r="AB1464" s="2">
        <v>7705933</v>
      </c>
      <c r="AC1464" t="s">
        <v>126</v>
      </c>
      <c r="AD1464" t="s">
        <v>82</v>
      </c>
      <c r="AE1464" s="2">
        <v>969086</v>
      </c>
      <c r="AF1464" t="s">
        <v>83</v>
      </c>
      <c r="AG1464" t="s">
        <v>84</v>
      </c>
      <c r="AH1464" t="s">
        <v>85</v>
      </c>
      <c r="AJ1464" t="s">
        <v>127</v>
      </c>
      <c r="AM1464" s="3">
        <v>45512</v>
      </c>
      <c r="AN1464" s="3">
        <v>45512</v>
      </c>
      <c r="AO1464" s="3">
        <v>45105</v>
      </c>
      <c r="AP1464" s="3">
        <v>45471</v>
      </c>
      <c r="AQ1464" s="3">
        <v>45450</v>
      </c>
      <c r="AR1464" s="3"/>
      <c r="AS1464" t="s">
        <v>88</v>
      </c>
      <c r="AT1464" t="s">
        <v>89</v>
      </c>
      <c r="AV1464" t="s">
        <v>91</v>
      </c>
      <c r="AW1464" t="s">
        <v>92</v>
      </c>
      <c r="AX1464" t="s">
        <v>319</v>
      </c>
      <c r="AY1464" t="s">
        <v>316</v>
      </c>
      <c r="AZ1464" t="s">
        <v>95</v>
      </c>
      <c r="BB1464" t="s">
        <v>96</v>
      </c>
      <c r="BC1464" t="s">
        <v>95</v>
      </c>
      <c r="BD1464" t="s">
        <v>97</v>
      </c>
      <c r="BE1464" t="s">
        <v>315</v>
      </c>
      <c r="BF1464" t="s">
        <v>316</v>
      </c>
      <c r="BG1464" t="s">
        <v>315</v>
      </c>
      <c r="BH1464" t="s">
        <v>316</v>
      </c>
      <c r="BJ1464" s="3"/>
      <c r="BK1464" s="3"/>
      <c r="BL1464" s="2"/>
      <c r="BM1464" s="2"/>
    </row>
    <row r="1465" spans="1:65" ht="20.100000000000001" customHeight="1">
      <c r="A1465">
        <v>4701309</v>
      </c>
      <c r="B1465" t="s">
        <v>5789</v>
      </c>
      <c r="C1465" t="s">
        <v>5790</v>
      </c>
      <c r="D1465" s="2">
        <v>49655095</v>
      </c>
      <c r="E1465" t="s">
        <v>101</v>
      </c>
      <c r="F1465" t="s">
        <v>68</v>
      </c>
      <c r="G1465" t="s">
        <v>69</v>
      </c>
      <c r="H1465" t="s">
        <v>70</v>
      </c>
      <c r="I1465" t="s">
        <v>5791</v>
      </c>
      <c r="K1465" t="s">
        <v>5792</v>
      </c>
      <c r="L1465" t="s">
        <v>73</v>
      </c>
      <c r="M1465" t="s">
        <v>105</v>
      </c>
      <c r="N1465" t="s">
        <v>105</v>
      </c>
      <c r="O1465" s="3"/>
      <c r="P1465" s="3"/>
      <c r="U1465" t="s">
        <v>143</v>
      </c>
      <c r="V1465" s="2">
        <v>177974</v>
      </c>
      <c r="W1465" t="s">
        <v>80</v>
      </c>
      <c r="X1465" s="2">
        <v>7800</v>
      </c>
      <c r="Y1465" s="2">
        <v>35297</v>
      </c>
      <c r="Z1465" s="2">
        <v>177974</v>
      </c>
      <c r="AA1465" s="2">
        <v>0</v>
      </c>
      <c r="AB1465" s="2">
        <v>221071</v>
      </c>
      <c r="AC1465" t="s">
        <v>1176</v>
      </c>
      <c r="AD1465" t="s">
        <v>82</v>
      </c>
      <c r="AE1465" s="2">
        <v>56952</v>
      </c>
      <c r="AF1465" t="s">
        <v>83</v>
      </c>
      <c r="AG1465" t="s">
        <v>84</v>
      </c>
      <c r="AH1465" t="s">
        <v>85</v>
      </c>
      <c r="AI1465">
        <v>1047</v>
      </c>
      <c r="AJ1465" t="s">
        <v>127</v>
      </c>
      <c r="AM1465" s="3">
        <v>45450</v>
      </c>
      <c r="AN1465" s="3">
        <v>45450</v>
      </c>
      <c r="AO1465" s="3">
        <v>45440</v>
      </c>
      <c r="AP1465" s="3">
        <v>45587</v>
      </c>
      <c r="AQ1465" s="3">
        <v>45454</v>
      </c>
      <c r="AR1465" s="3"/>
      <c r="AS1465" t="s">
        <v>88</v>
      </c>
      <c r="AT1465" t="s">
        <v>89</v>
      </c>
      <c r="AV1465" t="s">
        <v>91</v>
      </c>
      <c r="AW1465" t="s">
        <v>92</v>
      </c>
      <c r="AX1465" t="s">
        <v>5793</v>
      </c>
      <c r="AY1465" t="s">
        <v>1333</v>
      </c>
      <c r="AZ1465" t="s">
        <v>95</v>
      </c>
      <c r="BB1465" t="s">
        <v>96</v>
      </c>
      <c r="BC1465" t="s">
        <v>95</v>
      </c>
      <c r="BD1465" t="s">
        <v>97</v>
      </c>
      <c r="BE1465" t="s">
        <v>111</v>
      </c>
      <c r="BF1465" t="s">
        <v>112</v>
      </c>
      <c r="BG1465" t="s">
        <v>5793</v>
      </c>
      <c r="BH1465" t="s">
        <v>1333</v>
      </c>
      <c r="BJ1465" s="3"/>
      <c r="BK1465" s="3"/>
      <c r="BL1465" s="2"/>
      <c r="BM1465" s="2"/>
    </row>
    <row r="1466" spans="1:65" ht="20.100000000000001" customHeight="1">
      <c r="A1466">
        <v>4701325</v>
      </c>
      <c r="B1466" t="s">
        <v>5794</v>
      </c>
      <c r="C1466" t="s">
        <v>5790</v>
      </c>
      <c r="D1466" s="2">
        <v>0</v>
      </c>
      <c r="E1466" t="s">
        <v>101</v>
      </c>
      <c r="F1466" t="s">
        <v>68</v>
      </c>
      <c r="G1466" t="s">
        <v>245</v>
      </c>
      <c r="H1466" t="s">
        <v>70</v>
      </c>
      <c r="I1466" t="s">
        <v>5791</v>
      </c>
      <c r="K1466" t="s">
        <v>5792</v>
      </c>
      <c r="L1466" t="s">
        <v>73</v>
      </c>
      <c r="M1466" t="s">
        <v>105</v>
      </c>
      <c r="N1466" t="s">
        <v>105</v>
      </c>
      <c r="O1466" s="3"/>
      <c r="P1466" s="3"/>
      <c r="U1466" t="s">
        <v>143</v>
      </c>
      <c r="V1466" s="2">
        <v>60273</v>
      </c>
      <c r="W1466" t="s">
        <v>80</v>
      </c>
      <c r="X1466" s="2">
        <v>5000</v>
      </c>
      <c r="Y1466" s="2">
        <v>12402</v>
      </c>
      <c r="Z1466" s="2">
        <v>60273</v>
      </c>
      <c r="AA1466" s="2">
        <v>0</v>
      </c>
      <c r="AB1466" s="2">
        <v>77675</v>
      </c>
      <c r="AC1466" t="s">
        <v>1191</v>
      </c>
      <c r="AD1466" t="s">
        <v>82</v>
      </c>
      <c r="AE1466" s="2">
        <v>13260</v>
      </c>
      <c r="AF1466" t="s">
        <v>83</v>
      </c>
      <c r="AG1466" t="s">
        <v>84</v>
      </c>
      <c r="AH1466" t="s">
        <v>85</v>
      </c>
      <c r="AI1466">
        <v>1048</v>
      </c>
      <c r="AJ1466" t="s">
        <v>127</v>
      </c>
      <c r="AM1466" s="3">
        <v>45450</v>
      </c>
      <c r="AN1466" s="3">
        <v>45450</v>
      </c>
      <c r="AO1466" s="3">
        <v>45440</v>
      </c>
      <c r="AP1466" s="3">
        <v>45495</v>
      </c>
      <c r="AQ1466" s="3">
        <v>45454</v>
      </c>
      <c r="AR1466" s="3"/>
      <c r="AS1466" t="s">
        <v>88</v>
      </c>
      <c r="AT1466" t="s">
        <v>89</v>
      </c>
      <c r="AV1466" t="s">
        <v>91</v>
      </c>
      <c r="AW1466" t="s">
        <v>92</v>
      </c>
      <c r="AX1466" t="s">
        <v>5795</v>
      </c>
      <c r="AY1466" t="s">
        <v>5792</v>
      </c>
      <c r="AZ1466" t="s">
        <v>95</v>
      </c>
      <c r="BB1466" t="s">
        <v>96</v>
      </c>
      <c r="BC1466" t="s">
        <v>95</v>
      </c>
      <c r="BD1466" t="s">
        <v>97</v>
      </c>
      <c r="BE1466" t="s">
        <v>5791</v>
      </c>
      <c r="BF1466" t="s">
        <v>5792</v>
      </c>
      <c r="BG1466" t="s">
        <v>5791</v>
      </c>
      <c r="BH1466" t="s">
        <v>5792</v>
      </c>
      <c r="BJ1466" s="3"/>
      <c r="BK1466" s="3"/>
      <c r="BL1466" s="2"/>
      <c r="BM1466" s="2"/>
    </row>
    <row r="1467" spans="1:65" ht="20.100000000000001" customHeight="1">
      <c r="A1467">
        <v>4704651</v>
      </c>
      <c r="B1467" t="s">
        <v>5796</v>
      </c>
      <c r="C1467" t="s">
        <v>5797</v>
      </c>
      <c r="D1467" s="2">
        <v>0</v>
      </c>
      <c r="E1467" t="s">
        <v>161</v>
      </c>
      <c r="F1467" t="s">
        <v>68</v>
      </c>
      <c r="G1467" t="s">
        <v>69</v>
      </c>
      <c r="H1467" t="s">
        <v>70</v>
      </c>
      <c r="I1467" t="s">
        <v>1866</v>
      </c>
      <c r="K1467" t="s">
        <v>139</v>
      </c>
      <c r="L1467" t="s">
        <v>73</v>
      </c>
      <c r="M1467" t="s">
        <v>841</v>
      </c>
      <c r="N1467" t="s">
        <v>842</v>
      </c>
      <c r="O1467" s="3"/>
      <c r="P1467" s="3"/>
      <c r="Q1467" t="s">
        <v>1867</v>
      </c>
      <c r="R1467" t="s">
        <v>142</v>
      </c>
      <c r="T1467" t="s">
        <v>125</v>
      </c>
      <c r="U1467" t="s">
        <v>143</v>
      </c>
      <c r="V1467" s="2">
        <v>72953298</v>
      </c>
      <c r="W1467" t="s">
        <v>80</v>
      </c>
      <c r="X1467" s="2">
        <v>10000</v>
      </c>
      <c r="Y1467" s="2">
        <v>13863027</v>
      </c>
      <c r="Z1467" s="2">
        <v>72953298</v>
      </c>
      <c r="AA1467" s="2">
        <v>0</v>
      </c>
      <c r="AB1467" s="2">
        <v>86826325</v>
      </c>
      <c r="AC1467" t="s">
        <v>81</v>
      </c>
      <c r="AD1467" t="s">
        <v>82</v>
      </c>
      <c r="AE1467" s="2">
        <v>21885989</v>
      </c>
      <c r="AF1467" t="s">
        <v>83</v>
      </c>
      <c r="AG1467" t="s">
        <v>84</v>
      </c>
      <c r="AH1467" t="s">
        <v>85</v>
      </c>
      <c r="AI1467">
        <v>1052</v>
      </c>
      <c r="AJ1467" t="s">
        <v>127</v>
      </c>
      <c r="AM1467" s="3">
        <v>45455</v>
      </c>
      <c r="AN1467" s="3">
        <v>45455</v>
      </c>
      <c r="AO1467" s="3">
        <v>45447</v>
      </c>
      <c r="AP1467" s="3">
        <v>46112</v>
      </c>
      <c r="AQ1467" s="3">
        <v>45455</v>
      </c>
      <c r="AR1467" s="3"/>
      <c r="AS1467" t="s">
        <v>177</v>
      </c>
      <c r="AV1467" t="s">
        <v>91</v>
      </c>
      <c r="AW1467" t="s">
        <v>92</v>
      </c>
      <c r="AX1467" t="s">
        <v>758</v>
      </c>
      <c r="AY1467" t="s">
        <v>139</v>
      </c>
      <c r="AZ1467" t="s">
        <v>95</v>
      </c>
      <c r="BB1467" t="s">
        <v>96</v>
      </c>
      <c r="BC1467" t="s">
        <v>95</v>
      </c>
      <c r="BD1467" t="s">
        <v>97</v>
      </c>
      <c r="BE1467" t="s">
        <v>5798</v>
      </c>
      <c r="BF1467" t="s">
        <v>1195</v>
      </c>
      <c r="BG1467" t="s">
        <v>148</v>
      </c>
      <c r="BH1467" t="s">
        <v>139</v>
      </c>
      <c r="BJ1467" s="3"/>
      <c r="BK1467" s="3"/>
      <c r="BL1467" s="2"/>
      <c r="BM1467" s="2"/>
    </row>
    <row r="1468" spans="1:65" ht="20.100000000000001" customHeight="1">
      <c r="A1468">
        <v>4706242</v>
      </c>
      <c r="B1468" t="s">
        <v>5799</v>
      </c>
      <c r="C1468" t="s">
        <v>5800</v>
      </c>
      <c r="D1468" s="2">
        <v>60785830</v>
      </c>
      <c r="E1468" t="s">
        <v>101</v>
      </c>
      <c r="F1468" t="s">
        <v>68</v>
      </c>
      <c r="G1468" t="s">
        <v>69</v>
      </c>
      <c r="H1468" t="s">
        <v>70</v>
      </c>
      <c r="I1468" t="s">
        <v>5801</v>
      </c>
      <c r="K1468" t="s">
        <v>5802</v>
      </c>
      <c r="L1468" t="s">
        <v>73</v>
      </c>
      <c r="M1468" t="s">
        <v>105</v>
      </c>
      <c r="N1468" t="s">
        <v>105</v>
      </c>
      <c r="O1468" s="3"/>
      <c r="P1468" s="3"/>
      <c r="U1468" t="s">
        <v>143</v>
      </c>
      <c r="V1468" s="2">
        <v>60785</v>
      </c>
      <c r="W1468" t="s">
        <v>80</v>
      </c>
      <c r="X1468" s="2">
        <v>7800</v>
      </c>
      <c r="Y1468" s="2">
        <v>13031</v>
      </c>
      <c r="Z1468" s="2">
        <v>60785</v>
      </c>
      <c r="AA1468" s="2">
        <v>0</v>
      </c>
      <c r="AB1468" s="2">
        <v>81616</v>
      </c>
      <c r="AC1468" t="s">
        <v>81</v>
      </c>
      <c r="AD1468" t="s">
        <v>82</v>
      </c>
      <c r="AE1468" s="2">
        <v>18236</v>
      </c>
      <c r="AF1468" t="s">
        <v>83</v>
      </c>
      <c r="AG1468" t="s">
        <v>84</v>
      </c>
      <c r="AH1468" t="s">
        <v>85</v>
      </c>
      <c r="AI1468">
        <v>1054</v>
      </c>
      <c r="AJ1468" t="s">
        <v>127</v>
      </c>
      <c r="AM1468" s="3">
        <v>45455</v>
      </c>
      <c r="AN1468" s="3">
        <v>45455</v>
      </c>
      <c r="AO1468" s="3">
        <v>45455</v>
      </c>
      <c r="AP1468" s="3">
        <v>45560</v>
      </c>
      <c r="AQ1468" s="3">
        <v>45455</v>
      </c>
      <c r="AR1468" s="3"/>
      <c r="AS1468" t="s">
        <v>88</v>
      </c>
      <c r="AT1468" t="s">
        <v>89</v>
      </c>
      <c r="AV1468" t="s">
        <v>91</v>
      </c>
      <c r="AW1468" t="s">
        <v>92</v>
      </c>
      <c r="AX1468" t="s">
        <v>5803</v>
      </c>
      <c r="AY1468" t="s">
        <v>5802</v>
      </c>
      <c r="AZ1468" t="s">
        <v>95</v>
      </c>
      <c r="BB1468" t="s">
        <v>96</v>
      </c>
      <c r="BC1468" t="s">
        <v>95</v>
      </c>
      <c r="BD1468" t="s">
        <v>97</v>
      </c>
      <c r="BE1468" t="s">
        <v>111</v>
      </c>
      <c r="BF1468" t="s">
        <v>112</v>
      </c>
      <c r="BG1468" t="s">
        <v>5801</v>
      </c>
      <c r="BH1468" t="s">
        <v>5802</v>
      </c>
      <c r="BJ1468" s="3"/>
      <c r="BK1468" s="3"/>
      <c r="BL1468" s="2"/>
      <c r="BM1468" s="2"/>
    </row>
    <row r="1469" spans="1:65" ht="20.100000000000001" customHeight="1">
      <c r="A1469">
        <v>4706285</v>
      </c>
      <c r="B1469" t="s">
        <v>5804</v>
      </c>
      <c r="C1469" t="s">
        <v>5800</v>
      </c>
      <c r="D1469" s="2">
        <v>0</v>
      </c>
      <c r="E1469" t="s">
        <v>101</v>
      </c>
      <c r="F1469" t="s">
        <v>68</v>
      </c>
      <c r="G1469" t="s">
        <v>69</v>
      </c>
      <c r="H1469" t="s">
        <v>70</v>
      </c>
      <c r="I1469" t="s">
        <v>910</v>
      </c>
      <c r="K1469" t="s">
        <v>911</v>
      </c>
      <c r="L1469" t="s">
        <v>73</v>
      </c>
      <c r="M1469" t="s">
        <v>912</v>
      </c>
      <c r="N1469" t="s">
        <v>121</v>
      </c>
      <c r="O1469" s="3"/>
      <c r="P1469" s="3"/>
      <c r="Q1469" t="s">
        <v>913</v>
      </c>
      <c r="U1469" t="s">
        <v>143</v>
      </c>
      <c r="V1469" s="2">
        <v>51564</v>
      </c>
      <c r="W1469" t="s">
        <v>80</v>
      </c>
      <c r="X1469" s="2">
        <v>7800</v>
      </c>
      <c r="Y1469" s="2">
        <v>11279</v>
      </c>
      <c r="Z1469" s="2">
        <v>51564</v>
      </c>
      <c r="AA1469" s="2">
        <v>0</v>
      </c>
      <c r="AB1469" s="2">
        <v>70643</v>
      </c>
      <c r="AC1469" t="s">
        <v>81</v>
      </c>
      <c r="AD1469" t="s">
        <v>82</v>
      </c>
      <c r="AE1469" s="2">
        <v>15469</v>
      </c>
      <c r="AF1469" t="s">
        <v>83</v>
      </c>
      <c r="AG1469" t="s">
        <v>84</v>
      </c>
      <c r="AH1469" t="s">
        <v>85</v>
      </c>
      <c r="AI1469">
        <v>1055</v>
      </c>
      <c r="AJ1469" t="s">
        <v>127</v>
      </c>
      <c r="AM1469" s="3">
        <v>45455</v>
      </c>
      <c r="AN1469" s="3">
        <v>45455</v>
      </c>
      <c r="AO1469" s="3">
        <v>45455</v>
      </c>
      <c r="AP1469" s="3">
        <v>45560</v>
      </c>
      <c r="AQ1469" s="3">
        <v>45455</v>
      </c>
      <c r="AR1469" s="3"/>
      <c r="AS1469" t="s">
        <v>88</v>
      </c>
      <c r="AT1469" t="s">
        <v>89</v>
      </c>
      <c r="AV1469" t="s">
        <v>91</v>
      </c>
      <c r="AW1469" t="s">
        <v>92</v>
      </c>
      <c r="AX1469" t="s">
        <v>914</v>
      </c>
      <c r="AY1469" t="s">
        <v>911</v>
      </c>
      <c r="AZ1469" t="s">
        <v>95</v>
      </c>
      <c r="BB1469" t="s">
        <v>96</v>
      </c>
      <c r="BC1469" t="s">
        <v>95</v>
      </c>
      <c r="BD1469" t="s">
        <v>97</v>
      </c>
      <c r="BE1469" t="s">
        <v>111</v>
      </c>
      <c r="BF1469" t="s">
        <v>112</v>
      </c>
      <c r="BG1469" t="s">
        <v>910</v>
      </c>
      <c r="BH1469" t="s">
        <v>911</v>
      </c>
      <c r="BJ1469" s="3"/>
      <c r="BK1469" s="3"/>
      <c r="BL1469" s="2"/>
      <c r="BM1469" s="2"/>
    </row>
    <row r="1470" spans="1:65" ht="20.100000000000001" customHeight="1">
      <c r="A1470">
        <v>4707976</v>
      </c>
      <c r="B1470" t="s">
        <v>5805</v>
      </c>
      <c r="C1470" t="s">
        <v>5806</v>
      </c>
      <c r="D1470" s="2">
        <v>76600000</v>
      </c>
      <c r="E1470" t="s">
        <v>295</v>
      </c>
      <c r="F1470" t="s">
        <v>262</v>
      </c>
      <c r="G1470" t="s">
        <v>263</v>
      </c>
      <c r="H1470" t="s">
        <v>70</v>
      </c>
      <c r="I1470" t="s">
        <v>5807</v>
      </c>
      <c r="J1470" t="s">
        <v>5808</v>
      </c>
      <c r="K1470" t="s">
        <v>5809</v>
      </c>
      <c r="L1470" t="s">
        <v>267</v>
      </c>
      <c r="M1470" t="s">
        <v>105</v>
      </c>
      <c r="N1470" t="s">
        <v>5810</v>
      </c>
      <c r="O1470" s="3"/>
      <c r="P1470" s="3"/>
      <c r="U1470" t="s">
        <v>4572</v>
      </c>
      <c r="V1470" s="2">
        <v>2252591</v>
      </c>
      <c r="W1470" t="s">
        <v>80</v>
      </c>
      <c r="X1470" s="2">
        <v>0</v>
      </c>
      <c r="Y1470" s="2">
        <v>427992</v>
      </c>
      <c r="Z1470" s="2">
        <v>2252591</v>
      </c>
      <c r="AA1470" s="2">
        <v>0</v>
      </c>
      <c r="AB1470" s="2">
        <v>2680583</v>
      </c>
      <c r="AC1470" t="s">
        <v>273</v>
      </c>
      <c r="AD1470" t="s">
        <v>82</v>
      </c>
      <c r="AE1470" s="2">
        <v>281574</v>
      </c>
      <c r="AF1470" t="s">
        <v>83</v>
      </c>
      <c r="AG1470" t="s">
        <v>84</v>
      </c>
      <c r="AH1470" t="s">
        <v>85</v>
      </c>
      <c r="AI1470">
        <v>1056</v>
      </c>
      <c r="AJ1470" t="s">
        <v>86</v>
      </c>
      <c r="AK1470" t="s">
        <v>5811</v>
      </c>
      <c r="AL1470" t="s">
        <v>5811</v>
      </c>
      <c r="AM1470" s="3">
        <v>45441</v>
      </c>
      <c r="AN1470" s="3">
        <v>45455</v>
      </c>
      <c r="AO1470" s="3">
        <v>45441</v>
      </c>
      <c r="AP1470" s="3">
        <v>45805</v>
      </c>
      <c r="AQ1470" s="3">
        <v>45456</v>
      </c>
      <c r="AR1470" s="3"/>
      <c r="AS1470" t="s">
        <v>177</v>
      </c>
      <c r="AV1470" t="s">
        <v>91</v>
      </c>
      <c r="AW1470" t="s">
        <v>92</v>
      </c>
      <c r="AX1470" t="s">
        <v>5812</v>
      </c>
      <c r="AY1470" t="s">
        <v>5809</v>
      </c>
      <c r="AZ1470" t="s">
        <v>95</v>
      </c>
      <c r="BB1470" t="s">
        <v>96</v>
      </c>
      <c r="BC1470" t="s">
        <v>95</v>
      </c>
      <c r="BD1470" t="s">
        <v>97</v>
      </c>
      <c r="BE1470" t="s">
        <v>5812</v>
      </c>
      <c r="BF1470" t="s">
        <v>5809</v>
      </c>
      <c r="BG1470" t="s">
        <v>5812</v>
      </c>
      <c r="BH1470" t="s">
        <v>5809</v>
      </c>
      <c r="BJ1470" s="3"/>
      <c r="BK1470" s="3"/>
      <c r="BL1470" s="2"/>
      <c r="BM1470" s="2"/>
    </row>
    <row r="1471" spans="1:65" ht="20.100000000000001" customHeight="1">
      <c r="A1471">
        <v>4708026</v>
      </c>
      <c r="B1471" t="s">
        <v>5813</v>
      </c>
      <c r="C1471" t="s">
        <v>3950</v>
      </c>
      <c r="D1471" s="2">
        <v>280000000</v>
      </c>
      <c r="E1471" t="s">
        <v>278</v>
      </c>
      <c r="F1471" t="s">
        <v>735</v>
      </c>
      <c r="G1471" t="s">
        <v>736</v>
      </c>
      <c r="H1471" t="s">
        <v>2052</v>
      </c>
      <c r="I1471" t="s">
        <v>3951</v>
      </c>
      <c r="J1471" t="s">
        <v>3952</v>
      </c>
      <c r="K1471" t="s">
        <v>3953</v>
      </c>
      <c r="L1471" t="s">
        <v>267</v>
      </c>
      <c r="N1471" t="s">
        <v>3954</v>
      </c>
      <c r="O1471" s="3"/>
      <c r="P1471" s="3"/>
      <c r="Q1471" t="s">
        <v>3955</v>
      </c>
      <c r="R1471" t="s">
        <v>3956</v>
      </c>
      <c r="U1471" t="s">
        <v>4572</v>
      </c>
      <c r="V1471" s="2">
        <v>413140</v>
      </c>
      <c r="W1471" t="s">
        <v>80</v>
      </c>
      <c r="X1471" s="2">
        <v>0</v>
      </c>
      <c r="Y1471" s="2">
        <v>78497</v>
      </c>
      <c r="Z1471" s="2">
        <v>413140</v>
      </c>
      <c r="AA1471" s="2">
        <v>0</v>
      </c>
      <c r="AB1471" s="2">
        <v>491637</v>
      </c>
      <c r="AC1471" t="s">
        <v>258</v>
      </c>
      <c r="AD1471" t="s">
        <v>82</v>
      </c>
      <c r="AE1471" s="2">
        <v>82628</v>
      </c>
      <c r="AF1471" t="s">
        <v>83</v>
      </c>
      <c r="AG1471" t="s">
        <v>84</v>
      </c>
      <c r="AH1471" t="s">
        <v>85</v>
      </c>
      <c r="AI1471">
        <v>1057</v>
      </c>
      <c r="AJ1471" t="s">
        <v>86</v>
      </c>
      <c r="AK1471" t="s">
        <v>4591</v>
      </c>
      <c r="AL1471" t="s">
        <v>4591</v>
      </c>
      <c r="AM1471" s="3">
        <v>45455</v>
      </c>
      <c r="AN1471" s="3">
        <v>45089</v>
      </c>
      <c r="AO1471" s="3">
        <v>45459</v>
      </c>
      <c r="AP1471" s="3">
        <v>45824</v>
      </c>
      <c r="AQ1471" s="3">
        <v>45456</v>
      </c>
      <c r="AR1471" s="3"/>
      <c r="AS1471" t="s">
        <v>177</v>
      </c>
      <c r="AU1471" t="s">
        <v>271</v>
      </c>
      <c r="AV1471" t="s">
        <v>91</v>
      </c>
      <c r="AW1471" t="s">
        <v>92</v>
      </c>
      <c r="AX1471" t="s">
        <v>3957</v>
      </c>
      <c r="AY1471" t="s">
        <v>3953</v>
      </c>
      <c r="AZ1471" t="s">
        <v>95</v>
      </c>
      <c r="BB1471" t="s">
        <v>96</v>
      </c>
      <c r="BC1471" t="s">
        <v>95</v>
      </c>
      <c r="BD1471" t="s">
        <v>97</v>
      </c>
      <c r="BE1471" t="s">
        <v>3957</v>
      </c>
      <c r="BF1471" t="s">
        <v>3953</v>
      </c>
      <c r="BG1471" t="s">
        <v>3957</v>
      </c>
      <c r="BH1471" t="s">
        <v>3953</v>
      </c>
      <c r="BJ1471" s="3"/>
      <c r="BK1471" s="3"/>
      <c r="BL1471" s="2"/>
      <c r="BM1471" s="2"/>
    </row>
    <row r="1472" spans="1:65" ht="20.100000000000001" customHeight="1">
      <c r="A1472">
        <v>4713150</v>
      </c>
      <c r="B1472" t="s">
        <v>5814</v>
      </c>
      <c r="C1472" t="s">
        <v>5815</v>
      </c>
      <c r="D1472" s="2">
        <v>0</v>
      </c>
      <c r="E1472" t="s">
        <v>151</v>
      </c>
      <c r="F1472" t="s">
        <v>68</v>
      </c>
      <c r="G1472" t="s">
        <v>69</v>
      </c>
      <c r="H1472" t="s">
        <v>70</v>
      </c>
      <c r="I1472" t="s">
        <v>210</v>
      </c>
      <c r="K1472" t="s">
        <v>211</v>
      </c>
      <c r="L1472" t="s">
        <v>73</v>
      </c>
      <c r="M1472" t="s">
        <v>212</v>
      </c>
      <c r="N1472" t="s">
        <v>213</v>
      </c>
      <c r="O1472" s="3">
        <v>44818</v>
      </c>
      <c r="P1472" s="3"/>
      <c r="Q1472" t="s">
        <v>214</v>
      </c>
      <c r="R1472" t="s">
        <v>215</v>
      </c>
      <c r="S1472" t="s">
        <v>216</v>
      </c>
      <c r="T1472" t="s">
        <v>108</v>
      </c>
      <c r="U1472" t="s">
        <v>143</v>
      </c>
      <c r="V1472" s="2">
        <v>79216</v>
      </c>
      <c r="W1472" t="s">
        <v>80</v>
      </c>
      <c r="X1472" s="2">
        <v>11000</v>
      </c>
      <c r="Y1472" s="2">
        <v>17141</v>
      </c>
      <c r="Z1472" s="2">
        <v>79216</v>
      </c>
      <c r="AA1472" s="2">
        <v>0</v>
      </c>
      <c r="AB1472" s="2">
        <v>107357</v>
      </c>
      <c r="AC1472" t="s">
        <v>81</v>
      </c>
      <c r="AD1472" t="s">
        <v>82</v>
      </c>
      <c r="AE1472" s="2">
        <v>23765</v>
      </c>
      <c r="AF1472" t="s">
        <v>83</v>
      </c>
      <c r="AG1472" t="s">
        <v>84</v>
      </c>
      <c r="AH1472" t="s">
        <v>85</v>
      </c>
      <c r="AJ1472" t="s">
        <v>86</v>
      </c>
      <c r="AM1472" s="3">
        <v>45457</v>
      </c>
      <c r="AN1472" s="3">
        <v>45457</v>
      </c>
      <c r="AO1472" s="3">
        <v>45220</v>
      </c>
      <c r="AP1472" s="3">
        <v>45531</v>
      </c>
      <c r="AQ1472" s="3">
        <v>45457</v>
      </c>
      <c r="AR1472" s="3"/>
      <c r="AS1472" t="s">
        <v>88</v>
      </c>
      <c r="AT1472" t="s">
        <v>89</v>
      </c>
      <c r="AV1472" t="s">
        <v>91</v>
      </c>
      <c r="AW1472" t="s">
        <v>110</v>
      </c>
      <c r="AX1472" t="s">
        <v>217</v>
      </c>
      <c r="AY1472" t="s">
        <v>211</v>
      </c>
      <c r="AZ1472" t="s">
        <v>95</v>
      </c>
      <c r="BB1472" t="s">
        <v>96</v>
      </c>
      <c r="BC1472" t="s">
        <v>95</v>
      </c>
      <c r="BD1472" t="s">
        <v>97</v>
      </c>
      <c r="BE1472" t="s">
        <v>5816</v>
      </c>
      <c r="BF1472" t="s">
        <v>5817</v>
      </c>
      <c r="BG1472" t="s">
        <v>210</v>
      </c>
      <c r="BH1472" t="s">
        <v>211</v>
      </c>
      <c r="BJ1472" s="3"/>
      <c r="BK1472" s="3"/>
      <c r="BL1472" s="2"/>
      <c r="BM1472" s="2"/>
    </row>
    <row r="1473" spans="1:65" ht="20.100000000000001" customHeight="1">
      <c r="A1473">
        <v>4716225</v>
      </c>
      <c r="B1473" t="s">
        <v>5818</v>
      </c>
      <c r="C1473" t="s">
        <v>5819</v>
      </c>
      <c r="D1473" s="2">
        <v>10600000</v>
      </c>
      <c r="E1473" t="s">
        <v>560</v>
      </c>
      <c r="F1473" t="s">
        <v>262</v>
      </c>
      <c r="G1473" t="s">
        <v>263</v>
      </c>
      <c r="H1473" t="s">
        <v>70</v>
      </c>
      <c r="I1473" t="s">
        <v>5820</v>
      </c>
      <c r="J1473" t="s">
        <v>5821</v>
      </c>
      <c r="K1473" t="s">
        <v>5822</v>
      </c>
      <c r="L1473" t="s">
        <v>267</v>
      </c>
      <c r="M1473" t="s">
        <v>105</v>
      </c>
      <c r="N1473" t="s">
        <v>5823</v>
      </c>
      <c r="O1473" s="3"/>
      <c r="P1473" s="3"/>
      <c r="U1473" t="s">
        <v>4572</v>
      </c>
      <c r="V1473" s="2">
        <v>708966</v>
      </c>
      <c r="W1473" t="s">
        <v>80</v>
      </c>
      <c r="X1473" s="2">
        <v>20000</v>
      </c>
      <c r="Y1473" s="2">
        <v>138504</v>
      </c>
      <c r="Z1473" s="2">
        <v>708966</v>
      </c>
      <c r="AA1473" s="2">
        <v>0</v>
      </c>
      <c r="AB1473" s="2">
        <v>867470</v>
      </c>
      <c r="AC1473" t="s">
        <v>273</v>
      </c>
      <c r="AD1473" t="s">
        <v>82</v>
      </c>
      <c r="AE1473" s="2">
        <v>88621</v>
      </c>
      <c r="AF1473" t="s">
        <v>83</v>
      </c>
      <c r="AG1473" t="s">
        <v>84</v>
      </c>
      <c r="AH1473" t="s">
        <v>85</v>
      </c>
      <c r="AI1473">
        <v>1061</v>
      </c>
      <c r="AJ1473" t="s">
        <v>86</v>
      </c>
      <c r="AK1473" t="s">
        <v>5824</v>
      </c>
      <c r="AL1473" t="s">
        <v>5824</v>
      </c>
      <c r="AM1473" s="3">
        <v>45457</v>
      </c>
      <c r="AN1473" s="3">
        <v>45457</v>
      </c>
      <c r="AO1473" s="3">
        <v>45457</v>
      </c>
      <c r="AP1473" s="3">
        <v>45821</v>
      </c>
      <c r="AQ1473" s="3">
        <v>45460</v>
      </c>
      <c r="AR1473" s="3"/>
      <c r="AS1473" t="s">
        <v>177</v>
      </c>
      <c r="AV1473" t="s">
        <v>91</v>
      </c>
      <c r="AW1473" t="s">
        <v>92</v>
      </c>
      <c r="AX1473" t="s">
        <v>5825</v>
      </c>
      <c r="AY1473" t="s">
        <v>5822</v>
      </c>
      <c r="AZ1473" t="s">
        <v>95</v>
      </c>
      <c r="BB1473" t="s">
        <v>96</v>
      </c>
      <c r="BC1473" t="s">
        <v>95</v>
      </c>
      <c r="BD1473" t="s">
        <v>97</v>
      </c>
      <c r="BE1473" t="s">
        <v>5825</v>
      </c>
      <c r="BF1473" t="s">
        <v>5822</v>
      </c>
      <c r="BG1473" t="s">
        <v>5825</v>
      </c>
      <c r="BH1473" t="s">
        <v>5822</v>
      </c>
      <c r="BJ1473" s="3"/>
      <c r="BK1473" s="3"/>
      <c r="BL1473" s="2"/>
      <c r="BM1473" s="2"/>
    </row>
    <row r="1474" spans="1:65" ht="20.100000000000001" customHeight="1">
      <c r="A1474">
        <v>4716820</v>
      </c>
      <c r="B1474" t="s">
        <v>5826</v>
      </c>
      <c r="C1474" t="s">
        <v>5827</v>
      </c>
      <c r="D1474" s="2">
        <v>20000000</v>
      </c>
      <c r="E1474" t="s">
        <v>172</v>
      </c>
      <c r="F1474" t="s">
        <v>116</v>
      </c>
      <c r="G1474" t="s">
        <v>117</v>
      </c>
      <c r="H1474" t="s">
        <v>70</v>
      </c>
      <c r="I1474" t="s">
        <v>2616</v>
      </c>
      <c r="K1474" t="s">
        <v>2617</v>
      </c>
      <c r="L1474" t="s">
        <v>73</v>
      </c>
      <c r="M1474" t="s">
        <v>105</v>
      </c>
      <c r="N1474" t="s">
        <v>2618</v>
      </c>
      <c r="O1474" s="3"/>
      <c r="P1474" s="3"/>
      <c r="R1474" t="s">
        <v>2619</v>
      </c>
      <c r="T1474" t="s">
        <v>108</v>
      </c>
      <c r="U1474" t="s">
        <v>4572</v>
      </c>
      <c r="V1474" s="2">
        <v>564015</v>
      </c>
      <c r="W1474" t="s">
        <v>80</v>
      </c>
      <c r="X1474" s="2">
        <v>0</v>
      </c>
      <c r="Y1474" s="2">
        <v>107163</v>
      </c>
      <c r="Z1474" s="2">
        <v>564015</v>
      </c>
      <c r="AA1474" s="2">
        <v>0</v>
      </c>
      <c r="AB1474" s="2">
        <v>671178</v>
      </c>
      <c r="AC1474" t="s">
        <v>1191</v>
      </c>
      <c r="AD1474" t="s">
        <v>82</v>
      </c>
      <c r="AE1474" s="2">
        <v>124083</v>
      </c>
      <c r="AF1474" t="s">
        <v>83</v>
      </c>
      <c r="AG1474" t="s">
        <v>84</v>
      </c>
      <c r="AH1474" t="s">
        <v>85</v>
      </c>
      <c r="AI1474">
        <v>1062</v>
      </c>
      <c r="AJ1474" t="s">
        <v>86</v>
      </c>
      <c r="AK1474" t="s">
        <v>5828</v>
      </c>
      <c r="AL1474" t="s">
        <v>5828</v>
      </c>
      <c r="AM1474" s="3">
        <v>45457</v>
      </c>
      <c r="AN1474" s="3">
        <v>45457</v>
      </c>
      <c r="AO1474" s="3">
        <v>45451</v>
      </c>
      <c r="AP1474" s="3">
        <v>45816</v>
      </c>
      <c r="AQ1474" s="3">
        <v>45460</v>
      </c>
      <c r="AR1474" s="3"/>
      <c r="AS1474" t="s">
        <v>177</v>
      </c>
      <c r="AV1474" t="s">
        <v>91</v>
      </c>
      <c r="AW1474" t="s">
        <v>92</v>
      </c>
      <c r="AX1474" t="s">
        <v>2620</v>
      </c>
      <c r="AY1474" t="s">
        <v>2617</v>
      </c>
      <c r="AZ1474" t="s">
        <v>95</v>
      </c>
      <c r="BB1474" t="s">
        <v>96</v>
      </c>
      <c r="BC1474" t="s">
        <v>95</v>
      </c>
      <c r="BD1474" t="s">
        <v>97</v>
      </c>
      <c r="BE1474" t="s">
        <v>2616</v>
      </c>
      <c r="BF1474" t="s">
        <v>2617</v>
      </c>
      <c r="BG1474" t="s">
        <v>2616</v>
      </c>
      <c r="BH1474" t="s">
        <v>2617</v>
      </c>
      <c r="BJ1474" s="3"/>
      <c r="BK1474" s="3"/>
      <c r="BL1474" s="2"/>
      <c r="BM1474" s="2"/>
    </row>
    <row r="1475" spans="1:65" ht="20.100000000000001" customHeight="1">
      <c r="A1475">
        <v>4723375</v>
      </c>
      <c r="B1475" t="s">
        <v>5829</v>
      </c>
      <c r="C1475" t="s">
        <v>5830</v>
      </c>
      <c r="D1475" s="2">
        <v>1000000000</v>
      </c>
      <c r="E1475" t="s">
        <v>761</v>
      </c>
      <c r="F1475" t="s">
        <v>116</v>
      </c>
      <c r="G1475" t="s">
        <v>287</v>
      </c>
      <c r="H1475" t="s">
        <v>70</v>
      </c>
      <c r="I1475" t="s">
        <v>210</v>
      </c>
      <c r="K1475" t="s">
        <v>211</v>
      </c>
      <c r="L1475" t="s">
        <v>73</v>
      </c>
      <c r="M1475" t="s">
        <v>212</v>
      </c>
      <c r="N1475" t="s">
        <v>213</v>
      </c>
      <c r="O1475" s="3">
        <v>44818</v>
      </c>
      <c r="P1475" s="3"/>
      <c r="Q1475" t="s">
        <v>214</v>
      </c>
      <c r="R1475" t="s">
        <v>215</v>
      </c>
      <c r="S1475" t="s">
        <v>216</v>
      </c>
      <c r="T1475" t="s">
        <v>108</v>
      </c>
      <c r="U1475" t="s">
        <v>696</v>
      </c>
      <c r="V1475" s="2">
        <v>5177500</v>
      </c>
      <c r="W1475" t="s">
        <v>80</v>
      </c>
      <c r="X1475" s="2">
        <v>15000</v>
      </c>
      <c r="Y1475" s="2">
        <v>986575</v>
      </c>
      <c r="Z1475" s="2">
        <v>5177500</v>
      </c>
      <c r="AA1475" s="2">
        <v>0</v>
      </c>
      <c r="AB1475" s="2">
        <v>6179075</v>
      </c>
      <c r="AC1475" t="s">
        <v>126</v>
      </c>
      <c r="AD1475" t="s">
        <v>82</v>
      </c>
      <c r="AE1475" s="2">
        <v>776625</v>
      </c>
      <c r="AF1475" t="s">
        <v>144</v>
      </c>
      <c r="AG1475" t="s">
        <v>84</v>
      </c>
      <c r="AH1475" t="s">
        <v>85</v>
      </c>
      <c r="AI1475">
        <v>1063</v>
      </c>
      <c r="AJ1475" t="s">
        <v>86</v>
      </c>
      <c r="AL1475" t="s">
        <v>5831</v>
      </c>
      <c r="AM1475" s="3">
        <v>45436</v>
      </c>
      <c r="AN1475" s="3">
        <v>45461</v>
      </c>
      <c r="AO1475" s="3">
        <v>45451</v>
      </c>
      <c r="AP1475" s="3">
        <v>45816</v>
      </c>
      <c r="AQ1475" s="3">
        <v>45461</v>
      </c>
      <c r="AR1475" s="3"/>
      <c r="AS1475" t="s">
        <v>177</v>
      </c>
      <c r="AU1475" t="s">
        <v>90</v>
      </c>
      <c r="AV1475" t="s">
        <v>91</v>
      </c>
      <c r="AW1475" t="s">
        <v>92</v>
      </c>
      <c r="AX1475" t="s">
        <v>217</v>
      </c>
      <c r="AY1475" t="s">
        <v>211</v>
      </c>
      <c r="AZ1475" t="s">
        <v>95</v>
      </c>
      <c r="BB1475" t="s">
        <v>96</v>
      </c>
      <c r="BC1475" t="s">
        <v>95</v>
      </c>
      <c r="BD1475" t="s">
        <v>97</v>
      </c>
      <c r="BE1475" t="s">
        <v>210</v>
      </c>
      <c r="BF1475" t="s">
        <v>211</v>
      </c>
      <c r="BG1475" t="s">
        <v>210</v>
      </c>
      <c r="BH1475" t="s">
        <v>211</v>
      </c>
      <c r="BJ1475" s="3"/>
      <c r="BK1475" s="3"/>
      <c r="BL1475" s="2"/>
      <c r="BM1475" s="2"/>
    </row>
    <row r="1476" spans="1:65" ht="20.100000000000001" customHeight="1">
      <c r="A1476">
        <v>4724047</v>
      </c>
      <c r="B1476" t="s">
        <v>5832</v>
      </c>
      <c r="C1476" t="s">
        <v>5833</v>
      </c>
      <c r="D1476" s="2">
        <v>0</v>
      </c>
      <c r="E1476" t="s">
        <v>101</v>
      </c>
      <c r="F1476" t="s">
        <v>68</v>
      </c>
      <c r="G1476" t="s">
        <v>69</v>
      </c>
      <c r="H1476" t="s">
        <v>70</v>
      </c>
      <c r="I1476" t="s">
        <v>4239</v>
      </c>
      <c r="K1476" t="s">
        <v>4240</v>
      </c>
      <c r="L1476" t="s">
        <v>73</v>
      </c>
      <c r="M1476" t="s">
        <v>105</v>
      </c>
      <c r="N1476" t="s">
        <v>4241</v>
      </c>
      <c r="O1476" s="3"/>
      <c r="P1476" s="3"/>
      <c r="R1476" t="s">
        <v>4242</v>
      </c>
      <c r="T1476" t="s">
        <v>108</v>
      </c>
      <c r="U1476" t="s">
        <v>143</v>
      </c>
      <c r="V1476" s="2">
        <v>67332</v>
      </c>
      <c r="W1476" t="s">
        <v>80</v>
      </c>
      <c r="X1476" s="2">
        <v>7800</v>
      </c>
      <c r="Y1476" s="2">
        <v>14275</v>
      </c>
      <c r="Z1476" s="2">
        <v>67332</v>
      </c>
      <c r="AA1476" s="2">
        <v>0</v>
      </c>
      <c r="AB1476" s="2">
        <v>89407</v>
      </c>
      <c r="AC1476" t="s">
        <v>81</v>
      </c>
      <c r="AD1476" t="s">
        <v>82</v>
      </c>
      <c r="AE1476" s="2">
        <v>20199.599999999999</v>
      </c>
      <c r="AF1476" t="s">
        <v>83</v>
      </c>
      <c r="AG1476" t="s">
        <v>84</v>
      </c>
      <c r="AH1476" t="s">
        <v>85</v>
      </c>
      <c r="AI1476">
        <v>1066</v>
      </c>
      <c r="AJ1476" t="s">
        <v>86</v>
      </c>
      <c r="AM1476" s="3">
        <v>45461</v>
      </c>
      <c r="AN1476" s="3">
        <v>45461</v>
      </c>
      <c r="AO1476" s="3">
        <v>45449</v>
      </c>
      <c r="AP1476" s="3">
        <v>45608</v>
      </c>
      <c r="AQ1476" s="3">
        <v>45461</v>
      </c>
      <c r="AR1476" s="3"/>
      <c r="AS1476" t="s">
        <v>88</v>
      </c>
      <c r="AT1476" t="s">
        <v>89</v>
      </c>
      <c r="AV1476" t="s">
        <v>91</v>
      </c>
      <c r="AW1476" t="s">
        <v>92</v>
      </c>
      <c r="AX1476" t="s">
        <v>4243</v>
      </c>
      <c r="AY1476" t="s">
        <v>4240</v>
      </c>
      <c r="AZ1476" t="s">
        <v>95</v>
      </c>
      <c r="BB1476" t="s">
        <v>96</v>
      </c>
      <c r="BC1476" t="s">
        <v>95</v>
      </c>
      <c r="BD1476" t="s">
        <v>97</v>
      </c>
      <c r="BE1476" t="s">
        <v>111</v>
      </c>
      <c r="BF1476" t="s">
        <v>112</v>
      </c>
      <c r="BG1476" t="s">
        <v>4239</v>
      </c>
      <c r="BH1476" t="s">
        <v>4240</v>
      </c>
      <c r="BJ1476" s="3"/>
      <c r="BK1476" s="3"/>
      <c r="BL1476" s="2"/>
      <c r="BM1476" s="2"/>
    </row>
    <row r="1477" spans="1:65" ht="20.100000000000001" customHeight="1">
      <c r="A1477">
        <v>4724053</v>
      </c>
      <c r="B1477" t="s">
        <v>5834</v>
      </c>
      <c r="C1477" t="s">
        <v>5833</v>
      </c>
      <c r="D1477" s="2">
        <v>0</v>
      </c>
      <c r="E1477" t="s">
        <v>101</v>
      </c>
      <c r="F1477" t="s">
        <v>68</v>
      </c>
      <c r="G1477" t="s">
        <v>245</v>
      </c>
      <c r="H1477" t="s">
        <v>70</v>
      </c>
      <c r="I1477" t="s">
        <v>4239</v>
      </c>
      <c r="K1477" t="s">
        <v>4240</v>
      </c>
      <c r="L1477" t="s">
        <v>73</v>
      </c>
      <c r="M1477" t="s">
        <v>105</v>
      </c>
      <c r="N1477" t="s">
        <v>4241</v>
      </c>
      <c r="O1477" s="3"/>
      <c r="P1477" s="3"/>
      <c r="R1477" t="s">
        <v>4242</v>
      </c>
      <c r="T1477" t="s">
        <v>108</v>
      </c>
      <c r="U1477" t="s">
        <v>143</v>
      </c>
      <c r="V1477" s="2">
        <v>50000</v>
      </c>
      <c r="W1477" t="s">
        <v>80</v>
      </c>
      <c r="X1477" s="2">
        <v>5000</v>
      </c>
      <c r="Y1477" s="2">
        <v>10450</v>
      </c>
      <c r="Z1477" s="2">
        <v>50000</v>
      </c>
      <c r="AA1477" s="2">
        <v>0</v>
      </c>
      <c r="AB1477" s="2">
        <v>65450</v>
      </c>
      <c r="AC1477" t="s">
        <v>258</v>
      </c>
      <c r="AD1477" t="s">
        <v>82</v>
      </c>
      <c r="AE1477" s="2">
        <v>10000</v>
      </c>
      <c r="AF1477" t="s">
        <v>83</v>
      </c>
      <c r="AG1477" t="s">
        <v>84</v>
      </c>
      <c r="AH1477" t="s">
        <v>85</v>
      </c>
      <c r="AI1477">
        <v>1067</v>
      </c>
      <c r="AJ1477" t="s">
        <v>86</v>
      </c>
      <c r="AM1477" s="3">
        <v>45461</v>
      </c>
      <c r="AN1477" s="3">
        <v>45461</v>
      </c>
      <c r="AO1477" s="3">
        <v>45449</v>
      </c>
      <c r="AP1477" s="3">
        <v>45547</v>
      </c>
      <c r="AQ1477" s="3">
        <v>45461</v>
      </c>
      <c r="AR1477" s="3"/>
      <c r="AS1477" t="s">
        <v>88</v>
      </c>
      <c r="AT1477" t="s">
        <v>89</v>
      </c>
      <c r="AV1477" t="s">
        <v>91</v>
      </c>
      <c r="AW1477" t="s">
        <v>92</v>
      </c>
      <c r="AX1477" t="s">
        <v>4243</v>
      </c>
      <c r="AY1477" t="s">
        <v>4240</v>
      </c>
      <c r="AZ1477" t="s">
        <v>95</v>
      </c>
      <c r="BB1477" t="s">
        <v>96</v>
      </c>
      <c r="BC1477" t="s">
        <v>95</v>
      </c>
      <c r="BD1477" t="s">
        <v>97</v>
      </c>
      <c r="BE1477" t="s">
        <v>4239</v>
      </c>
      <c r="BF1477" t="s">
        <v>4240</v>
      </c>
      <c r="BG1477" t="s">
        <v>4239</v>
      </c>
      <c r="BH1477" t="s">
        <v>4240</v>
      </c>
      <c r="BJ1477" s="3"/>
      <c r="BK1477" s="3"/>
      <c r="BL1477" s="2"/>
      <c r="BM1477" s="2"/>
    </row>
    <row r="1478" spans="1:65" ht="20.100000000000001" customHeight="1">
      <c r="A1478">
        <v>4724073</v>
      </c>
      <c r="B1478" t="s">
        <v>5835</v>
      </c>
      <c r="C1478" t="s">
        <v>3945</v>
      </c>
      <c r="D1478" s="2">
        <v>53680000</v>
      </c>
      <c r="E1478" t="s">
        <v>295</v>
      </c>
      <c r="F1478" t="s">
        <v>262</v>
      </c>
      <c r="G1478" t="s">
        <v>263</v>
      </c>
      <c r="H1478" t="s">
        <v>2052</v>
      </c>
      <c r="I1478" t="s">
        <v>3946</v>
      </c>
      <c r="K1478" t="s">
        <v>3947</v>
      </c>
      <c r="L1478" t="s">
        <v>73</v>
      </c>
      <c r="M1478" t="s">
        <v>105</v>
      </c>
      <c r="N1478" t="s">
        <v>105</v>
      </c>
      <c r="O1478" s="3"/>
      <c r="P1478" s="3"/>
      <c r="T1478" t="s">
        <v>1800</v>
      </c>
      <c r="U1478" t="s">
        <v>4572</v>
      </c>
      <c r="V1478" s="2">
        <v>2436139</v>
      </c>
      <c r="W1478" t="s">
        <v>80</v>
      </c>
      <c r="X1478" s="2">
        <v>0</v>
      </c>
      <c r="Y1478" s="2">
        <v>462866</v>
      </c>
      <c r="Z1478" s="2">
        <v>2436139</v>
      </c>
      <c r="AA1478" s="2">
        <v>0</v>
      </c>
      <c r="AB1478" s="2">
        <v>2899005</v>
      </c>
      <c r="AC1478" t="s">
        <v>273</v>
      </c>
      <c r="AD1478" t="s">
        <v>82</v>
      </c>
      <c r="AE1478" s="2">
        <v>304517</v>
      </c>
      <c r="AF1478" t="s">
        <v>83</v>
      </c>
      <c r="AG1478" t="s">
        <v>84</v>
      </c>
      <c r="AH1478" t="s">
        <v>85</v>
      </c>
      <c r="AI1478">
        <v>1068</v>
      </c>
      <c r="AJ1478" t="s">
        <v>1792</v>
      </c>
      <c r="AK1478" t="s">
        <v>5836</v>
      </c>
      <c r="AL1478" t="s">
        <v>5836</v>
      </c>
      <c r="AM1478" s="3">
        <v>45460</v>
      </c>
      <c r="AN1478" s="3">
        <v>45461</v>
      </c>
      <c r="AO1478" s="3">
        <v>45460</v>
      </c>
      <c r="AP1478" s="3">
        <v>45824</v>
      </c>
      <c r="AQ1478" s="3">
        <v>45461</v>
      </c>
      <c r="AR1478" s="3"/>
      <c r="AS1478" t="s">
        <v>177</v>
      </c>
      <c r="AU1478" t="s">
        <v>108</v>
      </c>
      <c r="AV1478" t="s">
        <v>91</v>
      </c>
      <c r="AW1478" t="s">
        <v>92</v>
      </c>
      <c r="AX1478" t="s">
        <v>3948</v>
      </c>
      <c r="AY1478" t="s">
        <v>3947</v>
      </c>
      <c r="AZ1478" t="s">
        <v>95</v>
      </c>
      <c r="BB1478" t="s">
        <v>96</v>
      </c>
      <c r="BC1478" t="s">
        <v>95</v>
      </c>
      <c r="BD1478" t="s">
        <v>97</v>
      </c>
      <c r="BE1478" t="s">
        <v>3946</v>
      </c>
      <c r="BF1478" t="s">
        <v>3947</v>
      </c>
      <c r="BG1478" t="s">
        <v>3946</v>
      </c>
      <c r="BH1478" t="s">
        <v>3947</v>
      </c>
      <c r="BJ1478" s="3"/>
      <c r="BK1478" s="3"/>
      <c r="BL1478" s="2"/>
      <c r="BM1478" s="2"/>
    </row>
    <row r="1479" spans="1:65" ht="20.100000000000001" customHeight="1">
      <c r="A1479">
        <v>4724175</v>
      </c>
      <c r="B1479" t="s">
        <v>5837</v>
      </c>
      <c r="C1479" t="s">
        <v>5368</v>
      </c>
      <c r="D1479" s="2">
        <v>0</v>
      </c>
      <c r="E1479" t="s">
        <v>172</v>
      </c>
      <c r="F1479" t="s">
        <v>68</v>
      </c>
      <c r="G1479" t="s">
        <v>69</v>
      </c>
      <c r="H1479" t="s">
        <v>70</v>
      </c>
      <c r="I1479" t="s">
        <v>4062</v>
      </c>
      <c r="K1479" t="s">
        <v>4063</v>
      </c>
      <c r="L1479" t="s">
        <v>73</v>
      </c>
      <c r="M1479" t="s">
        <v>105</v>
      </c>
      <c r="N1479" t="s">
        <v>105</v>
      </c>
      <c r="O1479" s="3"/>
      <c r="P1479" s="3"/>
      <c r="U1479" t="s">
        <v>143</v>
      </c>
      <c r="V1479" s="2">
        <v>105546</v>
      </c>
      <c r="W1479" t="s">
        <v>80</v>
      </c>
      <c r="X1479" s="2">
        <v>8000</v>
      </c>
      <c r="Y1479" s="2">
        <v>21574</v>
      </c>
      <c r="Z1479" s="2">
        <v>105546</v>
      </c>
      <c r="AA1479" s="2">
        <v>0</v>
      </c>
      <c r="AB1479" s="2">
        <v>135120</v>
      </c>
      <c r="AC1479" t="s">
        <v>81</v>
      </c>
      <c r="AD1479" t="s">
        <v>82</v>
      </c>
      <c r="AE1479" s="2">
        <v>31664</v>
      </c>
      <c r="AF1479" t="s">
        <v>83</v>
      </c>
      <c r="AG1479" t="s">
        <v>84</v>
      </c>
      <c r="AH1479" t="s">
        <v>85</v>
      </c>
      <c r="AI1479">
        <v>1069</v>
      </c>
      <c r="AJ1479" t="s">
        <v>127</v>
      </c>
      <c r="AL1479" t="s">
        <v>4103</v>
      </c>
      <c r="AM1479" s="3">
        <v>45461</v>
      </c>
      <c r="AN1479" s="3">
        <v>45461</v>
      </c>
      <c r="AO1479" s="3">
        <v>45462</v>
      </c>
      <c r="AP1479" s="3">
        <v>45565</v>
      </c>
      <c r="AQ1479" s="3">
        <v>45461</v>
      </c>
      <c r="AR1479" s="3"/>
      <c r="AS1479" t="s">
        <v>88</v>
      </c>
      <c r="AT1479" t="s">
        <v>89</v>
      </c>
      <c r="AV1479" t="s">
        <v>91</v>
      </c>
      <c r="AW1479" t="s">
        <v>92</v>
      </c>
      <c r="AX1479" t="s">
        <v>4065</v>
      </c>
      <c r="AY1479" t="s">
        <v>4063</v>
      </c>
      <c r="AZ1479" t="s">
        <v>95</v>
      </c>
      <c r="BB1479" t="s">
        <v>96</v>
      </c>
      <c r="BC1479" t="s">
        <v>95</v>
      </c>
      <c r="BD1479" t="s">
        <v>97</v>
      </c>
      <c r="BE1479" t="s">
        <v>5838</v>
      </c>
      <c r="BF1479" t="s">
        <v>5839</v>
      </c>
      <c r="BG1479" t="s">
        <v>4062</v>
      </c>
      <c r="BH1479" t="s">
        <v>4063</v>
      </c>
      <c r="BJ1479" s="3"/>
      <c r="BK1479" s="3"/>
      <c r="BL1479" s="2"/>
      <c r="BM1479" s="2"/>
    </row>
    <row r="1480" spans="1:65" ht="20.100000000000001" customHeight="1">
      <c r="A1480">
        <v>4729470</v>
      </c>
      <c r="B1480" t="s">
        <v>5840</v>
      </c>
      <c r="C1480" t="s">
        <v>5841</v>
      </c>
      <c r="D1480" s="2">
        <v>0</v>
      </c>
      <c r="E1480" t="s">
        <v>761</v>
      </c>
      <c r="F1480" t="s">
        <v>68</v>
      </c>
      <c r="G1480" t="s">
        <v>69</v>
      </c>
      <c r="H1480" t="s">
        <v>70</v>
      </c>
      <c r="I1480" t="s">
        <v>4062</v>
      </c>
      <c r="K1480" t="s">
        <v>4063</v>
      </c>
      <c r="L1480" t="s">
        <v>73</v>
      </c>
      <c r="M1480" t="s">
        <v>105</v>
      </c>
      <c r="N1480" t="s">
        <v>105</v>
      </c>
      <c r="O1480" s="3"/>
      <c r="P1480" s="3"/>
      <c r="U1480" t="s">
        <v>143</v>
      </c>
      <c r="V1480" s="2">
        <v>53180</v>
      </c>
      <c r="W1480" t="s">
        <v>80</v>
      </c>
      <c r="X1480" s="2">
        <v>9980</v>
      </c>
      <c r="Y1480" s="2">
        <v>11900</v>
      </c>
      <c r="Z1480" s="2">
        <v>53180</v>
      </c>
      <c r="AA1480" s="2">
        <v>0</v>
      </c>
      <c r="AB1480" s="2">
        <v>75060</v>
      </c>
      <c r="AC1480" t="s">
        <v>81</v>
      </c>
      <c r="AD1480" t="s">
        <v>82</v>
      </c>
      <c r="AE1480" s="2">
        <v>15954</v>
      </c>
      <c r="AF1480" t="s">
        <v>83</v>
      </c>
      <c r="AG1480" t="s">
        <v>84</v>
      </c>
      <c r="AH1480" t="s">
        <v>85</v>
      </c>
      <c r="AJ1480" t="s">
        <v>127</v>
      </c>
      <c r="AM1480" s="3">
        <v>45461</v>
      </c>
      <c r="AN1480" s="3">
        <v>45461</v>
      </c>
      <c r="AO1480" s="3">
        <v>45463</v>
      </c>
      <c r="AP1480" s="3">
        <v>45595</v>
      </c>
      <c r="AQ1480" s="3">
        <v>45462</v>
      </c>
      <c r="AR1480" s="3"/>
      <c r="AS1480" t="s">
        <v>88</v>
      </c>
      <c r="AT1480" t="s">
        <v>89</v>
      </c>
      <c r="AV1480" t="s">
        <v>91</v>
      </c>
      <c r="AW1480" t="s">
        <v>92</v>
      </c>
      <c r="AX1480" t="s">
        <v>4065</v>
      </c>
      <c r="AY1480" t="s">
        <v>4063</v>
      </c>
      <c r="AZ1480" t="s">
        <v>95</v>
      </c>
      <c r="BB1480" t="s">
        <v>96</v>
      </c>
      <c r="BC1480" t="s">
        <v>95</v>
      </c>
      <c r="BD1480" t="s">
        <v>97</v>
      </c>
      <c r="BE1480" t="s">
        <v>5842</v>
      </c>
      <c r="BF1480" t="s">
        <v>5843</v>
      </c>
      <c r="BG1480" t="s">
        <v>4062</v>
      </c>
      <c r="BH1480" t="s">
        <v>4063</v>
      </c>
      <c r="BJ1480" s="3"/>
      <c r="BK1480" s="3"/>
      <c r="BL1480" s="2"/>
      <c r="BM1480" s="2"/>
    </row>
    <row r="1481" spans="1:65" ht="20.100000000000001" customHeight="1">
      <c r="A1481">
        <v>4733533</v>
      </c>
      <c r="B1481" t="s">
        <v>3187</v>
      </c>
      <c r="C1481" t="s">
        <v>3188</v>
      </c>
      <c r="D1481" s="2">
        <v>99918000</v>
      </c>
      <c r="E1481" t="s">
        <v>278</v>
      </c>
      <c r="F1481" t="s">
        <v>262</v>
      </c>
      <c r="G1481" t="s">
        <v>263</v>
      </c>
      <c r="H1481" t="s">
        <v>2052</v>
      </c>
      <c r="I1481" t="s">
        <v>1745</v>
      </c>
      <c r="J1481" t="s">
        <v>1746</v>
      </c>
      <c r="K1481" t="s">
        <v>1747</v>
      </c>
      <c r="L1481" t="s">
        <v>267</v>
      </c>
      <c r="M1481" t="s">
        <v>1748</v>
      </c>
      <c r="N1481" t="s">
        <v>121</v>
      </c>
      <c r="O1481" s="3"/>
      <c r="P1481" s="3"/>
      <c r="Q1481" t="s">
        <v>1749</v>
      </c>
      <c r="R1481" t="s">
        <v>545</v>
      </c>
      <c r="T1481" t="s">
        <v>271</v>
      </c>
      <c r="U1481" t="s">
        <v>4572</v>
      </c>
      <c r="V1481" s="2">
        <v>2341287</v>
      </c>
      <c r="W1481" t="s">
        <v>80</v>
      </c>
      <c r="X1481" s="2">
        <v>5877</v>
      </c>
      <c r="Y1481" s="2">
        <v>445961</v>
      </c>
      <c r="Z1481" s="2">
        <v>2341287</v>
      </c>
      <c r="AA1481" s="2">
        <v>0</v>
      </c>
      <c r="AB1481" s="2">
        <v>2793125</v>
      </c>
      <c r="AC1481" t="s">
        <v>273</v>
      </c>
      <c r="AD1481" t="s">
        <v>82</v>
      </c>
      <c r="AE1481" s="2">
        <v>292661</v>
      </c>
      <c r="AF1481" t="s">
        <v>83</v>
      </c>
      <c r="AG1481" t="s">
        <v>84</v>
      </c>
      <c r="AH1481" t="s">
        <v>85</v>
      </c>
      <c r="AI1481">
        <v>1072</v>
      </c>
      <c r="AJ1481" t="s">
        <v>86</v>
      </c>
      <c r="AK1481" t="s">
        <v>5844</v>
      </c>
      <c r="AL1481" t="s">
        <v>5844</v>
      </c>
      <c r="AM1481" s="3">
        <v>45440</v>
      </c>
      <c r="AN1481" s="3">
        <v>45449</v>
      </c>
      <c r="AO1481" s="3">
        <v>45453</v>
      </c>
      <c r="AP1481" s="3">
        <v>45818</v>
      </c>
      <c r="AQ1481" s="3">
        <v>45462</v>
      </c>
      <c r="AR1481" s="3"/>
      <c r="AS1481" t="s">
        <v>177</v>
      </c>
      <c r="AU1481" t="s">
        <v>271</v>
      </c>
      <c r="AV1481" t="s">
        <v>91</v>
      </c>
      <c r="AW1481" t="s">
        <v>92</v>
      </c>
      <c r="AX1481" t="s">
        <v>1750</v>
      </c>
      <c r="AY1481" t="s">
        <v>1747</v>
      </c>
      <c r="AZ1481" t="s">
        <v>95</v>
      </c>
      <c r="BB1481" t="s">
        <v>96</v>
      </c>
      <c r="BC1481" t="s">
        <v>95</v>
      </c>
      <c r="BD1481" t="s">
        <v>97</v>
      </c>
      <c r="BE1481" t="s">
        <v>1750</v>
      </c>
      <c r="BF1481" t="s">
        <v>1747</v>
      </c>
      <c r="BG1481" t="s">
        <v>1750</v>
      </c>
      <c r="BH1481" t="s">
        <v>1747</v>
      </c>
      <c r="BJ1481" s="3"/>
      <c r="BK1481" s="3"/>
      <c r="BL1481" s="2"/>
      <c r="BM1481" s="2"/>
    </row>
    <row r="1482" spans="1:65" ht="20.100000000000001" customHeight="1">
      <c r="A1482">
        <v>4734597</v>
      </c>
      <c r="B1482" t="s">
        <v>3035</v>
      </c>
      <c r="C1482" t="s">
        <v>3036</v>
      </c>
      <c r="D1482" s="2">
        <v>110000000</v>
      </c>
      <c r="E1482" t="s">
        <v>161</v>
      </c>
      <c r="F1482" t="s">
        <v>669</v>
      </c>
      <c r="G1482" t="s">
        <v>670</v>
      </c>
      <c r="H1482" t="s">
        <v>2052</v>
      </c>
      <c r="I1482" t="s">
        <v>3037</v>
      </c>
      <c r="J1482" t="s">
        <v>3038</v>
      </c>
      <c r="K1482" t="s">
        <v>3039</v>
      </c>
      <c r="L1482" t="s">
        <v>267</v>
      </c>
      <c r="M1482" t="s">
        <v>3040</v>
      </c>
      <c r="N1482" t="s">
        <v>3041</v>
      </c>
      <c r="O1482" s="3"/>
      <c r="P1482" s="3"/>
      <c r="Q1482" t="s">
        <v>3042</v>
      </c>
      <c r="R1482" t="s">
        <v>3043</v>
      </c>
      <c r="T1482" t="s">
        <v>271</v>
      </c>
      <c r="U1482" t="s">
        <v>4572</v>
      </c>
      <c r="V1482" s="2">
        <v>1100000</v>
      </c>
      <c r="W1482" t="s">
        <v>80</v>
      </c>
      <c r="X1482" s="2">
        <v>0</v>
      </c>
      <c r="Y1482" s="2">
        <v>209000</v>
      </c>
      <c r="Z1482" s="2">
        <v>1100000</v>
      </c>
      <c r="AA1482" s="2">
        <v>0</v>
      </c>
      <c r="AB1482" s="2">
        <v>1309000</v>
      </c>
      <c r="AC1482" t="s">
        <v>3129</v>
      </c>
      <c r="AD1482" t="s">
        <v>82</v>
      </c>
      <c r="AE1482" s="2">
        <v>132000</v>
      </c>
      <c r="AF1482" t="s">
        <v>83</v>
      </c>
      <c r="AG1482" t="s">
        <v>84</v>
      </c>
      <c r="AH1482" t="s">
        <v>85</v>
      </c>
      <c r="AI1482">
        <v>1073</v>
      </c>
      <c r="AJ1482" t="s">
        <v>86</v>
      </c>
      <c r="AK1482" t="s">
        <v>5844</v>
      </c>
      <c r="AL1482" t="s">
        <v>5844</v>
      </c>
      <c r="AM1482" s="3">
        <v>45447</v>
      </c>
      <c r="AN1482" s="3">
        <v>45447</v>
      </c>
      <c r="AO1482" s="3">
        <v>45466</v>
      </c>
      <c r="AP1482" s="3">
        <v>45831</v>
      </c>
      <c r="AQ1482" s="3">
        <v>45463</v>
      </c>
      <c r="AR1482" s="3"/>
      <c r="AS1482" t="s">
        <v>177</v>
      </c>
      <c r="AU1482" t="s">
        <v>108</v>
      </c>
      <c r="AV1482" t="s">
        <v>91</v>
      </c>
      <c r="AW1482" t="s">
        <v>92</v>
      </c>
      <c r="AX1482" t="s">
        <v>3044</v>
      </c>
      <c r="AY1482" t="s">
        <v>3039</v>
      </c>
      <c r="AZ1482" t="s">
        <v>95</v>
      </c>
      <c r="BB1482" t="s">
        <v>96</v>
      </c>
      <c r="BC1482" t="s">
        <v>95</v>
      </c>
      <c r="BD1482" t="s">
        <v>97</v>
      </c>
      <c r="BE1482" t="s">
        <v>3044</v>
      </c>
      <c r="BF1482" t="s">
        <v>3039</v>
      </c>
      <c r="BG1482" t="s">
        <v>3044</v>
      </c>
      <c r="BH1482" t="s">
        <v>3039</v>
      </c>
      <c r="BJ1482" s="3"/>
      <c r="BK1482" s="3"/>
      <c r="BL1482" s="2"/>
      <c r="BM1482" s="2"/>
    </row>
    <row r="1483" spans="1:65" ht="20.100000000000001" customHeight="1">
      <c r="A1483">
        <v>4735117</v>
      </c>
      <c r="B1483" t="s">
        <v>5845</v>
      </c>
      <c r="C1483" t="s">
        <v>1975</v>
      </c>
      <c r="D1483" s="2">
        <v>40300000</v>
      </c>
      <c r="E1483" t="s">
        <v>560</v>
      </c>
      <c r="F1483" t="s">
        <v>262</v>
      </c>
      <c r="G1483" t="s">
        <v>263</v>
      </c>
      <c r="H1483" t="s">
        <v>2052</v>
      </c>
      <c r="I1483" t="s">
        <v>1976</v>
      </c>
      <c r="J1483" t="s">
        <v>1977</v>
      </c>
      <c r="K1483" t="s">
        <v>1978</v>
      </c>
      <c r="L1483" t="s">
        <v>267</v>
      </c>
      <c r="M1483" t="s">
        <v>1979</v>
      </c>
      <c r="N1483" t="s">
        <v>1980</v>
      </c>
      <c r="O1483" s="3">
        <v>32812</v>
      </c>
      <c r="P1483" s="3">
        <v>26173</v>
      </c>
      <c r="Q1483" t="s">
        <v>1981</v>
      </c>
      <c r="R1483" t="s">
        <v>1982</v>
      </c>
      <c r="T1483" t="s">
        <v>271</v>
      </c>
      <c r="U1483" t="s">
        <v>4572</v>
      </c>
      <c r="V1483" s="2">
        <v>2465462</v>
      </c>
      <c r="W1483" t="s">
        <v>80</v>
      </c>
      <c r="X1483" s="2">
        <v>20000</v>
      </c>
      <c r="Y1483" s="2">
        <v>472238</v>
      </c>
      <c r="Z1483" s="2">
        <v>2465462</v>
      </c>
      <c r="AA1483" s="2">
        <v>0</v>
      </c>
      <c r="AB1483" s="2">
        <v>2957700</v>
      </c>
      <c r="AC1483" t="s">
        <v>273</v>
      </c>
      <c r="AD1483" t="s">
        <v>82</v>
      </c>
      <c r="AE1483" s="2">
        <v>308183</v>
      </c>
      <c r="AF1483" t="s">
        <v>83</v>
      </c>
      <c r="AG1483" t="s">
        <v>84</v>
      </c>
      <c r="AH1483" t="s">
        <v>85</v>
      </c>
      <c r="AI1483">
        <v>1075</v>
      </c>
      <c r="AJ1483" t="s">
        <v>86</v>
      </c>
      <c r="AK1483" t="s">
        <v>5846</v>
      </c>
      <c r="AL1483" t="s">
        <v>5847</v>
      </c>
      <c r="AM1483" s="3">
        <v>45448</v>
      </c>
      <c r="AN1483" s="3">
        <v>45082</v>
      </c>
      <c r="AO1483" s="3">
        <v>45448</v>
      </c>
      <c r="AP1483" s="3">
        <v>45812</v>
      </c>
      <c r="AQ1483" s="3">
        <v>45463</v>
      </c>
      <c r="AR1483" s="3"/>
      <c r="AS1483" t="s">
        <v>177</v>
      </c>
      <c r="AU1483" t="s">
        <v>271</v>
      </c>
      <c r="AV1483" t="s">
        <v>91</v>
      </c>
      <c r="AW1483" t="s">
        <v>92</v>
      </c>
      <c r="AX1483" t="s">
        <v>1984</v>
      </c>
      <c r="AY1483" t="s">
        <v>1978</v>
      </c>
      <c r="AZ1483" t="s">
        <v>95</v>
      </c>
      <c r="BB1483" t="s">
        <v>96</v>
      </c>
      <c r="BC1483" t="s">
        <v>95</v>
      </c>
      <c r="BD1483" t="s">
        <v>97</v>
      </c>
      <c r="BE1483" t="s">
        <v>1984</v>
      </c>
      <c r="BF1483" t="s">
        <v>1978</v>
      </c>
      <c r="BG1483" t="s">
        <v>1984</v>
      </c>
      <c r="BH1483" t="s">
        <v>1978</v>
      </c>
      <c r="BJ1483" s="3"/>
      <c r="BK1483" s="3"/>
      <c r="BL1483" s="2"/>
      <c r="BM1483" s="2"/>
    </row>
    <row r="1484" spans="1:65" ht="20.100000000000001" customHeight="1">
      <c r="A1484">
        <v>4735969</v>
      </c>
      <c r="B1484" t="s">
        <v>5848</v>
      </c>
      <c r="C1484" t="s">
        <v>5841</v>
      </c>
      <c r="D1484" s="2">
        <v>0</v>
      </c>
      <c r="E1484" t="s">
        <v>761</v>
      </c>
      <c r="F1484" t="s">
        <v>68</v>
      </c>
      <c r="G1484" t="s">
        <v>69</v>
      </c>
      <c r="H1484" t="s">
        <v>70</v>
      </c>
      <c r="I1484" t="s">
        <v>4062</v>
      </c>
      <c r="K1484" t="s">
        <v>4063</v>
      </c>
      <c r="L1484" t="s">
        <v>73</v>
      </c>
      <c r="M1484" t="s">
        <v>105</v>
      </c>
      <c r="N1484" t="s">
        <v>105</v>
      </c>
      <c r="O1484" s="3"/>
      <c r="P1484" s="3"/>
      <c r="U1484" t="s">
        <v>143</v>
      </c>
      <c r="V1484" s="2">
        <v>51273</v>
      </c>
      <c r="W1484" t="s">
        <v>80</v>
      </c>
      <c r="X1484" s="2">
        <v>9885</v>
      </c>
      <c r="Y1484" s="2">
        <v>11608</v>
      </c>
      <c r="Z1484" s="2">
        <v>51273</v>
      </c>
      <c r="AA1484" s="2">
        <v>0</v>
      </c>
      <c r="AB1484" s="2">
        <v>72766</v>
      </c>
      <c r="AC1484" t="s">
        <v>81</v>
      </c>
      <c r="AD1484" t="s">
        <v>82</v>
      </c>
      <c r="AE1484" s="2">
        <v>15382</v>
      </c>
      <c r="AF1484" t="s">
        <v>83</v>
      </c>
      <c r="AG1484" t="s">
        <v>84</v>
      </c>
      <c r="AH1484" t="s">
        <v>85</v>
      </c>
      <c r="AI1484">
        <v>1076</v>
      </c>
      <c r="AJ1484" t="s">
        <v>127</v>
      </c>
      <c r="AL1484" t="s">
        <v>5849</v>
      </c>
      <c r="AM1484" s="3">
        <v>45463</v>
      </c>
      <c r="AN1484" s="3">
        <v>45463</v>
      </c>
      <c r="AO1484" s="3">
        <v>45463</v>
      </c>
      <c r="AP1484" s="3">
        <v>45595</v>
      </c>
      <c r="AQ1484" s="3">
        <v>45463</v>
      </c>
      <c r="AR1484" s="3"/>
      <c r="AS1484" t="s">
        <v>88</v>
      </c>
      <c r="AT1484" t="s">
        <v>89</v>
      </c>
      <c r="AV1484" t="s">
        <v>91</v>
      </c>
      <c r="AW1484" t="s">
        <v>92</v>
      </c>
      <c r="AX1484" t="s">
        <v>4065</v>
      </c>
      <c r="AY1484" t="s">
        <v>4063</v>
      </c>
      <c r="AZ1484" t="s">
        <v>95</v>
      </c>
      <c r="BB1484" t="s">
        <v>96</v>
      </c>
      <c r="BC1484" t="s">
        <v>95</v>
      </c>
      <c r="BD1484" t="s">
        <v>97</v>
      </c>
      <c r="BE1484" t="s">
        <v>5531</v>
      </c>
      <c r="BF1484" t="s">
        <v>5843</v>
      </c>
      <c r="BG1484" t="s">
        <v>4062</v>
      </c>
      <c r="BH1484" t="s">
        <v>4063</v>
      </c>
      <c r="BJ1484" s="3"/>
      <c r="BK1484" s="3"/>
      <c r="BL1484" s="2"/>
      <c r="BM1484" s="2"/>
    </row>
    <row r="1485" spans="1:65" ht="20.100000000000001" customHeight="1">
      <c r="A1485">
        <v>4742329</v>
      </c>
      <c r="B1485" t="s">
        <v>5850</v>
      </c>
      <c r="C1485" t="s">
        <v>5851</v>
      </c>
      <c r="D1485" s="2">
        <v>500000000</v>
      </c>
      <c r="E1485" t="s">
        <v>278</v>
      </c>
      <c r="F1485" t="s">
        <v>735</v>
      </c>
      <c r="G1485" t="s">
        <v>736</v>
      </c>
      <c r="H1485" t="s">
        <v>70</v>
      </c>
      <c r="I1485" t="s">
        <v>5852</v>
      </c>
      <c r="J1485" t="s">
        <v>5853</v>
      </c>
      <c r="K1485" t="s">
        <v>5854</v>
      </c>
      <c r="L1485" t="s">
        <v>267</v>
      </c>
      <c r="M1485" t="s">
        <v>105</v>
      </c>
      <c r="N1485" t="s">
        <v>5855</v>
      </c>
      <c r="O1485" s="3"/>
      <c r="P1485" s="3"/>
      <c r="U1485" t="s">
        <v>4572</v>
      </c>
      <c r="V1485" s="2">
        <v>683613</v>
      </c>
      <c r="W1485" t="s">
        <v>80</v>
      </c>
      <c r="X1485" s="2">
        <v>0</v>
      </c>
      <c r="Y1485" s="2">
        <v>129886</v>
      </c>
      <c r="Z1485" s="2">
        <v>683613</v>
      </c>
      <c r="AA1485" s="2">
        <v>0</v>
      </c>
      <c r="AB1485" s="2">
        <v>813499</v>
      </c>
      <c r="AC1485" t="s">
        <v>258</v>
      </c>
      <c r="AD1485" t="s">
        <v>82</v>
      </c>
      <c r="AE1485" s="2">
        <v>136723</v>
      </c>
      <c r="AF1485" t="s">
        <v>83</v>
      </c>
      <c r="AG1485" t="s">
        <v>84</v>
      </c>
      <c r="AH1485" t="s">
        <v>85</v>
      </c>
      <c r="AI1485">
        <v>1092</v>
      </c>
      <c r="AJ1485" t="s">
        <v>1792</v>
      </c>
      <c r="AK1485" t="s">
        <v>5856</v>
      </c>
      <c r="AL1485" t="s">
        <v>5856</v>
      </c>
      <c r="AM1485" s="3">
        <v>45464</v>
      </c>
      <c r="AN1485" s="3">
        <v>45464</v>
      </c>
      <c r="AO1485" s="3">
        <v>45464</v>
      </c>
      <c r="AP1485" s="3">
        <v>45829</v>
      </c>
      <c r="AQ1485" s="3">
        <v>45464</v>
      </c>
      <c r="AR1485" s="3"/>
      <c r="AS1485" t="s">
        <v>177</v>
      </c>
      <c r="AU1485" t="s">
        <v>271</v>
      </c>
      <c r="AV1485" t="s">
        <v>91</v>
      </c>
      <c r="AW1485" t="s">
        <v>92</v>
      </c>
      <c r="AX1485" t="s">
        <v>5857</v>
      </c>
      <c r="AY1485" t="s">
        <v>5854</v>
      </c>
      <c r="AZ1485" t="s">
        <v>95</v>
      </c>
      <c r="BB1485" t="s">
        <v>96</v>
      </c>
      <c r="BC1485" t="s">
        <v>95</v>
      </c>
      <c r="BD1485" t="s">
        <v>97</v>
      </c>
      <c r="BE1485" t="s">
        <v>5857</v>
      </c>
      <c r="BF1485" t="s">
        <v>5854</v>
      </c>
      <c r="BG1485" t="s">
        <v>5857</v>
      </c>
      <c r="BH1485" t="s">
        <v>5854</v>
      </c>
      <c r="BJ1485" s="3"/>
      <c r="BK1485" s="3"/>
      <c r="BL1485" s="2"/>
      <c r="BM1485" s="2"/>
    </row>
    <row r="1486" spans="1:65" ht="20.100000000000001" customHeight="1">
      <c r="A1486">
        <v>4744138</v>
      </c>
      <c r="B1486" t="s">
        <v>5858</v>
      </c>
      <c r="C1486" t="s">
        <v>5368</v>
      </c>
      <c r="D1486" s="2">
        <v>24227060</v>
      </c>
      <c r="E1486" t="s">
        <v>172</v>
      </c>
      <c r="F1486" t="s">
        <v>68</v>
      </c>
      <c r="G1486" t="s">
        <v>69</v>
      </c>
      <c r="H1486" t="s">
        <v>70</v>
      </c>
      <c r="I1486" t="s">
        <v>315</v>
      </c>
      <c r="K1486" t="s">
        <v>316</v>
      </c>
      <c r="L1486" t="s">
        <v>73</v>
      </c>
      <c r="M1486" t="s">
        <v>105</v>
      </c>
      <c r="N1486" t="s">
        <v>317</v>
      </c>
      <c r="O1486" s="3"/>
      <c r="P1486" s="3"/>
      <c r="Q1486" t="s">
        <v>318</v>
      </c>
      <c r="T1486" t="s">
        <v>90</v>
      </c>
      <c r="U1486" t="s">
        <v>143</v>
      </c>
      <c r="V1486" s="2">
        <v>552676</v>
      </c>
      <c r="W1486" t="s">
        <v>80</v>
      </c>
      <c r="X1486" s="2">
        <v>20000</v>
      </c>
      <c r="Y1486" s="2">
        <v>108808</v>
      </c>
      <c r="Z1486" s="2">
        <v>552676</v>
      </c>
      <c r="AA1486" s="2">
        <v>0</v>
      </c>
      <c r="AB1486" s="2">
        <v>681484</v>
      </c>
      <c r="AC1486" t="s">
        <v>81</v>
      </c>
      <c r="AD1486" t="s">
        <v>82</v>
      </c>
      <c r="AE1486" s="2">
        <v>165484</v>
      </c>
      <c r="AF1486" t="s">
        <v>83</v>
      </c>
      <c r="AG1486" t="s">
        <v>84</v>
      </c>
      <c r="AH1486" t="s">
        <v>85</v>
      </c>
      <c r="AI1486">
        <v>1095</v>
      </c>
      <c r="AJ1486" t="s">
        <v>127</v>
      </c>
      <c r="AM1486" s="3">
        <v>45463</v>
      </c>
      <c r="AN1486" s="3">
        <v>45463</v>
      </c>
      <c r="AO1486" s="3">
        <v>45474</v>
      </c>
      <c r="AP1486" s="3">
        <v>45901</v>
      </c>
      <c r="AQ1486" s="3">
        <v>45464</v>
      </c>
      <c r="AR1486" s="3"/>
      <c r="AS1486" t="s">
        <v>177</v>
      </c>
      <c r="AV1486" t="s">
        <v>91</v>
      </c>
      <c r="AW1486" t="s">
        <v>92</v>
      </c>
      <c r="AX1486" t="s">
        <v>319</v>
      </c>
      <c r="AY1486" t="s">
        <v>316</v>
      </c>
      <c r="AZ1486" t="s">
        <v>95</v>
      </c>
      <c r="BB1486" t="s">
        <v>96</v>
      </c>
      <c r="BC1486" t="s">
        <v>95</v>
      </c>
      <c r="BD1486" t="s">
        <v>97</v>
      </c>
      <c r="BE1486" t="s">
        <v>5859</v>
      </c>
      <c r="BF1486" t="s">
        <v>1045</v>
      </c>
      <c r="BG1486" t="s">
        <v>315</v>
      </c>
      <c r="BH1486" t="s">
        <v>316</v>
      </c>
      <c r="BJ1486" s="3"/>
      <c r="BK1486" s="3"/>
      <c r="BL1486" s="2"/>
      <c r="BM1486" s="2"/>
    </row>
    <row r="1487" spans="1:65" ht="20.100000000000001" customHeight="1">
      <c r="A1487">
        <v>4748761</v>
      </c>
      <c r="B1487" t="s">
        <v>5860</v>
      </c>
      <c r="C1487" t="s">
        <v>5594</v>
      </c>
      <c r="D1487" s="2">
        <v>0</v>
      </c>
      <c r="E1487" t="s">
        <v>172</v>
      </c>
      <c r="F1487" t="s">
        <v>68</v>
      </c>
      <c r="G1487" t="s">
        <v>69</v>
      </c>
      <c r="H1487" t="s">
        <v>70</v>
      </c>
      <c r="I1487" t="s">
        <v>138</v>
      </c>
      <c r="K1487" t="s">
        <v>139</v>
      </c>
      <c r="L1487" t="s">
        <v>73</v>
      </c>
      <c r="M1487" t="s">
        <v>140</v>
      </c>
      <c r="N1487" t="s">
        <v>121</v>
      </c>
      <c r="O1487" s="3"/>
      <c r="P1487" s="3"/>
      <c r="Q1487" t="s">
        <v>141</v>
      </c>
      <c r="R1487" t="s">
        <v>142</v>
      </c>
      <c r="T1487" t="s">
        <v>125</v>
      </c>
      <c r="U1487" t="s">
        <v>143</v>
      </c>
      <c r="V1487" s="2">
        <v>110532761</v>
      </c>
      <c r="W1487" t="s">
        <v>80</v>
      </c>
      <c r="X1487" s="2">
        <v>25000</v>
      </c>
      <c r="Y1487" s="2">
        <v>21005975</v>
      </c>
      <c r="Z1487" s="2">
        <v>110532761</v>
      </c>
      <c r="AA1487" s="2">
        <v>0</v>
      </c>
      <c r="AB1487" s="2">
        <v>131563736</v>
      </c>
      <c r="AC1487" t="s">
        <v>81</v>
      </c>
      <c r="AD1487" t="s">
        <v>82</v>
      </c>
      <c r="AE1487" s="2">
        <v>33159828</v>
      </c>
      <c r="AF1487" t="s">
        <v>83</v>
      </c>
      <c r="AG1487" t="s">
        <v>84</v>
      </c>
      <c r="AH1487" t="s">
        <v>85</v>
      </c>
      <c r="AI1487">
        <v>1102</v>
      </c>
      <c r="AJ1487" t="s">
        <v>127</v>
      </c>
      <c r="AM1487" s="3">
        <v>45464</v>
      </c>
      <c r="AN1487" s="3">
        <v>45464</v>
      </c>
      <c r="AO1487" s="3">
        <v>45463</v>
      </c>
      <c r="AP1487" s="3">
        <v>47118</v>
      </c>
      <c r="AQ1487" s="3">
        <v>45467</v>
      </c>
      <c r="AR1487" s="3"/>
      <c r="AS1487" t="s">
        <v>177</v>
      </c>
      <c r="AV1487" t="s">
        <v>91</v>
      </c>
      <c r="AW1487" t="s">
        <v>92</v>
      </c>
      <c r="AX1487" t="s">
        <v>1868</v>
      </c>
      <c r="AY1487" t="s">
        <v>139</v>
      </c>
      <c r="AZ1487" t="s">
        <v>95</v>
      </c>
      <c r="BB1487" t="s">
        <v>96</v>
      </c>
      <c r="BC1487" t="s">
        <v>95</v>
      </c>
      <c r="BD1487" t="s">
        <v>97</v>
      </c>
      <c r="BE1487" t="s">
        <v>5861</v>
      </c>
      <c r="BF1487" t="s">
        <v>5596</v>
      </c>
      <c r="BG1487" t="s">
        <v>138</v>
      </c>
      <c r="BH1487" t="s">
        <v>139</v>
      </c>
      <c r="BJ1487" s="3"/>
      <c r="BK1487" s="3"/>
      <c r="BL1487" s="2"/>
      <c r="BM1487" s="2"/>
    </row>
    <row r="1488" spans="1:65" ht="20.100000000000001" customHeight="1">
      <c r="A1488">
        <v>4749689</v>
      </c>
      <c r="B1488" t="s">
        <v>5862</v>
      </c>
      <c r="C1488" t="s">
        <v>5278</v>
      </c>
      <c r="D1488" s="2">
        <v>4072250000</v>
      </c>
      <c r="E1488" t="s">
        <v>172</v>
      </c>
      <c r="F1488" t="s">
        <v>68</v>
      </c>
      <c r="G1488" t="s">
        <v>69</v>
      </c>
      <c r="H1488" t="s">
        <v>70</v>
      </c>
      <c r="I1488" t="s">
        <v>315</v>
      </c>
      <c r="K1488" t="s">
        <v>316</v>
      </c>
      <c r="L1488" t="s">
        <v>73</v>
      </c>
      <c r="M1488" t="s">
        <v>105</v>
      </c>
      <c r="N1488" t="s">
        <v>317</v>
      </c>
      <c r="O1488" s="3"/>
      <c r="P1488" s="3"/>
      <c r="Q1488" t="s">
        <v>318</v>
      </c>
      <c r="T1488" t="s">
        <v>90</v>
      </c>
      <c r="U1488" t="s">
        <v>143</v>
      </c>
      <c r="V1488" s="2">
        <v>8754556</v>
      </c>
      <c r="W1488" t="s">
        <v>80</v>
      </c>
      <c r="X1488" s="2">
        <v>25000</v>
      </c>
      <c r="Y1488" s="2">
        <v>1668116</v>
      </c>
      <c r="Z1488" s="2">
        <v>14054282</v>
      </c>
      <c r="AA1488" s="2">
        <v>0</v>
      </c>
      <c r="AB1488" s="2">
        <v>10447672</v>
      </c>
      <c r="AC1488" t="s">
        <v>81</v>
      </c>
      <c r="AD1488" t="s">
        <v>82</v>
      </c>
      <c r="AE1488" s="2">
        <v>2626367</v>
      </c>
      <c r="AF1488" t="s">
        <v>83</v>
      </c>
      <c r="AG1488" t="s">
        <v>84</v>
      </c>
      <c r="AH1488" t="s">
        <v>85</v>
      </c>
      <c r="AI1488">
        <v>1103</v>
      </c>
      <c r="AJ1488" t="s">
        <v>127</v>
      </c>
      <c r="AM1488" s="3">
        <v>45467</v>
      </c>
      <c r="AN1488" s="3">
        <v>45467</v>
      </c>
      <c r="AO1488" s="3">
        <v>45427</v>
      </c>
      <c r="AP1488" s="3">
        <v>45630</v>
      </c>
      <c r="AQ1488" s="3">
        <v>45467</v>
      </c>
      <c r="AR1488" s="3"/>
      <c r="AS1488" t="s">
        <v>88</v>
      </c>
      <c r="AT1488" t="s">
        <v>89</v>
      </c>
      <c r="AV1488" t="s">
        <v>91</v>
      </c>
      <c r="AW1488" t="s">
        <v>92</v>
      </c>
      <c r="AX1488" t="s">
        <v>319</v>
      </c>
      <c r="AY1488" t="s">
        <v>316</v>
      </c>
      <c r="AZ1488" t="s">
        <v>95</v>
      </c>
      <c r="BB1488" t="s">
        <v>96</v>
      </c>
      <c r="BC1488" t="s">
        <v>95</v>
      </c>
      <c r="BD1488" t="s">
        <v>97</v>
      </c>
      <c r="BE1488" t="s">
        <v>5863</v>
      </c>
      <c r="BF1488" t="s">
        <v>1300</v>
      </c>
      <c r="BG1488" t="s">
        <v>315</v>
      </c>
      <c r="BH1488" t="s">
        <v>316</v>
      </c>
      <c r="BJ1488" s="3"/>
      <c r="BK1488" s="3"/>
      <c r="BL1488" s="2"/>
      <c r="BM1488" s="2"/>
    </row>
    <row r="1489" spans="1:65" ht="20.100000000000001" customHeight="1">
      <c r="A1489">
        <v>4750094</v>
      </c>
      <c r="B1489" t="s">
        <v>5864</v>
      </c>
      <c r="C1489" t="s">
        <v>5865</v>
      </c>
      <c r="D1489" s="2">
        <v>328652000</v>
      </c>
      <c r="E1489" t="s">
        <v>295</v>
      </c>
      <c r="F1489" t="s">
        <v>262</v>
      </c>
      <c r="G1489" t="s">
        <v>263</v>
      </c>
      <c r="H1489" t="s">
        <v>70</v>
      </c>
      <c r="I1489" t="s">
        <v>1796</v>
      </c>
      <c r="J1489" t="s">
        <v>1797</v>
      </c>
      <c r="K1489" t="s">
        <v>1798</v>
      </c>
      <c r="L1489" t="s">
        <v>267</v>
      </c>
      <c r="M1489" t="s">
        <v>121</v>
      </c>
      <c r="N1489" t="s">
        <v>121</v>
      </c>
      <c r="O1489" s="3"/>
      <c r="P1489" s="3">
        <v>23607</v>
      </c>
      <c r="R1489" t="s">
        <v>1799</v>
      </c>
      <c r="T1489" t="s">
        <v>1800</v>
      </c>
      <c r="U1489" t="s">
        <v>4572</v>
      </c>
      <c r="V1489" s="2">
        <v>3664978</v>
      </c>
      <c r="W1489" t="s">
        <v>80</v>
      </c>
      <c r="X1489" s="2">
        <v>0</v>
      </c>
      <c r="Y1489" s="2">
        <v>696346</v>
      </c>
      <c r="Z1489" s="2">
        <v>3664978</v>
      </c>
      <c r="AA1489" s="2">
        <v>0</v>
      </c>
      <c r="AB1489" s="2">
        <v>4361324</v>
      </c>
      <c r="AC1489" t="s">
        <v>273</v>
      </c>
      <c r="AD1489" t="s">
        <v>82</v>
      </c>
      <c r="AE1489" s="2">
        <v>458122</v>
      </c>
      <c r="AF1489" t="s">
        <v>83</v>
      </c>
      <c r="AG1489" t="s">
        <v>84</v>
      </c>
      <c r="AH1489" t="s">
        <v>145</v>
      </c>
      <c r="AI1489">
        <v>1104</v>
      </c>
      <c r="AJ1489" t="s">
        <v>1792</v>
      </c>
      <c r="AK1489" t="s">
        <v>5866</v>
      </c>
      <c r="AL1489" t="s">
        <v>5866</v>
      </c>
      <c r="AM1489" s="3">
        <v>45414</v>
      </c>
      <c r="AN1489" s="3">
        <v>45414</v>
      </c>
      <c r="AO1489" s="3">
        <v>45438</v>
      </c>
      <c r="AP1489" s="3">
        <v>45802</v>
      </c>
      <c r="AQ1489" s="3">
        <v>45467</v>
      </c>
      <c r="AR1489" s="3"/>
      <c r="AS1489" t="s">
        <v>177</v>
      </c>
      <c r="AU1489" t="s">
        <v>271</v>
      </c>
      <c r="AV1489" t="s">
        <v>91</v>
      </c>
      <c r="AW1489" t="s">
        <v>130</v>
      </c>
      <c r="AX1489" t="s">
        <v>1803</v>
      </c>
      <c r="AY1489" t="s">
        <v>1798</v>
      </c>
      <c r="AZ1489" t="s">
        <v>95</v>
      </c>
      <c r="BB1489" t="s">
        <v>96</v>
      </c>
      <c r="BC1489" t="s">
        <v>95</v>
      </c>
      <c r="BD1489" t="s">
        <v>97</v>
      </c>
      <c r="BE1489" t="s">
        <v>1803</v>
      </c>
      <c r="BF1489" t="s">
        <v>1798</v>
      </c>
      <c r="BG1489" t="s">
        <v>1803</v>
      </c>
      <c r="BH1489" t="s">
        <v>1798</v>
      </c>
      <c r="BJ1489" s="3"/>
      <c r="BK1489" s="3"/>
      <c r="BL1489" s="2"/>
      <c r="BM1489" s="2"/>
    </row>
    <row r="1490" spans="1:65" ht="20.100000000000001" customHeight="1">
      <c r="A1490">
        <v>4751353</v>
      </c>
      <c r="B1490" t="s">
        <v>5867</v>
      </c>
      <c r="C1490" t="s">
        <v>5868</v>
      </c>
      <c r="D1490" s="2">
        <v>0</v>
      </c>
      <c r="E1490" t="s">
        <v>151</v>
      </c>
      <c r="F1490" t="s">
        <v>68</v>
      </c>
      <c r="G1490" t="s">
        <v>69</v>
      </c>
      <c r="H1490" t="s">
        <v>70</v>
      </c>
      <c r="I1490" t="s">
        <v>5481</v>
      </c>
      <c r="J1490" t="s">
        <v>5482</v>
      </c>
      <c r="K1490" t="s">
        <v>5483</v>
      </c>
      <c r="L1490" t="s">
        <v>267</v>
      </c>
      <c r="M1490" t="s">
        <v>5484</v>
      </c>
      <c r="N1490" t="s">
        <v>105</v>
      </c>
      <c r="O1490" s="3"/>
      <c r="P1490" s="3"/>
      <c r="Q1490" t="s">
        <v>5485</v>
      </c>
      <c r="R1490" t="s">
        <v>5486</v>
      </c>
      <c r="U1490" t="s">
        <v>143</v>
      </c>
      <c r="V1490" s="2">
        <v>43595</v>
      </c>
      <c r="W1490" t="s">
        <v>80</v>
      </c>
      <c r="X1490" s="2">
        <v>11000</v>
      </c>
      <c r="Y1490" s="2">
        <v>10373</v>
      </c>
      <c r="Z1490" s="2">
        <v>43595</v>
      </c>
      <c r="AA1490" s="2">
        <v>0</v>
      </c>
      <c r="AB1490" s="2">
        <v>64968</v>
      </c>
      <c r="AC1490" t="s">
        <v>81</v>
      </c>
      <c r="AD1490" t="s">
        <v>82</v>
      </c>
      <c r="AE1490" s="2">
        <v>13079</v>
      </c>
      <c r="AF1490" t="s">
        <v>83</v>
      </c>
      <c r="AG1490" t="s">
        <v>84</v>
      </c>
      <c r="AH1490" t="s">
        <v>85</v>
      </c>
      <c r="AI1490">
        <v>1105</v>
      </c>
      <c r="AJ1490" t="s">
        <v>86</v>
      </c>
      <c r="AM1490" s="3">
        <v>45467</v>
      </c>
      <c r="AN1490" s="3">
        <v>45467</v>
      </c>
      <c r="AO1490" s="3">
        <v>45462</v>
      </c>
      <c r="AP1490" s="3">
        <v>45657</v>
      </c>
      <c r="AQ1490" s="3">
        <v>45468</v>
      </c>
      <c r="AR1490" s="3"/>
      <c r="AS1490" t="s">
        <v>88</v>
      </c>
      <c r="AT1490" t="s">
        <v>89</v>
      </c>
      <c r="AV1490" t="s">
        <v>91</v>
      </c>
      <c r="AW1490" t="s">
        <v>130</v>
      </c>
      <c r="AX1490" t="s">
        <v>5487</v>
      </c>
      <c r="AY1490" t="s">
        <v>5483</v>
      </c>
      <c r="AZ1490" t="s">
        <v>95</v>
      </c>
      <c r="BB1490" t="s">
        <v>96</v>
      </c>
      <c r="BC1490" t="s">
        <v>95</v>
      </c>
      <c r="BD1490" t="s">
        <v>97</v>
      </c>
      <c r="BE1490" t="s">
        <v>3641</v>
      </c>
      <c r="BF1490" t="s">
        <v>3642</v>
      </c>
      <c r="BG1490" t="s">
        <v>5487</v>
      </c>
      <c r="BH1490" t="s">
        <v>5483</v>
      </c>
      <c r="BJ1490" s="3"/>
      <c r="BK1490" s="3"/>
      <c r="BL1490" s="2"/>
      <c r="BM1490" s="2"/>
    </row>
    <row r="1491" spans="1:65" ht="20.100000000000001" customHeight="1">
      <c r="A1491">
        <v>4752585</v>
      </c>
      <c r="B1491" t="s">
        <v>4404</v>
      </c>
      <c r="C1491" t="s">
        <v>4405</v>
      </c>
      <c r="D1491" s="2">
        <v>1250000000</v>
      </c>
      <c r="E1491" t="s">
        <v>295</v>
      </c>
      <c r="F1491" t="s">
        <v>735</v>
      </c>
      <c r="G1491" t="s">
        <v>736</v>
      </c>
      <c r="H1491" t="s">
        <v>2052</v>
      </c>
      <c r="I1491" t="s">
        <v>3724</v>
      </c>
      <c r="J1491" t="s">
        <v>3725</v>
      </c>
      <c r="K1491" t="s">
        <v>3726</v>
      </c>
      <c r="L1491" t="s">
        <v>267</v>
      </c>
      <c r="M1491" t="s">
        <v>121</v>
      </c>
      <c r="N1491" t="s">
        <v>121</v>
      </c>
      <c r="O1491" s="3">
        <v>28361</v>
      </c>
      <c r="P1491" s="3">
        <v>21070</v>
      </c>
      <c r="R1491" t="s">
        <v>3727</v>
      </c>
      <c r="T1491" t="s">
        <v>1350</v>
      </c>
      <c r="U1491" t="s">
        <v>4572</v>
      </c>
      <c r="V1491" s="2">
        <v>2079583</v>
      </c>
      <c r="W1491" t="s">
        <v>80</v>
      </c>
      <c r="X1491" s="2">
        <v>0</v>
      </c>
      <c r="Y1491" s="2">
        <v>395121</v>
      </c>
      <c r="Z1491" s="2">
        <v>2079583</v>
      </c>
      <c r="AA1491" s="2">
        <v>0</v>
      </c>
      <c r="AB1491" s="2">
        <v>2474704</v>
      </c>
      <c r="AC1491" t="s">
        <v>126</v>
      </c>
      <c r="AD1491" t="s">
        <v>82</v>
      </c>
      <c r="AE1491" s="2">
        <v>311937.45</v>
      </c>
      <c r="AF1491" t="s">
        <v>83</v>
      </c>
      <c r="AG1491" t="s">
        <v>84</v>
      </c>
      <c r="AH1491" t="s">
        <v>85</v>
      </c>
      <c r="AJ1491" t="s">
        <v>86</v>
      </c>
      <c r="AL1491" t="s">
        <v>4406</v>
      </c>
      <c r="AM1491" s="3">
        <v>45473</v>
      </c>
      <c r="AN1491" s="3">
        <v>45107</v>
      </c>
      <c r="AO1491" s="3">
        <v>45473</v>
      </c>
      <c r="AP1491" s="3">
        <v>45838</v>
      </c>
      <c r="AQ1491" s="3">
        <v>45468</v>
      </c>
      <c r="AR1491" s="3"/>
      <c r="AS1491" t="s">
        <v>177</v>
      </c>
      <c r="AV1491" t="s">
        <v>91</v>
      </c>
      <c r="AW1491" t="s">
        <v>110</v>
      </c>
      <c r="AX1491" t="s">
        <v>3728</v>
      </c>
      <c r="AY1491" t="s">
        <v>3726</v>
      </c>
      <c r="AZ1491" t="s">
        <v>95</v>
      </c>
      <c r="BB1491" t="s">
        <v>96</v>
      </c>
      <c r="BC1491" t="s">
        <v>95</v>
      </c>
      <c r="BD1491" t="s">
        <v>97</v>
      </c>
      <c r="BE1491" t="s">
        <v>3728</v>
      </c>
      <c r="BF1491" t="s">
        <v>3726</v>
      </c>
      <c r="BG1491" t="s">
        <v>3728</v>
      </c>
      <c r="BH1491" t="s">
        <v>3726</v>
      </c>
      <c r="BJ1491" s="3"/>
      <c r="BK1491" s="3"/>
      <c r="BL1491" s="2"/>
      <c r="BM1491" s="2"/>
    </row>
    <row r="1492" spans="1:65" ht="20.100000000000001" customHeight="1">
      <c r="A1492">
        <v>4752779</v>
      </c>
      <c r="B1492" t="s">
        <v>4020</v>
      </c>
      <c r="C1492" t="s">
        <v>4021</v>
      </c>
      <c r="D1492" s="2">
        <v>5067312607</v>
      </c>
      <c r="E1492" t="s">
        <v>295</v>
      </c>
      <c r="F1492" t="s">
        <v>296</v>
      </c>
      <c r="G1492" t="s">
        <v>297</v>
      </c>
      <c r="H1492" t="s">
        <v>2052</v>
      </c>
      <c r="I1492" t="s">
        <v>3481</v>
      </c>
      <c r="K1492" t="s">
        <v>3482</v>
      </c>
      <c r="L1492" t="s">
        <v>73</v>
      </c>
      <c r="M1492" t="s">
        <v>3483</v>
      </c>
      <c r="N1492" t="s">
        <v>105</v>
      </c>
      <c r="O1492" s="3"/>
      <c r="P1492" s="3"/>
      <c r="Q1492" t="s">
        <v>3480</v>
      </c>
      <c r="R1492" t="s">
        <v>3484</v>
      </c>
      <c r="U1492" t="s">
        <v>109</v>
      </c>
      <c r="V1492" s="2">
        <v>1140146</v>
      </c>
      <c r="W1492" t="s">
        <v>80</v>
      </c>
      <c r="X1492" s="2">
        <v>0</v>
      </c>
      <c r="Y1492" s="2">
        <v>216628</v>
      </c>
      <c r="Z1492" s="2">
        <v>1140146</v>
      </c>
      <c r="AA1492" s="2">
        <v>0</v>
      </c>
      <c r="AB1492" s="2">
        <v>1356774</v>
      </c>
      <c r="AC1492" t="s">
        <v>126</v>
      </c>
      <c r="AD1492" t="s">
        <v>82</v>
      </c>
      <c r="AE1492" s="2">
        <v>171022</v>
      </c>
      <c r="AF1492" t="s">
        <v>83</v>
      </c>
      <c r="AG1492" t="s">
        <v>84</v>
      </c>
      <c r="AH1492" t="s">
        <v>85</v>
      </c>
      <c r="AI1492">
        <v>1106</v>
      </c>
      <c r="AJ1492" t="s">
        <v>127</v>
      </c>
      <c r="AK1492" t="s">
        <v>5869</v>
      </c>
      <c r="AL1492" t="s">
        <v>5870</v>
      </c>
      <c r="AM1492" s="3">
        <v>45440</v>
      </c>
      <c r="AN1492" s="3">
        <v>45440</v>
      </c>
      <c r="AO1492" s="3">
        <v>45422</v>
      </c>
      <c r="AP1492" s="3">
        <v>45535</v>
      </c>
      <c r="AQ1492" s="3">
        <v>45468</v>
      </c>
      <c r="AR1492" s="3"/>
      <c r="AS1492" t="s">
        <v>88</v>
      </c>
      <c r="AT1492" t="s">
        <v>89</v>
      </c>
      <c r="AU1492" t="s">
        <v>129</v>
      </c>
      <c r="AV1492" t="s">
        <v>91</v>
      </c>
      <c r="AW1492" t="s">
        <v>92</v>
      </c>
      <c r="AX1492" t="s">
        <v>3485</v>
      </c>
      <c r="AY1492" t="s">
        <v>3482</v>
      </c>
      <c r="AZ1492" t="s">
        <v>95</v>
      </c>
      <c r="BB1492" t="s">
        <v>96</v>
      </c>
      <c r="BC1492" t="s">
        <v>95</v>
      </c>
      <c r="BD1492" t="s">
        <v>97</v>
      </c>
      <c r="BE1492" t="s">
        <v>3481</v>
      </c>
      <c r="BF1492" t="s">
        <v>3482</v>
      </c>
      <c r="BG1492" t="s">
        <v>3481</v>
      </c>
      <c r="BH1492" t="s">
        <v>3482</v>
      </c>
      <c r="BJ1492" s="3"/>
      <c r="BK1492" s="3"/>
      <c r="BL1492" s="2"/>
      <c r="BM1492" s="2"/>
    </row>
    <row r="1493" spans="1:65" ht="20.100000000000001" customHeight="1">
      <c r="A1493">
        <v>4752834</v>
      </c>
      <c r="B1493" t="s">
        <v>3479</v>
      </c>
      <c r="C1493" t="s">
        <v>3480</v>
      </c>
      <c r="D1493" s="2">
        <v>4000000000</v>
      </c>
      <c r="E1493" t="s">
        <v>295</v>
      </c>
      <c r="F1493" t="s">
        <v>116</v>
      </c>
      <c r="G1493" t="s">
        <v>117</v>
      </c>
      <c r="H1493" t="s">
        <v>2052</v>
      </c>
      <c r="I1493" t="s">
        <v>3481</v>
      </c>
      <c r="K1493" t="s">
        <v>3482</v>
      </c>
      <c r="L1493" t="s">
        <v>73</v>
      </c>
      <c r="M1493" t="s">
        <v>3483</v>
      </c>
      <c r="N1493" t="s">
        <v>105</v>
      </c>
      <c r="O1493" s="3"/>
      <c r="P1493" s="3"/>
      <c r="Q1493" t="s">
        <v>3480</v>
      </c>
      <c r="R1493" t="s">
        <v>3484</v>
      </c>
      <c r="U1493" t="s">
        <v>109</v>
      </c>
      <c r="V1493" s="2">
        <v>3672839</v>
      </c>
      <c r="W1493" t="s">
        <v>80</v>
      </c>
      <c r="X1493" s="2">
        <v>0</v>
      </c>
      <c r="Y1493" s="2">
        <v>697839</v>
      </c>
      <c r="Z1493" s="2">
        <v>3672839</v>
      </c>
      <c r="AA1493" s="2">
        <v>0</v>
      </c>
      <c r="AB1493" s="2">
        <v>4370678</v>
      </c>
      <c r="AC1493" t="s">
        <v>126</v>
      </c>
      <c r="AD1493" t="s">
        <v>82</v>
      </c>
      <c r="AE1493" s="2">
        <v>550926</v>
      </c>
      <c r="AF1493" t="s">
        <v>83</v>
      </c>
      <c r="AG1493" t="s">
        <v>84</v>
      </c>
      <c r="AH1493" t="s">
        <v>85</v>
      </c>
      <c r="AI1493">
        <v>1107</v>
      </c>
      <c r="AJ1493" t="s">
        <v>127</v>
      </c>
      <c r="AK1493" t="s">
        <v>5871</v>
      </c>
      <c r="AL1493" t="s">
        <v>5871</v>
      </c>
      <c r="AM1493" s="3">
        <v>45461</v>
      </c>
      <c r="AN1493" s="3">
        <v>45468</v>
      </c>
      <c r="AO1493" s="3">
        <v>45431</v>
      </c>
      <c r="AP1493" s="3">
        <v>45536</v>
      </c>
      <c r="AQ1493" s="3">
        <v>45468</v>
      </c>
      <c r="AR1493" s="3"/>
      <c r="AS1493" t="s">
        <v>88</v>
      </c>
      <c r="AT1493" t="s">
        <v>89</v>
      </c>
      <c r="AU1493" t="s">
        <v>129</v>
      </c>
      <c r="AV1493" t="s">
        <v>91</v>
      </c>
      <c r="AW1493" t="s">
        <v>92</v>
      </c>
      <c r="AX1493" t="s">
        <v>3485</v>
      </c>
      <c r="AY1493" t="s">
        <v>3482</v>
      </c>
      <c r="AZ1493" t="s">
        <v>95</v>
      </c>
      <c r="BB1493" t="s">
        <v>96</v>
      </c>
      <c r="BC1493" t="s">
        <v>95</v>
      </c>
      <c r="BD1493" t="s">
        <v>97</v>
      </c>
      <c r="BE1493" t="s">
        <v>3481</v>
      </c>
      <c r="BF1493" t="s">
        <v>3482</v>
      </c>
      <c r="BG1493" t="s">
        <v>3481</v>
      </c>
      <c r="BH1493" t="s">
        <v>3482</v>
      </c>
      <c r="BJ1493" s="3"/>
      <c r="BK1493" s="3"/>
      <c r="BL1493" s="2"/>
      <c r="BM1493" s="2"/>
    </row>
    <row r="1494" spans="1:65" ht="20.100000000000001" customHeight="1">
      <c r="A1494">
        <v>4752887</v>
      </c>
      <c r="B1494" t="s">
        <v>3476</v>
      </c>
      <c r="C1494" t="s">
        <v>3477</v>
      </c>
      <c r="D1494" s="2">
        <v>22030299519</v>
      </c>
      <c r="E1494" t="s">
        <v>295</v>
      </c>
      <c r="F1494" t="s">
        <v>296</v>
      </c>
      <c r="G1494" t="s">
        <v>297</v>
      </c>
      <c r="H1494" t="s">
        <v>2052</v>
      </c>
      <c r="I1494" t="s">
        <v>298</v>
      </c>
      <c r="K1494" t="s">
        <v>299</v>
      </c>
      <c r="L1494" t="s">
        <v>73</v>
      </c>
      <c r="M1494" t="s">
        <v>105</v>
      </c>
      <c r="N1494" t="s">
        <v>203</v>
      </c>
      <c r="O1494" s="3"/>
      <c r="P1494" s="3"/>
      <c r="R1494" t="s">
        <v>300</v>
      </c>
      <c r="T1494" t="s">
        <v>108</v>
      </c>
      <c r="U1494" t="s">
        <v>109</v>
      </c>
      <c r="V1494" s="2">
        <v>7490302</v>
      </c>
      <c r="W1494" t="s">
        <v>80</v>
      </c>
      <c r="X1494" s="2">
        <v>0</v>
      </c>
      <c r="Y1494" s="2">
        <v>1423157</v>
      </c>
      <c r="Z1494" s="2">
        <v>7490302</v>
      </c>
      <c r="AA1494" s="2">
        <v>0</v>
      </c>
      <c r="AB1494" s="2">
        <v>8913459</v>
      </c>
      <c r="AC1494" t="s">
        <v>126</v>
      </c>
      <c r="AD1494" t="s">
        <v>82</v>
      </c>
      <c r="AE1494" s="2">
        <v>1123545</v>
      </c>
      <c r="AF1494" t="s">
        <v>83</v>
      </c>
      <c r="AG1494" t="s">
        <v>84</v>
      </c>
      <c r="AH1494" t="s">
        <v>85</v>
      </c>
      <c r="AI1494">
        <v>1108</v>
      </c>
      <c r="AJ1494" t="s">
        <v>127</v>
      </c>
      <c r="AK1494" t="s">
        <v>5872</v>
      </c>
      <c r="AL1494" t="s">
        <v>5872</v>
      </c>
      <c r="AM1494" s="3">
        <v>45442</v>
      </c>
      <c r="AN1494" s="3">
        <v>45468</v>
      </c>
      <c r="AO1494" s="3">
        <v>45431</v>
      </c>
      <c r="AP1494" s="3">
        <v>45536</v>
      </c>
      <c r="AQ1494" s="3">
        <v>45468</v>
      </c>
      <c r="AR1494" s="3"/>
      <c r="AS1494" t="s">
        <v>88</v>
      </c>
      <c r="AT1494" t="s">
        <v>89</v>
      </c>
      <c r="AU1494" t="s">
        <v>129</v>
      </c>
      <c r="AV1494" t="s">
        <v>91</v>
      </c>
      <c r="AW1494" t="s">
        <v>92</v>
      </c>
      <c r="AX1494" t="s">
        <v>302</v>
      </c>
      <c r="AY1494" t="s">
        <v>299</v>
      </c>
      <c r="AZ1494" t="s">
        <v>95</v>
      </c>
      <c r="BB1494" t="s">
        <v>96</v>
      </c>
      <c r="BC1494" t="s">
        <v>95</v>
      </c>
      <c r="BD1494" t="s">
        <v>97</v>
      </c>
      <c r="BE1494" t="s">
        <v>298</v>
      </c>
      <c r="BF1494" t="s">
        <v>299</v>
      </c>
      <c r="BG1494" t="s">
        <v>298</v>
      </c>
      <c r="BH1494" t="s">
        <v>299</v>
      </c>
      <c r="BJ1494" s="3"/>
      <c r="BK1494" s="3"/>
      <c r="BL1494" s="2"/>
      <c r="BM1494" s="2"/>
    </row>
    <row r="1495" spans="1:65" ht="20.100000000000001" customHeight="1">
      <c r="A1495">
        <v>4752953</v>
      </c>
      <c r="B1495" t="s">
        <v>4404</v>
      </c>
      <c r="C1495" t="s">
        <v>4405</v>
      </c>
      <c r="D1495" s="2">
        <v>1250000000</v>
      </c>
      <c r="E1495" t="s">
        <v>295</v>
      </c>
      <c r="F1495" t="s">
        <v>735</v>
      </c>
      <c r="G1495" t="s">
        <v>736</v>
      </c>
      <c r="H1495" t="s">
        <v>2052</v>
      </c>
      <c r="I1495" t="s">
        <v>3724</v>
      </c>
      <c r="J1495" t="s">
        <v>3725</v>
      </c>
      <c r="K1495" t="s">
        <v>3726</v>
      </c>
      <c r="L1495" t="s">
        <v>267</v>
      </c>
      <c r="M1495" t="s">
        <v>121</v>
      </c>
      <c r="N1495" t="s">
        <v>121</v>
      </c>
      <c r="O1495" s="3">
        <v>28361</v>
      </c>
      <c r="P1495" s="3">
        <v>21070</v>
      </c>
      <c r="R1495" t="s">
        <v>3727</v>
      </c>
      <c r="T1495" t="s">
        <v>1350</v>
      </c>
      <c r="U1495" t="s">
        <v>4572</v>
      </c>
      <c r="V1495" s="2">
        <v>2162768</v>
      </c>
      <c r="W1495" t="s">
        <v>80</v>
      </c>
      <c r="X1495" s="2">
        <v>0</v>
      </c>
      <c r="Y1495" s="2">
        <v>410926</v>
      </c>
      <c r="Z1495" s="2">
        <v>2162768</v>
      </c>
      <c r="AA1495" s="2">
        <v>0</v>
      </c>
      <c r="AB1495" s="2">
        <v>2573694</v>
      </c>
      <c r="AC1495" t="s">
        <v>258</v>
      </c>
      <c r="AD1495" t="s">
        <v>82</v>
      </c>
      <c r="AE1495" s="2">
        <v>432554</v>
      </c>
      <c r="AF1495" t="s">
        <v>83</v>
      </c>
      <c r="AG1495" t="s">
        <v>84</v>
      </c>
      <c r="AH1495" t="s">
        <v>145</v>
      </c>
      <c r="AI1495">
        <v>1110</v>
      </c>
      <c r="AJ1495" t="s">
        <v>1792</v>
      </c>
      <c r="AK1495" t="s">
        <v>5207</v>
      </c>
      <c r="AL1495" t="s">
        <v>5207</v>
      </c>
      <c r="AM1495" s="3">
        <v>45811</v>
      </c>
      <c r="AN1495" s="3">
        <v>45446</v>
      </c>
      <c r="AO1495" s="3">
        <v>45473</v>
      </c>
      <c r="AP1495" s="3">
        <v>45837</v>
      </c>
      <c r="AQ1495" s="3">
        <v>45468</v>
      </c>
      <c r="AR1495" s="3"/>
      <c r="AS1495" t="s">
        <v>177</v>
      </c>
      <c r="AU1495" t="s">
        <v>271</v>
      </c>
      <c r="AV1495" t="s">
        <v>91</v>
      </c>
      <c r="AW1495" t="s">
        <v>92</v>
      </c>
      <c r="AX1495" t="s">
        <v>3728</v>
      </c>
      <c r="AY1495" t="s">
        <v>3726</v>
      </c>
      <c r="AZ1495" t="s">
        <v>95</v>
      </c>
      <c r="BB1495" t="s">
        <v>96</v>
      </c>
      <c r="BC1495" t="s">
        <v>95</v>
      </c>
      <c r="BD1495" t="s">
        <v>97</v>
      </c>
      <c r="BE1495" t="s">
        <v>3728</v>
      </c>
      <c r="BF1495" t="s">
        <v>3726</v>
      </c>
      <c r="BG1495" t="s">
        <v>3728</v>
      </c>
      <c r="BH1495" t="s">
        <v>3726</v>
      </c>
      <c r="BJ1495" s="3"/>
      <c r="BK1495" s="3"/>
      <c r="BL1495" s="2"/>
      <c r="BM1495" s="2"/>
    </row>
    <row r="1496" spans="1:65" ht="20.100000000000001" customHeight="1">
      <c r="A1496">
        <v>4754298</v>
      </c>
      <c r="B1496" t="s">
        <v>3086</v>
      </c>
      <c r="C1496" t="s">
        <v>3087</v>
      </c>
      <c r="D1496" s="2">
        <v>0</v>
      </c>
      <c r="E1496" t="s">
        <v>2247</v>
      </c>
      <c r="F1496" t="s">
        <v>401</v>
      </c>
      <c r="G1496" t="s">
        <v>402</v>
      </c>
      <c r="H1496" t="s">
        <v>2052</v>
      </c>
      <c r="I1496" t="s">
        <v>1714</v>
      </c>
      <c r="J1496" t="s">
        <v>1715</v>
      </c>
      <c r="K1496" t="s">
        <v>1716</v>
      </c>
      <c r="L1496" t="s">
        <v>267</v>
      </c>
      <c r="M1496" t="s">
        <v>121</v>
      </c>
      <c r="N1496" t="s">
        <v>1717</v>
      </c>
      <c r="O1496" s="3"/>
      <c r="P1496" s="3"/>
      <c r="Q1496" t="s">
        <v>1718</v>
      </c>
      <c r="R1496" t="s">
        <v>545</v>
      </c>
      <c r="T1496" t="s">
        <v>271</v>
      </c>
      <c r="U1496" t="s">
        <v>4572</v>
      </c>
      <c r="V1496" s="2">
        <v>4196400</v>
      </c>
      <c r="W1496" t="s">
        <v>392</v>
      </c>
      <c r="X1496" s="2">
        <v>0</v>
      </c>
      <c r="Y1496" s="2">
        <v>0</v>
      </c>
      <c r="Z1496" s="2">
        <v>4196400</v>
      </c>
      <c r="AA1496" s="2">
        <v>0</v>
      </c>
      <c r="AB1496" s="2">
        <v>4196400</v>
      </c>
      <c r="AC1496" t="s">
        <v>258</v>
      </c>
      <c r="AD1496" t="s">
        <v>82</v>
      </c>
      <c r="AE1496" s="2">
        <v>839280</v>
      </c>
      <c r="AF1496" t="s">
        <v>83</v>
      </c>
      <c r="AG1496" t="s">
        <v>84</v>
      </c>
      <c r="AH1496" t="s">
        <v>85</v>
      </c>
      <c r="AI1496">
        <v>1115</v>
      </c>
      <c r="AJ1496" t="s">
        <v>787</v>
      </c>
      <c r="AK1496" t="s">
        <v>5873</v>
      </c>
      <c r="AL1496" t="s">
        <v>5873</v>
      </c>
      <c r="AM1496" s="3">
        <v>45422</v>
      </c>
      <c r="AN1496" s="3">
        <v>45456</v>
      </c>
      <c r="AO1496" s="3">
        <v>45470</v>
      </c>
      <c r="AP1496" s="3">
        <v>45835</v>
      </c>
      <c r="AQ1496" s="3">
        <v>45469</v>
      </c>
      <c r="AR1496" s="3"/>
      <c r="AS1496" t="s">
        <v>177</v>
      </c>
      <c r="AU1496" t="s">
        <v>271</v>
      </c>
      <c r="AV1496" t="s">
        <v>91</v>
      </c>
      <c r="AW1496" t="s">
        <v>92</v>
      </c>
      <c r="AX1496" t="s">
        <v>1721</v>
      </c>
      <c r="AY1496" t="s">
        <v>1716</v>
      </c>
      <c r="AZ1496" t="s">
        <v>95</v>
      </c>
      <c r="BB1496" t="s">
        <v>96</v>
      </c>
      <c r="BC1496" t="s">
        <v>95</v>
      </c>
      <c r="BD1496" t="s">
        <v>97</v>
      </c>
      <c r="BE1496" t="s">
        <v>1721</v>
      </c>
      <c r="BF1496" t="s">
        <v>1716</v>
      </c>
      <c r="BG1496" t="s">
        <v>1721</v>
      </c>
      <c r="BH1496" t="s">
        <v>1716</v>
      </c>
      <c r="BJ1496" s="3"/>
      <c r="BK1496" s="3"/>
      <c r="BL1496" s="2"/>
      <c r="BM1496" s="2"/>
    </row>
    <row r="1497" spans="1:65" ht="20.100000000000001" customHeight="1">
      <c r="A1497">
        <v>4754373</v>
      </c>
      <c r="B1497" t="s">
        <v>3526</v>
      </c>
      <c r="C1497" t="s">
        <v>5874</v>
      </c>
      <c r="D1497" s="2">
        <v>0</v>
      </c>
      <c r="E1497" t="s">
        <v>560</v>
      </c>
      <c r="F1497" t="s">
        <v>262</v>
      </c>
      <c r="G1497" t="s">
        <v>263</v>
      </c>
      <c r="H1497" t="s">
        <v>2052</v>
      </c>
      <c r="I1497" t="s">
        <v>3527</v>
      </c>
      <c r="J1497" t="s">
        <v>3528</v>
      </c>
      <c r="K1497" t="s">
        <v>3529</v>
      </c>
      <c r="L1497" t="s">
        <v>267</v>
      </c>
      <c r="M1497" t="s">
        <v>121</v>
      </c>
      <c r="N1497" t="s">
        <v>121</v>
      </c>
      <c r="O1497" s="3"/>
      <c r="P1497" s="3"/>
      <c r="U1497" t="s">
        <v>4572</v>
      </c>
      <c r="V1497" s="2">
        <v>1346794</v>
      </c>
      <c r="W1497" t="s">
        <v>80</v>
      </c>
      <c r="X1497" s="2">
        <v>20000</v>
      </c>
      <c r="Y1497" s="2">
        <v>259691</v>
      </c>
      <c r="Z1497" s="2">
        <v>1346794</v>
      </c>
      <c r="AA1497" s="2">
        <v>0</v>
      </c>
      <c r="AB1497" s="2">
        <v>1626485</v>
      </c>
      <c r="AC1497" t="s">
        <v>273</v>
      </c>
      <c r="AD1497" t="s">
        <v>82</v>
      </c>
      <c r="AE1497" s="2">
        <v>168349</v>
      </c>
      <c r="AF1497" t="s">
        <v>83</v>
      </c>
      <c r="AG1497" t="s">
        <v>84</v>
      </c>
      <c r="AH1497" t="s">
        <v>85</v>
      </c>
      <c r="AI1497">
        <v>1116</v>
      </c>
      <c r="AJ1497" t="s">
        <v>86</v>
      </c>
      <c r="AK1497" t="s">
        <v>5844</v>
      </c>
      <c r="AL1497" t="s">
        <v>5844</v>
      </c>
      <c r="AM1497" s="3">
        <v>45429</v>
      </c>
      <c r="AN1497" s="3">
        <v>45462</v>
      </c>
      <c r="AO1497" s="3">
        <v>45466</v>
      </c>
      <c r="AP1497" s="3">
        <v>45830</v>
      </c>
      <c r="AQ1497" s="3">
        <v>45469</v>
      </c>
      <c r="AR1497" s="3"/>
      <c r="AS1497" t="s">
        <v>177</v>
      </c>
      <c r="AU1497" t="s">
        <v>271</v>
      </c>
      <c r="AV1497" t="s">
        <v>91</v>
      </c>
      <c r="AW1497" t="s">
        <v>92</v>
      </c>
      <c r="AX1497" t="s">
        <v>3530</v>
      </c>
      <c r="AY1497" t="s">
        <v>3529</v>
      </c>
      <c r="AZ1497" t="s">
        <v>95</v>
      </c>
      <c r="BB1497" t="s">
        <v>96</v>
      </c>
      <c r="BC1497" t="s">
        <v>95</v>
      </c>
      <c r="BD1497" t="s">
        <v>97</v>
      </c>
      <c r="BE1497" t="s">
        <v>3530</v>
      </c>
      <c r="BF1497" t="s">
        <v>3529</v>
      </c>
      <c r="BG1497" t="s">
        <v>3530</v>
      </c>
      <c r="BH1497" t="s">
        <v>3529</v>
      </c>
      <c r="BJ1497" s="3"/>
      <c r="BK1497" s="3"/>
      <c r="BL1497" s="2"/>
      <c r="BM1497" s="2"/>
    </row>
    <row r="1498" spans="1:65" ht="20.100000000000001" customHeight="1">
      <c r="A1498">
        <v>4754597</v>
      </c>
      <c r="B1498" t="s">
        <v>5875</v>
      </c>
      <c r="C1498" t="s">
        <v>5876</v>
      </c>
      <c r="D1498" s="2">
        <v>92680000</v>
      </c>
      <c r="E1498" t="s">
        <v>278</v>
      </c>
      <c r="F1498" t="s">
        <v>262</v>
      </c>
      <c r="G1498" t="s">
        <v>263</v>
      </c>
      <c r="H1498" t="s">
        <v>70</v>
      </c>
      <c r="I1498" t="s">
        <v>5877</v>
      </c>
      <c r="J1498" t="s">
        <v>5878</v>
      </c>
      <c r="K1498" t="s">
        <v>5879</v>
      </c>
      <c r="L1498" t="s">
        <v>267</v>
      </c>
      <c r="M1498" t="s">
        <v>121</v>
      </c>
      <c r="N1498" t="s">
        <v>5880</v>
      </c>
      <c r="O1498" s="3"/>
      <c r="P1498" s="3"/>
      <c r="Q1498" t="s">
        <v>1235</v>
      </c>
      <c r="R1498" t="s">
        <v>5881</v>
      </c>
      <c r="T1498" t="s">
        <v>271</v>
      </c>
      <c r="U1498" t="s">
        <v>4572</v>
      </c>
      <c r="V1498" s="2">
        <v>1972317</v>
      </c>
      <c r="W1498" t="s">
        <v>80</v>
      </c>
      <c r="X1498" s="2">
        <v>5877</v>
      </c>
      <c r="Y1498" s="2">
        <v>375857</v>
      </c>
      <c r="Z1498" s="2">
        <v>1972317</v>
      </c>
      <c r="AA1498" s="2">
        <v>0</v>
      </c>
      <c r="AB1498" s="2">
        <v>2354051</v>
      </c>
      <c r="AC1498" t="s">
        <v>273</v>
      </c>
      <c r="AD1498" t="s">
        <v>82</v>
      </c>
      <c r="AE1498" s="2">
        <v>246540</v>
      </c>
      <c r="AF1498" t="s">
        <v>83</v>
      </c>
      <c r="AG1498" t="s">
        <v>84</v>
      </c>
      <c r="AH1498" t="s">
        <v>145</v>
      </c>
      <c r="AI1498">
        <v>1117</v>
      </c>
      <c r="AJ1498" t="s">
        <v>86</v>
      </c>
      <c r="AK1498" t="s">
        <v>5882</v>
      </c>
      <c r="AL1498" t="s">
        <v>5882</v>
      </c>
      <c r="AM1498" s="3">
        <v>45449</v>
      </c>
      <c r="AN1498" s="3">
        <v>45449</v>
      </c>
      <c r="AO1498" s="3">
        <v>45449</v>
      </c>
      <c r="AP1498" s="3">
        <v>45814</v>
      </c>
      <c r="AQ1498" s="3">
        <v>45469</v>
      </c>
      <c r="AR1498" s="3"/>
      <c r="AS1498" t="s">
        <v>177</v>
      </c>
      <c r="AU1498" t="s">
        <v>271</v>
      </c>
      <c r="AV1498" t="s">
        <v>91</v>
      </c>
      <c r="AW1498" t="s">
        <v>92</v>
      </c>
      <c r="AX1498" t="s">
        <v>5883</v>
      </c>
      <c r="AY1498" t="s">
        <v>5879</v>
      </c>
      <c r="AZ1498" t="s">
        <v>95</v>
      </c>
      <c r="BB1498" t="s">
        <v>96</v>
      </c>
      <c r="BC1498" t="s">
        <v>95</v>
      </c>
      <c r="BD1498" t="s">
        <v>97</v>
      </c>
      <c r="BE1498" t="s">
        <v>5884</v>
      </c>
      <c r="BF1498" t="s">
        <v>1710</v>
      </c>
      <c r="BG1498" t="s">
        <v>5883</v>
      </c>
      <c r="BH1498" t="s">
        <v>5879</v>
      </c>
      <c r="BJ1498" s="3"/>
      <c r="BK1498" s="3"/>
      <c r="BL1498" s="2"/>
      <c r="BM1498" s="2"/>
    </row>
    <row r="1499" spans="1:65" ht="20.100000000000001" customHeight="1">
      <c r="A1499">
        <v>4754665</v>
      </c>
      <c r="B1499" t="s">
        <v>3045</v>
      </c>
      <c r="C1499" t="s">
        <v>735</v>
      </c>
      <c r="D1499" s="2">
        <v>5849700000</v>
      </c>
      <c r="E1499" t="s">
        <v>161</v>
      </c>
      <c r="F1499" t="s">
        <v>735</v>
      </c>
      <c r="G1499" t="s">
        <v>736</v>
      </c>
      <c r="H1499" t="s">
        <v>2052</v>
      </c>
      <c r="I1499" t="s">
        <v>3046</v>
      </c>
      <c r="J1499" t="s">
        <v>3047</v>
      </c>
      <c r="K1499" t="s">
        <v>3048</v>
      </c>
      <c r="L1499" t="s">
        <v>267</v>
      </c>
      <c r="M1499" t="s">
        <v>3049</v>
      </c>
      <c r="N1499" t="s">
        <v>121</v>
      </c>
      <c r="O1499" s="3"/>
      <c r="P1499" s="3"/>
      <c r="Q1499" t="s">
        <v>165</v>
      </c>
      <c r="R1499" t="s">
        <v>3050</v>
      </c>
      <c r="T1499" t="s">
        <v>271</v>
      </c>
      <c r="U1499" t="s">
        <v>4572</v>
      </c>
      <c r="V1499" s="2">
        <v>6053000</v>
      </c>
      <c r="W1499" t="s">
        <v>80</v>
      </c>
      <c r="X1499" s="2">
        <v>0</v>
      </c>
      <c r="Y1499" s="2">
        <v>1150070</v>
      </c>
      <c r="Z1499" s="2">
        <v>6053000</v>
      </c>
      <c r="AA1499" s="2">
        <v>0</v>
      </c>
      <c r="AB1499" s="2">
        <v>7203070</v>
      </c>
      <c r="AC1499" t="s">
        <v>126</v>
      </c>
      <c r="AD1499" t="s">
        <v>82</v>
      </c>
      <c r="AE1499" s="2">
        <v>907950</v>
      </c>
      <c r="AF1499" t="s">
        <v>83</v>
      </c>
      <c r="AG1499" t="s">
        <v>84</v>
      </c>
      <c r="AH1499" t="s">
        <v>145</v>
      </c>
      <c r="AI1499">
        <v>1118</v>
      </c>
      <c r="AJ1499" t="s">
        <v>86</v>
      </c>
      <c r="AK1499" t="s">
        <v>5844</v>
      </c>
      <c r="AL1499" t="s">
        <v>5844</v>
      </c>
      <c r="AM1499" s="3">
        <v>45447</v>
      </c>
      <c r="AN1499" s="3">
        <v>45081</v>
      </c>
      <c r="AO1499" s="3">
        <v>45473</v>
      </c>
      <c r="AP1499" s="3">
        <v>45838</v>
      </c>
      <c r="AQ1499" s="3">
        <v>45469</v>
      </c>
      <c r="AR1499" s="3"/>
      <c r="AS1499" t="s">
        <v>177</v>
      </c>
      <c r="AU1499" t="s">
        <v>271</v>
      </c>
      <c r="AV1499" t="s">
        <v>91</v>
      </c>
      <c r="AW1499" t="s">
        <v>92</v>
      </c>
      <c r="AX1499" t="s">
        <v>3051</v>
      </c>
      <c r="AY1499" t="s">
        <v>3052</v>
      </c>
      <c r="AZ1499" t="s">
        <v>95</v>
      </c>
      <c r="BB1499" t="s">
        <v>96</v>
      </c>
      <c r="BC1499" t="s">
        <v>95</v>
      </c>
      <c r="BD1499" t="s">
        <v>97</v>
      </c>
      <c r="BE1499" t="s">
        <v>3053</v>
      </c>
      <c r="BF1499" t="s">
        <v>3048</v>
      </c>
      <c r="BG1499" t="s">
        <v>3053</v>
      </c>
      <c r="BH1499" t="s">
        <v>3048</v>
      </c>
      <c r="BJ1499" s="3"/>
      <c r="BK1499" s="3"/>
      <c r="BL1499" s="2"/>
      <c r="BM1499" s="2"/>
    </row>
    <row r="1500" spans="1:65" ht="20.100000000000001" customHeight="1">
      <c r="A1500">
        <v>4758146</v>
      </c>
      <c r="B1500" t="s">
        <v>5885</v>
      </c>
      <c r="C1500" t="s">
        <v>5886</v>
      </c>
      <c r="D1500" s="2">
        <v>0</v>
      </c>
      <c r="E1500" t="s">
        <v>761</v>
      </c>
      <c r="F1500" t="s">
        <v>998</v>
      </c>
      <c r="G1500" t="s">
        <v>999</v>
      </c>
      <c r="H1500" t="s">
        <v>70</v>
      </c>
      <c r="I1500" t="s">
        <v>5887</v>
      </c>
      <c r="K1500" t="s">
        <v>5888</v>
      </c>
      <c r="L1500" t="s">
        <v>73</v>
      </c>
      <c r="M1500" t="s">
        <v>105</v>
      </c>
      <c r="N1500" t="s">
        <v>105</v>
      </c>
      <c r="O1500" s="3"/>
      <c r="P1500" s="3"/>
      <c r="U1500" t="s">
        <v>143</v>
      </c>
      <c r="V1500" s="2">
        <v>42422530</v>
      </c>
      <c r="W1500" t="s">
        <v>80</v>
      </c>
      <c r="X1500" s="2">
        <v>15000</v>
      </c>
      <c r="Y1500" s="2">
        <v>8063131</v>
      </c>
      <c r="Z1500" s="2">
        <v>42422530</v>
      </c>
      <c r="AA1500" s="2">
        <v>0</v>
      </c>
      <c r="AB1500" s="2">
        <v>50500661</v>
      </c>
      <c r="AC1500" t="s">
        <v>126</v>
      </c>
      <c r="AD1500" t="s">
        <v>82</v>
      </c>
      <c r="AE1500" s="2">
        <v>6363380</v>
      </c>
      <c r="AF1500" t="s">
        <v>83</v>
      </c>
      <c r="AG1500" t="s">
        <v>84</v>
      </c>
      <c r="AH1500" t="s">
        <v>85</v>
      </c>
      <c r="AI1500">
        <v>1121</v>
      </c>
      <c r="AJ1500" t="s">
        <v>127</v>
      </c>
      <c r="AM1500" s="3">
        <v>45468</v>
      </c>
      <c r="AN1500" s="3">
        <v>45468</v>
      </c>
      <c r="AO1500" s="3">
        <v>45456</v>
      </c>
      <c r="AP1500" s="3">
        <v>45821</v>
      </c>
      <c r="AQ1500" s="3">
        <v>45470</v>
      </c>
      <c r="AR1500" s="3"/>
      <c r="AS1500" t="s">
        <v>177</v>
      </c>
      <c r="AV1500" t="s">
        <v>91</v>
      </c>
      <c r="AW1500" t="s">
        <v>92</v>
      </c>
      <c r="AX1500" t="s">
        <v>5889</v>
      </c>
      <c r="AY1500" t="s">
        <v>5888</v>
      </c>
      <c r="AZ1500" t="s">
        <v>95</v>
      </c>
      <c r="BB1500" t="s">
        <v>96</v>
      </c>
      <c r="BC1500" t="s">
        <v>95</v>
      </c>
      <c r="BD1500" t="s">
        <v>97</v>
      </c>
      <c r="BE1500" t="s">
        <v>5887</v>
      </c>
      <c r="BF1500" t="s">
        <v>5888</v>
      </c>
      <c r="BG1500" t="s">
        <v>5887</v>
      </c>
      <c r="BH1500" t="s">
        <v>5888</v>
      </c>
      <c r="BJ1500" s="3"/>
      <c r="BK1500" s="3"/>
      <c r="BL1500" s="2"/>
      <c r="BM1500" s="2"/>
    </row>
    <row r="1501" spans="1:65" ht="20.100000000000001" customHeight="1">
      <c r="A1501">
        <v>4758601</v>
      </c>
      <c r="B1501" t="s">
        <v>5890</v>
      </c>
      <c r="C1501" t="s">
        <v>3560</v>
      </c>
      <c r="D1501" s="2">
        <v>0</v>
      </c>
      <c r="E1501" t="s">
        <v>2738</v>
      </c>
      <c r="F1501" t="s">
        <v>262</v>
      </c>
      <c r="G1501" t="s">
        <v>263</v>
      </c>
      <c r="H1501" t="s">
        <v>2052</v>
      </c>
      <c r="I1501" t="s">
        <v>3561</v>
      </c>
      <c r="J1501" t="s">
        <v>3562</v>
      </c>
      <c r="K1501" t="s">
        <v>3563</v>
      </c>
      <c r="L1501" t="s">
        <v>267</v>
      </c>
      <c r="M1501" t="s">
        <v>105</v>
      </c>
      <c r="N1501" t="s">
        <v>105</v>
      </c>
      <c r="O1501" s="3"/>
      <c r="P1501" s="3"/>
      <c r="U1501" t="s">
        <v>4572</v>
      </c>
      <c r="V1501" s="2">
        <v>1102447</v>
      </c>
      <c r="W1501" t="s">
        <v>80</v>
      </c>
      <c r="X1501" s="2">
        <v>20000</v>
      </c>
      <c r="Y1501" s="2">
        <v>213265</v>
      </c>
      <c r="Z1501" s="2">
        <v>1102447</v>
      </c>
      <c r="AA1501" s="2">
        <v>0</v>
      </c>
      <c r="AB1501" s="2">
        <v>1335712</v>
      </c>
      <c r="AC1501" t="s">
        <v>5891</v>
      </c>
      <c r="AD1501" t="s">
        <v>82</v>
      </c>
      <c r="AE1501" s="2">
        <v>132000</v>
      </c>
      <c r="AF1501" t="s">
        <v>83</v>
      </c>
      <c r="AG1501" t="s">
        <v>84</v>
      </c>
      <c r="AH1501" t="s">
        <v>145</v>
      </c>
      <c r="AI1501">
        <v>1122</v>
      </c>
      <c r="AJ1501" t="s">
        <v>86</v>
      </c>
      <c r="AK1501" t="s">
        <v>5892</v>
      </c>
      <c r="AL1501" t="s">
        <v>5893</v>
      </c>
      <c r="AM1501" s="3">
        <v>45469</v>
      </c>
      <c r="AN1501" s="3">
        <v>45469</v>
      </c>
      <c r="AO1501" s="3">
        <v>45472</v>
      </c>
      <c r="AP1501" s="3">
        <v>45837</v>
      </c>
      <c r="AQ1501" s="3">
        <v>45470</v>
      </c>
      <c r="AR1501" s="3"/>
      <c r="AS1501" t="s">
        <v>177</v>
      </c>
      <c r="AU1501" t="s">
        <v>271</v>
      </c>
      <c r="AV1501" t="s">
        <v>91</v>
      </c>
      <c r="AW1501" t="s">
        <v>92</v>
      </c>
      <c r="AX1501" t="s">
        <v>3564</v>
      </c>
      <c r="AY1501" t="s">
        <v>3563</v>
      </c>
      <c r="AZ1501" t="s">
        <v>95</v>
      </c>
      <c r="BB1501" t="s">
        <v>96</v>
      </c>
      <c r="BC1501" t="s">
        <v>95</v>
      </c>
      <c r="BD1501" t="s">
        <v>97</v>
      </c>
      <c r="BE1501" t="s">
        <v>3564</v>
      </c>
      <c r="BF1501" t="s">
        <v>3563</v>
      </c>
      <c r="BG1501" t="s">
        <v>3564</v>
      </c>
      <c r="BH1501" t="s">
        <v>3563</v>
      </c>
      <c r="BJ1501" s="3"/>
      <c r="BK1501" s="3"/>
      <c r="BL1501" s="2"/>
      <c r="BM1501" s="2"/>
    </row>
    <row r="1502" spans="1:65" ht="20.100000000000001" customHeight="1">
      <c r="A1502">
        <v>4759089</v>
      </c>
      <c r="B1502" t="s">
        <v>5894</v>
      </c>
      <c r="C1502" t="s">
        <v>5895</v>
      </c>
      <c r="D1502" s="2">
        <v>19620000</v>
      </c>
      <c r="E1502" t="s">
        <v>939</v>
      </c>
      <c r="F1502" t="s">
        <v>4712</v>
      </c>
      <c r="G1502" t="s">
        <v>4713</v>
      </c>
      <c r="H1502" t="s">
        <v>70</v>
      </c>
      <c r="I1502" t="s">
        <v>3135</v>
      </c>
      <c r="K1502" t="s">
        <v>3136</v>
      </c>
      <c r="L1502" t="s">
        <v>73</v>
      </c>
      <c r="M1502" t="s">
        <v>3137</v>
      </c>
      <c r="N1502" t="s">
        <v>121</v>
      </c>
      <c r="O1502" s="3"/>
      <c r="P1502" s="3"/>
      <c r="Q1502" t="s">
        <v>165</v>
      </c>
      <c r="R1502" t="s">
        <v>3138</v>
      </c>
      <c r="T1502" t="s">
        <v>414</v>
      </c>
      <c r="U1502" t="s">
        <v>79</v>
      </c>
      <c r="V1502" s="2">
        <v>9804640</v>
      </c>
      <c r="W1502" t="s">
        <v>80</v>
      </c>
      <c r="X1502" s="2">
        <v>0</v>
      </c>
      <c r="Y1502" s="2">
        <v>1862882</v>
      </c>
      <c r="Z1502" s="2">
        <v>9804640</v>
      </c>
      <c r="AA1502" s="2">
        <v>0</v>
      </c>
      <c r="AB1502" s="2">
        <v>11667522</v>
      </c>
      <c r="AC1502" t="s">
        <v>399</v>
      </c>
      <c r="AD1502" t="s">
        <v>82</v>
      </c>
      <c r="AE1502" s="2">
        <v>980464</v>
      </c>
      <c r="AF1502" t="s">
        <v>83</v>
      </c>
      <c r="AG1502" t="s">
        <v>84</v>
      </c>
      <c r="AH1502" t="s">
        <v>85</v>
      </c>
      <c r="AI1502">
        <v>1129</v>
      </c>
      <c r="AJ1502" t="s">
        <v>127</v>
      </c>
      <c r="AK1502" t="s">
        <v>5896</v>
      </c>
      <c r="AL1502" t="s">
        <v>5896</v>
      </c>
      <c r="AM1502" s="3">
        <v>45467</v>
      </c>
      <c r="AN1502" s="3">
        <v>45467</v>
      </c>
      <c r="AO1502" s="3">
        <v>45456</v>
      </c>
      <c r="AP1502" s="3">
        <v>45820</v>
      </c>
      <c r="AQ1502" s="3">
        <v>45470</v>
      </c>
      <c r="AR1502" s="3"/>
      <c r="AS1502" t="s">
        <v>177</v>
      </c>
      <c r="AU1502" t="s">
        <v>5897</v>
      </c>
      <c r="AV1502" t="s">
        <v>91</v>
      </c>
      <c r="AW1502" t="s">
        <v>92</v>
      </c>
      <c r="AX1502" t="s">
        <v>3140</v>
      </c>
      <c r="AY1502" t="s">
        <v>3136</v>
      </c>
      <c r="AZ1502" t="s">
        <v>95</v>
      </c>
      <c r="BB1502" t="s">
        <v>96</v>
      </c>
      <c r="BC1502" t="s">
        <v>95</v>
      </c>
      <c r="BD1502" t="s">
        <v>97</v>
      </c>
      <c r="BE1502" t="s">
        <v>3135</v>
      </c>
      <c r="BF1502" t="s">
        <v>3136</v>
      </c>
      <c r="BG1502" t="s">
        <v>3135</v>
      </c>
      <c r="BH1502" t="s">
        <v>3136</v>
      </c>
      <c r="BJ1502" s="3"/>
      <c r="BK1502" s="3"/>
      <c r="BL1502" s="2"/>
      <c r="BM1502" s="2"/>
    </row>
    <row r="1503" spans="1:65" ht="20.100000000000001" customHeight="1">
      <c r="A1503">
        <v>4759126</v>
      </c>
      <c r="B1503" t="s">
        <v>2985</v>
      </c>
      <c r="C1503" t="s">
        <v>2986</v>
      </c>
      <c r="D1503" s="2">
        <v>0</v>
      </c>
      <c r="E1503" t="s">
        <v>560</v>
      </c>
      <c r="F1503" t="s">
        <v>136</v>
      </c>
      <c r="G1503" t="s">
        <v>137</v>
      </c>
      <c r="H1503" t="s">
        <v>2052</v>
      </c>
      <c r="I1503" t="s">
        <v>2680</v>
      </c>
      <c r="J1503" t="s">
        <v>2681</v>
      </c>
      <c r="K1503" t="s">
        <v>2682</v>
      </c>
      <c r="L1503" t="s">
        <v>267</v>
      </c>
      <c r="M1503" t="s">
        <v>2683</v>
      </c>
      <c r="N1503" t="s">
        <v>2684</v>
      </c>
      <c r="O1503" s="3"/>
      <c r="P1503" s="3"/>
      <c r="Q1503" t="s">
        <v>2685</v>
      </c>
      <c r="R1503" t="s">
        <v>741</v>
      </c>
      <c r="S1503" t="s">
        <v>2686</v>
      </c>
      <c r="T1503" t="s">
        <v>271</v>
      </c>
      <c r="U1503" t="s">
        <v>4572</v>
      </c>
      <c r="V1503" s="2">
        <v>513689</v>
      </c>
      <c r="W1503" t="s">
        <v>80</v>
      </c>
      <c r="X1503" s="2">
        <v>10000</v>
      </c>
      <c r="Y1503" s="2">
        <v>99501</v>
      </c>
      <c r="Z1503" s="2">
        <v>513689</v>
      </c>
      <c r="AA1503" s="2">
        <v>0</v>
      </c>
      <c r="AB1503" s="2">
        <v>623190</v>
      </c>
      <c r="AC1503" t="s">
        <v>126</v>
      </c>
      <c r="AD1503" t="s">
        <v>82</v>
      </c>
      <c r="AE1503" s="2">
        <v>77053</v>
      </c>
      <c r="AF1503" t="s">
        <v>83</v>
      </c>
      <c r="AG1503" t="s">
        <v>84</v>
      </c>
      <c r="AH1503" t="s">
        <v>85</v>
      </c>
      <c r="AI1503">
        <v>1125</v>
      </c>
      <c r="AJ1503" t="s">
        <v>86</v>
      </c>
      <c r="AK1503" t="s">
        <v>5898</v>
      </c>
      <c r="AL1503" t="s">
        <v>5898</v>
      </c>
      <c r="AM1503" s="3">
        <v>45470</v>
      </c>
      <c r="AN1503" s="3">
        <v>45470</v>
      </c>
      <c r="AO1503" s="3">
        <v>45481</v>
      </c>
      <c r="AP1503" s="3">
        <v>45846</v>
      </c>
      <c r="AQ1503" s="3">
        <v>45470</v>
      </c>
      <c r="AR1503" s="3"/>
      <c r="AS1503" t="s">
        <v>177</v>
      </c>
      <c r="AU1503" t="s">
        <v>271</v>
      </c>
      <c r="AV1503" t="s">
        <v>91</v>
      </c>
      <c r="AW1503" t="s">
        <v>92</v>
      </c>
      <c r="AX1503" t="s">
        <v>2687</v>
      </c>
      <c r="AY1503" t="s">
        <v>2682</v>
      </c>
      <c r="AZ1503" t="s">
        <v>95</v>
      </c>
      <c r="BB1503" t="s">
        <v>96</v>
      </c>
      <c r="BC1503" t="s">
        <v>95</v>
      </c>
      <c r="BD1503" t="s">
        <v>97</v>
      </c>
      <c r="BE1503" t="s">
        <v>2687</v>
      </c>
      <c r="BF1503" t="s">
        <v>2682</v>
      </c>
      <c r="BG1503" t="s">
        <v>2687</v>
      </c>
      <c r="BH1503" t="s">
        <v>2682</v>
      </c>
      <c r="BJ1503" s="3"/>
      <c r="BK1503" s="3"/>
      <c r="BL1503" s="2"/>
      <c r="BM1503" s="2"/>
    </row>
    <row r="1504" spans="1:65" ht="20.100000000000001" customHeight="1">
      <c r="A1504">
        <v>4759260</v>
      </c>
      <c r="B1504" t="s">
        <v>5899</v>
      </c>
      <c r="C1504" t="s">
        <v>5900</v>
      </c>
      <c r="D1504" s="2">
        <v>106200000</v>
      </c>
      <c r="E1504" t="s">
        <v>278</v>
      </c>
      <c r="F1504" t="s">
        <v>262</v>
      </c>
      <c r="G1504" t="s">
        <v>263</v>
      </c>
      <c r="H1504" t="s">
        <v>70</v>
      </c>
      <c r="I1504" t="s">
        <v>542</v>
      </c>
      <c r="J1504" t="s">
        <v>543</v>
      </c>
      <c r="K1504" t="s">
        <v>544</v>
      </c>
      <c r="L1504" t="s">
        <v>267</v>
      </c>
      <c r="M1504" t="s">
        <v>121</v>
      </c>
      <c r="N1504" t="s">
        <v>342</v>
      </c>
      <c r="O1504" s="3"/>
      <c r="P1504" s="3"/>
      <c r="Q1504" t="s">
        <v>291</v>
      </c>
      <c r="R1504" t="s">
        <v>545</v>
      </c>
      <c r="T1504" t="s">
        <v>271</v>
      </c>
      <c r="U1504" t="s">
        <v>4572</v>
      </c>
      <c r="V1504" s="2">
        <v>4044067</v>
      </c>
      <c r="W1504" t="s">
        <v>80</v>
      </c>
      <c r="X1504" s="2">
        <v>5877</v>
      </c>
      <c r="Y1504" s="2">
        <v>769489</v>
      </c>
      <c r="Z1504" s="2">
        <v>4044067</v>
      </c>
      <c r="AA1504" s="2">
        <v>0</v>
      </c>
      <c r="AB1504" s="2">
        <v>4819433</v>
      </c>
      <c r="AC1504" t="s">
        <v>273</v>
      </c>
      <c r="AD1504" t="s">
        <v>82</v>
      </c>
      <c r="AE1504" s="2">
        <v>505508</v>
      </c>
      <c r="AF1504" t="s">
        <v>83</v>
      </c>
      <c r="AG1504" t="s">
        <v>84</v>
      </c>
      <c r="AH1504" t="s">
        <v>145</v>
      </c>
      <c r="AI1504">
        <v>1126</v>
      </c>
      <c r="AJ1504" t="s">
        <v>86</v>
      </c>
      <c r="AK1504" t="s">
        <v>5901</v>
      </c>
      <c r="AL1504" t="s">
        <v>5901</v>
      </c>
      <c r="AM1504" s="3">
        <v>45469</v>
      </c>
      <c r="AN1504" s="3">
        <v>45469</v>
      </c>
      <c r="AO1504" s="3">
        <v>45469</v>
      </c>
      <c r="AP1504" s="3">
        <v>45834</v>
      </c>
      <c r="AQ1504" s="3">
        <v>45470</v>
      </c>
      <c r="AR1504" s="3"/>
      <c r="AS1504" t="s">
        <v>177</v>
      </c>
      <c r="AU1504" t="s">
        <v>271</v>
      </c>
      <c r="AV1504" t="s">
        <v>91</v>
      </c>
      <c r="AW1504" t="s">
        <v>92</v>
      </c>
      <c r="AX1504" t="s">
        <v>546</v>
      </c>
      <c r="AY1504" t="s">
        <v>544</v>
      </c>
      <c r="AZ1504" t="s">
        <v>95</v>
      </c>
      <c r="BB1504" t="s">
        <v>96</v>
      </c>
      <c r="BC1504" t="s">
        <v>95</v>
      </c>
      <c r="BD1504" t="s">
        <v>97</v>
      </c>
      <c r="BE1504" t="s">
        <v>546</v>
      </c>
      <c r="BF1504" t="s">
        <v>544</v>
      </c>
      <c r="BG1504" t="s">
        <v>546</v>
      </c>
      <c r="BH1504" t="s">
        <v>544</v>
      </c>
      <c r="BJ1504" s="3"/>
      <c r="BK1504" s="3"/>
      <c r="BL1504" s="2"/>
      <c r="BM1504" s="2"/>
    </row>
    <row r="1505" spans="1:65" ht="20.100000000000001" customHeight="1">
      <c r="A1505">
        <v>4759585</v>
      </c>
      <c r="B1505" t="s">
        <v>5902</v>
      </c>
      <c r="C1505" t="s">
        <v>5903</v>
      </c>
      <c r="D1505" s="2">
        <v>95573936</v>
      </c>
      <c r="E1505" t="s">
        <v>161</v>
      </c>
      <c r="F1505" t="s">
        <v>68</v>
      </c>
      <c r="G1505" t="s">
        <v>69</v>
      </c>
      <c r="H1505" t="s">
        <v>70</v>
      </c>
      <c r="I1505" t="s">
        <v>5904</v>
      </c>
      <c r="K1505" t="s">
        <v>5905</v>
      </c>
      <c r="L1505" t="s">
        <v>73</v>
      </c>
      <c r="M1505" t="s">
        <v>105</v>
      </c>
      <c r="N1505" t="s">
        <v>105</v>
      </c>
      <c r="O1505" s="3"/>
      <c r="P1505" s="3"/>
      <c r="U1505" t="s">
        <v>143</v>
      </c>
      <c r="V1505" s="2">
        <v>1006683</v>
      </c>
      <c r="W1505" t="s">
        <v>80</v>
      </c>
      <c r="X1505" s="2">
        <v>9999</v>
      </c>
      <c r="Y1505" s="2">
        <v>193170</v>
      </c>
      <c r="Z1505" s="2">
        <v>1006683</v>
      </c>
      <c r="AA1505" s="2">
        <v>0</v>
      </c>
      <c r="AB1505" s="2">
        <v>1209852</v>
      </c>
      <c r="AC1505" t="s">
        <v>126</v>
      </c>
      <c r="AD1505" t="s">
        <v>82</v>
      </c>
      <c r="AE1505" s="2">
        <v>151002</v>
      </c>
      <c r="AF1505" t="s">
        <v>83</v>
      </c>
      <c r="AG1505" t="s">
        <v>84</v>
      </c>
      <c r="AH1505" t="s">
        <v>85</v>
      </c>
      <c r="AI1505">
        <v>1130</v>
      </c>
      <c r="AJ1505" t="s">
        <v>86</v>
      </c>
      <c r="AM1505" s="3">
        <v>45469</v>
      </c>
      <c r="AN1505" s="3">
        <v>45469</v>
      </c>
      <c r="AO1505" s="3">
        <v>45450</v>
      </c>
      <c r="AP1505" s="3">
        <v>45542</v>
      </c>
      <c r="AQ1505" s="3">
        <v>45470</v>
      </c>
      <c r="AR1505" s="3"/>
      <c r="AS1505" t="s">
        <v>88</v>
      </c>
      <c r="AT1505" t="s">
        <v>89</v>
      </c>
      <c r="AV1505" t="s">
        <v>91</v>
      </c>
      <c r="AW1505" t="s">
        <v>92</v>
      </c>
      <c r="AX1505" t="s">
        <v>5906</v>
      </c>
      <c r="AY1505" t="s">
        <v>5905</v>
      </c>
      <c r="AZ1505" t="s">
        <v>95</v>
      </c>
      <c r="BB1505" t="s">
        <v>96</v>
      </c>
      <c r="BC1505" t="s">
        <v>95</v>
      </c>
      <c r="BD1505" t="s">
        <v>97</v>
      </c>
      <c r="BE1505" t="s">
        <v>5907</v>
      </c>
      <c r="BF1505" t="s">
        <v>3136</v>
      </c>
      <c r="BG1505" t="s">
        <v>5904</v>
      </c>
      <c r="BH1505" t="s">
        <v>5905</v>
      </c>
      <c r="BJ1505" s="3"/>
      <c r="BK1505" s="3"/>
      <c r="BL1505" s="2"/>
      <c r="BM1505" s="2"/>
    </row>
    <row r="1506" spans="1:65" ht="20.100000000000001" customHeight="1">
      <c r="A1506">
        <v>4759606</v>
      </c>
      <c r="B1506" t="s">
        <v>5908</v>
      </c>
      <c r="C1506" t="s">
        <v>5909</v>
      </c>
      <c r="D1506" s="2">
        <v>0</v>
      </c>
      <c r="E1506" t="s">
        <v>161</v>
      </c>
      <c r="F1506" t="s">
        <v>68</v>
      </c>
      <c r="G1506" t="s">
        <v>245</v>
      </c>
      <c r="H1506" t="s">
        <v>70</v>
      </c>
      <c r="I1506" t="s">
        <v>5904</v>
      </c>
      <c r="K1506" t="s">
        <v>5905</v>
      </c>
      <c r="L1506" t="s">
        <v>73</v>
      </c>
      <c r="M1506" t="s">
        <v>105</v>
      </c>
      <c r="N1506" t="s">
        <v>105</v>
      </c>
      <c r="O1506" s="3"/>
      <c r="P1506" s="3"/>
      <c r="U1506" t="s">
        <v>143</v>
      </c>
      <c r="V1506" s="2">
        <v>520000</v>
      </c>
      <c r="W1506" t="s">
        <v>80</v>
      </c>
      <c r="X1506" s="2">
        <v>0</v>
      </c>
      <c r="Y1506" s="2">
        <v>98800</v>
      </c>
      <c r="Z1506" s="2">
        <v>520000</v>
      </c>
      <c r="AA1506" s="2">
        <v>0</v>
      </c>
      <c r="AB1506" s="2">
        <v>618800</v>
      </c>
      <c r="AC1506" t="s">
        <v>126</v>
      </c>
      <c r="AD1506" t="s">
        <v>82</v>
      </c>
      <c r="AE1506" s="2">
        <v>78000</v>
      </c>
      <c r="AF1506" t="s">
        <v>83</v>
      </c>
      <c r="AG1506" t="s">
        <v>84</v>
      </c>
      <c r="AH1506" t="s">
        <v>85</v>
      </c>
      <c r="AI1506">
        <v>1131</v>
      </c>
      <c r="AJ1506" t="s">
        <v>86</v>
      </c>
      <c r="AM1506" s="3">
        <v>45469</v>
      </c>
      <c r="AN1506" s="3">
        <v>45469</v>
      </c>
      <c r="AO1506" s="3">
        <v>45450</v>
      </c>
      <c r="AP1506" s="3">
        <v>45542</v>
      </c>
      <c r="AQ1506" s="3">
        <v>45470</v>
      </c>
      <c r="AR1506" s="3"/>
      <c r="AS1506" t="s">
        <v>88</v>
      </c>
      <c r="AT1506" t="s">
        <v>89</v>
      </c>
      <c r="AV1506" t="s">
        <v>91</v>
      </c>
      <c r="AW1506" t="s">
        <v>92</v>
      </c>
      <c r="AX1506" t="s">
        <v>5906</v>
      </c>
      <c r="AY1506" t="s">
        <v>5905</v>
      </c>
      <c r="AZ1506" t="s">
        <v>95</v>
      </c>
      <c r="BB1506" t="s">
        <v>96</v>
      </c>
      <c r="BC1506" t="s">
        <v>95</v>
      </c>
      <c r="BD1506" t="s">
        <v>97</v>
      </c>
      <c r="BE1506" t="s">
        <v>5907</v>
      </c>
      <c r="BF1506" t="s">
        <v>3136</v>
      </c>
      <c r="BG1506" t="s">
        <v>5904</v>
      </c>
      <c r="BH1506" t="s">
        <v>5905</v>
      </c>
      <c r="BJ1506" s="3"/>
      <c r="BK1506" s="3"/>
      <c r="BL1506" s="2"/>
      <c r="BM1506" s="2"/>
    </row>
    <row r="1507" spans="1:65" ht="20.100000000000001" customHeight="1">
      <c r="A1507">
        <v>4759739</v>
      </c>
      <c r="B1507" t="s">
        <v>5910</v>
      </c>
      <c r="C1507" t="s">
        <v>5911</v>
      </c>
      <c r="D1507" s="2">
        <v>118346530</v>
      </c>
      <c r="E1507" t="s">
        <v>161</v>
      </c>
      <c r="F1507" t="s">
        <v>68</v>
      </c>
      <c r="G1507" t="s">
        <v>69</v>
      </c>
      <c r="H1507" t="s">
        <v>70</v>
      </c>
      <c r="I1507" t="s">
        <v>5912</v>
      </c>
      <c r="K1507" t="s">
        <v>5913</v>
      </c>
      <c r="L1507" t="s">
        <v>73</v>
      </c>
      <c r="M1507" t="s">
        <v>105</v>
      </c>
      <c r="N1507" t="s">
        <v>105</v>
      </c>
      <c r="O1507" s="3"/>
      <c r="P1507" s="3"/>
      <c r="U1507" t="s">
        <v>143</v>
      </c>
      <c r="V1507" s="2">
        <v>1246547</v>
      </c>
      <c r="W1507" t="s">
        <v>80</v>
      </c>
      <c r="X1507" s="2">
        <v>9999</v>
      </c>
      <c r="Y1507" s="2">
        <v>238744</v>
      </c>
      <c r="Z1507" s="2">
        <v>1246547</v>
      </c>
      <c r="AA1507" s="2">
        <v>0</v>
      </c>
      <c r="AB1507" s="2">
        <v>1495290</v>
      </c>
      <c r="AC1507" t="s">
        <v>126</v>
      </c>
      <c r="AD1507" t="s">
        <v>82</v>
      </c>
      <c r="AE1507" s="2">
        <v>186982</v>
      </c>
      <c r="AF1507" t="s">
        <v>83</v>
      </c>
      <c r="AG1507" t="s">
        <v>84</v>
      </c>
      <c r="AH1507" t="s">
        <v>85</v>
      </c>
      <c r="AI1507">
        <v>1132</v>
      </c>
      <c r="AJ1507" t="s">
        <v>127</v>
      </c>
      <c r="AM1507" s="3">
        <v>45469</v>
      </c>
      <c r="AN1507" s="3">
        <v>45469</v>
      </c>
      <c r="AO1507" s="3">
        <v>45450</v>
      </c>
      <c r="AP1507" s="3">
        <v>45542</v>
      </c>
      <c r="AQ1507" s="3">
        <v>45470</v>
      </c>
      <c r="AR1507" s="3"/>
      <c r="AS1507" t="s">
        <v>88</v>
      </c>
      <c r="AT1507" t="s">
        <v>89</v>
      </c>
      <c r="AV1507" t="s">
        <v>91</v>
      </c>
      <c r="AW1507" t="s">
        <v>92</v>
      </c>
      <c r="AX1507" t="s">
        <v>5914</v>
      </c>
      <c r="AY1507" t="s">
        <v>5913</v>
      </c>
      <c r="AZ1507" t="s">
        <v>95</v>
      </c>
      <c r="BB1507" t="s">
        <v>96</v>
      </c>
      <c r="BC1507" t="s">
        <v>95</v>
      </c>
      <c r="BD1507" t="s">
        <v>97</v>
      </c>
      <c r="BE1507" t="s">
        <v>5915</v>
      </c>
      <c r="BF1507" t="s">
        <v>3136</v>
      </c>
      <c r="BG1507" t="s">
        <v>5912</v>
      </c>
      <c r="BH1507" t="s">
        <v>5913</v>
      </c>
      <c r="BJ1507" s="3"/>
      <c r="BK1507" s="3"/>
      <c r="BL1507" s="2"/>
      <c r="BM1507" s="2"/>
    </row>
    <row r="1508" spans="1:65" ht="20.100000000000001" customHeight="1">
      <c r="A1508">
        <v>4759750</v>
      </c>
      <c r="B1508" t="s">
        <v>5916</v>
      </c>
      <c r="C1508" t="s">
        <v>5911</v>
      </c>
      <c r="D1508" s="2">
        <v>0</v>
      </c>
      <c r="E1508" t="s">
        <v>161</v>
      </c>
      <c r="F1508" t="s">
        <v>68</v>
      </c>
      <c r="G1508" t="s">
        <v>245</v>
      </c>
      <c r="H1508" t="s">
        <v>70</v>
      </c>
      <c r="I1508" t="s">
        <v>5912</v>
      </c>
      <c r="K1508" t="s">
        <v>5913</v>
      </c>
      <c r="L1508" t="s">
        <v>73</v>
      </c>
      <c r="M1508" t="s">
        <v>105</v>
      </c>
      <c r="N1508" t="s">
        <v>105</v>
      </c>
      <c r="O1508" s="3"/>
      <c r="P1508" s="3"/>
      <c r="U1508" t="s">
        <v>143</v>
      </c>
      <c r="V1508" s="2">
        <v>131496</v>
      </c>
      <c r="W1508" t="s">
        <v>80</v>
      </c>
      <c r="X1508" s="2">
        <v>0</v>
      </c>
      <c r="Y1508" s="2">
        <v>24984</v>
      </c>
      <c r="Z1508" s="2">
        <v>131496</v>
      </c>
      <c r="AA1508" s="2">
        <v>0</v>
      </c>
      <c r="AB1508" s="2">
        <v>156480</v>
      </c>
      <c r="AC1508" t="s">
        <v>126</v>
      </c>
      <c r="AD1508" t="s">
        <v>82</v>
      </c>
      <c r="AE1508" s="2">
        <v>19724</v>
      </c>
      <c r="AF1508" t="s">
        <v>83</v>
      </c>
      <c r="AG1508" t="s">
        <v>84</v>
      </c>
      <c r="AH1508" t="s">
        <v>85</v>
      </c>
      <c r="AI1508">
        <v>1133</v>
      </c>
      <c r="AJ1508" t="s">
        <v>127</v>
      </c>
      <c r="AM1508" s="3">
        <v>45469</v>
      </c>
      <c r="AN1508" s="3">
        <v>45469</v>
      </c>
      <c r="AO1508" s="3">
        <v>45450</v>
      </c>
      <c r="AP1508" s="3">
        <v>45542</v>
      </c>
      <c r="AQ1508" s="3">
        <v>45470</v>
      </c>
      <c r="AR1508" s="3"/>
      <c r="AS1508" t="s">
        <v>88</v>
      </c>
      <c r="AT1508" t="s">
        <v>89</v>
      </c>
      <c r="AV1508" t="s">
        <v>91</v>
      </c>
      <c r="AW1508" t="s">
        <v>92</v>
      </c>
      <c r="AX1508" t="s">
        <v>5914</v>
      </c>
      <c r="AY1508" t="s">
        <v>5913</v>
      </c>
      <c r="AZ1508" t="s">
        <v>95</v>
      </c>
      <c r="BB1508" t="s">
        <v>96</v>
      </c>
      <c r="BC1508" t="s">
        <v>95</v>
      </c>
      <c r="BD1508" t="s">
        <v>97</v>
      </c>
      <c r="BE1508" t="s">
        <v>5915</v>
      </c>
      <c r="BF1508" t="s">
        <v>3136</v>
      </c>
      <c r="BG1508" t="s">
        <v>5912</v>
      </c>
      <c r="BH1508" t="s">
        <v>5913</v>
      </c>
      <c r="BJ1508" s="3"/>
      <c r="BK1508" s="3"/>
      <c r="BL1508" s="2"/>
      <c r="BM1508" s="2"/>
    </row>
    <row r="1509" spans="1:65" ht="20.100000000000001" customHeight="1">
      <c r="A1509">
        <v>4760842</v>
      </c>
      <c r="B1509" t="s">
        <v>5917</v>
      </c>
      <c r="C1509" t="s">
        <v>5918</v>
      </c>
      <c r="D1509" s="2">
        <v>0</v>
      </c>
      <c r="E1509" t="s">
        <v>151</v>
      </c>
      <c r="F1509" t="s">
        <v>68</v>
      </c>
      <c r="G1509" t="s">
        <v>69</v>
      </c>
      <c r="H1509" t="s">
        <v>70</v>
      </c>
      <c r="I1509" t="s">
        <v>210</v>
      </c>
      <c r="K1509" t="s">
        <v>211</v>
      </c>
      <c r="L1509" t="s">
        <v>73</v>
      </c>
      <c r="M1509" t="s">
        <v>212</v>
      </c>
      <c r="N1509" t="s">
        <v>213</v>
      </c>
      <c r="O1509" s="3">
        <v>44818</v>
      </c>
      <c r="P1509" s="3"/>
      <c r="Q1509" t="s">
        <v>214</v>
      </c>
      <c r="R1509" t="s">
        <v>215</v>
      </c>
      <c r="S1509" t="s">
        <v>216</v>
      </c>
      <c r="T1509" t="s">
        <v>108</v>
      </c>
      <c r="U1509" t="s">
        <v>143</v>
      </c>
      <c r="V1509" s="2">
        <v>78891</v>
      </c>
      <c r="W1509" t="s">
        <v>80</v>
      </c>
      <c r="X1509" s="2">
        <v>11000</v>
      </c>
      <c r="Y1509" s="2">
        <v>17079</v>
      </c>
      <c r="Z1509" s="2">
        <v>78891</v>
      </c>
      <c r="AA1509" s="2">
        <v>0</v>
      </c>
      <c r="AB1509" s="2">
        <v>106970</v>
      </c>
      <c r="AC1509" t="s">
        <v>81</v>
      </c>
      <c r="AD1509" t="s">
        <v>82</v>
      </c>
      <c r="AE1509" s="2">
        <v>23667</v>
      </c>
      <c r="AF1509" t="s">
        <v>83</v>
      </c>
      <c r="AG1509" t="s">
        <v>84</v>
      </c>
      <c r="AH1509" t="s">
        <v>85</v>
      </c>
      <c r="AI1509">
        <v>1134</v>
      </c>
      <c r="AJ1509" t="s">
        <v>272</v>
      </c>
      <c r="AM1509" s="3">
        <v>45470</v>
      </c>
      <c r="AN1509" s="3">
        <v>45470</v>
      </c>
      <c r="AO1509" s="3">
        <v>45469</v>
      </c>
      <c r="AP1509" s="3">
        <v>45636</v>
      </c>
      <c r="AQ1509" s="3">
        <v>45471</v>
      </c>
      <c r="AR1509" s="3"/>
      <c r="AS1509" t="s">
        <v>88</v>
      </c>
      <c r="AT1509" t="s">
        <v>89</v>
      </c>
      <c r="AV1509" t="s">
        <v>91</v>
      </c>
      <c r="AW1509" t="s">
        <v>130</v>
      </c>
      <c r="AX1509" t="s">
        <v>217</v>
      </c>
      <c r="AY1509" t="s">
        <v>211</v>
      </c>
      <c r="AZ1509" t="s">
        <v>95</v>
      </c>
      <c r="BB1509" t="s">
        <v>96</v>
      </c>
      <c r="BC1509" t="s">
        <v>95</v>
      </c>
      <c r="BD1509" t="s">
        <v>97</v>
      </c>
      <c r="BE1509" t="s">
        <v>5919</v>
      </c>
      <c r="BF1509" t="s">
        <v>5817</v>
      </c>
      <c r="BG1509" t="s">
        <v>210</v>
      </c>
      <c r="BH1509" t="s">
        <v>211</v>
      </c>
      <c r="BJ1509" s="3"/>
      <c r="BK1509" s="3"/>
      <c r="BL1509" s="2"/>
      <c r="BM1509" s="2"/>
    </row>
    <row r="1510" spans="1:65" ht="20.100000000000001" customHeight="1">
      <c r="A1510">
        <v>4761488</v>
      </c>
      <c r="B1510" t="s">
        <v>5920</v>
      </c>
      <c r="C1510" t="s">
        <v>5921</v>
      </c>
      <c r="D1510" s="2">
        <v>0</v>
      </c>
      <c r="E1510" t="s">
        <v>161</v>
      </c>
      <c r="F1510" t="s">
        <v>68</v>
      </c>
      <c r="G1510" t="s">
        <v>69</v>
      </c>
      <c r="H1510" t="s">
        <v>70</v>
      </c>
      <c r="I1510" t="s">
        <v>5922</v>
      </c>
      <c r="K1510" t="s">
        <v>5923</v>
      </c>
      <c r="L1510" t="s">
        <v>73</v>
      </c>
      <c r="M1510" t="s">
        <v>105</v>
      </c>
      <c r="N1510" t="s">
        <v>105</v>
      </c>
      <c r="O1510" s="3"/>
      <c r="P1510" s="3"/>
      <c r="U1510" t="s">
        <v>143</v>
      </c>
      <c r="V1510" s="2">
        <v>2637288</v>
      </c>
      <c r="W1510" t="s">
        <v>80</v>
      </c>
      <c r="X1510" s="2">
        <v>9999</v>
      </c>
      <c r="Y1510" s="2">
        <v>502985</v>
      </c>
      <c r="Z1510" s="2">
        <v>2637288</v>
      </c>
      <c r="AA1510" s="2">
        <v>0</v>
      </c>
      <c r="AB1510" s="2">
        <v>3150272</v>
      </c>
      <c r="AC1510" t="s">
        <v>126</v>
      </c>
      <c r="AD1510" t="s">
        <v>82</v>
      </c>
      <c r="AE1510" s="2">
        <v>395593</v>
      </c>
      <c r="AF1510" t="s">
        <v>83</v>
      </c>
      <c r="AG1510" t="s">
        <v>84</v>
      </c>
      <c r="AH1510" t="s">
        <v>85</v>
      </c>
      <c r="AI1510">
        <v>1135</v>
      </c>
      <c r="AJ1510" t="s">
        <v>86</v>
      </c>
      <c r="AM1510" s="3">
        <v>45469</v>
      </c>
      <c r="AN1510" s="3">
        <v>45469</v>
      </c>
      <c r="AO1510" s="3">
        <v>45450</v>
      </c>
      <c r="AP1510" s="3">
        <v>45557</v>
      </c>
      <c r="AQ1510" s="3">
        <v>45471</v>
      </c>
      <c r="AR1510" s="3"/>
      <c r="AS1510" t="s">
        <v>88</v>
      </c>
      <c r="AT1510" t="s">
        <v>89</v>
      </c>
      <c r="AV1510" t="s">
        <v>91</v>
      </c>
      <c r="AW1510" t="s">
        <v>92</v>
      </c>
      <c r="AX1510" t="s">
        <v>5924</v>
      </c>
      <c r="AY1510" t="s">
        <v>5923</v>
      </c>
      <c r="AZ1510" t="s">
        <v>95</v>
      </c>
      <c r="BB1510" t="s">
        <v>96</v>
      </c>
      <c r="BC1510" t="s">
        <v>95</v>
      </c>
      <c r="BD1510" t="s">
        <v>97</v>
      </c>
      <c r="BE1510" t="s">
        <v>5925</v>
      </c>
      <c r="BF1510" t="s">
        <v>3136</v>
      </c>
      <c r="BG1510" t="s">
        <v>5922</v>
      </c>
      <c r="BH1510" t="s">
        <v>5923</v>
      </c>
      <c r="BJ1510" s="3"/>
      <c r="BK1510" s="3"/>
      <c r="BL1510" s="2"/>
      <c r="BM1510" s="2"/>
    </row>
    <row r="1511" spans="1:65" ht="20.100000000000001" customHeight="1">
      <c r="A1511">
        <v>4761804</v>
      </c>
      <c r="B1511" t="s">
        <v>5926</v>
      </c>
      <c r="C1511" t="s">
        <v>5927</v>
      </c>
      <c r="D1511" s="2">
        <v>0</v>
      </c>
      <c r="E1511" t="s">
        <v>161</v>
      </c>
      <c r="F1511" t="s">
        <v>68</v>
      </c>
      <c r="G1511" t="s">
        <v>245</v>
      </c>
      <c r="H1511" t="s">
        <v>70</v>
      </c>
      <c r="I1511" t="s">
        <v>5922</v>
      </c>
      <c r="K1511" t="s">
        <v>5923</v>
      </c>
      <c r="L1511" t="s">
        <v>73</v>
      </c>
      <c r="M1511" t="s">
        <v>105</v>
      </c>
      <c r="N1511" t="s">
        <v>105</v>
      </c>
      <c r="O1511" s="3"/>
      <c r="P1511" s="3"/>
      <c r="U1511" t="s">
        <v>143</v>
      </c>
      <c r="V1511" s="2">
        <v>261529</v>
      </c>
      <c r="W1511" t="s">
        <v>80</v>
      </c>
      <c r="X1511" s="2">
        <v>0</v>
      </c>
      <c r="Y1511" s="2">
        <v>49691</v>
      </c>
      <c r="Z1511" s="2">
        <v>261529</v>
      </c>
      <c r="AA1511" s="2">
        <v>0</v>
      </c>
      <c r="AB1511" s="2">
        <v>311220</v>
      </c>
      <c r="AC1511" t="s">
        <v>126</v>
      </c>
      <c r="AD1511" t="s">
        <v>82</v>
      </c>
      <c r="AE1511" s="2">
        <v>39229</v>
      </c>
      <c r="AF1511" t="s">
        <v>83</v>
      </c>
      <c r="AG1511" t="s">
        <v>84</v>
      </c>
      <c r="AH1511" t="s">
        <v>85</v>
      </c>
      <c r="AI1511">
        <v>1136</v>
      </c>
      <c r="AJ1511" t="s">
        <v>86</v>
      </c>
      <c r="AM1511" s="3">
        <v>45468</v>
      </c>
      <c r="AN1511" s="3">
        <v>45468</v>
      </c>
      <c r="AO1511" s="3">
        <v>45450</v>
      </c>
      <c r="AP1511" s="3">
        <v>45557</v>
      </c>
      <c r="AQ1511" s="3">
        <v>45471</v>
      </c>
      <c r="AR1511" s="3"/>
      <c r="AS1511" t="s">
        <v>88</v>
      </c>
      <c r="AT1511" t="s">
        <v>89</v>
      </c>
      <c r="AV1511" t="s">
        <v>91</v>
      </c>
      <c r="AW1511" t="s">
        <v>92</v>
      </c>
      <c r="AX1511" t="s">
        <v>5924</v>
      </c>
      <c r="AY1511" t="s">
        <v>5923</v>
      </c>
      <c r="AZ1511" t="s">
        <v>95</v>
      </c>
      <c r="BB1511" t="s">
        <v>96</v>
      </c>
      <c r="BC1511" t="s">
        <v>95</v>
      </c>
      <c r="BD1511" t="s">
        <v>97</v>
      </c>
      <c r="BE1511" t="s">
        <v>5928</v>
      </c>
      <c r="BF1511" t="s">
        <v>3136</v>
      </c>
      <c r="BG1511" t="s">
        <v>5922</v>
      </c>
      <c r="BH1511" t="s">
        <v>5923</v>
      </c>
      <c r="BJ1511" s="3"/>
      <c r="BK1511" s="3"/>
      <c r="BL1511" s="2"/>
      <c r="BM1511" s="2"/>
    </row>
    <row r="1512" spans="1:65" ht="20.100000000000001" customHeight="1">
      <c r="A1512">
        <v>4762418</v>
      </c>
      <c r="B1512" t="s">
        <v>5929</v>
      </c>
      <c r="C1512" t="s">
        <v>5930</v>
      </c>
      <c r="D1512" s="2">
        <v>0</v>
      </c>
      <c r="E1512" t="s">
        <v>161</v>
      </c>
      <c r="F1512" t="s">
        <v>68</v>
      </c>
      <c r="G1512" t="s">
        <v>69</v>
      </c>
      <c r="H1512" t="s">
        <v>70</v>
      </c>
      <c r="I1512" t="s">
        <v>5931</v>
      </c>
      <c r="K1512" t="s">
        <v>5932</v>
      </c>
      <c r="L1512" t="s">
        <v>73</v>
      </c>
      <c r="M1512" t="s">
        <v>105</v>
      </c>
      <c r="N1512" t="s">
        <v>105</v>
      </c>
      <c r="O1512" s="3"/>
      <c r="P1512" s="3"/>
      <c r="U1512" t="s">
        <v>143</v>
      </c>
      <c r="V1512" s="2">
        <v>764202</v>
      </c>
      <c r="W1512" t="s">
        <v>80</v>
      </c>
      <c r="X1512" s="2">
        <v>9999</v>
      </c>
      <c r="Y1512" s="2">
        <v>147098</v>
      </c>
      <c r="Z1512" s="2">
        <v>772696</v>
      </c>
      <c r="AA1512" s="2">
        <v>0</v>
      </c>
      <c r="AB1512" s="2">
        <v>921299</v>
      </c>
      <c r="AC1512" t="s">
        <v>126</v>
      </c>
      <c r="AD1512" t="s">
        <v>82</v>
      </c>
      <c r="AE1512" s="2">
        <v>114630</v>
      </c>
      <c r="AF1512" t="s">
        <v>83</v>
      </c>
      <c r="AG1512" t="s">
        <v>84</v>
      </c>
      <c r="AH1512" t="s">
        <v>85</v>
      </c>
      <c r="AI1512">
        <v>1137</v>
      </c>
      <c r="AJ1512" t="s">
        <v>127</v>
      </c>
      <c r="AM1512" s="3">
        <v>45469</v>
      </c>
      <c r="AN1512" s="3">
        <v>45469</v>
      </c>
      <c r="AO1512" s="3">
        <v>45450</v>
      </c>
      <c r="AP1512" s="3">
        <v>45526</v>
      </c>
      <c r="AQ1512" s="3">
        <v>45471</v>
      </c>
      <c r="AR1512" s="3"/>
      <c r="AS1512" t="s">
        <v>88</v>
      </c>
      <c r="AT1512" t="s">
        <v>89</v>
      </c>
      <c r="AV1512" t="s">
        <v>91</v>
      </c>
      <c r="AW1512" t="s">
        <v>92</v>
      </c>
      <c r="AX1512" t="s">
        <v>5933</v>
      </c>
      <c r="AY1512" t="s">
        <v>5932</v>
      </c>
      <c r="AZ1512" t="s">
        <v>95</v>
      </c>
      <c r="BB1512" t="s">
        <v>96</v>
      </c>
      <c r="BC1512" t="s">
        <v>95</v>
      </c>
      <c r="BD1512" t="s">
        <v>97</v>
      </c>
      <c r="BE1512" t="s">
        <v>5934</v>
      </c>
      <c r="BF1512" t="s">
        <v>3136</v>
      </c>
      <c r="BG1512" t="s">
        <v>5931</v>
      </c>
      <c r="BH1512" t="s">
        <v>5932</v>
      </c>
      <c r="BJ1512" s="3"/>
      <c r="BK1512" s="3"/>
      <c r="BL1512" s="2"/>
      <c r="BM1512" s="2"/>
    </row>
    <row r="1513" spans="1:65" ht="20.100000000000001" customHeight="1">
      <c r="A1513">
        <v>4762433</v>
      </c>
      <c r="B1513" t="s">
        <v>5935</v>
      </c>
      <c r="C1513" t="s">
        <v>5930</v>
      </c>
      <c r="D1513" s="2">
        <v>0</v>
      </c>
      <c r="E1513" t="s">
        <v>161</v>
      </c>
      <c r="F1513" t="s">
        <v>68</v>
      </c>
      <c r="G1513" t="s">
        <v>245</v>
      </c>
      <c r="H1513" t="s">
        <v>70</v>
      </c>
      <c r="I1513" t="s">
        <v>5931</v>
      </c>
      <c r="K1513" t="s">
        <v>5932</v>
      </c>
      <c r="L1513" t="s">
        <v>73</v>
      </c>
      <c r="M1513" t="s">
        <v>105</v>
      </c>
      <c r="N1513" t="s">
        <v>105</v>
      </c>
      <c r="O1513" s="3"/>
      <c r="P1513" s="3"/>
      <c r="U1513" t="s">
        <v>143</v>
      </c>
      <c r="V1513" s="2">
        <v>520000</v>
      </c>
      <c r="W1513" t="s">
        <v>80</v>
      </c>
      <c r="X1513" s="2">
        <v>0</v>
      </c>
      <c r="Y1513" s="2">
        <v>98800</v>
      </c>
      <c r="Z1513" s="2">
        <v>520000</v>
      </c>
      <c r="AA1513" s="2">
        <v>0</v>
      </c>
      <c r="AB1513" s="2">
        <v>618800</v>
      </c>
      <c r="AC1513" t="s">
        <v>126</v>
      </c>
      <c r="AD1513" t="s">
        <v>82</v>
      </c>
      <c r="AE1513" s="2">
        <v>78000</v>
      </c>
      <c r="AF1513" t="s">
        <v>83</v>
      </c>
      <c r="AG1513" t="s">
        <v>84</v>
      </c>
      <c r="AH1513" t="s">
        <v>85</v>
      </c>
      <c r="AI1513">
        <v>1138</v>
      </c>
      <c r="AJ1513" t="s">
        <v>86</v>
      </c>
      <c r="AM1513" s="3">
        <v>45469</v>
      </c>
      <c r="AN1513" s="3">
        <v>45469</v>
      </c>
      <c r="AO1513" s="3">
        <v>45450</v>
      </c>
      <c r="AP1513" s="3">
        <v>45526</v>
      </c>
      <c r="AQ1513" s="3">
        <v>45471</v>
      </c>
      <c r="AR1513" s="3"/>
      <c r="AS1513" t="s">
        <v>88</v>
      </c>
      <c r="AT1513" t="s">
        <v>89</v>
      </c>
      <c r="AV1513" t="s">
        <v>91</v>
      </c>
      <c r="AW1513" t="s">
        <v>92</v>
      </c>
      <c r="AX1513" t="s">
        <v>5933</v>
      </c>
      <c r="AY1513" t="s">
        <v>5932</v>
      </c>
      <c r="AZ1513" t="s">
        <v>95</v>
      </c>
      <c r="BB1513" t="s">
        <v>96</v>
      </c>
      <c r="BC1513" t="s">
        <v>95</v>
      </c>
      <c r="BD1513" t="s">
        <v>97</v>
      </c>
      <c r="BE1513" t="s">
        <v>5936</v>
      </c>
      <c r="BF1513" t="s">
        <v>3136</v>
      </c>
      <c r="BG1513" t="s">
        <v>5931</v>
      </c>
      <c r="BH1513" t="s">
        <v>5932</v>
      </c>
      <c r="BJ1513" s="3"/>
      <c r="BK1513" s="3"/>
      <c r="BL1513" s="2"/>
      <c r="BM1513" s="2"/>
    </row>
    <row r="1514" spans="1:65" ht="20.100000000000001" customHeight="1">
      <c r="A1514">
        <v>4762841</v>
      </c>
      <c r="B1514" t="s">
        <v>5937</v>
      </c>
      <c r="C1514" t="s">
        <v>5938</v>
      </c>
      <c r="D1514" s="2">
        <v>0</v>
      </c>
      <c r="E1514" t="s">
        <v>161</v>
      </c>
      <c r="F1514" t="s">
        <v>68</v>
      </c>
      <c r="G1514" t="s">
        <v>69</v>
      </c>
      <c r="H1514" t="s">
        <v>70</v>
      </c>
      <c r="I1514" t="s">
        <v>5939</v>
      </c>
      <c r="K1514" t="s">
        <v>5940</v>
      </c>
      <c r="L1514" t="s">
        <v>73</v>
      </c>
      <c r="M1514" t="s">
        <v>105</v>
      </c>
      <c r="N1514" t="s">
        <v>105</v>
      </c>
      <c r="O1514" s="3"/>
      <c r="P1514" s="3"/>
      <c r="U1514" t="s">
        <v>143</v>
      </c>
      <c r="V1514" s="2">
        <v>1585908</v>
      </c>
      <c r="W1514" t="s">
        <v>80</v>
      </c>
      <c r="X1514" s="2">
        <v>9999</v>
      </c>
      <c r="Y1514" s="2">
        <v>303222</v>
      </c>
      <c r="Z1514" s="2">
        <v>1585908</v>
      </c>
      <c r="AA1514" s="2">
        <v>0</v>
      </c>
      <c r="AB1514" s="2">
        <v>1899129</v>
      </c>
      <c r="AC1514" t="s">
        <v>126</v>
      </c>
      <c r="AD1514" t="s">
        <v>82</v>
      </c>
      <c r="AE1514" s="2">
        <v>237886</v>
      </c>
      <c r="AF1514" t="s">
        <v>83</v>
      </c>
      <c r="AG1514" t="s">
        <v>84</v>
      </c>
      <c r="AH1514" t="s">
        <v>85</v>
      </c>
      <c r="AI1514">
        <v>1141</v>
      </c>
      <c r="AJ1514" t="s">
        <v>86</v>
      </c>
      <c r="AM1514" s="3">
        <v>45469</v>
      </c>
      <c r="AN1514" s="3">
        <v>45469</v>
      </c>
      <c r="AO1514" s="3">
        <v>45450</v>
      </c>
      <c r="AP1514" s="3">
        <v>45557</v>
      </c>
      <c r="AQ1514" s="3">
        <v>45471</v>
      </c>
      <c r="AR1514" s="3"/>
      <c r="AS1514" t="s">
        <v>88</v>
      </c>
      <c r="AT1514" t="s">
        <v>89</v>
      </c>
      <c r="AV1514" t="s">
        <v>91</v>
      </c>
      <c r="AW1514" t="s">
        <v>92</v>
      </c>
      <c r="AX1514" t="s">
        <v>5941</v>
      </c>
      <c r="AY1514" t="s">
        <v>5940</v>
      </c>
      <c r="AZ1514" t="s">
        <v>95</v>
      </c>
      <c r="BB1514" t="s">
        <v>96</v>
      </c>
      <c r="BC1514" t="s">
        <v>95</v>
      </c>
      <c r="BD1514" t="s">
        <v>97</v>
      </c>
      <c r="BE1514" t="s">
        <v>5942</v>
      </c>
      <c r="BF1514" t="s">
        <v>3136</v>
      </c>
      <c r="BG1514" t="s">
        <v>5939</v>
      </c>
      <c r="BH1514" t="s">
        <v>5940</v>
      </c>
      <c r="BJ1514" s="3"/>
      <c r="BK1514" s="3"/>
      <c r="BL1514" s="2"/>
      <c r="BM1514" s="2"/>
    </row>
    <row r="1515" spans="1:65" ht="20.100000000000001" customHeight="1">
      <c r="A1515">
        <v>4762857</v>
      </c>
      <c r="B1515" t="s">
        <v>5943</v>
      </c>
      <c r="C1515" t="s">
        <v>5938</v>
      </c>
      <c r="D1515" s="2">
        <v>0</v>
      </c>
      <c r="E1515" t="s">
        <v>161</v>
      </c>
      <c r="F1515" t="s">
        <v>68</v>
      </c>
      <c r="G1515" t="s">
        <v>245</v>
      </c>
      <c r="H1515" t="s">
        <v>70</v>
      </c>
      <c r="I1515" t="s">
        <v>5939</v>
      </c>
      <c r="K1515" t="s">
        <v>5940</v>
      </c>
      <c r="L1515" t="s">
        <v>73</v>
      </c>
      <c r="M1515" t="s">
        <v>105</v>
      </c>
      <c r="N1515" t="s">
        <v>105</v>
      </c>
      <c r="O1515" s="3"/>
      <c r="P1515" s="3"/>
      <c r="U1515" t="s">
        <v>143</v>
      </c>
      <c r="V1515" s="2">
        <v>534094</v>
      </c>
      <c r="W1515" t="s">
        <v>80</v>
      </c>
      <c r="X1515" s="2">
        <v>0</v>
      </c>
      <c r="Y1515" s="2">
        <v>101478</v>
      </c>
      <c r="Z1515" s="2">
        <v>534094</v>
      </c>
      <c r="AA1515" s="2">
        <v>0</v>
      </c>
      <c r="AB1515" s="2">
        <v>635572</v>
      </c>
      <c r="AC1515" t="s">
        <v>126</v>
      </c>
      <c r="AD1515" t="s">
        <v>82</v>
      </c>
      <c r="AE1515" s="2">
        <v>80114</v>
      </c>
      <c r="AF1515" t="s">
        <v>83</v>
      </c>
      <c r="AG1515" t="s">
        <v>84</v>
      </c>
      <c r="AH1515" t="s">
        <v>85</v>
      </c>
      <c r="AI1515">
        <v>1142</v>
      </c>
      <c r="AJ1515" t="s">
        <v>86</v>
      </c>
      <c r="AM1515" s="3">
        <v>45469</v>
      </c>
      <c r="AN1515" s="3">
        <v>45469</v>
      </c>
      <c r="AO1515" s="3">
        <v>45450</v>
      </c>
      <c r="AP1515" s="3">
        <v>45557</v>
      </c>
      <c r="AQ1515" s="3">
        <v>45471</v>
      </c>
      <c r="AR1515" s="3"/>
      <c r="AS1515" t="s">
        <v>88</v>
      </c>
      <c r="AT1515" t="s">
        <v>89</v>
      </c>
      <c r="AV1515" t="s">
        <v>91</v>
      </c>
      <c r="AW1515" t="s">
        <v>92</v>
      </c>
      <c r="AX1515" t="s">
        <v>5941</v>
      </c>
      <c r="AY1515" t="s">
        <v>5940</v>
      </c>
      <c r="AZ1515" t="s">
        <v>335</v>
      </c>
      <c r="BB1515" t="s">
        <v>96</v>
      </c>
      <c r="BC1515" t="s">
        <v>95</v>
      </c>
      <c r="BD1515" t="s">
        <v>97</v>
      </c>
      <c r="BE1515" t="s">
        <v>5942</v>
      </c>
      <c r="BF1515" t="s">
        <v>3136</v>
      </c>
      <c r="BG1515" t="s">
        <v>5939</v>
      </c>
      <c r="BH1515" t="s">
        <v>5940</v>
      </c>
      <c r="BJ1515" s="3"/>
      <c r="BK1515" s="3"/>
      <c r="BL1515" s="2"/>
      <c r="BM1515" s="2"/>
    </row>
    <row r="1516" spans="1:65" ht="20.100000000000001" customHeight="1">
      <c r="A1516">
        <v>4762873</v>
      </c>
      <c r="B1516" t="s">
        <v>5944</v>
      </c>
      <c r="C1516" t="s">
        <v>5945</v>
      </c>
      <c r="D1516" s="2">
        <v>27654294</v>
      </c>
      <c r="E1516" t="s">
        <v>295</v>
      </c>
      <c r="F1516" t="s">
        <v>262</v>
      </c>
      <c r="G1516" t="s">
        <v>263</v>
      </c>
      <c r="H1516" t="s">
        <v>70</v>
      </c>
      <c r="I1516" t="s">
        <v>5946</v>
      </c>
      <c r="J1516" t="s">
        <v>5947</v>
      </c>
      <c r="K1516" t="s">
        <v>5948</v>
      </c>
      <c r="L1516" t="s">
        <v>267</v>
      </c>
      <c r="M1516" t="s">
        <v>121</v>
      </c>
      <c r="N1516" t="s">
        <v>5949</v>
      </c>
      <c r="O1516" s="3"/>
      <c r="P1516" s="3"/>
      <c r="Q1516" t="s">
        <v>1034</v>
      </c>
      <c r="R1516" t="s">
        <v>5950</v>
      </c>
      <c r="T1516" t="s">
        <v>271</v>
      </c>
      <c r="U1516" t="s">
        <v>4572</v>
      </c>
      <c r="V1516" s="2">
        <v>1017724</v>
      </c>
      <c r="W1516" t="s">
        <v>80</v>
      </c>
      <c r="X1516" s="2">
        <v>0</v>
      </c>
      <c r="Y1516" s="2">
        <v>193368</v>
      </c>
      <c r="Z1516" s="2">
        <v>1017724</v>
      </c>
      <c r="AA1516" s="2">
        <v>0</v>
      </c>
      <c r="AB1516" s="2">
        <v>1211092</v>
      </c>
      <c r="AC1516" t="s">
        <v>273</v>
      </c>
      <c r="AD1516" t="s">
        <v>82</v>
      </c>
      <c r="AE1516" s="2">
        <v>127216</v>
      </c>
      <c r="AF1516" t="s">
        <v>83</v>
      </c>
      <c r="AG1516" t="s">
        <v>84</v>
      </c>
      <c r="AH1516" t="s">
        <v>85</v>
      </c>
      <c r="AI1516">
        <v>1143</v>
      </c>
      <c r="AJ1516" t="s">
        <v>86</v>
      </c>
      <c r="AK1516" t="s">
        <v>5951</v>
      </c>
      <c r="AL1516" t="s">
        <v>5951</v>
      </c>
      <c r="AM1516" s="3">
        <v>45458</v>
      </c>
      <c r="AN1516" s="3">
        <v>45458</v>
      </c>
      <c r="AO1516" s="3">
        <v>45474</v>
      </c>
      <c r="AP1516" s="3">
        <v>45838</v>
      </c>
      <c r="AQ1516" s="3">
        <v>45471</v>
      </c>
      <c r="AR1516" s="3"/>
      <c r="AS1516" t="s">
        <v>177</v>
      </c>
      <c r="AU1516" t="s">
        <v>271</v>
      </c>
      <c r="AV1516" t="s">
        <v>91</v>
      </c>
      <c r="AW1516" t="s">
        <v>92</v>
      </c>
      <c r="AX1516" t="s">
        <v>5952</v>
      </c>
      <c r="AY1516" t="s">
        <v>5948</v>
      </c>
      <c r="AZ1516" t="s">
        <v>95</v>
      </c>
      <c r="BB1516" t="s">
        <v>96</v>
      </c>
      <c r="BC1516" t="s">
        <v>95</v>
      </c>
      <c r="BD1516" t="s">
        <v>97</v>
      </c>
      <c r="BE1516" t="s">
        <v>5952</v>
      </c>
      <c r="BF1516" t="s">
        <v>5948</v>
      </c>
      <c r="BG1516" t="s">
        <v>5952</v>
      </c>
      <c r="BH1516" t="s">
        <v>5948</v>
      </c>
      <c r="BJ1516" s="3"/>
      <c r="BK1516" s="3"/>
      <c r="BL1516" s="2"/>
      <c r="BM1516" s="2"/>
    </row>
    <row r="1517" spans="1:65" ht="20.100000000000001" customHeight="1">
      <c r="A1517">
        <v>4762973</v>
      </c>
      <c r="B1517" t="s">
        <v>5953</v>
      </c>
      <c r="C1517" t="s">
        <v>5954</v>
      </c>
      <c r="D1517" s="2">
        <v>0</v>
      </c>
      <c r="E1517" t="s">
        <v>161</v>
      </c>
      <c r="F1517" t="s">
        <v>68</v>
      </c>
      <c r="G1517" t="s">
        <v>69</v>
      </c>
      <c r="H1517" t="s">
        <v>70</v>
      </c>
      <c r="I1517" t="s">
        <v>5955</v>
      </c>
      <c r="K1517" t="s">
        <v>5956</v>
      </c>
      <c r="L1517" t="s">
        <v>73</v>
      </c>
      <c r="M1517" t="s">
        <v>105</v>
      </c>
      <c r="N1517" t="s">
        <v>105</v>
      </c>
      <c r="O1517" s="3"/>
      <c r="P1517" s="3"/>
      <c r="U1517" t="s">
        <v>143</v>
      </c>
      <c r="V1517" s="2">
        <v>1947917</v>
      </c>
      <c r="W1517" t="s">
        <v>80</v>
      </c>
      <c r="X1517" s="2">
        <v>9999</v>
      </c>
      <c r="Y1517" s="2">
        <v>372004</v>
      </c>
      <c r="Z1517" s="2">
        <v>1947917</v>
      </c>
      <c r="AA1517" s="2">
        <v>0</v>
      </c>
      <c r="AB1517" s="2">
        <v>2329920</v>
      </c>
      <c r="AC1517" t="s">
        <v>126</v>
      </c>
      <c r="AD1517" t="s">
        <v>82</v>
      </c>
      <c r="AE1517" s="2">
        <v>292187.55</v>
      </c>
      <c r="AF1517" t="s">
        <v>83</v>
      </c>
      <c r="AG1517" t="s">
        <v>84</v>
      </c>
      <c r="AH1517" t="s">
        <v>85</v>
      </c>
      <c r="AI1517">
        <v>1144</v>
      </c>
      <c r="AJ1517" t="s">
        <v>127</v>
      </c>
      <c r="AM1517" s="3">
        <v>45469</v>
      </c>
      <c r="AN1517" s="3">
        <v>45469</v>
      </c>
      <c r="AO1517" s="3">
        <v>45450</v>
      </c>
      <c r="AP1517" s="3">
        <v>45557</v>
      </c>
      <c r="AQ1517" s="3">
        <v>45471</v>
      </c>
      <c r="AR1517" s="3"/>
      <c r="AS1517" t="s">
        <v>88</v>
      </c>
      <c r="AT1517" t="s">
        <v>89</v>
      </c>
      <c r="AV1517" t="s">
        <v>91</v>
      </c>
      <c r="AW1517" t="s">
        <v>92</v>
      </c>
      <c r="AX1517" t="s">
        <v>5957</v>
      </c>
      <c r="AY1517" t="s">
        <v>5956</v>
      </c>
      <c r="AZ1517" t="s">
        <v>95</v>
      </c>
      <c r="BB1517" t="s">
        <v>96</v>
      </c>
      <c r="BC1517" t="s">
        <v>95</v>
      </c>
      <c r="BD1517" t="s">
        <v>97</v>
      </c>
      <c r="BE1517" t="s">
        <v>5942</v>
      </c>
      <c r="BF1517" t="s">
        <v>3136</v>
      </c>
      <c r="BG1517" t="s">
        <v>5955</v>
      </c>
      <c r="BH1517" t="s">
        <v>5956</v>
      </c>
      <c r="BJ1517" s="3"/>
      <c r="BK1517" s="3"/>
      <c r="BL1517" s="2"/>
      <c r="BM1517" s="2"/>
    </row>
    <row r="1518" spans="1:65" ht="20.100000000000001" customHeight="1">
      <c r="A1518">
        <v>4762985</v>
      </c>
      <c r="B1518" t="s">
        <v>5958</v>
      </c>
      <c r="C1518" t="s">
        <v>5954</v>
      </c>
      <c r="D1518" s="2">
        <v>0</v>
      </c>
      <c r="E1518" t="s">
        <v>161</v>
      </c>
      <c r="F1518" t="s">
        <v>68</v>
      </c>
      <c r="G1518" t="s">
        <v>245</v>
      </c>
      <c r="H1518" t="s">
        <v>70</v>
      </c>
      <c r="I1518" t="s">
        <v>5955</v>
      </c>
      <c r="K1518" t="s">
        <v>5956</v>
      </c>
      <c r="L1518" t="s">
        <v>73</v>
      </c>
      <c r="M1518" t="s">
        <v>105</v>
      </c>
      <c r="N1518" t="s">
        <v>105</v>
      </c>
      <c r="O1518" s="3"/>
      <c r="P1518" s="3"/>
      <c r="U1518" t="s">
        <v>143</v>
      </c>
      <c r="V1518" s="2">
        <v>399679</v>
      </c>
      <c r="W1518" t="s">
        <v>80</v>
      </c>
      <c r="X1518" s="2">
        <v>0</v>
      </c>
      <c r="Y1518" s="2">
        <v>75939</v>
      </c>
      <c r="Z1518" s="2">
        <v>399679</v>
      </c>
      <c r="AA1518" s="2">
        <v>0</v>
      </c>
      <c r="AB1518" s="2">
        <v>475618</v>
      </c>
      <c r="AC1518" t="s">
        <v>126</v>
      </c>
      <c r="AD1518" t="s">
        <v>82</v>
      </c>
      <c r="AE1518" s="2">
        <v>59951.85</v>
      </c>
      <c r="AF1518" t="s">
        <v>83</v>
      </c>
      <c r="AG1518" t="s">
        <v>84</v>
      </c>
      <c r="AH1518" t="s">
        <v>85</v>
      </c>
      <c r="AI1518">
        <v>1145</v>
      </c>
      <c r="AJ1518" t="s">
        <v>127</v>
      </c>
      <c r="AM1518" s="3">
        <v>45469</v>
      </c>
      <c r="AN1518" s="3">
        <v>45469</v>
      </c>
      <c r="AO1518" s="3">
        <v>45450</v>
      </c>
      <c r="AP1518" s="3">
        <v>45557</v>
      </c>
      <c r="AQ1518" s="3">
        <v>45471</v>
      </c>
      <c r="AR1518" s="3"/>
      <c r="AS1518" t="s">
        <v>88</v>
      </c>
      <c r="AT1518" t="s">
        <v>89</v>
      </c>
      <c r="AV1518" t="s">
        <v>91</v>
      </c>
      <c r="AW1518" t="s">
        <v>92</v>
      </c>
      <c r="AX1518" t="s">
        <v>5957</v>
      </c>
      <c r="AY1518" t="s">
        <v>5956</v>
      </c>
      <c r="AZ1518" t="s">
        <v>95</v>
      </c>
      <c r="BB1518" t="s">
        <v>96</v>
      </c>
      <c r="BC1518" t="s">
        <v>95</v>
      </c>
      <c r="BD1518" t="s">
        <v>97</v>
      </c>
      <c r="BE1518" t="s">
        <v>5942</v>
      </c>
      <c r="BF1518" t="s">
        <v>3136</v>
      </c>
      <c r="BG1518" t="s">
        <v>5955</v>
      </c>
      <c r="BH1518" t="s">
        <v>5956</v>
      </c>
      <c r="BJ1518" s="3"/>
      <c r="BK1518" s="3"/>
      <c r="BL1518" s="2"/>
      <c r="BM1518" s="2"/>
    </row>
    <row r="1519" spans="1:65" ht="20.100000000000001" customHeight="1">
      <c r="A1519">
        <v>4763076</v>
      </c>
      <c r="B1519" t="s">
        <v>5959</v>
      </c>
      <c r="C1519" t="s">
        <v>5960</v>
      </c>
      <c r="D1519" s="2">
        <v>0</v>
      </c>
      <c r="E1519" t="s">
        <v>161</v>
      </c>
      <c r="F1519" t="s">
        <v>68</v>
      </c>
      <c r="G1519" t="s">
        <v>69</v>
      </c>
      <c r="H1519" t="s">
        <v>70</v>
      </c>
      <c r="I1519" t="s">
        <v>5961</v>
      </c>
      <c r="K1519" t="s">
        <v>5962</v>
      </c>
      <c r="L1519" t="s">
        <v>73</v>
      </c>
      <c r="M1519" t="s">
        <v>105</v>
      </c>
      <c r="N1519" t="s">
        <v>105</v>
      </c>
      <c r="O1519" s="3"/>
      <c r="P1519" s="3"/>
      <c r="U1519" t="s">
        <v>143</v>
      </c>
      <c r="V1519" s="2">
        <v>1454596</v>
      </c>
      <c r="W1519" t="s">
        <v>80</v>
      </c>
      <c r="X1519" s="2">
        <v>9999</v>
      </c>
      <c r="Y1519" s="2">
        <v>278273</v>
      </c>
      <c r="Z1519" s="2">
        <v>1454596</v>
      </c>
      <c r="AA1519" s="2">
        <v>0</v>
      </c>
      <c r="AB1519" s="2">
        <v>1742868</v>
      </c>
      <c r="AC1519" t="s">
        <v>126</v>
      </c>
      <c r="AD1519" t="s">
        <v>82</v>
      </c>
      <c r="AE1519" s="2">
        <v>218189</v>
      </c>
      <c r="AF1519" t="s">
        <v>83</v>
      </c>
      <c r="AG1519" t="s">
        <v>84</v>
      </c>
      <c r="AH1519" t="s">
        <v>85</v>
      </c>
      <c r="AI1519">
        <v>1146</v>
      </c>
      <c r="AJ1519" t="s">
        <v>127</v>
      </c>
      <c r="AM1519" s="3">
        <v>45469</v>
      </c>
      <c r="AN1519" s="3">
        <v>45469</v>
      </c>
      <c r="AO1519" s="3">
        <v>45450</v>
      </c>
      <c r="AP1519" s="3">
        <v>45542</v>
      </c>
      <c r="AQ1519" s="3">
        <v>45471</v>
      </c>
      <c r="AR1519" s="3"/>
      <c r="AS1519" t="s">
        <v>88</v>
      </c>
      <c r="AT1519" t="s">
        <v>89</v>
      </c>
      <c r="AV1519" t="s">
        <v>91</v>
      </c>
      <c r="AW1519" t="s">
        <v>92</v>
      </c>
      <c r="AX1519" t="s">
        <v>5963</v>
      </c>
      <c r="AY1519" t="s">
        <v>5962</v>
      </c>
      <c r="AZ1519" t="s">
        <v>95</v>
      </c>
      <c r="BB1519" t="s">
        <v>96</v>
      </c>
      <c r="BC1519" t="s">
        <v>95</v>
      </c>
      <c r="BD1519" t="s">
        <v>97</v>
      </c>
      <c r="BE1519" t="s">
        <v>5961</v>
      </c>
      <c r="BF1519" t="s">
        <v>5962</v>
      </c>
      <c r="BG1519" t="s">
        <v>5964</v>
      </c>
      <c r="BH1519" t="s">
        <v>5965</v>
      </c>
      <c r="BJ1519" s="3"/>
      <c r="BK1519" s="3"/>
      <c r="BL1519" s="2"/>
      <c r="BM1519" s="2"/>
    </row>
    <row r="1520" spans="1:65" ht="20.100000000000001" customHeight="1">
      <c r="A1520">
        <v>4763086</v>
      </c>
      <c r="B1520" t="s">
        <v>5966</v>
      </c>
      <c r="C1520" t="s">
        <v>5960</v>
      </c>
      <c r="D1520" s="2">
        <v>0</v>
      </c>
      <c r="E1520" t="s">
        <v>161</v>
      </c>
      <c r="F1520" t="s">
        <v>68</v>
      </c>
      <c r="G1520" t="s">
        <v>245</v>
      </c>
      <c r="H1520" t="s">
        <v>70</v>
      </c>
      <c r="I1520" t="s">
        <v>5961</v>
      </c>
      <c r="K1520" t="s">
        <v>5962</v>
      </c>
      <c r="L1520" t="s">
        <v>73</v>
      </c>
      <c r="M1520" t="s">
        <v>105</v>
      </c>
      <c r="N1520" t="s">
        <v>105</v>
      </c>
      <c r="O1520" s="3"/>
      <c r="P1520" s="3"/>
      <c r="U1520" t="s">
        <v>143</v>
      </c>
      <c r="V1520" s="2">
        <v>153442</v>
      </c>
      <c r="W1520" t="s">
        <v>80</v>
      </c>
      <c r="X1520" s="2">
        <v>0</v>
      </c>
      <c r="Y1520" s="2">
        <v>29154</v>
      </c>
      <c r="Z1520" s="2">
        <v>153442</v>
      </c>
      <c r="AA1520" s="2">
        <v>0</v>
      </c>
      <c r="AB1520" s="2">
        <v>182596</v>
      </c>
      <c r="AC1520" t="s">
        <v>126</v>
      </c>
      <c r="AD1520" t="s">
        <v>82</v>
      </c>
      <c r="AE1520" s="2">
        <v>23016</v>
      </c>
      <c r="AF1520" t="s">
        <v>83</v>
      </c>
      <c r="AG1520" t="s">
        <v>84</v>
      </c>
      <c r="AH1520" t="s">
        <v>85</v>
      </c>
      <c r="AI1520">
        <v>1147</v>
      </c>
      <c r="AJ1520" t="s">
        <v>127</v>
      </c>
      <c r="AM1520" s="3">
        <v>45469</v>
      </c>
      <c r="AN1520" s="3">
        <v>45469</v>
      </c>
      <c r="AO1520" s="3">
        <v>45450</v>
      </c>
      <c r="AP1520" s="3">
        <v>45542</v>
      </c>
      <c r="AQ1520" s="3">
        <v>45471</v>
      </c>
      <c r="AR1520" s="3"/>
      <c r="AS1520" t="s">
        <v>88</v>
      </c>
      <c r="AT1520" t="s">
        <v>89</v>
      </c>
      <c r="AV1520" t="s">
        <v>91</v>
      </c>
      <c r="AW1520" t="s">
        <v>92</v>
      </c>
      <c r="AX1520" t="s">
        <v>5963</v>
      </c>
      <c r="AY1520" t="s">
        <v>5962</v>
      </c>
      <c r="AZ1520" t="s">
        <v>95</v>
      </c>
      <c r="BB1520" t="s">
        <v>96</v>
      </c>
      <c r="BC1520" t="s">
        <v>95</v>
      </c>
      <c r="BD1520" t="s">
        <v>97</v>
      </c>
      <c r="BE1520" t="s">
        <v>5942</v>
      </c>
      <c r="BF1520" t="s">
        <v>3136</v>
      </c>
      <c r="BG1520" t="s">
        <v>5967</v>
      </c>
      <c r="BH1520" t="s">
        <v>5965</v>
      </c>
      <c r="BJ1520" s="3"/>
      <c r="BK1520" s="3"/>
      <c r="BL1520" s="2"/>
      <c r="BM1520" s="2"/>
    </row>
    <row r="1521" spans="1:65" ht="20.100000000000001" customHeight="1">
      <c r="A1521">
        <v>4764515</v>
      </c>
      <c r="B1521" t="s">
        <v>5968</v>
      </c>
      <c r="C1521" t="s">
        <v>5969</v>
      </c>
      <c r="D1521" s="2">
        <v>0</v>
      </c>
      <c r="E1521" t="s">
        <v>161</v>
      </c>
      <c r="F1521" t="s">
        <v>68</v>
      </c>
      <c r="G1521" t="s">
        <v>69</v>
      </c>
      <c r="H1521" t="s">
        <v>70</v>
      </c>
      <c r="I1521" t="s">
        <v>5970</v>
      </c>
      <c r="K1521" t="s">
        <v>5971</v>
      </c>
      <c r="L1521" t="s">
        <v>73</v>
      </c>
      <c r="M1521" t="s">
        <v>105</v>
      </c>
      <c r="N1521" t="s">
        <v>105</v>
      </c>
      <c r="O1521" s="3"/>
      <c r="P1521" s="3"/>
      <c r="U1521" t="s">
        <v>143</v>
      </c>
      <c r="V1521" s="2">
        <v>1446829</v>
      </c>
      <c r="W1521" t="s">
        <v>80</v>
      </c>
      <c r="X1521" s="2">
        <v>9999</v>
      </c>
      <c r="Y1521" s="2">
        <v>276797</v>
      </c>
      <c r="Z1521" s="2">
        <v>1446829</v>
      </c>
      <c r="AA1521" s="2">
        <v>0</v>
      </c>
      <c r="AB1521" s="2">
        <v>1733625</v>
      </c>
      <c r="AC1521" t="s">
        <v>126</v>
      </c>
      <c r="AD1521" t="s">
        <v>82</v>
      </c>
      <c r="AE1521" s="2">
        <v>217024.35</v>
      </c>
      <c r="AF1521" t="s">
        <v>83</v>
      </c>
      <c r="AG1521" t="s">
        <v>84</v>
      </c>
      <c r="AH1521" t="s">
        <v>85</v>
      </c>
      <c r="AI1521">
        <v>1148</v>
      </c>
      <c r="AJ1521" t="s">
        <v>127</v>
      </c>
      <c r="AM1521" s="3">
        <v>45469</v>
      </c>
      <c r="AN1521" s="3">
        <v>45469</v>
      </c>
      <c r="AO1521" s="3">
        <v>45450</v>
      </c>
      <c r="AP1521" s="3">
        <v>45557</v>
      </c>
      <c r="AQ1521" s="3">
        <v>45471</v>
      </c>
      <c r="AR1521" s="3"/>
      <c r="AS1521" t="s">
        <v>88</v>
      </c>
      <c r="AT1521" t="s">
        <v>89</v>
      </c>
      <c r="AV1521" t="s">
        <v>91</v>
      </c>
      <c r="AW1521" t="s">
        <v>92</v>
      </c>
      <c r="AX1521" t="s">
        <v>5972</v>
      </c>
      <c r="AY1521" t="s">
        <v>5971</v>
      </c>
      <c r="AZ1521" t="s">
        <v>95</v>
      </c>
      <c r="BB1521" t="s">
        <v>96</v>
      </c>
      <c r="BC1521" t="s">
        <v>95</v>
      </c>
      <c r="BD1521" t="s">
        <v>97</v>
      </c>
      <c r="BE1521" t="s">
        <v>5970</v>
      </c>
      <c r="BF1521" t="s">
        <v>5971</v>
      </c>
      <c r="BG1521" t="s">
        <v>5970</v>
      </c>
      <c r="BH1521" t="s">
        <v>5971</v>
      </c>
      <c r="BJ1521" s="3"/>
      <c r="BK1521" s="3"/>
      <c r="BL1521" s="2"/>
      <c r="BM1521" s="2"/>
    </row>
    <row r="1522" spans="1:65" ht="20.100000000000001" customHeight="1">
      <c r="A1522">
        <v>4764531</v>
      </c>
      <c r="B1522" t="s">
        <v>5973</v>
      </c>
      <c r="C1522" t="s">
        <v>5969</v>
      </c>
      <c r="D1522" s="2">
        <v>0</v>
      </c>
      <c r="E1522" t="s">
        <v>161</v>
      </c>
      <c r="F1522" t="s">
        <v>68</v>
      </c>
      <c r="G1522" t="s">
        <v>245</v>
      </c>
      <c r="H1522" t="s">
        <v>70</v>
      </c>
      <c r="I1522" t="s">
        <v>5970</v>
      </c>
      <c r="K1522" t="s">
        <v>5971</v>
      </c>
      <c r="L1522" t="s">
        <v>73</v>
      </c>
      <c r="M1522" t="s">
        <v>105</v>
      </c>
      <c r="N1522" t="s">
        <v>105</v>
      </c>
      <c r="O1522" s="3"/>
      <c r="P1522" s="3"/>
      <c r="U1522" t="s">
        <v>143</v>
      </c>
      <c r="V1522" s="2">
        <v>384298</v>
      </c>
      <c r="W1522" t="s">
        <v>80</v>
      </c>
      <c r="X1522" s="2">
        <v>0</v>
      </c>
      <c r="Y1522" s="2">
        <v>73017</v>
      </c>
      <c r="Z1522" s="2">
        <v>384298</v>
      </c>
      <c r="AA1522" s="2">
        <v>0</v>
      </c>
      <c r="AB1522" s="2">
        <v>457315</v>
      </c>
      <c r="AC1522" t="s">
        <v>126</v>
      </c>
      <c r="AD1522" t="s">
        <v>82</v>
      </c>
      <c r="AE1522" s="2">
        <v>57644.7</v>
      </c>
      <c r="AF1522" t="s">
        <v>83</v>
      </c>
      <c r="AG1522" t="s">
        <v>84</v>
      </c>
      <c r="AH1522" t="s">
        <v>85</v>
      </c>
      <c r="AI1522">
        <v>1149</v>
      </c>
      <c r="AJ1522" t="s">
        <v>127</v>
      </c>
      <c r="AM1522" s="3">
        <v>45469</v>
      </c>
      <c r="AN1522" s="3">
        <v>45469</v>
      </c>
      <c r="AO1522" s="3">
        <v>45450</v>
      </c>
      <c r="AP1522" s="3">
        <v>45557</v>
      </c>
      <c r="AQ1522" s="3">
        <v>45471</v>
      </c>
      <c r="AR1522" s="3"/>
      <c r="AS1522" t="s">
        <v>88</v>
      </c>
      <c r="AT1522" t="s">
        <v>89</v>
      </c>
      <c r="AV1522" t="s">
        <v>91</v>
      </c>
      <c r="AW1522" t="s">
        <v>92</v>
      </c>
      <c r="AX1522" t="s">
        <v>5972</v>
      </c>
      <c r="AY1522" t="s">
        <v>5971</v>
      </c>
      <c r="AZ1522" t="s">
        <v>95</v>
      </c>
      <c r="BB1522" t="s">
        <v>96</v>
      </c>
      <c r="BC1522" t="s">
        <v>95</v>
      </c>
      <c r="BD1522" t="s">
        <v>97</v>
      </c>
      <c r="BE1522" t="s">
        <v>5942</v>
      </c>
      <c r="BF1522" t="s">
        <v>3136</v>
      </c>
      <c r="BG1522" t="s">
        <v>5970</v>
      </c>
      <c r="BH1522" t="s">
        <v>5971</v>
      </c>
      <c r="BJ1522" s="3"/>
      <c r="BK1522" s="3"/>
      <c r="BL1522" s="2"/>
      <c r="BM1522" s="2"/>
    </row>
    <row r="1523" spans="1:65" ht="20.100000000000001" customHeight="1">
      <c r="A1523">
        <v>4764834</v>
      </c>
      <c r="B1523" t="s">
        <v>5974</v>
      </c>
      <c r="C1523" t="s">
        <v>5975</v>
      </c>
      <c r="D1523" s="2">
        <v>0</v>
      </c>
      <c r="E1523" t="s">
        <v>101</v>
      </c>
      <c r="F1523" t="s">
        <v>68</v>
      </c>
      <c r="G1523" t="s">
        <v>69</v>
      </c>
      <c r="H1523" t="s">
        <v>70</v>
      </c>
      <c r="I1523" t="s">
        <v>3782</v>
      </c>
      <c r="K1523" t="s">
        <v>3783</v>
      </c>
      <c r="L1523" t="s">
        <v>73</v>
      </c>
      <c r="M1523" t="s">
        <v>3784</v>
      </c>
      <c r="N1523" t="s">
        <v>105</v>
      </c>
      <c r="O1523" s="3"/>
      <c r="P1523" s="3"/>
      <c r="R1523" t="s">
        <v>196</v>
      </c>
      <c r="T1523" t="s">
        <v>108</v>
      </c>
      <c r="U1523" t="s">
        <v>143</v>
      </c>
      <c r="V1523" s="2">
        <v>64636</v>
      </c>
      <c r="W1523" t="s">
        <v>80</v>
      </c>
      <c r="X1523" s="2">
        <v>7800</v>
      </c>
      <c r="Y1523" s="2">
        <v>13763</v>
      </c>
      <c r="Z1523" s="2">
        <v>64636</v>
      </c>
      <c r="AA1523" s="2">
        <v>0</v>
      </c>
      <c r="AB1523" s="2">
        <v>86199</v>
      </c>
      <c r="AC1523" t="s">
        <v>81</v>
      </c>
      <c r="AD1523" t="s">
        <v>82</v>
      </c>
      <c r="AE1523" s="2">
        <v>19391</v>
      </c>
      <c r="AF1523" t="s">
        <v>83</v>
      </c>
      <c r="AG1523" t="s">
        <v>84</v>
      </c>
      <c r="AH1523" t="s">
        <v>85</v>
      </c>
      <c r="AI1523">
        <v>1150</v>
      </c>
      <c r="AJ1523" t="s">
        <v>127</v>
      </c>
      <c r="AM1523" s="3">
        <v>45471</v>
      </c>
      <c r="AN1523" s="3">
        <v>45471</v>
      </c>
      <c r="AO1523" s="3">
        <v>45463</v>
      </c>
      <c r="AP1523" s="3">
        <v>45502</v>
      </c>
      <c r="AQ1523" s="3">
        <v>45471</v>
      </c>
      <c r="AR1523" s="3"/>
      <c r="AS1523" t="s">
        <v>88</v>
      </c>
      <c r="AT1523" t="s">
        <v>89</v>
      </c>
      <c r="AV1523" t="s">
        <v>91</v>
      </c>
      <c r="AW1523" t="s">
        <v>92</v>
      </c>
      <c r="AX1523" t="s">
        <v>3786</v>
      </c>
      <c r="AY1523" t="s">
        <v>3783</v>
      </c>
      <c r="AZ1523" t="s">
        <v>95</v>
      </c>
      <c r="BB1523" t="s">
        <v>96</v>
      </c>
      <c r="BC1523" t="s">
        <v>95</v>
      </c>
      <c r="BD1523" t="s">
        <v>97</v>
      </c>
      <c r="BE1523" t="s">
        <v>111</v>
      </c>
      <c r="BF1523" t="s">
        <v>112</v>
      </c>
      <c r="BG1523" t="s">
        <v>3782</v>
      </c>
      <c r="BH1523" t="s">
        <v>3783</v>
      </c>
      <c r="BJ1523" s="3"/>
      <c r="BK1523" s="3"/>
      <c r="BL1523" s="2"/>
      <c r="BM1523" s="2"/>
    </row>
    <row r="1524" spans="1:65" ht="20.100000000000001" customHeight="1">
      <c r="A1524">
        <v>4764849</v>
      </c>
      <c r="B1524" t="s">
        <v>5976</v>
      </c>
      <c r="C1524" t="s">
        <v>5975</v>
      </c>
      <c r="D1524" s="2">
        <v>0</v>
      </c>
      <c r="E1524" t="s">
        <v>101</v>
      </c>
      <c r="F1524" t="s">
        <v>68</v>
      </c>
      <c r="G1524" t="s">
        <v>245</v>
      </c>
      <c r="H1524" t="s">
        <v>70</v>
      </c>
      <c r="I1524" t="s">
        <v>3782</v>
      </c>
      <c r="K1524" t="s">
        <v>3783</v>
      </c>
      <c r="L1524" t="s">
        <v>73</v>
      </c>
      <c r="M1524" t="s">
        <v>3784</v>
      </c>
      <c r="N1524" t="s">
        <v>105</v>
      </c>
      <c r="O1524" s="3"/>
      <c r="P1524" s="3"/>
      <c r="R1524" t="s">
        <v>196</v>
      </c>
      <c r="T1524" t="s">
        <v>108</v>
      </c>
      <c r="U1524" t="s">
        <v>143</v>
      </c>
      <c r="V1524" s="2">
        <v>50000</v>
      </c>
      <c r="W1524" t="s">
        <v>80</v>
      </c>
      <c r="X1524" s="2">
        <v>5000</v>
      </c>
      <c r="Y1524" s="2">
        <v>10450</v>
      </c>
      <c r="Z1524" s="2">
        <v>50000</v>
      </c>
      <c r="AA1524" s="2">
        <v>0</v>
      </c>
      <c r="AB1524" s="2">
        <v>65450</v>
      </c>
      <c r="AC1524" t="s">
        <v>258</v>
      </c>
      <c r="AD1524" t="s">
        <v>82</v>
      </c>
      <c r="AE1524" s="2">
        <v>10000</v>
      </c>
      <c r="AF1524" t="s">
        <v>83</v>
      </c>
      <c r="AG1524" t="s">
        <v>84</v>
      </c>
      <c r="AH1524" t="s">
        <v>85</v>
      </c>
      <c r="AI1524">
        <v>1151</v>
      </c>
      <c r="AJ1524" t="s">
        <v>127</v>
      </c>
      <c r="AM1524" s="3">
        <v>45471</v>
      </c>
      <c r="AN1524" s="3">
        <v>45471</v>
      </c>
      <c r="AO1524" s="3">
        <v>45463</v>
      </c>
      <c r="AP1524" s="3">
        <v>45493</v>
      </c>
      <c r="AQ1524" s="3">
        <v>45471</v>
      </c>
      <c r="AR1524" s="3"/>
      <c r="AS1524" t="s">
        <v>88</v>
      </c>
      <c r="AT1524" t="s">
        <v>89</v>
      </c>
      <c r="AV1524" t="s">
        <v>91</v>
      </c>
      <c r="AW1524" t="s">
        <v>92</v>
      </c>
      <c r="AX1524" t="s">
        <v>3786</v>
      </c>
      <c r="AY1524" t="s">
        <v>3783</v>
      </c>
      <c r="AZ1524" t="s">
        <v>95</v>
      </c>
      <c r="BB1524" t="s">
        <v>96</v>
      </c>
      <c r="BC1524" t="s">
        <v>95</v>
      </c>
      <c r="BD1524" t="s">
        <v>97</v>
      </c>
      <c r="BE1524" t="s">
        <v>111</v>
      </c>
      <c r="BF1524" t="s">
        <v>112</v>
      </c>
      <c r="BG1524" t="s">
        <v>3782</v>
      </c>
      <c r="BH1524" t="s">
        <v>3783</v>
      </c>
      <c r="BJ1524" s="3"/>
      <c r="BK1524" s="3"/>
      <c r="BL1524" s="2"/>
      <c r="BM1524" s="2"/>
    </row>
    <row r="1525" spans="1:65" ht="20.100000000000001" customHeight="1">
      <c r="A1525">
        <v>4765136</v>
      </c>
      <c r="B1525" t="s">
        <v>5977</v>
      </c>
      <c r="C1525" t="s">
        <v>5978</v>
      </c>
      <c r="D1525" s="2">
        <v>0</v>
      </c>
      <c r="E1525" t="s">
        <v>151</v>
      </c>
      <c r="F1525" t="s">
        <v>68</v>
      </c>
      <c r="G1525" t="s">
        <v>69</v>
      </c>
      <c r="H1525" t="s">
        <v>70</v>
      </c>
      <c r="I1525" t="s">
        <v>1223</v>
      </c>
      <c r="K1525" t="s">
        <v>1224</v>
      </c>
      <c r="L1525" t="s">
        <v>73</v>
      </c>
      <c r="M1525" t="s">
        <v>364</v>
      </c>
      <c r="N1525" t="s">
        <v>1225</v>
      </c>
      <c r="O1525" s="3"/>
      <c r="P1525" s="3"/>
      <c r="Q1525" t="s">
        <v>1226</v>
      </c>
      <c r="R1525" t="s">
        <v>300</v>
      </c>
      <c r="T1525" t="s">
        <v>108</v>
      </c>
      <c r="U1525" t="s">
        <v>143</v>
      </c>
      <c r="V1525" s="2">
        <v>264452</v>
      </c>
      <c r="W1525" t="s">
        <v>80</v>
      </c>
      <c r="X1525" s="2">
        <v>11000</v>
      </c>
      <c r="Y1525" s="2">
        <v>52336</v>
      </c>
      <c r="Z1525" s="2">
        <v>264452</v>
      </c>
      <c r="AA1525" s="2">
        <v>0</v>
      </c>
      <c r="AB1525" s="2">
        <v>327788</v>
      </c>
      <c r="AC1525" t="s">
        <v>81</v>
      </c>
      <c r="AD1525" t="s">
        <v>82</v>
      </c>
      <c r="AE1525" s="2">
        <v>79336</v>
      </c>
      <c r="AF1525" t="s">
        <v>83</v>
      </c>
      <c r="AG1525" t="s">
        <v>84</v>
      </c>
      <c r="AH1525" t="s">
        <v>85</v>
      </c>
      <c r="AI1525">
        <v>1152</v>
      </c>
      <c r="AJ1525" t="s">
        <v>127</v>
      </c>
      <c r="AM1525" s="3">
        <v>45471</v>
      </c>
      <c r="AN1525" s="3">
        <v>45471</v>
      </c>
      <c r="AO1525" s="3">
        <v>45484</v>
      </c>
      <c r="AP1525" s="3">
        <v>45849</v>
      </c>
      <c r="AQ1525" s="3">
        <v>45471</v>
      </c>
      <c r="AR1525" s="3"/>
      <c r="AS1525" t="s">
        <v>177</v>
      </c>
      <c r="AV1525" t="s">
        <v>91</v>
      </c>
      <c r="AW1525" t="s">
        <v>130</v>
      </c>
      <c r="AX1525" t="s">
        <v>1227</v>
      </c>
      <c r="AY1525" t="s">
        <v>1224</v>
      </c>
      <c r="AZ1525" t="s">
        <v>95</v>
      </c>
      <c r="BB1525" t="s">
        <v>96</v>
      </c>
      <c r="BC1525" t="s">
        <v>95</v>
      </c>
      <c r="BD1525" t="s">
        <v>97</v>
      </c>
      <c r="BE1525" t="s">
        <v>5979</v>
      </c>
      <c r="BF1525" t="s">
        <v>5980</v>
      </c>
      <c r="BG1525" t="s">
        <v>1223</v>
      </c>
      <c r="BH1525" t="s">
        <v>1224</v>
      </c>
      <c r="BJ1525" s="3"/>
      <c r="BK1525" s="3"/>
      <c r="BL1525" s="2"/>
      <c r="BM1525" s="2"/>
    </row>
    <row r="1526" spans="1:65" ht="20.100000000000001" customHeight="1">
      <c r="A1526">
        <v>4765203</v>
      </c>
      <c r="B1526" t="s">
        <v>5981</v>
      </c>
      <c r="C1526" t="s">
        <v>5982</v>
      </c>
      <c r="D1526" s="2">
        <v>0</v>
      </c>
      <c r="E1526" t="s">
        <v>172</v>
      </c>
      <c r="F1526" t="s">
        <v>68</v>
      </c>
      <c r="G1526" t="s">
        <v>69</v>
      </c>
      <c r="H1526" t="s">
        <v>70</v>
      </c>
      <c r="I1526" t="s">
        <v>315</v>
      </c>
      <c r="K1526" t="s">
        <v>316</v>
      </c>
      <c r="L1526" t="s">
        <v>73</v>
      </c>
      <c r="M1526" t="s">
        <v>105</v>
      </c>
      <c r="N1526" t="s">
        <v>317</v>
      </c>
      <c r="O1526" s="3"/>
      <c r="P1526" s="3"/>
      <c r="Q1526" t="s">
        <v>318</v>
      </c>
      <c r="T1526" t="s">
        <v>90</v>
      </c>
      <c r="U1526" t="s">
        <v>143</v>
      </c>
      <c r="V1526" s="2">
        <v>148198</v>
      </c>
      <c r="W1526" t="s">
        <v>80</v>
      </c>
      <c r="X1526" s="2">
        <v>8000</v>
      </c>
      <c r="Y1526" s="2">
        <v>29678</v>
      </c>
      <c r="Z1526" s="2">
        <v>148198</v>
      </c>
      <c r="AA1526" s="2">
        <v>0</v>
      </c>
      <c r="AB1526" s="2">
        <v>185876</v>
      </c>
      <c r="AC1526" t="s">
        <v>81</v>
      </c>
      <c r="AD1526" t="s">
        <v>82</v>
      </c>
      <c r="AE1526" s="2">
        <v>44459</v>
      </c>
      <c r="AF1526" t="s">
        <v>83</v>
      </c>
      <c r="AG1526" t="s">
        <v>84</v>
      </c>
      <c r="AH1526" t="s">
        <v>85</v>
      </c>
      <c r="AI1526">
        <v>1153</v>
      </c>
      <c r="AJ1526" t="s">
        <v>127</v>
      </c>
      <c r="AM1526" s="3">
        <v>45471</v>
      </c>
      <c r="AN1526" s="3">
        <v>45471</v>
      </c>
      <c r="AO1526" s="3">
        <v>45482</v>
      </c>
      <c r="AP1526" s="3">
        <v>45534</v>
      </c>
      <c r="AQ1526" s="3">
        <v>45471</v>
      </c>
      <c r="AR1526" s="3"/>
      <c r="AS1526" t="s">
        <v>88</v>
      </c>
      <c r="AT1526" t="s">
        <v>89</v>
      </c>
      <c r="AV1526" t="s">
        <v>91</v>
      </c>
      <c r="AW1526" t="s">
        <v>92</v>
      </c>
      <c r="AX1526" t="s">
        <v>319</v>
      </c>
      <c r="AY1526" t="s">
        <v>316</v>
      </c>
      <c r="AZ1526" t="s">
        <v>95</v>
      </c>
      <c r="BB1526" t="s">
        <v>96</v>
      </c>
      <c r="BC1526" t="s">
        <v>95</v>
      </c>
      <c r="BD1526" t="s">
        <v>97</v>
      </c>
      <c r="BE1526" t="s">
        <v>347</v>
      </c>
      <c r="BF1526" t="s">
        <v>5983</v>
      </c>
      <c r="BG1526" t="s">
        <v>315</v>
      </c>
      <c r="BH1526" t="s">
        <v>316</v>
      </c>
      <c r="BJ1526" s="3"/>
      <c r="BK1526" s="3"/>
      <c r="BL1526" s="2"/>
      <c r="BM1526" s="2"/>
    </row>
    <row r="1527" spans="1:65" ht="20.100000000000001" customHeight="1">
      <c r="A1527">
        <v>4765258</v>
      </c>
      <c r="B1527" t="s">
        <v>5984</v>
      </c>
      <c r="C1527" t="s">
        <v>5985</v>
      </c>
      <c r="D1527" s="2">
        <v>0</v>
      </c>
      <c r="E1527" t="s">
        <v>761</v>
      </c>
      <c r="F1527" t="s">
        <v>68</v>
      </c>
      <c r="G1527" t="s">
        <v>69</v>
      </c>
      <c r="H1527" t="s">
        <v>70</v>
      </c>
      <c r="I1527" t="s">
        <v>5986</v>
      </c>
      <c r="K1527" t="s">
        <v>5987</v>
      </c>
      <c r="L1527" t="s">
        <v>73</v>
      </c>
      <c r="M1527" t="s">
        <v>105</v>
      </c>
      <c r="N1527" t="s">
        <v>105</v>
      </c>
      <c r="O1527" s="3"/>
      <c r="P1527" s="3"/>
      <c r="U1527" t="s">
        <v>143</v>
      </c>
      <c r="V1527" s="2">
        <v>359827751</v>
      </c>
      <c r="W1527" t="s">
        <v>80</v>
      </c>
      <c r="X1527" s="2">
        <v>10000</v>
      </c>
      <c r="Y1527" s="2">
        <v>68369173</v>
      </c>
      <c r="Z1527" s="2">
        <v>0</v>
      </c>
      <c r="AA1527" s="2">
        <v>0</v>
      </c>
      <c r="AB1527" s="2">
        <v>428206924</v>
      </c>
      <c r="AC1527" t="s">
        <v>81</v>
      </c>
      <c r="AD1527" t="s">
        <v>82</v>
      </c>
      <c r="AE1527" s="2">
        <v>107948325</v>
      </c>
      <c r="AF1527" t="s">
        <v>83</v>
      </c>
      <c r="AG1527" t="s">
        <v>84</v>
      </c>
      <c r="AH1527" t="s">
        <v>85</v>
      </c>
      <c r="AI1527">
        <v>1154</v>
      </c>
      <c r="AJ1527" t="s">
        <v>5988</v>
      </c>
      <c r="AM1527" s="3">
        <v>45464</v>
      </c>
      <c r="AN1527" s="3">
        <v>45464</v>
      </c>
      <c r="AO1527" s="3">
        <v>45467</v>
      </c>
      <c r="AP1527" s="3">
        <v>46227</v>
      </c>
      <c r="AQ1527" s="3">
        <v>45471</v>
      </c>
      <c r="AR1527" s="3"/>
      <c r="AS1527" t="s">
        <v>177</v>
      </c>
      <c r="AU1527" t="s">
        <v>108</v>
      </c>
      <c r="AV1527" t="s">
        <v>91</v>
      </c>
      <c r="AW1527" t="s">
        <v>92</v>
      </c>
      <c r="AX1527" t="s">
        <v>5989</v>
      </c>
      <c r="AY1527" t="s">
        <v>5987</v>
      </c>
      <c r="AZ1527" t="s">
        <v>335</v>
      </c>
      <c r="BB1527" t="s">
        <v>96</v>
      </c>
      <c r="BC1527" t="s">
        <v>95</v>
      </c>
      <c r="BD1527" t="s">
        <v>97</v>
      </c>
      <c r="BE1527" t="s">
        <v>5990</v>
      </c>
      <c r="BF1527" t="s">
        <v>1027</v>
      </c>
      <c r="BG1527" t="s">
        <v>5986</v>
      </c>
      <c r="BH1527" t="s">
        <v>5987</v>
      </c>
      <c r="BJ1527" s="3"/>
      <c r="BK1527" s="3"/>
      <c r="BL1527" s="2"/>
      <c r="BM1527" s="2"/>
    </row>
    <row r="1528" spans="1:65" ht="20.100000000000001" customHeight="1">
      <c r="A1528">
        <v>4765302</v>
      </c>
      <c r="B1528" t="s">
        <v>5991</v>
      </c>
      <c r="C1528" t="s">
        <v>5992</v>
      </c>
      <c r="D1528" s="2">
        <v>0</v>
      </c>
      <c r="E1528" t="s">
        <v>101</v>
      </c>
      <c r="F1528" t="s">
        <v>68</v>
      </c>
      <c r="G1528" t="s">
        <v>69</v>
      </c>
      <c r="H1528" t="s">
        <v>70</v>
      </c>
      <c r="I1528" t="s">
        <v>5993</v>
      </c>
      <c r="K1528" t="s">
        <v>5994</v>
      </c>
      <c r="L1528" t="s">
        <v>73</v>
      </c>
      <c r="M1528" t="s">
        <v>105</v>
      </c>
      <c r="N1528" t="s">
        <v>105</v>
      </c>
      <c r="O1528" s="3"/>
      <c r="P1528" s="3"/>
      <c r="U1528" t="s">
        <v>143</v>
      </c>
      <c r="V1528" s="2">
        <v>50000</v>
      </c>
      <c r="W1528" t="s">
        <v>80</v>
      </c>
      <c r="X1528" s="2">
        <v>7800</v>
      </c>
      <c r="Y1528" s="2">
        <v>10982</v>
      </c>
      <c r="Z1528" s="2">
        <v>50000</v>
      </c>
      <c r="AA1528" s="2">
        <v>0</v>
      </c>
      <c r="AB1528" s="2">
        <v>68782</v>
      </c>
      <c r="AC1528" t="s">
        <v>81</v>
      </c>
      <c r="AD1528" t="s">
        <v>82</v>
      </c>
      <c r="AE1528" s="2">
        <v>15000</v>
      </c>
      <c r="AF1528" t="s">
        <v>83</v>
      </c>
      <c r="AG1528" t="s">
        <v>84</v>
      </c>
      <c r="AH1528" t="s">
        <v>85</v>
      </c>
      <c r="AI1528">
        <v>1155</v>
      </c>
      <c r="AJ1528" t="s">
        <v>127</v>
      </c>
      <c r="AM1528" s="3">
        <v>45471</v>
      </c>
      <c r="AN1528" s="3">
        <v>45471</v>
      </c>
      <c r="AO1528" s="3">
        <v>45457</v>
      </c>
      <c r="AP1528" s="3">
        <v>45474</v>
      </c>
      <c r="AQ1528" s="3">
        <v>45471</v>
      </c>
      <c r="AR1528" s="3"/>
      <c r="AS1528" t="s">
        <v>88</v>
      </c>
      <c r="AT1528" t="s">
        <v>89</v>
      </c>
      <c r="AV1528" t="s">
        <v>91</v>
      </c>
      <c r="AW1528" t="s">
        <v>92</v>
      </c>
      <c r="AX1528" t="s">
        <v>5995</v>
      </c>
      <c r="AY1528" t="s">
        <v>5994</v>
      </c>
      <c r="AZ1528" t="s">
        <v>95</v>
      </c>
      <c r="BB1528" t="s">
        <v>96</v>
      </c>
      <c r="BC1528" t="s">
        <v>95</v>
      </c>
      <c r="BD1528" t="s">
        <v>97</v>
      </c>
      <c r="BE1528" t="s">
        <v>111</v>
      </c>
      <c r="BF1528" t="s">
        <v>112</v>
      </c>
      <c r="BG1528" t="s">
        <v>5993</v>
      </c>
      <c r="BH1528" t="s">
        <v>5994</v>
      </c>
      <c r="BJ1528" s="3"/>
      <c r="BK1528" s="3"/>
      <c r="BL1528" s="2"/>
      <c r="BM1528" s="2"/>
    </row>
    <row r="1529" spans="1:65" ht="20.100000000000001" customHeight="1">
      <c r="A1529">
        <v>4765333</v>
      </c>
      <c r="B1529" t="s">
        <v>5996</v>
      </c>
      <c r="C1529" t="s">
        <v>5997</v>
      </c>
      <c r="D1529" s="2">
        <v>0</v>
      </c>
      <c r="E1529" t="s">
        <v>151</v>
      </c>
      <c r="F1529" t="s">
        <v>68</v>
      </c>
      <c r="G1529" t="s">
        <v>69</v>
      </c>
      <c r="H1529" t="s">
        <v>70</v>
      </c>
      <c r="I1529" t="s">
        <v>326</v>
      </c>
      <c r="J1529" t="s">
        <v>5439</v>
      </c>
      <c r="K1529" t="s">
        <v>5440</v>
      </c>
      <c r="L1529" t="s">
        <v>267</v>
      </c>
      <c r="M1529" t="s">
        <v>5441</v>
      </c>
      <c r="N1529" t="s">
        <v>105</v>
      </c>
      <c r="O1529" s="3"/>
      <c r="P1529" s="3"/>
      <c r="U1529" t="s">
        <v>143</v>
      </c>
      <c r="V1529" s="2">
        <v>49875</v>
      </c>
      <c r="W1529" t="s">
        <v>80</v>
      </c>
      <c r="X1529" s="2">
        <v>11000</v>
      </c>
      <c r="Y1529" s="2">
        <v>11566</v>
      </c>
      <c r="Z1529" s="2">
        <v>49875</v>
      </c>
      <c r="AA1529" s="2">
        <v>0</v>
      </c>
      <c r="AB1529" s="2">
        <v>72441</v>
      </c>
      <c r="AC1529" t="s">
        <v>81</v>
      </c>
      <c r="AD1529" t="s">
        <v>82</v>
      </c>
      <c r="AE1529" s="2">
        <v>14963</v>
      </c>
      <c r="AF1529" t="s">
        <v>83</v>
      </c>
      <c r="AG1529" t="s">
        <v>84</v>
      </c>
      <c r="AH1529" t="s">
        <v>85</v>
      </c>
      <c r="AI1529">
        <v>1156</v>
      </c>
      <c r="AJ1529" t="s">
        <v>86</v>
      </c>
      <c r="AM1529" s="3">
        <v>45471</v>
      </c>
      <c r="AN1529" s="3">
        <v>45471</v>
      </c>
      <c r="AO1529" s="3">
        <v>45469</v>
      </c>
      <c r="AP1529" s="3">
        <v>45657</v>
      </c>
      <c r="AQ1529" s="3">
        <v>45471</v>
      </c>
      <c r="AR1529" s="3"/>
      <c r="AS1529" t="s">
        <v>88</v>
      </c>
      <c r="AT1529" t="s">
        <v>89</v>
      </c>
      <c r="AV1529" t="s">
        <v>91</v>
      </c>
      <c r="AW1529" t="s">
        <v>130</v>
      </c>
      <c r="AX1529" t="s">
        <v>5442</v>
      </c>
      <c r="AY1529" t="s">
        <v>5440</v>
      </c>
      <c r="AZ1529" t="s">
        <v>95</v>
      </c>
      <c r="BB1529" t="s">
        <v>96</v>
      </c>
      <c r="BC1529" t="s">
        <v>95</v>
      </c>
      <c r="BD1529" t="s">
        <v>97</v>
      </c>
      <c r="BE1529" t="s">
        <v>5998</v>
      </c>
      <c r="BF1529" t="s">
        <v>5999</v>
      </c>
      <c r="BG1529" t="s">
        <v>5442</v>
      </c>
      <c r="BH1529" t="s">
        <v>5440</v>
      </c>
      <c r="BJ1529" s="3"/>
      <c r="BK1529" s="3"/>
      <c r="BL1529" s="2"/>
      <c r="BM1529" s="2"/>
    </row>
    <row r="1530" spans="1:65" ht="20.100000000000001" customHeight="1">
      <c r="A1530">
        <v>4765455</v>
      </c>
      <c r="B1530" t="s">
        <v>6000</v>
      </c>
      <c r="C1530" t="s">
        <v>3233</v>
      </c>
      <c r="D1530" s="2">
        <v>85182103245</v>
      </c>
      <c r="E1530" t="s">
        <v>690</v>
      </c>
      <c r="F1530" t="s">
        <v>940</v>
      </c>
      <c r="G1530" t="s">
        <v>941</v>
      </c>
      <c r="H1530" t="s">
        <v>2052</v>
      </c>
      <c r="I1530" t="s">
        <v>3234</v>
      </c>
      <c r="K1530" t="s">
        <v>3235</v>
      </c>
      <c r="L1530" t="s">
        <v>73</v>
      </c>
      <c r="M1530" t="s">
        <v>3236</v>
      </c>
      <c r="O1530" s="3"/>
      <c r="P1530" s="3"/>
      <c r="Q1530" t="s">
        <v>3237</v>
      </c>
      <c r="R1530" t="s">
        <v>3238</v>
      </c>
      <c r="T1530" t="s">
        <v>108</v>
      </c>
      <c r="U1530" t="s">
        <v>272</v>
      </c>
      <c r="V1530" s="2">
        <v>113545092</v>
      </c>
      <c r="W1530" t="s">
        <v>392</v>
      </c>
      <c r="X1530" s="2">
        <v>12000</v>
      </c>
      <c r="Y1530" s="2">
        <v>21573568</v>
      </c>
      <c r="Z1530" s="2">
        <v>113545092</v>
      </c>
      <c r="AA1530" s="2">
        <v>0</v>
      </c>
      <c r="AB1530" s="2">
        <v>135130660</v>
      </c>
      <c r="AC1530" t="s">
        <v>6001</v>
      </c>
      <c r="AD1530" t="s">
        <v>82</v>
      </c>
      <c r="AE1530" s="2">
        <v>12489960</v>
      </c>
      <c r="AF1530" t="s">
        <v>83</v>
      </c>
      <c r="AG1530" t="s">
        <v>84</v>
      </c>
      <c r="AH1530" t="s">
        <v>85</v>
      </c>
      <c r="AI1530">
        <v>1158</v>
      </c>
      <c r="AJ1530" t="s">
        <v>2527</v>
      </c>
      <c r="AL1530" t="s">
        <v>6002</v>
      </c>
      <c r="AM1530" s="3">
        <v>45471</v>
      </c>
      <c r="AN1530" s="3">
        <v>45105</v>
      </c>
      <c r="AO1530" s="3">
        <v>45469</v>
      </c>
      <c r="AP1530" s="3">
        <v>45834</v>
      </c>
      <c r="AQ1530" s="3">
        <v>45471</v>
      </c>
      <c r="AR1530" s="3"/>
      <c r="AS1530" t="s">
        <v>177</v>
      </c>
      <c r="AU1530" t="s">
        <v>90</v>
      </c>
      <c r="AV1530" t="s">
        <v>91</v>
      </c>
      <c r="AW1530" t="s">
        <v>92</v>
      </c>
      <c r="AX1530" t="s">
        <v>3239</v>
      </c>
      <c r="AY1530" t="s">
        <v>3235</v>
      </c>
      <c r="AZ1530" t="s">
        <v>95</v>
      </c>
      <c r="BB1530" t="s">
        <v>96</v>
      </c>
      <c r="BC1530" t="s">
        <v>95</v>
      </c>
      <c r="BD1530" t="s">
        <v>97</v>
      </c>
      <c r="BE1530" t="s">
        <v>3234</v>
      </c>
      <c r="BF1530" t="s">
        <v>3235</v>
      </c>
      <c r="BG1530" t="s">
        <v>3234</v>
      </c>
      <c r="BH1530" t="s">
        <v>3235</v>
      </c>
      <c r="BJ1530" s="3"/>
      <c r="BK1530" s="3"/>
      <c r="BL1530" s="2"/>
      <c r="BM1530" s="2"/>
    </row>
    <row r="1531" spans="1:65" ht="20.100000000000001" customHeight="1">
      <c r="A1531">
        <v>4765492</v>
      </c>
      <c r="B1531" t="s">
        <v>6003</v>
      </c>
      <c r="C1531" t="s">
        <v>6004</v>
      </c>
      <c r="D1531" s="2">
        <v>0</v>
      </c>
      <c r="E1531" t="s">
        <v>405</v>
      </c>
      <c r="F1531" t="s">
        <v>406</v>
      </c>
      <c r="G1531" t="s">
        <v>407</v>
      </c>
      <c r="H1531" t="s">
        <v>70</v>
      </c>
      <c r="I1531" t="s">
        <v>3488</v>
      </c>
      <c r="K1531" t="s">
        <v>3489</v>
      </c>
      <c r="L1531" t="s">
        <v>73</v>
      </c>
      <c r="M1531" t="s">
        <v>105</v>
      </c>
      <c r="N1531" t="s">
        <v>3490</v>
      </c>
      <c r="O1531" s="3"/>
      <c r="P1531" s="3"/>
      <c r="Q1531" t="s">
        <v>291</v>
      </c>
      <c r="T1531" t="s">
        <v>108</v>
      </c>
      <c r="U1531" t="s">
        <v>272</v>
      </c>
      <c r="V1531" s="2">
        <v>17775347</v>
      </c>
      <c r="W1531" t="s">
        <v>80</v>
      </c>
      <c r="X1531" s="2">
        <v>0</v>
      </c>
      <c r="Y1531" s="2">
        <v>3377316</v>
      </c>
      <c r="Z1531" s="2">
        <v>17775347</v>
      </c>
      <c r="AA1531" s="2">
        <v>0</v>
      </c>
      <c r="AB1531" s="2">
        <v>21152663</v>
      </c>
      <c r="AC1531" t="s">
        <v>126</v>
      </c>
      <c r="AD1531" t="s">
        <v>82</v>
      </c>
      <c r="AE1531" s="2">
        <v>2666302</v>
      </c>
      <c r="AF1531" t="s">
        <v>83</v>
      </c>
      <c r="AG1531" t="s">
        <v>84</v>
      </c>
      <c r="AH1531" t="s">
        <v>85</v>
      </c>
      <c r="AI1531">
        <v>1159</v>
      </c>
      <c r="AJ1531" t="s">
        <v>86</v>
      </c>
      <c r="AL1531" t="s">
        <v>6005</v>
      </c>
      <c r="AM1531" s="3">
        <v>45454</v>
      </c>
      <c r="AN1531" s="3">
        <v>45471</v>
      </c>
      <c r="AO1531" s="3">
        <v>45444</v>
      </c>
      <c r="AP1531" s="3">
        <v>45809</v>
      </c>
      <c r="AQ1531" s="3">
        <v>45471</v>
      </c>
      <c r="AR1531" s="3"/>
      <c r="AS1531" t="s">
        <v>331</v>
      </c>
      <c r="AU1531" t="s">
        <v>90</v>
      </c>
      <c r="AV1531" t="s">
        <v>91</v>
      </c>
      <c r="AW1531" t="s">
        <v>92</v>
      </c>
      <c r="AX1531" t="s">
        <v>3492</v>
      </c>
      <c r="AY1531" t="s">
        <v>3489</v>
      </c>
      <c r="AZ1531" t="s">
        <v>95</v>
      </c>
      <c r="BB1531" t="s">
        <v>96</v>
      </c>
      <c r="BC1531" t="s">
        <v>95</v>
      </c>
      <c r="BD1531" t="s">
        <v>97</v>
      </c>
      <c r="BE1531" t="s">
        <v>3488</v>
      </c>
      <c r="BF1531" t="s">
        <v>3489</v>
      </c>
      <c r="BG1531" t="s">
        <v>3488</v>
      </c>
      <c r="BH1531" t="s">
        <v>3489</v>
      </c>
      <c r="BJ1531" s="3"/>
      <c r="BK1531" s="3"/>
      <c r="BL1531" s="2"/>
      <c r="BM1531" s="2"/>
    </row>
    <row r="1532" spans="1:65" ht="20.100000000000001" customHeight="1">
      <c r="A1532">
        <v>4769501</v>
      </c>
      <c r="B1532" t="s">
        <v>6006</v>
      </c>
      <c r="C1532" t="s">
        <v>6007</v>
      </c>
      <c r="D1532" s="2">
        <v>0</v>
      </c>
      <c r="E1532" t="s">
        <v>101</v>
      </c>
      <c r="F1532" t="s">
        <v>68</v>
      </c>
      <c r="G1532" t="s">
        <v>69</v>
      </c>
      <c r="H1532" t="s">
        <v>70</v>
      </c>
      <c r="I1532" t="s">
        <v>5057</v>
      </c>
      <c r="K1532" t="s">
        <v>5058</v>
      </c>
      <c r="L1532" t="s">
        <v>73</v>
      </c>
      <c r="M1532" t="s">
        <v>1098</v>
      </c>
      <c r="N1532" t="s">
        <v>105</v>
      </c>
      <c r="O1532" s="3"/>
      <c r="P1532" s="3"/>
      <c r="Q1532" t="s">
        <v>5059</v>
      </c>
      <c r="R1532" t="s">
        <v>196</v>
      </c>
      <c r="U1532" t="s">
        <v>143</v>
      </c>
      <c r="V1532" s="2">
        <v>113937</v>
      </c>
      <c r="W1532" t="s">
        <v>80</v>
      </c>
      <c r="X1532" s="2">
        <v>7800</v>
      </c>
      <c r="Y1532" s="2">
        <v>23130</v>
      </c>
      <c r="Z1532" s="2">
        <v>179437</v>
      </c>
      <c r="AA1532" s="2">
        <v>0</v>
      </c>
      <c r="AB1532" s="2">
        <v>144867</v>
      </c>
      <c r="AC1532" t="s">
        <v>81</v>
      </c>
      <c r="AD1532" t="s">
        <v>82</v>
      </c>
      <c r="AE1532" s="2">
        <v>34181.1</v>
      </c>
      <c r="AF1532" t="s">
        <v>83</v>
      </c>
      <c r="AG1532" t="s">
        <v>84</v>
      </c>
      <c r="AH1532" t="s">
        <v>85</v>
      </c>
      <c r="AI1532">
        <v>2517</v>
      </c>
      <c r="AJ1532" t="s">
        <v>127</v>
      </c>
      <c r="AM1532" s="3">
        <v>45475</v>
      </c>
      <c r="AN1532" s="3">
        <v>45475</v>
      </c>
      <c r="AO1532" s="3">
        <v>45461</v>
      </c>
      <c r="AP1532" s="3">
        <v>45654</v>
      </c>
      <c r="AQ1532" s="3">
        <v>45475</v>
      </c>
      <c r="AR1532" s="3"/>
      <c r="AS1532" t="s">
        <v>88</v>
      </c>
      <c r="AT1532" t="s">
        <v>89</v>
      </c>
      <c r="AV1532" t="s">
        <v>91</v>
      </c>
      <c r="AW1532" t="s">
        <v>92</v>
      </c>
      <c r="AX1532" t="s">
        <v>5060</v>
      </c>
      <c r="AY1532" t="s">
        <v>5058</v>
      </c>
      <c r="AZ1532" t="s">
        <v>95</v>
      </c>
      <c r="BB1532" t="s">
        <v>96</v>
      </c>
      <c r="BC1532" t="s">
        <v>95</v>
      </c>
      <c r="BD1532" t="s">
        <v>97</v>
      </c>
      <c r="BE1532" t="s">
        <v>111</v>
      </c>
      <c r="BF1532" t="s">
        <v>112</v>
      </c>
      <c r="BG1532" t="s">
        <v>5057</v>
      </c>
      <c r="BH1532" t="s">
        <v>5058</v>
      </c>
      <c r="BJ1532" s="3"/>
      <c r="BK1532" s="3"/>
      <c r="BL1532" s="2"/>
      <c r="BM1532" s="2"/>
    </row>
    <row r="1533" spans="1:65" ht="20.100000000000001" customHeight="1">
      <c r="A1533">
        <v>4769534</v>
      </c>
      <c r="B1533" t="s">
        <v>6008</v>
      </c>
      <c r="C1533" t="s">
        <v>6007</v>
      </c>
      <c r="D1533" s="2">
        <v>0</v>
      </c>
      <c r="E1533" t="s">
        <v>101</v>
      </c>
      <c r="F1533" t="s">
        <v>68</v>
      </c>
      <c r="G1533" t="s">
        <v>245</v>
      </c>
      <c r="H1533" t="s">
        <v>70</v>
      </c>
      <c r="I1533" t="s">
        <v>5057</v>
      </c>
      <c r="K1533" t="s">
        <v>5058</v>
      </c>
      <c r="L1533" t="s">
        <v>73</v>
      </c>
      <c r="M1533" t="s">
        <v>1098</v>
      </c>
      <c r="N1533" t="s">
        <v>105</v>
      </c>
      <c r="O1533" s="3"/>
      <c r="P1533" s="3"/>
      <c r="Q1533" t="s">
        <v>5059</v>
      </c>
      <c r="R1533" t="s">
        <v>196</v>
      </c>
      <c r="U1533" t="s">
        <v>143</v>
      </c>
      <c r="V1533" s="2">
        <v>72328</v>
      </c>
      <c r="W1533" t="s">
        <v>80</v>
      </c>
      <c r="X1533" s="2">
        <v>5000</v>
      </c>
      <c r="Y1533" s="2">
        <v>14692</v>
      </c>
      <c r="Z1533" s="2">
        <v>72328</v>
      </c>
      <c r="AA1533" s="2">
        <v>0</v>
      </c>
      <c r="AB1533" s="2">
        <v>92020</v>
      </c>
      <c r="AC1533" t="s">
        <v>258</v>
      </c>
      <c r="AD1533" t="s">
        <v>82</v>
      </c>
      <c r="AE1533" s="2">
        <v>14466</v>
      </c>
      <c r="AF1533" t="s">
        <v>83</v>
      </c>
      <c r="AG1533" t="s">
        <v>84</v>
      </c>
      <c r="AH1533" t="s">
        <v>85</v>
      </c>
      <c r="AI1533">
        <v>1181</v>
      </c>
      <c r="AJ1533" t="s">
        <v>127</v>
      </c>
      <c r="AM1533" s="3">
        <v>45475</v>
      </c>
      <c r="AN1533" s="3">
        <v>45475</v>
      </c>
      <c r="AO1533" s="3">
        <v>45461</v>
      </c>
      <c r="AP1533" s="3">
        <v>45593</v>
      </c>
      <c r="AQ1533" s="3">
        <v>45475</v>
      </c>
      <c r="AR1533" s="3"/>
      <c r="AS1533" t="s">
        <v>88</v>
      </c>
      <c r="AT1533" t="s">
        <v>89</v>
      </c>
      <c r="AV1533" t="s">
        <v>91</v>
      </c>
      <c r="AW1533" t="s">
        <v>92</v>
      </c>
      <c r="AX1533" t="s">
        <v>5060</v>
      </c>
      <c r="AY1533" t="s">
        <v>5058</v>
      </c>
      <c r="AZ1533" t="s">
        <v>95</v>
      </c>
      <c r="BB1533" t="s">
        <v>96</v>
      </c>
      <c r="BC1533" t="s">
        <v>95</v>
      </c>
      <c r="BD1533" t="s">
        <v>97</v>
      </c>
      <c r="BE1533" t="s">
        <v>5057</v>
      </c>
      <c r="BF1533" t="s">
        <v>5058</v>
      </c>
      <c r="BG1533" t="s">
        <v>5057</v>
      </c>
      <c r="BH1533" t="s">
        <v>5058</v>
      </c>
      <c r="BJ1533" s="3"/>
      <c r="BK1533" s="3"/>
      <c r="BL1533" s="2"/>
      <c r="BM1533" s="2"/>
    </row>
    <row r="1534" spans="1:65" ht="20.100000000000001" customHeight="1">
      <c r="A1534">
        <v>4770015</v>
      </c>
      <c r="B1534" t="s">
        <v>6009</v>
      </c>
      <c r="C1534" t="s">
        <v>6010</v>
      </c>
      <c r="D1534" s="2">
        <v>0</v>
      </c>
      <c r="E1534" t="s">
        <v>101</v>
      </c>
      <c r="F1534" t="s">
        <v>68</v>
      </c>
      <c r="G1534" t="s">
        <v>69</v>
      </c>
      <c r="H1534" t="s">
        <v>70</v>
      </c>
      <c r="I1534" t="s">
        <v>910</v>
      </c>
      <c r="K1534" t="s">
        <v>911</v>
      </c>
      <c r="L1534" t="s">
        <v>73</v>
      </c>
      <c r="M1534" t="s">
        <v>912</v>
      </c>
      <c r="N1534" t="s">
        <v>121</v>
      </c>
      <c r="O1534" s="3"/>
      <c r="P1534" s="3"/>
      <c r="Q1534" t="s">
        <v>913</v>
      </c>
      <c r="U1534" t="s">
        <v>143</v>
      </c>
      <c r="V1534" s="2">
        <v>50000</v>
      </c>
      <c r="W1534" t="s">
        <v>80</v>
      </c>
      <c r="X1534" s="2">
        <v>7800</v>
      </c>
      <c r="Y1534" s="2">
        <v>10982</v>
      </c>
      <c r="Z1534" s="2">
        <v>50000</v>
      </c>
      <c r="AA1534" s="2">
        <v>0</v>
      </c>
      <c r="AB1534" s="2">
        <v>68782</v>
      </c>
      <c r="AC1534" t="s">
        <v>81</v>
      </c>
      <c r="AD1534" t="s">
        <v>82</v>
      </c>
      <c r="AE1534" s="2">
        <v>15000</v>
      </c>
      <c r="AF1534" t="s">
        <v>83</v>
      </c>
      <c r="AG1534" t="s">
        <v>84</v>
      </c>
      <c r="AH1534" t="s">
        <v>85</v>
      </c>
      <c r="AI1534">
        <v>1402</v>
      </c>
      <c r="AJ1534" t="s">
        <v>127</v>
      </c>
      <c r="AL1534" t="s">
        <v>5123</v>
      </c>
      <c r="AM1534" s="3">
        <v>45475</v>
      </c>
      <c r="AN1534" s="3">
        <v>45475</v>
      </c>
      <c r="AO1534" s="3">
        <v>45475</v>
      </c>
      <c r="AP1534" s="3">
        <v>45932</v>
      </c>
      <c r="AQ1534" s="3">
        <v>45475</v>
      </c>
      <c r="AR1534" s="3"/>
      <c r="AS1534" t="s">
        <v>177</v>
      </c>
      <c r="AV1534" t="s">
        <v>91</v>
      </c>
      <c r="AW1534" t="s">
        <v>92</v>
      </c>
      <c r="AX1534" t="s">
        <v>441</v>
      </c>
      <c r="AY1534" t="s">
        <v>112</v>
      </c>
      <c r="AZ1534" t="s">
        <v>95</v>
      </c>
      <c r="BB1534" t="s">
        <v>96</v>
      </c>
      <c r="BC1534" t="s">
        <v>95</v>
      </c>
      <c r="BD1534" t="s">
        <v>97</v>
      </c>
      <c r="BE1534" t="s">
        <v>111</v>
      </c>
      <c r="BF1534" t="s">
        <v>112</v>
      </c>
      <c r="BG1534" t="s">
        <v>910</v>
      </c>
      <c r="BH1534" t="s">
        <v>911</v>
      </c>
      <c r="BJ1534" s="3"/>
      <c r="BK1534" s="3"/>
      <c r="BL1534" s="2"/>
      <c r="BM1534" s="2"/>
    </row>
    <row r="1535" spans="1:65" ht="20.100000000000001" customHeight="1">
      <c r="A1535">
        <v>4770046</v>
      </c>
      <c r="B1535" t="s">
        <v>6011</v>
      </c>
      <c r="C1535" t="s">
        <v>6012</v>
      </c>
      <c r="D1535" s="2">
        <v>0</v>
      </c>
      <c r="E1535" t="s">
        <v>761</v>
      </c>
      <c r="F1535" t="s">
        <v>68</v>
      </c>
      <c r="G1535" t="s">
        <v>69</v>
      </c>
      <c r="H1535" t="s">
        <v>70</v>
      </c>
      <c r="I1535" t="s">
        <v>5986</v>
      </c>
      <c r="K1535" t="s">
        <v>5987</v>
      </c>
      <c r="L1535" t="s">
        <v>73</v>
      </c>
      <c r="M1535" t="s">
        <v>105</v>
      </c>
      <c r="N1535" t="s">
        <v>105</v>
      </c>
      <c r="O1535" s="3"/>
      <c r="P1535" s="3"/>
      <c r="U1535" t="s">
        <v>143</v>
      </c>
      <c r="V1535" s="2">
        <v>359832817</v>
      </c>
      <c r="W1535" t="s">
        <v>80</v>
      </c>
      <c r="X1535" s="2">
        <v>10000</v>
      </c>
      <c r="Y1535" s="2">
        <v>68370135</v>
      </c>
      <c r="Z1535" s="2">
        <v>359832817</v>
      </c>
      <c r="AA1535" s="2">
        <v>0</v>
      </c>
      <c r="AB1535" s="2">
        <v>428212952</v>
      </c>
      <c r="AC1535" t="s">
        <v>81</v>
      </c>
      <c r="AD1535" t="s">
        <v>82</v>
      </c>
      <c r="AE1535" s="2">
        <v>107949845</v>
      </c>
      <c r="AF1535" t="s">
        <v>83</v>
      </c>
      <c r="AG1535" t="s">
        <v>84</v>
      </c>
      <c r="AH1535" t="s">
        <v>85</v>
      </c>
      <c r="AI1535">
        <v>1245</v>
      </c>
      <c r="AJ1535" t="s">
        <v>5988</v>
      </c>
      <c r="AM1535" s="3">
        <v>45475</v>
      </c>
      <c r="AN1535" s="3">
        <v>45475</v>
      </c>
      <c r="AO1535" s="3">
        <v>45475</v>
      </c>
      <c r="AP1535" s="3">
        <v>46236</v>
      </c>
      <c r="AQ1535" s="3">
        <v>45475</v>
      </c>
      <c r="AR1535" s="3"/>
      <c r="AS1535" t="s">
        <v>177</v>
      </c>
      <c r="AV1535" t="s">
        <v>91</v>
      </c>
      <c r="AW1535" t="s">
        <v>92</v>
      </c>
      <c r="AX1535" t="s">
        <v>5989</v>
      </c>
      <c r="AY1535" t="s">
        <v>5987</v>
      </c>
      <c r="AZ1535" t="s">
        <v>95</v>
      </c>
      <c r="BB1535" t="s">
        <v>96</v>
      </c>
      <c r="BC1535" t="s">
        <v>95</v>
      </c>
      <c r="BD1535" t="s">
        <v>97</v>
      </c>
      <c r="BE1535" t="s">
        <v>6013</v>
      </c>
      <c r="BF1535" t="s">
        <v>6014</v>
      </c>
      <c r="BG1535" t="s">
        <v>5986</v>
      </c>
      <c r="BH1535" t="s">
        <v>5987</v>
      </c>
      <c r="BJ1535" s="3"/>
      <c r="BK1535" s="3"/>
      <c r="BL1535" s="2"/>
      <c r="BM1535" s="2"/>
    </row>
    <row r="1536" spans="1:65" ht="20.100000000000001" customHeight="1">
      <c r="A1536">
        <v>4771437</v>
      </c>
      <c r="B1536" t="s">
        <v>6015</v>
      </c>
      <c r="C1536" t="s">
        <v>6016</v>
      </c>
      <c r="D1536" s="2">
        <v>0</v>
      </c>
      <c r="E1536" t="s">
        <v>101</v>
      </c>
      <c r="F1536" t="s">
        <v>68</v>
      </c>
      <c r="G1536" t="s">
        <v>69</v>
      </c>
      <c r="H1536" t="s">
        <v>70</v>
      </c>
      <c r="I1536" t="s">
        <v>3551</v>
      </c>
      <c r="K1536" t="s">
        <v>3552</v>
      </c>
      <c r="L1536" t="s">
        <v>73</v>
      </c>
      <c r="M1536" t="s">
        <v>105</v>
      </c>
      <c r="N1536" t="s">
        <v>3553</v>
      </c>
      <c r="O1536" s="3"/>
      <c r="P1536" s="3"/>
      <c r="R1536" t="s">
        <v>3554</v>
      </c>
      <c r="T1536" t="s">
        <v>108</v>
      </c>
      <c r="U1536" t="s">
        <v>143</v>
      </c>
      <c r="V1536" s="2">
        <v>55694</v>
      </c>
      <c r="W1536" t="s">
        <v>80</v>
      </c>
      <c r="X1536" s="2">
        <v>7800</v>
      </c>
      <c r="Y1536" s="2">
        <v>12064</v>
      </c>
      <c r="Z1536" s="2">
        <v>55694</v>
      </c>
      <c r="AA1536" s="2">
        <v>0</v>
      </c>
      <c r="AB1536" s="2">
        <v>75558</v>
      </c>
      <c r="AC1536" t="s">
        <v>81</v>
      </c>
      <c r="AD1536" t="s">
        <v>82</v>
      </c>
      <c r="AE1536" s="2">
        <v>16708</v>
      </c>
      <c r="AF1536" t="s">
        <v>83</v>
      </c>
      <c r="AG1536" t="s">
        <v>84</v>
      </c>
      <c r="AH1536" t="s">
        <v>85</v>
      </c>
      <c r="AI1536">
        <v>1403</v>
      </c>
      <c r="AJ1536" t="s">
        <v>127</v>
      </c>
      <c r="AM1536" s="3">
        <v>45475</v>
      </c>
      <c r="AN1536" s="3">
        <v>45475</v>
      </c>
      <c r="AO1536" s="3">
        <v>45470</v>
      </c>
      <c r="AP1536" s="3">
        <v>45492</v>
      </c>
      <c r="AQ1536" s="3">
        <v>45476</v>
      </c>
      <c r="AR1536" s="3"/>
      <c r="AS1536" t="s">
        <v>88</v>
      </c>
      <c r="AT1536" t="s">
        <v>89</v>
      </c>
      <c r="AV1536" t="s">
        <v>91</v>
      </c>
      <c r="AW1536" t="s">
        <v>332</v>
      </c>
      <c r="AX1536" t="s">
        <v>3558</v>
      </c>
      <c r="AY1536" t="s">
        <v>3552</v>
      </c>
      <c r="AZ1536" t="s">
        <v>95</v>
      </c>
      <c r="BB1536" t="s">
        <v>96</v>
      </c>
      <c r="BC1536" t="s">
        <v>95</v>
      </c>
      <c r="BD1536" t="s">
        <v>97</v>
      </c>
      <c r="BE1536" t="s">
        <v>111</v>
      </c>
      <c r="BF1536" t="s">
        <v>112</v>
      </c>
      <c r="BG1536" t="s">
        <v>3551</v>
      </c>
      <c r="BH1536" t="s">
        <v>3552</v>
      </c>
      <c r="BJ1536" s="3"/>
      <c r="BK1536" s="3"/>
      <c r="BL1536" s="2"/>
      <c r="BM1536" s="2"/>
    </row>
    <row r="1537" spans="1:65" ht="20.100000000000001" customHeight="1">
      <c r="A1537">
        <v>4771458</v>
      </c>
      <c r="B1537" t="s">
        <v>6017</v>
      </c>
      <c r="C1537" t="s">
        <v>6016</v>
      </c>
      <c r="D1537" s="2">
        <v>0</v>
      </c>
      <c r="E1537" t="s">
        <v>101</v>
      </c>
      <c r="F1537" t="s">
        <v>68</v>
      </c>
      <c r="G1537" t="s">
        <v>245</v>
      </c>
      <c r="H1537" t="s">
        <v>70</v>
      </c>
      <c r="I1537" t="s">
        <v>3551</v>
      </c>
      <c r="K1537" t="s">
        <v>3552</v>
      </c>
      <c r="L1537" t="s">
        <v>73</v>
      </c>
      <c r="M1537" t="s">
        <v>105</v>
      </c>
      <c r="N1537" t="s">
        <v>3553</v>
      </c>
      <c r="O1537" s="3"/>
      <c r="P1537" s="3"/>
      <c r="R1537" t="s">
        <v>3554</v>
      </c>
      <c r="T1537" t="s">
        <v>108</v>
      </c>
      <c r="U1537" t="s">
        <v>143</v>
      </c>
      <c r="V1537" s="2">
        <v>50000</v>
      </c>
      <c r="W1537" t="s">
        <v>80</v>
      </c>
      <c r="X1537" s="2">
        <v>5000</v>
      </c>
      <c r="Y1537" s="2">
        <v>10450</v>
      </c>
      <c r="Z1537" s="2">
        <v>50000</v>
      </c>
      <c r="AA1537" s="2">
        <v>0</v>
      </c>
      <c r="AB1537" s="2">
        <v>65450</v>
      </c>
      <c r="AC1537" t="s">
        <v>258</v>
      </c>
      <c r="AD1537" t="s">
        <v>82</v>
      </c>
      <c r="AE1537" s="2">
        <v>10000</v>
      </c>
      <c r="AF1537" t="s">
        <v>83</v>
      </c>
      <c r="AG1537" t="s">
        <v>84</v>
      </c>
      <c r="AH1537" t="s">
        <v>85</v>
      </c>
      <c r="AI1537">
        <v>1404</v>
      </c>
      <c r="AJ1537" t="s">
        <v>127</v>
      </c>
      <c r="AM1537" s="3">
        <v>45475</v>
      </c>
      <c r="AN1537" s="3">
        <v>45475</v>
      </c>
      <c r="AO1537" s="3">
        <v>45470</v>
      </c>
      <c r="AP1537" s="3">
        <v>45492</v>
      </c>
      <c r="AQ1537" s="3">
        <v>45476</v>
      </c>
      <c r="AR1537" s="3"/>
      <c r="AS1537" t="s">
        <v>88</v>
      </c>
      <c r="AT1537" t="s">
        <v>89</v>
      </c>
      <c r="AV1537" t="s">
        <v>91</v>
      </c>
      <c r="AW1537" t="s">
        <v>92</v>
      </c>
      <c r="AX1537" t="s">
        <v>3558</v>
      </c>
      <c r="AY1537" t="s">
        <v>3552</v>
      </c>
      <c r="AZ1537" t="s">
        <v>95</v>
      </c>
      <c r="BB1537" t="s">
        <v>96</v>
      </c>
      <c r="BC1537" t="s">
        <v>95</v>
      </c>
      <c r="BD1537" t="s">
        <v>97</v>
      </c>
      <c r="BE1537" t="s">
        <v>3551</v>
      </c>
      <c r="BF1537" t="s">
        <v>3552</v>
      </c>
      <c r="BG1537" t="s">
        <v>3551</v>
      </c>
      <c r="BH1537" t="s">
        <v>3552</v>
      </c>
      <c r="BJ1537" s="3"/>
      <c r="BK1537" s="3"/>
      <c r="BL1537" s="2"/>
      <c r="BM1537" s="2"/>
    </row>
    <row r="1538" spans="1:65" ht="20.100000000000001" customHeight="1">
      <c r="A1538">
        <v>4772509</v>
      </c>
      <c r="B1538" t="s">
        <v>6018</v>
      </c>
      <c r="C1538" t="s">
        <v>6019</v>
      </c>
      <c r="D1538" s="2">
        <v>0</v>
      </c>
      <c r="E1538" t="s">
        <v>151</v>
      </c>
      <c r="F1538" t="s">
        <v>68</v>
      </c>
      <c r="G1538" t="s">
        <v>69</v>
      </c>
      <c r="H1538" t="s">
        <v>70</v>
      </c>
      <c r="I1538" t="s">
        <v>326</v>
      </c>
      <c r="J1538" t="s">
        <v>5439</v>
      </c>
      <c r="K1538" t="s">
        <v>5440</v>
      </c>
      <c r="L1538" t="s">
        <v>267</v>
      </c>
      <c r="M1538" t="s">
        <v>5441</v>
      </c>
      <c r="N1538" t="s">
        <v>105</v>
      </c>
      <c r="O1538" s="3"/>
      <c r="P1538" s="3"/>
      <c r="U1538" t="s">
        <v>143</v>
      </c>
      <c r="V1538" s="2">
        <v>50495</v>
      </c>
      <c r="W1538" t="s">
        <v>80</v>
      </c>
      <c r="X1538" s="2">
        <v>11000</v>
      </c>
      <c r="Y1538" s="2">
        <v>11684</v>
      </c>
      <c r="Z1538" s="2">
        <v>50495</v>
      </c>
      <c r="AA1538" s="2">
        <v>0</v>
      </c>
      <c r="AB1538" s="2">
        <v>73179</v>
      </c>
      <c r="AC1538" t="s">
        <v>81</v>
      </c>
      <c r="AD1538" t="s">
        <v>82</v>
      </c>
      <c r="AE1538" s="2">
        <v>15149</v>
      </c>
      <c r="AF1538" t="s">
        <v>83</v>
      </c>
      <c r="AG1538" t="s">
        <v>84</v>
      </c>
      <c r="AH1538" t="s">
        <v>85</v>
      </c>
      <c r="AI1538">
        <v>1186</v>
      </c>
      <c r="AJ1538" t="s">
        <v>86</v>
      </c>
      <c r="AM1538" s="3">
        <v>45476</v>
      </c>
      <c r="AN1538" s="3">
        <v>45476</v>
      </c>
      <c r="AO1538" s="3">
        <v>45469</v>
      </c>
      <c r="AP1538" s="3">
        <v>45657</v>
      </c>
      <c r="AQ1538" s="3">
        <v>45476</v>
      </c>
      <c r="AR1538" s="3"/>
      <c r="AS1538" t="s">
        <v>88</v>
      </c>
      <c r="AT1538" t="s">
        <v>89</v>
      </c>
      <c r="AV1538" t="s">
        <v>91</v>
      </c>
      <c r="AW1538" t="s">
        <v>130</v>
      </c>
      <c r="AX1538" t="s">
        <v>5442</v>
      </c>
      <c r="AY1538" t="s">
        <v>5440</v>
      </c>
      <c r="AZ1538" t="s">
        <v>95</v>
      </c>
      <c r="BB1538" t="s">
        <v>96</v>
      </c>
      <c r="BC1538" t="s">
        <v>95</v>
      </c>
      <c r="BD1538" t="s">
        <v>97</v>
      </c>
      <c r="BE1538" t="s">
        <v>5998</v>
      </c>
      <c r="BF1538" t="s">
        <v>5999</v>
      </c>
      <c r="BG1538" t="s">
        <v>5442</v>
      </c>
      <c r="BH1538" t="s">
        <v>5440</v>
      </c>
      <c r="BJ1538" s="3"/>
      <c r="BK1538" s="3"/>
      <c r="BL1538" s="2"/>
      <c r="BM1538" s="2"/>
    </row>
    <row r="1539" spans="1:65" ht="20.100000000000001" customHeight="1">
      <c r="A1539">
        <v>4773415</v>
      </c>
      <c r="B1539" t="s">
        <v>2729</v>
      </c>
      <c r="C1539" t="s">
        <v>2730</v>
      </c>
      <c r="D1539" s="2">
        <v>46600000</v>
      </c>
      <c r="E1539" t="s">
        <v>295</v>
      </c>
      <c r="F1539" t="s">
        <v>262</v>
      </c>
      <c r="G1539" t="s">
        <v>263</v>
      </c>
      <c r="H1539" t="s">
        <v>2052</v>
      </c>
      <c r="I1539" t="s">
        <v>612</v>
      </c>
      <c r="J1539" t="s">
        <v>1606</v>
      </c>
      <c r="K1539" t="s">
        <v>1607</v>
      </c>
      <c r="L1539" t="s">
        <v>267</v>
      </c>
      <c r="M1539" t="s">
        <v>1608</v>
      </c>
      <c r="N1539" t="s">
        <v>1609</v>
      </c>
      <c r="O1539" s="3"/>
      <c r="P1539" s="3"/>
      <c r="Q1539" t="s">
        <v>1610</v>
      </c>
      <c r="R1539" t="s">
        <v>1611</v>
      </c>
      <c r="T1539" t="s">
        <v>271</v>
      </c>
      <c r="U1539" t="s">
        <v>4572</v>
      </c>
      <c r="V1539" s="2">
        <v>2318830</v>
      </c>
      <c r="W1539" t="s">
        <v>80</v>
      </c>
      <c r="X1539" s="2">
        <v>0</v>
      </c>
      <c r="Y1539" s="2">
        <v>440578</v>
      </c>
      <c r="Z1539" s="2">
        <v>2318830</v>
      </c>
      <c r="AA1539" s="2">
        <v>0</v>
      </c>
      <c r="AB1539" s="2">
        <v>2759408</v>
      </c>
      <c r="AC1539" t="s">
        <v>273</v>
      </c>
      <c r="AD1539" t="s">
        <v>82</v>
      </c>
      <c r="AE1539" s="2">
        <v>289853.75</v>
      </c>
      <c r="AF1539" t="s">
        <v>83</v>
      </c>
      <c r="AG1539" t="s">
        <v>84</v>
      </c>
      <c r="AH1539" t="s">
        <v>274</v>
      </c>
      <c r="AI1539">
        <v>1188</v>
      </c>
      <c r="AJ1539" t="s">
        <v>86</v>
      </c>
      <c r="AK1539" t="s">
        <v>6020</v>
      </c>
      <c r="AL1539" t="s">
        <v>6020</v>
      </c>
      <c r="AM1539" s="3">
        <v>45477</v>
      </c>
      <c r="AN1539" s="3">
        <v>45477</v>
      </c>
      <c r="AO1539" s="3">
        <v>45500</v>
      </c>
      <c r="AP1539" s="3">
        <v>45865</v>
      </c>
      <c r="AQ1539" s="3">
        <v>45477</v>
      </c>
      <c r="AR1539" s="3"/>
      <c r="AS1539" t="s">
        <v>177</v>
      </c>
      <c r="AV1539" t="s">
        <v>91</v>
      </c>
      <c r="AW1539" t="s">
        <v>92</v>
      </c>
      <c r="AX1539" t="s">
        <v>1612</v>
      </c>
      <c r="AY1539" t="s">
        <v>1607</v>
      </c>
      <c r="AZ1539" t="s">
        <v>95</v>
      </c>
      <c r="BB1539" t="s">
        <v>96</v>
      </c>
      <c r="BC1539" t="s">
        <v>95</v>
      </c>
      <c r="BD1539" t="s">
        <v>97</v>
      </c>
      <c r="BE1539" t="s">
        <v>1612</v>
      </c>
      <c r="BF1539" t="s">
        <v>1607</v>
      </c>
      <c r="BG1539" t="s">
        <v>1612</v>
      </c>
      <c r="BH1539" t="s">
        <v>1607</v>
      </c>
      <c r="BJ1539" s="3"/>
      <c r="BK1539" s="3"/>
      <c r="BL1539" s="2"/>
      <c r="BM1539" s="2"/>
    </row>
    <row r="1540" spans="1:65" ht="20.100000000000001" customHeight="1">
      <c r="A1540">
        <v>4776542</v>
      </c>
      <c r="B1540" t="s">
        <v>6021</v>
      </c>
      <c r="C1540" t="s">
        <v>6022</v>
      </c>
      <c r="D1540" s="2">
        <v>94602816</v>
      </c>
      <c r="E1540" t="s">
        <v>101</v>
      </c>
      <c r="F1540" t="s">
        <v>68</v>
      </c>
      <c r="G1540" t="s">
        <v>69</v>
      </c>
      <c r="H1540" t="s">
        <v>70</v>
      </c>
      <c r="I1540" t="s">
        <v>910</v>
      </c>
      <c r="K1540" t="s">
        <v>911</v>
      </c>
      <c r="L1540" t="s">
        <v>73</v>
      </c>
      <c r="M1540" t="s">
        <v>912</v>
      </c>
      <c r="N1540" t="s">
        <v>121</v>
      </c>
      <c r="O1540" s="3"/>
      <c r="P1540" s="3"/>
      <c r="Q1540" t="s">
        <v>913</v>
      </c>
      <c r="U1540" t="s">
        <v>2294</v>
      </c>
      <c r="V1540" s="2">
        <v>94602</v>
      </c>
      <c r="W1540" t="s">
        <v>80</v>
      </c>
      <c r="X1540" s="2">
        <v>7800</v>
      </c>
      <c r="Y1540" s="2">
        <v>19456</v>
      </c>
      <c r="Z1540" s="2">
        <v>94602</v>
      </c>
      <c r="AA1540" s="2">
        <v>0</v>
      </c>
      <c r="AB1540" s="2">
        <v>121858</v>
      </c>
      <c r="AC1540" t="s">
        <v>81</v>
      </c>
      <c r="AD1540" t="s">
        <v>82</v>
      </c>
      <c r="AE1540" s="2">
        <v>28381</v>
      </c>
      <c r="AF1540" t="s">
        <v>83</v>
      </c>
      <c r="AG1540" t="s">
        <v>84</v>
      </c>
      <c r="AH1540" t="s">
        <v>85</v>
      </c>
      <c r="AI1540">
        <v>1190</v>
      </c>
      <c r="AJ1540" t="s">
        <v>127</v>
      </c>
      <c r="AL1540" t="s">
        <v>6023</v>
      </c>
      <c r="AM1540" s="3">
        <v>45477</v>
      </c>
      <c r="AN1540" s="3">
        <v>45477</v>
      </c>
      <c r="AO1540" s="3">
        <v>45477</v>
      </c>
      <c r="AP1540" s="3">
        <v>45575</v>
      </c>
      <c r="AQ1540" s="3">
        <v>45478</v>
      </c>
      <c r="AR1540" s="3"/>
      <c r="AS1540" t="s">
        <v>88</v>
      </c>
      <c r="AT1540" t="s">
        <v>89</v>
      </c>
      <c r="AV1540" t="s">
        <v>91</v>
      </c>
      <c r="AW1540" t="s">
        <v>92</v>
      </c>
      <c r="AX1540" t="s">
        <v>914</v>
      </c>
      <c r="AY1540" t="s">
        <v>911</v>
      </c>
      <c r="AZ1540" t="s">
        <v>95</v>
      </c>
      <c r="BB1540" t="s">
        <v>96</v>
      </c>
      <c r="BC1540" t="s">
        <v>95</v>
      </c>
      <c r="BD1540" t="s">
        <v>97</v>
      </c>
      <c r="BE1540" t="s">
        <v>111</v>
      </c>
      <c r="BF1540" t="s">
        <v>112</v>
      </c>
      <c r="BG1540" t="s">
        <v>910</v>
      </c>
      <c r="BH1540" t="s">
        <v>911</v>
      </c>
      <c r="BJ1540" s="3"/>
      <c r="BK1540" s="3"/>
      <c r="BL1540" s="2"/>
      <c r="BM1540" s="2"/>
    </row>
    <row r="1541" spans="1:65" ht="20.100000000000001" customHeight="1">
      <c r="A1541">
        <v>4777403</v>
      </c>
      <c r="B1541" t="s">
        <v>2614</v>
      </c>
      <c r="C1541" t="s">
        <v>2615</v>
      </c>
      <c r="D1541" s="2">
        <v>1077954960</v>
      </c>
      <c r="E1541" t="s">
        <v>172</v>
      </c>
      <c r="F1541" t="s">
        <v>136</v>
      </c>
      <c r="G1541" t="s">
        <v>137</v>
      </c>
      <c r="H1541" t="s">
        <v>2052</v>
      </c>
      <c r="I1541" t="s">
        <v>2616</v>
      </c>
      <c r="K1541" t="s">
        <v>2617</v>
      </c>
      <c r="L1541" t="s">
        <v>73</v>
      </c>
      <c r="M1541" t="s">
        <v>105</v>
      </c>
      <c r="N1541" t="s">
        <v>2618</v>
      </c>
      <c r="O1541" s="3"/>
      <c r="P1541" s="3"/>
      <c r="R1541" t="s">
        <v>2619</v>
      </c>
      <c r="T1541" t="s">
        <v>108</v>
      </c>
      <c r="U1541" t="s">
        <v>4572</v>
      </c>
      <c r="V1541" s="2">
        <v>2077063</v>
      </c>
      <c r="W1541" t="s">
        <v>80</v>
      </c>
      <c r="X1541" s="2">
        <v>0</v>
      </c>
      <c r="Y1541" s="2">
        <v>394642</v>
      </c>
      <c r="Z1541" s="2">
        <v>2077063</v>
      </c>
      <c r="AA1541" s="2">
        <v>0</v>
      </c>
      <c r="AB1541" s="2">
        <v>2471705</v>
      </c>
      <c r="AC1541" t="s">
        <v>126</v>
      </c>
      <c r="AD1541" t="s">
        <v>82</v>
      </c>
      <c r="AE1541" s="2">
        <v>311559.45</v>
      </c>
      <c r="AF1541" t="s">
        <v>83</v>
      </c>
      <c r="AG1541" t="s">
        <v>84</v>
      </c>
      <c r="AH1541" t="s">
        <v>85</v>
      </c>
      <c r="AI1541">
        <v>1670</v>
      </c>
      <c r="AJ1541" t="s">
        <v>86</v>
      </c>
      <c r="AK1541" t="s">
        <v>6024</v>
      </c>
      <c r="AL1541" t="s">
        <v>6024</v>
      </c>
      <c r="AM1541" s="3">
        <v>45477</v>
      </c>
      <c r="AN1541" s="3">
        <v>45477</v>
      </c>
      <c r="AO1541" s="3">
        <v>45486</v>
      </c>
      <c r="AP1541" s="3">
        <v>45851</v>
      </c>
      <c r="AQ1541" s="3">
        <v>45478</v>
      </c>
      <c r="AR1541" s="3">
        <v>45565</v>
      </c>
      <c r="AS1541" t="s">
        <v>366</v>
      </c>
      <c r="AT1541" t="s">
        <v>367</v>
      </c>
      <c r="AU1541" t="s">
        <v>90</v>
      </c>
      <c r="AV1541" t="s">
        <v>91</v>
      </c>
      <c r="AW1541" t="s">
        <v>110</v>
      </c>
      <c r="AX1541" t="s">
        <v>2620</v>
      </c>
      <c r="AY1541" t="s">
        <v>2617</v>
      </c>
      <c r="AZ1541" t="s">
        <v>95</v>
      </c>
      <c r="BB1541" t="s">
        <v>96</v>
      </c>
      <c r="BC1541" t="s">
        <v>95</v>
      </c>
      <c r="BD1541" t="s">
        <v>97</v>
      </c>
      <c r="BE1541" t="s">
        <v>2616</v>
      </c>
      <c r="BF1541" t="s">
        <v>2617</v>
      </c>
      <c r="BG1541" t="s">
        <v>2616</v>
      </c>
      <c r="BH1541" t="s">
        <v>2617</v>
      </c>
      <c r="BJ1541" s="3"/>
      <c r="BK1541" s="3"/>
      <c r="BL1541" s="2"/>
      <c r="BM1541" s="2"/>
    </row>
    <row r="1542" spans="1:65" ht="20.100000000000001" customHeight="1">
      <c r="A1542">
        <v>4780791</v>
      </c>
      <c r="B1542" t="s">
        <v>6025</v>
      </c>
      <c r="C1542" t="s">
        <v>6026</v>
      </c>
      <c r="D1542" s="2">
        <v>640000</v>
      </c>
      <c r="E1542" t="s">
        <v>151</v>
      </c>
      <c r="F1542" t="s">
        <v>68</v>
      </c>
      <c r="G1542" t="s">
        <v>69</v>
      </c>
      <c r="H1542" t="s">
        <v>70</v>
      </c>
      <c r="I1542" t="s">
        <v>6027</v>
      </c>
      <c r="J1542" t="s">
        <v>6028</v>
      </c>
      <c r="K1542" t="s">
        <v>6029</v>
      </c>
      <c r="L1542" t="s">
        <v>267</v>
      </c>
      <c r="M1542" t="s">
        <v>105</v>
      </c>
      <c r="N1542" t="s">
        <v>105</v>
      </c>
      <c r="O1542" s="3"/>
      <c r="P1542" s="3"/>
      <c r="U1542" t="s">
        <v>143</v>
      </c>
      <c r="V1542" s="2">
        <v>40052</v>
      </c>
      <c r="W1542" t="s">
        <v>80</v>
      </c>
      <c r="X1542" s="2">
        <v>11000</v>
      </c>
      <c r="Y1542" s="2">
        <v>9700</v>
      </c>
      <c r="Z1542" s="2">
        <v>40052</v>
      </c>
      <c r="AA1542" s="2">
        <v>0</v>
      </c>
      <c r="AB1542" s="2">
        <v>60752</v>
      </c>
      <c r="AC1542" t="s">
        <v>81</v>
      </c>
      <c r="AD1542" t="s">
        <v>82</v>
      </c>
      <c r="AE1542" s="2">
        <v>12016</v>
      </c>
      <c r="AF1542" t="s">
        <v>83</v>
      </c>
      <c r="AG1542" t="s">
        <v>84</v>
      </c>
      <c r="AH1542" t="s">
        <v>85</v>
      </c>
      <c r="AI1542">
        <v>1199</v>
      </c>
      <c r="AJ1542" t="s">
        <v>86</v>
      </c>
      <c r="AM1542" s="3">
        <v>45481</v>
      </c>
      <c r="AN1542" s="3">
        <v>45481</v>
      </c>
      <c r="AO1542" s="3">
        <v>45476</v>
      </c>
      <c r="AP1542" s="3">
        <v>45535</v>
      </c>
      <c r="AQ1542" s="3">
        <v>45481</v>
      </c>
      <c r="AR1542" s="3"/>
      <c r="AS1542" t="s">
        <v>88</v>
      </c>
      <c r="AT1542" t="s">
        <v>89</v>
      </c>
      <c r="AV1542" t="s">
        <v>91</v>
      </c>
      <c r="AW1542" t="s">
        <v>130</v>
      </c>
      <c r="AX1542" t="s">
        <v>6030</v>
      </c>
      <c r="AY1542" t="s">
        <v>6029</v>
      </c>
      <c r="AZ1542" t="s">
        <v>95</v>
      </c>
      <c r="BB1542" t="s">
        <v>96</v>
      </c>
      <c r="BC1542" t="s">
        <v>95</v>
      </c>
      <c r="BD1542" t="s">
        <v>97</v>
      </c>
      <c r="BE1542" t="s">
        <v>3641</v>
      </c>
      <c r="BF1542" t="s">
        <v>3642</v>
      </c>
      <c r="BG1542" t="s">
        <v>6030</v>
      </c>
      <c r="BH1542" t="s">
        <v>6029</v>
      </c>
      <c r="BJ1542" s="3"/>
      <c r="BK1542" s="3"/>
      <c r="BL1542" s="2"/>
      <c r="BM1542" s="2"/>
    </row>
    <row r="1543" spans="1:65" ht="20.100000000000001" customHeight="1">
      <c r="A1543">
        <v>4780877</v>
      </c>
      <c r="B1543" t="s">
        <v>6031</v>
      </c>
      <c r="C1543" t="s">
        <v>6032</v>
      </c>
      <c r="D1543" s="2">
        <v>0</v>
      </c>
      <c r="E1543" t="s">
        <v>101</v>
      </c>
      <c r="F1543" t="s">
        <v>68</v>
      </c>
      <c r="G1543" t="s">
        <v>69</v>
      </c>
      <c r="H1543" t="s">
        <v>70</v>
      </c>
      <c r="I1543" t="s">
        <v>910</v>
      </c>
      <c r="K1543" t="s">
        <v>911</v>
      </c>
      <c r="L1543" t="s">
        <v>73</v>
      </c>
      <c r="M1543" t="s">
        <v>912</v>
      </c>
      <c r="N1543" t="s">
        <v>121</v>
      </c>
      <c r="O1543" s="3"/>
      <c r="P1543" s="3"/>
      <c r="Q1543" t="s">
        <v>913</v>
      </c>
      <c r="U1543" t="s">
        <v>143</v>
      </c>
      <c r="V1543" s="2">
        <v>67250</v>
      </c>
      <c r="W1543" t="s">
        <v>80</v>
      </c>
      <c r="X1543" s="2">
        <v>7800</v>
      </c>
      <c r="Y1543" s="2">
        <v>14260</v>
      </c>
      <c r="Z1543" s="2">
        <v>67250</v>
      </c>
      <c r="AA1543" s="2">
        <v>0</v>
      </c>
      <c r="AB1543" s="2">
        <v>89310</v>
      </c>
      <c r="AC1543" t="s">
        <v>81</v>
      </c>
      <c r="AD1543" t="s">
        <v>82</v>
      </c>
      <c r="AE1543" s="2">
        <v>20175</v>
      </c>
      <c r="AF1543" t="s">
        <v>83</v>
      </c>
      <c r="AG1543" t="s">
        <v>84</v>
      </c>
      <c r="AH1543" t="s">
        <v>85</v>
      </c>
      <c r="AI1543">
        <v>1200</v>
      </c>
      <c r="AJ1543" t="s">
        <v>127</v>
      </c>
      <c r="AL1543" t="s">
        <v>5123</v>
      </c>
      <c r="AM1543" s="3">
        <v>45478</v>
      </c>
      <c r="AN1543" s="3">
        <v>45478</v>
      </c>
      <c r="AO1543" s="3">
        <v>45478</v>
      </c>
      <c r="AP1543" s="3">
        <v>45580</v>
      </c>
      <c r="AQ1543" s="3">
        <v>45481</v>
      </c>
      <c r="AR1543" s="3"/>
      <c r="AS1543" t="s">
        <v>88</v>
      </c>
      <c r="AT1543" t="s">
        <v>89</v>
      </c>
      <c r="AV1543" t="s">
        <v>91</v>
      </c>
      <c r="AW1543" t="s">
        <v>92</v>
      </c>
      <c r="AX1543" t="s">
        <v>914</v>
      </c>
      <c r="AY1543" t="s">
        <v>911</v>
      </c>
      <c r="AZ1543" t="s">
        <v>95</v>
      </c>
      <c r="BB1543" t="s">
        <v>96</v>
      </c>
      <c r="BC1543" t="s">
        <v>95</v>
      </c>
      <c r="BD1543" t="s">
        <v>97</v>
      </c>
      <c r="BE1543" t="s">
        <v>111</v>
      </c>
      <c r="BF1543" t="s">
        <v>112</v>
      </c>
      <c r="BG1543" t="s">
        <v>910</v>
      </c>
      <c r="BH1543" t="s">
        <v>911</v>
      </c>
      <c r="BJ1543" s="3"/>
      <c r="BK1543" s="3"/>
      <c r="BL1543" s="2"/>
      <c r="BM1543" s="2"/>
    </row>
    <row r="1544" spans="1:65" ht="20.100000000000001" customHeight="1">
      <c r="A1544">
        <v>4781021</v>
      </c>
      <c r="B1544" t="s">
        <v>6033</v>
      </c>
      <c r="C1544" t="s">
        <v>6010</v>
      </c>
      <c r="D1544" s="2">
        <v>51766334</v>
      </c>
      <c r="E1544" t="s">
        <v>101</v>
      </c>
      <c r="F1544" t="s">
        <v>68</v>
      </c>
      <c r="G1544" t="s">
        <v>69</v>
      </c>
      <c r="H1544" t="s">
        <v>70</v>
      </c>
      <c r="I1544" t="s">
        <v>6034</v>
      </c>
      <c r="K1544" t="s">
        <v>6035</v>
      </c>
      <c r="L1544" t="s">
        <v>73</v>
      </c>
      <c r="M1544" t="s">
        <v>121</v>
      </c>
      <c r="N1544" t="s">
        <v>121</v>
      </c>
      <c r="O1544" s="3"/>
      <c r="P1544" s="3"/>
      <c r="U1544" t="s">
        <v>143</v>
      </c>
      <c r="V1544" s="2">
        <v>51766</v>
      </c>
      <c r="W1544" t="s">
        <v>80</v>
      </c>
      <c r="X1544" s="2">
        <v>7800</v>
      </c>
      <c r="Y1544" s="2">
        <v>11318</v>
      </c>
      <c r="Z1544" s="2">
        <v>51766</v>
      </c>
      <c r="AA1544" s="2">
        <v>0</v>
      </c>
      <c r="AB1544" s="2">
        <v>70884</v>
      </c>
      <c r="AC1544" t="s">
        <v>81</v>
      </c>
      <c r="AD1544" t="s">
        <v>82</v>
      </c>
      <c r="AE1544" s="2">
        <v>15530</v>
      </c>
      <c r="AF1544" t="s">
        <v>83</v>
      </c>
      <c r="AG1544" t="s">
        <v>84</v>
      </c>
      <c r="AH1544" t="s">
        <v>85</v>
      </c>
      <c r="AI1544">
        <v>1202</v>
      </c>
      <c r="AJ1544" t="s">
        <v>127</v>
      </c>
      <c r="AL1544" t="s">
        <v>5123</v>
      </c>
      <c r="AM1544" s="3">
        <v>45476</v>
      </c>
      <c r="AN1544" s="3">
        <v>45567</v>
      </c>
      <c r="AO1544" s="3">
        <v>45476</v>
      </c>
      <c r="AP1544" s="3">
        <v>45567</v>
      </c>
      <c r="AQ1544" s="3">
        <v>45481</v>
      </c>
      <c r="AR1544" s="3"/>
      <c r="AS1544" t="s">
        <v>88</v>
      </c>
      <c r="AT1544" t="s">
        <v>89</v>
      </c>
      <c r="AV1544" t="s">
        <v>91</v>
      </c>
      <c r="AW1544" t="s">
        <v>92</v>
      </c>
      <c r="AX1544" t="s">
        <v>6036</v>
      </c>
      <c r="AY1544" t="s">
        <v>6035</v>
      </c>
      <c r="AZ1544" t="s">
        <v>95</v>
      </c>
      <c r="BB1544" t="s">
        <v>96</v>
      </c>
      <c r="BC1544" t="s">
        <v>95</v>
      </c>
      <c r="BD1544" t="s">
        <v>97</v>
      </c>
      <c r="BE1544" t="s">
        <v>111</v>
      </c>
      <c r="BF1544" t="s">
        <v>112</v>
      </c>
      <c r="BG1544" t="s">
        <v>6037</v>
      </c>
      <c r="BH1544" t="s">
        <v>6035</v>
      </c>
      <c r="BJ1544" s="3"/>
      <c r="BK1544" s="3"/>
      <c r="BL1544" s="2"/>
      <c r="BM1544" s="2"/>
    </row>
    <row r="1545" spans="1:65" ht="20.100000000000001" customHeight="1">
      <c r="A1545">
        <v>4781337</v>
      </c>
      <c r="B1545" t="s">
        <v>6038</v>
      </c>
      <c r="C1545" t="s">
        <v>6039</v>
      </c>
      <c r="D1545" s="2">
        <v>0</v>
      </c>
      <c r="E1545" t="s">
        <v>101</v>
      </c>
      <c r="F1545" t="s">
        <v>68</v>
      </c>
      <c r="G1545" t="s">
        <v>69</v>
      </c>
      <c r="H1545" t="s">
        <v>70</v>
      </c>
      <c r="I1545" t="s">
        <v>910</v>
      </c>
      <c r="K1545" t="s">
        <v>911</v>
      </c>
      <c r="L1545" t="s">
        <v>73</v>
      </c>
      <c r="M1545" t="s">
        <v>912</v>
      </c>
      <c r="N1545" t="s">
        <v>121</v>
      </c>
      <c r="O1545" s="3"/>
      <c r="P1545" s="3"/>
      <c r="Q1545" t="s">
        <v>913</v>
      </c>
      <c r="U1545" t="s">
        <v>143</v>
      </c>
      <c r="V1545" s="2">
        <v>175749</v>
      </c>
      <c r="W1545" t="s">
        <v>80</v>
      </c>
      <c r="X1545" s="2">
        <v>7800</v>
      </c>
      <c r="Y1545" s="2">
        <v>34874</v>
      </c>
      <c r="Z1545" s="2">
        <v>175749</v>
      </c>
      <c r="AA1545" s="2">
        <v>0</v>
      </c>
      <c r="AB1545" s="2">
        <v>218423</v>
      </c>
      <c r="AC1545" t="s">
        <v>81</v>
      </c>
      <c r="AD1545" t="s">
        <v>82</v>
      </c>
      <c r="AE1545" s="2">
        <v>52725</v>
      </c>
      <c r="AF1545" t="s">
        <v>83</v>
      </c>
      <c r="AG1545" t="s">
        <v>84</v>
      </c>
      <c r="AH1545" t="s">
        <v>85</v>
      </c>
      <c r="AI1545">
        <v>1203</v>
      </c>
      <c r="AJ1545" t="s">
        <v>127</v>
      </c>
      <c r="AL1545" t="s">
        <v>5123</v>
      </c>
      <c r="AM1545" s="3">
        <v>45476</v>
      </c>
      <c r="AN1545" s="3">
        <v>45481</v>
      </c>
      <c r="AO1545" s="3">
        <v>45476</v>
      </c>
      <c r="AP1545" s="3">
        <v>45575</v>
      </c>
      <c r="AQ1545" s="3">
        <v>45481</v>
      </c>
      <c r="AR1545" s="3"/>
      <c r="AS1545" t="s">
        <v>88</v>
      </c>
      <c r="AT1545" t="s">
        <v>89</v>
      </c>
      <c r="AV1545" t="s">
        <v>91</v>
      </c>
      <c r="AW1545" t="s">
        <v>92</v>
      </c>
      <c r="AX1545" t="s">
        <v>227</v>
      </c>
      <c r="AY1545" t="s">
        <v>112</v>
      </c>
      <c r="AZ1545" t="s">
        <v>95</v>
      </c>
      <c r="BB1545" t="s">
        <v>96</v>
      </c>
      <c r="BC1545" t="s">
        <v>95</v>
      </c>
      <c r="BD1545" t="s">
        <v>97</v>
      </c>
      <c r="BE1545" t="s">
        <v>111</v>
      </c>
      <c r="BF1545" t="s">
        <v>112</v>
      </c>
      <c r="BG1545" t="s">
        <v>910</v>
      </c>
      <c r="BH1545" t="s">
        <v>911</v>
      </c>
      <c r="BJ1545" s="3"/>
      <c r="BK1545" s="3"/>
      <c r="BL1545" s="2"/>
      <c r="BM1545" s="2"/>
    </row>
    <row r="1546" spans="1:65" ht="20.100000000000001" customHeight="1">
      <c r="A1546">
        <v>4781371</v>
      </c>
      <c r="B1546" t="s">
        <v>6040</v>
      </c>
      <c r="C1546" t="s">
        <v>6022</v>
      </c>
      <c r="D1546" s="2">
        <v>77827132</v>
      </c>
      <c r="E1546" t="s">
        <v>101</v>
      </c>
      <c r="F1546" t="s">
        <v>68</v>
      </c>
      <c r="G1546" t="s">
        <v>69</v>
      </c>
      <c r="H1546" t="s">
        <v>70</v>
      </c>
      <c r="I1546" t="s">
        <v>6034</v>
      </c>
      <c r="K1546" t="s">
        <v>6035</v>
      </c>
      <c r="L1546" t="s">
        <v>73</v>
      </c>
      <c r="M1546" t="s">
        <v>121</v>
      </c>
      <c r="N1546" t="s">
        <v>121</v>
      </c>
      <c r="O1546" s="3"/>
      <c r="P1546" s="3"/>
      <c r="U1546" t="s">
        <v>143</v>
      </c>
      <c r="V1546" s="2">
        <v>77827</v>
      </c>
      <c r="W1546" t="s">
        <v>80</v>
      </c>
      <c r="X1546" s="2">
        <v>7800</v>
      </c>
      <c r="Y1546" s="2">
        <v>16269</v>
      </c>
      <c r="Z1546" s="2">
        <v>77827</v>
      </c>
      <c r="AA1546" s="2">
        <v>0</v>
      </c>
      <c r="AB1546" s="2">
        <v>101896</v>
      </c>
      <c r="AC1546" t="s">
        <v>81</v>
      </c>
      <c r="AD1546" t="s">
        <v>82</v>
      </c>
      <c r="AE1546" s="2">
        <v>23348</v>
      </c>
      <c r="AF1546" t="s">
        <v>83</v>
      </c>
      <c r="AG1546" t="s">
        <v>84</v>
      </c>
      <c r="AH1546" t="s">
        <v>85</v>
      </c>
      <c r="AI1546">
        <v>1204</v>
      </c>
      <c r="AJ1546" t="s">
        <v>127</v>
      </c>
      <c r="AL1546" t="s">
        <v>5123</v>
      </c>
      <c r="AM1546" s="3">
        <v>45477</v>
      </c>
      <c r="AN1546" s="3">
        <v>45569</v>
      </c>
      <c r="AO1546" s="3">
        <v>45477</v>
      </c>
      <c r="AP1546" s="3">
        <v>45842</v>
      </c>
      <c r="AQ1546" s="3">
        <v>45481</v>
      </c>
      <c r="AR1546" s="3"/>
      <c r="AS1546" t="s">
        <v>177</v>
      </c>
      <c r="AV1546" t="s">
        <v>91</v>
      </c>
      <c r="AW1546" t="s">
        <v>92</v>
      </c>
      <c r="AX1546" t="s">
        <v>6036</v>
      </c>
      <c r="AY1546" t="s">
        <v>6035</v>
      </c>
      <c r="AZ1546" t="s">
        <v>95</v>
      </c>
      <c r="BB1546" t="s">
        <v>96</v>
      </c>
      <c r="BC1546" t="s">
        <v>95</v>
      </c>
      <c r="BD1546" t="s">
        <v>97</v>
      </c>
      <c r="BE1546" t="s">
        <v>111</v>
      </c>
      <c r="BF1546" t="s">
        <v>112</v>
      </c>
      <c r="BG1546" t="s">
        <v>6037</v>
      </c>
      <c r="BH1546" t="s">
        <v>6035</v>
      </c>
      <c r="BJ1546" s="3"/>
      <c r="BK1546" s="3"/>
      <c r="BL1546" s="2"/>
      <c r="BM1546" s="2"/>
    </row>
    <row r="1547" spans="1:65" ht="20.100000000000001" customHeight="1">
      <c r="A1547">
        <v>4781434</v>
      </c>
      <c r="B1547" t="s">
        <v>6041</v>
      </c>
      <c r="C1547" t="s">
        <v>6039</v>
      </c>
      <c r="D1547" s="2">
        <v>0</v>
      </c>
      <c r="E1547" t="s">
        <v>101</v>
      </c>
      <c r="F1547" t="s">
        <v>68</v>
      </c>
      <c r="G1547" t="s">
        <v>69</v>
      </c>
      <c r="H1547" t="s">
        <v>70</v>
      </c>
      <c r="I1547" t="s">
        <v>6042</v>
      </c>
      <c r="K1547" t="s">
        <v>6043</v>
      </c>
      <c r="L1547" t="s">
        <v>73</v>
      </c>
      <c r="M1547" t="s">
        <v>105</v>
      </c>
      <c r="N1547" t="s">
        <v>105</v>
      </c>
      <c r="O1547" s="3"/>
      <c r="P1547" s="3"/>
      <c r="U1547" t="s">
        <v>143</v>
      </c>
      <c r="V1547" s="2">
        <v>178907</v>
      </c>
      <c r="W1547" t="s">
        <v>80</v>
      </c>
      <c r="X1547" s="2">
        <v>7800</v>
      </c>
      <c r="Y1547" s="2">
        <v>35474</v>
      </c>
      <c r="Z1547" s="2">
        <v>178907</v>
      </c>
      <c r="AA1547" s="2">
        <v>0</v>
      </c>
      <c r="AB1547" s="2">
        <v>222181</v>
      </c>
      <c r="AC1547" t="s">
        <v>81</v>
      </c>
      <c r="AD1547" t="s">
        <v>82</v>
      </c>
      <c r="AE1547" s="2">
        <v>53672</v>
      </c>
      <c r="AF1547" t="s">
        <v>83</v>
      </c>
      <c r="AG1547" t="s">
        <v>84</v>
      </c>
      <c r="AH1547" t="s">
        <v>85</v>
      </c>
      <c r="AI1547">
        <v>1205</v>
      </c>
      <c r="AJ1547" t="s">
        <v>127</v>
      </c>
      <c r="AL1547" t="s">
        <v>5123</v>
      </c>
      <c r="AM1547" s="3">
        <v>45476</v>
      </c>
      <c r="AN1547" s="3">
        <v>45481</v>
      </c>
      <c r="AO1547" s="3">
        <v>45476</v>
      </c>
      <c r="AP1547" s="3">
        <v>45575</v>
      </c>
      <c r="AQ1547" s="3">
        <v>45481</v>
      </c>
      <c r="AR1547" s="3"/>
      <c r="AS1547" t="s">
        <v>88</v>
      </c>
      <c r="AT1547" t="s">
        <v>89</v>
      </c>
      <c r="AV1547" t="s">
        <v>91</v>
      </c>
      <c r="AW1547" t="s">
        <v>92</v>
      </c>
      <c r="AX1547" t="s">
        <v>6044</v>
      </c>
      <c r="AY1547" t="s">
        <v>6043</v>
      </c>
      <c r="AZ1547" t="s">
        <v>95</v>
      </c>
      <c r="BB1547" t="s">
        <v>96</v>
      </c>
      <c r="BC1547" t="s">
        <v>95</v>
      </c>
      <c r="BD1547" t="s">
        <v>97</v>
      </c>
      <c r="BE1547" t="s">
        <v>111</v>
      </c>
      <c r="BF1547" t="s">
        <v>112</v>
      </c>
      <c r="BG1547" t="s">
        <v>6042</v>
      </c>
      <c r="BH1547" t="s">
        <v>6043</v>
      </c>
      <c r="BJ1547" s="3"/>
      <c r="BK1547" s="3"/>
      <c r="BL1547" s="2"/>
      <c r="BM1547" s="2"/>
    </row>
    <row r="1548" spans="1:65" ht="20.100000000000001" customHeight="1">
      <c r="A1548">
        <v>4782038</v>
      </c>
      <c r="B1548" t="s">
        <v>6045</v>
      </c>
      <c r="C1548" t="s">
        <v>5800</v>
      </c>
      <c r="D1548" s="2">
        <v>0</v>
      </c>
      <c r="E1548" t="s">
        <v>101</v>
      </c>
      <c r="F1548" t="s">
        <v>68</v>
      </c>
      <c r="G1548" t="s">
        <v>69</v>
      </c>
      <c r="H1548" t="s">
        <v>70</v>
      </c>
      <c r="I1548" t="s">
        <v>6042</v>
      </c>
      <c r="K1548" t="s">
        <v>6043</v>
      </c>
      <c r="L1548" t="s">
        <v>73</v>
      </c>
      <c r="M1548" t="s">
        <v>105</v>
      </c>
      <c r="N1548" t="s">
        <v>105</v>
      </c>
      <c r="O1548" s="3"/>
      <c r="P1548" s="3"/>
      <c r="U1548" t="s">
        <v>143</v>
      </c>
      <c r="V1548" s="2">
        <v>94020</v>
      </c>
      <c r="W1548" t="s">
        <v>80</v>
      </c>
      <c r="X1548" s="2">
        <v>7800</v>
      </c>
      <c r="Y1548" s="2">
        <v>19346</v>
      </c>
      <c r="Z1548" s="2">
        <v>94020</v>
      </c>
      <c r="AA1548" s="2">
        <v>0</v>
      </c>
      <c r="AB1548" s="2">
        <v>121166</v>
      </c>
      <c r="AC1548" t="s">
        <v>81</v>
      </c>
      <c r="AD1548" t="s">
        <v>82</v>
      </c>
      <c r="AE1548" s="2">
        <v>28206</v>
      </c>
      <c r="AF1548" t="s">
        <v>83</v>
      </c>
      <c r="AG1548" t="s">
        <v>84</v>
      </c>
      <c r="AH1548" t="s">
        <v>85</v>
      </c>
      <c r="AI1548">
        <v>1206</v>
      </c>
      <c r="AJ1548" t="s">
        <v>127</v>
      </c>
      <c r="AL1548" t="s">
        <v>5123</v>
      </c>
      <c r="AM1548" s="3">
        <v>45477</v>
      </c>
      <c r="AN1548" s="3">
        <v>45481</v>
      </c>
      <c r="AO1548" s="3">
        <v>45478</v>
      </c>
      <c r="AP1548" s="3">
        <v>45580</v>
      </c>
      <c r="AQ1548" s="3">
        <v>45482</v>
      </c>
      <c r="AR1548" s="3"/>
      <c r="AS1548" t="s">
        <v>88</v>
      </c>
      <c r="AT1548" t="s">
        <v>89</v>
      </c>
      <c r="AV1548" t="s">
        <v>91</v>
      </c>
      <c r="AW1548" t="s">
        <v>92</v>
      </c>
      <c r="AX1548" t="s">
        <v>6044</v>
      </c>
      <c r="AY1548" t="s">
        <v>6043</v>
      </c>
      <c r="AZ1548" t="s">
        <v>95</v>
      </c>
      <c r="BB1548" t="s">
        <v>96</v>
      </c>
      <c r="BC1548" t="s">
        <v>95</v>
      </c>
      <c r="BD1548" t="s">
        <v>97</v>
      </c>
      <c r="BE1548" t="s">
        <v>111</v>
      </c>
      <c r="BF1548" t="s">
        <v>112</v>
      </c>
      <c r="BG1548" t="s">
        <v>6042</v>
      </c>
      <c r="BH1548" t="s">
        <v>6043</v>
      </c>
      <c r="BJ1548" s="3"/>
      <c r="BK1548" s="3"/>
      <c r="BL1548" s="2"/>
      <c r="BM1548" s="2"/>
    </row>
    <row r="1549" spans="1:65" ht="20.100000000000001" customHeight="1">
      <c r="A1549">
        <v>4782185</v>
      </c>
      <c r="B1549" t="s">
        <v>6046</v>
      </c>
      <c r="C1549" t="s">
        <v>6039</v>
      </c>
      <c r="D1549" s="2">
        <v>0</v>
      </c>
      <c r="E1549" t="s">
        <v>101</v>
      </c>
      <c r="F1549" t="s">
        <v>68</v>
      </c>
      <c r="G1549" t="s">
        <v>69</v>
      </c>
      <c r="H1549" t="s">
        <v>70</v>
      </c>
      <c r="I1549" t="s">
        <v>6047</v>
      </c>
      <c r="K1549" t="s">
        <v>6048</v>
      </c>
      <c r="L1549" t="s">
        <v>73</v>
      </c>
      <c r="M1549" t="s">
        <v>105</v>
      </c>
      <c r="N1549" t="s">
        <v>105</v>
      </c>
      <c r="O1549" s="3"/>
      <c r="P1549" s="3"/>
      <c r="U1549" t="s">
        <v>143</v>
      </c>
      <c r="V1549" s="2">
        <v>259701</v>
      </c>
      <c r="W1549" t="s">
        <v>80</v>
      </c>
      <c r="X1549" s="2">
        <v>7800</v>
      </c>
      <c r="Y1549" s="2">
        <v>50825</v>
      </c>
      <c r="Z1549" s="2">
        <v>259701</v>
      </c>
      <c r="AA1549" s="2">
        <v>0</v>
      </c>
      <c r="AB1549" s="2">
        <v>318326</v>
      </c>
      <c r="AC1549" t="s">
        <v>1176</v>
      </c>
      <c r="AD1549" t="s">
        <v>82</v>
      </c>
      <c r="AE1549" s="2">
        <v>99818</v>
      </c>
      <c r="AF1549" t="s">
        <v>83</v>
      </c>
      <c r="AG1549" t="s">
        <v>84</v>
      </c>
      <c r="AH1549" t="s">
        <v>85</v>
      </c>
      <c r="AJ1549" t="s">
        <v>127</v>
      </c>
      <c r="AL1549" t="s">
        <v>5123</v>
      </c>
      <c r="AM1549" s="3">
        <v>45476</v>
      </c>
      <c r="AN1549" s="3">
        <v>45481</v>
      </c>
      <c r="AO1549" s="3">
        <v>45476</v>
      </c>
      <c r="AP1549" s="3">
        <v>45575</v>
      </c>
      <c r="AQ1549" s="3">
        <v>45482</v>
      </c>
      <c r="AR1549" s="3"/>
      <c r="AS1549" t="s">
        <v>88</v>
      </c>
      <c r="AT1549" t="s">
        <v>89</v>
      </c>
      <c r="AV1549" t="s">
        <v>91</v>
      </c>
      <c r="AW1549" t="s">
        <v>332</v>
      </c>
      <c r="AX1549" t="s">
        <v>6049</v>
      </c>
      <c r="AY1549" t="s">
        <v>6048</v>
      </c>
      <c r="AZ1549" t="s">
        <v>95</v>
      </c>
      <c r="BB1549" t="s">
        <v>96</v>
      </c>
      <c r="BC1549" t="s">
        <v>95</v>
      </c>
      <c r="BD1549" t="s">
        <v>97</v>
      </c>
      <c r="BE1549" t="s">
        <v>111</v>
      </c>
      <c r="BF1549" t="s">
        <v>112</v>
      </c>
      <c r="BG1549" t="s">
        <v>6047</v>
      </c>
      <c r="BH1549" t="s">
        <v>6048</v>
      </c>
      <c r="BJ1549" s="3"/>
      <c r="BK1549" s="3"/>
      <c r="BL1549" s="2"/>
      <c r="BM1549" s="2"/>
    </row>
    <row r="1550" spans="1:65" ht="20.100000000000001" customHeight="1">
      <c r="A1550">
        <v>4782254</v>
      </c>
      <c r="B1550" t="s">
        <v>6050</v>
      </c>
      <c r="C1550" t="s">
        <v>5800</v>
      </c>
      <c r="D1550" s="2">
        <v>0</v>
      </c>
      <c r="E1550" t="s">
        <v>101</v>
      </c>
      <c r="F1550" t="s">
        <v>68</v>
      </c>
      <c r="G1550" t="s">
        <v>69</v>
      </c>
      <c r="H1550" t="s">
        <v>70</v>
      </c>
      <c r="I1550" t="s">
        <v>6051</v>
      </c>
      <c r="K1550" t="s">
        <v>6052</v>
      </c>
      <c r="L1550" t="s">
        <v>73</v>
      </c>
      <c r="M1550" t="s">
        <v>105</v>
      </c>
      <c r="N1550" t="s">
        <v>105</v>
      </c>
      <c r="O1550" s="3"/>
      <c r="P1550" s="3"/>
      <c r="U1550" t="s">
        <v>143</v>
      </c>
      <c r="V1550" s="2">
        <v>50000</v>
      </c>
      <c r="W1550" t="s">
        <v>80</v>
      </c>
      <c r="X1550" s="2">
        <v>7800</v>
      </c>
      <c r="Y1550" s="2">
        <v>10982</v>
      </c>
      <c r="Z1550" s="2">
        <v>50000</v>
      </c>
      <c r="AA1550" s="2">
        <v>0</v>
      </c>
      <c r="AB1550" s="2">
        <v>68782</v>
      </c>
      <c r="AC1550" t="s">
        <v>81</v>
      </c>
      <c r="AD1550" t="s">
        <v>82</v>
      </c>
      <c r="AE1550" s="2">
        <v>15000</v>
      </c>
      <c r="AF1550" t="s">
        <v>83</v>
      </c>
      <c r="AG1550" t="s">
        <v>84</v>
      </c>
      <c r="AH1550" t="s">
        <v>85</v>
      </c>
      <c r="AI1550">
        <v>1208</v>
      </c>
      <c r="AJ1550" t="s">
        <v>127</v>
      </c>
      <c r="AL1550" t="s">
        <v>5123</v>
      </c>
      <c r="AM1550" s="3">
        <v>45477</v>
      </c>
      <c r="AN1550" s="3">
        <v>45481</v>
      </c>
      <c r="AO1550" s="3">
        <v>45477</v>
      </c>
      <c r="AP1550" s="3">
        <v>45575</v>
      </c>
      <c r="AQ1550" s="3">
        <v>45482</v>
      </c>
      <c r="AR1550" s="3"/>
      <c r="AS1550" t="s">
        <v>88</v>
      </c>
      <c r="AT1550" t="s">
        <v>89</v>
      </c>
      <c r="AV1550" t="s">
        <v>91</v>
      </c>
      <c r="AW1550" t="s">
        <v>92</v>
      </c>
      <c r="AX1550" t="s">
        <v>6053</v>
      </c>
      <c r="AY1550" t="s">
        <v>6052</v>
      </c>
      <c r="AZ1550" t="s">
        <v>95</v>
      </c>
      <c r="BB1550" t="s">
        <v>96</v>
      </c>
      <c r="BC1550" t="s">
        <v>95</v>
      </c>
      <c r="BD1550" t="s">
        <v>97</v>
      </c>
      <c r="BE1550" t="s">
        <v>111</v>
      </c>
      <c r="BF1550" t="s">
        <v>112</v>
      </c>
      <c r="BG1550" t="s">
        <v>6051</v>
      </c>
      <c r="BH1550" t="s">
        <v>6052</v>
      </c>
      <c r="BJ1550" s="3"/>
      <c r="BK1550" s="3"/>
      <c r="BL1550" s="2"/>
      <c r="BM1550" s="2"/>
    </row>
    <row r="1551" spans="1:65" ht="20.100000000000001" customHeight="1">
      <c r="A1551">
        <v>4782509</v>
      </c>
      <c r="B1551" t="s">
        <v>6054</v>
      </c>
      <c r="C1551" t="s">
        <v>6055</v>
      </c>
      <c r="D1551" s="2">
        <v>0</v>
      </c>
      <c r="E1551" t="s">
        <v>101</v>
      </c>
      <c r="F1551" t="s">
        <v>68</v>
      </c>
      <c r="G1551" t="s">
        <v>69</v>
      </c>
      <c r="H1551" t="s">
        <v>70</v>
      </c>
      <c r="I1551" t="s">
        <v>6034</v>
      </c>
      <c r="K1551" t="s">
        <v>6035</v>
      </c>
      <c r="L1551" t="s">
        <v>73</v>
      </c>
      <c r="M1551" t="s">
        <v>121</v>
      </c>
      <c r="N1551" t="s">
        <v>121</v>
      </c>
      <c r="O1551" s="3"/>
      <c r="P1551" s="3"/>
      <c r="U1551" t="s">
        <v>143</v>
      </c>
      <c r="V1551" s="2">
        <v>50000</v>
      </c>
      <c r="W1551" t="s">
        <v>80</v>
      </c>
      <c r="X1551" s="2">
        <v>7800</v>
      </c>
      <c r="Y1551" s="2">
        <v>10982</v>
      </c>
      <c r="Z1551" s="2">
        <v>50000</v>
      </c>
      <c r="AA1551" s="2">
        <v>0</v>
      </c>
      <c r="AB1551" s="2">
        <v>68782</v>
      </c>
      <c r="AC1551" t="s">
        <v>81</v>
      </c>
      <c r="AD1551" t="s">
        <v>82</v>
      </c>
      <c r="AE1551" s="2">
        <v>15000</v>
      </c>
      <c r="AF1551" t="s">
        <v>83</v>
      </c>
      <c r="AG1551" t="s">
        <v>84</v>
      </c>
      <c r="AH1551" t="s">
        <v>85</v>
      </c>
      <c r="AI1551">
        <v>1209</v>
      </c>
      <c r="AJ1551" t="s">
        <v>127</v>
      </c>
      <c r="AM1551" s="3">
        <v>45482</v>
      </c>
      <c r="AN1551" s="3">
        <v>45482</v>
      </c>
      <c r="AO1551" s="3">
        <v>45482</v>
      </c>
      <c r="AP1551" s="3">
        <v>45580</v>
      </c>
      <c r="AQ1551" s="3">
        <v>45482</v>
      </c>
      <c r="AR1551" s="3"/>
      <c r="AS1551" t="s">
        <v>88</v>
      </c>
      <c r="AT1551" t="s">
        <v>89</v>
      </c>
      <c r="AV1551" t="s">
        <v>91</v>
      </c>
      <c r="AW1551" t="s">
        <v>92</v>
      </c>
      <c r="AX1551" t="s">
        <v>6056</v>
      </c>
      <c r="AY1551" t="s">
        <v>6035</v>
      </c>
      <c r="AZ1551" t="s">
        <v>95</v>
      </c>
      <c r="BB1551" t="s">
        <v>96</v>
      </c>
      <c r="BC1551" t="s">
        <v>95</v>
      </c>
      <c r="BD1551" t="s">
        <v>97</v>
      </c>
      <c r="BE1551" t="s">
        <v>111</v>
      </c>
      <c r="BF1551" t="s">
        <v>112</v>
      </c>
      <c r="BG1551" t="s">
        <v>6034</v>
      </c>
      <c r="BH1551" t="s">
        <v>6035</v>
      </c>
      <c r="BJ1551" s="3"/>
      <c r="BK1551" s="3"/>
      <c r="BL1551" s="2"/>
      <c r="BM1551" s="2"/>
    </row>
    <row r="1552" spans="1:65" ht="20.100000000000001" customHeight="1">
      <c r="A1552">
        <v>4782965</v>
      </c>
      <c r="B1552" t="s">
        <v>6057</v>
      </c>
      <c r="C1552" t="s">
        <v>2457</v>
      </c>
      <c r="D1552" s="2">
        <v>203300000</v>
      </c>
      <c r="E1552" t="s">
        <v>560</v>
      </c>
      <c r="F1552" t="s">
        <v>262</v>
      </c>
      <c r="G1552" t="s">
        <v>263</v>
      </c>
      <c r="H1552" t="s">
        <v>2052</v>
      </c>
      <c r="I1552" t="s">
        <v>2458</v>
      </c>
      <c r="J1552" t="s">
        <v>2459</v>
      </c>
      <c r="K1552" t="s">
        <v>2460</v>
      </c>
      <c r="L1552" t="s">
        <v>267</v>
      </c>
      <c r="M1552" t="s">
        <v>2461</v>
      </c>
      <c r="N1552" t="s">
        <v>1707</v>
      </c>
      <c r="O1552" s="3"/>
      <c r="P1552" s="3"/>
      <c r="Q1552" t="s">
        <v>2462</v>
      </c>
      <c r="R1552" t="s">
        <v>589</v>
      </c>
      <c r="T1552" t="s">
        <v>271</v>
      </c>
      <c r="U1552" t="s">
        <v>4572</v>
      </c>
      <c r="V1552" s="2">
        <v>2910667</v>
      </c>
      <c r="W1552" t="s">
        <v>80</v>
      </c>
      <c r="X1552" s="2">
        <v>20000</v>
      </c>
      <c r="Y1552" s="2">
        <v>556827</v>
      </c>
      <c r="Z1552" s="2">
        <v>2910667</v>
      </c>
      <c r="AA1552" s="2">
        <v>0</v>
      </c>
      <c r="AB1552" s="2">
        <v>3487494</v>
      </c>
      <c r="AC1552" t="s">
        <v>273</v>
      </c>
      <c r="AD1552" t="s">
        <v>82</v>
      </c>
      <c r="AE1552" s="2">
        <v>363833</v>
      </c>
      <c r="AF1552" t="s">
        <v>83</v>
      </c>
      <c r="AG1552" t="s">
        <v>84</v>
      </c>
      <c r="AH1552" t="s">
        <v>301</v>
      </c>
      <c r="AI1552">
        <v>1210</v>
      </c>
      <c r="AJ1552" t="s">
        <v>127</v>
      </c>
      <c r="AK1552" t="s">
        <v>6058</v>
      </c>
      <c r="AL1552" t="s">
        <v>6058</v>
      </c>
      <c r="AM1552" s="3">
        <v>45482</v>
      </c>
      <c r="AN1552" s="3">
        <v>45482</v>
      </c>
      <c r="AO1552" s="3">
        <v>45493</v>
      </c>
      <c r="AP1552" s="3">
        <v>45857</v>
      </c>
      <c r="AQ1552" s="3">
        <v>45482</v>
      </c>
      <c r="AR1552" s="3"/>
      <c r="AS1552" t="s">
        <v>331</v>
      </c>
      <c r="AU1552" t="s">
        <v>271</v>
      </c>
      <c r="AV1552" t="s">
        <v>91</v>
      </c>
      <c r="AW1552" t="s">
        <v>92</v>
      </c>
      <c r="AX1552" t="s">
        <v>2463</v>
      </c>
      <c r="AY1552" t="s">
        <v>2464</v>
      </c>
      <c r="AZ1552" t="s">
        <v>335</v>
      </c>
      <c r="BA1552" t="s">
        <v>2465</v>
      </c>
      <c r="BB1552" t="s">
        <v>96</v>
      </c>
      <c r="BC1552" t="s">
        <v>95</v>
      </c>
      <c r="BD1552" t="s">
        <v>97</v>
      </c>
      <c r="BE1552" t="s">
        <v>2466</v>
      </c>
      <c r="BF1552" t="s">
        <v>2460</v>
      </c>
      <c r="BG1552" t="s">
        <v>2466</v>
      </c>
      <c r="BH1552" t="s">
        <v>2460</v>
      </c>
      <c r="BJ1552" s="3"/>
      <c r="BK1552" s="3"/>
      <c r="BL1552" s="2"/>
      <c r="BM1552" s="2"/>
    </row>
    <row r="1553" spans="1:65" ht="20.100000000000001" customHeight="1">
      <c r="A1553">
        <v>4783561</v>
      </c>
      <c r="B1553" t="s">
        <v>6059</v>
      </c>
      <c r="C1553" t="s">
        <v>6060</v>
      </c>
      <c r="D1553" s="2">
        <v>0</v>
      </c>
      <c r="E1553" t="s">
        <v>172</v>
      </c>
      <c r="F1553" t="s">
        <v>68</v>
      </c>
      <c r="G1553" t="s">
        <v>69</v>
      </c>
      <c r="H1553" t="s">
        <v>70</v>
      </c>
      <c r="I1553" t="s">
        <v>6061</v>
      </c>
      <c r="K1553" t="s">
        <v>6062</v>
      </c>
      <c r="L1553" t="s">
        <v>73</v>
      </c>
      <c r="M1553" t="s">
        <v>105</v>
      </c>
      <c r="N1553" t="s">
        <v>105</v>
      </c>
      <c r="O1553" s="3"/>
      <c r="P1553" s="3"/>
      <c r="U1553" t="s">
        <v>143</v>
      </c>
      <c r="V1553" s="2">
        <v>60100</v>
      </c>
      <c r="W1553" t="s">
        <v>80</v>
      </c>
      <c r="X1553" s="2">
        <v>8000</v>
      </c>
      <c r="Y1553" s="2">
        <v>12939</v>
      </c>
      <c r="Z1553" s="2">
        <v>60100</v>
      </c>
      <c r="AA1553" s="2">
        <v>0</v>
      </c>
      <c r="AB1553" s="2">
        <v>81039</v>
      </c>
      <c r="AC1553" t="s">
        <v>81</v>
      </c>
      <c r="AD1553" t="s">
        <v>82</v>
      </c>
      <c r="AE1553" s="2">
        <v>18030</v>
      </c>
      <c r="AF1553" t="s">
        <v>83</v>
      </c>
      <c r="AG1553" t="s">
        <v>84</v>
      </c>
      <c r="AH1553" t="s">
        <v>85</v>
      </c>
      <c r="AI1553">
        <v>1211</v>
      </c>
      <c r="AJ1553" t="s">
        <v>127</v>
      </c>
      <c r="AM1553" s="3">
        <v>45482</v>
      </c>
      <c r="AN1553" s="3">
        <v>45482</v>
      </c>
      <c r="AO1553" s="3">
        <v>45464</v>
      </c>
      <c r="AP1553" s="3">
        <v>45678</v>
      </c>
      <c r="AQ1553" s="3">
        <v>45482</v>
      </c>
      <c r="AR1553" s="3"/>
      <c r="AS1553" t="s">
        <v>88</v>
      </c>
      <c r="AT1553" t="s">
        <v>89</v>
      </c>
      <c r="AV1553" t="s">
        <v>91</v>
      </c>
      <c r="AW1553" t="s">
        <v>92</v>
      </c>
      <c r="AX1553" t="s">
        <v>6063</v>
      </c>
      <c r="AY1553" t="s">
        <v>6062</v>
      </c>
      <c r="AZ1553" t="s">
        <v>95</v>
      </c>
      <c r="BB1553" t="s">
        <v>96</v>
      </c>
      <c r="BC1553" t="s">
        <v>95</v>
      </c>
      <c r="BD1553" t="s">
        <v>97</v>
      </c>
      <c r="BE1553" t="s">
        <v>6064</v>
      </c>
      <c r="BF1553" t="s">
        <v>6065</v>
      </c>
      <c r="BG1553" t="s">
        <v>6061</v>
      </c>
      <c r="BH1553" t="s">
        <v>6062</v>
      </c>
      <c r="BJ1553" s="3"/>
      <c r="BK1553" s="3"/>
      <c r="BL1553" s="2"/>
      <c r="BM1553" s="2"/>
    </row>
    <row r="1554" spans="1:65" ht="20.100000000000001" customHeight="1">
      <c r="A1554">
        <v>4783612</v>
      </c>
      <c r="B1554" t="s">
        <v>6066</v>
      </c>
      <c r="C1554" t="s">
        <v>6067</v>
      </c>
      <c r="D1554" s="2">
        <v>0</v>
      </c>
      <c r="E1554" t="s">
        <v>172</v>
      </c>
      <c r="F1554" t="s">
        <v>68</v>
      </c>
      <c r="G1554" t="s">
        <v>69</v>
      </c>
      <c r="H1554" t="s">
        <v>70</v>
      </c>
      <c r="I1554" t="s">
        <v>6061</v>
      </c>
      <c r="K1554" t="s">
        <v>6062</v>
      </c>
      <c r="L1554" t="s">
        <v>73</v>
      </c>
      <c r="M1554" t="s">
        <v>105</v>
      </c>
      <c r="N1554" t="s">
        <v>105</v>
      </c>
      <c r="O1554" s="3"/>
      <c r="P1554" s="3"/>
      <c r="U1554" t="s">
        <v>143</v>
      </c>
      <c r="V1554" s="2">
        <v>75521</v>
      </c>
      <c r="W1554" t="s">
        <v>80</v>
      </c>
      <c r="X1554" s="2">
        <v>8000</v>
      </c>
      <c r="Y1554" s="2">
        <v>15869</v>
      </c>
      <c r="Z1554" s="2">
        <v>75521</v>
      </c>
      <c r="AA1554" s="2">
        <v>0</v>
      </c>
      <c r="AB1554" s="2">
        <v>99390</v>
      </c>
      <c r="AC1554" t="s">
        <v>81</v>
      </c>
      <c r="AD1554" t="s">
        <v>82</v>
      </c>
      <c r="AE1554" s="2">
        <v>22656</v>
      </c>
      <c r="AF1554" t="s">
        <v>83</v>
      </c>
      <c r="AG1554" t="s">
        <v>84</v>
      </c>
      <c r="AH1554" t="s">
        <v>85</v>
      </c>
      <c r="AI1554">
        <v>1212</v>
      </c>
      <c r="AJ1554" t="s">
        <v>127</v>
      </c>
      <c r="AM1554" s="3">
        <v>45482</v>
      </c>
      <c r="AN1554" s="3">
        <v>45482</v>
      </c>
      <c r="AO1554" s="3">
        <v>45460</v>
      </c>
      <c r="AP1554" s="3">
        <v>45674</v>
      </c>
      <c r="AQ1554" s="3">
        <v>45482</v>
      </c>
      <c r="AR1554" s="3"/>
      <c r="AS1554" t="s">
        <v>88</v>
      </c>
      <c r="AT1554" t="s">
        <v>89</v>
      </c>
      <c r="AV1554" t="s">
        <v>91</v>
      </c>
      <c r="AW1554" t="s">
        <v>92</v>
      </c>
      <c r="AX1554" t="s">
        <v>6063</v>
      </c>
      <c r="AY1554" t="s">
        <v>6062</v>
      </c>
      <c r="AZ1554" t="s">
        <v>95</v>
      </c>
      <c r="BB1554" t="s">
        <v>96</v>
      </c>
      <c r="BC1554" t="s">
        <v>95</v>
      </c>
      <c r="BD1554" t="s">
        <v>97</v>
      </c>
      <c r="BE1554" t="s">
        <v>6064</v>
      </c>
      <c r="BF1554" t="s">
        <v>6065</v>
      </c>
      <c r="BG1554" t="s">
        <v>6061</v>
      </c>
      <c r="BH1554" t="s">
        <v>6062</v>
      </c>
      <c r="BJ1554" s="3"/>
      <c r="BK1554" s="3"/>
      <c r="BL1554" s="2"/>
      <c r="BM1554" s="2"/>
    </row>
    <row r="1555" spans="1:65" ht="20.100000000000001" customHeight="1">
      <c r="A1555">
        <v>4783671</v>
      </c>
      <c r="B1555" t="s">
        <v>6068</v>
      </c>
      <c r="C1555" t="s">
        <v>6055</v>
      </c>
      <c r="D1555" s="2">
        <v>0</v>
      </c>
      <c r="E1555" t="s">
        <v>101</v>
      </c>
      <c r="F1555" t="s">
        <v>68</v>
      </c>
      <c r="G1555" t="s">
        <v>69</v>
      </c>
      <c r="H1555" t="s">
        <v>70</v>
      </c>
      <c r="I1555" t="s">
        <v>910</v>
      </c>
      <c r="K1555" t="s">
        <v>911</v>
      </c>
      <c r="L1555" t="s">
        <v>73</v>
      </c>
      <c r="M1555" t="s">
        <v>912</v>
      </c>
      <c r="N1555" t="s">
        <v>121</v>
      </c>
      <c r="O1555" s="3"/>
      <c r="P1555" s="3"/>
      <c r="Q1555" t="s">
        <v>913</v>
      </c>
      <c r="U1555" t="s">
        <v>143</v>
      </c>
      <c r="V1555" s="2">
        <v>50000</v>
      </c>
      <c r="W1555" t="s">
        <v>80</v>
      </c>
      <c r="X1555" s="2">
        <v>7800</v>
      </c>
      <c r="Y1555" s="2">
        <v>10982</v>
      </c>
      <c r="Z1555" s="2">
        <v>50000</v>
      </c>
      <c r="AA1555" s="2">
        <v>0</v>
      </c>
      <c r="AB1555" s="2">
        <v>68782</v>
      </c>
      <c r="AC1555" t="s">
        <v>81</v>
      </c>
      <c r="AD1555" t="s">
        <v>82</v>
      </c>
      <c r="AE1555" s="2">
        <v>15000</v>
      </c>
      <c r="AF1555" t="s">
        <v>83</v>
      </c>
      <c r="AG1555" t="s">
        <v>84</v>
      </c>
      <c r="AH1555" t="s">
        <v>85</v>
      </c>
      <c r="AI1555">
        <v>1213</v>
      </c>
      <c r="AJ1555" t="s">
        <v>127</v>
      </c>
      <c r="AL1555" t="s">
        <v>5123</v>
      </c>
      <c r="AM1555" s="3">
        <v>45482</v>
      </c>
      <c r="AN1555" s="3">
        <v>45482</v>
      </c>
      <c r="AO1555" s="3">
        <v>45482</v>
      </c>
      <c r="AP1555" s="3">
        <v>45605</v>
      </c>
      <c r="AQ1555" s="3">
        <v>45482</v>
      </c>
      <c r="AR1555" s="3"/>
      <c r="AS1555" t="s">
        <v>88</v>
      </c>
      <c r="AT1555" t="s">
        <v>89</v>
      </c>
      <c r="AV1555" t="s">
        <v>91</v>
      </c>
      <c r="AW1555" t="s">
        <v>92</v>
      </c>
      <c r="AX1555" t="s">
        <v>914</v>
      </c>
      <c r="AY1555" t="s">
        <v>911</v>
      </c>
      <c r="AZ1555" t="s">
        <v>95</v>
      </c>
      <c r="BB1555" t="s">
        <v>96</v>
      </c>
      <c r="BC1555" t="s">
        <v>95</v>
      </c>
      <c r="BD1555" t="s">
        <v>97</v>
      </c>
      <c r="BE1555" t="s">
        <v>111</v>
      </c>
      <c r="BF1555" t="s">
        <v>112</v>
      </c>
      <c r="BG1555" t="s">
        <v>910</v>
      </c>
      <c r="BH1555" t="s">
        <v>911</v>
      </c>
      <c r="BJ1555" s="3"/>
      <c r="BK1555" s="3"/>
      <c r="BL1555" s="2"/>
      <c r="BM1555" s="2"/>
    </row>
    <row r="1556" spans="1:65" ht="20.100000000000001" customHeight="1">
      <c r="A1556">
        <v>4783935</v>
      </c>
      <c r="B1556" t="s">
        <v>2688</v>
      </c>
      <c r="C1556" t="s">
        <v>2689</v>
      </c>
      <c r="D1556" s="2">
        <v>132818000</v>
      </c>
      <c r="E1556" t="s">
        <v>278</v>
      </c>
      <c r="F1556" t="s">
        <v>262</v>
      </c>
      <c r="G1556" t="s">
        <v>263</v>
      </c>
      <c r="H1556" t="s">
        <v>2052</v>
      </c>
      <c r="I1556" t="s">
        <v>2449</v>
      </c>
      <c r="J1556" t="s">
        <v>2450</v>
      </c>
      <c r="K1556" t="s">
        <v>2451</v>
      </c>
      <c r="L1556" t="s">
        <v>267</v>
      </c>
      <c r="M1556" t="s">
        <v>459</v>
      </c>
      <c r="N1556" t="s">
        <v>2452</v>
      </c>
      <c r="O1556" s="3"/>
      <c r="P1556" s="3"/>
      <c r="Q1556" t="s">
        <v>2453</v>
      </c>
      <c r="R1556" t="s">
        <v>2454</v>
      </c>
      <c r="T1556" t="s">
        <v>271</v>
      </c>
      <c r="U1556" t="s">
        <v>4572</v>
      </c>
      <c r="V1556" s="2">
        <v>4154820</v>
      </c>
      <c r="W1556" t="s">
        <v>80</v>
      </c>
      <c r="X1556" s="2">
        <v>5877</v>
      </c>
      <c r="Y1556" s="2">
        <v>790532</v>
      </c>
      <c r="Z1556" s="2">
        <v>4154820</v>
      </c>
      <c r="AA1556" s="2">
        <v>0</v>
      </c>
      <c r="AB1556" s="2">
        <v>4951229</v>
      </c>
      <c r="AC1556" t="s">
        <v>273</v>
      </c>
      <c r="AD1556" t="s">
        <v>82</v>
      </c>
      <c r="AE1556" s="2">
        <v>519353</v>
      </c>
      <c r="AF1556" t="s">
        <v>83</v>
      </c>
      <c r="AG1556" t="s">
        <v>84</v>
      </c>
      <c r="AH1556" t="s">
        <v>85</v>
      </c>
      <c r="AI1556">
        <v>1214</v>
      </c>
      <c r="AJ1556" t="s">
        <v>86</v>
      </c>
      <c r="AK1556" t="s">
        <v>6069</v>
      </c>
      <c r="AL1556" t="s">
        <v>6069</v>
      </c>
      <c r="AM1556" s="3">
        <v>45482</v>
      </c>
      <c r="AN1556" s="3">
        <v>45482</v>
      </c>
      <c r="AO1556" s="3">
        <v>45474</v>
      </c>
      <c r="AP1556" s="3">
        <v>45839</v>
      </c>
      <c r="AQ1556" s="3">
        <v>45482</v>
      </c>
      <c r="AR1556" s="3"/>
      <c r="AS1556" t="s">
        <v>177</v>
      </c>
      <c r="AU1556" t="s">
        <v>271</v>
      </c>
      <c r="AV1556" t="s">
        <v>91</v>
      </c>
      <c r="AW1556" t="s">
        <v>92</v>
      </c>
      <c r="AX1556" t="s">
        <v>2455</v>
      </c>
      <c r="AY1556" t="s">
        <v>2451</v>
      </c>
      <c r="AZ1556" t="s">
        <v>95</v>
      </c>
      <c r="BB1556" t="s">
        <v>96</v>
      </c>
      <c r="BC1556" t="s">
        <v>95</v>
      </c>
      <c r="BD1556" t="s">
        <v>97</v>
      </c>
      <c r="BE1556" t="s">
        <v>2455</v>
      </c>
      <c r="BF1556" t="s">
        <v>2451</v>
      </c>
      <c r="BG1556" t="s">
        <v>2455</v>
      </c>
      <c r="BH1556" t="s">
        <v>2451</v>
      </c>
      <c r="BJ1556" s="3"/>
      <c r="BK1556" s="3"/>
      <c r="BL1556" s="2"/>
      <c r="BM1556" s="2"/>
    </row>
    <row r="1557" spans="1:65" ht="20.100000000000001" customHeight="1">
      <c r="A1557">
        <v>4786501</v>
      </c>
      <c r="B1557" t="s">
        <v>6070</v>
      </c>
      <c r="C1557" t="s">
        <v>6071</v>
      </c>
      <c r="D1557" s="2">
        <v>255000000</v>
      </c>
      <c r="E1557" t="s">
        <v>295</v>
      </c>
      <c r="F1557" t="s">
        <v>262</v>
      </c>
      <c r="G1557" t="s">
        <v>263</v>
      </c>
      <c r="H1557" t="s">
        <v>70</v>
      </c>
      <c r="I1557" t="s">
        <v>3199</v>
      </c>
      <c r="J1557" t="s">
        <v>3200</v>
      </c>
      <c r="K1557" t="s">
        <v>3201</v>
      </c>
      <c r="L1557" t="s">
        <v>267</v>
      </c>
      <c r="M1557" t="s">
        <v>105</v>
      </c>
      <c r="N1557" t="s">
        <v>1033</v>
      </c>
      <c r="O1557" s="3"/>
      <c r="P1557" s="3"/>
      <c r="Q1557" t="s">
        <v>165</v>
      </c>
      <c r="R1557" t="s">
        <v>3202</v>
      </c>
      <c r="T1557" t="s">
        <v>271</v>
      </c>
      <c r="U1557" t="s">
        <v>4572</v>
      </c>
      <c r="V1557" s="2">
        <v>3593781</v>
      </c>
      <c r="W1557" t="s">
        <v>80</v>
      </c>
      <c r="X1557" s="2">
        <v>0</v>
      </c>
      <c r="Y1557" s="2">
        <v>682818</v>
      </c>
      <c r="Z1557" s="2">
        <v>4080023</v>
      </c>
      <c r="AA1557" s="2">
        <v>0</v>
      </c>
      <c r="AB1557" s="2">
        <v>4276599</v>
      </c>
      <c r="AC1557" t="s">
        <v>273</v>
      </c>
      <c r="AD1557" t="s">
        <v>82</v>
      </c>
      <c r="AE1557" s="2">
        <v>449223</v>
      </c>
      <c r="AF1557" t="s">
        <v>83</v>
      </c>
      <c r="AG1557" t="s">
        <v>84</v>
      </c>
      <c r="AH1557" t="s">
        <v>85</v>
      </c>
      <c r="AI1557">
        <v>1216</v>
      </c>
      <c r="AJ1557" t="s">
        <v>86</v>
      </c>
      <c r="AK1557" t="s">
        <v>6072</v>
      </c>
      <c r="AL1557" t="s">
        <v>6072</v>
      </c>
      <c r="AM1557" s="3">
        <v>45483</v>
      </c>
      <c r="AN1557" s="3">
        <v>45483</v>
      </c>
      <c r="AO1557" s="3">
        <v>45483</v>
      </c>
      <c r="AP1557" s="3">
        <v>45847</v>
      </c>
      <c r="AQ1557" s="3">
        <v>45483</v>
      </c>
      <c r="AR1557" s="3"/>
      <c r="AS1557" t="s">
        <v>177</v>
      </c>
      <c r="AU1557" t="s">
        <v>271</v>
      </c>
      <c r="AV1557" t="s">
        <v>91</v>
      </c>
      <c r="AW1557" t="s">
        <v>92</v>
      </c>
      <c r="AX1557" t="s">
        <v>5884</v>
      </c>
      <c r="AY1557" t="s">
        <v>1710</v>
      </c>
      <c r="AZ1557" t="s">
        <v>335</v>
      </c>
      <c r="BB1557" t="s">
        <v>96</v>
      </c>
      <c r="BC1557" t="s">
        <v>95</v>
      </c>
      <c r="BD1557" t="s">
        <v>97</v>
      </c>
      <c r="BE1557" t="s">
        <v>3203</v>
      </c>
      <c r="BF1557" t="s">
        <v>3201</v>
      </c>
      <c r="BG1557" t="s">
        <v>3203</v>
      </c>
      <c r="BH1557" t="s">
        <v>3201</v>
      </c>
      <c r="BJ1557" s="3"/>
      <c r="BK1557" s="3"/>
      <c r="BL1557" s="2"/>
      <c r="BM1557" s="2"/>
    </row>
    <row r="1558" spans="1:65" ht="20.100000000000001" customHeight="1">
      <c r="A1558">
        <v>4787886</v>
      </c>
      <c r="B1558" t="s">
        <v>2677</v>
      </c>
      <c r="C1558" t="s">
        <v>2678</v>
      </c>
      <c r="D1558" s="2">
        <v>1040000000</v>
      </c>
      <c r="E1558" t="s">
        <v>161</v>
      </c>
      <c r="F1558" t="s">
        <v>1877</v>
      </c>
      <c r="G1558" t="s">
        <v>1878</v>
      </c>
      <c r="H1558" t="s">
        <v>2052</v>
      </c>
      <c r="I1558" t="s">
        <v>1866</v>
      </c>
      <c r="K1558" t="s">
        <v>139</v>
      </c>
      <c r="L1558" t="s">
        <v>73</v>
      </c>
      <c r="M1558" t="s">
        <v>841</v>
      </c>
      <c r="N1558" t="s">
        <v>842</v>
      </c>
      <c r="O1558" s="3"/>
      <c r="P1558" s="3"/>
      <c r="Q1558" t="s">
        <v>1867</v>
      </c>
      <c r="R1558" t="s">
        <v>142</v>
      </c>
      <c r="T1558" t="s">
        <v>125</v>
      </c>
      <c r="U1558" t="s">
        <v>109</v>
      </c>
      <c r="V1558" s="2">
        <v>3120000</v>
      </c>
      <c r="W1558" t="s">
        <v>80</v>
      </c>
      <c r="X1558" s="2">
        <v>0</v>
      </c>
      <c r="Y1558" s="2">
        <v>592800</v>
      </c>
      <c r="Z1558" s="2">
        <v>3120000</v>
      </c>
      <c r="AA1558" s="2">
        <v>0</v>
      </c>
      <c r="AB1558" s="2">
        <v>3712800</v>
      </c>
      <c r="AC1558" t="s">
        <v>1879</v>
      </c>
      <c r="AD1558" t="s">
        <v>82</v>
      </c>
      <c r="AE1558" s="2">
        <v>202800</v>
      </c>
      <c r="AF1558" t="s">
        <v>83</v>
      </c>
      <c r="AG1558" t="s">
        <v>84</v>
      </c>
      <c r="AH1558" t="s">
        <v>85</v>
      </c>
      <c r="AI1558">
        <v>1217</v>
      </c>
      <c r="AJ1558" t="s">
        <v>127</v>
      </c>
      <c r="AK1558" t="s">
        <v>6073</v>
      </c>
      <c r="AL1558" t="s">
        <v>6073</v>
      </c>
      <c r="AM1558" s="3">
        <v>45481</v>
      </c>
      <c r="AN1558" s="3">
        <v>45481</v>
      </c>
      <c r="AO1558" s="3">
        <v>45489</v>
      </c>
      <c r="AP1558" s="3">
        <v>45854</v>
      </c>
      <c r="AQ1558" s="3">
        <v>45484</v>
      </c>
      <c r="AR1558" s="3"/>
      <c r="AS1558" t="s">
        <v>177</v>
      </c>
      <c r="AU1558" t="s">
        <v>129</v>
      </c>
      <c r="AV1558" t="s">
        <v>91</v>
      </c>
      <c r="AW1558" t="s">
        <v>92</v>
      </c>
      <c r="AX1558" t="s">
        <v>758</v>
      </c>
      <c r="AY1558" t="s">
        <v>139</v>
      </c>
      <c r="AZ1558" t="s">
        <v>95</v>
      </c>
      <c r="BB1558" t="s">
        <v>96</v>
      </c>
      <c r="BC1558" t="s">
        <v>95</v>
      </c>
      <c r="BD1558" t="s">
        <v>97</v>
      </c>
      <c r="BE1558" t="s">
        <v>148</v>
      </c>
      <c r="BF1558" t="s">
        <v>139</v>
      </c>
      <c r="BG1558" t="s">
        <v>148</v>
      </c>
      <c r="BH1558" t="s">
        <v>139</v>
      </c>
      <c r="BJ1558" s="3"/>
      <c r="BK1558" s="3"/>
      <c r="BL1558" s="2"/>
      <c r="BM1558" s="2"/>
    </row>
    <row r="1559" spans="1:65" ht="20.100000000000001" customHeight="1">
      <c r="A1559">
        <v>4788541</v>
      </c>
      <c r="B1559" t="s">
        <v>6074</v>
      </c>
      <c r="C1559" t="s">
        <v>6075</v>
      </c>
      <c r="D1559" s="2">
        <v>0</v>
      </c>
      <c r="E1559" t="s">
        <v>101</v>
      </c>
      <c r="F1559" t="s">
        <v>68</v>
      </c>
      <c r="G1559" t="s">
        <v>69</v>
      </c>
      <c r="H1559" t="s">
        <v>70</v>
      </c>
      <c r="I1559" t="s">
        <v>6076</v>
      </c>
      <c r="K1559" t="s">
        <v>6077</v>
      </c>
      <c r="L1559" t="s">
        <v>73</v>
      </c>
      <c r="M1559" t="s">
        <v>6078</v>
      </c>
      <c r="N1559" t="s">
        <v>105</v>
      </c>
      <c r="O1559" s="3"/>
      <c r="P1559" s="3"/>
      <c r="Q1559" t="s">
        <v>6079</v>
      </c>
      <c r="R1559" t="s">
        <v>196</v>
      </c>
      <c r="U1559" t="s">
        <v>143</v>
      </c>
      <c r="V1559" s="2">
        <v>55952</v>
      </c>
      <c r="W1559" t="s">
        <v>80</v>
      </c>
      <c r="X1559" s="2">
        <v>7800</v>
      </c>
      <c r="Y1559" s="2">
        <v>12113</v>
      </c>
      <c r="Z1559" s="2">
        <v>55952</v>
      </c>
      <c r="AA1559" s="2">
        <v>0</v>
      </c>
      <c r="AB1559" s="2">
        <v>75865</v>
      </c>
      <c r="AC1559" t="s">
        <v>81</v>
      </c>
      <c r="AD1559" t="s">
        <v>82</v>
      </c>
      <c r="AE1559" s="2">
        <v>16785.599999999999</v>
      </c>
      <c r="AF1559" t="s">
        <v>83</v>
      </c>
      <c r="AG1559" t="s">
        <v>84</v>
      </c>
      <c r="AH1559" t="s">
        <v>85</v>
      </c>
      <c r="AI1559">
        <v>1221</v>
      </c>
      <c r="AJ1559" t="s">
        <v>86</v>
      </c>
      <c r="AM1559" s="3">
        <v>45714</v>
      </c>
      <c r="AN1559" s="3">
        <v>45714</v>
      </c>
      <c r="AO1559" s="3">
        <v>45463</v>
      </c>
      <c r="AP1559" s="3">
        <v>45530</v>
      </c>
      <c r="AQ1559" s="3">
        <v>45484</v>
      </c>
      <c r="AR1559" s="3"/>
      <c r="AS1559" t="s">
        <v>88</v>
      </c>
      <c r="AT1559" t="s">
        <v>89</v>
      </c>
      <c r="AV1559" t="s">
        <v>91</v>
      </c>
      <c r="AW1559" t="s">
        <v>92</v>
      </c>
      <c r="AX1559" t="s">
        <v>6080</v>
      </c>
      <c r="AY1559" t="s">
        <v>6077</v>
      </c>
      <c r="AZ1559" t="s">
        <v>95</v>
      </c>
      <c r="BB1559" t="s">
        <v>96</v>
      </c>
      <c r="BC1559" t="s">
        <v>95</v>
      </c>
      <c r="BD1559" t="s">
        <v>97</v>
      </c>
      <c r="BE1559" t="s">
        <v>111</v>
      </c>
      <c r="BF1559" t="s">
        <v>112</v>
      </c>
      <c r="BG1559" t="s">
        <v>6076</v>
      </c>
      <c r="BH1559" t="s">
        <v>6077</v>
      </c>
      <c r="BJ1559" s="3"/>
      <c r="BK1559" s="3"/>
      <c r="BL1559" s="2"/>
      <c r="BM1559" s="2"/>
    </row>
    <row r="1560" spans="1:65" ht="20.100000000000001" customHeight="1">
      <c r="A1560">
        <v>4788554</v>
      </c>
      <c r="B1560" t="s">
        <v>6081</v>
      </c>
      <c r="C1560" t="s">
        <v>6075</v>
      </c>
      <c r="D1560" s="2">
        <v>0</v>
      </c>
      <c r="E1560" t="s">
        <v>101</v>
      </c>
      <c r="F1560" t="s">
        <v>68</v>
      </c>
      <c r="G1560" t="s">
        <v>245</v>
      </c>
      <c r="H1560" t="s">
        <v>70</v>
      </c>
      <c r="I1560" t="s">
        <v>6076</v>
      </c>
      <c r="K1560" t="s">
        <v>6077</v>
      </c>
      <c r="L1560" t="s">
        <v>73</v>
      </c>
      <c r="M1560" t="s">
        <v>6078</v>
      </c>
      <c r="N1560" t="s">
        <v>105</v>
      </c>
      <c r="O1560" s="3"/>
      <c r="P1560" s="3"/>
      <c r="Q1560" t="s">
        <v>6079</v>
      </c>
      <c r="R1560" t="s">
        <v>196</v>
      </c>
      <c r="U1560" t="s">
        <v>143</v>
      </c>
      <c r="V1560" s="2">
        <v>50000</v>
      </c>
      <c r="W1560" t="s">
        <v>80</v>
      </c>
      <c r="X1560" s="2">
        <v>5000</v>
      </c>
      <c r="Y1560" s="2">
        <v>10450</v>
      </c>
      <c r="Z1560" s="2">
        <v>50000</v>
      </c>
      <c r="AA1560" s="2">
        <v>0</v>
      </c>
      <c r="AB1560" s="2">
        <v>65450</v>
      </c>
      <c r="AC1560" t="s">
        <v>258</v>
      </c>
      <c r="AD1560" t="s">
        <v>82</v>
      </c>
      <c r="AE1560" s="2">
        <v>10000</v>
      </c>
      <c r="AF1560" t="s">
        <v>83</v>
      </c>
      <c r="AG1560" t="s">
        <v>84</v>
      </c>
      <c r="AH1560" t="s">
        <v>85</v>
      </c>
      <c r="AI1560">
        <v>1222</v>
      </c>
      <c r="AJ1560" t="s">
        <v>86</v>
      </c>
      <c r="AM1560" s="3">
        <v>45484</v>
      </c>
      <c r="AN1560" s="3">
        <v>45484</v>
      </c>
      <c r="AO1560" s="3">
        <v>45463</v>
      </c>
      <c r="AP1560" s="3">
        <v>45530</v>
      </c>
      <c r="AQ1560" s="3">
        <v>45484</v>
      </c>
      <c r="AR1560" s="3"/>
      <c r="AS1560" t="s">
        <v>88</v>
      </c>
      <c r="AT1560" t="s">
        <v>89</v>
      </c>
      <c r="AV1560" t="s">
        <v>91</v>
      </c>
      <c r="AW1560" t="s">
        <v>92</v>
      </c>
      <c r="AX1560" t="s">
        <v>6080</v>
      </c>
      <c r="AY1560" t="s">
        <v>6077</v>
      </c>
      <c r="AZ1560" t="s">
        <v>95</v>
      </c>
      <c r="BB1560" t="s">
        <v>96</v>
      </c>
      <c r="BC1560" t="s">
        <v>95</v>
      </c>
      <c r="BD1560" t="s">
        <v>97</v>
      </c>
      <c r="BE1560" t="s">
        <v>6076</v>
      </c>
      <c r="BF1560" t="s">
        <v>6077</v>
      </c>
      <c r="BG1560" t="s">
        <v>6076</v>
      </c>
      <c r="BH1560" t="s">
        <v>6077</v>
      </c>
      <c r="BJ1560" s="3"/>
      <c r="BK1560" s="3"/>
      <c r="BL1560" s="2"/>
      <c r="BM1560" s="2"/>
    </row>
    <row r="1561" spans="1:65" ht="20.100000000000001" customHeight="1">
      <c r="A1561">
        <v>4790089</v>
      </c>
      <c r="B1561" t="s">
        <v>6082</v>
      </c>
      <c r="C1561" t="s">
        <v>2718</v>
      </c>
      <c r="D1561" s="2">
        <v>87600000</v>
      </c>
      <c r="E1561" t="s">
        <v>278</v>
      </c>
      <c r="F1561" t="s">
        <v>262</v>
      </c>
      <c r="G1561" t="s">
        <v>263</v>
      </c>
      <c r="H1561" t="s">
        <v>2052</v>
      </c>
      <c r="I1561" t="s">
        <v>2719</v>
      </c>
      <c r="J1561" t="s">
        <v>2720</v>
      </c>
      <c r="K1561" t="s">
        <v>2721</v>
      </c>
      <c r="L1561" t="s">
        <v>267</v>
      </c>
      <c r="M1561" t="s">
        <v>2722</v>
      </c>
      <c r="N1561" t="s">
        <v>2723</v>
      </c>
      <c r="O1561" s="3">
        <v>24952</v>
      </c>
      <c r="P1561" s="3">
        <v>17048</v>
      </c>
      <c r="Q1561" t="s">
        <v>2724</v>
      </c>
      <c r="R1561" t="s">
        <v>2725</v>
      </c>
      <c r="U1561" t="s">
        <v>4572</v>
      </c>
      <c r="V1561" s="2">
        <v>1313998</v>
      </c>
      <c r="W1561" t="s">
        <v>80</v>
      </c>
      <c r="X1561" s="2">
        <v>5877</v>
      </c>
      <c r="Y1561" s="2">
        <v>250776</v>
      </c>
      <c r="Z1561" s="2">
        <v>1313998</v>
      </c>
      <c r="AA1561" s="2">
        <v>0</v>
      </c>
      <c r="AB1561" s="2">
        <v>1570651</v>
      </c>
      <c r="AC1561" t="s">
        <v>273</v>
      </c>
      <c r="AD1561" t="s">
        <v>82</v>
      </c>
      <c r="AE1561" s="2">
        <v>164250</v>
      </c>
      <c r="AF1561" t="s">
        <v>83</v>
      </c>
      <c r="AG1561" t="s">
        <v>84</v>
      </c>
      <c r="AH1561" t="s">
        <v>274</v>
      </c>
      <c r="AI1561">
        <v>1226</v>
      </c>
      <c r="AJ1561" t="s">
        <v>1792</v>
      </c>
      <c r="AK1561" t="s">
        <v>6083</v>
      </c>
      <c r="AL1561" t="s">
        <v>6083</v>
      </c>
      <c r="AM1561" s="3">
        <v>45485</v>
      </c>
      <c r="AN1561" s="3">
        <v>45485</v>
      </c>
      <c r="AO1561" s="3">
        <v>45485</v>
      </c>
      <c r="AP1561" s="3">
        <v>45850</v>
      </c>
      <c r="AQ1561" s="3">
        <v>45485</v>
      </c>
      <c r="AR1561" s="3"/>
      <c r="AS1561" t="s">
        <v>331</v>
      </c>
      <c r="AV1561" t="s">
        <v>91</v>
      </c>
      <c r="AW1561" t="s">
        <v>92</v>
      </c>
      <c r="AX1561" t="s">
        <v>2727</v>
      </c>
      <c r="AY1561" t="s">
        <v>2721</v>
      </c>
      <c r="AZ1561" t="s">
        <v>95</v>
      </c>
      <c r="BB1561" t="s">
        <v>96</v>
      </c>
      <c r="BC1561" t="s">
        <v>95</v>
      </c>
      <c r="BD1561" t="s">
        <v>97</v>
      </c>
      <c r="BE1561" t="s">
        <v>2727</v>
      </c>
      <c r="BF1561" t="s">
        <v>2721</v>
      </c>
      <c r="BG1561" t="s">
        <v>2727</v>
      </c>
      <c r="BH1561" t="s">
        <v>2721</v>
      </c>
      <c r="BJ1561" s="3"/>
      <c r="BK1561" s="3"/>
      <c r="BL1561" s="2"/>
      <c r="BM1561" s="2"/>
    </row>
    <row r="1562" spans="1:65" ht="20.100000000000001" customHeight="1">
      <c r="A1562">
        <v>4790186</v>
      </c>
      <c r="B1562" t="s">
        <v>2447</v>
      </c>
      <c r="C1562" t="s">
        <v>2448</v>
      </c>
      <c r="D1562" s="2">
        <v>3830000000</v>
      </c>
      <c r="E1562" t="s">
        <v>560</v>
      </c>
      <c r="F1562" t="s">
        <v>735</v>
      </c>
      <c r="G1562" t="s">
        <v>736</v>
      </c>
      <c r="H1562" t="s">
        <v>2052</v>
      </c>
      <c r="I1562" t="s">
        <v>2449</v>
      </c>
      <c r="J1562" t="s">
        <v>2450</v>
      </c>
      <c r="K1562" t="s">
        <v>2451</v>
      </c>
      <c r="L1562" t="s">
        <v>267</v>
      </c>
      <c r="M1562" t="s">
        <v>459</v>
      </c>
      <c r="N1562" t="s">
        <v>2452</v>
      </c>
      <c r="O1562" s="3"/>
      <c r="P1562" s="3"/>
      <c r="Q1562" t="s">
        <v>2453</v>
      </c>
      <c r="R1562" t="s">
        <v>2454</v>
      </c>
      <c r="T1562" t="s">
        <v>271</v>
      </c>
      <c r="U1562" t="s">
        <v>4572</v>
      </c>
      <c r="V1562" s="2">
        <v>5740350</v>
      </c>
      <c r="W1562" t="s">
        <v>80</v>
      </c>
      <c r="X1562" s="2">
        <v>10000</v>
      </c>
      <c r="Y1562" s="2">
        <v>1092567</v>
      </c>
      <c r="Z1562" s="2">
        <v>5740350</v>
      </c>
      <c r="AA1562" s="2">
        <v>0</v>
      </c>
      <c r="AB1562" s="2">
        <v>6842917</v>
      </c>
      <c r="AC1562" t="s">
        <v>258</v>
      </c>
      <c r="AD1562" t="s">
        <v>82</v>
      </c>
      <c r="AE1562" s="2">
        <v>1148070</v>
      </c>
      <c r="AF1562" t="s">
        <v>83</v>
      </c>
      <c r="AG1562" t="s">
        <v>84</v>
      </c>
      <c r="AH1562" t="s">
        <v>697</v>
      </c>
      <c r="AI1562">
        <v>1227</v>
      </c>
      <c r="AJ1562" t="s">
        <v>86</v>
      </c>
      <c r="AK1562" t="s">
        <v>6084</v>
      </c>
      <c r="AL1562" t="s">
        <v>6084</v>
      </c>
      <c r="AM1562" s="3">
        <v>45475</v>
      </c>
      <c r="AN1562" s="3">
        <v>45475</v>
      </c>
      <c r="AO1562" s="3">
        <v>45499</v>
      </c>
      <c r="AP1562" s="3">
        <v>45864</v>
      </c>
      <c r="AQ1562" s="3">
        <v>45485</v>
      </c>
      <c r="AR1562" s="3"/>
      <c r="AS1562" t="s">
        <v>331</v>
      </c>
      <c r="AU1562" t="s">
        <v>271</v>
      </c>
      <c r="AV1562" t="s">
        <v>91</v>
      </c>
      <c r="AW1562" t="s">
        <v>92</v>
      </c>
      <c r="AX1562" t="s">
        <v>2455</v>
      </c>
      <c r="AY1562" t="s">
        <v>2451</v>
      </c>
      <c r="AZ1562" t="s">
        <v>95</v>
      </c>
      <c r="BB1562" t="s">
        <v>96</v>
      </c>
      <c r="BC1562" t="s">
        <v>95</v>
      </c>
      <c r="BD1562" t="s">
        <v>97</v>
      </c>
      <c r="BE1562" t="s">
        <v>2455</v>
      </c>
      <c r="BF1562" t="s">
        <v>2451</v>
      </c>
      <c r="BG1562" t="s">
        <v>2455</v>
      </c>
      <c r="BH1562" t="s">
        <v>2451</v>
      </c>
      <c r="BJ1562" s="3"/>
      <c r="BK1562" s="3"/>
      <c r="BL1562" s="2"/>
      <c r="BM1562" s="2"/>
    </row>
    <row r="1563" spans="1:65" ht="20.100000000000001" customHeight="1">
      <c r="A1563">
        <v>4790203</v>
      </c>
      <c r="B1563" t="s">
        <v>6085</v>
      </c>
      <c r="C1563" t="s">
        <v>6086</v>
      </c>
      <c r="D1563" s="2">
        <v>593503433</v>
      </c>
      <c r="E1563" t="s">
        <v>939</v>
      </c>
      <c r="F1563" t="s">
        <v>136</v>
      </c>
      <c r="G1563" t="s">
        <v>137</v>
      </c>
      <c r="H1563" t="s">
        <v>70</v>
      </c>
      <c r="I1563" t="s">
        <v>3135</v>
      </c>
      <c r="K1563" t="s">
        <v>3136</v>
      </c>
      <c r="L1563" t="s">
        <v>73</v>
      </c>
      <c r="M1563" t="s">
        <v>3137</v>
      </c>
      <c r="N1563" t="s">
        <v>121</v>
      </c>
      <c r="O1563" s="3"/>
      <c r="P1563" s="3"/>
      <c r="Q1563" t="s">
        <v>165</v>
      </c>
      <c r="R1563" t="s">
        <v>3138</v>
      </c>
      <c r="T1563" t="s">
        <v>414</v>
      </c>
      <c r="U1563" t="s">
        <v>79</v>
      </c>
      <c r="V1563" s="2">
        <v>7744395</v>
      </c>
      <c r="W1563" t="s">
        <v>80</v>
      </c>
      <c r="X1563" s="2">
        <v>0</v>
      </c>
      <c r="Y1563" s="2">
        <v>1471435</v>
      </c>
      <c r="Z1563" s="2">
        <v>7744395</v>
      </c>
      <c r="AA1563" s="2">
        <v>0</v>
      </c>
      <c r="AB1563" s="2">
        <v>9215830</v>
      </c>
      <c r="AC1563" t="s">
        <v>2585</v>
      </c>
      <c r="AD1563" t="s">
        <v>82</v>
      </c>
      <c r="AE1563" s="2">
        <v>1393991</v>
      </c>
      <c r="AF1563" t="s">
        <v>83</v>
      </c>
      <c r="AG1563" t="s">
        <v>84</v>
      </c>
      <c r="AH1563" t="s">
        <v>85</v>
      </c>
      <c r="AI1563">
        <v>1228</v>
      </c>
      <c r="AJ1563" t="s">
        <v>127</v>
      </c>
      <c r="AK1563" t="s">
        <v>6087</v>
      </c>
      <c r="AL1563" t="s">
        <v>6088</v>
      </c>
      <c r="AM1563" s="3">
        <v>45482</v>
      </c>
      <c r="AN1563" s="3">
        <v>45483</v>
      </c>
      <c r="AO1563" s="3">
        <v>45480</v>
      </c>
      <c r="AP1563" s="3">
        <v>45844</v>
      </c>
      <c r="AQ1563" s="3">
        <v>45485</v>
      </c>
      <c r="AR1563" s="3"/>
      <c r="AS1563" t="s">
        <v>177</v>
      </c>
      <c r="AV1563" t="s">
        <v>91</v>
      </c>
      <c r="AW1563" t="s">
        <v>92</v>
      </c>
      <c r="AX1563" t="s">
        <v>3140</v>
      </c>
      <c r="AY1563" t="s">
        <v>3136</v>
      </c>
      <c r="AZ1563" t="s">
        <v>95</v>
      </c>
      <c r="BB1563" t="s">
        <v>96</v>
      </c>
      <c r="BC1563" t="s">
        <v>95</v>
      </c>
      <c r="BD1563" t="s">
        <v>97</v>
      </c>
      <c r="BE1563" t="s">
        <v>3135</v>
      </c>
      <c r="BF1563" t="s">
        <v>3136</v>
      </c>
      <c r="BG1563" t="s">
        <v>3135</v>
      </c>
      <c r="BH1563" t="s">
        <v>3136</v>
      </c>
      <c r="BJ1563" s="3"/>
      <c r="BK1563" s="3"/>
      <c r="BL1563" s="2"/>
      <c r="BM1563" s="2"/>
    </row>
    <row r="1564" spans="1:65" ht="20.100000000000001" customHeight="1">
      <c r="A1564">
        <v>4790312</v>
      </c>
      <c r="B1564" t="s">
        <v>3230</v>
      </c>
      <c r="C1564" t="s">
        <v>6089</v>
      </c>
      <c r="D1564" s="2">
        <v>3000000000</v>
      </c>
      <c r="E1564" t="s">
        <v>115</v>
      </c>
      <c r="F1564" t="s">
        <v>116</v>
      </c>
      <c r="G1564" t="s">
        <v>287</v>
      </c>
      <c r="H1564" t="s">
        <v>2052</v>
      </c>
      <c r="I1564" t="s">
        <v>288</v>
      </c>
      <c r="K1564" t="s">
        <v>289</v>
      </c>
      <c r="L1564" t="s">
        <v>73</v>
      </c>
      <c r="M1564" t="s">
        <v>290</v>
      </c>
      <c r="N1564" t="s">
        <v>105</v>
      </c>
      <c r="O1564" s="3"/>
      <c r="P1564" s="3"/>
      <c r="Q1564" t="s">
        <v>291</v>
      </c>
      <c r="T1564" t="s">
        <v>108</v>
      </c>
      <c r="U1564" t="s">
        <v>272</v>
      </c>
      <c r="V1564" s="2">
        <v>13350810</v>
      </c>
      <c r="W1564" t="s">
        <v>80</v>
      </c>
      <c r="X1564" s="2">
        <v>20000</v>
      </c>
      <c r="Y1564" s="2">
        <v>2540454</v>
      </c>
      <c r="Z1564" s="2">
        <v>13350810</v>
      </c>
      <c r="AA1564" s="2">
        <v>0</v>
      </c>
      <c r="AB1564" s="2">
        <v>15911264</v>
      </c>
      <c r="AC1564" t="s">
        <v>273</v>
      </c>
      <c r="AD1564" t="s">
        <v>82</v>
      </c>
      <c r="AE1564" s="2">
        <v>1668851</v>
      </c>
      <c r="AF1564" t="s">
        <v>83</v>
      </c>
      <c r="AG1564" t="s">
        <v>84</v>
      </c>
      <c r="AH1564" t="s">
        <v>85</v>
      </c>
      <c r="AI1564">
        <v>1229</v>
      </c>
      <c r="AJ1564" t="s">
        <v>86</v>
      </c>
      <c r="AL1564" t="s">
        <v>6090</v>
      </c>
      <c r="AM1564" s="3">
        <v>45483</v>
      </c>
      <c r="AN1564" s="3">
        <v>45119</v>
      </c>
      <c r="AO1564" s="3">
        <v>45473</v>
      </c>
      <c r="AP1564" s="3">
        <v>45838</v>
      </c>
      <c r="AQ1564" s="3">
        <v>45485</v>
      </c>
      <c r="AR1564" s="3"/>
      <c r="AS1564" t="s">
        <v>177</v>
      </c>
      <c r="AU1564" t="s">
        <v>90</v>
      </c>
      <c r="AV1564" t="s">
        <v>91</v>
      </c>
      <c r="AW1564" t="s">
        <v>92</v>
      </c>
      <c r="AX1564" t="s">
        <v>292</v>
      </c>
      <c r="AY1564" t="s">
        <v>289</v>
      </c>
      <c r="AZ1564" t="s">
        <v>95</v>
      </c>
      <c r="BB1564" t="s">
        <v>96</v>
      </c>
      <c r="BC1564" t="s">
        <v>95</v>
      </c>
      <c r="BD1564" t="s">
        <v>97</v>
      </c>
      <c r="BE1564" t="s">
        <v>288</v>
      </c>
      <c r="BF1564" t="s">
        <v>289</v>
      </c>
      <c r="BG1564" t="s">
        <v>288</v>
      </c>
      <c r="BH1564" t="s">
        <v>289</v>
      </c>
      <c r="BJ1564" s="3"/>
      <c r="BK1564" s="3"/>
      <c r="BL1564" s="2"/>
      <c r="BM1564" s="2"/>
    </row>
    <row r="1565" spans="1:65" ht="20.100000000000001" customHeight="1">
      <c r="A1565">
        <v>4790427</v>
      </c>
      <c r="B1565" t="s">
        <v>6091</v>
      </c>
      <c r="C1565" t="s">
        <v>6092</v>
      </c>
      <c r="D1565" s="2">
        <v>0</v>
      </c>
      <c r="E1565" t="s">
        <v>101</v>
      </c>
      <c r="F1565" t="s">
        <v>68</v>
      </c>
      <c r="G1565" t="s">
        <v>69</v>
      </c>
      <c r="H1565" t="s">
        <v>70</v>
      </c>
      <c r="I1565" t="s">
        <v>1055</v>
      </c>
      <c r="K1565" t="s">
        <v>1056</v>
      </c>
      <c r="L1565" t="s">
        <v>73</v>
      </c>
      <c r="M1565" t="s">
        <v>1057</v>
      </c>
      <c r="N1565" t="s">
        <v>105</v>
      </c>
      <c r="O1565" s="3">
        <v>44923</v>
      </c>
      <c r="P1565" s="3"/>
      <c r="Q1565" t="s">
        <v>1058</v>
      </c>
      <c r="U1565" t="s">
        <v>143</v>
      </c>
      <c r="V1565" s="2">
        <v>298994</v>
      </c>
      <c r="W1565" t="s">
        <v>80</v>
      </c>
      <c r="X1565" s="2">
        <v>7800</v>
      </c>
      <c r="Y1565" s="2">
        <v>58291</v>
      </c>
      <c r="Z1565" s="2">
        <v>298994</v>
      </c>
      <c r="AA1565" s="2">
        <v>0</v>
      </c>
      <c r="AB1565" s="2">
        <v>365085</v>
      </c>
      <c r="AC1565" t="s">
        <v>81</v>
      </c>
      <c r="AD1565" t="s">
        <v>82</v>
      </c>
      <c r="AE1565" s="2">
        <v>89698</v>
      </c>
      <c r="AF1565" t="s">
        <v>83</v>
      </c>
      <c r="AG1565" t="s">
        <v>84</v>
      </c>
      <c r="AH1565" t="s">
        <v>85</v>
      </c>
      <c r="AI1565">
        <v>1231</v>
      </c>
      <c r="AJ1565" t="s">
        <v>127</v>
      </c>
      <c r="AL1565" t="s">
        <v>5123</v>
      </c>
      <c r="AM1565" s="3">
        <v>45485</v>
      </c>
      <c r="AN1565" s="3">
        <v>45485</v>
      </c>
      <c r="AO1565" s="3">
        <v>45485</v>
      </c>
      <c r="AP1565" s="3">
        <v>45955</v>
      </c>
      <c r="AQ1565" s="3">
        <v>45485</v>
      </c>
      <c r="AR1565" s="3"/>
      <c r="AS1565" t="s">
        <v>177</v>
      </c>
      <c r="AV1565" t="s">
        <v>91</v>
      </c>
      <c r="AW1565" t="s">
        <v>92</v>
      </c>
      <c r="AX1565" t="s">
        <v>1059</v>
      </c>
      <c r="AY1565" t="s">
        <v>1056</v>
      </c>
      <c r="AZ1565" t="s">
        <v>95</v>
      </c>
      <c r="BB1565" t="s">
        <v>96</v>
      </c>
      <c r="BC1565" t="s">
        <v>95</v>
      </c>
      <c r="BD1565" t="s">
        <v>97</v>
      </c>
      <c r="BE1565" t="s">
        <v>111</v>
      </c>
      <c r="BF1565" t="s">
        <v>112</v>
      </c>
      <c r="BG1565" t="s">
        <v>1055</v>
      </c>
      <c r="BH1565" t="s">
        <v>1056</v>
      </c>
      <c r="BJ1565" s="3"/>
      <c r="BK1565" s="3"/>
      <c r="BL1565" s="2"/>
      <c r="BM1565" s="2"/>
    </row>
    <row r="1566" spans="1:65" ht="20.100000000000001" customHeight="1">
      <c r="A1566">
        <v>4790924</v>
      </c>
      <c r="B1566" t="s">
        <v>6093</v>
      </c>
      <c r="C1566" t="s">
        <v>6094</v>
      </c>
      <c r="D1566" s="2">
        <v>0</v>
      </c>
      <c r="E1566" t="s">
        <v>101</v>
      </c>
      <c r="F1566" t="s">
        <v>68</v>
      </c>
      <c r="G1566" t="s">
        <v>69</v>
      </c>
      <c r="H1566" t="s">
        <v>70</v>
      </c>
      <c r="I1566" t="s">
        <v>6095</v>
      </c>
      <c r="K1566" t="s">
        <v>6096</v>
      </c>
      <c r="L1566" t="s">
        <v>73</v>
      </c>
      <c r="M1566" t="s">
        <v>105</v>
      </c>
      <c r="N1566" t="s">
        <v>105</v>
      </c>
      <c r="O1566" s="3">
        <v>45485</v>
      </c>
      <c r="P1566" s="3"/>
      <c r="U1566" t="s">
        <v>143</v>
      </c>
      <c r="V1566" s="2">
        <v>50000</v>
      </c>
      <c r="W1566" t="s">
        <v>80</v>
      </c>
      <c r="X1566" s="2">
        <v>7800</v>
      </c>
      <c r="Y1566" s="2">
        <v>10982</v>
      </c>
      <c r="Z1566" s="2">
        <v>50000</v>
      </c>
      <c r="AA1566" s="2">
        <v>0</v>
      </c>
      <c r="AB1566" s="2">
        <v>68782</v>
      </c>
      <c r="AC1566" t="s">
        <v>81</v>
      </c>
      <c r="AD1566" t="s">
        <v>82</v>
      </c>
      <c r="AE1566" s="2">
        <v>15000</v>
      </c>
      <c r="AF1566" t="s">
        <v>83</v>
      </c>
      <c r="AG1566" t="s">
        <v>84</v>
      </c>
      <c r="AH1566" t="s">
        <v>85</v>
      </c>
      <c r="AI1566">
        <v>1235</v>
      </c>
      <c r="AJ1566" t="s">
        <v>127</v>
      </c>
      <c r="AM1566" s="3">
        <v>45485</v>
      </c>
      <c r="AN1566" s="3">
        <v>45485</v>
      </c>
      <c r="AO1566" s="3">
        <v>45481</v>
      </c>
      <c r="AP1566" s="3">
        <v>45551</v>
      </c>
      <c r="AQ1566" s="3">
        <v>45485</v>
      </c>
      <c r="AR1566" s="3"/>
      <c r="AS1566" t="s">
        <v>88</v>
      </c>
      <c r="AT1566" t="s">
        <v>89</v>
      </c>
      <c r="AV1566" t="s">
        <v>91</v>
      </c>
      <c r="AW1566" t="s">
        <v>92</v>
      </c>
      <c r="AX1566" t="s">
        <v>6097</v>
      </c>
      <c r="AY1566" t="s">
        <v>6096</v>
      </c>
      <c r="AZ1566" t="s">
        <v>95</v>
      </c>
      <c r="BB1566" t="s">
        <v>96</v>
      </c>
      <c r="BC1566" t="s">
        <v>95</v>
      </c>
      <c r="BD1566" t="s">
        <v>97</v>
      </c>
      <c r="BE1566" t="s">
        <v>111</v>
      </c>
      <c r="BF1566" t="s">
        <v>112</v>
      </c>
      <c r="BG1566" t="s">
        <v>6095</v>
      </c>
      <c r="BH1566" t="s">
        <v>6096</v>
      </c>
      <c r="BJ1566" s="3"/>
      <c r="BK1566" s="3"/>
      <c r="BL1566" s="2"/>
      <c r="BM1566" s="2"/>
    </row>
    <row r="1567" spans="1:65" ht="20.100000000000001" customHeight="1">
      <c r="A1567">
        <v>4792965</v>
      </c>
      <c r="B1567" t="s">
        <v>6098</v>
      </c>
      <c r="C1567" t="s">
        <v>6099</v>
      </c>
      <c r="D1567" s="2">
        <v>0</v>
      </c>
      <c r="E1567" t="s">
        <v>172</v>
      </c>
      <c r="F1567" t="s">
        <v>68</v>
      </c>
      <c r="G1567" t="s">
        <v>69</v>
      </c>
      <c r="H1567" t="s">
        <v>70</v>
      </c>
      <c r="I1567" t="s">
        <v>349</v>
      </c>
      <c r="K1567" t="s">
        <v>350</v>
      </c>
      <c r="L1567" t="s">
        <v>73</v>
      </c>
      <c r="M1567" t="s">
        <v>105</v>
      </c>
      <c r="N1567" t="s">
        <v>351</v>
      </c>
      <c r="O1567" s="3"/>
      <c r="P1567" s="3"/>
      <c r="R1567" t="s">
        <v>352</v>
      </c>
      <c r="T1567" t="s">
        <v>90</v>
      </c>
      <c r="U1567" t="s">
        <v>143</v>
      </c>
      <c r="V1567" s="2">
        <v>791474</v>
      </c>
      <c r="W1567" t="s">
        <v>80</v>
      </c>
      <c r="X1567" s="2">
        <v>20000</v>
      </c>
      <c r="Y1567" s="2">
        <v>154180</v>
      </c>
      <c r="Z1567" s="2">
        <v>791474</v>
      </c>
      <c r="AA1567" s="2">
        <v>0</v>
      </c>
      <c r="AB1567" s="2">
        <v>965654</v>
      </c>
      <c r="AC1567" t="s">
        <v>81</v>
      </c>
      <c r="AD1567" t="s">
        <v>82</v>
      </c>
      <c r="AE1567" s="2">
        <v>237442</v>
      </c>
      <c r="AF1567" t="s">
        <v>83</v>
      </c>
      <c r="AG1567" t="s">
        <v>84</v>
      </c>
      <c r="AH1567" t="s">
        <v>85</v>
      </c>
      <c r="AI1567">
        <v>1240</v>
      </c>
      <c r="AJ1567" t="s">
        <v>127</v>
      </c>
      <c r="AL1567" t="s">
        <v>6100</v>
      </c>
      <c r="AM1567" s="3">
        <v>45485</v>
      </c>
      <c r="AN1567" s="3">
        <v>45488</v>
      </c>
      <c r="AO1567" s="3">
        <v>45490</v>
      </c>
      <c r="AP1567" s="3">
        <v>45931</v>
      </c>
      <c r="AQ1567" s="3">
        <v>45488</v>
      </c>
      <c r="AR1567" s="3"/>
      <c r="AS1567" t="s">
        <v>177</v>
      </c>
      <c r="AV1567" t="s">
        <v>91</v>
      </c>
      <c r="AW1567" t="s">
        <v>92</v>
      </c>
      <c r="AX1567" t="s">
        <v>353</v>
      </c>
      <c r="AY1567" t="s">
        <v>350</v>
      </c>
      <c r="AZ1567" t="s">
        <v>95</v>
      </c>
      <c r="BB1567" t="s">
        <v>96</v>
      </c>
      <c r="BC1567" t="s">
        <v>95</v>
      </c>
      <c r="BD1567" t="s">
        <v>97</v>
      </c>
      <c r="BE1567" t="s">
        <v>347</v>
      </c>
      <c r="BF1567" t="s">
        <v>1045</v>
      </c>
      <c r="BG1567" t="s">
        <v>349</v>
      </c>
      <c r="BH1567" t="s">
        <v>350</v>
      </c>
      <c r="BJ1567" s="3"/>
      <c r="BK1567" s="3"/>
      <c r="BL1567" s="2"/>
      <c r="BM1567" s="2"/>
    </row>
    <row r="1568" spans="1:65" ht="20.100000000000001" customHeight="1">
      <c r="A1568">
        <v>4793770</v>
      </c>
      <c r="B1568" t="s">
        <v>6101</v>
      </c>
      <c r="C1568" t="s">
        <v>6102</v>
      </c>
      <c r="D1568" s="2">
        <v>0</v>
      </c>
      <c r="E1568" t="s">
        <v>172</v>
      </c>
      <c r="F1568" t="s">
        <v>68</v>
      </c>
      <c r="G1568" t="s">
        <v>69</v>
      </c>
      <c r="H1568" t="s">
        <v>70</v>
      </c>
      <c r="I1568" t="s">
        <v>138</v>
      </c>
      <c r="K1568" t="s">
        <v>139</v>
      </c>
      <c r="L1568" t="s">
        <v>73</v>
      </c>
      <c r="M1568" t="s">
        <v>140</v>
      </c>
      <c r="N1568" t="s">
        <v>121</v>
      </c>
      <c r="O1568" s="3"/>
      <c r="P1568" s="3"/>
      <c r="Q1568" t="s">
        <v>141</v>
      </c>
      <c r="R1568" t="s">
        <v>142</v>
      </c>
      <c r="T1568" t="s">
        <v>125</v>
      </c>
      <c r="U1568" t="s">
        <v>143</v>
      </c>
      <c r="V1568" s="2">
        <v>6023757</v>
      </c>
      <c r="W1568" t="s">
        <v>80</v>
      </c>
      <c r="X1568" s="2">
        <v>3500</v>
      </c>
      <c r="Y1568" s="2">
        <v>1145179</v>
      </c>
      <c r="Z1568" s="2">
        <v>6023757</v>
      </c>
      <c r="AA1568" s="2">
        <v>0</v>
      </c>
      <c r="AB1568" s="2">
        <v>7172436</v>
      </c>
      <c r="AC1568" t="s">
        <v>81</v>
      </c>
      <c r="AD1568" t="s">
        <v>82</v>
      </c>
      <c r="AE1568" s="2">
        <v>1807127</v>
      </c>
      <c r="AF1568" t="s">
        <v>83</v>
      </c>
      <c r="AG1568" t="s">
        <v>84</v>
      </c>
      <c r="AH1568" t="s">
        <v>85</v>
      </c>
      <c r="AI1568">
        <v>1243</v>
      </c>
      <c r="AJ1568" t="s">
        <v>127</v>
      </c>
      <c r="AL1568" t="s">
        <v>6103</v>
      </c>
      <c r="AM1568" s="3">
        <v>45488</v>
      </c>
      <c r="AN1568" s="3">
        <v>45488</v>
      </c>
      <c r="AO1568" s="3">
        <v>45483</v>
      </c>
      <c r="AP1568" s="3">
        <v>45848</v>
      </c>
      <c r="AQ1568" s="3">
        <v>45488</v>
      </c>
      <c r="AR1568" s="3"/>
      <c r="AS1568" t="s">
        <v>177</v>
      </c>
      <c r="AV1568" t="s">
        <v>91</v>
      </c>
      <c r="AW1568" t="s">
        <v>92</v>
      </c>
      <c r="AX1568" t="s">
        <v>1868</v>
      </c>
      <c r="AY1568" t="s">
        <v>139</v>
      </c>
      <c r="AZ1568" t="s">
        <v>95</v>
      </c>
      <c r="BB1568" t="s">
        <v>96</v>
      </c>
      <c r="BC1568" t="s">
        <v>95</v>
      </c>
      <c r="BD1568" t="s">
        <v>97</v>
      </c>
      <c r="BE1568" t="s">
        <v>6104</v>
      </c>
      <c r="BF1568" t="s">
        <v>6105</v>
      </c>
      <c r="BG1568" t="s">
        <v>138</v>
      </c>
      <c r="BH1568" t="s">
        <v>139</v>
      </c>
      <c r="BJ1568" s="3"/>
      <c r="BK1568" s="3"/>
      <c r="BL1568" s="2"/>
      <c r="BM1568" s="2"/>
    </row>
    <row r="1569" spans="1:65" ht="20.100000000000001" customHeight="1">
      <c r="A1569">
        <v>4794223</v>
      </c>
      <c r="B1569" t="s">
        <v>6106</v>
      </c>
      <c r="C1569" t="s">
        <v>6107</v>
      </c>
      <c r="D1569" s="2">
        <v>0</v>
      </c>
      <c r="E1569" t="s">
        <v>101</v>
      </c>
      <c r="F1569" t="s">
        <v>68</v>
      </c>
      <c r="G1569" t="s">
        <v>69</v>
      </c>
      <c r="H1569" t="s">
        <v>70</v>
      </c>
      <c r="I1569" t="s">
        <v>3999</v>
      </c>
      <c r="K1569" t="s">
        <v>4000</v>
      </c>
      <c r="L1569" t="s">
        <v>73</v>
      </c>
      <c r="M1569" t="s">
        <v>105</v>
      </c>
      <c r="N1569" t="s">
        <v>4001</v>
      </c>
      <c r="O1569" s="3"/>
      <c r="P1569" s="3"/>
      <c r="Q1569" t="s">
        <v>4002</v>
      </c>
      <c r="T1569" t="s">
        <v>108</v>
      </c>
      <c r="U1569" t="s">
        <v>143</v>
      </c>
      <c r="V1569" s="2">
        <v>219325</v>
      </c>
      <c r="W1569" t="s">
        <v>80</v>
      </c>
      <c r="X1569" s="2">
        <v>7800</v>
      </c>
      <c r="Y1569" s="2">
        <v>43154</v>
      </c>
      <c r="Z1569" s="2">
        <v>219325</v>
      </c>
      <c r="AA1569" s="2">
        <v>0</v>
      </c>
      <c r="AB1569" s="2">
        <v>270279</v>
      </c>
      <c r="AC1569" t="s">
        <v>81</v>
      </c>
      <c r="AD1569" t="s">
        <v>82</v>
      </c>
      <c r="AE1569" s="2">
        <v>65798</v>
      </c>
      <c r="AF1569" t="s">
        <v>83</v>
      </c>
      <c r="AG1569" t="s">
        <v>84</v>
      </c>
      <c r="AH1569" t="s">
        <v>85</v>
      </c>
      <c r="AI1569">
        <v>1248</v>
      </c>
      <c r="AJ1569" t="s">
        <v>127</v>
      </c>
      <c r="AM1569" s="3">
        <v>45485</v>
      </c>
      <c r="AN1569" s="3">
        <v>45485</v>
      </c>
      <c r="AO1569" s="3">
        <v>45481</v>
      </c>
      <c r="AP1569" s="3">
        <v>45521</v>
      </c>
      <c r="AQ1569" s="3">
        <v>45488</v>
      </c>
      <c r="AR1569" s="3"/>
      <c r="AS1569" t="s">
        <v>88</v>
      </c>
      <c r="AT1569" t="s">
        <v>89</v>
      </c>
      <c r="AV1569" t="s">
        <v>91</v>
      </c>
      <c r="AW1569" t="s">
        <v>92</v>
      </c>
      <c r="AX1569" t="s">
        <v>4003</v>
      </c>
      <c r="AY1569" t="s">
        <v>4000</v>
      </c>
      <c r="AZ1569" t="s">
        <v>95</v>
      </c>
      <c r="BB1569" t="s">
        <v>96</v>
      </c>
      <c r="BC1569" t="s">
        <v>95</v>
      </c>
      <c r="BD1569" t="s">
        <v>97</v>
      </c>
      <c r="BE1569" t="s">
        <v>111</v>
      </c>
      <c r="BF1569" t="s">
        <v>112</v>
      </c>
      <c r="BG1569" t="s">
        <v>3999</v>
      </c>
      <c r="BH1569" t="s">
        <v>4000</v>
      </c>
      <c r="BJ1569" s="3"/>
      <c r="BK1569" s="3"/>
      <c r="BL1569" s="2"/>
      <c r="BM1569" s="2"/>
    </row>
    <row r="1570" spans="1:65" ht="20.100000000000001" customHeight="1">
      <c r="A1570">
        <v>4796351</v>
      </c>
      <c r="B1570" t="s">
        <v>6108</v>
      </c>
      <c r="C1570" t="s">
        <v>132</v>
      </c>
      <c r="D1570" s="2">
        <v>0</v>
      </c>
      <c r="E1570" t="s">
        <v>2603</v>
      </c>
      <c r="F1570" t="s">
        <v>406</v>
      </c>
      <c r="G1570" t="s">
        <v>407</v>
      </c>
      <c r="H1570" t="s">
        <v>70</v>
      </c>
      <c r="I1570" t="s">
        <v>6109</v>
      </c>
      <c r="J1570" t="s">
        <v>6110</v>
      </c>
      <c r="K1570" t="s">
        <v>6111</v>
      </c>
      <c r="L1570" t="s">
        <v>267</v>
      </c>
      <c r="M1570" t="s">
        <v>6112</v>
      </c>
      <c r="N1570" t="s">
        <v>105</v>
      </c>
      <c r="O1570" s="3"/>
      <c r="P1570" s="3"/>
      <c r="U1570" t="s">
        <v>4572</v>
      </c>
      <c r="V1570" s="2">
        <v>329500</v>
      </c>
      <c r="W1570" t="s">
        <v>80</v>
      </c>
      <c r="X1570" s="2">
        <v>0</v>
      </c>
      <c r="Y1570" s="2">
        <v>62605</v>
      </c>
      <c r="Z1570" s="2">
        <v>329500</v>
      </c>
      <c r="AA1570" s="2">
        <v>0</v>
      </c>
      <c r="AB1570" s="2">
        <v>392105</v>
      </c>
      <c r="AC1570" t="s">
        <v>2188</v>
      </c>
      <c r="AD1570" t="s">
        <v>82</v>
      </c>
      <c r="AE1570" s="2">
        <v>82375</v>
      </c>
      <c r="AF1570" t="s">
        <v>83</v>
      </c>
      <c r="AG1570" t="s">
        <v>84</v>
      </c>
      <c r="AH1570" t="s">
        <v>85</v>
      </c>
      <c r="AI1570">
        <v>1263</v>
      </c>
      <c r="AJ1570" t="s">
        <v>86</v>
      </c>
      <c r="AK1570" t="s">
        <v>6113</v>
      </c>
      <c r="AL1570" t="s">
        <v>6113</v>
      </c>
      <c r="AM1570" s="3">
        <v>45489</v>
      </c>
      <c r="AN1570" s="3">
        <v>45489</v>
      </c>
      <c r="AO1570" s="3">
        <v>45489</v>
      </c>
      <c r="AP1570" s="3">
        <v>45854</v>
      </c>
      <c r="AQ1570" s="3">
        <v>45489</v>
      </c>
      <c r="AR1570" s="3"/>
      <c r="AS1570" t="s">
        <v>177</v>
      </c>
      <c r="AU1570" t="s">
        <v>271</v>
      </c>
      <c r="AV1570" t="s">
        <v>91</v>
      </c>
      <c r="AW1570" t="s">
        <v>92</v>
      </c>
      <c r="AX1570" t="s">
        <v>6114</v>
      </c>
      <c r="AY1570" t="s">
        <v>6111</v>
      </c>
      <c r="AZ1570" t="s">
        <v>95</v>
      </c>
      <c r="BB1570" t="s">
        <v>96</v>
      </c>
      <c r="BC1570" t="s">
        <v>95</v>
      </c>
      <c r="BD1570" t="s">
        <v>97</v>
      </c>
      <c r="BE1570" t="s">
        <v>6114</v>
      </c>
      <c r="BF1570" t="s">
        <v>6111</v>
      </c>
      <c r="BG1570" t="s">
        <v>6114</v>
      </c>
      <c r="BH1570" t="s">
        <v>6111</v>
      </c>
      <c r="BJ1570" s="3"/>
      <c r="BK1570" s="3"/>
      <c r="BL1570" s="2"/>
      <c r="BM1570" s="2"/>
    </row>
    <row r="1571" spans="1:65" ht="20.100000000000001" customHeight="1">
      <c r="A1571">
        <v>4798616</v>
      </c>
      <c r="B1571" t="s">
        <v>6115</v>
      </c>
      <c r="C1571" t="s">
        <v>2627</v>
      </c>
      <c r="D1571" s="2">
        <v>2702000000</v>
      </c>
      <c r="E1571" t="s">
        <v>161</v>
      </c>
      <c r="F1571" t="s">
        <v>1971</v>
      </c>
      <c r="G1571" t="s">
        <v>1972</v>
      </c>
      <c r="H1571" t="s">
        <v>2052</v>
      </c>
      <c r="I1571" t="s">
        <v>2628</v>
      </c>
      <c r="K1571" t="s">
        <v>2629</v>
      </c>
      <c r="L1571" t="s">
        <v>73</v>
      </c>
      <c r="M1571" t="s">
        <v>2630</v>
      </c>
      <c r="N1571" t="s">
        <v>2631</v>
      </c>
      <c r="O1571" s="3">
        <v>45107</v>
      </c>
      <c r="P1571" s="3">
        <v>45107</v>
      </c>
      <c r="Q1571" t="s">
        <v>2632</v>
      </c>
      <c r="R1571" t="s">
        <v>2633</v>
      </c>
      <c r="T1571" t="s">
        <v>2634</v>
      </c>
      <c r="U1571" t="s">
        <v>109</v>
      </c>
      <c r="V1571" s="2">
        <v>45828000</v>
      </c>
      <c r="W1571" t="s">
        <v>80</v>
      </c>
      <c r="X1571" s="2">
        <v>0</v>
      </c>
      <c r="Y1571" s="2">
        <v>8707320</v>
      </c>
      <c r="Z1571" s="2">
        <v>45828000</v>
      </c>
      <c r="AA1571" s="2">
        <v>0</v>
      </c>
      <c r="AB1571" s="2">
        <v>54535320</v>
      </c>
      <c r="AC1571" t="s">
        <v>2249</v>
      </c>
      <c r="AD1571" t="s">
        <v>82</v>
      </c>
      <c r="AE1571" s="2">
        <v>3666240</v>
      </c>
      <c r="AF1571" t="s">
        <v>83</v>
      </c>
      <c r="AG1571" t="s">
        <v>84</v>
      </c>
      <c r="AH1571" t="s">
        <v>697</v>
      </c>
      <c r="AJ1571" t="s">
        <v>1792</v>
      </c>
      <c r="AK1571" t="s">
        <v>6116</v>
      </c>
      <c r="AL1571" t="s">
        <v>6117</v>
      </c>
      <c r="AM1571" s="3">
        <v>45489</v>
      </c>
      <c r="AN1571" s="3">
        <v>45489</v>
      </c>
      <c r="AO1571" s="3">
        <v>45484</v>
      </c>
      <c r="AP1571" s="3">
        <v>45848</v>
      </c>
      <c r="AQ1571" s="3">
        <v>45490</v>
      </c>
      <c r="AR1571" s="3">
        <v>45728</v>
      </c>
      <c r="AS1571" t="s">
        <v>366</v>
      </c>
      <c r="AT1571" t="s">
        <v>367</v>
      </c>
      <c r="AU1571" t="s">
        <v>129</v>
      </c>
      <c r="AV1571" t="s">
        <v>91</v>
      </c>
      <c r="AW1571" t="s">
        <v>332</v>
      </c>
      <c r="AX1571" t="s">
        <v>2636</v>
      </c>
      <c r="AY1571" t="s">
        <v>2629</v>
      </c>
      <c r="AZ1571" t="s">
        <v>95</v>
      </c>
      <c r="BB1571" t="s">
        <v>96</v>
      </c>
      <c r="BC1571" t="s">
        <v>95</v>
      </c>
      <c r="BD1571" t="s">
        <v>97</v>
      </c>
      <c r="BE1571" t="s">
        <v>2637</v>
      </c>
      <c r="BF1571" t="s">
        <v>2629</v>
      </c>
      <c r="BG1571" t="s">
        <v>2637</v>
      </c>
      <c r="BH1571" t="s">
        <v>2629</v>
      </c>
      <c r="BJ1571" s="3"/>
      <c r="BK1571" s="3"/>
      <c r="BL1571" s="2"/>
      <c r="BM1571" s="2"/>
    </row>
    <row r="1572" spans="1:65" ht="20.100000000000001" customHeight="1">
      <c r="A1572">
        <v>4806495</v>
      </c>
      <c r="B1572" t="s">
        <v>6118</v>
      </c>
      <c r="C1572" t="s">
        <v>6119</v>
      </c>
      <c r="D1572" s="2">
        <v>0</v>
      </c>
      <c r="E1572" t="s">
        <v>172</v>
      </c>
      <c r="F1572" t="s">
        <v>68</v>
      </c>
      <c r="G1572" t="s">
        <v>69</v>
      </c>
      <c r="H1572" t="s">
        <v>70</v>
      </c>
      <c r="I1572" t="s">
        <v>315</v>
      </c>
      <c r="K1572" t="s">
        <v>316</v>
      </c>
      <c r="L1572" t="s">
        <v>73</v>
      </c>
      <c r="M1572" t="s">
        <v>105</v>
      </c>
      <c r="N1572" t="s">
        <v>317</v>
      </c>
      <c r="O1572" s="3"/>
      <c r="P1572" s="3"/>
      <c r="Q1572" t="s">
        <v>318</v>
      </c>
      <c r="T1572" t="s">
        <v>90</v>
      </c>
      <c r="U1572" t="s">
        <v>143</v>
      </c>
      <c r="V1572" s="2">
        <v>1694880</v>
      </c>
      <c r="W1572" t="s">
        <v>80</v>
      </c>
      <c r="X1572" s="2">
        <v>8000</v>
      </c>
      <c r="Y1572" s="2">
        <v>323547</v>
      </c>
      <c r="Z1572" s="2">
        <v>1694880</v>
      </c>
      <c r="AA1572" s="2">
        <v>0</v>
      </c>
      <c r="AB1572" s="2">
        <v>2026427</v>
      </c>
      <c r="AC1572" t="s">
        <v>81</v>
      </c>
      <c r="AD1572" t="s">
        <v>82</v>
      </c>
      <c r="AE1572" s="2">
        <v>508464</v>
      </c>
      <c r="AF1572" t="s">
        <v>83</v>
      </c>
      <c r="AG1572" t="s">
        <v>84</v>
      </c>
      <c r="AH1572" t="s">
        <v>85</v>
      </c>
      <c r="AI1572">
        <v>1307</v>
      </c>
      <c r="AJ1572" t="s">
        <v>127</v>
      </c>
      <c r="AL1572" t="s">
        <v>6120</v>
      </c>
      <c r="AM1572" s="3">
        <v>45491</v>
      </c>
      <c r="AN1572" s="3">
        <v>45491</v>
      </c>
      <c r="AO1572" s="3">
        <v>45479</v>
      </c>
      <c r="AP1572" s="3">
        <v>45884</v>
      </c>
      <c r="AQ1572" s="3">
        <v>45491</v>
      </c>
      <c r="AR1572" s="3"/>
      <c r="AS1572" t="s">
        <v>177</v>
      </c>
      <c r="AV1572" t="s">
        <v>91</v>
      </c>
      <c r="AW1572" t="s">
        <v>92</v>
      </c>
      <c r="AX1572" t="s">
        <v>319</v>
      </c>
      <c r="AY1572" t="s">
        <v>316</v>
      </c>
      <c r="AZ1572" t="s">
        <v>95</v>
      </c>
      <c r="BB1572" t="s">
        <v>96</v>
      </c>
      <c r="BC1572" t="s">
        <v>95</v>
      </c>
      <c r="BD1572" t="s">
        <v>97</v>
      </c>
      <c r="BE1572" t="s">
        <v>6121</v>
      </c>
      <c r="BF1572" t="s">
        <v>6122</v>
      </c>
      <c r="BG1572" t="s">
        <v>315</v>
      </c>
      <c r="BH1572" t="s">
        <v>316</v>
      </c>
      <c r="BJ1572" s="3"/>
      <c r="BK1572" s="3"/>
      <c r="BL1572" s="2"/>
      <c r="BM1572" s="2"/>
    </row>
    <row r="1573" spans="1:65" ht="20.100000000000001" customHeight="1">
      <c r="A1573">
        <v>4807485</v>
      </c>
      <c r="B1573" t="s">
        <v>6123</v>
      </c>
      <c r="C1573" t="s">
        <v>5278</v>
      </c>
      <c r="D1573" s="2">
        <v>239592853</v>
      </c>
      <c r="E1573" t="s">
        <v>172</v>
      </c>
      <c r="F1573" t="s">
        <v>68</v>
      </c>
      <c r="G1573" t="s">
        <v>69</v>
      </c>
      <c r="H1573" t="s">
        <v>70</v>
      </c>
      <c r="I1573" t="s">
        <v>315</v>
      </c>
      <c r="K1573" t="s">
        <v>316</v>
      </c>
      <c r="L1573" t="s">
        <v>73</v>
      </c>
      <c r="M1573" t="s">
        <v>105</v>
      </c>
      <c r="N1573" t="s">
        <v>317</v>
      </c>
      <c r="O1573" s="3"/>
      <c r="P1573" s="3"/>
      <c r="Q1573" t="s">
        <v>318</v>
      </c>
      <c r="T1573" t="s">
        <v>90</v>
      </c>
      <c r="U1573" t="s">
        <v>143</v>
      </c>
      <c r="V1573" s="2">
        <v>601608</v>
      </c>
      <c r="W1573" t="s">
        <v>80</v>
      </c>
      <c r="X1573" s="2">
        <v>8000</v>
      </c>
      <c r="Y1573" s="2">
        <v>115826</v>
      </c>
      <c r="Z1573" s="2">
        <v>1071290</v>
      </c>
      <c r="AA1573" s="2">
        <v>0</v>
      </c>
      <c r="AB1573" s="2">
        <v>725434</v>
      </c>
      <c r="AC1573" t="s">
        <v>81</v>
      </c>
      <c r="AD1573" t="s">
        <v>82</v>
      </c>
      <c r="AE1573" s="2">
        <v>180482.4</v>
      </c>
      <c r="AF1573" t="s">
        <v>83</v>
      </c>
      <c r="AG1573" t="s">
        <v>84</v>
      </c>
      <c r="AH1573" t="s">
        <v>85</v>
      </c>
      <c r="AI1573">
        <v>1308</v>
      </c>
      <c r="AJ1573" t="s">
        <v>86</v>
      </c>
      <c r="AM1573" s="3">
        <v>45491</v>
      </c>
      <c r="AN1573" s="3">
        <v>45491</v>
      </c>
      <c r="AO1573" s="3">
        <v>45471</v>
      </c>
      <c r="AP1573" s="3">
        <v>45597</v>
      </c>
      <c r="AQ1573" s="3">
        <v>45492</v>
      </c>
      <c r="AR1573" s="3"/>
      <c r="AS1573" t="s">
        <v>88</v>
      </c>
      <c r="AT1573" t="s">
        <v>89</v>
      </c>
      <c r="AV1573" t="s">
        <v>91</v>
      </c>
      <c r="AW1573" t="s">
        <v>92</v>
      </c>
      <c r="AX1573" t="s">
        <v>319</v>
      </c>
      <c r="AY1573" t="s">
        <v>316</v>
      </c>
      <c r="AZ1573" t="s">
        <v>95</v>
      </c>
      <c r="BB1573" t="s">
        <v>96</v>
      </c>
      <c r="BC1573" t="s">
        <v>95</v>
      </c>
      <c r="BD1573" t="s">
        <v>97</v>
      </c>
      <c r="BE1573" t="s">
        <v>6124</v>
      </c>
      <c r="BF1573" t="s">
        <v>6125</v>
      </c>
      <c r="BG1573" t="s">
        <v>315</v>
      </c>
      <c r="BH1573" t="s">
        <v>316</v>
      </c>
      <c r="BJ1573" s="3"/>
      <c r="BK1573" s="3"/>
      <c r="BL1573" s="2"/>
      <c r="BM1573" s="2"/>
    </row>
    <row r="1574" spans="1:65" ht="20.100000000000001" customHeight="1">
      <c r="A1574">
        <v>4808168</v>
      </c>
      <c r="B1574" t="s">
        <v>6126</v>
      </c>
      <c r="C1574" t="s">
        <v>6010</v>
      </c>
      <c r="D1574" s="2">
        <v>0</v>
      </c>
      <c r="E1574" t="s">
        <v>101</v>
      </c>
      <c r="F1574" t="s">
        <v>68</v>
      </c>
      <c r="G1574" t="s">
        <v>69</v>
      </c>
      <c r="H1574" t="s">
        <v>70</v>
      </c>
      <c r="I1574" t="s">
        <v>6042</v>
      </c>
      <c r="K1574" t="s">
        <v>6043</v>
      </c>
      <c r="L1574" t="s">
        <v>73</v>
      </c>
      <c r="M1574" t="s">
        <v>105</v>
      </c>
      <c r="N1574" t="s">
        <v>105</v>
      </c>
      <c r="O1574" s="3"/>
      <c r="P1574" s="3"/>
      <c r="U1574" t="s">
        <v>143</v>
      </c>
      <c r="V1574" s="2">
        <v>76000</v>
      </c>
      <c r="W1574" t="s">
        <v>80</v>
      </c>
      <c r="X1574" s="2">
        <v>7800</v>
      </c>
      <c r="Y1574" s="2">
        <v>15922</v>
      </c>
      <c r="Z1574" s="2">
        <v>76000</v>
      </c>
      <c r="AA1574" s="2">
        <v>0</v>
      </c>
      <c r="AB1574" s="2">
        <v>99722</v>
      </c>
      <c r="AC1574" t="s">
        <v>81</v>
      </c>
      <c r="AD1574" t="s">
        <v>82</v>
      </c>
      <c r="AE1574" s="2">
        <v>22800</v>
      </c>
      <c r="AF1574" t="s">
        <v>83</v>
      </c>
      <c r="AG1574" t="s">
        <v>84</v>
      </c>
      <c r="AH1574" t="s">
        <v>85</v>
      </c>
      <c r="AI1574">
        <v>1283</v>
      </c>
      <c r="AJ1574" t="s">
        <v>127</v>
      </c>
      <c r="AL1574" t="s">
        <v>5123</v>
      </c>
      <c r="AM1574" s="3">
        <v>45492</v>
      </c>
      <c r="AN1574" s="3">
        <v>45492</v>
      </c>
      <c r="AO1574" s="3">
        <v>45493</v>
      </c>
      <c r="AP1574" s="3">
        <v>45590</v>
      </c>
      <c r="AQ1574" s="3">
        <v>45492</v>
      </c>
      <c r="AR1574" s="3"/>
      <c r="AS1574" t="s">
        <v>88</v>
      </c>
      <c r="AT1574" t="s">
        <v>89</v>
      </c>
      <c r="AV1574" t="s">
        <v>91</v>
      </c>
      <c r="AW1574" t="s">
        <v>92</v>
      </c>
      <c r="AX1574" t="s">
        <v>6044</v>
      </c>
      <c r="AY1574" t="s">
        <v>6043</v>
      </c>
      <c r="AZ1574" t="s">
        <v>95</v>
      </c>
      <c r="BB1574" t="s">
        <v>96</v>
      </c>
      <c r="BC1574" t="s">
        <v>95</v>
      </c>
      <c r="BD1574" t="s">
        <v>97</v>
      </c>
      <c r="BE1574" t="s">
        <v>111</v>
      </c>
      <c r="BF1574" t="s">
        <v>112</v>
      </c>
      <c r="BG1574" t="s">
        <v>6042</v>
      </c>
      <c r="BH1574" t="s">
        <v>6043</v>
      </c>
      <c r="BJ1574" s="3"/>
      <c r="BK1574" s="3"/>
      <c r="BL1574" s="2"/>
      <c r="BM1574" s="2"/>
    </row>
    <row r="1575" spans="1:65" ht="20.100000000000001" customHeight="1">
      <c r="A1575">
        <v>4808279</v>
      </c>
      <c r="B1575" t="s">
        <v>6127</v>
      </c>
      <c r="C1575" t="s">
        <v>5278</v>
      </c>
      <c r="D1575" s="2">
        <v>0</v>
      </c>
      <c r="E1575" t="s">
        <v>172</v>
      </c>
      <c r="F1575" t="s">
        <v>68</v>
      </c>
      <c r="G1575" t="s">
        <v>69</v>
      </c>
      <c r="H1575" t="s">
        <v>70</v>
      </c>
      <c r="I1575" t="s">
        <v>315</v>
      </c>
      <c r="K1575" t="s">
        <v>316</v>
      </c>
      <c r="L1575" t="s">
        <v>73</v>
      </c>
      <c r="M1575" t="s">
        <v>105</v>
      </c>
      <c r="N1575" t="s">
        <v>317</v>
      </c>
      <c r="O1575" s="3"/>
      <c r="P1575" s="3"/>
      <c r="Q1575" t="s">
        <v>318</v>
      </c>
      <c r="T1575" t="s">
        <v>90</v>
      </c>
      <c r="U1575" t="s">
        <v>143</v>
      </c>
      <c r="V1575" s="2">
        <v>617952</v>
      </c>
      <c r="W1575" t="s">
        <v>80</v>
      </c>
      <c r="X1575" s="2">
        <v>8000</v>
      </c>
      <c r="Y1575" s="2">
        <v>118931</v>
      </c>
      <c r="Z1575" s="2">
        <v>1247898</v>
      </c>
      <c r="AA1575" s="2">
        <v>0</v>
      </c>
      <c r="AB1575" s="2">
        <v>744883</v>
      </c>
      <c r="AC1575" t="s">
        <v>81</v>
      </c>
      <c r="AD1575" t="s">
        <v>82</v>
      </c>
      <c r="AE1575" s="2">
        <v>185385.60000000001</v>
      </c>
      <c r="AF1575" t="s">
        <v>83</v>
      </c>
      <c r="AG1575" t="s">
        <v>84</v>
      </c>
      <c r="AH1575" t="s">
        <v>85</v>
      </c>
      <c r="AI1575">
        <v>1310</v>
      </c>
      <c r="AJ1575" t="s">
        <v>127</v>
      </c>
      <c r="AM1575" s="3">
        <v>45492</v>
      </c>
      <c r="AN1575" s="3">
        <v>45492</v>
      </c>
      <c r="AO1575" s="3">
        <v>45479</v>
      </c>
      <c r="AP1575" s="3">
        <v>45689</v>
      </c>
      <c r="AQ1575" s="3">
        <v>45492</v>
      </c>
      <c r="AR1575" s="3"/>
      <c r="AS1575" t="s">
        <v>88</v>
      </c>
      <c r="AT1575" t="s">
        <v>89</v>
      </c>
      <c r="AV1575" t="s">
        <v>91</v>
      </c>
      <c r="AW1575" t="s">
        <v>110</v>
      </c>
      <c r="AX1575" t="s">
        <v>319</v>
      </c>
      <c r="AY1575" t="s">
        <v>316</v>
      </c>
      <c r="AZ1575" t="s">
        <v>95</v>
      </c>
      <c r="BB1575" t="s">
        <v>96</v>
      </c>
      <c r="BC1575" t="s">
        <v>95</v>
      </c>
      <c r="BD1575" t="s">
        <v>97</v>
      </c>
      <c r="BE1575" t="s">
        <v>6128</v>
      </c>
      <c r="BF1575" t="s">
        <v>6129</v>
      </c>
      <c r="BG1575" t="s">
        <v>315</v>
      </c>
      <c r="BH1575" t="s">
        <v>316</v>
      </c>
      <c r="BJ1575" s="3"/>
      <c r="BK1575" s="3"/>
      <c r="BL1575" s="2"/>
      <c r="BM1575" s="2"/>
    </row>
    <row r="1576" spans="1:65" ht="20.100000000000001" customHeight="1">
      <c r="A1576">
        <v>4808794</v>
      </c>
      <c r="B1576" t="s">
        <v>6130</v>
      </c>
      <c r="C1576" t="s">
        <v>6131</v>
      </c>
      <c r="D1576" s="2">
        <v>0</v>
      </c>
      <c r="E1576" t="s">
        <v>761</v>
      </c>
      <c r="F1576" t="s">
        <v>998</v>
      </c>
      <c r="G1576" t="s">
        <v>999</v>
      </c>
      <c r="H1576" t="s">
        <v>70</v>
      </c>
      <c r="I1576" t="s">
        <v>1911</v>
      </c>
      <c r="K1576" t="s">
        <v>1912</v>
      </c>
      <c r="L1576" t="s">
        <v>73</v>
      </c>
      <c r="M1576" t="s">
        <v>1913</v>
      </c>
      <c r="N1576" t="s">
        <v>105</v>
      </c>
      <c r="O1576" s="3">
        <v>45049</v>
      </c>
      <c r="P1576" s="3">
        <v>45049</v>
      </c>
      <c r="Q1576" t="s">
        <v>1914</v>
      </c>
      <c r="U1576" t="s">
        <v>143</v>
      </c>
      <c r="V1576" s="2">
        <v>11487677</v>
      </c>
      <c r="W1576" t="s">
        <v>80</v>
      </c>
      <c r="X1576" s="2">
        <v>15000</v>
      </c>
      <c r="Y1576" s="2">
        <v>2185509</v>
      </c>
      <c r="Z1576" s="2">
        <v>11487677</v>
      </c>
      <c r="AA1576" s="2">
        <v>0</v>
      </c>
      <c r="AB1576" s="2">
        <v>13688186</v>
      </c>
      <c r="AC1576" t="s">
        <v>126</v>
      </c>
      <c r="AD1576" t="s">
        <v>82</v>
      </c>
      <c r="AE1576" s="2">
        <v>1723152</v>
      </c>
      <c r="AF1576" t="s">
        <v>83</v>
      </c>
      <c r="AG1576" t="s">
        <v>84</v>
      </c>
      <c r="AH1576" t="s">
        <v>85</v>
      </c>
      <c r="AI1576">
        <v>1290</v>
      </c>
      <c r="AJ1576" t="s">
        <v>86</v>
      </c>
      <c r="AM1576" s="3">
        <v>45492</v>
      </c>
      <c r="AN1576" s="3">
        <v>45492</v>
      </c>
      <c r="AO1576" s="3">
        <v>45492</v>
      </c>
      <c r="AP1576" s="3">
        <v>45857</v>
      </c>
      <c r="AQ1576" s="3">
        <v>45492</v>
      </c>
      <c r="AR1576" s="3"/>
      <c r="AS1576" t="s">
        <v>331</v>
      </c>
      <c r="AV1576" t="s">
        <v>91</v>
      </c>
      <c r="AW1576" t="s">
        <v>92</v>
      </c>
      <c r="AX1576" t="s">
        <v>1915</v>
      </c>
      <c r="AY1576" t="s">
        <v>1912</v>
      </c>
      <c r="AZ1576" t="s">
        <v>95</v>
      </c>
      <c r="BB1576" t="s">
        <v>96</v>
      </c>
      <c r="BC1576" t="s">
        <v>95</v>
      </c>
      <c r="BD1576" t="s">
        <v>97</v>
      </c>
      <c r="BE1576" t="s">
        <v>1911</v>
      </c>
      <c r="BF1576" t="s">
        <v>1912</v>
      </c>
      <c r="BG1576" t="s">
        <v>1911</v>
      </c>
      <c r="BH1576" t="s">
        <v>1912</v>
      </c>
      <c r="BJ1576" s="3"/>
      <c r="BK1576" s="3"/>
      <c r="BL1576" s="2"/>
      <c r="BM1576" s="2"/>
    </row>
    <row r="1577" spans="1:65" ht="20.100000000000001" customHeight="1">
      <c r="A1577">
        <v>4817447</v>
      </c>
      <c r="B1577" t="s">
        <v>6132</v>
      </c>
      <c r="C1577" t="s">
        <v>6133</v>
      </c>
      <c r="D1577" s="2">
        <v>15657426</v>
      </c>
      <c r="E1577" t="s">
        <v>101</v>
      </c>
      <c r="F1577" t="s">
        <v>68</v>
      </c>
      <c r="G1577" t="s">
        <v>69</v>
      </c>
      <c r="H1577" t="s">
        <v>70</v>
      </c>
      <c r="I1577" t="s">
        <v>5057</v>
      </c>
      <c r="K1577" t="s">
        <v>5058</v>
      </c>
      <c r="L1577" t="s">
        <v>73</v>
      </c>
      <c r="M1577" t="s">
        <v>1098</v>
      </c>
      <c r="N1577" t="s">
        <v>105</v>
      </c>
      <c r="O1577" s="3"/>
      <c r="P1577" s="3"/>
      <c r="Q1577" t="s">
        <v>5059</v>
      </c>
      <c r="R1577" t="s">
        <v>196</v>
      </c>
      <c r="U1577" t="s">
        <v>143</v>
      </c>
      <c r="V1577" s="2">
        <v>61692</v>
      </c>
      <c r="W1577" t="s">
        <v>80</v>
      </c>
      <c r="X1577" s="2">
        <v>7800</v>
      </c>
      <c r="Y1577" s="2">
        <v>13203</v>
      </c>
      <c r="Z1577" s="2">
        <v>61692</v>
      </c>
      <c r="AA1577" s="2">
        <v>0</v>
      </c>
      <c r="AB1577" s="2">
        <v>82695</v>
      </c>
      <c r="AC1577" t="s">
        <v>81</v>
      </c>
      <c r="AD1577" t="s">
        <v>82</v>
      </c>
      <c r="AE1577" s="2">
        <v>18507.599999999999</v>
      </c>
      <c r="AF1577" t="s">
        <v>83</v>
      </c>
      <c r="AG1577" t="s">
        <v>84</v>
      </c>
      <c r="AH1577" t="s">
        <v>85</v>
      </c>
      <c r="AI1577">
        <v>1292</v>
      </c>
      <c r="AJ1577" t="s">
        <v>86</v>
      </c>
      <c r="AM1577" s="3">
        <v>45493</v>
      </c>
      <c r="AN1577" s="3">
        <v>45495</v>
      </c>
      <c r="AO1577" s="3">
        <v>45468</v>
      </c>
      <c r="AP1577" s="3">
        <v>45622</v>
      </c>
      <c r="AQ1577" s="3">
        <v>45495</v>
      </c>
      <c r="AR1577" s="3"/>
      <c r="AS1577" t="s">
        <v>88</v>
      </c>
      <c r="AT1577" t="s">
        <v>89</v>
      </c>
      <c r="AV1577" t="s">
        <v>91</v>
      </c>
      <c r="AW1577" t="s">
        <v>92</v>
      </c>
      <c r="AX1577" t="s">
        <v>5060</v>
      </c>
      <c r="AY1577" t="s">
        <v>5058</v>
      </c>
      <c r="AZ1577" t="s">
        <v>95</v>
      </c>
      <c r="BB1577" t="s">
        <v>96</v>
      </c>
      <c r="BC1577" t="s">
        <v>95</v>
      </c>
      <c r="BD1577" t="s">
        <v>97</v>
      </c>
      <c r="BE1577" t="s">
        <v>5057</v>
      </c>
      <c r="BF1577" t="s">
        <v>5058</v>
      </c>
      <c r="BG1577" t="s">
        <v>5057</v>
      </c>
      <c r="BH1577" t="s">
        <v>5058</v>
      </c>
      <c r="BJ1577" s="3"/>
      <c r="BK1577" s="3"/>
      <c r="BL1577" s="2"/>
      <c r="BM1577" s="2"/>
    </row>
    <row r="1578" spans="1:65" ht="20.100000000000001" customHeight="1">
      <c r="A1578">
        <v>4817464</v>
      </c>
      <c r="B1578" t="s">
        <v>6134</v>
      </c>
      <c r="C1578" t="s">
        <v>6133</v>
      </c>
      <c r="D1578" s="2">
        <v>200000000</v>
      </c>
      <c r="E1578" t="s">
        <v>101</v>
      </c>
      <c r="F1578" t="s">
        <v>68</v>
      </c>
      <c r="G1578" t="s">
        <v>245</v>
      </c>
      <c r="H1578" t="s">
        <v>70</v>
      </c>
      <c r="I1578" t="s">
        <v>5057</v>
      </c>
      <c r="K1578" t="s">
        <v>5058</v>
      </c>
      <c r="L1578" t="s">
        <v>73</v>
      </c>
      <c r="M1578" t="s">
        <v>1098</v>
      </c>
      <c r="N1578" t="s">
        <v>105</v>
      </c>
      <c r="O1578" s="3"/>
      <c r="P1578" s="3"/>
      <c r="Q1578" t="s">
        <v>5059</v>
      </c>
      <c r="R1578" t="s">
        <v>196</v>
      </c>
      <c r="U1578" t="s">
        <v>143</v>
      </c>
      <c r="V1578" s="2">
        <v>101917</v>
      </c>
      <c r="W1578" t="s">
        <v>80</v>
      </c>
      <c r="X1578" s="2">
        <v>5000</v>
      </c>
      <c r="Y1578" s="2">
        <v>20314</v>
      </c>
      <c r="Z1578" s="2">
        <v>101917</v>
      </c>
      <c r="AA1578" s="2">
        <v>0</v>
      </c>
      <c r="AB1578" s="2">
        <v>127231</v>
      </c>
      <c r="AC1578" t="s">
        <v>258</v>
      </c>
      <c r="AD1578" t="s">
        <v>82</v>
      </c>
      <c r="AE1578" s="2">
        <v>20383</v>
      </c>
      <c r="AF1578" t="s">
        <v>83</v>
      </c>
      <c r="AG1578" t="s">
        <v>84</v>
      </c>
      <c r="AH1578" t="s">
        <v>85</v>
      </c>
      <c r="AI1578">
        <v>1293</v>
      </c>
      <c r="AJ1578" t="s">
        <v>127</v>
      </c>
      <c r="AM1578" s="3">
        <v>45493</v>
      </c>
      <c r="AN1578" s="3">
        <v>45495</v>
      </c>
      <c r="AO1578" s="3">
        <v>45468</v>
      </c>
      <c r="AP1578" s="3">
        <v>45561</v>
      </c>
      <c r="AQ1578" s="3">
        <v>45495</v>
      </c>
      <c r="AR1578" s="3"/>
      <c r="AS1578" t="s">
        <v>88</v>
      </c>
      <c r="AT1578" t="s">
        <v>89</v>
      </c>
      <c r="AV1578" t="s">
        <v>91</v>
      </c>
      <c r="AW1578" t="s">
        <v>92</v>
      </c>
      <c r="AX1578" t="s">
        <v>5060</v>
      </c>
      <c r="AY1578" t="s">
        <v>5058</v>
      </c>
      <c r="AZ1578" t="s">
        <v>95</v>
      </c>
      <c r="BB1578" t="s">
        <v>96</v>
      </c>
      <c r="BC1578" t="s">
        <v>95</v>
      </c>
      <c r="BD1578" t="s">
        <v>97</v>
      </c>
      <c r="BE1578" t="s">
        <v>5057</v>
      </c>
      <c r="BF1578" t="s">
        <v>5058</v>
      </c>
      <c r="BG1578" t="s">
        <v>5057</v>
      </c>
      <c r="BH1578" t="s">
        <v>5058</v>
      </c>
      <c r="BJ1578" s="3"/>
      <c r="BK1578" s="3"/>
      <c r="BL1578" s="2"/>
      <c r="BM1578" s="2"/>
    </row>
    <row r="1579" spans="1:65" ht="20.100000000000001" customHeight="1">
      <c r="A1579">
        <v>4817608</v>
      </c>
      <c r="B1579" t="s">
        <v>6135</v>
      </c>
      <c r="C1579" t="s">
        <v>6136</v>
      </c>
      <c r="D1579" s="2">
        <v>57155828</v>
      </c>
      <c r="E1579" t="s">
        <v>101</v>
      </c>
      <c r="F1579" t="s">
        <v>68</v>
      </c>
      <c r="G1579" t="s">
        <v>69</v>
      </c>
      <c r="H1579" t="s">
        <v>70</v>
      </c>
      <c r="I1579" t="s">
        <v>3999</v>
      </c>
      <c r="K1579" t="s">
        <v>4000</v>
      </c>
      <c r="L1579" t="s">
        <v>73</v>
      </c>
      <c r="M1579" t="s">
        <v>105</v>
      </c>
      <c r="N1579" t="s">
        <v>4001</v>
      </c>
      <c r="O1579" s="3"/>
      <c r="P1579" s="3"/>
      <c r="Q1579" t="s">
        <v>4002</v>
      </c>
      <c r="T1579" t="s">
        <v>108</v>
      </c>
      <c r="U1579" t="s">
        <v>143</v>
      </c>
      <c r="V1579" s="2">
        <v>156660</v>
      </c>
      <c r="W1579" t="s">
        <v>80</v>
      </c>
      <c r="X1579" s="2">
        <v>7800</v>
      </c>
      <c r="Y1579" s="2">
        <v>31247</v>
      </c>
      <c r="Z1579" s="2">
        <v>156660</v>
      </c>
      <c r="AA1579" s="2">
        <v>0</v>
      </c>
      <c r="AB1579" s="2">
        <v>195707</v>
      </c>
      <c r="AC1579" t="s">
        <v>81</v>
      </c>
      <c r="AD1579" t="s">
        <v>82</v>
      </c>
      <c r="AE1579" s="2">
        <v>46998</v>
      </c>
      <c r="AF1579" t="s">
        <v>83</v>
      </c>
      <c r="AG1579" t="s">
        <v>84</v>
      </c>
      <c r="AH1579" t="s">
        <v>85</v>
      </c>
      <c r="AI1579">
        <v>1296</v>
      </c>
      <c r="AJ1579" t="s">
        <v>127</v>
      </c>
      <c r="AM1579" s="3">
        <v>45495</v>
      </c>
      <c r="AN1579" s="3">
        <v>45495</v>
      </c>
      <c r="AO1579" s="3">
        <v>45492</v>
      </c>
      <c r="AP1579" s="3">
        <v>45587</v>
      </c>
      <c r="AQ1579" s="3">
        <v>45495</v>
      </c>
      <c r="AR1579" s="3"/>
      <c r="AS1579" t="s">
        <v>88</v>
      </c>
      <c r="AT1579" t="s">
        <v>89</v>
      </c>
      <c r="AV1579" t="s">
        <v>91</v>
      </c>
      <c r="AW1579" t="s">
        <v>92</v>
      </c>
      <c r="AX1579" t="s">
        <v>4003</v>
      </c>
      <c r="AY1579" t="s">
        <v>4000</v>
      </c>
      <c r="AZ1579" t="s">
        <v>95</v>
      </c>
      <c r="BB1579" t="s">
        <v>96</v>
      </c>
      <c r="BC1579" t="s">
        <v>95</v>
      </c>
      <c r="BD1579" t="s">
        <v>97</v>
      </c>
      <c r="BE1579" t="s">
        <v>111</v>
      </c>
      <c r="BF1579" t="s">
        <v>112</v>
      </c>
      <c r="BG1579" t="s">
        <v>3999</v>
      </c>
      <c r="BH1579" t="s">
        <v>4000</v>
      </c>
      <c r="BJ1579" s="3"/>
      <c r="BK1579" s="3"/>
      <c r="BL1579" s="2"/>
      <c r="BM1579" s="2"/>
    </row>
    <row r="1580" spans="1:65" ht="20.100000000000001" customHeight="1">
      <c r="A1580">
        <v>4817629</v>
      </c>
      <c r="B1580" t="s">
        <v>6137</v>
      </c>
      <c r="C1580" t="s">
        <v>6136</v>
      </c>
      <c r="D1580" s="2">
        <v>0</v>
      </c>
      <c r="E1580" t="s">
        <v>101</v>
      </c>
      <c r="F1580" t="s">
        <v>68</v>
      </c>
      <c r="G1580" t="s">
        <v>245</v>
      </c>
      <c r="H1580" t="s">
        <v>70</v>
      </c>
      <c r="I1580" t="s">
        <v>3999</v>
      </c>
      <c r="K1580" t="s">
        <v>4000</v>
      </c>
      <c r="L1580" t="s">
        <v>73</v>
      </c>
      <c r="M1580" t="s">
        <v>105</v>
      </c>
      <c r="N1580" t="s">
        <v>4001</v>
      </c>
      <c r="O1580" s="3"/>
      <c r="P1580" s="3"/>
      <c r="Q1580" t="s">
        <v>4002</v>
      </c>
      <c r="T1580" t="s">
        <v>108</v>
      </c>
      <c r="U1580" t="s">
        <v>143</v>
      </c>
      <c r="V1580" s="2">
        <v>50000</v>
      </c>
      <c r="W1580" t="s">
        <v>80</v>
      </c>
      <c r="X1580" s="2">
        <v>5000</v>
      </c>
      <c r="Y1580" s="2">
        <v>10450</v>
      </c>
      <c r="Z1580" s="2">
        <v>50000</v>
      </c>
      <c r="AA1580" s="2">
        <v>0</v>
      </c>
      <c r="AB1580" s="2">
        <v>65450</v>
      </c>
      <c r="AC1580" t="s">
        <v>258</v>
      </c>
      <c r="AD1580" t="s">
        <v>82</v>
      </c>
      <c r="AE1580" s="2">
        <v>10000</v>
      </c>
      <c r="AF1580" t="s">
        <v>83</v>
      </c>
      <c r="AG1580" t="s">
        <v>84</v>
      </c>
      <c r="AH1580" t="s">
        <v>85</v>
      </c>
      <c r="AI1580">
        <v>1297</v>
      </c>
      <c r="AJ1580" t="s">
        <v>127</v>
      </c>
      <c r="AM1580" s="3">
        <v>45495</v>
      </c>
      <c r="AN1580" s="3">
        <v>45495</v>
      </c>
      <c r="AO1580" s="3">
        <v>45492</v>
      </c>
      <c r="AP1580" s="3">
        <v>45526</v>
      </c>
      <c r="AQ1580" s="3">
        <v>45495</v>
      </c>
      <c r="AR1580" s="3"/>
      <c r="AS1580" t="s">
        <v>88</v>
      </c>
      <c r="AT1580" t="s">
        <v>89</v>
      </c>
      <c r="AV1580" t="s">
        <v>91</v>
      </c>
      <c r="AW1580" t="s">
        <v>92</v>
      </c>
      <c r="AX1580" t="s">
        <v>4003</v>
      </c>
      <c r="AY1580" t="s">
        <v>4000</v>
      </c>
      <c r="AZ1580" t="s">
        <v>95</v>
      </c>
      <c r="BB1580" t="s">
        <v>96</v>
      </c>
      <c r="BC1580" t="s">
        <v>95</v>
      </c>
      <c r="BD1580" t="s">
        <v>97</v>
      </c>
      <c r="BE1580" t="s">
        <v>3999</v>
      </c>
      <c r="BF1580" t="s">
        <v>4000</v>
      </c>
      <c r="BG1580" t="s">
        <v>3999</v>
      </c>
      <c r="BH1580" t="s">
        <v>4000</v>
      </c>
      <c r="BJ1580" s="3"/>
      <c r="BK1580" s="3"/>
      <c r="BL1580" s="2"/>
      <c r="BM1580" s="2"/>
    </row>
    <row r="1581" spans="1:65" ht="20.100000000000001" customHeight="1">
      <c r="A1581">
        <v>4823729</v>
      </c>
      <c r="B1581" t="s">
        <v>6138</v>
      </c>
      <c r="C1581" t="s">
        <v>6139</v>
      </c>
      <c r="D1581" s="2">
        <v>0</v>
      </c>
      <c r="E1581" t="s">
        <v>101</v>
      </c>
      <c r="F1581" t="s">
        <v>68</v>
      </c>
      <c r="G1581" t="s">
        <v>69</v>
      </c>
      <c r="H1581" t="s">
        <v>70</v>
      </c>
      <c r="I1581" t="s">
        <v>1064</v>
      </c>
      <c r="K1581" t="s">
        <v>1065</v>
      </c>
      <c r="L1581" t="s">
        <v>73</v>
      </c>
      <c r="M1581" t="s">
        <v>105</v>
      </c>
      <c r="N1581" t="s">
        <v>203</v>
      </c>
      <c r="O1581" s="3"/>
      <c r="P1581" s="3"/>
      <c r="R1581" t="s">
        <v>196</v>
      </c>
      <c r="T1581" t="s">
        <v>90</v>
      </c>
      <c r="U1581" t="s">
        <v>143</v>
      </c>
      <c r="V1581" s="2">
        <v>50878</v>
      </c>
      <c r="W1581" t="s">
        <v>80</v>
      </c>
      <c r="X1581" s="2">
        <v>7800</v>
      </c>
      <c r="Y1581" s="2">
        <v>11149</v>
      </c>
      <c r="Z1581" s="2">
        <v>50878</v>
      </c>
      <c r="AA1581" s="2">
        <v>0</v>
      </c>
      <c r="AB1581" s="2">
        <v>69827</v>
      </c>
      <c r="AC1581" t="s">
        <v>81</v>
      </c>
      <c r="AD1581" t="s">
        <v>82</v>
      </c>
      <c r="AE1581" s="2">
        <v>15263.4</v>
      </c>
      <c r="AF1581" t="s">
        <v>83</v>
      </c>
      <c r="AG1581" t="s">
        <v>84</v>
      </c>
      <c r="AH1581" t="s">
        <v>85</v>
      </c>
      <c r="AI1581">
        <v>1301</v>
      </c>
      <c r="AJ1581" t="s">
        <v>86</v>
      </c>
      <c r="AM1581" s="3">
        <v>45495</v>
      </c>
      <c r="AN1581" s="3">
        <v>45495</v>
      </c>
      <c r="AO1581" s="3">
        <v>45474</v>
      </c>
      <c r="AP1581" s="3">
        <v>45685</v>
      </c>
      <c r="AQ1581" s="3">
        <v>45496</v>
      </c>
      <c r="AR1581" s="3"/>
      <c r="AS1581" t="s">
        <v>88</v>
      </c>
      <c r="AT1581" t="s">
        <v>89</v>
      </c>
      <c r="AV1581" t="s">
        <v>91</v>
      </c>
      <c r="AW1581" t="s">
        <v>92</v>
      </c>
      <c r="AX1581" t="s">
        <v>1066</v>
      </c>
      <c r="AY1581" t="s">
        <v>1065</v>
      </c>
      <c r="AZ1581" t="s">
        <v>95</v>
      </c>
      <c r="BB1581" t="s">
        <v>96</v>
      </c>
      <c r="BC1581" t="s">
        <v>95</v>
      </c>
      <c r="BD1581" t="s">
        <v>97</v>
      </c>
      <c r="BE1581" t="s">
        <v>111</v>
      </c>
      <c r="BF1581" t="s">
        <v>112</v>
      </c>
      <c r="BG1581" t="s">
        <v>1064</v>
      </c>
      <c r="BH1581" t="s">
        <v>1065</v>
      </c>
      <c r="BJ1581" s="3"/>
      <c r="BK1581" s="3"/>
      <c r="BL1581" s="2"/>
      <c r="BM1581" s="2"/>
    </row>
    <row r="1582" spans="1:65" ht="20.100000000000001" customHeight="1">
      <c r="A1582">
        <v>4823754</v>
      </c>
      <c r="B1582" t="s">
        <v>6140</v>
      </c>
      <c r="C1582" t="s">
        <v>6139</v>
      </c>
      <c r="D1582" s="2">
        <v>0</v>
      </c>
      <c r="E1582" t="s">
        <v>101</v>
      </c>
      <c r="F1582" t="s">
        <v>68</v>
      </c>
      <c r="G1582" t="s">
        <v>245</v>
      </c>
      <c r="H1582" t="s">
        <v>70</v>
      </c>
      <c r="I1582" t="s">
        <v>1064</v>
      </c>
      <c r="K1582" t="s">
        <v>1065</v>
      </c>
      <c r="L1582" t="s">
        <v>73</v>
      </c>
      <c r="M1582" t="s">
        <v>105</v>
      </c>
      <c r="N1582" t="s">
        <v>203</v>
      </c>
      <c r="O1582" s="3"/>
      <c r="P1582" s="3"/>
      <c r="R1582" t="s">
        <v>196</v>
      </c>
      <c r="T1582" t="s">
        <v>90</v>
      </c>
      <c r="U1582" t="s">
        <v>143</v>
      </c>
      <c r="V1582" s="2">
        <v>164383</v>
      </c>
      <c r="W1582" t="s">
        <v>80</v>
      </c>
      <c r="X1582" s="2">
        <v>5000</v>
      </c>
      <c r="Y1582" s="2">
        <v>32183</v>
      </c>
      <c r="Z1582" s="2">
        <v>164383</v>
      </c>
      <c r="AA1582" s="2">
        <v>0</v>
      </c>
      <c r="AB1582" s="2">
        <v>201566</v>
      </c>
      <c r="AC1582" t="s">
        <v>258</v>
      </c>
      <c r="AD1582" t="s">
        <v>82</v>
      </c>
      <c r="AE1582" s="2">
        <v>32877</v>
      </c>
      <c r="AF1582" t="s">
        <v>83</v>
      </c>
      <c r="AG1582" t="s">
        <v>84</v>
      </c>
      <c r="AH1582" t="s">
        <v>85</v>
      </c>
      <c r="AI1582">
        <v>1302</v>
      </c>
      <c r="AJ1582" t="s">
        <v>127</v>
      </c>
      <c r="AM1582" s="3">
        <v>45495</v>
      </c>
      <c r="AN1582" s="3">
        <v>45495</v>
      </c>
      <c r="AO1582" s="3">
        <v>45474</v>
      </c>
      <c r="AP1582" s="3">
        <v>45624</v>
      </c>
      <c r="AQ1582" s="3">
        <v>45496</v>
      </c>
      <c r="AR1582" s="3"/>
      <c r="AS1582" t="s">
        <v>88</v>
      </c>
      <c r="AT1582" t="s">
        <v>89</v>
      </c>
      <c r="AV1582" t="s">
        <v>91</v>
      </c>
      <c r="AW1582" t="s">
        <v>92</v>
      </c>
      <c r="AX1582" t="s">
        <v>1066</v>
      </c>
      <c r="AY1582" t="s">
        <v>1065</v>
      </c>
      <c r="AZ1582" t="s">
        <v>95</v>
      </c>
      <c r="BB1582" t="s">
        <v>96</v>
      </c>
      <c r="BC1582" t="s">
        <v>95</v>
      </c>
      <c r="BD1582" t="s">
        <v>97</v>
      </c>
      <c r="BE1582" t="s">
        <v>1064</v>
      </c>
      <c r="BF1582" t="s">
        <v>1065</v>
      </c>
      <c r="BG1582" t="s">
        <v>1064</v>
      </c>
      <c r="BH1582" t="s">
        <v>1065</v>
      </c>
      <c r="BJ1582" s="3"/>
      <c r="BK1582" s="3"/>
      <c r="BL1582" s="2"/>
      <c r="BM1582" s="2"/>
    </row>
    <row r="1583" spans="1:65" ht="20.100000000000001" customHeight="1">
      <c r="A1583">
        <v>4825104</v>
      </c>
      <c r="B1583" t="s">
        <v>6141</v>
      </c>
      <c r="C1583" t="s">
        <v>2732</v>
      </c>
      <c r="D1583" s="2">
        <v>197788057</v>
      </c>
      <c r="E1583" t="s">
        <v>278</v>
      </c>
      <c r="F1583" t="s">
        <v>735</v>
      </c>
      <c r="G1583" t="s">
        <v>736</v>
      </c>
      <c r="H1583" t="s">
        <v>2052</v>
      </c>
      <c r="I1583" t="s">
        <v>1208</v>
      </c>
      <c r="J1583" t="s">
        <v>1209</v>
      </c>
      <c r="K1583" t="s">
        <v>1210</v>
      </c>
      <c r="L1583" t="s">
        <v>267</v>
      </c>
      <c r="M1583" t="s">
        <v>1211</v>
      </c>
      <c r="N1583" t="s">
        <v>1212</v>
      </c>
      <c r="O1583" s="3">
        <v>25428</v>
      </c>
      <c r="P1583" s="3">
        <v>17697</v>
      </c>
      <c r="Q1583" t="s">
        <v>1213</v>
      </c>
      <c r="R1583" t="s">
        <v>1214</v>
      </c>
      <c r="T1583" t="s">
        <v>108</v>
      </c>
      <c r="U1583" t="s">
        <v>4572</v>
      </c>
      <c r="V1583" s="2">
        <v>263353</v>
      </c>
      <c r="W1583" t="s">
        <v>80</v>
      </c>
      <c r="X1583" s="2">
        <v>0</v>
      </c>
      <c r="Y1583" s="2">
        <v>50037</v>
      </c>
      <c r="Z1583" s="2">
        <v>263353</v>
      </c>
      <c r="AA1583" s="2">
        <v>0</v>
      </c>
      <c r="AB1583" s="2">
        <v>313390</v>
      </c>
      <c r="AC1583" t="s">
        <v>258</v>
      </c>
      <c r="AD1583" t="s">
        <v>82</v>
      </c>
      <c r="AE1583" s="2">
        <v>52671</v>
      </c>
      <c r="AF1583" t="s">
        <v>83</v>
      </c>
      <c r="AG1583" t="s">
        <v>84</v>
      </c>
      <c r="AH1583" t="s">
        <v>85</v>
      </c>
      <c r="AI1583">
        <v>1305</v>
      </c>
      <c r="AJ1583" t="s">
        <v>86</v>
      </c>
      <c r="AK1583" t="s">
        <v>6142</v>
      </c>
      <c r="AL1583" t="s">
        <v>6142</v>
      </c>
      <c r="AM1583" s="3">
        <v>45496</v>
      </c>
      <c r="AN1583" s="3">
        <v>45496</v>
      </c>
      <c r="AO1583" s="3">
        <v>45499</v>
      </c>
      <c r="AP1583" s="3">
        <v>45864</v>
      </c>
      <c r="AQ1583" s="3">
        <v>45496</v>
      </c>
      <c r="AR1583" s="3"/>
      <c r="AS1583" t="s">
        <v>331</v>
      </c>
      <c r="AU1583" t="s">
        <v>271</v>
      </c>
      <c r="AV1583" t="s">
        <v>91</v>
      </c>
      <c r="AW1583" t="s">
        <v>92</v>
      </c>
      <c r="AX1583" t="s">
        <v>1215</v>
      </c>
      <c r="AY1583" t="s">
        <v>1216</v>
      </c>
      <c r="AZ1583" t="s">
        <v>95</v>
      </c>
      <c r="BB1583" t="s">
        <v>96</v>
      </c>
      <c r="BC1583" t="s">
        <v>95</v>
      </c>
      <c r="BD1583" t="s">
        <v>97</v>
      </c>
      <c r="BE1583" t="s">
        <v>1215</v>
      </c>
      <c r="BF1583" t="s">
        <v>1216</v>
      </c>
      <c r="BG1583" t="s">
        <v>1215</v>
      </c>
      <c r="BH1583" t="s">
        <v>1216</v>
      </c>
      <c r="BJ1583" s="3"/>
      <c r="BK1583" s="3"/>
      <c r="BL1583" s="2"/>
      <c r="BM1583" s="2"/>
    </row>
    <row r="1584" spans="1:65" ht="20.100000000000001" customHeight="1">
      <c r="A1584">
        <v>4825565</v>
      </c>
      <c r="B1584" t="s">
        <v>6143</v>
      </c>
      <c r="C1584" t="s">
        <v>6144</v>
      </c>
      <c r="D1584" s="2">
        <v>4632000000</v>
      </c>
      <c r="E1584" t="s">
        <v>4504</v>
      </c>
      <c r="F1584" t="s">
        <v>680</v>
      </c>
      <c r="G1584" t="s">
        <v>681</v>
      </c>
      <c r="H1584" t="s">
        <v>70</v>
      </c>
      <c r="I1584" t="s">
        <v>6145</v>
      </c>
      <c r="K1584" t="s">
        <v>6146</v>
      </c>
      <c r="L1584" t="s">
        <v>73</v>
      </c>
      <c r="M1584" t="s">
        <v>105</v>
      </c>
      <c r="N1584" t="s">
        <v>6147</v>
      </c>
      <c r="O1584" s="3"/>
      <c r="P1584" s="3">
        <v>39197</v>
      </c>
      <c r="Q1584" t="s">
        <v>6144</v>
      </c>
      <c r="R1584" t="s">
        <v>6148</v>
      </c>
      <c r="U1584" t="s">
        <v>6149</v>
      </c>
      <c r="V1584" s="2">
        <v>14459829</v>
      </c>
      <c r="W1584" t="s">
        <v>80</v>
      </c>
      <c r="X1584" s="2">
        <v>0</v>
      </c>
      <c r="Y1584" s="2">
        <v>2747368</v>
      </c>
      <c r="Z1584" s="2">
        <v>14459829</v>
      </c>
      <c r="AA1584" s="2">
        <v>0</v>
      </c>
      <c r="AB1584" s="2">
        <v>17207197</v>
      </c>
      <c r="AC1584" t="s">
        <v>2032</v>
      </c>
      <c r="AD1584" t="s">
        <v>82</v>
      </c>
      <c r="AE1584" s="2">
        <v>2530470</v>
      </c>
      <c r="AF1584" t="s">
        <v>83</v>
      </c>
      <c r="AG1584" t="s">
        <v>84</v>
      </c>
      <c r="AH1584" t="s">
        <v>85</v>
      </c>
      <c r="AI1584">
        <v>1311</v>
      </c>
      <c r="AJ1584" t="s">
        <v>86</v>
      </c>
      <c r="AL1584" t="s">
        <v>6150</v>
      </c>
      <c r="AM1584" s="3">
        <v>45495</v>
      </c>
      <c r="AN1584" s="3">
        <v>45496</v>
      </c>
      <c r="AO1584" s="3">
        <v>45487</v>
      </c>
      <c r="AP1584" s="3">
        <v>45852</v>
      </c>
      <c r="AQ1584" s="3">
        <v>45496</v>
      </c>
      <c r="AR1584" s="3"/>
      <c r="AS1584" t="s">
        <v>177</v>
      </c>
      <c r="AU1584" t="s">
        <v>90</v>
      </c>
      <c r="AV1584" t="s">
        <v>91</v>
      </c>
      <c r="AW1584" t="s">
        <v>92</v>
      </c>
      <c r="AX1584" t="s">
        <v>6151</v>
      </c>
      <c r="AY1584" t="s">
        <v>6146</v>
      </c>
      <c r="AZ1584" t="s">
        <v>95</v>
      </c>
      <c r="BB1584" t="s">
        <v>96</v>
      </c>
      <c r="BC1584" t="s">
        <v>95</v>
      </c>
      <c r="BD1584" t="s">
        <v>97</v>
      </c>
      <c r="BE1584" t="s">
        <v>6145</v>
      </c>
      <c r="BF1584" t="s">
        <v>6146</v>
      </c>
      <c r="BG1584" t="s">
        <v>6145</v>
      </c>
      <c r="BH1584" t="s">
        <v>6146</v>
      </c>
      <c r="BJ1584" s="3"/>
      <c r="BK1584" s="3"/>
      <c r="BL1584" s="2"/>
      <c r="BM1584" s="2"/>
    </row>
    <row r="1585" spans="1:65" ht="20.100000000000001" customHeight="1">
      <c r="A1585">
        <v>4826698</v>
      </c>
      <c r="B1585" t="s">
        <v>6152</v>
      </c>
      <c r="C1585" t="s">
        <v>6153</v>
      </c>
      <c r="D1585" s="2">
        <v>2722552187</v>
      </c>
      <c r="E1585" t="s">
        <v>151</v>
      </c>
      <c r="F1585" t="s">
        <v>136</v>
      </c>
      <c r="G1585" t="s">
        <v>137</v>
      </c>
      <c r="H1585" t="s">
        <v>70</v>
      </c>
      <c r="I1585" t="s">
        <v>6154</v>
      </c>
      <c r="K1585" t="s">
        <v>6155</v>
      </c>
      <c r="L1585" t="s">
        <v>73</v>
      </c>
      <c r="M1585" t="s">
        <v>105</v>
      </c>
      <c r="N1585" t="s">
        <v>105</v>
      </c>
      <c r="O1585" s="3"/>
      <c r="P1585" s="3"/>
      <c r="U1585" t="s">
        <v>696</v>
      </c>
      <c r="V1585" s="2">
        <v>4417039</v>
      </c>
      <c r="W1585" t="s">
        <v>80</v>
      </c>
      <c r="X1585" s="2">
        <v>15000</v>
      </c>
      <c r="Y1585" s="2">
        <v>842087</v>
      </c>
      <c r="Z1585" s="2">
        <v>4417039</v>
      </c>
      <c r="AA1585" s="2">
        <v>0</v>
      </c>
      <c r="AB1585" s="2">
        <v>5274126</v>
      </c>
      <c r="AC1585" t="s">
        <v>2032</v>
      </c>
      <c r="AD1585" t="s">
        <v>82</v>
      </c>
      <c r="AE1585" s="2">
        <v>772982</v>
      </c>
      <c r="AF1585" t="s">
        <v>83</v>
      </c>
      <c r="AG1585" t="s">
        <v>84</v>
      </c>
      <c r="AH1585" t="s">
        <v>85</v>
      </c>
      <c r="AI1585">
        <v>1312</v>
      </c>
      <c r="AJ1585" t="s">
        <v>1792</v>
      </c>
      <c r="AM1585" s="3">
        <v>45492</v>
      </c>
      <c r="AN1585" s="3">
        <v>45492</v>
      </c>
      <c r="AO1585" s="3">
        <v>45485</v>
      </c>
      <c r="AP1585" s="3">
        <v>45850</v>
      </c>
      <c r="AQ1585" s="3">
        <v>45497</v>
      </c>
      <c r="AR1585" s="3"/>
      <c r="AS1585" t="s">
        <v>177</v>
      </c>
      <c r="AU1585" t="s">
        <v>108</v>
      </c>
      <c r="AV1585" t="s">
        <v>91</v>
      </c>
      <c r="AW1585" t="s">
        <v>92</v>
      </c>
      <c r="AX1585" t="s">
        <v>6156</v>
      </c>
      <c r="AY1585" t="s">
        <v>6155</v>
      </c>
      <c r="AZ1585" t="s">
        <v>95</v>
      </c>
      <c r="BB1585" t="s">
        <v>96</v>
      </c>
      <c r="BC1585" t="s">
        <v>95</v>
      </c>
      <c r="BD1585" t="s">
        <v>97</v>
      </c>
      <c r="BE1585" t="s">
        <v>6154</v>
      </c>
      <c r="BF1585" t="s">
        <v>6155</v>
      </c>
      <c r="BG1585" t="s">
        <v>6154</v>
      </c>
      <c r="BH1585" t="s">
        <v>6155</v>
      </c>
      <c r="BJ1585" s="3"/>
      <c r="BK1585" s="3"/>
      <c r="BL1585" s="2"/>
      <c r="BM1585" s="2"/>
    </row>
    <row r="1586" spans="1:65" ht="20.100000000000001" customHeight="1">
      <c r="A1586">
        <v>4826737</v>
      </c>
      <c r="B1586" t="s">
        <v>6157</v>
      </c>
      <c r="C1586" t="s">
        <v>6158</v>
      </c>
      <c r="D1586" s="2">
        <v>0</v>
      </c>
      <c r="E1586" t="s">
        <v>397</v>
      </c>
      <c r="F1586" t="s">
        <v>396</v>
      </c>
      <c r="G1586" t="s">
        <v>398</v>
      </c>
      <c r="H1586" t="s">
        <v>70</v>
      </c>
      <c r="I1586" t="s">
        <v>471</v>
      </c>
      <c r="J1586" t="s">
        <v>6159</v>
      </c>
      <c r="K1586" t="s">
        <v>6160</v>
      </c>
      <c r="L1586" t="s">
        <v>6161</v>
      </c>
      <c r="M1586" t="s">
        <v>105</v>
      </c>
      <c r="N1586" t="s">
        <v>105</v>
      </c>
      <c r="O1586" s="3"/>
      <c r="P1586" s="3"/>
      <c r="U1586" t="s">
        <v>696</v>
      </c>
      <c r="V1586" s="2">
        <v>0</v>
      </c>
      <c r="W1586" t="s">
        <v>392</v>
      </c>
      <c r="X1586" s="2">
        <v>0</v>
      </c>
      <c r="Y1586" s="2">
        <v>0</v>
      </c>
      <c r="Z1586" s="2">
        <v>6441875</v>
      </c>
      <c r="AA1586" s="2">
        <v>0</v>
      </c>
      <c r="AB1586" s="2">
        <v>0</v>
      </c>
      <c r="AC1586" t="s">
        <v>399</v>
      </c>
      <c r="AD1586" t="s">
        <v>82</v>
      </c>
      <c r="AE1586" s="2">
        <v>0</v>
      </c>
      <c r="AF1586" t="s">
        <v>83</v>
      </c>
      <c r="AG1586" t="s">
        <v>84</v>
      </c>
      <c r="AH1586" t="s">
        <v>85</v>
      </c>
      <c r="AJ1586" t="s">
        <v>86</v>
      </c>
      <c r="AL1586" t="s">
        <v>6162</v>
      </c>
      <c r="AM1586" s="3">
        <v>45492</v>
      </c>
      <c r="AN1586" s="3">
        <v>45492</v>
      </c>
      <c r="AO1586" s="3">
        <v>45474</v>
      </c>
      <c r="AP1586" s="3">
        <v>45839</v>
      </c>
      <c r="AQ1586" s="3">
        <v>45497</v>
      </c>
      <c r="AR1586" s="3"/>
      <c r="AS1586" t="s">
        <v>177</v>
      </c>
      <c r="AV1586" t="s">
        <v>91</v>
      </c>
      <c r="AW1586" t="s">
        <v>110</v>
      </c>
      <c r="AZ1586" t="s">
        <v>95</v>
      </c>
      <c r="BB1586" t="s">
        <v>96</v>
      </c>
      <c r="BC1586" t="s">
        <v>95</v>
      </c>
      <c r="BD1586" t="s">
        <v>97</v>
      </c>
      <c r="BE1586" t="s">
        <v>6163</v>
      </c>
      <c r="BF1586" t="s">
        <v>6160</v>
      </c>
      <c r="BG1586" t="s">
        <v>6163</v>
      </c>
      <c r="BH1586" t="s">
        <v>6160</v>
      </c>
      <c r="BJ1586" s="3"/>
      <c r="BK1586" s="3"/>
      <c r="BL1586" s="2"/>
      <c r="BM1586" s="2"/>
    </row>
    <row r="1587" spans="1:65" ht="20.100000000000001" customHeight="1">
      <c r="A1587">
        <v>4826828</v>
      </c>
      <c r="B1587" t="s">
        <v>2739</v>
      </c>
      <c r="C1587" t="s">
        <v>2740</v>
      </c>
      <c r="D1587" s="2">
        <v>218803038</v>
      </c>
      <c r="E1587" t="s">
        <v>115</v>
      </c>
      <c r="F1587" t="s">
        <v>735</v>
      </c>
      <c r="G1587" t="s">
        <v>736</v>
      </c>
      <c r="H1587" t="s">
        <v>2052</v>
      </c>
      <c r="I1587" t="s">
        <v>1208</v>
      </c>
      <c r="J1587" t="s">
        <v>1209</v>
      </c>
      <c r="K1587" t="s">
        <v>1210</v>
      </c>
      <c r="L1587" t="s">
        <v>267</v>
      </c>
      <c r="M1587" t="s">
        <v>1211</v>
      </c>
      <c r="N1587" t="s">
        <v>1212</v>
      </c>
      <c r="O1587" s="3">
        <v>25428</v>
      </c>
      <c r="P1587" s="3">
        <v>17697</v>
      </c>
      <c r="Q1587" t="s">
        <v>1213</v>
      </c>
      <c r="R1587" t="s">
        <v>1214</v>
      </c>
      <c r="T1587" t="s">
        <v>108</v>
      </c>
      <c r="U1587" t="s">
        <v>4572</v>
      </c>
      <c r="V1587" s="2">
        <v>284624</v>
      </c>
      <c r="W1587" t="s">
        <v>80</v>
      </c>
      <c r="X1587" s="2">
        <v>25000</v>
      </c>
      <c r="Y1587" s="2">
        <v>58829</v>
      </c>
      <c r="Z1587" s="2">
        <v>284624</v>
      </c>
      <c r="AA1587" s="2">
        <v>0</v>
      </c>
      <c r="AB1587" s="2">
        <v>368453</v>
      </c>
      <c r="AC1587" t="s">
        <v>258</v>
      </c>
      <c r="AD1587" t="s">
        <v>82</v>
      </c>
      <c r="AE1587" s="2">
        <v>56925</v>
      </c>
      <c r="AF1587" t="s">
        <v>83</v>
      </c>
      <c r="AG1587" t="s">
        <v>84</v>
      </c>
      <c r="AH1587" t="s">
        <v>85</v>
      </c>
      <c r="AI1587">
        <v>1317</v>
      </c>
      <c r="AJ1587" t="s">
        <v>86</v>
      </c>
      <c r="AK1587" t="s">
        <v>6164</v>
      </c>
      <c r="AL1587" t="s">
        <v>6164</v>
      </c>
      <c r="AM1587" s="3">
        <v>45496</v>
      </c>
      <c r="AN1587" s="3">
        <v>45496</v>
      </c>
      <c r="AO1587" s="3">
        <v>45499</v>
      </c>
      <c r="AP1587" s="3">
        <v>45864</v>
      </c>
      <c r="AQ1587" s="3">
        <v>45497</v>
      </c>
      <c r="AR1587" s="3"/>
      <c r="AS1587" t="s">
        <v>331</v>
      </c>
      <c r="AU1587" t="s">
        <v>271</v>
      </c>
      <c r="AV1587" t="s">
        <v>91</v>
      </c>
      <c r="AW1587" t="s">
        <v>92</v>
      </c>
      <c r="AX1587" t="s">
        <v>1215</v>
      </c>
      <c r="AY1587" t="s">
        <v>1216</v>
      </c>
      <c r="AZ1587" t="s">
        <v>95</v>
      </c>
      <c r="BB1587" t="s">
        <v>96</v>
      </c>
      <c r="BC1587" t="s">
        <v>95</v>
      </c>
      <c r="BD1587" t="s">
        <v>97</v>
      </c>
      <c r="BE1587" t="s">
        <v>1215</v>
      </c>
      <c r="BF1587" t="s">
        <v>1216</v>
      </c>
      <c r="BG1587" t="s">
        <v>1215</v>
      </c>
      <c r="BH1587" t="s">
        <v>1216</v>
      </c>
      <c r="BJ1587" s="3"/>
      <c r="BK1587" s="3"/>
      <c r="BL1587" s="2"/>
      <c r="BM1587" s="2"/>
    </row>
    <row r="1588" spans="1:65" ht="20.100000000000001" customHeight="1">
      <c r="A1588">
        <v>4827388</v>
      </c>
      <c r="B1588" t="s">
        <v>6165</v>
      </c>
      <c r="C1588" t="s">
        <v>6166</v>
      </c>
      <c r="D1588" s="2">
        <v>0</v>
      </c>
      <c r="E1588" t="s">
        <v>101</v>
      </c>
      <c r="F1588" t="s">
        <v>68</v>
      </c>
      <c r="G1588" t="s">
        <v>69</v>
      </c>
      <c r="H1588" t="s">
        <v>70</v>
      </c>
      <c r="I1588" t="s">
        <v>210</v>
      </c>
      <c r="K1588" t="s">
        <v>211</v>
      </c>
      <c r="L1588" t="s">
        <v>73</v>
      </c>
      <c r="M1588" t="s">
        <v>212</v>
      </c>
      <c r="N1588" t="s">
        <v>213</v>
      </c>
      <c r="O1588" s="3">
        <v>44818</v>
      </c>
      <c r="P1588" s="3"/>
      <c r="Q1588" t="s">
        <v>214</v>
      </c>
      <c r="R1588" t="s">
        <v>215</v>
      </c>
      <c r="S1588" t="s">
        <v>216</v>
      </c>
      <c r="T1588" t="s">
        <v>108</v>
      </c>
      <c r="U1588" t="s">
        <v>143</v>
      </c>
      <c r="V1588" s="2">
        <v>50000</v>
      </c>
      <c r="W1588" t="s">
        <v>80</v>
      </c>
      <c r="X1588" s="2">
        <v>7800</v>
      </c>
      <c r="Y1588" s="2">
        <v>10982</v>
      </c>
      <c r="Z1588" s="2">
        <v>50000</v>
      </c>
      <c r="AA1588" s="2">
        <v>0</v>
      </c>
      <c r="AB1588" s="2">
        <v>68782</v>
      </c>
      <c r="AC1588" t="s">
        <v>81</v>
      </c>
      <c r="AD1588" t="s">
        <v>82</v>
      </c>
      <c r="AE1588" s="2">
        <v>15000</v>
      </c>
      <c r="AF1588" t="s">
        <v>83</v>
      </c>
      <c r="AG1588" t="s">
        <v>84</v>
      </c>
      <c r="AH1588" t="s">
        <v>85</v>
      </c>
      <c r="AI1588">
        <v>1318</v>
      </c>
      <c r="AJ1588" t="s">
        <v>272</v>
      </c>
      <c r="AM1588" s="3">
        <v>45497</v>
      </c>
      <c r="AN1588" s="3">
        <v>45497</v>
      </c>
      <c r="AO1588" s="3">
        <v>45495</v>
      </c>
      <c r="AP1588" s="3">
        <v>45648</v>
      </c>
      <c r="AQ1588" s="3">
        <v>45497</v>
      </c>
      <c r="AR1588" s="3"/>
      <c r="AS1588" t="s">
        <v>88</v>
      </c>
      <c r="AT1588" t="s">
        <v>89</v>
      </c>
      <c r="AV1588" t="s">
        <v>91</v>
      </c>
      <c r="AW1588" t="s">
        <v>92</v>
      </c>
      <c r="AX1588" t="s">
        <v>217</v>
      </c>
      <c r="AY1588" t="s">
        <v>211</v>
      </c>
      <c r="AZ1588" t="s">
        <v>95</v>
      </c>
      <c r="BB1588" t="s">
        <v>96</v>
      </c>
      <c r="BC1588" t="s">
        <v>95</v>
      </c>
      <c r="BD1588" t="s">
        <v>97</v>
      </c>
      <c r="BE1588" t="s">
        <v>6167</v>
      </c>
      <c r="BF1588" t="s">
        <v>6168</v>
      </c>
      <c r="BG1588" t="s">
        <v>210</v>
      </c>
      <c r="BH1588" t="s">
        <v>211</v>
      </c>
      <c r="BJ1588" s="3"/>
      <c r="BK1588" s="3"/>
      <c r="BL1588" s="2"/>
      <c r="BM1588" s="2"/>
    </row>
    <row r="1589" spans="1:65" ht="20.100000000000001" customHeight="1">
      <c r="A1589">
        <v>4828133</v>
      </c>
      <c r="B1589" t="s">
        <v>6169</v>
      </c>
      <c r="C1589" t="s">
        <v>6170</v>
      </c>
      <c r="D1589" s="2">
        <v>368900000</v>
      </c>
      <c r="E1589" t="s">
        <v>151</v>
      </c>
      <c r="F1589" t="s">
        <v>68</v>
      </c>
      <c r="G1589" t="s">
        <v>69</v>
      </c>
      <c r="H1589" t="s">
        <v>70</v>
      </c>
      <c r="I1589" t="s">
        <v>4062</v>
      </c>
      <c r="K1589" t="s">
        <v>4063</v>
      </c>
      <c r="L1589" t="s">
        <v>73</v>
      </c>
      <c r="M1589" t="s">
        <v>105</v>
      </c>
      <c r="N1589" t="s">
        <v>105</v>
      </c>
      <c r="O1589" s="3"/>
      <c r="P1589" s="3"/>
      <c r="U1589" t="s">
        <v>143</v>
      </c>
      <c r="V1589" s="2">
        <v>368900</v>
      </c>
      <c r="W1589" t="s">
        <v>80</v>
      </c>
      <c r="X1589" s="2">
        <v>11000</v>
      </c>
      <c r="Y1589" s="2">
        <v>72181</v>
      </c>
      <c r="Z1589" s="2">
        <v>368900</v>
      </c>
      <c r="AA1589" s="2">
        <v>0</v>
      </c>
      <c r="AB1589" s="2">
        <v>452081</v>
      </c>
      <c r="AC1589" t="s">
        <v>81</v>
      </c>
      <c r="AD1589" t="s">
        <v>82</v>
      </c>
      <c r="AE1589" s="2">
        <v>110670</v>
      </c>
      <c r="AF1589" t="s">
        <v>83</v>
      </c>
      <c r="AG1589" t="s">
        <v>84</v>
      </c>
      <c r="AH1589" t="s">
        <v>85</v>
      </c>
      <c r="AI1589">
        <v>1319</v>
      </c>
      <c r="AJ1589" t="s">
        <v>127</v>
      </c>
      <c r="AM1589" s="3">
        <v>45497</v>
      </c>
      <c r="AN1589" s="3">
        <v>45497</v>
      </c>
      <c r="AO1589" s="3">
        <v>45498</v>
      </c>
      <c r="AP1589" s="3">
        <v>45626</v>
      </c>
      <c r="AQ1589" s="3">
        <v>45497</v>
      </c>
      <c r="AR1589" s="3"/>
      <c r="AS1589" t="s">
        <v>88</v>
      </c>
      <c r="AT1589" t="s">
        <v>89</v>
      </c>
      <c r="AV1589" t="s">
        <v>91</v>
      </c>
      <c r="AW1589" t="s">
        <v>92</v>
      </c>
      <c r="AX1589" t="s">
        <v>4065</v>
      </c>
      <c r="AY1589" t="s">
        <v>4063</v>
      </c>
      <c r="AZ1589" t="s">
        <v>95</v>
      </c>
      <c r="BB1589" t="s">
        <v>96</v>
      </c>
      <c r="BC1589" t="s">
        <v>95</v>
      </c>
      <c r="BD1589" t="s">
        <v>97</v>
      </c>
      <c r="BE1589" t="s">
        <v>6171</v>
      </c>
      <c r="BF1589" t="s">
        <v>6172</v>
      </c>
      <c r="BG1589" t="s">
        <v>4062</v>
      </c>
      <c r="BH1589" t="s">
        <v>4063</v>
      </c>
      <c r="BJ1589" s="3"/>
      <c r="BK1589" s="3"/>
      <c r="BL1589" s="2"/>
      <c r="BM1589" s="2"/>
    </row>
    <row r="1590" spans="1:65" ht="20.100000000000001" customHeight="1">
      <c r="A1590">
        <v>4828629</v>
      </c>
      <c r="B1590" t="s">
        <v>6173</v>
      </c>
      <c r="C1590" t="s">
        <v>6174</v>
      </c>
      <c r="D1590" s="2">
        <v>0</v>
      </c>
      <c r="E1590" t="s">
        <v>101</v>
      </c>
      <c r="F1590" t="s">
        <v>68</v>
      </c>
      <c r="G1590" t="s">
        <v>69</v>
      </c>
      <c r="H1590" t="s">
        <v>70</v>
      </c>
      <c r="I1590" t="s">
        <v>910</v>
      </c>
      <c r="K1590" t="s">
        <v>911</v>
      </c>
      <c r="L1590" t="s">
        <v>73</v>
      </c>
      <c r="M1590" t="s">
        <v>912</v>
      </c>
      <c r="N1590" t="s">
        <v>121</v>
      </c>
      <c r="O1590" s="3"/>
      <c r="P1590" s="3"/>
      <c r="Q1590" t="s">
        <v>913</v>
      </c>
      <c r="U1590" t="s">
        <v>143</v>
      </c>
      <c r="V1590" s="2">
        <v>1366732</v>
      </c>
      <c r="W1590" t="s">
        <v>80</v>
      </c>
      <c r="X1590" s="2">
        <v>7800</v>
      </c>
      <c r="Y1590" s="2">
        <v>261161</v>
      </c>
      <c r="Z1590" s="2">
        <v>1366732</v>
      </c>
      <c r="AA1590" s="2">
        <v>0</v>
      </c>
      <c r="AB1590" s="2">
        <v>1635693</v>
      </c>
      <c r="AC1590" t="s">
        <v>81</v>
      </c>
      <c r="AD1590" t="s">
        <v>82</v>
      </c>
      <c r="AE1590" s="2">
        <v>410020</v>
      </c>
      <c r="AF1590" t="s">
        <v>83</v>
      </c>
      <c r="AG1590" t="s">
        <v>84</v>
      </c>
      <c r="AH1590" t="s">
        <v>85</v>
      </c>
      <c r="AI1590">
        <v>1322</v>
      </c>
      <c r="AJ1590" t="s">
        <v>127</v>
      </c>
      <c r="AM1590" s="3">
        <v>45497</v>
      </c>
      <c r="AN1590" s="3">
        <v>45497</v>
      </c>
      <c r="AO1590" s="3">
        <v>45491</v>
      </c>
      <c r="AP1590" s="3">
        <v>45924</v>
      </c>
      <c r="AQ1590" s="3">
        <v>45497</v>
      </c>
      <c r="AR1590" s="3"/>
      <c r="AS1590" t="s">
        <v>177</v>
      </c>
      <c r="AV1590" t="s">
        <v>91</v>
      </c>
      <c r="AW1590" t="s">
        <v>92</v>
      </c>
      <c r="AX1590" t="s">
        <v>914</v>
      </c>
      <c r="AY1590" t="s">
        <v>911</v>
      </c>
      <c r="AZ1590" t="s">
        <v>95</v>
      </c>
      <c r="BB1590" t="s">
        <v>96</v>
      </c>
      <c r="BC1590" t="s">
        <v>95</v>
      </c>
      <c r="BD1590" t="s">
        <v>97</v>
      </c>
      <c r="BE1590" t="s">
        <v>111</v>
      </c>
      <c r="BF1590" t="s">
        <v>112</v>
      </c>
      <c r="BG1590" t="s">
        <v>910</v>
      </c>
      <c r="BH1590" t="s">
        <v>911</v>
      </c>
      <c r="BJ1590" s="3"/>
      <c r="BK1590" s="3"/>
      <c r="BL1590" s="2"/>
      <c r="BM1590" s="2"/>
    </row>
    <row r="1591" spans="1:65" ht="20.100000000000001" customHeight="1">
      <c r="A1591">
        <v>4828639</v>
      </c>
      <c r="B1591" t="s">
        <v>6175</v>
      </c>
      <c r="C1591" t="s">
        <v>6174</v>
      </c>
      <c r="D1591" s="2">
        <v>200000000</v>
      </c>
      <c r="E1591" t="s">
        <v>101</v>
      </c>
      <c r="F1591" t="s">
        <v>68</v>
      </c>
      <c r="G1591" t="s">
        <v>245</v>
      </c>
      <c r="H1591" t="s">
        <v>70</v>
      </c>
      <c r="I1591" t="s">
        <v>910</v>
      </c>
      <c r="K1591" t="s">
        <v>911</v>
      </c>
      <c r="L1591" t="s">
        <v>73</v>
      </c>
      <c r="M1591" t="s">
        <v>912</v>
      </c>
      <c r="N1591" t="s">
        <v>121</v>
      </c>
      <c r="O1591" s="3"/>
      <c r="P1591" s="3"/>
      <c r="Q1591" t="s">
        <v>913</v>
      </c>
      <c r="U1591" t="s">
        <v>143</v>
      </c>
      <c r="V1591" s="2">
        <v>447232</v>
      </c>
      <c r="W1591" t="s">
        <v>80</v>
      </c>
      <c r="X1591" s="2">
        <v>5000</v>
      </c>
      <c r="Y1591" s="2">
        <v>85924</v>
      </c>
      <c r="Z1591" s="2">
        <v>447232</v>
      </c>
      <c r="AA1591" s="2">
        <v>0</v>
      </c>
      <c r="AB1591" s="2">
        <v>538156</v>
      </c>
      <c r="AC1591" t="s">
        <v>258</v>
      </c>
      <c r="AD1591" t="s">
        <v>82</v>
      </c>
      <c r="AE1591" s="2">
        <v>89446</v>
      </c>
      <c r="AF1591" t="s">
        <v>83</v>
      </c>
      <c r="AG1591" t="s">
        <v>84</v>
      </c>
      <c r="AH1591" t="s">
        <v>85</v>
      </c>
      <c r="AI1591">
        <v>1323</v>
      </c>
      <c r="AJ1591" t="s">
        <v>127</v>
      </c>
      <c r="AM1591" s="3">
        <v>45497</v>
      </c>
      <c r="AN1591" s="3">
        <v>45497</v>
      </c>
      <c r="AO1591" s="3">
        <v>45491</v>
      </c>
      <c r="AP1591" s="3">
        <v>45862</v>
      </c>
      <c r="AQ1591" s="3">
        <v>45497</v>
      </c>
      <c r="AR1591" s="3"/>
      <c r="AS1591" t="s">
        <v>177</v>
      </c>
      <c r="AV1591" t="s">
        <v>91</v>
      </c>
      <c r="AW1591" t="s">
        <v>92</v>
      </c>
      <c r="AX1591" t="s">
        <v>914</v>
      </c>
      <c r="AY1591" t="s">
        <v>911</v>
      </c>
      <c r="AZ1591" t="s">
        <v>95</v>
      </c>
      <c r="BB1591" t="s">
        <v>96</v>
      </c>
      <c r="BC1591" t="s">
        <v>95</v>
      </c>
      <c r="BD1591" t="s">
        <v>97</v>
      </c>
      <c r="BE1591" t="s">
        <v>111</v>
      </c>
      <c r="BF1591" t="s">
        <v>112</v>
      </c>
      <c r="BG1591" t="s">
        <v>910</v>
      </c>
      <c r="BH1591" t="s">
        <v>911</v>
      </c>
      <c r="BJ1591" s="3"/>
      <c r="BK1591" s="3"/>
      <c r="BL1591" s="2"/>
      <c r="BM1591" s="2"/>
    </row>
    <row r="1592" spans="1:65" ht="20.100000000000001" customHeight="1">
      <c r="A1592">
        <v>4831498</v>
      </c>
      <c r="B1592" t="s">
        <v>6176</v>
      </c>
      <c r="C1592" t="s">
        <v>6177</v>
      </c>
      <c r="D1592" s="2">
        <v>11697890</v>
      </c>
      <c r="E1592" t="s">
        <v>151</v>
      </c>
      <c r="F1592" t="s">
        <v>68</v>
      </c>
      <c r="G1592" t="s">
        <v>69</v>
      </c>
      <c r="H1592" t="s">
        <v>70</v>
      </c>
      <c r="I1592" t="s">
        <v>210</v>
      </c>
      <c r="K1592" t="s">
        <v>211</v>
      </c>
      <c r="L1592" t="s">
        <v>73</v>
      </c>
      <c r="M1592" t="s">
        <v>212</v>
      </c>
      <c r="N1592" t="s">
        <v>213</v>
      </c>
      <c r="O1592" s="3">
        <v>44818</v>
      </c>
      <c r="P1592" s="3"/>
      <c r="Q1592" t="s">
        <v>214</v>
      </c>
      <c r="R1592" t="s">
        <v>215</v>
      </c>
      <c r="S1592" t="s">
        <v>216</v>
      </c>
      <c r="T1592" t="s">
        <v>108</v>
      </c>
      <c r="U1592" t="s">
        <v>143</v>
      </c>
      <c r="V1592" s="2">
        <v>75155</v>
      </c>
      <c r="W1592" t="s">
        <v>80</v>
      </c>
      <c r="X1592" s="2">
        <v>11000</v>
      </c>
      <c r="Y1592" s="2">
        <v>16369</v>
      </c>
      <c r="Z1592" s="2">
        <v>75155</v>
      </c>
      <c r="AA1592" s="2">
        <v>0</v>
      </c>
      <c r="AB1592" s="2">
        <v>102524</v>
      </c>
      <c r="AC1592" t="s">
        <v>81</v>
      </c>
      <c r="AD1592" t="s">
        <v>82</v>
      </c>
      <c r="AE1592" s="2">
        <v>22547</v>
      </c>
      <c r="AF1592" t="s">
        <v>83</v>
      </c>
      <c r="AG1592" t="s">
        <v>84</v>
      </c>
      <c r="AH1592" t="s">
        <v>85</v>
      </c>
      <c r="AI1592">
        <v>1324</v>
      </c>
      <c r="AJ1592" t="s">
        <v>272</v>
      </c>
      <c r="AM1592" s="3">
        <v>45498</v>
      </c>
      <c r="AN1592" s="3">
        <v>45498</v>
      </c>
      <c r="AO1592" s="3">
        <v>45497</v>
      </c>
      <c r="AP1592" s="3">
        <v>45803</v>
      </c>
      <c r="AQ1592" s="3">
        <v>45498</v>
      </c>
      <c r="AR1592" s="3"/>
      <c r="AS1592" t="s">
        <v>88</v>
      </c>
      <c r="AT1592" t="s">
        <v>89</v>
      </c>
      <c r="AV1592" t="s">
        <v>91</v>
      </c>
      <c r="AW1592" t="s">
        <v>92</v>
      </c>
      <c r="AX1592" t="s">
        <v>217</v>
      </c>
      <c r="AY1592" t="s">
        <v>211</v>
      </c>
      <c r="AZ1592" t="s">
        <v>95</v>
      </c>
      <c r="BB1592" t="s">
        <v>96</v>
      </c>
      <c r="BC1592" t="s">
        <v>95</v>
      </c>
      <c r="BD1592" t="s">
        <v>97</v>
      </c>
      <c r="BE1592" t="s">
        <v>881</v>
      </c>
      <c r="BF1592" t="s">
        <v>882</v>
      </c>
      <c r="BG1592" t="s">
        <v>210</v>
      </c>
      <c r="BH1592" t="s">
        <v>211</v>
      </c>
      <c r="BJ1592" s="3"/>
      <c r="BK1592" s="3"/>
      <c r="BL1592" s="2"/>
      <c r="BM1592" s="2"/>
    </row>
    <row r="1593" spans="1:65" ht="20.100000000000001" customHeight="1">
      <c r="A1593">
        <v>4833281</v>
      </c>
      <c r="B1593" t="s">
        <v>6178</v>
      </c>
      <c r="C1593" t="s">
        <v>6179</v>
      </c>
      <c r="D1593" s="2">
        <v>82700000</v>
      </c>
      <c r="E1593" t="s">
        <v>261</v>
      </c>
      <c r="F1593" t="s">
        <v>262</v>
      </c>
      <c r="G1593" t="s">
        <v>263</v>
      </c>
      <c r="H1593" t="s">
        <v>70</v>
      </c>
      <c r="I1593" t="s">
        <v>6180</v>
      </c>
      <c r="J1593" t="s">
        <v>6181</v>
      </c>
      <c r="K1593" t="s">
        <v>6182</v>
      </c>
      <c r="L1593" t="s">
        <v>267</v>
      </c>
      <c r="M1593" t="s">
        <v>105</v>
      </c>
      <c r="N1593" t="s">
        <v>105</v>
      </c>
      <c r="O1593" s="3"/>
      <c r="P1593" s="3"/>
      <c r="R1593" t="s">
        <v>6183</v>
      </c>
      <c r="U1593" t="s">
        <v>4572</v>
      </c>
      <c r="V1593" s="2">
        <v>2464958</v>
      </c>
      <c r="W1593" t="s">
        <v>80</v>
      </c>
      <c r="X1593" s="2">
        <v>20000</v>
      </c>
      <c r="Y1593" s="2">
        <v>472142</v>
      </c>
      <c r="Z1593" s="2">
        <v>2464958</v>
      </c>
      <c r="AA1593" s="2">
        <v>0</v>
      </c>
      <c r="AB1593" s="2">
        <v>2957100</v>
      </c>
      <c r="AC1593" t="s">
        <v>273</v>
      </c>
      <c r="AD1593" t="s">
        <v>82</v>
      </c>
      <c r="AE1593" s="2">
        <v>308120</v>
      </c>
      <c r="AF1593" t="s">
        <v>83</v>
      </c>
      <c r="AG1593" t="s">
        <v>84</v>
      </c>
      <c r="AH1593" t="s">
        <v>85</v>
      </c>
      <c r="AI1593">
        <v>1326</v>
      </c>
      <c r="AJ1593" t="s">
        <v>787</v>
      </c>
      <c r="AK1593" t="s">
        <v>6184</v>
      </c>
      <c r="AL1593" t="s">
        <v>6184</v>
      </c>
      <c r="AM1593" s="3">
        <v>45497</v>
      </c>
      <c r="AN1593" s="3">
        <v>45497</v>
      </c>
      <c r="AO1593" s="3">
        <v>45497</v>
      </c>
      <c r="AP1593" s="3">
        <v>45862</v>
      </c>
      <c r="AQ1593" s="3">
        <v>45499</v>
      </c>
      <c r="AR1593" s="3"/>
      <c r="AS1593" t="s">
        <v>177</v>
      </c>
      <c r="AU1593" t="s">
        <v>271</v>
      </c>
      <c r="AV1593" t="s">
        <v>91</v>
      </c>
      <c r="AW1593" t="s">
        <v>92</v>
      </c>
      <c r="AX1593" t="s">
        <v>6185</v>
      </c>
      <c r="AY1593" t="s">
        <v>6182</v>
      </c>
      <c r="AZ1593" t="s">
        <v>95</v>
      </c>
      <c r="BB1593" t="s">
        <v>96</v>
      </c>
      <c r="BC1593" t="s">
        <v>95</v>
      </c>
      <c r="BD1593" t="s">
        <v>97</v>
      </c>
      <c r="BE1593" t="s">
        <v>6185</v>
      </c>
      <c r="BF1593" t="s">
        <v>6182</v>
      </c>
      <c r="BG1593" t="s">
        <v>6185</v>
      </c>
      <c r="BH1593" t="s">
        <v>6182</v>
      </c>
      <c r="BJ1593" s="3"/>
      <c r="BK1593" s="3"/>
      <c r="BL1593" s="2"/>
      <c r="BM1593" s="2"/>
    </row>
    <row r="1594" spans="1:65" ht="20.100000000000001" customHeight="1">
      <c r="A1594">
        <v>4834591</v>
      </c>
      <c r="B1594" t="s">
        <v>6186</v>
      </c>
      <c r="C1594" t="s">
        <v>6187</v>
      </c>
      <c r="D1594" s="2">
        <v>0</v>
      </c>
      <c r="E1594" t="s">
        <v>101</v>
      </c>
      <c r="F1594" t="s">
        <v>68</v>
      </c>
      <c r="G1594" t="s">
        <v>69</v>
      </c>
      <c r="H1594" t="s">
        <v>70</v>
      </c>
      <c r="I1594" t="s">
        <v>315</v>
      </c>
      <c r="K1594" t="s">
        <v>316</v>
      </c>
      <c r="L1594" t="s">
        <v>73</v>
      </c>
      <c r="M1594" t="s">
        <v>105</v>
      </c>
      <c r="N1594" t="s">
        <v>317</v>
      </c>
      <c r="O1594" s="3"/>
      <c r="P1594" s="3"/>
      <c r="Q1594" t="s">
        <v>318</v>
      </c>
      <c r="T1594" t="s">
        <v>90</v>
      </c>
      <c r="U1594" t="s">
        <v>143</v>
      </c>
      <c r="V1594" s="2">
        <v>720995</v>
      </c>
      <c r="W1594" t="s">
        <v>80</v>
      </c>
      <c r="X1594" s="2">
        <v>7800</v>
      </c>
      <c r="Y1594" s="2">
        <v>138471</v>
      </c>
      <c r="Z1594" s="2">
        <v>720995</v>
      </c>
      <c r="AA1594" s="2">
        <v>0</v>
      </c>
      <c r="AB1594" s="2">
        <v>867266</v>
      </c>
      <c r="AC1594" t="s">
        <v>1176</v>
      </c>
      <c r="AD1594" t="s">
        <v>82</v>
      </c>
      <c r="AE1594" s="2">
        <v>230718</v>
      </c>
      <c r="AF1594" t="s">
        <v>83</v>
      </c>
      <c r="AG1594" t="s">
        <v>84</v>
      </c>
      <c r="AH1594" t="s">
        <v>85</v>
      </c>
      <c r="AI1594">
        <v>1331</v>
      </c>
      <c r="AJ1594" t="s">
        <v>127</v>
      </c>
      <c r="AL1594" t="s">
        <v>5123</v>
      </c>
      <c r="AM1594" s="3">
        <v>45498</v>
      </c>
      <c r="AN1594" s="3">
        <v>45499</v>
      </c>
      <c r="AO1594" s="3">
        <v>45499</v>
      </c>
      <c r="AP1594" s="3">
        <v>45699</v>
      </c>
      <c r="AQ1594" s="3">
        <v>45499</v>
      </c>
      <c r="AR1594" s="3"/>
      <c r="AS1594" t="s">
        <v>88</v>
      </c>
      <c r="AT1594" t="s">
        <v>89</v>
      </c>
      <c r="AV1594" t="s">
        <v>91</v>
      </c>
      <c r="AW1594" t="s">
        <v>92</v>
      </c>
      <c r="AX1594" t="s">
        <v>319</v>
      </c>
      <c r="AY1594" t="s">
        <v>316</v>
      </c>
      <c r="AZ1594" t="s">
        <v>95</v>
      </c>
      <c r="BB1594" t="s">
        <v>96</v>
      </c>
      <c r="BC1594" t="s">
        <v>95</v>
      </c>
      <c r="BD1594" t="s">
        <v>97</v>
      </c>
      <c r="BE1594" t="s">
        <v>6188</v>
      </c>
      <c r="BF1594" t="s">
        <v>6189</v>
      </c>
      <c r="BG1594" t="s">
        <v>315</v>
      </c>
      <c r="BH1594" t="s">
        <v>316</v>
      </c>
      <c r="BJ1594" s="3"/>
      <c r="BK1594" s="3"/>
      <c r="BL1594" s="2"/>
      <c r="BM1594" s="2"/>
    </row>
    <row r="1595" spans="1:65" ht="20.100000000000001" customHeight="1">
      <c r="A1595">
        <v>4834745</v>
      </c>
      <c r="B1595" t="s">
        <v>3057</v>
      </c>
      <c r="C1595" t="s">
        <v>6190</v>
      </c>
      <c r="D1595" s="2">
        <v>104648080957</v>
      </c>
      <c r="E1595" t="s">
        <v>115</v>
      </c>
      <c r="F1595" t="s">
        <v>680</v>
      </c>
      <c r="G1595" t="s">
        <v>681</v>
      </c>
      <c r="H1595" t="s">
        <v>2052</v>
      </c>
      <c r="I1595" t="s">
        <v>3059</v>
      </c>
      <c r="K1595" t="s">
        <v>3060</v>
      </c>
      <c r="L1595" t="s">
        <v>73</v>
      </c>
      <c r="M1595" t="s">
        <v>3061</v>
      </c>
      <c r="N1595" t="s">
        <v>3062</v>
      </c>
      <c r="O1595" s="3"/>
      <c r="P1595" s="3">
        <v>30684</v>
      </c>
      <c r="Q1595" t="s">
        <v>3063</v>
      </c>
      <c r="R1595" t="s">
        <v>2061</v>
      </c>
      <c r="T1595" t="s">
        <v>108</v>
      </c>
      <c r="U1595" t="s">
        <v>109</v>
      </c>
      <c r="V1595" s="2">
        <v>99415677</v>
      </c>
      <c r="W1595" t="s">
        <v>80</v>
      </c>
      <c r="X1595" s="2">
        <v>20000</v>
      </c>
      <c r="Y1595" s="2">
        <v>18892779</v>
      </c>
      <c r="Z1595" s="2">
        <v>99415677</v>
      </c>
      <c r="AA1595" s="2">
        <v>0</v>
      </c>
      <c r="AB1595" s="2">
        <v>118328456</v>
      </c>
      <c r="AC1595" t="s">
        <v>2667</v>
      </c>
      <c r="AD1595" t="s">
        <v>82</v>
      </c>
      <c r="AE1595" s="2">
        <v>5964941</v>
      </c>
      <c r="AF1595" t="s">
        <v>144</v>
      </c>
      <c r="AG1595" t="s">
        <v>84</v>
      </c>
      <c r="AH1595" t="s">
        <v>85</v>
      </c>
      <c r="AI1595">
        <v>1327</v>
      </c>
      <c r="AJ1595" t="s">
        <v>127</v>
      </c>
      <c r="AK1595" t="s">
        <v>6191</v>
      </c>
      <c r="AL1595" t="s">
        <v>6192</v>
      </c>
      <c r="AM1595" s="3">
        <v>45491</v>
      </c>
      <c r="AN1595" s="3">
        <v>45498</v>
      </c>
      <c r="AO1595" s="3">
        <v>45472</v>
      </c>
      <c r="AP1595" s="3">
        <v>45837</v>
      </c>
      <c r="AQ1595" s="3">
        <v>45499</v>
      </c>
      <c r="AR1595" s="3"/>
      <c r="AS1595" t="s">
        <v>177</v>
      </c>
      <c r="AU1595" t="s">
        <v>129</v>
      </c>
      <c r="AV1595" t="s">
        <v>91</v>
      </c>
      <c r="AW1595" t="s">
        <v>92</v>
      </c>
      <c r="AX1595" t="s">
        <v>3065</v>
      </c>
      <c r="AY1595" t="s">
        <v>3060</v>
      </c>
      <c r="AZ1595" t="s">
        <v>95</v>
      </c>
      <c r="BB1595" t="s">
        <v>96</v>
      </c>
      <c r="BC1595" t="s">
        <v>95</v>
      </c>
      <c r="BD1595" t="s">
        <v>97</v>
      </c>
      <c r="BE1595" t="s">
        <v>3059</v>
      </c>
      <c r="BF1595" t="s">
        <v>3060</v>
      </c>
      <c r="BG1595" t="s">
        <v>3059</v>
      </c>
      <c r="BH1595" t="s">
        <v>3060</v>
      </c>
      <c r="BJ1595" s="3"/>
      <c r="BK1595" s="3"/>
      <c r="BL1595" s="2"/>
      <c r="BM1595" s="2"/>
    </row>
    <row r="1596" spans="1:65" ht="20.100000000000001" customHeight="1">
      <c r="A1596">
        <v>4834806</v>
      </c>
      <c r="B1596" t="s">
        <v>3066</v>
      </c>
      <c r="C1596" t="s">
        <v>6193</v>
      </c>
      <c r="D1596" s="2">
        <v>116906794330</v>
      </c>
      <c r="E1596" t="s">
        <v>115</v>
      </c>
      <c r="F1596" t="s">
        <v>680</v>
      </c>
      <c r="G1596" t="s">
        <v>681</v>
      </c>
      <c r="H1596" t="s">
        <v>2052</v>
      </c>
      <c r="I1596" t="s">
        <v>3059</v>
      </c>
      <c r="K1596" t="s">
        <v>3060</v>
      </c>
      <c r="L1596" t="s">
        <v>73</v>
      </c>
      <c r="M1596" t="s">
        <v>3061</v>
      </c>
      <c r="N1596" t="s">
        <v>3062</v>
      </c>
      <c r="O1596" s="3"/>
      <c r="P1596" s="3">
        <v>30684</v>
      </c>
      <c r="Q1596" t="s">
        <v>3063</v>
      </c>
      <c r="R1596" t="s">
        <v>2061</v>
      </c>
      <c r="T1596" t="s">
        <v>108</v>
      </c>
      <c r="U1596" t="s">
        <v>109</v>
      </c>
      <c r="V1596" s="2">
        <v>111061455</v>
      </c>
      <c r="W1596" t="s">
        <v>80</v>
      </c>
      <c r="X1596" s="2">
        <v>20000</v>
      </c>
      <c r="Y1596" s="2">
        <v>21105476</v>
      </c>
      <c r="Z1596" s="2">
        <v>111061455</v>
      </c>
      <c r="AA1596" s="2">
        <v>0</v>
      </c>
      <c r="AB1596" s="2">
        <v>132186931</v>
      </c>
      <c r="AC1596" t="s">
        <v>2667</v>
      </c>
      <c r="AD1596" t="s">
        <v>82</v>
      </c>
      <c r="AE1596" s="2">
        <v>6663687</v>
      </c>
      <c r="AF1596" t="s">
        <v>144</v>
      </c>
      <c r="AG1596" t="s">
        <v>84</v>
      </c>
      <c r="AH1596" t="s">
        <v>85</v>
      </c>
      <c r="AI1596">
        <v>1328</v>
      </c>
      <c r="AJ1596" t="s">
        <v>127</v>
      </c>
      <c r="AK1596" t="s">
        <v>6194</v>
      </c>
      <c r="AL1596" t="s">
        <v>6195</v>
      </c>
      <c r="AM1596" s="3">
        <v>45491</v>
      </c>
      <c r="AN1596" s="3">
        <v>45498</v>
      </c>
      <c r="AO1596" s="3">
        <v>45472</v>
      </c>
      <c r="AP1596" s="3">
        <v>45837</v>
      </c>
      <c r="AQ1596" s="3">
        <v>45499</v>
      </c>
      <c r="AR1596" s="3"/>
      <c r="AS1596" t="s">
        <v>177</v>
      </c>
      <c r="AU1596" t="s">
        <v>129</v>
      </c>
      <c r="AV1596" t="s">
        <v>91</v>
      </c>
      <c r="AW1596" t="s">
        <v>92</v>
      </c>
      <c r="AX1596" t="s">
        <v>3065</v>
      </c>
      <c r="AY1596" t="s">
        <v>3060</v>
      </c>
      <c r="AZ1596" t="s">
        <v>95</v>
      </c>
      <c r="BB1596" t="s">
        <v>96</v>
      </c>
      <c r="BC1596" t="s">
        <v>95</v>
      </c>
      <c r="BD1596" t="s">
        <v>97</v>
      </c>
      <c r="BE1596" t="s">
        <v>3059</v>
      </c>
      <c r="BF1596" t="s">
        <v>3060</v>
      </c>
      <c r="BG1596" t="s">
        <v>3059</v>
      </c>
      <c r="BH1596" t="s">
        <v>3060</v>
      </c>
      <c r="BJ1596" s="3"/>
      <c r="BK1596" s="3"/>
      <c r="BL1596" s="2"/>
      <c r="BM1596" s="2"/>
    </row>
    <row r="1597" spans="1:65" ht="20.100000000000001" customHeight="1">
      <c r="A1597">
        <v>4834964</v>
      </c>
      <c r="B1597" t="s">
        <v>3069</v>
      </c>
      <c r="C1597" t="s">
        <v>3070</v>
      </c>
      <c r="D1597" s="2">
        <v>156078997202</v>
      </c>
      <c r="E1597" t="s">
        <v>115</v>
      </c>
      <c r="F1597" t="s">
        <v>680</v>
      </c>
      <c r="G1597" t="s">
        <v>681</v>
      </c>
      <c r="H1597" t="s">
        <v>2052</v>
      </c>
      <c r="I1597" t="s">
        <v>3059</v>
      </c>
      <c r="K1597" t="s">
        <v>3060</v>
      </c>
      <c r="L1597" t="s">
        <v>73</v>
      </c>
      <c r="M1597" t="s">
        <v>3061</v>
      </c>
      <c r="N1597" t="s">
        <v>3062</v>
      </c>
      <c r="O1597" s="3"/>
      <c r="P1597" s="3">
        <v>30684</v>
      </c>
      <c r="Q1597" t="s">
        <v>3063</v>
      </c>
      <c r="R1597" t="s">
        <v>2061</v>
      </c>
      <c r="T1597" t="s">
        <v>108</v>
      </c>
      <c r="U1597" t="s">
        <v>109</v>
      </c>
      <c r="V1597" s="2">
        <v>148275047</v>
      </c>
      <c r="W1597" t="s">
        <v>80</v>
      </c>
      <c r="X1597" s="2">
        <v>20000</v>
      </c>
      <c r="Y1597" s="2">
        <v>28176059</v>
      </c>
      <c r="Z1597" s="2">
        <v>148275047</v>
      </c>
      <c r="AA1597" s="2">
        <v>0</v>
      </c>
      <c r="AB1597" s="2">
        <v>176471106</v>
      </c>
      <c r="AC1597" t="s">
        <v>2667</v>
      </c>
      <c r="AD1597" t="s">
        <v>82</v>
      </c>
      <c r="AE1597" s="2">
        <v>8896503</v>
      </c>
      <c r="AF1597" t="s">
        <v>144</v>
      </c>
      <c r="AG1597" t="s">
        <v>84</v>
      </c>
      <c r="AH1597" t="s">
        <v>85</v>
      </c>
      <c r="AI1597">
        <v>1329</v>
      </c>
      <c r="AJ1597" t="s">
        <v>127</v>
      </c>
      <c r="AK1597" t="s">
        <v>6196</v>
      </c>
      <c r="AL1597" t="s">
        <v>6197</v>
      </c>
      <c r="AM1597" s="3">
        <v>45491</v>
      </c>
      <c r="AN1597" s="3">
        <v>45498</v>
      </c>
      <c r="AO1597" s="3">
        <v>45472</v>
      </c>
      <c r="AP1597" s="3">
        <v>45837</v>
      </c>
      <c r="AQ1597" s="3">
        <v>45499</v>
      </c>
      <c r="AR1597" s="3"/>
      <c r="AS1597" t="s">
        <v>177</v>
      </c>
      <c r="AU1597" t="s">
        <v>129</v>
      </c>
      <c r="AV1597" t="s">
        <v>91</v>
      </c>
      <c r="AW1597" t="s">
        <v>92</v>
      </c>
      <c r="AX1597" t="s">
        <v>3065</v>
      </c>
      <c r="AY1597" t="s">
        <v>3060</v>
      </c>
      <c r="AZ1597" t="s">
        <v>95</v>
      </c>
      <c r="BB1597" t="s">
        <v>96</v>
      </c>
      <c r="BC1597" t="s">
        <v>95</v>
      </c>
      <c r="BD1597" t="s">
        <v>97</v>
      </c>
      <c r="BE1597" t="s">
        <v>3059</v>
      </c>
      <c r="BF1597" t="s">
        <v>3060</v>
      </c>
      <c r="BG1597" t="s">
        <v>3059</v>
      </c>
      <c r="BH1597" t="s">
        <v>3060</v>
      </c>
      <c r="BJ1597" s="3"/>
      <c r="BK1597" s="3"/>
      <c r="BL1597" s="2"/>
      <c r="BM1597" s="2"/>
    </row>
    <row r="1598" spans="1:65" ht="20.100000000000001" customHeight="1">
      <c r="A1598">
        <v>4836612</v>
      </c>
      <c r="B1598" t="s">
        <v>6198</v>
      </c>
      <c r="C1598" t="s">
        <v>6199</v>
      </c>
      <c r="D1598" s="2">
        <v>12397942</v>
      </c>
      <c r="E1598" t="s">
        <v>101</v>
      </c>
      <c r="F1598" t="s">
        <v>68</v>
      </c>
      <c r="G1598" t="s">
        <v>69</v>
      </c>
      <c r="H1598" t="s">
        <v>70</v>
      </c>
      <c r="I1598" t="s">
        <v>1055</v>
      </c>
      <c r="K1598" t="s">
        <v>1056</v>
      </c>
      <c r="L1598" t="s">
        <v>73</v>
      </c>
      <c r="M1598" t="s">
        <v>1057</v>
      </c>
      <c r="N1598" t="s">
        <v>105</v>
      </c>
      <c r="O1598" s="3">
        <v>44923</v>
      </c>
      <c r="P1598" s="3"/>
      <c r="Q1598" t="s">
        <v>1058</v>
      </c>
      <c r="U1598" t="s">
        <v>143</v>
      </c>
      <c r="V1598" s="2">
        <v>50000</v>
      </c>
      <c r="W1598" t="s">
        <v>80</v>
      </c>
      <c r="X1598" s="2">
        <v>7800</v>
      </c>
      <c r="Y1598" s="2">
        <v>10982</v>
      </c>
      <c r="Z1598" s="2">
        <v>50000</v>
      </c>
      <c r="AA1598" s="2">
        <v>0</v>
      </c>
      <c r="AB1598" s="2">
        <v>68782</v>
      </c>
      <c r="AC1598" t="s">
        <v>1176</v>
      </c>
      <c r="AD1598" t="s">
        <v>82</v>
      </c>
      <c r="AE1598" s="2">
        <v>16000</v>
      </c>
      <c r="AF1598" t="s">
        <v>83</v>
      </c>
      <c r="AG1598" t="s">
        <v>84</v>
      </c>
      <c r="AH1598" t="s">
        <v>85</v>
      </c>
      <c r="AI1598">
        <v>1333</v>
      </c>
      <c r="AJ1598" t="s">
        <v>127</v>
      </c>
      <c r="AM1598" s="3">
        <v>45498</v>
      </c>
      <c r="AN1598" s="3">
        <v>45502</v>
      </c>
      <c r="AO1598" s="3">
        <v>45499</v>
      </c>
      <c r="AP1598" s="3">
        <v>45606</v>
      </c>
      <c r="AQ1598" s="3">
        <v>45502</v>
      </c>
      <c r="AR1598" s="3"/>
      <c r="AS1598" t="s">
        <v>88</v>
      </c>
      <c r="AT1598" t="s">
        <v>89</v>
      </c>
      <c r="AV1598" t="s">
        <v>91</v>
      </c>
      <c r="AW1598" t="s">
        <v>92</v>
      </c>
      <c r="AX1598" t="s">
        <v>1059</v>
      </c>
      <c r="AY1598" t="s">
        <v>1056</v>
      </c>
      <c r="AZ1598" t="s">
        <v>95</v>
      </c>
      <c r="BB1598" t="s">
        <v>96</v>
      </c>
      <c r="BC1598" t="s">
        <v>95</v>
      </c>
      <c r="BD1598" t="s">
        <v>97</v>
      </c>
      <c r="BE1598" t="s">
        <v>111</v>
      </c>
      <c r="BF1598" t="s">
        <v>112</v>
      </c>
      <c r="BG1598" t="s">
        <v>1055</v>
      </c>
      <c r="BH1598" t="s">
        <v>1056</v>
      </c>
      <c r="BJ1598" s="3"/>
      <c r="BK1598" s="3"/>
      <c r="BL1598" s="2"/>
      <c r="BM1598" s="2"/>
    </row>
    <row r="1599" spans="1:65" ht="20.100000000000001" customHeight="1">
      <c r="A1599">
        <v>4837061</v>
      </c>
      <c r="B1599" t="s">
        <v>6200</v>
      </c>
      <c r="C1599" t="s">
        <v>6201</v>
      </c>
      <c r="D1599" s="2">
        <v>16000000</v>
      </c>
      <c r="E1599" t="s">
        <v>101</v>
      </c>
      <c r="F1599" t="s">
        <v>68</v>
      </c>
      <c r="G1599" t="s">
        <v>69</v>
      </c>
      <c r="H1599" t="s">
        <v>70</v>
      </c>
      <c r="I1599" t="s">
        <v>5580</v>
      </c>
      <c r="K1599" t="s">
        <v>5581</v>
      </c>
      <c r="L1599" t="s">
        <v>73</v>
      </c>
      <c r="N1599" t="s">
        <v>5582</v>
      </c>
      <c r="O1599" s="3"/>
      <c r="P1599" s="3"/>
      <c r="Q1599" t="s">
        <v>5583</v>
      </c>
      <c r="U1599" t="s">
        <v>143</v>
      </c>
      <c r="V1599" s="2">
        <v>71076</v>
      </c>
      <c r="W1599" t="s">
        <v>80</v>
      </c>
      <c r="X1599" s="2">
        <v>0</v>
      </c>
      <c r="Y1599" s="2">
        <v>13504</v>
      </c>
      <c r="Z1599" s="2">
        <v>71076</v>
      </c>
      <c r="AA1599" s="2">
        <v>0</v>
      </c>
      <c r="AB1599" s="2">
        <v>84580</v>
      </c>
      <c r="AC1599" t="s">
        <v>1176</v>
      </c>
      <c r="AD1599" t="s">
        <v>82</v>
      </c>
      <c r="AE1599" s="2">
        <v>22744.32</v>
      </c>
      <c r="AF1599" t="s">
        <v>83</v>
      </c>
      <c r="AG1599" t="s">
        <v>84</v>
      </c>
      <c r="AH1599" t="s">
        <v>85</v>
      </c>
      <c r="AI1599">
        <v>1334</v>
      </c>
      <c r="AJ1599" t="s">
        <v>127</v>
      </c>
      <c r="AM1599" s="3">
        <v>45502</v>
      </c>
      <c r="AN1599" s="3">
        <v>45502</v>
      </c>
      <c r="AO1599" s="3">
        <v>45488</v>
      </c>
      <c r="AP1599" s="3">
        <v>46157</v>
      </c>
      <c r="AQ1599" s="3">
        <v>45502</v>
      </c>
      <c r="AR1599" s="3"/>
      <c r="AS1599" t="s">
        <v>177</v>
      </c>
      <c r="AV1599" t="s">
        <v>91</v>
      </c>
      <c r="AW1599" t="s">
        <v>92</v>
      </c>
      <c r="AX1599" t="s">
        <v>111</v>
      </c>
      <c r="AY1599" t="s">
        <v>112</v>
      </c>
      <c r="AZ1599" t="s">
        <v>95</v>
      </c>
      <c r="BB1599" t="s">
        <v>96</v>
      </c>
      <c r="BC1599" t="s">
        <v>95</v>
      </c>
      <c r="BD1599" t="s">
        <v>97</v>
      </c>
      <c r="BE1599" t="s">
        <v>111</v>
      </c>
      <c r="BF1599" t="s">
        <v>112</v>
      </c>
      <c r="BG1599" t="s">
        <v>6202</v>
      </c>
      <c r="BH1599" t="s">
        <v>5581</v>
      </c>
      <c r="BJ1599" s="3"/>
      <c r="BK1599" s="3"/>
      <c r="BL1599" s="2"/>
      <c r="BM1599" s="2"/>
    </row>
    <row r="1600" spans="1:65" ht="20.100000000000001" customHeight="1">
      <c r="A1600">
        <v>4837083</v>
      </c>
      <c r="B1600" t="s">
        <v>6203</v>
      </c>
      <c r="C1600" t="s">
        <v>6201</v>
      </c>
      <c r="D1600" s="2">
        <v>0</v>
      </c>
      <c r="E1600" t="s">
        <v>101</v>
      </c>
      <c r="F1600" t="s">
        <v>68</v>
      </c>
      <c r="G1600" t="s">
        <v>245</v>
      </c>
      <c r="H1600" t="s">
        <v>70</v>
      </c>
      <c r="I1600" t="s">
        <v>5580</v>
      </c>
      <c r="K1600" t="s">
        <v>5581</v>
      </c>
      <c r="L1600" t="s">
        <v>73</v>
      </c>
      <c r="N1600" t="s">
        <v>5582</v>
      </c>
      <c r="O1600" s="3"/>
      <c r="P1600" s="3"/>
      <c r="Q1600" t="s">
        <v>5583</v>
      </c>
      <c r="U1600" t="s">
        <v>143</v>
      </c>
      <c r="V1600" s="2">
        <v>50000</v>
      </c>
      <c r="W1600" t="s">
        <v>80</v>
      </c>
      <c r="X1600" s="2">
        <v>5000</v>
      </c>
      <c r="Y1600" s="2">
        <v>10450</v>
      </c>
      <c r="Z1600" s="2">
        <v>50000</v>
      </c>
      <c r="AA1600" s="2">
        <v>0</v>
      </c>
      <c r="AB1600" s="2">
        <v>65450</v>
      </c>
      <c r="AC1600" t="s">
        <v>1191</v>
      </c>
      <c r="AD1600" t="s">
        <v>82</v>
      </c>
      <c r="AE1600" s="2">
        <v>11000</v>
      </c>
      <c r="AF1600" t="s">
        <v>83</v>
      </c>
      <c r="AG1600" t="s">
        <v>84</v>
      </c>
      <c r="AH1600" t="s">
        <v>85</v>
      </c>
      <c r="AI1600">
        <v>1401</v>
      </c>
      <c r="AJ1600" t="s">
        <v>127</v>
      </c>
      <c r="AM1600" s="3">
        <v>45502</v>
      </c>
      <c r="AN1600" s="3">
        <v>45502</v>
      </c>
      <c r="AO1600" s="3">
        <v>45488</v>
      </c>
      <c r="AP1600" s="3">
        <v>46096</v>
      </c>
      <c r="AQ1600" s="3">
        <v>45502</v>
      </c>
      <c r="AR1600" s="3"/>
      <c r="AS1600" t="s">
        <v>177</v>
      </c>
      <c r="AV1600" t="s">
        <v>91</v>
      </c>
      <c r="AW1600" t="s">
        <v>92</v>
      </c>
      <c r="AX1600" t="s">
        <v>6204</v>
      </c>
      <c r="AY1600" t="s">
        <v>342</v>
      </c>
      <c r="AZ1600" t="s">
        <v>95</v>
      </c>
      <c r="BB1600" t="s">
        <v>96</v>
      </c>
      <c r="BC1600" t="s">
        <v>95</v>
      </c>
      <c r="BD1600" t="s">
        <v>97</v>
      </c>
      <c r="BE1600" t="s">
        <v>6202</v>
      </c>
      <c r="BF1600" t="s">
        <v>5581</v>
      </c>
      <c r="BG1600" t="s">
        <v>6202</v>
      </c>
      <c r="BH1600" t="s">
        <v>5581</v>
      </c>
      <c r="BJ1600" s="3"/>
      <c r="BK1600" s="3"/>
      <c r="BL1600" s="2"/>
      <c r="BM1600" s="2"/>
    </row>
    <row r="1601" spans="1:65" ht="20.100000000000001" customHeight="1">
      <c r="A1601">
        <v>4837960</v>
      </c>
      <c r="B1601" t="s">
        <v>6205</v>
      </c>
      <c r="C1601" t="s">
        <v>6206</v>
      </c>
      <c r="D1601" s="2">
        <v>85000000000</v>
      </c>
      <c r="E1601" t="s">
        <v>690</v>
      </c>
      <c r="F1601" t="s">
        <v>940</v>
      </c>
      <c r="G1601" t="s">
        <v>941</v>
      </c>
      <c r="H1601" t="s">
        <v>70</v>
      </c>
      <c r="I1601" t="s">
        <v>3234</v>
      </c>
      <c r="K1601" t="s">
        <v>3235</v>
      </c>
      <c r="L1601" t="s">
        <v>73</v>
      </c>
      <c r="M1601" t="s">
        <v>3236</v>
      </c>
      <c r="O1601" s="3"/>
      <c r="P1601" s="3"/>
      <c r="Q1601" t="s">
        <v>3237</v>
      </c>
      <c r="R1601" t="s">
        <v>3238</v>
      </c>
      <c r="T1601" t="s">
        <v>108</v>
      </c>
      <c r="U1601" t="s">
        <v>272</v>
      </c>
      <c r="V1601" s="2">
        <v>113533092</v>
      </c>
      <c r="W1601" t="s">
        <v>80</v>
      </c>
      <c r="X1601" s="2">
        <v>12000</v>
      </c>
      <c r="Y1601" s="2">
        <v>21573567</v>
      </c>
      <c r="Z1601" s="2">
        <v>113533092</v>
      </c>
      <c r="AA1601" s="2">
        <v>0</v>
      </c>
      <c r="AB1601" s="2">
        <v>135118659</v>
      </c>
      <c r="AC1601" t="s">
        <v>6001</v>
      </c>
      <c r="AD1601" t="s">
        <v>82</v>
      </c>
      <c r="AE1601" s="2">
        <v>12488640</v>
      </c>
      <c r="AF1601" t="s">
        <v>83</v>
      </c>
      <c r="AG1601" t="s">
        <v>84</v>
      </c>
      <c r="AH1601" t="s">
        <v>85</v>
      </c>
      <c r="AI1601">
        <v>1337</v>
      </c>
      <c r="AJ1601" t="s">
        <v>2527</v>
      </c>
      <c r="AL1601" t="s">
        <v>6207</v>
      </c>
      <c r="AM1601" s="3">
        <v>45499</v>
      </c>
      <c r="AN1601" s="3">
        <v>45502</v>
      </c>
      <c r="AO1601" s="3">
        <v>45469</v>
      </c>
      <c r="AP1601" s="3">
        <v>45834</v>
      </c>
      <c r="AQ1601" s="3">
        <v>45502</v>
      </c>
      <c r="AR1601" s="3"/>
      <c r="AS1601" t="s">
        <v>177</v>
      </c>
      <c r="AU1601" t="s">
        <v>90</v>
      </c>
      <c r="AV1601" t="s">
        <v>91</v>
      </c>
      <c r="AW1601" t="s">
        <v>130</v>
      </c>
      <c r="AX1601" t="s">
        <v>3239</v>
      </c>
      <c r="AY1601" t="s">
        <v>3235</v>
      </c>
      <c r="AZ1601" t="s">
        <v>95</v>
      </c>
      <c r="BB1601" t="s">
        <v>96</v>
      </c>
      <c r="BC1601" t="s">
        <v>335</v>
      </c>
      <c r="BD1601" t="s">
        <v>97</v>
      </c>
      <c r="BE1601" t="s">
        <v>3234</v>
      </c>
      <c r="BF1601" t="s">
        <v>3235</v>
      </c>
      <c r="BG1601" t="s">
        <v>3234</v>
      </c>
      <c r="BH1601" t="s">
        <v>3235</v>
      </c>
      <c r="BJ1601" s="3"/>
      <c r="BK1601" s="3"/>
      <c r="BL1601" s="2"/>
      <c r="BM1601" s="2"/>
    </row>
    <row r="1602" spans="1:65" ht="20.100000000000001" customHeight="1">
      <c r="A1602">
        <v>4838191</v>
      </c>
      <c r="B1602" t="s">
        <v>2581</v>
      </c>
      <c r="C1602" t="s">
        <v>2582</v>
      </c>
      <c r="D1602" s="2">
        <v>6550000000</v>
      </c>
      <c r="E1602" t="s">
        <v>397</v>
      </c>
      <c r="F1602" t="s">
        <v>385</v>
      </c>
      <c r="G1602" t="s">
        <v>386</v>
      </c>
      <c r="H1602" t="s">
        <v>2052</v>
      </c>
      <c r="I1602" t="s">
        <v>2372</v>
      </c>
      <c r="K1602" t="s">
        <v>2373</v>
      </c>
      <c r="L1602" t="s">
        <v>73</v>
      </c>
      <c r="M1602" t="s">
        <v>105</v>
      </c>
      <c r="N1602" t="s">
        <v>2374</v>
      </c>
      <c r="O1602" s="3"/>
      <c r="P1602" s="3"/>
      <c r="Q1602" t="s">
        <v>2375</v>
      </c>
      <c r="T1602" t="s">
        <v>108</v>
      </c>
      <c r="U1602" t="s">
        <v>272</v>
      </c>
      <c r="V1602" s="2">
        <v>20788600</v>
      </c>
      <c r="W1602" t="s">
        <v>392</v>
      </c>
      <c r="X1602" s="2">
        <v>0</v>
      </c>
      <c r="Y1602" s="2">
        <v>0</v>
      </c>
      <c r="Z1602" s="2">
        <v>20788600</v>
      </c>
      <c r="AA1602" s="2">
        <v>0</v>
      </c>
      <c r="AB1602" s="2">
        <v>20788600</v>
      </c>
      <c r="AC1602" t="s">
        <v>2188</v>
      </c>
      <c r="AD1602" t="s">
        <v>82</v>
      </c>
      <c r="AE1602" s="2">
        <v>5197150</v>
      </c>
      <c r="AF1602" t="s">
        <v>83</v>
      </c>
      <c r="AG1602" t="s">
        <v>84</v>
      </c>
      <c r="AH1602" t="s">
        <v>85</v>
      </c>
      <c r="AI1602">
        <v>1338</v>
      </c>
      <c r="AJ1602" t="s">
        <v>86</v>
      </c>
      <c r="AL1602" t="s">
        <v>6005</v>
      </c>
      <c r="AM1602" s="3">
        <v>45496</v>
      </c>
      <c r="AN1602" s="3">
        <v>45502</v>
      </c>
      <c r="AO1602" s="3">
        <v>45474</v>
      </c>
      <c r="AP1602" s="3">
        <v>45839</v>
      </c>
      <c r="AQ1602" s="3">
        <v>45502</v>
      </c>
      <c r="AR1602" s="3"/>
      <c r="AS1602" t="s">
        <v>177</v>
      </c>
      <c r="AU1602" t="s">
        <v>90</v>
      </c>
      <c r="AV1602" t="s">
        <v>91</v>
      </c>
      <c r="AW1602" t="s">
        <v>92</v>
      </c>
      <c r="AX1602" t="s">
        <v>2376</v>
      </c>
      <c r="AY1602" t="s">
        <v>2373</v>
      </c>
      <c r="AZ1602" t="s">
        <v>95</v>
      </c>
      <c r="BB1602" t="s">
        <v>96</v>
      </c>
      <c r="BC1602" t="s">
        <v>95</v>
      </c>
      <c r="BD1602" t="s">
        <v>97</v>
      </c>
      <c r="BE1602" t="s">
        <v>2372</v>
      </c>
      <c r="BF1602" t="s">
        <v>2373</v>
      </c>
      <c r="BG1602" t="s">
        <v>2372</v>
      </c>
      <c r="BH1602" t="s">
        <v>2373</v>
      </c>
      <c r="BJ1602" s="3"/>
      <c r="BK1602" s="3"/>
      <c r="BL1602" s="2"/>
      <c r="BM1602" s="2"/>
    </row>
    <row r="1603" spans="1:65" ht="20.100000000000001" customHeight="1">
      <c r="A1603">
        <v>4838480</v>
      </c>
      <c r="B1603" t="s">
        <v>6208</v>
      </c>
      <c r="C1603" t="s">
        <v>6209</v>
      </c>
      <c r="D1603" s="2">
        <v>1000000000</v>
      </c>
      <c r="E1603" t="s">
        <v>115</v>
      </c>
      <c r="F1603" t="s">
        <v>116</v>
      </c>
      <c r="G1603" t="s">
        <v>287</v>
      </c>
      <c r="H1603" t="s">
        <v>2052</v>
      </c>
      <c r="I1603" t="s">
        <v>86</v>
      </c>
      <c r="K1603" t="s">
        <v>710</v>
      </c>
      <c r="L1603" t="s">
        <v>73</v>
      </c>
      <c r="M1603" t="s">
        <v>711</v>
      </c>
      <c r="N1603" t="s">
        <v>121</v>
      </c>
      <c r="O1603" s="3"/>
      <c r="P1603" s="3"/>
      <c r="Q1603" t="s">
        <v>712</v>
      </c>
      <c r="T1603" t="s">
        <v>108</v>
      </c>
      <c r="U1603" t="s">
        <v>272</v>
      </c>
      <c r="V1603" s="2">
        <v>2457000</v>
      </c>
      <c r="W1603" t="s">
        <v>80</v>
      </c>
      <c r="X1603" s="2">
        <v>20000</v>
      </c>
      <c r="Y1603" s="2">
        <v>470630</v>
      </c>
      <c r="Z1603" s="2">
        <v>2457000</v>
      </c>
      <c r="AA1603" s="2">
        <v>0</v>
      </c>
      <c r="AB1603" s="2">
        <v>2947630</v>
      </c>
      <c r="AC1603" t="s">
        <v>240</v>
      </c>
      <c r="AD1603" t="s">
        <v>82</v>
      </c>
      <c r="AE1603" s="2">
        <v>0</v>
      </c>
      <c r="AF1603" t="s">
        <v>83</v>
      </c>
      <c r="AG1603" t="s">
        <v>84</v>
      </c>
      <c r="AH1603" t="s">
        <v>85</v>
      </c>
      <c r="AI1603">
        <v>1339</v>
      </c>
      <c r="AJ1603" t="s">
        <v>86</v>
      </c>
      <c r="AL1603" t="s">
        <v>6005</v>
      </c>
      <c r="AM1603" s="3">
        <v>45440</v>
      </c>
      <c r="AN1603" s="3">
        <v>45075</v>
      </c>
      <c r="AO1603" s="3">
        <v>45491</v>
      </c>
      <c r="AP1603" s="3">
        <v>45856</v>
      </c>
      <c r="AQ1603" s="3">
        <v>45502</v>
      </c>
      <c r="AR1603" s="3"/>
      <c r="AS1603" t="s">
        <v>331</v>
      </c>
      <c r="AU1603" t="s">
        <v>90</v>
      </c>
      <c r="AV1603" t="s">
        <v>91</v>
      </c>
      <c r="AW1603" t="s">
        <v>92</v>
      </c>
      <c r="AX1603" t="s">
        <v>2606</v>
      </c>
      <c r="AY1603" t="s">
        <v>710</v>
      </c>
      <c r="AZ1603" t="s">
        <v>95</v>
      </c>
      <c r="BB1603" t="s">
        <v>96</v>
      </c>
      <c r="BC1603" t="s">
        <v>95</v>
      </c>
      <c r="BD1603" t="s">
        <v>97</v>
      </c>
      <c r="BE1603" t="s">
        <v>86</v>
      </c>
      <c r="BF1603" t="s">
        <v>710</v>
      </c>
      <c r="BG1603" t="s">
        <v>86</v>
      </c>
      <c r="BH1603" t="s">
        <v>710</v>
      </c>
      <c r="BJ1603" s="3"/>
      <c r="BK1603" s="3"/>
      <c r="BL1603" s="2"/>
      <c r="BM1603" s="2"/>
    </row>
    <row r="1604" spans="1:65" ht="20.100000000000001" customHeight="1">
      <c r="A1604">
        <v>4838555</v>
      </c>
      <c r="B1604" t="s">
        <v>6210</v>
      </c>
      <c r="C1604" t="s">
        <v>2433</v>
      </c>
      <c r="D1604" s="2">
        <v>5000000000</v>
      </c>
      <c r="E1604" t="s">
        <v>115</v>
      </c>
      <c r="F1604" t="s">
        <v>2068</v>
      </c>
      <c r="G1604" t="s">
        <v>2069</v>
      </c>
      <c r="H1604" t="s">
        <v>2052</v>
      </c>
      <c r="I1604" t="s">
        <v>86</v>
      </c>
      <c r="K1604" t="s">
        <v>710</v>
      </c>
      <c r="L1604" t="s">
        <v>73</v>
      </c>
      <c r="M1604" t="s">
        <v>711</v>
      </c>
      <c r="N1604" t="s">
        <v>121</v>
      </c>
      <c r="O1604" s="3"/>
      <c r="P1604" s="3"/>
      <c r="Q1604" t="s">
        <v>712</v>
      </c>
      <c r="T1604" t="s">
        <v>108</v>
      </c>
      <c r="U1604" t="s">
        <v>272</v>
      </c>
      <c r="V1604" s="2">
        <v>55680000</v>
      </c>
      <c r="W1604" t="s">
        <v>80</v>
      </c>
      <c r="X1604" s="2">
        <v>20000</v>
      </c>
      <c r="Y1604" s="2">
        <v>10583000</v>
      </c>
      <c r="Z1604" s="2">
        <v>55680000</v>
      </c>
      <c r="AA1604" s="2">
        <v>0</v>
      </c>
      <c r="AB1604" s="2">
        <v>66283000</v>
      </c>
      <c r="AC1604" t="s">
        <v>126</v>
      </c>
      <c r="AD1604" t="s">
        <v>82</v>
      </c>
      <c r="AE1604" s="2">
        <v>8352000</v>
      </c>
      <c r="AF1604" t="s">
        <v>83</v>
      </c>
      <c r="AG1604" t="s">
        <v>84</v>
      </c>
      <c r="AH1604" t="s">
        <v>85</v>
      </c>
      <c r="AI1604">
        <v>1340</v>
      </c>
      <c r="AJ1604" t="s">
        <v>86</v>
      </c>
      <c r="AL1604" t="s">
        <v>6211</v>
      </c>
      <c r="AM1604" s="3">
        <v>45440</v>
      </c>
      <c r="AN1604" s="3">
        <v>45502</v>
      </c>
      <c r="AO1604" s="3">
        <v>45491</v>
      </c>
      <c r="AP1604" s="3">
        <v>45856</v>
      </c>
      <c r="AQ1604" s="3">
        <v>45502</v>
      </c>
      <c r="AR1604" s="3"/>
      <c r="AS1604" t="s">
        <v>177</v>
      </c>
      <c r="AU1604" t="s">
        <v>90</v>
      </c>
      <c r="AV1604" t="s">
        <v>91</v>
      </c>
      <c r="AW1604" t="s">
        <v>92</v>
      </c>
      <c r="AX1604" t="s">
        <v>1656</v>
      </c>
      <c r="AY1604" t="s">
        <v>710</v>
      </c>
      <c r="AZ1604" t="s">
        <v>95</v>
      </c>
      <c r="BB1604" t="s">
        <v>96</v>
      </c>
      <c r="BC1604" t="s">
        <v>95</v>
      </c>
      <c r="BD1604" t="s">
        <v>97</v>
      </c>
      <c r="BE1604" t="s">
        <v>1657</v>
      </c>
      <c r="BF1604" t="s">
        <v>710</v>
      </c>
      <c r="BG1604" t="s">
        <v>1657</v>
      </c>
      <c r="BH1604" t="s">
        <v>710</v>
      </c>
      <c r="BJ1604" s="3"/>
      <c r="BK1604" s="3"/>
      <c r="BL1604" s="2"/>
      <c r="BM1604" s="2"/>
    </row>
    <row r="1605" spans="1:65" ht="20.100000000000001" customHeight="1">
      <c r="A1605">
        <v>4839307</v>
      </c>
      <c r="B1605" t="s">
        <v>2856</v>
      </c>
      <c r="C1605" t="s">
        <v>2857</v>
      </c>
      <c r="D1605" s="2">
        <v>13900000</v>
      </c>
      <c r="E1605" t="s">
        <v>560</v>
      </c>
      <c r="F1605" t="s">
        <v>262</v>
      </c>
      <c r="G1605" t="s">
        <v>263</v>
      </c>
      <c r="H1605" t="s">
        <v>2052</v>
      </c>
      <c r="I1605" t="s">
        <v>2858</v>
      </c>
      <c r="J1605" t="s">
        <v>2859</v>
      </c>
      <c r="K1605" t="s">
        <v>2860</v>
      </c>
      <c r="L1605" t="s">
        <v>267</v>
      </c>
      <c r="M1605" t="s">
        <v>2861</v>
      </c>
      <c r="N1605" t="s">
        <v>2862</v>
      </c>
      <c r="O1605" s="3"/>
      <c r="P1605" s="3"/>
      <c r="Q1605" t="s">
        <v>2863</v>
      </c>
      <c r="R1605" t="s">
        <v>2864</v>
      </c>
      <c r="S1605" t="s">
        <v>2864</v>
      </c>
      <c r="T1605" t="s">
        <v>271</v>
      </c>
      <c r="U1605" t="s">
        <v>4572</v>
      </c>
      <c r="V1605" s="2">
        <v>1085328</v>
      </c>
      <c r="W1605" t="s">
        <v>80</v>
      </c>
      <c r="X1605" s="2">
        <v>20000</v>
      </c>
      <c r="Y1605" s="2">
        <v>210012</v>
      </c>
      <c r="Z1605" s="2">
        <v>1085328</v>
      </c>
      <c r="AA1605" s="2">
        <v>0</v>
      </c>
      <c r="AB1605" s="2">
        <v>1315340</v>
      </c>
      <c r="AC1605" t="s">
        <v>273</v>
      </c>
      <c r="AD1605" t="s">
        <v>82</v>
      </c>
      <c r="AE1605" s="2">
        <v>135666</v>
      </c>
      <c r="AF1605" t="s">
        <v>83</v>
      </c>
      <c r="AG1605" t="s">
        <v>84</v>
      </c>
      <c r="AH1605" t="s">
        <v>85</v>
      </c>
      <c r="AI1605">
        <v>1342</v>
      </c>
      <c r="AJ1605" t="s">
        <v>86</v>
      </c>
      <c r="AK1605" t="s">
        <v>6212</v>
      </c>
      <c r="AL1605" t="s">
        <v>6212</v>
      </c>
      <c r="AM1605" s="3">
        <v>45490</v>
      </c>
      <c r="AN1605" s="3">
        <v>45124</v>
      </c>
      <c r="AO1605" s="3">
        <v>45515</v>
      </c>
      <c r="AP1605" s="3">
        <v>45879</v>
      </c>
      <c r="AQ1605" s="3">
        <v>45503</v>
      </c>
      <c r="AR1605" s="3"/>
      <c r="AS1605" t="s">
        <v>177</v>
      </c>
      <c r="AU1605" t="s">
        <v>271</v>
      </c>
      <c r="AV1605" t="s">
        <v>91</v>
      </c>
      <c r="AW1605" t="s">
        <v>92</v>
      </c>
      <c r="AX1605" t="s">
        <v>2865</v>
      </c>
      <c r="AY1605" t="s">
        <v>2860</v>
      </c>
      <c r="AZ1605" t="s">
        <v>95</v>
      </c>
      <c r="BB1605" t="s">
        <v>96</v>
      </c>
      <c r="BC1605" t="s">
        <v>95</v>
      </c>
      <c r="BD1605" t="s">
        <v>97</v>
      </c>
      <c r="BE1605" t="s">
        <v>2865</v>
      </c>
      <c r="BF1605" t="s">
        <v>2860</v>
      </c>
      <c r="BG1605" t="s">
        <v>2865</v>
      </c>
      <c r="BH1605" t="s">
        <v>2860</v>
      </c>
      <c r="BJ1605" s="3"/>
      <c r="BK1605" s="3"/>
      <c r="BL1605" s="2"/>
      <c r="BM1605" s="2"/>
    </row>
    <row r="1606" spans="1:65" ht="20.100000000000001" customHeight="1">
      <c r="A1606">
        <v>4839354</v>
      </c>
      <c r="B1606" t="s">
        <v>6213</v>
      </c>
      <c r="C1606" t="s">
        <v>6214</v>
      </c>
      <c r="D1606" s="2">
        <v>205500000</v>
      </c>
      <c r="E1606" t="s">
        <v>560</v>
      </c>
      <c r="F1606" t="s">
        <v>136</v>
      </c>
      <c r="G1606" t="s">
        <v>137</v>
      </c>
      <c r="H1606" t="s">
        <v>70</v>
      </c>
      <c r="I1606" t="s">
        <v>6215</v>
      </c>
      <c r="K1606" t="s">
        <v>6216</v>
      </c>
      <c r="L1606" t="s">
        <v>73</v>
      </c>
      <c r="M1606" t="s">
        <v>6217</v>
      </c>
      <c r="N1606" t="s">
        <v>6218</v>
      </c>
      <c r="O1606" s="3"/>
      <c r="P1606" s="3">
        <v>42566</v>
      </c>
      <c r="Q1606" t="s">
        <v>6214</v>
      </c>
      <c r="R1606" t="s">
        <v>6219</v>
      </c>
      <c r="U1606" t="s">
        <v>272</v>
      </c>
      <c r="V1606" s="2">
        <v>1141081</v>
      </c>
      <c r="W1606" t="s">
        <v>80</v>
      </c>
      <c r="X1606" s="2">
        <v>10000</v>
      </c>
      <c r="Y1606" s="2">
        <v>218705</v>
      </c>
      <c r="Z1606" s="2">
        <v>1141081</v>
      </c>
      <c r="AA1606" s="2">
        <v>0</v>
      </c>
      <c r="AB1606" s="2">
        <v>1369786</v>
      </c>
      <c r="AC1606" t="s">
        <v>126</v>
      </c>
      <c r="AD1606" t="s">
        <v>82</v>
      </c>
      <c r="AE1606" s="2">
        <v>171162</v>
      </c>
      <c r="AF1606" t="s">
        <v>83</v>
      </c>
      <c r="AG1606" t="s">
        <v>84</v>
      </c>
      <c r="AH1606" t="s">
        <v>85</v>
      </c>
      <c r="AI1606">
        <v>1343</v>
      </c>
      <c r="AJ1606" t="s">
        <v>127</v>
      </c>
      <c r="AL1606" t="s">
        <v>6220</v>
      </c>
      <c r="AM1606" s="3">
        <v>45502</v>
      </c>
      <c r="AN1606" s="3">
        <v>45502</v>
      </c>
      <c r="AO1606" s="3">
        <v>45496</v>
      </c>
      <c r="AP1606" s="3">
        <v>45861</v>
      </c>
      <c r="AQ1606" s="3">
        <v>45503</v>
      </c>
      <c r="AR1606" s="3"/>
      <c r="AS1606" t="s">
        <v>177</v>
      </c>
      <c r="AU1606" t="s">
        <v>90</v>
      </c>
      <c r="AV1606" t="s">
        <v>91</v>
      </c>
      <c r="AW1606" t="s">
        <v>92</v>
      </c>
      <c r="AX1606" t="s">
        <v>6221</v>
      </c>
      <c r="AY1606" t="s">
        <v>6216</v>
      </c>
      <c r="AZ1606" t="s">
        <v>95</v>
      </c>
      <c r="BB1606" t="s">
        <v>96</v>
      </c>
      <c r="BC1606" t="s">
        <v>95</v>
      </c>
      <c r="BD1606" t="s">
        <v>97</v>
      </c>
      <c r="BE1606" t="s">
        <v>6215</v>
      </c>
      <c r="BF1606" t="s">
        <v>6216</v>
      </c>
      <c r="BG1606" t="s">
        <v>6215</v>
      </c>
      <c r="BH1606" t="s">
        <v>6216</v>
      </c>
      <c r="BJ1606" s="3"/>
      <c r="BK1606" s="3"/>
      <c r="BL1606" s="2"/>
      <c r="BM1606" s="2"/>
    </row>
    <row r="1607" spans="1:65" ht="20.100000000000001" customHeight="1">
      <c r="A1607">
        <v>4839956</v>
      </c>
      <c r="B1607" t="s">
        <v>6222</v>
      </c>
      <c r="C1607" t="s">
        <v>6223</v>
      </c>
      <c r="D1607" s="2">
        <v>1500000000</v>
      </c>
      <c r="E1607" t="s">
        <v>278</v>
      </c>
      <c r="F1607" t="s">
        <v>116</v>
      </c>
      <c r="G1607" t="s">
        <v>2173</v>
      </c>
      <c r="H1607" t="s">
        <v>70</v>
      </c>
      <c r="I1607" t="s">
        <v>3135</v>
      </c>
      <c r="K1607" t="s">
        <v>3136</v>
      </c>
      <c r="L1607" t="s">
        <v>73</v>
      </c>
      <c r="M1607" t="s">
        <v>3137</v>
      </c>
      <c r="N1607" t="s">
        <v>121</v>
      </c>
      <c r="O1607" s="3"/>
      <c r="P1607" s="3"/>
      <c r="Q1607" t="s">
        <v>165</v>
      </c>
      <c r="R1607" t="s">
        <v>3138</v>
      </c>
      <c r="T1607" t="s">
        <v>414</v>
      </c>
      <c r="U1607" t="s">
        <v>79</v>
      </c>
      <c r="V1607" s="2">
        <v>343200000</v>
      </c>
      <c r="W1607" t="s">
        <v>80</v>
      </c>
      <c r="X1607" s="2">
        <v>0</v>
      </c>
      <c r="Y1607" s="2">
        <v>65208000</v>
      </c>
      <c r="Z1607" s="2">
        <v>343200000</v>
      </c>
      <c r="AA1607" s="2">
        <v>0</v>
      </c>
      <c r="AB1607" s="2">
        <v>408408000</v>
      </c>
      <c r="AC1607" t="s">
        <v>2185</v>
      </c>
      <c r="AD1607" t="s">
        <v>82</v>
      </c>
      <c r="AE1607" s="2">
        <v>25740000</v>
      </c>
      <c r="AF1607" t="s">
        <v>83</v>
      </c>
      <c r="AG1607" t="s">
        <v>84</v>
      </c>
      <c r="AH1607" t="s">
        <v>85</v>
      </c>
      <c r="AI1607">
        <v>1344</v>
      </c>
      <c r="AJ1607" t="s">
        <v>127</v>
      </c>
      <c r="AK1607" t="s">
        <v>6224</v>
      </c>
      <c r="AL1607" t="s">
        <v>6224</v>
      </c>
      <c r="AM1607" s="3">
        <v>45498</v>
      </c>
      <c r="AN1607" s="3">
        <v>45498</v>
      </c>
      <c r="AO1607" s="3">
        <v>45489</v>
      </c>
      <c r="AP1607" s="3">
        <v>45853</v>
      </c>
      <c r="AQ1607" s="3">
        <v>45503</v>
      </c>
      <c r="AR1607" s="3"/>
      <c r="AS1607" t="s">
        <v>177</v>
      </c>
      <c r="AV1607" t="s">
        <v>91</v>
      </c>
      <c r="AW1607" t="s">
        <v>130</v>
      </c>
      <c r="AX1607" t="s">
        <v>3140</v>
      </c>
      <c r="AY1607" t="s">
        <v>3136</v>
      </c>
      <c r="AZ1607" t="s">
        <v>95</v>
      </c>
      <c r="BB1607" t="s">
        <v>96</v>
      </c>
      <c r="BC1607" t="s">
        <v>95</v>
      </c>
      <c r="BD1607" t="s">
        <v>97</v>
      </c>
      <c r="BE1607" t="s">
        <v>3135</v>
      </c>
      <c r="BF1607" t="s">
        <v>3136</v>
      </c>
      <c r="BG1607" t="s">
        <v>3135</v>
      </c>
      <c r="BH1607" t="s">
        <v>3136</v>
      </c>
      <c r="BJ1607" s="3"/>
      <c r="BK1607" s="3"/>
      <c r="BL1607" s="2"/>
      <c r="BM1607" s="2"/>
    </row>
    <row r="1608" spans="1:65" ht="20.100000000000001" customHeight="1">
      <c r="A1608">
        <v>4840656</v>
      </c>
      <c r="B1608" t="s">
        <v>6225</v>
      </c>
      <c r="C1608" t="s">
        <v>6226</v>
      </c>
      <c r="D1608" s="2">
        <v>2161757798</v>
      </c>
      <c r="E1608" t="s">
        <v>261</v>
      </c>
      <c r="F1608" t="s">
        <v>680</v>
      </c>
      <c r="G1608" t="s">
        <v>681</v>
      </c>
      <c r="H1608" t="s">
        <v>70</v>
      </c>
      <c r="I1608" t="s">
        <v>2178</v>
      </c>
      <c r="K1608" t="s">
        <v>2179</v>
      </c>
      <c r="L1608" t="s">
        <v>73</v>
      </c>
      <c r="M1608" t="s">
        <v>121</v>
      </c>
      <c r="N1608" t="s">
        <v>203</v>
      </c>
      <c r="O1608" s="3"/>
      <c r="P1608" s="3"/>
      <c r="Q1608" t="s">
        <v>2180</v>
      </c>
      <c r="R1608" t="s">
        <v>155</v>
      </c>
      <c r="T1608" t="s">
        <v>1170</v>
      </c>
      <c r="U1608" t="s">
        <v>79</v>
      </c>
      <c r="V1608" s="2">
        <v>3481486</v>
      </c>
      <c r="W1608" t="s">
        <v>80</v>
      </c>
      <c r="X1608" s="2">
        <v>0</v>
      </c>
      <c r="Y1608" s="2">
        <v>661482</v>
      </c>
      <c r="Z1608" s="2">
        <v>3481486</v>
      </c>
      <c r="AA1608" s="2">
        <v>0</v>
      </c>
      <c r="AB1608" s="2">
        <v>4142968</v>
      </c>
      <c r="AC1608" t="s">
        <v>273</v>
      </c>
      <c r="AD1608" t="s">
        <v>82</v>
      </c>
      <c r="AE1608" s="2">
        <v>435186</v>
      </c>
      <c r="AF1608" t="s">
        <v>83</v>
      </c>
      <c r="AG1608" t="s">
        <v>84</v>
      </c>
      <c r="AH1608" t="s">
        <v>85</v>
      </c>
      <c r="AI1608">
        <v>1345</v>
      </c>
      <c r="AJ1608" t="s">
        <v>127</v>
      </c>
      <c r="AK1608" t="s">
        <v>6227</v>
      </c>
      <c r="AL1608" t="s">
        <v>6227</v>
      </c>
      <c r="AM1608" s="3">
        <v>45372</v>
      </c>
      <c r="AN1608" s="3">
        <v>45497</v>
      </c>
      <c r="AO1608" s="3">
        <v>45367</v>
      </c>
      <c r="AP1608" s="3">
        <v>45732</v>
      </c>
      <c r="AQ1608" s="3">
        <v>45503</v>
      </c>
      <c r="AR1608" s="3"/>
      <c r="AS1608" t="s">
        <v>177</v>
      </c>
      <c r="AV1608" t="s">
        <v>91</v>
      </c>
      <c r="AW1608" t="s">
        <v>92</v>
      </c>
      <c r="AX1608" t="s">
        <v>2182</v>
      </c>
      <c r="AY1608" t="s">
        <v>2179</v>
      </c>
      <c r="AZ1608" t="s">
        <v>95</v>
      </c>
      <c r="BB1608" t="s">
        <v>96</v>
      </c>
      <c r="BC1608" t="s">
        <v>95</v>
      </c>
      <c r="BD1608" t="s">
        <v>97</v>
      </c>
      <c r="BE1608" t="s">
        <v>2178</v>
      </c>
      <c r="BF1608" t="s">
        <v>2179</v>
      </c>
      <c r="BG1608" t="s">
        <v>2178</v>
      </c>
      <c r="BH1608" t="s">
        <v>2179</v>
      </c>
      <c r="BJ1608" s="3"/>
      <c r="BK1608" s="3"/>
      <c r="BL1608" s="2"/>
      <c r="BM1608" s="2"/>
    </row>
    <row r="1609" spans="1:65" ht="20.100000000000001" customHeight="1">
      <c r="A1609">
        <v>4840685</v>
      </c>
      <c r="B1609" t="s">
        <v>6228</v>
      </c>
      <c r="C1609" t="s">
        <v>6229</v>
      </c>
      <c r="D1609" s="2">
        <v>50000000</v>
      </c>
      <c r="E1609" t="s">
        <v>261</v>
      </c>
      <c r="F1609" t="s">
        <v>2006</v>
      </c>
      <c r="G1609" t="s">
        <v>2007</v>
      </c>
      <c r="H1609" t="s">
        <v>70</v>
      </c>
      <c r="I1609" t="s">
        <v>2178</v>
      </c>
      <c r="K1609" t="s">
        <v>2179</v>
      </c>
      <c r="L1609" t="s">
        <v>73</v>
      </c>
      <c r="M1609" t="s">
        <v>121</v>
      </c>
      <c r="N1609" t="s">
        <v>203</v>
      </c>
      <c r="O1609" s="3"/>
      <c r="P1609" s="3"/>
      <c r="Q1609" t="s">
        <v>2180</v>
      </c>
      <c r="R1609" t="s">
        <v>155</v>
      </c>
      <c r="T1609" t="s">
        <v>1170</v>
      </c>
      <c r="U1609" t="s">
        <v>79</v>
      </c>
      <c r="V1609" s="2">
        <v>377000</v>
      </c>
      <c r="W1609" t="s">
        <v>80</v>
      </c>
      <c r="X1609" s="2">
        <v>0</v>
      </c>
      <c r="Y1609" s="2">
        <v>71630</v>
      </c>
      <c r="Z1609" s="2">
        <v>377000</v>
      </c>
      <c r="AA1609" s="2">
        <v>0</v>
      </c>
      <c r="AB1609" s="2">
        <v>448630</v>
      </c>
      <c r="AC1609" t="s">
        <v>273</v>
      </c>
      <c r="AD1609" t="s">
        <v>82</v>
      </c>
      <c r="AE1609" s="2">
        <v>47125</v>
      </c>
      <c r="AF1609" t="s">
        <v>83</v>
      </c>
      <c r="AG1609" t="s">
        <v>84</v>
      </c>
      <c r="AH1609" t="s">
        <v>85</v>
      </c>
      <c r="AI1609">
        <v>1347</v>
      </c>
      <c r="AJ1609" t="s">
        <v>127</v>
      </c>
      <c r="AK1609" t="s">
        <v>6227</v>
      </c>
      <c r="AL1609" t="s">
        <v>6227</v>
      </c>
      <c r="AM1609" s="3">
        <v>45372</v>
      </c>
      <c r="AN1609" s="3">
        <v>45497</v>
      </c>
      <c r="AO1609" s="3">
        <v>45367</v>
      </c>
      <c r="AP1609" s="3">
        <v>45732</v>
      </c>
      <c r="AQ1609" s="3">
        <v>45503</v>
      </c>
      <c r="AR1609" s="3"/>
      <c r="AS1609" t="s">
        <v>177</v>
      </c>
      <c r="AV1609" t="s">
        <v>91</v>
      </c>
      <c r="AW1609" t="s">
        <v>92</v>
      </c>
      <c r="AX1609" t="s">
        <v>2182</v>
      </c>
      <c r="AY1609" t="s">
        <v>2179</v>
      </c>
      <c r="AZ1609" t="s">
        <v>95</v>
      </c>
      <c r="BB1609" t="s">
        <v>96</v>
      </c>
      <c r="BC1609" t="s">
        <v>95</v>
      </c>
      <c r="BD1609" t="s">
        <v>97</v>
      </c>
      <c r="BE1609" t="s">
        <v>2178</v>
      </c>
      <c r="BF1609" t="s">
        <v>2179</v>
      </c>
      <c r="BG1609" t="s">
        <v>2178</v>
      </c>
      <c r="BH1609" t="s">
        <v>2179</v>
      </c>
      <c r="BJ1609" s="3"/>
      <c r="BK1609" s="3"/>
      <c r="BL1609" s="2"/>
      <c r="BM1609" s="2"/>
    </row>
    <row r="1610" spans="1:65" ht="20.100000000000001" customHeight="1">
      <c r="A1610">
        <v>4840703</v>
      </c>
      <c r="B1610" t="s">
        <v>6230</v>
      </c>
      <c r="C1610" t="s">
        <v>6231</v>
      </c>
      <c r="D1610" s="2">
        <v>3000000000</v>
      </c>
      <c r="E1610" t="s">
        <v>261</v>
      </c>
      <c r="F1610" t="s">
        <v>116</v>
      </c>
      <c r="G1610" t="s">
        <v>117</v>
      </c>
      <c r="H1610" t="s">
        <v>70</v>
      </c>
      <c r="I1610" t="s">
        <v>2178</v>
      </c>
      <c r="K1610" t="s">
        <v>2179</v>
      </c>
      <c r="L1610" t="s">
        <v>73</v>
      </c>
      <c r="M1610" t="s">
        <v>121</v>
      </c>
      <c r="N1610" t="s">
        <v>203</v>
      </c>
      <c r="O1610" s="3"/>
      <c r="P1610" s="3"/>
      <c r="Q1610" t="s">
        <v>2180</v>
      </c>
      <c r="R1610" t="s">
        <v>155</v>
      </c>
      <c r="T1610" t="s">
        <v>1170</v>
      </c>
      <c r="U1610" t="s">
        <v>79</v>
      </c>
      <c r="V1610" s="2">
        <v>1170000</v>
      </c>
      <c r="W1610" t="s">
        <v>80</v>
      </c>
      <c r="X1610" s="2">
        <v>0</v>
      </c>
      <c r="Y1610" s="2">
        <v>222300</v>
      </c>
      <c r="Z1610" s="2">
        <v>1170000</v>
      </c>
      <c r="AA1610" s="2">
        <v>0</v>
      </c>
      <c r="AB1610" s="2">
        <v>1392300</v>
      </c>
      <c r="AC1610" t="s">
        <v>273</v>
      </c>
      <c r="AD1610" t="s">
        <v>82</v>
      </c>
      <c r="AE1610" s="2">
        <v>146250</v>
      </c>
      <c r="AF1610" t="s">
        <v>83</v>
      </c>
      <c r="AG1610" t="s">
        <v>84</v>
      </c>
      <c r="AH1610" t="s">
        <v>85</v>
      </c>
      <c r="AI1610">
        <v>1364</v>
      </c>
      <c r="AJ1610" t="s">
        <v>127</v>
      </c>
      <c r="AK1610" t="s">
        <v>6227</v>
      </c>
      <c r="AL1610" t="s">
        <v>6227</v>
      </c>
      <c r="AM1610" s="3">
        <v>45372</v>
      </c>
      <c r="AN1610" s="3">
        <v>45497</v>
      </c>
      <c r="AO1610" s="3">
        <v>45367</v>
      </c>
      <c r="AP1610" s="3">
        <v>45732</v>
      </c>
      <c r="AQ1610" s="3">
        <v>45503</v>
      </c>
      <c r="AR1610" s="3"/>
      <c r="AS1610" t="s">
        <v>177</v>
      </c>
      <c r="AV1610" t="s">
        <v>91</v>
      </c>
      <c r="AW1610" t="s">
        <v>92</v>
      </c>
      <c r="AX1610" t="s">
        <v>2182</v>
      </c>
      <c r="AY1610" t="s">
        <v>2179</v>
      </c>
      <c r="AZ1610" t="s">
        <v>95</v>
      </c>
      <c r="BB1610" t="s">
        <v>96</v>
      </c>
      <c r="BC1610" t="s">
        <v>95</v>
      </c>
      <c r="BD1610" t="s">
        <v>97</v>
      </c>
      <c r="BE1610" t="s">
        <v>2178</v>
      </c>
      <c r="BF1610" t="s">
        <v>2179</v>
      </c>
      <c r="BG1610" t="s">
        <v>2178</v>
      </c>
      <c r="BH1610" t="s">
        <v>2179</v>
      </c>
      <c r="BJ1610" s="3"/>
      <c r="BK1610" s="3"/>
      <c r="BL1610" s="2"/>
      <c r="BM1610" s="2"/>
    </row>
    <row r="1611" spans="1:65" ht="20.100000000000001" customHeight="1">
      <c r="A1611">
        <v>4840749</v>
      </c>
      <c r="B1611" t="s">
        <v>6232</v>
      </c>
      <c r="C1611" t="s">
        <v>6233</v>
      </c>
      <c r="D1611" s="2">
        <v>400000000</v>
      </c>
      <c r="E1611" t="s">
        <v>261</v>
      </c>
      <c r="F1611" t="s">
        <v>116</v>
      </c>
      <c r="G1611" t="s">
        <v>2173</v>
      </c>
      <c r="H1611" t="s">
        <v>70</v>
      </c>
      <c r="I1611" t="s">
        <v>2178</v>
      </c>
      <c r="K1611" t="s">
        <v>2179</v>
      </c>
      <c r="L1611" t="s">
        <v>73</v>
      </c>
      <c r="M1611" t="s">
        <v>121</v>
      </c>
      <c r="N1611" t="s">
        <v>203</v>
      </c>
      <c r="O1611" s="3"/>
      <c r="P1611" s="3"/>
      <c r="Q1611" t="s">
        <v>2180</v>
      </c>
      <c r="R1611" t="s">
        <v>155</v>
      </c>
      <c r="T1611" t="s">
        <v>1170</v>
      </c>
      <c r="U1611" t="s">
        <v>79</v>
      </c>
      <c r="V1611" s="2">
        <v>4160000</v>
      </c>
      <c r="W1611" t="s">
        <v>80</v>
      </c>
      <c r="X1611" s="2">
        <v>0</v>
      </c>
      <c r="Y1611" s="2">
        <v>790400</v>
      </c>
      <c r="Z1611" s="2">
        <v>4160000</v>
      </c>
      <c r="AA1611" s="2">
        <v>0</v>
      </c>
      <c r="AB1611" s="2">
        <v>4950400</v>
      </c>
      <c r="AC1611" t="s">
        <v>2185</v>
      </c>
      <c r="AD1611" t="s">
        <v>82</v>
      </c>
      <c r="AE1611" s="2">
        <v>312000</v>
      </c>
      <c r="AF1611" t="s">
        <v>83</v>
      </c>
      <c r="AG1611" t="s">
        <v>84</v>
      </c>
      <c r="AH1611" t="s">
        <v>85</v>
      </c>
      <c r="AI1611">
        <v>1349</v>
      </c>
      <c r="AJ1611" t="s">
        <v>127</v>
      </c>
      <c r="AK1611" t="s">
        <v>6227</v>
      </c>
      <c r="AL1611" t="s">
        <v>6227</v>
      </c>
      <c r="AM1611" s="3">
        <v>45372</v>
      </c>
      <c r="AN1611" s="3">
        <v>45497</v>
      </c>
      <c r="AO1611" s="3">
        <v>45367</v>
      </c>
      <c r="AP1611" s="3">
        <v>45732</v>
      </c>
      <c r="AQ1611" s="3">
        <v>45503</v>
      </c>
      <c r="AR1611" s="3"/>
      <c r="AS1611" t="s">
        <v>177</v>
      </c>
      <c r="AV1611" t="s">
        <v>91</v>
      </c>
      <c r="AW1611" t="s">
        <v>92</v>
      </c>
      <c r="AX1611" t="s">
        <v>2182</v>
      </c>
      <c r="AY1611" t="s">
        <v>2179</v>
      </c>
      <c r="AZ1611" t="s">
        <v>95</v>
      </c>
      <c r="BB1611" t="s">
        <v>96</v>
      </c>
      <c r="BC1611" t="s">
        <v>95</v>
      </c>
      <c r="BD1611" t="s">
        <v>97</v>
      </c>
      <c r="BE1611" t="s">
        <v>2178</v>
      </c>
      <c r="BF1611" t="s">
        <v>2179</v>
      </c>
      <c r="BG1611" t="s">
        <v>2178</v>
      </c>
      <c r="BH1611" t="s">
        <v>2179</v>
      </c>
      <c r="BJ1611" s="3"/>
      <c r="BK1611" s="3"/>
      <c r="BL1611" s="2"/>
      <c r="BM1611" s="2"/>
    </row>
    <row r="1612" spans="1:65" ht="20.100000000000001" customHeight="1">
      <c r="A1612">
        <v>4840780</v>
      </c>
      <c r="B1612" t="s">
        <v>6234</v>
      </c>
      <c r="C1612" t="s">
        <v>6235</v>
      </c>
      <c r="D1612" s="2">
        <v>500000000</v>
      </c>
      <c r="E1612" t="s">
        <v>261</v>
      </c>
      <c r="F1612" t="s">
        <v>2074</v>
      </c>
      <c r="G1612" t="s">
        <v>2075</v>
      </c>
      <c r="H1612" t="s">
        <v>70</v>
      </c>
      <c r="I1612" t="s">
        <v>2178</v>
      </c>
      <c r="K1612" t="s">
        <v>2179</v>
      </c>
      <c r="L1612" t="s">
        <v>73</v>
      </c>
      <c r="M1612" t="s">
        <v>121</v>
      </c>
      <c r="N1612" t="s">
        <v>203</v>
      </c>
      <c r="O1612" s="3"/>
      <c r="P1612" s="3"/>
      <c r="Q1612" t="s">
        <v>2180</v>
      </c>
      <c r="R1612" t="s">
        <v>155</v>
      </c>
      <c r="T1612" t="s">
        <v>1170</v>
      </c>
      <c r="U1612" t="s">
        <v>79</v>
      </c>
      <c r="V1612" s="2">
        <v>2600000</v>
      </c>
      <c r="W1612" t="s">
        <v>80</v>
      </c>
      <c r="X1612" s="2">
        <v>0</v>
      </c>
      <c r="Y1612" s="2">
        <v>494000</v>
      </c>
      <c r="Z1612" s="2">
        <v>2600000</v>
      </c>
      <c r="AA1612" s="2">
        <v>0</v>
      </c>
      <c r="AB1612" s="2">
        <v>3094000</v>
      </c>
      <c r="AC1612" t="s">
        <v>2185</v>
      </c>
      <c r="AD1612" t="s">
        <v>82</v>
      </c>
      <c r="AE1612" s="2">
        <v>195000</v>
      </c>
      <c r="AF1612" t="s">
        <v>83</v>
      </c>
      <c r="AG1612" t="s">
        <v>84</v>
      </c>
      <c r="AH1612" t="s">
        <v>85</v>
      </c>
      <c r="AI1612">
        <v>1350</v>
      </c>
      <c r="AJ1612" t="s">
        <v>127</v>
      </c>
      <c r="AK1612" t="s">
        <v>6227</v>
      </c>
      <c r="AL1612" t="s">
        <v>6227</v>
      </c>
      <c r="AM1612" s="3">
        <v>45372</v>
      </c>
      <c r="AN1612" s="3">
        <v>45497</v>
      </c>
      <c r="AO1612" s="3">
        <v>45367</v>
      </c>
      <c r="AP1612" s="3">
        <v>45732</v>
      </c>
      <c r="AQ1612" s="3">
        <v>45503</v>
      </c>
      <c r="AR1612" s="3"/>
      <c r="AS1612" t="s">
        <v>177</v>
      </c>
      <c r="AV1612" t="s">
        <v>91</v>
      </c>
      <c r="AW1612" t="s">
        <v>92</v>
      </c>
      <c r="AX1612" t="s">
        <v>2182</v>
      </c>
      <c r="AY1612" t="s">
        <v>2179</v>
      </c>
      <c r="AZ1612" t="s">
        <v>95</v>
      </c>
      <c r="BB1612" t="s">
        <v>96</v>
      </c>
      <c r="BC1612" t="s">
        <v>95</v>
      </c>
      <c r="BD1612" t="s">
        <v>97</v>
      </c>
      <c r="BE1612" t="s">
        <v>2178</v>
      </c>
      <c r="BF1612" t="s">
        <v>2179</v>
      </c>
      <c r="BG1612" t="s">
        <v>2178</v>
      </c>
      <c r="BH1612" t="s">
        <v>2179</v>
      </c>
      <c r="BJ1612" s="3"/>
      <c r="BK1612" s="3"/>
      <c r="BL1612" s="2"/>
      <c r="BM1612" s="2"/>
    </row>
    <row r="1613" spans="1:65" ht="20.100000000000001" customHeight="1">
      <c r="A1613">
        <v>4840800</v>
      </c>
      <c r="B1613" t="s">
        <v>6236</v>
      </c>
      <c r="C1613" t="s">
        <v>6237</v>
      </c>
      <c r="D1613" s="2">
        <v>10000000</v>
      </c>
      <c r="E1613" t="s">
        <v>261</v>
      </c>
      <c r="F1613" t="s">
        <v>719</v>
      </c>
      <c r="G1613" t="s">
        <v>2001</v>
      </c>
      <c r="H1613" t="s">
        <v>70</v>
      </c>
      <c r="I1613" t="s">
        <v>2178</v>
      </c>
      <c r="K1613" t="s">
        <v>2179</v>
      </c>
      <c r="L1613" t="s">
        <v>73</v>
      </c>
      <c r="M1613" t="s">
        <v>121</v>
      </c>
      <c r="N1613" t="s">
        <v>203</v>
      </c>
      <c r="O1613" s="3"/>
      <c r="P1613" s="3"/>
      <c r="Q1613" t="s">
        <v>2180</v>
      </c>
      <c r="R1613" t="s">
        <v>155</v>
      </c>
      <c r="T1613" t="s">
        <v>1170</v>
      </c>
      <c r="U1613" t="s">
        <v>79</v>
      </c>
      <c r="V1613" s="2">
        <v>23400</v>
      </c>
      <c r="W1613" t="s">
        <v>80</v>
      </c>
      <c r="X1613" s="2">
        <v>0</v>
      </c>
      <c r="Y1613" s="2">
        <v>4446</v>
      </c>
      <c r="Z1613" s="2">
        <v>23400</v>
      </c>
      <c r="AA1613" s="2">
        <v>0</v>
      </c>
      <c r="AB1613" s="2">
        <v>27846</v>
      </c>
      <c r="AC1613" t="s">
        <v>126</v>
      </c>
      <c r="AD1613" t="s">
        <v>82</v>
      </c>
      <c r="AE1613" s="2">
        <v>3510</v>
      </c>
      <c r="AF1613" t="s">
        <v>83</v>
      </c>
      <c r="AG1613" t="s">
        <v>84</v>
      </c>
      <c r="AH1613" t="s">
        <v>85</v>
      </c>
      <c r="AI1613">
        <v>1351</v>
      </c>
      <c r="AJ1613" t="s">
        <v>127</v>
      </c>
      <c r="AK1613" t="s">
        <v>6227</v>
      </c>
      <c r="AL1613" t="s">
        <v>6227</v>
      </c>
      <c r="AM1613" s="3">
        <v>45372</v>
      </c>
      <c r="AN1613" s="3">
        <v>45497</v>
      </c>
      <c r="AO1613" s="3">
        <v>45367</v>
      </c>
      <c r="AP1613" s="3">
        <v>45732</v>
      </c>
      <c r="AQ1613" s="3">
        <v>45503</v>
      </c>
      <c r="AR1613" s="3"/>
      <c r="AS1613" t="s">
        <v>177</v>
      </c>
      <c r="AV1613" t="s">
        <v>91</v>
      </c>
      <c r="AW1613" t="s">
        <v>92</v>
      </c>
      <c r="AX1613" t="s">
        <v>2182</v>
      </c>
      <c r="AY1613" t="s">
        <v>2179</v>
      </c>
      <c r="AZ1613" t="s">
        <v>95</v>
      </c>
      <c r="BB1613" t="s">
        <v>96</v>
      </c>
      <c r="BC1613" t="s">
        <v>95</v>
      </c>
      <c r="BD1613" t="s">
        <v>97</v>
      </c>
      <c r="BE1613" t="s">
        <v>2178</v>
      </c>
      <c r="BF1613" t="s">
        <v>2179</v>
      </c>
      <c r="BG1613" t="s">
        <v>2178</v>
      </c>
      <c r="BH1613" t="s">
        <v>2179</v>
      </c>
      <c r="BJ1613" s="3"/>
      <c r="BK1613" s="3"/>
      <c r="BL1613" s="2"/>
      <c r="BM1613" s="2"/>
    </row>
    <row r="1614" spans="1:65" ht="20.100000000000001" customHeight="1">
      <c r="A1614">
        <v>4840983</v>
      </c>
      <c r="B1614" t="s">
        <v>6238</v>
      </c>
      <c r="C1614" t="s">
        <v>6239</v>
      </c>
      <c r="D1614" s="2">
        <v>0</v>
      </c>
      <c r="E1614" t="s">
        <v>101</v>
      </c>
      <c r="F1614" t="s">
        <v>68</v>
      </c>
      <c r="G1614" t="s">
        <v>69</v>
      </c>
      <c r="H1614" t="s">
        <v>70</v>
      </c>
      <c r="I1614" t="s">
        <v>518</v>
      </c>
      <c r="K1614" t="s">
        <v>519</v>
      </c>
      <c r="L1614" t="s">
        <v>73</v>
      </c>
      <c r="M1614" t="s">
        <v>520</v>
      </c>
      <c r="N1614" t="s">
        <v>105</v>
      </c>
      <c r="O1614" s="3"/>
      <c r="P1614" s="3"/>
      <c r="R1614" t="s">
        <v>196</v>
      </c>
      <c r="T1614" t="s">
        <v>108</v>
      </c>
      <c r="U1614" t="s">
        <v>143</v>
      </c>
      <c r="V1614" s="2">
        <v>111469</v>
      </c>
      <c r="W1614" t="s">
        <v>80</v>
      </c>
      <c r="X1614" s="2">
        <v>7800</v>
      </c>
      <c r="Y1614" s="2">
        <v>22661</v>
      </c>
      <c r="Z1614" s="2">
        <v>111469</v>
      </c>
      <c r="AA1614" s="2">
        <v>0</v>
      </c>
      <c r="AB1614" s="2">
        <v>141930</v>
      </c>
      <c r="AC1614" t="s">
        <v>1176</v>
      </c>
      <c r="AD1614" t="s">
        <v>82</v>
      </c>
      <c r="AE1614" s="2">
        <v>35670</v>
      </c>
      <c r="AF1614" t="s">
        <v>83</v>
      </c>
      <c r="AG1614" t="s">
        <v>84</v>
      </c>
      <c r="AH1614" t="s">
        <v>85</v>
      </c>
      <c r="AI1614">
        <v>1352</v>
      </c>
      <c r="AJ1614" t="s">
        <v>127</v>
      </c>
      <c r="AM1614" s="3">
        <v>45502</v>
      </c>
      <c r="AN1614" s="3">
        <v>45502</v>
      </c>
      <c r="AO1614" s="3">
        <v>45478</v>
      </c>
      <c r="AP1614" s="3">
        <v>46188</v>
      </c>
      <c r="AQ1614" s="3">
        <v>45503</v>
      </c>
      <c r="AR1614" s="3"/>
      <c r="AS1614" t="s">
        <v>177</v>
      </c>
      <c r="AV1614" t="s">
        <v>91</v>
      </c>
      <c r="AW1614" t="s">
        <v>332</v>
      </c>
      <c r="AX1614" t="s">
        <v>521</v>
      </c>
      <c r="AY1614" t="s">
        <v>519</v>
      </c>
      <c r="AZ1614" t="s">
        <v>95</v>
      </c>
      <c r="BB1614" t="s">
        <v>96</v>
      </c>
      <c r="BC1614" t="s">
        <v>95</v>
      </c>
      <c r="BD1614" t="s">
        <v>97</v>
      </c>
      <c r="BE1614" t="s">
        <v>111</v>
      </c>
      <c r="BF1614" t="s">
        <v>112</v>
      </c>
      <c r="BG1614" t="s">
        <v>518</v>
      </c>
      <c r="BH1614" t="s">
        <v>519</v>
      </c>
      <c r="BJ1614" s="3"/>
      <c r="BK1614" s="3"/>
      <c r="BL1614" s="2"/>
      <c r="BM1614" s="2"/>
    </row>
    <row r="1615" spans="1:65" ht="20.100000000000001" customHeight="1">
      <c r="A1615">
        <v>4841053</v>
      </c>
      <c r="B1615" t="s">
        <v>6240</v>
      </c>
      <c r="C1615" t="s">
        <v>6239</v>
      </c>
      <c r="D1615" s="2">
        <v>0</v>
      </c>
      <c r="E1615" t="s">
        <v>101</v>
      </c>
      <c r="F1615" t="s">
        <v>68</v>
      </c>
      <c r="G1615" t="s">
        <v>245</v>
      </c>
      <c r="H1615" t="s">
        <v>70</v>
      </c>
      <c r="I1615" t="s">
        <v>518</v>
      </c>
      <c r="K1615" t="s">
        <v>519</v>
      </c>
      <c r="L1615" t="s">
        <v>73</v>
      </c>
      <c r="M1615" t="s">
        <v>520</v>
      </c>
      <c r="N1615" t="s">
        <v>105</v>
      </c>
      <c r="O1615" s="3"/>
      <c r="P1615" s="3"/>
      <c r="R1615" t="s">
        <v>196</v>
      </c>
      <c r="T1615" t="s">
        <v>108</v>
      </c>
      <c r="U1615" t="s">
        <v>143</v>
      </c>
      <c r="V1615" s="2">
        <v>778082</v>
      </c>
      <c r="W1615" t="s">
        <v>80</v>
      </c>
      <c r="X1615" s="2">
        <v>5000</v>
      </c>
      <c r="Y1615" s="2">
        <v>148786</v>
      </c>
      <c r="Z1615" s="2">
        <v>778082</v>
      </c>
      <c r="AA1615" s="2">
        <v>0</v>
      </c>
      <c r="AB1615" s="2">
        <v>931868</v>
      </c>
      <c r="AC1615" t="s">
        <v>1191</v>
      </c>
      <c r="AD1615" t="s">
        <v>82</v>
      </c>
      <c r="AE1615" s="2">
        <v>171178</v>
      </c>
      <c r="AF1615" t="s">
        <v>83</v>
      </c>
      <c r="AG1615" t="s">
        <v>84</v>
      </c>
      <c r="AH1615" t="s">
        <v>85</v>
      </c>
      <c r="AI1615">
        <v>1353</v>
      </c>
      <c r="AJ1615" t="s">
        <v>127</v>
      </c>
      <c r="AM1615" s="3">
        <v>45502</v>
      </c>
      <c r="AN1615" s="3">
        <v>45502</v>
      </c>
      <c r="AO1615" s="3">
        <v>45478</v>
      </c>
      <c r="AP1615" s="3">
        <v>46188</v>
      </c>
      <c r="AQ1615" s="3">
        <v>45503</v>
      </c>
      <c r="AR1615" s="3"/>
      <c r="AS1615" t="s">
        <v>177</v>
      </c>
      <c r="AV1615" t="s">
        <v>91</v>
      </c>
      <c r="AW1615" t="s">
        <v>332</v>
      </c>
      <c r="AX1615" t="s">
        <v>521</v>
      </c>
      <c r="AY1615" t="s">
        <v>519</v>
      </c>
      <c r="AZ1615" t="s">
        <v>95</v>
      </c>
      <c r="BB1615" t="s">
        <v>96</v>
      </c>
      <c r="BC1615" t="s">
        <v>95</v>
      </c>
      <c r="BD1615" t="s">
        <v>97</v>
      </c>
      <c r="BE1615" t="s">
        <v>518</v>
      </c>
      <c r="BF1615" t="s">
        <v>519</v>
      </c>
      <c r="BG1615" t="s">
        <v>518</v>
      </c>
      <c r="BH1615" t="s">
        <v>519</v>
      </c>
      <c r="BJ1615" s="3"/>
      <c r="BK1615" s="3"/>
      <c r="BL1615" s="2"/>
      <c r="BM1615" s="2"/>
    </row>
    <row r="1616" spans="1:65" ht="20.100000000000001" customHeight="1">
      <c r="A1616">
        <v>4841279</v>
      </c>
      <c r="B1616" t="s">
        <v>6241</v>
      </c>
      <c r="C1616" t="s">
        <v>6242</v>
      </c>
      <c r="D1616" s="2">
        <v>0</v>
      </c>
      <c r="E1616" t="s">
        <v>761</v>
      </c>
      <c r="F1616" t="s">
        <v>68</v>
      </c>
      <c r="G1616" t="s">
        <v>69</v>
      </c>
      <c r="H1616" t="s">
        <v>70</v>
      </c>
      <c r="I1616" t="s">
        <v>4089</v>
      </c>
      <c r="K1616" t="s">
        <v>4090</v>
      </c>
      <c r="L1616" t="s">
        <v>73</v>
      </c>
      <c r="M1616" t="s">
        <v>105</v>
      </c>
      <c r="N1616" t="s">
        <v>105</v>
      </c>
      <c r="O1616" s="3"/>
      <c r="P1616" s="3"/>
      <c r="T1616" t="s">
        <v>4091</v>
      </c>
      <c r="U1616" t="s">
        <v>143</v>
      </c>
      <c r="V1616" s="2">
        <v>50000</v>
      </c>
      <c r="W1616" t="s">
        <v>80</v>
      </c>
      <c r="X1616" s="2">
        <v>10000</v>
      </c>
      <c r="Y1616" s="2">
        <v>11400</v>
      </c>
      <c r="Z1616" s="2">
        <v>50000</v>
      </c>
      <c r="AA1616" s="2">
        <v>0</v>
      </c>
      <c r="AB1616" s="2">
        <v>71400</v>
      </c>
      <c r="AC1616" t="s">
        <v>81</v>
      </c>
      <c r="AD1616" t="s">
        <v>82</v>
      </c>
      <c r="AE1616" s="2">
        <v>15000</v>
      </c>
      <c r="AF1616" t="s">
        <v>83</v>
      </c>
      <c r="AG1616" t="s">
        <v>84</v>
      </c>
      <c r="AH1616" t="s">
        <v>85</v>
      </c>
      <c r="AI1616">
        <v>1354</v>
      </c>
      <c r="AJ1616" t="s">
        <v>1792</v>
      </c>
      <c r="AL1616" t="s">
        <v>6243</v>
      </c>
      <c r="AM1616" s="3">
        <v>45475</v>
      </c>
      <c r="AN1616" s="3">
        <v>45475</v>
      </c>
      <c r="AO1616" s="3">
        <v>45463</v>
      </c>
      <c r="AP1616" s="3">
        <v>45572</v>
      </c>
      <c r="AQ1616" s="3">
        <v>45503</v>
      </c>
      <c r="AR1616" s="3"/>
      <c r="AS1616" t="s">
        <v>88</v>
      </c>
      <c r="AT1616" t="s">
        <v>89</v>
      </c>
      <c r="AV1616" t="s">
        <v>91</v>
      </c>
      <c r="AW1616" t="s">
        <v>92</v>
      </c>
      <c r="AX1616" t="s">
        <v>4092</v>
      </c>
      <c r="AY1616" t="s">
        <v>4090</v>
      </c>
      <c r="AZ1616" t="s">
        <v>95</v>
      </c>
      <c r="BB1616" t="s">
        <v>96</v>
      </c>
      <c r="BC1616" t="s">
        <v>95</v>
      </c>
      <c r="BD1616" t="s">
        <v>97</v>
      </c>
      <c r="BE1616" t="s">
        <v>6244</v>
      </c>
      <c r="BF1616" t="s">
        <v>6245</v>
      </c>
      <c r="BG1616" t="s">
        <v>4089</v>
      </c>
      <c r="BH1616" t="s">
        <v>4090</v>
      </c>
      <c r="BJ1616" s="3"/>
      <c r="BK1616" s="3"/>
      <c r="BL1616" s="2"/>
      <c r="BM1616" s="2"/>
    </row>
    <row r="1617" spans="1:65" ht="20.100000000000001" customHeight="1">
      <c r="A1617">
        <v>4841297</v>
      </c>
      <c r="B1617" t="s">
        <v>6246</v>
      </c>
      <c r="C1617" t="s">
        <v>6247</v>
      </c>
      <c r="D1617" s="2">
        <v>0</v>
      </c>
      <c r="E1617" t="s">
        <v>761</v>
      </c>
      <c r="F1617" t="s">
        <v>68</v>
      </c>
      <c r="G1617" t="s">
        <v>69</v>
      </c>
      <c r="H1617" t="s">
        <v>70</v>
      </c>
      <c r="I1617" t="s">
        <v>4089</v>
      </c>
      <c r="K1617" t="s">
        <v>4090</v>
      </c>
      <c r="L1617" t="s">
        <v>73</v>
      </c>
      <c r="M1617" t="s">
        <v>105</v>
      </c>
      <c r="N1617" t="s">
        <v>105</v>
      </c>
      <c r="O1617" s="3"/>
      <c r="P1617" s="3"/>
      <c r="T1617" t="s">
        <v>4091</v>
      </c>
      <c r="U1617" t="s">
        <v>143</v>
      </c>
      <c r="V1617" s="2">
        <v>50000</v>
      </c>
      <c r="W1617" t="s">
        <v>80</v>
      </c>
      <c r="X1617" s="2">
        <v>10000</v>
      </c>
      <c r="Y1617" s="2">
        <v>11400</v>
      </c>
      <c r="Z1617" s="2">
        <v>50000</v>
      </c>
      <c r="AA1617" s="2">
        <v>0</v>
      </c>
      <c r="AB1617" s="2">
        <v>71400</v>
      </c>
      <c r="AC1617" t="s">
        <v>81</v>
      </c>
      <c r="AD1617" t="s">
        <v>82</v>
      </c>
      <c r="AE1617" s="2">
        <v>15000</v>
      </c>
      <c r="AF1617" t="s">
        <v>83</v>
      </c>
      <c r="AG1617" t="s">
        <v>84</v>
      </c>
      <c r="AH1617" t="s">
        <v>85</v>
      </c>
      <c r="AI1617">
        <v>1355</v>
      </c>
      <c r="AJ1617" t="s">
        <v>1792</v>
      </c>
      <c r="AL1617" t="s">
        <v>6243</v>
      </c>
      <c r="AM1617" s="3">
        <v>45475</v>
      </c>
      <c r="AN1617" s="3">
        <v>45475</v>
      </c>
      <c r="AO1617" s="3">
        <v>45470</v>
      </c>
      <c r="AP1617" s="3">
        <v>45572</v>
      </c>
      <c r="AQ1617" s="3">
        <v>45503</v>
      </c>
      <c r="AR1617" s="3"/>
      <c r="AS1617" t="s">
        <v>88</v>
      </c>
      <c r="AT1617" t="s">
        <v>89</v>
      </c>
      <c r="AV1617" t="s">
        <v>91</v>
      </c>
      <c r="AW1617" t="s">
        <v>92</v>
      </c>
      <c r="AX1617" t="s">
        <v>4092</v>
      </c>
      <c r="AY1617" t="s">
        <v>4090</v>
      </c>
      <c r="AZ1617" t="s">
        <v>95</v>
      </c>
      <c r="BB1617" t="s">
        <v>96</v>
      </c>
      <c r="BC1617" t="s">
        <v>95</v>
      </c>
      <c r="BD1617" t="s">
        <v>97</v>
      </c>
      <c r="BE1617" t="s">
        <v>6244</v>
      </c>
      <c r="BF1617" t="s">
        <v>6245</v>
      </c>
      <c r="BG1617" t="s">
        <v>4089</v>
      </c>
      <c r="BH1617" t="s">
        <v>4090</v>
      </c>
      <c r="BJ1617" s="3"/>
      <c r="BK1617" s="3"/>
      <c r="BL1617" s="2"/>
      <c r="BM1617" s="2"/>
    </row>
    <row r="1618" spans="1:65" ht="20.100000000000001" customHeight="1">
      <c r="A1618">
        <v>4841312</v>
      </c>
      <c r="B1618" t="s">
        <v>6248</v>
      </c>
      <c r="C1618" t="s">
        <v>6249</v>
      </c>
      <c r="D1618" s="2">
        <v>0</v>
      </c>
      <c r="E1618" t="s">
        <v>761</v>
      </c>
      <c r="F1618" t="s">
        <v>68</v>
      </c>
      <c r="G1618" t="s">
        <v>69</v>
      </c>
      <c r="H1618" t="s">
        <v>70</v>
      </c>
      <c r="I1618" t="s">
        <v>4089</v>
      </c>
      <c r="K1618" t="s">
        <v>4090</v>
      </c>
      <c r="L1618" t="s">
        <v>73</v>
      </c>
      <c r="M1618" t="s">
        <v>105</v>
      </c>
      <c r="N1618" t="s">
        <v>105</v>
      </c>
      <c r="O1618" s="3"/>
      <c r="P1618" s="3"/>
      <c r="T1618" t="s">
        <v>4091</v>
      </c>
      <c r="U1618" t="s">
        <v>143</v>
      </c>
      <c r="V1618" s="2">
        <v>50000</v>
      </c>
      <c r="W1618" t="s">
        <v>80</v>
      </c>
      <c r="X1618" s="2">
        <v>10000</v>
      </c>
      <c r="Y1618" s="2">
        <v>11400</v>
      </c>
      <c r="Z1618" s="2">
        <v>50000</v>
      </c>
      <c r="AA1618" s="2">
        <v>0</v>
      </c>
      <c r="AB1618" s="2">
        <v>71400</v>
      </c>
      <c r="AC1618" t="s">
        <v>81</v>
      </c>
      <c r="AD1618" t="s">
        <v>82</v>
      </c>
      <c r="AE1618" s="2">
        <v>15000</v>
      </c>
      <c r="AF1618" t="s">
        <v>83</v>
      </c>
      <c r="AG1618" t="s">
        <v>84</v>
      </c>
      <c r="AH1618" t="s">
        <v>85</v>
      </c>
      <c r="AI1618">
        <v>1356</v>
      </c>
      <c r="AJ1618" t="s">
        <v>1792</v>
      </c>
      <c r="AL1618" t="s">
        <v>6243</v>
      </c>
      <c r="AM1618" s="3">
        <v>45475</v>
      </c>
      <c r="AN1618" s="3">
        <v>45475</v>
      </c>
      <c r="AO1618" s="3">
        <v>45470</v>
      </c>
      <c r="AP1618" s="3">
        <v>45572</v>
      </c>
      <c r="AQ1618" s="3">
        <v>45503</v>
      </c>
      <c r="AR1618" s="3"/>
      <c r="AS1618" t="s">
        <v>88</v>
      </c>
      <c r="AT1618" t="s">
        <v>89</v>
      </c>
      <c r="AV1618" t="s">
        <v>91</v>
      </c>
      <c r="AW1618" t="s">
        <v>92</v>
      </c>
      <c r="AX1618" t="s">
        <v>4092</v>
      </c>
      <c r="AY1618" t="s">
        <v>4090</v>
      </c>
      <c r="AZ1618" t="s">
        <v>95</v>
      </c>
      <c r="BB1618" t="s">
        <v>96</v>
      </c>
      <c r="BC1618" t="s">
        <v>95</v>
      </c>
      <c r="BD1618" t="s">
        <v>97</v>
      </c>
      <c r="BE1618" t="s">
        <v>6244</v>
      </c>
      <c r="BF1618" t="s">
        <v>6250</v>
      </c>
      <c r="BG1618" t="s">
        <v>4089</v>
      </c>
      <c r="BH1618" t="s">
        <v>4090</v>
      </c>
      <c r="BJ1618" s="3"/>
      <c r="BK1618" s="3"/>
      <c r="BL1618" s="2"/>
      <c r="BM1618" s="2"/>
    </row>
    <row r="1619" spans="1:65" ht="20.100000000000001" customHeight="1">
      <c r="A1619">
        <v>4841657</v>
      </c>
      <c r="B1619" t="s">
        <v>2650</v>
      </c>
      <c r="C1619" t="s">
        <v>2651</v>
      </c>
      <c r="D1619" s="2">
        <v>14900000000</v>
      </c>
      <c r="E1619" t="s">
        <v>161</v>
      </c>
      <c r="F1619" t="s">
        <v>680</v>
      </c>
      <c r="G1619" t="s">
        <v>681</v>
      </c>
      <c r="H1619" t="s">
        <v>2052</v>
      </c>
      <c r="I1619" t="s">
        <v>2652</v>
      </c>
      <c r="K1619" t="s">
        <v>2653</v>
      </c>
      <c r="L1619" t="s">
        <v>73</v>
      </c>
      <c r="M1619" t="s">
        <v>2654</v>
      </c>
      <c r="N1619" t="s">
        <v>2655</v>
      </c>
      <c r="O1619" s="3">
        <v>45107</v>
      </c>
      <c r="P1619" s="3">
        <v>45107</v>
      </c>
      <c r="Q1619" t="s">
        <v>2656</v>
      </c>
      <c r="R1619" t="s">
        <v>2657</v>
      </c>
      <c r="T1619" t="s">
        <v>2658</v>
      </c>
      <c r="U1619" t="s">
        <v>109</v>
      </c>
      <c r="V1619" s="2">
        <v>214599398</v>
      </c>
      <c r="W1619" t="s">
        <v>80</v>
      </c>
      <c r="X1619" s="2">
        <v>0</v>
      </c>
      <c r="Y1619" s="2">
        <v>40773886</v>
      </c>
      <c r="Z1619" s="2">
        <v>214599398</v>
      </c>
      <c r="AA1619" s="2">
        <v>0</v>
      </c>
      <c r="AB1619" s="2">
        <v>255373284</v>
      </c>
      <c r="AC1619" t="s">
        <v>2185</v>
      </c>
      <c r="AD1619" t="s">
        <v>82</v>
      </c>
      <c r="AE1619" s="2">
        <v>16094954.85</v>
      </c>
      <c r="AF1619" t="s">
        <v>144</v>
      </c>
      <c r="AG1619" t="s">
        <v>84</v>
      </c>
      <c r="AH1619" t="s">
        <v>2659</v>
      </c>
      <c r="AI1619">
        <v>1358</v>
      </c>
      <c r="AJ1619" t="s">
        <v>86</v>
      </c>
      <c r="AK1619" t="s">
        <v>6251</v>
      </c>
      <c r="AL1619" t="s">
        <v>6252</v>
      </c>
      <c r="AM1619" s="3">
        <v>45502</v>
      </c>
      <c r="AN1619" s="3">
        <v>45502</v>
      </c>
      <c r="AO1619" s="3">
        <v>45488</v>
      </c>
      <c r="AP1619" s="3">
        <v>45853</v>
      </c>
      <c r="AQ1619" s="3">
        <v>45503</v>
      </c>
      <c r="AR1619" s="3"/>
      <c r="AS1619" t="s">
        <v>177</v>
      </c>
      <c r="AU1619" t="s">
        <v>129</v>
      </c>
      <c r="AV1619" t="s">
        <v>91</v>
      </c>
      <c r="AW1619" t="s">
        <v>92</v>
      </c>
      <c r="AX1619" t="s">
        <v>2661</v>
      </c>
      <c r="AY1619" t="s">
        <v>2653</v>
      </c>
      <c r="AZ1619" t="s">
        <v>95</v>
      </c>
      <c r="BB1619" t="s">
        <v>96</v>
      </c>
      <c r="BC1619" t="s">
        <v>95</v>
      </c>
      <c r="BD1619" t="s">
        <v>97</v>
      </c>
      <c r="BE1619" t="s">
        <v>2652</v>
      </c>
      <c r="BF1619" t="s">
        <v>2653</v>
      </c>
      <c r="BG1619" t="s">
        <v>2652</v>
      </c>
      <c r="BH1619" t="s">
        <v>2653</v>
      </c>
      <c r="BJ1619" s="3"/>
      <c r="BK1619" s="3"/>
      <c r="BL1619" s="2"/>
      <c r="BM1619" s="2"/>
    </row>
    <row r="1620" spans="1:65" ht="20.100000000000001" customHeight="1">
      <c r="A1620">
        <v>4841697</v>
      </c>
      <c r="B1620" t="s">
        <v>2750</v>
      </c>
      <c r="C1620" t="s">
        <v>2734</v>
      </c>
      <c r="D1620" s="2">
        <v>4000000000</v>
      </c>
      <c r="E1620" t="s">
        <v>161</v>
      </c>
      <c r="F1620" t="s">
        <v>116</v>
      </c>
      <c r="G1620" t="s">
        <v>117</v>
      </c>
      <c r="H1620" t="s">
        <v>2052</v>
      </c>
      <c r="I1620" t="s">
        <v>2652</v>
      </c>
      <c r="K1620" t="s">
        <v>2653</v>
      </c>
      <c r="L1620" t="s">
        <v>73</v>
      </c>
      <c r="M1620" t="s">
        <v>2654</v>
      </c>
      <c r="N1620" t="s">
        <v>2655</v>
      </c>
      <c r="O1620" s="3">
        <v>45107</v>
      </c>
      <c r="P1620" s="3">
        <v>45107</v>
      </c>
      <c r="Q1620" t="s">
        <v>2656</v>
      </c>
      <c r="R1620" t="s">
        <v>2657</v>
      </c>
      <c r="T1620" t="s">
        <v>2658</v>
      </c>
      <c r="U1620" t="s">
        <v>109</v>
      </c>
      <c r="V1620" s="2">
        <v>16000000</v>
      </c>
      <c r="W1620" t="s">
        <v>80</v>
      </c>
      <c r="X1620" s="2">
        <v>0</v>
      </c>
      <c r="Y1620" s="2">
        <v>3040000</v>
      </c>
      <c r="Z1620" s="2">
        <v>16000000</v>
      </c>
      <c r="AA1620" s="2">
        <v>0</v>
      </c>
      <c r="AB1620" s="2">
        <v>19040000</v>
      </c>
      <c r="AC1620" t="s">
        <v>126</v>
      </c>
      <c r="AD1620" t="s">
        <v>82</v>
      </c>
      <c r="AE1620" s="2">
        <v>2400000</v>
      </c>
      <c r="AF1620" t="s">
        <v>144</v>
      </c>
      <c r="AG1620" t="s">
        <v>84</v>
      </c>
      <c r="AH1620" t="s">
        <v>85</v>
      </c>
      <c r="AI1620">
        <v>1359</v>
      </c>
      <c r="AJ1620" t="s">
        <v>1792</v>
      </c>
      <c r="AK1620" t="s">
        <v>6253</v>
      </c>
      <c r="AL1620" t="s">
        <v>6254</v>
      </c>
      <c r="AM1620" s="3">
        <v>45499</v>
      </c>
      <c r="AN1620" s="3">
        <v>45499</v>
      </c>
      <c r="AO1620" s="3">
        <v>45488</v>
      </c>
      <c r="AP1620" s="3">
        <v>45853</v>
      </c>
      <c r="AQ1620" s="3">
        <v>45503</v>
      </c>
      <c r="AR1620" s="3"/>
      <c r="AS1620" t="s">
        <v>177</v>
      </c>
      <c r="AU1620" t="s">
        <v>129</v>
      </c>
      <c r="AV1620" t="s">
        <v>91</v>
      </c>
      <c r="AW1620" t="s">
        <v>92</v>
      </c>
      <c r="AX1620" t="s">
        <v>2661</v>
      </c>
      <c r="AY1620" t="s">
        <v>2653</v>
      </c>
      <c r="AZ1620" t="s">
        <v>95</v>
      </c>
      <c r="BB1620" t="s">
        <v>96</v>
      </c>
      <c r="BC1620" t="s">
        <v>95</v>
      </c>
      <c r="BD1620" t="s">
        <v>97</v>
      </c>
      <c r="BE1620" t="s">
        <v>2652</v>
      </c>
      <c r="BF1620" t="s">
        <v>2653</v>
      </c>
      <c r="BG1620" t="s">
        <v>2652</v>
      </c>
      <c r="BH1620" t="s">
        <v>2653</v>
      </c>
      <c r="BJ1620" s="3"/>
      <c r="BK1620" s="3"/>
      <c r="BL1620" s="2"/>
      <c r="BM1620" s="2"/>
    </row>
    <row r="1621" spans="1:65" ht="20.100000000000001" customHeight="1">
      <c r="A1621">
        <v>4841725</v>
      </c>
      <c r="B1621" t="s">
        <v>2752</v>
      </c>
      <c r="C1621" t="s">
        <v>2753</v>
      </c>
      <c r="D1621" s="2">
        <v>3500000000</v>
      </c>
      <c r="E1621" t="s">
        <v>161</v>
      </c>
      <c r="F1621" t="s">
        <v>719</v>
      </c>
      <c r="G1621" t="s">
        <v>720</v>
      </c>
      <c r="H1621" t="s">
        <v>2052</v>
      </c>
      <c r="I1621" t="s">
        <v>2652</v>
      </c>
      <c r="K1621" t="s">
        <v>2653</v>
      </c>
      <c r="L1621" t="s">
        <v>73</v>
      </c>
      <c r="M1621" t="s">
        <v>2654</v>
      </c>
      <c r="N1621" t="s">
        <v>2655</v>
      </c>
      <c r="O1621" s="3">
        <v>45107</v>
      </c>
      <c r="P1621" s="3">
        <v>45107</v>
      </c>
      <c r="Q1621" t="s">
        <v>2656</v>
      </c>
      <c r="R1621" t="s">
        <v>2657</v>
      </c>
      <c r="T1621" t="s">
        <v>2658</v>
      </c>
      <c r="U1621" t="s">
        <v>109</v>
      </c>
      <c r="V1621" s="2">
        <v>5250000</v>
      </c>
      <c r="W1621" t="s">
        <v>80</v>
      </c>
      <c r="X1621" s="2">
        <v>0</v>
      </c>
      <c r="Y1621" s="2">
        <v>997500</v>
      </c>
      <c r="Z1621" s="2">
        <v>5250000</v>
      </c>
      <c r="AA1621" s="2">
        <v>0</v>
      </c>
      <c r="AB1621" s="2">
        <v>6247500</v>
      </c>
      <c r="AC1621" t="s">
        <v>126</v>
      </c>
      <c r="AD1621" t="s">
        <v>82</v>
      </c>
      <c r="AE1621" s="2">
        <v>787500</v>
      </c>
      <c r="AF1621" t="s">
        <v>83</v>
      </c>
      <c r="AG1621" t="s">
        <v>84</v>
      </c>
      <c r="AH1621" t="s">
        <v>697</v>
      </c>
      <c r="AI1621">
        <v>1360</v>
      </c>
      <c r="AJ1621" t="s">
        <v>1792</v>
      </c>
      <c r="AK1621" t="s">
        <v>6255</v>
      </c>
      <c r="AL1621" t="s">
        <v>6256</v>
      </c>
      <c r="AM1621" s="3">
        <v>45498</v>
      </c>
      <c r="AN1621" s="3">
        <v>45498</v>
      </c>
      <c r="AO1621" s="3">
        <v>45488</v>
      </c>
      <c r="AP1621" s="3">
        <v>45853</v>
      </c>
      <c r="AQ1621" s="3">
        <v>45503</v>
      </c>
      <c r="AR1621" s="3"/>
      <c r="AS1621" t="s">
        <v>177</v>
      </c>
      <c r="AU1621" t="s">
        <v>129</v>
      </c>
      <c r="AV1621" t="s">
        <v>91</v>
      </c>
      <c r="AW1621" t="s">
        <v>92</v>
      </c>
      <c r="AX1621" t="s">
        <v>2661</v>
      </c>
      <c r="AY1621" t="s">
        <v>2653</v>
      </c>
      <c r="AZ1621" t="s">
        <v>95</v>
      </c>
      <c r="BB1621" t="s">
        <v>96</v>
      </c>
      <c r="BC1621" t="s">
        <v>95</v>
      </c>
      <c r="BD1621" t="s">
        <v>97</v>
      </c>
      <c r="BE1621" t="s">
        <v>2652</v>
      </c>
      <c r="BF1621" t="s">
        <v>2653</v>
      </c>
      <c r="BG1621" t="s">
        <v>2652</v>
      </c>
      <c r="BH1621" t="s">
        <v>2653</v>
      </c>
      <c r="BJ1621" s="3"/>
      <c r="BK1621" s="3"/>
      <c r="BL1621" s="2"/>
      <c r="BM1621" s="2"/>
    </row>
    <row r="1622" spans="1:65" ht="20.100000000000001" customHeight="1">
      <c r="A1622">
        <v>4841757</v>
      </c>
      <c r="B1622" t="s">
        <v>2733</v>
      </c>
      <c r="C1622" t="s">
        <v>2734</v>
      </c>
      <c r="D1622" s="2">
        <v>20000000</v>
      </c>
      <c r="E1622" t="s">
        <v>161</v>
      </c>
      <c r="F1622" t="s">
        <v>2006</v>
      </c>
      <c r="G1622" t="s">
        <v>2007</v>
      </c>
      <c r="H1622" t="s">
        <v>2052</v>
      </c>
      <c r="I1622" t="s">
        <v>2652</v>
      </c>
      <c r="K1622" t="s">
        <v>2653</v>
      </c>
      <c r="L1622" t="s">
        <v>73</v>
      </c>
      <c r="M1622" t="s">
        <v>2654</v>
      </c>
      <c r="N1622" t="s">
        <v>2655</v>
      </c>
      <c r="O1622" s="3">
        <v>45107</v>
      </c>
      <c r="P1622" s="3">
        <v>45107</v>
      </c>
      <c r="Q1622" t="s">
        <v>2656</v>
      </c>
      <c r="R1622" t="s">
        <v>2657</v>
      </c>
      <c r="T1622" t="s">
        <v>2658</v>
      </c>
      <c r="U1622" t="s">
        <v>109</v>
      </c>
      <c r="V1622" s="2">
        <v>1000000</v>
      </c>
      <c r="W1622" t="s">
        <v>80</v>
      </c>
      <c r="X1622" s="2">
        <v>0</v>
      </c>
      <c r="Y1622" s="2">
        <v>190000</v>
      </c>
      <c r="Z1622" s="2">
        <v>1000000</v>
      </c>
      <c r="AA1622" s="2">
        <v>0</v>
      </c>
      <c r="AB1622" s="2">
        <v>1190000</v>
      </c>
      <c r="AC1622" t="s">
        <v>126</v>
      </c>
      <c r="AD1622" t="s">
        <v>82</v>
      </c>
      <c r="AE1622" s="2">
        <v>150000</v>
      </c>
      <c r="AF1622" t="s">
        <v>144</v>
      </c>
      <c r="AG1622" t="s">
        <v>84</v>
      </c>
      <c r="AH1622" t="s">
        <v>697</v>
      </c>
      <c r="AI1622">
        <v>1361</v>
      </c>
      <c r="AJ1622" t="s">
        <v>1792</v>
      </c>
      <c r="AK1622" t="s">
        <v>6257</v>
      </c>
      <c r="AL1622" t="s">
        <v>6258</v>
      </c>
      <c r="AM1622" s="3">
        <v>45497</v>
      </c>
      <c r="AN1622" s="3">
        <v>45497</v>
      </c>
      <c r="AO1622" s="3">
        <v>45488</v>
      </c>
      <c r="AP1622" s="3">
        <v>45853</v>
      </c>
      <c r="AQ1622" s="3">
        <v>45503</v>
      </c>
      <c r="AR1622" s="3"/>
      <c r="AS1622" t="s">
        <v>177</v>
      </c>
      <c r="AU1622" t="s">
        <v>129</v>
      </c>
      <c r="AV1622" t="s">
        <v>91</v>
      </c>
      <c r="AW1622" t="s">
        <v>92</v>
      </c>
      <c r="AX1622" t="s">
        <v>2661</v>
      </c>
      <c r="AY1622" t="s">
        <v>2653</v>
      </c>
      <c r="AZ1622" t="s">
        <v>95</v>
      </c>
      <c r="BB1622" t="s">
        <v>96</v>
      </c>
      <c r="BC1622" t="s">
        <v>95</v>
      </c>
      <c r="BD1622" t="s">
        <v>97</v>
      </c>
      <c r="BE1622" t="s">
        <v>2652</v>
      </c>
      <c r="BF1622" t="s">
        <v>2653</v>
      </c>
      <c r="BG1622" t="s">
        <v>2652</v>
      </c>
      <c r="BH1622" t="s">
        <v>2653</v>
      </c>
      <c r="BJ1622" s="3"/>
      <c r="BK1622" s="3"/>
      <c r="BL1622" s="2"/>
      <c r="BM1622" s="2"/>
    </row>
    <row r="1623" spans="1:65" ht="20.100000000000001" customHeight="1">
      <c r="A1623">
        <v>4841775</v>
      </c>
      <c r="B1623" t="s">
        <v>2755</v>
      </c>
      <c r="C1623" t="s">
        <v>2753</v>
      </c>
      <c r="D1623" s="2">
        <v>1000000000</v>
      </c>
      <c r="E1623" t="s">
        <v>161</v>
      </c>
      <c r="F1623" t="s">
        <v>719</v>
      </c>
      <c r="G1623" t="s">
        <v>2001</v>
      </c>
      <c r="H1623" t="s">
        <v>2052</v>
      </c>
      <c r="I1623" t="s">
        <v>2652</v>
      </c>
      <c r="K1623" t="s">
        <v>2653</v>
      </c>
      <c r="L1623" t="s">
        <v>73</v>
      </c>
      <c r="M1623" t="s">
        <v>2654</v>
      </c>
      <c r="N1623" t="s">
        <v>2655</v>
      </c>
      <c r="O1623" s="3">
        <v>45107</v>
      </c>
      <c r="P1623" s="3">
        <v>45107</v>
      </c>
      <c r="Q1623" t="s">
        <v>2656</v>
      </c>
      <c r="R1623" t="s">
        <v>2657</v>
      </c>
      <c r="T1623" t="s">
        <v>2658</v>
      </c>
      <c r="U1623" t="s">
        <v>109</v>
      </c>
      <c r="V1623" s="2">
        <v>1500000</v>
      </c>
      <c r="W1623" t="s">
        <v>80</v>
      </c>
      <c r="X1623" s="2">
        <v>0</v>
      </c>
      <c r="Y1623" s="2">
        <v>285000</v>
      </c>
      <c r="Z1623" s="2">
        <v>1500000</v>
      </c>
      <c r="AA1623" s="2">
        <v>0</v>
      </c>
      <c r="AB1623" s="2">
        <v>1785000</v>
      </c>
      <c r="AC1623" t="s">
        <v>126</v>
      </c>
      <c r="AD1623" t="s">
        <v>82</v>
      </c>
      <c r="AE1623" s="2">
        <v>225000</v>
      </c>
      <c r="AF1623" t="s">
        <v>144</v>
      </c>
      <c r="AG1623" t="s">
        <v>84</v>
      </c>
      <c r="AH1623" t="s">
        <v>85</v>
      </c>
      <c r="AI1623">
        <v>1362</v>
      </c>
      <c r="AJ1623" t="s">
        <v>1792</v>
      </c>
      <c r="AK1623" t="s">
        <v>6259</v>
      </c>
      <c r="AL1623" t="s">
        <v>6260</v>
      </c>
      <c r="AM1623" s="3">
        <v>45497</v>
      </c>
      <c r="AN1623" s="3">
        <v>45496</v>
      </c>
      <c r="AO1623" s="3">
        <v>45488</v>
      </c>
      <c r="AP1623" s="3">
        <v>45853</v>
      </c>
      <c r="AQ1623" s="3">
        <v>45503</v>
      </c>
      <c r="AR1623" s="3"/>
      <c r="AS1623" t="s">
        <v>177</v>
      </c>
      <c r="AU1623" t="s">
        <v>129</v>
      </c>
      <c r="AV1623" t="s">
        <v>91</v>
      </c>
      <c r="AW1623" t="s">
        <v>92</v>
      </c>
      <c r="AX1623" t="s">
        <v>2661</v>
      </c>
      <c r="AY1623" t="s">
        <v>2653</v>
      </c>
      <c r="AZ1623" t="s">
        <v>95</v>
      </c>
      <c r="BB1623" t="s">
        <v>96</v>
      </c>
      <c r="BC1623" t="s">
        <v>95</v>
      </c>
      <c r="BD1623" t="s">
        <v>97</v>
      </c>
      <c r="BE1623" t="s">
        <v>2652</v>
      </c>
      <c r="BF1623" t="s">
        <v>2653</v>
      </c>
      <c r="BG1623" t="s">
        <v>2652</v>
      </c>
      <c r="BH1623" t="s">
        <v>2653</v>
      </c>
      <c r="BJ1623" s="3"/>
      <c r="BK1623" s="3"/>
      <c r="BL1623" s="2"/>
      <c r="BM1623" s="2"/>
    </row>
    <row r="1624" spans="1:65" ht="20.100000000000001" customHeight="1">
      <c r="A1624">
        <v>4841801</v>
      </c>
      <c r="B1624" t="s">
        <v>478</v>
      </c>
      <c r="D1624" s="2"/>
      <c r="E1624" t="s">
        <v>115</v>
      </c>
      <c r="F1624" t="s">
        <v>262</v>
      </c>
      <c r="G1624" t="s">
        <v>263</v>
      </c>
      <c r="H1624" t="s">
        <v>2052</v>
      </c>
      <c r="I1624" t="s">
        <v>457</v>
      </c>
      <c r="K1624" t="s">
        <v>458</v>
      </c>
      <c r="L1624" t="s">
        <v>73</v>
      </c>
      <c r="M1624" t="s">
        <v>459</v>
      </c>
      <c r="N1624" t="s">
        <v>105</v>
      </c>
      <c r="O1624" s="3"/>
      <c r="P1624" s="3"/>
      <c r="R1624" t="s">
        <v>300</v>
      </c>
      <c r="T1624" t="s">
        <v>108</v>
      </c>
      <c r="U1624" t="s">
        <v>109</v>
      </c>
      <c r="V1624" s="2">
        <v>0</v>
      </c>
      <c r="W1624" t="s">
        <v>80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t="s">
        <v>126</v>
      </c>
      <c r="AD1624" t="s">
        <v>82</v>
      </c>
      <c r="AE1624" s="2">
        <v>0</v>
      </c>
      <c r="AF1624" t="s">
        <v>83</v>
      </c>
      <c r="AG1624" t="s">
        <v>84</v>
      </c>
      <c r="AH1624" t="s">
        <v>274</v>
      </c>
      <c r="AJ1624" t="s">
        <v>86</v>
      </c>
      <c r="AK1624" t="s">
        <v>479</v>
      </c>
      <c r="AM1624" s="3">
        <v>45205</v>
      </c>
      <c r="AN1624" s="3">
        <v>44847</v>
      </c>
      <c r="AO1624" s="3">
        <v>45124</v>
      </c>
      <c r="AP1624" s="3">
        <v>45490</v>
      </c>
      <c r="AQ1624" s="3">
        <v>45503</v>
      </c>
      <c r="AR1624" s="3"/>
      <c r="AS1624" t="s">
        <v>331</v>
      </c>
      <c r="AU1624" t="s">
        <v>108</v>
      </c>
      <c r="AV1624" t="s">
        <v>91</v>
      </c>
      <c r="AW1624" t="s">
        <v>110</v>
      </c>
      <c r="AZ1624" t="s">
        <v>95</v>
      </c>
      <c r="BB1624" t="s">
        <v>96</v>
      </c>
      <c r="BC1624" t="s">
        <v>95</v>
      </c>
      <c r="BD1624" t="s">
        <v>480</v>
      </c>
      <c r="BG1624" t="s">
        <v>457</v>
      </c>
      <c r="BH1624" t="s">
        <v>458</v>
      </c>
      <c r="BJ1624" s="3"/>
      <c r="BK1624" s="3"/>
      <c r="BL1624" s="2"/>
      <c r="BM1624" s="2"/>
    </row>
    <row r="1625" spans="1:65" ht="20.100000000000001" customHeight="1">
      <c r="A1625">
        <v>4841812</v>
      </c>
      <c r="B1625" t="s">
        <v>478</v>
      </c>
      <c r="D1625" s="2"/>
      <c r="E1625" t="s">
        <v>115</v>
      </c>
      <c r="F1625" t="s">
        <v>262</v>
      </c>
      <c r="G1625" t="s">
        <v>263</v>
      </c>
      <c r="H1625" t="s">
        <v>2052</v>
      </c>
      <c r="I1625" t="s">
        <v>457</v>
      </c>
      <c r="K1625" t="s">
        <v>458</v>
      </c>
      <c r="L1625" t="s">
        <v>73</v>
      </c>
      <c r="M1625" t="s">
        <v>459</v>
      </c>
      <c r="N1625" t="s">
        <v>105</v>
      </c>
      <c r="O1625" s="3"/>
      <c r="P1625" s="3"/>
      <c r="R1625" t="s">
        <v>300</v>
      </c>
      <c r="T1625" t="s">
        <v>108</v>
      </c>
      <c r="U1625" t="s">
        <v>109</v>
      </c>
      <c r="V1625" s="2">
        <v>50721772</v>
      </c>
      <c r="W1625" t="s">
        <v>80</v>
      </c>
      <c r="X1625" s="2">
        <v>0</v>
      </c>
      <c r="Y1625" s="2">
        <v>9637137</v>
      </c>
      <c r="Z1625" s="2">
        <v>50721772</v>
      </c>
      <c r="AA1625" s="2">
        <v>0</v>
      </c>
      <c r="AB1625" s="2">
        <v>60358909</v>
      </c>
      <c r="AC1625" t="s">
        <v>273</v>
      </c>
      <c r="AD1625" t="s">
        <v>82</v>
      </c>
      <c r="AE1625" s="2">
        <v>6340222</v>
      </c>
      <c r="AF1625" t="s">
        <v>83</v>
      </c>
      <c r="AG1625" t="s">
        <v>84</v>
      </c>
      <c r="AH1625" t="s">
        <v>274</v>
      </c>
      <c r="AI1625">
        <v>1363</v>
      </c>
      <c r="AJ1625" t="s">
        <v>127</v>
      </c>
      <c r="AK1625" t="s">
        <v>6261</v>
      </c>
      <c r="AM1625" s="3">
        <v>45497</v>
      </c>
      <c r="AN1625" s="3">
        <v>45502</v>
      </c>
      <c r="AO1625" s="3">
        <v>45490</v>
      </c>
      <c r="AP1625" s="3">
        <v>45855</v>
      </c>
      <c r="AQ1625" s="3">
        <v>45503</v>
      </c>
      <c r="AR1625" s="3"/>
      <c r="AS1625" t="s">
        <v>177</v>
      </c>
      <c r="AU1625" t="s">
        <v>129</v>
      </c>
      <c r="AV1625" t="s">
        <v>91</v>
      </c>
      <c r="AW1625" t="s">
        <v>92</v>
      </c>
      <c r="AZ1625" t="s">
        <v>95</v>
      </c>
      <c r="BB1625" t="s">
        <v>96</v>
      </c>
      <c r="BC1625" t="s">
        <v>95</v>
      </c>
      <c r="BD1625" t="s">
        <v>480</v>
      </c>
      <c r="BG1625" t="s">
        <v>457</v>
      </c>
      <c r="BH1625" t="s">
        <v>458</v>
      </c>
      <c r="BJ1625" s="3"/>
      <c r="BK1625" s="3"/>
      <c r="BL1625" s="2"/>
      <c r="BM1625" s="2"/>
    </row>
    <row r="1626" spans="1:65" ht="20.100000000000001" customHeight="1">
      <c r="A1626">
        <v>4847544</v>
      </c>
      <c r="B1626" t="s">
        <v>6262</v>
      </c>
      <c r="C1626" t="s">
        <v>6263</v>
      </c>
      <c r="D1626" s="2">
        <v>34600000</v>
      </c>
      <c r="E1626" t="s">
        <v>295</v>
      </c>
      <c r="F1626" t="s">
        <v>262</v>
      </c>
      <c r="G1626" t="s">
        <v>263</v>
      </c>
      <c r="H1626" t="s">
        <v>70</v>
      </c>
      <c r="I1626" t="s">
        <v>6264</v>
      </c>
      <c r="J1626" t="s">
        <v>6265</v>
      </c>
      <c r="K1626" t="s">
        <v>6266</v>
      </c>
      <c r="L1626" t="s">
        <v>267</v>
      </c>
      <c r="M1626" t="s">
        <v>105</v>
      </c>
      <c r="N1626" t="s">
        <v>6267</v>
      </c>
      <c r="O1626" s="3"/>
      <c r="P1626" s="3"/>
      <c r="R1626" t="s">
        <v>6268</v>
      </c>
      <c r="U1626" t="s">
        <v>4572</v>
      </c>
      <c r="V1626" s="2">
        <v>2791512</v>
      </c>
      <c r="W1626" t="s">
        <v>80</v>
      </c>
      <c r="X1626" s="2">
        <v>0</v>
      </c>
      <c r="Y1626" s="2">
        <v>530387</v>
      </c>
      <c r="Z1626" s="2">
        <v>2791512</v>
      </c>
      <c r="AA1626" s="2">
        <v>0</v>
      </c>
      <c r="AB1626" s="2">
        <v>3321899</v>
      </c>
      <c r="AC1626" t="s">
        <v>273</v>
      </c>
      <c r="AD1626" t="s">
        <v>82</v>
      </c>
      <c r="AE1626" s="2">
        <v>348939</v>
      </c>
      <c r="AF1626" t="s">
        <v>83</v>
      </c>
      <c r="AG1626" t="s">
        <v>84</v>
      </c>
      <c r="AH1626" t="s">
        <v>85</v>
      </c>
      <c r="AI1626">
        <v>1413</v>
      </c>
      <c r="AJ1626" t="s">
        <v>86</v>
      </c>
      <c r="AK1626" t="s">
        <v>6269</v>
      </c>
      <c r="AL1626" t="s">
        <v>6269</v>
      </c>
      <c r="AM1626" s="3">
        <v>45505</v>
      </c>
      <c r="AN1626" s="3">
        <v>45505</v>
      </c>
      <c r="AO1626" s="3">
        <v>45505</v>
      </c>
      <c r="AP1626" s="3">
        <v>45869</v>
      </c>
      <c r="AQ1626" s="3">
        <v>45505</v>
      </c>
      <c r="AR1626" s="3">
        <v>45626</v>
      </c>
      <c r="AS1626" t="s">
        <v>366</v>
      </c>
      <c r="AT1626" t="s">
        <v>367</v>
      </c>
      <c r="AU1626" t="s">
        <v>271</v>
      </c>
      <c r="AV1626" t="s">
        <v>91</v>
      </c>
      <c r="AW1626" t="s">
        <v>332</v>
      </c>
      <c r="AX1626" t="s">
        <v>6270</v>
      </c>
      <c r="AY1626" t="s">
        <v>6266</v>
      </c>
      <c r="AZ1626" t="s">
        <v>95</v>
      </c>
      <c r="BB1626" t="s">
        <v>96</v>
      </c>
      <c r="BC1626" t="s">
        <v>95</v>
      </c>
      <c r="BD1626" t="s">
        <v>97</v>
      </c>
      <c r="BE1626" t="s">
        <v>6270</v>
      </c>
      <c r="BF1626" t="s">
        <v>6266</v>
      </c>
      <c r="BG1626" t="s">
        <v>6270</v>
      </c>
      <c r="BH1626" t="s">
        <v>6266</v>
      </c>
      <c r="BJ1626" s="3"/>
      <c r="BK1626" s="3"/>
      <c r="BL1626" s="2"/>
      <c r="BM1626" s="2"/>
    </row>
    <row r="1627" spans="1:65" ht="20.100000000000001" customHeight="1">
      <c r="A1627">
        <v>4849397</v>
      </c>
      <c r="B1627" t="s">
        <v>6271</v>
      </c>
      <c r="C1627" t="s">
        <v>6272</v>
      </c>
      <c r="D1627" s="2">
        <v>710000000</v>
      </c>
      <c r="E1627" t="s">
        <v>278</v>
      </c>
      <c r="F1627" t="s">
        <v>735</v>
      </c>
      <c r="G1627" t="s">
        <v>736</v>
      </c>
      <c r="H1627" t="s">
        <v>70</v>
      </c>
      <c r="I1627" t="s">
        <v>6273</v>
      </c>
      <c r="J1627" t="s">
        <v>6274</v>
      </c>
      <c r="K1627" t="s">
        <v>6275</v>
      </c>
      <c r="L1627" t="s">
        <v>267</v>
      </c>
      <c r="N1627" t="s">
        <v>6276</v>
      </c>
      <c r="O1627" s="3"/>
      <c r="P1627" s="3"/>
      <c r="R1627" t="s">
        <v>6277</v>
      </c>
      <c r="U1627" t="s">
        <v>4572</v>
      </c>
      <c r="V1627" s="2">
        <v>883087</v>
      </c>
      <c r="W1627" t="s">
        <v>80</v>
      </c>
      <c r="X1627" s="2">
        <v>0</v>
      </c>
      <c r="Y1627" s="2">
        <v>167787</v>
      </c>
      <c r="Z1627" s="2">
        <v>883087</v>
      </c>
      <c r="AA1627" s="2">
        <v>0</v>
      </c>
      <c r="AB1627" s="2">
        <v>1050874</v>
      </c>
      <c r="AC1627" t="s">
        <v>258</v>
      </c>
      <c r="AD1627" t="s">
        <v>82</v>
      </c>
      <c r="AE1627" s="2">
        <v>176617.4</v>
      </c>
      <c r="AF1627" t="s">
        <v>83</v>
      </c>
      <c r="AG1627" t="s">
        <v>84</v>
      </c>
      <c r="AH1627" t="s">
        <v>85</v>
      </c>
      <c r="AI1627">
        <v>1414</v>
      </c>
      <c r="AJ1627" t="s">
        <v>86</v>
      </c>
      <c r="AK1627" t="s">
        <v>5688</v>
      </c>
      <c r="AL1627" t="s">
        <v>5688</v>
      </c>
      <c r="AM1627" s="3">
        <v>45506</v>
      </c>
      <c r="AN1627" s="3">
        <v>45506</v>
      </c>
      <c r="AO1627" s="3">
        <v>45506</v>
      </c>
      <c r="AP1627" s="3">
        <v>45871</v>
      </c>
      <c r="AQ1627" s="3">
        <v>45506</v>
      </c>
      <c r="AR1627" s="3"/>
      <c r="AS1627" t="s">
        <v>177</v>
      </c>
      <c r="AU1627" t="s">
        <v>271</v>
      </c>
      <c r="AV1627" t="s">
        <v>91</v>
      </c>
      <c r="AW1627" t="s">
        <v>92</v>
      </c>
      <c r="AX1627" t="s">
        <v>6278</v>
      </c>
      <c r="AY1627" t="s">
        <v>6275</v>
      </c>
      <c r="AZ1627" t="s">
        <v>95</v>
      </c>
      <c r="BB1627" t="s">
        <v>96</v>
      </c>
      <c r="BC1627" t="s">
        <v>95</v>
      </c>
      <c r="BD1627" t="s">
        <v>97</v>
      </c>
      <c r="BE1627" t="s">
        <v>6278</v>
      </c>
      <c r="BF1627" t="s">
        <v>6275</v>
      </c>
      <c r="BG1627" t="s">
        <v>6278</v>
      </c>
      <c r="BH1627" t="s">
        <v>6275</v>
      </c>
      <c r="BJ1627" s="3"/>
      <c r="BK1627" s="3"/>
      <c r="BL1627" s="2"/>
      <c r="BM1627" s="2"/>
    </row>
    <row r="1628" spans="1:65" ht="20.100000000000001" customHeight="1">
      <c r="A1628">
        <v>4849415</v>
      </c>
      <c r="B1628" t="s">
        <v>6279</v>
      </c>
      <c r="C1628" t="s">
        <v>6280</v>
      </c>
      <c r="D1628" s="2">
        <v>517500</v>
      </c>
      <c r="E1628" t="s">
        <v>151</v>
      </c>
      <c r="F1628" t="s">
        <v>68</v>
      </c>
      <c r="G1628" t="s">
        <v>69</v>
      </c>
      <c r="H1628" t="s">
        <v>70</v>
      </c>
      <c r="I1628" t="s">
        <v>210</v>
      </c>
      <c r="K1628" t="s">
        <v>211</v>
      </c>
      <c r="L1628" t="s">
        <v>73</v>
      </c>
      <c r="M1628" t="s">
        <v>212</v>
      </c>
      <c r="N1628" t="s">
        <v>213</v>
      </c>
      <c r="O1628" s="3">
        <v>44818</v>
      </c>
      <c r="P1628" s="3"/>
      <c r="Q1628" t="s">
        <v>214</v>
      </c>
      <c r="R1628" t="s">
        <v>215</v>
      </c>
      <c r="S1628" t="s">
        <v>216</v>
      </c>
      <c r="T1628" t="s">
        <v>108</v>
      </c>
      <c r="U1628" t="s">
        <v>143</v>
      </c>
      <c r="V1628" s="2">
        <v>40023</v>
      </c>
      <c r="W1628" t="s">
        <v>80</v>
      </c>
      <c r="X1628" s="2">
        <v>11000</v>
      </c>
      <c r="Y1628" s="2">
        <v>9694</v>
      </c>
      <c r="Z1628" s="2">
        <v>60014</v>
      </c>
      <c r="AA1628" s="2">
        <v>0</v>
      </c>
      <c r="AB1628" s="2">
        <v>60717</v>
      </c>
      <c r="AC1628" t="s">
        <v>81</v>
      </c>
      <c r="AD1628" t="s">
        <v>82</v>
      </c>
      <c r="AE1628" s="2">
        <v>12007</v>
      </c>
      <c r="AF1628" t="s">
        <v>83</v>
      </c>
      <c r="AG1628" t="s">
        <v>84</v>
      </c>
      <c r="AH1628" t="s">
        <v>85</v>
      </c>
      <c r="AI1628">
        <v>1415</v>
      </c>
      <c r="AJ1628" t="s">
        <v>272</v>
      </c>
      <c r="AM1628" s="3">
        <v>45506</v>
      </c>
      <c r="AN1628" s="3">
        <v>45506</v>
      </c>
      <c r="AO1628" s="3">
        <v>45505</v>
      </c>
      <c r="AP1628" s="3">
        <v>45874</v>
      </c>
      <c r="AQ1628" s="3">
        <v>45506</v>
      </c>
      <c r="AR1628" s="3"/>
      <c r="AS1628" t="s">
        <v>177</v>
      </c>
      <c r="AV1628" t="s">
        <v>91</v>
      </c>
      <c r="AW1628" t="s">
        <v>92</v>
      </c>
      <c r="AX1628" t="s">
        <v>217</v>
      </c>
      <c r="AY1628" t="s">
        <v>211</v>
      </c>
      <c r="AZ1628" t="s">
        <v>95</v>
      </c>
      <c r="BB1628" t="s">
        <v>96</v>
      </c>
      <c r="BC1628" t="s">
        <v>95</v>
      </c>
      <c r="BD1628" t="s">
        <v>97</v>
      </c>
      <c r="BE1628" t="s">
        <v>6281</v>
      </c>
      <c r="BF1628" t="s">
        <v>6282</v>
      </c>
      <c r="BG1628" t="s">
        <v>210</v>
      </c>
      <c r="BH1628" t="s">
        <v>211</v>
      </c>
      <c r="BJ1628" s="3"/>
      <c r="BK1628" s="3"/>
      <c r="BL1628" s="2"/>
      <c r="BM1628" s="2"/>
    </row>
    <row r="1629" spans="1:65" ht="20.100000000000001" customHeight="1">
      <c r="A1629">
        <v>4849431</v>
      </c>
      <c r="B1629" t="s">
        <v>6283</v>
      </c>
      <c r="C1629" t="s">
        <v>2800</v>
      </c>
      <c r="D1629" s="2">
        <v>764000000</v>
      </c>
      <c r="E1629" t="s">
        <v>278</v>
      </c>
      <c r="F1629" t="s">
        <v>735</v>
      </c>
      <c r="G1629" t="s">
        <v>736</v>
      </c>
      <c r="H1629" t="s">
        <v>2052</v>
      </c>
      <c r="I1629" t="s">
        <v>1208</v>
      </c>
      <c r="J1629" t="s">
        <v>1209</v>
      </c>
      <c r="K1629" t="s">
        <v>1210</v>
      </c>
      <c r="L1629" t="s">
        <v>267</v>
      </c>
      <c r="M1629" t="s">
        <v>1211</v>
      </c>
      <c r="N1629" t="s">
        <v>1212</v>
      </c>
      <c r="O1629" s="3">
        <v>25428</v>
      </c>
      <c r="P1629" s="3">
        <v>17697</v>
      </c>
      <c r="Q1629" t="s">
        <v>1213</v>
      </c>
      <c r="R1629" t="s">
        <v>1214</v>
      </c>
      <c r="T1629" t="s">
        <v>108</v>
      </c>
      <c r="U1629" t="s">
        <v>4572</v>
      </c>
      <c r="V1629" s="2">
        <v>700115</v>
      </c>
      <c r="W1629" t="s">
        <v>80</v>
      </c>
      <c r="X1629" s="2">
        <v>0</v>
      </c>
      <c r="Y1629" s="2">
        <v>133022</v>
      </c>
      <c r="Z1629" s="2">
        <v>700115</v>
      </c>
      <c r="AA1629" s="2">
        <v>0</v>
      </c>
      <c r="AB1629" s="2">
        <v>833137</v>
      </c>
      <c r="AC1629" t="s">
        <v>258</v>
      </c>
      <c r="AD1629" t="s">
        <v>82</v>
      </c>
      <c r="AE1629" s="2">
        <v>140023</v>
      </c>
      <c r="AF1629" t="s">
        <v>83</v>
      </c>
      <c r="AG1629" t="s">
        <v>84</v>
      </c>
      <c r="AH1629" t="s">
        <v>85</v>
      </c>
      <c r="AI1629">
        <v>1416</v>
      </c>
      <c r="AJ1629" t="s">
        <v>86</v>
      </c>
      <c r="AK1629" t="s">
        <v>6284</v>
      </c>
      <c r="AL1629" t="s">
        <v>6284</v>
      </c>
      <c r="AM1629" s="3">
        <v>45505</v>
      </c>
      <c r="AN1629" s="3">
        <v>45139</v>
      </c>
      <c r="AO1629" s="3">
        <v>45505</v>
      </c>
      <c r="AP1629" s="3">
        <v>45870</v>
      </c>
      <c r="AQ1629" s="3">
        <v>45506</v>
      </c>
      <c r="AR1629" s="3"/>
      <c r="AS1629" t="s">
        <v>177</v>
      </c>
      <c r="AU1629" t="s">
        <v>271</v>
      </c>
      <c r="AV1629" t="s">
        <v>91</v>
      </c>
      <c r="AW1629" t="s">
        <v>92</v>
      </c>
      <c r="AX1629" t="s">
        <v>1215</v>
      </c>
      <c r="AY1629" t="s">
        <v>1216</v>
      </c>
      <c r="AZ1629" t="s">
        <v>95</v>
      </c>
      <c r="BB1629" t="s">
        <v>96</v>
      </c>
      <c r="BC1629" t="s">
        <v>95</v>
      </c>
      <c r="BD1629" t="s">
        <v>97</v>
      </c>
      <c r="BE1629" t="s">
        <v>1215</v>
      </c>
      <c r="BF1629" t="s">
        <v>1216</v>
      </c>
      <c r="BG1629" t="s">
        <v>1215</v>
      </c>
      <c r="BH1629" t="s">
        <v>1216</v>
      </c>
      <c r="BJ1629" s="3"/>
      <c r="BK1629" s="3"/>
      <c r="BL1629" s="2"/>
      <c r="BM1629" s="2"/>
    </row>
    <row r="1630" spans="1:65" ht="20.100000000000001" customHeight="1">
      <c r="A1630">
        <v>4849464</v>
      </c>
      <c r="B1630" t="s">
        <v>6285</v>
      </c>
      <c r="C1630" t="s">
        <v>2814</v>
      </c>
      <c r="D1630" s="2">
        <v>385000000</v>
      </c>
      <c r="E1630" t="s">
        <v>278</v>
      </c>
      <c r="F1630" t="s">
        <v>735</v>
      </c>
      <c r="G1630" t="s">
        <v>736</v>
      </c>
      <c r="H1630" t="s">
        <v>2052</v>
      </c>
      <c r="I1630" t="s">
        <v>1208</v>
      </c>
      <c r="J1630" t="s">
        <v>1209</v>
      </c>
      <c r="K1630" t="s">
        <v>1210</v>
      </c>
      <c r="L1630" t="s">
        <v>267</v>
      </c>
      <c r="M1630" t="s">
        <v>1211</v>
      </c>
      <c r="N1630" t="s">
        <v>1212</v>
      </c>
      <c r="O1630" s="3">
        <v>25428</v>
      </c>
      <c r="P1630" s="3">
        <v>17697</v>
      </c>
      <c r="Q1630" t="s">
        <v>1213</v>
      </c>
      <c r="R1630" t="s">
        <v>1214</v>
      </c>
      <c r="T1630" t="s">
        <v>108</v>
      </c>
      <c r="U1630" t="s">
        <v>4572</v>
      </c>
      <c r="V1630" s="2">
        <v>497972</v>
      </c>
      <c r="W1630" t="s">
        <v>80</v>
      </c>
      <c r="X1630" s="2">
        <v>0</v>
      </c>
      <c r="Y1630" s="2">
        <v>94615</v>
      </c>
      <c r="Z1630" s="2">
        <v>497972</v>
      </c>
      <c r="AA1630" s="2">
        <v>0</v>
      </c>
      <c r="AB1630" s="2">
        <v>592587</v>
      </c>
      <c r="AC1630" t="s">
        <v>258</v>
      </c>
      <c r="AD1630" t="s">
        <v>82</v>
      </c>
      <c r="AE1630" s="2">
        <v>99594</v>
      </c>
      <c r="AF1630" t="s">
        <v>83</v>
      </c>
      <c r="AG1630" t="s">
        <v>84</v>
      </c>
      <c r="AH1630" t="s">
        <v>85</v>
      </c>
      <c r="AI1630">
        <v>1417</v>
      </c>
      <c r="AJ1630" t="s">
        <v>86</v>
      </c>
      <c r="AK1630" t="s">
        <v>6286</v>
      </c>
      <c r="AL1630" t="s">
        <v>6286</v>
      </c>
      <c r="AM1630" s="3">
        <v>45505</v>
      </c>
      <c r="AN1630" s="3">
        <v>45505</v>
      </c>
      <c r="AO1630" s="3">
        <v>45505</v>
      </c>
      <c r="AP1630" s="3">
        <v>45870</v>
      </c>
      <c r="AQ1630" s="3">
        <v>45506</v>
      </c>
      <c r="AR1630" s="3"/>
      <c r="AS1630" t="s">
        <v>177</v>
      </c>
      <c r="AU1630" t="s">
        <v>271</v>
      </c>
      <c r="AV1630" t="s">
        <v>91</v>
      </c>
      <c r="AW1630" t="s">
        <v>92</v>
      </c>
      <c r="AX1630" t="s">
        <v>1215</v>
      </c>
      <c r="AY1630" t="s">
        <v>1216</v>
      </c>
      <c r="AZ1630" t="s">
        <v>95</v>
      </c>
      <c r="BB1630" t="s">
        <v>96</v>
      </c>
      <c r="BC1630" t="s">
        <v>95</v>
      </c>
      <c r="BD1630" t="s">
        <v>97</v>
      </c>
      <c r="BE1630" t="s">
        <v>1215</v>
      </c>
      <c r="BF1630" t="s">
        <v>1216</v>
      </c>
      <c r="BG1630" t="s">
        <v>1215</v>
      </c>
      <c r="BH1630" t="s">
        <v>1216</v>
      </c>
      <c r="BJ1630" s="3"/>
      <c r="BK1630" s="3"/>
      <c r="BL1630" s="2"/>
      <c r="BM1630" s="2"/>
    </row>
    <row r="1631" spans="1:65" ht="20.100000000000001" customHeight="1">
      <c r="A1631">
        <v>4850265</v>
      </c>
      <c r="B1631" t="s">
        <v>6287</v>
      </c>
      <c r="C1631" t="s">
        <v>6288</v>
      </c>
      <c r="D1631" s="2">
        <v>230976850</v>
      </c>
      <c r="E1631" t="s">
        <v>101</v>
      </c>
      <c r="F1631" t="s">
        <v>68</v>
      </c>
      <c r="G1631" t="s">
        <v>69</v>
      </c>
      <c r="H1631" t="s">
        <v>70</v>
      </c>
      <c r="I1631" t="s">
        <v>534</v>
      </c>
      <c r="K1631" t="s">
        <v>535</v>
      </c>
      <c r="L1631" t="s">
        <v>73</v>
      </c>
      <c r="M1631" t="s">
        <v>536</v>
      </c>
      <c r="N1631" t="s">
        <v>203</v>
      </c>
      <c r="O1631" s="3"/>
      <c r="P1631" s="3"/>
      <c r="Q1631" t="s">
        <v>537</v>
      </c>
      <c r="R1631" t="s">
        <v>538</v>
      </c>
      <c r="S1631" t="s">
        <v>196</v>
      </c>
      <c r="T1631" t="s">
        <v>108</v>
      </c>
      <c r="U1631" t="s">
        <v>143</v>
      </c>
      <c r="V1631" s="2">
        <v>574752</v>
      </c>
      <c r="W1631" t="s">
        <v>80</v>
      </c>
      <c r="X1631" s="2">
        <v>7800</v>
      </c>
      <c r="Y1631" s="2">
        <v>110685</v>
      </c>
      <c r="Z1631" s="2">
        <v>574752</v>
      </c>
      <c r="AA1631" s="2">
        <v>0</v>
      </c>
      <c r="AB1631" s="2">
        <v>693237</v>
      </c>
      <c r="AC1631" t="s">
        <v>81</v>
      </c>
      <c r="AD1631" t="s">
        <v>82</v>
      </c>
      <c r="AE1631" s="2">
        <v>172425.60000000001</v>
      </c>
      <c r="AF1631" t="s">
        <v>83</v>
      </c>
      <c r="AG1631" t="s">
        <v>84</v>
      </c>
      <c r="AH1631" t="s">
        <v>85</v>
      </c>
      <c r="AI1631">
        <v>1418</v>
      </c>
      <c r="AJ1631" t="s">
        <v>86</v>
      </c>
      <c r="AM1631" s="3">
        <v>45506</v>
      </c>
      <c r="AN1631" s="3">
        <v>45506</v>
      </c>
      <c r="AO1631" s="3">
        <v>45493</v>
      </c>
      <c r="AP1631" s="3">
        <v>45736</v>
      </c>
      <c r="AQ1631" s="3">
        <v>45506</v>
      </c>
      <c r="AR1631" s="3"/>
      <c r="AS1631" t="s">
        <v>88</v>
      </c>
      <c r="AT1631" t="s">
        <v>89</v>
      </c>
      <c r="AV1631" t="s">
        <v>91</v>
      </c>
      <c r="AW1631" t="s">
        <v>92</v>
      </c>
      <c r="AX1631" t="s">
        <v>539</v>
      </c>
      <c r="AY1631" t="s">
        <v>535</v>
      </c>
      <c r="AZ1631" t="s">
        <v>95</v>
      </c>
      <c r="BB1631" t="s">
        <v>96</v>
      </c>
      <c r="BC1631" t="s">
        <v>95</v>
      </c>
      <c r="BD1631" t="s">
        <v>97</v>
      </c>
      <c r="BE1631" t="s">
        <v>111</v>
      </c>
      <c r="BF1631" t="s">
        <v>112</v>
      </c>
      <c r="BG1631" t="s">
        <v>534</v>
      </c>
      <c r="BH1631" t="s">
        <v>535</v>
      </c>
      <c r="BJ1631" s="3"/>
      <c r="BK1631" s="3"/>
      <c r="BL1631" s="2"/>
      <c r="BM1631" s="2"/>
    </row>
    <row r="1632" spans="1:65" ht="20.100000000000001" customHeight="1">
      <c r="A1632">
        <v>4850302</v>
      </c>
      <c r="B1632" t="s">
        <v>6289</v>
      </c>
      <c r="C1632" t="s">
        <v>6288</v>
      </c>
      <c r="D1632" s="2">
        <v>200000000</v>
      </c>
      <c r="E1632" t="s">
        <v>101</v>
      </c>
      <c r="F1632" t="s">
        <v>68</v>
      </c>
      <c r="G1632" t="s">
        <v>245</v>
      </c>
      <c r="H1632" t="s">
        <v>70</v>
      </c>
      <c r="I1632" t="s">
        <v>534</v>
      </c>
      <c r="K1632" t="s">
        <v>535</v>
      </c>
      <c r="L1632" t="s">
        <v>73</v>
      </c>
      <c r="M1632" t="s">
        <v>536</v>
      </c>
      <c r="N1632" t="s">
        <v>203</v>
      </c>
      <c r="O1632" s="3"/>
      <c r="P1632" s="3"/>
      <c r="Q1632" t="s">
        <v>537</v>
      </c>
      <c r="R1632" t="s">
        <v>538</v>
      </c>
      <c r="S1632" t="s">
        <v>196</v>
      </c>
      <c r="T1632" t="s">
        <v>108</v>
      </c>
      <c r="U1632" t="s">
        <v>143</v>
      </c>
      <c r="V1632" s="2">
        <v>201643</v>
      </c>
      <c r="W1632" t="s">
        <v>80</v>
      </c>
      <c r="X1632" s="2">
        <v>5000</v>
      </c>
      <c r="Y1632" s="2">
        <v>39262</v>
      </c>
      <c r="Z1632" s="2">
        <v>201643</v>
      </c>
      <c r="AA1632" s="2">
        <v>0</v>
      </c>
      <c r="AB1632" s="2">
        <v>245905</v>
      </c>
      <c r="AC1632" t="s">
        <v>258</v>
      </c>
      <c r="AD1632" t="s">
        <v>82</v>
      </c>
      <c r="AE1632" s="2">
        <v>40328.6</v>
      </c>
      <c r="AF1632" t="s">
        <v>83</v>
      </c>
      <c r="AG1632" t="s">
        <v>84</v>
      </c>
      <c r="AH1632" t="s">
        <v>85</v>
      </c>
      <c r="AI1632">
        <v>1419</v>
      </c>
      <c r="AJ1632" t="s">
        <v>86</v>
      </c>
      <c r="AM1632" s="3">
        <v>45506</v>
      </c>
      <c r="AN1632" s="3">
        <v>45506</v>
      </c>
      <c r="AO1632" s="3">
        <v>45493</v>
      </c>
      <c r="AP1632" s="3">
        <v>45677</v>
      </c>
      <c r="AQ1632" s="3">
        <v>45506</v>
      </c>
      <c r="AR1632" s="3"/>
      <c r="AS1632" t="s">
        <v>88</v>
      </c>
      <c r="AT1632" t="s">
        <v>89</v>
      </c>
      <c r="AV1632" t="s">
        <v>91</v>
      </c>
      <c r="AW1632" t="s">
        <v>92</v>
      </c>
      <c r="AX1632" t="s">
        <v>539</v>
      </c>
      <c r="AY1632" t="s">
        <v>535</v>
      </c>
      <c r="AZ1632" t="s">
        <v>95</v>
      </c>
      <c r="BB1632" t="s">
        <v>96</v>
      </c>
      <c r="BC1632" t="s">
        <v>95</v>
      </c>
      <c r="BD1632" t="s">
        <v>97</v>
      </c>
      <c r="BE1632" t="s">
        <v>534</v>
      </c>
      <c r="BF1632" t="s">
        <v>535</v>
      </c>
      <c r="BG1632" t="s">
        <v>534</v>
      </c>
      <c r="BH1632" t="s">
        <v>535</v>
      </c>
      <c r="BJ1632" s="3"/>
      <c r="BK1632" s="3"/>
      <c r="BL1632" s="2"/>
      <c r="BM1632" s="2"/>
    </row>
    <row r="1633" spans="1:65" ht="20.100000000000001" customHeight="1">
      <c r="A1633">
        <v>4855328</v>
      </c>
      <c r="B1633" t="s">
        <v>2748</v>
      </c>
      <c r="C1633" t="s">
        <v>6290</v>
      </c>
      <c r="D1633" s="2">
        <v>200000</v>
      </c>
      <c r="E1633" t="s">
        <v>161</v>
      </c>
      <c r="F1633" t="s">
        <v>116</v>
      </c>
      <c r="G1633" t="s">
        <v>287</v>
      </c>
      <c r="H1633" t="s">
        <v>2052</v>
      </c>
      <c r="I1633" t="s">
        <v>2743</v>
      </c>
      <c r="K1633" t="s">
        <v>2744</v>
      </c>
      <c r="L1633" t="s">
        <v>73</v>
      </c>
      <c r="M1633" t="s">
        <v>105</v>
      </c>
      <c r="N1633" t="s">
        <v>2745</v>
      </c>
      <c r="O1633" s="3"/>
      <c r="P1633" s="3"/>
      <c r="R1633" t="s">
        <v>2746</v>
      </c>
      <c r="T1633" t="s">
        <v>108</v>
      </c>
      <c r="U1633" t="s">
        <v>4572</v>
      </c>
      <c r="V1633" s="2">
        <v>180000</v>
      </c>
      <c r="W1633" t="s">
        <v>80</v>
      </c>
      <c r="X1633" s="2">
        <v>0</v>
      </c>
      <c r="Y1633" s="2">
        <v>34200</v>
      </c>
      <c r="Z1633" s="2">
        <v>180000</v>
      </c>
      <c r="AA1633" s="2">
        <v>0</v>
      </c>
      <c r="AB1633" s="2">
        <v>214200</v>
      </c>
      <c r="AC1633" t="s">
        <v>126</v>
      </c>
      <c r="AD1633" t="s">
        <v>82</v>
      </c>
      <c r="AE1633" s="2">
        <v>27000</v>
      </c>
      <c r="AF1633" t="s">
        <v>83</v>
      </c>
      <c r="AG1633" t="s">
        <v>84</v>
      </c>
      <c r="AH1633" t="s">
        <v>85</v>
      </c>
      <c r="AI1633">
        <v>1422</v>
      </c>
      <c r="AJ1633" t="s">
        <v>86</v>
      </c>
      <c r="AK1633" t="s">
        <v>5337</v>
      </c>
      <c r="AL1633" t="s">
        <v>5337</v>
      </c>
      <c r="AM1633" s="3">
        <v>45505</v>
      </c>
      <c r="AN1633" s="3">
        <v>45505</v>
      </c>
      <c r="AO1633" s="3">
        <v>45503</v>
      </c>
      <c r="AP1633" s="3">
        <v>45868</v>
      </c>
      <c r="AQ1633" s="3">
        <v>45509</v>
      </c>
      <c r="AR1633" s="3"/>
      <c r="AS1633" t="s">
        <v>177</v>
      </c>
      <c r="AU1633" t="s">
        <v>108</v>
      </c>
      <c r="AV1633" t="s">
        <v>91</v>
      </c>
      <c r="AW1633" t="s">
        <v>92</v>
      </c>
      <c r="AX1633" t="s">
        <v>2747</v>
      </c>
      <c r="AY1633" t="s">
        <v>2744</v>
      </c>
      <c r="AZ1633" t="s">
        <v>95</v>
      </c>
      <c r="BB1633" t="s">
        <v>96</v>
      </c>
      <c r="BC1633" t="s">
        <v>95</v>
      </c>
      <c r="BD1633" t="s">
        <v>97</v>
      </c>
      <c r="BE1633" t="s">
        <v>2743</v>
      </c>
      <c r="BF1633" t="s">
        <v>2744</v>
      </c>
      <c r="BG1633" t="s">
        <v>2743</v>
      </c>
      <c r="BH1633" t="s">
        <v>2744</v>
      </c>
      <c r="BJ1633" s="3"/>
      <c r="BK1633" s="3"/>
      <c r="BL1633" s="2"/>
      <c r="BM1633" s="2"/>
    </row>
    <row r="1634" spans="1:65" ht="20.100000000000001" customHeight="1">
      <c r="A1634">
        <v>4855409</v>
      </c>
      <c r="B1634" t="s">
        <v>2741</v>
      </c>
      <c r="C1634" t="s">
        <v>2742</v>
      </c>
      <c r="D1634" s="2">
        <v>5421803617</v>
      </c>
      <c r="E1634" t="s">
        <v>161</v>
      </c>
      <c r="F1634" t="s">
        <v>940</v>
      </c>
      <c r="G1634" t="s">
        <v>941</v>
      </c>
      <c r="H1634" t="s">
        <v>2052</v>
      </c>
      <c r="I1634" t="s">
        <v>2743</v>
      </c>
      <c r="K1634" t="s">
        <v>2744</v>
      </c>
      <c r="L1634" t="s">
        <v>73</v>
      </c>
      <c r="M1634" t="s">
        <v>105</v>
      </c>
      <c r="N1634" t="s">
        <v>2745</v>
      </c>
      <c r="O1634" s="3"/>
      <c r="P1634" s="3"/>
      <c r="R1634" t="s">
        <v>2746</v>
      </c>
      <c r="T1634" t="s">
        <v>108</v>
      </c>
      <c r="U1634" t="s">
        <v>4572</v>
      </c>
      <c r="V1634" s="2">
        <v>10930931</v>
      </c>
      <c r="W1634" t="s">
        <v>80</v>
      </c>
      <c r="X1634" s="2">
        <v>0</v>
      </c>
      <c r="Y1634" s="2">
        <v>2076877</v>
      </c>
      <c r="Z1634" s="2">
        <v>10930931</v>
      </c>
      <c r="AA1634" s="2">
        <v>0</v>
      </c>
      <c r="AB1634" s="2">
        <v>13007808</v>
      </c>
      <c r="AC1634" t="s">
        <v>126</v>
      </c>
      <c r="AD1634" t="s">
        <v>82</v>
      </c>
      <c r="AE1634" s="2">
        <v>1639640</v>
      </c>
      <c r="AF1634" t="s">
        <v>83</v>
      </c>
      <c r="AG1634" t="s">
        <v>84</v>
      </c>
      <c r="AH1634" t="s">
        <v>85</v>
      </c>
      <c r="AI1634">
        <v>1423</v>
      </c>
      <c r="AJ1634" t="s">
        <v>86</v>
      </c>
      <c r="AK1634" t="s">
        <v>6291</v>
      </c>
      <c r="AL1634" t="s">
        <v>6291</v>
      </c>
      <c r="AM1634" s="3">
        <v>45506</v>
      </c>
      <c r="AN1634" s="3">
        <v>45506</v>
      </c>
      <c r="AO1634" s="3">
        <v>45503</v>
      </c>
      <c r="AP1634" s="3">
        <v>45868</v>
      </c>
      <c r="AQ1634" s="3">
        <v>45509</v>
      </c>
      <c r="AR1634" s="3"/>
      <c r="AS1634" t="s">
        <v>177</v>
      </c>
      <c r="AU1634" t="s">
        <v>108</v>
      </c>
      <c r="AV1634" t="s">
        <v>91</v>
      </c>
      <c r="AW1634" t="s">
        <v>92</v>
      </c>
      <c r="AX1634" t="s">
        <v>2747</v>
      </c>
      <c r="AY1634" t="s">
        <v>2744</v>
      </c>
      <c r="AZ1634" t="s">
        <v>95</v>
      </c>
      <c r="BB1634" t="s">
        <v>96</v>
      </c>
      <c r="BC1634" t="s">
        <v>95</v>
      </c>
      <c r="BD1634" t="s">
        <v>97</v>
      </c>
      <c r="BE1634" t="s">
        <v>2743</v>
      </c>
      <c r="BF1634" t="s">
        <v>2744</v>
      </c>
      <c r="BG1634" t="s">
        <v>2743</v>
      </c>
      <c r="BH1634" t="s">
        <v>2744</v>
      </c>
      <c r="BJ1634" s="3"/>
      <c r="BK1634" s="3"/>
      <c r="BL1634" s="2"/>
      <c r="BM1634" s="2"/>
    </row>
    <row r="1635" spans="1:65" ht="20.100000000000001" customHeight="1">
      <c r="A1635">
        <v>4855777</v>
      </c>
      <c r="B1635" t="s">
        <v>6292</v>
      </c>
      <c r="C1635" t="s">
        <v>6293</v>
      </c>
      <c r="D1635" s="2">
        <v>0</v>
      </c>
      <c r="E1635" t="s">
        <v>101</v>
      </c>
      <c r="F1635" t="s">
        <v>68</v>
      </c>
      <c r="G1635" t="s">
        <v>69</v>
      </c>
      <c r="H1635" t="s">
        <v>70</v>
      </c>
      <c r="I1635" t="s">
        <v>858</v>
      </c>
      <c r="K1635" t="s">
        <v>859</v>
      </c>
      <c r="L1635" t="s">
        <v>73</v>
      </c>
      <c r="M1635" t="s">
        <v>105</v>
      </c>
      <c r="N1635" t="s">
        <v>860</v>
      </c>
      <c r="O1635" s="3"/>
      <c r="P1635" s="3"/>
      <c r="Q1635" t="s">
        <v>861</v>
      </c>
      <c r="U1635" t="s">
        <v>143</v>
      </c>
      <c r="V1635" s="2">
        <v>145806</v>
      </c>
      <c r="W1635" t="s">
        <v>80</v>
      </c>
      <c r="X1635" s="2">
        <v>7800</v>
      </c>
      <c r="Y1635" s="2">
        <v>29185</v>
      </c>
      <c r="Z1635" s="2">
        <v>145806</v>
      </c>
      <c r="AA1635" s="2">
        <v>0</v>
      </c>
      <c r="AB1635" s="2">
        <v>182791</v>
      </c>
      <c r="AC1635" t="s">
        <v>1176</v>
      </c>
      <c r="AD1635" t="s">
        <v>82</v>
      </c>
      <c r="AE1635" s="2">
        <v>46658</v>
      </c>
      <c r="AF1635" t="s">
        <v>83</v>
      </c>
      <c r="AG1635" t="s">
        <v>84</v>
      </c>
      <c r="AH1635" t="s">
        <v>85</v>
      </c>
      <c r="AI1635">
        <v>1424</v>
      </c>
      <c r="AJ1635" t="s">
        <v>127</v>
      </c>
      <c r="AL1635" t="s">
        <v>5123</v>
      </c>
      <c r="AM1635" s="3">
        <v>45509</v>
      </c>
      <c r="AN1635" s="3">
        <v>45509</v>
      </c>
      <c r="AO1635" s="3">
        <v>45509</v>
      </c>
      <c r="AP1635" s="3">
        <v>45611</v>
      </c>
      <c r="AQ1635" s="3">
        <v>45509</v>
      </c>
      <c r="AR1635" s="3"/>
      <c r="AS1635" t="s">
        <v>88</v>
      </c>
      <c r="AT1635" t="s">
        <v>89</v>
      </c>
      <c r="AV1635" t="s">
        <v>91</v>
      </c>
      <c r="AW1635" t="s">
        <v>92</v>
      </c>
      <c r="AX1635" t="s">
        <v>862</v>
      </c>
      <c r="AY1635" t="s">
        <v>859</v>
      </c>
      <c r="AZ1635" t="s">
        <v>95</v>
      </c>
      <c r="BB1635" t="s">
        <v>96</v>
      </c>
      <c r="BC1635" t="s">
        <v>95</v>
      </c>
      <c r="BD1635" t="s">
        <v>97</v>
      </c>
      <c r="BE1635" t="s">
        <v>111</v>
      </c>
      <c r="BF1635" t="s">
        <v>112</v>
      </c>
      <c r="BG1635" t="s">
        <v>858</v>
      </c>
      <c r="BH1635" t="s">
        <v>859</v>
      </c>
      <c r="BJ1635" s="3"/>
      <c r="BK1635" s="3"/>
      <c r="BL1635" s="2"/>
      <c r="BM1635" s="2"/>
    </row>
    <row r="1636" spans="1:65" ht="20.100000000000001" customHeight="1">
      <c r="A1636">
        <v>4858116</v>
      </c>
      <c r="B1636" t="s">
        <v>6294</v>
      </c>
      <c r="C1636" t="s">
        <v>6295</v>
      </c>
      <c r="D1636" s="2">
        <v>0</v>
      </c>
      <c r="E1636" t="s">
        <v>172</v>
      </c>
      <c r="F1636" t="s">
        <v>68</v>
      </c>
      <c r="G1636" t="s">
        <v>69</v>
      </c>
      <c r="H1636" t="s">
        <v>70</v>
      </c>
      <c r="I1636" t="s">
        <v>1866</v>
      </c>
      <c r="K1636" t="s">
        <v>139</v>
      </c>
      <c r="L1636" t="s">
        <v>73</v>
      </c>
      <c r="M1636" t="s">
        <v>841</v>
      </c>
      <c r="N1636" t="s">
        <v>842</v>
      </c>
      <c r="O1636" s="3"/>
      <c r="P1636" s="3"/>
      <c r="Q1636" t="s">
        <v>1867</v>
      </c>
      <c r="R1636" t="s">
        <v>142</v>
      </c>
      <c r="T1636" t="s">
        <v>125</v>
      </c>
      <c r="U1636" t="s">
        <v>143</v>
      </c>
      <c r="V1636" s="2">
        <v>12030477</v>
      </c>
      <c r="W1636" t="s">
        <v>80</v>
      </c>
      <c r="X1636" s="2">
        <v>25000</v>
      </c>
      <c r="Y1636" s="2">
        <v>2290541</v>
      </c>
      <c r="Z1636" s="2">
        <v>12030477</v>
      </c>
      <c r="AA1636" s="2">
        <v>0</v>
      </c>
      <c r="AB1636" s="2">
        <v>14346018</v>
      </c>
      <c r="AC1636" t="s">
        <v>81</v>
      </c>
      <c r="AD1636" t="s">
        <v>82</v>
      </c>
      <c r="AE1636" s="2">
        <v>3609143</v>
      </c>
      <c r="AF1636" t="s">
        <v>83</v>
      </c>
      <c r="AG1636" t="s">
        <v>84</v>
      </c>
      <c r="AH1636" t="s">
        <v>85</v>
      </c>
      <c r="AI1636">
        <v>1425</v>
      </c>
      <c r="AJ1636" t="s">
        <v>127</v>
      </c>
      <c r="AL1636" t="s">
        <v>5123</v>
      </c>
      <c r="AM1636" s="3">
        <v>45510</v>
      </c>
      <c r="AN1636" s="3">
        <v>45510</v>
      </c>
      <c r="AO1636" s="3">
        <v>45512</v>
      </c>
      <c r="AP1636" s="3">
        <v>45604</v>
      </c>
      <c r="AQ1636" s="3">
        <v>45510</v>
      </c>
      <c r="AR1636" s="3"/>
      <c r="AS1636" t="s">
        <v>88</v>
      </c>
      <c r="AT1636" t="s">
        <v>89</v>
      </c>
      <c r="AV1636" t="s">
        <v>91</v>
      </c>
      <c r="AW1636" t="s">
        <v>92</v>
      </c>
      <c r="AX1636" t="s">
        <v>6296</v>
      </c>
      <c r="AY1636" t="s">
        <v>139</v>
      </c>
      <c r="AZ1636" t="s">
        <v>335</v>
      </c>
      <c r="BB1636" t="s">
        <v>96</v>
      </c>
      <c r="BC1636" t="s">
        <v>95</v>
      </c>
      <c r="BD1636" t="s">
        <v>97</v>
      </c>
      <c r="BE1636" t="s">
        <v>6297</v>
      </c>
      <c r="BF1636" t="s">
        <v>6298</v>
      </c>
      <c r="BG1636" t="s">
        <v>1866</v>
      </c>
      <c r="BH1636" t="s">
        <v>139</v>
      </c>
      <c r="BJ1636" s="3"/>
      <c r="BK1636" s="3"/>
      <c r="BL1636" s="2"/>
      <c r="BM1636" s="2"/>
    </row>
    <row r="1637" spans="1:65" ht="20.100000000000001" customHeight="1">
      <c r="A1637">
        <v>4858975</v>
      </c>
      <c r="B1637" t="s">
        <v>6299</v>
      </c>
      <c r="C1637" t="s">
        <v>6300</v>
      </c>
      <c r="D1637" s="2">
        <v>0</v>
      </c>
      <c r="E1637" t="s">
        <v>101</v>
      </c>
      <c r="F1637" t="s">
        <v>68</v>
      </c>
      <c r="G1637" t="s">
        <v>69</v>
      </c>
      <c r="H1637" t="s">
        <v>70</v>
      </c>
      <c r="I1637" t="s">
        <v>534</v>
      </c>
      <c r="K1637" t="s">
        <v>535</v>
      </c>
      <c r="L1637" t="s">
        <v>73</v>
      </c>
      <c r="M1637" t="s">
        <v>536</v>
      </c>
      <c r="N1637" t="s">
        <v>203</v>
      </c>
      <c r="O1637" s="3"/>
      <c r="P1637" s="3"/>
      <c r="Q1637" t="s">
        <v>537</v>
      </c>
      <c r="R1637" t="s">
        <v>538</v>
      </c>
      <c r="S1637" t="s">
        <v>196</v>
      </c>
      <c r="T1637" t="s">
        <v>108</v>
      </c>
      <c r="U1637" t="s">
        <v>143</v>
      </c>
      <c r="V1637" s="2">
        <v>423051</v>
      </c>
      <c r="W1637" t="s">
        <v>80</v>
      </c>
      <c r="X1637" s="2">
        <v>7800</v>
      </c>
      <c r="Y1637" s="2">
        <v>81862</v>
      </c>
      <c r="Z1637" s="2">
        <v>477521</v>
      </c>
      <c r="AA1637" s="2">
        <v>0</v>
      </c>
      <c r="AB1637" s="2">
        <v>512713</v>
      </c>
      <c r="AC1637" t="s">
        <v>1176</v>
      </c>
      <c r="AD1637" t="s">
        <v>82</v>
      </c>
      <c r="AE1637" s="2">
        <v>135376</v>
      </c>
      <c r="AF1637" t="s">
        <v>83</v>
      </c>
      <c r="AG1637" t="s">
        <v>84</v>
      </c>
      <c r="AH1637" t="s">
        <v>85</v>
      </c>
      <c r="AI1637">
        <v>1426</v>
      </c>
      <c r="AJ1637" t="s">
        <v>127</v>
      </c>
      <c r="AM1637" s="3">
        <v>45510</v>
      </c>
      <c r="AN1637" s="3">
        <v>45510</v>
      </c>
      <c r="AO1637" s="3">
        <v>45506</v>
      </c>
      <c r="AP1637" s="3">
        <v>45669</v>
      </c>
      <c r="AQ1637" s="3">
        <v>45510</v>
      </c>
      <c r="AR1637" s="3"/>
      <c r="AS1637" t="s">
        <v>88</v>
      </c>
      <c r="AT1637" t="s">
        <v>89</v>
      </c>
      <c r="AV1637" t="s">
        <v>91</v>
      </c>
      <c r="AW1637" t="s">
        <v>92</v>
      </c>
      <c r="AX1637" t="s">
        <v>539</v>
      </c>
      <c r="AY1637" t="s">
        <v>535</v>
      </c>
      <c r="AZ1637" t="s">
        <v>95</v>
      </c>
      <c r="BB1637" t="s">
        <v>96</v>
      </c>
      <c r="BC1637" t="s">
        <v>95</v>
      </c>
      <c r="BD1637" t="s">
        <v>97</v>
      </c>
      <c r="BE1637" t="s">
        <v>111</v>
      </c>
      <c r="BF1637" t="s">
        <v>112</v>
      </c>
      <c r="BG1637" t="s">
        <v>534</v>
      </c>
      <c r="BH1637" t="s">
        <v>535</v>
      </c>
      <c r="BJ1637" s="3"/>
      <c r="BK1637" s="3"/>
      <c r="BL1637" s="2"/>
      <c r="BM1637" s="2"/>
    </row>
    <row r="1638" spans="1:65" ht="20.100000000000001" customHeight="1">
      <c r="A1638">
        <v>4858994</v>
      </c>
      <c r="B1638" t="s">
        <v>6301</v>
      </c>
      <c r="C1638" t="s">
        <v>6300</v>
      </c>
      <c r="D1638" s="2">
        <v>0</v>
      </c>
      <c r="E1638" t="s">
        <v>101</v>
      </c>
      <c r="F1638" t="s">
        <v>68</v>
      </c>
      <c r="G1638" t="s">
        <v>245</v>
      </c>
      <c r="H1638" t="s">
        <v>70</v>
      </c>
      <c r="I1638" t="s">
        <v>534</v>
      </c>
      <c r="K1638" t="s">
        <v>535</v>
      </c>
      <c r="L1638" t="s">
        <v>73</v>
      </c>
      <c r="M1638" t="s">
        <v>536</v>
      </c>
      <c r="N1638" t="s">
        <v>203</v>
      </c>
      <c r="O1638" s="3"/>
      <c r="P1638" s="3"/>
      <c r="Q1638" t="s">
        <v>537</v>
      </c>
      <c r="R1638" t="s">
        <v>538</v>
      </c>
      <c r="S1638" t="s">
        <v>196</v>
      </c>
      <c r="T1638" t="s">
        <v>108</v>
      </c>
      <c r="U1638" t="s">
        <v>143</v>
      </c>
      <c r="V1638" s="2">
        <v>111780</v>
      </c>
      <c r="W1638" t="s">
        <v>80</v>
      </c>
      <c r="X1638" s="2">
        <v>5000</v>
      </c>
      <c r="Y1638" s="2">
        <v>22188</v>
      </c>
      <c r="Z1638" s="2">
        <v>229040</v>
      </c>
      <c r="AA1638" s="2">
        <v>0</v>
      </c>
      <c r="AB1638" s="2">
        <v>138968</v>
      </c>
      <c r="AC1638" t="s">
        <v>258</v>
      </c>
      <c r="AD1638" t="s">
        <v>82</v>
      </c>
      <c r="AE1638" s="2">
        <v>23452</v>
      </c>
      <c r="AF1638" t="s">
        <v>83</v>
      </c>
      <c r="AG1638" t="s">
        <v>84</v>
      </c>
      <c r="AH1638" t="s">
        <v>85</v>
      </c>
      <c r="AI1638">
        <v>1427</v>
      </c>
      <c r="AJ1638" t="s">
        <v>127</v>
      </c>
      <c r="AM1638" s="3">
        <v>45510</v>
      </c>
      <c r="AN1638" s="3">
        <v>45510</v>
      </c>
      <c r="AO1638" s="3">
        <v>45506</v>
      </c>
      <c r="AP1638" s="3">
        <v>45608</v>
      </c>
      <c r="AQ1638" s="3">
        <v>45510</v>
      </c>
      <c r="AR1638" s="3"/>
      <c r="AS1638" t="s">
        <v>88</v>
      </c>
      <c r="AT1638" t="s">
        <v>89</v>
      </c>
      <c r="AV1638" t="s">
        <v>91</v>
      </c>
      <c r="AW1638" t="s">
        <v>92</v>
      </c>
      <c r="AX1638" t="s">
        <v>539</v>
      </c>
      <c r="AY1638" t="s">
        <v>535</v>
      </c>
      <c r="AZ1638" t="s">
        <v>95</v>
      </c>
      <c r="BB1638" t="s">
        <v>96</v>
      </c>
      <c r="BC1638" t="s">
        <v>95</v>
      </c>
      <c r="BD1638" t="s">
        <v>97</v>
      </c>
      <c r="BE1638" t="s">
        <v>534</v>
      </c>
      <c r="BF1638" t="s">
        <v>535</v>
      </c>
      <c r="BG1638" t="s">
        <v>534</v>
      </c>
      <c r="BH1638" t="s">
        <v>535</v>
      </c>
      <c r="BJ1638" s="3"/>
      <c r="BK1638" s="3"/>
      <c r="BL1638" s="2"/>
      <c r="BM1638" s="2"/>
    </row>
    <row r="1639" spans="1:65" ht="20.100000000000001" customHeight="1">
      <c r="A1639">
        <v>4859336</v>
      </c>
      <c r="B1639" t="s">
        <v>6302</v>
      </c>
      <c r="C1639" t="s">
        <v>6303</v>
      </c>
      <c r="D1639" s="2">
        <v>0</v>
      </c>
      <c r="E1639" t="s">
        <v>761</v>
      </c>
      <c r="F1639" t="s">
        <v>68</v>
      </c>
      <c r="G1639" t="s">
        <v>69</v>
      </c>
      <c r="H1639" t="s">
        <v>70</v>
      </c>
      <c r="I1639" t="s">
        <v>4089</v>
      </c>
      <c r="K1639" t="s">
        <v>4090</v>
      </c>
      <c r="L1639" t="s">
        <v>73</v>
      </c>
      <c r="M1639" t="s">
        <v>105</v>
      </c>
      <c r="N1639" t="s">
        <v>105</v>
      </c>
      <c r="O1639" s="3"/>
      <c r="P1639" s="3"/>
      <c r="T1639" t="s">
        <v>4091</v>
      </c>
      <c r="U1639" t="s">
        <v>143</v>
      </c>
      <c r="V1639" s="2">
        <v>60001</v>
      </c>
      <c r="W1639" t="s">
        <v>80</v>
      </c>
      <c r="X1639" s="2">
        <v>10000</v>
      </c>
      <c r="Y1639" s="2">
        <v>13300</v>
      </c>
      <c r="Z1639" s="2">
        <v>60001</v>
      </c>
      <c r="AA1639" s="2">
        <v>0</v>
      </c>
      <c r="AB1639" s="2">
        <v>83301</v>
      </c>
      <c r="AC1639" t="s">
        <v>81</v>
      </c>
      <c r="AD1639" t="s">
        <v>82</v>
      </c>
      <c r="AE1639" s="2">
        <v>18000</v>
      </c>
      <c r="AF1639" t="s">
        <v>83</v>
      </c>
      <c r="AG1639" t="s">
        <v>84</v>
      </c>
      <c r="AH1639" t="s">
        <v>85</v>
      </c>
      <c r="AI1639">
        <v>1430</v>
      </c>
      <c r="AJ1639" t="s">
        <v>1792</v>
      </c>
      <c r="AM1639" s="3">
        <v>45510</v>
      </c>
      <c r="AN1639" s="3">
        <v>45510</v>
      </c>
      <c r="AO1639" s="3">
        <v>45505</v>
      </c>
      <c r="AP1639" s="3">
        <v>45623</v>
      </c>
      <c r="AQ1639" s="3">
        <v>45510</v>
      </c>
      <c r="AR1639" s="3"/>
      <c r="AS1639" t="s">
        <v>88</v>
      </c>
      <c r="AT1639" t="s">
        <v>89</v>
      </c>
      <c r="AV1639" t="s">
        <v>91</v>
      </c>
      <c r="AW1639" t="s">
        <v>92</v>
      </c>
      <c r="AX1639" t="s">
        <v>4092</v>
      </c>
      <c r="AY1639" t="s">
        <v>4090</v>
      </c>
      <c r="AZ1639" t="s">
        <v>95</v>
      </c>
      <c r="BB1639" t="s">
        <v>96</v>
      </c>
      <c r="BC1639" t="s">
        <v>95</v>
      </c>
      <c r="BD1639" t="s">
        <v>97</v>
      </c>
      <c r="BE1639" t="s">
        <v>6244</v>
      </c>
      <c r="BF1639" t="s">
        <v>6245</v>
      </c>
      <c r="BG1639" t="s">
        <v>4089</v>
      </c>
      <c r="BH1639" t="s">
        <v>4090</v>
      </c>
      <c r="BJ1639" s="3"/>
      <c r="BK1639" s="3"/>
      <c r="BL1639" s="2"/>
      <c r="BM1639" s="2"/>
    </row>
    <row r="1640" spans="1:65" ht="20.100000000000001" customHeight="1">
      <c r="A1640">
        <v>4859355</v>
      </c>
      <c r="B1640" t="s">
        <v>6304</v>
      </c>
      <c r="C1640" t="s">
        <v>6303</v>
      </c>
      <c r="D1640" s="2">
        <v>0</v>
      </c>
      <c r="E1640" t="s">
        <v>761</v>
      </c>
      <c r="F1640" t="s">
        <v>68</v>
      </c>
      <c r="G1640" t="s">
        <v>245</v>
      </c>
      <c r="H1640" t="s">
        <v>70</v>
      </c>
      <c r="I1640" t="s">
        <v>4089</v>
      </c>
      <c r="K1640" t="s">
        <v>4090</v>
      </c>
      <c r="L1640" t="s">
        <v>73</v>
      </c>
      <c r="M1640" t="s">
        <v>105</v>
      </c>
      <c r="N1640" t="s">
        <v>105</v>
      </c>
      <c r="O1640" s="3"/>
      <c r="P1640" s="3"/>
      <c r="T1640" t="s">
        <v>4091</v>
      </c>
      <c r="U1640" t="s">
        <v>143</v>
      </c>
      <c r="V1640" s="2">
        <v>245840</v>
      </c>
      <c r="W1640" t="s">
        <v>80</v>
      </c>
      <c r="X1640" s="2">
        <v>15000</v>
      </c>
      <c r="Y1640" s="2">
        <v>49560</v>
      </c>
      <c r="Z1640" s="2">
        <v>245840</v>
      </c>
      <c r="AA1640" s="2">
        <v>0</v>
      </c>
      <c r="AB1640" s="2">
        <v>310400</v>
      </c>
      <c r="AC1640" t="s">
        <v>126</v>
      </c>
      <c r="AD1640" t="s">
        <v>82</v>
      </c>
      <c r="AE1640" s="2">
        <v>36876</v>
      </c>
      <c r="AF1640" t="s">
        <v>83</v>
      </c>
      <c r="AG1640" t="s">
        <v>84</v>
      </c>
      <c r="AH1640" t="s">
        <v>85</v>
      </c>
      <c r="AI1640">
        <v>1431</v>
      </c>
      <c r="AJ1640" t="s">
        <v>1792</v>
      </c>
      <c r="AL1640" t="s">
        <v>6305</v>
      </c>
      <c r="AM1640" s="3">
        <v>45510</v>
      </c>
      <c r="AN1640" s="3">
        <v>45510</v>
      </c>
      <c r="AO1640" s="3">
        <v>45505</v>
      </c>
      <c r="AP1640" s="3">
        <v>45537</v>
      </c>
      <c r="AQ1640" s="3">
        <v>45510</v>
      </c>
      <c r="AR1640" s="3"/>
      <c r="AS1640" t="s">
        <v>88</v>
      </c>
      <c r="AT1640" t="s">
        <v>89</v>
      </c>
      <c r="AV1640" t="s">
        <v>91</v>
      </c>
      <c r="AW1640" t="s">
        <v>92</v>
      </c>
      <c r="AX1640" t="s">
        <v>4092</v>
      </c>
      <c r="AY1640" t="s">
        <v>4090</v>
      </c>
      <c r="AZ1640" t="s">
        <v>95</v>
      </c>
      <c r="BB1640" t="s">
        <v>96</v>
      </c>
      <c r="BC1640" t="s">
        <v>95</v>
      </c>
      <c r="BD1640" t="s">
        <v>97</v>
      </c>
      <c r="BE1640" t="s">
        <v>4089</v>
      </c>
      <c r="BF1640" t="s">
        <v>4090</v>
      </c>
      <c r="BG1640" t="s">
        <v>4089</v>
      </c>
      <c r="BH1640" t="s">
        <v>4090</v>
      </c>
      <c r="BJ1640" s="3"/>
      <c r="BK1640" s="3"/>
      <c r="BL1640" s="2"/>
      <c r="BM1640" s="2"/>
    </row>
    <row r="1641" spans="1:65" ht="20.100000000000001" customHeight="1">
      <c r="A1641">
        <v>4864900</v>
      </c>
      <c r="B1641" t="s">
        <v>6306</v>
      </c>
      <c r="C1641" t="s">
        <v>6307</v>
      </c>
      <c r="D1641" s="2">
        <v>0</v>
      </c>
      <c r="E1641" t="s">
        <v>151</v>
      </c>
      <c r="F1641" t="s">
        <v>998</v>
      </c>
      <c r="G1641" t="s">
        <v>999</v>
      </c>
      <c r="H1641" t="s">
        <v>70</v>
      </c>
      <c r="I1641" t="s">
        <v>201</v>
      </c>
      <c r="K1641" t="s">
        <v>202</v>
      </c>
      <c r="L1641" t="s">
        <v>73</v>
      </c>
      <c r="M1641" t="s">
        <v>105</v>
      </c>
      <c r="N1641" t="s">
        <v>203</v>
      </c>
      <c r="O1641" s="3"/>
      <c r="P1641" s="3"/>
      <c r="Q1641" t="s">
        <v>204</v>
      </c>
      <c r="T1641" t="s">
        <v>90</v>
      </c>
      <c r="U1641" t="s">
        <v>143</v>
      </c>
      <c r="V1641" s="2">
        <v>7273791</v>
      </c>
      <c r="W1641" t="s">
        <v>80</v>
      </c>
      <c r="X1641" s="2">
        <v>0</v>
      </c>
      <c r="Y1641" s="2">
        <v>1382020</v>
      </c>
      <c r="Z1641" s="2">
        <v>7273791</v>
      </c>
      <c r="AA1641" s="2">
        <v>0</v>
      </c>
      <c r="AB1641" s="2">
        <v>8655811</v>
      </c>
      <c r="AC1641" t="s">
        <v>3129</v>
      </c>
      <c r="AD1641" t="s">
        <v>82</v>
      </c>
      <c r="AE1641" s="2">
        <v>872854.92</v>
      </c>
      <c r="AF1641" t="s">
        <v>83</v>
      </c>
      <c r="AG1641" t="s">
        <v>84</v>
      </c>
      <c r="AH1641" t="s">
        <v>85</v>
      </c>
      <c r="AI1641">
        <v>1435</v>
      </c>
      <c r="AJ1641" t="s">
        <v>2527</v>
      </c>
      <c r="AM1641" s="3">
        <v>45512</v>
      </c>
      <c r="AN1641" s="3">
        <v>45513</v>
      </c>
      <c r="AO1641" s="3">
        <v>45458</v>
      </c>
      <c r="AP1641" s="3">
        <v>45823</v>
      </c>
      <c r="AQ1641" s="3">
        <v>45513</v>
      </c>
      <c r="AR1641" s="3">
        <v>45678</v>
      </c>
      <c r="AS1641" t="s">
        <v>366</v>
      </c>
      <c r="AT1641" t="s">
        <v>367</v>
      </c>
      <c r="AV1641" t="s">
        <v>91</v>
      </c>
      <c r="AW1641" t="s">
        <v>332</v>
      </c>
      <c r="AX1641" t="s">
        <v>205</v>
      </c>
      <c r="AY1641" t="s">
        <v>202</v>
      </c>
      <c r="AZ1641" t="s">
        <v>95</v>
      </c>
      <c r="BB1641" t="s">
        <v>96</v>
      </c>
      <c r="BC1641" t="s">
        <v>95</v>
      </c>
      <c r="BD1641" t="s">
        <v>97</v>
      </c>
      <c r="BE1641" t="s">
        <v>6308</v>
      </c>
      <c r="BF1641" t="s">
        <v>6309</v>
      </c>
      <c r="BG1641" t="s">
        <v>201</v>
      </c>
      <c r="BH1641" t="s">
        <v>202</v>
      </c>
      <c r="BJ1641" s="3"/>
      <c r="BK1641" s="3"/>
      <c r="BL1641" s="2"/>
      <c r="BM1641" s="2"/>
    </row>
    <row r="1642" spans="1:65" ht="20.100000000000001" customHeight="1">
      <c r="A1642">
        <v>4865816</v>
      </c>
      <c r="B1642" t="s">
        <v>6310</v>
      </c>
      <c r="C1642" t="s">
        <v>6311</v>
      </c>
      <c r="D1642" s="2">
        <v>550000</v>
      </c>
      <c r="E1642" t="s">
        <v>101</v>
      </c>
      <c r="F1642" t="s">
        <v>68</v>
      </c>
      <c r="G1642" t="s">
        <v>69</v>
      </c>
      <c r="H1642" t="s">
        <v>70</v>
      </c>
      <c r="I1642" t="s">
        <v>6312</v>
      </c>
      <c r="K1642" t="s">
        <v>6313</v>
      </c>
      <c r="L1642" t="s">
        <v>73</v>
      </c>
      <c r="M1642" t="s">
        <v>105</v>
      </c>
      <c r="N1642" t="s">
        <v>6314</v>
      </c>
      <c r="O1642" s="3"/>
      <c r="P1642" s="3">
        <v>44244</v>
      </c>
      <c r="Q1642" t="s">
        <v>6315</v>
      </c>
      <c r="R1642" t="s">
        <v>6316</v>
      </c>
      <c r="U1642" t="s">
        <v>6149</v>
      </c>
      <c r="V1642" s="2">
        <v>55737106</v>
      </c>
      <c r="W1642" t="s">
        <v>80</v>
      </c>
      <c r="X1642" s="2">
        <v>7800</v>
      </c>
      <c r="Y1642" s="2">
        <v>10591532</v>
      </c>
      <c r="Z1642" s="2">
        <v>152742218</v>
      </c>
      <c r="AA1642" s="2">
        <v>0</v>
      </c>
      <c r="AB1642" s="2">
        <v>66336438</v>
      </c>
      <c r="AC1642" t="s">
        <v>81</v>
      </c>
      <c r="AD1642" t="s">
        <v>82</v>
      </c>
      <c r="AE1642" s="2">
        <v>16721132</v>
      </c>
      <c r="AF1642" t="s">
        <v>83</v>
      </c>
      <c r="AG1642" t="s">
        <v>84</v>
      </c>
      <c r="AH1642" t="s">
        <v>85</v>
      </c>
      <c r="AI1642">
        <v>1436</v>
      </c>
      <c r="AJ1642" t="s">
        <v>86</v>
      </c>
      <c r="AK1642" t="s">
        <v>6317</v>
      </c>
      <c r="AL1642" t="s">
        <v>6317</v>
      </c>
      <c r="AM1642" s="3">
        <v>45512</v>
      </c>
      <c r="AN1642" s="3">
        <v>45512</v>
      </c>
      <c r="AO1642" s="3">
        <v>45434</v>
      </c>
      <c r="AP1642" s="3">
        <v>47625</v>
      </c>
      <c r="AQ1642" s="3">
        <v>45513</v>
      </c>
      <c r="AR1642" s="3"/>
      <c r="AS1642" t="s">
        <v>177</v>
      </c>
      <c r="AU1642" t="s">
        <v>90</v>
      </c>
      <c r="AV1642" t="s">
        <v>91</v>
      </c>
      <c r="AW1642" t="s">
        <v>130</v>
      </c>
      <c r="AX1642" t="s">
        <v>6318</v>
      </c>
      <c r="AY1642" t="s">
        <v>6313</v>
      </c>
      <c r="AZ1642" t="s">
        <v>95</v>
      </c>
      <c r="BB1642" t="s">
        <v>96</v>
      </c>
      <c r="BC1642" t="s">
        <v>95</v>
      </c>
      <c r="BD1642" t="s">
        <v>97</v>
      </c>
      <c r="BE1642" t="s">
        <v>6312</v>
      </c>
      <c r="BF1642" t="s">
        <v>6313</v>
      </c>
      <c r="BG1642" t="s">
        <v>6312</v>
      </c>
      <c r="BH1642" t="s">
        <v>6313</v>
      </c>
      <c r="BJ1642" s="3"/>
      <c r="BK1642" s="3"/>
      <c r="BL1642" s="2"/>
      <c r="BM1642" s="2"/>
    </row>
    <row r="1643" spans="1:65" ht="20.100000000000001" customHeight="1">
      <c r="A1643">
        <v>4870787</v>
      </c>
      <c r="B1643" t="s">
        <v>6319</v>
      </c>
      <c r="C1643" t="s">
        <v>6320</v>
      </c>
      <c r="D1643" s="2">
        <v>0</v>
      </c>
      <c r="E1643" t="s">
        <v>115</v>
      </c>
      <c r="F1643" t="s">
        <v>262</v>
      </c>
      <c r="G1643" t="s">
        <v>263</v>
      </c>
      <c r="H1643" t="s">
        <v>70</v>
      </c>
      <c r="I1643" t="s">
        <v>2151</v>
      </c>
      <c r="K1643" t="s">
        <v>2152</v>
      </c>
      <c r="L1643" t="s">
        <v>73</v>
      </c>
      <c r="M1643" t="s">
        <v>2153</v>
      </c>
      <c r="N1643" t="s">
        <v>2154</v>
      </c>
      <c r="O1643" s="3">
        <v>35291</v>
      </c>
      <c r="P1643" s="3">
        <v>21385</v>
      </c>
      <c r="Q1643" t="s">
        <v>2155</v>
      </c>
      <c r="R1643" t="s">
        <v>2156</v>
      </c>
      <c r="T1643" t="s">
        <v>2157</v>
      </c>
      <c r="U1643" t="s">
        <v>143</v>
      </c>
      <c r="V1643" s="2">
        <v>23168028</v>
      </c>
      <c r="W1643" t="s">
        <v>80</v>
      </c>
      <c r="X1643" s="2">
        <v>0</v>
      </c>
      <c r="Y1643" s="2">
        <v>4401925</v>
      </c>
      <c r="Z1643" s="2">
        <v>23168028</v>
      </c>
      <c r="AA1643" s="2">
        <v>0</v>
      </c>
      <c r="AB1643" s="2">
        <v>27569953</v>
      </c>
      <c r="AC1643" t="s">
        <v>126</v>
      </c>
      <c r="AD1643" t="s">
        <v>82</v>
      </c>
      <c r="AE1643" s="2">
        <v>3475204</v>
      </c>
      <c r="AF1643" t="s">
        <v>83</v>
      </c>
      <c r="AG1643" t="s">
        <v>84</v>
      </c>
      <c r="AH1643" t="s">
        <v>85</v>
      </c>
      <c r="AJ1643" t="s">
        <v>86</v>
      </c>
      <c r="AM1643" s="3">
        <v>45309</v>
      </c>
      <c r="AN1643" s="3">
        <v>45516</v>
      </c>
      <c r="AO1643" s="3">
        <v>45292</v>
      </c>
      <c r="AP1643" s="3">
        <v>45589</v>
      </c>
      <c r="AQ1643" s="3">
        <v>45516</v>
      </c>
      <c r="AR1643" s="3"/>
      <c r="AS1643" t="s">
        <v>88</v>
      </c>
      <c r="AT1643" t="s">
        <v>89</v>
      </c>
      <c r="AV1643" t="s">
        <v>91</v>
      </c>
      <c r="AW1643" t="s">
        <v>92</v>
      </c>
      <c r="AX1643" t="s">
        <v>2161</v>
      </c>
      <c r="AY1643" t="s">
        <v>2152</v>
      </c>
      <c r="AZ1643" t="s">
        <v>95</v>
      </c>
      <c r="BB1643" t="s">
        <v>96</v>
      </c>
      <c r="BC1643" t="s">
        <v>95</v>
      </c>
      <c r="BD1643" t="s">
        <v>97</v>
      </c>
      <c r="BE1643" t="s">
        <v>2151</v>
      </c>
      <c r="BF1643" t="s">
        <v>2152</v>
      </c>
      <c r="BG1643" t="s">
        <v>2151</v>
      </c>
      <c r="BH1643" t="s">
        <v>2152</v>
      </c>
      <c r="BJ1643" s="3"/>
      <c r="BK1643" s="3"/>
      <c r="BL1643" s="2"/>
      <c r="BM1643" s="2"/>
    </row>
    <row r="1644" spans="1:65" ht="20.100000000000001" customHeight="1">
      <c r="A1644">
        <v>4870797</v>
      </c>
      <c r="B1644" t="s">
        <v>6321</v>
      </c>
      <c r="C1644" t="s">
        <v>6322</v>
      </c>
      <c r="D1644" s="2">
        <v>0</v>
      </c>
      <c r="E1644" t="s">
        <v>115</v>
      </c>
      <c r="F1644" t="s">
        <v>2006</v>
      </c>
      <c r="G1644" t="s">
        <v>2007</v>
      </c>
      <c r="H1644" t="s">
        <v>70</v>
      </c>
      <c r="I1644" t="s">
        <v>2151</v>
      </c>
      <c r="K1644" t="s">
        <v>2152</v>
      </c>
      <c r="L1644" t="s">
        <v>73</v>
      </c>
      <c r="M1644" t="s">
        <v>2153</v>
      </c>
      <c r="N1644" t="s">
        <v>2154</v>
      </c>
      <c r="O1644" s="3">
        <v>35291</v>
      </c>
      <c r="P1644" s="3">
        <v>21385</v>
      </c>
      <c r="Q1644" t="s">
        <v>2155</v>
      </c>
      <c r="R1644" t="s">
        <v>2156</v>
      </c>
      <c r="T1644" t="s">
        <v>2157</v>
      </c>
      <c r="U1644" t="s">
        <v>143</v>
      </c>
      <c r="V1644" s="2">
        <v>12983606</v>
      </c>
      <c r="W1644" t="s">
        <v>80</v>
      </c>
      <c r="X1644" s="2">
        <v>0</v>
      </c>
      <c r="Y1644" s="2">
        <v>2466885</v>
      </c>
      <c r="Z1644" s="2">
        <v>12983606</v>
      </c>
      <c r="AA1644" s="2">
        <v>0</v>
      </c>
      <c r="AB1644" s="2">
        <v>15450491</v>
      </c>
      <c r="AC1644" t="s">
        <v>126</v>
      </c>
      <c r="AD1644" t="s">
        <v>82</v>
      </c>
      <c r="AE1644" s="2">
        <v>1947541</v>
      </c>
      <c r="AF1644" t="s">
        <v>83</v>
      </c>
      <c r="AG1644" t="s">
        <v>84</v>
      </c>
      <c r="AH1644" t="s">
        <v>85</v>
      </c>
      <c r="AJ1644" t="s">
        <v>86</v>
      </c>
      <c r="AM1644" s="3">
        <v>45310</v>
      </c>
      <c r="AN1644" s="3">
        <v>45516</v>
      </c>
      <c r="AO1644" s="3">
        <v>45292</v>
      </c>
      <c r="AP1644" s="3">
        <v>45589</v>
      </c>
      <c r="AQ1644" s="3">
        <v>45516</v>
      </c>
      <c r="AR1644" s="3"/>
      <c r="AS1644" t="s">
        <v>88</v>
      </c>
      <c r="AT1644" t="s">
        <v>89</v>
      </c>
      <c r="AV1644" t="s">
        <v>91</v>
      </c>
      <c r="AW1644" t="s">
        <v>92</v>
      </c>
      <c r="AX1644" t="s">
        <v>2161</v>
      </c>
      <c r="AY1644" t="s">
        <v>2152</v>
      </c>
      <c r="AZ1644" t="s">
        <v>95</v>
      </c>
      <c r="BB1644" t="s">
        <v>96</v>
      </c>
      <c r="BC1644" t="s">
        <v>95</v>
      </c>
      <c r="BD1644" t="s">
        <v>97</v>
      </c>
      <c r="BE1644" t="s">
        <v>2151</v>
      </c>
      <c r="BF1644" t="s">
        <v>2152</v>
      </c>
      <c r="BG1644" t="s">
        <v>2151</v>
      </c>
      <c r="BH1644" t="s">
        <v>2152</v>
      </c>
      <c r="BJ1644" s="3"/>
      <c r="BK1644" s="3"/>
      <c r="BL1644" s="2"/>
      <c r="BM1644" s="2"/>
    </row>
    <row r="1645" spans="1:65" ht="20.100000000000001" customHeight="1">
      <c r="A1645">
        <v>4870969</v>
      </c>
      <c r="B1645" t="s">
        <v>6323</v>
      </c>
      <c r="C1645" t="s">
        <v>6324</v>
      </c>
      <c r="D1645" s="2">
        <v>485807800</v>
      </c>
      <c r="E1645" t="s">
        <v>172</v>
      </c>
      <c r="F1645" t="s">
        <v>68</v>
      </c>
      <c r="G1645" t="s">
        <v>245</v>
      </c>
      <c r="H1645" t="s">
        <v>70</v>
      </c>
      <c r="I1645" t="s">
        <v>1077</v>
      </c>
      <c r="K1645" t="s">
        <v>1078</v>
      </c>
      <c r="L1645" t="s">
        <v>73</v>
      </c>
      <c r="M1645" t="s">
        <v>1002</v>
      </c>
      <c r="N1645" t="s">
        <v>1079</v>
      </c>
      <c r="O1645" s="3"/>
      <c r="P1645" s="3"/>
      <c r="Q1645" t="s">
        <v>1080</v>
      </c>
      <c r="R1645" t="s">
        <v>1081</v>
      </c>
      <c r="T1645" t="s">
        <v>108</v>
      </c>
      <c r="U1645" t="s">
        <v>143</v>
      </c>
      <c r="V1645" s="2">
        <v>1457423</v>
      </c>
      <c r="W1645" t="s">
        <v>80</v>
      </c>
      <c r="X1645" s="2">
        <v>20000</v>
      </c>
      <c r="Y1645" s="2">
        <v>280710</v>
      </c>
      <c r="Z1645" s="2">
        <v>4807499</v>
      </c>
      <c r="AA1645" s="2">
        <v>0</v>
      </c>
      <c r="AB1645" s="2">
        <v>1758133</v>
      </c>
      <c r="AC1645" t="s">
        <v>1191</v>
      </c>
      <c r="AD1645" t="s">
        <v>82</v>
      </c>
      <c r="AE1645" s="2">
        <v>320633</v>
      </c>
      <c r="AF1645" t="s">
        <v>83</v>
      </c>
      <c r="AG1645" t="s">
        <v>84</v>
      </c>
      <c r="AH1645" t="s">
        <v>85</v>
      </c>
      <c r="AI1645">
        <v>1439</v>
      </c>
      <c r="AJ1645" t="s">
        <v>787</v>
      </c>
      <c r="AM1645" s="3">
        <v>45512</v>
      </c>
      <c r="AN1645" s="3">
        <v>45516</v>
      </c>
      <c r="AO1645" s="3">
        <v>45499</v>
      </c>
      <c r="AP1645" s="3">
        <v>45864</v>
      </c>
      <c r="AQ1645" s="3">
        <v>45516</v>
      </c>
      <c r="AR1645" s="3"/>
      <c r="AS1645" t="s">
        <v>177</v>
      </c>
      <c r="AV1645" t="s">
        <v>91</v>
      </c>
      <c r="AW1645" t="s">
        <v>92</v>
      </c>
      <c r="AX1645" t="s">
        <v>1082</v>
      </c>
      <c r="AY1645" t="s">
        <v>1078</v>
      </c>
      <c r="AZ1645" t="s">
        <v>95</v>
      </c>
      <c r="BB1645" t="s">
        <v>96</v>
      </c>
      <c r="BC1645" t="s">
        <v>95</v>
      </c>
      <c r="BD1645" t="s">
        <v>97</v>
      </c>
      <c r="BE1645" t="s">
        <v>6325</v>
      </c>
      <c r="BF1645" t="s">
        <v>255</v>
      </c>
      <c r="BG1645" t="s">
        <v>1077</v>
      </c>
      <c r="BH1645" t="s">
        <v>1078</v>
      </c>
      <c r="BJ1645" s="3"/>
      <c r="BK1645" s="3"/>
      <c r="BL1645" s="2"/>
      <c r="BM1645" s="2"/>
    </row>
    <row r="1646" spans="1:65" ht="20.100000000000001" customHeight="1">
      <c r="A1646">
        <v>4870984</v>
      </c>
      <c r="B1646" t="s">
        <v>2757</v>
      </c>
      <c r="C1646" t="s">
        <v>2758</v>
      </c>
      <c r="D1646" s="2">
        <v>74100000</v>
      </c>
      <c r="E1646" t="s">
        <v>115</v>
      </c>
      <c r="F1646" t="s">
        <v>262</v>
      </c>
      <c r="G1646" t="s">
        <v>263</v>
      </c>
      <c r="H1646" t="s">
        <v>2052</v>
      </c>
      <c r="I1646" t="s">
        <v>2759</v>
      </c>
      <c r="K1646" t="s">
        <v>2760</v>
      </c>
      <c r="L1646" t="s">
        <v>73</v>
      </c>
      <c r="M1646" t="s">
        <v>2630</v>
      </c>
      <c r="N1646" t="s">
        <v>2761</v>
      </c>
      <c r="O1646" s="3"/>
      <c r="P1646" s="3">
        <v>45107</v>
      </c>
      <c r="Q1646" t="s">
        <v>2762</v>
      </c>
      <c r="R1646" t="s">
        <v>2633</v>
      </c>
      <c r="T1646" t="s">
        <v>2763</v>
      </c>
      <c r="U1646" t="s">
        <v>109</v>
      </c>
      <c r="V1646" s="2">
        <v>16727986</v>
      </c>
      <c r="W1646" t="s">
        <v>80</v>
      </c>
      <c r="X1646" s="2">
        <v>0</v>
      </c>
      <c r="Y1646" s="2">
        <v>3178317</v>
      </c>
      <c r="Z1646" s="2">
        <v>16727986</v>
      </c>
      <c r="AA1646" s="2">
        <v>0</v>
      </c>
      <c r="AB1646" s="2">
        <v>19906303</v>
      </c>
      <c r="AC1646" t="s">
        <v>126</v>
      </c>
      <c r="AD1646" t="s">
        <v>82</v>
      </c>
      <c r="AE1646" s="2">
        <v>2509197.9</v>
      </c>
      <c r="AF1646" t="s">
        <v>83</v>
      </c>
      <c r="AG1646" t="s">
        <v>84</v>
      </c>
      <c r="AH1646" t="s">
        <v>85</v>
      </c>
      <c r="AI1646">
        <v>1440</v>
      </c>
      <c r="AJ1646" t="s">
        <v>1792</v>
      </c>
      <c r="AK1646" t="s">
        <v>6326</v>
      </c>
      <c r="AL1646" t="s">
        <v>6327</v>
      </c>
      <c r="AM1646" s="3">
        <v>45513</v>
      </c>
      <c r="AN1646" s="3">
        <v>45513</v>
      </c>
      <c r="AO1646" s="3">
        <v>45456</v>
      </c>
      <c r="AP1646" s="3">
        <v>45821</v>
      </c>
      <c r="AQ1646" s="3">
        <v>45516</v>
      </c>
      <c r="AR1646" s="3">
        <v>45644</v>
      </c>
      <c r="AS1646" t="s">
        <v>366</v>
      </c>
      <c r="AT1646" t="s">
        <v>367</v>
      </c>
      <c r="AV1646" t="s">
        <v>91</v>
      </c>
      <c r="AW1646" t="s">
        <v>332</v>
      </c>
      <c r="AX1646" t="s">
        <v>2765</v>
      </c>
      <c r="AY1646" t="s">
        <v>2760</v>
      </c>
      <c r="AZ1646" t="s">
        <v>95</v>
      </c>
      <c r="BB1646" t="s">
        <v>96</v>
      </c>
      <c r="BC1646" t="s">
        <v>95</v>
      </c>
      <c r="BD1646" t="s">
        <v>97</v>
      </c>
      <c r="BE1646" t="s">
        <v>2759</v>
      </c>
      <c r="BF1646" t="s">
        <v>2760</v>
      </c>
      <c r="BG1646" t="s">
        <v>2759</v>
      </c>
      <c r="BH1646" t="s">
        <v>2760</v>
      </c>
      <c r="BJ1646" s="3"/>
      <c r="BK1646" s="3"/>
      <c r="BL1646" s="2"/>
      <c r="BM1646" s="2"/>
    </row>
    <row r="1647" spans="1:65" ht="20.100000000000001" customHeight="1">
      <c r="A1647">
        <v>4871882</v>
      </c>
      <c r="B1647" t="s">
        <v>6328</v>
      </c>
      <c r="C1647" t="s">
        <v>6329</v>
      </c>
      <c r="D1647" s="2">
        <v>137818658</v>
      </c>
      <c r="E1647" t="s">
        <v>101</v>
      </c>
      <c r="F1647" t="s">
        <v>68</v>
      </c>
      <c r="G1647" t="s">
        <v>69</v>
      </c>
      <c r="H1647" t="s">
        <v>70</v>
      </c>
      <c r="I1647" t="s">
        <v>6330</v>
      </c>
      <c r="K1647" t="s">
        <v>6331</v>
      </c>
      <c r="L1647" t="s">
        <v>73</v>
      </c>
      <c r="O1647" s="3"/>
      <c r="P1647" s="3"/>
      <c r="U1647" t="s">
        <v>143</v>
      </c>
      <c r="V1647" s="2">
        <v>137818</v>
      </c>
      <c r="W1647" t="s">
        <v>80</v>
      </c>
      <c r="X1647" s="2">
        <v>7800</v>
      </c>
      <c r="Y1647" s="2">
        <v>27667</v>
      </c>
      <c r="Z1647" s="2">
        <v>137818</v>
      </c>
      <c r="AA1647" s="2">
        <v>0</v>
      </c>
      <c r="AB1647" s="2">
        <v>173285</v>
      </c>
      <c r="AC1647" t="s">
        <v>1176</v>
      </c>
      <c r="AD1647" t="s">
        <v>82</v>
      </c>
      <c r="AE1647" s="2">
        <v>44102</v>
      </c>
      <c r="AF1647" t="s">
        <v>83</v>
      </c>
      <c r="AG1647" t="s">
        <v>84</v>
      </c>
      <c r="AH1647" t="s">
        <v>85</v>
      </c>
      <c r="AI1647">
        <v>1441</v>
      </c>
      <c r="AJ1647" t="s">
        <v>127</v>
      </c>
      <c r="AL1647" t="s">
        <v>5123</v>
      </c>
      <c r="AM1647" s="3">
        <v>45516</v>
      </c>
      <c r="AN1647" s="3">
        <v>45516</v>
      </c>
      <c r="AO1647" s="3">
        <v>45516</v>
      </c>
      <c r="AP1647" s="3">
        <v>45621</v>
      </c>
      <c r="AQ1647" s="3">
        <v>45516</v>
      </c>
      <c r="AR1647" s="3"/>
      <c r="AS1647" t="s">
        <v>88</v>
      </c>
      <c r="AT1647" t="s">
        <v>89</v>
      </c>
      <c r="AV1647" t="s">
        <v>91</v>
      </c>
      <c r="AW1647" t="s">
        <v>92</v>
      </c>
      <c r="AX1647" t="s">
        <v>6332</v>
      </c>
      <c r="AY1647" t="s">
        <v>6331</v>
      </c>
      <c r="AZ1647" t="s">
        <v>95</v>
      </c>
      <c r="BB1647" t="s">
        <v>96</v>
      </c>
      <c r="BC1647" t="s">
        <v>95</v>
      </c>
      <c r="BD1647" t="s">
        <v>97</v>
      </c>
      <c r="BE1647" t="s">
        <v>111</v>
      </c>
      <c r="BF1647" t="s">
        <v>112</v>
      </c>
      <c r="BG1647" t="s">
        <v>6333</v>
      </c>
      <c r="BH1647" t="s">
        <v>6331</v>
      </c>
      <c r="BJ1647" s="3"/>
      <c r="BK1647" s="3"/>
      <c r="BL1647" s="2"/>
      <c r="BM1647" s="2"/>
    </row>
    <row r="1648" spans="1:65" ht="20.100000000000001" customHeight="1">
      <c r="A1648">
        <v>4871959</v>
      </c>
      <c r="B1648" t="s">
        <v>6334</v>
      </c>
      <c r="C1648" t="s">
        <v>6329</v>
      </c>
      <c r="D1648" s="2">
        <v>0</v>
      </c>
      <c r="E1648" t="s">
        <v>101</v>
      </c>
      <c r="F1648" t="s">
        <v>68</v>
      </c>
      <c r="G1648" t="s">
        <v>69</v>
      </c>
      <c r="H1648" t="s">
        <v>70</v>
      </c>
      <c r="I1648" t="s">
        <v>858</v>
      </c>
      <c r="K1648" t="s">
        <v>859</v>
      </c>
      <c r="L1648" t="s">
        <v>73</v>
      </c>
      <c r="M1648" t="s">
        <v>105</v>
      </c>
      <c r="N1648" t="s">
        <v>860</v>
      </c>
      <c r="O1648" s="3"/>
      <c r="P1648" s="3"/>
      <c r="Q1648" t="s">
        <v>861</v>
      </c>
      <c r="U1648" t="s">
        <v>143</v>
      </c>
      <c r="V1648" s="2">
        <v>173837</v>
      </c>
      <c r="W1648" t="s">
        <v>80</v>
      </c>
      <c r="X1648" s="2">
        <v>7800</v>
      </c>
      <c r="Y1648" s="2">
        <v>34511</v>
      </c>
      <c r="Z1648" s="2">
        <v>173837</v>
      </c>
      <c r="AA1648" s="2">
        <v>0</v>
      </c>
      <c r="AB1648" s="2">
        <v>216148</v>
      </c>
      <c r="AC1648" t="s">
        <v>1176</v>
      </c>
      <c r="AD1648" t="s">
        <v>82</v>
      </c>
      <c r="AE1648" s="2">
        <v>55628</v>
      </c>
      <c r="AF1648" t="s">
        <v>83</v>
      </c>
      <c r="AG1648" t="s">
        <v>84</v>
      </c>
      <c r="AH1648" t="s">
        <v>85</v>
      </c>
      <c r="AI1648">
        <v>1442</v>
      </c>
      <c r="AJ1648" t="s">
        <v>127</v>
      </c>
      <c r="AL1648" t="s">
        <v>5123</v>
      </c>
      <c r="AM1648" s="3">
        <v>45516</v>
      </c>
      <c r="AN1648" s="3">
        <v>45516</v>
      </c>
      <c r="AO1648" s="3">
        <v>45516</v>
      </c>
      <c r="AP1648" s="3">
        <v>45621</v>
      </c>
      <c r="AQ1648" s="3">
        <v>45516</v>
      </c>
      <c r="AR1648" s="3"/>
      <c r="AS1648" t="s">
        <v>88</v>
      </c>
      <c r="AT1648" t="s">
        <v>89</v>
      </c>
      <c r="AV1648" t="s">
        <v>91</v>
      </c>
      <c r="AW1648" t="s">
        <v>92</v>
      </c>
      <c r="AX1648" t="s">
        <v>862</v>
      </c>
      <c r="AY1648" t="s">
        <v>859</v>
      </c>
      <c r="AZ1648" t="s">
        <v>95</v>
      </c>
      <c r="BB1648" t="s">
        <v>96</v>
      </c>
      <c r="BC1648" t="s">
        <v>95</v>
      </c>
      <c r="BD1648" t="s">
        <v>97</v>
      </c>
      <c r="BE1648" t="s">
        <v>111</v>
      </c>
      <c r="BF1648" t="s">
        <v>112</v>
      </c>
      <c r="BG1648" t="s">
        <v>858</v>
      </c>
      <c r="BH1648" t="s">
        <v>859</v>
      </c>
      <c r="BJ1648" s="3"/>
      <c r="BK1648" s="3"/>
      <c r="BL1648" s="2"/>
      <c r="BM1648" s="2"/>
    </row>
    <row r="1649" spans="1:65" ht="20.100000000000001" customHeight="1">
      <c r="A1649">
        <v>4872179</v>
      </c>
      <c r="B1649" t="s">
        <v>6335</v>
      </c>
      <c r="C1649" t="s">
        <v>6329</v>
      </c>
      <c r="D1649" s="2">
        <v>0</v>
      </c>
      <c r="E1649" t="s">
        <v>101</v>
      </c>
      <c r="F1649" t="s">
        <v>68</v>
      </c>
      <c r="G1649" t="s">
        <v>69</v>
      </c>
      <c r="H1649" t="s">
        <v>70</v>
      </c>
      <c r="I1649" t="s">
        <v>6336</v>
      </c>
      <c r="K1649" t="s">
        <v>6337</v>
      </c>
      <c r="L1649" t="s">
        <v>73</v>
      </c>
      <c r="M1649" t="s">
        <v>105</v>
      </c>
      <c r="N1649" t="s">
        <v>105</v>
      </c>
      <c r="O1649" s="3"/>
      <c r="P1649" s="3"/>
      <c r="U1649" t="s">
        <v>143</v>
      </c>
      <c r="V1649" s="2">
        <v>153762</v>
      </c>
      <c r="W1649" t="s">
        <v>80</v>
      </c>
      <c r="X1649" s="2">
        <v>7800</v>
      </c>
      <c r="Y1649" s="2">
        <v>30697</v>
      </c>
      <c r="Z1649" s="2">
        <v>153762</v>
      </c>
      <c r="AA1649" s="2">
        <v>0</v>
      </c>
      <c r="AB1649" s="2">
        <v>192259</v>
      </c>
      <c r="AC1649" t="s">
        <v>1176</v>
      </c>
      <c r="AD1649" t="s">
        <v>82</v>
      </c>
      <c r="AE1649" s="2">
        <v>49204</v>
      </c>
      <c r="AF1649" t="s">
        <v>83</v>
      </c>
      <c r="AG1649" t="s">
        <v>84</v>
      </c>
      <c r="AH1649" t="s">
        <v>85</v>
      </c>
      <c r="AI1649">
        <v>1444</v>
      </c>
      <c r="AJ1649" t="s">
        <v>127</v>
      </c>
      <c r="AM1649" s="3">
        <v>45516</v>
      </c>
      <c r="AN1649" s="3">
        <v>45516</v>
      </c>
      <c r="AO1649" s="3">
        <v>45516</v>
      </c>
      <c r="AP1649" s="3">
        <v>45621</v>
      </c>
      <c r="AQ1649" s="3">
        <v>45516</v>
      </c>
      <c r="AR1649" s="3"/>
      <c r="AS1649" t="s">
        <v>88</v>
      </c>
      <c r="AT1649" t="s">
        <v>89</v>
      </c>
      <c r="AV1649" t="s">
        <v>91</v>
      </c>
      <c r="AW1649" t="s">
        <v>92</v>
      </c>
      <c r="AX1649" t="s">
        <v>6338</v>
      </c>
      <c r="AY1649" t="s">
        <v>6337</v>
      </c>
      <c r="AZ1649" t="s">
        <v>95</v>
      </c>
      <c r="BB1649" t="s">
        <v>96</v>
      </c>
      <c r="BC1649" t="s">
        <v>95</v>
      </c>
      <c r="BD1649" t="s">
        <v>97</v>
      </c>
      <c r="BE1649" t="s">
        <v>111</v>
      </c>
      <c r="BF1649" t="s">
        <v>112</v>
      </c>
      <c r="BG1649" t="s">
        <v>6336</v>
      </c>
      <c r="BH1649" t="s">
        <v>6337</v>
      </c>
      <c r="BJ1649" s="3"/>
      <c r="BK1649" s="3"/>
      <c r="BL1649" s="2"/>
      <c r="BM1649" s="2"/>
    </row>
    <row r="1650" spans="1:65" ht="20.100000000000001" customHeight="1">
      <c r="A1650">
        <v>4872304</v>
      </c>
      <c r="B1650" t="s">
        <v>6339</v>
      </c>
      <c r="C1650" t="s">
        <v>6340</v>
      </c>
      <c r="D1650" s="2">
        <v>0</v>
      </c>
      <c r="E1650" t="s">
        <v>101</v>
      </c>
      <c r="F1650" t="s">
        <v>68</v>
      </c>
      <c r="G1650" t="s">
        <v>69</v>
      </c>
      <c r="H1650" t="s">
        <v>70</v>
      </c>
      <c r="I1650" t="s">
        <v>5791</v>
      </c>
      <c r="K1650" t="s">
        <v>5792</v>
      </c>
      <c r="L1650" t="s">
        <v>73</v>
      </c>
      <c r="M1650" t="s">
        <v>105</v>
      </c>
      <c r="N1650" t="s">
        <v>105</v>
      </c>
      <c r="O1650" s="3"/>
      <c r="P1650" s="3"/>
      <c r="U1650" t="s">
        <v>143</v>
      </c>
      <c r="V1650" s="2">
        <v>68845</v>
      </c>
      <c r="W1650" t="s">
        <v>80</v>
      </c>
      <c r="X1650" s="2">
        <v>7800</v>
      </c>
      <c r="Y1650" s="2">
        <v>14563</v>
      </c>
      <c r="Z1650" s="2">
        <v>68845</v>
      </c>
      <c r="AA1650" s="2">
        <v>0</v>
      </c>
      <c r="AB1650" s="2">
        <v>91208</v>
      </c>
      <c r="AC1650" t="s">
        <v>1176</v>
      </c>
      <c r="AD1650" t="s">
        <v>82</v>
      </c>
      <c r="AE1650" s="2">
        <v>22030</v>
      </c>
      <c r="AF1650" t="s">
        <v>83</v>
      </c>
      <c r="AG1650" t="s">
        <v>84</v>
      </c>
      <c r="AH1650" t="s">
        <v>85</v>
      </c>
      <c r="AI1650">
        <v>1445</v>
      </c>
      <c r="AJ1650" t="s">
        <v>127</v>
      </c>
      <c r="AM1650" s="3">
        <v>45516</v>
      </c>
      <c r="AN1650" s="3">
        <v>45516</v>
      </c>
      <c r="AO1650" s="3">
        <v>45481</v>
      </c>
      <c r="AP1650" s="3">
        <v>46629</v>
      </c>
      <c r="AQ1650" s="3">
        <v>45516</v>
      </c>
      <c r="AR1650" s="3"/>
      <c r="AS1650" t="s">
        <v>177</v>
      </c>
      <c r="AV1650" t="s">
        <v>91</v>
      </c>
      <c r="AW1650" t="s">
        <v>92</v>
      </c>
      <c r="AX1650" t="s">
        <v>5795</v>
      </c>
      <c r="AY1650" t="s">
        <v>5792</v>
      </c>
      <c r="AZ1650" t="s">
        <v>95</v>
      </c>
      <c r="BB1650" t="s">
        <v>96</v>
      </c>
      <c r="BC1650" t="s">
        <v>95</v>
      </c>
      <c r="BD1650" t="s">
        <v>97</v>
      </c>
      <c r="BE1650" t="s">
        <v>111</v>
      </c>
      <c r="BF1650" t="s">
        <v>112</v>
      </c>
      <c r="BG1650" t="s">
        <v>5791</v>
      </c>
      <c r="BH1650" t="s">
        <v>5792</v>
      </c>
      <c r="BJ1650" s="3"/>
      <c r="BK1650" s="3"/>
      <c r="BL1650" s="2"/>
      <c r="BM1650" s="2"/>
    </row>
    <row r="1651" spans="1:65" ht="20.100000000000001" customHeight="1">
      <c r="A1651">
        <v>4872375</v>
      </c>
      <c r="B1651" t="s">
        <v>6341</v>
      </c>
      <c r="C1651" t="s">
        <v>6340</v>
      </c>
      <c r="D1651" s="2">
        <v>0</v>
      </c>
      <c r="E1651" t="s">
        <v>101</v>
      </c>
      <c r="F1651" t="s">
        <v>68</v>
      </c>
      <c r="G1651" t="s">
        <v>245</v>
      </c>
      <c r="H1651" t="s">
        <v>70</v>
      </c>
      <c r="I1651" t="s">
        <v>5791</v>
      </c>
      <c r="K1651" t="s">
        <v>5792</v>
      </c>
      <c r="L1651" t="s">
        <v>73</v>
      </c>
      <c r="M1651" t="s">
        <v>105</v>
      </c>
      <c r="N1651" t="s">
        <v>105</v>
      </c>
      <c r="O1651" s="3"/>
      <c r="P1651" s="3"/>
      <c r="U1651" t="s">
        <v>143</v>
      </c>
      <c r="V1651" s="2">
        <v>50000</v>
      </c>
      <c r="W1651" t="s">
        <v>80</v>
      </c>
      <c r="X1651" s="2">
        <v>5000</v>
      </c>
      <c r="Y1651" s="2">
        <v>10450</v>
      </c>
      <c r="Z1651" s="2">
        <v>50000</v>
      </c>
      <c r="AA1651" s="2">
        <v>0</v>
      </c>
      <c r="AB1651" s="2">
        <v>65450</v>
      </c>
      <c r="AC1651" t="s">
        <v>1191</v>
      </c>
      <c r="AD1651" t="s">
        <v>82</v>
      </c>
      <c r="AE1651" s="2">
        <v>11000</v>
      </c>
      <c r="AF1651" t="s">
        <v>83</v>
      </c>
      <c r="AG1651" t="s">
        <v>84</v>
      </c>
      <c r="AH1651" t="s">
        <v>85</v>
      </c>
      <c r="AI1651">
        <v>1446</v>
      </c>
      <c r="AJ1651" t="s">
        <v>127</v>
      </c>
      <c r="AM1651" s="3">
        <v>45516</v>
      </c>
      <c r="AN1651" s="3">
        <v>45516</v>
      </c>
      <c r="AO1651" s="3">
        <v>45481</v>
      </c>
      <c r="AP1651" s="3">
        <v>45534</v>
      </c>
      <c r="AQ1651" s="3">
        <v>45516</v>
      </c>
      <c r="AR1651" s="3"/>
      <c r="AS1651" t="s">
        <v>88</v>
      </c>
      <c r="AT1651" t="s">
        <v>89</v>
      </c>
      <c r="AV1651" t="s">
        <v>91</v>
      </c>
      <c r="AW1651" t="s">
        <v>92</v>
      </c>
      <c r="AX1651" t="s">
        <v>5795</v>
      </c>
      <c r="AY1651" t="s">
        <v>5792</v>
      </c>
      <c r="AZ1651" t="s">
        <v>95</v>
      </c>
      <c r="BB1651" t="s">
        <v>96</v>
      </c>
      <c r="BC1651" t="s">
        <v>95</v>
      </c>
      <c r="BD1651" t="s">
        <v>97</v>
      </c>
      <c r="BE1651" t="s">
        <v>5791</v>
      </c>
      <c r="BF1651" t="s">
        <v>5792</v>
      </c>
      <c r="BG1651" t="s">
        <v>5791</v>
      </c>
      <c r="BH1651" t="s">
        <v>5792</v>
      </c>
      <c r="BJ1651" s="3"/>
      <c r="BK1651" s="3"/>
      <c r="BL1651" s="2"/>
      <c r="BM1651" s="2"/>
    </row>
    <row r="1652" spans="1:65" ht="20.100000000000001" customHeight="1">
      <c r="A1652">
        <v>4875087</v>
      </c>
      <c r="B1652" t="s">
        <v>2895</v>
      </c>
      <c r="C1652" t="s">
        <v>2896</v>
      </c>
      <c r="D1652" s="2">
        <v>1768470000</v>
      </c>
      <c r="E1652" t="s">
        <v>295</v>
      </c>
      <c r="F1652" t="s">
        <v>735</v>
      </c>
      <c r="G1652" t="s">
        <v>736</v>
      </c>
      <c r="H1652" t="s">
        <v>2052</v>
      </c>
      <c r="I1652" t="s">
        <v>2897</v>
      </c>
      <c r="J1652" t="s">
        <v>2898</v>
      </c>
      <c r="K1652" t="s">
        <v>2899</v>
      </c>
      <c r="L1652" t="s">
        <v>267</v>
      </c>
      <c r="M1652" t="s">
        <v>2900</v>
      </c>
      <c r="O1652" s="3">
        <v>30347</v>
      </c>
      <c r="P1652" s="3">
        <v>18495</v>
      </c>
      <c r="Q1652" t="s">
        <v>2901</v>
      </c>
      <c r="R1652" t="s">
        <v>2902</v>
      </c>
      <c r="T1652" t="s">
        <v>1834</v>
      </c>
      <c r="U1652" t="s">
        <v>4572</v>
      </c>
      <c r="V1652" s="2">
        <v>2315945</v>
      </c>
      <c r="W1652" t="s">
        <v>80</v>
      </c>
      <c r="X1652" s="2">
        <v>0</v>
      </c>
      <c r="Y1652" s="2">
        <v>440030</v>
      </c>
      <c r="Z1652" s="2">
        <v>2315945</v>
      </c>
      <c r="AA1652" s="2">
        <v>0</v>
      </c>
      <c r="AB1652" s="2">
        <v>2755975</v>
      </c>
      <c r="AC1652" t="s">
        <v>258</v>
      </c>
      <c r="AD1652" t="s">
        <v>82</v>
      </c>
      <c r="AE1652" s="2">
        <v>463189</v>
      </c>
      <c r="AF1652" t="s">
        <v>83</v>
      </c>
      <c r="AG1652" t="s">
        <v>84</v>
      </c>
      <c r="AH1652" t="s">
        <v>85</v>
      </c>
      <c r="AI1652">
        <v>1451</v>
      </c>
      <c r="AJ1652" t="s">
        <v>1792</v>
      </c>
      <c r="AK1652" t="s">
        <v>6342</v>
      </c>
      <c r="AL1652" t="s">
        <v>6342</v>
      </c>
      <c r="AM1652" s="3">
        <v>45517</v>
      </c>
      <c r="AN1652" s="3">
        <v>45517</v>
      </c>
      <c r="AO1652" s="3">
        <v>45519</v>
      </c>
      <c r="AP1652" s="3">
        <v>45883</v>
      </c>
      <c r="AQ1652" s="3">
        <v>45517</v>
      </c>
      <c r="AR1652" s="3"/>
      <c r="AS1652" t="s">
        <v>177</v>
      </c>
      <c r="AV1652" t="s">
        <v>91</v>
      </c>
      <c r="AW1652" t="s">
        <v>92</v>
      </c>
      <c r="AX1652" t="s">
        <v>2904</v>
      </c>
      <c r="AY1652" t="s">
        <v>2899</v>
      </c>
      <c r="AZ1652" t="s">
        <v>95</v>
      </c>
      <c r="BB1652" t="s">
        <v>96</v>
      </c>
      <c r="BC1652" t="s">
        <v>95</v>
      </c>
      <c r="BD1652" t="s">
        <v>97</v>
      </c>
      <c r="BE1652" t="s">
        <v>2904</v>
      </c>
      <c r="BF1652" t="s">
        <v>2899</v>
      </c>
      <c r="BG1652" t="s">
        <v>2904</v>
      </c>
      <c r="BH1652" t="s">
        <v>2899</v>
      </c>
      <c r="BJ1652" s="3"/>
      <c r="BK1652" s="3"/>
      <c r="BL1652" s="2"/>
      <c r="BM1652" s="2"/>
    </row>
    <row r="1653" spans="1:65" ht="20.100000000000001" customHeight="1">
      <c r="A1653">
        <v>4876074</v>
      </c>
      <c r="B1653" t="s">
        <v>6343</v>
      </c>
      <c r="C1653" t="s">
        <v>6344</v>
      </c>
      <c r="D1653" s="2">
        <v>0</v>
      </c>
      <c r="E1653" t="s">
        <v>2797</v>
      </c>
      <c r="F1653" t="s">
        <v>68</v>
      </c>
      <c r="G1653" t="s">
        <v>69</v>
      </c>
      <c r="H1653" t="s">
        <v>70</v>
      </c>
      <c r="I1653" t="s">
        <v>6345</v>
      </c>
      <c r="K1653" t="s">
        <v>6346</v>
      </c>
      <c r="L1653" t="s">
        <v>73</v>
      </c>
      <c r="M1653" t="s">
        <v>105</v>
      </c>
      <c r="N1653" t="s">
        <v>105</v>
      </c>
      <c r="O1653" s="3"/>
      <c r="P1653" s="3"/>
      <c r="U1653" t="s">
        <v>143</v>
      </c>
      <c r="V1653" s="2">
        <v>30000</v>
      </c>
      <c r="W1653" t="s">
        <v>80</v>
      </c>
      <c r="X1653" s="2">
        <v>10000</v>
      </c>
      <c r="Y1653" s="2">
        <v>7600</v>
      </c>
      <c r="Z1653" s="2">
        <v>30000</v>
      </c>
      <c r="AA1653" s="2">
        <v>0</v>
      </c>
      <c r="AB1653" s="2">
        <v>47600</v>
      </c>
      <c r="AC1653" t="s">
        <v>81</v>
      </c>
      <c r="AD1653" t="s">
        <v>82</v>
      </c>
      <c r="AE1653" s="2">
        <v>9000</v>
      </c>
      <c r="AF1653" t="s">
        <v>83</v>
      </c>
      <c r="AG1653" t="s">
        <v>84</v>
      </c>
      <c r="AH1653" t="s">
        <v>85</v>
      </c>
      <c r="AI1653">
        <v>1453</v>
      </c>
      <c r="AJ1653" t="s">
        <v>127</v>
      </c>
      <c r="AL1653" t="s">
        <v>5123</v>
      </c>
      <c r="AM1653" s="3">
        <v>45517</v>
      </c>
      <c r="AN1653" s="3">
        <v>45517</v>
      </c>
      <c r="AO1653" s="3">
        <v>45517</v>
      </c>
      <c r="AP1653" s="3">
        <v>45609</v>
      </c>
      <c r="AQ1653" s="3">
        <v>45518</v>
      </c>
      <c r="AR1653" s="3"/>
      <c r="AS1653" t="s">
        <v>88</v>
      </c>
      <c r="AT1653" t="s">
        <v>89</v>
      </c>
      <c r="AV1653" t="s">
        <v>91</v>
      </c>
      <c r="AW1653" t="s">
        <v>130</v>
      </c>
      <c r="AX1653" t="s">
        <v>6347</v>
      </c>
      <c r="AY1653" t="s">
        <v>6346</v>
      </c>
      <c r="AZ1653" t="s">
        <v>95</v>
      </c>
      <c r="BB1653" t="s">
        <v>96</v>
      </c>
      <c r="BC1653" t="s">
        <v>95</v>
      </c>
      <c r="BD1653" t="s">
        <v>97</v>
      </c>
      <c r="BE1653" t="s">
        <v>6348</v>
      </c>
      <c r="BF1653" t="s">
        <v>6349</v>
      </c>
      <c r="BG1653" t="s">
        <v>6345</v>
      </c>
      <c r="BH1653" t="s">
        <v>6346</v>
      </c>
      <c r="BJ1653" s="3"/>
      <c r="BK1653" s="3"/>
      <c r="BL1653" s="2"/>
      <c r="BM1653" s="2"/>
    </row>
    <row r="1654" spans="1:65" ht="20.100000000000001" customHeight="1">
      <c r="A1654">
        <v>4876413</v>
      </c>
      <c r="B1654" t="s">
        <v>6350</v>
      </c>
      <c r="C1654" t="s">
        <v>6351</v>
      </c>
      <c r="D1654" s="2">
        <v>0</v>
      </c>
      <c r="E1654" t="s">
        <v>161</v>
      </c>
      <c r="F1654" t="s">
        <v>68</v>
      </c>
      <c r="G1654" t="s">
        <v>69</v>
      </c>
      <c r="H1654" t="s">
        <v>70</v>
      </c>
      <c r="I1654" t="s">
        <v>6352</v>
      </c>
      <c r="K1654" t="s">
        <v>6353</v>
      </c>
      <c r="L1654" t="s">
        <v>73</v>
      </c>
      <c r="M1654" t="s">
        <v>121</v>
      </c>
      <c r="N1654" t="s">
        <v>6354</v>
      </c>
      <c r="O1654" s="3"/>
      <c r="P1654" s="3"/>
      <c r="Q1654" t="s">
        <v>6355</v>
      </c>
      <c r="R1654" t="s">
        <v>2526</v>
      </c>
      <c r="T1654" t="s">
        <v>90</v>
      </c>
      <c r="U1654" t="s">
        <v>143</v>
      </c>
      <c r="V1654" s="2">
        <v>11114306</v>
      </c>
      <c r="W1654" t="s">
        <v>80</v>
      </c>
      <c r="X1654" s="2">
        <v>9999</v>
      </c>
      <c r="Y1654" s="2">
        <v>2113618</v>
      </c>
      <c r="Z1654" s="2">
        <v>11114306</v>
      </c>
      <c r="AA1654" s="2">
        <v>0</v>
      </c>
      <c r="AB1654" s="2">
        <v>13237923</v>
      </c>
      <c r="AC1654" t="s">
        <v>81</v>
      </c>
      <c r="AD1654" t="s">
        <v>82</v>
      </c>
      <c r="AE1654" s="2">
        <v>3334292</v>
      </c>
      <c r="AF1654" t="s">
        <v>83</v>
      </c>
      <c r="AG1654" t="s">
        <v>84</v>
      </c>
      <c r="AH1654" t="s">
        <v>85</v>
      </c>
      <c r="AI1654">
        <v>1454</v>
      </c>
      <c r="AJ1654" t="s">
        <v>2527</v>
      </c>
      <c r="AM1654" s="3">
        <v>45517</v>
      </c>
      <c r="AN1654" s="3">
        <v>45518</v>
      </c>
      <c r="AO1654" s="3">
        <v>45475</v>
      </c>
      <c r="AP1654" s="3">
        <v>46389</v>
      </c>
      <c r="AQ1654" s="3">
        <v>45518</v>
      </c>
      <c r="AR1654" s="3"/>
      <c r="AS1654" t="s">
        <v>177</v>
      </c>
      <c r="AV1654" t="s">
        <v>91</v>
      </c>
      <c r="AW1654" t="s">
        <v>332</v>
      </c>
      <c r="AX1654" t="s">
        <v>6356</v>
      </c>
      <c r="AY1654" t="s">
        <v>6353</v>
      </c>
      <c r="AZ1654" t="s">
        <v>95</v>
      </c>
      <c r="BB1654" t="s">
        <v>96</v>
      </c>
      <c r="BC1654" t="s">
        <v>95</v>
      </c>
      <c r="BD1654" t="s">
        <v>97</v>
      </c>
      <c r="BE1654" t="s">
        <v>6357</v>
      </c>
      <c r="BF1654" t="s">
        <v>6358</v>
      </c>
      <c r="BG1654" t="s">
        <v>6352</v>
      </c>
      <c r="BH1654" t="s">
        <v>6353</v>
      </c>
      <c r="BJ1654" s="3"/>
      <c r="BK1654" s="3"/>
      <c r="BL1654" s="2"/>
      <c r="BM1654" s="2"/>
    </row>
    <row r="1655" spans="1:65" ht="20.100000000000001" customHeight="1">
      <c r="A1655">
        <v>4879907</v>
      </c>
      <c r="B1655" t="s">
        <v>2983</v>
      </c>
      <c r="C1655" t="s">
        <v>2984</v>
      </c>
      <c r="D1655" s="2">
        <v>623617500</v>
      </c>
      <c r="E1655" t="s">
        <v>295</v>
      </c>
      <c r="F1655" t="s">
        <v>735</v>
      </c>
      <c r="G1655" t="s">
        <v>736</v>
      </c>
      <c r="H1655" t="s">
        <v>2052</v>
      </c>
      <c r="I1655" t="s">
        <v>2976</v>
      </c>
      <c r="J1655" t="s">
        <v>2977</v>
      </c>
      <c r="K1655" t="s">
        <v>2978</v>
      </c>
      <c r="L1655" t="s">
        <v>267</v>
      </c>
      <c r="M1655" t="s">
        <v>2979</v>
      </c>
      <c r="O1655" s="3"/>
      <c r="P1655" s="3"/>
      <c r="Q1655" t="s">
        <v>2980</v>
      </c>
      <c r="R1655" t="s">
        <v>2981</v>
      </c>
      <c r="T1655" t="s">
        <v>1800</v>
      </c>
      <c r="U1655" t="s">
        <v>4572</v>
      </c>
      <c r="V1655" s="2">
        <v>804447</v>
      </c>
      <c r="W1655" t="s">
        <v>80</v>
      </c>
      <c r="X1655" s="2">
        <v>0</v>
      </c>
      <c r="Y1655" s="2">
        <v>152845</v>
      </c>
      <c r="Z1655" s="2">
        <v>804447</v>
      </c>
      <c r="AA1655" s="2">
        <v>0</v>
      </c>
      <c r="AB1655" s="2">
        <v>957292</v>
      </c>
      <c r="AC1655" t="s">
        <v>258</v>
      </c>
      <c r="AD1655" t="s">
        <v>82</v>
      </c>
      <c r="AE1655" s="2">
        <v>160889</v>
      </c>
      <c r="AF1655" t="s">
        <v>83</v>
      </c>
      <c r="AG1655" t="s">
        <v>84</v>
      </c>
      <c r="AH1655" t="s">
        <v>85</v>
      </c>
      <c r="AI1655">
        <v>1471</v>
      </c>
      <c r="AJ1655" t="s">
        <v>1792</v>
      </c>
      <c r="AK1655" t="s">
        <v>6359</v>
      </c>
      <c r="AL1655" t="s">
        <v>6359</v>
      </c>
      <c r="AM1655" s="3">
        <v>45518</v>
      </c>
      <c r="AN1655" s="3">
        <v>45518</v>
      </c>
      <c r="AO1655" s="3">
        <v>45521</v>
      </c>
      <c r="AP1655" s="3">
        <v>45885</v>
      </c>
      <c r="AQ1655" s="3">
        <v>45518</v>
      </c>
      <c r="AR1655" s="3"/>
      <c r="AS1655" t="s">
        <v>177</v>
      </c>
      <c r="AU1655" t="s">
        <v>271</v>
      </c>
      <c r="AV1655" t="s">
        <v>91</v>
      </c>
      <c r="AW1655" t="s">
        <v>92</v>
      </c>
      <c r="AX1655" t="s">
        <v>2982</v>
      </c>
      <c r="AY1655" t="s">
        <v>2978</v>
      </c>
      <c r="AZ1655" t="s">
        <v>95</v>
      </c>
      <c r="BB1655" t="s">
        <v>96</v>
      </c>
      <c r="BC1655" t="s">
        <v>95</v>
      </c>
      <c r="BD1655" t="s">
        <v>97</v>
      </c>
      <c r="BE1655" t="s">
        <v>2982</v>
      </c>
      <c r="BF1655" t="s">
        <v>2978</v>
      </c>
      <c r="BG1655" t="s">
        <v>2982</v>
      </c>
      <c r="BH1655" t="s">
        <v>2978</v>
      </c>
      <c r="BJ1655" s="3"/>
      <c r="BK1655" s="3"/>
      <c r="BL1655" s="2"/>
      <c r="BM1655" s="2"/>
    </row>
    <row r="1656" spans="1:65" ht="20.100000000000001" customHeight="1">
      <c r="A1656">
        <v>4880891</v>
      </c>
      <c r="B1656" t="s">
        <v>6360</v>
      </c>
      <c r="C1656" t="s">
        <v>6039</v>
      </c>
      <c r="D1656" s="2">
        <v>71981916</v>
      </c>
      <c r="E1656" t="s">
        <v>101</v>
      </c>
      <c r="F1656" t="s">
        <v>68</v>
      </c>
      <c r="G1656" t="s">
        <v>69</v>
      </c>
      <c r="H1656" t="s">
        <v>70</v>
      </c>
      <c r="I1656" t="s">
        <v>5801</v>
      </c>
      <c r="K1656" t="s">
        <v>5802</v>
      </c>
      <c r="L1656" t="s">
        <v>73</v>
      </c>
      <c r="M1656" t="s">
        <v>105</v>
      </c>
      <c r="N1656" t="s">
        <v>105</v>
      </c>
      <c r="O1656" s="3"/>
      <c r="P1656" s="3"/>
      <c r="U1656" t="s">
        <v>143</v>
      </c>
      <c r="V1656" s="2">
        <v>71981</v>
      </c>
      <c r="W1656" t="s">
        <v>80</v>
      </c>
      <c r="X1656" s="2">
        <v>7800</v>
      </c>
      <c r="Y1656" s="2">
        <v>15158</v>
      </c>
      <c r="Z1656" s="2">
        <v>71981</v>
      </c>
      <c r="AA1656" s="2">
        <v>0</v>
      </c>
      <c r="AB1656" s="2">
        <v>94939</v>
      </c>
      <c r="AC1656" t="s">
        <v>1176</v>
      </c>
      <c r="AD1656" t="s">
        <v>82</v>
      </c>
      <c r="AE1656" s="2">
        <v>23034</v>
      </c>
      <c r="AF1656" t="s">
        <v>83</v>
      </c>
      <c r="AG1656" t="s">
        <v>84</v>
      </c>
      <c r="AH1656" t="s">
        <v>85</v>
      </c>
      <c r="AI1656">
        <v>1472</v>
      </c>
      <c r="AJ1656" t="s">
        <v>127</v>
      </c>
      <c r="AL1656" t="s">
        <v>5123</v>
      </c>
      <c r="AM1656" s="3">
        <v>45518</v>
      </c>
      <c r="AN1656" s="3">
        <v>45518</v>
      </c>
      <c r="AO1656" s="3">
        <v>45520</v>
      </c>
      <c r="AP1656" s="3">
        <v>45621</v>
      </c>
      <c r="AQ1656" s="3">
        <v>45518</v>
      </c>
      <c r="AR1656" s="3"/>
      <c r="AS1656" t="s">
        <v>88</v>
      </c>
      <c r="AT1656" t="s">
        <v>89</v>
      </c>
      <c r="AV1656" t="s">
        <v>91</v>
      </c>
      <c r="AW1656" t="s">
        <v>92</v>
      </c>
      <c r="AX1656" t="s">
        <v>5803</v>
      </c>
      <c r="AY1656" t="s">
        <v>5802</v>
      </c>
      <c r="AZ1656" t="s">
        <v>95</v>
      </c>
      <c r="BB1656" t="s">
        <v>96</v>
      </c>
      <c r="BC1656" t="s">
        <v>95</v>
      </c>
      <c r="BD1656" t="s">
        <v>97</v>
      </c>
      <c r="BE1656" t="s">
        <v>111</v>
      </c>
      <c r="BF1656" t="s">
        <v>112</v>
      </c>
      <c r="BG1656" t="s">
        <v>5801</v>
      </c>
      <c r="BH1656" t="s">
        <v>5802</v>
      </c>
      <c r="BJ1656" s="3"/>
      <c r="BK1656" s="3"/>
      <c r="BL1656" s="2"/>
      <c r="BM1656" s="2"/>
    </row>
    <row r="1657" spans="1:65" ht="20.100000000000001" customHeight="1">
      <c r="A1657">
        <v>4882125</v>
      </c>
      <c r="B1657" t="s">
        <v>3522</v>
      </c>
      <c r="C1657" t="s">
        <v>3547</v>
      </c>
      <c r="D1657" s="2">
        <v>700000000</v>
      </c>
      <c r="E1657" t="s">
        <v>384</v>
      </c>
      <c r="F1657" t="s">
        <v>385</v>
      </c>
      <c r="G1657" t="s">
        <v>386</v>
      </c>
      <c r="H1657" t="s">
        <v>2052</v>
      </c>
      <c r="I1657" t="s">
        <v>1345</v>
      </c>
      <c r="K1657" t="s">
        <v>1346</v>
      </c>
      <c r="L1657" t="s">
        <v>73</v>
      </c>
      <c r="M1657" t="s">
        <v>1347</v>
      </c>
      <c r="N1657" t="s">
        <v>121</v>
      </c>
      <c r="O1657" s="3"/>
      <c r="P1657" s="3"/>
      <c r="Q1657" t="s">
        <v>1348</v>
      </c>
      <c r="R1657" t="s">
        <v>1349</v>
      </c>
      <c r="T1657" t="s">
        <v>1350</v>
      </c>
      <c r="U1657" t="s">
        <v>109</v>
      </c>
      <c r="V1657" s="2">
        <v>0</v>
      </c>
      <c r="W1657" t="s">
        <v>392</v>
      </c>
      <c r="X1657" s="2">
        <v>0</v>
      </c>
      <c r="Y1657" s="2">
        <v>0</v>
      </c>
      <c r="Z1657" s="2">
        <v>2751873</v>
      </c>
      <c r="AA1657" s="2">
        <v>0</v>
      </c>
      <c r="AB1657" s="2">
        <v>0</v>
      </c>
      <c r="AC1657" t="s">
        <v>1191</v>
      </c>
      <c r="AD1657" t="s">
        <v>82</v>
      </c>
      <c r="AE1657" s="2">
        <v>0</v>
      </c>
      <c r="AF1657" t="s">
        <v>83</v>
      </c>
      <c r="AG1657" t="s">
        <v>418</v>
      </c>
      <c r="AH1657" t="s">
        <v>85</v>
      </c>
      <c r="AJ1657" t="s">
        <v>1792</v>
      </c>
      <c r="AK1657" t="s">
        <v>6361</v>
      </c>
      <c r="AL1657" t="s">
        <v>6361</v>
      </c>
      <c r="AM1657" s="3">
        <v>45509</v>
      </c>
      <c r="AN1657" s="3">
        <v>45516</v>
      </c>
      <c r="AO1657" s="3">
        <v>45473</v>
      </c>
      <c r="AP1657" s="3">
        <v>45838</v>
      </c>
      <c r="AQ1657" s="3">
        <v>45519</v>
      </c>
      <c r="AR1657" s="3"/>
      <c r="AS1657" t="s">
        <v>177</v>
      </c>
      <c r="AV1657" t="s">
        <v>91</v>
      </c>
      <c r="AW1657" t="s">
        <v>110</v>
      </c>
      <c r="AX1657" t="s">
        <v>1351</v>
      </c>
      <c r="AY1657" t="s">
        <v>1346</v>
      </c>
      <c r="AZ1657" t="s">
        <v>95</v>
      </c>
      <c r="BB1657" t="s">
        <v>96</v>
      </c>
      <c r="BC1657" t="s">
        <v>95</v>
      </c>
      <c r="BD1657" t="s">
        <v>97</v>
      </c>
      <c r="BE1657" t="s">
        <v>1345</v>
      </c>
      <c r="BF1657" t="s">
        <v>1346</v>
      </c>
      <c r="BG1657" t="s">
        <v>1345</v>
      </c>
      <c r="BH1657" t="s">
        <v>1346</v>
      </c>
      <c r="BJ1657" s="3"/>
      <c r="BK1657" s="3"/>
      <c r="BL1657" s="2"/>
      <c r="BM1657" s="2"/>
    </row>
    <row r="1658" spans="1:65" ht="20.100000000000001" customHeight="1">
      <c r="A1658">
        <v>4882181</v>
      </c>
      <c r="B1658" t="s">
        <v>6362</v>
      </c>
      <c r="C1658" t="s">
        <v>6363</v>
      </c>
      <c r="D1658" s="2">
        <v>0</v>
      </c>
      <c r="E1658" t="s">
        <v>172</v>
      </c>
      <c r="F1658" t="s">
        <v>68</v>
      </c>
      <c r="G1658" t="s">
        <v>69</v>
      </c>
      <c r="H1658" t="s">
        <v>70</v>
      </c>
      <c r="I1658" t="s">
        <v>1866</v>
      </c>
      <c r="K1658" t="s">
        <v>139</v>
      </c>
      <c r="L1658" t="s">
        <v>73</v>
      </c>
      <c r="M1658" t="s">
        <v>841</v>
      </c>
      <c r="N1658" t="s">
        <v>842</v>
      </c>
      <c r="O1658" s="3"/>
      <c r="P1658" s="3"/>
      <c r="Q1658" t="s">
        <v>1867</v>
      </c>
      <c r="R1658" t="s">
        <v>142</v>
      </c>
      <c r="T1658" t="s">
        <v>125</v>
      </c>
      <c r="U1658" t="s">
        <v>143</v>
      </c>
      <c r="V1658" s="2">
        <v>19180851</v>
      </c>
      <c r="W1658" t="s">
        <v>80</v>
      </c>
      <c r="X1658" s="2">
        <v>25000</v>
      </c>
      <c r="Y1658" s="2">
        <v>3649112</v>
      </c>
      <c r="Z1658" s="2">
        <v>19180851</v>
      </c>
      <c r="AA1658" s="2">
        <v>0</v>
      </c>
      <c r="AB1658" s="2">
        <v>22854963</v>
      </c>
      <c r="AC1658" t="s">
        <v>81</v>
      </c>
      <c r="AD1658" t="s">
        <v>82</v>
      </c>
      <c r="AE1658" s="2">
        <v>5754255</v>
      </c>
      <c r="AF1658" t="s">
        <v>83</v>
      </c>
      <c r="AG1658" t="s">
        <v>84</v>
      </c>
      <c r="AH1658" t="s">
        <v>85</v>
      </c>
      <c r="AI1658">
        <v>1474</v>
      </c>
      <c r="AJ1658" t="s">
        <v>127</v>
      </c>
      <c r="AL1658" t="s">
        <v>5123</v>
      </c>
      <c r="AM1658" s="3">
        <v>45519</v>
      </c>
      <c r="AN1658" s="3">
        <v>45519</v>
      </c>
      <c r="AO1658" s="3">
        <v>45524</v>
      </c>
      <c r="AP1658" s="3">
        <v>45616</v>
      </c>
      <c r="AQ1658" s="3">
        <v>45519</v>
      </c>
      <c r="AR1658" s="3"/>
      <c r="AS1658" t="s">
        <v>88</v>
      </c>
      <c r="AT1658" t="s">
        <v>89</v>
      </c>
      <c r="AV1658" t="s">
        <v>91</v>
      </c>
      <c r="AW1658" t="s">
        <v>92</v>
      </c>
      <c r="AX1658" t="s">
        <v>6296</v>
      </c>
      <c r="AY1658" t="s">
        <v>139</v>
      </c>
      <c r="AZ1658" t="s">
        <v>95</v>
      </c>
      <c r="BB1658" t="s">
        <v>96</v>
      </c>
      <c r="BC1658" t="s">
        <v>95</v>
      </c>
      <c r="BD1658" t="s">
        <v>97</v>
      </c>
      <c r="BE1658" t="s">
        <v>6364</v>
      </c>
      <c r="BF1658" t="s">
        <v>6365</v>
      </c>
      <c r="BG1658" t="s">
        <v>1866</v>
      </c>
      <c r="BH1658" t="s">
        <v>139</v>
      </c>
      <c r="BJ1658" s="3"/>
      <c r="BK1658" s="3"/>
      <c r="BL1658" s="2"/>
      <c r="BM1658" s="2"/>
    </row>
    <row r="1659" spans="1:65" ht="20.100000000000001" customHeight="1">
      <c r="A1659">
        <v>4882236</v>
      </c>
      <c r="B1659" t="s">
        <v>4020</v>
      </c>
      <c r="C1659" t="s">
        <v>4021</v>
      </c>
      <c r="D1659" s="2">
        <v>5067312607</v>
      </c>
      <c r="E1659" t="s">
        <v>295</v>
      </c>
      <c r="F1659" t="s">
        <v>296</v>
      </c>
      <c r="G1659" t="s">
        <v>297</v>
      </c>
      <c r="H1659" t="s">
        <v>2052</v>
      </c>
      <c r="I1659" t="s">
        <v>3481</v>
      </c>
      <c r="K1659" t="s">
        <v>3482</v>
      </c>
      <c r="L1659" t="s">
        <v>73</v>
      </c>
      <c r="M1659" t="s">
        <v>3483</v>
      </c>
      <c r="N1659" t="s">
        <v>105</v>
      </c>
      <c r="O1659" s="3"/>
      <c r="P1659" s="3"/>
      <c r="Q1659" t="s">
        <v>3480</v>
      </c>
      <c r="R1659" t="s">
        <v>3484</v>
      </c>
      <c r="U1659" t="s">
        <v>109</v>
      </c>
      <c r="V1659" s="2">
        <v>1140146</v>
      </c>
      <c r="W1659" t="s">
        <v>80</v>
      </c>
      <c r="X1659" s="2">
        <v>0</v>
      </c>
      <c r="Y1659" s="2">
        <v>216628</v>
      </c>
      <c r="Z1659" s="2">
        <v>1140146</v>
      </c>
      <c r="AA1659" s="2">
        <v>0</v>
      </c>
      <c r="AB1659" s="2">
        <v>1356774</v>
      </c>
      <c r="AC1659" t="s">
        <v>126</v>
      </c>
      <c r="AD1659" t="s">
        <v>82</v>
      </c>
      <c r="AE1659" s="2">
        <v>171022</v>
      </c>
      <c r="AF1659" t="s">
        <v>83</v>
      </c>
      <c r="AG1659" t="s">
        <v>84</v>
      </c>
      <c r="AH1659" t="s">
        <v>85</v>
      </c>
      <c r="AI1659">
        <v>1475</v>
      </c>
      <c r="AJ1659" t="s">
        <v>127</v>
      </c>
      <c r="AK1659" t="s">
        <v>6366</v>
      </c>
      <c r="AL1659" t="s">
        <v>6366</v>
      </c>
      <c r="AM1659" s="3">
        <v>45870</v>
      </c>
      <c r="AN1659" s="3">
        <v>45505</v>
      </c>
      <c r="AO1659" s="3">
        <v>45505</v>
      </c>
      <c r="AP1659" s="3">
        <v>45689</v>
      </c>
      <c r="AQ1659" s="3">
        <v>45519</v>
      </c>
      <c r="AR1659" s="3"/>
      <c r="AS1659" t="s">
        <v>177</v>
      </c>
      <c r="AU1659" t="s">
        <v>129</v>
      </c>
      <c r="AV1659" t="s">
        <v>91</v>
      </c>
      <c r="AW1659" t="s">
        <v>92</v>
      </c>
      <c r="AX1659" t="s">
        <v>3485</v>
      </c>
      <c r="AY1659" t="s">
        <v>3482</v>
      </c>
      <c r="AZ1659" t="s">
        <v>95</v>
      </c>
      <c r="BB1659" t="s">
        <v>96</v>
      </c>
      <c r="BC1659" t="s">
        <v>95</v>
      </c>
      <c r="BD1659" t="s">
        <v>97</v>
      </c>
      <c r="BE1659" t="s">
        <v>3481</v>
      </c>
      <c r="BF1659" t="s">
        <v>3482</v>
      </c>
      <c r="BG1659" t="s">
        <v>3481</v>
      </c>
      <c r="BH1659" t="s">
        <v>3482</v>
      </c>
      <c r="BJ1659" s="3"/>
      <c r="BK1659" s="3"/>
      <c r="BL1659" s="2"/>
      <c r="BM1659" s="2"/>
    </row>
    <row r="1660" spans="1:65" ht="20.100000000000001" customHeight="1">
      <c r="A1660">
        <v>4882314</v>
      </c>
      <c r="B1660" t="s">
        <v>6367</v>
      </c>
      <c r="C1660" t="s">
        <v>5368</v>
      </c>
      <c r="D1660" s="2">
        <v>57070000</v>
      </c>
      <c r="E1660" t="s">
        <v>172</v>
      </c>
      <c r="F1660" t="s">
        <v>68</v>
      </c>
      <c r="G1660" t="s">
        <v>69</v>
      </c>
      <c r="H1660" t="s">
        <v>70</v>
      </c>
      <c r="I1660" t="s">
        <v>5201</v>
      </c>
      <c r="K1660" t="s">
        <v>1920</v>
      </c>
      <c r="L1660" t="s">
        <v>73</v>
      </c>
      <c r="M1660" t="s">
        <v>105</v>
      </c>
      <c r="N1660" t="s">
        <v>5202</v>
      </c>
      <c r="O1660" s="3"/>
      <c r="P1660" s="3"/>
      <c r="R1660" t="s">
        <v>5203</v>
      </c>
      <c r="U1660" t="s">
        <v>143</v>
      </c>
      <c r="V1660" s="2">
        <v>1379061</v>
      </c>
      <c r="W1660" t="s">
        <v>80</v>
      </c>
      <c r="X1660" s="2">
        <v>20000</v>
      </c>
      <c r="Y1660" s="2">
        <v>265822</v>
      </c>
      <c r="Z1660" s="2">
        <v>1654873</v>
      </c>
      <c r="AA1660" s="2">
        <v>0</v>
      </c>
      <c r="AB1660" s="2">
        <v>1664883</v>
      </c>
      <c r="AC1660" t="s">
        <v>81</v>
      </c>
      <c r="AD1660" t="s">
        <v>82</v>
      </c>
      <c r="AE1660" s="2">
        <v>413718</v>
      </c>
      <c r="AF1660" t="s">
        <v>83</v>
      </c>
      <c r="AG1660" t="s">
        <v>84</v>
      </c>
      <c r="AH1660" t="s">
        <v>85</v>
      </c>
      <c r="AI1660">
        <v>1476</v>
      </c>
      <c r="AJ1660" t="s">
        <v>127</v>
      </c>
      <c r="AM1660" s="3">
        <v>45519</v>
      </c>
      <c r="AN1660" s="3">
        <v>45519</v>
      </c>
      <c r="AO1660" s="3">
        <v>45528</v>
      </c>
      <c r="AP1660" s="3">
        <v>45969</v>
      </c>
      <c r="AQ1660" s="3">
        <v>45519</v>
      </c>
      <c r="AR1660" s="3"/>
      <c r="AS1660" t="s">
        <v>177</v>
      </c>
      <c r="AV1660" t="s">
        <v>91</v>
      </c>
      <c r="AW1660" t="s">
        <v>92</v>
      </c>
      <c r="AX1660" t="s">
        <v>5205</v>
      </c>
      <c r="AY1660" t="s">
        <v>1920</v>
      </c>
      <c r="AZ1660" t="s">
        <v>95</v>
      </c>
      <c r="BB1660" t="s">
        <v>96</v>
      </c>
      <c r="BC1660" t="s">
        <v>95</v>
      </c>
      <c r="BD1660" t="s">
        <v>97</v>
      </c>
      <c r="BE1660" t="s">
        <v>5859</v>
      </c>
      <c r="BF1660" t="s">
        <v>1045</v>
      </c>
      <c r="BG1660" t="s">
        <v>5201</v>
      </c>
      <c r="BH1660" t="s">
        <v>1920</v>
      </c>
      <c r="BJ1660" s="3"/>
      <c r="BK1660" s="3"/>
      <c r="BL1660" s="2"/>
      <c r="BM1660" s="2"/>
    </row>
    <row r="1661" spans="1:65" ht="20.100000000000001" customHeight="1">
      <c r="A1661">
        <v>4883532</v>
      </c>
      <c r="B1661" t="s">
        <v>2974</v>
      </c>
      <c r="C1661" t="s">
        <v>2975</v>
      </c>
      <c r="D1661" s="2">
        <v>566925000</v>
      </c>
      <c r="E1661" t="s">
        <v>295</v>
      </c>
      <c r="F1661" t="s">
        <v>735</v>
      </c>
      <c r="G1661" t="s">
        <v>736</v>
      </c>
      <c r="H1661" t="s">
        <v>2052</v>
      </c>
      <c r="I1661" t="s">
        <v>2976</v>
      </c>
      <c r="J1661" t="s">
        <v>2977</v>
      </c>
      <c r="K1661" t="s">
        <v>2978</v>
      </c>
      <c r="L1661" t="s">
        <v>267</v>
      </c>
      <c r="M1661" t="s">
        <v>2979</v>
      </c>
      <c r="O1661" s="3"/>
      <c r="P1661" s="3"/>
      <c r="Q1661" t="s">
        <v>2980</v>
      </c>
      <c r="R1661" t="s">
        <v>2981</v>
      </c>
      <c r="T1661" t="s">
        <v>1800</v>
      </c>
      <c r="U1661" t="s">
        <v>4572</v>
      </c>
      <c r="V1661" s="2">
        <v>829082</v>
      </c>
      <c r="W1661" t="s">
        <v>80</v>
      </c>
      <c r="X1661" s="2">
        <v>0</v>
      </c>
      <c r="Y1661" s="2">
        <v>157526</v>
      </c>
      <c r="Z1661" s="2">
        <v>829082</v>
      </c>
      <c r="AA1661" s="2">
        <v>0</v>
      </c>
      <c r="AB1661" s="2">
        <v>986608</v>
      </c>
      <c r="AC1661" t="s">
        <v>258</v>
      </c>
      <c r="AD1661" t="s">
        <v>82</v>
      </c>
      <c r="AE1661" s="2">
        <v>0</v>
      </c>
      <c r="AF1661" t="s">
        <v>83</v>
      </c>
      <c r="AG1661" t="s">
        <v>84</v>
      </c>
      <c r="AH1661" t="s">
        <v>85</v>
      </c>
      <c r="AI1661">
        <v>1477</v>
      </c>
      <c r="AJ1661" t="s">
        <v>1792</v>
      </c>
      <c r="AM1661" s="3">
        <v>45518</v>
      </c>
      <c r="AN1661" s="3">
        <v>45518</v>
      </c>
      <c r="AO1661" s="3">
        <v>45520</v>
      </c>
      <c r="AP1661" s="3">
        <v>45885</v>
      </c>
      <c r="AQ1661" s="3">
        <v>45519</v>
      </c>
      <c r="AR1661" s="3"/>
      <c r="AS1661" t="s">
        <v>177</v>
      </c>
      <c r="AU1661" t="s">
        <v>271</v>
      </c>
      <c r="AV1661" t="s">
        <v>91</v>
      </c>
      <c r="AW1661" t="s">
        <v>92</v>
      </c>
      <c r="AX1661" t="s">
        <v>2982</v>
      </c>
      <c r="AY1661" t="s">
        <v>2978</v>
      </c>
      <c r="AZ1661" t="s">
        <v>95</v>
      </c>
      <c r="BB1661" t="s">
        <v>96</v>
      </c>
      <c r="BC1661" t="s">
        <v>95</v>
      </c>
      <c r="BD1661" t="s">
        <v>97</v>
      </c>
      <c r="BE1661" t="s">
        <v>2982</v>
      </c>
      <c r="BF1661" t="s">
        <v>2978</v>
      </c>
      <c r="BG1661" t="s">
        <v>2982</v>
      </c>
      <c r="BH1661" t="s">
        <v>2978</v>
      </c>
      <c r="BJ1661" s="3"/>
      <c r="BK1661" s="3"/>
      <c r="BL1661" s="2"/>
      <c r="BM1661" s="2"/>
    </row>
    <row r="1662" spans="1:65" ht="20.100000000000001" customHeight="1">
      <c r="A1662">
        <v>4883664</v>
      </c>
      <c r="B1662" t="s">
        <v>3006</v>
      </c>
      <c r="C1662" t="s">
        <v>3007</v>
      </c>
      <c r="D1662" s="2">
        <v>31500000</v>
      </c>
      <c r="E1662" t="s">
        <v>295</v>
      </c>
      <c r="F1662" t="s">
        <v>262</v>
      </c>
      <c r="G1662" t="s">
        <v>263</v>
      </c>
      <c r="H1662" t="s">
        <v>2052</v>
      </c>
      <c r="I1662" t="s">
        <v>2907</v>
      </c>
      <c r="J1662" t="s">
        <v>2908</v>
      </c>
      <c r="K1662" t="s">
        <v>2909</v>
      </c>
      <c r="L1662" t="s">
        <v>267</v>
      </c>
      <c r="M1662" t="s">
        <v>2910</v>
      </c>
      <c r="O1662" s="3">
        <v>32559</v>
      </c>
      <c r="P1662" s="3">
        <v>25898</v>
      </c>
      <c r="Q1662" t="s">
        <v>2911</v>
      </c>
      <c r="R1662" t="s">
        <v>2912</v>
      </c>
      <c r="T1662" t="s">
        <v>1808</v>
      </c>
      <c r="U1662" t="s">
        <v>4572</v>
      </c>
      <c r="V1662" s="2">
        <v>1397336</v>
      </c>
      <c r="W1662" t="s">
        <v>80</v>
      </c>
      <c r="X1662" s="2">
        <v>0</v>
      </c>
      <c r="Y1662" s="2">
        <v>265494</v>
      </c>
      <c r="Z1662" s="2">
        <v>1397336</v>
      </c>
      <c r="AA1662" s="2">
        <v>0</v>
      </c>
      <c r="AB1662" s="2">
        <v>1662830</v>
      </c>
      <c r="AC1662" t="s">
        <v>273</v>
      </c>
      <c r="AD1662" t="s">
        <v>82</v>
      </c>
      <c r="AE1662" s="2">
        <v>174667</v>
      </c>
      <c r="AF1662" t="s">
        <v>83</v>
      </c>
      <c r="AG1662" t="s">
        <v>84</v>
      </c>
      <c r="AH1662" t="s">
        <v>85</v>
      </c>
      <c r="AI1662">
        <v>1478</v>
      </c>
      <c r="AJ1662" t="s">
        <v>1792</v>
      </c>
      <c r="AK1662" t="s">
        <v>6368</v>
      </c>
      <c r="AL1662" t="s">
        <v>6368</v>
      </c>
      <c r="AM1662" s="3">
        <v>45519</v>
      </c>
      <c r="AN1662" s="3">
        <v>45519</v>
      </c>
      <c r="AO1662" s="3">
        <v>45522</v>
      </c>
      <c r="AP1662" s="3">
        <v>45886</v>
      </c>
      <c r="AQ1662" s="3">
        <v>45519</v>
      </c>
      <c r="AR1662" s="3"/>
      <c r="AS1662" t="s">
        <v>177</v>
      </c>
      <c r="AU1662" t="s">
        <v>271</v>
      </c>
      <c r="AV1662" t="s">
        <v>91</v>
      </c>
      <c r="AW1662" t="s">
        <v>92</v>
      </c>
      <c r="AX1662" t="s">
        <v>3008</v>
      </c>
      <c r="AY1662" t="s">
        <v>2909</v>
      </c>
      <c r="AZ1662" t="s">
        <v>95</v>
      </c>
      <c r="BB1662" t="s">
        <v>96</v>
      </c>
      <c r="BC1662" t="s">
        <v>95</v>
      </c>
      <c r="BD1662" t="s">
        <v>97</v>
      </c>
      <c r="BE1662" t="s">
        <v>3008</v>
      </c>
      <c r="BF1662" t="s">
        <v>2909</v>
      </c>
      <c r="BG1662" t="s">
        <v>3008</v>
      </c>
      <c r="BH1662" t="s">
        <v>2909</v>
      </c>
      <c r="BJ1662" s="3"/>
      <c r="BK1662" s="3"/>
      <c r="BL1662" s="2"/>
      <c r="BM1662" s="2"/>
    </row>
    <row r="1663" spans="1:65" ht="20.100000000000001" customHeight="1">
      <c r="A1663">
        <v>4883823</v>
      </c>
      <c r="B1663" t="s">
        <v>2905</v>
      </c>
      <c r="C1663" t="s">
        <v>2906</v>
      </c>
      <c r="D1663" s="2">
        <v>31600000</v>
      </c>
      <c r="E1663" t="s">
        <v>278</v>
      </c>
      <c r="F1663" t="s">
        <v>262</v>
      </c>
      <c r="G1663" t="s">
        <v>263</v>
      </c>
      <c r="H1663" t="s">
        <v>2052</v>
      </c>
      <c r="I1663" t="s">
        <v>2907</v>
      </c>
      <c r="J1663" t="s">
        <v>2908</v>
      </c>
      <c r="K1663" t="s">
        <v>2909</v>
      </c>
      <c r="L1663" t="s">
        <v>267</v>
      </c>
      <c r="M1663" t="s">
        <v>2910</v>
      </c>
      <c r="O1663" s="3">
        <v>32559</v>
      </c>
      <c r="P1663" s="3">
        <v>25898</v>
      </c>
      <c r="Q1663" t="s">
        <v>2911</v>
      </c>
      <c r="R1663" t="s">
        <v>2912</v>
      </c>
      <c r="T1663" t="s">
        <v>1808</v>
      </c>
      <c r="U1663" t="s">
        <v>4572</v>
      </c>
      <c r="V1663" s="2">
        <v>1014221</v>
      </c>
      <c r="W1663" t="s">
        <v>80</v>
      </c>
      <c r="X1663" s="2">
        <v>5877</v>
      </c>
      <c r="Y1663" s="2">
        <v>193819</v>
      </c>
      <c r="Z1663" s="2">
        <v>1014221</v>
      </c>
      <c r="AA1663" s="2">
        <v>0</v>
      </c>
      <c r="AB1663" s="2">
        <v>1213917</v>
      </c>
      <c r="AC1663" t="s">
        <v>273</v>
      </c>
      <c r="AD1663" t="s">
        <v>82</v>
      </c>
      <c r="AE1663" s="2">
        <v>126777.63</v>
      </c>
      <c r="AF1663" t="s">
        <v>83</v>
      </c>
      <c r="AG1663" t="s">
        <v>84</v>
      </c>
      <c r="AH1663" t="s">
        <v>85</v>
      </c>
      <c r="AI1663">
        <v>1479</v>
      </c>
      <c r="AJ1663" t="s">
        <v>1792</v>
      </c>
      <c r="AK1663" t="s">
        <v>6369</v>
      </c>
      <c r="AL1663" t="s">
        <v>6369</v>
      </c>
      <c r="AM1663" s="3">
        <v>45518</v>
      </c>
      <c r="AN1663" s="3">
        <v>45518</v>
      </c>
      <c r="AO1663" s="3">
        <v>45526</v>
      </c>
      <c r="AP1663" s="3">
        <v>45891</v>
      </c>
      <c r="AQ1663" s="3">
        <v>45519</v>
      </c>
      <c r="AR1663" s="3"/>
      <c r="AS1663" t="s">
        <v>177</v>
      </c>
      <c r="AV1663" t="s">
        <v>91</v>
      </c>
      <c r="AW1663" t="s">
        <v>92</v>
      </c>
      <c r="AX1663" t="s">
        <v>2914</v>
      </c>
      <c r="AY1663" t="s">
        <v>2909</v>
      </c>
      <c r="AZ1663" t="s">
        <v>95</v>
      </c>
      <c r="BB1663" t="s">
        <v>96</v>
      </c>
      <c r="BC1663" t="s">
        <v>95</v>
      </c>
      <c r="BD1663" t="s">
        <v>97</v>
      </c>
      <c r="BE1663" t="s">
        <v>2914</v>
      </c>
      <c r="BF1663" t="s">
        <v>2909</v>
      </c>
      <c r="BG1663" t="s">
        <v>2914</v>
      </c>
      <c r="BH1663" t="s">
        <v>2909</v>
      </c>
      <c r="BJ1663" s="3"/>
      <c r="BK1663" s="3"/>
      <c r="BL1663" s="2"/>
      <c r="BM1663" s="2"/>
    </row>
    <row r="1664" spans="1:65" ht="20.100000000000001" customHeight="1">
      <c r="A1664">
        <v>4887624</v>
      </c>
      <c r="B1664" t="s">
        <v>6370</v>
      </c>
      <c r="C1664" t="s">
        <v>6371</v>
      </c>
      <c r="D1664" s="2">
        <v>1798433737</v>
      </c>
      <c r="E1664" t="s">
        <v>172</v>
      </c>
      <c r="F1664" t="s">
        <v>68</v>
      </c>
      <c r="G1664" t="s">
        <v>69</v>
      </c>
      <c r="H1664" t="s">
        <v>70</v>
      </c>
      <c r="I1664" t="s">
        <v>1866</v>
      </c>
      <c r="K1664" t="s">
        <v>139</v>
      </c>
      <c r="L1664" t="s">
        <v>73</v>
      </c>
      <c r="M1664" t="s">
        <v>841</v>
      </c>
      <c r="N1664" t="s">
        <v>842</v>
      </c>
      <c r="O1664" s="3"/>
      <c r="P1664" s="3"/>
      <c r="Q1664" t="s">
        <v>1867</v>
      </c>
      <c r="R1664" t="s">
        <v>142</v>
      </c>
      <c r="T1664" t="s">
        <v>125</v>
      </c>
      <c r="U1664" t="s">
        <v>143</v>
      </c>
      <c r="V1664" s="2">
        <v>3596867</v>
      </c>
      <c r="W1664" t="s">
        <v>80</v>
      </c>
      <c r="X1664" s="2">
        <v>20000</v>
      </c>
      <c r="Y1664" s="2">
        <v>687205</v>
      </c>
      <c r="Z1664" s="2">
        <v>3596867</v>
      </c>
      <c r="AA1664" s="2">
        <v>0</v>
      </c>
      <c r="AB1664" s="2">
        <v>4304072</v>
      </c>
      <c r="AC1664" t="s">
        <v>81</v>
      </c>
      <c r="AD1664" t="s">
        <v>82</v>
      </c>
      <c r="AE1664" s="2">
        <v>1079060</v>
      </c>
      <c r="AF1664" t="s">
        <v>83</v>
      </c>
      <c r="AG1664" t="s">
        <v>84</v>
      </c>
      <c r="AH1664" t="s">
        <v>85</v>
      </c>
      <c r="AI1664">
        <v>1480</v>
      </c>
      <c r="AJ1664" t="s">
        <v>127</v>
      </c>
      <c r="AL1664" t="s">
        <v>5123</v>
      </c>
      <c r="AM1664" s="3">
        <v>45519</v>
      </c>
      <c r="AN1664" s="3">
        <v>45520</v>
      </c>
      <c r="AO1664" s="3">
        <v>45525</v>
      </c>
      <c r="AP1664" s="3">
        <v>45617</v>
      </c>
      <c r="AQ1664" s="3">
        <v>45520</v>
      </c>
      <c r="AR1664" s="3"/>
      <c r="AS1664" t="s">
        <v>88</v>
      </c>
      <c r="AT1664" t="s">
        <v>89</v>
      </c>
      <c r="AV1664" t="s">
        <v>91</v>
      </c>
      <c r="AW1664" t="s">
        <v>92</v>
      </c>
      <c r="AX1664" t="s">
        <v>6296</v>
      </c>
      <c r="AY1664" t="s">
        <v>139</v>
      </c>
      <c r="AZ1664" t="s">
        <v>95</v>
      </c>
      <c r="BB1664" t="s">
        <v>96</v>
      </c>
      <c r="BC1664" t="s">
        <v>95</v>
      </c>
      <c r="BD1664" t="s">
        <v>97</v>
      </c>
      <c r="BE1664" t="s">
        <v>6372</v>
      </c>
      <c r="BF1664" t="s">
        <v>6373</v>
      </c>
      <c r="BG1664" t="s">
        <v>1866</v>
      </c>
      <c r="BH1664" t="s">
        <v>139</v>
      </c>
      <c r="BJ1664" s="3"/>
      <c r="BK1664" s="3"/>
      <c r="BL1664" s="2"/>
      <c r="BM1664" s="2"/>
    </row>
    <row r="1665" spans="1:65" ht="20.100000000000001" customHeight="1">
      <c r="A1665">
        <v>4887625</v>
      </c>
      <c r="B1665" t="s">
        <v>2987</v>
      </c>
      <c r="C1665" t="s">
        <v>2988</v>
      </c>
      <c r="D1665" s="2">
        <v>3100000</v>
      </c>
      <c r="E1665" t="s">
        <v>115</v>
      </c>
      <c r="F1665" t="s">
        <v>262</v>
      </c>
      <c r="G1665" t="s">
        <v>263</v>
      </c>
      <c r="H1665" t="s">
        <v>2052</v>
      </c>
      <c r="I1665" t="s">
        <v>2759</v>
      </c>
      <c r="K1665" t="s">
        <v>2760</v>
      </c>
      <c r="L1665" t="s">
        <v>73</v>
      </c>
      <c r="M1665" t="s">
        <v>2630</v>
      </c>
      <c r="N1665" t="s">
        <v>2761</v>
      </c>
      <c r="O1665" s="3"/>
      <c r="P1665" s="3">
        <v>45107</v>
      </c>
      <c r="Q1665" t="s">
        <v>2762</v>
      </c>
      <c r="R1665" t="s">
        <v>2633</v>
      </c>
      <c r="T1665" t="s">
        <v>2763</v>
      </c>
      <c r="U1665" t="s">
        <v>109</v>
      </c>
      <c r="V1665" s="2">
        <v>480544</v>
      </c>
      <c r="W1665" t="s">
        <v>80</v>
      </c>
      <c r="X1665" s="2">
        <v>38300</v>
      </c>
      <c r="Y1665" s="2">
        <v>98580</v>
      </c>
      <c r="Z1665" s="2">
        <v>480544</v>
      </c>
      <c r="AA1665" s="2">
        <v>0</v>
      </c>
      <c r="AB1665" s="2">
        <v>617424</v>
      </c>
      <c r="AC1665" t="s">
        <v>126</v>
      </c>
      <c r="AD1665" t="s">
        <v>82</v>
      </c>
      <c r="AE1665" s="2">
        <v>72081.600000000006</v>
      </c>
      <c r="AF1665" t="s">
        <v>83</v>
      </c>
      <c r="AG1665" t="s">
        <v>84</v>
      </c>
      <c r="AH1665" t="s">
        <v>85</v>
      </c>
      <c r="AI1665">
        <v>1481</v>
      </c>
      <c r="AJ1665" t="s">
        <v>1792</v>
      </c>
      <c r="AK1665" t="s">
        <v>6374</v>
      </c>
      <c r="AL1665" t="s">
        <v>6374</v>
      </c>
      <c r="AM1665" s="3">
        <v>45520</v>
      </c>
      <c r="AN1665" s="3">
        <v>45520</v>
      </c>
      <c r="AO1665" s="3">
        <v>45518</v>
      </c>
      <c r="AP1665" s="3">
        <v>45883</v>
      </c>
      <c r="AQ1665" s="3">
        <v>45520</v>
      </c>
      <c r="AR1665" s="3">
        <v>45644</v>
      </c>
      <c r="AS1665" t="s">
        <v>366</v>
      </c>
      <c r="AT1665" t="s">
        <v>367</v>
      </c>
      <c r="AU1665" t="s">
        <v>129</v>
      </c>
      <c r="AV1665" t="s">
        <v>91</v>
      </c>
      <c r="AW1665" t="s">
        <v>332</v>
      </c>
      <c r="AX1665" t="s">
        <v>2765</v>
      </c>
      <c r="AY1665" t="s">
        <v>2760</v>
      </c>
      <c r="AZ1665" t="s">
        <v>95</v>
      </c>
      <c r="BB1665" t="s">
        <v>96</v>
      </c>
      <c r="BC1665" t="s">
        <v>95</v>
      </c>
      <c r="BD1665" t="s">
        <v>97</v>
      </c>
      <c r="BE1665" t="s">
        <v>2759</v>
      </c>
      <c r="BF1665" t="s">
        <v>2760</v>
      </c>
      <c r="BG1665" t="s">
        <v>2759</v>
      </c>
      <c r="BH1665" t="s">
        <v>2760</v>
      </c>
      <c r="BJ1665" s="3"/>
      <c r="BK1665" s="3"/>
      <c r="BL1665" s="2"/>
      <c r="BM1665" s="2"/>
    </row>
    <row r="1666" spans="1:65" ht="20.100000000000001" customHeight="1">
      <c r="A1666">
        <v>4887936</v>
      </c>
      <c r="B1666" t="s">
        <v>6375</v>
      </c>
      <c r="C1666" t="s">
        <v>5278</v>
      </c>
      <c r="D1666" s="2">
        <v>1214114</v>
      </c>
      <c r="E1666" t="s">
        <v>172</v>
      </c>
      <c r="F1666" t="s">
        <v>68</v>
      </c>
      <c r="G1666" t="s">
        <v>69</v>
      </c>
      <c r="H1666" t="s">
        <v>70</v>
      </c>
      <c r="I1666" t="s">
        <v>4089</v>
      </c>
      <c r="K1666" t="s">
        <v>4090</v>
      </c>
      <c r="L1666" t="s">
        <v>73</v>
      </c>
      <c r="M1666" t="s">
        <v>105</v>
      </c>
      <c r="N1666" t="s">
        <v>105</v>
      </c>
      <c r="O1666" s="3"/>
      <c r="P1666" s="3"/>
      <c r="T1666" t="s">
        <v>4091</v>
      </c>
      <c r="U1666" t="s">
        <v>143</v>
      </c>
      <c r="V1666" s="2">
        <v>20000</v>
      </c>
      <c r="W1666" t="s">
        <v>80</v>
      </c>
      <c r="X1666" s="2">
        <v>8000</v>
      </c>
      <c r="Y1666" s="2">
        <v>5320</v>
      </c>
      <c r="Z1666" s="2">
        <v>20000</v>
      </c>
      <c r="AA1666" s="2">
        <v>0</v>
      </c>
      <c r="AB1666" s="2">
        <v>33320</v>
      </c>
      <c r="AC1666" t="s">
        <v>81</v>
      </c>
      <c r="AD1666" t="s">
        <v>82</v>
      </c>
      <c r="AE1666" s="2">
        <v>6000</v>
      </c>
      <c r="AF1666" t="s">
        <v>83</v>
      </c>
      <c r="AG1666" t="s">
        <v>84</v>
      </c>
      <c r="AH1666" t="s">
        <v>85</v>
      </c>
      <c r="AI1666">
        <v>1482</v>
      </c>
      <c r="AJ1666" t="s">
        <v>1792</v>
      </c>
      <c r="AM1666" s="3">
        <v>45520</v>
      </c>
      <c r="AN1666" s="3">
        <v>45520</v>
      </c>
      <c r="AO1666" s="3">
        <v>45522</v>
      </c>
      <c r="AP1666" s="3">
        <v>45623</v>
      </c>
      <c r="AQ1666" s="3">
        <v>45520</v>
      </c>
      <c r="AR1666" s="3"/>
      <c r="AS1666" t="s">
        <v>88</v>
      </c>
      <c r="AT1666" t="s">
        <v>89</v>
      </c>
      <c r="AV1666" t="s">
        <v>91</v>
      </c>
      <c r="AW1666" t="s">
        <v>92</v>
      </c>
      <c r="AX1666" t="s">
        <v>4092</v>
      </c>
      <c r="AY1666" t="s">
        <v>4090</v>
      </c>
      <c r="AZ1666" t="s">
        <v>95</v>
      </c>
      <c r="BB1666" t="s">
        <v>96</v>
      </c>
      <c r="BC1666" t="s">
        <v>95</v>
      </c>
      <c r="BD1666" t="s">
        <v>97</v>
      </c>
      <c r="BE1666" t="s">
        <v>6376</v>
      </c>
      <c r="BF1666" t="s">
        <v>5638</v>
      </c>
      <c r="BG1666" t="s">
        <v>4089</v>
      </c>
      <c r="BH1666" t="s">
        <v>4090</v>
      </c>
      <c r="BJ1666" s="3"/>
      <c r="BK1666" s="3"/>
      <c r="BL1666" s="2"/>
      <c r="BM1666" s="2"/>
    </row>
    <row r="1667" spans="1:65" ht="20.100000000000001" customHeight="1">
      <c r="A1667">
        <v>4887952</v>
      </c>
      <c r="B1667" t="s">
        <v>6377</v>
      </c>
      <c r="C1667" t="s">
        <v>6378</v>
      </c>
      <c r="D1667" s="2">
        <v>0</v>
      </c>
      <c r="E1667" t="s">
        <v>172</v>
      </c>
      <c r="F1667" t="s">
        <v>68</v>
      </c>
      <c r="G1667" t="s">
        <v>245</v>
      </c>
      <c r="H1667" t="s">
        <v>70</v>
      </c>
      <c r="I1667" t="s">
        <v>4089</v>
      </c>
      <c r="K1667" t="s">
        <v>4090</v>
      </c>
      <c r="L1667" t="s">
        <v>73</v>
      </c>
      <c r="M1667" t="s">
        <v>105</v>
      </c>
      <c r="N1667" t="s">
        <v>105</v>
      </c>
      <c r="O1667" s="3"/>
      <c r="P1667" s="3"/>
      <c r="T1667" t="s">
        <v>4091</v>
      </c>
      <c r="U1667" t="s">
        <v>143</v>
      </c>
      <c r="V1667" s="2">
        <v>50000</v>
      </c>
      <c r="W1667" t="s">
        <v>80</v>
      </c>
      <c r="X1667" s="2">
        <v>3000</v>
      </c>
      <c r="Y1667" s="2">
        <v>10070</v>
      </c>
      <c r="Z1667" s="2">
        <v>50000</v>
      </c>
      <c r="AA1667" s="2">
        <v>0</v>
      </c>
      <c r="AB1667" s="2">
        <v>63070</v>
      </c>
      <c r="AC1667" t="s">
        <v>1191</v>
      </c>
      <c r="AD1667" t="s">
        <v>82</v>
      </c>
      <c r="AE1667" s="2">
        <v>11000</v>
      </c>
      <c r="AF1667" t="s">
        <v>83</v>
      </c>
      <c r="AG1667" t="s">
        <v>84</v>
      </c>
      <c r="AH1667" t="s">
        <v>85</v>
      </c>
      <c r="AI1667">
        <v>1483</v>
      </c>
      <c r="AJ1667" t="s">
        <v>1792</v>
      </c>
      <c r="AM1667" s="3">
        <v>45520</v>
      </c>
      <c r="AN1667" s="3">
        <v>45520</v>
      </c>
      <c r="AO1667" s="3">
        <v>45522</v>
      </c>
      <c r="AP1667" s="3">
        <v>45537</v>
      </c>
      <c r="AQ1667" s="3">
        <v>45520</v>
      </c>
      <c r="AR1667" s="3"/>
      <c r="AS1667" t="s">
        <v>88</v>
      </c>
      <c r="AT1667" t="s">
        <v>89</v>
      </c>
      <c r="AV1667" t="s">
        <v>91</v>
      </c>
      <c r="AW1667" t="s">
        <v>92</v>
      </c>
      <c r="AX1667" t="s">
        <v>4092</v>
      </c>
      <c r="AY1667" t="s">
        <v>4090</v>
      </c>
      <c r="AZ1667" t="s">
        <v>95</v>
      </c>
      <c r="BB1667" t="s">
        <v>96</v>
      </c>
      <c r="BC1667" t="s">
        <v>95</v>
      </c>
      <c r="BD1667" t="s">
        <v>97</v>
      </c>
      <c r="BE1667" t="s">
        <v>6379</v>
      </c>
      <c r="BF1667" t="s">
        <v>5638</v>
      </c>
      <c r="BG1667" t="s">
        <v>4089</v>
      </c>
      <c r="BH1667" t="s">
        <v>4090</v>
      </c>
      <c r="BJ1667" s="3"/>
      <c r="BK1667" s="3"/>
      <c r="BL1667" s="2"/>
      <c r="BM1667" s="2"/>
    </row>
    <row r="1668" spans="1:65" ht="20.100000000000001" customHeight="1">
      <c r="A1668">
        <v>4893247</v>
      </c>
      <c r="B1668" t="s">
        <v>6380</v>
      </c>
      <c r="C1668" t="s">
        <v>3019</v>
      </c>
      <c r="D1668" s="2">
        <v>4400000000</v>
      </c>
      <c r="E1668" t="s">
        <v>278</v>
      </c>
      <c r="F1668" t="s">
        <v>262</v>
      </c>
      <c r="G1668" t="s">
        <v>263</v>
      </c>
      <c r="H1668" t="s">
        <v>2052</v>
      </c>
      <c r="I1668" t="s">
        <v>3020</v>
      </c>
      <c r="J1668" t="s">
        <v>3021</v>
      </c>
      <c r="K1668" t="s">
        <v>3022</v>
      </c>
      <c r="L1668" t="s">
        <v>267</v>
      </c>
      <c r="M1668" t="s">
        <v>3023</v>
      </c>
      <c r="N1668" t="s">
        <v>121</v>
      </c>
      <c r="O1668" s="3">
        <v>29706</v>
      </c>
      <c r="P1668" s="3">
        <v>23065</v>
      </c>
      <c r="R1668" t="s">
        <v>3024</v>
      </c>
      <c r="T1668" t="s">
        <v>1808</v>
      </c>
      <c r="U1668" t="s">
        <v>4572</v>
      </c>
      <c r="V1668" s="2">
        <v>421243</v>
      </c>
      <c r="W1668" t="s">
        <v>80</v>
      </c>
      <c r="X1668" s="2">
        <v>5877</v>
      </c>
      <c r="Y1668" s="2">
        <v>81153</v>
      </c>
      <c r="Z1668" s="2">
        <v>421243</v>
      </c>
      <c r="AA1668" s="2">
        <v>0</v>
      </c>
      <c r="AB1668" s="2">
        <v>508273</v>
      </c>
      <c r="AC1668" t="s">
        <v>273</v>
      </c>
      <c r="AD1668" t="s">
        <v>82</v>
      </c>
      <c r="AE1668" s="2">
        <v>52655.38</v>
      </c>
      <c r="AF1668" t="s">
        <v>83</v>
      </c>
      <c r="AG1668" t="s">
        <v>84</v>
      </c>
      <c r="AH1668" t="s">
        <v>85</v>
      </c>
      <c r="AI1668">
        <v>1484</v>
      </c>
      <c r="AJ1668" t="s">
        <v>1792</v>
      </c>
      <c r="AK1668" t="s">
        <v>6381</v>
      </c>
      <c r="AL1668" t="s">
        <v>6381</v>
      </c>
      <c r="AM1668" s="3">
        <v>45519</v>
      </c>
      <c r="AN1668" s="3">
        <v>45519</v>
      </c>
      <c r="AO1668" s="3">
        <v>45519</v>
      </c>
      <c r="AP1668" s="3">
        <v>45884</v>
      </c>
      <c r="AQ1668" s="3">
        <v>45524</v>
      </c>
      <c r="AR1668" s="3"/>
      <c r="AS1668" t="s">
        <v>177</v>
      </c>
      <c r="AU1668" t="s">
        <v>271</v>
      </c>
      <c r="AV1668" t="s">
        <v>91</v>
      </c>
      <c r="AW1668" t="s">
        <v>92</v>
      </c>
      <c r="AX1668" t="s">
        <v>3026</v>
      </c>
      <c r="AY1668" t="s">
        <v>3022</v>
      </c>
      <c r="AZ1668" t="s">
        <v>95</v>
      </c>
      <c r="BB1668" t="s">
        <v>96</v>
      </c>
      <c r="BC1668" t="s">
        <v>95</v>
      </c>
      <c r="BD1668" t="s">
        <v>97</v>
      </c>
      <c r="BE1668" t="s">
        <v>3026</v>
      </c>
      <c r="BF1668" t="s">
        <v>3022</v>
      </c>
      <c r="BG1668" t="s">
        <v>3026</v>
      </c>
      <c r="BH1668" t="s">
        <v>3022</v>
      </c>
      <c r="BJ1668" s="3"/>
      <c r="BK1668" s="3"/>
      <c r="BL1668" s="2"/>
      <c r="BM1668" s="2"/>
    </row>
    <row r="1669" spans="1:65" ht="20.100000000000001" customHeight="1">
      <c r="A1669">
        <v>4898420</v>
      </c>
      <c r="B1669" t="s">
        <v>6382</v>
      </c>
      <c r="C1669" t="s">
        <v>6239</v>
      </c>
      <c r="D1669" s="2">
        <v>17962099</v>
      </c>
      <c r="E1669" t="s">
        <v>101</v>
      </c>
      <c r="F1669" t="s">
        <v>68</v>
      </c>
      <c r="G1669" t="s">
        <v>69</v>
      </c>
      <c r="H1669" t="s">
        <v>70</v>
      </c>
      <c r="I1669" t="s">
        <v>518</v>
      </c>
      <c r="K1669" t="s">
        <v>519</v>
      </c>
      <c r="L1669" t="s">
        <v>73</v>
      </c>
      <c r="M1669" t="s">
        <v>520</v>
      </c>
      <c r="N1669" t="s">
        <v>105</v>
      </c>
      <c r="O1669" s="3"/>
      <c r="P1669" s="3"/>
      <c r="R1669" t="s">
        <v>196</v>
      </c>
      <c r="T1669" t="s">
        <v>108</v>
      </c>
      <c r="U1669" t="s">
        <v>143</v>
      </c>
      <c r="V1669" s="2">
        <v>83052</v>
      </c>
      <c r="W1669" t="s">
        <v>80</v>
      </c>
      <c r="X1669" s="2">
        <v>7800</v>
      </c>
      <c r="Y1669" s="2">
        <v>17262</v>
      </c>
      <c r="Z1669" s="2">
        <v>83052</v>
      </c>
      <c r="AA1669" s="2">
        <v>0</v>
      </c>
      <c r="AB1669" s="2">
        <v>108114</v>
      </c>
      <c r="AC1669" t="s">
        <v>1176</v>
      </c>
      <c r="AD1669" t="s">
        <v>82</v>
      </c>
      <c r="AE1669" s="2">
        <v>26577</v>
      </c>
      <c r="AF1669" t="s">
        <v>83</v>
      </c>
      <c r="AG1669" t="s">
        <v>84</v>
      </c>
      <c r="AH1669" t="s">
        <v>85</v>
      </c>
      <c r="AI1669">
        <v>1489</v>
      </c>
      <c r="AJ1669" t="s">
        <v>127</v>
      </c>
      <c r="AM1669" s="3">
        <v>45524</v>
      </c>
      <c r="AN1669" s="3">
        <v>45525</v>
      </c>
      <c r="AO1669" s="3">
        <v>45478</v>
      </c>
      <c r="AP1669" s="3">
        <v>46188</v>
      </c>
      <c r="AQ1669" s="3">
        <v>45525</v>
      </c>
      <c r="AR1669" s="3"/>
      <c r="AS1669" t="s">
        <v>177</v>
      </c>
      <c r="AV1669" t="s">
        <v>91</v>
      </c>
      <c r="AW1669" t="s">
        <v>92</v>
      </c>
      <c r="AX1669" t="s">
        <v>521</v>
      </c>
      <c r="AY1669" t="s">
        <v>519</v>
      </c>
      <c r="AZ1669" t="s">
        <v>95</v>
      </c>
      <c r="BB1669" t="s">
        <v>96</v>
      </c>
      <c r="BC1669" t="s">
        <v>95</v>
      </c>
      <c r="BD1669" t="s">
        <v>97</v>
      </c>
      <c r="BE1669" t="s">
        <v>111</v>
      </c>
      <c r="BF1669" t="s">
        <v>112</v>
      </c>
      <c r="BG1669" t="s">
        <v>518</v>
      </c>
      <c r="BH1669" t="s">
        <v>519</v>
      </c>
      <c r="BJ1669" s="3"/>
      <c r="BK1669" s="3"/>
      <c r="BL1669" s="2"/>
      <c r="BM1669" s="2"/>
    </row>
    <row r="1670" spans="1:65" ht="20.100000000000001" customHeight="1">
      <c r="A1670">
        <v>4898436</v>
      </c>
      <c r="B1670" t="s">
        <v>6383</v>
      </c>
      <c r="C1670" t="s">
        <v>6239</v>
      </c>
      <c r="D1670" s="2">
        <v>10000000</v>
      </c>
      <c r="E1670" t="s">
        <v>101</v>
      </c>
      <c r="F1670" t="s">
        <v>68</v>
      </c>
      <c r="G1670" t="s">
        <v>245</v>
      </c>
      <c r="H1670" t="s">
        <v>70</v>
      </c>
      <c r="I1670" t="s">
        <v>518</v>
      </c>
      <c r="K1670" t="s">
        <v>519</v>
      </c>
      <c r="L1670" t="s">
        <v>73</v>
      </c>
      <c r="M1670" t="s">
        <v>520</v>
      </c>
      <c r="N1670" t="s">
        <v>105</v>
      </c>
      <c r="O1670" s="3"/>
      <c r="P1670" s="3"/>
      <c r="R1670" t="s">
        <v>196</v>
      </c>
      <c r="T1670" t="s">
        <v>108</v>
      </c>
      <c r="U1670" t="s">
        <v>143</v>
      </c>
      <c r="V1670" s="2">
        <v>50000</v>
      </c>
      <c r="W1670" t="s">
        <v>80</v>
      </c>
      <c r="X1670" s="2">
        <v>5000</v>
      </c>
      <c r="Y1670" s="2">
        <v>10450</v>
      </c>
      <c r="Z1670" s="2">
        <v>50000</v>
      </c>
      <c r="AA1670" s="2">
        <v>0</v>
      </c>
      <c r="AB1670" s="2">
        <v>65450</v>
      </c>
      <c r="AC1670" t="s">
        <v>1191</v>
      </c>
      <c r="AD1670" t="s">
        <v>82</v>
      </c>
      <c r="AE1670" s="2">
        <v>11000</v>
      </c>
      <c r="AF1670" t="s">
        <v>83</v>
      </c>
      <c r="AG1670" t="s">
        <v>84</v>
      </c>
      <c r="AH1670" t="s">
        <v>85</v>
      </c>
      <c r="AI1670">
        <v>1490</v>
      </c>
      <c r="AJ1670" t="s">
        <v>127</v>
      </c>
      <c r="AM1670" s="3">
        <v>45524</v>
      </c>
      <c r="AN1670" s="3">
        <v>45525</v>
      </c>
      <c r="AO1670" s="3">
        <v>45478</v>
      </c>
      <c r="AP1670" s="3">
        <v>46188</v>
      </c>
      <c r="AQ1670" s="3">
        <v>45525</v>
      </c>
      <c r="AR1670" s="3"/>
      <c r="AS1670" t="s">
        <v>177</v>
      </c>
      <c r="AV1670" t="s">
        <v>91</v>
      </c>
      <c r="AW1670" t="s">
        <v>92</v>
      </c>
      <c r="AX1670" t="s">
        <v>6384</v>
      </c>
      <c r="AY1670" t="s">
        <v>519</v>
      </c>
      <c r="AZ1670" t="s">
        <v>95</v>
      </c>
      <c r="BB1670" t="s">
        <v>96</v>
      </c>
      <c r="BC1670" t="s">
        <v>95</v>
      </c>
      <c r="BD1670" t="s">
        <v>97</v>
      </c>
      <c r="BE1670" t="s">
        <v>518</v>
      </c>
      <c r="BF1670" t="s">
        <v>519</v>
      </c>
      <c r="BG1670" t="s">
        <v>518</v>
      </c>
      <c r="BH1670" t="s">
        <v>519</v>
      </c>
      <c r="BJ1670" s="3"/>
      <c r="BK1670" s="3"/>
      <c r="BL1670" s="2"/>
      <c r="BM1670" s="2"/>
    </row>
    <row r="1671" spans="1:65" ht="20.100000000000001" customHeight="1">
      <c r="A1671">
        <v>4899079</v>
      </c>
      <c r="B1671" t="s">
        <v>6385</v>
      </c>
      <c r="C1671" t="s">
        <v>3846</v>
      </c>
      <c r="D1671" s="2">
        <v>6000000000</v>
      </c>
      <c r="E1671" t="s">
        <v>939</v>
      </c>
      <c r="F1671" t="s">
        <v>116</v>
      </c>
      <c r="G1671" t="s">
        <v>287</v>
      </c>
      <c r="H1671" t="s">
        <v>2052</v>
      </c>
      <c r="I1671" t="s">
        <v>2088</v>
      </c>
      <c r="K1671" t="s">
        <v>2089</v>
      </c>
      <c r="L1671" t="s">
        <v>73</v>
      </c>
      <c r="M1671" t="s">
        <v>2090</v>
      </c>
      <c r="O1671" s="3">
        <v>44992</v>
      </c>
      <c r="P1671" s="3"/>
      <c r="Q1671" t="s">
        <v>2091</v>
      </c>
      <c r="R1671" t="s">
        <v>2061</v>
      </c>
      <c r="U1671" t="s">
        <v>109</v>
      </c>
      <c r="V1671" s="2">
        <v>3832400</v>
      </c>
      <c r="W1671" t="s">
        <v>80</v>
      </c>
      <c r="X1671" s="2">
        <v>0</v>
      </c>
      <c r="Y1671" s="2">
        <v>728156</v>
      </c>
      <c r="Z1671" s="2">
        <v>3832400</v>
      </c>
      <c r="AA1671" s="2">
        <v>0</v>
      </c>
      <c r="AB1671" s="2">
        <v>4560556</v>
      </c>
      <c r="AC1671" t="s">
        <v>126</v>
      </c>
      <c r="AD1671" t="s">
        <v>82</v>
      </c>
      <c r="AE1671" s="2">
        <v>574860</v>
      </c>
      <c r="AF1671" t="s">
        <v>83</v>
      </c>
      <c r="AG1671" t="s">
        <v>84</v>
      </c>
      <c r="AH1671" t="s">
        <v>85</v>
      </c>
      <c r="AI1671">
        <v>1491</v>
      </c>
      <c r="AJ1671" t="s">
        <v>127</v>
      </c>
      <c r="AK1671" t="s">
        <v>6386</v>
      </c>
      <c r="AL1671" t="s">
        <v>6387</v>
      </c>
      <c r="AM1671" s="3">
        <v>45520</v>
      </c>
      <c r="AN1671" s="3">
        <v>45223</v>
      </c>
      <c r="AO1671" s="3">
        <v>45500</v>
      </c>
      <c r="AP1671" s="3">
        <v>45864</v>
      </c>
      <c r="AQ1671" s="3">
        <v>45525</v>
      </c>
      <c r="AR1671" s="3"/>
      <c r="AS1671" t="s">
        <v>177</v>
      </c>
      <c r="AU1671" t="s">
        <v>129</v>
      </c>
      <c r="AV1671" t="s">
        <v>91</v>
      </c>
      <c r="AW1671" t="s">
        <v>92</v>
      </c>
      <c r="AX1671" t="s">
        <v>2093</v>
      </c>
      <c r="AY1671" t="s">
        <v>2094</v>
      </c>
      <c r="AZ1671" t="s">
        <v>95</v>
      </c>
      <c r="BB1671" t="s">
        <v>96</v>
      </c>
      <c r="BC1671" t="s">
        <v>95</v>
      </c>
      <c r="BD1671" t="s">
        <v>97</v>
      </c>
      <c r="BE1671" t="s">
        <v>2088</v>
      </c>
      <c r="BF1671" t="s">
        <v>2094</v>
      </c>
      <c r="BG1671" t="s">
        <v>2088</v>
      </c>
      <c r="BH1671" t="s">
        <v>2094</v>
      </c>
      <c r="BJ1671" s="3"/>
      <c r="BK1671" s="3"/>
      <c r="BL1671" s="2"/>
      <c r="BM1671" s="2"/>
    </row>
    <row r="1672" spans="1:65" ht="20.100000000000001" customHeight="1">
      <c r="A1672">
        <v>4905079</v>
      </c>
      <c r="B1672" t="s">
        <v>6388</v>
      </c>
      <c r="C1672" t="s">
        <v>6389</v>
      </c>
      <c r="D1672" s="2">
        <v>0</v>
      </c>
      <c r="E1672" t="s">
        <v>2797</v>
      </c>
      <c r="F1672" t="s">
        <v>68</v>
      </c>
      <c r="G1672" t="s">
        <v>69</v>
      </c>
      <c r="H1672" t="s">
        <v>70</v>
      </c>
      <c r="I1672" t="s">
        <v>6061</v>
      </c>
      <c r="K1672" t="s">
        <v>6062</v>
      </c>
      <c r="L1672" t="s">
        <v>73</v>
      </c>
      <c r="M1672" t="s">
        <v>105</v>
      </c>
      <c r="N1672" t="s">
        <v>105</v>
      </c>
      <c r="O1672" s="3"/>
      <c r="P1672" s="3"/>
      <c r="U1672" t="s">
        <v>143</v>
      </c>
      <c r="V1672" s="2">
        <v>90000</v>
      </c>
      <c r="W1672" t="s">
        <v>80</v>
      </c>
      <c r="X1672" s="2">
        <v>10000</v>
      </c>
      <c r="Y1672" s="2">
        <v>19000</v>
      </c>
      <c r="Z1672" s="2">
        <v>90000</v>
      </c>
      <c r="AA1672" s="2">
        <v>0</v>
      </c>
      <c r="AB1672" s="2">
        <v>119000</v>
      </c>
      <c r="AC1672" t="s">
        <v>81</v>
      </c>
      <c r="AD1672" t="s">
        <v>82</v>
      </c>
      <c r="AE1672" s="2">
        <v>27000</v>
      </c>
      <c r="AF1672" t="s">
        <v>83</v>
      </c>
      <c r="AG1672" t="s">
        <v>84</v>
      </c>
      <c r="AH1672" t="s">
        <v>85</v>
      </c>
      <c r="AI1672">
        <v>1498</v>
      </c>
      <c r="AJ1672" t="s">
        <v>127</v>
      </c>
      <c r="AM1672" s="3">
        <v>45526</v>
      </c>
      <c r="AN1672" s="3">
        <v>45526</v>
      </c>
      <c r="AO1672" s="3">
        <v>45499</v>
      </c>
      <c r="AP1672" s="3">
        <v>45715</v>
      </c>
      <c r="AQ1672" s="3">
        <v>45526</v>
      </c>
      <c r="AR1672" s="3"/>
      <c r="AS1672" t="s">
        <v>88</v>
      </c>
      <c r="AT1672" t="s">
        <v>89</v>
      </c>
      <c r="AV1672" t="s">
        <v>91</v>
      </c>
      <c r="AW1672" t="s">
        <v>130</v>
      </c>
      <c r="AX1672" t="s">
        <v>6063</v>
      </c>
      <c r="AY1672" t="s">
        <v>6062</v>
      </c>
      <c r="AZ1672" t="s">
        <v>95</v>
      </c>
      <c r="BB1672" t="s">
        <v>96</v>
      </c>
      <c r="BC1672" t="s">
        <v>95</v>
      </c>
      <c r="BD1672" t="s">
        <v>97</v>
      </c>
      <c r="BE1672" t="s">
        <v>6064</v>
      </c>
      <c r="BF1672" t="s">
        <v>6065</v>
      </c>
      <c r="BG1672" t="s">
        <v>6061</v>
      </c>
      <c r="BH1672" t="s">
        <v>6062</v>
      </c>
      <c r="BJ1672" s="3"/>
      <c r="BK1672" s="3"/>
      <c r="BL1672" s="2"/>
      <c r="BM1672" s="2"/>
    </row>
    <row r="1673" spans="1:65" ht="20.100000000000001" customHeight="1">
      <c r="A1673">
        <v>4907663</v>
      </c>
      <c r="B1673" t="s">
        <v>3141</v>
      </c>
      <c r="C1673" t="s">
        <v>3142</v>
      </c>
      <c r="D1673" s="2">
        <v>113200000</v>
      </c>
      <c r="E1673" t="s">
        <v>261</v>
      </c>
      <c r="F1673" t="s">
        <v>262</v>
      </c>
      <c r="G1673" t="s">
        <v>263</v>
      </c>
      <c r="H1673" t="s">
        <v>2052</v>
      </c>
      <c r="I1673" t="s">
        <v>1470</v>
      </c>
      <c r="J1673" t="s">
        <v>3143</v>
      </c>
      <c r="K1673" t="s">
        <v>3144</v>
      </c>
      <c r="L1673" t="s">
        <v>267</v>
      </c>
      <c r="M1673" t="s">
        <v>105</v>
      </c>
      <c r="N1673" t="s">
        <v>3145</v>
      </c>
      <c r="O1673" s="3"/>
      <c r="P1673" s="3"/>
      <c r="R1673" t="s">
        <v>3146</v>
      </c>
      <c r="T1673" t="s">
        <v>271</v>
      </c>
      <c r="U1673" t="s">
        <v>4572</v>
      </c>
      <c r="V1673" s="2">
        <v>1857167</v>
      </c>
      <c r="W1673" t="s">
        <v>80</v>
      </c>
      <c r="X1673" s="2">
        <v>20000</v>
      </c>
      <c r="Y1673" s="2">
        <v>356662</v>
      </c>
      <c r="Z1673" s="2">
        <v>1857167</v>
      </c>
      <c r="AA1673" s="2">
        <v>0</v>
      </c>
      <c r="AB1673" s="2">
        <v>2233829</v>
      </c>
      <c r="AC1673" t="s">
        <v>273</v>
      </c>
      <c r="AD1673" t="s">
        <v>82</v>
      </c>
      <c r="AE1673" s="2">
        <v>232146</v>
      </c>
      <c r="AF1673" t="s">
        <v>83</v>
      </c>
      <c r="AG1673" t="s">
        <v>84</v>
      </c>
      <c r="AH1673" t="s">
        <v>274</v>
      </c>
      <c r="AI1673">
        <v>1501</v>
      </c>
      <c r="AJ1673" t="s">
        <v>86</v>
      </c>
      <c r="AK1673" t="s">
        <v>3147</v>
      </c>
      <c r="AL1673" t="s">
        <v>3147</v>
      </c>
      <c r="AM1673" s="3">
        <v>45527</v>
      </c>
      <c r="AN1673" s="3">
        <v>45527</v>
      </c>
      <c r="AO1673" s="3">
        <v>45529</v>
      </c>
      <c r="AP1673" s="3">
        <v>45894</v>
      </c>
      <c r="AQ1673" s="3">
        <v>45527</v>
      </c>
      <c r="AR1673" s="3"/>
      <c r="AS1673" t="s">
        <v>177</v>
      </c>
      <c r="AU1673" t="s">
        <v>271</v>
      </c>
      <c r="AV1673" t="s">
        <v>91</v>
      </c>
      <c r="AW1673" t="s">
        <v>92</v>
      </c>
      <c r="AX1673" t="s">
        <v>3148</v>
      </c>
      <c r="AY1673" t="s">
        <v>3144</v>
      </c>
      <c r="AZ1673" t="s">
        <v>95</v>
      </c>
      <c r="BB1673" t="s">
        <v>96</v>
      </c>
      <c r="BC1673" t="s">
        <v>95</v>
      </c>
      <c r="BD1673" t="s">
        <v>97</v>
      </c>
      <c r="BE1673" t="s">
        <v>3148</v>
      </c>
      <c r="BF1673" t="s">
        <v>3144</v>
      </c>
      <c r="BG1673" t="s">
        <v>3148</v>
      </c>
      <c r="BH1673" t="s">
        <v>3144</v>
      </c>
      <c r="BJ1673" s="3"/>
      <c r="BK1673" s="3"/>
      <c r="BL1673" s="2"/>
      <c r="BM1673" s="2"/>
    </row>
    <row r="1674" spans="1:65" ht="20.100000000000001" customHeight="1">
      <c r="A1674">
        <v>4907722</v>
      </c>
      <c r="B1674" t="s">
        <v>3027</v>
      </c>
      <c r="C1674" t="s">
        <v>401</v>
      </c>
      <c r="D1674" s="2">
        <v>179900000</v>
      </c>
      <c r="E1674" t="s">
        <v>397</v>
      </c>
      <c r="F1674" t="s">
        <v>401</v>
      </c>
      <c r="G1674" t="s">
        <v>402</v>
      </c>
      <c r="H1674" t="s">
        <v>2052</v>
      </c>
      <c r="I1674" t="s">
        <v>3028</v>
      </c>
      <c r="J1674" t="s">
        <v>3029</v>
      </c>
      <c r="K1674" t="s">
        <v>3030</v>
      </c>
      <c r="L1674" t="s">
        <v>267</v>
      </c>
      <c r="M1674" t="s">
        <v>3031</v>
      </c>
      <c r="N1674" t="s">
        <v>648</v>
      </c>
      <c r="O1674" s="3"/>
      <c r="P1674" s="3"/>
      <c r="R1674" t="s">
        <v>3032</v>
      </c>
      <c r="T1674" t="s">
        <v>271</v>
      </c>
      <c r="U1674" t="s">
        <v>4572</v>
      </c>
      <c r="V1674" s="2">
        <v>594210</v>
      </c>
      <c r="W1674" t="s">
        <v>392</v>
      </c>
      <c r="X1674" s="2">
        <v>0</v>
      </c>
      <c r="Y1674" s="2">
        <v>0</v>
      </c>
      <c r="Z1674" s="2">
        <v>594210</v>
      </c>
      <c r="AA1674" s="2">
        <v>0</v>
      </c>
      <c r="AB1674" s="2">
        <v>594210</v>
      </c>
      <c r="AC1674" t="s">
        <v>126</v>
      </c>
      <c r="AD1674" t="s">
        <v>82</v>
      </c>
      <c r="AE1674" s="2">
        <v>89131.5</v>
      </c>
      <c r="AF1674" t="s">
        <v>83</v>
      </c>
      <c r="AG1674" t="s">
        <v>84</v>
      </c>
      <c r="AH1674" t="s">
        <v>85</v>
      </c>
      <c r="AI1674">
        <v>1502</v>
      </c>
      <c r="AJ1674" t="s">
        <v>272</v>
      </c>
      <c r="AK1674" t="s">
        <v>6390</v>
      </c>
      <c r="AL1674" t="s">
        <v>6390</v>
      </c>
      <c r="AM1674" s="3">
        <v>45528</v>
      </c>
      <c r="AN1674" s="3">
        <v>45528</v>
      </c>
      <c r="AO1674" s="3">
        <v>45528</v>
      </c>
      <c r="AP1674" s="3">
        <v>45893</v>
      </c>
      <c r="AQ1674" s="3">
        <v>45527</v>
      </c>
      <c r="AR1674" s="3"/>
      <c r="AS1674" t="s">
        <v>177</v>
      </c>
      <c r="AU1674" t="s">
        <v>271</v>
      </c>
      <c r="AV1674" t="s">
        <v>91</v>
      </c>
      <c r="AW1674" t="s">
        <v>92</v>
      </c>
      <c r="AX1674" t="s">
        <v>3033</v>
      </c>
      <c r="AY1674" t="s">
        <v>3030</v>
      </c>
      <c r="AZ1674" t="s">
        <v>95</v>
      </c>
      <c r="BB1674" t="s">
        <v>96</v>
      </c>
      <c r="BC1674" t="s">
        <v>95</v>
      </c>
      <c r="BD1674" t="s">
        <v>97</v>
      </c>
      <c r="BE1674" t="s">
        <v>3033</v>
      </c>
      <c r="BF1674" t="s">
        <v>3030</v>
      </c>
      <c r="BG1674" t="s">
        <v>3033</v>
      </c>
      <c r="BH1674" t="s">
        <v>3030</v>
      </c>
      <c r="BJ1674" s="3"/>
      <c r="BK1674" s="3"/>
      <c r="BL1674" s="2"/>
      <c r="BM1674" s="2"/>
    </row>
    <row r="1675" spans="1:65" ht="20.100000000000001" customHeight="1">
      <c r="A1675">
        <v>4910043</v>
      </c>
      <c r="B1675" t="s">
        <v>6391</v>
      </c>
      <c r="C1675" t="s">
        <v>6392</v>
      </c>
      <c r="D1675" s="2">
        <v>0</v>
      </c>
      <c r="E1675" t="s">
        <v>101</v>
      </c>
      <c r="F1675" t="s">
        <v>68</v>
      </c>
      <c r="G1675" t="s">
        <v>69</v>
      </c>
      <c r="H1675" t="s">
        <v>70</v>
      </c>
      <c r="I1675" t="s">
        <v>6393</v>
      </c>
      <c r="K1675" t="s">
        <v>6394</v>
      </c>
      <c r="L1675" t="s">
        <v>73</v>
      </c>
      <c r="M1675" t="s">
        <v>105</v>
      </c>
      <c r="N1675" t="s">
        <v>105</v>
      </c>
      <c r="O1675" s="3"/>
      <c r="P1675" s="3"/>
      <c r="U1675" t="s">
        <v>143</v>
      </c>
      <c r="V1675" s="2">
        <v>304376</v>
      </c>
      <c r="W1675" t="s">
        <v>80</v>
      </c>
      <c r="X1675" s="2">
        <v>7800</v>
      </c>
      <c r="Y1675" s="2">
        <v>59313</v>
      </c>
      <c r="Z1675" s="2">
        <v>304376</v>
      </c>
      <c r="AA1675" s="2">
        <v>0</v>
      </c>
      <c r="AB1675" s="2">
        <v>371489</v>
      </c>
      <c r="AC1675" t="s">
        <v>1176</v>
      </c>
      <c r="AD1675" t="s">
        <v>82</v>
      </c>
      <c r="AE1675" s="2">
        <v>97400</v>
      </c>
      <c r="AF1675" t="s">
        <v>83</v>
      </c>
      <c r="AG1675" t="s">
        <v>84</v>
      </c>
      <c r="AH1675" t="s">
        <v>85</v>
      </c>
      <c r="AI1675">
        <v>1503</v>
      </c>
      <c r="AJ1675" t="s">
        <v>127</v>
      </c>
      <c r="AL1675" t="s">
        <v>5123</v>
      </c>
      <c r="AM1675" s="3">
        <v>45527</v>
      </c>
      <c r="AN1675" s="3">
        <v>45527</v>
      </c>
      <c r="AO1675" s="3">
        <v>45527</v>
      </c>
      <c r="AP1675" s="3">
        <v>45996</v>
      </c>
      <c r="AQ1675" s="3">
        <v>45530</v>
      </c>
      <c r="AR1675" s="3"/>
      <c r="AS1675" t="s">
        <v>177</v>
      </c>
      <c r="AV1675" t="s">
        <v>91</v>
      </c>
      <c r="AW1675" t="s">
        <v>92</v>
      </c>
      <c r="AX1675" t="s">
        <v>6395</v>
      </c>
      <c r="AY1675" t="s">
        <v>6394</v>
      </c>
      <c r="AZ1675" t="s">
        <v>95</v>
      </c>
      <c r="BB1675" t="s">
        <v>96</v>
      </c>
      <c r="BC1675" t="s">
        <v>95</v>
      </c>
      <c r="BD1675" t="s">
        <v>97</v>
      </c>
      <c r="BE1675" t="s">
        <v>111</v>
      </c>
      <c r="BF1675" t="s">
        <v>112</v>
      </c>
      <c r="BG1675" t="s">
        <v>6393</v>
      </c>
      <c r="BH1675" t="s">
        <v>6394</v>
      </c>
      <c r="BJ1675" s="3"/>
      <c r="BK1675" s="3"/>
      <c r="BL1675" s="2"/>
      <c r="BM1675" s="2"/>
    </row>
    <row r="1676" spans="1:65" ht="20.100000000000001" customHeight="1">
      <c r="A1676">
        <v>4910580</v>
      </c>
      <c r="B1676" t="s">
        <v>6396</v>
      </c>
      <c r="C1676" t="s">
        <v>6397</v>
      </c>
      <c r="D1676" s="2">
        <v>0</v>
      </c>
      <c r="E1676" t="s">
        <v>761</v>
      </c>
      <c r="F1676" t="s">
        <v>998</v>
      </c>
      <c r="G1676" t="s">
        <v>999</v>
      </c>
      <c r="H1676" t="s">
        <v>70</v>
      </c>
      <c r="I1676" t="s">
        <v>3217</v>
      </c>
      <c r="K1676" t="s">
        <v>3218</v>
      </c>
      <c r="L1676" t="s">
        <v>73</v>
      </c>
      <c r="M1676" t="s">
        <v>105</v>
      </c>
      <c r="N1676" t="s">
        <v>528</v>
      </c>
      <c r="O1676" s="3"/>
      <c r="P1676" s="3"/>
      <c r="Q1676" t="s">
        <v>3219</v>
      </c>
      <c r="R1676" t="s">
        <v>300</v>
      </c>
      <c r="U1676" t="s">
        <v>143</v>
      </c>
      <c r="V1676" s="2">
        <v>8280624</v>
      </c>
      <c r="W1676" t="s">
        <v>80</v>
      </c>
      <c r="X1676" s="2">
        <v>15000</v>
      </c>
      <c r="Y1676" s="2">
        <v>1576169</v>
      </c>
      <c r="Z1676" s="2">
        <v>8280624</v>
      </c>
      <c r="AA1676" s="2">
        <v>0</v>
      </c>
      <c r="AB1676" s="2">
        <v>9871793</v>
      </c>
      <c r="AC1676" t="s">
        <v>126</v>
      </c>
      <c r="AD1676" t="s">
        <v>82</v>
      </c>
      <c r="AE1676" s="2">
        <v>1242094</v>
      </c>
      <c r="AF1676" t="s">
        <v>83</v>
      </c>
      <c r="AG1676" t="s">
        <v>84</v>
      </c>
      <c r="AH1676" t="s">
        <v>85</v>
      </c>
      <c r="AI1676">
        <v>1505</v>
      </c>
      <c r="AJ1676" t="s">
        <v>127</v>
      </c>
      <c r="AM1676" s="3">
        <v>45530</v>
      </c>
      <c r="AN1676" s="3">
        <v>45530</v>
      </c>
      <c r="AO1676" s="3">
        <v>45505</v>
      </c>
      <c r="AP1676" s="3">
        <v>45870</v>
      </c>
      <c r="AQ1676" s="3">
        <v>45530</v>
      </c>
      <c r="AR1676" s="3"/>
      <c r="AS1676" t="s">
        <v>177</v>
      </c>
      <c r="AV1676" t="s">
        <v>91</v>
      </c>
      <c r="AW1676" t="s">
        <v>92</v>
      </c>
      <c r="AX1676" t="s">
        <v>3221</v>
      </c>
      <c r="AY1676" t="s">
        <v>3218</v>
      </c>
      <c r="AZ1676" t="s">
        <v>95</v>
      </c>
      <c r="BB1676" t="s">
        <v>96</v>
      </c>
      <c r="BC1676" t="s">
        <v>95</v>
      </c>
      <c r="BD1676" t="s">
        <v>97</v>
      </c>
      <c r="BE1676" t="s">
        <v>6398</v>
      </c>
      <c r="BF1676" t="s">
        <v>6399</v>
      </c>
      <c r="BG1676" t="s">
        <v>3217</v>
      </c>
      <c r="BH1676" t="s">
        <v>3218</v>
      </c>
      <c r="BJ1676" s="3"/>
      <c r="BK1676" s="3"/>
      <c r="BL1676" s="2"/>
      <c r="BM1676" s="2"/>
    </row>
    <row r="1677" spans="1:65" ht="20.100000000000001" customHeight="1">
      <c r="A1677">
        <v>4910711</v>
      </c>
      <c r="B1677" t="s">
        <v>732</v>
      </c>
      <c r="C1677" t="s">
        <v>385</v>
      </c>
      <c r="D1677" s="2">
        <v>0</v>
      </c>
      <c r="E1677" t="s">
        <v>708</v>
      </c>
      <c r="F1677" t="s">
        <v>385</v>
      </c>
      <c r="G1677" t="s">
        <v>386</v>
      </c>
      <c r="H1677" t="s">
        <v>2052</v>
      </c>
      <c r="I1677" t="s">
        <v>86</v>
      </c>
      <c r="K1677" t="s">
        <v>710</v>
      </c>
      <c r="L1677" t="s">
        <v>73</v>
      </c>
      <c r="M1677" t="s">
        <v>711</v>
      </c>
      <c r="N1677" t="s">
        <v>121</v>
      </c>
      <c r="O1677" s="3"/>
      <c r="P1677" s="3"/>
      <c r="Q1677" t="s">
        <v>712</v>
      </c>
      <c r="T1677" t="s">
        <v>108</v>
      </c>
      <c r="U1677" t="s">
        <v>696</v>
      </c>
      <c r="V1677" s="2">
        <v>0</v>
      </c>
      <c r="W1677" t="s">
        <v>392</v>
      </c>
      <c r="X1677" s="2">
        <v>0</v>
      </c>
      <c r="Y1677" s="2">
        <v>0</v>
      </c>
      <c r="Z1677" s="2">
        <v>216102</v>
      </c>
      <c r="AA1677" s="2">
        <v>0</v>
      </c>
      <c r="AB1677" s="2">
        <v>0</v>
      </c>
      <c r="AC1677" t="s">
        <v>258</v>
      </c>
      <c r="AD1677" t="s">
        <v>82</v>
      </c>
      <c r="AE1677" s="2">
        <v>0</v>
      </c>
      <c r="AF1677" t="s">
        <v>83</v>
      </c>
      <c r="AG1677" t="s">
        <v>418</v>
      </c>
      <c r="AH1677" t="s">
        <v>85</v>
      </c>
      <c r="AJ1677" t="s">
        <v>86</v>
      </c>
      <c r="AM1677" s="3">
        <v>45505</v>
      </c>
      <c r="AN1677" s="3">
        <v>45505</v>
      </c>
      <c r="AO1677" s="3">
        <v>45505</v>
      </c>
      <c r="AP1677" s="3">
        <v>45870</v>
      </c>
      <c r="AQ1677" s="3">
        <v>45530</v>
      </c>
      <c r="AR1677" s="3"/>
      <c r="AS1677" t="s">
        <v>177</v>
      </c>
      <c r="AU1677" t="s">
        <v>90</v>
      </c>
      <c r="AV1677" t="s">
        <v>91</v>
      </c>
      <c r="AW1677" t="s">
        <v>110</v>
      </c>
      <c r="AX1677" t="s">
        <v>713</v>
      </c>
      <c r="AY1677" t="s">
        <v>710</v>
      </c>
      <c r="AZ1677" t="s">
        <v>95</v>
      </c>
      <c r="BB1677" t="s">
        <v>96</v>
      </c>
      <c r="BC1677" t="s">
        <v>95</v>
      </c>
      <c r="BD1677" t="s">
        <v>97</v>
      </c>
      <c r="BE1677" t="s">
        <v>714</v>
      </c>
      <c r="BF1677" t="s">
        <v>710</v>
      </c>
      <c r="BG1677" t="s">
        <v>714</v>
      </c>
      <c r="BH1677" t="s">
        <v>710</v>
      </c>
      <c r="BJ1677" s="3"/>
      <c r="BK1677" s="3"/>
      <c r="BL1677" s="2"/>
      <c r="BM1677" s="2"/>
    </row>
    <row r="1678" spans="1:65" ht="20.100000000000001" customHeight="1">
      <c r="A1678">
        <v>4911560</v>
      </c>
      <c r="B1678" t="s">
        <v>2398</v>
      </c>
      <c r="C1678" t="s">
        <v>1872</v>
      </c>
      <c r="D1678" s="2">
        <v>0</v>
      </c>
      <c r="E1678" t="s">
        <v>397</v>
      </c>
      <c r="F1678" t="s">
        <v>385</v>
      </c>
      <c r="G1678" t="s">
        <v>386</v>
      </c>
      <c r="H1678" t="s">
        <v>2052</v>
      </c>
      <c r="I1678" t="s">
        <v>410</v>
      </c>
      <c r="K1678" t="s">
        <v>411</v>
      </c>
      <c r="L1678" t="s">
        <v>73</v>
      </c>
      <c r="M1678" t="s">
        <v>412</v>
      </c>
      <c r="N1678" t="s">
        <v>121</v>
      </c>
      <c r="O1678" s="3"/>
      <c r="P1678" s="3"/>
      <c r="Q1678" t="s">
        <v>342</v>
      </c>
      <c r="R1678" t="s">
        <v>413</v>
      </c>
      <c r="T1678" t="s">
        <v>414</v>
      </c>
      <c r="U1678" t="s">
        <v>696</v>
      </c>
      <c r="V1678" s="2">
        <v>3382867</v>
      </c>
      <c r="W1678" t="s">
        <v>392</v>
      </c>
      <c r="X1678" s="2">
        <v>0</v>
      </c>
      <c r="Y1678" s="2">
        <v>0</v>
      </c>
      <c r="Z1678" s="2">
        <v>3382867</v>
      </c>
      <c r="AA1678" s="2">
        <v>0</v>
      </c>
      <c r="AB1678" s="2">
        <v>3382867</v>
      </c>
      <c r="AC1678" t="s">
        <v>126</v>
      </c>
      <c r="AD1678" t="s">
        <v>82</v>
      </c>
      <c r="AE1678" s="2">
        <v>507430</v>
      </c>
      <c r="AF1678" t="s">
        <v>83</v>
      </c>
      <c r="AG1678" t="s">
        <v>84</v>
      </c>
      <c r="AH1678" t="s">
        <v>85</v>
      </c>
      <c r="AI1678">
        <v>1506</v>
      </c>
      <c r="AJ1678" t="s">
        <v>127</v>
      </c>
      <c r="AM1678" s="3">
        <v>45382</v>
      </c>
      <c r="AN1678" s="3">
        <v>45016</v>
      </c>
      <c r="AO1678" s="3">
        <v>45382</v>
      </c>
      <c r="AP1678" s="3">
        <v>45747</v>
      </c>
      <c r="AQ1678" s="3">
        <v>45530</v>
      </c>
      <c r="AR1678" s="3"/>
      <c r="AS1678" t="s">
        <v>177</v>
      </c>
      <c r="AU1678" t="s">
        <v>129</v>
      </c>
      <c r="AV1678" t="s">
        <v>91</v>
      </c>
      <c r="AW1678" t="s">
        <v>92</v>
      </c>
      <c r="AX1678" t="s">
        <v>415</v>
      </c>
      <c r="AY1678" t="s">
        <v>411</v>
      </c>
      <c r="AZ1678" t="s">
        <v>95</v>
      </c>
      <c r="BB1678" t="s">
        <v>96</v>
      </c>
      <c r="BC1678" t="s">
        <v>95</v>
      </c>
      <c r="BD1678" t="s">
        <v>97</v>
      </c>
      <c r="BE1678" t="s">
        <v>410</v>
      </c>
      <c r="BF1678" t="s">
        <v>411</v>
      </c>
      <c r="BG1678" t="s">
        <v>410</v>
      </c>
      <c r="BH1678" t="s">
        <v>411</v>
      </c>
      <c r="BJ1678" s="3"/>
      <c r="BK1678" s="3"/>
      <c r="BL1678" s="2"/>
      <c r="BM1678" s="2"/>
    </row>
    <row r="1679" spans="1:65" ht="20.100000000000001" customHeight="1">
      <c r="A1679">
        <v>4911762</v>
      </c>
      <c r="B1679" t="s">
        <v>6400</v>
      </c>
      <c r="C1679" t="s">
        <v>396</v>
      </c>
      <c r="D1679" s="2">
        <v>0</v>
      </c>
      <c r="E1679" t="s">
        <v>397</v>
      </c>
      <c r="F1679" t="s">
        <v>396</v>
      </c>
      <c r="G1679" t="s">
        <v>398</v>
      </c>
      <c r="H1679" t="s">
        <v>70</v>
      </c>
      <c r="I1679" t="s">
        <v>138</v>
      </c>
      <c r="K1679" t="s">
        <v>139</v>
      </c>
      <c r="L1679" t="s">
        <v>73</v>
      </c>
      <c r="M1679" t="s">
        <v>140</v>
      </c>
      <c r="N1679" t="s">
        <v>121</v>
      </c>
      <c r="O1679" s="3"/>
      <c r="P1679" s="3"/>
      <c r="Q1679" t="s">
        <v>141</v>
      </c>
      <c r="R1679" t="s">
        <v>142</v>
      </c>
      <c r="T1679" t="s">
        <v>125</v>
      </c>
      <c r="U1679" t="s">
        <v>696</v>
      </c>
      <c r="V1679" s="2">
        <v>0</v>
      </c>
      <c r="W1679" t="s">
        <v>392</v>
      </c>
      <c r="X1679" s="2">
        <v>0</v>
      </c>
      <c r="Y1679" s="2">
        <v>0</v>
      </c>
      <c r="Z1679" s="2">
        <v>1152000</v>
      </c>
      <c r="AA1679" s="2">
        <v>0</v>
      </c>
      <c r="AB1679" s="2">
        <v>0</v>
      </c>
      <c r="AC1679" t="s">
        <v>399</v>
      </c>
      <c r="AD1679" t="s">
        <v>82</v>
      </c>
      <c r="AE1679" s="2">
        <v>0</v>
      </c>
      <c r="AF1679" t="s">
        <v>83</v>
      </c>
      <c r="AG1679" t="s">
        <v>84</v>
      </c>
      <c r="AH1679" t="s">
        <v>85</v>
      </c>
      <c r="AJ1679" t="s">
        <v>127</v>
      </c>
      <c r="AL1679" t="s">
        <v>6401</v>
      </c>
      <c r="AM1679" s="3">
        <v>45505</v>
      </c>
      <c r="AN1679" s="3">
        <v>45505</v>
      </c>
      <c r="AO1679" s="3">
        <v>45505</v>
      </c>
      <c r="AP1679" s="3">
        <v>45870</v>
      </c>
      <c r="AQ1679" s="3">
        <v>45530</v>
      </c>
      <c r="AR1679" s="3"/>
      <c r="AS1679" t="s">
        <v>177</v>
      </c>
      <c r="AV1679" t="s">
        <v>91</v>
      </c>
      <c r="AW1679" t="s">
        <v>110</v>
      </c>
      <c r="AX1679" t="s">
        <v>1868</v>
      </c>
      <c r="AY1679" t="s">
        <v>139</v>
      </c>
      <c r="AZ1679" t="s">
        <v>95</v>
      </c>
      <c r="BB1679" t="s">
        <v>96</v>
      </c>
      <c r="BC1679" t="s">
        <v>95</v>
      </c>
      <c r="BD1679" t="s">
        <v>97</v>
      </c>
      <c r="BE1679" t="s">
        <v>138</v>
      </c>
      <c r="BF1679" t="s">
        <v>139</v>
      </c>
      <c r="BG1679" t="s">
        <v>138</v>
      </c>
      <c r="BH1679" t="s">
        <v>139</v>
      </c>
      <c r="BJ1679" s="3"/>
      <c r="BK1679" s="3"/>
      <c r="BL1679" s="2"/>
      <c r="BM1679" s="2"/>
    </row>
    <row r="1680" spans="1:65" ht="20.100000000000001" customHeight="1">
      <c r="A1680">
        <v>4911764</v>
      </c>
      <c r="B1680" t="s">
        <v>6402</v>
      </c>
      <c r="C1680" t="s">
        <v>6293</v>
      </c>
      <c r="D1680" s="2">
        <v>0</v>
      </c>
      <c r="E1680" t="s">
        <v>101</v>
      </c>
      <c r="F1680" t="s">
        <v>68</v>
      </c>
      <c r="G1680" t="s">
        <v>69</v>
      </c>
      <c r="H1680" t="s">
        <v>70</v>
      </c>
      <c r="I1680" t="s">
        <v>6336</v>
      </c>
      <c r="K1680" t="s">
        <v>6337</v>
      </c>
      <c r="L1680" t="s">
        <v>73</v>
      </c>
      <c r="M1680" t="s">
        <v>105</v>
      </c>
      <c r="N1680" t="s">
        <v>105</v>
      </c>
      <c r="O1680" s="3"/>
      <c r="P1680" s="3"/>
      <c r="U1680" t="s">
        <v>143</v>
      </c>
      <c r="V1680" s="2">
        <v>134887</v>
      </c>
      <c r="W1680" t="s">
        <v>80</v>
      </c>
      <c r="X1680" s="2">
        <v>7800</v>
      </c>
      <c r="Y1680" s="2">
        <v>27111</v>
      </c>
      <c r="Z1680" s="2">
        <v>134887</v>
      </c>
      <c r="AA1680" s="2">
        <v>0</v>
      </c>
      <c r="AB1680" s="2">
        <v>169798</v>
      </c>
      <c r="AC1680" t="s">
        <v>1176</v>
      </c>
      <c r="AD1680" t="s">
        <v>82</v>
      </c>
      <c r="AE1680" s="2">
        <v>43164</v>
      </c>
      <c r="AF1680" t="s">
        <v>83</v>
      </c>
      <c r="AG1680" t="s">
        <v>84</v>
      </c>
      <c r="AH1680" t="s">
        <v>85</v>
      </c>
      <c r="AI1680">
        <v>1507</v>
      </c>
      <c r="AJ1680" t="s">
        <v>127</v>
      </c>
      <c r="AL1680" t="s">
        <v>6023</v>
      </c>
      <c r="AM1680" s="3">
        <v>45530</v>
      </c>
      <c r="AN1680" s="3">
        <v>45530</v>
      </c>
      <c r="AO1680" s="3">
        <v>45530</v>
      </c>
      <c r="AP1680" s="3">
        <v>45631</v>
      </c>
      <c r="AQ1680" s="3">
        <v>45530</v>
      </c>
      <c r="AR1680" s="3"/>
      <c r="AS1680" t="s">
        <v>88</v>
      </c>
      <c r="AT1680" t="s">
        <v>89</v>
      </c>
      <c r="AV1680" t="s">
        <v>91</v>
      </c>
      <c r="AW1680" t="s">
        <v>92</v>
      </c>
      <c r="AX1680" t="s">
        <v>6338</v>
      </c>
      <c r="AY1680" t="s">
        <v>6337</v>
      </c>
      <c r="AZ1680" t="s">
        <v>95</v>
      </c>
      <c r="BB1680" t="s">
        <v>96</v>
      </c>
      <c r="BC1680" t="s">
        <v>95</v>
      </c>
      <c r="BD1680" t="s">
        <v>97</v>
      </c>
      <c r="BE1680" t="s">
        <v>111</v>
      </c>
      <c r="BF1680" t="s">
        <v>112</v>
      </c>
      <c r="BG1680" t="s">
        <v>6336</v>
      </c>
      <c r="BH1680" t="s">
        <v>6337</v>
      </c>
      <c r="BJ1680" s="3"/>
      <c r="BK1680" s="3"/>
      <c r="BL1680" s="2"/>
      <c r="BM1680" s="2"/>
    </row>
    <row r="1681" spans="1:65" ht="20.100000000000001" customHeight="1">
      <c r="A1681">
        <v>4911772</v>
      </c>
      <c r="B1681" t="s">
        <v>6403</v>
      </c>
      <c r="C1681" t="s">
        <v>6404</v>
      </c>
      <c r="D1681" s="2">
        <v>110990001</v>
      </c>
      <c r="E1681" t="s">
        <v>776</v>
      </c>
      <c r="F1681" t="s">
        <v>262</v>
      </c>
      <c r="G1681" t="s">
        <v>263</v>
      </c>
      <c r="H1681" t="s">
        <v>70</v>
      </c>
      <c r="I1681" t="s">
        <v>6405</v>
      </c>
      <c r="J1681" t="s">
        <v>6406</v>
      </c>
      <c r="K1681" t="s">
        <v>6407</v>
      </c>
      <c r="L1681" t="s">
        <v>267</v>
      </c>
      <c r="M1681" t="s">
        <v>6408</v>
      </c>
      <c r="N1681" t="s">
        <v>6408</v>
      </c>
      <c r="O1681" s="3"/>
      <c r="P1681" s="3"/>
      <c r="U1681" t="s">
        <v>4572</v>
      </c>
      <c r="V1681" s="2">
        <v>3882687</v>
      </c>
      <c r="W1681" t="s">
        <v>80</v>
      </c>
      <c r="X1681" s="2">
        <v>279890</v>
      </c>
      <c r="Y1681" s="2">
        <v>790890</v>
      </c>
      <c r="Z1681" s="2">
        <v>3882687</v>
      </c>
      <c r="AA1681" s="2">
        <v>0</v>
      </c>
      <c r="AB1681" s="2">
        <v>4953467</v>
      </c>
      <c r="AC1681" t="s">
        <v>273</v>
      </c>
      <c r="AD1681" t="s">
        <v>82</v>
      </c>
      <c r="AE1681" s="2">
        <v>485336</v>
      </c>
      <c r="AF1681" t="s">
        <v>83</v>
      </c>
      <c r="AG1681" t="s">
        <v>84</v>
      </c>
      <c r="AH1681" t="s">
        <v>85</v>
      </c>
      <c r="AI1681">
        <v>1508</v>
      </c>
      <c r="AJ1681" t="s">
        <v>272</v>
      </c>
      <c r="AK1681" t="s">
        <v>6409</v>
      </c>
      <c r="AL1681" t="s">
        <v>6410</v>
      </c>
      <c r="AM1681" s="3">
        <v>45530</v>
      </c>
      <c r="AN1681" s="3">
        <v>45530</v>
      </c>
      <c r="AO1681" s="3">
        <v>45530</v>
      </c>
      <c r="AP1681" s="3">
        <v>45895</v>
      </c>
      <c r="AQ1681" s="3">
        <v>45530</v>
      </c>
      <c r="AR1681" s="3"/>
      <c r="AS1681" t="s">
        <v>177</v>
      </c>
      <c r="AU1681" t="s">
        <v>271</v>
      </c>
      <c r="AV1681" t="s">
        <v>91</v>
      </c>
      <c r="AW1681" t="s">
        <v>92</v>
      </c>
      <c r="AX1681" t="s">
        <v>6411</v>
      </c>
      <c r="AY1681" t="s">
        <v>6407</v>
      </c>
      <c r="AZ1681" t="s">
        <v>95</v>
      </c>
      <c r="BB1681" t="s">
        <v>96</v>
      </c>
      <c r="BC1681" t="s">
        <v>95</v>
      </c>
      <c r="BD1681" t="s">
        <v>97</v>
      </c>
      <c r="BE1681" t="s">
        <v>6411</v>
      </c>
      <c r="BF1681" t="s">
        <v>6407</v>
      </c>
      <c r="BG1681" t="s">
        <v>6411</v>
      </c>
      <c r="BH1681" t="s">
        <v>6407</v>
      </c>
      <c r="BJ1681" s="3"/>
      <c r="BK1681" s="3"/>
      <c r="BL1681" s="2"/>
      <c r="BM1681" s="2"/>
    </row>
    <row r="1682" spans="1:65" ht="20.100000000000001" customHeight="1">
      <c r="A1682">
        <v>4911823</v>
      </c>
      <c r="B1682" t="s">
        <v>6412</v>
      </c>
      <c r="C1682" t="s">
        <v>396</v>
      </c>
      <c r="D1682" s="2">
        <v>0</v>
      </c>
      <c r="E1682" t="s">
        <v>397</v>
      </c>
      <c r="F1682" t="s">
        <v>396</v>
      </c>
      <c r="G1682" t="s">
        <v>398</v>
      </c>
      <c r="H1682" t="s">
        <v>70</v>
      </c>
      <c r="I1682" t="s">
        <v>173</v>
      </c>
      <c r="K1682" t="s">
        <v>174</v>
      </c>
      <c r="L1682" t="s">
        <v>73</v>
      </c>
      <c r="M1682" t="s">
        <v>175</v>
      </c>
      <c r="N1682" t="s">
        <v>121</v>
      </c>
      <c r="O1682" s="3"/>
      <c r="P1682" s="3"/>
      <c r="Q1682" t="s">
        <v>176</v>
      </c>
      <c r="R1682" t="s">
        <v>142</v>
      </c>
      <c r="T1682" t="s">
        <v>125</v>
      </c>
      <c r="U1682" t="s">
        <v>696</v>
      </c>
      <c r="V1682" s="2">
        <v>0</v>
      </c>
      <c r="W1682" t="s">
        <v>392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t="s">
        <v>399</v>
      </c>
      <c r="AD1682" t="s">
        <v>82</v>
      </c>
      <c r="AE1682" s="2">
        <v>0</v>
      </c>
      <c r="AF1682" t="s">
        <v>83</v>
      </c>
      <c r="AG1682" t="s">
        <v>418</v>
      </c>
      <c r="AH1682" t="s">
        <v>85</v>
      </c>
      <c r="AJ1682" t="s">
        <v>127</v>
      </c>
      <c r="AL1682" t="s">
        <v>6413</v>
      </c>
      <c r="AM1682" s="3">
        <v>45505</v>
      </c>
      <c r="AN1682" s="3">
        <v>45505</v>
      </c>
      <c r="AO1682" s="3">
        <v>45505</v>
      </c>
      <c r="AP1682" s="3">
        <v>45870</v>
      </c>
      <c r="AQ1682" s="3">
        <v>45530</v>
      </c>
      <c r="AR1682" s="3"/>
      <c r="AS1682" t="s">
        <v>177</v>
      </c>
      <c r="AV1682" t="s">
        <v>91</v>
      </c>
      <c r="AW1682" t="s">
        <v>110</v>
      </c>
      <c r="AX1682" t="s">
        <v>178</v>
      </c>
      <c r="AY1682" t="s">
        <v>174</v>
      </c>
      <c r="AZ1682" t="s">
        <v>95</v>
      </c>
      <c r="BB1682" t="s">
        <v>96</v>
      </c>
      <c r="BC1682" t="s">
        <v>95</v>
      </c>
      <c r="BD1682" t="s">
        <v>97</v>
      </c>
      <c r="BE1682" t="s">
        <v>173</v>
      </c>
      <c r="BF1682" t="s">
        <v>174</v>
      </c>
      <c r="BG1682" t="s">
        <v>173</v>
      </c>
      <c r="BH1682" t="s">
        <v>174</v>
      </c>
      <c r="BJ1682" s="3"/>
      <c r="BK1682" s="3"/>
      <c r="BL1682" s="2"/>
      <c r="BM1682" s="2"/>
    </row>
    <row r="1683" spans="1:65" ht="20.100000000000001" customHeight="1">
      <c r="A1683">
        <v>4911932</v>
      </c>
      <c r="B1683" t="s">
        <v>6414</v>
      </c>
      <c r="C1683" t="s">
        <v>3280</v>
      </c>
      <c r="D1683" s="2">
        <v>516000000</v>
      </c>
      <c r="E1683" t="s">
        <v>261</v>
      </c>
      <c r="F1683" t="s">
        <v>735</v>
      </c>
      <c r="G1683" t="s">
        <v>736</v>
      </c>
      <c r="H1683" t="s">
        <v>2052</v>
      </c>
      <c r="I1683" t="s">
        <v>1208</v>
      </c>
      <c r="J1683" t="s">
        <v>1209</v>
      </c>
      <c r="K1683" t="s">
        <v>1210</v>
      </c>
      <c r="L1683" t="s">
        <v>267</v>
      </c>
      <c r="M1683" t="s">
        <v>1211</v>
      </c>
      <c r="N1683" t="s">
        <v>1212</v>
      </c>
      <c r="O1683" s="3">
        <v>25428</v>
      </c>
      <c r="P1683" s="3">
        <v>17697</v>
      </c>
      <c r="Q1683" t="s">
        <v>1213</v>
      </c>
      <c r="R1683" t="s">
        <v>1214</v>
      </c>
      <c r="T1683" t="s">
        <v>108</v>
      </c>
      <c r="U1683" t="s">
        <v>4572</v>
      </c>
      <c r="V1683" s="2">
        <v>434650</v>
      </c>
      <c r="W1683" t="s">
        <v>80</v>
      </c>
      <c r="X1683" s="2">
        <v>0</v>
      </c>
      <c r="Y1683" s="2">
        <v>82584</v>
      </c>
      <c r="Z1683" s="2">
        <v>434650</v>
      </c>
      <c r="AA1683" s="2">
        <v>0</v>
      </c>
      <c r="AB1683" s="2">
        <v>517234</v>
      </c>
      <c r="AC1683" t="s">
        <v>273</v>
      </c>
      <c r="AD1683" t="s">
        <v>82</v>
      </c>
      <c r="AE1683" s="2">
        <v>54350</v>
      </c>
      <c r="AF1683" t="s">
        <v>83</v>
      </c>
      <c r="AG1683" t="s">
        <v>84</v>
      </c>
      <c r="AH1683" t="s">
        <v>85</v>
      </c>
      <c r="AI1683">
        <v>1515</v>
      </c>
      <c r="AJ1683" t="s">
        <v>86</v>
      </c>
      <c r="AK1683" t="s">
        <v>6415</v>
      </c>
      <c r="AL1683" t="s">
        <v>6415</v>
      </c>
      <c r="AM1683" s="3">
        <v>45527</v>
      </c>
      <c r="AN1683" s="3">
        <v>45195</v>
      </c>
      <c r="AO1683" s="3">
        <v>45536</v>
      </c>
      <c r="AP1683" s="3">
        <v>45901</v>
      </c>
      <c r="AQ1683" s="3">
        <v>45530</v>
      </c>
      <c r="AR1683" s="3"/>
      <c r="AS1683" t="s">
        <v>177</v>
      </c>
      <c r="AU1683" t="s">
        <v>271</v>
      </c>
      <c r="AV1683" t="s">
        <v>91</v>
      </c>
      <c r="AW1683" t="s">
        <v>92</v>
      </c>
      <c r="AX1683" t="s">
        <v>1215</v>
      </c>
      <c r="AY1683" t="s">
        <v>1210</v>
      </c>
      <c r="AZ1683" t="s">
        <v>95</v>
      </c>
      <c r="BB1683" t="s">
        <v>96</v>
      </c>
      <c r="BC1683" t="s">
        <v>95</v>
      </c>
      <c r="BD1683" t="s">
        <v>97</v>
      </c>
      <c r="BE1683" t="s">
        <v>1215</v>
      </c>
      <c r="BF1683" t="s">
        <v>1210</v>
      </c>
      <c r="BG1683" t="s">
        <v>1215</v>
      </c>
      <c r="BH1683" t="s">
        <v>1210</v>
      </c>
      <c r="BJ1683" s="3"/>
      <c r="BK1683" s="3"/>
      <c r="BL1683" s="2"/>
      <c r="BM1683" s="2"/>
    </row>
    <row r="1684" spans="1:65" ht="20.100000000000001" customHeight="1">
      <c r="A1684">
        <v>4911935</v>
      </c>
      <c r="B1684" t="s">
        <v>6416</v>
      </c>
      <c r="C1684" t="s">
        <v>396</v>
      </c>
      <c r="D1684" s="2">
        <v>0</v>
      </c>
      <c r="E1684" t="s">
        <v>397</v>
      </c>
      <c r="F1684" t="s">
        <v>396</v>
      </c>
      <c r="G1684" t="s">
        <v>398</v>
      </c>
      <c r="H1684" t="s">
        <v>70</v>
      </c>
      <c r="I1684" t="s">
        <v>410</v>
      </c>
      <c r="K1684" t="s">
        <v>411</v>
      </c>
      <c r="L1684" t="s">
        <v>73</v>
      </c>
      <c r="M1684" t="s">
        <v>412</v>
      </c>
      <c r="N1684" t="s">
        <v>121</v>
      </c>
      <c r="O1684" s="3"/>
      <c r="P1684" s="3"/>
      <c r="Q1684" t="s">
        <v>342</v>
      </c>
      <c r="R1684" t="s">
        <v>413</v>
      </c>
      <c r="T1684" t="s">
        <v>414</v>
      </c>
      <c r="U1684" t="s">
        <v>696</v>
      </c>
      <c r="V1684" s="2">
        <v>0</v>
      </c>
      <c r="W1684" t="s">
        <v>392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t="s">
        <v>399</v>
      </c>
      <c r="AD1684" t="s">
        <v>82</v>
      </c>
      <c r="AE1684" s="2">
        <v>0</v>
      </c>
      <c r="AF1684" t="s">
        <v>83</v>
      </c>
      <c r="AG1684" t="s">
        <v>418</v>
      </c>
      <c r="AH1684" t="s">
        <v>85</v>
      </c>
      <c r="AJ1684" t="s">
        <v>127</v>
      </c>
      <c r="AL1684" t="s">
        <v>6417</v>
      </c>
      <c r="AM1684" s="3">
        <v>45527</v>
      </c>
      <c r="AN1684" s="3">
        <v>45527</v>
      </c>
      <c r="AO1684" s="3">
        <v>45505</v>
      </c>
      <c r="AP1684" s="3">
        <v>45870</v>
      </c>
      <c r="AQ1684" s="3">
        <v>45530</v>
      </c>
      <c r="AR1684" s="3"/>
      <c r="AS1684" t="s">
        <v>177</v>
      </c>
      <c r="AV1684" t="s">
        <v>91</v>
      </c>
      <c r="AW1684" t="s">
        <v>110</v>
      </c>
      <c r="AX1684" t="s">
        <v>415</v>
      </c>
      <c r="AY1684" t="s">
        <v>411</v>
      </c>
      <c r="AZ1684" t="s">
        <v>95</v>
      </c>
      <c r="BB1684" t="s">
        <v>96</v>
      </c>
      <c r="BC1684" t="s">
        <v>95</v>
      </c>
      <c r="BD1684" t="s">
        <v>97</v>
      </c>
      <c r="BE1684" t="s">
        <v>410</v>
      </c>
      <c r="BF1684" t="s">
        <v>411</v>
      </c>
      <c r="BG1684" t="s">
        <v>410</v>
      </c>
      <c r="BH1684" t="s">
        <v>411</v>
      </c>
      <c r="BJ1684" s="3"/>
      <c r="BK1684" s="3"/>
      <c r="BL1684" s="2"/>
      <c r="BM1684" s="2"/>
    </row>
    <row r="1685" spans="1:65" ht="20.100000000000001" customHeight="1">
      <c r="A1685">
        <v>4911999</v>
      </c>
      <c r="B1685" t="s">
        <v>6418</v>
      </c>
      <c r="C1685" t="s">
        <v>396</v>
      </c>
      <c r="D1685" s="2">
        <v>0</v>
      </c>
      <c r="E1685" t="s">
        <v>397</v>
      </c>
      <c r="F1685" t="s">
        <v>396</v>
      </c>
      <c r="G1685" t="s">
        <v>398</v>
      </c>
      <c r="H1685" t="s">
        <v>70</v>
      </c>
      <c r="I1685" t="s">
        <v>420</v>
      </c>
      <c r="K1685" t="s">
        <v>421</v>
      </c>
      <c r="L1685" t="s">
        <v>73</v>
      </c>
      <c r="M1685" t="s">
        <v>422</v>
      </c>
      <c r="N1685" t="s">
        <v>423</v>
      </c>
      <c r="O1685" s="3"/>
      <c r="P1685" s="3"/>
      <c r="Q1685" t="s">
        <v>424</v>
      </c>
      <c r="R1685" t="s">
        <v>300</v>
      </c>
      <c r="T1685" t="s">
        <v>425</v>
      </c>
      <c r="U1685" t="s">
        <v>696</v>
      </c>
      <c r="V1685" s="2">
        <v>0</v>
      </c>
      <c r="W1685" t="s">
        <v>392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t="s">
        <v>399</v>
      </c>
      <c r="AD1685" t="s">
        <v>82</v>
      </c>
      <c r="AE1685" s="2">
        <v>0</v>
      </c>
      <c r="AF1685" t="s">
        <v>83</v>
      </c>
      <c r="AG1685" t="s">
        <v>418</v>
      </c>
      <c r="AH1685" t="s">
        <v>85</v>
      </c>
      <c r="AJ1685" t="s">
        <v>127</v>
      </c>
      <c r="AL1685" t="s">
        <v>6419</v>
      </c>
      <c r="AM1685" s="3">
        <v>45505</v>
      </c>
      <c r="AN1685" s="3">
        <v>45505</v>
      </c>
      <c r="AO1685" s="3">
        <v>45505</v>
      </c>
      <c r="AP1685" s="3">
        <v>45870</v>
      </c>
      <c r="AQ1685" s="3">
        <v>45530</v>
      </c>
      <c r="AR1685" s="3"/>
      <c r="AS1685" t="s">
        <v>177</v>
      </c>
      <c r="AV1685" t="s">
        <v>91</v>
      </c>
      <c r="AW1685" t="s">
        <v>110</v>
      </c>
      <c r="AX1685" t="s">
        <v>426</v>
      </c>
      <c r="AY1685" t="s">
        <v>421</v>
      </c>
      <c r="AZ1685" t="s">
        <v>95</v>
      </c>
      <c r="BB1685" t="s">
        <v>96</v>
      </c>
      <c r="BC1685" t="s">
        <v>95</v>
      </c>
      <c r="BD1685" t="s">
        <v>97</v>
      </c>
      <c r="BE1685" t="s">
        <v>420</v>
      </c>
      <c r="BF1685" t="s">
        <v>421</v>
      </c>
      <c r="BG1685" t="s">
        <v>420</v>
      </c>
      <c r="BH1685" t="s">
        <v>421</v>
      </c>
      <c r="BJ1685" s="3"/>
      <c r="BK1685" s="3"/>
      <c r="BL1685" s="2"/>
      <c r="BM1685" s="2"/>
    </row>
    <row r="1686" spans="1:65" ht="20.100000000000001" customHeight="1">
      <c r="A1686">
        <v>4912030</v>
      </c>
      <c r="B1686" t="s">
        <v>2399</v>
      </c>
      <c r="C1686" t="s">
        <v>1872</v>
      </c>
      <c r="D1686" s="2">
        <v>0</v>
      </c>
      <c r="E1686" t="s">
        <v>295</v>
      </c>
      <c r="F1686" t="s">
        <v>385</v>
      </c>
      <c r="G1686" t="s">
        <v>386</v>
      </c>
      <c r="H1686" t="s">
        <v>2052</v>
      </c>
      <c r="I1686" t="s">
        <v>420</v>
      </c>
      <c r="K1686" t="s">
        <v>421</v>
      </c>
      <c r="L1686" t="s">
        <v>73</v>
      </c>
      <c r="M1686" t="s">
        <v>422</v>
      </c>
      <c r="N1686" t="s">
        <v>423</v>
      </c>
      <c r="O1686" s="3"/>
      <c r="P1686" s="3"/>
      <c r="Q1686" t="s">
        <v>424</v>
      </c>
      <c r="R1686" t="s">
        <v>300</v>
      </c>
      <c r="T1686" t="s">
        <v>425</v>
      </c>
      <c r="U1686" t="s">
        <v>696</v>
      </c>
      <c r="V1686" s="2">
        <v>1073434</v>
      </c>
      <c r="W1686" t="s">
        <v>392</v>
      </c>
      <c r="X1686" s="2">
        <v>0</v>
      </c>
      <c r="Y1686" s="2">
        <v>0</v>
      </c>
      <c r="Z1686" s="2">
        <v>1073434</v>
      </c>
      <c r="AA1686" s="2">
        <v>0</v>
      </c>
      <c r="AB1686" s="2">
        <v>1073434</v>
      </c>
      <c r="AC1686" t="s">
        <v>126</v>
      </c>
      <c r="AD1686" t="s">
        <v>82</v>
      </c>
      <c r="AE1686" s="2">
        <v>161015</v>
      </c>
      <c r="AF1686" t="s">
        <v>83</v>
      </c>
      <c r="AG1686" t="s">
        <v>84</v>
      </c>
      <c r="AH1686" t="s">
        <v>85</v>
      </c>
      <c r="AI1686">
        <v>1517</v>
      </c>
      <c r="AJ1686" t="s">
        <v>127</v>
      </c>
      <c r="AL1686" t="s">
        <v>6420</v>
      </c>
      <c r="AM1686" s="3">
        <v>45383</v>
      </c>
      <c r="AN1686" s="3">
        <v>45382</v>
      </c>
      <c r="AO1686" s="3">
        <v>45382</v>
      </c>
      <c r="AP1686" s="3">
        <v>45747</v>
      </c>
      <c r="AQ1686" s="3">
        <v>45530</v>
      </c>
      <c r="AR1686" s="3"/>
      <c r="AS1686" t="s">
        <v>177</v>
      </c>
      <c r="AU1686" t="s">
        <v>129</v>
      </c>
      <c r="AV1686" t="s">
        <v>91</v>
      </c>
      <c r="AW1686" t="s">
        <v>92</v>
      </c>
      <c r="AX1686" t="s">
        <v>426</v>
      </c>
      <c r="AY1686" t="s">
        <v>421</v>
      </c>
      <c r="AZ1686" t="s">
        <v>95</v>
      </c>
      <c r="BB1686" t="s">
        <v>96</v>
      </c>
      <c r="BC1686" t="s">
        <v>95</v>
      </c>
      <c r="BD1686" t="s">
        <v>97</v>
      </c>
      <c r="BE1686" t="s">
        <v>420</v>
      </c>
      <c r="BF1686" t="s">
        <v>421</v>
      </c>
      <c r="BG1686" t="s">
        <v>420</v>
      </c>
      <c r="BH1686" t="s">
        <v>421</v>
      </c>
      <c r="BJ1686" s="3"/>
      <c r="BK1686" s="3"/>
      <c r="BL1686" s="2"/>
      <c r="BM1686" s="2"/>
    </row>
    <row r="1687" spans="1:65" ht="20.100000000000001" customHeight="1">
      <c r="A1687">
        <v>4915215</v>
      </c>
      <c r="B1687" t="s">
        <v>6421</v>
      </c>
      <c r="C1687" t="s">
        <v>6187</v>
      </c>
      <c r="D1687" s="2">
        <v>0</v>
      </c>
      <c r="E1687" t="s">
        <v>101</v>
      </c>
      <c r="F1687" t="s">
        <v>68</v>
      </c>
      <c r="G1687" t="s">
        <v>69</v>
      </c>
      <c r="H1687" t="s">
        <v>70</v>
      </c>
      <c r="I1687" t="s">
        <v>587</v>
      </c>
      <c r="K1687" t="s">
        <v>588</v>
      </c>
      <c r="L1687" t="s">
        <v>73</v>
      </c>
      <c r="M1687" t="s">
        <v>105</v>
      </c>
      <c r="N1687" t="s">
        <v>203</v>
      </c>
      <c r="O1687" s="3"/>
      <c r="P1687" s="3"/>
      <c r="R1687" t="s">
        <v>589</v>
      </c>
      <c r="T1687" t="s">
        <v>90</v>
      </c>
      <c r="U1687" t="s">
        <v>143</v>
      </c>
      <c r="V1687" s="2">
        <v>1365000</v>
      </c>
      <c r="W1687" t="s">
        <v>80</v>
      </c>
      <c r="X1687" s="2">
        <v>5000</v>
      </c>
      <c r="Y1687" s="2">
        <v>260300</v>
      </c>
      <c r="Z1687" s="2">
        <v>1365000</v>
      </c>
      <c r="AA1687" s="2">
        <v>0</v>
      </c>
      <c r="AB1687" s="2">
        <v>1630300</v>
      </c>
      <c r="AC1687" t="s">
        <v>1176</v>
      </c>
      <c r="AD1687" t="s">
        <v>82</v>
      </c>
      <c r="AE1687" s="2">
        <v>436800</v>
      </c>
      <c r="AF1687" t="s">
        <v>83</v>
      </c>
      <c r="AG1687" t="s">
        <v>84</v>
      </c>
      <c r="AH1687" t="s">
        <v>85</v>
      </c>
      <c r="AI1687">
        <v>1542</v>
      </c>
      <c r="AJ1687" t="s">
        <v>127</v>
      </c>
      <c r="AM1687" s="3">
        <v>45531</v>
      </c>
      <c r="AN1687" s="3">
        <v>45531</v>
      </c>
      <c r="AO1687" s="3">
        <v>45543</v>
      </c>
      <c r="AP1687" s="3">
        <v>45907</v>
      </c>
      <c r="AQ1687" s="3">
        <v>45531</v>
      </c>
      <c r="AR1687" s="3"/>
      <c r="AS1687" t="s">
        <v>177</v>
      </c>
      <c r="AV1687" t="s">
        <v>91</v>
      </c>
      <c r="AW1687" t="s">
        <v>92</v>
      </c>
      <c r="AX1687" t="s">
        <v>590</v>
      </c>
      <c r="AY1687" t="s">
        <v>588</v>
      </c>
      <c r="AZ1687" t="s">
        <v>95</v>
      </c>
      <c r="BB1687" t="s">
        <v>96</v>
      </c>
      <c r="BC1687" t="s">
        <v>95</v>
      </c>
      <c r="BD1687" t="s">
        <v>97</v>
      </c>
      <c r="BE1687" t="s">
        <v>587</v>
      </c>
      <c r="BF1687" t="s">
        <v>588</v>
      </c>
      <c r="BG1687" t="s">
        <v>587</v>
      </c>
      <c r="BH1687" t="s">
        <v>588</v>
      </c>
      <c r="BJ1687" s="3"/>
      <c r="BK1687" s="3"/>
      <c r="BL1687" s="2"/>
      <c r="BM1687" s="2"/>
    </row>
    <row r="1688" spans="1:65" ht="20.100000000000001" customHeight="1">
      <c r="A1688">
        <v>4915217</v>
      </c>
      <c r="B1688" t="s">
        <v>6422</v>
      </c>
      <c r="C1688" t="s">
        <v>6423</v>
      </c>
      <c r="D1688" s="2">
        <v>26000000</v>
      </c>
      <c r="E1688" t="s">
        <v>676</v>
      </c>
      <c r="F1688" t="s">
        <v>262</v>
      </c>
      <c r="G1688" t="s">
        <v>263</v>
      </c>
      <c r="H1688" t="s">
        <v>70</v>
      </c>
      <c r="I1688" t="s">
        <v>6424</v>
      </c>
      <c r="K1688" t="s">
        <v>6425</v>
      </c>
      <c r="L1688" t="s">
        <v>73</v>
      </c>
      <c r="M1688" t="s">
        <v>6426</v>
      </c>
      <c r="N1688" t="s">
        <v>6427</v>
      </c>
      <c r="O1688" s="3"/>
      <c r="P1688" s="3"/>
      <c r="Q1688" t="s">
        <v>6428</v>
      </c>
      <c r="R1688" t="s">
        <v>6429</v>
      </c>
      <c r="T1688" t="s">
        <v>5107</v>
      </c>
      <c r="U1688" t="s">
        <v>4572</v>
      </c>
      <c r="V1688" s="2">
        <v>1851942</v>
      </c>
      <c r="W1688" t="s">
        <v>80</v>
      </c>
      <c r="X1688" s="2">
        <v>0</v>
      </c>
      <c r="Y1688" s="2">
        <v>351869</v>
      </c>
      <c r="Z1688" s="2">
        <v>1851942</v>
      </c>
      <c r="AA1688" s="2">
        <v>0</v>
      </c>
      <c r="AB1688" s="2">
        <v>2203811</v>
      </c>
      <c r="AC1688" t="s">
        <v>273</v>
      </c>
      <c r="AD1688" t="s">
        <v>82</v>
      </c>
      <c r="AE1688" s="2">
        <v>231493</v>
      </c>
      <c r="AF1688" t="s">
        <v>83</v>
      </c>
      <c r="AG1688" t="s">
        <v>84</v>
      </c>
      <c r="AH1688" t="s">
        <v>85</v>
      </c>
      <c r="AI1688">
        <v>1543</v>
      </c>
      <c r="AJ1688" t="s">
        <v>1792</v>
      </c>
      <c r="AK1688" t="s">
        <v>6430</v>
      </c>
      <c r="AL1688" t="s">
        <v>6431</v>
      </c>
      <c r="AM1688" s="3">
        <v>45530</v>
      </c>
      <c r="AN1688" s="3">
        <v>45530</v>
      </c>
      <c r="AO1688" s="3">
        <v>45530</v>
      </c>
      <c r="AP1688" s="3">
        <v>45895</v>
      </c>
      <c r="AQ1688" s="3">
        <v>45531</v>
      </c>
      <c r="AR1688" s="3"/>
      <c r="AS1688" t="s">
        <v>177</v>
      </c>
      <c r="AU1688" t="s">
        <v>271</v>
      </c>
      <c r="AV1688" t="s">
        <v>91</v>
      </c>
      <c r="AW1688" t="s">
        <v>332</v>
      </c>
      <c r="AX1688" t="s">
        <v>6432</v>
      </c>
      <c r="AY1688" t="s">
        <v>6425</v>
      </c>
      <c r="AZ1688" t="s">
        <v>95</v>
      </c>
      <c r="BB1688" t="s">
        <v>96</v>
      </c>
      <c r="BC1688" t="s">
        <v>95</v>
      </c>
      <c r="BD1688" t="s">
        <v>97</v>
      </c>
      <c r="BE1688" t="s">
        <v>6424</v>
      </c>
      <c r="BF1688" t="s">
        <v>6425</v>
      </c>
      <c r="BG1688" t="s">
        <v>6424</v>
      </c>
      <c r="BH1688" t="s">
        <v>6425</v>
      </c>
      <c r="BJ1688" s="3"/>
      <c r="BK1688" s="3"/>
      <c r="BL1688" s="2"/>
      <c r="BM1688" s="2"/>
    </row>
    <row r="1689" spans="1:65" ht="20.100000000000001" customHeight="1">
      <c r="A1689">
        <v>4915372</v>
      </c>
      <c r="B1689" t="s">
        <v>6433</v>
      </c>
      <c r="C1689" t="s">
        <v>6434</v>
      </c>
      <c r="D1689" s="2">
        <v>0</v>
      </c>
      <c r="E1689" t="s">
        <v>151</v>
      </c>
      <c r="F1689" t="s">
        <v>68</v>
      </c>
      <c r="G1689" t="s">
        <v>69</v>
      </c>
      <c r="H1689" t="s">
        <v>70</v>
      </c>
      <c r="I1689" t="s">
        <v>210</v>
      </c>
      <c r="K1689" t="s">
        <v>211</v>
      </c>
      <c r="L1689" t="s">
        <v>73</v>
      </c>
      <c r="M1689" t="s">
        <v>212</v>
      </c>
      <c r="N1689" t="s">
        <v>213</v>
      </c>
      <c r="O1689" s="3">
        <v>44818</v>
      </c>
      <c r="P1689" s="3"/>
      <c r="Q1689" t="s">
        <v>214</v>
      </c>
      <c r="R1689" t="s">
        <v>215</v>
      </c>
      <c r="S1689" t="s">
        <v>216</v>
      </c>
      <c r="T1689" t="s">
        <v>108</v>
      </c>
      <c r="U1689" t="s">
        <v>143</v>
      </c>
      <c r="V1689" s="2">
        <v>90712</v>
      </c>
      <c r="W1689" t="s">
        <v>80</v>
      </c>
      <c r="X1689" s="2">
        <v>11000</v>
      </c>
      <c r="Y1689" s="2">
        <v>19325</v>
      </c>
      <c r="Z1689" s="2">
        <v>90712</v>
      </c>
      <c r="AA1689" s="2">
        <v>0</v>
      </c>
      <c r="AB1689" s="2">
        <v>121037</v>
      </c>
      <c r="AC1689" t="s">
        <v>81</v>
      </c>
      <c r="AD1689" t="s">
        <v>82</v>
      </c>
      <c r="AE1689" s="2">
        <v>27214</v>
      </c>
      <c r="AF1689" t="s">
        <v>83</v>
      </c>
      <c r="AG1689" t="s">
        <v>84</v>
      </c>
      <c r="AH1689" t="s">
        <v>85</v>
      </c>
      <c r="AI1689">
        <v>1545</v>
      </c>
      <c r="AJ1689" t="s">
        <v>272</v>
      </c>
      <c r="AM1689" s="3">
        <v>45531</v>
      </c>
      <c r="AN1689" s="3">
        <v>45531</v>
      </c>
      <c r="AO1689" s="3">
        <v>45527</v>
      </c>
      <c r="AP1689" s="3">
        <v>46014</v>
      </c>
      <c r="AQ1689" s="3">
        <v>45531</v>
      </c>
      <c r="AR1689" s="3"/>
      <c r="AS1689" t="s">
        <v>177</v>
      </c>
      <c r="AV1689" t="s">
        <v>91</v>
      </c>
      <c r="AW1689" t="s">
        <v>92</v>
      </c>
      <c r="AX1689" t="s">
        <v>217</v>
      </c>
      <c r="AY1689" t="s">
        <v>211</v>
      </c>
      <c r="AZ1689" t="s">
        <v>95</v>
      </c>
      <c r="BB1689" t="s">
        <v>96</v>
      </c>
      <c r="BC1689" t="s">
        <v>95</v>
      </c>
      <c r="BD1689" t="s">
        <v>97</v>
      </c>
      <c r="BE1689" t="s">
        <v>1942</v>
      </c>
      <c r="BF1689" t="s">
        <v>1943</v>
      </c>
      <c r="BG1689" t="s">
        <v>210</v>
      </c>
      <c r="BH1689" t="s">
        <v>211</v>
      </c>
      <c r="BJ1689" s="3"/>
      <c r="BK1689" s="3"/>
      <c r="BL1689" s="2"/>
      <c r="BM1689" s="2"/>
    </row>
    <row r="1690" spans="1:65" ht="20.100000000000001" customHeight="1">
      <c r="A1690">
        <v>4919132</v>
      </c>
      <c r="B1690" t="s">
        <v>3009</v>
      </c>
      <c r="C1690" t="s">
        <v>3010</v>
      </c>
      <c r="D1690" s="2">
        <v>137800000</v>
      </c>
      <c r="E1690" t="s">
        <v>115</v>
      </c>
      <c r="F1690" t="s">
        <v>262</v>
      </c>
      <c r="G1690" t="s">
        <v>263</v>
      </c>
      <c r="H1690" t="s">
        <v>2052</v>
      </c>
      <c r="I1690" t="s">
        <v>977</v>
      </c>
      <c r="J1690" t="s">
        <v>978</v>
      </c>
      <c r="K1690" t="s">
        <v>979</v>
      </c>
      <c r="L1690" t="s">
        <v>267</v>
      </c>
      <c r="M1690" t="s">
        <v>980</v>
      </c>
      <c r="N1690" t="s">
        <v>981</v>
      </c>
      <c r="O1690" s="3">
        <v>30662</v>
      </c>
      <c r="P1690" s="3">
        <v>23917</v>
      </c>
      <c r="Q1690" t="s">
        <v>982</v>
      </c>
      <c r="R1690" t="s">
        <v>983</v>
      </c>
      <c r="U1690" t="s">
        <v>4572</v>
      </c>
      <c r="V1690" s="2">
        <v>3105583</v>
      </c>
      <c r="W1690" t="s">
        <v>80</v>
      </c>
      <c r="X1690" s="2">
        <v>38300</v>
      </c>
      <c r="Y1690" s="2">
        <v>597338</v>
      </c>
      <c r="Z1690" s="2">
        <v>3105583</v>
      </c>
      <c r="AA1690" s="2">
        <v>0</v>
      </c>
      <c r="AB1690" s="2">
        <v>3741221</v>
      </c>
      <c r="AC1690" t="s">
        <v>273</v>
      </c>
      <c r="AD1690" t="s">
        <v>82</v>
      </c>
      <c r="AE1690" s="2">
        <v>388197.88</v>
      </c>
      <c r="AF1690" t="s">
        <v>83</v>
      </c>
      <c r="AG1690" t="s">
        <v>84</v>
      </c>
      <c r="AH1690" t="s">
        <v>85</v>
      </c>
      <c r="AI1690">
        <v>1547</v>
      </c>
      <c r="AJ1690" t="s">
        <v>86</v>
      </c>
      <c r="AK1690" t="s">
        <v>6435</v>
      </c>
      <c r="AL1690" t="s">
        <v>6435</v>
      </c>
      <c r="AM1690" s="3">
        <v>45531</v>
      </c>
      <c r="AN1690" s="3">
        <v>45531</v>
      </c>
      <c r="AO1690" s="3">
        <v>45529</v>
      </c>
      <c r="AP1690" s="3">
        <v>45894</v>
      </c>
      <c r="AQ1690" s="3">
        <v>45532</v>
      </c>
      <c r="AR1690" s="3"/>
      <c r="AS1690" t="s">
        <v>177</v>
      </c>
      <c r="AU1690" t="s">
        <v>271</v>
      </c>
      <c r="AV1690" t="s">
        <v>91</v>
      </c>
      <c r="AW1690" t="s">
        <v>92</v>
      </c>
      <c r="AX1690" t="s">
        <v>985</v>
      </c>
      <c r="AY1690" t="s">
        <v>979</v>
      </c>
      <c r="AZ1690" t="s">
        <v>95</v>
      </c>
      <c r="BB1690" t="s">
        <v>96</v>
      </c>
      <c r="BC1690" t="s">
        <v>95</v>
      </c>
      <c r="BD1690" t="s">
        <v>97</v>
      </c>
      <c r="BE1690" t="s">
        <v>985</v>
      </c>
      <c r="BF1690" t="s">
        <v>979</v>
      </c>
      <c r="BG1690" t="s">
        <v>985</v>
      </c>
      <c r="BH1690" t="s">
        <v>979</v>
      </c>
      <c r="BJ1690" s="3"/>
      <c r="BK1690" s="3"/>
      <c r="BL1690" s="2"/>
      <c r="BM1690" s="2"/>
    </row>
    <row r="1691" spans="1:65" ht="20.100000000000001" customHeight="1">
      <c r="A1691">
        <v>4919678</v>
      </c>
      <c r="B1691" t="s">
        <v>6436</v>
      </c>
      <c r="C1691" t="s">
        <v>3477</v>
      </c>
      <c r="D1691" s="2">
        <v>22030299519</v>
      </c>
      <c r="E1691" t="s">
        <v>295</v>
      </c>
      <c r="F1691" t="s">
        <v>296</v>
      </c>
      <c r="G1691" t="s">
        <v>297</v>
      </c>
      <c r="H1691" t="s">
        <v>2052</v>
      </c>
      <c r="I1691" t="s">
        <v>298</v>
      </c>
      <c r="K1691" t="s">
        <v>299</v>
      </c>
      <c r="L1691" t="s">
        <v>73</v>
      </c>
      <c r="M1691" t="s">
        <v>105</v>
      </c>
      <c r="N1691" t="s">
        <v>203</v>
      </c>
      <c r="O1691" s="3"/>
      <c r="P1691" s="3"/>
      <c r="R1691" t="s">
        <v>300</v>
      </c>
      <c r="T1691" t="s">
        <v>108</v>
      </c>
      <c r="U1691" t="s">
        <v>109</v>
      </c>
      <c r="V1691" s="2">
        <v>6278635</v>
      </c>
      <c r="W1691" t="s">
        <v>80</v>
      </c>
      <c r="X1691" s="2">
        <v>0</v>
      </c>
      <c r="Y1691" s="2">
        <v>1192941</v>
      </c>
      <c r="Z1691" s="2">
        <v>6278635</v>
      </c>
      <c r="AA1691" s="2">
        <v>0</v>
      </c>
      <c r="AB1691" s="2">
        <v>7471576</v>
      </c>
      <c r="AC1691" t="s">
        <v>126</v>
      </c>
      <c r="AD1691" t="s">
        <v>82</v>
      </c>
      <c r="AE1691" s="2">
        <v>941795</v>
      </c>
      <c r="AF1691" t="s">
        <v>83</v>
      </c>
      <c r="AG1691" t="s">
        <v>84</v>
      </c>
      <c r="AH1691" t="s">
        <v>85</v>
      </c>
      <c r="AI1691">
        <v>1550</v>
      </c>
      <c r="AJ1691" t="s">
        <v>127</v>
      </c>
      <c r="AK1691" t="s">
        <v>6437</v>
      </c>
      <c r="AL1691" t="s">
        <v>6437</v>
      </c>
      <c r="AM1691" s="3">
        <v>45531</v>
      </c>
      <c r="AN1691" s="3">
        <v>45531</v>
      </c>
      <c r="AO1691" s="3">
        <v>45536</v>
      </c>
      <c r="AP1691" s="3">
        <v>45625</v>
      </c>
      <c r="AQ1691" s="3">
        <v>45532</v>
      </c>
      <c r="AR1691" s="3"/>
      <c r="AS1691" t="s">
        <v>177</v>
      </c>
      <c r="AU1691" t="s">
        <v>129</v>
      </c>
      <c r="AV1691" t="s">
        <v>91</v>
      </c>
      <c r="AW1691" t="s">
        <v>92</v>
      </c>
      <c r="AX1691" t="s">
        <v>302</v>
      </c>
      <c r="AY1691" t="s">
        <v>299</v>
      </c>
      <c r="AZ1691" t="s">
        <v>95</v>
      </c>
      <c r="BB1691" t="s">
        <v>96</v>
      </c>
      <c r="BC1691" t="s">
        <v>95</v>
      </c>
      <c r="BD1691" t="s">
        <v>97</v>
      </c>
      <c r="BE1691" t="s">
        <v>298</v>
      </c>
      <c r="BF1691" t="s">
        <v>299</v>
      </c>
      <c r="BG1691" t="s">
        <v>298</v>
      </c>
      <c r="BH1691" t="s">
        <v>299</v>
      </c>
      <c r="BJ1691" s="3"/>
      <c r="BK1691" s="3"/>
      <c r="BL1691" s="2"/>
      <c r="BM1691" s="2"/>
    </row>
    <row r="1692" spans="1:65" ht="20.100000000000001" customHeight="1">
      <c r="A1692">
        <v>4919731</v>
      </c>
      <c r="B1692" t="s">
        <v>6438</v>
      </c>
      <c r="C1692" t="s">
        <v>3480</v>
      </c>
      <c r="D1692" s="2">
        <v>4000000000</v>
      </c>
      <c r="E1692" t="s">
        <v>295</v>
      </c>
      <c r="F1692" t="s">
        <v>116</v>
      </c>
      <c r="G1692" t="s">
        <v>117</v>
      </c>
      <c r="H1692" t="s">
        <v>2052</v>
      </c>
      <c r="I1692" t="s">
        <v>3481</v>
      </c>
      <c r="K1692" t="s">
        <v>3482</v>
      </c>
      <c r="L1692" t="s">
        <v>73</v>
      </c>
      <c r="M1692" t="s">
        <v>3483</v>
      </c>
      <c r="N1692" t="s">
        <v>105</v>
      </c>
      <c r="O1692" s="3"/>
      <c r="P1692" s="3"/>
      <c r="Q1692" t="s">
        <v>3480</v>
      </c>
      <c r="R1692" t="s">
        <v>3484</v>
      </c>
      <c r="U1692" t="s">
        <v>109</v>
      </c>
      <c r="V1692" s="2">
        <v>3847736</v>
      </c>
      <c r="W1692" t="s">
        <v>80</v>
      </c>
      <c r="X1692" s="2">
        <v>0</v>
      </c>
      <c r="Y1692" s="2">
        <v>731070</v>
      </c>
      <c r="Z1692" s="2">
        <v>3847736</v>
      </c>
      <c r="AA1692" s="2">
        <v>0</v>
      </c>
      <c r="AB1692" s="2">
        <v>4578806</v>
      </c>
      <c r="AC1692" t="s">
        <v>126</v>
      </c>
      <c r="AD1692" t="s">
        <v>82</v>
      </c>
      <c r="AE1692" s="2">
        <v>577160</v>
      </c>
      <c r="AF1692" t="s">
        <v>83</v>
      </c>
      <c r="AG1692" t="s">
        <v>84</v>
      </c>
      <c r="AH1692" t="s">
        <v>85</v>
      </c>
      <c r="AI1692">
        <v>1551</v>
      </c>
      <c r="AJ1692" t="s">
        <v>127</v>
      </c>
      <c r="AK1692" t="s">
        <v>6439</v>
      </c>
      <c r="AL1692" t="s">
        <v>6439</v>
      </c>
      <c r="AM1692" s="3">
        <v>45531</v>
      </c>
      <c r="AN1692" s="3">
        <v>45531</v>
      </c>
      <c r="AO1692" s="3">
        <v>45536</v>
      </c>
      <c r="AP1692" s="3">
        <v>45646</v>
      </c>
      <c r="AQ1692" s="3">
        <v>45532</v>
      </c>
      <c r="AR1692" s="3"/>
      <c r="AS1692" t="s">
        <v>177</v>
      </c>
      <c r="AU1692" t="s">
        <v>129</v>
      </c>
      <c r="AV1692" t="s">
        <v>91</v>
      </c>
      <c r="AW1692" t="s">
        <v>92</v>
      </c>
      <c r="AX1692" t="s">
        <v>3485</v>
      </c>
      <c r="AY1692" t="s">
        <v>3482</v>
      </c>
      <c r="AZ1692" t="s">
        <v>95</v>
      </c>
      <c r="BB1692" t="s">
        <v>96</v>
      </c>
      <c r="BC1692" t="s">
        <v>95</v>
      </c>
      <c r="BD1692" t="s">
        <v>97</v>
      </c>
      <c r="BE1692" t="s">
        <v>3481</v>
      </c>
      <c r="BF1692" t="s">
        <v>3482</v>
      </c>
      <c r="BG1692" t="s">
        <v>3481</v>
      </c>
      <c r="BH1692" t="s">
        <v>3482</v>
      </c>
      <c r="BJ1692" s="3"/>
      <c r="BK1692" s="3"/>
      <c r="BL1692" s="2"/>
      <c r="BM1692" s="2"/>
    </row>
    <row r="1693" spans="1:65" ht="20.100000000000001" customHeight="1">
      <c r="A1693">
        <v>4921195</v>
      </c>
      <c r="B1693" t="s">
        <v>6440</v>
      </c>
      <c r="C1693" t="s">
        <v>6441</v>
      </c>
      <c r="D1693" s="2">
        <v>6000000000</v>
      </c>
      <c r="E1693" t="s">
        <v>151</v>
      </c>
      <c r="F1693" t="s">
        <v>68</v>
      </c>
      <c r="G1693" t="s">
        <v>69</v>
      </c>
      <c r="H1693" t="s">
        <v>70</v>
      </c>
      <c r="I1693" t="s">
        <v>6442</v>
      </c>
      <c r="J1693" t="s">
        <v>6443</v>
      </c>
      <c r="K1693" t="s">
        <v>6444</v>
      </c>
      <c r="L1693" t="s">
        <v>267</v>
      </c>
      <c r="M1693" t="s">
        <v>105</v>
      </c>
      <c r="N1693" t="s">
        <v>105</v>
      </c>
      <c r="O1693" s="3"/>
      <c r="P1693" s="3"/>
      <c r="U1693" t="s">
        <v>143</v>
      </c>
      <c r="V1693" s="2">
        <v>40345</v>
      </c>
      <c r="W1693" t="s">
        <v>80</v>
      </c>
      <c r="X1693" s="2">
        <v>11000</v>
      </c>
      <c r="Y1693" s="2">
        <v>9756</v>
      </c>
      <c r="Z1693" s="2">
        <v>40345</v>
      </c>
      <c r="AA1693" s="2">
        <v>0</v>
      </c>
      <c r="AB1693" s="2">
        <v>61101</v>
      </c>
      <c r="AC1693" t="s">
        <v>81</v>
      </c>
      <c r="AD1693" t="s">
        <v>82</v>
      </c>
      <c r="AE1693" s="2">
        <v>12104</v>
      </c>
      <c r="AF1693" t="s">
        <v>83</v>
      </c>
      <c r="AG1693" t="s">
        <v>84</v>
      </c>
      <c r="AH1693" t="s">
        <v>85</v>
      </c>
      <c r="AI1693">
        <v>1555</v>
      </c>
      <c r="AJ1693" t="s">
        <v>86</v>
      </c>
      <c r="AM1693" s="3">
        <v>45532</v>
      </c>
      <c r="AN1693" s="3">
        <v>45532</v>
      </c>
      <c r="AO1693" s="3">
        <v>45566</v>
      </c>
      <c r="AP1693" s="3">
        <v>45869</v>
      </c>
      <c r="AQ1693" s="3">
        <v>45532</v>
      </c>
      <c r="AR1693" s="3"/>
      <c r="AS1693" t="s">
        <v>177</v>
      </c>
      <c r="AV1693" t="s">
        <v>91</v>
      </c>
      <c r="AW1693" t="s">
        <v>92</v>
      </c>
      <c r="AX1693" t="s">
        <v>6445</v>
      </c>
      <c r="AY1693" t="s">
        <v>6444</v>
      </c>
      <c r="AZ1693" t="s">
        <v>95</v>
      </c>
      <c r="BB1693" t="s">
        <v>96</v>
      </c>
      <c r="BC1693" t="s">
        <v>95</v>
      </c>
      <c r="BD1693" t="s">
        <v>97</v>
      </c>
      <c r="BE1693" t="s">
        <v>3641</v>
      </c>
      <c r="BF1693" t="s">
        <v>3642</v>
      </c>
      <c r="BG1693" t="s">
        <v>6445</v>
      </c>
      <c r="BH1693" t="s">
        <v>6444</v>
      </c>
      <c r="BJ1693" s="3"/>
      <c r="BK1693" s="3"/>
      <c r="BL1693" s="2"/>
      <c r="BM1693" s="2"/>
    </row>
    <row r="1694" spans="1:65" ht="20.100000000000001" customHeight="1">
      <c r="A1694">
        <v>4921263</v>
      </c>
      <c r="B1694" t="s">
        <v>6446</v>
      </c>
      <c r="C1694" t="s">
        <v>6447</v>
      </c>
      <c r="D1694" s="2">
        <v>0</v>
      </c>
      <c r="E1694" t="s">
        <v>101</v>
      </c>
      <c r="F1694" t="s">
        <v>68</v>
      </c>
      <c r="G1694" t="s">
        <v>69</v>
      </c>
      <c r="H1694" t="s">
        <v>70</v>
      </c>
      <c r="I1694" t="s">
        <v>6047</v>
      </c>
      <c r="K1694" t="s">
        <v>6048</v>
      </c>
      <c r="L1694" t="s">
        <v>73</v>
      </c>
      <c r="M1694" t="s">
        <v>105</v>
      </c>
      <c r="N1694" t="s">
        <v>105</v>
      </c>
      <c r="O1694" s="3"/>
      <c r="P1694" s="3"/>
      <c r="U1694" t="s">
        <v>143</v>
      </c>
      <c r="V1694" s="2">
        <v>311933</v>
      </c>
      <c r="W1694" t="s">
        <v>80</v>
      </c>
      <c r="X1694" s="2">
        <v>7800</v>
      </c>
      <c r="Y1694" s="2">
        <v>60749</v>
      </c>
      <c r="Z1694" s="2">
        <v>311933</v>
      </c>
      <c r="AA1694" s="2">
        <v>0</v>
      </c>
      <c r="AB1694" s="2">
        <v>380482</v>
      </c>
      <c r="AC1694" t="s">
        <v>1176</v>
      </c>
      <c r="AD1694" t="s">
        <v>82</v>
      </c>
      <c r="AE1694" s="2">
        <v>99819</v>
      </c>
      <c r="AF1694" t="s">
        <v>83</v>
      </c>
      <c r="AG1694" t="s">
        <v>84</v>
      </c>
      <c r="AH1694" t="s">
        <v>85</v>
      </c>
      <c r="AI1694">
        <v>1556</v>
      </c>
      <c r="AJ1694" t="s">
        <v>127</v>
      </c>
      <c r="AM1694" s="3">
        <v>45532</v>
      </c>
      <c r="AN1694" s="3">
        <v>45532</v>
      </c>
      <c r="AO1694" s="3">
        <v>45532</v>
      </c>
      <c r="AP1694" s="3">
        <v>45996</v>
      </c>
      <c r="AQ1694" s="3">
        <v>45532</v>
      </c>
      <c r="AR1694" s="3"/>
      <c r="AS1694" t="s">
        <v>177</v>
      </c>
      <c r="AV1694" t="s">
        <v>91</v>
      </c>
      <c r="AW1694" t="s">
        <v>92</v>
      </c>
      <c r="AX1694" t="s">
        <v>6049</v>
      </c>
      <c r="AY1694" t="s">
        <v>6048</v>
      </c>
      <c r="AZ1694" t="s">
        <v>95</v>
      </c>
      <c r="BB1694" t="s">
        <v>96</v>
      </c>
      <c r="BC1694" t="s">
        <v>95</v>
      </c>
      <c r="BD1694" t="s">
        <v>97</v>
      </c>
      <c r="BE1694" t="s">
        <v>111</v>
      </c>
      <c r="BF1694" t="s">
        <v>112</v>
      </c>
      <c r="BG1694" t="s">
        <v>6047</v>
      </c>
      <c r="BH1694" t="s">
        <v>6048</v>
      </c>
      <c r="BJ1694" s="3"/>
      <c r="BK1694" s="3"/>
      <c r="BL1694" s="2"/>
      <c r="BM1694" s="2"/>
    </row>
    <row r="1695" spans="1:65" ht="20.100000000000001" customHeight="1">
      <c r="A1695">
        <v>4923710</v>
      </c>
      <c r="B1695" t="s">
        <v>6448</v>
      </c>
      <c r="C1695" t="s">
        <v>5368</v>
      </c>
      <c r="D1695" s="2">
        <v>51332353</v>
      </c>
      <c r="E1695" t="s">
        <v>172</v>
      </c>
      <c r="F1695" t="s">
        <v>68</v>
      </c>
      <c r="G1695" t="s">
        <v>69</v>
      </c>
      <c r="H1695" t="s">
        <v>70</v>
      </c>
      <c r="I1695" t="s">
        <v>315</v>
      </c>
      <c r="K1695" t="s">
        <v>316</v>
      </c>
      <c r="L1695" t="s">
        <v>73</v>
      </c>
      <c r="M1695" t="s">
        <v>105</v>
      </c>
      <c r="N1695" t="s">
        <v>317</v>
      </c>
      <c r="O1695" s="3"/>
      <c r="P1695" s="3"/>
      <c r="Q1695" t="s">
        <v>318</v>
      </c>
      <c r="T1695" t="s">
        <v>90</v>
      </c>
      <c r="U1695" t="s">
        <v>143</v>
      </c>
      <c r="V1695" s="2">
        <v>1535751</v>
      </c>
      <c r="W1695" t="s">
        <v>80</v>
      </c>
      <c r="X1695" s="2">
        <v>20000</v>
      </c>
      <c r="Y1695" s="2">
        <v>295593</v>
      </c>
      <c r="Z1695" s="2">
        <v>1535751</v>
      </c>
      <c r="AA1695" s="2">
        <v>0</v>
      </c>
      <c r="AB1695" s="2">
        <v>1851344</v>
      </c>
      <c r="AC1695" t="s">
        <v>81</v>
      </c>
      <c r="AD1695" t="s">
        <v>82</v>
      </c>
      <c r="AE1695" s="2">
        <v>460725</v>
      </c>
      <c r="AF1695" t="s">
        <v>83</v>
      </c>
      <c r="AG1695" t="s">
        <v>84</v>
      </c>
      <c r="AH1695" t="s">
        <v>85</v>
      </c>
      <c r="AI1695">
        <v>1583</v>
      </c>
      <c r="AJ1695" t="s">
        <v>127</v>
      </c>
      <c r="AL1695" t="s">
        <v>6449</v>
      </c>
      <c r="AM1695" s="3">
        <v>45533</v>
      </c>
      <c r="AN1695" s="3">
        <v>45533</v>
      </c>
      <c r="AO1695" s="3">
        <v>45536</v>
      </c>
      <c r="AP1695" s="3">
        <v>46082</v>
      </c>
      <c r="AQ1695" s="3">
        <v>45533</v>
      </c>
      <c r="AR1695" s="3"/>
      <c r="AS1695" t="s">
        <v>177</v>
      </c>
      <c r="AV1695" t="s">
        <v>91</v>
      </c>
      <c r="AW1695" t="s">
        <v>92</v>
      </c>
      <c r="AX1695" t="s">
        <v>319</v>
      </c>
      <c r="AY1695" t="s">
        <v>316</v>
      </c>
      <c r="AZ1695" t="s">
        <v>95</v>
      </c>
      <c r="BB1695" t="s">
        <v>96</v>
      </c>
      <c r="BC1695" t="s">
        <v>95</v>
      </c>
      <c r="BD1695" t="s">
        <v>97</v>
      </c>
      <c r="BE1695" t="s">
        <v>347</v>
      </c>
      <c r="BF1695" t="s">
        <v>1045</v>
      </c>
      <c r="BG1695" t="s">
        <v>315</v>
      </c>
      <c r="BH1695" t="s">
        <v>316</v>
      </c>
      <c r="BJ1695" s="3"/>
      <c r="BK1695" s="3"/>
      <c r="BL1695" s="2"/>
      <c r="BM1695" s="2"/>
    </row>
    <row r="1696" spans="1:65" ht="20.100000000000001" customHeight="1">
      <c r="A1696">
        <v>4923769</v>
      </c>
      <c r="B1696" t="s">
        <v>6450</v>
      </c>
      <c r="C1696" t="s">
        <v>5368</v>
      </c>
      <c r="D1696" s="2">
        <v>27505900</v>
      </c>
      <c r="E1696" t="s">
        <v>172</v>
      </c>
      <c r="F1696" t="s">
        <v>998</v>
      </c>
      <c r="G1696" t="s">
        <v>999</v>
      </c>
      <c r="H1696" t="s">
        <v>70</v>
      </c>
      <c r="I1696" t="s">
        <v>315</v>
      </c>
      <c r="K1696" t="s">
        <v>316</v>
      </c>
      <c r="L1696" t="s">
        <v>73</v>
      </c>
      <c r="M1696" t="s">
        <v>105</v>
      </c>
      <c r="N1696" t="s">
        <v>317</v>
      </c>
      <c r="O1696" s="3"/>
      <c r="P1696" s="3"/>
      <c r="Q1696" t="s">
        <v>318</v>
      </c>
      <c r="T1696" t="s">
        <v>90</v>
      </c>
      <c r="U1696" t="s">
        <v>143</v>
      </c>
      <c r="V1696" s="2">
        <v>419295</v>
      </c>
      <c r="W1696" t="s">
        <v>80</v>
      </c>
      <c r="X1696" s="2">
        <v>20000</v>
      </c>
      <c r="Y1696" s="2">
        <v>83466</v>
      </c>
      <c r="Z1696" s="2">
        <v>419295</v>
      </c>
      <c r="AA1696" s="2">
        <v>0</v>
      </c>
      <c r="AB1696" s="2">
        <v>522761</v>
      </c>
      <c r="AC1696" t="s">
        <v>81</v>
      </c>
      <c r="AD1696" t="s">
        <v>82</v>
      </c>
      <c r="AE1696" s="2">
        <v>125789</v>
      </c>
      <c r="AF1696" t="s">
        <v>83</v>
      </c>
      <c r="AG1696" t="s">
        <v>84</v>
      </c>
      <c r="AH1696" t="s">
        <v>85</v>
      </c>
      <c r="AI1696">
        <v>1584</v>
      </c>
      <c r="AJ1696" t="s">
        <v>127</v>
      </c>
      <c r="AL1696" t="s">
        <v>6451</v>
      </c>
      <c r="AM1696" s="3">
        <v>45533</v>
      </c>
      <c r="AN1696" s="3">
        <v>45533</v>
      </c>
      <c r="AO1696" s="3">
        <v>45536</v>
      </c>
      <c r="AP1696" s="3">
        <v>45964</v>
      </c>
      <c r="AQ1696" s="3">
        <v>45533</v>
      </c>
      <c r="AR1696" s="3"/>
      <c r="AS1696" t="s">
        <v>177</v>
      </c>
      <c r="AV1696" t="s">
        <v>91</v>
      </c>
      <c r="AW1696" t="s">
        <v>92</v>
      </c>
      <c r="AX1696" t="s">
        <v>319</v>
      </c>
      <c r="AY1696" t="s">
        <v>316</v>
      </c>
      <c r="AZ1696" t="s">
        <v>95</v>
      </c>
      <c r="BB1696" t="s">
        <v>96</v>
      </c>
      <c r="BC1696" t="s">
        <v>95</v>
      </c>
      <c r="BD1696" t="s">
        <v>97</v>
      </c>
      <c r="BE1696" t="s">
        <v>347</v>
      </c>
      <c r="BF1696" t="s">
        <v>1045</v>
      </c>
      <c r="BG1696" t="s">
        <v>315</v>
      </c>
      <c r="BH1696" t="s">
        <v>316</v>
      </c>
      <c r="BJ1696" s="3"/>
      <c r="BK1696" s="3"/>
      <c r="BL1696" s="2"/>
      <c r="BM1696" s="2"/>
    </row>
    <row r="1697" spans="1:65" ht="20.100000000000001" customHeight="1">
      <c r="A1697">
        <v>4924175</v>
      </c>
      <c r="B1697" t="s">
        <v>6452</v>
      </c>
      <c r="C1697" t="s">
        <v>6453</v>
      </c>
      <c r="D1697" s="2">
        <v>5400000000</v>
      </c>
      <c r="E1697" t="s">
        <v>161</v>
      </c>
      <c r="F1697" t="s">
        <v>719</v>
      </c>
      <c r="G1697" t="s">
        <v>720</v>
      </c>
      <c r="H1697" t="s">
        <v>70</v>
      </c>
      <c r="I1697" t="s">
        <v>595</v>
      </c>
      <c r="K1697" t="s">
        <v>596</v>
      </c>
      <c r="L1697" t="s">
        <v>73</v>
      </c>
      <c r="M1697" t="s">
        <v>597</v>
      </c>
      <c r="N1697" t="s">
        <v>598</v>
      </c>
      <c r="O1697" s="3"/>
      <c r="P1697" s="3"/>
      <c r="Q1697" t="s">
        <v>599</v>
      </c>
      <c r="R1697" t="s">
        <v>600</v>
      </c>
      <c r="T1697" t="s">
        <v>108</v>
      </c>
      <c r="U1697" t="s">
        <v>272</v>
      </c>
      <c r="V1697" s="2">
        <v>39420000</v>
      </c>
      <c r="W1697" t="s">
        <v>80</v>
      </c>
      <c r="X1697" s="2">
        <v>0</v>
      </c>
      <c r="Y1697" s="2">
        <v>7489800</v>
      </c>
      <c r="Z1697" s="2">
        <v>41855487</v>
      </c>
      <c r="AA1697" s="2">
        <v>0</v>
      </c>
      <c r="AB1697" s="2">
        <v>46909800</v>
      </c>
      <c r="AC1697" t="s">
        <v>126</v>
      </c>
      <c r="AD1697" t="s">
        <v>82</v>
      </c>
      <c r="AE1697" s="2">
        <v>5913000</v>
      </c>
      <c r="AF1697" t="s">
        <v>83</v>
      </c>
      <c r="AG1697" t="s">
        <v>84</v>
      </c>
      <c r="AH1697" t="s">
        <v>85</v>
      </c>
      <c r="AI1697">
        <v>2446</v>
      </c>
      <c r="AJ1697" t="s">
        <v>601</v>
      </c>
      <c r="AM1697" s="3">
        <v>45533</v>
      </c>
      <c r="AN1697" s="3">
        <v>45533</v>
      </c>
      <c r="AO1697" s="3">
        <v>45510</v>
      </c>
      <c r="AP1697" s="3">
        <v>45875</v>
      </c>
      <c r="AQ1697" s="3">
        <v>45533</v>
      </c>
      <c r="AR1697" s="3"/>
      <c r="AS1697" t="s">
        <v>177</v>
      </c>
      <c r="AU1697" t="s">
        <v>90</v>
      </c>
      <c r="AV1697" t="s">
        <v>91</v>
      </c>
      <c r="AW1697" t="s">
        <v>332</v>
      </c>
      <c r="AX1697" t="s">
        <v>1954</v>
      </c>
      <c r="AY1697" t="s">
        <v>596</v>
      </c>
      <c r="AZ1697" t="s">
        <v>95</v>
      </c>
      <c r="BB1697" t="s">
        <v>96</v>
      </c>
      <c r="BC1697" t="s">
        <v>95</v>
      </c>
      <c r="BD1697" t="s">
        <v>97</v>
      </c>
      <c r="BE1697" t="s">
        <v>595</v>
      </c>
      <c r="BF1697" t="s">
        <v>596</v>
      </c>
      <c r="BG1697" t="s">
        <v>595</v>
      </c>
      <c r="BH1697" t="s">
        <v>596</v>
      </c>
      <c r="BJ1697" s="3"/>
      <c r="BK1697" s="3"/>
      <c r="BL1697" s="2"/>
      <c r="BM1697" s="2"/>
    </row>
    <row r="1698" spans="1:65" ht="20.100000000000001" customHeight="1">
      <c r="A1698">
        <v>4924781</v>
      </c>
      <c r="B1698" t="s">
        <v>6454</v>
      </c>
      <c r="C1698" t="s">
        <v>6455</v>
      </c>
      <c r="D1698" s="2">
        <v>0</v>
      </c>
      <c r="E1698" t="s">
        <v>761</v>
      </c>
      <c r="F1698" t="s">
        <v>998</v>
      </c>
      <c r="G1698" t="s">
        <v>999</v>
      </c>
      <c r="H1698" t="s">
        <v>70</v>
      </c>
      <c r="I1698" t="s">
        <v>6456</v>
      </c>
      <c r="J1698" t="s">
        <v>6457</v>
      </c>
      <c r="K1698" t="s">
        <v>6458</v>
      </c>
      <c r="L1698" t="s">
        <v>267</v>
      </c>
      <c r="M1698" t="s">
        <v>105</v>
      </c>
      <c r="N1698" t="s">
        <v>6459</v>
      </c>
      <c r="O1698" s="3">
        <v>41187</v>
      </c>
      <c r="P1698" s="3">
        <v>34593</v>
      </c>
      <c r="Q1698" t="s">
        <v>6460</v>
      </c>
      <c r="R1698" t="s">
        <v>6461</v>
      </c>
      <c r="U1698" t="s">
        <v>272</v>
      </c>
      <c r="V1698" s="2">
        <v>365000</v>
      </c>
      <c r="W1698" t="s">
        <v>80</v>
      </c>
      <c r="X1698" s="2">
        <v>15000</v>
      </c>
      <c r="Y1698" s="2">
        <v>72200</v>
      </c>
      <c r="Z1698" s="2">
        <v>365000</v>
      </c>
      <c r="AA1698" s="2">
        <v>0</v>
      </c>
      <c r="AB1698" s="2">
        <v>452200</v>
      </c>
      <c r="AC1698" t="s">
        <v>126</v>
      </c>
      <c r="AD1698" t="s">
        <v>82</v>
      </c>
      <c r="AE1698" s="2">
        <v>54750</v>
      </c>
      <c r="AF1698" t="s">
        <v>83</v>
      </c>
      <c r="AG1698" t="s">
        <v>84</v>
      </c>
      <c r="AH1698" t="s">
        <v>85</v>
      </c>
      <c r="AI1698">
        <v>1587</v>
      </c>
      <c r="AJ1698" t="s">
        <v>86</v>
      </c>
      <c r="AM1698" s="3">
        <v>45517</v>
      </c>
      <c r="AN1698" s="3">
        <v>45533</v>
      </c>
      <c r="AO1698" s="3">
        <v>45505</v>
      </c>
      <c r="AP1698" s="3">
        <v>45870</v>
      </c>
      <c r="AQ1698" s="3">
        <v>45533</v>
      </c>
      <c r="AR1698" s="3"/>
      <c r="AS1698" t="s">
        <v>177</v>
      </c>
      <c r="AU1698" t="s">
        <v>271</v>
      </c>
      <c r="AV1698" t="s">
        <v>91</v>
      </c>
      <c r="AW1698" t="s">
        <v>92</v>
      </c>
      <c r="AX1698" t="s">
        <v>6462</v>
      </c>
      <c r="AY1698" t="s">
        <v>6458</v>
      </c>
      <c r="AZ1698" t="s">
        <v>95</v>
      </c>
      <c r="BB1698" t="s">
        <v>96</v>
      </c>
      <c r="BC1698" t="s">
        <v>95</v>
      </c>
      <c r="BD1698" t="s">
        <v>97</v>
      </c>
      <c r="BE1698" t="s">
        <v>6462</v>
      </c>
      <c r="BF1698" t="s">
        <v>6458</v>
      </c>
      <c r="BG1698" t="s">
        <v>6462</v>
      </c>
      <c r="BH1698" t="s">
        <v>6458</v>
      </c>
      <c r="BJ1698" s="3"/>
      <c r="BK1698" s="3"/>
      <c r="BL1698" s="2"/>
      <c r="BM1698" s="2"/>
    </row>
    <row r="1699" spans="1:65" ht="20.100000000000001" customHeight="1">
      <c r="A1699">
        <v>4924848</v>
      </c>
      <c r="B1699" t="s">
        <v>3222</v>
      </c>
      <c r="C1699" t="s">
        <v>3223</v>
      </c>
      <c r="D1699" s="2">
        <v>384370000</v>
      </c>
      <c r="E1699" t="s">
        <v>161</v>
      </c>
      <c r="F1699" t="s">
        <v>669</v>
      </c>
      <c r="G1699" t="s">
        <v>670</v>
      </c>
      <c r="H1699" t="s">
        <v>2052</v>
      </c>
      <c r="I1699" t="s">
        <v>111</v>
      </c>
      <c r="K1699" t="s">
        <v>112</v>
      </c>
      <c r="L1699" t="s">
        <v>73</v>
      </c>
      <c r="M1699" t="s">
        <v>1280</v>
      </c>
      <c r="N1699" t="s">
        <v>105</v>
      </c>
      <c r="O1699" s="3"/>
      <c r="P1699" s="3"/>
      <c r="Q1699" t="s">
        <v>3168</v>
      </c>
      <c r="R1699" t="s">
        <v>196</v>
      </c>
      <c r="T1699" t="s">
        <v>108</v>
      </c>
      <c r="U1699" t="s">
        <v>272</v>
      </c>
      <c r="V1699" s="2">
        <v>2383094</v>
      </c>
      <c r="W1699" t="s">
        <v>80</v>
      </c>
      <c r="X1699" s="2">
        <v>0</v>
      </c>
      <c r="Y1699" s="2">
        <v>452788</v>
      </c>
      <c r="Z1699" s="2">
        <v>0</v>
      </c>
      <c r="AA1699" s="2">
        <v>0</v>
      </c>
      <c r="AB1699" s="2">
        <v>2835882</v>
      </c>
      <c r="AC1699" t="s">
        <v>126</v>
      </c>
      <c r="AD1699" t="s">
        <v>82</v>
      </c>
      <c r="AE1699" s="2">
        <v>357464.1</v>
      </c>
      <c r="AF1699" t="s">
        <v>83</v>
      </c>
      <c r="AG1699" t="s">
        <v>84</v>
      </c>
      <c r="AH1699" t="s">
        <v>85</v>
      </c>
      <c r="AI1699">
        <v>1595</v>
      </c>
      <c r="AJ1699" t="s">
        <v>86</v>
      </c>
      <c r="AM1699" s="3">
        <v>45533</v>
      </c>
      <c r="AN1699" s="3">
        <v>45167</v>
      </c>
      <c r="AO1699" s="3">
        <v>45522</v>
      </c>
      <c r="AP1699" s="3">
        <v>45887</v>
      </c>
      <c r="AQ1699" s="3">
        <v>45533</v>
      </c>
      <c r="AR1699" s="3"/>
      <c r="AS1699" t="s">
        <v>177</v>
      </c>
      <c r="AU1699" t="s">
        <v>90</v>
      </c>
      <c r="AV1699" t="s">
        <v>91</v>
      </c>
      <c r="AW1699" t="s">
        <v>92</v>
      </c>
      <c r="AX1699" t="s">
        <v>3169</v>
      </c>
      <c r="AY1699" t="s">
        <v>112</v>
      </c>
      <c r="AZ1699" t="s">
        <v>95</v>
      </c>
      <c r="BB1699" t="s">
        <v>96</v>
      </c>
      <c r="BC1699" t="s">
        <v>95</v>
      </c>
      <c r="BD1699" t="s">
        <v>97</v>
      </c>
      <c r="BE1699" t="s">
        <v>111</v>
      </c>
      <c r="BF1699" t="s">
        <v>112</v>
      </c>
      <c r="BG1699" t="s">
        <v>111</v>
      </c>
      <c r="BH1699" t="s">
        <v>112</v>
      </c>
      <c r="BJ1699" s="3"/>
      <c r="BK1699" s="3"/>
      <c r="BL1699" s="2"/>
      <c r="BM1699" s="2"/>
    </row>
    <row r="1700" spans="1:65" ht="20.100000000000001" customHeight="1">
      <c r="A1700">
        <v>4926273</v>
      </c>
      <c r="B1700" t="s">
        <v>6463</v>
      </c>
      <c r="C1700" t="s">
        <v>6464</v>
      </c>
      <c r="D1700" s="2">
        <v>3239700000</v>
      </c>
      <c r="E1700" t="s">
        <v>172</v>
      </c>
      <c r="F1700" t="s">
        <v>68</v>
      </c>
      <c r="G1700" t="s">
        <v>69</v>
      </c>
      <c r="H1700" t="s">
        <v>70</v>
      </c>
      <c r="I1700" t="s">
        <v>1866</v>
      </c>
      <c r="K1700" t="s">
        <v>139</v>
      </c>
      <c r="L1700" t="s">
        <v>73</v>
      </c>
      <c r="M1700" t="s">
        <v>841</v>
      </c>
      <c r="N1700" t="s">
        <v>842</v>
      </c>
      <c r="O1700" s="3"/>
      <c r="P1700" s="3"/>
      <c r="Q1700" t="s">
        <v>1867</v>
      </c>
      <c r="R1700" t="s">
        <v>142</v>
      </c>
      <c r="T1700" t="s">
        <v>125</v>
      </c>
      <c r="U1700" t="s">
        <v>143</v>
      </c>
      <c r="V1700" s="2">
        <v>6479400</v>
      </c>
      <c r="W1700" t="s">
        <v>80</v>
      </c>
      <c r="X1700" s="2">
        <v>20000</v>
      </c>
      <c r="Y1700" s="2">
        <v>1234886</v>
      </c>
      <c r="Z1700" s="2">
        <v>6479400</v>
      </c>
      <c r="AA1700" s="2">
        <v>0</v>
      </c>
      <c r="AB1700" s="2">
        <v>7734286</v>
      </c>
      <c r="AC1700" t="s">
        <v>81</v>
      </c>
      <c r="AD1700" t="s">
        <v>82</v>
      </c>
      <c r="AE1700" s="2">
        <v>1943820</v>
      </c>
      <c r="AF1700" t="s">
        <v>83</v>
      </c>
      <c r="AG1700" t="s">
        <v>84</v>
      </c>
      <c r="AH1700" t="s">
        <v>85</v>
      </c>
      <c r="AI1700">
        <v>1598</v>
      </c>
      <c r="AJ1700" t="s">
        <v>127</v>
      </c>
      <c r="AL1700" t="s">
        <v>5123</v>
      </c>
      <c r="AM1700" s="3">
        <v>45534</v>
      </c>
      <c r="AN1700" s="3">
        <v>45534</v>
      </c>
      <c r="AO1700" s="3">
        <v>45540</v>
      </c>
      <c r="AP1700" s="3">
        <v>45631</v>
      </c>
      <c r="AQ1700" s="3">
        <v>45534</v>
      </c>
      <c r="AR1700" s="3"/>
      <c r="AS1700" t="s">
        <v>88</v>
      </c>
      <c r="AT1700" t="s">
        <v>89</v>
      </c>
      <c r="AV1700" t="s">
        <v>91</v>
      </c>
      <c r="AW1700" t="s">
        <v>92</v>
      </c>
      <c r="AX1700" t="s">
        <v>6296</v>
      </c>
      <c r="AY1700" t="s">
        <v>139</v>
      </c>
      <c r="AZ1700" t="s">
        <v>95</v>
      </c>
      <c r="BB1700" t="s">
        <v>96</v>
      </c>
      <c r="BC1700" t="s">
        <v>95</v>
      </c>
      <c r="BD1700" t="s">
        <v>97</v>
      </c>
      <c r="BE1700" t="s">
        <v>6465</v>
      </c>
      <c r="BF1700" t="s">
        <v>6466</v>
      </c>
      <c r="BG1700" t="s">
        <v>1866</v>
      </c>
      <c r="BH1700" t="s">
        <v>139</v>
      </c>
      <c r="BJ1700" s="3"/>
      <c r="BK1700" s="3"/>
      <c r="BL1700" s="2"/>
      <c r="BM1700" s="2"/>
    </row>
    <row r="1701" spans="1:65" ht="20.100000000000001" customHeight="1">
      <c r="A1701">
        <v>4926664</v>
      </c>
      <c r="B1701" t="s">
        <v>6467</v>
      </c>
      <c r="C1701" t="s">
        <v>6468</v>
      </c>
      <c r="D1701" s="2">
        <v>0</v>
      </c>
      <c r="E1701" t="s">
        <v>2797</v>
      </c>
      <c r="F1701" t="s">
        <v>68</v>
      </c>
      <c r="G1701" t="s">
        <v>69</v>
      </c>
      <c r="H1701" t="s">
        <v>70</v>
      </c>
      <c r="I1701" t="s">
        <v>6061</v>
      </c>
      <c r="K1701" t="s">
        <v>6062</v>
      </c>
      <c r="L1701" t="s">
        <v>73</v>
      </c>
      <c r="M1701" t="s">
        <v>105</v>
      </c>
      <c r="N1701" t="s">
        <v>105</v>
      </c>
      <c r="O1701" s="3"/>
      <c r="P1701" s="3"/>
      <c r="U1701" t="s">
        <v>143</v>
      </c>
      <c r="V1701" s="2">
        <v>60000</v>
      </c>
      <c r="W1701" t="s">
        <v>80</v>
      </c>
      <c r="X1701" s="2">
        <v>10000</v>
      </c>
      <c r="Y1701" s="2">
        <v>13300</v>
      </c>
      <c r="Z1701" s="2">
        <v>60000</v>
      </c>
      <c r="AA1701" s="2">
        <v>0</v>
      </c>
      <c r="AB1701" s="2">
        <v>83300</v>
      </c>
      <c r="AC1701" t="s">
        <v>81</v>
      </c>
      <c r="AD1701" t="s">
        <v>82</v>
      </c>
      <c r="AE1701" s="2">
        <v>18000</v>
      </c>
      <c r="AF1701" t="s">
        <v>83</v>
      </c>
      <c r="AG1701" t="s">
        <v>84</v>
      </c>
      <c r="AH1701" t="s">
        <v>85</v>
      </c>
      <c r="AI1701">
        <v>1599</v>
      </c>
      <c r="AJ1701" t="s">
        <v>127</v>
      </c>
      <c r="AM1701" s="3">
        <v>45533</v>
      </c>
      <c r="AN1701" s="3">
        <v>45534</v>
      </c>
      <c r="AO1701" s="3">
        <v>45525</v>
      </c>
      <c r="AP1701" s="3">
        <v>45737</v>
      </c>
      <c r="AQ1701" s="3">
        <v>45534</v>
      </c>
      <c r="AR1701" s="3"/>
      <c r="AS1701" t="s">
        <v>88</v>
      </c>
      <c r="AT1701" t="s">
        <v>89</v>
      </c>
      <c r="AV1701" t="s">
        <v>91</v>
      </c>
      <c r="AW1701" t="s">
        <v>130</v>
      </c>
      <c r="AX1701" t="s">
        <v>6063</v>
      </c>
      <c r="AY1701" t="s">
        <v>6062</v>
      </c>
      <c r="AZ1701" t="s">
        <v>95</v>
      </c>
      <c r="BB1701" t="s">
        <v>96</v>
      </c>
      <c r="BC1701" t="s">
        <v>95</v>
      </c>
      <c r="BD1701" t="s">
        <v>97</v>
      </c>
      <c r="BE1701" t="s">
        <v>6064</v>
      </c>
      <c r="BF1701" t="s">
        <v>6065</v>
      </c>
      <c r="BG1701" t="s">
        <v>6061</v>
      </c>
      <c r="BH1701" t="s">
        <v>6062</v>
      </c>
      <c r="BJ1701" s="3"/>
      <c r="BK1701" s="3"/>
      <c r="BL1701" s="2"/>
      <c r="BM1701" s="2"/>
    </row>
    <row r="1702" spans="1:65" ht="20.100000000000001" customHeight="1">
      <c r="A1702">
        <v>4926764</v>
      </c>
      <c r="B1702" t="s">
        <v>6469</v>
      </c>
      <c r="C1702" t="s">
        <v>6470</v>
      </c>
      <c r="D1702" s="2">
        <v>0</v>
      </c>
      <c r="E1702" t="s">
        <v>161</v>
      </c>
      <c r="F1702" t="s">
        <v>68</v>
      </c>
      <c r="G1702" t="s">
        <v>69</v>
      </c>
      <c r="H1702" t="s">
        <v>70</v>
      </c>
      <c r="I1702" t="s">
        <v>6471</v>
      </c>
      <c r="K1702" t="s">
        <v>6472</v>
      </c>
      <c r="L1702" t="s">
        <v>73</v>
      </c>
      <c r="M1702" t="s">
        <v>6473</v>
      </c>
      <c r="N1702" t="s">
        <v>121</v>
      </c>
      <c r="O1702" s="3"/>
      <c r="P1702" s="3"/>
      <c r="R1702" t="s">
        <v>6474</v>
      </c>
      <c r="U1702" t="s">
        <v>143</v>
      </c>
      <c r="V1702" s="2">
        <v>399983</v>
      </c>
      <c r="W1702" t="s">
        <v>80</v>
      </c>
      <c r="X1702" s="2">
        <v>10000</v>
      </c>
      <c r="Y1702" s="2">
        <v>77897</v>
      </c>
      <c r="Z1702" s="2">
        <v>399983</v>
      </c>
      <c r="AA1702" s="2">
        <v>0</v>
      </c>
      <c r="AB1702" s="2">
        <v>487880</v>
      </c>
      <c r="AC1702" t="s">
        <v>81</v>
      </c>
      <c r="AD1702" t="s">
        <v>82</v>
      </c>
      <c r="AE1702" s="2">
        <v>119995</v>
      </c>
      <c r="AF1702" t="s">
        <v>83</v>
      </c>
      <c r="AG1702" t="s">
        <v>84</v>
      </c>
      <c r="AH1702" t="s">
        <v>85</v>
      </c>
      <c r="AI1702">
        <v>1603</v>
      </c>
      <c r="AJ1702" t="s">
        <v>86</v>
      </c>
      <c r="AM1702" s="3">
        <v>45533</v>
      </c>
      <c r="AN1702" s="3">
        <v>45534</v>
      </c>
      <c r="AO1702" s="3">
        <v>45531</v>
      </c>
      <c r="AP1702" s="3">
        <v>45823</v>
      </c>
      <c r="AQ1702" s="3">
        <v>45534</v>
      </c>
      <c r="AR1702" s="3"/>
      <c r="AS1702" t="s">
        <v>88</v>
      </c>
      <c r="AT1702" t="s">
        <v>89</v>
      </c>
      <c r="AV1702" t="s">
        <v>91</v>
      </c>
      <c r="AW1702" t="s">
        <v>92</v>
      </c>
      <c r="AX1702" t="s">
        <v>6475</v>
      </c>
      <c r="AY1702" t="s">
        <v>6472</v>
      </c>
      <c r="AZ1702" t="s">
        <v>95</v>
      </c>
      <c r="BB1702" t="s">
        <v>96</v>
      </c>
      <c r="BC1702" t="s">
        <v>95</v>
      </c>
      <c r="BD1702" t="s">
        <v>97</v>
      </c>
      <c r="BE1702" t="s">
        <v>6476</v>
      </c>
      <c r="BF1702" t="s">
        <v>3060</v>
      </c>
      <c r="BG1702" t="s">
        <v>6471</v>
      </c>
      <c r="BH1702" t="s">
        <v>6472</v>
      </c>
      <c r="BJ1702" s="3"/>
      <c r="BK1702" s="3"/>
      <c r="BL1702" s="2"/>
      <c r="BM1702" s="2"/>
    </row>
    <row r="1703" spans="1:65" ht="20.100000000000001" customHeight="1">
      <c r="A1703">
        <v>4926777</v>
      </c>
      <c r="B1703" t="s">
        <v>6477</v>
      </c>
      <c r="C1703" t="s">
        <v>6478</v>
      </c>
      <c r="D1703" s="2">
        <v>0</v>
      </c>
      <c r="E1703" t="s">
        <v>161</v>
      </c>
      <c r="F1703" t="s">
        <v>68</v>
      </c>
      <c r="G1703" t="s">
        <v>245</v>
      </c>
      <c r="H1703" t="s">
        <v>70</v>
      </c>
      <c r="I1703" t="s">
        <v>6471</v>
      </c>
      <c r="K1703" t="s">
        <v>6472</v>
      </c>
      <c r="L1703" t="s">
        <v>73</v>
      </c>
      <c r="M1703" t="s">
        <v>6473</v>
      </c>
      <c r="N1703" t="s">
        <v>121</v>
      </c>
      <c r="O1703" s="3"/>
      <c r="P1703" s="3"/>
      <c r="R1703" t="s">
        <v>6474</v>
      </c>
      <c r="U1703" t="s">
        <v>143</v>
      </c>
      <c r="V1703" s="2">
        <v>100013</v>
      </c>
      <c r="W1703" t="s">
        <v>80</v>
      </c>
      <c r="X1703" s="2">
        <v>0</v>
      </c>
      <c r="Y1703" s="2">
        <v>19002</v>
      </c>
      <c r="Z1703" s="2">
        <v>100013</v>
      </c>
      <c r="AA1703" s="2">
        <v>0</v>
      </c>
      <c r="AB1703" s="2">
        <v>119015</v>
      </c>
      <c r="AC1703" t="s">
        <v>258</v>
      </c>
      <c r="AD1703" t="s">
        <v>82</v>
      </c>
      <c r="AE1703" s="2">
        <v>20003</v>
      </c>
      <c r="AF1703" t="s">
        <v>83</v>
      </c>
      <c r="AG1703" t="s">
        <v>84</v>
      </c>
      <c r="AH1703" t="s">
        <v>85</v>
      </c>
      <c r="AI1703">
        <v>1604</v>
      </c>
      <c r="AJ1703" t="s">
        <v>86</v>
      </c>
      <c r="AM1703" s="3">
        <v>45533</v>
      </c>
      <c r="AN1703" s="3">
        <v>45534</v>
      </c>
      <c r="AO1703" s="3">
        <v>45531</v>
      </c>
      <c r="AP1703" s="3">
        <v>45823</v>
      </c>
      <c r="AQ1703" s="3">
        <v>45534</v>
      </c>
      <c r="AR1703" s="3"/>
      <c r="AS1703" t="s">
        <v>88</v>
      </c>
      <c r="AT1703" t="s">
        <v>89</v>
      </c>
      <c r="AV1703" t="s">
        <v>91</v>
      </c>
      <c r="AW1703" t="s">
        <v>92</v>
      </c>
      <c r="AX1703" t="s">
        <v>6475</v>
      </c>
      <c r="AY1703" t="s">
        <v>6472</v>
      </c>
      <c r="AZ1703" t="s">
        <v>95</v>
      </c>
      <c r="BB1703" t="s">
        <v>96</v>
      </c>
      <c r="BC1703" t="s">
        <v>95</v>
      </c>
      <c r="BD1703" t="s">
        <v>97</v>
      </c>
      <c r="BE1703" t="s">
        <v>6479</v>
      </c>
      <c r="BF1703" t="s">
        <v>3060</v>
      </c>
      <c r="BG1703" t="s">
        <v>6471</v>
      </c>
      <c r="BH1703" t="s">
        <v>6472</v>
      </c>
      <c r="BJ1703" s="3"/>
      <c r="BK1703" s="3"/>
      <c r="BL1703" s="2"/>
      <c r="BM1703" s="2"/>
    </row>
    <row r="1704" spans="1:65" ht="20.100000000000001" customHeight="1">
      <c r="A1704">
        <v>4928161</v>
      </c>
      <c r="B1704" t="s">
        <v>6480</v>
      </c>
      <c r="C1704" t="s">
        <v>4500</v>
      </c>
      <c r="D1704" s="2">
        <v>0</v>
      </c>
      <c r="E1704" t="s">
        <v>101</v>
      </c>
      <c r="F1704" t="s">
        <v>68</v>
      </c>
      <c r="G1704" t="s">
        <v>245</v>
      </c>
      <c r="H1704" t="s">
        <v>70</v>
      </c>
      <c r="I1704" t="s">
        <v>2710</v>
      </c>
      <c r="K1704" t="s">
        <v>2711</v>
      </c>
      <c r="L1704" t="s">
        <v>73</v>
      </c>
      <c r="M1704" t="s">
        <v>2712</v>
      </c>
      <c r="N1704" t="s">
        <v>2712</v>
      </c>
      <c r="O1704" s="3"/>
      <c r="P1704" s="3"/>
      <c r="Q1704" t="s">
        <v>2713</v>
      </c>
      <c r="R1704" t="s">
        <v>2714</v>
      </c>
      <c r="U1704" t="s">
        <v>143</v>
      </c>
      <c r="V1704" s="2">
        <v>62465</v>
      </c>
      <c r="W1704" t="s">
        <v>80</v>
      </c>
      <c r="X1704" s="2">
        <v>5000</v>
      </c>
      <c r="Y1704" s="2">
        <v>12818</v>
      </c>
      <c r="Z1704" s="2">
        <v>62465</v>
      </c>
      <c r="AA1704" s="2">
        <v>0</v>
      </c>
      <c r="AB1704" s="2">
        <v>80283</v>
      </c>
      <c r="AC1704" t="s">
        <v>312</v>
      </c>
      <c r="AD1704" t="s">
        <v>82</v>
      </c>
      <c r="AE1704" s="2">
        <v>14055</v>
      </c>
      <c r="AF1704" t="s">
        <v>83</v>
      </c>
      <c r="AG1704" t="s">
        <v>84</v>
      </c>
      <c r="AH1704" t="s">
        <v>85</v>
      </c>
      <c r="AJ1704" t="s">
        <v>127</v>
      </c>
      <c r="AM1704" s="3">
        <v>45280</v>
      </c>
      <c r="AN1704" s="3">
        <v>45282</v>
      </c>
      <c r="AO1704" s="3">
        <v>45258</v>
      </c>
      <c r="AP1704" s="3">
        <v>45486</v>
      </c>
      <c r="AQ1704" s="3">
        <v>45534</v>
      </c>
      <c r="AR1704" s="3"/>
      <c r="AS1704" t="s">
        <v>88</v>
      </c>
      <c r="AT1704" t="s">
        <v>89</v>
      </c>
      <c r="AV1704" t="s">
        <v>91</v>
      </c>
      <c r="AW1704" t="s">
        <v>110</v>
      </c>
      <c r="AX1704" t="s">
        <v>2715</v>
      </c>
      <c r="AY1704" t="s">
        <v>2716</v>
      </c>
      <c r="AZ1704" t="s">
        <v>95</v>
      </c>
      <c r="BB1704" t="s">
        <v>96</v>
      </c>
      <c r="BC1704" t="s">
        <v>95</v>
      </c>
      <c r="BD1704" t="s">
        <v>97</v>
      </c>
      <c r="BE1704" t="s">
        <v>2710</v>
      </c>
      <c r="BF1704" t="s">
        <v>2716</v>
      </c>
      <c r="BG1704" t="s">
        <v>2710</v>
      </c>
      <c r="BH1704" t="s">
        <v>2716</v>
      </c>
      <c r="BJ1704" s="3"/>
      <c r="BK1704" s="3"/>
      <c r="BL1704" s="2"/>
      <c r="BM1704" s="2"/>
    </row>
    <row r="1705" spans="1:65" ht="20.100000000000001" customHeight="1">
      <c r="A1705">
        <v>4940482</v>
      </c>
      <c r="B1705" t="s">
        <v>6481</v>
      </c>
      <c r="C1705" t="s">
        <v>277</v>
      </c>
      <c r="D1705" s="2">
        <v>161500000</v>
      </c>
      <c r="E1705" t="s">
        <v>560</v>
      </c>
      <c r="F1705" t="s">
        <v>262</v>
      </c>
      <c r="G1705" t="s">
        <v>263</v>
      </c>
      <c r="H1705" t="s">
        <v>70</v>
      </c>
      <c r="I1705" t="s">
        <v>279</v>
      </c>
      <c r="J1705" t="s">
        <v>280</v>
      </c>
      <c r="K1705" t="s">
        <v>281</v>
      </c>
      <c r="L1705" t="s">
        <v>267</v>
      </c>
      <c r="M1705" t="s">
        <v>121</v>
      </c>
      <c r="N1705" t="s">
        <v>282</v>
      </c>
      <c r="O1705" s="3"/>
      <c r="P1705" s="3"/>
      <c r="Q1705" t="s">
        <v>165</v>
      </c>
      <c r="R1705" t="s">
        <v>283</v>
      </c>
      <c r="T1705" t="s">
        <v>271</v>
      </c>
      <c r="U1705" t="s">
        <v>4572</v>
      </c>
      <c r="V1705" s="2">
        <v>2556064</v>
      </c>
      <c r="W1705" t="s">
        <v>80</v>
      </c>
      <c r="X1705" s="2">
        <v>20000</v>
      </c>
      <c r="Y1705" s="2">
        <v>489452</v>
      </c>
      <c r="Z1705" s="2">
        <v>2556064</v>
      </c>
      <c r="AA1705" s="2">
        <v>0</v>
      </c>
      <c r="AB1705" s="2">
        <v>3065516</v>
      </c>
      <c r="AC1705" t="s">
        <v>273</v>
      </c>
      <c r="AD1705" t="s">
        <v>82</v>
      </c>
      <c r="AE1705" s="2">
        <v>319508</v>
      </c>
      <c r="AF1705" t="s">
        <v>83</v>
      </c>
      <c r="AG1705" t="s">
        <v>84</v>
      </c>
      <c r="AH1705" t="s">
        <v>85</v>
      </c>
      <c r="AI1705">
        <v>1631</v>
      </c>
      <c r="AJ1705" t="s">
        <v>86</v>
      </c>
      <c r="AK1705" t="s">
        <v>6482</v>
      </c>
      <c r="AL1705" t="s">
        <v>6482</v>
      </c>
      <c r="AM1705" s="3">
        <v>45539</v>
      </c>
      <c r="AN1705" s="3">
        <v>45539</v>
      </c>
      <c r="AO1705" s="3">
        <v>45541</v>
      </c>
      <c r="AP1705" s="3">
        <v>45905</v>
      </c>
      <c r="AQ1705" s="3">
        <v>45539</v>
      </c>
      <c r="AR1705" s="3"/>
      <c r="AS1705" t="s">
        <v>177</v>
      </c>
      <c r="AU1705" t="s">
        <v>271</v>
      </c>
      <c r="AV1705" t="s">
        <v>91</v>
      </c>
      <c r="AW1705" t="s">
        <v>130</v>
      </c>
      <c r="AX1705" t="s">
        <v>284</v>
      </c>
      <c r="AY1705" t="s">
        <v>281</v>
      </c>
      <c r="AZ1705" t="s">
        <v>95</v>
      </c>
      <c r="BB1705" t="s">
        <v>96</v>
      </c>
      <c r="BC1705" t="s">
        <v>95</v>
      </c>
      <c r="BD1705" t="s">
        <v>97</v>
      </c>
      <c r="BE1705" t="s">
        <v>284</v>
      </c>
      <c r="BF1705" t="s">
        <v>281</v>
      </c>
      <c r="BG1705" t="s">
        <v>284</v>
      </c>
      <c r="BH1705" t="s">
        <v>281</v>
      </c>
      <c r="BJ1705" s="3"/>
      <c r="BK1705" s="3"/>
      <c r="BL1705" s="2"/>
      <c r="BM1705" s="2"/>
    </row>
    <row r="1706" spans="1:65" ht="20.100000000000001" customHeight="1">
      <c r="A1706">
        <v>4949071</v>
      </c>
      <c r="B1706" t="s">
        <v>3290</v>
      </c>
      <c r="C1706" t="s">
        <v>3291</v>
      </c>
      <c r="D1706" s="2">
        <v>75600000</v>
      </c>
      <c r="E1706" t="s">
        <v>115</v>
      </c>
      <c r="F1706" t="s">
        <v>262</v>
      </c>
      <c r="G1706" t="s">
        <v>263</v>
      </c>
      <c r="H1706" t="s">
        <v>2052</v>
      </c>
      <c r="I1706" t="s">
        <v>3292</v>
      </c>
      <c r="K1706" t="s">
        <v>3293</v>
      </c>
      <c r="L1706" t="s">
        <v>73</v>
      </c>
      <c r="M1706" t="s">
        <v>3294</v>
      </c>
      <c r="N1706" t="s">
        <v>3295</v>
      </c>
      <c r="O1706" s="3"/>
      <c r="P1706" s="3"/>
      <c r="Q1706" t="s">
        <v>3296</v>
      </c>
      <c r="R1706" t="s">
        <v>3297</v>
      </c>
      <c r="S1706" t="s">
        <v>3298</v>
      </c>
      <c r="T1706" t="s">
        <v>108</v>
      </c>
      <c r="U1706" t="s">
        <v>4572</v>
      </c>
      <c r="V1706" s="2">
        <v>3294047</v>
      </c>
      <c r="W1706" t="s">
        <v>80</v>
      </c>
      <c r="X1706" s="2">
        <v>38300</v>
      </c>
      <c r="Y1706" s="2">
        <v>633146</v>
      </c>
      <c r="Z1706" s="2">
        <v>3294047</v>
      </c>
      <c r="AA1706" s="2">
        <v>0</v>
      </c>
      <c r="AB1706" s="2">
        <v>3965493</v>
      </c>
      <c r="AC1706" t="s">
        <v>126</v>
      </c>
      <c r="AD1706" t="s">
        <v>82</v>
      </c>
      <c r="AE1706" s="2">
        <v>494107</v>
      </c>
      <c r="AF1706" t="s">
        <v>83</v>
      </c>
      <c r="AG1706" t="s">
        <v>84</v>
      </c>
      <c r="AH1706" t="s">
        <v>85</v>
      </c>
      <c r="AI1706">
        <v>1646</v>
      </c>
      <c r="AJ1706" t="s">
        <v>127</v>
      </c>
      <c r="AK1706" t="s">
        <v>6483</v>
      </c>
      <c r="AL1706" t="s">
        <v>6483</v>
      </c>
      <c r="AM1706" s="3">
        <v>45539</v>
      </c>
      <c r="AN1706" s="3">
        <v>45540</v>
      </c>
      <c r="AO1706" s="3">
        <v>45541</v>
      </c>
      <c r="AP1706" s="3">
        <v>45906</v>
      </c>
      <c r="AQ1706" s="3">
        <v>45540</v>
      </c>
      <c r="AR1706" s="3"/>
      <c r="AS1706" t="s">
        <v>177</v>
      </c>
      <c r="AU1706" t="s">
        <v>271</v>
      </c>
      <c r="AV1706" t="s">
        <v>91</v>
      </c>
      <c r="AW1706" t="s">
        <v>92</v>
      </c>
      <c r="AX1706" t="s">
        <v>3299</v>
      </c>
      <c r="AY1706" t="s">
        <v>3293</v>
      </c>
      <c r="AZ1706" t="s">
        <v>95</v>
      </c>
      <c r="BB1706" t="s">
        <v>96</v>
      </c>
      <c r="BC1706" t="s">
        <v>95</v>
      </c>
      <c r="BD1706" t="s">
        <v>97</v>
      </c>
      <c r="BE1706" t="s">
        <v>3292</v>
      </c>
      <c r="BF1706" t="s">
        <v>3293</v>
      </c>
      <c r="BG1706" t="s">
        <v>3292</v>
      </c>
      <c r="BH1706" t="s">
        <v>3293</v>
      </c>
      <c r="BJ1706" s="3"/>
      <c r="BK1706" s="3"/>
      <c r="BL1706" s="2"/>
      <c r="BM1706" s="2"/>
    </row>
    <row r="1707" spans="1:65" ht="20.100000000000001" customHeight="1">
      <c r="A1707">
        <v>4949200</v>
      </c>
      <c r="B1707" t="s">
        <v>3319</v>
      </c>
      <c r="C1707" t="s">
        <v>3320</v>
      </c>
      <c r="D1707" s="2">
        <v>61160000</v>
      </c>
      <c r="E1707" t="s">
        <v>278</v>
      </c>
      <c r="F1707" t="s">
        <v>262</v>
      </c>
      <c r="G1707" t="s">
        <v>263</v>
      </c>
      <c r="H1707" t="s">
        <v>2052</v>
      </c>
      <c r="I1707" t="s">
        <v>1892</v>
      </c>
      <c r="J1707" t="s">
        <v>1849</v>
      </c>
      <c r="K1707" t="s">
        <v>3321</v>
      </c>
      <c r="L1707" t="s">
        <v>267</v>
      </c>
      <c r="M1707" t="s">
        <v>105</v>
      </c>
      <c r="N1707" t="s">
        <v>3322</v>
      </c>
      <c r="O1707" s="3"/>
      <c r="P1707" s="3"/>
      <c r="Q1707" t="s">
        <v>3323</v>
      </c>
      <c r="R1707" t="s">
        <v>3324</v>
      </c>
      <c r="S1707" t="s">
        <v>3325</v>
      </c>
      <c r="T1707" t="s">
        <v>271</v>
      </c>
      <c r="U1707" t="s">
        <v>4572</v>
      </c>
      <c r="V1707" s="2">
        <v>1916224</v>
      </c>
      <c r="W1707" t="s">
        <v>80</v>
      </c>
      <c r="X1707" s="2">
        <v>5877</v>
      </c>
      <c r="Y1707" s="2">
        <v>365199</v>
      </c>
      <c r="Z1707" s="2">
        <v>1916224</v>
      </c>
      <c r="AA1707" s="2">
        <v>0</v>
      </c>
      <c r="AB1707" s="2">
        <v>2287300</v>
      </c>
      <c r="AC1707" t="s">
        <v>273</v>
      </c>
      <c r="AD1707" t="s">
        <v>82</v>
      </c>
      <c r="AE1707" s="2">
        <v>239528</v>
      </c>
      <c r="AF1707" t="s">
        <v>83</v>
      </c>
      <c r="AG1707" t="s">
        <v>84</v>
      </c>
      <c r="AH1707" t="s">
        <v>85</v>
      </c>
      <c r="AI1707">
        <v>1647</v>
      </c>
      <c r="AJ1707" t="s">
        <v>86</v>
      </c>
      <c r="AK1707" t="s">
        <v>6484</v>
      </c>
      <c r="AL1707" t="s">
        <v>6484</v>
      </c>
      <c r="AM1707" s="3">
        <v>45540</v>
      </c>
      <c r="AN1707" s="3">
        <v>45540</v>
      </c>
      <c r="AO1707" s="3">
        <v>45552</v>
      </c>
      <c r="AP1707" s="3">
        <v>45917</v>
      </c>
      <c r="AQ1707" s="3">
        <v>45540</v>
      </c>
      <c r="AR1707" s="3"/>
      <c r="AS1707" t="s">
        <v>177</v>
      </c>
      <c r="AU1707" t="s">
        <v>271</v>
      </c>
      <c r="AV1707" t="s">
        <v>91</v>
      </c>
      <c r="AW1707" t="s">
        <v>92</v>
      </c>
      <c r="AX1707" t="s">
        <v>3326</v>
      </c>
      <c r="AY1707" t="s">
        <v>3321</v>
      </c>
      <c r="AZ1707" t="s">
        <v>95</v>
      </c>
      <c r="BB1707" t="s">
        <v>96</v>
      </c>
      <c r="BC1707" t="s">
        <v>95</v>
      </c>
      <c r="BD1707" t="s">
        <v>97</v>
      </c>
      <c r="BE1707" t="s">
        <v>3326</v>
      </c>
      <c r="BF1707" t="s">
        <v>3321</v>
      </c>
      <c r="BG1707" t="s">
        <v>3326</v>
      </c>
      <c r="BH1707" t="s">
        <v>3321</v>
      </c>
      <c r="BJ1707" s="3"/>
      <c r="BK1707" s="3"/>
      <c r="BL1707" s="2"/>
      <c r="BM1707" s="2"/>
    </row>
    <row r="1708" spans="1:65" ht="20.100000000000001" customHeight="1">
      <c r="A1708">
        <v>4949834</v>
      </c>
      <c r="B1708" t="s">
        <v>6485</v>
      </c>
      <c r="C1708" t="s">
        <v>735</v>
      </c>
      <c r="D1708" s="2">
        <v>623617500</v>
      </c>
      <c r="E1708" t="s">
        <v>2738</v>
      </c>
      <c r="F1708" t="s">
        <v>735</v>
      </c>
      <c r="G1708" t="s">
        <v>736</v>
      </c>
      <c r="H1708" t="s">
        <v>2052</v>
      </c>
      <c r="I1708" t="s">
        <v>3012</v>
      </c>
      <c r="K1708" t="s">
        <v>3013</v>
      </c>
      <c r="L1708" t="s">
        <v>73</v>
      </c>
      <c r="M1708" t="s">
        <v>3014</v>
      </c>
      <c r="N1708" t="s">
        <v>121</v>
      </c>
      <c r="O1708" s="3"/>
      <c r="P1708" s="3"/>
      <c r="Q1708" t="s">
        <v>3015</v>
      </c>
      <c r="R1708" t="s">
        <v>3016</v>
      </c>
      <c r="T1708" t="s">
        <v>1800</v>
      </c>
      <c r="U1708" t="s">
        <v>4572</v>
      </c>
      <c r="V1708" s="2">
        <v>779005</v>
      </c>
      <c r="W1708" t="s">
        <v>80</v>
      </c>
      <c r="X1708" s="2">
        <v>14000</v>
      </c>
      <c r="Y1708" s="2">
        <v>150671</v>
      </c>
      <c r="Z1708" s="2">
        <v>779005</v>
      </c>
      <c r="AA1708" s="2">
        <v>0</v>
      </c>
      <c r="AB1708" s="2">
        <v>943676</v>
      </c>
      <c r="AC1708" t="s">
        <v>126</v>
      </c>
      <c r="AD1708" t="s">
        <v>82</v>
      </c>
      <c r="AE1708" s="2">
        <v>116850.75</v>
      </c>
      <c r="AF1708" t="s">
        <v>83</v>
      </c>
      <c r="AG1708" t="s">
        <v>84</v>
      </c>
      <c r="AH1708" t="s">
        <v>85</v>
      </c>
      <c r="AI1708">
        <v>1651</v>
      </c>
      <c r="AJ1708" t="s">
        <v>1792</v>
      </c>
      <c r="AK1708" t="s">
        <v>4591</v>
      </c>
      <c r="AL1708" t="s">
        <v>4591</v>
      </c>
      <c r="AM1708" s="3">
        <v>45532</v>
      </c>
      <c r="AN1708" s="3">
        <v>45539</v>
      </c>
      <c r="AO1708" s="3">
        <v>45530</v>
      </c>
      <c r="AP1708" s="3">
        <v>45895</v>
      </c>
      <c r="AQ1708" s="3">
        <v>45540</v>
      </c>
      <c r="AR1708" s="3"/>
      <c r="AS1708" t="s">
        <v>177</v>
      </c>
      <c r="AU1708" t="s">
        <v>271</v>
      </c>
      <c r="AV1708" t="s">
        <v>91</v>
      </c>
      <c r="AW1708" t="s">
        <v>92</v>
      </c>
      <c r="AX1708" t="s">
        <v>3017</v>
      </c>
      <c r="AY1708" t="s">
        <v>3013</v>
      </c>
      <c r="AZ1708" t="s">
        <v>95</v>
      </c>
      <c r="BB1708" t="s">
        <v>96</v>
      </c>
      <c r="BC1708" t="s">
        <v>95</v>
      </c>
      <c r="BD1708" t="s">
        <v>97</v>
      </c>
      <c r="BE1708" t="s">
        <v>3012</v>
      </c>
      <c r="BF1708" t="s">
        <v>3013</v>
      </c>
      <c r="BG1708" t="s">
        <v>3012</v>
      </c>
      <c r="BH1708" t="s">
        <v>3013</v>
      </c>
      <c r="BJ1708" s="3"/>
      <c r="BK1708" s="3"/>
      <c r="BL1708" s="2"/>
      <c r="BM1708" s="2"/>
    </row>
    <row r="1709" spans="1:65" ht="20.100000000000001" customHeight="1">
      <c r="A1709">
        <v>4950567</v>
      </c>
      <c r="B1709" t="s">
        <v>6486</v>
      </c>
      <c r="C1709" t="s">
        <v>6487</v>
      </c>
      <c r="D1709" s="2">
        <v>0</v>
      </c>
      <c r="E1709" t="s">
        <v>172</v>
      </c>
      <c r="F1709" t="s">
        <v>68</v>
      </c>
      <c r="G1709" t="s">
        <v>69</v>
      </c>
      <c r="H1709" t="s">
        <v>70</v>
      </c>
      <c r="I1709" t="s">
        <v>4089</v>
      </c>
      <c r="K1709" t="s">
        <v>4090</v>
      </c>
      <c r="L1709" t="s">
        <v>73</v>
      </c>
      <c r="M1709" t="s">
        <v>105</v>
      </c>
      <c r="N1709" t="s">
        <v>105</v>
      </c>
      <c r="O1709" s="3"/>
      <c r="P1709" s="3"/>
      <c r="T1709" t="s">
        <v>4091</v>
      </c>
      <c r="U1709" t="s">
        <v>143</v>
      </c>
      <c r="V1709" s="2">
        <v>783304</v>
      </c>
      <c r="W1709" t="s">
        <v>80</v>
      </c>
      <c r="X1709" s="2">
        <v>8000</v>
      </c>
      <c r="Y1709" s="2">
        <v>150348</v>
      </c>
      <c r="Z1709" s="2">
        <v>783304</v>
      </c>
      <c r="AA1709" s="2">
        <v>0</v>
      </c>
      <c r="AB1709" s="2">
        <v>941652</v>
      </c>
      <c r="AC1709" t="s">
        <v>81</v>
      </c>
      <c r="AD1709" t="s">
        <v>82</v>
      </c>
      <c r="AE1709" s="2">
        <v>234991</v>
      </c>
      <c r="AF1709" t="s">
        <v>83</v>
      </c>
      <c r="AG1709" t="s">
        <v>84</v>
      </c>
      <c r="AH1709" t="s">
        <v>85</v>
      </c>
      <c r="AI1709">
        <v>1652</v>
      </c>
      <c r="AJ1709" t="s">
        <v>1792</v>
      </c>
      <c r="AM1709" s="3">
        <v>45532</v>
      </c>
      <c r="AN1709" s="3">
        <v>45540</v>
      </c>
      <c r="AO1709" s="3">
        <v>45532</v>
      </c>
      <c r="AP1709" s="3">
        <v>45626</v>
      </c>
      <c r="AQ1709" s="3">
        <v>45540</v>
      </c>
      <c r="AR1709" s="3"/>
      <c r="AS1709" t="s">
        <v>88</v>
      </c>
      <c r="AT1709" t="s">
        <v>89</v>
      </c>
      <c r="AV1709" t="s">
        <v>91</v>
      </c>
      <c r="AW1709" t="s">
        <v>92</v>
      </c>
      <c r="AX1709" t="s">
        <v>4092</v>
      </c>
      <c r="AY1709" t="s">
        <v>4090</v>
      </c>
      <c r="AZ1709" t="s">
        <v>335</v>
      </c>
      <c r="BB1709" t="s">
        <v>96</v>
      </c>
      <c r="BC1709" t="s">
        <v>95</v>
      </c>
      <c r="BD1709" t="s">
        <v>97</v>
      </c>
      <c r="BE1709" t="s">
        <v>6488</v>
      </c>
      <c r="BF1709" t="s">
        <v>6489</v>
      </c>
      <c r="BG1709" t="s">
        <v>4089</v>
      </c>
      <c r="BH1709" t="s">
        <v>4090</v>
      </c>
      <c r="BJ1709" s="3"/>
      <c r="BK1709" s="3"/>
      <c r="BL1709" s="2"/>
      <c r="BM1709" s="2"/>
    </row>
    <row r="1710" spans="1:65" ht="20.100000000000001" customHeight="1">
      <c r="A1710">
        <v>4950576</v>
      </c>
      <c r="B1710" t="s">
        <v>6490</v>
      </c>
      <c r="C1710" t="s">
        <v>6487</v>
      </c>
      <c r="D1710" s="2">
        <v>0</v>
      </c>
      <c r="E1710" t="s">
        <v>172</v>
      </c>
      <c r="F1710" t="s">
        <v>68</v>
      </c>
      <c r="G1710" t="s">
        <v>245</v>
      </c>
      <c r="H1710" t="s">
        <v>70</v>
      </c>
      <c r="I1710" t="s">
        <v>4089</v>
      </c>
      <c r="K1710" t="s">
        <v>4090</v>
      </c>
      <c r="L1710" t="s">
        <v>73</v>
      </c>
      <c r="M1710" t="s">
        <v>105</v>
      </c>
      <c r="N1710" t="s">
        <v>105</v>
      </c>
      <c r="O1710" s="3"/>
      <c r="P1710" s="3"/>
      <c r="T1710" t="s">
        <v>4091</v>
      </c>
      <c r="U1710" t="s">
        <v>143</v>
      </c>
      <c r="V1710" s="2">
        <v>78330</v>
      </c>
      <c r="W1710" t="s">
        <v>80</v>
      </c>
      <c r="X1710" s="2">
        <v>3000</v>
      </c>
      <c r="Y1710" s="2">
        <v>15453</v>
      </c>
      <c r="Z1710" s="2">
        <v>78330</v>
      </c>
      <c r="AA1710" s="2">
        <v>0</v>
      </c>
      <c r="AB1710" s="2">
        <v>96783</v>
      </c>
      <c r="AC1710" t="s">
        <v>1191</v>
      </c>
      <c r="AD1710" t="s">
        <v>82</v>
      </c>
      <c r="AE1710" s="2">
        <v>17233</v>
      </c>
      <c r="AF1710" t="s">
        <v>83</v>
      </c>
      <c r="AG1710" t="s">
        <v>84</v>
      </c>
      <c r="AH1710" t="s">
        <v>85</v>
      </c>
      <c r="AI1710">
        <v>1653</v>
      </c>
      <c r="AJ1710" t="s">
        <v>1792</v>
      </c>
      <c r="AM1710" s="3">
        <v>45532</v>
      </c>
      <c r="AN1710" s="3">
        <v>45540</v>
      </c>
      <c r="AO1710" s="3">
        <v>45532</v>
      </c>
      <c r="AP1710" s="3">
        <v>45626</v>
      </c>
      <c r="AQ1710" s="3">
        <v>45540</v>
      </c>
      <c r="AR1710" s="3"/>
      <c r="AS1710" t="s">
        <v>88</v>
      </c>
      <c r="AT1710" t="s">
        <v>89</v>
      </c>
      <c r="AV1710" t="s">
        <v>91</v>
      </c>
      <c r="AW1710" t="s">
        <v>92</v>
      </c>
      <c r="AX1710" t="s">
        <v>4092</v>
      </c>
      <c r="AY1710" t="s">
        <v>4090</v>
      </c>
      <c r="AZ1710" t="s">
        <v>95</v>
      </c>
      <c r="BB1710" t="s">
        <v>96</v>
      </c>
      <c r="BC1710" t="s">
        <v>95</v>
      </c>
      <c r="BD1710" t="s">
        <v>97</v>
      </c>
      <c r="BE1710" t="s">
        <v>6488</v>
      </c>
      <c r="BF1710" t="s">
        <v>6489</v>
      </c>
      <c r="BG1710" t="s">
        <v>4089</v>
      </c>
      <c r="BH1710" t="s">
        <v>4090</v>
      </c>
      <c r="BJ1710" s="3"/>
      <c r="BK1710" s="3"/>
      <c r="BL1710" s="2"/>
      <c r="BM1710" s="2"/>
    </row>
    <row r="1711" spans="1:65" ht="20.100000000000001" customHeight="1">
      <c r="A1711">
        <v>4957457</v>
      </c>
      <c r="B1711" t="s">
        <v>6491</v>
      </c>
      <c r="C1711" t="s">
        <v>5278</v>
      </c>
      <c r="D1711" s="2">
        <v>0</v>
      </c>
      <c r="E1711" t="s">
        <v>172</v>
      </c>
      <c r="F1711" t="s">
        <v>68</v>
      </c>
      <c r="G1711" t="s">
        <v>69</v>
      </c>
      <c r="H1711" t="s">
        <v>70</v>
      </c>
      <c r="I1711" t="s">
        <v>4089</v>
      </c>
      <c r="K1711" t="s">
        <v>4090</v>
      </c>
      <c r="L1711" t="s">
        <v>73</v>
      </c>
      <c r="M1711" t="s">
        <v>105</v>
      </c>
      <c r="N1711" t="s">
        <v>105</v>
      </c>
      <c r="O1711" s="3"/>
      <c r="P1711" s="3"/>
      <c r="T1711" t="s">
        <v>4091</v>
      </c>
      <c r="U1711" t="s">
        <v>143</v>
      </c>
      <c r="V1711" s="2">
        <v>20000</v>
      </c>
      <c r="W1711" t="s">
        <v>80</v>
      </c>
      <c r="X1711" s="2">
        <v>8000</v>
      </c>
      <c r="Y1711" s="2">
        <v>5320</v>
      </c>
      <c r="Z1711" s="2">
        <v>20000</v>
      </c>
      <c r="AA1711" s="2">
        <v>0</v>
      </c>
      <c r="AB1711" s="2">
        <v>33320</v>
      </c>
      <c r="AC1711" t="s">
        <v>81</v>
      </c>
      <c r="AD1711" t="s">
        <v>82</v>
      </c>
      <c r="AE1711" s="2">
        <v>6000</v>
      </c>
      <c r="AF1711" t="s">
        <v>83</v>
      </c>
      <c r="AG1711" t="s">
        <v>84</v>
      </c>
      <c r="AH1711" t="s">
        <v>85</v>
      </c>
      <c r="AI1711">
        <v>1654</v>
      </c>
      <c r="AJ1711" t="s">
        <v>1792</v>
      </c>
      <c r="AM1711" s="3">
        <v>45540</v>
      </c>
      <c r="AN1711" s="3">
        <v>45540</v>
      </c>
      <c r="AO1711" s="3">
        <v>45537</v>
      </c>
      <c r="AP1711" s="3">
        <v>45641</v>
      </c>
      <c r="AQ1711" s="3">
        <v>45540</v>
      </c>
      <c r="AR1711" s="3"/>
      <c r="AS1711" t="s">
        <v>88</v>
      </c>
      <c r="AT1711" t="s">
        <v>89</v>
      </c>
      <c r="AV1711" t="s">
        <v>91</v>
      </c>
      <c r="AW1711" t="s">
        <v>92</v>
      </c>
      <c r="AX1711" t="s">
        <v>4092</v>
      </c>
      <c r="AY1711" t="s">
        <v>4090</v>
      </c>
      <c r="AZ1711" t="s">
        <v>95</v>
      </c>
      <c r="BB1711" t="s">
        <v>96</v>
      </c>
      <c r="BC1711" t="s">
        <v>95</v>
      </c>
      <c r="BD1711" t="s">
        <v>97</v>
      </c>
      <c r="BE1711" t="s">
        <v>5637</v>
      </c>
      <c r="BF1711" t="s">
        <v>6492</v>
      </c>
      <c r="BG1711" t="s">
        <v>4089</v>
      </c>
      <c r="BH1711" t="s">
        <v>4090</v>
      </c>
      <c r="BJ1711" s="3"/>
      <c r="BK1711" s="3"/>
      <c r="BL1711" s="2"/>
      <c r="BM1711" s="2"/>
    </row>
    <row r="1712" spans="1:65" ht="20.100000000000001" customHeight="1">
      <c r="A1712">
        <v>4957473</v>
      </c>
      <c r="B1712" t="s">
        <v>6493</v>
      </c>
      <c r="C1712" t="s">
        <v>5403</v>
      </c>
      <c r="D1712" s="2">
        <v>0</v>
      </c>
      <c r="E1712" t="s">
        <v>172</v>
      </c>
      <c r="F1712" t="s">
        <v>68</v>
      </c>
      <c r="G1712" t="s">
        <v>245</v>
      </c>
      <c r="H1712" t="s">
        <v>70</v>
      </c>
      <c r="I1712" t="s">
        <v>4089</v>
      </c>
      <c r="K1712" t="s">
        <v>4090</v>
      </c>
      <c r="L1712" t="s">
        <v>73</v>
      </c>
      <c r="M1712" t="s">
        <v>105</v>
      </c>
      <c r="N1712" t="s">
        <v>105</v>
      </c>
      <c r="O1712" s="3"/>
      <c r="P1712" s="3"/>
      <c r="T1712" t="s">
        <v>4091</v>
      </c>
      <c r="U1712" t="s">
        <v>143</v>
      </c>
      <c r="V1712" s="2">
        <v>50000</v>
      </c>
      <c r="W1712" t="s">
        <v>80</v>
      </c>
      <c r="X1712" s="2">
        <v>3000</v>
      </c>
      <c r="Y1712" s="2">
        <v>10070</v>
      </c>
      <c r="Z1712" s="2">
        <v>50000</v>
      </c>
      <c r="AA1712" s="2">
        <v>0</v>
      </c>
      <c r="AB1712" s="2">
        <v>63070</v>
      </c>
      <c r="AC1712" t="s">
        <v>1191</v>
      </c>
      <c r="AD1712" t="s">
        <v>82</v>
      </c>
      <c r="AE1712" s="2">
        <v>11000</v>
      </c>
      <c r="AF1712" t="s">
        <v>83</v>
      </c>
      <c r="AG1712" t="s">
        <v>84</v>
      </c>
      <c r="AH1712" t="s">
        <v>85</v>
      </c>
      <c r="AI1712">
        <v>1655</v>
      </c>
      <c r="AJ1712" t="s">
        <v>1792</v>
      </c>
      <c r="AM1712" s="3">
        <v>45540</v>
      </c>
      <c r="AN1712" s="3">
        <v>45540</v>
      </c>
      <c r="AO1712" s="3">
        <v>45537</v>
      </c>
      <c r="AP1712" s="3">
        <v>45920</v>
      </c>
      <c r="AQ1712" s="3">
        <v>45540</v>
      </c>
      <c r="AR1712" s="3"/>
      <c r="AS1712" t="s">
        <v>177</v>
      </c>
      <c r="AV1712" t="s">
        <v>91</v>
      </c>
      <c r="AW1712" t="s">
        <v>92</v>
      </c>
      <c r="AX1712" t="s">
        <v>4092</v>
      </c>
      <c r="AY1712" t="s">
        <v>4090</v>
      </c>
      <c r="AZ1712" t="s">
        <v>95</v>
      </c>
      <c r="BB1712" t="s">
        <v>96</v>
      </c>
      <c r="BC1712" t="s">
        <v>95</v>
      </c>
      <c r="BD1712" t="s">
        <v>97</v>
      </c>
      <c r="BE1712" t="s">
        <v>5637</v>
      </c>
      <c r="BF1712" t="s">
        <v>5638</v>
      </c>
      <c r="BG1712" t="s">
        <v>4089</v>
      </c>
      <c r="BH1712" t="s">
        <v>4090</v>
      </c>
      <c r="BJ1712" s="3"/>
      <c r="BK1712" s="3"/>
      <c r="BL1712" s="2"/>
      <c r="BM1712" s="2"/>
    </row>
    <row r="1713" spans="1:65" ht="20.100000000000001" customHeight="1">
      <c r="A1713">
        <v>4965227</v>
      </c>
      <c r="B1713" t="s">
        <v>6494</v>
      </c>
      <c r="C1713" t="s">
        <v>6392</v>
      </c>
      <c r="D1713" s="2">
        <v>0</v>
      </c>
      <c r="E1713" t="s">
        <v>101</v>
      </c>
      <c r="F1713" t="s">
        <v>68</v>
      </c>
      <c r="G1713" t="s">
        <v>69</v>
      </c>
      <c r="H1713" t="s">
        <v>70</v>
      </c>
      <c r="I1713" t="s">
        <v>6495</v>
      </c>
      <c r="K1713" t="s">
        <v>6496</v>
      </c>
      <c r="L1713" t="s">
        <v>73</v>
      </c>
      <c r="M1713" t="s">
        <v>105</v>
      </c>
      <c r="N1713" t="s">
        <v>105</v>
      </c>
      <c r="O1713" s="3"/>
      <c r="P1713" s="3"/>
      <c r="U1713" t="s">
        <v>143</v>
      </c>
      <c r="V1713" s="2">
        <v>80673</v>
      </c>
      <c r="W1713" t="s">
        <v>80</v>
      </c>
      <c r="X1713" s="2">
        <v>7800</v>
      </c>
      <c r="Y1713" s="2">
        <v>16810</v>
      </c>
      <c r="Z1713" s="2">
        <v>80673</v>
      </c>
      <c r="AA1713" s="2">
        <v>0</v>
      </c>
      <c r="AB1713" s="2">
        <v>105283</v>
      </c>
      <c r="AC1713" t="s">
        <v>1176</v>
      </c>
      <c r="AD1713" t="s">
        <v>82</v>
      </c>
      <c r="AE1713" s="2">
        <v>25815</v>
      </c>
      <c r="AF1713" t="s">
        <v>83</v>
      </c>
      <c r="AG1713" t="s">
        <v>84</v>
      </c>
      <c r="AH1713" t="s">
        <v>85</v>
      </c>
      <c r="AI1713">
        <v>1658</v>
      </c>
      <c r="AJ1713" t="s">
        <v>127</v>
      </c>
      <c r="AM1713" s="3">
        <v>45541</v>
      </c>
      <c r="AN1713" s="3">
        <v>45541</v>
      </c>
      <c r="AO1713" s="3">
        <v>45541</v>
      </c>
      <c r="AP1713" s="3">
        <v>45641</v>
      </c>
      <c r="AQ1713" s="3">
        <v>45541</v>
      </c>
      <c r="AR1713" s="3"/>
      <c r="AS1713" t="s">
        <v>88</v>
      </c>
      <c r="AT1713" t="s">
        <v>89</v>
      </c>
      <c r="AV1713" t="s">
        <v>91</v>
      </c>
      <c r="AW1713" t="s">
        <v>130</v>
      </c>
      <c r="AX1713" t="s">
        <v>6497</v>
      </c>
      <c r="AY1713" t="s">
        <v>6496</v>
      </c>
      <c r="AZ1713" t="s">
        <v>95</v>
      </c>
      <c r="BB1713" t="s">
        <v>96</v>
      </c>
      <c r="BC1713" t="s">
        <v>95</v>
      </c>
      <c r="BD1713" t="s">
        <v>97</v>
      </c>
      <c r="BE1713" t="s">
        <v>111</v>
      </c>
      <c r="BF1713" t="s">
        <v>112</v>
      </c>
      <c r="BG1713" t="s">
        <v>6495</v>
      </c>
      <c r="BH1713" t="s">
        <v>6496</v>
      </c>
      <c r="BJ1713" s="3"/>
      <c r="BK1713" s="3"/>
      <c r="BL1713" s="2"/>
      <c r="BM1713" s="2"/>
    </row>
    <row r="1714" spans="1:65" ht="20.100000000000001" customHeight="1">
      <c r="A1714">
        <v>4967952</v>
      </c>
      <c r="B1714" t="s">
        <v>6498</v>
      </c>
      <c r="C1714" t="s">
        <v>6392</v>
      </c>
      <c r="D1714" s="2">
        <v>0</v>
      </c>
      <c r="E1714" t="s">
        <v>101</v>
      </c>
      <c r="F1714" t="s">
        <v>68</v>
      </c>
      <c r="G1714" t="s">
        <v>69</v>
      </c>
      <c r="H1714" t="s">
        <v>70</v>
      </c>
      <c r="I1714" t="s">
        <v>6499</v>
      </c>
      <c r="K1714" t="s">
        <v>6500</v>
      </c>
      <c r="L1714" t="s">
        <v>73</v>
      </c>
      <c r="M1714" t="s">
        <v>105</v>
      </c>
      <c r="N1714" t="s">
        <v>105</v>
      </c>
      <c r="O1714" s="3"/>
      <c r="P1714" s="3"/>
      <c r="U1714" t="s">
        <v>143</v>
      </c>
      <c r="V1714" s="2">
        <v>183947</v>
      </c>
      <c r="W1714" t="s">
        <v>80</v>
      </c>
      <c r="X1714" s="2">
        <v>7800</v>
      </c>
      <c r="Y1714" s="2">
        <v>36432</v>
      </c>
      <c r="Z1714" s="2">
        <v>183947</v>
      </c>
      <c r="AA1714" s="2">
        <v>0</v>
      </c>
      <c r="AB1714" s="2">
        <v>228179</v>
      </c>
      <c r="AC1714" t="s">
        <v>1176</v>
      </c>
      <c r="AD1714" t="s">
        <v>82</v>
      </c>
      <c r="AE1714" s="2">
        <v>58863</v>
      </c>
      <c r="AF1714" t="s">
        <v>83</v>
      </c>
      <c r="AG1714" t="s">
        <v>84</v>
      </c>
      <c r="AH1714" t="s">
        <v>85</v>
      </c>
      <c r="AI1714">
        <v>1659</v>
      </c>
      <c r="AJ1714" t="s">
        <v>127</v>
      </c>
      <c r="AM1714" s="3">
        <v>45541</v>
      </c>
      <c r="AN1714" s="3">
        <v>45541</v>
      </c>
      <c r="AO1714" s="3">
        <v>45541</v>
      </c>
      <c r="AP1714" s="3">
        <v>45641</v>
      </c>
      <c r="AQ1714" s="3">
        <v>45541</v>
      </c>
      <c r="AR1714" s="3"/>
      <c r="AS1714" t="s">
        <v>88</v>
      </c>
      <c r="AT1714" t="s">
        <v>89</v>
      </c>
      <c r="AV1714" t="s">
        <v>91</v>
      </c>
      <c r="AW1714" t="s">
        <v>130</v>
      </c>
      <c r="AX1714" t="s">
        <v>6501</v>
      </c>
      <c r="AY1714" t="s">
        <v>6500</v>
      </c>
      <c r="AZ1714" t="s">
        <v>95</v>
      </c>
      <c r="BB1714" t="s">
        <v>96</v>
      </c>
      <c r="BC1714" t="s">
        <v>95</v>
      </c>
      <c r="BD1714" t="s">
        <v>97</v>
      </c>
      <c r="BE1714" t="s">
        <v>111</v>
      </c>
      <c r="BF1714" t="s">
        <v>112</v>
      </c>
      <c r="BG1714" t="s">
        <v>6499</v>
      </c>
      <c r="BH1714" t="s">
        <v>6500</v>
      </c>
      <c r="BJ1714" s="3"/>
      <c r="BK1714" s="3"/>
      <c r="BL1714" s="2"/>
      <c r="BM1714" s="2"/>
    </row>
    <row r="1715" spans="1:65" ht="20.100000000000001" customHeight="1">
      <c r="A1715">
        <v>4974390</v>
      </c>
      <c r="B1715" t="s">
        <v>6502</v>
      </c>
      <c r="C1715" t="s">
        <v>3328</v>
      </c>
      <c r="D1715" s="2">
        <v>131100000</v>
      </c>
      <c r="E1715" t="s">
        <v>261</v>
      </c>
      <c r="F1715" t="s">
        <v>262</v>
      </c>
      <c r="G1715" t="s">
        <v>263</v>
      </c>
      <c r="H1715" t="s">
        <v>70</v>
      </c>
      <c r="I1715" t="s">
        <v>2897</v>
      </c>
      <c r="J1715" t="s">
        <v>2898</v>
      </c>
      <c r="K1715" t="s">
        <v>2899</v>
      </c>
      <c r="L1715" t="s">
        <v>267</v>
      </c>
      <c r="M1715" t="s">
        <v>2900</v>
      </c>
      <c r="O1715" s="3">
        <v>30347</v>
      </c>
      <c r="P1715" s="3">
        <v>18495</v>
      </c>
      <c r="Q1715" t="s">
        <v>2901</v>
      </c>
      <c r="R1715" t="s">
        <v>2902</v>
      </c>
      <c r="T1715" t="s">
        <v>1834</v>
      </c>
      <c r="U1715" t="s">
        <v>4572</v>
      </c>
      <c r="V1715" s="2">
        <v>1511782</v>
      </c>
      <c r="W1715" t="s">
        <v>80</v>
      </c>
      <c r="X1715" s="2">
        <v>20000</v>
      </c>
      <c r="Y1715" s="2">
        <v>291039</v>
      </c>
      <c r="Z1715" s="2">
        <v>1511782</v>
      </c>
      <c r="AA1715" s="2">
        <v>0</v>
      </c>
      <c r="AB1715" s="2">
        <v>1822821</v>
      </c>
      <c r="AC1715" t="s">
        <v>273</v>
      </c>
      <c r="AD1715" t="s">
        <v>82</v>
      </c>
      <c r="AE1715" s="2">
        <v>188972.75</v>
      </c>
      <c r="AF1715" t="s">
        <v>83</v>
      </c>
      <c r="AG1715" t="s">
        <v>84</v>
      </c>
      <c r="AH1715" t="s">
        <v>85</v>
      </c>
      <c r="AI1715">
        <v>1660</v>
      </c>
      <c r="AJ1715" t="s">
        <v>1792</v>
      </c>
      <c r="AK1715" t="s">
        <v>6503</v>
      </c>
      <c r="AL1715" t="s">
        <v>6503</v>
      </c>
      <c r="AM1715" s="3">
        <v>45541</v>
      </c>
      <c r="AN1715" s="3">
        <v>45541</v>
      </c>
      <c r="AO1715" s="3">
        <v>45543</v>
      </c>
      <c r="AP1715" s="3">
        <v>45908</v>
      </c>
      <c r="AQ1715" s="3">
        <v>45541</v>
      </c>
      <c r="AR1715" s="3"/>
      <c r="AS1715" t="s">
        <v>177</v>
      </c>
      <c r="AU1715" t="s">
        <v>271</v>
      </c>
      <c r="AV1715" t="s">
        <v>91</v>
      </c>
      <c r="AW1715" t="s">
        <v>92</v>
      </c>
      <c r="AX1715" t="s">
        <v>2904</v>
      </c>
      <c r="AY1715" t="s">
        <v>2899</v>
      </c>
      <c r="AZ1715" t="s">
        <v>95</v>
      </c>
      <c r="BB1715" t="s">
        <v>96</v>
      </c>
      <c r="BC1715" t="s">
        <v>95</v>
      </c>
      <c r="BD1715" t="s">
        <v>97</v>
      </c>
      <c r="BE1715" t="s">
        <v>2904</v>
      </c>
      <c r="BF1715" t="s">
        <v>2899</v>
      </c>
      <c r="BG1715" t="s">
        <v>2904</v>
      </c>
      <c r="BH1715" t="s">
        <v>2899</v>
      </c>
      <c r="BJ1715" s="3"/>
      <c r="BK1715" s="3"/>
      <c r="BL1715" s="2"/>
      <c r="BM1715" s="2"/>
    </row>
    <row r="1716" spans="1:65" ht="20.100000000000001" customHeight="1">
      <c r="A1716">
        <v>4974608</v>
      </c>
      <c r="B1716" t="s">
        <v>6504</v>
      </c>
      <c r="C1716" t="s">
        <v>6505</v>
      </c>
      <c r="D1716" s="2">
        <v>0</v>
      </c>
      <c r="E1716" t="s">
        <v>2797</v>
      </c>
      <c r="F1716" t="s">
        <v>68</v>
      </c>
      <c r="G1716" t="s">
        <v>69</v>
      </c>
      <c r="H1716" t="s">
        <v>70</v>
      </c>
      <c r="I1716" t="s">
        <v>6506</v>
      </c>
      <c r="K1716" t="s">
        <v>6507</v>
      </c>
      <c r="L1716" t="s">
        <v>73</v>
      </c>
      <c r="M1716" t="s">
        <v>105</v>
      </c>
      <c r="N1716" t="s">
        <v>105</v>
      </c>
      <c r="O1716" s="3"/>
      <c r="P1716" s="3"/>
      <c r="U1716" t="s">
        <v>143</v>
      </c>
      <c r="V1716" s="2">
        <v>52489</v>
      </c>
      <c r="W1716" t="s">
        <v>80</v>
      </c>
      <c r="X1716" s="2">
        <v>10000</v>
      </c>
      <c r="Y1716" s="2">
        <v>11873</v>
      </c>
      <c r="Z1716" s="2">
        <v>52489</v>
      </c>
      <c r="AA1716" s="2">
        <v>0</v>
      </c>
      <c r="AB1716" s="2">
        <v>74362</v>
      </c>
      <c r="AC1716" t="s">
        <v>81</v>
      </c>
      <c r="AD1716" t="s">
        <v>82</v>
      </c>
      <c r="AE1716" s="2">
        <v>15747</v>
      </c>
      <c r="AF1716" t="s">
        <v>83</v>
      </c>
      <c r="AG1716" t="s">
        <v>84</v>
      </c>
      <c r="AH1716" t="s">
        <v>85</v>
      </c>
      <c r="AI1716">
        <v>1661</v>
      </c>
      <c r="AJ1716" t="s">
        <v>127</v>
      </c>
      <c r="AL1716" t="s">
        <v>6508</v>
      </c>
      <c r="AM1716" s="3">
        <v>45541</v>
      </c>
      <c r="AN1716" s="3">
        <v>45541</v>
      </c>
      <c r="AO1716" s="3">
        <v>45546</v>
      </c>
      <c r="AP1716" s="3">
        <v>45657</v>
      </c>
      <c r="AQ1716" s="3">
        <v>45541</v>
      </c>
      <c r="AR1716" s="3"/>
      <c r="AS1716" t="s">
        <v>88</v>
      </c>
      <c r="AT1716" t="s">
        <v>89</v>
      </c>
      <c r="AV1716" t="s">
        <v>91</v>
      </c>
      <c r="AW1716" t="s">
        <v>130</v>
      </c>
      <c r="AX1716" t="s">
        <v>6509</v>
      </c>
      <c r="AY1716" t="s">
        <v>6507</v>
      </c>
      <c r="AZ1716" t="s">
        <v>95</v>
      </c>
      <c r="BB1716" t="s">
        <v>96</v>
      </c>
      <c r="BC1716" t="s">
        <v>95</v>
      </c>
      <c r="BD1716" t="s">
        <v>97</v>
      </c>
      <c r="BE1716" t="s">
        <v>6510</v>
      </c>
      <c r="BF1716" t="s">
        <v>891</v>
      </c>
      <c r="BG1716" t="s">
        <v>6506</v>
      </c>
      <c r="BH1716" t="s">
        <v>6507</v>
      </c>
      <c r="BJ1716" s="3"/>
      <c r="BK1716" s="3"/>
      <c r="BL1716" s="2"/>
      <c r="BM1716" s="2"/>
    </row>
    <row r="1717" spans="1:65" ht="20.100000000000001" customHeight="1">
      <c r="A1717">
        <v>4978898</v>
      </c>
      <c r="B1717" t="s">
        <v>6511</v>
      </c>
      <c r="C1717" t="s">
        <v>6512</v>
      </c>
      <c r="D1717" s="2">
        <v>1500000000</v>
      </c>
      <c r="E1717" t="s">
        <v>261</v>
      </c>
      <c r="F1717" t="s">
        <v>116</v>
      </c>
      <c r="G1717" t="s">
        <v>117</v>
      </c>
      <c r="H1717" t="s">
        <v>70</v>
      </c>
      <c r="I1717" t="s">
        <v>6513</v>
      </c>
      <c r="K1717" t="s">
        <v>6514</v>
      </c>
      <c r="L1717" t="s">
        <v>73</v>
      </c>
      <c r="N1717" t="s">
        <v>6515</v>
      </c>
      <c r="O1717" s="3">
        <v>40969</v>
      </c>
      <c r="P1717" s="3">
        <v>40969</v>
      </c>
      <c r="Q1717" t="s">
        <v>6516</v>
      </c>
      <c r="R1717" t="s">
        <v>6517</v>
      </c>
      <c r="T1717" t="s">
        <v>6518</v>
      </c>
      <c r="U1717" t="s">
        <v>6149</v>
      </c>
      <c r="V1717" s="2">
        <v>3960000</v>
      </c>
      <c r="W1717" t="s">
        <v>80</v>
      </c>
      <c r="X1717" s="2">
        <v>0</v>
      </c>
      <c r="Y1717" s="2">
        <v>752400</v>
      </c>
      <c r="Z1717" s="2">
        <v>3960000</v>
      </c>
      <c r="AA1717" s="2">
        <v>0</v>
      </c>
      <c r="AB1717" s="2">
        <v>4712400</v>
      </c>
      <c r="AC1717" t="s">
        <v>126</v>
      </c>
      <c r="AD1717" t="s">
        <v>82</v>
      </c>
      <c r="AE1717" s="2">
        <v>594000</v>
      </c>
      <c r="AF1717" t="s">
        <v>83</v>
      </c>
      <c r="AG1717" t="s">
        <v>84</v>
      </c>
      <c r="AH1717" t="s">
        <v>145</v>
      </c>
      <c r="AI1717">
        <v>1663</v>
      </c>
      <c r="AJ1717" t="s">
        <v>86</v>
      </c>
      <c r="AK1717" t="s">
        <v>6519</v>
      </c>
      <c r="AL1717" t="s">
        <v>6519</v>
      </c>
      <c r="AM1717" s="3">
        <v>45540</v>
      </c>
      <c r="AN1717" s="3">
        <v>45541</v>
      </c>
      <c r="AO1717" s="3">
        <v>45531</v>
      </c>
      <c r="AP1717" s="3">
        <v>45896</v>
      </c>
      <c r="AQ1717" s="3">
        <v>45544</v>
      </c>
      <c r="AR1717" s="3"/>
      <c r="AS1717" t="s">
        <v>177</v>
      </c>
      <c r="AU1717" t="s">
        <v>90</v>
      </c>
      <c r="AV1717" t="s">
        <v>91</v>
      </c>
      <c r="AW1717" t="s">
        <v>92</v>
      </c>
      <c r="AX1717" t="s">
        <v>6520</v>
      </c>
      <c r="AY1717" t="s">
        <v>6514</v>
      </c>
      <c r="AZ1717" t="s">
        <v>95</v>
      </c>
      <c r="BB1717" t="s">
        <v>96</v>
      </c>
      <c r="BC1717" t="s">
        <v>95</v>
      </c>
      <c r="BD1717" t="s">
        <v>97</v>
      </c>
      <c r="BE1717" t="s">
        <v>6513</v>
      </c>
      <c r="BF1717" t="s">
        <v>6514</v>
      </c>
      <c r="BG1717" t="s">
        <v>6513</v>
      </c>
      <c r="BH1717" t="s">
        <v>6514</v>
      </c>
      <c r="BJ1717" s="3"/>
      <c r="BK1717" s="3"/>
      <c r="BL1717" s="2"/>
      <c r="BM1717" s="2"/>
    </row>
    <row r="1718" spans="1:65" ht="20.100000000000001" customHeight="1">
      <c r="A1718">
        <v>4980173</v>
      </c>
      <c r="B1718" t="s">
        <v>6521</v>
      </c>
      <c r="C1718" t="s">
        <v>6522</v>
      </c>
      <c r="D1718" s="2">
        <v>0</v>
      </c>
      <c r="E1718" t="s">
        <v>172</v>
      </c>
      <c r="F1718" t="s">
        <v>68</v>
      </c>
      <c r="G1718" t="s">
        <v>69</v>
      </c>
      <c r="H1718" t="s">
        <v>70</v>
      </c>
      <c r="I1718" t="s">
        <v>6523</v>
      </c>
      <c r="K1718" t="s">
        <v>6524</v>
      </c>
      <c r="L1718" t="s">
        <v>73</v>
      </c>
      <c r="M1718" t="s">
        <v>105</v>
      </c>
      <c r="N1718" t="s">
        <v>105</v>
      </c>
      <c r="O1718" s="3"/>
      <c r="P1718" s="3"/>
      <c r="U1718" t="s">
        <v>143</v>
      </c>
      <c r="V1718" s="2">
        <v>8829973</v>
      </c>
      <c r="W1718" t="s">
        <v>80</v>
      </c>
      <c r="X1718" s="2">
        <v>20000</v>
      </c>
      <c r="Y1718" s="2">
        <v>1681495</v>
      </c>
      <c r="Z1718" s="2">
        <v>8829973</v>
      </c>
      <c r="AA1718" s="2">
        <v>0</v>
      </c>
      <c r="AB1718" s="2">
        <v>10531468</v>
      </c>
      <c r="AC1718" t="s">
        <v>1191</v>
      </c>
      <c r="AD1718" t="s">
        <v>82</v>
      </c>
      <c r="AE1718" s="2">
        <v>1942594.06</v>
      </c>
      <c r="AF1718" t="s">
        <v>83</v>
      </c>
      <c r="AG1718" t="s">
        <v>84</v>
      </c>
      <c r="AH1718" t="s">
        <v>85</v>
      </c>
      <c r="AI1718">
        <v>1664</v>
      </c>
      <c r="AJ1718" t="s">
        <v>127</v>
      </c>
      <c r="AM1718" s="3">
        <v>45544</v>
      </c>
      <c r="AN1718" s="3">
        <v>45544</v>
      </c>
      <c r="AO1718" s="3">
        <v>45538</v>
      </c>
      <c r="AP1718" s="3">
        <v>45872</v>
      </c>
      <c r="AQ1718" s="3">
        <v>45544</v>
      </c>
      <c r="AR1718" s="3"/>
      <c r="AS1718" t="s">
        <v>177</v>
      </c>
      <c r="AV1718" t="s">
        <v>91</v>
      </c>
      <c r="AW1718" t="s">
        <v>92</v>
      </c>
      <c r="AX1718" t="s">
        <v>6525</v>
      </c>
      <c r="AY1718" t="s">
        <v>6524</v>
      </c>
      <c r="AZ1718" t="s">
        <v>95</v>
      </c>
      <c r="BB1718" t="s">
        <v>96</v>
      </c>
      <c r="BC1718" t="s">
        <v>95</v>
      </c>
      <c r="BD1718" t="s">
        <v>97</v>
      </c>
      <c r="BE1718" t="s">
        <v>1866</v>
      </c>
      <c r="BF1718" t="s">
        <v>139</v>
      </c>
      <c r="BG1718" t="s">
        <v>6523</v>
      </c>
      <c r="BH1718" t="s">
        <v>6524</v>
      </c>
      <c r="BJ1718" s="3"/>
      <c r="BK1718" s="3"/>
      <c r="BL1718" s="2"/>
      <c r="BM1718" s="2"/>
    </row>
    <row r="1719" spans="1:65" ht="20.100000000000001" customHeight="1">
      <c r="A1719">
        <v>4980189</v>
      </c>
      <c r="B1719" t="s">
        <v>6526</v>
      </c>
      <c r="C1719" t="s">
        <v>6527</v>
      </c>
      <c r="D1719" s="2">
        <v>0</v>
      </c>
      <c r="E1719" t="s">
        <v>172</v>
      </c>
      <c r="F1719" t="s">
        <v>68</v>
      </c>
      <c r="G1719" t="s">
        <v>245</v>
      </c>
      <c r="H1719" t="s">
        <v>70</v>
      </c>
      <c r="I1719" t="s">
        <v>6523</v>
      </c>
      <c r="K1719" t="s">
        <v>6524</v>
      </c>
      <c r="L1719" t="s">
        <v>73</v>
      </c>
      <c r="M1719" t="s">
        <v>105</v>
      </c>
      <c r="N1719" t="s">
        <v>105</v>
      </c>
      <c r="O1719" s="3"/>
      <c r="P1719" s="3"/>
      <c r="U1719" t="s">
        <v>143</v>
      </c>
      <c r="V1719" s="2">
        <v>1808829</v>
      </c>
      <c r="W1719" t="s">
        <v>80</v>
      </c>
      <c r="X1719" s="2">
        <v>20000</v>
      </c>
      <c r="Y1719" s="2">
        <v>347478</v>
      </c>
      <c r="Z1719" s="2">
        <v>1808829</v>
      </c>
      <c r="AA1719" s="2">
        <v>0</v>
      </c>
      <c r="AB1719" s="2">
        <v>2176307</v>
      </c>
      <c r="AC1719" t="s">
        <v>258</v>
      </c>
      <c r="AD1719" t="s">
        <v>82</v>
      </c>
      <c r="AE1719" s="2">
        <v>361766</v>
      </c>
      <c r="AF1719" t="s">
        <v>83</v>
      </c>
      <c r="AG1719" t="s">
        <v>84</v>
      </c>
      <c r="AH1719" t="s">
        <v>85</v>
      </c>
      <c r="AI1719">
        <v>1665</v>
      </c>
      <c r="AJ1719" t="s">
        <v>127</v>
      </c>
      <c r="AM1719" s="3">
        <v>45544</v>
      </c>
      <c r="AN1719" s="3">
        <v>45544</v>
      </c>
      <c r="AO1719" s="3">
        <v>45538</v>
      </c>
      <c r="AP1719" s="3">
        <v>45872</v>
      </c>
      <c r="AQ1719" s="3">
        <v>45544</v>
      </c>
      <c r="AR1719" s="3"/>
      <c r="AS1719" t="s">
        <v>177</v>
      </c>
      <c r="AV1719" t="s">
        <v>91</v>
      </c>
      <c r="AW1719" t="s">
        <v>92</v>
      </c>
      <c r="AX1719" t="s">
        <v>6525</v>
      </c>
      <c r="AY1719" t="s">
        <v>6524</v>
      </c>
      <c r="AZ1719" t="s">
        <v>95</v>
      </c>
      <c r="BB1719" t="s">
        <v>96</v>
      </c>
      <c r="BC1719" t="s">
        <v>95</v>
      </c>
      <c r="BD1719" t="s">
        <v>97</v>
      </c>
      <c r="BE1719" t="s">
        <v>138</v>
      </c>
      <c r="BF1719" t="s">
        <v>139</v>
      </c>
      <c r="BG1719" t="s">
        <v>6523</v>
      </c>
      <c r="BH1719" t="s">
        <v>6524</v>
      </c>
      <c r="BJ1719" s="3"/>
      <c r="BK1719" s="3"/>
      <c r="BL1719" s="2"/>
      <c r="BM1719" s="2"/>
    </row>
    <row r="1720" spans="1:65" ht="20.100000000000001" customHeight="1">
      <c r="A1720">
        <v>4980633</v>
      </c>
      <c r="B1720" t="s">
        <v>3848</v>
      </c>
      <c r="C1720" t="s">
        <v>3849</v>
      </c>
      <c r="D1720" s="2">
        <v>0</v>
      </c>
      <c r="E1720" t="s">
        <v>295</v>
      </c>
      <c r="F1720" t="s">
        <v>262</v>
      </c>
      <c r="G1720" t="s">
        <v>263</v>
      </c>
      <c r="H1720" t="s">
        <v>2052</v>
      </c>
      <c r="I1720" t="s">
        <v>3037</v>
      </c>
      <c r="J1720" t="s">
        <v>3038</v>
      </c>
      <c r="K1720" t="s">
        <v>3039</v>
      </c>
      <c r="L1720" t="s">
        <v>267</v>
      </c>
      <c r="M1720" t="s">
        <v>3040</v>
      </c>
      <c r="N1720" t="s">
        <v>3041</v>
      </c>
      <c r="O1720" s="3"/>
      <c r="P1720" s="3"/>
      <c r="Q1720" t="s">
        <v>3042</v>
      </c>
      <c r="R1720" t="s">
        <v>3043</v>
      </c>
      <c r="T1720" t="s">
        <v>271</v>
      </c>
      <c r="U1720" t="s">
        <v>4572</v>
      </c>
      <c r="V1720" s="2">
        <v>2962326</v>
      </c>
      <c r="W1720" t="s">
        <v>80</v>
      </c>
      <c r="X1720" s="2">
        <v>0</v>
      </c>
      <c r="Y1720" s="2">
        <v>562842</v>
      </c>
      <c r="Z1720" s="2">
        <v>2962326</v>
      </c>
      <c r="AA1720" s="2">
        <v>0</v>
      </c>
      <c r="AB1720" s="2">
        <v>3525168</v>
      </c>
      <c r="AC1720" t="s">
        <v>273</v>
      </c>
      <c r="AD1720" t="s">
        <v>82</v>
      </c>
      <c r="AE1720" s="2">
        <v>370290.75</v>
      </c>
      <c r="AF1720" t="s">
        <v>83</v>
      </c>
      <c r="AG1720" t="s">
        <v>84</v>
      </c>
      <c r="AH1720" t="s">
        <v>85</v>
      </c>
      <c r="AI1720">
        <v>1666</v>
      </c>
      <c r="AJ1720" t="s">
        <v>86</v>
      </c>
      <c r="AM1720" s="3">
        <v>45566</v>
      </c>
      <c r="AN1720" s="3">
        <v>45200</v>
      </c>
      <c r="AO1720" s="3">
        <v>45565</v>
      </c>
      <c r="AP1720" s="3">
        <v>45930</v>
      </c>
      <c r="AQ1720" s="3">
        <v>45544</v>
      </c>
      <c r="AR1720" s="3"/>
      <c r="AS1720" t="s">
        <v>177</v>
      </c>
      <c r="AU1720" t="s">
        <v>271</v>
      </c>
      <c r="AV1720" t="s">
        <v>91</v>
      </c>
      <c r="AW1720" t="s">
        <v>92</v>
      </c>
      <c r="AX1720" t="s">
        <v>3044</v>
      </c>
      <c r="AY1720" t="s">
        <v>3039</v>
      </c>
      <c r="AZ1720" t="s">
        <v>95</v>
      </c>
      <c r="BB1720" t="s">
        <v>96</v>
      </c>
      <c r="BC1720" t="s">
        <v>95</v>
      </c>
      <c r="BD1720" t="s">
        <v>97</v>
      </c>
      <c r="BE1720" t="s">
        <v>3044</v>
      </c>
      <c r="BF1720" t="s">
        <v>3039</v>
      </c>
      <c r="BG1720" t="s">
        <v>3044</v>
      </c>
      <c r="BH1720" t="s">
        <v>3039</v>
      </c>
      <c r="BJ1720" s="3"/>
      <c r="BK1720" s="3"/>
      <c r="BL1720" s="2"/>
      <c r="BM1720" s="2"/>
    </row>
    <row r="1721" spans="1:65" ht="20.100000000000001" customHeight="1">
      <c r="A1721">
        <v>4980717</v>
      </c>
      <c r="B1721" t="s">
        <v>6528</v>
      </c>
      <c r="C1721" t="s">
        <v>6529</v>
      </c>
      <c r="D1721" s="2">
        <v>0</v>
      </c>
      <c r="E1721" t="s">
        <v>151</v>
      </c>
      <c r="F1721" t="s">
        <v>68</v>
      </c>
      <c r="G1721" t="s">
        <v>69</v>
      </c>
      <c r="H1721" t="s">
        <v>70</v>
      </c>
      <c r="I1721" t="s">
        <v>210</v>
      </c>
      <c r="K1721" t="s">
        <v>211</v>
      </c>
      <c r="L1721" t="s">
        <v>73</v>
      </c>
      <c r="M1721" t="s">
        <v>212</v>
      </c>
      <c r="N1721" t="s">
        <v>213</v>
      </c>
      <c r="O1721" s="3">
        <v>44818</v>
      </c>
      <c r="P1721" s="3"/>
      <c r="Q1721" t="s">
        <v>214</v>
      </c>
      <c r="R1721" t="s">
        <v>215</v>
      </c>
      <c r="S1721" t="s">
        <v>216</v>
      </c>
      <c r="T1721" t="s">
        <v>108</v>
      </c>
      <c r="U1721" t="s">
        <v>143</v>
      </c>
      <c r="V1721" s="2">
        <v>50091</v>
      </c>
      <c r="W1721" t="s">
        <v>80</v>
      </c>
      <c r="X1721" s="2">
        <v>11000</v>
      </c>
      <c r="Y1721" s="2">
        <v>11607</v>
      </c>
      <c r="Z1721" s="2">
        <v>50091</v>
      </c>
      <c r="AA1721" s="2">
        <v>0</v>
      </c>
      <c r="AB1721" s="2">
        <v>72698</v>
      </c>
      <c r="AC1721" t="s">
        <v>81</v>
      </c>
      <c r="AD1721" t="s">
        <v>82</v>
      </c>
      <c r="AE1721" s="2">
        <v>15027</v>
      </c>
      <c r="AF1721" t="s">
        <v>83</v>
      </c>
      <c r="AG1721" t="s">
        <v>84</v>
      </c>
      <c r="AH1721" t="s">
        <v>85</v>
      </c>
      <c r="AI1721">
        <v>1667</v>
      </c>
      <c r="AJ1721" t="s">
        <v>272</v>
      </c>
      <c r="AM1721" s="3">
        <v>45544</v>
      </c>
      <c r="AN1721" s="3">
        <v>45544</v>
      </c>
      <c r="AO1721" s="3">
        <v>45530</v>
      </c>
      <c r="AP1721" s="3">
        <v>45638</v>
      </c>
      <c r="AQ1721" s="3">
        <v>45544</v>
      </c>
      <c r="AR1721" s="3"/>
      <c r="AS1721" t="s">
        <v>88</v>
      </c>
      <c r="AT1721" t="s">
        <v>89</v>
      </c>
      <c r="AV1721" t="s">
        <v>91</v>
      </c>
      <c r="AW1721" t="s">
        <v>92</v>
      </c>
      <c r="AX1721" t="s">
        <v>217</v>
      </c>
      <c r="AY1721" t="s">
        <v>211</v>
      </c>
      <c r="AZ1721" t="s">
        <v>95</v>
      </c>
      <c r="BB1721" t="s">
        <v>96</v>
      </c>
      <c r="BC1721" t="s">
        <v>95</v>
      </c>
      <c r="BD1721" t="s">
        <v>97</v>
      </c>
      <c r="BE1721" t="s">
        <v>6530</v>
      </c>
      <c r="BF1721" t="s">
        <v>6531</v>
      </c>
      <c r="BG1721" t="s">
        <v>210</v>
      </c>
      <c r="BH1721" t="s">
        <v>211</v>
      </c>
      <c r="BJ1721" s="3"/>
      <c r="BK1721" s="3"/>
      <c r="BL1721" s="2"/>
      <c r="BM1721" s="2"/>
    </row>
    <row r="1722" spans="1:65" ht="20.100000000000001" customHeight="1">
      <c r="A1722">
        <v>4980866</v>
      </c>
      <c r="B1722" t="s">
        <v>6532</v>
      </c>
      <c r="C1722" t="s">
        <v>6533</v>
      </c>
      <c r="D1722" s="2">
        <v>7250000</v>
      </c>
      <c r="E1722" t="s">
        <v>151</v>
      </c>
      <c r="F1722" t="s">
        <v>68</v>
      </c>
      <c r="G1722" t="s">
        <v>69</v>
      </c>
      <c r="H1722" t="s">
        <v>70</v>
      </c>
      <c r="I1722" t="s">
        <v>6534</v>
      </c>
      <c r="J1722" t="s">
        <v>6535</v>
      </c>
      <c r="K1722" t="s">
        <v>6536</v>
      </c>
      <c r="L1722" t="s">
        <v>267</v>
      </c>
      <c r="M1722" t="s">
        <v>105</v>
      </c>
      <c r="N1722" t="s">
        <v>105</v>
      </c>
      <c r="O1722" s="3"/>
      <c r="P1722" s="3"/>
      <c r="U1722" t="s">
        <v>143</v>
      </c>
      <c r="V1722" s="2">
        <v>25241</v>
      </c>
      <c r="W1722" t="s">
        <v>80</v>
      </c>
      <c r="X1722" s="2">
        <v>11000</v>
      </c>
      <c r="Y1722" s="2">
        <v>6886</v>
      </c>
      <c r="Z1722" s="2">
        <v>25241</v>
      </c>
      <c r="AA1722" s="2">
        <v>0</v>
      </c>
      <c r="AB1722" s="2">
        <v>43127</v>
      </c>
      <c r="AC1722" t="s">
        <v>81</v>
      </c>
      <c r="AD1722" t="s">
        <v>82</v>
      </c>
      <c r="AE1722" s="2">
        <v>7572</v>
      </c>
      <c r="AF1722" t="s">
        <v>83</v>
      </c>
      <c r="AG1722" t="s">
        <v>84</v>
      </c>
      <c r="AH1722" t="s">
        <v>85</v>
      </c>
      <c r="AI1722">
        <v>1669</v>
      </c>
      <c r="AJ1722" t="s">
        <v>86</v>
      </c>
      <c r="AM1722" s="3">
        <v>45544</v>
      </c>
      <c r="AN1722" s="3">
        <v>45544</v>
      </c>
      <c r="AO1722" s="3">
        <v>45541</v>
      </c>
      <c r="AP1722" s="3">
        <v>45762</v>
      </c>
      <c r="AQ1722" s="3">
        <v>45544</v>
      </c>
      <c r="AR1722" s="3"/>
      <c r="AS1722" t="s">
        <v>88</v>
      </c>
      <c r="AT1722" t="s">
        <v>89</v>
      </c>
      <c r="AV1722" t="s">
        <v>91</v>
      </c>
      <c r="AW1722" t="s">
        <v>92</v>
      </c>
      <c r="AX1722" t="s">
        <v>6537</v>
      </c>
      <c r="AY1722" t="s">
        <v>6536</v>
      </c>
      <c r="AZ1722" t="s">
        <v>95</v>
      </c>
      <c r="BB1722" t="s">
        <v>96</v>
      </c>
      <c r="BC1722" t="s">
        <v>95</v>
      </c>
      <c r="BD1722" t="s">
        <v>97</v>
      </c>
      <c r="BE1722" t="s">
        <v>6538</v>
      </c>
      <c r="BF1722" t="s">
        <v>5386</v>
      </c>
      <c r="BG1722" t="s">
        <v>6537</v>
      </c>
      <c r="BH1722" t="s">
        <v>6536</v>
      </c>
      <c r="BJ1722" s="3"/>
      <c r="BK1722" s="3"/>
      <c r="BL1722" s="2"/>
      <c r="BM1722" s="2"/>
    </row>
    <row r="1723" spans="1:65" ht="20.100000000000001" customHeight="1">
      <c r="A1723">
        <v>4982856</v>
      </c>
      <c r="B1723" t="s">
        <v>6539</v>
      </c>
      <c r="C1723" t="s">
        <v>6540</v>
      </c>
      <c r="D1723" s="2">
        <v>0</v>
      </c>
      <c r="E1723" t="s">
        <v>151</v>
      </c>
      <c r="F1723" t="s">
        <v>68</v>
      </c>
      <c r="G1723" t="s">
        <v>69</v>
      </c>
      <c r="H1723" t="s">
        <v>70</v>
      </c>
      <c r="I1723" t="s">
        <v>5508</v>
      </c>
      <c r="J1723" t="s">
        <v>5509</v>
      </c>
      <c r="K1723" t="s">
        <v>5510</v>
      </c>
      <c r="L1723" t="s">
        <v>267</v>
      </c>
      <c r="M1723" t="s">
        <v>105</v>
      </c>
      <c r="N1723" t="s">
        <v>105</v>
      </c>
      <c r="O1723" s="3"/>
      <c r="P1723" s="3"/>
      <c r="U1723" t="s">
        <v>143</v>
      </c>
      <c r="V1723" s="2">
        <v>25021</v>
      </c>
      <c r="W1723" t="s">
        <v>80</v>
      </c>
      <c r="X1723" s="2">
        <v>11000</v>
      </c>
      <c r="Y1723" s="2">
        <v>6844</v>
      </c>
      <c r="Z1723" s="2">
        <v>25021</v>
      </c>
      <c r="AA1723" s="2">
        <v>0</v>
      </c>
      <c r="AB1723" s="2">
        <v>42865</v>
      </c>
      <c r="AC1723" t="s">
        <v>81</v>
      </c>
      <c r="AD1723" t="s">
        <v>82</v>
      </c>
      <c r="AE1723" s="2">
        <v>7506</v>
      </c>
      <c r="AF1723" t="s">
        <v>83</v>
      </c>
      <c r="AG1723" t="s">
        <v>84</v>
      </c>
      <c r="AH1723" t="s">
        <v>85</v>
      </c>
      <c r="AI1723">
        <v>1673</v>
      </c>
      <c r="AJ1723" t="s">
        <v>86</v>
      </c>
      <c r="AM1723" s="3">
        <v>45545</v>
      </c>
      <c r="AN1723" s="3">
        <v>45545</v>
      </c>
      <c r="AO1723" s="3">
        <v>45541</v>
      </c>
      <c r="AP1723" s="3">
        <v>45762</v>
      </c>
      <c r="AQ1723" s="3">
        <v>45545</v>
      </c>
      <c r="AR1723" s="3"/>
      <c r="AS1723" t="s">
        <v>88</v>
      </c>
      <c r="AT1723" t="s">
        <v>89</v>
      </c>
      <c r="AV1723" t="s">
        <v>91</v>
      </c>
      <c r="AW1723" t="s">
        <v>92</v>
      </c>
      <c r="AX1723" t="s">
        <v>5511</v>
      </c>
      <c r="AY1723" t="s">
        <v>5510</v>
      </c>
      <c r="AZ1723" t="s">
        <v>95</v>
      </c>
      <c r="BB1723" t="s">
        <v>96</v>
      </c>
      <c r="BC1723" t="s">
        <v>95</v>
      </c>
      <c r="BD1723" t="s">
        <v>97</v>
      </c>
      <c r="BE1723" t="s">
        <v>3641</v>
      </c>
      <c r="BF1723" t="s">
        <v>3642</v>
      </c>
      <c r="BG1723" t="s">
        <v>5511</v>
      </c>
      <c r="BH1723" t="s">
        <v>5510</v>
      </c>
      <c r="BJ1723" s="3"/>
      <c r="BK1723" s="3"/>
      <c r="BL1723" s="2"/>
      <c r="BM1723" s="2"/>
    </row>
    <row r="1724" spans="1:65" ht="20.100000000000001" customHeight="1">
      <c r="A1724">
        <v>4982925</v>
      </c>
      <c r="B1724" t="s">
        <v>6541</v>
      </c>
      <c r="C1724" t="s">
        <v>6542</v>
      </c>
      <c r="D1724" s="2">
        <v>0</v>
      </c>
      <c r="E1724" t="s">
        <v>151</v>
      </c>
      <c r="F1724" t="s">
        <v>68</v>
      </c>
      <c r="G1724" t="s">
        <v>69</v>
      </c>
      <c r="H1724" t="s">
        <v>70</v>
      </c>
      <c r="I1724" t="s">
        <v>6543</v>
      </c>
      <c r="J1724" t="s">
        <v>6544</v>
      </c>
      <c r="K1724" t="s">
        <v>6545</v>
      </c>
      <c r="L1724" t="s">
        <v>267</v>
      </c>
      <c r="M1724" t="s">
        <v>105</v>
      </c>
      <c r="N1724" t="s">
        <v>6546</v>
      </c>
      <c r="O1724" s="3"/>
      <c r="P1724" s="3"/>
      <c r="R1724" t="s">
        <v>6547</v>
      </c>
      <c r="U1724" t="s">
        <v>143</v>
      </c>
      <c r="V1724" s="2">
        <v>25151</v>
      </c>
      <c r="W1724" t="s">
        <v>80</v>
      </c>
      <c r="X1724" s="2">
        <v>11000</v>
      </c>
      <c r="Y1724" s="2">
        <v>6869</v>
      </c>
      <c r="Z1724" s="2">
        <v>25151</v>
      </c>
      <c r="AA1724" s="2">
        <v>0</v>
      </c>
      <c r="AB1724" s="2">
        <v>43020</v>
      </c>
      <c r="AC1724" t="s">
        <v>81</v>
      </c>
      <c r="AD1724" t="s">
        <v>82</v>
      </c>
      <c r="AE1724" s="2">
        <v>7545</v>
      </c>
      <c r="AF1724" t="s">
        <v>83</v>
      </c>
      <c r="AG1724" t="s">
        <v>84</v>
      </c>
      <c r="AH1724" t="s">
        <v>85</v>
      </c>
      <c r="AI1724">
        <v>1674</v>
      </c>
      <c r="AJ1724" t="s">
        <v>86</v>
      </c>
      <c r="AM1724" s="3">
        <v>45545</v>
      </c>
      <c r="AN1724" s="3">
        <v>45545</v>
      </c>
      <c r="AO1724" s="3">
        <v>45537</v>
      </c>
      <c r="AP1724" s="3">
        <v>45687</v>
      </c>
      <c r="AQ1724" s="3">
        <v>45545</v>
      </c>
      <c r="AR1724" s="3"/>
      <c r="AS1724" t="s">
        <v>88</v>
      </c>
      <c r="AT1724" t="s">
        <v>89</v>
      </c>
      <c r="AV1724" t="s">
        <v>91</v>
      </c>
      <c r="AW1724" t="s">
        <v>92</v>
      </c>
      <c r="AX1724" t="s">
        <v>6548</v>
      </c>
      <c r="AY1724" t="s">
        <v>6545</v>
      </c>
      <c r="AZ1724" t="s">
        <v>95</v>
      </c>
      <c r="BB1724" t="s">
        <v>96</v>
      </c>
      <c r="BC1724" t="s">
        <v>95</v>
      </c>
      <c r="BD1724" t="s">
        <v>97</v>
      </c>
      <c r="BE1724" t="s">
        <v>6548</v>
      </c>
      <c r="BF1724" t="s">
        <v>6545</v>
      </c>
      <c r="BG1724" t="s">
        <v>6548</v>
      </c>
      <c r="BH1724" t="s">
        <v>6545</v>
      </c>
      <c r="BJ1724" s="3"/>
      <c r="BK1724" s="3"/>
      <c r="BL1724" s="2"/>
      <c r="BM1724" s="2"/>
    </row>
    <row r="1725" spans="1:65" ht="20.100000000000001" customHeight="1">
      <c r="A1725">
        <v>4983190</v>
      </c>
      <c r="B1725" t="s">
        <v>3335</v>
      </c>
      <c r="C1725" t="s">
        <v>3336</v>
      </c>
      <c r="D1725" s="2">
        <v>2800000000</v>
      </c>
      <c r="E1725" t="s">
        <v>560</v>
      </c>
      <c r="F1725" t="s">
        <v>735</v>
      </c>
      <c r="G1725" t="s">
        <v>736</v>
      </c>
      <c r="H1725" t="s">
        <v>2052</v>
      </c>
      <c r="I1725" t="s">
        <v>3337</v>
      </c>
      <c r="J1725" t="s">
        <v>3338</v>
      </c>
      <c r="K1725" t="s">
        <v>3339</v>
      </c>
      <c r="L1725" t="s">
        <v>267</v>
      </c>
      <c r="M1725" t="s">
        <v>105</v>
      </c>
      <c r="N1725" t="s">
        <v>105</v>
      </c>
      <c r="O1725" s="3">
        <v>31807</v>
      </c>
      <c r="P1725" s="3">
        <v>25189</v>
      </c>
      <c r="T1725" t="s">
        <v>3340</v>
      </c>
      <c r="U1725" t="s">
        <v>4572</v>
      </c>
      <c r="V1725" s="2">
        <v>3403906</v>
      </c>
      <c r="W1725" t="s">
        <v>80</v>
      </c>
      <c r="X1725" s="2">
        <v>0</v>
      </c>
      <c r="Y1725" s="2">
        <v>646742</v>
      </c>
      <c r="Z1725" s="2">
        <v>3403906</v>
      </c>
      <c r="AA1725" s="2">
        <v>0</v>
      </c>
      <c r="AB1725" s="2">
        <v>4050648</v>
      </c>
      <c r="AC1725" t="s">
        <v>258</v>
      </c>
      <c r="AD1725" t="s">
        <v>82</v>
      </c>
      <c r="AE1725" s="2">
        <v>680781</v>
      </c>
      <c r="AF1725" t="s">
        <v>83</v>
      </c>
      <c r="AG1725" t="s">
        <v>84</v>
      </c>
      <c r="AH1725" t="s">
        <v>85</v>
      </c>
      <c r="AI1725">
        <v>1675</v>
      </c>
      <c r="AJ1725" t="s">
        <v>1792</v>
      </c>
      <c r="AK1725" t="s">
        <v>6549</v>
      </c>
      <c r="AL1725" t="s">
        <v>6549</v>
      </c>
      <c r="AM1725" s="3">
        <v>45545</v>
      </c>
      <c r="AN1725" s="3">
        <v>45545</v>
      </c>
      <c r="AO1725" s="3">
        <v>45546</v>
      </c>
      <c r="AP1725" s="3">
        <v>45911</v>
      </c>
      <c r="AQ1725" s="3">
        <v>45545</v>
      </c>
      <c r="AR1725" s="3"/>
      <c r="AS1725" t="s">
        <v>177</v>
      </c>
      <c r="AU1725" t="s">
        <v>271</v>
      </c>
      <c r="AV1725" t="s">
        <v>91</v>
      </c>
      <c r="AW1725" t="s">
        <v>92</v>
      </c>
      <c r="AX1725" t="s">
        <v>3341</v>
      </c>
      <c r="AY1725" t="s">
        <v>3339</v>
      </c>
      <c r="AZ1725" t="s">
        <v>95</v>
      </c>
      <c r="BB1725" t="s">
        <v>96</v>
      </c>
      <c r="BC1725" t="s">
        <v>95</v>
      </c>
      <c r="BD1725" t="s">
        <v>97</v>
      </c>
      <c r="BE1725" t="s">
        <v>3341</v>
      </c>
      <c r="BF1725" t="s">
        <v>3339</v>
      </c>
      <c r="BG1725" t="s">
        <v>3341</v>
      </c>
      <c r="BH1725" t="s">
        <v>3339</v>
      </c>
      <c r="BJ1725" s="3"/>
      <c r="BK1725" s="3"/>
      <c r="BL1725" s="2"/>
      <c r="BM1725" s="2"/>
    </row>
    <row r="1726" spans="1:65" ht="20.100000000000001" customHeight="1">
      <c r="A1726">
        <v>4983475</v>
      </c>
      <c r="B1726" t="s">
        <v>6550</v>
      </c>
      <c r="C1726" t="s">
        <v>6551</v>
      </c>
      <c r="D1726" s="2">
        <v>0</v>
      </c>
      <c r="E1726" t="s">
        <v>161</v>
      </c>
      <c r="F1726" t="s">
        <v>68</v>
      </c>
      <c r="G1726" t="s">
        <v>69</v>
      </c>
      <c r="H1726" t="s">
        <v>70</v>
      </c>
      <c r="I1726" t="s">
        <v>6552</v>
      </c>
      <c r="K1726" t="s">
        <v>6553</v>
      </c>
      <c r="L1726" t="s">
        <v>73</v>
      </c>
      <c r="M1726" t="s">
        <v>105</v>
      </c>
      <c r="N1726" t="s">
        <v>6554</v>
      </c>
      <c r="O1726" s="3"/>
      <c r="P1726" s="3"/>
      <c r="R1726" t="s">
        <v>6555</v>
      </c>
      <c r="U1726" t="s">
        <v>143</v>
      </c>
      <c r="V1726" s="2">
        <v>2956224</v>
      </c>
      <c r="W1726" t="s">
        <v>80</v>
      </c>
      <c r="X1726" s="2">
        <v>9999</v>
      </c>
      <c r="Y1726" s="2">
        <v>563582</v>
      </c>
      <c r="Z1726" s="2">
        <v>2956224</v>
      </c>
      <c r="AA1726" s="2">
        <v>0</v>
      </c>
      <c r="AB1726" s="2">
        <v>3529805</v>
      </c>
      <c r="AC1726" t="s">
        <v>126</v>
      </c>
      <c r="AD1726" t="s">
        <v>82</v>
      </c>
      <c r="AE1726" s="2">
        <v>443434</v>
      </c>
      <c r="AF1726" t="s">
        <v>83</v>
      </c>
      <c r="AG1726" t="s">
        <v>84</v>
      </c>
      <c r="AH1726" t="s">
        <v>85</v>
      </c>
      <c r="AI1726">
        <v>1680</v>
      </c>
      <c r="AJ1726" t="s">
        <v>127</v>
      </c>
      <c r="AM1726" s="3">
        <v>45537</v>
      </c>
      <c r="AN1726" s="3">
        <v>45545</v>
      </c>
      <c r="AO1726" s="3">
        <v>45509</v>
      </c>
      <c r="AP1726" s="3">
        <v>47578</v>
      </c>
      <c r="AQ1726" s="3">
        <v>45545</v>
      </c>
      <c r="AR1726" s="3"/>
      <c r="AS1726" t="s">
        <v>177</v>
      </c>
      <c r="AV1726" t="s">
        <v>91</v>
      </c>
      <c r="AW1726" t="s">
        <v>92</v>
      </c>
      <c r="AX1726" t="s">
        <v>6556</v>
      </c>
      <c r="AY1726" t="s">
        <v>6553</v>
      </c>
      <c r="AZ1726" t="s">
        <v>95</v>
      </c>
      <c r="BB1726" t="s">
        <v>96</v>
      </c>
      <c r="BC1726" t="s">
        <v>95</v>
      </c>
      <c r="BD1726" t="s">
        <v>97</v>
      </c>
      <c r="BE1726" t="s">
        <v>5915</v>
      </c>
      <c r="BF1726" t="s">
        <v>3136</v>
      </c>
      <c r="BG1726" t="s">
        <v>6552</v>
      </c>
      <c r="BH1726" t="s">
        <v>6553</v>
      </c>
      <c r="BJ1726" s="3"/>
      <c r="BK1726" s="3"/>
      <c r="BL1726" s="2"/>
      <c r="BM1726" s="2"/>
    </row>
    <row r="1727" spans="1:65" ht="20.100000000000001" customHeight="1">
      <c r="A1727">
        <v>4983489</v>
      </c>
      <c r="B1727" t="s">
        <v>6557</v>
      </c>
      <c r="C1727" t="s">
        <v>6551</v>
      </c>
      <c r="D1727" s="2">
        <v>0</v>
      </c>
      <c r="E1727" t="s">
        <v>161</v>
      </c>
      <c r="F1727" t="s">
        <v>68</v>
      </c>
      <c r="G1727" t="s">
        <v>245</v>
      </c>
      <c r="H1727" t="s">
        <v>70</v>
      </c>
      <c r="I1727" t="s">
        <v>6552</v>
      </c>
      <c r="K1727" t="s">
        <v>6553</v>
      </c>
      <c r="L1727" t="s">
        <v>73</v>
      </c>
      <c r="M1727" t="s">
        <v>105</v>
      </c>
      <c r="N1727" t="s">
        <v>6554</v>
      </c>
      <c r="O1727" s="3"/>
      <c r="P1727" s="3"/>
      <c r="R1727" t="s">
        <v>6555</v>
      </c>
      <c r="U1727" t="s">
        <v>143</v>
      </c>
      <c r="V1727" s="2">
        <v>410104</v>
      </c>
      <c r="W1727" t="s">
        <v>80</v>
      </c>
      <c r="X1727" s="2">
        <v>0</v>
      </c>
      <c r="Y1727" s="2">
        <v>77920</v>
      </c>
      <c r="Z1727" s="2">
        <v>410104</v>
      </c>
      <c r="AA1727" s="2">
        <v>0</v>
      </c>
      <c r="AB1727" s="2">
        <v>488024</v>
      </c>
      <c r="AC1727" t="s">
        <v>126</v>
      </c>
      <c r="AD1727" t="s">
        <v>82</v>
      </c>
      <c r="AE1727" s="2">
        <v>61516</v>
      </c>
      <c r="AF1727" t="s">
        <v>83</v>
      </c>
      <c r="AG1727" t="s">
        <v>84</v>
      </c>
      <c r="AH1727" t="s">
        <v>85</v>
      </c>
      <c r="AI1727">
        <v>1681</v>
      </c>
      <c r="AJ1727" t="s">
        <v>127</v>
      </c>
      <c r="AM1727" s="3">
        <v>45545</v>
      </c>
      <c r="AN1727" s="3">
        <v>45545</v>
      </c>
      <c r="AO1727" s="3">
        <v>45509</v>
      </c>
      <c r="AP1727" s="3">
        <v>45752</v>
      </c>
      <c r="AQ1727" s="3">
        <v>45545</v>
      </c>
      <c r="AR1727" s="3"/>
      <c r="AS1727" t="s">
        <v>88</v>
      </c>
      <c r="AT1727" t="s">
        <v>89</v>
      </c>
      <c r="AV1727" t="s">
        <v>91</v>
      </c>
      <c r="AW1727" t="s">
        <v>92</v>
      </c>
      <c r="AX1727" t="s">
        <v>6556</v>
      </c>
      <c r="AY1727" t="s">
        <v>6553</v>
      </c>
      <c r="AZ1727" t="s">
        <v>95</v>
      </c>
      <c r="BB1727" t="s">
        <v>96</v>
      </c>
      <c r="BC1727" t="s">
        <v>95</v>
      </c>
      <c r="BD1727" t="s">
        <v>97</v>
      </c>
      <c r="BE1727" t="s">
        <v>5915</v>
      </c>
      <c r="BF1727" t="s">
        <v>3136</v>
      </c>
      <c r="BG1727" t="s">
        <v>6552</v>
      </c>
      <c r="BH1727" t="s">
        <v>6553</v>
      </c>
      <c r="BJ1727" s="3"/>
      <c r="BK1727" s="3"/>
      <c r="BL1727" s="2"/>
      <c r="BM1727" s="2"/>
    </row>
    <row r="1728" spans="1:65" ht="20.100000000000001" customHeight="1">
      <c r="A1728">
        <v>4983553</v>
      </c>
      <c r="B1728" t="s">
        <v>6558</v>
      </c>
      <c r="C1728" t="s">
        <v>6559</v>
      </c>
      <c r="D1728" s="2">
        <v>0</v>
      </c>
      <c r="E1728" t="s">
        <v>161</v>
      </c>
      <c r="F1728" t="s">
        <v>68</v>
      </c>
      <c r="G1728" t="s">
        <v>69</v>
      </c>
      <c r="H1728" t="s">
        <v>70</v>
      </c>
      <c r="I1728" t="s">
        <v>6560</v>
      </c>
      <c r="K1728" t="s">
        <v>6561</v>
      </c>
      <c r="L1728" t="s">
        <v>73</v>
      </c>
      <c r="M1728" t="s">
        <v>105</v>
      </c>
      <c r="N1728" t="s">
        <v>6562</v>
      </c>
      <c r="O1728" s="3"/>
      <c r="P1728" s="3"/>
      <c r="R1728" t="s">
        <v>6563</v>
      </c>
      <c r="U1728" t="s">
        <v>143</v>
      </c>
      <c r="V1728" s="2">
        <v>2242256</v>
      </c>
      <c r="W1728" t="s">
        <v>80</v>
      </c>
      <c r="X1728" s="2">
        <v>9999</v>
      </c>
      <c r="Y1728" s="2">
        <v>427928</v>
      </c>
      <c r="Z1728" s="2">
        <v>2242256</v>
      </c>
      <c r="AA1728" s="2">
        <v>0</v>
      </c>
      <c r="AB1728" s="2">
        <v>2680183</v>
      </c>
      <c r="AC1728" t="s">
        <v>126</v>
      </c>
      <c r="AD1728" t="s">
        <v>82</v>
      </c>
      <c r="AE1728" s="2">
        <v>336338</v>
      </c>
      <c r="AF1728" t="s">
        <v>83</v>
      </c>
      <c r="AG1728" t="s">
        <v>84</v>
      </c>
      <c r="AH1728" t="s">
        <v>85</v>
      </c>
      <c r="AI1728">
        <v>1682</v>
      </c>
      <c r="AJ1728" t="s">
        <v>127</v>
      </c>
      <c r="AM1728" s="3">
        <v>45545</v>
      </c>
      <c r="AN1728" s="3">
        <v>45545</v>
      </c>
      <c r="AO1728" s="3">
        <v>45509</v>
      </c>
      <c r="AP1728" s="3">
        <v>47519</v>
      </c>
      <c r="AQ1728" s="3">
        <v>45545</v>
      </c>
      <c r="AR1728" s="3"/>
      <c r="AS1728" t="s">
        <v>177</v>
      </c>
      <c r="AV1728" t="s">
        <v>91</v>
      </c>
      <c r="AW1728" t="s">
        <v>92</v>
      </c>
      <c r="AX1728" t="s">
        <v>6564</v>
      </c>
      <c r="AY1728" t="s">
        <v>6561</v>
      </c>
      <c r="AZ1728" t="s">
        <v>95</v>
      </c>
      <c r="BB1728" t="s">
        <v>96</v>
      </c>
      <c r="BC1728" t="s">
        <v>95</v>
      </c>
      <c r="BD1728" t="s">
        <v>97</v>
      </c>
      <c r="BE1728" t="s">
        <v>6560</v>
      </c>
      <c r="BF1728" t="s">
        <v>6561</v>
      </c>
      <c r="BG1728" t="s">
        <v>6560</v>
      </c>
      <c r="BH1728" t="s">
        <v>6561</v>
      </c>
      <c r="BJ1728" s="3"/>
      <c r="BK1728" s="3"/>
      <c r="BL1728" s="2"/>
      <c r="BM1728" s="2"/>
    </row>
    <row r="1729" spans="1:65" ht="20.100000000000001" customHeight="1">
      <c r="A1729">
        <v>4983561</v>
      </c>
      <c r="B1729" t="s">
        <v>6565</v>
      </c>
      <c r="C1729" t="s">
        <v>6559</v>
      </c>
      <c r="D1729" s="2">
        <v>0</v>
      </c>
      <c r="E1729" t="s">
        <v>161</v>
      </c>
      <c r="F1729" t="s">
        <v>68</v>
      </c>
      <c r="G1729" t="s">
        <v>245</v>
      </c>
      <c r="H1729" t="s">
        <v>70</v>
      </c>
      <c r="I1729" t="s">
        <v>6560</v>
      </c>
      <c r="K1729" t="s">
        <v>6561</v>
      </c>
      <c r="L1729" t="s">
        <v>73</v>
      </c>
      <c r="M1729" t="s">
        <v>105</v>
      </c>
      <c r="N1729" t="s">
        <v>6562</v>
      </c>
      <c r="O1729" s="3"/>
      <c r="P1729" s="3"/>
      <c r="R1729" t="s">
        <v>6563</v>
      </c>
      <c r="U1729" t="s">
        <v>143</v>
      </c>
      <c r="V1729" s="2">
        <v>304054</v>
      </c>
      <c r="W1729" t="s">
        <v>80</v>
      </c>
      <c r="X1729" s="2">
        <v>0</v>
      </c>
      <c r="Y1729" s="2">
        <v>57770</v>
      </c>
      <c r="Z1729" s="2">
        <v>304054</v>
      </c>
      <c r="AA1729" s="2">
        <v>0</v>
      </c>
      <c r="AB1729" s="2">
        <v>361824</v>
      </c>
      <c r="AC1729" t="s">
        <v>126</v>
      </c>
      <c r="AD1729" t="s">
        <v>82</v>
      </c>
      <c r="AE1729" s="2">
        <v>45608</v>
      </c>
      <c r="AF1729" t="s">
        <v>83</v>
      </c>
      <c r="AG1729" t="s">
        <v>84</v>
      </c>
      <c r="AH1729" t="s">
        <v>85</v>
      </c>
      <c r="AI1729">
        <v>1683</v>
      </c>
      <c r="AJ1729" t="s">
        <v>127</v>
      </c>
      <c r="AM1729" s="3">
        <v>45545</v>
      </c>
      <c r="AN1729" s="3">
        <v>45545</v>
      </c>
      <c r="AO1729" s="3">
        <v>45509</v>
      </c>
      <c r="AP1729" s="3">
        <v>45693</v>
      </c>
      <c r="AQ1729" s="3">
        <v>45545</v>
      </c>
      <c r="AR1729" s="3"/>
      <c r="AS1729" t="s">
        <v>88</v>
      </c>
      <c r="AT1729" t="s">
        <v>89</v>
      </c>
      <c r="AV1729" t="s">
        <v>91</v>
      </c>
      <c r="AW1729" t="s">
        <v>92</v>
      </c>
      <c r="AX1729" t="s">
        <v>6564</v>
      </c>
      <c r="AY1729" t="s">
        <v>6561</v>
      </c>
      <c r="AZ1729" t="s">
        <v>95</v>
      </c>
      <c r="BB1729" t="s">
        <v>96</v>
      </c>
      <c r="BC1729" t="s">
        <v>95</v>
      </c>
      <c r="BD1729" t="s">
        <v>97</v>
      </c>
      <c r="BE1729" t="s">
        <v>5915</v>
      </c>
      <c r="BF1729" t="s">
        <v>3136</v>
      </c>
      <c r="BG1729" t="s">
        <v>6560</v>
      </c>
      <c r="BH1729" t="s">
        <v>6561</v>
      </c>
      <c r="BJ1729" s="3"/>
      <c r="BK1729" s="3"/>
      <c r="BL1729" s="2"/>
      <c r="BM1729" s="2"/>
    </row>
    <row r="1730" spans="1:65" ht="20.100000000000001" customHeight="1">
      <c r="A1730">
        <v>4983849</v>
      </c>
      <c r="B1730" t="s">
        <v>6566</v>
      </c>
      <c r="C1730" t="s">
        <v>6567</v>
      </c>
      <c r="D1730" s="2">
        <v>0</v>
      </c>
      <c r="E1730" t="s">
        <v>161</v>
      </c>
      <c r="F1730" t="s">
        <v>68</v>
      </c>
      <c r="G1730" t="s">
        <v>69</v>
      </c>
      <c r="H1730" t="s">
        <v>70</v>
      </c>
      <c r="I1730" t="s">
        <v>6568</v>
      </c>
      <c r="K1730" t="s">
        <v>6569</v>
      </c>
      <c r="L1730" t="s">
        <v>73</v>
      </c>
      <c r="M1730" t="s">
        <v>105</v>
      </c>
      <c r="N1730" t="s">
        <v>6570</v>
      </c>
      <c r="O1730" s="3"/>
      <c r="P1730" s="3"/>
      <c r="R1730" t="s">
        <v>6571</v>
      </c>
      <c r="U1730" t="s">
        <v>143</v>
      </c>
      <c r="V1730" s="2">
        <v>2884774</v>
      </c>
      <c r="W1730" t="s">
        <v>80</v>
      </c>
      <c r="X1730" s="2">
        <v>9999</v>
      </c>
      <c r="Y1730" s="2">
        <v>550007</v>
      </c>
      <c r="Z1730" s="2">
        <v>2884774</v>
      </c>
      <c r="AA1730" s="2">
        <v>0</v>
      </c>
      <c r="AB1730" s="2">
        <v>3444780</v>
      </c>
      <c r="AC1730" t="s">
        <v>126</v>
      </c>
      <c r="AD1730" t="s">
        <v>82</v>
      </c>
      <c r="AE1730" s="2">
        <v>432716</v>
      </c>
      <c r="AF1730" t="s">
        <v>83</v>
      </c>
      <c r="AG1730" t="s">
        <v>84</v>
      </c>
      <c r="AH1730" t="s">
        <v>85</v>
      </c>
      <c r="AI1730">
        <v>1684</v>
      </c>
      <c r="AJ1730" t="s">
        <v>127</v>
      </c>
      <c r="AM1730" s="3">
        <v>45537</v>
      </c>
      <c r="AN1730" s="3">
        <v>45545</v>
      </c>
      <c r="AO1730" s="3">
        <v>45509</v>
      </c>
      <c r="AP1730" s="3">
        <v>47519</v>
      </c>
      <c r="AQ1730" s="3">
        <v>45545</v>
      </c>
      <c r="AR1730" s="3"/>
      <c r="AS1730" t="s">
        <v>177</v>
      </c>
      <c r="AV1730" t="s">
        <v>91</v>
      </c>
      <c r="AW1730" t="s">
        <v>92</v>
      </c>
      <c r="AX1730" t="s">
        <v>6572</v>
      </c>
      <c r="AY1730" t="s">
        <v>6569</v>
      </c>
      <c r="AZ1730" t="s">
        <v>95</v>
      </c>
      <c r="BB1730" t="s">
        <v>96</v>
      </c>
      <c r="BC1730" t="s">
        <v>95</v>
      </c>
      <c r="BD1730" t="s">
        <v>97</v>
      </c>
      <c r="BE1730" t="s">
        <v>5915</v>
      </c>
      <c r="BF1730" t="s">
        <v>3136</v>
      </c>
      <c r="BG1730" t="s">
        <v>6568</v>
      </c>
      <c r="BH1730" t="s">
        <v>6569</v>
      </c>
      <c r="BJ1730" s="3"/>
      <c r="BK1730" s="3"/>
      <c r="BL1730" s="2"/>
      <c r="BM1730" s="2"/>
    </row>
    <row r="1731" spans="1:65" ht="20.100000000000001" customHeight="1">
      <c r="A1731">
        <v>4983863</v>
      </c>
      <c r="B1731" t="s">
        <v>6573</v>
      </c>
      <c r="C1731" t="s">
        <v>6567</v>
      </c>
      <c r="D1731" s="2">
        <v>0</v>
      </c>
      <c r="E1731" t="s">
        <v>161</v>
      </c>
      <c r="F1731" t="s">
        <v>68</v>
      </c>
      <c r="G1731" t="s">
        <v>245</v>
      </c>
      <c r="H1731" t="s">
        <v>70</v>
      </c>
      <c r="I1731" t="s">
        <v>6568</v>
      </c>
      <c r="K1731" t="s">
        <v>6569</v>
      </c>
      <c r="L1731" t="s">
        <v>73</v>
      </c>
      <c r="M1731" t="s">
        <v>105</v>
      </c>
      <c r="N1731" t="s">
        <v>6570</v>
      </c>
      <c r="O1731" s="3"/>
      <c r="P1731" s="3"/>
      <c r="R1731" t="s">
        <v>6571</v>
      </c>
      <c r="U1731" t="s">
        <v>143</v>
      </c>
      <c r="V1731" s="2">
        <v>391180</v>
      </c>
      <c r="W1731" t="s">
        <v>80</v>
      </c>
      <c r="X1731" s="2">
        <v>0</v>
      </c>
      <c r="Y1731" s="2">
        <v>74324</v>
      </c>
      <c r="Z1731" s="2">
        <v>391180</v>
      </c>
      <c r="AA1731" s="2">
        <v>0</v>
      </c>
      <c r="AB1731" s="2">
        <v>465504</v>
      </c>
      <c r="AC1731" t="s">
        <v>258</v>
      </c>
      <c r="AD1731" t="s">
        <v>82</v>
      </c>
      <c r="AE1731" s="2">
        <v>78236</v>
      </c>
      <c r="AF1731" t="s">
        <v>83</v>
      </c>
      <c r="AG1731" t="s">
        <v>84</v>
      </c>
      <c r="AH1731" t="s">
        <v>85</v>
      </c>
      <c r="AI1731">
        <v>1685</v>
      </c>
      <c r="AJ1731" t="s">
        <v>127</v>
      </c>
      <c r="AM1731" s="3">
        <v>45545</v>
      </c>
      <c r="AN1731" s="3">
        <v>45545</v>
      </c>
      <c r="AO1731" s="3">
        <v>45509</v>
      </c>
      <c r="AP1731" s="3">
        <v>45693</v>
      </c>
      <c r="AQ1731" s="3">
        <v>45545</v>
      </c>
      <c r="AR1731" s="3"/>
      <c r="AS1731" t="s">
        <v>88</v>
      </c>
      <c r="AT1731" t="s">
        <v>89</v>
      </c>
      <c r="AV1731" t="s">
        <v>91</v>
      </c>
      <c r="AW1731" t="s">
        <v>92</v>
      </c>
      <c r="AX1731" t="s">
        <v>6572</v>
      </c>
      <c r="AY1731" t="s">
        <v>6569</v>
      </c>
      <c r="AZ1731" t="s">
        <v>95</v>
      </c>
      <c r="BB1731" t="s">
        <v>96</v>
      </c>
      <c r="BC1731" t="s">
        <v>95</v>
      </c>
      <c r="BD1731" t="s">
        <v>97</v>
      </c>
      <c r="BE1731" t="s">
        <v>5915</v>
      </c>
      <c r="BF1731" t="s">
        <v>3136</v>
      </c>
      <c r="BG1731" t="s">
        <v>6568</v>
      </c>
      <c r="BH1731" t="s">
        <v>6569</v>
      </c>
      <c r="BJ1731" s="3"/>
      <c r="BK1731" s="3"/>
      <c r="BL1731" s="2"/>
      <c r="BM1731" s="2"/>
    </row>
    <row r="1732" spans="1:65" ht="20.100000000000001" customHeight="1">
      <c r="A1732">
        <v>4983993</v>
      </c>
      <c r="B1732" t="s">
        <v>6574</v>
      </c>
      <c r="C1732" t="s">
        <v>6575</v>
      </c>
      <c r="D1732" s="2">
        <v>0</v>
      </c>
      <c r="E1732" t="s">
        <v>161</v>
      </c>
      <c r="F1732" t="s">
        <v>68</v>
      </c>
      <c r="G1732" t="s">
        <v>69</v>
      </c>
      <c r="H1732" t="s">
        <v>70</v>
      </c>
      <c r="I1732" t="s">
        <v>6576</v>
      </c>
      <c r="K1732" t="s">
        <v>6577</v>
      </c>
      <c r="L1732" t="s">
        <v>73</v>
      </c>
      <c r="M1732" t="s">
        <v>105</v>
      </c>
      <c r="N1732" t="s">
        <v>6578</v>
      </c>
      <c r="O1732" s="3"/>
      <c r="P1732" s="3"/>
      <c r="R1732" t="s">
        <v>6579</v>
      </c>
      <c r="U1732" t="s">
        <v>143</v>
      </c>
      <c r="V1732" s="2">
        <v>2521899</v>
      </c>
      <c r="W1732" t="s">
        <v>80</v>
      </c>
      <c r="X1732" s="2">
        <v>9999</v>
      </c>
      <c r="Y1732" s="2">
        <v>481061</v>
      </c>
      <c r="Z1732" s="2">
        <v>2521899</v>
      </c>
      <c r="AA1732" s="2">
        <v>0</v>
      </c>
      <c r="AB1732" s="2">
        <v>3012959</v>
      </c>
      <c r="AC1732" t="s">
        <v>126</v>
      </c>
      <c r="AD1732" t="s">
        <v>82</v>
      </c>
      <c r="AE1732" s="2">
        <v>378285</v>
      </c>
      <c r="AF1732" t="s">
        <v>83</v>
      </c>
      <c r="AG1732" t="s">
        <v>84</v>
      </c>
      <c r="AH1732" t="s">
        <v>85</v>
      </c>
      <c r="AI1732">
        <v>1687</v>
      </c>
      <c r="AJ1732" t="s">
        <v>127</v>
      </c>
      <c r="AM1732" s="3">
        <v>45545</v>
      </c>
      <c r="AN1732" s="3">
        <v>45545</v>
      </c>
      <c r="AO1732" s="3">
        <v>45509</v>
      </c>
      <c r="AP1732" s="3">
        <v>45693</v>
      </c>
      <c r="AQ1732" s="3">
        <v>45545</v>
      </c>
      <c r="AR1732" s="3"/>
      <c r="AS1732" t="s">
        <v>88</v>
      </c>
      <c r="AT1732" t="s">
        <v>89</v>
      </c>
      <c r="AV1732" t="s">
        <v>91</v>
      </c>
      <c r="AW1732" t="s">
        <v>92</v>
      </c>
      <c r="AX1732" t="s">
        <v>6580</v>
      </c>
      <c r="AY1732" t="s">
        <v>6577</v>
      </c>
      <c r="AZ1732" t="s">
        <v>95</v>
      </c>
      <c r="BB1732" t="s">
        <v>96</v>
      </c>
      <c r="BC1732" t="s">
        <v>95</v>
      </c>
      <c r="BD1732" t="s">
        <v>97</v>
      </c>
      <c r="BE1732" t="s">
        <v>5915</v>
      </c>
      <c r="BF1732" t="s">
        <v>6577</v>
      </c>
      <c r="BG1732" t="s">
        <v>6576</v>
      </c>
      <c r="BH1732" t="s">
        <v>6577</v>
      </c>
      <c r="BJ1732" s="3"/>
      <c r="BK1732" s="3"/>
      <c r="BL1732" s="2"/>
      <c r="BM1732" s="2"/>
    </row>
    <row r="1733" spans="1:65" ht="20.100000000000001" customHeight="1">
      <c r="A1733">
        <v>4984015</v>
      </c>
      <c r="B1733" t="s">
        <v>6581</v>
      </c>
      <c r="C1733" t="s">
        <v>6575</v>
      </c>
      <c r="D1733" s="2">
        <v>0</v>
      </c>
      <c r="E1733" t="s">
        <v>161</v>
      </c>
      <c r="F1733" t="s">
        <v>68</v>
      </c>
      <c r="G1733" t="s">
        <v>245</v>
      </c>
      <c r="H1733" t="s">
        <v>70</v>
      </c>
      <c r="I1733" t="s">
        <v>6576</v>
      </c>
      <c r="K1733" t="s">
        <v>6577</v>
      </c>
      <c r="L1733" t="s">
        <v>73</v>
      </c>
      <c r="M1733" t="s">
        <v>105</v>
      </c>
      <c r="N1733" t="s">
        <v>6578</v>
      </c>
      <c r="O1733" s="3"/>
      <c r="P1733" s="3"/>
      <c r="R1733" t="s">
        <v>6579</v>
      </c>
      <c r="U1733" t="s">
        <v>143</v>
      </c>
      <c r="V1733" s="2">
        <v>341974</v>
      </c>
      <c r="W1733" t="s">
        <v>80</v>
      </c>
      <c r="X1733" s="2">
        <v>0</v>
      </c>
      <c r="Y1733" s="2">
        <v>64975</v>
      </c>
      <c r="Z1733" s="2">
        <v>341974</v>
      </c>
      <c r="AA1733" s="2">
        <v>0</v>
      </c>
      <c r="AB1733" s="2">
        <v>406949</v>
      </c>
      <c r="AC1733" t="s">
        <v>126</v>
      </c>
      <c r="AD1733" t="s">
        <v>82</v>
      </c>
      <c r="AE1733" s="2">
        <v>51296</v>
      </c>
      <c r="AF1733" t="s">
        <v>83</v>
      </c>
      <c r="AG1733" t="s">
        <v>84</v>
      </c>
      <c r="AH1733" t="s">
        <v>85</v>
      </c>
      <c r="AI1733">
        <v>1688</v>
      </c>
      <c r="AJ1733" t="s">
        <v>127</v>
      </c>
      <c r="AM1733" s="3">
        <v>45545</v>
      </c>
      <c r="AN1733" s="3">
        <v>45545</v>
      </c>
      <c r="AO1733" s="3">
        <v>45509</v>
      </c>
      <c r="AP1733" s="3">
        <v>45693</v>
      </c>
      <c r="AQ1733" s="3">
        <v>45545</v>
      </c>
      <c r="AR1733" s="3"/>
      <c r="AS1733" t="s">
        <v>88</v>
      </c>
      <c r="AT1733" t="s">
        <v>89</v>
      </c>
      <c r="AV1733" t="s">
        <v>91</v>
      </c>
      <c r="AW1733" t="s">
        <v>92</v>
      </c>
      <c r="AX1733" t="s">
        <v>6580</v>
      </c>
      <c r="AY1733" t="s">
        <v>6577</v>
      </c>
      <c r="AZ1733" t="s">
        <v>95</v>
      </c>
      <c r="BB1733" t="s">
        <v>96</v>
      </c>
      <c r="BC1733" t="s">
        <v>95</v>
      </c>
      <c r="BD1733" t="s">
        <v>97</v>
      </c>
      <c r="BE1733" t="s">
        <v>5915</v>
      </c>
      <c r="BF1733" t="s">
        <v>6577</v>
      </c>
      <c r="BG1733" t="s">
        <v>6576</v>
      </c>
      <c r="BH1733" t="s">
        <v>6577</v>
      </c>
      <c r="BJ1733" s="3"/>
      <c r="BK1733" s="3"/>
      <c r="BL1733" s="2"/>
      <c r="BM1733" s="2"/>
    </row>
    <row r="1734" spans="1:65" ht="20.100000000000001" customHeight="1">
      <c r="A1734">
        <v>4984097</v>
      </c>
      <c r="B1734" t="s">
        <v>6582</v>
      </c>
      <c r="C1734" t="s">
        <v>6174</v>
      </c>
      <c r="D1734" s="2">
        <v>0</v>
      </c>
      <c r="E1734" t="s">
        <v>101</v>
      </c>
      <c r="F1734" t="s">
        <v>68</v>
      </c>
      <c r="G1734" t="s">
        <v>69</v>
      </c>
      <c r="H1734" t="s">
        <v>70</v>
      </c>
      <c r="I1734" t="s">
        <v>910</v>
      </c>
      <c r="K1734" t="s">
        <v>911</v>
      </c>
      <c r="L1734" t="s">
        <v>73</v>
      </c>
      <c r="M1734" t="s">
        <v>912</v>
      </c>
      <c r="N1734" t="s">
        <v>121</v>
      </c>
      <c r="O1734" s="3"/>
      <c r="P1734" s="3"/>
      <c r="Q1734" t="s">
        <v>913</v>
      </c>
      <c r="U1734" t="s">
        <v>143</v>
      </c>
      <c r="V1734" s="2">
        <v>1118235</v>
      </c>
      <c r="W1734" t="s">
        <v>80</v>
      </c>
      <c r="X1734" s="2">
        <v>7800</v>
      </c>
      <c r="Y1734" s="2">
        <v>213947</v>
      </c>
      <c r="Z1734" s="2">
        <v>0</v>
      </c>
      <c r="AA1734" s="2">
        <v>0</v>
      </c>
      <c r="AB1734" s="2">
        <v>1339982</v>
      </c>
      <c r="AC1734" t="s">
        <v>1176</v>
      </c>
      <c r="AD1734" t="s">
        <v>82</v>
      </c>
      <c r="AE1734" s="2">
        <v>357835</v>
      </c>
      <c r="AF1734" t="s">
        <v>83</v>
      </c>
      <c r="AG1734" t="s">
        <v>84</v>
      </c>
      <c r="AH1734" t="s">
        <v>85</v>
      </c>
      <c r="AI1734">
        <v>1689</v>
      </c>
      <c r="AJ1734" t="s">
        <v>127</v>
      </c>
      <c r="AL1734" t="s">
        <v>6583</v>
      </c>
      <c r="AM1734" s="3">
        <v>45545</v>
      </c>
      <c r="AN1734" s="3">
        <v>45545</v>
      </c>
      <c r="AO1734" s="3">
        <v>45491</v>
      </c>
      <c r="AP1734" s="3">
        <v>45924</v>
      </c>
      <c r="AQ1734" s="3">
        <v>45545</v>
      </c>
      <c r="AR1734" s="3"/>
      <c r="AS1734" t="s">
        <v>177</v>
      </c>
      <c r="AV1734" t="s">
        <v>91</v>
      </c>
      <c r="AW1734" t="s">
        <v>130</v>
      </c>
      <c r="AX1734" t="s">
        <v>6584</v>
      </c>
      <c r="AY1734" t="s">
        <v>6585</v>
      </c>
      <c r="AZ1734" t="s">
        <v>95</v>
      </c>
      <c r="BB1734" t="s">
        <v>96</v>
      </c>
      <c r="BC1734" t="s">
        <v>95</v>
      </c>
      <c r="BD1734" t="s">
        <v>97</v>
      </c>
      <c r="BE1734" t="s">
        <v>111</v>
      </c>
      <c r="BF1734" t="s">
        <v>112</v>
      </c>
      <c r="BG1734" t="s">
        <v>910</v>
      </c>
      <c r="BH1734" t="s">
        <v>911</v>
      </c>
      <c r="BJ1734" s="3"/>
      <c r="BK1734" s="3"/>
      <c r="BL1734" s="2"/>
      <c r="BM1734" s="2"/>
    </row>
    <row r="1735" spans="1:65" ht="20.100000000000001" customHeight="1">
      <c r="A1735">
        <v>4984112</v>
      </c>
      <c r="B1735" t="s">
        <v>6586</v>
      </c>
      <c r="C1735" t="s">
        <v>6174</v>
      </c>
      <c r="D1735" s="2">
        <v>0</v>
      </c>
      <c r="E1735" t="s">
        <v>101</v>
      </c>
      <c r="F1735" t="s">
        <v>68</v>
      </c>
      <c r="G1735" t="s">
        <v>245</v>
      </c>
      <c r="H1735" t="s">
        <v>70</v>
      </c>
      <c r="I1735" t="s">
        <v>910</v>
      </c>
      <c r="K1735" t="s">
        <v>911</v>
      </c>
      <c r="L1735" t="s">
        <v>73</v>
      </c>
      <c r="M1735" t="s">
        <v>912</v>
      </c>
      <c r="N1735" t="s">
        <v>121</v>
      </c>
      <c r="O1735" s="3"/>
      <c r="P1735" s="3"/>
      <c r="Q1735" t="s">
        <v>913</v>
      </c>
      <c r="U1735" t="s">
        <v>143</v>
      </c>
      <c r="V1735" s="2">
        <v>406575</v>
      </c>
      <c r="W1735" t="s">
        <v>80</v>
      </c>
      <c r="X1735" s="2">
        <v>5000</v>
      </c>
      <c r="Y1735" s="2">
        <v>78199</v>
      </c>
      <c r="Z1735" s="2">
        <v>0</v>
      </c>
      <c r="AA1735" s="2">
        <v>0</v>
      </c>
      <c r="AB1735" s="2">
        <v>489774</v>
      </c>
      <c r="AC1735" t="s">
        <v>1191</v>
      </c>
      <c r="AD1735" t="s">
        <v>82</v>
      </c>
      <c r="AE1735" s="2">
        <v>89447</v>
      </c>
      <c r="AF1735" t="s">
        <v>83</v>
      </c>
      <c r="AG1735" t="s">
        <v>84</v>
      </c>
      <c r="AH1735" t="s">
        <v>85</v>
      </c>
      <c r="AI1735">
        <v>1690</v>
      </c>
      <c r="AJ1735" t="s">
        <v>127</v>
      </c>
      <c r="AL1735" t="s">
        <v>6583</v>
      </c>
      <c r="AM1735" s="3">
        <v>45545</v>
      </c>
      <c r="AN1735" s="3">
        <v>45545</v>
      </c>
      <c r="AO1735" s="3">
        <v>45491</v>
      </c>
      <c r="AP1735" s="3">
        <v>45862</v>
      </c>
      <c r="AQ1735" s="3">
        <v>45545</v>
      </c>
      <c r="AR1735" s="3"/>
      <c r="AS1735" t="s">
        <v>177</v>
      </c>
      <c r="AV1735" t="s">
        <v>91</v>
      </c>
      <c r="AW1735" t="s">
        <v>130</v>
      </c>
      <c r="AX1735" t="s">
        <v>914</v>
      </c>
      <c r="AY1735" t="s">
        <v>911</v>
      </c>
      <c r="AZ1735" t="s">
        <v>95</v>
      </c>
      <c r="BB1735" t="s">
        <v>96</v>
      </c>
      <c r="BC1735" t="s">
        <v>95</v>
      </c>
      <c r="BD1735" t="s">
        <v>97</v>
      </c>
      <c r="BE1735" t="s">
        <v>910</v>
      </c>
      <c r="BF1735" t="s">
        <v>911</v>
      </c>
      <c r="BG1735" t="s">
        <v>910</v>
      </c>
      <c r="BH1735" t="s">
        <v>911</v>
      </c>
      <c r="BJ1735" s="3"/>
      <c r="BK1735" s="3"/>
      <c r="BL1735" s="2"/>
      <c r="BM1735" s="2"/>
    </row>
    <row r="1736" spans="1:65" ht="20.100000000000001" customHeight="1">
      <c r="A1736">
        <v>4986808</v>
      </c>
      <c r="B1736" t="s">
        <v>6587</v>
      </c>
      <c r="C1736" t="s">
        <v>6588</v>
      </c>
      <c r="D1736" s="2">
        <v>0</v>
      </c>
      <c r="E1736" t="s">
        <v>2797</v>
      </c>
      <c r="F1736" t="s">
        <v>68</v>
      </c>
      <c r="G1736" t="s">
        <v>69</v>
      </c>
      <c r="H1736" t="s">
        <v>70</v>
      </c>
      <c r="I1736" t="s">
        <v>6061</v>
      </c>
      <c r="K1736" t="s">
        <v>6062</v>
      </c>
      <c r="L1736" t="s">
        <v>73</v>
      </c>
      <c r="M1736" t="s">
        <v>105</v>
      </c>
      <c r="N1736" t="s">
        <v>105</v>
      </c>
      <c r="O1736" s="3"/>
      <c r="P1736" s="3"/>
      <c r="U1736" t="s">
        <v>143</v>
      </c>
      <c r="V1736" s="2">
        <v>90000</v>
      </c>
      <c r="W1736" t="s">
        <v>80</v>
      </c>
      <c r="X1736" s="2">
        <v>10000</v>
      </c>
      <c r="Y1736" s="2">
        <v>19000</v>
      </c>
      <c r="Z1736" s="2">
        <v>90000</v>
      </c>
      <c r="AA1736" s="2">
        <v>0</v>
      </c>
      <c r="AB1736" s="2">
        <v>119000</v>
      </c>
      <c r="AC1736" t="s">
        <v>81</v>
      </c>
      <c r="AD1736" t="s">
        <v>82</v>
      </c>
      <c r="AE1736" s="2">
        <v>27000</v>
      </c>
      <c r="AF1736" t="s">
        <v>83</v>
      </c>
      <c r="AG1736" t="s">
        <v>84</v>
      </c>
      <c r="AH1736" t="s">
        <v>85</v>
      </c>
      <c r="AI1736">
        <v>1691</v>
      </c>
      <c r="AJ1736" t="s">
        <v>127</v>
      </c>
      <c r="AM1736" s="3">
        <v>45546</v>
      </c>
      <c r="AN1736" s="3">
        <v>45546</v>
      </c>
      <c r="AO1736" s="3">
        <v>45540</v>
      </c>
      <c r="AP1736" s="3">
        <v>46665</v>
      </c>
      <c r="AQ1736" s="3">
        <v>45546</v>
      </c>
      <c r="AR1736" s="3"/>
      <c r="AS1736" t="s">
        <v>177</v>
      </c>
      <c r="AV1736" t="s">
        <v>91</v>
      </c>
      <c r="AW1736" t="s">
        <v>130</v>
      </c>
      <c r="AX1736" t="s">
        <v>6063</v>
      </c>
      <c r="AY1736" t="s">
        <v>6062</v>
      </c>
      <c r="AZ1736" t="s">
        <v>95</v>
      </c>
      <c r="BB1736" t="s">
        <v>96</v>
      </c>
      <c r="BC1736" t="s">
        <v>95</v>
      </c>
      <c r="BD1736" t="s">
        <v>97</v>
      </c>
      <c r="BE1736" t="s">
        <v>6064</v>
      </c>
      <c r="BF1736" t="s">
        <v>6065</v>
      </c>
      <c r="BG1736" t="s">
        <v>6061</v>
      </c>
      <c r="BH1736" t="s">
        <v>6062</v>
      </c>
      <c r="BJ1736" s="3"/>
      <c r="BK1736" s="3"/>
      <c r="BL1736" s="2"/>
      <c r="BM1736" s="2"/>
    </row>
    <row r="1737" spans="1:65" ht="20.100000000000001" customHeight="1">
      <c r="A1737">
        <v>4986828</v>
      </c>
      <c r="B1737" t="s">
        <v>3347</v>
      </c>
      <c r="C1737" t="s">
        <v>3348</v>
      </c>
      <c r="D1737" s="2">
        <v>93300000</v>
      </c>
      <c r="E1737" t="s">
        <v>560</v>
      </c>
      <c r="F1737" t="s">
        <v>262</v>
      </c>
      <c r="G1737" t="s">
        <v>263</v>
      </c>
      <c r="H1737" t="s">
        <v>2052</v>
      </c>
      <c r="I1737" t="s">
        <v>1590</v>
      </c>
      <c r="J1737" t="s">
        <v>1591</v>
      </c>
      <c r="K1737" t="s">
        <v>1592</v>
      </c>
      <c r="L1737" t="s">
        <v>267</v>
      </c>
      <c r="M1737" t="s">
        <v>121</v>
      </c>
      <c r="N1737" t="s">
        <v>1593</v>
      </c>
      <c r="O1737" s="3"/>
      <c r="P1737" s="3"/>
      <c r="Q1737" t="s">
        <v>1235</v>
      </c>
      <c r="R1737" t="s">
        <v>1594</v>
      </c>
      <c r="T1737" t="s">
        <v>271</v>
      </c>
      <c r="U1737" t="s">
        <v>4572</v>
      </c>
      <c r="V1737" s="2">
        <v>1894775</v>
      </c>
      <c r="W1737" t="s">
        <v>80</v>
      </c>
      <c r="X1737" s="2">
        <v>20000</v>
      </c>
      <c r="Y1737" s="2">
        <v>363807</v>
      </c>
      <c r="Z1737" s="2">
        <v>1894775</v>
      </c>
      <c r="AA1737" s="2">
        <v>0</v>
      </c>
      <c r="AB1737" s="2">
        <v>2278582</v>
      </c>
      <c r="AC1737" t="s">
        <v>2185</v>
      </c>
      <c r="AD1737" t="s">
        <v>82</v>
      </c>
      <c r="AE1737" s="2">
        <v>142107</v>
      </c>
      <c r="AF1737" t="s">
        <v>83</v>
      </c>
      <c r="AG1737" t="s">
        <v>84</v>
      </c>
      <c r="AH1737" t="s">
        <v>85</v>
      </c>
      <c r="AI1737">
        <v>1694</v>
      </c>
      <c r="AJ1737" t="s">
        <v>86</v>
      </c>
      <c r="AK1737" t="s">
        <v>5846</v>
      </c>
      <c r="AL1737" t="s">
        <v>5846</v>
      </c>
      <c r="AM1737" s="3">
        <v>45536</v>
      </c>
      <c r="AN1737" s="3">
        <v>45546</v>
      </c>
      <c r="AO1737" s="3">
        <v>45556</v>
      </c>
      <c r="AP1737" s="3">
        <v>45920</v>
      </c>
      <c r="AQ1737" s="3">
        <v>45546</v>
      </c>
      <c r="AR1737" s="3"/>
      <c r="AS1737" t="s">
        <v>177</v>
      </c>
      <c r="AU1737" t="s">
        <v>271</v>
      </c>
      <c r="AV1737" t="s">
        <v>91</v>
      </c>
      <c r="AW1737" t="s">
        <v>130</v>
      </c>
      <c r="AX1737" t="s">
        <v>1595</v>
      </c>
      <c r="AY1737" t="s">
        <v>1592</v>
      </c>
      <c r="AZ1737" t="s">
        <v>95</v>
      </c>
      <c r="BB1737" t="s">
        <v>96</v>
      </c>
      <c r="BC1737" t="s">
        <v>95</v>
      </c>
      <c r="BD1737" t="s">
        <v>97</v>
      </c>
      <c r="BE1737" t="s">
        <v>1595</v>
      </c>
      <c r="BF1737" t="s">
        <v>1592</v>
      </c>
      <c r="BG1737" t="s">
        <v>1595</v>
      </c>
      <c r="BH1737" t="s">
        <v>1592</v>
      </c>
      <c r="BJ1737" s="3"/>
      <c r="BK1737" s="3"/>
      <c r="BL1737" s="2"/>
      <c r="BM1737" s="2"/>
    </row>
    <row r="1738" spans="1:65" ht="20.100000000000001" customHeight="1">
      <c r="A1738">
        <v>4986938</v>
      </c>
      <c r="B1738" t="s">
        <v>6589</v>
      </c>
      <c r="C1738" t="s">
        <v>6590</v>
      </c>
      <c r="D1738" s="2">
        <v>7800000000</v>
      </c>
      <c r="E1738" t="s">
        <v>161</v>
      </c>
      <c r="F1738" t="s">
        <v>719</v>
      </c>
      <c r="G1738" t="s">
        <v>720</v>
      </c>
      <c r="H1738" t="s">
        <v>70</v>
      </c>
      <c r="I1738" t="s">
        <v>6591</v>
      </c>
      <c r="K1738" t="s">
        <v>6592</v>
      </c>
      <c r="L1738" t="s">
        <v>73</v>
      </c>
      <c r="M1738" t="s">
        <v>121</v>
      </c>
      <c r="N1738" t="s">
        <v>6593</v>
      </c>
      <c r="O1738" s="3">
        <v>29369</v>
      </c>
      <c r="P1738" s="3">
        <v>29369</v>
      </c>
      <c r="Q1738" t="s">
        <v>6516</v>
      </c>
      <c r="R1738" t="s">
        <v>6517</v>
      </c>
      <c r="T1738" t="s">
        <v>2295</v>
      </c>
      <c r="U1738" t="s">
        <v>6149</v>
      </c>
      <c r="V1738" s="2">
        <v>0</v>
      </c>
      <c r="W1738" t="s">
        <v>80</v>
      </c>
      <c r="X1738" s="2">
        <v>0</v>
      </c>
      <c r="Y1738" s="2">
        <v>0</v>
      </c>
      <c r="Z1738" s="2">
        <v>14625000</v>
      </c>
      <c r="AA1738" s="2">
        <v>0</v>
      </c>
      <c r="AB1738" s="2">
        <v>0</v>
      </c>
      <c r="AC1738" t="s">
        <v>126</v>
      </c>
      <c r="AD1738" t="s">
        <v>82</v>
      </c>
      <c r="AE1738" s="2">
        <v>0</v>
      </c>
      <c r="AF1738" t="s">
        <v>1952</v>
      </c>
      <c r="AG1738" t="s">
        <v>1801</v>
      </c>
      <c r="AH1738" t="s">
        <v>145</v>
      </c>
      <c r="AJ1738" t="s">
        <v>86</v>
      </c>
      <c r="AK1738" t="s">
        <v>6594</v>
      </c>
      <c r="AL1738" t="s">
        <v>6595</v>
      </c>
      <c r="AM1738" s="3">
        <v>45546</v>
      </c>
      <c r="AN1738" s="3">
        <v>45546</v>
      </c>
      <c r="AO1738" s="3">
        <v>45533</v>
      </c>
      <c r="AP1738" s="3">
        <v>45898</v>
      </c>
      <c r="AQ1738" s="3">
        <v>45546</v>
      </c>
      <c r="AR1738" s="3"/>
      <c r="AS1738" t="s">
        <v>6596</v>
      </c>
      <c r="AU1738" t="s">
        <v>90</v>
      </c>
      <c r="AV1738" t="s">
        <v>91</v>
      </c>
      <c r="AW1738" t="s">
        <v>110</v>
      </c>
      <c r="AX1738" t="s">
        <v>6597</v>
      </c>
      <c r="AY1738" t="s">
        <v>6592</v>
      </c>
      <c r="AZ1738" t="s">
        <v>95</v>
      </c>
      <c r="BB1738" t="s">
        <v>96</v>
      </c>
      <c r="BC1738" t="s">
        <v>95</v>
      </c>
      <c r="BD1738" t="s">
        <v>97</v>
      </c>
      <c r="BE1738" t="s">
        <v>6591</v>
      </c>
      <c r="BF1738" t="s">
        <v>6592</v>
      </c>
      <c r="BG1738" t="s">
        <v>6591</v>
      </c>
      <c r="BH1738" t="s">
        <v>6592</v>
      </c>
      <c r="BJ1738" s="3"/>
      <c r="BK1738" s="3"/>
      <c r="BL1738" s="2"/>
      <c r="BM1738" s="2"/>
    </row>
    <row r="1739" spans="1:65" ht="20.100000000000001" customHeight="1">
      <c r="A1739">
        <v>4987185</v>
      </c>
      <c r="B1739" t="s">
        <v>6598</v>
      </c>
      <c r="C1739" t="s">
        <v>6599</v>
      </c>
      <c r="D1739" s="2">
        <v>120899999</v>
      </c>
      <c r="E1739" t="s">
        <v>560</v>
      </c>
      <c r="F1739" t="s">
        <v>262</v>
      </c>
      <c r="G1739" t="s">
        <v>263</v>
      </c>
      <c r="H1739" t="s">
        <v>70</v>
      </c>
      <c r="I1739" t="s">
        <v>990</v>
      </c>
      <c r="J1739" t="s">
        <v>991</v>
      </c>
      <c r="K1739" t="s">
        <v>992</v>
      </c>
      <c r="L1739" t="s">
        <v>267</v>
      </c>
      <c r="M1739" t="s">
        <v>993</v>
      </c>
      <c r="N1739" t="s">
        <v>993</v>
      </c>
      <c r="O1739" s="3"/>
      <c r="P1739" s="3"/>
      <c r="Q1739" t="s">
        <v>994</v>
      </c>
      <c r="R1739" t="s">
        <v>995</v>
      </c>
      <c r="T1739" t="s">
        <v>271</v>
      </c>
      <c r="U1739" t="s">
        <v>4572</v>
      </c>
      <c r="V1739" s="2">
        <v>1864639</v>
      </c>
      <c r="W1739" t="s">
        <v>80</v>
      </c>
      <c r="X1739" s="2">
        <v>20000</v>
      </c>
      <c r="Y1739" s="2">
        <v>358081</v>
      </c>
      <c r="Z1739" s="2">
        <v>1864639</v>
      </c>
      <c r="AA1739" s="2">
        <v>0</v>
      </c>
      <c r="AB1739" s="2">
        <v>2242720</v>
      </c>
      <c r="AC1739" t="s">
        <v>273</v>
      </c>
      <c r="AD1739" t="s">
        <v>82</v>
      </c>
      <c r="AE1739" s="2">
        <v>233079.88</v>
      </c>
      <c r="AF1739" t="s">
        <v>83</v>
      </c>
      <c r="AG1739" t="s">
        <v>84</v>
      </c>
      <c r="AH1739" t="s">
        <v>85</v>
      </c>
      <c r="AI1739">
        <v>1696</v>
      </c>
      <c r="AJ1739" t="s">
        <v>86</v>
      </c>
      <c r="AM1739" s="3">
        <v>45546</v>
      </c>
      <c r="AN1739" s="3">
        <v>45546</v>
      </c>
      <c r="AO1739" s="3">
        <v>45546</v>
      </c>
      <c r="AP1739" s="3">
        <v>45911</v>
      </c>
      <c r="AQ1739" s="3">
        <v>45546</v>
      </c>
      <c r="AR1739" s="3"/>
      <c r="AS1739" t="s">
        <v>177</v>
      </c>
      <c r="AU1739" t="s">
        <v>271</v>
      </c>
      <c r="AV1739" t="s">
        <v>91</v>
      </c>
      <c r="AW1739" t="s">
        <v>92</v>
      </c>
      <c r="AX1739" t="s">
        <v>996</v>
      </c>
      <c r="AY1739" t="s">
        <v>992</v>
      </c>
      <c r="AZ1739" t="s">
        <v>95</v>
      </c>
      <c r="BB1739" t="s">
        <v>96</v>
      </c>
      <c r="BC1739" t="s">
        <v>95</v>
      </c>
      <c r="BD1739" t="s">
        <v>97</v>
      </c>
      <c r="BE1739" t="s">
        <v>996</v>
      </c>
      <c r="BF1739" t="s">
        <v>992</v>
      </c>
      <c r="BG1739" t="s">
        <v>996</v>
      </c>
      <c r="BH1739" t="s">
        <v>992</v>
      </c>
      <c r="BJ1739" s="3"/>
      <c r="BK1739" s="3"/>
      <c r="BL1739" s="2"/>
      <c r="BM1739" s="2"/>
    </row>
    <row r="1740" spans="1:65" ht="20.100000000000001" customHeight="1">
      <c r="A1740">
        <v>4989747</v>
      </c>
      <c r="B1740" t="s">
        <v>6600</v>
      </c>
      <c r="C1740" t="s">
        <v>6601</v>
      </c>
      <c r="D1740" s="2">
        <v>0</v>
      </c>
      <c r="E1740" t="s">
        <v>761</v>
      </c>
      <c r="F1740" t="s">
        <v>68</v>
      </c>
      <c r="G1740" t="s">
        <v>69</v>
      </c>
      <c r="H1740" t="s">
        <v>70</v>
      </c>
      <c r="I1740" t="s">
        <v>4089</v>
      </c>
      <c r="K1740" t="s">
        <v>4090</v>
      </c>
      <c r="L1740" t="s">
        <v>73</v>
      </c>
      <c r="M1740" t="s">
        <v>105</v>
      </c>
      <c r="N1740" t="s">
        <v>105</v>
      </c>
      <c r="O1740" s="3"/>
      <c r="P1740" s="3"/>
      <c r="T1740" t="s">
        <v>4091</v>
      </c>
      <c r="U1740" t="s">
        <v>143</v>
      </c>
      <c r="V1740" s="2">
        <v>50000</v>
      </c>
      <c r="W1740" t="s">
        <v>80</v>
      </c>
      <c r="X1740" s="2">
        <v>10000</v>
      </c>
      <c r="Y1740" s="2">
        <v>11400</v>
      </c>
      <c r="Z1740" s="2">
        <v>50000</v>
      </c>
      <c r="AA1740" s="2">
        <v>0</v>
      </c>
      <c r="AB1740" s="2">
        <v>71400</v>
      </c>
      <c r="AC1740" t="s">
        <v>81</v>
      </c>
      <c r="AD1740" t="s">
        <v>82</v>
      </c>
      <c r="AE1740" s="2">
        <v>15000</v>
      </c>
      <c r="AF1740" t="s">
        <v>83</v>
      </c>
      <c r="AG1740" t="s">
        <v>84</v>
      </c>
      <c r="AH1740" t="s">
        <v>85</v>
      </c>
      <c r="AI1740">
        <v>1701</v>
      </c>
      <c r="AJ1740" t="s">
        <v>1792</v>
      </c>
      <c r="AM1740" s="3">
        <v>45546</v>
      </c>
      <c r="AN1740" s="3">
        <v>45547</v>
      </c>
      <c r="AO1740" s="3">
        <v>45539</v>
      </c>
      <c r="AP1740" s="3">
        <v>45641</v>
      </c>
      <c r="AQ1740" s="3">
        <v>45547</v>
      </c>
      <c r="AR1740" s="3"/>
      <c r="AS1740" t="s">
        <v>88</v>
      </c>
      <c r="AT1740" t="s">
        <v>89</v>
      </c>
      <c r="AV1740" t="s">
        <v>91</v>
      </c>
      <c r="AW1740" t="s">
        <v>92</v>
      </c>
      <c r="AX1740" t="s">
        <v>4092</v>
      </c>
      <c r="AY1740" t="s">
        <v>4090</v>
      </c>
      <c r="AZ1740" t="s">
        <v>95</v>
      </c>
      <c r="BB1740" t="s">
        <v>96</v>
      </c>
      <c r="BC1740" t="s">
        <v>95</v>
      </c>
      <c r="BD1740" t="s">
        <v>97</v>
      </c>
      <c r="BE1740" t="s">
        <v>6244</v>
      </c>
      <c r="BF1740" t="s">
        <v>6602</v>
      </c>
      <c r="BG1740" t="s">
        <v>4089</v>
      </c>
      <c r="BH1740" t="s">
        <v>4090</v>
      </c>
      <c r="BJ1740" s="3"/>
      <c r="BK1740" s="3"/>
      <c r="BL1740" s="2"/>
      <c r="BM1740" s="2"/>
    </row>
    <row r="1741" spans="1:65" ht="20.100000000000001" customHeight="1">
      <c r="A1741">
        <v>4989769</v>
      </c>
      <c r="B1741" t="s">
        <v>6603</v>
      </c>
      <c r="C1741" t="s">
        <v>6601</v>
      </c>
      <c r="D1741" s="2">
        <v>0</v>
      </c>
      <c r="E1741" t="s">
        <v>761</v>
      </c>
      <c r="F1741" t="s">
        <v>68</v>
      </c>
      <c r="G1741" t="s">
        <v>245</v>
      </c>
      <c r="H1741" t="s">
        <v>70</v>
      </c>
      <c r="I1741" t="s">
        <v>4089</v>
      </c>
      <c r="K1741" t="s">
        <v>4090</v>
      </c>
      <c r="L1741" t="s">
        <v>73</v>
      </c>
      <c r="M1741" t="s">
        <v>105</v>
      </c>
      <c r="N1741" t="s">
        <v>105</v>
      </c>
      <c r="O1741" s="3"/>
      <c r="P1741" s="3"/>
      <c r="T1741" t="s">
        <v>4091</v>
      </c>
      <c r="U1741" t="s">
        <v>143</v>
      </c>
      <c r="V1741" s="2">
        <v>350000</v>
      </c>
      <c r="W1741" t="s">
        <v>80</v>
      </c>
      <c r="X1741" s="2">
        <v>15000</v>
      </c>
      <c r="Y1741" s="2">
        <v>69350</v>
      </c>
      <c r="Z1741" s="2">
        <v>350000</v>
      </c>
      <c r="AA1741" s="2">
        <v>0</v>
      </c>
      <c r="AB1741" s="2">
        <v>434350</v>
      </c>
      <c r="AC1741" t="s">
        <v>126</v>
      </c>
      <c r="AD1741" t="s">
        <v>82</v>
      </c>
      <c r="AE1741" s="2">
        <v>52500</v>
      </c>
      <c r="AF1741" t="s">
        <v>83</v>
      </c>
      <c r="AG1741" t="s">
        <v>84</v>
      </c>
      <c r="AH1741" t="s">
        <v>85</v>
      </c>
      <c r="AI1741">
        <v>1702</v>
      </c>
      <c r="AJ1741" t="s">
        <v>1792</v>
      </c>
      <c r="AM1741" s="3">
        <v>45547</v>
      </c>
      <c r="AN1741" s="3">
        <v>45547</v>
      </c>
      <c r="AO1741" s="3">
        <v>45539</v>
      </c>
      <c r="AP1741" s="3">
        <v>45555</v>
      </c>
      <c r="AQ1741" s="3">
        <v>45547</v>
      </c>
      <c r="AR1741" s="3"/>
      <c r="AS1741" t="s">
        <v>88</v>
      </c>
      <c r="AT1741" t="s">
        <v>89</v>
      </c>
      <c r="AV1741" t="s">
        <v>91</v>
      </c>
      <c r="AW1741" t="s">
        <v>92</v>
      </c>
      <c r="AX1741" t="s">
        <v>4092</v>
      </c>
      <c r="AY1741" t="s">
        <v>4090</v>
      </c>
      <c r="AZ1741" t="s">
        <v>95</v>
      </c>
      <c r="BB1741" t="s">
        <v>96</v>
      </c>
      <c r="BC1741" t="s">
        <v>95</v>
      </c>
      <c r="BD1741" t="s">
        <v>97</v>
      </c>
      <c r="BE1741" t="s">
        <v>4089</v>
      </c>
      <c r="BF1741" t="s">
        <v>4090</v>
      </c>
      <c r="BG1741" t="s">
        <v>4089</v>
      </c>
      <c r="BH1741" t="s">
        <v>4090</v>
      </c>
      <c r="BJ1741" s="3"/>
      <c r="BK1741" s="3"/>
      <c r="BL1741" s="2"/>
      <c r="BM1741" s="2"/>
    </row>
    <row r="1742" spans="1:65" ht="20.100000000000001" customHeight="1">
      <c r="A1742">
        <v>4989879</v>
      </c>
      <c r="B1742" t="s">
        <v>6604</v>
      </c>
      <c r="C1742" t="s">
        <v>6605</v>
      </c>
      <c r="D1742" s="2">
        <v>0</v>
      </c>
      <c r="E1742" t="s">
        <v>761</v>
      </c>
      <c r="F1742" t="s">
        <v>68</v>
      </c>
      <c r="G1742" t="s">
        <v>69</v>
      </c>
      <c r="H1742" t="s">
        <v>70</v>
      </c>
      <c r="I1742" t="s">
        <v>4089</v>
      </c>
      <c r="K1742" t="s">
        <v>4090</v>
      </c>
      <c r="L1742" t="s">
        <v>73</v>
      </c>
      <c r="M1742" t="s">
        <v>105</v>
      </c>
      <c r="N1742" t="s">
        <v>105</v>
      </c>
      <c r="O1742" s="3"/>
      <c r="P1742" s="3"/>
      <c r="T1742" t="s">
        <v>4091</v>
      </c>
      <c r="U1742" t="s">
        <v>143</v>
      </c>
      <c r="V1742" s="2">
        <v>50001</v>
      </c>
      <c r="W1742" t="s">
        <v>80</v>
      </c>
      <c r="X1742" s="2">
        <v>10000</v>
      </c>
      <c r="Y1742" s="2">
        <v>11400</v>
      </c>
      <c r="Z1742" s="2">
        <v>50001</v>
      </c>
      <c r="AA1742" s="2">
        <v>0</v>
      </c>
      <c r="AB1742" s="2">
        <v>71401</v>
      </c>
      <c r="AC1742" t="s">
        <v>81</v>
      </c>
      <c r="AD1742" t="s">
        <v>82</v>
      </c>
      <c r="AE1742" s="2">
        <v>15000</v>
      </c>
      <c r="AF1742" t="s">
        <v>83</v>
      </c>
      <c r="AG1742" t="s">
        <v>84</v>
      </c>
      <c r="AH1742" t="s">
        <v>85</v>
      </c>
      <c r="AI1742">
        <v>1703</v>
      </c>
      <c r="AJ1742" t="s">
        <v>1792</v>
      </c>
      <c r="AM1742" s="3">
        <v>45546</v>
      </c>
      <c r="AN1742" s="3">
        <v>45547</v>
      </c>
      <c r="AO1742" s="3">
        <v>45539</v>
      </c>
      <c r="AP1742" s="3">
        <v>45641</v>
      </c>
      <c r="AQ1742" s="3">
        <v>45547</v>
      </c>
      <c r="AR1742" s="3"/>
      <c r="AS1742" t="s">
        <v>88</v>
      </c>
      <c r="AT1742" t="s">
        <v>89</v>
      </c>
      <c r="AV1742" t="s">
        <v>91</v>
      </c>
      <c r="AW1742" t="s">
        <v>92</v>
      </c>
      <c r="AX1742" t="s">
        <v>4092</v>
      </c>
      <c r="AY1742" t="s">
        <v>4090</v>
      </c>
      <c r="AZ1742" t="s">
        <v>95</v>
      </c>
      <c r="BB1742" t="s">
        <v>96</v>
      </c>
      <c r="BC1742" t="s">
        <v>95</v>
      </c>
      <c r="BD1742" t="s">
        <v>97</v>
      </c>
      <c r="BE1742" t="s">
        <v>6244</v>
      </c>
      <c r="BF1742" t="s">
        <v>6245</v>
      </c>
      <c r="BG1742" t="s">
        <v>4089</v>
      </c>
      <c r="BH1742" t="s">
        <v>4090</v>
      </c>
      <c r="BJ1742" s="3"/>
      <c r="BK1742" s="3"/>
      <c r="BL1742" s="2"/>
      <c r="BM1742" s="2"/>
    </row>
    <row r="1743" spans="1:65" ht="20.100000000000001" customHeight="1">
      <c r="A1743">
        <v>4989885</v>
      </c>
      <c r="B1743" t="s">
        <v>6606</v>
      </c>
      <c r="C1743" t="s">
        <v>6605</v>
      </c>
      <c r="D1743" s="2">
        <v>0</v>
      </c>
      <c r="E1743" t="s">
        <v>761</v>
      </c>
      <c r="F1743" t="s">
        <v>68</v>
      </c>
      <c r="G1743" t="s">
        <v>245</v>
      </c>
      <c r="H1743" t="s">
        <v>70</v>
      </c>
      <c r="I1743" t="s">
        <v>4089</v>
      </c>
      <c r="K1743" t="s">
        <v>4090</v>
      </c>
      <c r="L1743" t="s">
        <v>73</v>
      </c>
      <c r="M1743" t="s">
        <v>105</v>
      </c>
      <c r="N1743" t="s">
        <v>105</v>
      </c>
      <c r="O1743" s="3"/>
      <c r="P1743" s="3"/>
      <c r="T1743" t="s">
        <v>4091</v>
      </c>
      <c r="U1743" t="s">
        <v>143</v>
      </c>
      <c r="V1743" s="2">
        <v>350000</v>
      </c>
      <c r="W1743" t="s">
        <v>80</v>
      </c>
      <c r="X1743" s="2">
        <v>15000</v>
      </c>
      <c r="Y1743" s="2">
        <v>69350</v>
      </c>
      <c r="Z1743" s="2">
        <v>350000</v>
      </c>
      <c r="AA1743" s="2">
        <v>0</v>
      </c>
      <c r="AB1743" s="2">
        <v>434350</v>
      </c>
      <c r="AC1743" t="s">
        <v>126</v>
      </c>
      <c r="AD1743" t="s">
        <v>82</v>
      </c>
      <c r="AE1743" s="2">
        <v>52500</v>
      </c>
      <c r="AF1743" t="s">
        <v>83</v>
      </c>
      <c r="AG1743" t="s">
        <v>84</v>
      </c>
      <c r="AH1743" t="s">
        <v>85</v>
      </c>
      <c r="AI1743">
        <v>1704</v>
      </c>
      <c r="AJ1743" t="s">
        <v>1792</v>
      </c>
      <c r="AM1743" s="3">
        <v>45547</v>
      </c>
      <c r="AN1743" s="3">
        <v>45547</v>
      </c>
      <c r="AO1743" s="3">
        <v>45539</v>
      </c>
      <c r="AP1743" s="3">
        <v>45555</v>
      </c>
      <c r="AQ1743" s="3">
        <v>45547</v>
      </c>
      <c r="AR1743" s="3"/>
      <c r="AS1743" t="s">
        <v>88</v>
      </c>
      <c r="AT1743" t="s">
        <v>89</v>
      </c>
      <c r="AV1743" t="s">
        <v>91</v>
      </c>
      <c r="AW1743" t="s">
        <v>92</v>
      </c>
      <c r="AX1743" t="s">
        <v>4092</v>
      </c>
      <c r="AY1743" t="s">
        <v>4090</v>
      </c>
      <c r="AZ1743" t="s">
        <v>95</v>
      </c>
      <c r="BB1743" t="s">
        <v>96</v>
      </c>
      <c r="BC1743" t="s">
        <v>95</v>
      </c>
      <c r="BD1743" t="s">
        <v>97</v>
      </c>
      <c r="BE1743" t="s">
        <v>4089</v>
      </c>
      <c r="BF1743" t="s">
        <v>4090</v>
      </c>
      <c r="BG1743" t="s">
        <v>4089</v>
      </c>
      <c r="BH1743" t="s">
        <v>4090</v>
      </c>
      <c r="BJ1743" s="3"/>
      <c r="BK1743" s="3"/>
      <c r="BL1743" s="2"/>
      <c r="BM1743" s="2"/>
    </row>
    <row r="1744" spans="1:65" ht="20.100000000000001" customHeight="1">
      <c r="A1744">
        <v>4991114</v>
      </c>
      <c r="B1744" t="s">
        <v>6607</v>
      </c>
      <c r="C1744" t="s">
        <v>6608</v>
      </c>
      <c r="D1744" s="2">
        <v>89400000</v>
      </c>
      <c r="E1744" t="s">
        <v>676</v>
      </c>
      <c r="F1744" t="s">
        <v>262</v>
      </c>
      <c r="G1744" t="s">
        <v>263</v>
      </c>
      <c r="H1744" t="s">
        <v>70</v>
      </c>
      <c r="I1744" t="s">
        <v>6609</v>
      </c>
      <c r="J1744" t="s">
        <v>6610</v>
      </c>
      <c r="K1744" t="s">
        <v>6611</v>
      </c>
      <c r="L1744" t="s">
        <v>267</v>
      </c>
      <c r="M1744" t="s">
        <v>121</v>
      </c>
      <c r="N1744" t="s">
        <v>6612</v>
      </c>
      <c r="O1744" s="3"/>
      <c r="P1744" s="3"/>
      <c r="T1744" t="s">
        <v>6613</v>
      </c>
      <c r="U1744" t="s">
        <v>4572</v>
      </c>
      <c r="V1744" s="2">
        <v>4359691</v>
      </c>
      <c r="W1744" t="s">
        <v>80</v>
      </c>
      <c r="X1744" s="2">
        <v>0</v>
      </c>
      <c r="Y1744" s="2">
        <v>828341</v>
      </c>
      <c r="Z1744" s="2">
        <v>4359691</v>
      </c>
      <c r="AA1744" s="2">
        <v>0</v>
      </c>
      <c r="AB1744" s="2">
        <v>5188032</v>
      </c>
      <c r="AC1744" t="s">
        <v>273</v>
      </c>
      <c r="AD1744" t="s">
        <v>82</v>
      </c>
      <c r="AE1744" s="2">
        <v>544961.38</v>
      </c>
      <c r="AF1744" t="s">
        <v>83</v>
      </c>
      <c r="AG1744" t="s">
        <v>84</v>
      </c>
      <c r="AH1744" t="s">
        <v>85</v>
      </c>
      <c r="AI1744">
        <v>1705</v>
      </c>
      <c r="AJ1744" t="s">
        <v>787</v>
      </c>
      <c r="AK1744" t="s">
        <v>6614</v>
      </c>
      <c r="AL1744" t="s">
        <v>6614</v>
      </c>
      <c r="AM1744" s="3">
        <v>45547</v>
      </c>
      <c r="AN1744" s="3">
        <v>45547</v>
      </c>
      <c r="AO1744" s="3">
        <v>45544</v>
      </c>
      <c r="AP1744" s="3">
        <v>45909</v>
      </c>
      <c r="AQ1744" s="3">
        <v>45547</v>
      </c>
      <c r="AR1744" s="3"/>
      <c r="AS1744" t="s">
        <v>177</v>
      </c>
      <c r="AU1744" t="s">
        <v>271</v>
      </c>
      <c r="AV1744" t="s">
        <v>91</v>
      </c>
      <c r="AW1744" t="s">
        <v>92</v>
      </c>
      <c r="AX1744" t="s">
        <v>6615</v>
      </c>
      <c r="AY1744" t="s">
        <v>6611</v>
      </c>
      <c r="AZ1744" t="s">
        <v>95</v>
      </c>
      <c r="BB1744" t="s">
        <v>96</v>
      </c>
      <c r="BC1744" t="s">
        <v>95</v>
      </c>
      <c r="BD1744" t="s">
        <v>97</v>
      </c>
      <c r="BE1744" t="s">
        <v>6615</v>
      </c>
      <c r="BF1744" t="s">
        <v>6611</v>
      </c>
      <c r="BG1744" t="s">
        <v>6615</v>
      </c>
      <c r="BH1744" t="s">
        <v>6611</v>
      </c>
      <c r="BJ1744" s="3"/>
      <c r="BK1744" s="3"/>
      <c r="BL1744" s="2"/>
      <c r="BM1744" s="2"/>
    </row>
    <row r="1745" spans="1:65" ht="20.100000000000001" customHeight="1">
      <c r="A1745">
        <v>4991947</v>
      </c>
      <c r="B1745" t="s">
        <v>6616</v>
      </c>
      <c r="C1745" t="s">
        <v>6617</v>
      </c>
      <c r="D1745" s="2">
        <v>0</v>
      </c>
      <c r="E1745" t="s">
        <v>172</v>
      </c>
      <c r="F1745" t="s">
        <v>68</v>
      </c>
      <c r="G1745" t="s">
        <v>69</v>
      </c>
      <c r="H1745" t="s">
        <v>70</v>
      </c>
      <c r="I1745" t="s">
        <v>1866</v>
      </c>
      <c r="K1745" t="s">
        <v>139</v>
      </c>
      <c r="L1745" t="s">
        <v>73</v>
      </c>
      <c r="M1745" t="s">
        <v>841</v>
      </c>
      <c r="N1745" t="s">
        <v>842</v>
      </c>
      <c r="O1745" s="3"/>
      <c r="P1745" s="3"/>
      <c r="Q1745" t="s">
        <v>1867</v>
      </c>
      <c r="R1745" t="s">
        <v>142</v>
      </c>
      <c r="T1745" t="s">
        <v>125</v>
      </c>
      <c r="U1745" t="s">
        <v>143</v>
      </c>
      <c r="V1745" s="2">
        <v>64822191</v>
      </c>
      <c r="W1745" t="s">
        <v>80</v>
      </c>
      <c r="X1745" s="2">
        <v>25000</v>
      </c>
      <c r="Y1745" s="2">
        <v>12320966</v>
      </c>
      <c r="Z1745" s="2">
        <v>64822191</v>
      </c>
      <c r="AA1745" s="2">
        <v>0</v>
      </c>
      <c r="AB1745" s="2">
        <v>77168157</v>
      </c>
      <c r="AC1745" t="s">
        <v>81</v>
      </c>
      <c r="AD1745" t="s">
        <v>82</v>
      </c>
      <c r="AE1745" s="2">
        <v>19446657</v>
      </c>
      <c r="AF1745" t="s">
        <v>83</v>
      </c>
      <c r="AG1745" t="s">
        <v>84</v>
      </c>
      <c r="AH1745" t="s">
        <v>85</v>
      </c>
      <c r="AI1745">
        <v>1720</v>
      </c>
      <c r="AJ1745" t="s">
        <v>127</v>
      </c>
      <c r="AM1745" s="3">
        <v>45547</v>
      </c>
      <c r="AN1745" s="3">
        <v>45548</v>
      </c>
      <c r="AO1745" s="3">
        <v>45540</v>
      </c>
      <c r="AP1745" s="3">
        <v>46446</v>
      </c>
      <c r="AQ1745" s="3">
        <v>45548</v>
      </c>
      <c r="AR1745" s="3"/>
      <c r="AS1745" t="s">
        <v>177</v>
      </c>
      <c r="AV1745" t="s">
        <v>91</v>
      </c>
      <c r="AW1745" t="s">
        <v>92</v>
      </c>
      <c r="AX1745" t="s">
        <v>6296</v>
      </c>
      <c r="AY1745" t="s">
        <v>139</v>
      </c>
      <c r="AZ1745" t="s">
        <v>95</v>
      </c>
      <c r="BB1745" t="s">
        <v>96</v>
      </c>
      <c r="BC1745" t="s">
        <v>95</v>
      </c>
      <c r="BD1745" t="s">
        <v>97</v>
      </c>
      <c r="BE1745" t="s">
        <v>6618</v>
      </c>
      <c r="BF1745" t="s">
        <v>6619</v>
      </c>
      <c r="BG1745" t="s">
        <v>1866</v>
      </c>
      <c r="BH1745" t="s">
        <v>139</v>
      </c>
      <c r="BJ1745" s="3"/>
      <c r="BK1745" s="3"/>
      <c r="BL1745" s="2"/>
      <c r="BM1745" s="2"/>
    </row>
    <row r="1746" spans="1:65" ht="20.100000000000001" customHeight="1">
      <c r="A1746">
        <v>4992010</v>
      </c>
      <c r="B1746" t="s">
        <v>6620</v>
      </c>
      <c r="C1746" t="s">
        <v>6621</v>
      </c>
      <c r="D1746" s="2">
        <v>0</v>
      </c>
      <c r="E1746" t="s">
        <v>67</v>
      </c>
      <c r="F1746" t="s">
        <v>68</v>
      </c>
      <c r="G1746" t="s">
        <v>69</v>
      </c>
      <c r="H1746" t="s">
        <v>70</v>
      </c>
      <c r="I1746" t="s">
        <v>5003</v>
      </c>
      <c r="K1746" t="s">
        <v>5004</v>
      </c>
      <c r="L1746" t="s">
        <v>73</v>
      </c>
      <c r="M1746" t="s">
        <v>105</v>
      </c>
      <c r="N1746" t="s">
        <v>930</v>
      </c>
      <c r="O1746" s="3"/>
      <c r="P1746" s="3"/>
      <c r="Q1746" t="s">
        <v>5005</v>
      </c>
      <c r="R1746" t="s">
        <v>932</v>
      </c>
      <c r="U1746" t="s">
        <v>143</v>
      </c>
      <c r="V1746" s="2">
        <v>6178395</v>
      </c>
      <c r="W1746" t="s">
        <v>80</v>
      </c>
      <c r="X1746" s="2">
        <v>16100</v>
      </c>
      <c r="Y1746" s="2">
        <v>1176954</v>
      </c>
      <c r="Z1746" s="2">
        <v>8765098</v>
      </c>
      <c r="AA1746" s="2">
        <v>0</v>
      </c>
      <c r="AB1746" s="2">
        <v>7371449</v>
      </c>
      <c r="AC1746" t="s">
        <v>81</v>
      </c>
      <c r="AD1746" t="s">
        <v>82</v>
      </c>
      <c r="AE1746" s="2">
        <v>1853519</v>
      </c>
      <c r="AF1746" t="s">
        <v>83</v>
      </c>
      <c r="AG1746" t="s">
        <v>84</v>
      </c>
      <c r="AH1746" t="s">
        <v>85</v>
      </c>
      <c r="AI1746">
        <v>1721</v>
      </c>
      <c r="AJ1746" t="s">
        <v>127</v>
      </c>
      <c r="AM1746" s="3">
        <v>45547</v>
      </c>
      <c r="AN1746" s="3">
        <v>45548</v>
      </c>
      <c r="AO1746" s="3">
        <v>45527</v>
      </c>
      <c r="AP1746" s="3">
        <v>46977</v>
      </c>
      <c r="AQ1746" s="3">
        <v>45548</v>
      </c>
      <c r="AR1746" s="3"/>
      <c r="AS1746" t="s">
        <v>177</v>
      </c>
      <c r="AV1746" t="s">
        <v>91</v>
      </c>
      <c r="AW1746" t="s">
        <v>92</v>
      </c>
      <c r="AX1746" t="s">
        <v>5007</v>
      </c>
      <c r="AY1746" t="s">
        <v>5004</v>
      </c>
      <c r="AZ1746" t="s">
        <v>95</v>
      </c>
      <c r="BB1746" t="s">
        <v>96</v>
      </c>
      <c r="BC1746" t="s">
        <v>95</v>
      </c>
      <c r="BD1746" t="s">
        <v>97</v>
      </c>
      <c r="BE1746" t="s">
        <v>1382</v>
      </c>
      <c r="BF1746" t="s">
        <v>891</v>
      </c>
      <c r="BG1746" t="s">
        <v>5003</v>
      </c>
      <c r="BH1746" t="s">
        <v>5004</v>
      </c>
      <c r="BJ1746" s="3"/>
      <c r="BK1746" s="3"/>
      <c r="BL1746" s="2"/>
      <c r="BM1746" s="2"/>
    </row>
    <row r="1747" spans="1:65" ht="20.100000000000001" customHeight="1">
      <c r="A1747">
        <v>4992037</v>
      </c>
      <c r="B1747" t="s">
        <v>6622</v>
      </c>
      <c r="C1747" t="s">
        <v>6621</v>
      </c>
      <c r="D1747" s="2">
        <v>0</v>
      </c>
      <c r="E1747" t="s">
        <v>67</v>
      </c>
      <c r="F1747" t="s">
        <v>68</v>
      </c>
      <c r="G1747" t="s">
        <v>245</v>
      </c>
      <c r="H1747" t="s">
        <v>70</v>
      </c>
      <c r="I1747" t="s">
        <v>5003</v>
      </c>
      <c r="K1747" t="s">
        <v>5004</v>
      </c>
      <c r="L1747" t="s">
        <v>73</v>
      </c>
      <c r="M1747" t="s">
        <v>105</v>
      </c>
      <c r="N1747" t="s">
        <v>930</v>
      </c>
      <c r="O1747" s="3"/>
      <c r="P1747" s="3"/>
      <c r="Q1747" t="s">
        <v>5005</v>
      </c>
      <c r="R1747" t="s">
        <v>932</v>
      </c>
      <c r="U1747" t="s">
        <v>143</v>
      </c>
      <c r="V1747" s="2">
        <v>2521643</v>
      </c>
      <c r="W1747" t="s">
        <v>80</v>
      </c>
      <c r="X1747" s="2">
        <v>16100</v>
      </c>
      <c r="Y1747" s="2">
        <v>482171</v>
      </c>
      <c r="Z1747" s="2">
        <v>2521643</v>
      </c>
      <c r="AA1747" s="2">
        <v>0</v>
      </c>
      <c r="AB1747" s="2">
        <v>3019914</v>
      </c>
      <c r="AC1747" t="s">
        <v>258</v>
      </c>
      <c r="AD1747" t="s">
        <v>82</v>
      </c>
      <c r="AE1747" s="2">
        <v>504329</v>
      </c>
      <c r="AF1747" t="s">
        <v>83</v>
      </c>
      <c r="AG1747" t="s">
        <v>84</v>
      </c>
      <c r="AH1747" t="s">
        <v>85</v>
      </c>
      <c r="AI1747">
        <v>1722</v>
      </c>
      <c r="AJ1747" t="s">
        <v>127</v>
      </c>
      <c r="AM1747" s="3">
        <v>45547</v>
      </c>
      <c r="AN1747" s="3">
        <v>45548</v>
      </c>
      <c r="AO1747" s="3">
        <v>45527</v>
      </c>
      <c r="AP1747" s="3">
        <v>45881</v>
      </c>
      <c r="AQ1747" s="3">
        <v>45548</v>
      </c>
      <c r="AR1747" s="3"/>
      <c r="AS1747" t="s">
        <v>177</v>
      </c>
      <c r="AV1747" t="s">
        <v>91</v>
      </c>
      <c r="AW1747" t="s">
        <v>92</v>
      </c>
      <c r="AX1747" t="s">
        <v>5007</v>
      </c>
      <c r="AY1747" t="s">
        <v>5004</v>
      </c>
      <c r="AZ1747" t="s">
        <v>95</v>
      </c>
      <c r="BB1747" t="s">
        <v>96</v>
      </c>
      <c r="BC1747" t="s">
        <v>95</v>
      </c>
      <c r="BD1747" t="s">
        <v>97</v>
      </c>
      <c r="BE1747" t="s">
        <v>5003</v>
      </c>
      <c r="BF1747" t="s">
        <v>5004</v>
      </c>
      <c r="BG1747" t="s">
        <v>5003</v>
      </c>
      <c r="BH1747" t="s">
        <v>5004</v>
      </c>
      <c r="BJ1747" s="3"/>
      <c r="BK1747" s="3"/>
      <c r="BL1747" s="2"/>
      <c r="BM1747" s="2"/>
    </row>
    <row r="1748" spans="1:65" ht="20.100000000000001" customHeight="1">
      <c r="A1748">
        <v>4992107</v>
      </c>
      <c r="B1748" t="s">
        <v>6623</v>
      </c>
      <c r="C1748" t="s">
        <v>6624</v>
      </c>
      <c r="D1748" s="2">
        <v>0</v>
      </c>
      <c r="E1748" t="s">
        <v>67</v>
      </c>
      <c r="F1748" t="s">
        <v>68</v>
      </c>
      <c r="G1748" t="s">
        <v>69</v>
      </c>
      <c r="H1748" t="s">
        <v>70</v>
      </c>
      <c r="I1748" t="s">
        <v>5003</v>
      </c>
      <c r="K1748" t="s">
        <v>5004</v>
      </c>
      <c r="L1748" t="s">
        <v>73</v>
      </c>
      <c r="M1748" t="s">
        <v>105</v>
      </c>
      <c r="N1748" t="s">
        <v>930</v>
      </c>
      <c r="O1748" s="3"/>
      <c r="P1748" s="3"/>
      <c r="Q1748" t="s">
        <v>5005</v>
      </c>
      <c r="R1748" t="s">
        <v>932</v>
      </c>
      <c r="U1748" t="s">
        <v>143</v>
      </c>
      <c r="V1748" s="2">
        <v>10376214</v>
      </c>
      <c r="W1748" t="s">
        <v>80</v>
      </c>
      <c r="X1748" s="2">
        <v>16100</v>
      </c>
      <c r="Y1748" s="2">
        <v>1974540</v>
      </c>
      <c r="Z1748" s="2">
        <v>10376214</v>
      </c>
      <c r="AA1748" s="2">
        <v>0</v>
      </c>
      <c r="AB1748" s="2">
        <v>12366854</v>
      </c>
      <c r="AC1748" t="s">
        <v>81</v>
      </c>
      <c r="AD1748" t="s">
        <v>82</v>
      </c>
      <c r="AE1748" s="2">
        <v>3112864</v>
      </c>
      <c r="AF1748" t="s">
        <v>83</v>
      </c>
      <c r="AG1748" t="s">
        <v>84</v>
      </c>
      <c r="AH1748" t="s">
        <v>85</v>
      </c>
      <c r="AI1748">
        <v>1723</v>
      </c>
      <c r="AJ1748" t="s">
        <v>127</v>
      </c>
      <c r="AM1748" s="3">
        <v>45548</v>
      </c>
      <c r="AN1748" s="3">
        <v>45548</v>
      </c>
      <c r="AO1748" s="3">
        <v>45527</v>
      </c>
      <c r="AP1748" s="3">
        <v>46795</v>
      </c>
      <c r="AQ1748" s="3">
        <v>45548</v>
      </c>
      <c r="AR1748" s="3"/>
      <c r="AS1748" t="s">
        <v>177</v>
      </c>
      <c r="AV1748" t="s">
        <v>91</v>
      </c>
      <c r="AW1748" t="s">
        <v>92</v>
      </c>
      <c r="AX1748" t="s">
        <v>5007</v>
      </c>
      <c r="AY1748" t="s">
        <v>5004</v>
      </c>
      <c r="AZ1748" t="s">
        <v>95</v>
      </c>
      <c r="BB1748" t="s">
        <v>96</v>
      </c>
      <c r="BC1748" t="s">
        <v>95</v>
      </c>
      <c r="BD1748" t="s">
        <v>97</v>
      </c>
      <c r="BE1748" t="s">
        <v>1382</v>
      </c>
      <c r="BF1748" t="s">
        <v>5004</v>
      </c>
      <c r="BG1748" t="s">
        <v>5003</v>
      </c>
      <c r="BH1748" t="s">
        <v>5004</v>
      </c>
      <c r="BJ1748" s="3"/>
      <c r="BK1748" s="3"/>
      <c r="BL1748" s="2"/>
      <c r="BM1748" s="2"/>
    </row>
    <row r="1749" spans="1:65" ht="20.100000000000001" customHeight="1">
      <c r="A1749">
        <v>4992119</v>
      </c>
      <c r="B1749" t="s">
        <v>6625</v>
      </c>
      <c r="C1749" t="s">
        <v>6624</v>
      </c>
      <c r="D1749" s="2">
        <v>0</v>
      </c>
      <c r="E1749" t="s">
        <v>67</v>
      </c>
      <c r="F1749" t="s">
        <v>68</v>
      </c>
      <c r="G1749" t="s">
        <v>245</v>
      </c>
      <c r="H1749" t="s">
        <v>70</v>
      </c>
      <c r="I1749" t="s">
        <v>5003</v>
      </c>
      <c r="K1749" t="s">
        <v>5004</v>
      </c>
      <c r="L1749" t="s">
        <v>73</v>
      </c>
      <c r="M1749" t="s">
        <v>105</v>
      </c>
      <c r="N1749" t="s">
        <v>930</v>
      </c>
      <c r="O1749" s="3"/>
      <c r="P1749" s="3"/>
      <c r="Q1749" t="s">
        <v>5005</v>
      </c>
      <c r="R1749" t="s">
        <v>932</v>
      </c>
      <c r="U1749" t="s">
        <v>143</v>
      </c>
      <c r="V1749" s="2">
        <v>2521643</v>
      </c>
      <c r="W1749" t="s">
        <v>80</v>
      </c>
      <c r="X1749" s="2">
        <v>16100</v>
      </c>
      <c r="Y1749" s="2">
        <v>482171</v>
      </c>
      <c r="Z1749" s="2">
        <v>2521643</v>
      </c>
      <c r="AA1749" s="2">
        <v>0</v>
      </c>
      <c r="AB1749" s="2">
        <v>3019914</v>
      </c>
      <c r="AC1749" t="s">
        <v>258</v>
      </c>
      <c r="AD1749" t="s">
        <v>82</v>
      </c>
      <c r="AE1749" s="2">
        <v>504329</v>
      </c>
      <c r="AF1749" t="s">
        <v>83</v>
      </c>
      <c r="AG1749" t="s">
        <v>84</v>
      </c>
      <c r="AH1749" t="s">
        <v>85</v>
      </c>
      <c r="AI1749">
        <v>1724</v>
      </c>
      <c r="AJ1749" t="s">
        <v>127</v>
      </c>
      <c r="AM1749" s="3">
        <v>45548</v>
      </c>
      <c r="AN1749" s="3">
        <v>45548</v>
      </c>
      <c r="AO1749" s="3">
        <v>45527</v>
      </c>
      <c r="AP1749" s="3">
        <v>45881</v>
      </c>
      <c r="AQ1749" s="3">
        <v>45548</v>
      </c>
      <c r="AR1749" s="3"/>
      <c r="AS1749" t="s">
        <v>177</v>
      </c>
      <c r="AV1749" t="s">
        <v>91</v>
      </c>
      <c r="AW1749" t="s">
        <v>92</v>
      </c>
      <c r="AX1749" t="s">
        <v>5007</v>
      </c>
      <c r="AY1749" t="s">
        <v>5004</v>
      </c>
      <c r="AZ1749" t="s">
        <v>95</v>
      </c>
      <c r="BB1749" t="s">
        <v>96</v>
      </c>
      <c r="BC1749" t="s">
        <v>95</v>
      </c>
      <c r="BD1749" t="s">
        <v>97</v>
      </c>
      <c r="BE1749" t="s">
        <v>5003</v>
      </c>
      <c r="BF1749" t="s">
        <v>5004</v>
      </c>
      <c r="BG1749" t="s">
        <v>5003</v>
      </c>
      <c r="BH1749" t="s">
        <v>5004</v>
      </c>
      <c r="BJ1749" s="3"/>
      <c r="BK1749" s="3"/>
      <c r="BL1749" s="2"/>
      <c r="BM1749" s="2"/>
    </row>
    <row r="1750" spans="1:65" ht="20.100000000000001" customHeight="1">
      <c r="A1750">
        <v>4992182</v>
      </c>
      <c r="B1750" t="s">
        <v>3378</v>
      </c>
      <c r="C1750" t="s">
        <v>3379</v>
      </c>
      <c r="D1750" s="2">
        <v>466900000</v>
      </c>
      <c r="E1750" t="s">
        <v>560</v>
      </c>
      <c r="F1750" t="s">
        <v>262</v>
      </c>
      <c r="G1750" t="s">
        <v>263</v>
      </c>
      <c r="H1750" t="s">
        <v>2052</v>
      </c>
      <c r="I1750" t="s">
        <v>3037</v>
      </c>
      <c r="J1750" t="s">
        <v>3038</v>
      </c>
      <c r="K1750" t="s">
        <v>3039</v>
      </c>
      <c r="L1750" t="s">
        <v>267</v>
      </c>
      <c r="M1750" t="s">
        <v>3040</v>
      </c>
      <c r="N1750" t="s">
        <v>3041</v>
      </c>
      <c r="O1750" s="3"/>
      <c r="P1750" s="3"/>
      <c r="Q1750" t="s">
        <v>3042</v>
      </c>
      <c r="R1750" t="s">
        <v>3043</v>
      </c>
      <c r="T1750" t="s">
        <v>271</v>
      </c>
      <c r="U1750" t="s">
        <v>4572</v>
      </c>
      <c r="V1750" s="2">
        <v>8695618</v>
      </c>
      <c r="W1750" t="s">
        <v>80</v>
      </c>
      <c r="X1750" s="2">
        <v>20000</v>
      </c>
      <c r="Y1750" s="2">
        <v>1655967</v>
      </c>
      <c r="Z1750" s="2">
        <v>8695618</v>
      </c>
      <c r="AA1750" s="2">
        <v>0</v>
      </c>
      <c r="AB1750" s="2">
        <v>10371585</v>
      </c>
      <c r="AC1750" t="s">
        <v>273</v>
      </c>
      <c r="AD1750" t="s">
        <v>82</v>
      </c>
      <c r="AE1750" s="2">
        <v>1086952</v>
      </c>
      <c r="AF1750" t="s">
        <v>83</v>
      </c>
      <c r="AG1750" t="s">
        <v>84</v>
      </c>
      <c r="AH1750" t="s">
        <v>85</v>
      </c>
      <c r="AI1750">
        <v>1725</v>
      </c>
      <c r="AJ1750" t="s">
        <v>86</v>
      </c>
      <c r="AK1750" t="s">
        <v>6626</v>
      </c>
      <c r="AL1750" t="s">
        <v>6626</v>
      </c>
      <c r="AM1750" s="3">
        <v>45548</v>
      </c>
      <c r="AN1750" s="3">
        <v>45548</v>
      </c>
      <c r="AO1750" s="3">
        <v>45553</v>
      </c>
      <c r="AP1750" s="3">
        <v>45917</v>
      </c>
      <c r="AQ1750" s="3">
        <v>45548</v>
      </c>
      <c r="AR1750" s="3"/>
      <c r="AS1750" t="s">
        <v>177</v>
      </c>
      <c r="AU1750" t="s">
        <v>271</v>
      </c>
      <c r="AV1750" t="s">
        <v>91</v>
      </c>
      <c r="AW1750" t="s">
        <v>130</v>
      </c>
      <c r="AX1750" t="s">
        <v>3044</v>
      </c>
      <c r="AY1750" t="s">
        <v>3039</v>
      </c>
      <c r="AZ1750" t="s">
        <v>95</v>
      </c>
      <c r="BB1750" t="s">
        <v>96</v>
      </c>
      <c r="BC1750" t="s">
        <v>95</v>
      </c>
      <c r="BD1750" t="s">
        <v>97</v>
      </c>
      <c r="BE1750" t="s">
        <v>3044</v>
      </c>
      <c r="BF1750" t="s">
        <v>3039</v>
      </c>
      <c r="BG1750" t="s">
        <v>3044</v>
      </c>
      <c r="BH1750" t="s">
        <v>3039</v>
      </c>
      <c r="BJ1750" s="3"/>
      <c r="BK1750" s="3"/>
      <c r="BL1750" s="2"/>
      <c r="BM1750" s="2"/>
    </row>
    <row r="1751" spans="1:65" ht="20.100000000000001" customHeight="1">
      <c r="A1751">
        <v>4992478</v>
      </c>
      <c r="B1751" t="s">
        <v>6627</v>
      </c>
      <c r="C1751" t="s">
        <v>6628</v>
      </c>
      <c r="D1751" s="2">
        <v>0</v>
      </c>
      <c r="E1751" t="s">
        <v>161</v>
      </c>
      <c r="F1751" t="s">
        <v>68</v>
      </c>
      <c r="G1751" t="s">
        <v>69</v>
      </c>
      <c r="H1751" t="s">
        <v>70</v>
      </c>
      <c r="I1751" t="s">
        <v>6629</v>
      </c>
      <c r="K1751" t="s">
        <v>6630</v>
      </c>
      <c r="L1751" t="s">
        <v>73</v>
      </c>
      <c r="M1751" t="s">
        <v>105</v>
      </c>
      <c r="N1751" t="s">
        <v>6631</v>
      </c>
      <c r="O1751" s="3"/>
      <c r="P1751" s="3"/>
      <c r="R1751" t="s">
        <v>6632</v>
      </c>
      <c r="U1751" t="s">
        <v>143</v>
      </c>
      <c r="V1751" s="2">
        <v>2745499</v>
      </c>
      <c r="W1751" t="s">
        <v>80</v>
      </c>
      <c r="X1751" s="2">
        <v>9999</v>
      </c>
      <c r="Y1751" s="2">
        <v>523545</v>
      </c>
      <c r="Z1751" s="2">
        <v>2745499</v>
      </c>
      <c r="AA1751" s="2">
        <v>0</v>
      </c>
      <c r="AB1751" s="2">
        <v>3279043</v>
      </c>
      <c r="AC1751" t="s">
        <v>126</v>
      </c>
      <c r="AD1751" t="s">
        <v>82</v>
      </c>
      <c r="AE1751" s="2">
        <v>411825</v>
      </c>
      <c r="AF1751" t="s">
        <v>83</v>
      </c>
      <c r="AG1751" t="s">
        <v>84</v>
      </c>
      <c r="AH1751" t="s">
        <v>85</v>
      </c>
      <c r="AI1751">
        <v>1726</v>
      </c>
      <c r="AJ1751" t="s">
        <v>127</v>
      </c>
      <c r="AM1751" s="3">
        <v>45531</v>
      </c>
      <c r="AN1751" s="3">
        <v>45548</v>
      </c>
      <c r="AO1751" s="3">
        <v>45509</v>
      </c>
      <c r="AP1751" s="3">
        <v>46117</v>
      </c>
      <c r="AQ1751" s="3">
        <v>45548</v>
      </c>
      <c r="AR1751" s="3"/>
      <c r="AS1751" t="s">
        <v>177</v>
      </c>
      <c r="AV1751" t="s">
        <v>91</v>
      </c>
      <c r="AW1751" t="s">
        <v>92</v>
      </c>
      <c r="AX1751" t="s">
        <v>6633</v>
      </c>
      <c r="AY1751" t="s">
        <v>6630</v>
      </c>
      <c r="AZ1751" t="s">
        <v>95</v>
      </c>
      <c r="BB1751" t="s">
        <v>96</v>
      </c>
      <c r="BC1751" t="s">
        <v>95</v>
      </c>
      <c r="BD1751" t="s">
        <v>97</v>
      </c>
      <c r="BE1751" t="s">
        <v>6634</v>
      </c>
      <c r="BF1751" t="s">
        <v>3136</v>
      </c>
      <c r="BG1751" t="s">
        <v>6629</v>
      </c>
      <c r="BH1751" t="s">
        <v>6630</v>
      </c>
      <c r="BJ1751" s="3"/>
      <c r="BK1751" s="3"/>
      <c r="BL1751" s="2"/>
      <c r="BM1751" s="2"/>
    </row>
    <row r="1752" spans="1:65" ht="20.100000000000001" customHeight="1">
      <c r="A1752">
        <v>4992497</v>
      </c>
      <c r="B1752" t="s">
        <v>6635</v>
      </c>
      <c r="C1752" t="s">
        <v>6628</v>
      </c>
      <c r="D1752" s="2">
        <v>0</v>
      </c>
      <c r="E1752" t="s">
        <v>161</v>
      </c>
      <c r="F1752" t="s">
        <v>68</v>
      </c>
      <c r="G1752" t="s">
        <v>245</v>
      </c>
      <c r="H1752" t="s">
        <v>70</v>
      </c>
      <c r="I1752" t="s">
        <v>6629</v>
      </c>
      <c r="K1752" t="s">
        <v>6630</v>
      </c>
      <c r="L1752" t="s">
        <v>73</v>
      </c>
      <c r="M1752" t="s">
        <v>105</v>
      </c>
      <c r="N1752" t="s">
        <v>6631</v>
      </c>
      <c r="O1752" s="3"/>
      <c r="P1752" s="3"/>
      <c r="R1752" t="s">
        <v>6632</v>
      </c>
      <c r="U1752" t="s">
        <v>143</v>
      </c>
      <c r="V1752" s="2">
        <v>132801</v>
      </c>
      <c r="W1752" t="s">
        <v>80</v>
      </c>
      <c r="X1752" s="2">
        <v>0</v>
      </c>
      <c r="Y1752" s="2">
        <v>25232</v>
      </c>
      <c r="Z1752" s="2">
        <v>132801</v>
      </c>
      <c r="AA1752" s="2">
        <v>0</v>
      </c>
      <c r="AB1752" s="2">
        <v>158033</v>
      </c>
      <c r="AC1752" t="s">
        <v>126</v>
      </c>
      <c r="AD1752" t="s">
        <v>82</v>
      </c>
      <c r="AE1752" s="2">
        <v>19920</v>
      </c>
      <c r="AF1752" t="s">
        <v>83</v>
      </c>
      <c r="AG1752" t="s">
        <v>84</v>
      </c>
      <c r="AH1752" t="s">
        <v>85</v>
      </c>
      <c r="AI1752">
        <v>1727</v>
      </c>
      <c r="AJ1752" t="s">
        <v>127</v>
      </c>
      <c r="AM1752" s="3">
        <v>45548</v>
      </c>
      <c r="AN1752" s="3">
        <v>45548</v>
      </c>
      <c r="AO1752" s="3">
        <v>45509</v>
      </c>
      <c r="AP1752" s="3">
        <v>45752</v>
      </c>
      <c r="AQ1752" s="3">
        <v>45548</v>
      </c>
      <c r="AR1752" s="3"/>
      <c r="AS1752" t="s">
        <v>88</v>
      </c>
      <c r="AT1752" t="s">
        <v>89</v>
      </c>
      <c r="AV1752" t="s">
        <v>91</v>
      </c>
      <c r="AW1752" t="s">
        <v>92</v>
      </c>
      <c r="AX1752" t="s">
        <v>6633</v>
      </c>
      <c r="AY1752" t="s">
        <v>6630</v>
      </c>
      <c r="AZ1752" t="s">
        <v>95</v>
      </c>
      <c r="BB1752" t="s">
        <v>96</v>
      </c>
      <c r="BC1752" t="s">
        <v>95</v>
      </c>
      <c r="BD1752" t="s">
        <v>97</v>
      </c>
      <c r="BE1752" t="s">
        <v>6629</v>
      </c>
      <c r="BF1752" t="s">
        <v>6630</v>
      </c>
      <c r="BG1752" t="s">
        <v>6629</v>
      </c>
      <c r="BH1752" t="s">
        <v>6630</v>
      </c>
      <c r="BJ1752" s="3"/>
      <c r="BK1752" s="3"/>
      <c r="BL1752" s="2"/>
      <c r="BM1752" s="2"/>
    </row>
    <row r="1753" spans="1:65" ht="20.100000000000001" customHeight="1">
      <c r="A1753">
        <v>4993063</v>
      </c>
      <c r="B1753" t="s">
        <v>6636</v>
      </c>
      <c r="C1753" t="s">
        <v>6637</v>
      </c>
      <c r="D1753" s="2">
        <v>118700000</v>
      </c>
      <c r="E1753" t="s">
        <v>261</v>
      </c>
      <c r="F1753" t="s">
        <v>262</v>
      </c>
      <c r="G1753" t="s">
        <v>263</v>
      </c>
      <c r="H1753" t="s">
        <v>70</v>
      </c>
      <c r="I1753" t="s">
        <v>6638</v>
      </c>
      <c r="K1753" t="s">
        <v>6639</v>
      </c>
      <c r="L1753" t="s">
        <v>73</v>
      </c>
      <c r="M1753" t="s">
        <v>121</v>
      </c>
      <c r="N1753" t="s">
        <v>6640</v>
      </c>
      <c r="O1753" s="3">
        <v>45009</v>
      </c>
      <c r="P1753" s="3">
        <v>45009</v>
      </c>
      <c r="Q1753" t="s">
        <v>6641</v>
      </c>
      <c r="R1753" t="s">
        <v>6642</v>
      </c>
      <c r="T1753" t="s">
        <v>6643</v>
      </c>
      <c r="U1753" t="s">
        <v>6149</v>
      </c>
      <c r="V1753" s="2">
        <v>4408628</v>
      </c>
      <c r="W1753" t="s">
        <v>80</v>
      </c>
      <c r="X1753" s="2">
        <v>20000</v>
      </c>
      <c r="Y1753" s="2">
        <v>841439</v>
      </c>
      <c r="Z1753" s="2">
        <v>4408628</v>
      </c>
      <c r="AA1753" s="2">
        <v>0</v>
      </c>
      <c r="AB1753" s="2">
        <v>5270067</v>
      </c>
      <c r="AC1753" t="s">
        <v>273</v>
      </c>
      <c r="AD1753" t="s">
        <v>82</v>
      </c>
      <c r="AE1753" s="2">
        <v>551078.5</v>
      </c>
      <c r="AF1753" t="s">
        <v>83</v>
      </c>
      <c r="AG1753" t="s">
        <v>84</v>
      </c>
      <c r="AH1753" t="s">
        <v>145</v>
      </c>
      <c r="AI1753">
        <v>1813</v>
      </c>
      <c r="AJ1753" t="s">
        <v>6644</v>
      </c>
      <c r="AK1753" t="s">
        <v>6645</v>
      </c>
      <c r="AL1753" t="s">
        <v>6645</v>
      </c>
      <c r="AM1753" s="3">
        <v>45553</v>
      </c>
      <c r="AN1753" s="3">
        <v>45553</v>
      </c>
      <c r="AO1753" s="3">
        <v>45553</v>
      </c>
      <c r="AP1753" s="3">
        <v>45918</v>
      </c>
      <c r="AQ1753" s="3">
        <v>45548</v>
      </c>
      <c r="AR1753" s="3"/>
      <c r="AS1753" t="s">
        <v>177</v>
      </c>
      <c r="AU1753" t="s">
        <v>90</v>
      </c>
      <c r="AV1753" t="s">
        <v>91</v>
      </c>
      <c r="AW1753" t="s">
        <v>130</v>
      </c>
      <c r="AX1753" t="s">
        <v>6646</v>
      </c>
      <c r="AY1753" t="s">
        <v>6639</v>
      </c>
      <c r="AZ1753" t="s">
        <v>95</v>
      </c>
      <c r="BB1753" t="s">
        <v>96</v>
      </c>
      <c r="BC1753" t="s">
        <v>95</v>
      </c>
      <c r="BD1753" t="s">
        <v>97</v>
      </c>
      <c r="BE1753" t="s">
        <v>6638</v>
      </c>
      <c r="BF1753" t="s">
        <v>6639</v>
      </c>
      <c r="BG1753" t="s">
        <v>6638</v>
      </c>
      <c r="BH1753" t="s">
        <v>6639</v>
      </c>
      <c r="BJ1753" s="3"/>
      <c r="BK1753" s="3"/>
      <c r="BL1753" s="2"/>
      <c r="BM1753" s="2"/>
    </row>
    <row r="1754" spans="1:65" ht="20.100000000000001" customHeight="1">
      <c r="A1754">
        <v>4993885</v>
      </c>
      <c r="B1754" t="s">
        <v>6647</v>
      </c>
      <c r="C1754" t="s">
        <v>6648</v>
      </c>
      <c r="D1754" s="2">
        <v>0</v>
      </c>
      <c r="E1754" t="s">
        <v>161</v>
      </c>
      <c r="F1754" t="s">
        <v>68</v>
      </c>
      <c r="G1754" t="s">
        <v>69</v>
      </c>
      <c r="H1754" t="s">
        <v>70</v>
      </c>
      <c r="I1754" t="s">
        <v>6649</v>
      </c>
      <c r="K1754" t="s">
        <v>6650</v>
      </c>
      <c r="L1754" t="s">
        <v>73</v>
      </c>
      <c r="M1754" t="s">
        <v>105</v>
      </c>
      <c r="N1754" t="s">
        <v>6651</v>
      </c>
      <c r="O1754" s="3"/>
      <c r="P1754" s="3"/>
      <c r="R1754" t="s">
        <v>6652</v>
      </c>
      <c r="U1754" t="s">
        <v>143</v>
      </c>
      <c r="V1754" s="2">
        <v>2781125</v>
      </c>
      <c r="W1754" t="s">
        <v>80</v>
      </c>
      <c r="X1754" s="2">
        <v>9999</v>
      </c>
      <c r="Y1754" s="2">
        <v>530314</v>
      </c>
      <c r="Z1754" s="2">
        <v>2781125</v>
      </c>
      <c r="AA1754" s="2">
        <v>0</v>
      </c>
      <c r="AB1754" s="2">
        <v>3321438</v>
      </c>
      <c r="AC1754" t="s">
        <v>126</v>
      </c>
      <c r="AD1754" t="s">
        <v>82</v>
      </c>
      <c r="AE1754" s="2">
        <v>417169</v>
      </c>
      <c r="AF1754" t="s">
        <v>83</v>
      </c>
      <c r="AG1754" t="s">
        <v>84</v>
      </c>
      <c r="AH1754" t="s">
        <v>85</v>
      </c>
      <c r="AI1754">
        <v>1729</v>
      </c>
      <c r="AJ1754" t="s">
        <v>127</v>
      </c>
      <c r="AM1754" s="3">
        <v>45548</v>
      </c>
      <c r="AN1754" s="3">
        <v>45548</v>
      </c>
      <c r="AO1754" s="3">
        <v>45509</v>
      </c>
      <c r="AP1754" s="3">
        <v>47578</v>
      </c>
      <c r="AQ1754" s="3">
        <v>45548</v>
      </c>
      <c r="AR1754" s="3"/>
      <c r="AS1754" t="s">
        <v>177</v>
      </c>
      <c r="AV1754" t="s">
        <v>91</v>
      </c>
      <c r="AW1754" t="s">
        <v>92</v>
      </c>
      <c r="AX1754" t="s">
        <v>6653</v>
      </c>
      <c r="AY1754" t="s">
        <v>6650</v>
      </c>
      <c r="AZ1754" t="s">
        <v>95</v>
      </c>
      <c r="BB1754" t="s">
        <v>96</v>
      </c>
      <c r="BC1754" t="s">
        <v>95</v>
      </c>
      <c r="BD1754" t="s">
        <v>97</v>
      </c>
      <c r="BE1754" t="s">
        <v>6634</v>
      </c>
      <c r="BF1754" t="s">
        <v>3136</v>
      </c>
      <c r="BG1754" t="s">
        <v>6649</v>
      </c>
      <c r="BH1754" t="s">
        <v>6650</v>
      </c>
      <c r="BJ1754" s="3"/>
      <c r="BK1754" s="3"/>
      <c r="BL1754" s="2"/>
      <c r="BM1754" s="2"/>
    </row>
    <row r="1755" spans="1:65" ht="20.100000000000001" customHeight="1">
      <c r="A1755">
        <v>4993893</v>
      </c>
      <c r="B1755" t="s">
        <v>6654</v>
      </c>
      <c r="C1755" t="s">
        <v>6655</v>
      </c>
      <c r="D1755" s="2">
        <v>0</v>
      </c>
      <c r="E1755" t="s">
        <v>161</v>
      </c>
      <c r="F1755" t="s">
        <v>68</v>
      </c>
      <c r="G1755" t="s">
        <v>245</v>
      </c>
      <c r="H1755" t="s">
        <v>70</v>
      </c>
      <c r="I1755" t="s">
        <v>6649</v>
      </c>
      <c r="K1755" t="s">
        <v>6650</v>
      </c>
      <c r="L1755" t="s">
        <v>73</v>
      </c>
      <c r="M1755" t="s">
        <v>105</v>
      </c>
      <c r="N1755" t="s">
        <v>6651</v>
      </c>
      <c r="O1755" s="3"/>
      <c r="P1755" s="3"/>
      <c r="R1755" t="s">
        <v>6652</v>
      </c>
      <c r="U1755" t="s">
        <v>143</v>
      </c>
      <c r="V1755" s="2">
        <v>134525</v>
      </c>
      <c r="W1755" t="s">
        <v>80</v>
      </c>
      <c r="X1755" s="2">
        <v>0</v>
      </c>
      <c r="Y1755" s="2">
        <v>25560</v>
      </c>
      <c r="Z1755" s="2">
        <v>134525</v>
      </c>
      <c r="AA1755" s="2">
        <v>0</v>
      </c>
      <c r="AB1755" s="2">
        <v>160085</v>
      </c>
      <c r="AC1755" t="s">
        <v>126</v>
      </c>
      <c r="AD1755" t="s">
        <v>82</v>
      </c>
      <c r="AE1755" s="2">
        <v>20179</v>
      </c>
      <c r="AF1755" t="s">
        <v>83</v>
      </c>
      <c r="AG1755" t="s">
        <v>84</v>
      </c>
      <c r="AH1755" t="s">
        <v>85</v>
      </c>
      <c r="AI1755">
        <v>1730</v>
      </c>
      <c r="AJ1755" t="s">
        <v>127</v>
      </c>
      <c r="AM1755" s="3">
        <v>45548</v>
      </c>
      <c r="AN1755" s="3">
        <v>45548</v>
      </c>
      <c r="AO1755" s="3">
        <v>45509</v>
      </c>
      <c r="AP1755" s="3">
        <v>45752</v>
      </c>
      <c r="AQ1755" s="3">
        <v>45548</v>
      </c>
      <c r="AR1755" s="3"/>
      <c r="AS1755" t="s">
        <v>88</v>
      </c>
      <c r="AT1755" t="s">
        <v>89</v>
      </c>
      <c r="AV1755" t="s">
        <v>91</v>
      </c>
      <c r="AW1755" t="s">
        <v>92</v>
      </c>
      <c r="AX1755" t="s">
        <v>6653</v>
      </c>
      <c r="AY1755" t="s">
        <v>6650</v>
      </c>
      <c r="AZ1755" t="s">
        <v>95</v>
      </c>
      <c r="BB1755" t="s">
        <v>96</v>
      </c>
      <c r="BC1755" t="s">
        <v>95</v>
      </c>
      <c r="BD1755" t="s">
        <v>97</v>
      </c>
      <c r="BE1755" t="s">
        <v>6649</v>
      </c>
      <c r="BF1755" t="s">
        <v>6650</v>
      </c>
      <c r="BG1755" t="s">
        <v>6649</v>
      </c>
      <c r="BH1755" t="s">
        <v>6650</v>
      </c>
      <c r="BJ1755" s="3"/>
      <c r="BK1755" s="3"/>
      <c r="BL1755" s="2"/>
      <c r="BM1755" s="2"/>
    </row>
    <row r="1756" spans="1:65" ht="20.100000000000001" customHeight="1">
      <c r="A1756">
        <v>4993951</v>
      </c>
      <c r="B1756" t="s">
        <v>6656</v>
      </c>
      <c r="C1756" t="s">
        <v>6392</v>
      </c>
      <c r="D1756" s="2">
        <v>0</v>
      </c>
      <c r="E1756" t="s">
        <v>101</v>
      </c>
      <c r="F1756" t="s">
        <v>68</v>
      </c>
      <c r="G1756" t="s">
        <v>69</v>
      </c>
      <c r="H1756" t="s">
        <v>70</v>
      </c>
      <c r="I1756" t="s">
        <v>6657</v>
      </c>
      <c r="K1756" t="s">
        <v>6658</v>
      </c>
      <c r="L1756" t="s">
        <v>73</v>
      </c>
      <c r="M1756" t="s">
        <v>105</v>
      </c>
      <c r="N1756" t="s">
        <v>342</v>
      </c>
      <c r="O1756" s="3"/>
      <c r="P1756" s="3"/>
      <c r="Q1756" t="s">
        <v>6659</v>
      </c>
      <c r="T1756" t="s">
        <v>108</v>
      </c>
      <c r="U1756" t="s">
        <v>143</v>
      </c>
      <c r="V1756" s="2">
        <v>95892</v>
      </c>
      <c r="W1756" t="s">
        <v>80</v>
      </c>
      <c r="X1756" s="2">
        <v>7800</v>
      </c>
      <c r="Y1756" s="2">
        <v>19701</v>
      </c>
      <c r="Z1756" s="2">
        <v>95892</v>
      </c>
      <c r="AA1756" s="2">
        <v>0</v>
      </c>
      <c r="AB1756" s="2">
        <v>123393</v>
      </c>
      <c r="AC1756" t="s">
        <v>1176</v>
      </c>
      <c r="AD1756" t="s">
        <v>82</v>
      </c>
      <c r="AE1756" s="2">
        <v>30685</v>
      </c>
      <c r="AF1756" t="s">
        <v>83</v>
      </c>
      <c r="AG1756" t="s">
        <v>84</v>
      </c>
      <c r="AH1756" t="s">
        <v>85</v>
      </c>
      <c r="AI1756">
        <v>1731</v>
      </c>
      <c r="AJ1756" t="s">
        <v>127</v>
      </c>
      <c r="AL1756" t="s">
        <v>6023</v>
      </c>
      <c r="AM1756" s="3">
        <v>45548</v>
      </c>
      <c r="AN1756" s="3">
        <v>45548</v>
      </c>
      <c r="AO1756" s="3">
        <v>45549</v>
      </c>
      <c r="AP1756" s="3">
        <v>45646</v>
      </c>
      <c r="AQ1756" s="3">
        <v>45548</v>
      </c>
      <c r="AR1756" s="3"/>
      <c r="AS1756" t="s">
        <v>88</v>
      </c>
      <c r="AT1756" t="s">
        <v>89</v>
      </c>
      <c r="AV1756" t="s">
        <v>91</v>
      </c>
      <c r="AW1756" t="s">
        <v>130</v>
      </c>
      <c r="AX1756" t="s">
        <v>6660</v>
      </c>
      <c r="AY1756" t="s">
        <v>6658</v>
      </c>
      <c r="AZ1756" t="s">
        <v>95</v>
      </c>
      <c r="BB1756" t="s">
        <v>96</v>
      </c>
      <c r="BC1756" t="s">
        <v>95</v>
      </c>
      <c r="BD1756" t="s">
        <v>97</v>
      </c>
      <c r="BE1756" t="s">
        <v>111</v>
      </c>
      <c r="BF1756" t="s">
        <v>112</v>
      </c>
      <c r="BG1756" t="s">
        <v>6657</v>
      </c>
      <c r="BH1756" t="s">
        <v>6658</v>
      </c>
      <c r="BJ1756" s="3"/>
      <c r="BK1756" s="3"/>
      <c r="BL1756" s="2"/>
      <c r="BM1756" s="2"/>
    </row>
    <row r="1757" spans="1:65" ht="20.100000000000001" customHeight="1">
      <c r="A1757">
        <v>4995206</v>
      </c>
      <c r="B1757" t="s">
        <v>6661</v>
      </c>
      <c r="C1757" t="s">
        <v>6662</v>
      </c>
      <c r="D1757" s="2">
        <v>0</v>
      </c>
      <c r="E1757" t="s">
        <v>172</v>
      </c>
      <c r="F1757" t="s">
        <v>68</v>
      </c>
      <c r="G1757" t="s">
        <v>69</v>
      </c>
      <c r="H1757" t="s">
        <v>70</v>
      </c>
      <c r="I1757" t="s">
        <v>1866</v>
      </c>
      <c r="K1757" t="s">
        <v>139</v>
      </c>
      <c r="L1757" t="s">
        <v>73</v>
      </c>
      <c r="M1757" t="s">
        <v>841</v>
      </c>
      <c r="N1757" t="s">
        <v>842</v>
      </c>
      <c r="O1757" s="3"/>
      <c r="P1757" s="3"/>
      <c r="Q1757" t="s">
        <v>1867</v>
      </c>
      <c r="R1757" t="s">
        <v>142</v>
      </c>
      <c r="T1757" t="s">
        <v>125</v>
      </c>
      <c r="U1757" t="s">
        <v>143</v>
      </c>
      <c r="V1757" s="2">
        <v>62427718</v>
      </c>
      <c r="W1757" t="s">
        <v>80</v>
      </c>
      <c r="X1757" s="2">
        <v>25000</v>
      </c>
      <c r="Y1757" s="2">
        <v>11866016</v>
      </c>
      <c r="Z1757" s="2">
        <v>62427718</v>
      </c>
      <c r="AA1757" s="2">
        <v>0</v>
      </c>
      <c r="AB1757" s="2">
        <v>74318734</v>
      </c>
      <c r="AC1757" t="s">
        <v>81</v>
      </c>
      <c r="AD1757" t="s">
        <v>82</v>
      </c>
      <c r="AE1757" s="2">
        <v>18728315</v>
      </c>
      <c r="AF1757" t="s">
        <v>83</v>
      </c>
      <c r="AG1757" t="s">
        <v>84</v>
      </c>
      <c r="AH1757" t="s">
        <v>85</v>
      </c>
      <c r="AI1757">
        <v>1732</v>
      </c>
      <c r="AJ1757" t="s">
        <v>127</v>
      </c>
      <c r="AM1757" s="3">
        <v>45548</v>
      </c>
      <c r="AN1757" s="3">
        <v>45548</v>
      </c>
      <c r="AO1757" s="3">
        <v>45545</v>
      </c>
      <c r="AP1757" s="3">
        <v>46639</v>
      </c>
      <c r="AQ1757" s="3">
        <v>45551</v>
      </c>
      <c r="AR1757" s="3"/>
      <c r="AS1757" t="s">
        <v>177</v>
      </c>
      <c r="AV1757" t="s">
        <v>91</v>
      </c>
      <c r="AW1757" t="s">
        <v>92</v>
      </c>
      <c r="AX1757" t="s">
        <v>6296</v>
      </c>
      <c r="AY1757" t="s">
        <v>139</v>
      </c>
      <c r="AZ1757" t="s">
        <v>95</v>
      </c>
      <c r="BB1757" t="s">
        <v>96</v>
      </c>
      <c r="BC1757" t="s">
        <v>95</v>
      </c>
      <c r="BD1757" t="s">
        <v>97</v>
      </c>
      <c r="BE1757" t="s">
        <v>6297</v>
      </c>
      <c r="BF1757" t="s">
        <v>6298</v>
      </c>
      <c r="BG1757" t="s">
        <v>1866</v>
      </c>
      <c r="BH1757" t="s">
        <v>139</v>
      </c>
      <c r="BJ1757" s="3"/>
      <c r="BK1757" s="3"/>
      <c r="BL1757" s="2"/>
      <c r="BM1757" s="2"/>
    </row>
    <row r="1758" spans="1:65" ht="20.100000000000001" customHeight="1">
      <c r="A1758">
        <v>4995703</v>
      </c>
      <c r="B1758" t="s">
        <v>6663</v>
      </c>
      <c r="C1758" t="s">
        <v>6664</v>
      </c>
      <c r="D1758" s="2">
        <v>212914452</v>
      </c>
      <c r="E1758" t="s">
        <v>161</v>
      </c>
      <c r="F1758" t="s">
        <v>68</v>
      </c>
      <c r="G1758" t="s">
        <v>69</v>
      </c>
      <c r="H1758" t="s">
        <v>70</v>
      </c>
      <c r="I1758" t="s">
        <v>6665</v>
      </c>
      <c r="K1758" t="s">
        <v>6666</v>
      </c>
      <c r="L1758" t="s">
        <v>73</v>
      </c>
      <c r="M1758" t="s">
        <v>105</v>
      </c>
      <c r="N1758" t="s">
        <v>6667</v>
      </c>
      <c r="O1758" s="3"/>
      <c r="P1758" s="3"/>
      <c r="R1758" t="s">
        <v>6668</v>
      </c>
      <c r="U1758" t="s">
        <v>143</v>
      </c>
      <c r="V1758" s="2">
        <v>2379780</v>
      </c>
      <c r="W1758" t="s">
        <v>80</v>
      </c>
      <c r="X1758" s="2">
        <v>10000</v>
      </c>
      <c r="Y1758" s="2">
        <v>454058</v>
      </c>
      <c r="Z1758" s="2">
        <v>2379780</v>
      </c>
      <c r="AA1758" s="2">
        <v>0</v>
      </c>
      <c r="AB1758" s="2">
        <v>2843838</v>
      </c>
      <c r="AC1758" t="s">
        <v>126</v>
      </c>
      <c r="AD1758" t="s">
        <v>82</v>
      </c>
      <c r="AE1758" s="2">
        <v>356967</v>
      </c>
      <c r="AF1758" t="s">
        <v>83</v>
      </c>
      <c r="AG1758" t="s">
        <v>84</v>
      </c>
      <c r="AH1758" t="s">
        <v>85</v>
      </c>
      <c r="AI1758">
        <v>1733</v>
      </c>
      <c r="AJ1758" t="s">
        <v>127</v>
      </c>
      <c r="AM1758" s="3">
        <v>45551</v>
      </c>
      <c r="AN1758" s="3">
        <v>45551</v>
      </c>
      <c r="AO1758" s="3">
        <v>45512</v>
      </c>
      <c r="AP1758" s="3">
        <v>47519</v>
      </c>
      <c r="AQ1758" s="3">
        <v>45551</v>
      </c>
      <c r="AR1758" s="3"/>
      <c r="AS1758" t="s">
        <v>177</v>
      </c>
      <c r="AV1758" t="s">
        <v>91</v>
      </c>
      <c r="AW1758" t="s">
        <v>92</v>
      </c>
      <c r="AX1758" t="s">
        <v>6669</v>
      </c>
      <c r="AY1758" t="s">
        <v>6666</v>
      </c>
      <c r="AZ1758" t="s">
        <v>95</v>
      </c>
      <c r="BB1758" t="s">
        <v>96</v>
      </c>
      <c r="BC1758" t="s">
        <v>95</v>
      </c>
      <c r="BD1758" t="s">
        <v>97</v>
      </c>
      <c r="BE1758" t="s">
        <v>6670</v>
      </c>
      <c r="BF1758" t="s">
        <v>3136</v>
      </c>
      <c r="BG1758" t="s">
        <v>6665</v>
      </c>
      <c r="BH1758" t="s">
        <v>6666</v>
      </c>
      <c r="BJ1758" s="3"/>
      <c r="BK1758" s="3"/>
      <c r="BL1758" s="2"/>
      <c r="BM1758" s="2"/>
    </row>
    <row r="1759" spans="1:65" ht="20.100000000000001" customHeight="1">
      <c r="A1759">
        <v>4995717</v>
      </c>
      <c r="B1759" t="s">
        <v>6671</v>
      </c>
      <c r="C1759" t="s">
        <v>6664</v>
      </c>
      <c r="D1759" s="2">
        <v>0</v>
      </c>
      <c r="E1759" t="s">
        <v>161</v>
      </c>
      <c r="F1759" t="s">
        <v>68</v>
      </c>
      <c r="G1759" t="s">
        <v>245</v>
      </c>
      <c r="H1759" t="s">
        <v>70</v>
      </c>
      <c r="I1759" t="s">
        <v>6665</v>
      </c>
      <c r="K1759" t="s">
        <v>6666</v>
      </c>
      <c r="L1759" t="s">
        <v>73</v>
      </c>
      <c r="M1759" t="s">
        <v>105</v>
      </c>
      <c r="N1759" t="s">
        <v>6667</v>
      </c>
      <c r="O1759" s="3"/>
      <c r="P1759" s="3"/>
      <c r="R1759" t="s">
        <v>6668</v>
      </c>
      <c r="U1759" t="s">
        <v>143</v>
      </c>
      <c r="V1759" s="2">
        <v>119257</v>
      </c>
      <c r="W1759" t="s">
        <v>80</v>
      </c>
      <c r="X1759" s="2">
        <v>0</v>
      </c>
      <c r="Y1759" s="2">
        <v>22659</v>
      </c>
      <c r="Z1759" s="2">
        <v>119257</v>
      </c>
      <c r="AA1759" s="2">
        <v>0</v>
      </c>
      <c r="AB1759" s="2">
        <v>141916</v>
      </c>
      <c r="AC1759" t="s">
        <v>126</v>
      </c>
      <c r="AD1759" t="s">
        <v>82</v>
      </c>
      <c r="AE1759" s="2">
        <v>17889</v>
      </c>
      <c r="AF1759" t="s">
        <v>83</v>
      </c>
      <c r="AG1759" t="s">
        <v>84</v>
      </c>
      <c r="AH1759" t="s">
        <v>85</v>
      </c>
      <c r="AI1759">
        <v>1734</v>
      </c>
      <c r="AJ1759" t="s">
        <v>127</v>
      </c>
      <c r="AM1759" s="3">
        <v>45551</v>
      </c>
      <c r="AN1759" s="3">
        <v>45551</v>
      </c>
      <c r="AO1759" s="3">
        <v>45509</v>
      </c>
      <c r="AP1759" s="3">
        <v>45693</v>
      </c>
      <c r="AQ1759" s="3">
        <v>45551</v>
      </c>
      <c r="AR1759" s="3"/>
      <c r="AS1759" t="s">
        <v>88</v>
      </c>
      <c r="AT1759" t="s">
        <v>89</v>
      </c>
      <c r="AV1759" t="s">
        <v>91</v>
      </c>
      <c r="AW1759" t="s">
        <v>92</v>
      </c>
      <c r="AX1759" t="s">
        <v>6669</v>
      </c>
      <c r="AY1759" t="s">
        <v>6666</v>
      </c>
      <c r="AZ1759" t="s">
        <v>95</v>
      </c>
      <c r="BB1759" t="s">
        <v>96</v>
      </c>
      <c r="BC1759" t="s">
        <v>95</v>
      </c>
      <c r="BD1759" t="s">
        <v>97</v>
      </c>
      <c r="BE1759" t="s">
        <v>6665</v>
      </c>
      <c r="BF1759" t="s">
        <v>6666</v>
      </c>
      <c r="BG1759" t="s">
        <v>6665</v>
      </c>
      <c r="BH1759" t="s">
        <v>6666</v>
      </c>
      <c r="BJ1759" s="3"/>
      <c r="BK1759" s="3"/>
      <c r="BL1759" s="2"/>
      <c r="BM1759" s="2"/>
    </row>
    <row r="1760" spans="1:65" ht="20.100000000000001" customHeight="1">
      <c r="A1760">
        <v>4995788</v>
      </c>
      <c r="B1760" t="s">
        <v>6672</v>
      </c>
      <c r="C1760" t="s">
        <v>6673</v>
      </c>
      <c r="D1760" s="2">
        <v>0</v>
      </c>
      <c r="E1760" t="s">
        <v>172</v>
      </c>
      <c r="F1760" t="s">
        <v>68</v>
      </c>
      <c r="G1760" t="s">
        <v>245</v>
      </c>
      <c r="H1760" t="s">
        <v>70</v>
      </c>
      <c r="I1760" t="s">
        <v>682</v>
      </c>
      <c r="K1760" t="s">
        <v>683</v>
      </c>
      <c r="L1760" t="s">
        <v>73</v>
      </c>
      <c r="M1760" t="s">
        <v>684</v>
      </c>
      <c r="N1760" t="s">
        <v>105</v>
      </c>
      <c r="O1760" s="3"/>
      <c r="P1760" s="3"/>
      <c r="R1760" t="s">
        <v>685</v>
      </c>
      <c r="T1760" t="s">
        <v>414</v>
      </c>
      <c r="U1760" t="s">
        <v>143</v>
      </c>
      <c r="V1760" s="2">
        <v>485965</v>
      </c>
      <c r="W1760" t="s">
        <v>80</v>
      </c>
      <c r="X1760" s="2">
        <v>8000</v>
      </c>
      <c r="Y1760" s="2">
        <v>93853</v>
      </c>
      <c r="Z1760" s="2">
        <v>485965</v>
      </c>
      <c r="AA1760" s="2">
        <v>0</v>
      </c>
      <c r="AB1760" s="2">
        <v>587818</v>
      </c>
      <c r="AC1760" t="s">
        <v>81</v>
      </c>
      <c r="AD1760" t="s">
        <v>82</v>
      </c>
      <c r="AE1760" s="2">
        <v>145790</v>
      </c>
      <c r="AF1760" t="s">
        <v>83</v>
      </c>
      <c r="AG1760" t="s">
        <v>84</v>
      </c>
      <c r="AH1760" t="s">
        <v>85</v>
      </c>
      <c r="AI1760">
        <v>1736</v>
      </c>
      <c r="AJ1760" t="s">
        <v>127</v>
      </c>
      <c r="AM1760" s="3">
        <v>45551</v>
      </c>
      <c r="AN1760" s="3">
        <v>45551</v>
      </c>
      <c r="AO1760" s="3">
        <v>45538</v>
      </c>
      <c r="AP1760" s="3">
        <v>45838</v>
      </c>
      <c r="AQ1760" s="3">
        <v>45551</v>
      </c>
      <c r="AR1760" s="3"/>
      <c r="AS1760" t="s">
        <v>88</v>
      </c>
      <c r="AT1760" t="s">
        <v>89</v>
      </c>
      <c r="AV1760" t="s">
        <v>91</v>
      </c>
      <c r="AW1760" t="s">
        <v>92</v>
      </c>
      <c r="AX1760" t="s">
        <v>687</v>
      </c>
      <c r="AY1760" t="s">
        <v>683</v>
      </c>
      <c r="AZ1760" t="s">
        <v>95</v>
      </c>
      <c r="BB1760" t="s">
        <v>96</v>
      </c>
      <c r="BC1760" t="s">
        <v>95</v>
      </c>
      <c r="BD1760" t="s">
        <v>97</v>
      </c>
      <c r="BE1760" t="s">
        <v>6674</v>
      </c>
      <c r="BF1760" t="s">
        <v>6675</v>
      </c>
      <c r="BG1760" t="s">
        <v>682</v>
      </c>
      <c r="BH1760" t="s">
        <v>683</v>
      </c>
      <c r="BJ1760" s="3"/>
      <c r="BK1760" s="3"/>
      <c r="BL1760" s="2"/>
      <c r="BM1760" s="2"/>
    </row>
    <row r="1761" spans="1:65" ht="20.100000000000001" customHeight="1">
      <c r="A1761">
        <v>4996361</v>
      </c>
      <c r="B1761" t="s">
        <v>6676</v>
      </c>
      <c r="C1761" t="s">
        <v>6677</v>
      </c>
      <c r="D1761" s="2">
        <v>4000000000</v>
      </c>
      <c r="E1761" t="s">
        <v>161</v>
      </c>
      <c r="F1761" t="s">
        <v>116</v>
      </c>
      <c r="G1761" t="s">
        <v>117</v>
      </c>
      <c r="H1761" t="s">
        <v>70</v>
      </c>
      <c r="I1761" t="s">
        <v>6591</v>
      </c>
      <c r="K1761" t="s">
        <v>6592</v>
      </c>
      <c r="L1761" t="s">
        <v>73</v>
      </c>
      <c r="M1761" t="s">
        <v>121</v>
      </c>
      <c r="N1761" t="s">
        <v>6593</v>
      </c>
      <c r="O1761" s="3">
        <v>29369</v>
      </c>
      <c r="P1761" s="3">
        <v>29369</v>
      </c>
      <c r="Q1761" t="s">
        <v>6516</v>
      </c>
      <c r="R1761" t="s">
        <v>6517</v>
      </c>
      <c r="T1761" t="s">
        <v>2295</v>
      </c>
      <c r="U1761" t="s">
        <v>6149</v>
      </c>
      <c r="V1761" s="2">
        <v>12000000</v>
      </c>
      <c r="W1761" t="s">
        <v>80</v>
      </c>
      <c r="X1761" s="2">
        <v>0</v>
      </c>
      <c r="Y1761" s="2">
        <v>2280000</v>
      </c>
      <c r="Z1761" s="2">
        <v>12000000</v>
      </c>
      <c r="AA1761" s="2">
        <v>0</v>
      </c>
      <c r="AB1761" s="2">
        <v>14280000</v>
      </c>
      <c r="AC1761" t="s">
        <v>126</v>
      </c>
      <c r="AD1761" t="s">
        <v>82</v>
      </c>
      <c r="AE1761" s="2">
        <v>1800000</v>
      </c>
      <c r="AF1761" t="s">
        <v>83</v>
      </c>
      <c r="AG1761" t="s">
        <v>84</v>
      </c>
      <c r="AH1761" t="s">
        <v>274</v>
      </c>
      <c r="AI1761">
        <v>1741</v>
      </c>
      <c r="AJ1761" t="s">
        <v>86</v>
      </c>
      <c r="AK1761" t="s">
        <v>6678</v>
      </c>
      <c r="AL1761" t="s">
        <v>6678</v>
      </c>
      <c r="AM1761" s="3">
        <v>45548</v>
      </c>
      <c r="AN1761" s="3">
        <v>45548</v>
      </c>
      <c r="AO1761" s="3">
        <v>45533</v>
      </c>
      <c r="AP1761" s="3">
        <v>45898</v>
      </c>
      <c r="AQ1761" s="3">
        <v>45551</v>
      </c>
      <c r="AR1761" s="3"/>
      <c r="AS1761" t="s">
        <v>177</v>
      </c>
      <c r="AU1761" t="s">
        <v>90</v>
      </c>
      <c r="AV1761" t="s">
        <v>91</v>
      </c>
      <c r="AW1761" t="s">
        <v>92</v>
      </c>
      <c r="AX1761" t="s">
        <v>6597</v>
      </c>
      <c r="AY1761" t="s">
        <v>6592</v>
      </c>
      <c r="AZ1761" t="s">
        <v>95</v>
      </c>
      <c r="BB1761" t="s">
        <v>96</v>
      </c>
      <c r="BC1761" t="s">
        <v>95</v>
      </c>
      <c r="BD1761" t="s">
        <v>97</v>
      </c>
      <c r="BE1761" t="s">
        <v>6591</v>
      </c>
      <c r="BF1761" t="s">
        <v>6592</v>
      </c>
      <c r="BG1761" t="s">
        <v>6591</v>
      </c>
      <c r="BH1761" t="s">
        <v>6592</v>
      </c>
      <c r="BJ1761" s="3"/>
      <c r="BK1761" s="3"/>
      <c r="BL1761" s="2"/>
      <c r="BM1761" s="2"/>
    </row>
    <row r="1762" spans="1:65" ht="20.100000000000001" customHeight="1">
      <c r="A1762">
        <v>4996448</v>
      </c>
      <c r="B1762" t="s">
        <v>6679</v>
      </c>
      <c r="C1762" t="s">
        <v>6680</v>
      </c>
      <c r="D1762" s="2">
        <v>0</v>
      </c>
      <c r="E1762" t="s">
        <v>2797</v>
      </c>
      <c r="F1762" t="s">
        <v>68</v>
      </c>
      <c r="G1762" t="s">
        <v>69</v>
      </c>
      <c r="H1762" t="s">
        <v>70</v>
      </c>
      <c r="I1762" t="s">
        <v>4062</v>
      </c>
      <c r="K1762" t="s">
        <v>4063</v>
      </c>
      <c r="L1762" t="s">
        <v>73</v>
      </c>
      <c r="M1762" t="s">
        <v>105</v>
      </c>
      <c r="N1762" t="s">
        <v>105</v>
      </c>
      <c r="O1762" s="3"/>
      <c r="P1762" s="3"/>
      <c r="U1762" t="s">
        <v>143</v>
      </c>
      <c r="V1762" s="2">
        <v>141852</v>
      </c>
      <c r="W1762" t="s">
        <v>80</v>
      </c>
      <c r="X1762" s="2">
        <v>12516</v>
      </c>
      <c r="Y1762" s="2">
        <v>29330</v>
      </c>
      <c r="Z1762" s="2">
        <v>141852</v>
      </c>
      <c r="AA1762" s="2">
        <v>0</v>
      </c>
      <c r="AB1762" s="2">
        <v>183698</v>
      </c>
      <c r="AC1762" t="s">
        <v>81</v>
      </c>
      <c r="AD1762" t="s">
        <v>82</v>
      </c>
      <c r="AE1762" s="2">
        <v>42556</v>
      </c>
      <c r="AF1762" t="s">
        <v>83</v>
      </c>
      <c r="AG1762" t="s">
        <v>84</v>
      </c>
      <c r="AH1762" t="s">
        <v>85</v>
      </c>
      <c r="AI1762">
        <v>1742</v>
      </c>
      <c r="AJ1762" t="s">
        <v>127</v>
      </c>
      <c r="AM1762" s="3">
        <v>45551</v>
      </c>
      <c r="AN1762" s="3">
        <v>45551</v>
      </c>
      <c r="AO1762" s="3">
        <v>45551</v>
      </c>
      <c r="AP1762" s="3">
        <v>45673</v>
      </c>
      <c r="AQ1762" s="3">
        <v>45551</v>
      </c>
      <c r="AR1762" s="3"/>
      <c r="AS1762" t="s">
        <v>88</v>
      </c>
      <c r="AT1762" t="s">
        <v>89</v>
      </c>
      <c r="AV1762" t="s">
        <v>91</v>
      </c>
      <c r="AW1762" t="s">
        <v>130</v>
      </c>
      <c r="AX1762" t="s">
        <v>4065</v>
      </c>
      <c r="AY1762" t="s">
        <v>4063</v>
      </c>
      <c r="AZ1762" t="s">
        <v>95</v>
      </c>
      <c r="BB1762" t="s">
        <v>96</v>
      </c>
      <c r="BC1762" t="s">
        <v>95</v>
      </c>
      <c r="BD1762" t="s">
        <v>97</v>
      </c>
      <c r="BE1762" t="s">
        <v>6681</v>
      </c>
      <c r="BF1762" t="s">
        <v>6682</v>
      </c>
      <c r="BG1762" t="s">
        <v>4062</v>
      </c>
      <c r="BH1762" t="s">
        <v>4063</v>
      </c>
      <c r="BJ1762" s="3"/>
      <c r="BK1762" s="3"/>
      <c r="BL1762" s="2"/>
      <c r="BM1762" s="2"/>
    </row>
    <row r="1763" spans="1:65" ht="20.100000000000001" customHeight="1">
      <c r="A1763">
        <v>5002363</v>
      </c>
      <c r="B1763" t="s">
        <v>6683</v>
      </c>
      <c r="C1763" t="s">
        <v>3343</v>
      </c>
      <c r="D1763" s="2">
        <v>66300000</v>
      </c>
      <c r="E1763" t="s">
        <v>261</v>
      </c>
      <c r="F1763" t="s">
        <v>262</v>
      </c>
      <c r="G1763" t="s">
        <v>263</v>
      </c>
      <c r="H1763" t="s">
        <v>2052</v>
      </c>
      <c r="I1763" t="s">
        <v>2897</v>
      </c>
      <c r="J1763" t="s">
        <v>2898</v>
      </c>
      <c r="K1763" t="s">
        <v>2899</v>
      </c>
      <c r="L1763" t="s">
        <v>267</v>
      </c>
      <c r="M1763" t="s">
        <v>2900</v>
      </c>
      <c r="O1763" s="3">
        <v>30347</v>
      </c>
      <c r="P1763" s="3">
        <v>18495</v>
      </c>
      <c r="Q1763" t="s">
        <v>2901</v>
      </c>
      <c r="R1763" t="s">
        <v>2902</v>
      </c>
      <c r="T1763" t="s">
        <v>1834</v>
      </c>
      <c r="U1763" t="s">
        <v>4572</v>
      </c>
      <c r="V1763" s="2">
        <v>1157299</v>
      </c>
      <c r="W1763" t="s">
        <v>80</v>
      </c>
      <c r="X1763" s="2">
        <v>20000</v>
      </c>
      <c r="Y1763" s="2">
        <v>223687</v>
      </c>
      <c r="Z1763" s="2">
        <v>516821</v>
      </c>
      <c r="AA1763" s="2">
        <v>0</v>
      </c>
      <c r="AB1763" s="2">
        <v>1400986</v>
      </c>
      <c r="AC1763" t="s">
        <v>273</v>
      </c>
      <c r="AD1763" t="s">
        <v>82</v>
      </c>
      <c r="AE1763" s="2">
        <v>144662.38</v>
      </c>
      <c r="AF1763" t="s">
        <v>83</v>
      </c>
      <c r="AG1763" t="s">
        <v>84</v>
      </c>
      <c r="AH1763" t="s">
        <v>85</v>
      </c>
      <c r="AI1763">
        <v>1747</v>
      </c>
      <c r="AJ1763" t="s">
        <v>1792</v>
      </c>
      <c r="AK1763" t="s">
        <v>6684</v>
      </c>
      <c r="AL1763" t="s">
        <v>6684</v>
      </c>
      <c r="AM1763" s="3">
        <v>45551</v>
      </c>
      <c r="AN1763" s="3">
        <v>45551</v>
      </c>
      <c r="AO1763" s="3">
        <v>45551</v>
      </c>
      <c r="AP1763" s="3">
        <v>45916</v>
      </c>
      <c r="AQ1763" s="3">
        <v>45552</v>
      </c>
      <c r="AR1763" s="3"/>
      <c r="AS1763" t="s">
        <v>177</v>
      </c>
      <c r="AU1763" t="s">
        <v>271</v>
      </c>
      <c r="AV1763" t="s">
        <v>91</v>
      </c>
      <c r="AW1763" t="s">
        <v>92</v>
      </c>
      <c r="AX1763" t="s">
        <v>2904</v>
      </c>
      <c r="AY1763" t="s">
        <v>2899</v>
      </c>
      <c r="AZ1763" t="s">
        <v>95</v>
      </c>
      <c r="BB1763" t="s">
        <v>96</v>
      </c>
      <c r="BC1763" t="s">
        <v>95</v>
      </c>
      <c r="BD1763" t="s">
        <v>97</v>
      </c>
      <c r="BE1763" t="s">
        <v>2904</v>
      </c>
      <c r="BF1763" t="s">
        <v>2899</v>
      </c>
      <c r="BG1763" t="s">
        <v>2904</v>
      </c>
      <c r="BH1763" t="s">
        <v>2899</v>
      </c>
      <c r="BJ1763" s="3"/>
      <c r="BK1763" s="3"/>
      <c r="BL1763" s="2"/>
      <c r="BM1763" s="2"/>
    </row>
    <row r="1764" spans="1:65" ht="20.100000000000001" customHeight="1">
      <c r="A1764">
        <v>5002382</v>
      </c>
      <c r="B1764" t="s">
        <v>6685</v>
      </c>
      <c r="C1764" t="s">
        <v>6107</v>
      </c>
      <c r="D1764" s="2">
        <v>0</v>
      </c>
      <c r="E1764" t="s">
        <v>101</v>
      </c>
      <c r="F1764" t="s">
        <v>68</v>
      </c>
      <c r="G1764" t="s">
        <v>245</v>
      </c>
      <c r="H1764" t="s">
        <v>70</v>
      </c>
      <c r="I1764" t="s">
        <v>3999</v>
      </c>
      <c r="K1764" t="s">
        <v>4000</v>
      </c>
      <c r="L1764" t="s">
        <v>73</v>
      </c>
      <c r="M1764" t="s">
        <v>105</v>
      </c>
      <c r="N1764" t="s">
        <v>4001</v>
      </c>
      <c r="O1764" s="3"/>
      <c r="P1764" s="3"/>
      <c r="Q1764" t="s">
        <v>4002</v>
      </c>
      <c r="T1764" t="s">
        <v>108</v>
      </c>
      <c r="U1764" t="s">
        <v>143</v>
      </c>
      <c r="V1764" s="2">
        <v>50000</v>
      </c>
      <c r="W1764" t="s">
        <v>80</v>
      </c>
      <c r="X1764" s="2">
        <v>5000</v>
      </c>
      <c r="Y1764" s="2">
        <v>10450</v>
      </c>
      <c r="Z1764" s="2">
        <v>50000</v>
      </c>
      <c r="AA1764" s="2">
        <v>0</v>
      </c>
      <c r="AB1764" s="2">
        <v>65450</v>
      </c>
      <c r="AC1764" t="s">
        <v>1191</v>
      </c>
      <c r="AD1764" t="s">
        <v>82</v>
      </c>
      <c r="AE1764" s="2">
        <v>11000</v>
      </c>
      <c r="AF1764" t="s">
        <v>83</v>
      </c>
      <c r="AG1764" t="s">
        <v>84</v>
      </c>
      <c r="AH1764" t="s">
        <v>85</v>
      </c>
      <c r="AJ1764" t="s">
        <v>127</v>
      </c>
      <c r="AM1764" s="3">
        <v>45488</v>
      </c>
      <c r="AN1764" s="3">
        <v>45551</v>
      </c>
      <c r="AO1764" s="3">
        <v>45481</v>
      </c>
      <c r="AP1764" s="3">
        <v>45521</v>
      </c>
      <c r="AQ1764" s="3">
        <v>45552</v>
      </c>
      <c r="AR1764" s="3"/>
      <c r="AS1764" t="s">
        <v>88</v>
      </c>
      <c r="AT1764" t="s">
        <v>89</v>
      </c>
      <c r="AV1764" t="s">
        <v>91</v>
      </c>
      <c r="AW1764" t="s">
        <v>130</v>
      </c>
      <c r="AX1764" t="s">
        <v>4003</v>
      </c>
      <c r="AY1764" t="s">
        <v>4000</v>
      </c>
      <c r="AZ1764" t="s">
        <v>95</v>
      </c>
      <c r="BB1764" t="s">
        <v>96</v>
      </c>
      <c r="BC1764" t="s">
        <v>95</v>
      </c>
      <c r="BD1764" t="s">
        <v>97</v>
      </c>
      <c r="BE1764" t="s">
        <v>111</v>
      </c>
      <c r="BF1764" t="s">
        <v>112</v>
      </c>
      <c r="BG1764" t="s">
        <v>3999</v>
      </c>
      <c r="BH1764" t="s">
        <v>4000</v>
      </c>
      <c r="BJ1764" s="3"/>
      <c r="BK1764" s="3"/>
      <c r="BL1764" s="2"/>
      <c r="BM1764" s="2"/>
    </row>
    <row r="1765" spans="1:65" ht="20.100000000000001" customHeight="1">
      <c r="A1765">
        <v>5003502</v>
      </c>
      <c r="B1765" t="s">
        <v>6686</v>
      </c>
      <c r="C1765" t="s">
        <v>6687</v>
      </c>
      <c r="D1765" s="2">
        <v>0</v>
      </c>
      <c r="E1765" t="s">
        <v>4504</v>
      </c>
      <c r="F1765" t="s">
        <v>68</v>
      </c>
      <c r="G1765" t="s">
        <v>69</v>
      </c>
      <c r="H1765" t="s">
        <v>70</v>
      </c>
      <c r="I1765" t="s">
        <v>6688</v>
      </c>
      <c r="J1765" t="s">
        <v>6689</v>
      </c>
      <c r="K1765" t="s">
        <v>6690</v>
      </c>
      <c r="L1765" t="s">
        <v>267</v>
      </c>
      <c r="M1765" t="s">
        <v>105</v>
      </c>
      <c r="N1765" t="s">
        <v>6691</v>
      </c>
      <c r="O1765" s="3"/>
      <c r="P1765" s="3"/>
      <c r="R1765" t="s">
        <v>6692</v>
      </c>
      <c r="U1765" t="s">
        <v>143</v>
      </c>
      <c r="V1765" s="2">
        <v>20000</v>
      </c>
      <c r="W1765" t="s">
        <v>80</v>
      </c>
      <c r="X1765" s="2">
        <v>7000</v>
      </c>
      <c r="Y1765" s="2">
        <v>5130</v>
      </c>
      <c r="Z1765" s="2">
        <v>20000</v>
      </c>
      <c r="AA1765" s="2">
        <v>0</v>
      </c>
      <c r="AB1765" s="2">
        <v>32130</v>
      </c>
      <c r="AC1765" t="s">
        <v>6693</v>
      </c>
      <c r="AD1765" t="s">
        <v>82</v>
      </c>
      <c r="AE1765" s="2">
        <v>6800</v>
      </c>
      <c r="AF1765" t="s">
        <v>83</v>
      </c>
      <c r="AG1765" t="s">
        <v>84</v>
      </c>
      <c r="AH1765" t="s">
        <v>85</v>
      </c>
      <c r="AI1765">
        <v>1749</v>
      </c>
      <c r="AJ1765" t="s">
        <v>86</v>
      </c>
      <c r="AM1765" s="3">
        <v>45552</v>
      </c>
      <c r="AN1765" s="3">
        <v>45552</v>
      </c>
      <c r="AO1765" s="3">
        <v>45547</v>
      </c>
      <c r="AP1765" s="3">
        <v>45759</v>
      </c>
      <c r="AQ1765" s="3">
        <v>45552</v>
      </c>
      <c r="AR1765" s="3"/>
      <c r="AS1765" t="s">
        <v>88</v>
      </c>
      <c r="AT1765" t="s">
        <v>89</v>
      </c>
      <c r="AV1765" t="s">
        <v>91</v>
      </c>
      <c r="AW1765" t="s">
        <v>92</v>
      </c>
      <c r="AX1765" t="s">
        <v>6694</v>
      </c>
      <c r="AY1765" t="s">
        <v>6690</v>
      </c>
      <c r="AZ1765" t="s">
        <v>95</v>
      </c>
      <c r="BB1765" t="s">
        <v>96</v>
      </c>
      <c r="BC1765" t="s">
        <v>95</v>
      </c>
      <c r="BD1765" t="s">
        <v>97</v>
      </c>
      <c r="BE1765" t="s">
        <v>6694</v>
      </c>
      <c r="BF1765" t="s">
        <v>6690</v>
      </c>
      <c r="BG1765" t="s">
        <v>6694</v>
      </c>
      <c r="BH1765" t="s">
        <v>6690</v>
      </c>
      <c r="BJ1765" s="3"/>
      <c r="BK1765" s="3"/>
      <c r="BL1765" s="2"/>
      <c r="BM1765" s="2"/>
    </row>
    <row r="1766" spans="1:65" ht="20.100000000000001" customHeight="1">
      <c r="A1766">
        <v>5003537</v>
      </c>
      <c r="B1766" t="s">
        <v>6695</v>
      </c>
      <c r="C1766" t="s">
        <v>6696</v>
      </c>
      <c r="D1766" s="2">
        <v>0</v>
      </c>
      <c r="E1766" t="s">
        <v>4504</v>
      </c>
      <c r="F1766" t="s">
        <v>68</v>
      </c>
      <c r="G1766" t="s">
        <v>69</v>
      </c>
      <c r="H1766" t="s">
        <v>70</v>
      </c>
      <c r="I1766" t="s">
        <v>2449</v>
      </c>
      <c r="J1766" t="s">
        <v>6697</v>
      </c>
      <c r="K1766" t="s">
        <v>6698</v>
      </c>
      <c r="L1766" t="s">
        <v>267</v>
      </c>
      <c r="M1766" t="s">
        <v>105</v>
      </c>
      <c r="N1766" t="s">
        <v>6699</v>
      </c>
      <c r="O1766" s="3"/>
      <c r="P1766" s="3"/>
      <c r="R1766" t="s">
        <v>6700</v>
      </c>
      <c r="U1766" t="s">
        <v>143</v>
      </c>
      <c r="V1766" s="2">
        <v>20000</v>
      </c>
      <c r="W1766" t="s">
        <v>80</v>
      </c>
      <c r="X1766" s="2">
        <v>7000</v>
      </c>
      <c r="Y1766" s="2">
        <v>5130</v>
      </c>
      <c r="Z1766" s="2">
        <v>20000</v>
      </c>
      <c r="AA1766" s="2">
        <v>0</v>
      </c>
      <c r="AB1766" s="2">
        <v>32130</v>
      </c>
      <c r="AC1766" t="s">
        <v>6693</v>
      </c>
      <c r="AD1766" t="s">
        <v>82</v>
      </c>
      <c r="AE1766" s="2">
        <v>6800</v>
      </c>
      <c r="AF1766" t="s">
        <v>83</v>
      </c>
      <c r="AG1766" t="s">
        <v>84</v>
      </c>
      <c r="AH1766" t="s">
        <v>85</v>
      </c>
      <c r="AI1766">
        <v>1750</v>
      </c>
      <c r="AJ1766" t="s">
        <v>86</v>
      </c>
      <c r="AM1766" s="3">
        <v>45552</v>
      </c>
      <c r="AN1766" s="3">
        <v>45552</v>
      </c>
      <c r="AO1766" s="3">
        <v>45547</v>
      </c>
      <c r="AP1766" s="3">
        <v>45762</v>
      </c>
      <c r="AQ1766" s="3">
        <v>45552</v>
      </c>
      <c r="AR1766" s="3"/>
      <c r="AS1766" t="s">
        <v>88</v>
      </c>
      <c r="AT1766" t="s">
        <v>89</v>
      </c>
      <c r="AV1766" t="s">
        <v>91</v>
      </c>
      <c r="AW1766" t="s">
        <v>92</v>
      </c>
      <c r="AX1766" t="s">
        <v>6701</v>
      </c>
      <c r="AY1766" t="s">
        <v>6698</v>
      </c>
      <c r="AZ1766" t="s">
        <v>95</v>
      </c>
      <c r="BB1766" t="s">
        <v>96</v>
      </c>
      <c r="BC1766" t="s">
        <v>95</v>
      </c>
      <c r="BD1766" t="s">
        <v>97</v>
      </c>
      <c r="BE1766" t="s">
        <v>6701</v>
      </c>
      <c r="BF1766" t="s">
        <v>6698</v>
      </c>
      <c r="BG1766" t="s">
        <v>6701</v>
      </c>
      <c r="BH1766" t="s">
        <v>6698</v>
      </c>
      <c r="BJ1766" s="3"/>
      <c r="BK1766" s="3"/>
      <c r="BL1766" s="2"/>
      <c r="BM1766" s="2"/>
    </row>
    <row r="1767" spans="1:65" ht="20.100000000000001" customHeight="1">
      <c r="A1767">
        <v>5003807</v>
      </c>
      <c r="B1767" t="s">
        <v>6702</v>
      </c>
      <c r="C1767" t="s">
        <v>6703</v>
      </c>
      <c r="D1767" s="2">
        <v>0</v>
      </c>
      <c r="E1767" t="s">
        <v>4504</v>
      </c>
      <c r="F1767" t="s">
        <v>68</v>
      </c>
      <c r="G1767" t="s">
        <v>69</v>
      </c>
      <c r="H1767" t="s">
        <v>70</v>
      </c>
      <c r="I1767" t="s">
        <v>326</v>
      </c>
      <c r="J1767" t="s">
        <v>5439</v>
      </c>
      <c r="K1767" t="s">
        <v>5440</v>
      </c>
      <c r="L1767" t="s">
        <v>267</v>
      </c>
      <c r="M1767" t="s">
        <v>5441</v>
      </c>
      <c r="N1767" t="s">
        <v>105</v>
      </c>
      <c r="O1767" s="3"/>
      <c r="P1767" s="3"/>
      <c r="U1767" t="s">
        <v>143</v>
      </c>
      <c r="V1767" s="2">
        <v>20000</v>
      </c>
      <c r="W1767" t="s">
        <v>80</v>
      </c>
      <c r="X1767" s="2">
        <v>7000</v>
      </c>
      <c r="Y1767" s="2">
        <v>5130</v>
      </c>
      <c r="Z1767" s="2">
        <v>20000</v>
      </c>
      <c r="AA1767" s="2">
        <v>0</v>
      </c>
      <c r="AB1767" s="2">
        <v>32130</v>
      </c>
      <c r="AC1767" t="s">
        <v>6693</v>
      </c>
      <c r="AD1767" t="s">
        <v>82</v>
      </c>
      <c r="AE1767" s="2">
        <v>6800</v>
      </c>
      <c r="AF1767" t="s">
        <v>83</v>
      </c>
      <c r="AG1767" t="s">
        <v>84</v>
      </c>
      <c r="AH1767" t="s">
        <v>85</v>
      </c>
      <c r="AI1767">
        <v>1751</v>
      </c>
      <c r="AJ1767" t="s">
        <v>86</v>
      </c>
      <c r="AM1767" s="3">
        <v>45552</v>
      </c>
      <c r="AN1767" s="3">
        <v>45552</v>
      </c>
      <c r="AO1767" s="3">
        <v>45547</v>
      </c>
      <c r="AP1767" s="3">
        <v>45777</v>
      </c>
      <c r="AQ1767" s="3">
        <v>45552</v>
      </c>
      <c r="AR1767" s="3"/>
      <c r="AS1767" t="s">
        <v>88</v>
      </c>
      <c r="AT1767" t="s">
        <v>89</v>
      </c>
      <c r="AV1767" t="s">
        <v>91</v>
      </c>
      <c r="AW1767" t="s">
        <v>92</v>
      </c>
      <c r="AX1767" t="s">
        <v>5442</v>
      </c>
      <c r="AY1767" t="s">
        <v>5440</v>
      </c>
      <c r="AZ1767" t="s">
        <v>95</v>
      </c>
      <c r="BB1767" t="s">
        <v>96</v>
      </c>
      <c r="BC1767" t="s">
        <v>95</v>
      </c>
      <c r="BD1767" t="s">
        <v>97</v>
      </c>
      <c r="BE1767" t="s">
        <v>6704</v>
      </c>
      <c r="BF1767" t="s">
        <v>6705</v>
      </c>
      <c r="BG1767" t="s">
        <v>5442</v>
      </c>
      <c r="BH1767" t="s">
        <v>5440</v>
      </c>
      <c r="BJ1767" s="3"/>
      <c r="BK1767" s="3"/>
      <c r="BL1767" s="2"/>
      <c r="BM1767" s="2"/>
    </row>
    <row r="1768" spans="1:65" ht="20.100000000000001" customHeight="1">
      <c r="A1768">
        <v>5003920</v>
      </c>
      <c r="B1768" t="s">
        <v>6706</v>
      </c>
      <c r="C1768" t="s">
        <v>6707</v>
      </c>
      <c r="D1768" s="2">
        <v>0</v>
      </c>
      <c r="E1768" t="s">
        <v>161</v>
      </c>
      <c r="F1768" t="s">
        <v>68</v>
      </c>
      <c r="G1768" t="s">
        <v>69</v>
      </c>
      <c r="H1768" t="s">
        <v>70</v>
      </c>
      <c r="I1768" t="s">
        <v>6708</v>
      </c>
      <c r="K1768" t="s">
        <v>6709</v>
      </c>
      <c r="L1768" t="s">
        <v>73</v>
      </c>
      <c r="M1768" t="s">
        <v>105</v>
      </c>
      <c r="N1768" t="s">
        <v>6710</v>
      </c>
      <c r="O1768" s="3"/>
      <c r="P1768" s="3"/>
      <c r="R1768" t="s">
        <v>6711</v>
      </c>
      <c r="U1768" t="s">
        <v>143</v>
      </c>
      <c r="V1768" s="2">
        <v>1473959</v>
      </c>
      <c r="W1768" t="s">
        <v>80</v>
      </c>
      <c r="X1768" s="2">
        <v>9999</v>
      </c>
      <c r="Y1768" s="2">
        <v>281952</v>
      </c>
      <c r="Z1768" s="2">
        <v>1473959</v>
      </c>
      <c r="AA1768" s="2">
        <v>0</v>
      </c>
      <c r="AB1768" s="2">
        <v>1765910</v>
      </c>
      <c r="AC1768" t="s">
        <v>126</v>
      </c>
      <c r="AD1768" t="s">
        <v>82</v>
      </c>
      <c r="AE1768" s="2">
        <v>221094</v>
      </c>
      <c r="AF1768" t="s">
        <v>83</v>
      </c>
      <c r="AG1768" t="s">
        <v>84</v>
      </c>
      <c r="AH1768" t="s">
        <v>85</v>
      </c>
      <c r="AI1768">
        <v>1752</v>
      </c>
      <c r="AJ1768" t="s">
        <v>127</v>
      </c>
      <c r="AM1768" s="3">
        <v>45552</v>
      </c>
      <c r="AN1768" s="3">
        <v>45552</v>
      </c>
      <c r="AO1768" s="3">
        <v>45509</v>
      </c>
      <c r="AP1768" s="3">
        <v>47427</v>
      </c>
      <c r="AQ1768" s="3">
        <v>45552</v>
      </c>
      <c r="AR1768" s="3"/>
      <c r="AS1768" t="s">
        <v>177</v>
      </c>
      <c r="AV1768" t="s">
        <v>91</v>
      </c>
      <c r="AW1768" t="s">
        <v>92</v>
      </c>
      <c r="AX1768" t="s">
        <v>6712</v>
      </c>
      <c r="AY1768" t="s">
        <v>6709</v>
      </c>
      <c r="AZ1768" t="s">
        <v>95</v>
      </c>
      <c r="BB1768" t="s">
        <v>96</v>
      </c>
      <c r="BC1768" t="s">
        <v>95</v>
      </c>
      <c r="BD1768" t="s">
        <v>97</v>
      </c>
      <c r="BE1768" t="s">
        <v>5915</v>
      </c>
      <c r="BF1768" t="s">
        <v>3136</v>
      </c>
      <c r="BG1768" t="s">
        <v>6708</v>
      </c>
      <c r="BH1768" t="s">
        <v>6709</v>
      </c>
      <c r="BJ1768" s="3"/>
      <c r="BK1768" s="3"/>
      <c r="BL1768" s="2"/>
      <c r="BM1768" s="2"/>
    </row>
    <row r="1769" spans="1:65" ht="20.100000000000001" customHeight="1">
      <c r="A1769">
        <v>5003937</v>
      </c>
      <c r="B1769" t="s">
        <v>6713</v>
      </c>
      <c r="C1769" t="s">
        <v>6707</v>
      </c>
      <c r="D1769" s="2">
        <v>0</v>
      </c>
      <c r="E1769" t="s">
        <v>161</v>
      </c>
      <c r="F1769" t="s">
        <v>68</v>
      </c>
      <c r="G1769" t="s">
        <v>245</v>
      </c>
      <c r="H1769" t="s">
        <v>70</v>
      </c>
      <c r="I1769" t="s">
        <v>6708</v>
      </c>
      <c r="K1769" t="s">
        <v>6709</v>
      </c>
      <c r="L1769" t="s">
        <v>73</v>
      </c>
      <c r="M1769" t="s">
        <v>105</v>
      </c>
      <c r="N1769" t="s">
        <v>6710</v>
      </c>
      <c r="O1769" s="3"/>
      <c r="P1769" s="3"/>
      <c r="R1769" t="s">
        <v>6711</v>
      </c>
      <c r="U1769" t="s">
        <v>143</v>
      </c>
      <c r="V1769" s="2">
        <v>458739</v>
      </c>
      <c r="W1769" t="s">
        <v>80</v>
      </c>
      <c r="X1769" s="2">
        <v>0</v>
      </c>
      <c r="Y1769" s="2">
        <v>87160</v>
      </c>
      <c r="Z1769" s="2">
        <v>458739</v>
      </c>
      <c r="AA1769" s="2">
        <v>0</v>
      </c>
      <c r="AB1769" s="2">
        <v>545899</v>
      </c>
      <c r="AC1769" t="s">
        <v>126</v>
      </c>
      <c r="AD1769" t="s">
        <v>82</v>
      </c>
      <c r="AE1769" s="2">
        <v>68811</v>
      </c>
      <c r="AF1769" t="s">
        <v>83</v>
      </c>
      <c r="AG1769" t="s">
        <v>84</v>
      </c>
      <c r="AH1769" t="s">
        <v>85</v>
      </c>
      <c r="AI1769">
        <v>1753</v>
      </c>
      <c r="AJ1769" t="s">
        <v>127</v>
      </c>
      <c r="AM1769" s="3">
        <v>45552</v>
      </c>
      <c r="AN1769" s="3">
        <v>45552</v>
      </c>
      <c r="AO1769" s="3">
        <v>45509</v>
      </c>
      <c r="AP1769" s="3">
        <v>45601</v>
      </c>
      <c r="AQ1769" s="3">
        <v>45552</v>
      </c>
      <c r="AR1769" s="3"/>
      <c r="AS1769" t="s">
        <v>88</v>
      </c>
      <c r="AT1769" t="s">
        <v>89</v>
      </c>
      <c r="AV1769" t="s">
        <v>91</v>
      </c>
      <c r="AW1769" t="s">
        <v>92</v>
      </c>
      <c r="AX1769" t="s">
        <v>6712</v>
      </c>
      <c r="AY1769" t="s">
        <v>6709</v>
      </c>
      <c r="AZ1769" t="s">
        <v>95</v>
      </c>
      <c r="BB1769" t="s">
        <v>96</v>
      </c>
      <c r="BC1769" t="s">
        <v>95</v>
      </c>
      <c r="BD1769" t="s">
        <v>97</v>
      </c>
      <c r="BE1769" t="s">
        <v>6708</v>
      </c>
      <c r="BF1769" t="s">
        <v>6709</v>
      </c>
      <c r="BG1769" t="s">
        <v>6708</v>
      </c>
      <c r="BH1769" t="s">
        <v>6709</v>
      </c>
      <c r="BJ1769" s="3"/>
      <c r="BK1769" s="3"/>
      <c r="BL1769" s="2"/>
      <c r="BM1769" s="2"/>
    </row>
    <row r="1770" spans="1:65" ht="20.100000000000001" customHeight="1">
      <c r="A1770">
        <v>5004598</v>
      </c>
      <c r="B1770" t="s">
        <v>6714</v>
      </c>
      <c r="C1770" t="s">
        <v>6715</v>
      </c>
      <c r="D1770" s="2">
        <v>0</v>
      </c>
      <c r="E1770" t="s">
        <v>101</v>
      </c>
      <c r="F1770" t="s">
        <v>68</v>
      </c>
      <c r="G1770" t="s">
        <v>69</v>
      </c>
      <c r="H1770" t="s">
        <v>70</v>
      </c>
      <c r="I1770" t="s">
        <v>3551</v>
      </c>
      <c r="K1770" t="s">
        <v>3552</v>
      </c>
      <c r="L1770" t="s">
        <v>73</v>
      </c>
      <c r="M1770" t="s">
        <v>105</v>
      </c>
      <c r="N1770" t="s">
        <v>3553</v>
      </c>
      <c r="O1770" s="3"/>
      <c r="P1770" s="3"/>
      <c r="R1770" t="s">
        <v>3554</v>
      </c>
      <c r="T1770" t="s">
        <v>108</v>
      </c>
      <c r="U1770" t="s">
        <v>143</v>
      </c>
      <c r="V1770" s="2">
        <v>55812</v>
      </c>
      <c r="W1770" t="s">
        <v>80</v>
      </c>
      <c r="X1770" s="2">
        <v>7800</v>
      </c>
      <c r="Y1770" s="2">
        <v>12086</v>
      </c>
      <c r="Z1770" s="2">
        <v>55812</v>
      </c>
      <c r="AA1770" s="2">
        <v>0</v>
      </c>
      <c r="AB1770" s="2">
        <v>75698</v>
      </c>
      <c r="AC1770" t="s">
        <v>1176</v>
      </c>
      <c r="AD1770" t="s">
        <v>82</v>
      </c>
      <c r="AE1770" s="2">
        <v>17860</v>
      </c>
      <c r="AF1770" t="s">
        <v>83</v>
      </c>
      <c r="AG1770" t="s">
        <v>84</v>
      </c>
      <c r="AH1770" t="s">
        <v>85</v>
      </c>
      <c r="AI1770">
        <v>1755</v>
      </c>
      <c r="AJ1770" t="s">
        <v>127</v>
      </c>
      <c r="AM1770" s="3">
        <v>45552</v>
      </c>
      <c r="AN1770" s="3">
        <v>45552</v>
      </c>
      <c r="AO1770" s="3">
        <v>45517</v>
      </c>
      <c r="AP1770" s="3">
        <v>45620</v>
      </c>
      <c r="AQ1770" s="3">
        <v>45552</v>
      </c>
      <c r="AR1770" s="3"/>
      <c r="AS1770" t="s">
        <v>88</v>
      </c>
      <c r="AT1770" t="s">
        <v>89</v>
      </c>
      <c r="AV1770" t="s">
        <v>91</v>
      </c>
      <c r="AW1770" t="s">
        <v>130</v>
      </c>
      <c r="AX1770" t="s">
        <v>3558</v>
      </c>
      <c r="AY1770" t="s">
        <v>3552</v>
      </c>
      <c r="AZ1770" t="s">
        <v>95</v>
      </c>
      <c r="BB1770" t="s">
        <v>96</v>
      </c>
      <c r="BC1770" t="s">
        <v>95</v>
      </c>
      <c r="BD1770" t="s">
        <v>97</v>
      </c>
      <c r="BE1770" t="s">
        <v>111</v>
      </c>
      <c r="BF1770" t="s">
        <v>112</v>
      </c>
      <c r="BG1770" t="s">
        <v>3551</v>
      </c>
      <c r="BH1770" t="s">
        <v>3552</v>
      </c>
      <c r="BJ1770" s="3"/>
      <c r="BK1770" s="3"/>
      <c r="BL1770" s="2"/>
      <c r="BM1770" s="2"/>
    </row>
    <row r="1771" spans="1:65" ht="20.100000000000001" customHeight="1">
      <c r="A1771">
        <v>5004610</v>
      </c>
      <c r="B1771" t="s">
        <v>6716</v>
      </c>
      <c r="C1771" t="s">
        <v>6715</v>
      </c>
      <c r="D1771" s="2">
        <v>0</v>
      </c>
      <c r="E1771" t="s">
        <v>101</v>
      </c>
      <c r="F1771" t="s">
        <v>68</v>
      </c>
      <c r="G1771" t="s">
        <v>245</v>
      </c>
      <c r="H1771" t="s">
        <v>70</v>
      </c>
      <c r="I1771" t="s">
        <v>3551</v>
      </c>
      <c r="K1771" t="s">
        <v>3552</v>
      </c>
      <c r="L1771" t="s">
        <v>73</v>
      </c>
      <c r="M1771" t="s">
        <v>105</v>
      </c>
      <c r="N1771" t="s">
        <v>3553</v>
      </c>
      <c r="O1771" s="3"/>
      <c r="P1771" s="3"/>
      <c r="R1771" t="s">
        <v>3554</v>
      </c>
      <c r="T1771" t="s">
        <v>108</v>
      </c>
      <c r="U1771" t="s">
        <v>143</v>
      </c>
      <c r="V1771" s="2">
        <v>50000</v>
      </c>
      <c r="W1771" t="s">
        <v>80</v>
      </c>
      <c r="X1771" s="2">
        <v>5000</v>
      </c>
      <c r="Y1771" s="2">
        <v>10450</v>
      </c>
      <c r="Z1771" s="2">
        <v>50000</v>
      </c>
      <c r="AA1771" s="2">
        <v>0</v>
      </c>
      <c r="AB1771" s="2">
        <v>65450</v>
      </c>
      <c r="AC1771" t="s">
        <v>258</v>
      </c>
      <c r="AD1771" t="s">
        <v>82</v>
      </c>
      <c r="AE1771" s="2">
        <v>10000</v>
      </c>
      <c r="AF1771" t="s">
        <v>83</v>
      </c>
      <c r="AG1771" t="s">
        <v>84</v>
      </c>
      <c r="AH1771" t="s">
        <v>85</v>
      </c>
      <c r="AI1771">
        <v>1754</v>
      </c>
      <c r="AJ1771" t="s">
        <v>127</v>
      </c>
      <c r="AM1771" s="3">
        <v>45552</v>
      </c>
      <c r="AN1771" s="3">
        <v>45552</v>
      </c>
      <c r="AO1771" s="3">
        <v>45517</v>
      </c>
      <c r="AP1771" s="3">
        <v>45559</v>
      </c>
      <c r="AQ1771" s="3">
        <v>45552</v>
      </c>
      <c r="AR1771" s="3"/>
      <c r="AS1771" t="s">
        <v>88</v>
      </c>
      <c r="AT1771" t="s">
        <v>89</v>
      </c>
      <c r="AV1771" t="s">
        <v>91</v>
      </c>
      <c r="AW1771" t="s">
        <v>130</v>
      </c>
      <c r="AX1771" t="s">
        <v>3558</v>
      </c>
      <c r="AY1771" t="s">
        <v>3552</v>
      </c>
      <c r="AZ1771" t="s">
        <v>95</v>
      </c>
      <c r="BB1771" t="s">
        <v>96</v>
      </c>
      <c r="BC1771" t="s">
        <v>95</v>
      </c>
      <c r="BD1771" t="s">
        <v>97</v>
      </c>
      <c r="BE1771" t="s">
        <v>3551</v>
      </c>
      <c r="BF1771" t="s">
        <v>3552</v>
      </c>
      <c r="BG1771" t="s">
        <v>3551</v>
      </c>
      <c r="BH1771" t="s">
        <v>3552</v>
      </c>
      <c r="BJ1771" s="3"/>
      <c r="BK1771" s="3"/>
      <c r="BL1771" s="2"/>
      <c r="BM1771" s="2"/>
    </row>
    <row r="1772" spans="1:65" ht="20.100000000000001" customHeight="1">
      <c r="A1772">
        <v>5010040</v>
      </c>
      <c r="B1772" t="s">
        <v>6717</v>
      </c>
      <c r="C1772" t="s">
        <v>6718</v>
      </c>
      <c r="D1772" s="2">
        <v>0</v>
      </c>
      <c r="E1772" t="s">
        <v>4504</v>
      </c>
      <c r="F1772" t="s">
        <v>68</v>
      </c>
      <c r="G1772" t="s">
        <v>69</v>
      </c>
      <c r="H1772" t="s">
        <v>70</v>
      </c>
      <c r="I1772" t="s">
        <v>6719</v>
      </c>
      <c r="J1772" t="s">
        <v>6720</v>
      </c>
      <c r="K1772" t="s">
        <v>6721</v>
      </c>
      <c r="L1772" t="s">
        <v>267</v>
      </c>
      <c r="M1772" t="s">
        <v>6722</v>
      </c>
      <c r="N1772" t="s">
        <v>105</v>
      </c>
      <c r="O1772" s="3"/>
      <c r="P1772" s="3"/>
      <c r="R1772" t="s">
        <v>6723</v>
      </c>
      <c r="U1772" t="s">
        <v>143</v>
      </c>
      <c r="V1772" s="2">
        <v>20329</v>
      </c>
      <c r="W1772" t="s">
        <v>80</v>
      </c>
      <c r="X1772" s="2">
        <v>7000</v>
      </c>
      <c r="Y1772" s="2">
        <v>5193</v>
      </c>
      <c r="Z1772" s="2">
        <v>20329</v>
      </c>
      <c r="AA1772" s="2">
        <v>0</v>
      </c>
      <c r="AB1772" s="2">
        <v>32522</v>
      </c>
      <c r="AC1772" t="s">
        <v>81</v>
      </c>
      <c r="AD1772" t="s">
        <v>82</v>
      </c>
      <c r="AE1772" s="2">
        <v>6099</v>
      </c>
      <c r="AF1772" t="s">
        <v>83</v>
      </c>
      <c r="AG1772" t="s">
        <v>84</v>
      </c>
      <c r="AH1772" t="s">
        <v>85</v>
      </c>
      <c r="AI1772">
        <v>1756</v>
      </c>
      <c r="AJ1772" t="s">
        <v>86</v>
      </c>
      <c r="AM1772" s="3">
        <v>45552</v>
      </c>
      <c r="AN1772" s="3">
        <v>45552</v>
      </c>
      <c r="AO1772" s="3">
        <v>45546</v>
      </c>
      <c r="AP1772" s="3">
        <v>45911</v>
      </c>
      <c r="AQ1772" s="3">
        <v>45553</v>
      </c>
      <c r="AR1772" s="3"/>
      <c r="AS1772" t="s">
        <v>177</v>
      </c>
      <c r="AV1772" t="s">
        <v>91</v>
      </c>
      <c r="AW1772" t="s">
        <v>92</v>
      </c>
      <c r="AX1772" t="s">
        <v>6724</v>
      </c>
      <c r="AY1772" t="s">
        <v>6721</v>
      </c>
      <c r="AZ1772" t="s">
        <v>95</v>
      </c>
      <c r="BB1772" t="s">
        <v>96</v>
      </c>
      <c r="BC1772" t="s">
        <v>95</v>
      </c>
      <c r="BD1772" t="s">
        <v>97</v>
      </c>
      <c r="BE1772" t="s">
        <v>6725</v>
      </c>
      <c r="BF1772" t="s">
        <v>6726</v>
      </c>
      <c r="BG1772" t="s">
        <v>6724</v>
      </c>
      <c r="BH1772" t="s">
        <v>6721</v>
      </c>
      <c r="BJ1772" s="3"/>
      <c r="BK1772" s="3"/>
      <c r="BL1772" s="2"/>
      <c r="BM1772" s="2"/>
    </row>
    <row r="1773" spans="1:65" ht="20.100000000000001" customHeight="1">
      <c r="A1773">
        <v>5014087</v>
      </c>
      <c r="B1773" t="s">
        <v>6727</v>
      </c>
      <c r="C1773" t="s">
        <v>6728</v>
      </c>
      <c r="D1773" s="2">
        <v>0</v>
      </c>
      <c r="E1773" t="s">
        <v>761</v>
      </c>
      <c r="F1773" t="s">
        <v>68</v>
      </c>
      <c r="G1773" t="s">
        <v>69</v>
      </c>
      <c r="H1773" t="s">
        <v>70</v>
      </c>
      <c r="I1773" t="s">
        <v>4089</v>
      </c>
      <c r="K1773" t="s">
        <v>4090</v>
      </c>
      <c r="L1773" t="s">
        <v>73</v>
      </c>
      <c r="M1773" t="s">
        <v>105</v>
      </c>
      <c r="N1773" t="s">
        <v>105</v>
      </c>
      <c r="O1773" s="3"/>
      <c r="P1773" s="3"/>
      <c r="T1773" t="s">
        <v>4091</v>
      </c>
      <c r="U1773" t="s">
        <v>143</v>
      </c>
      <c r="V1773" s="2">
        <v>70001</v>
      </c>
      <c r="W1773" t="s">
        <v>80</v>
      </c>
      <c r="X1773" s="2">
        <v>10000</v>
      </c>
      <c r="Y1773" s="2">
        <v>15200</v>
      </c>
      <c r="Z1773" s="2">
        <v>70001</v>
      </c>
      <c r="AA1773" s="2">
        <v>0</v>
      </c>
      <c r="AB1773" s="2">
        <v>95201</v>
      </c>
      <c r="AC1773" t="s">
        <v>81</v>
      </c>
      <c r="AD1773" t="s">
        <v>82</v>
      </c>
      <c r="AE1773" s="2">
        <v>21000</v>
      </c>
      <c r="AF1773" t="s">
        <v>83</v>
      </c>
      <c r="AG1773" t="s">
        <v>84</v>
      </c>
      <c r="AH1773" t="s">
        <v>85</v>
      </c>
      <c r="AI1773">
        <v>1757</v>
      </c>
      <c r="AJ1773" t="s">
        <v>1792</v>
      </c>
      <c r="AM1773" s="3">
        <v>45553</v>
      </c>
      <c r="AN1773" s="3">
        <v>45553</v>
      </c>
      <c r="AO1773" s="3">
        <v>45541</v>
      </c>
      <c r="AP1773" s="3">
        <v>45656</v>
      </c>
      <c r="AQ1773" s="3">
        <v>45553</v>
      </c>
      <c r="AR1773" s="3"/>
      <c r="AS1773" t="s">
        <v>88</v>
      </c>
      <c r="AT1773" t="s">
        <v>89</v>
      </c>
      <c r="AV1773" t="s">
        <v>91</v>
      </c>
      <c r="AW1773" t="s">
        <v>92</v>
      </c>
      <c r="AX1773" t="s">
        <v>4092</v>
      </c>
      <c r="AY1773" t="s">
        <v>4090</v>
      </c>
      <c r="AZ1773" t="s">
        <v>95</v>
      </c>
      <c r="BB1773" t="s">
        <v>96</v>
      </c>
      <c r="BC1773" t="s">
        <v>95</v>
      </c>
      <c r="BD1773" t="s">
        <v>97</v>
      </c>
      <c r="BE1773" t="s">
        <v>5637</v>
      </c>
      <c r="BF1773" t="s">
        <v>6245</v>
      </c>
      <c r="BG1773" t="s">
        <v>4089</v>
      </c>
      <c r="BH1773" t="s">
        <v>4090</v>
      </c>
      <c r="BJ1773" s="3"/>
      <c r="BK1773" s="3"/>
      <c r="BL1773" s="2"/>
      <c r="BM1773" s="2"/>
    </row>
    <row r="1774" spans="1:65" ht="20.100000000000001" customHeight="1">
      <c r="A1774">
        <v>5014092</v>
      </c>
      <c r="B1774" t="s">
        <v>6729</v>
      </c>
      <c r="C1774" t="s">
        <v>6728</v>
      </c>
      <c r="D1774" s="2">
        <v>0</v>
      </c>
      <c r="E1774" t="s">
        <v>761</v>
      </c>
      <c r="F1774" t="s">
        <v>68</v>
      </c>
      <c r="G1774" t="s">
        <v>245</v>
      </c>
      <c r="H1774" t="s">
        <v>70</v>
      </c>
      <c r="I1774" t="s">
        <v>4089</v>
      </c>
      <c r="K1774" t="s">
        <v>4090</v>
      </c>
      <c r="L1774" t="s">
        <v>73</v>
      </c>
      <c r="M1774" t="s">
        <v>105</v>
      </c>
      <c r="N1774" t="s">
        <v>105</v>
      </c>
      <c r="O1774" s="3"/>
      <c r="P1774" s="3"/>
      <c r="T1774" t="s">
        <v>4091</v>
      </c>
      <c r="U1774" t="s">
        <v>143</v>
      </c>
      <c r="V1774" s="2">
        <v>350000</v>
      </c>
      <c r="W1774" t="s">
        <v>80</v>
      </c>
      <c r="X1774" s="2">
        <v>15000</v>
      </c>
      <c r="Y1774" s="2">
        <v>69350</v>
      </c>
      <c r="Z1774" s="2">
        <v>350000</v>
      </c>
      <c r="AA1774" s="2">
        <v>0</v>
      </c>
      <c r="AB1774" s="2">
        <v>434350</v>
      </c>
      <c r="AC1774" t="s">
        <v>126</v>
      </c>
      <c r="AD1774" t="s">
        <v>82</v>
      </c>
      <c r="AE1774" s="2">
        <v>52500</v>
      </c>
      <c r="AF1774" t="s">
        <v>83</v>
      </c>
      <c r="AG1774" t="s">
        <v>84</v>
      </c>
      <c r="AH1774" t="s">
        <v>85</v>
      </c>
      <c r="AI1774">
        <v>1758</v>
      </c>
      <c r="AJ1774" t="s">
        <v>1792</v>
      </c>
      <c r="AM1774" s="3">
        <v>45553</v>
      </c>
      <c r="AN1774" s="3">
        <v>45553</v>
      </c>
      <c r="AO1774" s="3">
        <v>45541</v>
      </c>
      <c r="AP1774" s="3">
        <v>45570</v>
      </c>
      <c r="AQ1774" s="3">
        <v>45553</v>
      </c>
      <c r="AR1774" s="3"/>
      <c r="AS1774" t="s">
        <v>88</v>
      </c>
      <c r="AT1774" t="s">
        <v>89</v>
      </c>
      <c r="AV1774" t="s">
        <v>91</v>
      </c>
      <c r="AW1774" t="s">
        <v>92</v>
      </c>
      <c r="AX1774" t="s">
        <v>4092</v>
      </c>
      <c r="AY1774" t="s">
        <v>4090</v>
      </c>
      <c r="AZ1774" t="s">
        <v>95</v>
      </c>
      <c r="BB1774" t="s">
        <v>96</v>
      </c>
      <c r="BC1774" t="s">
        <v>95</v>
      </c>
      <c r="BD1774" t="s">
        <v>97</v>
      </c>
      <c r="BE1774" t="s">
        <v>4089</v>
      </c>
      <c r="BF1774" t="s">
        <v>4090</v>
      </c>
      <c r="BG1774" t="s">
        <v>4089</v>
      </c>
      <c r="BH1774" t="s">
        <v>4090</v>
      </c>
      <c r="BJ1774" s="3"/>
      <c r="BK1774" s="3"/>
      <c r="BL1774" s="2"/>
      <c r="BM1774" s="2"/>
    </row>
    <row r="1775" spans="1:65" ht="20.100000000000001" customHeight="1">
      <c r="A1775">
        <v>5014125</v>
      </c>
      <c r="B1775" t="s">
        <v>6730</v>
      </c>
      <c r="C1775" t="s">
        <v>6731</v>
      </c>
      <c r="D1775" s="2">
        <v>0</v>
      </c>
      <c r="E1775" t="s">
        <v>172</v>
      </c>
      <c r="F1775" t="s">
        <v>68</v>
      </c>
      <c r="G1775" t="s">
        <v>69</v>
      </c>
      <c r="H1775" t="s">
        <v>70</v>
      </c>
      <c r="I1775" t="s">
        <v>1223</v>
      </c>
      <c r="K1775" t="s">
        <v>1224</v>
      </c>
      <c r="L1775" t="s">
        <v>73</v>
      </c>
      <c r="M1775" t="s">
        <v>364</v>
      </c>
      <c r="N1775" t="s">
        <v>1225</v>
      </c>
      <c r="O1775" s="3"/>
      <c r="P1775" s="3"/>
      <c r="Q1775" t="s">
        <v>1226</v>
      </c>
      <c r="R1775" t="s">
        <v>300</v>
      </c>
      <c r="T1775" t="s">
        <v>108</v>
      </c>
      <c r="U1775" t="s">
        <v>143</v>
      </c>
      <c r="V1775" s="2">
        <v>40000</v>
      </c>
      <c r="W1775" t="s">
        <v>80</v>
      </c>
      <c r="X1775" s="2">
        <v>8000</v>
      </c>
      <c r="Y1775" s="2">
        <v>9120</v>
      </c>
      <c r="Z1775" s="2">
        <v>40000</v>
      </c>
      <c r="AA1775" s="2">
        <v>0</v>
      </c>
      <c r="AB1775" s="2">
        <v>57120</v>
      </c>
      <c r="AC1775" t="s">
        <v>81</v>
      </c>
      <c r="AD1775" t="s">
        <v>82</v>
      </c>
      <c r="AE1775" s="2">
        <v>12000</v>
      </c>
      <c r="AF1775" t="s">
        <v>83</v>
      </c>
      <c r="AG1775" t="s">
        <v>84</v>
      </c>
      <c r="AH1775" t="s">
        <v>85</v>
      </c>
      <c r="AI1775">
        <v>1759</v>
      </c>
      <c r="AJ1775" t="s">
        <v>127</v>
      </c>
      <c r="AM1775" s="3">
        <v>45553</v>
      </c>
      <c r="AN1775" s="3">
        <v>45553</v>
      </c>
      <c r="AO1775" s="3">
        <v>45552</v>
      </c>
      <c r="AP1775" s="3">
        <v>45615</v>
      </c>
      <c r="AQ1775" s="3">
        <v>45553</v>
      </c>
      <c r="AR1775" s="3"/>
      <c r="AS1775" t="s">
        <v>88</v>
      </c>
      <c r="AT1775" t="s">
        <v>89</v>
      </c>
      <c r="AV1775" t="s">
        <v>91</v>
      </c>
      <c r="AW1775" t="s">
        <v>92</v>
      </c>
      <c r="AX1775" t="s">
        <v>1227</v>
      </c>
      <c r="AY1775" t="s">
        <v>1224</v>
      </c>
      <c r="AZ1775" t="s">
        <v>95</v>
      </c>
      <c r="BB1775" t="s">
        <v>96</v>
      </c>
      <c r="BC1775" t="s">
        <v>95</v>
      </c>
      <c r="BD1775" t="s">
        <v>97</v>
      </c>
      <c r="BE1775" t="s">
        <v>6732</v>
      </c>
      <c r="BF1775" t="s">
        <v>6733</v>
      </c>
      <c r="BG1775" t="s">
        <v>1223</v>
      </c>
      <c r="BH1775" t="s">
        <v>1224</v>
      </c>
      <c r="BJ1775" s="3"/>
      <c r="BK1775" s="3"/>
      <c r="BL1775" s="2"/>
      <c r="BM1775" s="2"/>
    </row>
    <row r="1776" spans="1:65" ht="20.100000000000001" customHeight="1">
      <c r="A1776">
        <v>5014189</v>
      </c>
      <c r="B1776" t="s">
        <v>6734</v>
      </c>
      <c r="C1776" t="s">
        <v>6735</v>
      </c>
      <c r="D1776" s="2">
        <v>0</v>
      </c>
      <c r="E1776" t="s">
        <v>101</v>
      </c>
      <c r="F1776" t="s">
        <v>68</v>
      </c>
      <c r="G1776" t="s">
        <v>69</v>
      </c>
      <c r="H1776" t="s">
        <v>70</v>
      </c>
      <c r="I1776" t="s">
        <v>6736</v>
      </c>
      <c r="K1776" t="s">
        <v>6737</v>
      </c>
      <c r="L1776" t="s">
        <v>73</v>
      </c>
      <c r="M1776" t="s">
        <v>105</v>
      </c>
      <c r="N1776" t="s">
        <v>6738</v>
      </c>
      <c r="O1776" s="3"/>
      <c r="P1776" s="3"/>
      <c r="R1776" t="s">
        <v>6739</v>
      </c>
      <c r="U1776" t="s">
        <v>143</v>
      </c>
      <c r="V1776" s="2">
        <v>50000</v>
      </c>
      <c r="W1776" t="s">
        <v>80</v>
      </c>
      <c r="X1776" s="2">
        <v>7800</v>
      </c>
      <c r="Y1776" s="2">
        <v>10982</v>
      </c>
      <c r="Z1776" s="2">
        <v>50000</v>
      </c>
      <c r="AA1776" s="2">
        <v>0</v>
      </c>
      <c r="AB1776" s="2">
        <v>68782</v>
      </c>
      <c r="AC1776" t="s">
        <v>1176</v>
      </c>
      <c r="AD1776" t="s">
        <v>82</v>
      </c>
      <c r="AE1776" s="2">
        <v>16000</v>
      </c>
      <c r="AF1776" t="s">
        <v>83</v>
      </c>
      <c r="AG1776" t="s">
        <v>84</v>
      </c>
      <c r="AH1776" t="s">
        <v>85</v>
      </c>
      <c r="AI1776">
        <v>1762</v>
      </c>
      <c r="AJ1776" t="s">
        <v>127</v>
      </c>
      <c r="AL1776" t="s">
        <v>6023</v>
      </c>
      <c r="AM1776" s="3">
        <v>45553</v>
      </c>
      <c r="AN1776" s="3">
        <v>45553</v>
      </c>
      <c r="AO1776" s="3">
        <v>45546</v>
      </c>
      <c r="AP1776" s="3">
        <v>45646</v>
      </c>
      <c r="AQ1776" s="3">
        <v>45553</v>
      </c>
      <c r="AR1776" s="3"/>
      <c r="AS1776" t="s">
        <v>88</v>
      </c>
      <c r="AT1776" t="s">
        <v>89</v>
      </c>
      <c r="AV1776" t="s">
        <v>91</v>
      </c>
      <c r="AW1776" t="s">
        <v>130</v>
      </c>
      <c r="AX1776" t="s">
        <v>6740</v>
      </c>
      <c r="AY1776" t="s">
        <v>6737</v>
      </c>
      <c r="AZ1776" t="s">
        <v>95</v>
      </c>
      <c r="BB1776" t="s">
        <v>96</v>
      </c>
      <c r="BC1776" t="s">
        <v>95</v>
      </c>
      <c r="BD1776" t="s">
        <v>97</v>
      </c>
      <c r="BE1776" t="s">
        <v>111</v>
      </c>
      <c r="BF1776" t="s">
        <v>112</v>
      </c>
      <c r="BG1776" t="s">
        <v>6736</v>
      </c>
      <c r="BH1776" t="s">
        <v>6737</v>
      </c>
      <c r="BJ1776" s="3"/>
      <c r="BK1776" s="3"/>
      <c r="BL1776" s="2"/>
      <c r="BM1776" s="2"/>
    </row>
    <row r="1777" spans="1:65" ht="20.100000000000001" customHeight="1">
      <c r="A1777">
        <v>5015136</v>
      </c>
      <c r="B1777" t="s">
        <v>3394</v>
      </c>
      <c r="C1777" t="s">
        <v>3395</v>
      </c>
      <c r="D1777" s="2">
        <v>1000000000</v>
      </c>
      <c r="E1777" t="s">
        <v>261</v>
      </c>
      <c r="F1777" t="s">
        <v>2068</v>
      </c>
      <c r="G1777" t="s">
        <v>2069</v>
      </c>
      <c r="H1777" t="s">
        <v>2052</v>
      </c>
      <c r="I1777" t="s">
        <v>2328</v>
      </c>
      <c r="K1777" t="s">
        <v>2329</v>
      </c>
      <c r="L1777" t="s">
        <v>73</v>
      </c>
      <c r="M1777" t="s">
        <v>105</v>
      </c>
      <c r="N1777" t="s">
        <v>423</v>
      </c>
      <c r="O1777" s="3"/>
      <c r="P1777" s="3"/>
      <c r="R1777" t="s">
        <v>835</v>
      </c>
      <c r="T1777" t="s">
        <v>108</v>
      </c>
      <c r="U1777" t="s">
        <v>272</v>
      </c>
      <c r="V1777" s="2">
        <v>40330000</v>
      </c>
      <c r="W1777" t="s">
        <v>80</v>
      </c>
      <c r="X1777" s="2">
        <v>0</v>
      </c>
      <c r="Y1777" s="2">
        <v>7662700</v>
      </c>
      <c r="Z1777" s="2">
        <v>40330000</v>
      </c>
      <c r="AA1777" s="2">
        <v>0</v>
      </c>
      <c r="AB1777" s="2">
        <v>47992700</v>
      </c>
      <c r="AC1777" t="s">
        <v>2249</v>
      </c>
      <c r="AD1777" t="s">
        <v>82</v>
      </c>
      <c r="AE1777" s="2">
        <v>3226400</v>
      </c>
      <c r="AF1777" t="s">
        <v>83</v>
      </c>
      <c r="AG1777" t="s">
        <v>84</v>
      </c>
      <c r="AH1777" t="s">
        <v>85</v>
      </c>
      <c r="AI1777">
        <v>1766</v>
      </c>
      <c r="AJ1777" t="s">
        <v>127</v>
      </c>
      <c r="AM1777" s="3">
        <v>45547</v>
      </c>
      <c r="AN1777" s="3">
        <v>45553</v>
      </c>
      <c r="AO1777" s="3">
        <v>45540</v>
      </c>
      <c r="AP1777" s="3">
        <v>45905</v>
      </c>
      <c r="AQ1777" s="3">
        <v>45553</v>
      </c>
      <c r="AR1777" s="3"/>
      <c r="AS1777" t="s">
        <v>177</v>
      </c>
      <c r="AU1777" t="s">
        <v>90</v>
      </c>
      <c r="AV1777" t="s">
        <v>91</v>
      </c>
      <c r="AW1777" t="s">
        <v>92</v>
      </c>
      <c r="AX1777" t="s">
        <v>2330</v>
      </c>
      <c r="AY1777" t="s">
        <v>2329</v>
      </c>
      <c r="AZ1777" t="s">
        <v>95</v>
      </c>
      <c r="BB1777" t="s">
        <v>96</v>
      </c>
      <c r="BC1777" t="s">
        <v>95</v>
      </c>
      <c r="BD1777" t="s">
        <v>97</v>
      </c>
      <c r="BE1777" t="s">
        <v>2328</v>
      </c>
      <c r="BF1777" t="s">
        <v>2329</v>
      </c>
      <c r="BG1777" t="s">
        <v>2328</v>
      </c>
      <c r="BH1777" t="s">
        <v>2329</v>
      </c>
      <c r="BJ1777" s="3"/>
      <c r="BK1777" s="3"/>
      <c r="BL1777" s="2"/>
      <c r="BM1777" s="2"/>
    </row>
    <row r="1778" spans="1:65" ht="20.100000000000001" customHeight="1">
      <c r="A1778">
        <v>5015156</v>
      </c>
      <c r="B1778" t="s">
        <v>3392</v>
      </c>
      <c r="C1778" t="s">
        <v>3393</v>
      </c>
      <c r="D1778" s="2">
        <v>1000000000</v>
      </c>
      <c r="E1778" t="s">
        <v>261</v>
      </c>
      <c r="F1778" t="s">
        <v>116</v>
      </c>
      <c r="G1778" t="s">
        <v>287</v>
      </c>
      <c r="H1778" t="s">
        <v>2052</v>
      </c>
      <c r="I1778" t="s">
        <v>2328</v>
      </c>
      <c r="K1778" t="s">
        <v>2329</v>
      </c>
      <c r="L1778" t="s">
        <v>73</v>
      </c>
      <c r="M1778" t="s">
        <v>105</v>
      </c>
      <c r="N1778" t="s">
        <v>423</v>
      </c>
      <c r="O1778" s="3"/>
      <c r="P1778" s="3"/>
      <c r="R1778" t="s">
        <v>835</v>
      </c>
      <c r="T1778" t="s">
        <v>108</v>
      </c>
      <c r="U1778" t="s">
        <v>272</v>
      </c>
      <c r="V1778" s="2">
        <v>15100000</v>
      </c>
      <c r="W1778" t="s">
        <v>80</v>
      </c>
      <c r="X1778" s="2">
        <v>0</v>
      </c>
      <c r="Y1778" s="2">
        <v>2869000</v>
      </c>
      <c r="Z1778" s="2">
        <v>15100000</v>
      </c>
      <c r="AA1778" s="2">
        <v>0</v>
      </c>
      <c r="AB1778" s="2">
        <v>17969000</v>
      </c>
      <c r="AC1778" t="s">
        <v>2249</v>
      </c>
      <c r="AD1778" t="s">
        <v>82</v>
      </c>
      <c r="AE1778" s="2">
        <v>1208000</v>
      </c>
      <c r="AF1778" t="s">
        <v>83</v>
      </c>
      <c r="AG1778" t="s">
        <v>84</v>
      </c>
      <c r="AH1778" t="s">
        <v>85</v>
      </c>
      <c r="AI1778">
        <v>1767</v>
      </c>
      <c r="AJ1778" t="s">
        <v>127</v>
      </c>
      <c r="AM1778" s="3">
        <v>45548</v>
      </c>
      <c r="AN1778" s="3">
        <v>45553</v>
      </c>
      <c r="AO1778" s="3">
        <v>45540</v>
      </c>
      <c r="AP1778" s="3">
        <v>45905</v>
      </c>
      <c r="AQ1778" s="3">
        <v>45553</v>
      </c>
      <c r="AR1778" s="3"/>
      <c r="AS1778" t="s">
        <v>177</v>
      </c>
      <c r="AU1778" t="s">
        <v>90</v>
      </c>
      <c r="AV1778" t="s">
        <v>91</v>
      </c>
      <c r="AW1778" t="s">
        <v>92</v>
      </c>
      <c r="AX1778" t="s">
        <v>2330</v>
      </c>
      <c r="AY1778" t="s">
        <v>2329</v>
      </c>
      <c r="AZ1778" t="s">
        <v>95</v>
      </c>
      <c r="BB1778" t="s">
        <v>96</v>
      </c>
      <c r="BC1778" t="s">
        <v>95</v>
      </c>
      <c r="BD1778" t="s">
        <v>97</v>
      </c>
      <c r="BE1778" t="s">
        <v>2328</v>
      </c>
      <c r="BF1778" t="s">
        <v>2329</v>
      </c>
      <c r="BG1778" t="s">
        <v>2328</v>
      </c>
      <c r="BH1778" t="s">
        <v>2329</v>
      </c>
      <c r="BJ1778" s="3"/>
      <c r="BK1778" s="3"/>
      <c r="BL1778" s="2"/>
      <c r="BM1778" s="2"/>
    </row>
    <row r="1779" spans="1:65" ht="20.100000000000001" customHeight="1">
      <c r="A1779">
        <v>5015168</v>
      </c>
      <c r="B1779" t="s">
        <v>3462</v>
      </c>
      <c r="C1779" t="s">
        <v>3463</v>
      </c>
      <c r="D1779" s="2">
        <v>1703265000</v>
      </c>
      <c r="E1779" t="s">
        <v>560</v>
      </c>
      <c r="F1779" t="s">
        <v>136</v>
      </c>
      <c r="G1779" t="s">
        <v>137</v>
      </c>
      <c r="H1779" t="s">
        <v>2052</v>
      </c>
      <c r="I1779" t="s">
        <v>210</v>
      </c>
      <c r="K1779" t="s">
        <v>211</v>
      </c>
      <c r="L1779" t="s">
        <v>73</v>
      </c>
      <c r="M1779" t="s">
        <v>212</v>
      </c>
      <c r="N1779" t="s">
        <v>213</v>
      </c>
      <c r="O1779" s="3">
        <v>44818</v>
      </c>
      <c r="P1779" s="3"/>
      <c r="Q1779" t="s">
        <v>214</v>
      </c>
      <c r="R1779" t="s">
        <v>215</v>
      </c>
      <c r="S1779" t="s">
        <v>216</v>
      </c>
      <c r="T1779" t="s">
        <v>108</v>
      </c>
      <c r="U1779" t="s">
        <v>272</v>
      </c>
      <c r="V1779" s="2">
        <v>3335569</v>
      </c>
      <c r="W1779" t="s">
        <v>80</v>
      </c>
      <c r="X1779" s="2">
        <v>10000</v>
      </c>
      <c r="Y1779" s="2">
        <v>635658</v>
      </c>
      <c r="Z1779" s="2">
        <v>3335569</v>
      </c>
      <c r="AA1779" s="2">
        <v>0</v>
      </c>
      <c r="AB1779" s="2">
        <v>3981227</v>
      </c>
      <c r="AC1779" t="s">
        <v>126</v>
      </c>
      <c r="AD1779" t="s">
        <v>82</v>
      </c>
      <c r="AE1779" s="2">
        <v>500335.35</v>
      </c>
      <c r="AF1779" t="s">
        <v>83</v>
      </c>
      <c r="AG1779" t="s">
        <v>84</v>
      </c>
      <c r="AH1779" t="s">
        <v>85</v>
      </c>
      <c r="AI1779">
        <v>1768</v>
      </c>
      <c r="AJ1779" t="s">
        <v>272</v>
      </c>
      <c r="AK1779" t="s">
        <v>3464</v>
      </c>
      <c r="AL1779" t="s">
        <v>3464</v>
      </c>
      <c r="AM1779" s="3">
        <v>45551</v>
      </c>
      <c r="AN1779" s="3">
        <v>45553</v>
      </c>
      <c r="AO1779" s="3">
        <v>45565</v>
      </c>
      <c r="AP1779" s="3">
        <v>45930</v>
      </c>
      <c r="AQ1779" s="3">
        <v>45553</v>
      </c>
      <c r="AR1779" s="3"/>
      <c r="AS1779" t="s">
        <v>177</v>
      </c>
      <c r="AU1779" t="s">
        <v>90</v>
      </c>
      <c r="AV1779" t="s">
        <v>91</v>
      </c>
      <c r="AW1779" t="s">
        <v>130</v>
      </c>
      <c r="AX1779" t="s">
        <v>3465</v>
      </c>
      <c r="AY1779" t="s">
        <v>211</v>
      </c>
      <c r="AZ1779" t="s">
        <v>95</v>
      </c>
      <c r="BB1779" t="s">
        <v>96</v>
      </c>
      <c r="BC1779" t="s">
        <v>95</v>
      </c>
      <c r="BD1779" t="s">
        <v>97</v>
      </c>
      <c r="BE1779" t="s">
        <v>3466</v>
      </c>
      <c r="BF1779" t="s">
        <v>211</v>
      </c>
      <c r="BG1779" t="s">
        <v>3466</v>
      </c>
      <c r="BH1779" t="s">
        <v>211</v>
      </c>
      <c r="BJ1779" s="3"/>
      <c r="BK1779" s="3"/>
      <c r="BL1779" s="2"/>
      <c r="BM1779" s="2"/>
    </row>
    <row r="1780" spans="1:65" ht="20.100000000000001" customHeight="1">
      <c r="A1780">
        <v>5018966</v>
      </c>
      <c r="B1780" t="s">
        <v>6741</v>
      </c>
      <c r="C1780" t="s">
        <v>6742</v>
      </c>
      <c r="D1780" s="2">
        <v>0</v>
      </c>
      <c r="E1780" t="s">
        <v>172</v>
      </c>
      <c r="F1780" t="s">
        <v>68</v>
      </c>
      <c r="G1780" t="s">
        <v>69</v>
      </c>
      <c r="H1780" t="s">
        <v>70</v>
      </c>
      <c r="I1780" t="s">
        <v>1866</v>
      </c>
      <c r="K1780" t="s">
        <v>139</v>
      </c>
      <c r="L1780" t="s">
        <v>73</v>
      </c>
      <c r="M1780" t="s">
        <v>841</v>
      </c>
      <c r="N1780" t="s">
        <v>842</v>
      </c>
      <c r="O1780" s="3"/>
      <c r="P1780" s="3"/>
      <c r="Q1780" t="s">
        <v>1867</v>
      </c>
      <c r="R1780" t="s">
        <v>142</v>
      </c>
      <c r="T1780" t="s">
        <v>125</v>
      </c>
      <c r="U1780" t="s">
        <v>143</v>
      </c>
      <c r="V1780" s="2">
        <v>8328699</v>
      </c>
      <c r="W1780" t="s">
        <v>80</v>
      </c>
      <c r="X1780" s="2">
        <v>20000</v>
      </c>
      <c r="Y1780" s="2">
        <v>1586253</v>
      </c>
      <c r="Z1780" s="2">
        <v>8328699</v>
      </c>
      <c r="AA1780" s="2">
        <v>0</v>
      </c>
      <c r="AB1780" s="2">
        <v>9934952</v>
      </c>
      <c r="AC1780" t="s">
        <v>81</v>
      </c>
      <c r="AD1780" t="s">
        <v>82</v>
      </c>
      <c r="AE1780" s="2">
        <v>2498610</v>
      </c>
      <c r="AF1780" t="s">
        <v>83</v>
      </c>
      <c r="AG1780" t="s">
        <v>84</v>
      </c>
      <c r="AH1780" t="s">
        <v>85</v>
      </c>
      <c r="AI1780">
        <v>1769</v>
      </c>
      <c r="AJ1780" t="s">
        <v>127</v>
      </c>
      <c r="AM1780" s="3">
        <v>45554</v>
      </c>
      <c r="AN1780" s="3">
        <v>45554</v>
      </c>
      <c r="AO1780" s="3">
        <v>45553</v>
      </c>
      <c r="AP1780" s="3">
        <v>46812</v>
      </c>
      <c r="AQ1780" s="3">
        <v>45554</v>
      </c>
      <c r="AR1780" s="3"/>
      <c r="AS1780" t="s">
        <v>177</v>
      </c>
      <c r="AV1780" t="s">
        <v>91</v>
      </c>
      <c r="AW1780" t="s">
        <v>92</v>
      </c>
      <c r="AX1780" t="s">
        <v>6296</v>
      </c>
      <c r="AY1780" t="s">
        <v>139</v>
      </c>
      <c r="AZ1780" t="s">
        <v>95</v>
      </c>
      <c r="BB1780" t="s">
        <v>96</v>
      </c>
      <c r="BC1780" t="s">
        <v>95</v>
      </c>
      <c r="BD1780" t="s">
        <v>97</v>
      </c>
      <c r="BE1780" t="s">
        <v>6743</v>
      </c>
      <c r="BF1780" t="s">
        <v>6373</v>
      </c>
      <c r="BG1780" t="s">
        <v>1866</v>
      </c>
      <c r="BH1780" t="s">
        <v>139</v>
      </c>
      <c r="BJ1780" s="3"/>
      <c r="BK1780" s="3"/>
      <c r="BL1780" s="2"/>
      <c r="BM1780" s="2"/>
    </row>
    <row r="1781" spans="1:65" ht="20.100000000000001" customHeight="1">
      <c r="A1781">
        <v>5019132</v>
      </c>
      <c r="B1781" t="s">
        <v>6744</v>
      </c>
      <c r="C1781" t="s">
        <v>6745</v>
      </c>
      <c r="D1781" s="2">
        <v>0</v>
      </c>
      <c r="E1781" t="s">
        <v>161</v>
      </c>
      <c r="F1781" t="s">
        <v>68</v>
      </c>
      <c r="G1781" t="s">
        <v>69</v>
      </c>
      <c r="H1781" t="s">
        <v>70</v>
      </c>
      <c r="I1781" t="s">
        <v>6665</v>
      </c>
      <c r="K1781" t="s">
        <v>6666</v>
      </c>
      <c r="L1781" t="s">
        <v>73</v>
      </c>
      <c r="M1781" t="s">
        <v>105</v>
      </c>
      <c r="N1781" t="s">
        <v>6667</v>
      </c>
      <c r="O1781" s="3"/>
      <c r="P1781" s="3"/>
      <c r="R1781" t="s">
        <v>6668</v>
      </c>
      <c r="U1781" t="s">
        <v>143</v>
      </c>
      <c r="V1781" s="2">
        <v>1588906</v>
      </c>
      <c r="W1781" t="s">
        <v>80</v>
      </c>
      <c r="X1781" s="2">
        <v>9999</v>
      </c>
      <c r="Y1781" s="2">
        <v>303792</v>
      </c>
      <c r="Z1781" s="2">
        <v>1588906</v>
      </c>
      <c r="AA1781" s="2">
        <v>0</v>
      </c>
      <c r="AB1781" s="2">
        <v>1902697</v>
      </c>
      <c r="AC1781" t="s">
        <v>126</v>
      </c>
      <c r="AD1781" t="s">
        <v>82</v>
      </c>
      <c r="AE1781" s="2">
        <v>238336</v>
      </c>
      <c r="AF1781" t="s">
        <v>83</v>
      </c>
      <c r="AG1781" t="s">
        <v>84</v>
      </c>
      <c r="AH1781" t="s">
        <v>85</v>
      </c>
      <c r="AI1781">
        <v>1770</v>
      </c>
      <c r="AJ1781" t="s">
        <v>127</v>
      </c>
      <c r="AM1781" s="3">
        <v>45541</v>
      </c>
      <c r="AN1781" s="3">
        <v>45554</v>
      </c>
      <c r="AO1781" s="3">
        <v>45509</v>
      </c>
      <c r="AP1781" s="3">
        <v>47519</v>
      </c>
      <c r="AQ1781" s="3">
        <v>45554</v>
      </c>
      <c r="AR1781" s="3"/>
      <c r="AS1781" t="s">
        <v>177</v>
      </c>
      <c r="AV1781" t="s">
        <v>91</v>
      </c>
      <c r="AW1781" t="s">
        <v>92</v>
      </c>
      <c r="AX1781" t="s">
        <v>6669</v>
      </c>
      <c r="AY1781" t="s">
        <v>6666</v>
      </c>
      <c r="AZ1781" t="s">
        <v>95</v>
      </c>
      <c r="BB1781" t="s">
        <v>96</v>
      </c>
      <c r="BC1781" t="s">
        <v>95</v>
      </c>
      <c r="BD1781" t="s">
        <v>97</v>
      </c>
      <c r="BE1781" t="s">
        <v>6746</v>
      </c>
      <c r="BF1781" t="s">
        <v>3136</v>
      </c>
      <c r="BG1781" t="s">
        <v>6665</v>
      </c>
      <c r="BH1781" t="s">
        <v>6666</v>
      </c>
      <c r="BJ1781" s="3"/>
      <c r="BK1781" s="3"/>
      <c r="BL1781" s="2"/>
      <c r="BM1781" s="2"/>
    </row>
    <row r="1782" spans="1:65" ht="20.100000000000001" customHeight="1">
      <c r="A1782">
        <v>5019147</v>
      </c>
      <c r="B1782" t="s">
        <v>6747</v>
      </c>
      <c r="C1782" t="s">
        <v>6748</v>
      </c>
      <c r="D1782" s="2">
        <v>0</v>
      </c>
      <c r="E1782" t="s">
        <v>161</v>
      </c>
      <c r="F1782" t="s">
        <v>68</v>
      </c>
      <c r="G1782" t="s">
        <v>245</v>
      </c>
      <c r="H1782" t="s">
        <v>70</v>
      </c>
      <c r="I1782" t="s">
        <v>6665</v>
      </c>
      <c r="K1782" t="s">
        <v>6666</v>
      </c>
      <c r="L1782" t="s">
        <v>73</v>
      </c>
      <c r="M1782" t="s">
        <v>105</v>
      </c>
      <c r="N1782" t="s">
        <v>6667</v>
      </c>
      <c r="O1782" s="3"/>
      <c r="P1782" s="3"/>
      <c r="R1782" t="s">
        <v>6668</v>
      </c>
      <c r="U1782" t="s">
        <v>143</v>
      </c>
      <c r="V1782" s="2">
        <v>100000</v>
      </c>
      <c r="W1782" t="s">
        <v>80</v>
      </c>
      <c r="X1782" s="2">
        <v>0</v>
      </c>
      <c r="Y1782" s="2">
        <v>19000</v>
      </c>
      <c r="Z1782" s="2">
        <v>100000</v>
      </c>
      <c r="AA1782" s="2">
        <v>0</v>
      </c>
      <c r="AB1782" s="2">
        <v>119000</v>
      </c>
      <c r="AC1782" t="s">
        <v>126</v>
      </c>
      <c r="AD1782" t="s">
        <v>82</v>
      </c>
      <c r="AE1782" s="2">
        <v>15000</v>
      </c>
      <c r="AF1782" t="s">
        <v>83</v>
      </c>
      <c r="AG1782" t="s">
        <v>84</v>
      </c>
      <c r="AH1782" t="s">
        <v>85</v>
      </c>
      <c r="AI1782">
        <v>1771</v>
      </c>
      <c r="AJ1782" t="s">
        <v>127</v>
      </c>
      <c r="AM1782" s="3">
        <v>45554</v>
      </c>
      <c r="AN1782" s="3">
        <v>45554</v>
      </c>
      <c r="AO1782" s="3">
        <v>45509</v>
      </c>
      <c r="AP1782" s="3">
        <v>45693</v>
      </c>
      <c r="AQ1782" s="3">
        <v>45554</v>
      </c>
      <c r="AR1782" s="3"/>
      <c r="AS1782" t="s">
        <v>88</v>
      </c>
      <c r="AT1782" t="s">
        <v>89</v>
      </c>
      <c r="AV1782" t="s">
        <v>91</v>
      </c>
      <c r="AW1782" t="s">
        <v>92</v>
      </c>
      <c r="AX1782" t="s">
        <v>6669</v>
      </c>
      <c r="AY1782" t="s">
        <v>6666</v>
      </c>
      <c r="AZ1782" t="s">
        <v>95</v>
      </c>
      <c r="BB1782" t="s">
        <v>96</v>
      </c>
      <c r="BC1782" t="s">
        <v>95</v>
      </c>
      <c r="BD1782" t="s">
        <v>97</v>
      </c>
      <c r="BE1782" t="s">
        <v>6665</v>
      </c>
      <c r="BF1782" t="s">
        <v>6666</v>
      </c>
      <c r="BG1782" t="s">
        <v>6665</v>
      </c>
      <c r="BH1782" t="s">
        <v>6666</v>
      </c>
      <c r="BJ1782" s="3"/>
      <c r="BK1782" s="3"/>
      <c r="BL1782" s="2"/>
      <c r="BM1782" s="2"/>
    </row>
    <row r="1783" spans="1:65" ht="20.100000000000001" customHeight="1">
      <c r="A1783">
        <v>5019387</v>
      </c>
      <c r="B1783" t="s">
        <v>6749</v>
      </c>
      <c r="C1783" t="s">
        <v>6750</v>
      </c>
      <c r="D1783" s="2">
        <v>0</v>
      </c>
      <c r="E1783" t="s">
        <v>161</v>
      </c>
      <c r="F1783" t="s">
        <v>68</v>
      </c>
      <c r="G1783" t="s">
        <v>69</v>
      </c>
      <c r="H1783" t="s">
        <v>70</v>
      </c>
      <c r="I1783" t="s">
        <v>6665</v>
      </c>
      <c r="K1783" t="s">
        <v>6666</v>
      </c>
      <c r="L1783" t="s">
        <v>73</v>
      </c>
      <c r="M1783" t="s">
        <v>105</v>
      </c>
      <c r="N1783" t="s">
        <v>6667</v>
      </c>
      <c r="O1783" s="3"/>
      <c r="P1783" s="3"/>
      <c r="R1783" t="s">
        <v>6668</v>
      </c>
      <c r="U1783" t="s">
        <v>143</v>
      </c>
      <c r="V1783" s="2">
        <v>2339483</v>
      </c>
      <c r="W1783" t="s">
        <v>80</v>
      </c>
      <c r="X1783" s="2">
        <v>9999</v>
      </c>
      <c r="Y1783" s="2">
        <v>446402</v>
      </c>
      <c r="Z1783" s="2">
        <v>2339483</v>
      </c>
      <c r="AA1783" s="2">
        <v>0</v>
      </c>
      <c r="AB1783" s="2">
        <v>2795884</v>
      </c>
      <c r="AC1783" t="s">
        <v>126</v>
      </c>
      <c r="AD1783" t="s">
        <v>82</v>
      </c>
      <c r="AE1783" s="2">
        <v>350922</v>
      </c>
      <c r="AF1783" t="s">
        <v>83</v>
      </c>
      <c r="AG1783" t="s">
        <v>84</v>
      </c>
      <c r="AH1783" t="s">
        <v>85</v>
      </c>
      <c r="AI1783">
        <v>1772</v>
      </c>
      <c r="AJ1783" t="s">
        <v>127</v>
      </c>
      <c r="AM1783" s="3">
        <v>45554</v>
      </c>
      <c r="AN1783" s="3">
        <v>45554</v>
      </c>
      <c r="AO1783" s="3">
        <v>45509</v>
      </c>
      <c r="AP1783" s="3">
        <v>47578</v>
      </c>
      <c r="AQ1783" s="3">
        <v>45554</v>
      </c>
      <c r="AR1783" s="3"/>
      <c r="AS1783" t="s">
        <v>177</v>
      </c>
      <c r="AV1783" t="s">
        <v>91</v>
      </c>
      <c r="AW1783" t="s">
        <v>92</v>
      </c>
      <c r="AX1783" t="s">
        <v>6669</v>
      </c>
      <c r="AY1783" t="s">
        <v>6666</v>
      </c>
      <c r="AZ1783" t="s">
        <v>95</v>
      </c>
      <c r="BB1783" t="s">
        <v>96</v>
      </c>
      <c r="BC1783" t="s">
        <v>95</v>
      </c>
      <c r="BD1783" t="s">
        <v>97</v>
      </c>
      <c r="BE1783" t="s">
        <v>5942</v>
      </c>
      <c r="BF1783" t="s">
        <v>3136</v>
      </c>
      <c r="BG1783" t="s">
        <v>6665</v>
      </c>
      <c r="BH1783" t="s">
        <v>6666</v>
      </c>
      <c r="BJ1783" s="3"/>
      <c r="BK1783" s="3"/>
      <c r="BL1783" s="2"/>
      <c r="BM1783" s="2"/>
    </row>
    <row r="1784" spans="1:65" ht="20.100000000000001" customHeight="1">
      <c r="A1784">
        <v>5019398</v>
      </c>
      <c r="B1784" t="s">
        <v>6751</v>
      </c>
      <c r="C1784" t="s">
        <v>6750</v>
      </c>
      <c r="D1784" s="2">
        <v>0</v>
      </c>
      <c r="E1784" t="s">
        <v>161</v>
      </c>
      <c r="F1784" t="s">
        <v>68</v>
      </c>
      <c r="G1784" t="s">
        <v>245</v>
      </c>
      <c r="H1784" t="s">
        <v>70</v>
      </c>
      <c r="I1784" t="s">
        <v>6665</v>
      </c>
      <c r="K1784" t="s">
        <v>6666</v>
      </c>
      <c r="L1784" t="s">
        <v>73</v>
      </c>
      <c r="M1784" t="s">
        <v>105</v>
      </c>
      <c r="N1784" t="s">
        <v>6667</v>
      </c>
      <c r="O1784" s="3"/>
      <c r="P1784" s="3"/>
      <c r="R1784" t="s">
        <v>6668</v>
      </c>
      <c r="U1784" t="s">
        <v>143</v>
      </c>
      <c r="V1784" s="2">
        <v>100000</v>
      </c>
      <c r="W1784" t="s">
        <v>80</v>
      </c>
      <c r="X1784" s="2">
        <v>0</v>
      </c>
      <c r="Y1784" s="2">
        <v>19000</v>
      </c>
      <c r="Z1784" s="2">
        <v>100000</v>
      </c>
      <c r="AA1784" s="2">
        <v>0</v>
      </c>
      <c r="AB1784" s="2">
        <v>119000</v>
      </c>
      <c r="AC1784" t="s">
        <v>126</v>
      </c>
      <c r="AD1784" t="s">
        <v>82</v>
      </c>
      <c r="AE1784" s="2">
        <v>15000</v>
      </c>
      <c r="AF1784" t="s">
        <v>83</v>
      </c>
      <c r="AG1784" t="s">
        <v>84</v>
      </c>
      <c r="AH1784" t="s">
        <v>85</v>
      </c>
      <c r="AI1784">
        <v>1773</v>
      </c>
      <c r="AJ1784" t="s">
        <v>127</v>
      </c>
      <c r="AM1784" s="3">
        <v>45554</v>
      </c>
      <c r="AN1784" s="3">
        <v>45554</v>
      </c>
      <c r="AO1784" s="3">
        <v>45509</v>
      </c>
      <c r="AP1784" s="3">
        <v>45752</v>
      </c>
      <c r="AQ1784" s="3">
        <v>45554</v>
      </c>
      <c r="AR1784" s="3"/>
      <c r="AS1784" t="s">
        <v>88</v>
      </c>
      <c r="AT1784" t="s">
        <v>89</v>
      </c>
      <c r="AV1784" t="s">
        <v>91</v>
      </c>
      <c r="AW1784" t="s">
        <v>92</v>
      </c>
      <c r="AX1784" t="s">
        <v>6669</v>
      </c>
      <c r="AY1784" t="s">
        <v>6666</v>
      </c>
      <c r="AZ1784" t="s">
        <v>95</v>
      </c>
      <c r="BB1784" t="s">
        <v>96</v>
      </c>
      <c r="BC1784" t="s">
        <v>95</v>
      </c>
      <c r="BD1784" t="s">
        <v>97</v>
      </c>
      <c r="BE1784" t="s">
        <v>6665</v>
      </c>
      <c r="BF1784" t="s">
        <v>6666</v>
      </c>
      <c r="BG1784" t="s">
        <v>6665</v>
      </c>
      <c r="BH1784" t="s">
        <v>6666</v>
      </c>
      <c r="BJ1784" s="3"/>
      <c r="BK1784" s="3"/>
      <c r="BL1784" s="2"/>
      <c r="BM1784" s="2"/>
    </row>
    <row r="1785" spans="1:65" ht="20.100000000000001" customHeight="1">
      <c r="A1785">
        <v>5019465</v>
      </c>
      <c r="B1785" t="s">
        <v>6752</v>
      </c>
      <c r="C1785" t="s">
        <v>6753</v>
      </c>
      <c r="D1785" s="2">
        <v>0</v>
      </c>
      <c r="E1785" t="s">
        <v>161</v>
      </c>
      <c r="F1785" t="s">
        <v>68</v>
      </c>
      <c r="G1785" t="s">
        <v>69</v>
      </c>
      <c r="H1785" t="s">
        <v>70</v>
      </c>
      <c r="I1785" t="s">
        <v>6754</v>
      </c>
      <c r="K1785" t="s">
        <v>6755</v>
      </c>
      <c r="L1785" t="s">
        <v>73</v>
      </c>
      <c r="M1785" t="s">
        <v>105</v>
      </c>
      <c r="N1785" t="s">
        <v>6756</v>
      </c>
      <c r="O1785" s="3"/>
      <c r="P1785" s="3"/>
      <c r="R1785" t="s">
        <v>6757</v>
      </c>
      <c r="U1785" t="s">
        <v>143</v>
      </c>
      <c r="V1785" s="2">
        <v>1996901</v>
      </c>
      <c r="W1785" t="s">
        <v>80</v>
      </c>
      <c r="X1785" s="2">
        <v>9999</v>
      </c>
      <c r="Y1785" s="2">
        <v>381311</v>
      </c>
      <c r="Z1785" s="2">
        <v>1996901</v>
      </c>
      <c r="AA1785" s="2">
        <v>0</v>
      </c>
      <c r="AB1785" s="2">
        <v>2388211</v>
      </c>
      <c r="AC1785" t="s">
        <v>126</v>
      </c>
      <c r="AD1785" t="s">
        <v>82</v>
      </c>
      <c r="AE1785" s="2">
        <v>299535</v>
      </c>
      <c r="AF1785" t="s">
        <v>83</v>
      </c>
      <c r="AG1785" t="s">
        <v>84</v>
      </c>
      <c r="AH1785" t="s">
        <v>85</v>
      </c>
      <c r="AI1785">
        <v>1774</v>
      </c>
      <c r="AJ1785" t="s">
        <v>127</v>
      </c>
      <c r="AM1785" s="3">
        <v>45554</v>
      </c>
      <c r="AN1785" s="3">
        <v>45554</v>
      </c>
      <c r="AO1785" s="3">
        <v>45509</v>
      </c>
      <c r="AP1785" s="3">
        <v>47519</v>
      </c>
      <c r="AQ1785" s="3">
        <v>45554</v>
      </c>
      <c r="AR1785" s="3"/>
      <c r="AS1785" t="s">
        <v>177</v>
      </c>
      <c r="AV1785" t="s">
        <v>91</v>
      </c>
      <c r="AW1785" t="s">
        <v>92</v>
      </c>
      <c r="AX1785" t="s">
        <v>6758</v>
      </c>
      <c r="AY1785" t="s">
        <v>6755</v>
      </c>
      <c r="AZ1785" t="s">
        <v>95</v>
      </c>
      <c r="BB1785" t="s">
        <v>96</v>
      </c>
      <c r="BC1785" t="s">
        <v>95</v>
      </c>
      <c r="BD1785" t="s">
        <v>97</v>
      </c>
      <c r="BE1785" t="s">
        <v>6754</v>
      </c>
      <c r="BF1785" t="s">
        <v>6755</v>
      </c>
      <c r="BG1785" t="s">
        <v>6754</v>
      </c>
      <c r="BH1785" t="s">
        <v>6755</v>
      </c>
      <c r="BJ1785" s="3"/>
      <c r="BK1785" s="3"/>
      <c r="BL1785" s="2"/>
      <c r="BM1785" s="2"/>
    </row>
    <row r="1786" spans="1:65" ht="20.100000000000001" customHeight="1">
      <c r="A1786">
        <v>5019476</v>
      </c>
      <c r="B1786" t="s">
        <v>6759</v>
      </c>
      <c r="C1786" t="s">
        <v>6760</v>
      </c>
      <c r="D1786" s="2">
        <v>0</v>
      </c>
      <c r="E1786" t="s">
        <v>161</v>
      </c>
      <c r="F1786" t="s">
        <v>68</v>
      </c>
      <c r="G1786" t="s">
        <v>245</v>
      </c>
      <c r="H1786" t="s">
        <v>70</v>
      </c>
      <c r="I1786" t="s">
        <v>6754</v>
      </c>
      <c r="K1786" t="s">
        <v>6755</v>
      </c>
      <c r="L1786" t="s">
        <v>73</v>
      </c>
      <c r="M1786" t="s">
        <v>105</v>
      </c>
      <c r="N1786" t="s">
        <v>6756</v>
      </c>
      <c r="O1786" s="3"/>
      <c r="P1786" s="3"/>
      <c r="R1786" t="s">
        <v>6757</v>
      </c>
      <c r="U1786" t="s">
        <v>143</v>
      </c>
      <c r="V1786" s="2">
        <v>100000</v>
      </c>
      <c r="W1786" t="s">
        <v>80</v>
      </c>
      <c r="X1786" s="2">
        <v>0</v>
      </c>
      <c r="Y1786" s="2">
        <v>19000</v>
      </c>
      <c r="Z1786" s="2">
        <v>100000</v>
      </c>
      <c r="AA1786" s="2">
        <v>0</v>
      </c>
      <c r="AB1786" s="2">
        <v>119000</v>
      </c>
      <c r="AC1786" t="s">
        <v>126</v>
      </c>
      <c r="AD1786" t="s">
        <v>82</v>
      </c>
      <c r="AE1786" s="2">
        <v>15000</v>
      </c>
      <c r="AF1786" t="s">
        <v>83</v>
      </c>
      <c r="AG1786" t="s">
        <v>84</v>
      </c>
      <c r="AH1786" t="s">
        <v>85</v>
      </c>
      <c r="AI1786">
        <v>1775</v>
      </c>
      <c r="AJ1786" t="s">
        <v>127</v>
      </c>
      <c r="AM1786" s="3">
        <v>45554</v>
      </c>
      <c r="AN1786" s="3">
        <v>45554</v>
      </c>
      <c r="AO1786" s="3">
        <v>45509</v>
      </c>
      <c r="AP1786" s="3">
        <v>45693</v>
      </c>
      <c r="AQ1786" s="3">
        <v>45554</v>
      </c>
      <c r="AR1786" s="3"/>
      <c r="AS1786" t="s">
        <v>88</v>
      </c>
      <c r="AT1786" t="s">
        <v>89</v>
      </c>
      <c r="AV1786" t="s">
        <v>91</v>
      </c>
      <c r="AW1786" t="s">
        <v>92</v>
      </c>
      <c r="AX1786" t="s">
        <v>6758</v>
      </c>
      <c r="AY1786" t="s">
        <v>6755</v>
      </c>
      <c r="AZ1786" t="s">
        <v>95</v>
      </c>
      <c r="BB1786" t="s">
        <v>96</v>
      </c>
      <c r="BC1786" t="s">
        <v>95</v>
      </c>
      <c r="BD1786" t="s">
        <v>97</v>
      </c>
      <c r="BE1786" t="s">
        <v>5936</v>
      </c>
      <c r="BF1786" t="s">
        <v>3136</v>
      </c>
      <c r="BG1786" t="s">
        <v>6754</v>
      </c>
      <c r="BH1786" t="s">
        <v>6755</v>
      </c>
      <c r="BJ1786" s="3"/>
      <c r="BK1786" s="3"/>
      <c r="BL1786" s="2"/>
      <c r="BM1786" s="2"/>
    </row>
    <row r="1787" spans="1:65" ht="20.100000000000001" customHeight="1">
      <c r="A1787">
        <v>5019875</v>
      </c>
      <c r="B1787" t="s">
        <v>6761</v>
      </c>
      <c r="C1787" t="s">
        <v>6762</v>
      </c>
      <c r="D1787" s="2">
        <v>0</v>
      </c>
      <c r="E1787" t="s">
        <v>161</v>
      </c>
      <c r="F1787" t="s">
        <v>68</v>
      </c>
      <c r="G1787" t="s">
        <v>69</v>
      </c>
      <c r="H1787" t="s">
        <v>70</v>
      </c>
      <c r="I1787" t="s">
        <v>6754</v>
      </c>
      <c r="K1787" t="s">
        <v>6755</v>
      </c>
      <c r="L1787" t="s">
        <v>73</v>
      </c>
      <c r="M1787" t="s">
        <v>105</v>
      </c>
      <c r="N1787" t="s">
        <v>6756</v>
      </c>
      <c r="O1787" s="3"/>
      <c r="P1787" s="3"/>
      <c r="R1787" t="s">
        <v>6757</v>
      </c>
      <c r="U1787" t="s">
        <v>143</v>
      </c>
      <c r="V1787" s="2">
        <v>2304469</v>
      </c>
      <c r="W1787" t="s">
        <v>80</v>
      </c>
      <c r="X1787" s="2">
        <v>9999</v>
      </c>
      <c r="Y1787" s="2">
        <v>439749</v>
      </c>
      <c r="Z1787" s="2">
        <v>2304469</v>
      </c>
      <c r="AA1787" s="2">
        <v>0</v>
      </c>
      <c r="AB1787" s="2">
        <v>2754217</v>
      </c>
      <c r="AC1787" t="s">
        <v>126</v>
      </c>
      <c r="AD1787" t="s">
        <v>82</v>
      </c>
      <c r="AE1787" s="2">
        <v>345670</v>
      </c>
      <c r="AF1787" t="s">
        <v>83</v>
      </c>
      <c r="AG1787" t="s">
        <v>84</v>
      </c>
      <c r="AH1787" t="s">
        <v>85</v>
      </c>
      <c r="AI1787">
        <v>1776</v>
      </c>
      <c r="AJ1787" t="s">
        <v>127</v>
      </c>
      <c r="AM1787" s="3">
        <v>45554</v>
      </c>
      <c r="AN1787" s="3">
        <v>45554</v>
      </c>
      <c r="AO1787" s="3">
        <v>45509</v>
      </c>
      <c r="AP1787" s="3">
        <v>47427</v>
      </c>
      <c r="AQ1787" s="3">
        <v>45554</v>
      </c>
      <c r="AR1787" s="3"/>
      <c r="AS1787" t="s">
        <v>177</v>
      </c>
      <c r="AV1787" t="s">
        <v>91</v>
      </c>
      <c r="AW1787" t="s">
        <v>92</v>
      </c>
      <c r="AX1787" t="s">
        <v>6758</v>
      </c>
      <c r="AY1787" t="s">
        <v>6755</v>
      </c>
      <c r="AZ1787" t="s">
        <v>95</v>
      </c>
      <c r="BB1787" t="s">
        <v>96</v>
      </c>
      <c r="BC1787" t="s">
        <v>95</v>
      </c>
      <c r="BD1787" t="s">
        <v>97</v>
      </c>
      <c r="BE1787" t="s">
        <v>6763</v>
      </c>
      <c r="BF1787" t="s">
        <v>3136</v>
      </c>
      <c r="BG1787" t="s">
        <v>6754</v>
      </c>
      <c r="BH1787" t="s">
        <v>6755</v>
      </c>
      <c r="BJ1787" s="3"/>
      <c r="BK1787" s="3"/>
      <c r="BL1787" s="2"/>
      <c r="BM1787" s="2"/>
    </row>
    <row r="1788" spans="1:65" ht="20.100000000000001" customHeight="1">
      <c r="A1788">
        <v>5019891</v>
      </c>
      <c r="B1788" t="s">
        <v>6764</v>
      </c>
      <c r="C1788" t="s">
        <v>6765</v>
      </c>
      <c r="D1788" s="2">
        <v>0</v>
      </c>
      <c r="E1788" t="s">
        <v>161</v>
      </c>
      <c r="F1788" t="s">
        <v>68</v>
      </c>
      <c r="G1788" t="s">
        <v>245</v>
      </c>
      <c r="H1788" t="s">
        <v>70</v>
      </c>
      <c r="I1788" t="s">
        <v>6754</v>
      </c>
      <c r="K1788" t="s">
        <v>6755</v>
      </c>
      <c r="L1788" t="s">
        <v>73</v>
      </c>
      <c r="M1788" t="s">
        <v>105</v>
      </c>
      <c r="N1788" t="s">
        <v>6756</v>
      </c>
      <c r="O1788" s="3"/>
      <c r="P1788" s="3"/>
      <c r="R1788" t="s">
        <v>6757</v>
      </c>
      <c r="U1788" t="s">
        <v>143</v>
      </c>
      <c r="V1788" s="2">
        <v>100000</v>
      </c>
      <c r="W1788" t="s">
        <v>80</v>
      </c>
      <c r="X1788" s="2">
        <v>0</v>
      </c>
      <c r="Y1788" s="2">
        <v>19000</v>
      </c>
      <c r="Z1788" s="2">
        <v>100000</v>
      </c>
      <c r="AA1788" s="2">
        <v>0</v>
      </c>
      <c r="AB1788" s="2">
        <v>119000</v>
      </c>
      <c r="AC1788" t="s">
        <v>126</v>
      </c>
      <c r="AD1788" t="s">
        <v>82</v>
      </c>
      <c r="AE1788" s="2">
        <v>15000</v>
      </c>
      <c r="AF1788" t="s">
        <v>83</v>
      </c>
      <c r="AG1788" t="s">
        <v>84</v>
      </c>
      <c r="AH1788" t="s">
        <v>85</v>
      </c>
      <c r="AI1788">
        <v>1777</v>
      </c>
      <c r="AJ1788" t="s">
        <v>127</v>
      </c>
      <c r="AM1788" s="3">
        <v>45554</v>
      </c>
      <c r="AN1788" s="3">
        <v>45554</v>
      </c>
      <c r="AO1788" s="3">
        <v>45509</v>
      </c>
      <c r="AP1788" s="3">
        <v>45601</v>
      </c>
      <c r="AQ1788" s="3">
        <v>45554</v>
      </c>
      <c r="AR1788" s="3"/>
      <c r="AS1788" t="s">
        <v>88</v>
      </c>
      <c r="AT1788" t="s">
        <v>89</v>
      </c>
      <c r="AV1788" t="s">
        <v>91</v>
      </c>
      <c r="AW1788" t="s">
        <v>92</v>
      </c>
      <c r="AX1788" t="s">
        <v>6758</v>
      </c>
      <c r="AY1788" t="s">
        <v>6755</v>
      </c>
      <c r="AZ1788" t="s">
        <v>95</v>
      </c>
      <c r="BB1788" t="s">
        <v>96</v>
      </c>
      <c r="BC1788" t="s">
        <v>95</v>
      </c>
      <c r="BD1788" t="s">
        <v>97</v>
      </c>
      <c r="BE1788" t="s">
        <v>6754</v>
      </c>
      <c r="BF1788" t="s">
        <v>6755</v>
      </c>
      <c r="BG1788" t="s">
        <v>6754</v>
      </c>
      <c r="BH1788" t="s">
        <v>6755</v>
      </c>
      <c r="BJ1788" s="3"/>
      <c r="BK1788" s="3"/>
      <c r="BL1788" s="2"/>
      <c r="BM1788" s="2"/>
    </row>
    <row r="1789" spans="1:65" ht="20.100000000000001" customHeight="1">
      <c r="A1789">
        <v>5020005</v>
      </c>
      <c r="B1789" t="s">
        <v>6766</v>
      </c>
      <c r="C1789" t="s">
        <v>6767</v>
      </c>
      <c r="D1789" s="2">
        <v>0</v>
      </c>
      <c r="E1789" t="s">
        <v>161</v>
      </c>
      <c r="F1789" t="s">
        <v>68</v>
      </c>
      <c r="G1789" t="s">
        <v>69</v>
      </c>
      <c r="H1789" t="s">
        <v>70</v>
      </c>
      <c r="I1789" t="s">
        <v>6665</v>
      </c>
      <c r="K1789" t="s">
        <v>6666</v>
      </c>
      <c r="L1789" t="s">
        <v>73</v>
      </c>
      <c r="M1789" t="s">
        <v>105</v>
      </c>
      <c r="N1789" t="s">
        <v>6667</v>
      </c>
      <c r="O1789" s="3"/>
      <c r="P1789" s="3"/>
      <c r="R1789" t="s">
        <v>6668</v>
      </c>
      <c r="U1789" t="s">
        <v>143</v>
      </c>
      <c r="V1789" s="2">
        <v>1843249</v>
      </c>
      <c r="W1789" t="s">
        <v>80</v>
      </c>
      <c r="X1789" s="2">
        <v>9999</v>
      </c>
      <c r="Y1789" s="2">
        <v>352117</v>
      </c>
      <c r="Z1789" s="2">
        <v>1843249</v>
      </c>
      <c r="AA1789" s="2">
        <v>0</v>
      </c>
      <c r="AB1789" s="2">
        <v>2205365</v>
      </c>
      <c r="AC1789" t="s">
        <v>126</v>
      </c>
      <c r="AD1789" t="s">
        <v>82</v>
      </c>
      <c r="AE1789" s="2">
        <v>276487</v>
      </c>
      <c r="AF1789" t="s">
        <v>83</v>
      </c>
      <c r="AG1789" t="s">
        <v>84</v>
      </c>
      <c r="AH1789" t="s">
        <v>85</v>
      </c>
      <c r="AI1789">
        <v>1778</v>
      </c>
      <c r="AJ1789" t="s">
        <v>127</v>
      </c>
      <c r="AM1789" s="3">
        <v>45554</v>
      </c>
      <c r="AN1789" s="3">
        <v>45554</v>
      </c>
      <c r="AO1789" s="3">
        <v>45509</v>
      </c>
      <c r="AP1789" s="3">
        <v>45693</v>
      </c>
      <c r="AQ1789" s="3">
        <v>45554</v>
      </c>
      <c r="AR1789" s="3"/>
      <c r="AS1789" t="s">
        <v>88</v>
      </c>
      <c r="AT1789" t="s">
        <v>89</v>
      </c>
      <c r="AV1789" t="s">
        <v>91</v>
      </c>
      <c r="AW1789" t="s">
        <v>92</v>
      </c>
      <c r="AX1789" t="s">
        <v>6669</v>
      </c>
      <c r="AY1789" t="s">
        <v>6666</v>
      </c>
      <c r="AZ1789" t="s">
        <v>95</v>
      </c>
      <c r="BB1789" t="s">
        <v>96</v>
      </c>
      <c r="BC1789" t="s">
        <v>95</v>
      </c>
      <c r="BD1789" t="s">
        <v>97</v>
      </c>
      <c r="BE1789" t="s">
        <v>5942</v>
      </c>
      <c r="BF1789" t="s">
        <v>3136</v>
      </c>
      <c r="BG1789" t="s">
        <v>6665</v>
      </c>
      <c r="BH1789" t="s">
        <v>6666</v>
      </c>
      <c r="BJ1789" s="3"/>
      <c r="BK1789" s="3"/>
      <c r="BL1789" s="2"/>
      <c r="BM1789" s="2"/>
    </row>
    <row r="1790" spans="1:65" ht="20.100000000000001" customHeight="1">
      <c r="A1790">
        <v>5020027</v>
      </c>
      <c r="B1790" t="s">
        <v>6768</v>
      </c>
      <c r="C1790" t="s">
        <v>6767</v>
      </c>
      <c r="D1790" s="2">
        <v>0</v>
      </c>
      <c r="E1790" t="s">
        <v>161</v>
      </c>
      <c r="F1790" t="s">
        <v>68</v>
      </c>
      <c r="G1790" t="s">
        <v>245</v>
      </c>
      <c r="H1790" t="s">
        <v>70</v>
      </c>
      <c r="I1790" t="s">
        <v>6665</v>
      </c>
      <c r="K1790" t="s">
        <v>6666</v>
      </c>
      <c r="L1790" t="s">
        <v>73</v>
      </c>
      <c r="M1790" t="s">
        <v>105</v>
      </c>
      <c r="N1790" t="s">
        <v>6667</v>
      </c>
      <c r="O1790" s="3"/>
      <c r="P1790" s="3"/>
      <c r="R1790" t="s">
        <v>6668</v>
      </c>
      <c r="U1790" t="s">
        <v>143</v>
      </c>
      <c r="V1790" s="2">
        <v>100000</v>
      </c>
      <c r="W1790" t="s">
        <v>80</v>
      </c>
      <c r="X1790" s="2">
        <v>0</v>
      </c>
      <c r="Y1790" s="2">
        <v>19000</v>
      </c>
      <c r="Z1790" s="2">
        <v>100000</v>
      </c>
      <c r="AA1790" s="2">
        <v>0</v>
      </c>
      <c r="AB1790" s="2">
        <v>119000</v>
      </c>
      <c r="AC1790" t="s">
        <v>126</v>
      </c>
      <c r="AD1790" t="s">
        <v>82</v>
      </c>
      <c r="AE1790" s="2">
        <v>15000</v>
      </c>
      <c r="AF1790" t="s">
        <v>83</v>
      </c>
      <c r="AG1790" t="s">
        <v>84</v>
      </c>
      <c r="AH1790" t="s">
        <v>85</v>
      </c>
      <c r="AI1790">
        <v>1779</v>
      </c>
      <c r="AJ1790" t="s">
        <v>127</v>
      </c>
      <c r="AM1790" s="3">
        <v>45554</v>
      </c>
      <c r="AN1790" s="3">
        <v>45554</v>
      </c>
      <c r="AO1790" s="3">
        <v>45509</v>
      </c>
      <c r="AP1790" s="3">
        <v>45693</v>
      </c>
      <c r="AQ1790" s="3">
        <v>45554</v>
      </c>
      <c r="AR1790" s="3"/>
      <c r="AS1790" t="s">
        <v>88</v>
      </c>
      <c r="AT1790" t="s">
        <v>89</v>
      </c>
      <c r="AV1790" t="s">
        <v>91</v>
      </c>
      <c r="AW1790" t="s">
        <v>92</v>
      </c>
      <c r="AX1790" t="s">
        <v>6669</v>
      </c>
      <c r="AY1790" t="s">
        <v>6666</v>
      </c>
      <c r="AZ1790" t="s">
        <v>95</v>
      </c>
      <c r="BB1790" t="s">
        <v>96</v>
      </c>
      <c r="BC1790" t="s">
        <v>95</v>
      </c>
      <c r="BD1790" t="s">
        <v>97</v>
      </c>
      <c r="BE1790" t="s">
        <v>6763</v>
      </c>
      <c r="BF1790" t="s">
        <v>3136</v>
      </c>
      <c r="BG1790" t="s">
        <v>6665</v>
      </c>
      <c r="BH1790" t="s">
        <v>6666</v>
      </c>
      <c r="BJ1790" s="3"/>
      <c r="BK1790" s="3"/>
      <c r="BL1790" s="2"/>
      <c r="BM1790" s="2"/>
    </row>
    <row r="1791" spans="1:65" ht="20.100000000000001" customHeight="1">
      <c r="A1791">
        <v>5020233</v>
      </c>
      <c r="B1791" t="s">
        <v>6769</v>
      </c>
      <c r="C1791" t="s">
        <v>6770</v>
      </c>
      <c r="D1791" s="2">
        <v>36203367400</v>
      </c>
      <c r="E1791" t="s">
        <v>560</v>
      </c>
      <c r="F1791" t="s">
        <v>940</v>
      </c>
      <c r="G1791" t="s">
        <v>941</v>
      </c>
      <c r="H1791" t="s">
        <v>70</v>
      </c>
      <c r="I1791" t="s">
        <v>6771</v>
      </c>
      <c r="K1791" t="s">
        <v>6772</v>
      </c>
      <c r="L1791" t="s">
        <v>73</v>
      </c>
      <c r="M1791" t="s">
        <v>6773</v>
      </c>
      <c r="N1791" t="s">
        <v>6773</v>
      </c>
      <c r="O1791" s="3">
        <v>43248</v>
      </c>
      <c r="P1791" s="3">
        <v>43248</v>
      </c>
      <c r="Q1791" t="s">
        <v>6774</v>
      </c>
      <c r="R1791" t="s">
        <v>6775</v>
      </c>
      <c r="T1791" t="s">
        <v>6776</v>
      </c>
      <c r="U1791" t="s">
        <v>6149</v>
      </c>
      <c r="V1791" s="2">
        <v>44732059</v>
      </c>
      <c r="W1791" t="s">
        <v>80</v>
      </c>
      <c r="X1791" s="2">
        <v>10000</v>
      </c>
      <c r="Y1791" s="2">
        <v>8500991</v>
      </c>
      <c r="Z1791" s="2">
        <v>44732059</v>
      </c>
      <c r="AA1791" s="2">
        <v>0</v>
      </c>
      <c r="AB1791" s="2">
        <v>53243050</v>
      </c>
      <c r="AC1791" t="s">
        <v>126</v>
      </c>
      <c r="AD1791" t="s">
        <v>82</v>
      </c>
      <c r="AE1791" s="2">
        <v>6709808.8499999996</v>
      </c>
      <c r="AF1791" t="s">
        <v>2509</v>
      </c>
      <c r="AG1791" t="s">
        <v>84</v>
      </c>
      <c r="AH1791" t="s">
        <v>274</v>
      </c>
      <c r="AI1791">
        <v>1780</v>
      </c>
      <c r="AJ1791" t="s">
        <v>6777</v>
      </c>
      <c r="AK1791" t="s">
        <v>6778</v>
      </c>
      <c r="AL1791" t="s">
        <v>6779</v>
      </c>
      <c r="AM1791" s="3">
        <v>45552</v>
      </c>
      <c r="AN1791" s="3">
        <v>45552</v>
      </c>
      <c r="AO1791" s="3">
        <v>45547</v>
      </c>
      <c r="AP1791" s="3">
        <v>45912</v>
      </c>
      <c r="AQ1791" s="3">
        <v>45554</v>
      </c>
      <c r="AR1791" s="3"/>
      <c r="AS1791" t="s">
        <v>177</v>
      </c>
      <c r="AU1791" t="s">
        <v>90</v>
      </c>
      <c r="AV1791" t="s">
        <v>91</v>
      </c>
      <c r="AW1791" t="s">
        <v>130</v>
      </c>
      <c r="AX1791" t="s">
        <v>6780</v>
      </c>
      <c r="AY1791" t="s">
        <v>6772</v>
      </c>
      <c r="AZ1791" t="s">
        <v>95</v>
      </c>
      <c r="BB1791" t="s">
        <v>96</v>
      </c>
      <c r="BC1791" t="s">
        <v>335</v>
      </c>
      <c r="BD1791" t="s">
        <v>97</v>
      </c>
      <c r="BE1791" t="s">
        <v>6771</v>
      </c>
      <c r="BF1791" t="s">
        <v>6772</v>
      </c>
      <c r="BG1791" t="s">
        <v>6771</v>
      </c>
      <c r="BH1791" t="s">
        <v>6772</v>
      </c>
      <c r="BJ1791" s="3"/>
      <c r="BK1791" s="3"/>
      <c r="BL1791" s="2"/>
      <c r="BM1791" s="2"/>
    </row>
    <row r="1792" spans="1:65" ht="20.100000000000001" customHeight="1">
      <c r="A1792">
        <v>5021827</v>
      </c>
      <c r="B1792" t="s">
        <v>6781</v>
      </c>
      <c r="C1792" t="s">
        <v>6782</v>
      </c>
      <c r="D1792" s="2">
        <v>0</v>
      </c>
      <c r="E1792" t="s">
        <v>4504</v>
      </c>
      <c r="F1792" t="s">
        <v>68</v>
      </c>
      <c r="G1792" t="s">
        <v>69</v>
      </c>
      <c r="H1792" t="s">
        <v>70</v>
      </c>
      <c r="I1792" t="s">
        <v>6783</v>
      </c>
      <c r="J1792" t="s">
        <v>6784</v>
      </c>
      <c r="K1792" t="s">
        <v>6785</v>
      </c>
      <c r="L1792" t="s">
        <v>267</v>
      </c>
      <c r="M1792" t="s">
        <v>105</v>
      </c>
      <c r="N1792" t="s">
        <v>6786</v>
      </c>
      <c r="O1792" s="3"/>
      <c r="P1792" s="3"/>
      <c r="R1792" t="s">
        <v>6787</v>
      </c>
      <c r="U1792" t="s">
        <v>143</v>
      </c>
      <c r="V1792" s="2">
        <v>20000</v>
      </c>
      <c r="W1792" t="s">
        <v>80</v>
      </c>
      <c r="X1792" s="2">
        <v>7000</v>
      </c>
      <c r="Y1792" s="2">
        <v>5130</v>
      </c>
      <c r="Z1792" s="2">
        <v>20000</v>
      </c>
      <c r="AA1792" s="2">
        <v>0</v>
      </c>
      <c r="AB1792" s="2">
        <v>32130</v>
      </c>
      <c r="AC1792" t="s">
        <v>6693</v>
      </c>
      <c r="AD1792" t="s">
        <v>82</v>
      </c>
      <c r="AE1792" s="2">
        <v>6800</v>
      </c>
      <c r="AF1792" t="s">
        <v>83</v>
      </c>
      <c r="AG1792" t="s">
        <v>84</v>
      </c>
      <c r="AH1792" t="s">
        <v>85</v>
      </c>
      <c r="AI1792">
        <v>1781</v>
      </c>
      <c r="AJ1792" t="s">
        <v>86</v>
      </c>
      <c r="AM1792" s="3">
        <v>45552</v>
      </c>
      <c r="AN1792" s="3">
        <v>45555</v>
      </c>
      <c r="AO1792" s="3">
        <v>45547</v>
      </c>
      <c r="AP1792" s="3">
        <v>45728</v>
      </c>
      <c r="AQ1792" s="3">
        <v>45555</v>
      </c>
      <c r="AR1792" s="3"/>
      <c r="AS1792" t="s">
        <v>88</v>
      </c>
      <c r="AT1792" t="s">
        <v>89</v>
      </c>
      <c r="AV1792" t="s">
        <v>91</v>
      </c>
      <c r="AW1792" t="s">
        <v>92</v>
      </c>
      <c r="AX1792" t="s">
        <v>6788</v>
      </c>
      <c r="AY1792" t="s">
        <v>6785</v>
      </c>
      <c r="AZ1792" t="s">
        <v>95</v>
      </c>
      <c r="BB1792" t="s">
        <v>96</v>
      </c>
      <c r="BC1792" t="s">
        <v>95</v>
      </c>
      <c r="BD1792" t="s">
        <v>97</v>
      </c>
      <c r="BE1792" t="s">
        <v>6789</v>
      </c>
      <c r="BF1792" t="s">
        <v>6705</v>
      </c>
      <c r="BG1792" t="s">
        <v>6788</v>
      </c>
      <c r="BH1792" t="s">
        <v>6785</v>
      </c>
      <c r="BJ1792" s="3"/>
      <c r="BK1792" s="3"/>
      <c r="BL1792" s="2"/>
      <c r="BM1792" s="2"/>
    </row>
    <row r="1793" spans="1:65" ht="20.100000000000001" customHeight="1">
      <c r="A1793">
        <v>5022669</v>
      </c>
      <c r="B1793" t="s">
        <v>6790</v>
      </c>
      <c r="C1793" t="s">
        <v>3723</v>
      </c>
      <c r="D1793" s="2">
        <v>321900000</v>
      </c>
      <c r="E1793" t="s">
        <v>676</v>
      </c>
      <c r="F1793" t="s">
        <v>262</v>
      </c>
      <c r="G1793" t="s">
        <v>263</v>
      </c>
      <c r="H1793" t="s">
        <v>2052</v>
      </c>
      <c r="I1793" t="s">
        <v>3724</v>
      </c>
      <c r="J1793" t="s">
        <v>3725</v>
      </c>
      <c r="K1793" t="s">
        <v>3726</v>
      </c>
      <c r="L1793" t="s">
        <v>267</v>
      </c>
      <c r="M1793" t="s">
        <v>121</v>
      </c>
      <c r="N1793" t="s">
        <v>121</v>
      </c>
      <c r="O1793" s="3">
        <v>28361</v>
      </c>
      <c r="P1793" s="3">
        <v>21070</v>
      </c>
      <c r="R1793" t="s">
        <v>3727</v>
      </c>
      <c r="T1793" t="s">
        <v>1350</v>
      </c>
      <c r="U1793" t="s">
        <v>4572</v>
      </c>
      <c r="V1793" s="2">
        <v>8172276</v>
      </c>
      <c r="W1793" t="s">
        <v>80</v>
      </c>
      <c r="X1793" s="2">
        <v>0</v>
      </c>
      <c r="Y1793" s="2">
        <v>1552732</v>
      </c>
      <c r="Z1793" s="2">
        <v>8172276</v>
      </c>
      <c r="AA1793" s="2">
        <v>0</v>
      </c>
      <c r="AB1793" s="2">
        <v>9725008</v>
      </c>
      <c r="AC1793" t="s">
        <v>273</v>
      </c>
      <c r="AD1793" t="s">
        <v>82</v>
      </c>
      <c r="AE1793" s="2">
        <v>1021534.5</v>
      </c>
      <c r="AF1793" t="s">
        <v>83</v>
      </c>
      <c r="AG1793" t="s">
        <v>84</v>
      </c>
      <c r="AH1793" t="s">
        <v>85</v>
      </c>
      <c r="AI1793">
        <v>1782</v>
      </c>
      <c r="AJ1793" t="s">
        <v>1792</v>
      </c>
      <c r="AK1793" t="s">
        <v>6791</v>
      </c>
      <c r="AL1793" t="s">
        <v>6791</v>
      </c>
      <c r="AM1793" s="3">
        <v>45554</v>
      </c>
      <c r="AN1793" s="3">
        <v>45554</v>
      </c>
      <c r="AO1793" s="3">
        <v>45557</v>
      </c>
      <c r="AP1793" s="3">
        <v>45922</v>
      </c>
      <c r="AQ1793" s="3">
        <v>45555</v>
      </c>
      <c r="AR1793" s="3"/>
      <c r="AS1793" t="s">
        <v>177</v>
      </c>
      <c r="AU1793" t="s">
        <v>271</v>
      </c>
      <c r="AV1793" t="s">
        <v>91</v>
      </c>
      <c r="AW1793" t="s">
        <v>332</v>
      </c>
      <c r="AX1793" t="s">
        <v>3728</v>
      </c>
      <c r="AY1793" t="s">
        <v>3726</v>
      </c>
      <c r="AZ1793" t="s">
        <v>95</v>
      </c>
      <c r="BB1793" t="s">
        <v>96</v>
      </c>
      <c r="BC1793" t="s">
        <v>95</v>
      </c>
      <c r="BD1793" t="s">
        <v>97</v>
      </c>
      <c r="BE1793" t="s">
        <v>3728</v>
      </c>
      <c r="BF1793" t="s">
        <v>3726</v>
      </c>
      <c r="BG1793" t="s">
        <v>3728</v>
      </c>
      <c r="BH1793" t="s">
        <v>3726</v>
      </c>
      <c r="BJ1793" s="3"/>
      <c r="BK1793" s="3"/>
      <c r="BL1793" s="2"/>
      <c r="BM1793" s="2"/>
    </row>
    <row r="1794" spans="1:65" ht="20.100000000000001" customHeight="1">
      <c r="A1794">
        <v>5026005</v>
      </c>
      <c r="B1794" t="s">
        <v>6792</v>
      </c>
      <c r="C1794" t="s">
        <v>6793</v>
      </c>
      <c r="D1794" s="2">
        <v>32724282542</v>
      </c>
      <c r="E1794" t="s">
        <v>2738</v>
      </c>
      <c r="F1794" t="s">
        <v>136</v>
      </c>
      <c r="G1794" t="s">
        <v>137</v>
      </c>
      <c r="H1794" t="s">
        <v>70</v>
      </c>
      <c r="I1794" t="s">
        <v>1095</v>
      </c>
      <c r="K1794" t="s">
        <v>1096</v>
      </c>
      <c r="L1794" t="s">
        <v>73</v>
      </c>
      <c r="M1794" t="s">
        <v>1097</v>
      </c>
      <c r="N1794" t="s">
        <v>1098</v>
      </c>
      <c r="O1794" s="3"/>
      <c r="P1794" s="3"/>
      <c r="Q1794" t="s">
        <v>1099</v>
      </c>
      <c r="R1794" t="s">
        <v>1100</v>
      </c>
      <c r="S1794" t="s">
        <v>932</v>
      </c>
      <c r="T1794" t="s">
        <v>108</v>
      </c>
      <c r="U1794" t="s">
        <v>272</v>
      </c>
      <c r="V1794" s="2">
        <v>72190102</v>
      </c>
      <c r="W1794" t="s">
        <v>80</v>
      </c>
      <c r="X1794" s="2">
        <v>54000</v>
      </c>
      <c r="Y1794" s="2">
        <v>13726379</v>
      </c>
      <c r="Z1794" s="2">
        <v>72190102</v>
      </c>
      <c r="AA1794" s="2">
        <v>0</v>
      </c>
      <c r="AB1794" s="2">
        <v>85970481</v>
      </c>
      <c r="AC1794" t="s">
        <v>126</v>
      </c>
      <c r="AD1794" t="s">
        <v>82</v>
      </c>
      <c r="AE1794" s="2">
        <v>10828515.300000001</v>
      </c>
      <c r="AF1794" t="s">
        <v>83</v>
      </c>
      <c r="AG1794" t="s">
        <v>84</v>
      </c>
      <c r="AH1794" t="s">
        <v>85</v>
      </c>
      <c r="AI1794">
        <v>1797</v>
      </c>
      <c r="AJ1794" t="s">
        <v>127</v>
      </c>
      <c r="AL1794" t="s">
        <v>6794</v>
      </c>
      <c r="AM1794" s="3">
        <v>45554</v>
      </c>
      <c r="AN1794" s="3">
        <v>45558</v>
      </c>
      <c r="AO1794" s="3">
        <v>45551</v>
      </c>
      <c r="AP1794" s="3">
        <v>45916</v>
      </c>
      <c r="AQ1794" s="3">
        <v>45558</v>
      </c>
      <c r="AR1794" s="3"/>
      <c r="AS1794" t="s">
        <v>177</v>
      </c>
      <c r="AU1794" t="s">
        <v>90</v>
      </c>
      <c r="AV1794" t="s">
        <v>91</v>
      </c>
      <c r="AW1794" t="s">
        <v>92</v>
      </c>
      <c r="AX1794" t="s">
        <v>1095</v>
      </c>
      <c r="AY1794" t="s">
        <v>1096</v>
      </c>
      <c r="AZ1794" t="s">
        <v>95</v>
      </c>
      <c r="BB1794" t="s">
        <v>96</v>
      </c>
      <c r="BC1794" t="s">
        <v>95</v>
      </c>
      <c r="BD1794" t="s">
        <v>97</v>
      </c>
      <c r="BE1794" t="s">
        <v>1095</v>
      </c>
      <c r="BF1794" t="s">
        <v>1096</v>
      </c>
      <c r="BG1794" t="s">
        <v>1095</v>
      </c>
      <c r="BH1794" t="s">
        <v>1096</v>
      </c>
      <c r="BJ1794" s="3"/>
      <c r="BK1794" s="3"/>
      <c r="BL1794" s="2"/>
      <c r="BM1794" s="2"/>
    </row>
    <row r="1795" spans="1:65" ht="20.100000000000001" customHeight="1">
      <c r="A1795">
        <v>5026347</v>
      </c>
      <c r="B1795" t="s">
        <v>6795</v>
      </c>
      <c r="C1795" t="s">
        <v>6796</v>
      </c>
      <c r="D1795" s="2">
        <v>0</v>
      </c>
      <c r="E1795" t="s">
        <v>101</v>
      </c>
      <c r="F1795" t="s">
        <v>68</v>
      </c>
      <c r="G1795" t="s">
        <v>69</v>
      </c>
      <c r="H1795" t="s">
        <v>70</v>
      </c>
      <c r="I1795" t="s">
        <v>1071</v>
      </c>
      <c r="K1795" t="s">
        <v>1072</v>
      </c>
      <c r="L1795" t="s">
        <v>73</v>
      </c>
      <c r="M1795" t="s">
        <v>1073</v>
      </c>
      <c r="N1795" t="s">
        <v>105</v>
      </c>
      <c r="O1795" s="3">
        <v>44923</v>
      </c>
      <c r="P1795" s="3"/>
      <c r="Q1795" t="s">
        <v>1074</v>
      </c>
      <c r="U1795" t="s">
        <v>143</v>
      </c>
      <c r="V1795" s="2">
        <v>143825</v>
      </c>
      <c r="W1795" t="s">
        <v>80</v>
      </c>
      <c r="X1795" s="2">
        <v>0</v>
      </c>
      <c r="Y1795" s="2">
        <v>27327</v>
      </c>
      <c r="Z1795" s="2">
        <v>143825</v>
      </c>
      <c r="AA1795" s="2">
        <v>0</v>
      </c>
      <c r="AB1795" s="2">
        <v>171152</v>
      </c>
      <c r="AC1795" t="s">
        <v>1176</v>
      </c>
      <c r="AD1795" t="s">
        <v>82</v>
      </c>
      <c r="AE1795" s="2">
        <v>46024</v>
      </c>
      <c r="AF1795" t="s">
        <v>83</v>
      </c>
      <c r="AG1795" t="s">
        <v>84</v>
      </c>
      <c r="AH1795" t="s">
        <v>85</v>
      </c>
      <c r="AI1795">
        <v>1800</v>
      </c>
      <c r="AJ1795" t="s">
        <v>127</v>
      </c>
      <c r="AL1795" t="s">
        <v>5123</v>
      </c>
      <c r="AM1795" s="3">
        <v>45558</v>
      </c>
      <c r="AN1795" s="3">
        <v>45558</v>
      </c>
      <c r="AO1795" s="3">
        <v>45558</v>
      </c>
      <c r="AP1795" s="3">
        <v>45667</v>
      </c>
      <c r="AQ1795" s="3">
        <v>45558</v>
      </c>
      <c r="AR1795" s="3"/>
      <c r="AS1795" t="s">
        <v>88</v>
      </c>
      <c r="AT1795" t="s">
        <v>89</v>
      </c>
      <c r="AV1795" t="s">
        <v>91</v>
      </c>
      <c r="AW1795" t="s">
        <v>130</v>
      </c>
      <c r="AX1795" t="s">
        <v>1075</v>
      </c>
      <c r="AY1795" t="s">
        <v>1072</v>
      </c>
      <c r="AZ1795" t="s">
        <v>95</v>
      </c>
      <c r="BB1795" t="s">
        <v>96</v>
      </c>
      <c r="BC1795" t="s">
        <v>95</v>
      </c>
      <c r="BD1795" t="s">
        <v>97</v>
      </c>
      <c r="BE1795" t="s">
        <v>111</v>
      </c>
      <c r="BF1795" t="s">
        <v>112</v>
      </c>
      <c r="BG1795" t="s">
        <v>1071</v>
      </c>
      <c r="BH1795" t="s">
        <v>1072</v>
      </c>
      <c r="BJ1795" s="3"/>
      <c r="BK1795" s="3"/>
      <c r="BL1795" s="2"/>
      <c r="BM1795" s="2"/>
    </row>
    <row r="1796" spans="1:65" ht="20.100000000000001" customHeight="1">
      <c r="A1796">
        <v>5026884</v>
      </c>
      <c r="B1796" t="s">
        <v>6797</v>
      </c>
      <c r="C1796" t="s">
        <v>6798</v>
      </c>
      <c r="D1796" s="2">
        <v>0</v>
      </c>
      <c r="E1796" t="s">
        <v>151</v>
      </c>
      <c r="F1796" t="s">
        <v>68</v>
      </c>
      <c r="G1796" t="s">
        <v>69</v>
      </c>
      <c r="H1796" t="s">
        <v>70</v>
      </c>
      <c r="I1796" t="s">
        <v>210</v>
      </c>
      <c r="K1796" t="s">
        <v>211</v>
      </c>
      <c r="L1796" t="s">
        <v>73</v>
      </c>
      <c r="M1796" t="s">
        <v>212</v>
      </c>
      <c r="N1796" t="s">
        <v>213</v>
      </c>
      <c r="O1796" s="3">
        <v>44818</v>
      </c>
      <c r="P1796" s="3"/>
      <c r="Q1796" t="s">
        <v>214</v>
      </c>
      <c r="R1796" t="s">
        <v>215</v>
      </c>
      <c r="S1796" t="s">
        <v>216</v>
      </c>
      <c r="T1796" t="s">
        <v>108</v>
      </c>
      <c r="U1796" t="s">
        <v>143</v>
      </c>
      <c r="V1796" s="2">
        <v>45227</v>
      </c>
      <c r="W1796" t="s">
        <v>80</v>
      </c>
      <c r="X1796" s="2">
        <v>11000</v>
      </c>
      <c r="Y1796" s="2">
        <v>10683</v>
      </c>
      <c r="Z1796" s="2">
        <v>45227</v>
      </c>
      <c r="AA1796" s="2">
        <v>0</v>
      </c>
      <c r="AB1796" s="2">
        <v>66910</v>
      </c>
      <c r="AC1796" t="s">
        <v>81</v>
      </c>
      <c r="AD1796" t="s">
        <v>82</v>
      </c>
      <c r="AE1796" s="2">
        <v>13568</v>
      </c>
      <c r="AF1796" t="s">
        <v>83</v>
      </c>
      <c r="AG1796" t="s">
        <v>84</v>
      </c>
      <c r="AH1796" t="s">
        <v>85</v>
      </c>
      <c r="AI1796">
        <v>1808</v>
      </c>
      <c r="AJ1796" t="s">
        <v>272</v>
      </c>
      <c r="AM1796" s="3">
        <v>45548</v>
      </c>
      <c r="AN1796" s="3">
        <v>45558</v>
      </c>
      <c r="AO1796" s="3">
        <v>45548</v>
      </c>
      <c r="AP1796" s="3">
        <v>45760</v>
      </c>
      <c r="AQ1796" s="3">
        <v>45558</v>
      </c>
      <c r="AR1796" s="3"/>
      <c r="AS1796" t="s">
        <v>88</v>
      </c>
      <c r="AT1796" t="s">
        <v>89</v>
      </c>
      <c r="AV1796" t="s">
        <v>91</v>
      </c>
      <c r="AW1796" t="s">
        <v>92</v>
      </c>
      <c r="AX1796" t="s">
        <v>217</v>
      </c>
      <c r="AY1796" t="s">
        <v>211</v>
      </c>
      <c r="AZ1796" t="s">
        <v>95</v>
      </c>
      <c r="BB1796" t="s">
        <v>96</v>
      </c>
      <c r="BC1796" t="s">
        <v>95</v>
      </c>
      <c r="BD1796" t="s">
        <v>97</v>
      </c>
      <c r="BE1796" t="s">
        <v>210</v>
      </c>
      <c r="BF1796" t="s">
        <v>211</v>
      </c>
      <c r="BG1796" t="s">
        <v>210</v>
      </c>
      <c r="BH1796" t="s">
        <v>211</v>
      </c>
      <c r="BJ1796" s="3"/>
      <c r="BK1796" s="3"/>
      <c r="BL1796" s="2"/>
      <c r="BM1796" s="2"/>
    </row>
    <row r="1797" spans="1:65" ht="20.100000000000001" customHeight="1">
      <c r="A1797">
        <v>5027629</v>
      </c>
      <c r="B1797" t="s">
        <v>6799</v>
      </c>
      <c r="C1797" t="s">
        <v>6800</v>
      </c>
      <c r="D1797" s="2">
        <v>0</v>
      </c>
      <c r="E1797" t="s">
        <v>161</v>
      </c>
      <c r="F1797" t="s">
        <v>296</v>
      </c>
      <c r="G1797" t="s">
        <v>297</v>
      </c>
      <c r="H1797" t="s">
        <v>70</v>
      </c>
      <c r="I1797" t="s">
        <v>1866</v>
      </c>
      <c r="K1797" t="s">
        <v>139</v>
      </c>
      <c r="L1797" t="s">
        <v>73</v>
      </c>
      <c r="M1797" t="s">
        <v>841</v>
      </c>
      <c r="N1797" t="s">
        <v>842</v>
      </c>
      <c r="O1797" s="3"/>
      <c r="P1797" s="3"/>
      <c r="Q1797" t="s">
        <v>1867</v>
      </c>
      <c r="R1797" t="s">
        <v>142</v>
      </c>
      <c r="T1797" t="s">
        <v>125</v>
      </c>
      <c r="U1797" t="s">
        <v>109</v>
      </c>
      <c r="V1797" s="2">
        <v>4941787</v>
      </c>
      <c r="W1797" t="s">
        <v>80</v>
      </c>
      <c r="X1797" s="2">
        <v>0</v>
      </c>
      <c r="Y1797" s="2">
        <v>938940</v>
      </c>
      <c r="Z1797" s="2">
        <v>4941787</v>
      </c>
      <c r="AA1797" s="2">
        <v>0</v>
      </c>
      <c r="AB1797" s="2">
        <v>5880727</v>
      </c>
      <c r="AC1797" t="s">
        <v>2065</v>
      </c>
      <c r="AD1797" t="s">
        <v>82</v>
      </c>
      <c r="AE1797" s="2">
        <v>840104</v>
      </c>
      <c r="AF1797" t="s">
        <v>83</v>
      </c>
      <c r="AG1797" t="s">
        <v>84</v>
      </c>
      <c r="AH1797" t="s">
        <v>85</v>
      </c>
      <c r="AI1797">
        <v>1809</v>
      </c>
      <c r="AJ1797" t="s">
        <v>127</v>
      </c>
      <c r="AK1797" t="s">
        <v>6801</v>
      </c>
      <c r="AL1797" t="s">
        <v>6802</v>
      </c>
      <c r="AM1797" s="3">
        <v>45552</v>
      </c>
      <c r="AN1797" s="3">
        <v>45552</v>
      </c>
      <c r="AO1797" s="3">
        <v>45541</v>
      </c>
      <c r="AP1797" s="3">
        <v>45789</v>
      </c>
      <c r="AQ1797" s="3">
        <v>45559</v>
      </c>
      <c r="AR1797" s="3"/>
      <c r="AS1797" t="s">
        <v>177</v>
      </c>
      <c r="AU1797" t="s">
        <v>129</v>
      </c>
      <c r="AV1797" t="s">
        <v>91</v>
      </c>
      <c r="AW1797" t="s">
        <v>92</v>
      </c>
      <c r="AX1797" t="s">
        <v>6296</v>
      </c>
      <c r="AY1797" t="s">
        <v>139</v>
      </c>
      <c r="AZ1797" t="s">
        <v>95</v>
      </c>
      <c r="BB1797" t="s">
        <v>96</v>
      </c>
      <c r="BC1797" t="s">
        <v>95</v>
      </c>
      <c r="BD1797" t="s">
        <v>97</v>
      </c>
      <c r="BE1797" t="s">
        <v>1866</v>
      </c>
      <c r="BF1797" t="s">
        <v>139</v>
      </c>
      <c r="BG1797" t="s">
        <v>1866</v>
      </c>
      <c r="BH1797" t="s">
        <v>139</v>
      </c>
      <c r="BJ1797" s="3"/>
      <c r="BK1797" s="3"/>
      <c r="BL1797" s="2"/>
      <c r="BM1797" s="2"/>
    </row>
    <row r="1798" spans="1:65" ht="20.100000000000001" customHeight="1">
      <c r="A1798">
        <v>5027786</v>
      </c>
      <c r="B1798" t="s">
        <v>6803</v>
      </c>
      <c r="C1798" t="s">
        <v>3303</v>
      </c>
      <c r="D1798" s="2">
        <v>120500000</v>
      </c>
      <c r="E1798" t="s">
        <v>295</v>
      </c>
      <c r="F1798" t="s">
        <v>262</v>
      </c>
      <c r="G1798" t="s">
        <v>263</v>
      </c>
      <c r="H1798" t="s">
        <v>2052</v>
      </c>
      <c r="I1798" t="s">
        <v>1961</v>
      </c>
      <c r="J1798" t="s">
        <v>1962</v>
      </c>
      <c r="K1798" t="s">
        <v>1963</v>
      </c>
      <c r="L1798" t="s">
        <v>267</v>
      </c>
      <c r="M1798" t="s">
        <v>1964</v>
      </c>
      <c r="N1798" t="s">
        <v>1965</v>
      </c>
      <c r="O1798" s="3"/>
      <c r="P1798" s="3">
        <v>20722</v>
      </c>
      <c r="Q1798" t="s">
        <v>1966</v>
      </c>
      <c r="R1798" t="s">
        <v>1967</v>
      </c>
      <c r="T1798" t="s">
        <v>271</v>
      </c>
      <c r="U1798" t="s">
        <v>4572</v>
      </c>
      <c r="V1798" s="2">
        <v>1548213</v>
      </c>
      <c r="W1798" t="s">
        <v>80</v>
      </c>
      <c r="X1798" s="2">
        <v>0</v>
      </c>
      <c r="Y1798" s="2">
        <v>294160</v>
      </c>
      <c r="Z1798" s="2">
        <v>1548213</v>
      </c>
      <c r="AA1798" s="2">
        <v>0</v>
      </c>
      <c r="AB1798" s="2">
        <v>1842373</v>
      </c>
      <c r="AC1798" t="s">
        <v>273</v>
      </c>
      <c r="AD1798" t="s">
        <v>82</v>
      </c>
      <c r="AE1798" s="2">
        <v>193527</v>
      </c>
      <c r="AF1798" t="s">
        <v>83</v>
      </c>
      <c r="AG1798" t="s">
        <v>84</v>
      </c>
      <c r="AH1798" t="s">
        <v>85</v>
      </c>
      <c r="AI1798">
        <v>1810</v>
      </c>
      <c r="AJ1798" t="s">
        <v>86</v>
      </c>
      <c r="AK1798" t="s">
        <v>6804</v>
      </c>
      <c r="AL1798" t="s">
        <v>6804</v>
      </c>
      <c r="AM1798" s="3">
        <v>45559</v>
      </c>
      <c r="AN1798" s="3">
        <v>45559</v>
      </c>
      <c r="AO1798" s="3">
        <v>45558</v>
      </c>
      <c r="AP1798" s="3">
        <v>45922</v>
      </c>
      <c r="AQ1798" s="3">
        <v>45559</v>
      </c>
      <c r="AR1798" s="3"/>
      <c r="AS1798" t="s">
        <v>177</v>
      </c>
      <c r="AU1798" t="s">
        <v>271</v>
      </c>
      <c r="AV1798" t="s">
        <v>91</v>
      </c>
      <c r="AW1798" t="s">
        <v>92</v>
      </c>
      <c r="AX1798" t="s">
        <v>1968</v>
      </c>
      <c r="AY1798" t="s">
        <v>1963</v>
      </c>
      <c r="AZ1798" t="s">
        <v>95</v>
      </c>
      <c r="BB1798" t="s">
        <v>96</v>
      </c>
      <c r="BC1798" t="s">
        <v>95</v>
      </c>
      <c r="BD1798" t="s">
        <v>97</v>
      </c>
      <c r="BE1798" t="s">
        <v>1968</v>
      </c>
      <c r="BF1798" t="s">
        <v>1963</v>
      </c>
      <c r="BG1798" t="s">
        <v>1968</v>
      </c>
      <c r="BH1798" t="s">
        <v>1963</v>
      </c>
      <c r="BJ1798" s="3"/>
      <c r="BK1798" s="3"/>
      <c r="BL1798" s="2"/>
      <c r="BM1798" s="2"/>
    </row>
    <row r="1799" spans="1:65" ht="20.100000000000001" customHeight="1">
      <c r="A1799">
        <v>5029032</v>
      </c>
      <c r="B1799" t="s">
        <v>6805</v>
      </c>
      <c r="C1799" t="s">
        <v>6806</v>
      </c>
      <c r="D1799" s="2">
        <v>0</v>
      </c>
      <c r="E1799" t="s">
        <v>172</v>
      </c>
      <c r="F1799" t="s">
        <v>68</v>
      </c>
      <c r="G1799" t="s">
        <v>69</v>
      </c>
      <c r="H1799" t="s">
        <v>70</v>
      </c>
      <c r="I1799" t="s">
        <v>1866</v>
      </c>
      <c r="K1799" t="s">
        <v>139</v>
      </c>
      <c r="L1799" t="s">
        <v>73</v>
      </c>
      <c r="M1799" t="s">
        <v>841</v>
      </c>
      <c r="N1799" t="s">
        <v>842</v>
      </c>
      <c r="O1799" s="3"/>
      <c r="P1799" s="3"/>
      <c r="Q1799" t="s">
        <v>1867</v>
      </c>
      <c r="R1799" t="s">
        <v>142</v>
      </c>
      <c r="T1799" t="s">
        <v>125</v>
      </c>
      <c r="U1799" t="s">
        <v>143</v>
      </c>
      <c r="V1799" s="2">
        <v>84411116</v>
      </c>
      <c r="W1799" t="s">
        <v>80</v>
      </c>
      <c r="X1799" s="2">
        <v>25000</v>
      </c>
      <c r="Y1799" s="2">
        <v>16042862</v>
      </c>
      <c r="Z1799" s="2">
        <v>84411116</v>
      </c>
      <c r="AA1799" s="2">
        <v>0</v>
      </c>
      <c r="AB1799" s="2">
        <v>100478978</v>
      </c>
      <c r="AC1799" t="s">
        <v>81</v>
      </c>
      <c r="AD1799" t="s">
        <v>82</v>
      </c>
      <c r="AE1799" s="2">
        <v>25323335</v>
      </c>
      <c r="AF1799" t="s">
        <v>83</v>
      </c>
      <c r="AG1799" t="s">
        <v>84</v>
      </c>
      <c r="AH1799" t="s">
        <v>85</v>
      </c>
      <c r="AI1799">
        <v>1811</v>
      </c>
      <c r="AJ1799" t="s">
        <v>127</v>
      </c>
      <c r="AM1799" s="3">
        <v>45559</v>
      </c>
      <c r="AN1799" s="3">
        <v>45559</v>
      </c>
      <c r="AO1799" s="3">
        <v>45552</v>
      </c>
      <c r="AP1799" s="3">
        <v>46477</v>
      </c>
      <c r="AQ1799" s="3">
        <v>45559</v>
      </c>
      <c r="AR1799" s="3"/>
      <c r="AS1799" t="s">
        <v>177</v>
      </c>
      <c r="AV1799" t="s">
        <v>91</v>
      </c>
      <c r="AW1799" t="s">
        <v>92</v>
      </c>
      <c r="AX1799" t="s">
        <v>6296</v>
      </c>
      <c r="AY1799" t="s">
        <v>139</v>
      </c>
      <c r="AZ1799" t="s">
        <v>95</v>
      </c>
      <c r="BB1799" t="s">
        <v>96</v>
      </c>
      <c r="BC1799" t="s">
        <v>95</v>
      </c>
      <c r="BD1799" t="s">
        <v>97</v>
      </c>
      <c r="BE1799" t="s">
        <v>6364</v>
      </c>
      <c r="BF1799" t="s">
        <v>1195</v>
      </c>
      <c r="BG1799" t="s">
        <v>1866</v>
      </c>
      <c r="BH1799" t="s">
        <v>139</v>
      </c>
      <c r="BJ1799" s="3"/>
      <c r="BK1799" s="3"/>
      <c r="BL1799" s="2"/>
      <c r="BM1799" s="2"/>
    </row>
    <row r="1800" spans="1:65" ht="20.100000000000001" customHeight="1">
      <c r="A1800">
        <v>5029505</v>
      </c>
      <c r="B1800" t="s">
        <v>3304</v>
      </c>
      <c r="C1800" t="s">
        <v>3305</v>
      </c>
      <c r="D1800" s="2">
        <v>93300000</v>
      </c>
      <c r="E1800" t="s">
        <v>295</v>
      </c>
      <c r="F1800" t="s">
        <v>262</v>
      </c>
      <c r="G1800" t="s">
        <v>263</v>
      </c>
      <c r="H1800" t="s">
        <v>2052</v>
      </c>
      <c r="I1800" t="s">
        <v>3306</v>
      </c>
      <c r="J1800" t="s">
        <v>3307</v>
      </c>
      <c r="K1800" t="s">
        <v>3308</v>
      </c>
      <c r="L1800" t="s">
        <v>267</v>
      </c>
      <c r="M1800" t="s">
        <v>943</v>
      </c>
      <c r="N1800" t="s">
        <v>105</v>
      </c>
      <c r="O1800" s="3"/>
      <c r="P1800" s="3"/>
      <c r="R1800" t="s">
        <v>3309</v>
      </c>
      <c r="T1800" t="s">
        <v>271</v>
      </c>
      <c r="U1800" t="s">
        <v>4572</v>
      </c>
      <c r="V1800" s="2">
        <v>2634282</v>
      </c>
      <c r="W1800" t="s">
        <v>80</v>
      </c>
      <c r="X1800" s="2">
        <v>0</v>
      </c>
      <c r="Y1800" s="2">
        <v>500514</v>
      </c>
      <c r="Z1800" s="2">
        <v>2634282</v>
      </c>
      <c r="AA1800" s="2">
        <v>0</v>
      </c>
      <c r="AB1800" s="2">
        <v>3134796</v>
      </c>
      <c r="AC1800" t="s">
        <v>273</v>
      </c>
      <c r="AD1800" t="s">
        <v>82</v>
      </c>
      <c r="AE1800" s="2">
        <v>329285.25</v>
      </c>
      <c r="AF1800" t="s">
        <v>83</v>
      </c>
      <c r="AG1800" t="s">
        <v>84</v>
      </c>
      <c r="AH1800" t="s">
        <v>85</v>
      </c>
      <c r="AI1800">
        <v>1812</v>
      </c>
      <c r="AJ1800" t="s">
        <v>86</v>
      </c>
      <c r="AK1800" t="s">
        <v>6807</v>
      </c>
      <c r="AL1800" t="s">
        <v>6807</v>
      </c>
      <c r="AM1800" s="3">
        <v>45537</v>
      </c>
      <c r="AN1800" s="3">
        <v>45538</v>
      </c>
      <c r="AO1800" s="3">
        <v>45549</v>
      </c>
      <c r="AP1800" s="3">
        <v>45913</v>
      </c>
      <c r="AQ1800" s="3">
        <v>45559</v>
      </c>
      <c r="AR1800" s="3"/>
      <c r="AS1800" t="s">
        <v>177</v>
      </c>
      <c r="AV1800" t="s">
        <v>91</v>
      </c>
      <c r="AW1800" t="s">
        <v>92</v>
      </c>
      <c r="AX1800" t="s">
        <v>3310</v>
      </c>
      <c r="AY1800" t="s">
        <v>3308</v>
      </c>
      <c r="AZ1800" t="s">
        <v>95</v>
      </c>
      <c r="BB1800" t="s">
        <v>96</v>
      </c>
      <c r="BC1800" t="s">
        <v>95</v>
      </c>
      <c r="BD1800" t="s">
        <v>97</v>
      </c>
      <c r="BE1800" t="s">
        <v>3310</v>
      </c>
      <c r="BF1800" t="s">
        <v>3308</v>
      </c>
      <c r="BG1800" t="s">
        <v>3310</v>
      </c>
      <c r="BH1800" t="s">
        <v>3308</v>
      </c>
      <c r="BJ1800" s="3"/>
      <c r="BK1800" s="3"/>
      <c r="BL1800" s="2"/>
      <c r="BM1800" s="2"/>
    </row>
    <row r="1801" spans="1:65" ht="20.100000000000001" customHeight="1">
      <c r="A1801">
        <v>5032668</v>
      </c>
      <c r="B1801" t="s">
        <v>6808</v>
      </c>
      <c r="C1801" t="s">
        <v>6809</v>
      </c>
      <c r="D1801" s="2">
        <v>0</v>
      </c>
      <c r="E1801" t="s">
        <v>101</v>
      </c>
      <c r="F1801" t="s">
        <v>68</v>
      </c>
      <c r="G1801" t="s">
        <v>69</v>
      </c>
      <c r="H1801" t="s">
        <v>70</v>
      </c>
      <c r="I1801" t="s">
        <v>858</v>
      </c>
      <c r="K1801" t="s">
        <v>859</v>
      </c>
      <c r="L1801" t="s">
        <v>73</v>
      </c>
      <c r="M1801" t="s">
        <v>105</v>
      </c>
      <c r="N1801" t="s">
        <v>860</v>
      </c>
      <c r="O1801" s="3"/>
      <c r="P1801" s="3"/>
      <c r="Q1801" t="s">
        <v>861</v>
      </c>
      <c r="U1801" t="s">
        <v>143</v>
      </c>
      <c r="V1801" s="2">
        <v>1439345</v>
      </c>
      <c r="W1801" t="s">
        <v>80</v>
      </c>
      <c r="X1801" s="2">
        <v>7800</v>
      </c>
      <c r="Y1801" s="2">
        <v>274958</v>
      </c>
      <c r="Z1801" s="2">
        <v>1439345</v>
      </c>
      <c r="AA1801" s="2">
        <v>0</v>
      </c>
      <c r="AB1801" s="2">
        <v>1722103</v>
      </c>
      <c r="AC1801" t="s">
        <v>1176</v>
      </c>
      <c r="AD1801" t="s">
        <v>82</v>
      </c>
      <c r="AE1801" s="2">
        <v>460590</v>
      </c>
      <c r="AF1801" t="s">
        <v>83</v>
      </c>
      <c r="AG1801" t="s">
        <v>84</v>
      </c>
      <c r="AH1801" t="s">
        <v>85</v>
      </c>
      <c r="AI1801">
        <v>1819</v>
      </c>
      <c r="AJ1801" t="s">
        <v>127</v>
      </c>
      <c r="AM1801" s="3">
        <v>45560</v>
      </c>
      <c r="AN1801" s="3">
        <v>45560</v>
      </c>
      <c r="AO1801" s="3">
        <v>45560</v>
      </c>
      <c r="AP1801" s="3">
        <v>46114</v>
      </c>
      <c r="AQ1801" s="3">
        <v>45560</v>
      </c>
      <c r="AR1801" s="3"/>
      <c r="AS1801" t="s">
        <v>177</v>
      </c>
      <c r="AV1801" t="s">
        <v>91</v>
      </c>
      <c r="AW1801" t="s">
        <v>92</v>
      </c>
      <c r="AX1801" t="s">
        <v>862</v>
      </c>
      <c r="AY1801" t="s">
        <v>859</v>
      </c>
      <c r="AZ1801" t="s">
        <v>95</v>
      </c>
      <c r="BB1801" t="s">
        <v>96</v>
      </c>
      <c r="BC1801" t="s">
        <v>95</v>
      </c>
      <c r="BD1801" t="s">
        <v>97</v>
      </c>
      <c r="BE1801" t="s">
        <v>111</v>
      </c>
      <c r="BF1801" t="s">
        <v>112</v>
      </c>
      <c r="BG1801" t="s">
        <v>858</v>
      </c>
      <c r="BH1801" t="s">
        <v>859</v>
      </c>
      <c r="BJ1801" s="3"/>
      <c r="BK1801" s="3"/>
      <c r="BL1801" s="2"/>
      <c r="BM1801" s="2"/>
    </row>
    <row r="1802" spans="1:65" ht="20.100000000000001" customHeight="1">
      <c r="A1802">
        <v>5032717</v>
      </c>
      <c r="B1802" t="s">
        <v>6810</v>
      </c>
      <c r="C1802" t="s">
        <v>6809</v>
      </c>
      <c r="D1802" s="2">
        <v>0</v>
      </c>
      <c r="E1802" t="s">
        <v>101</v>
      </c>
      <c r="F1802" t="s">
        <v>68</v>
      </c>
      <c r="G1802" t="s">
        <v>245</v>
      </c>
      <c r="H1802" t="s">
        <v>70</v>
      </c>
      <c r="I1802" t="s">
        <v>858</v>
      </c>
      <c r="K1802" t="s">
        <v>859</v>
      </c>
      <c r="L1802" t="s">
        <v>73</v>
      </c>
      <c r="M1802" t="s">
        <v>105</v>
      </c>
      <c r="N1802" t="s">
        <v>860</v>
      </c>
      <c r="O1802" s="3"/>
      <c r="P1802" s="3"/>
      <c r="Q1802" t="s">
        <v>861</v>
      </c>
      <c r="U1802" t="s">
        <v>143</v>
      </c>
      <c r="V1802" s="2">
        <v>571031</v>
      </c>
      <c r="W1802" t="s">
        <v>80</v>
      </c>
      <c r="X1802" s="2">
        <v>5000</v>
      </c>
      <c r="Y1802" s="2">
        <v>109446</v>
      </c>
      <c r="Z1802" s="2">
        <v>571031</v>
      </c>
      <c r="AA1802" s="2">
        <v>0</v>
      </c>
      <c r="AB1802" s="2">
        <v>685477</v>
      </c>
      <c r="AC1802" t="s">
        <v>1191</v>
      </c>
      <c r="AD1802" t="s">
        <v>82</v>
      </c>
      <c r="AE1802" s="2">
        <v>125627</v>
      </c>
      <c r="AF1802" t="s">
        <v>83</v>
      </c>
      <c r="AG1802" t="s">
        <v>84</v>
      </c>
      <c r="AH1802" t="s">
        <v>85</v>
      </c>
      <c r="AI1802">
        <v>1820</v>
      </c>
      <c r="AJ1802" t="s">
        <v>127</v>
      </c>
      <c r="AM1802" s="3">
        <v>45560</v>
      </c>
      <c r="AN1802" s="3">
        <v>45560</v>
      </c>
      <c r="AO1802" s="3">
        <v>45560</v>
      </c>
      <c r="AP1802" s="3">
        <v>46055</v>
      </c>
      <c r="AQ1802" s="3">
        <v>45560</v>
      </c>
      <c r="AR1802" s="3"/>
      <c r="AS1802" t="s">
        <v>177</v>
      </c>
      <c r="AV1802" t="s">
        <v>91</v>
      </c>
      <c r="AW1802" t="s">
        <v>92</v>
      </c>
      <c r="AX1802" t="s">
        <v>862</v>
      </c>
      <c r="AY1802" t="s">
        <v>859</v>
      </c>
      <c r="AZ1802" t="s">
        <v>95</v>
      </c>
      <c r="BB1802" t="s">
        <v>96</v>
      </c>
      <c r="BC1802" t="s">
        <v>95</v>
      </c>
      <c r="BD1802" t="s">
        <v>97</v>
      </c>
      <c r="BE1802" t="s">
        <v>858</v>
      </c>
      <c r="BF1802" t="s">
        <v>859</v>
      </c>
      <c r="BG1802" t="s">
        <v>858</v>
      </c>
      <c r="BH1802" t="s">
        <v>859</v>
      </c>
      <c r="BJ1802" s="3"/>
      <c r="BK1802" s="3"/>
      <c r="BL1802" s="2"/>
      <c r="BM1802" s="2"/>
    </row>
    <row r="1803" spans="1:65" ht="20.100000000000001" customHeight="1">
      <c r="A1803">
        <v>5032910</v>
      </c>
      <c r="B1803" t="s">
        <v>6811</v>
      </c>
      <c r="C1803" t="s">
        <v>6812</v>
      </c>
      <c r="D1803" s="2">
        <v>0</v>
      </c>
      <c r="E1803" t="s">
        <v>4504</v>
      </c>
      <c r="F1803" t="s">
        <v>68</v>
      </c>
      <c r="G1803" t="s">
        <v>69</v>
      </c>
      <c r="H1803" t="s">
        <v>70</v>
      </c>
      <c r="I1803" t="s">
        <v>6813</v>
      </c>
      <c r="J1803" t="s">
        <v>6814</v>
      </c>
      <c r="K1803" t="s">
        <v>6815</v>
      </c>
      <c r="L1803" t="s">
        <v>267</v>
      </c>
      <c r="M1803" t="s">
        <v>105</v>
      </c>
      <c r="N1803" t="s">
        <v>3643</v>
      </c>
      <c r="O1803" s="3"/>
      <c r="P1803" s="3"/>
      <c r="R1803" t="s">
        <v>6816</v>
      </c>
      <c r="U1803" t="s">
        <v>143</v>
      </c>
      <c r="V1803" s="2">
        <v>40059</v>
      </c>
      <c r="W1803" t="s">
        <v>80</v>
      </c>
      <c r="X1803" s="2">
        <v>7000</v>
      </c>
      <c r="Y1803" s="2">
        <v>8941</v>
      </c>
      <c r="Z1803" s="2">
        <v>40662</v>
      </c>
      <c r="AA1803" s="2">
        <v>0</v>
      </c>
      <c r="AB1803" s="2">
        <v>56000</v>
      </c>
      <c r="AC1803" t="s">
        <v>81</v>
      </c>
      <c r="AD1803" t="s">
        <v>82</v>
      </c>
      <c r="AE1803" s="2">
        <v>12017.7</v>
      </c>
      <c r="AF1803" t="s">
        <v>83</v>
      </c>
      <c r="AG1803" t="s">
        <v>84</v>
      </c>
      <c r="AH1803" t="s">
        <v>85</v>
      </c>
      <c r="AI1803">
        <v>1821</v>
      </c>
      <c r="AJ1803" t="s">
        <v>86</v>
      </c>
      <c r="AM1803" s="3">
        <v>45560</v>
      </c>
      <c r="AN1803" s="3">
        <v>45560</v>
      </c>
      <c r="AO1803" s="3">
        <v>45559</v>
      </c>
      <c r="AP1803" s="3">
        <v>45838</v>
      </c>
      <c r="AQ1803" s="3">
        <v>45560</v>
      </c>
      <c r="AR1803" s="3"/>
      <c r="AS1803" t="s">
        <v>88</v>
      </c>
      <c r="AT1803" t="s">
        <v>89</v>
      </c>
      <c r="AV1803" t="s">
        <v>91</v>
      </c>
      <c r="AW1803" t="s">
        <v>92</v>
      </c>
      <c r="AX1803" t="s">
        <v>6817</v>
      </c>
      <c r="AY1803" t="s">
        <v>6815</v>
      </c>
      <c r="AZ1803" t="s">
        <v>95</v>
      </c>
      <c r="BB1803" t="s">
        <v>96</v>
      </c>
      <c r="BC1803" t="s">
        <v>95</v>
      </c>
      <c r="BD1803" t="s">
        <v>97</v>
      </c>
      <c r="BE1803" t="s">
        <v>6818</v>
      </c>
      <c r="BF1803" t="s">
        <v>6819</v>
      </c>
      <c r="BG1803" t="s">
        <v>6817</v>
      </c>
      <c r="BH1803" t="s">
        <v>6815</v>
      </c>
      <c r="BJ1803" s="3"/>
      <c r="BK1803" s="3"/>
      <c r="BL1803" s="2"/>
      <c r="BM1803" s="2"/>
    </row>
    <row r="1804" spans="1:65" ht="20.100000000000001" customHeight="1">
      <c r="A1804">
        <v>5034480</v>
      </c>
      <c r="B1804" t="s">
        <v>6820</v>
      </c>
      <c r="C1804" t="s">
        <v>6770</v>
      </c>
      <c r="D1804" s="2">
        <v>3000000000</v>
      </c>
      <c r="E1804" t="s">
        <v>761</v>
      </c>
      <c r="F1804" t="s">
        <v>116</v>
      </c>
      <c r="G1804" t="s">
        <v>117</v>
      </c>
      <c r="H1804" t="s">
        <v>70</v>
      </c>
      <c r="I1804" t="s">
        <v>6771</v>
      </c>
      <c r="K1804" t="s">
        <v>6772</v>
      </c>
      <c r="L1804" t="s">
        <v>73</v>
      </c>
      <c r="M1804" t="s">
        <v>6773</v>
      </c>
      <c r="N1804" t="s">
        <v>6773</v>
      </c>
      <c r="O1804" s="3">
        <v>43248</v>
      </c>
      <c r="P1804" s="3">
        <v>43248</v>
      </c>
      <c r="Q1804" t="s">
        <v>6774</v>
      </c>
      <c r="R1804" t="s">
        <v>6775</v>
      </c>
      <c r="T1804" t="s">
        <v>6776</v>
      </c>
      <c r="U1804" t="s">
        <v>6149</v>
      </c>
      <c r="V1804" s="2">
        <v>4500000</v>
      </c>
      <c r="W1804" t="s">
        <v>80</v>
      </c>
      <c r="X1804" s="2">
        <v>15000</v>
      </c>
      <c r="Y1804" s="2">
        <v>857850</v>
      </c>
      <c r="Z1804" s="2">
        <v>4500000</v>
      </c>
      <c r="AA1804" s="2">
        <v>0</v>
      </c>
      <c r="AB1804" s="2">
        <v>5372850</v>
      </c>
      <c r="AC1804" t="s">
        <v>126</v>
      </c>
      <c r="AD1804" t="s">
        <v>82</v>
      </c>
      <c r="AE1804" s="2">
        <v>675000</v>
      </c>
      <c r="AF1804" t="s">
        <v>83</v>
      </c>
      <c r="AG1804" t="s">
        <v>84</v>
      </c>
      <c r="AH1804" t="s">
        <v>145</v>
      </c>
      <c r="AI1804">
        <v>1824</v>
      </c>
      <c r="AJ1804" t="s">
        <v>6777</v>
      </c>
      <c r="AK1804" t="s">
        <v>6821</v>
      </c>
      <c r="AL1804" t="s">
        <v>6821</v>
      </c>
      <c r="AM1804" s="3">
        <v>45559</v>
      </c>
      <c r="AN1804" s="3">
        <v>45559</v>
      </c>
      <c r="AO1804" s="3">
        <v>45547</v>
      </c>
      <c r="AP1804" s="3">
        <v>45912</v>
      </c>
      <c r="AQ1804" s="3">
        <v>45561</v>
      </c>
      <c r="AR1804" s="3"/>
      <c r="AS1804" t="s">
        <v>177</v>
      </c>
      <c r="AU1804" t="s">
        <v>90</v>
      </c>
      <c r="AV1804" t="s">
        <v>91</v>
      </c>
      <c r="AW1804" t="s">
        <v>130</v>
      </c>
      <c r="AX1804" t="s">
        <v>6780</v>
      </c>
      <c r="AY1804" t="s">
        <v>6772</v>
      </c>
      <c r="AZ1804" t="s">
        <v>95</v>
      </c>
      <c r="BB1804" t="s">
        <v>96</v>
      </c>
      <c r="BC1804" t="s">
        <v>95</v>
      </c>
      <c r="BD1804" t="s">
        <v>97</v>
      </c>
      <c r="BE1804" t="s">
        <v>6771</v>
      </c>
      <c r="BF1804" t="s">
        <v>6772</v>
      </c>
      <c r="BG1804" t="s">
        <v>6771</v>
      </c>
      <c r="BH1804" t="s">
        <v>6772</v>
      </c>
      <c r="BJ1804" s="3"/>
      <c r="BK1804" s="3"/>
      <c r="BL1804" s="2"/>
      <c r="BM1804" s="2"/>
    </row>
    <row r="1805" spans="1:65" ht="20.100000000000001" customHeight="1">
      <c r="A1805">
        <v>5034741</v>
      </c>
      <c r="B1805" t="s">
        <v>6822</v>
      </c>
      <c r="C1805" t="s">
        <v>6823</v>
      </c>
      <c r="D1805" s="2">
        <v>0</v>
      </c>
      <c r="E1805" t="s">
        <v>101</v>
      </c>
      <c r="F1805" t="s">
        <v>68</v>
      </c>
      <c r="G1805" t="s">
        <v>245</v>
      </c>
      <c r="H1805" t="s">
        <v>70</v>
      </c>
      <c r="I1805" t="s">
        <v>4062</v>
      </c>
      <c r="K1805" t="s">
        <v>4063</v>
      </c>
      <c r="L1805" t="s">
        <v>73</v>
      </c>
      <c r="M1805" t="s">
        <v>105</v>
      </c>
      <c r="N1805" t="s">
        <v>105</v>
      </c>
      <c r="O1805" s="3"/>
      <c r="P1805" s="3"/>
      <c r="U1805" t="s">
        <v>143</v>
      </c>
      <c r="V1805" s="2">
        <v>0</v>
      </c>
      <c r="W1805" t="s">
        <v>80</v>
      </c>
      <c r="X1805" s="2">
        <v>0</v>
      </c>
      <c r="Y1805" s="2">
        <v>1886846</v>
      </c>
      <c r="Z1805" s="2">
        <v>10010496</v>
      </c>
      <c r="AA1805" s="2">
        <v>0</v>
      </c>
      <c r="AB1805" s="2">
        <v>1886846</v>
      </c>
      <c r="AC1805" t="s">
        <v>258</v>
      </c>
      <c r="AD1805" t="s">
        <v>82</v>
      </c>
      <c r="AE1805" s="2">
        <v>1985398</v>
      </c>
      <c r="AF1805" t="s">
        <v>83</v>
      </c>
      <c r="AG1805" t="s">
        <v>84</v>
      </c>
      <c r="AH1805" t="s">
        <v>85</v>
      </c>
      <c r="AJ1805" t="s">
        <v>127</v>
      </c>
      <c r="AL1805" t="s">
        <v>6824</v>
      </c>
      <c r="AM1805" s="3">
        <v>45558</v>
      </c>
      <c r="AN1805" s="3">
        <v>45561</v>
      </c>
      <c r="AO1805" s="3">
        <v>44824</v>
      </c>
      <c r="AP1805" s="3">
        <v>46492</v>
      </c>
      <c r="AQ1805" s="3">
        <v>45561</v>
      </c>
      <c r="AR1805" s="3"/>
      <c r="AS1805" t="s">
        <v>177</v>
      </c>
      <c r="AV1805" t="s">
        <v>91</v>
      </c>
      <c r="AW1805" t="s">
        <v>110</v>
      </c>
      <c r="AX1805" t="s">
        <v>4065</v>
      </c>
      <c r="AY1805" t="s">
        <v>4063</v>
      </c>
      <c r="AZ1805" t="s">
        <v>95</v>
      </c>
      <c r="BB1805" t="s">
        <v>96</v>
      </c>
      <c r="BC1805" t="s">
        <v>95</v>
      </c>
      <c r="BD1805" t="s">
        <v>97</v>
      </c>
      <c r="BE1805" t="s">
        <v>6825</v>
      </c>
      <c r="BF1805" t="s">
        <v>4959</v>
      </c>
      <c r="BG1805" t="s">
        <v>4062</v>
      </c>
      <c r="BH1805" t="s">
        <v>4063</v>
      </c>
      <c r="BJ1805" s="3"/>
      <c r="BK1805" s="3"/>
      <c r="BL1805" s="2"/>
      <c r="BM1805" s="2"/>
    </row>
    <row r="1806" spans="1:65" ht="20.100000000000001" customHeight="1">
      <c r="A1806">
        <v>5034746</v>
      </c>
      <c r="B1806" t="s">
        <v>6826</v>
      </c>
      <c r="C1806" t="s">
        <v>6827</v>
      </c>
      <c r="D1806" s="2">
        <v>18531272033</v>
      </c>
      <c r="E1806" t="s">
        <v>161</v>
      </c>
      <c r="F1806" t="s">
        <v>680</v>
      </c>
      <c r="G1806" t="s">
        <v>681</v>
      </c>
      <c r="H1806" t="s">
        <v>70</v>
      </c>
      <c r="I1806" t="s">
        <v>6591</v>
      </c>
      <c r="K1806" t="s">
        <v>6592</v>
      </c>
      <c r="L1806" t="s">
        <v>73</v>
      </c>
      <c r="M1806" t="s">
        <v>121</v>
      </c>
      <c r="N1806" t="s">
        <v>6593</v>
      </c>
      <c r="O1806" s="3">
        <v>29369</v>
      </c>
      <c r="P1806" s="3">
        <v>29369</v>
      </c>
      <c r="Q1806" t="s">
        <v>6516</v>
      </c>
      <c r="R1806" t="s">
        <v>6517</v>
      </c>
      <c r="T1806" t="s">
        <v>2295</v>
      </c>
      <c r="U1806" t="s">
        <v>6149</v>
      </c>
      <c r="V1806" s="2">
        <v>38906267</v>
      </c>
      <c r="W1806" t="s">
        <v>80</v>
      </c>
      <c r="X1806" s="2">
        <v>0</v>
      </c>
      <c r="Y1806" s="2">
        <v>7392191</v>
      </c>
      <c r="Z1806" s="2">
        <v>39388345</v>
      </c>
      <c r="AA1806" s="2">
        <v>0</v>
      </c>
      <c r="AB1806" s="2">
        <v>46298458</v>
      </c>
      <c r="AC1806" t="s">
        <v>126</v>
      </c>
      <c r="AD1806" t="s">
        <v>82</v>
      </c>
      <c r="AE1806" s="2">
        <v>5835940.0499999998</v>
      </c>
      <c r="AF1806" t="s">
        <v>83</v>
      </c>
      <c r="AG1806" t="s">
        <v>84</v>
      </c>
      <c r="AH1806" t="s">
        <v>274</v>
      </c>
      <c r="AI1806">
        <v>1826</v>
      </c>
      <c r="AJ1806" t="s">
        <v>86</v>
      </c>
      <c r="AK1806" t="s">
        <v>6678</v>
      </c>
      <c r="AL1806" t="s">
        <v>6678</v>
      </c>
      <c r="AM1806" s="3">
        <v>45553</v>
      </c>
      <c r="AN1806" s="3">
        <v>45555</v>
      </c>
      <c r="AO1806" s="3">
        <v>45533</v>
      </c>
      <c r="AP1806" s="3">
        <v>45898</v>
      </c>
      <c r="AQ1806" s="3">
        <v>45561</v>
      </c>
      <c r="AR1806" s="3"/>
      <c r="AS1806" t="s">
        <v>177</v>
      </c>
      <c r="AU1806" t="s">
        <v>90</v>
      </c>
      <c r="AV1806" t="s">
        <v>91</v>
      </c>
      <c r="AW1806" t="s">
        <v>92</v>
      </c>
      <c r="AX1806" t="s">
        <v>6597</v>
      </c>
      <c r="AY1806" t="s">
        <v>6592</v>
      </c>
      <c r="AZ1806" t="s">
        <v>95</v>
      </c>
      <c r="BB1806" t="s">
        <v>96</v>
      </c>
      <c r="BC1806" t="s">
        <v>95</v>
      </c>
      <c r="BD1806" t="s">
        <v>97</v>
      </c>
      <c r="BE1806" t="s">
        <v>6591</v>
      </c>
      <c r="BF1806" t="s">
        <v>6592</v>
      </c>
      <c r="BG1806" t="s">
        <v>6591</v>
      </c>
      <c r="BH1806" t="s">
        <v>6592</v>
      </c>
      <c r="BJ1806" s="3"/>
      <c r="BK1806" s="3"/>
      <c r="BL1806" s="2"/>
      <c r="BM1806" s="2"/>
    </row>
    <row r="1807" spans="1:65" ht="20.100000000000001" customHeight="1">
      <c r="A1807">
        <v>5034860</v>
      </c>
      <c r="B1807" t="s">
        <v>6828</v>
      </c>
      <c r="C1807" t="s">
        <v>6829</v>
      </c>
      <c r="D1807" s="2">
        <v>0</v>
      </c>
      <c r="E1807" t="s">
        <v>101</v>
      </c>
      <c r="F1807" t="s">
        <v>68</v>
      </c>
      <c r="G1807" t="s">
        <v>69</v>
      </c>
      <c r="H1807" t="s">
        <v>70</v>
      </c>
      <c r="I1807" t="s">
        <v>6830</v>
      </c>
      <c r="K1807" t="s">
        <v>6831</v>
      </c>
      <c r="L1807" t="s">
        <v>73</v>
      </c>
      <c r="M1807" t="s">
        <v>6832</v>
      </c>
      <c r="O1807" s="3"/>
      <c r="P1807" s="3"/>
      <c r="U1807" t="s">
        <v>143</v>
      </c>
      <c r="V1807" s="2">
        <v>50000</v>
      </c>
      <c r="W1807" t="s">
        <v>80</v>
      </c>
      <c r="X1807" s="2">
        <v>7800</v>
      </c>
      <c r="Y1807" s="2">
        <v>10982</v>
      </c>
      <c r="Z1807" s="2">
        <v>50000</v>
      </c>
      <c r="AA1807" s="2">
        <v>0</v>
      </c>
      <c r="AB1807" s="2">
        <v>68782</v>
      </c>
      <c r="AC1807" t="s">
        <v>1176</v>
      </c>
      <c r="AD1807" t="s">
        <v>82</v>
      </c>
      <c r="AE1807" s="2">
        <v>16000</v>
      </c>
      <c r="AF1807" t="s">
        <v>83</v>
      </c>
      <c r="AG1807" t="s">
        <v>84</v>
      </c>
      <c r="AH1807" t="s">
        <v>85</v>
      </c>
      <c r="AI1807">
        <v>1828</v>
      </c>
      <c r="AJ1807" t="s">
        <v>127</v>
      </c>
      <c r="AL1807" t="s">
        <v>5123</v>
      </c>
      <c r="AM1807" s="3">
        <v>45560</v>
      </c>
      <c r="AN1807" s="3">
        <v>45561</v>
      </c>
      <c r="AO1807" s="3">
        <v>45561</v>
      </c>
      <c r="AP1807" s="3">
        <v>45657</v>
      </c>
      <c r="AQ1807" s="3">
        <v>45561</v>
      </c>
      <c r="AR1807" s="3"/>
      <c r="AS1807" t="s">
        <v>88</v>
      </c>
      <c r="AT1807" t="s">
        <v>89</v>
      </c>
      <c r="AV1807" t="s">
        <v>91</v>
      </c>
      <c r="AW1807" t="s">
        <v>332</v>
      </c>
      <c r="AX1807" t="s">
        <v>6833</v>
      </c>
      <c r="AY1807" t="s">
        <v>6834</v>
      </c>
      <c r="AZ1807" t="s">
        <v>95</v>
      </c>
      <c r="BB1807" t="s">
        <v>96</v>
      </c>
      <c r="BC1807" t="s">
        <v>95</v>
      </c>
      <c r="BD1807" t="s">
        <v>97</v>
      </c>
      <c r="BE1807" t="s">
        <v>6835</v>
      </c>
      <c r="BF1807" t="s">
        <v>6834</v>
      </c>
      <c r="BG1807" t="s">
        <v>6835</v>
      </c>
      <c r="BH1807" t="s">
        <v>6834</v>
      </c>
      <c r="BJ1807" s="3"/>
      <c r="BK1807" s="3"/>
      <c r="BL1807" s="2"/>
      <c r="BM1807" s="2"/>
    </row>
    <row r="1808" spans="1:65" ht="20.100000000000001" customHeight="1">
      <c r="A1808">
        <v>5034884</v>
      </c>
      <c r="B1808" t="s">
        <v>6836</v>
      </c>
      <c r="C1808" t="s">
        <v>6837</v>
      </c>
      <c r="D1808" s="2">
        <v>0</v>
      </c>
      <c r="E1808" t="s">
        <v>151</v>
      </c>
      <c r="F1808" t="s">
        <v>68</v>
      </c>
      <c r="G1808" t="s">
        <v>69</v>
      </c>
      <c r="H1808" t="s">
        <v>70</v>
      </c>
      <c r="I1808" t="s">
        <v>210</v>
      </c>
      <c r="K1808" t="s">
        <v>211</v>
      </c>
      <c r="L1808" t="s">
        <v>73</v>
      </c>
      <c r="M1808" t="s">
        <v>212</v>
      </c>
      <c r="N1808" t="s">
        <v>213</v>
      </c>
      <c r="O1808" s="3">
        <v>44818</v>
      </c>
      <c r="P1808" s="3"/>
      <c r="Q1808" t="s">
        <v>214</v>
      </c>
      <c r="R1808" t="s">
        <v>215</v>
      </c>
      <c r="S1808" t="s">
        <v>216</v>
      </c>
      <c r="T1808" t="s">
        <v>108</v>
      </c>
      <c r="U1808" t="s">
        <v>143</v>
      </c>
      <c r="V1808" s="2">
        <v>158607</v>
      </c>
      <c r="W1808" t="s">
        <v>80</v>
      </c>
      <c r="X1808" s="2">
        <v>11000</v>
      </c>
      <c r="Y1808" s="2">
        <v>32225</v>
      </c>
      <c r="Z1808" s="2">
        <v>158607</v>
      </c>
      <c r="AA1808" s="2">
        <v>0</v>
      </c>
      <c r="AB1808" s="2">
        <v>201832</v>
      </c>
      <c r="AC1808" t="s">
        <v>81</v>
      </c>
      <c r="AD1808" t="s">
        <v>82</v>
      </c>
      <c r="AE1808" s="2">
        <v>47582</v>
      </c>
      <c r="AF1808" t="s">
        <v>83</v>
      </c>
      <c r="AG1808" t="s">
        <v>84</v>
      </c>
      <c r="AH1808" t="s">
        <v>85</v>
      </c>
      <c r="AI1808">
        <v>1829</v>
      </c>
      <c r="AJ1808" t="s">
        <v>272</v>
      </c>
      <c r="AM1808" s="3">
        <v>45561</v>
      </c>
      <c r="AN1808" s="3">
        <v>45561</v>
      </c>
      <c r="AO1808" s="3">
        <v>45548</v>
      </c>
      <c r="AP1808" s="3">
        <v>45913</v>
      </c>
      <c r="AQ1808" s="3">
        <v>45561</v>
      </c>
      <c r="AR1808" s="3"/>
      <c r="AS1808" t="s">
        <v>177</v>
      </c>
      <c r="AV1808" t="s">
        <v>91</v>
      </c>
      <c r="AW1808" t="s">
        <v>92</v>
      </c>
      <c r="AX1808" t="s">
        <v>217</v>
      </c>
      <c r="AY1808" t="s">
        <v>211</v>
      </c>
      <c r="AZ1808" t="s">
        <v>95</v>
      </c>
      <c r="BB1808" t="s">
        <v>96</v>
      </c>
      <c r="BC1808" t="s">
        <v>95</v>
      </c>
      <c r="BD1808" t="s">
        <v>97</v>
      </c>
      <c r="BE1808" t="s">
        <v>6838</v>
      </c>
      <c r="BF1808" t="s">
        <v>6839</v>
      </c>
      <c r="BG1808" t="s">
        <v>210</v>
      </c>
      <c r="BH1808" t="s">
        <v>211</v>
      </c>
      <c r="BJ1808" s="3"/>
      <c r="BK1808" s="3"/>
      <c r="BL1808" s="2"/>
      <c r="BM1808" s="2"/>
    </row>
    <row r="1809" spans="1:65" ht="20.100000000000001" customHeight="1">
      <c r="A1809">
        <v>5034893</v>
      </c>
      <c r="B1809" t="s">
        <v>6840</v>
      </c>
      <c r="C1809" t="s">
        <v>6841</v>
      </c>
      <c r="D1809" s="2">
        <v>0</v>
      </c>
      <c r="E1809" t="s">
        <v>151</v>
      </c>
      <c r="F1809" t="s">
        <v>68</v>
      </c>
      <c r="G1809" t="s">
        <v>245</v>
      </c>
      <c r="H1809" t="s">
        <v>70</v>
      </c>
      <c r="I1809" t="s">
        <v>210</v>
      </c>
      <c r="K1809" t="s">
        <v>211</v>
      </c>
      <c r="L1809" t="s">
        <v>73</v>
      </c>
      <c r="M1809" t="s">
        <v>212</v>
      </c>
      <c r="N1809" t="s">
        <v>213</v>
      </c>
      <c r="O1809" s="3">
        <v>44818</v>
      </c>
      <c r="P1809" s="3"/>
      <c r="Q1809" t="s">
        <v>214</v>
      </c>
      <c r="R1809" t="s">
        <v>215</v>
      </c>
      <c r="S1809" t="s">
        <v>216</v>
      </c>
      <c r="T1809" t="s">
        <v>108</v>
      </c>
      <c r="U1809" t="s">
        <v>143</v>
      </c>
      <c r="V1809" s="2">
        <v>50000</v>
      </c>
      <c r="W1809" t="s">
        <v>80</v>
      </c>
      <c r="X1809" s="2">
        <v>0</v>
      </c>
      <c r="Y1809" s="2">
        <v>9500</v>
      </c>
      <c r="Z1809" s="2">
        <v>50000</v>
      </c>
      <c r="AA1809" s="2">
        <v>0</v>
      </c>
      <c r="AB1809" s="2">
        <v>59500</v>
      </c>
      <c r="AC1809" t="s">
        <v>258</v>
      </c>
      <c r="AD1809" t="s">
        <v>82</v>
      </c>
      <c r="AE1809" s="2">
        <v>10000</v>
      </c>
      <c r="AF1809" t="s">
        <v>83</v>
      </c>
      <c r="AG1809" t="s">
        <v>84</v>
      </c>
      <c r="AH1809" t="s">
        <v>85</v>
      </c>
      <c r="AI1809">
        <v>1830</v>
      </c>
      <c r="AJ1809" t="s">
        <v>272</v>
      </c>
      <c r="AM1809" s="3">
        <v>45561</v>
      </c>
      <c r="AN1809" s="3">
        <v>45561</v>
      </c>
      <c r="AO1809" s="3">
        <v>45548</v>
      </c>
      <c r="AP1809" s="3">
        <v>45760</v>
      </c>
      <c r="AQ1809" s="3">
        <v>45561</v>
      </c>
      <c r="AR1809" s="3"/>
      <c r="AS1809" t="s">
        <v>88</v>
      </c>
      <c r="AT1809" t="s">
        <v>89</v>
      </c>
      <c r="AV1809" t="s">
        <v>91</v>
      </c>
      <c r="AW1809" t="s">
        <v>92</v>
      </c>
      <c r="AX1809" t="s">
        <v>217</v>
      </c>
      <c r="AY1809" t="s">
        <v>211</v>
      </c>
      <c r="AZ1809" t="s">
        <v>95</v>
      </c>
      <c r="BB1809" t="s">
        <v>96</v>
      </c>
      <c r="BC1809" t="s">
        <v>95</v>
      </c>
      <c r="BD1809" t="s">
        <v>97</v>
      </c>
      <c r="BE1809" t="s">
        <v>210</v>
      </c>
      <c r="BF1809" t="s">
        <v>211</v>
      </c>
      <c r="BG1809" t="s">
        <v>210</v>
      </c>
      <c r="BH1809" t="s">
        <v>211</v>
      </c>
      <c r="BJ1809" s="3"/>
      <c r="BK1809" s="3"/>
      <c r="BL1809" s="2"/>
      <c r="BM1809" s="2"/>
    </row>
    <row r="1810" spans="1:65" ht="20.100000000000001" customHeight="1">
      <c r="A1810">
        <v>5034917</v>
      </c>
      <c r="B1810" t="s">
        <v>6842</v>
      </c>
      <c r="C1810" t="s">
        <v>6843</v>
      </c>
      <c r="D1810" s="2">
        <v>0</v>
      </c>
      <c r="E1810" t="s">
        <v>161</v>
      </c>
      <c r="F1810" t="s">
        <v>68</v>
      </c>
      <c r="G1810" t="s">
        <v>69</v>
      </c>
      <c r="H1810" t="s">
        <v>70</v>
      </c>
      <c r="I1810" t="s">
        <v>6471</v>
      </c>
      <c r="K1810" t="s">
        <v>6472</v>
      </c>
      <c r="L1810" t="s">
        <v>73</v>
      </c>
      <c r="M1810" t="s">
        <v>6473</v>
      </c>
      <c r="N1810" t="s">
        <v>121</v>
      </c>
      <c r="O1810" s="3"/>
      <c r="P1810" s="3"/>
      <c r="R1810" t="s">
        <v>6474</v>
      </c>
      <c r="U1810" t="s">
        <v>143</v>
      </c>
      <c r="V1810" s="2">
        <v>355076</v>
      </c>
      <c r="W1810" t="s">
        <v>80</v>
      </c>
      <c r="X1810" s="2">
        <v>10000</v>
      </c>
      <c r="Y1810" s="2">
        <v>69364</v>
      </c>
      <c r="Z1810" s="2">
        <v>387213</v>
      </c>
      <c r="AA1810" s="2">
        <v>0</v>
      </c>
      <c r="AB1810" s="2">
        <v>434440</v>
      </c>
      <c r="AC1810" t="s">
        <v>81</v>
      </c>
      <c r="AD1810" t="s">
        <v>82</v>
      </c>
      <c r="AE1810" s="2">
        <v>106523</v>
      </c>
      <c r="AF1810" t="s">
        <v>83</v>
      </c>
      <c r="AG1810" t="s">
        <v>84</v>
      </c>
      <c r="AH1810" t="s">
        <v>85</v>
      </c>
      <c r="AI1810">
        <v>1831</v>
      </c>
      <c r="AJ1810" t="s">
        <v>272</v>
      </c>
      <c r="AM1810" s="3">
        <v>45558</v>
      </c>
      <c r="AN1810" s="3">
        <v>45561</v>
      </c>
      <c r="AO1810" s="3">
        <v>45547</v>
      </c>
      <c r="AP1810" s="3">
        <v>45717</v>
      </c>
      <c r="AQ1810" s="3">
        <v>45561</v>
      </c>
      <c r="AR1810" s="3"/>
      <c r="AS1810" t="s">
        <v>88</v>
      </c>
      <c r="AT1810" t="s">
        <v>89</v>
      </c>
      <c r="AV1810" t="s">
        <v>91</v>
      </c>
      <c r="AW1810" t="s">
        <v>92</v>
      </c>
      <c r="AX1810" t="s">
        <v>6475</v>
      </c>
      <c r="AY1810" t="s">
        <v>6472</v>
      </c>
      <c r="AZ1810" t="s">
        <v>95</v>
      </c>
      <c r="BB1810" t="s">
        <v>96</v>
      </c>
      <c r="BC1810" t="s">
        <v>95</v>
      </c>
      <c r="BD1810" t="s">
        <v>97</v>
      </c>
      <c r="BE1810" t="s">
        <v>2056</v>
      </c>
      <c r="BF1810" t="s">
        <v>2057</v>
      </c>
      <c r="BG1810" t="s">
        <v>6471</v>
      </c>
      <c r="BH1810" t="s">
        <v>6472</v>
      </c>
      <c r="BJ1810" s="3"/>
      <c r="BK1810" s="3"/>
      <c r="BL1810" s="2"/>
      <c r="BM1810" s="2"/>
    </row>
    <row r="1811" spans="1:65" ht="20.100000000000001" customHeight="1">
      <c r="A1811">
        <v>5034934</v>
      </c>
      <c r="B1811" t="s">
        <v>6844</v>
      </c>
      <c r="C1811" t="s">
        <v>6843</v>
      </c>
      <c r="D1811" s="2">
        <v>0</v>
      </c>
      <c r="E1811" t="s">
        <v>161</v>
      </c>
      <c r="F1811" t="s">
        <v>68</v>
      </c>
      <c r="G1811" t="s">
        <v>245</v>
      </c>
      <c r="H1811" t="s">
        <v>70</v>
      </c>
      <c r="I1811" t="s">
        <v>6471</v>
      </c>
      <c r="K1811" t="s">
        <v>6472</v>
      </c>
      <c r="L1811" t="s">
        <v>73</v>
      </c>
      <c r="M1811" t="s">
        <v>6473</v>
      </c>
      <c r="N1811" t="s">
        <v>121</v>
      </c>
      <c r="O1811" s="3"/>
      <c r="P1811" s="3"/>
      <c r="R1811" t="s">
        <v>6474</v>
      </c>
      <c r="U1811" t="s">
        <v>143</v>
      </c>
      <c r="V1811" s="2">
        <v>152282</v>
      </c>
      <c r="W1811" t="s">
        <v>80</v>
      </c>
      <c r="X1811" s="2">
        <v>0</v>
      </c>
      <c r="Y1811" s="2">
        <v>28934</v>
      </c>
      <c r="Z1811" s="2">
        <v>152282</v>
      </c>
      <c r="AA1811" s="2">
        <v>0</v>
      </c>
      <c r="AB1811" s="2">
        <v>181216</v>
      </c>
      <c r="AC1811" t="s">
        <v>258</v>
      </c>
      <c r="AD1811" t="s">
        <v>82</v>
      </c>
      <c r="AE1811" s="2">
        <v>30456</v>
      </c>
      <c r="AF1811" t="s">
        <v>83</v>
      </c>
      <c r="AG1811" t="s">
        <v>84</v>
      </c>
      <c r="AH1811" t="s">
        <v>85</v>
      </c>
      <c r="AI1811">
        <v>1832</v>
      </c>
      <c r="AJ1811" t="s">
        <v>272</v>
      </c>
      <c r="AM1811" s="3">
        <v>45558</v>
      </c>
      <c r="AN1811" s="3">
        <v>45561</v>
      </c>
      <c r="AO1811" s="3">
        <v>45547</v>
      </c>
      <c r="AP1811" s="3">
        <v>45778</v>
      </c>
      <c r="AQ1811" s="3">
        <v>45561</v>
      </c>
      <c r="AR1811" s="3"/>
      <c r="AS1811" t="s">
        <v>88</v>
      </c>
      <c r="AT1811" t="s">
        <v>89</v>
      </c>
      <c r="AV1811" t="s">
        <v>91</v>
      </c>
      <c r="AW1811" t="s">
        <v>92</v>
      </c>
      <c r="AX1811" t="s">
        <v>6475</v>
      </c>
      <c r="AY1811" t="s">
        <v>6472</v>
      </c>
      <c r="AZ1811" t="s">
        <v>95</v>
      </c>
      <c r="BB1811" t="s">
        <v>96</v>
      </c>
      <c r="BC1811" t="s">
        <v>95</v>
      </c>
      <c r="BD1811" t="s">
        <v>97</v>
      </c>
      <c r="BE1811" t="s">
        <v>6471</v>
      </c>
      <c r="BF1811" t="s">
        <v>6472</v>
      </c>
      <c r="BG1811" t="s">
        <v>6471</v>
      </c>
      <c r="BH1811" t="s">
        <v>6472</v>
      </c>
      <c r="BJ1811" s="3"/>
      <c r="BK1811" s="3"/>
      <c r="BL1811" s="2"/>
      <c r="BM1811" s="2"/>
    </row>
    <row r="1812" spans="1:65" ht="20.100000000000001" customHeight="1">
      <c r="A1812">
        <v>5036184</v>
      </c>
      <c r="B1812" t="s">
        <v>6845</v>
      </c>
      <c r="C1812" t="s">
        <v>6846</v>
      </c>
      <c r="D1812" s="2">
        <v>0</v>
      </c>
      <c r="E1812" t="s">
        <v>761</v>
      </c>
      <c r="F1812" t="s">
        <v>998</v>
      </c>
      <c r="G1812" t="s">
        <v>999</v>
      </c>
      <c r="H1812" t="s">
        <v>70</v>
      </c>
      <c r="I1812" t="s">
        <v>3811</v>
      </c>
      <c r="K1812" t="s">
        <v>1439</v>
      </c>
      <c r="L1812" t="s">
        <v>73</v>
      </c>
      <c r="M1812" t="s">
        <v>121</v>
      </c>
      <c r="N1812" t="s">
        <v>121</v>
      </c>
      <c r="O1812" s="3"/>
      <c r="P1812" s="3"/>
      <c r="U1812" t="s">
        <v>143</v>
      </c>
      <c r="V1812" s="2">
        <v>5128939</v>
      </c>
      <c r="W1812" t="s">
        <v>80</v>
      </c>
      <c r="X1812" s="2">
        <v>15000</v>
      </c>
      <c r="Y1812" s="2">
        <v>977348</v>
      </c>
      <c r="Z1812" s="2">
        <v>5128939</v>
      </c>
      <c r="AA1812" s="2">
        <v>0</v>
      </c>
      <c r="AB1812" s="2">
        <v>6121287</v>
      </c>
      <c r="AC1812" t="s">
        <v>258</v>
      </c>
      <c r="AD1812" t="s">
        <v>82</v>
      </c>
      <c r="AE1812" s="2">
        <v>1025788</v>
      </c>
      <c r="AF1812" t="s">
        <v>83</v>
      </c>
      <c r="AG1812" t="s">
        <v>84</v>
      </c>
      <c r="AH1812" t="s">
        <v>85</v>
      </c>
      <c r="AI1812">
        <v>1835</v>
      </c>
      <c r="AJ1812" t="s">
        <v>86</v>
      </c>
      <c r="AM1812" s="3">
        <v>45561</v>
      </c>
      <c r="AN1812" s="3">
        <v>45561</v>
      </c>
      <c r="AO1812" s="3">
        <v>45575</v>
      </c>
      <c r="AP1812" s="3">
        <v>45940</v>
      </c>
      <c r="AQ1812" s="3">
        <v>45561</v>
      </c>
      <c r="AR1812" s="3"/>
      <c r="AS1812" t="s">
        <v>177</v>
      </c>
      <c r="AV1812" t="s">
        <v>91</v>
      </c>
      <c r="AW1812" t="s">
        <v>130</v>
      </c>
      <c r="AX1812" t="s">
        <v>6847</v>
      </c>
      <c r="AY1812" t="s">
        <v>6848</v>
      </c>
      <c r="AZ1812" t="s">
        <v>95</v>
      </c>
      <c r="BB1812" t="s">
        <v>96</v>
      </c>
      <c r="BC1812" t="s">
        <v>95</v>
      </c>
      <c r="BD1812" t="s">
        <v>97</v>
      </c>
      <c r="BE1812" t="s">
        <v>6849</v>
      </c>
      <c r="BF1812" t="s">
        <v>6850</v>
      </c>
      <c r="BG1812" t="s">
        <v>3811</v>
      </c>
      <c r="BH1812" t="s">
        <v>6848</v>
      </c>
      <c r="BJ1812" s="3"/>
      <c r="BK1812" s="3"/>
      <c r="BL1812" s="2"/>
      <c r="BM1812" s="2"/>
    </row>
    <row r="1813" spans="1:65" ht="20.100000000000001" customHeight="1">
      <c r="A1813">
        <v>5037164</v>
      </c>
      <c r="B1813" t="s">
        <v>1551</v>
      </c>
      <c r="C1813" t="s">
        <v>1552</v>
      </c>
      <c r="D1813" s="2">
        <v>520000000</v>
      </c>
      <c r="E1813" t="s">
        <v>172</v>
      </c>
      <c r="F1813" t="s">
        <v>116</v>
      </c>
      <c r="G1813" t="s">
        <v>117</v>
      </c>
      <c r="H1813" t="s">
        <v>2052</v>
      </c>
      <c r="I1813" t="s">
        <v>1553</v>
      </c>
      <c r="K1813" t="s">
        <v>1554</v>
      </c>
      <c r="L1813" t="s">
        <v>73</v>
      </c>
      <c r="M1813" t="s">
        <v>848</v>
      </c>
      <c r="N1813" t="s">
        <v>105</v>
      </c>
      <c r="O1813" s="3"/>
      <c r="P1813" s="3"/>
      <c r="Q1813" t="s">
        <v>1555</v>
      </c>
      <c r="T1813" t="s">
        <v>90</v>
      </c>
      <c r="U1813" t="s">
        <v>109</v>
      </c>
      <c r="V1813" s="2">
        <v>2705220</v>
      </c>
      <c r="W1813" t="s">
        <v>80</v>
      </c>
      <c r="X1813" s="2">
        <v>0</v>
      </c>
      <c r="Y1813" s="2">
        <v>513992</v>
      </c>
      <c r="Z1813" s="2">
        <v>2841111</v>
      </c>
      <c r="AA1813" s="2">
        <v>0</v>
      </c>
      <c r="AB1813" s="2">
        <v>3219212</v>
      </c>
      <c r="AC1813" t="s">
        <v>1191</v>
      </c>
      <c r="AD1813" t="s">
        <v>82</v>
      </c>
      <c r="AE1813" s="2">
        <v>595148.4</v>
      </c>
      <c r="AF1813" t="s">
        <v>83</v>
      </c>
      <c r="AG1813" t="s">
        <v>84</v>
      </c>
      <c r="AH1813" t="s">
        <v>85</v>
      </c>
      <c r="AI1813">
        <v>1838</v>
      </c>
      <c r="AJ1813" t="s">
        <v>86</v>
      </c>
      <c r="AK1813" t="s">
        <v>6851</v>
      </c>
      <c r="AL1813" t="s">
        <v>6852</v>
      </c>
      <c r="AM1813" s="3">
        <v>45559</v>
      </c>
      <c r="AN1813" s="3">
        <v>45559</v>
      </c>
      <c r="AO1813" s="3">
        <v>45563</v>
      </c>
      <c r="AP1813" s="3">
        <v>45928</v>
      </c>
      <c r="AQ1813" s="3">
        <v>45562</v>
      </c>
      <c r="AR1813" s="3"/>
      <c r="AS1813" t="s">
        <v>177</v>
      </c>
      <c r="AU1813" t="s">
        <v>129</v>
      </c>
      <c r="AV1813" t="s">
        <v>91</v>
      </c>
      <c r="AW1813" t="s">
        <v>92</v>
      </c>
      <c r="AX1813" t="s">
        <v>1557</v>
      </c>
      <c r="AY1813" t="s">
        <v>1554</v>
      </c>
      <c r="AZ1813" t="s">
        <v>95</v>
      </c>
      <c r="BB1813" t="s">
        <v>96</v>
      </c>
      <c r="BC1813" t="s">
        <v>95</v>
      </c>
      <c r="BD1813" t="s">
        <v>97</v>
      </c>
      <c r="BE1813" t="s">
        <v>1553</v>
      </c>
      <c r="BF1813" t="s">
        <v>1554</v>
      </c>
      <c r="BG1813" t="s">
        <v>1553</v>
      </c>
      <c r="BH1813" t="s">
        <v>1554</v>
      </c>
      <c r="BJ1813" s="3"/>
      <c r="BK1813" s="3"/>
      <c r="BL1813" s="2"/>
      <c r="BM1813" s="2"/>
    </row>
    <row r="1814" spans="1:65" ht="20.100000000000001" customHeight="1">
      <c r="A1814">
        <v>5037495</v>
      </c>
      <c r="B1814" t="s">
        <v>6853</v>
      </c>
      <c r="C1814" t="s">
        <v>6854</v>
      </c>
      <c r="D1814" s="2">
        <v>0</v>
      </c>
      <c r="E1814" t="s">
        <v>101</v>
      </c>
      <c r="F1814" t="s">
        <v>68</v>
      </c>
      <c r="G1814" t="s">
        <v>69</v>
      </c>
      <c r="H1814" t="s">
        <v>70</v>
      </c>
      <c r="I1814" t="s">
        <v>6855</v>
      </c>
      <c r="K1814" t="s">
        <v>6856</v>
      </c>
      <c r="L1814" t="s">
        <v>73</v>
      </c>
      <c r="M1814" t="s">
        <v>364</v>
      </c>
      <c r="N1814" t="s">
        <v>203</v>
      </c>
      <c r="O1814" s="3"/>
      <c r="P1814" s="3"/>
      <c r="Q1814" t="s">
        <v>6857</v>
      </c>
      <c r="R1814" t="s">
        <v>196</v>
      </c>
      <c r="S1814" t="s">
        <v>6858</v>
      </c>
      <c r="T1814" t="s">
        <v>108</v>
      </c>
      <c r="U1814" t="s">
        <v>143</v>
      </c>
      <c r="V1814" s="2">
        <v>0</v>
      </c>
      <c r="W1814" t="s">
        <v>80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t="s">
        <v>81</v>
      </c>
      <c r="AD1814" t="s">
        <v>82</v>
      </c>
      <c r="AE1814" s="2">
        <v>0</v>
      </c>
      <c r="AF1814" t="s">
        <v>83</v>
      </c>
      <c r="AG1814" t="s">
        <v>84</v>
      </c>
      <c r="AH1814" t="s">
        <v>85</v>
      </c>
      <c r="AJ1814" t="s">
        <v>127</v>
      </c>
      <c r="AM1814" s="3">
        <v>44637</v>
      </c>
      <c r="AN1814" s="3">
        <v>44637</v>
      </c>
      <c r="AO1814" s="3">
        <v>44251</v>
      </c>
      <c r="AP1814" s="3">
        <v>44644</v>
      </c>
      <c r="AQ1814" s="3">
        <v>45562</v>
      </c>
      <c r="AR1814" s="3"/>
      <c r="AS1814" t="s">
        <v>88</v>
      </c>
      <c r="AT1814" t="s">
        <v>89</v>
      </c>
      <c r="AV1814" t="s">
        <v>91</v>
      </c>
      <c r="AW1814" t="s">
        <v>110</v>
      </c>
      <c r="AX1814" t="s">
        <v>6859</v>
      </c>
      <c r="AY1814" t="s">
        <v>6856</v>
      </c>
      <c r="AZ1814" t="s">
        <v>95</v>
      </c>
      <c r="BB1814" t="s">
        <v>96</v>
      </c>
      <c r="BC1814" t="s">
        <v>95</v>
      </c>
      <c r="BD1814" t="s">
        <v>97</v>
      </c>
      <c r="BE1814" t="s">
        <v>111</v>
      </c>
      <c r="BF1814" t="s">
        <v>112</v>
      </c>
      <c r="BG1814" t="s">
        <v>6855</v>
      </c>
      <c r="BH1814" t="s">
        <v>6856</v>
      </c>
      <c r="BJ1814" s="3"/>
      <c r="BK1814" s="3"/>
      <c r="BL1814" s="2"/>
      <c r="BM1814" s="2"/>
    </row>
    <row r="1815" spans="1:65" ht="20.100000000000001" customHeight="1">
      <c r="A1815">
        <v>5037501</v>
      </c>
      <c r="B1815" t="s">
        <v>3958</v>
      </c>
      <c r="C1815" t="s">
        <v>3959</v>
      </c>
      <c r="D1815" s="2">
        <v>176640000</v>
      </c>
      <c r="E1815" t="s">
        <v>115</v>
      </c>
      <c r="F1815" t="s">
        <v>262</v>
      </c>
      <c r="G1815" t="s">
        <v>263</v>
      </c>
      <c r="H1815" t="s">
        <v>2052</v>
      </c>
      <c r="I1815" t="s">
        <v>2449</v>
      </c>
      <c r="J1815" t="s">
        <v>2450</v>
      </c>
      <c r="K1815" t="s">
        <v>2451</v>
      </c>
      <c r="L1815" t="s">
        <v>267</v>
      </c>
      <c r="M1815" t="s">
        <v>459</v>
      </c>
      <c r="N1815" t="s">
        <v>2452</v>
      </c>
      <c r="O1815" s="3"/>
      <c r="P1815" s="3"/>
      <c r="Q1815" t="s">
        <v>2453</v>
      </c>
      <c r="R1815" t="s">
        <v>2454</v>
      </c>
      <c r="T1815" t="s">
        <v>271</v>
      </c>
      <c r="U1815" t="s">
        <v>4572</v>
      </c>
      <c r="V1815" s="2">
        <v>5597165</v>
      </c>
      <c r="W1815" t="s">
        <v>80</v>
      </c>
      <c r="X1815" s="2">
        <v>38300</v>
      </c>
      <c r="Y1815" s="2">
        <v>1070738</v>
      </c>
      <c r="Z1815" s="2">
        <v>5597165</v>
      </c>
      <c r="AA1815" s="2">
        <v>0</v>
      </c>
      <c r="AB1815" s="2">
        <v>6706203</v>
      </c>
      <c r="AC1815" t="s">
        <v>126</v>
      </c>
      <c r="AD1815" t="s">
        <v>82</v>
      </c>
      <c r="AE1815" s="2">
        <v>839574.75</v>
      </c>
      <c r="AF1815" t="s">
        <v>83</v>
      </c>
      <c r="AG1815" t="s">
        <v>84</v>
      </c>
      <c r="AH1815" t="s">
        <v>85</v>
      </c>
      <c r="AI1815">
        <v>1843</v>
      </c>
      <c r="AJ1815" t="s">
        <v>86</v>
      </c>
      <c r="AK1815" t="s">
        <v>6860</v>
      </c>
      <c r="AL1815" t="s">
        <v>6860</v>
      </c>
      <c r="AM1815" s="3">
        <v>45560</v>
      </c>
      <c r="AN1815" s="3">
        <v>45560</v>
      </c>
      <c r="AO1815" s="3">
        <v>45564</v>
      </c>
      <c r="AP1815" s="3">
        <v>45929</v>
      </c>
      <c r="AQ1815" s="3">
        <v>45562</v>
      </c>
      <c r="AR1815" s="3"/>
      <c r="AS1815" t="s">
        <v>177</v>
      </c>
      <c r="AU1815" t="s">
        <v>271</v>
      </c>
      <c r="AV1815" t="s">
        <v>91</v>
      </c>
      <c r="AW1815" t="s">
        <v>92</v>
      </c>
      <c r="AX1815" t="s">
        <v>2455</v>
      </c>
      <c r="AY1815" t="s">
        <v>2451</v>
      </c>
      <c r="AZ1815" t="s">
        <v>95</v>
      </c>
      <c r="BB1815" t="s">
        <v>96</v>
      </c>
      <c r="BC1815" t="s">
        <v>95</v>
      </c>
      <c r="BD1815" t="s">
        <v>97</v>
      </c>
      <c r="BE1815" t="s">
        <v>2455</v>
      </c>
      <c r="BF1815" t="s">
        <v>2451</v>
      </c>
      <c r="BG1815" t="s">
        <v>2455</v>
      </c>
      <c r="BH1815" t="s">
        <v>2451</v>
      </c>
      <c r="BJ1815" s="3"/>
      <c r="BK1815" s="3"/>
      <c r="BL1815" s="2"/>
      <c r="BM1815" s="2"/>
    </row>
    <row r="1816" spans="1:65" ht="20.100000000000001" customHeight="1">
      <c r="A1816">
        <v>5037532</v>
      </c>
      <c r="B1816" t="s">
        <v>6861</v>
      </c>
      <c r="C1816" t="s">
        <v>6854</v>
      </c>
      <c r="D1816" s="2">
        <v>0</v>
      </c>
      <c r="E1816" t="s">
        <v>101</v>
      </c>
      <c r="F1816" t="s">
        <v>68</v>
      </c>
      <c r="G1816" t="s">
        <v>245</v>
      </c>
      <c r="H1816" t="s">
        <v>70</v>
      </c>
      <c r="I1816" t="s">
        <v>6855</v>
      </c>
      <c r="K1816" t="s">
        <v>6856</v>
      </c>
      <c r="L1816" t="s">
        <v>73</v>
      </c>
      <c r="M1816" t="s">
        <v>364</v>
      </c>
      <c r="N1816" t="s">
        <v>203</v>
      </c>
      <c r="O1816" s="3"/>
      <c r="P1816" s="3"/>
      <c r="Q1816" t="s">
        <v>6857</v>
      </c>
      <c r="R1816" t="s">
        <v>196</v>
      </c>
      <c r="S1816" t="s">
        <v>6858</v>
      </c>
      <c r="T1816" t="s">
        <v>108</v>
      </c>
      <c r="U1816" t="s">
        <v>143</v>
      </c>
      <c r="V1816" s="2">
        <v>0</v>
      </c>
      <c r="W1816" t="s">
        <v>80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t="s">
        <v>312</v>
      </c>
      <c r="AD1816" t="s">
        <v>82</v>
      </c>
      <c r="AE1816" s="2">
        <v>0</v>
      </c>
      <c r="AF1816" t="s">
        <v>83</v>
      </c>
      <c r="AG1816" t="s">
        <v>84</v>
      </c>
      <c r="AH1816" t="s">
        <v>85</v>
      </c>
      <c r="AJ1816" t="s">
        <v>127</v>
      </c>
      <c r="AM1816" s="3">
        <v>44251</v>
      </c>
      <c r="AN1816" s="3">
        <v>44251</v>
      </c>
      <c r="AO1816" s="3">
        <v>44251</v>
      </c>
      <c r="AP1816" s="3">
        <v>44644</v>
      </c>
      <c r="AQ1816" s="3">
        <v>45562</v>
      </c>
      <c r="AR1816" s="3"/>
      <c r="AS1816" t="s">
        <v>88</v>
      </c>
      <c r="AT1816" t="s">
        <v>89</v>
      </c>
      <c r="AV1816" t="s">
        <v>91</v>
      </c>
      <c r="AW1816" t="s">
        <v>110</v>
      </c>
      <c r="AX1816" t="s">
        <v>6859</v>
      </c>
      <c r="AY1816" t="s">
        <v>6856</v>
      </c>
      <c r="AZ1816" t="s">
        <v>95</v>
      </c>
      <c r="BB1816" t="s">
        <v>96</v>
      </c>
      <c r="BC1816" t="s">
        <v>95</v>
      </c>
      <c r="BD1816" t="s">
        <v>97</v>
      </c>
      <c r="BE1816" t="s">
        <v>111</v>
      </c>
      <c r="BF1816" t="s">
        <v>112</v>
      </c>
      <c r="BG1816" t="s">
        <v>6855</v>
      </c>
      <c r="BH1816" t="s">
        <v>6856</v>
      </c>
      <c r="BJ1816" s="3"/>
      <c r="BK1816" s="3"/>
      <c r="BL1816" s="2"/>
      <c r="BM1816" s="2"/>
    </row>
    <row r="1817" spans="1:65" ht="20.100000000000001" customHeight="1">
      <c r="A1817">
        <v>5037645</v>
      </c>
      <c r="B1817" t="s">
        <v>6862</v>
      </c>
      <c r="C1817" t="s">
        <v>6863</v>
      </c>
      <c r="D1817" s="2">
        <v>0</v>
      </c>
      <c r="E1817" t="s">
        <v>4504</v>
      </c>
      <c r="F1817" t="s">
        <v>68</v>
      </c>
      <c r="G1817" t="s">
        <v>69</v>
      </c>
      <c r="H1817" t="s">
        <v>70</v>
      </c>
      <c r="I1817" t="s">
        <v>6864</v>
      </c>
      <c r="J1817" t="s">
        <v>6865</v>
      </c>
      <c r="K1817" t="s">
        <v>6866</v>
      </c>
      <c r="L1817" t="s">
        <v>267</v>
      </c>
      <c r="M1817" t="s">
        <v>105</v>
      </c>
      <c r="N1817" t="s">
        <v>6867</v>
      </c>
      <c r="O1817" s="3"/>
      <c r="P1817" s="3"/>
      <c r="R1817" t="s">
        <v>6868</v>
      </c>
      <c r="U1817" t="s">
        <v>143</v>
      </c>
      <c r="V1817" s="2">
        <v>20000</v>
      </c>
      <c r="W1817" t="s">
        <v>80</v>
      </c>
      <c r="X1817" s="2">
        <v>7000</v>
      </c>
      <c r="Y1817" s="2">
        <v>5130</v>
      </c>
      <c r="Z1817" s="2">
        <v>20000</v>
      </c>
      <c r="AA1817" s="2">
        <v>0</v>
      </c>
      <c r="AB1817" s="2">
        <v>32130</v>
      </c>
      <c r="AC1817" t="s">
        <v>6693</v>
      </c>
      <c r="AD1817" t="s">
        <v>82</v>
      </c>
      <c r="AE1817" s="2">
        <v>6800</v>
      </c>
      <c r="AF1817" t="s">
        <v>83</v>
      </c>
      <c r="AG1817" t="s">
        <v>84</v>
      </c>
      <c r="AH1817" t="s">
        <v>85</v>
      </c>
      <c r="AI1817">
        <v>1845</v>
      </c>
      <c r="AJ1817" t="s">
        <v>86</v>
      </c>
      <c r="AM1817" s="3">
        <v>45552</v>
      </c>
      <c r="AN1817" s="3">
        <v>45562</v>
      </c>
      <c r="AO1817" s="3">
        <v>45550</v>
      </c>
      <c r="AP1817" s="3">
        <v>45762</v>
      </c>
      <c r="AQ1817" s="3">
        <v>45562</v>
      </c>
      <c r="AR1817" s="3"/>
      <c r="AS1817" t="s">
        <v>88</v>
      </c>
      <c r="AT1817" t="s">
        <v>89</v>
      </c>
      <c r="AV1817" t="s">
        <v>91</v>
      </c>
      <c r="AW1817" t="s">
        <v>92</v>
      </c>
      <c r="AX1817" t="s">
        <v>6869</v>
      </c>
      <c r="AY1817" t="s">
        <v>6866</v>
      </c>
      <c r="AZ1817" t="s">
        <v>95</v>
      </c>
      <c r="BB1817" t="s">
        <v>96</v>
      </c>
      <c r="BC1817" t="s">
        <v>95</v>
      </c>
      <c r="BD1817" t="s">
        <v>97</v>
      </c>
      <c r="BE1817" t="s">
        <v>6869</v>
      </c>
      <c r="BF1817" t="s">
        <v>6866</v>
      </c>
      <c r="BG1817" t="s">
        <v>6869</v>
      </c>
      <c r="BH1817" t="s">
        <v>6866</v>
      </c>
      <c r="BJ1817" s="3"/>
      <c r="BK1817" s="3"/>
      <c r="BL1817" s="2"/>
      <c r="BM1817" s="2"/>
    </row>
    <row r="1818" spans="1:65" ht="20.100000000000001" customHeight="1">
      <c r="A1818">
        <v>5038037</v>
      </c>
      <c r="B1818" t="s">
        <v>6870</v>
      </c>
      <c r="C1818" t="s">
        <v>6871</v>
      </c>
      <c r="D1818" s="2">
        <v>250000000</v>
      </c>
      <c r="E1818" t="s">
        <v>295</v>
      </c>
      <c r="F1818" t="s">
        <v>136</v>
      </c>
      <c r="G1818" t="s">
        <v>137</v>
      </c>
      <c r="H1818" t="s">
        <v>70</v>
      </c>
      <c r="I1818" t="s">
        <v>6872</v>
      </c>
      <c r="J1818" t="s">
        <v>6873</v>
      </c>
      <c r="K1818" t="s">
        <v>6874</v>
      </c>
      <c r="L1818" t="s">
        <v>267</v>
      </c>
      <c r="M1818" t="s">
        <v>6875</v>
      </c>
      <c r="N1818" t="s">
        <v>6875</v>
      </c>
      <c r="O1818" s="3"/>
      <c r="P1818" s="3"/>
      <c r="U1818" t="s">
        <v>4572</v>
      </c>
      <c r="V1818" s="2">
        <v>350000</v>
      </c>
      <c r="W1818" t="s">
        <v>80</v>
      </c>
      <c r="X1818" s="2">
        <v>0</v>
      </c>
      <c r="Y1818" s="2">
        <v>66500</v>
      </c>
      <c r="Z1818" s="2">
        <v>350000</v>
      </c>
      <c r="AA1818" s="2">
        <v>0</v>
      </c>
      <c r="AB1818" s="2">
        <v>416500</v>
      </c>
      <c r="AC1818" t="s">
        <v>126</v>
      </c>
      <c r="AD1818" t="s">
        <v>82</v>
      </c>
      <c r="AE1818" s="2">
        <v>52500</v>
      </c>
      <c r="AF1818" t="s">
        <v>83</v>
      </c>
      <c r="AG1818" t="s">
        <v>84</v>
      </c>
      <c r="AH1818" t="s">
        <v>85</v>
      </c>
      <c r="AI1818">
        <v>1847</v>
      </c>
      <c r="AJ1818" t="s">
        <v>86</v>
      </c>
      <c r="AK1818" t="s">
        <v>6876</v>
      </c>
      <c r="AL1818" t="s">
        <v>6876</v>
      </c>
      <c r="AM1818" s="3">
        <v>45561</v>
      </c>
      <c r="AN1818" s="3">
        <v>45561</v>
      </c>
      <c r="AO1818" s="3">
        <v>45561</v>
      </c>
      <c r="AP1818" s="3">
        <v>45925</v>
      </c>
      <c r="AQ1818" s="3">
        <v>45562</v>
      </c>
      <c r="AR1818" s="3"/>
      <c r="AS1818" t="s">
        <v>177</v>
      </c>
      <c r="AU1818" t="s">
        <v>108</v>
      </c>
      <c r="AV1818" t="s">
        <v>91</v>
      </c>
      <c r="AW1818" t="s">
        <v>92</v>
      </c>
      <c r="AX1818" t="s">
        <v>6877</v>
      </c>
      <c r="AY1818" t="s">
        <v>6874</v>
      </c>
      <c r="AZ1818" t="s">
        <v>95</v>
      </c>
      <c r="BB1818" t="s">
        <v>96</v>
      </c>
      <c r="BC1818" t="s">
        <v>95</v>
      </c>
      <c r="BD1818" t="s">
        <v>97</v>
      </c>
      <c r="BE1818" t="s">
        <v>6877</v>
      </c>
      <c r="BF1818" t="s">
        <v>6874</v>
      </c>
      <c r="BG1818" t="s">
        <v>6877</v>
      </c>
      <c r="BH1818" t="s">
        <v>6874</v>
      </c>
      <c r="BJ1818" s="3"/>
      <c r="BK1818" s="3"/>
      <c r="BL1818" s="2"/>
      <c r="BM1818" s="2"/>
    </row>
    <row r="1819" spans="1:65" ht="20.100000000000001" customHeight="1">
      <c r="A1819">
        <v>5038324</v>
      </c>
      <c r="B1819" t="s">
        <v>6878</v>
      </c>
      <c r="C1819" t="s">
        <v>6879</v>
      </c>
      <c r="D1819" s="2">
        <v>0</v>
      </c>
      <c r="E1819" t="s">
        <v>776</v>
      </c>
      <c r="F1819" t="s">
        <v>68</v>
      </c>
      <c r="G1819" t="s">
        <v>69</v>
      </c>
      <c r="H1819" t="s">
        <v>70</v>
      </c>
      <c r="I1819" t="s">
        <v>4062</v>
      </c>
      <c r="K1819" t="s">
        <v>4063</v>
      </c>
      <c r="L1819" t="s">
        <v>73</v>
      </c>
      <c r="M1819" t="s">
        <v>105</v>
      </c>
      <c r="N1819" t="s">
        <v>105</v>
      </c>
      <c r="O1819" s="3"/>
      <c r="P1819" s="3"/>
      <c r="U1819" t="s">
        <v>143</v>
      </c>
      <c r="V1819" s="2">
        <v>283564</v>
      </c>
      <c r="W1819" t="s">
        <v>80</v>
      </c>
      <c r="X1819" s="2">
        <v>0</v>
      </c>
      <c r="Y1819" s="2">
        <v>45370</v>
      </c>
      <c r="Z1819" s="2">
        <v>283564</v>
      </c>
      <c r="AA1819" s="2">
        <v>0</v>
      </c>
      <c r="AB1819" s="2">
        <v>328934</v>
      </c>
      <c r="AC1819" t="s">
        <v>81</v>
      </c>
      <c r="AD1819" t="s">
        <v>82</v>
      </c>
      <c r="AE1819" s="2">
        <v>85069</v>
      </c>
      <c r="AF1819" t="s">
        <v>83</v>
      </c>
      <c r="AG1819" t="s">
        <v>84</v>
      </c>
      <c r="AH1819" t="s">
        <v>85</v>
      </c>
      <c r="AI1819">
        <v>1857</v>
      </c>
      <c r="AJ1819" t="s">
        <v>127</v>
      </c>
      <c r="AM1819" s="3">
        <v>45562</v>
      </c>
      <c r="AN1819" s="3">
        <v>45562</v>
      </c>
      <c r="AO1819" s="3">
        <v>45555</v>
      </c>
      <c r="AP1819" s="3">
        <v>46948</v>
      </c>
      <c r="AQ1819" s="3">
        <v>45562</v>
      </c>
      <c r="AR1819" s="3"/>
      <c r="AS1819" t="s">
        <v>177</v>
      </c>
      <c r="AV1819" t="s">
        <v>91</v>
      </c>
      <c r="AW1819" t="s">
        <v>92</v>
      </c>
      <c r="AX1819" t="s">
        <v>4065</v>
      </c>
      <c r="AY1819" t="s">
        <v>4063</v>
      </c>
      <c r="AZ1819" t="s">
        <v>95</v>
      </c>
      <c r="BB1819" t="s">
        <v>96</v>
      </c>
      <c r="BC1819" t="s">
        <v>95</v>
      </c>
      <c r="BD1819" t="s">
        <v>97</v>
      </c>
      <c r="BE1819" t="s">
        <v>5986</v>
      </c>
      <c r="BF1819" t="s">
        <v>5987</v>
      </c>
      <c r="BG1819" t="s">
        <v>4062</v>
      </c>
      <c r="BH1819" t="s">
        <v>4063</v>
      </c>
      <c r="BJ1819" s="3"/>
      <c r="BK1819" s="3"/>
      <c r="BL1819" s="2"/>
      <c r="BM1819" s="2"/>
    </row>
    <row r="1820" spans="1:65" ht="20.100000000000001" customHeight="1">
      <c r="A1820">
        <v>5038812</v>
      </c>
      <c r="B1820" t="s">
        <v>6880</v>
      </c>
      <c r="C1820" t="s">
        <v>406</v>
      </c>
      <c r="D1820" s="2">
        <v>0</v>
      </c>
      <c r="E1820" t="s">
        <v>6881</v>
      </c>
      <c r="F1820" t="s">
        <v>406</v>
      </c>
      <c r="G1820" t="s">
        <v>407</v>
      </c>
      <c r="H1820" t="s">
        <v>70</v>
      </c>
      <c r="I1820" t="s">
        <v>6882</v>
      </c>
      <c r="J1820" t="s">
        <v>6883</v>
      </c>
      <c r="K1820" t="s">
        <v>6884</v>
      </c>
      <c r="L1820" t="s">
        <v>267</v>
      </c>
      <c r="M1820" t="s">
        <v>105</v>
      </c>
      <c r="N1820" t="s">
        <v>6885</v>
      </c>
      <c r="O1820" s="3"/>
      <c r="P1820" s="3"/>
      <c r="U1820" t="s">
        <v>4572</v>
      </c>
      <c r="V1820" s="2">
        <v>1978019</v>
      </c>
      <c r="W1820" t="s">
        <v>392</v>
      </c>
      <c r="X1820" s="2">
        <v>1700</v>
      </c>
      <c r="Y1820" s="2">
        <v>376147</v>
      </c>
      <c r="Z1820" s="2">
        <v>1978019</v>
      </c>
      <c r="AA1820" s="2">
        <v>0</v>
      </c>
      <c r="AB1820" s="2">
        <v>2355866</v>
      </c>
      <c r="AC1820" t="s">
        <v>2188</v>
      </c>
      <c r="AD1820" t="s">
        <v>82</v>
      </c>
      <c r="AE1820" s="2">
        <v>494504.75</v>
      </c>
      <c r="AF1820" t="s">
        <v>83</v>
      </c>
      <c r="AG1820" t="s">
        <v>84</v>
      </c>
      <c r="AH1820" t="s">
        <v>85</v>
      </c>
      <c r="AI1820">
        <v>1851</v>
      </c>
      <c r="AJ1820" t="s">
        <v>787</v>
      </c>
      <c r="AK1820" t="s">
        <v>6886</v>
      </c>
      <c r="AL1820" t="s">
        <v>6886</v>
      </c>
      <c r="AM1820" s="3">
        <v>45561</v>
      </c>
      <c r="AN1820" s="3">
        <v>45561</v>
      </c>
      <c r="AO1820" s="3">
        <v>45552</v>
      </c>
      <c r="AP1820" s="3">
        <v>45917</v>
      </c>
      <c r="AQ1820" s="3">
        <v>45562</v>
      </c>
      <c r="AR1820" s="3"/>
      <c r="AS1820" t="s">
        <v>177</v>
      </c>
      <c r="AU1820" t="s">
        <v>271</v>
      </c>
      <c r="AV1820" t="s">
        <v>91</v>
      </c>
      <c r="AW1820" t="s">
        <v>92</v>
      </c>
      <c r="AX1820" t="s">
        <v>6887</v>
      </c>
      <c r="AY1820" t="s">
        <v>6888</v>
      </c>
      <c r="AZ1820" t="s">
        <v>95</v>
      </c>
      <c r="BB1820" t="s">
        <v>96</v>
      </c>
      <c r="BC1820" t="s">
        <v>95</v>
      </c>
      <c r="BD1820" t="s">
        <v>97</v>
      </c>
      <c r="BE1820" t="s">
        <v>6889</v>
      </c>
      <c r="BF1820" t="s">
        <v>6884</v>
      </c>
      <c r="BG1820" t="s">
        <v>6889</v>
      </c>
      <c r="BH1820" t="s">
        <v>6884</v>
      </c>
      <c r="BJ1820" s="3"/>
      <c r="BK1820" s="3"/>
      <c r="BL1820" s="2"/>
      <c r="BM1820" s="2"/>
    </row>
    <row r="1821" spans="1:65" ht="20.100000000000001" customHeight="1">
      <c r="A1821">
        <v>5039022</v>
      </c>
      <c r="B1821" t="s">
        <v>6890</v>
      </c>
      <c r="C1821" t="s">
        <v>6891</v>
      </c>
      <c r="D1821" s="2">
        <v>500000000</v>
      </c>
      <c r="E1821" t="s">
        <v>690</v>
      </c>
      <c r="F1821" t="s">
        <v>116</v>
      </c>
      <c r="G1821" t="s">
        <v>117</v>
      </c>
      <c r="H1821" t="s">
        <v>70</v>
      </c>
      <c r="I1821" t="s">
        <v>3408</v>
      </c>
      <c r="K1821" t="s">
        <v>3409</v>
      </c>
      <c r="L1821" t="s">
        <v>73</v>
      </c>
      <c r="M1821" t="s">
        <v>105</v>
      </c>
      <c r="N1821" t="s">
        <v>3410</v>
      </c>
      <c r="O1821" s="3"/>
      <c r="P1821" s="3"/>
      <c r="R1821" t="s">
        <v>3411</v>
      </c>
      <c r="T1821" t="s">
        <v>108</v>
      </c>
      <c r="U1821" t="s">
        <v>272</v>
      </c>
      <c r="V1821" s="2">
        <v>12882000</v>
      </c>
      <c r="W1821" t="s">
        <v>80</v>
      </c>
      <c r="X1821" s="2">
        <v>12000</v>
      </c>
      <c r="Y1821" s="2">
        <v>2449860</v>
      </c>
      <c r="Z1821" s="2">
        <v>8582000</v>
      </c>
      <c r="AA1821" s="2">
        <v>0</v>
      </c>
      <c r="AB1821" s="2">
        <v>15343860</v>
      </c>
      <c r="AC1821" t="s">
        <v>126</v>
      </c>
      <c r="AD1821" t="s">
        <v>82</v>
      </c>
      <c r="AE1821" s="2">
        <v>1932300</v>
      </c>
      <c r="AF1821" t="s">
        <v>83</v>
      </c>
      <c r="AG1821" t="s">
        <v>84</v>
      </c>
      <c r="AH1821" t="s">
        <v>85</v>
      </c>
      <c r="AI1821">
        <v>1854</v>
      </c>
      <c r="AJ1821" t="s">
        <v>86</v>
      </c>
      <c r="AL1821" t="s">
        <v>6892</v>
      </c>
      <c r="AM1821" s="3">
        <v>45561</v>
      </c>
      <c r="AN1821" s="3">
        <v>45562</v>
      </c>
      <c r="AO1821" s="3">
        <v>45556</v>
      </c>
      <c r="AP1821" s="3">
        <v>45921</v>
      </c>
      <c r="AQ1821" s="3">
        <v>45562</v>
      </c>
      <c r="AR1821" s="3"/>
      <c r="AS1821" t="s">
        <v>177</v>
      </c>
      <c r="AU1821" t="s">
        <v>90</v>
      </c>
      <c r="AV1821" t="s">
        <v>91</v>
      </c>
      <c r="AW1821" t="s">
        <v>92</v>
      </c>
      <c r="AX1821" t="s">
        <v>3413</v>
      </c>
      <c r="AY1821" t="s">
        <v>3409</v>
      </c>
      <c r="AZ1821" t="s">
        <v>95</v>
      </c>
      <c r="BB1821" t="s">
        <v>96</v>
      </c>
      <c r="BC1821" t="s">
        <v>95</v>
      </c>
      <c r="BD1821" t="s">
        <v>97</v>
      </c>
      <c r="BE1821" t="s">
        <v>3408</v>
      </c>
      <c r="BF1821" t="s">
        <v>3409</v>
      </c>
      <c r="BG1821" t="s">
        <v>3408</v>
      </c>
      <c r="BH1821" t="s">
        <v>3409</v>
      </c>
      <c r="BJ1821" s="3"/>
      <c r="BK1821" s="3"/>
      <c r="BL1821" s="2"/>
      <c r="BM1821" s="2"/>
    </row>
    <row r="1822" spans="1:65" ht="20.100000000000001" customHeight="1">
      <c r="A1822">
        <v>5044778</v>
      </c>
      <c r="B1822" t="s">
        <v>6893</v>
      </c>
      <c r="C1822" t="s">
        <v>6894</v>
      </c>
      <c r="D1822" s="2">
        <v>564997290</v>
      </c>
      <c r="E1822" t="s">
        <v>101</v>
      </c>
      <c r="F1822" t="s">
        <v>68</v>
      </c>
      <c r="G1822" t="s">
        <v>69</v>
      </c>
      <c r="H1822" t="s">
        <v>70</v>
      </c>
      <c r="I1822" t="s">
        <v>1055</v>
      </c>
      <c r="K1822" t="s">
        <v>1056</v>
      </c>
      <c r="L1822" t="s">
        <v>73</v>
      </c>
      <c r="M1822" t="s">
        <v>1057</v>
      </c>
      <c r="N1822" t="s">
        <v>105</v>
      </c>
      <c r="O1822" s="3">
        <v>44923</v>
      </c>
      <c r="P1822" s="3"/>
      <c r="Q1822" t="s">
        <v>1058</v>
      </c>
      <c r="U1822" t="s">
        <v>2294</v>
      </c>
      <c r="V1822" s="2">
        <v>2186121</v>
      </c>
      <c r="W1822" t="s">
        <v>80</v>
      </c>
      <c r="X1822" s="2">
        <v>7800</v>
      </c>
      <c r="Y1822" s="2">
        <v>416845</v>
      </c>
      <c r="Z1822" s="2">
        <v>4177014</v>
      </c>
      <c r="AA1822" s="2">
        <v>0</v>
      </c>
      <c r="AB1822" s="2">
        <v>2610766</v>
      </c>
      <c r="AC1822" t="s">
        <v>1176</v>
      </c>
      <c r="AD1822" t="s">
        <v>82</v>
      </c>
      <c r="AE1822" s="2">
        <v>699558.72</v>
      </c>
      <c r="AF1822" t="s">
        <v>83</v>
      </c>
      <c r="AG1822" t="s">
        <v>84</v>
      </c>
      <c r="AH1822" t="s">
        <v>274</v>
      </c>
      <c r="AI1822">
        <v>1858</v>
      </c>
      <c r="AJ1822" t="s">
        <v>127</v>
      </c>
      <c r="AM1822" s="3">
        <v>45565</v>
      </c>
      <c r="AN1822" s="3">
        <v>45565</v>
      </c>
      <c r="AO1822" s="3">
        <v>45540</v>
      </c>
      <c r="AP1822" s="3">
        <v>45955</v>
      </c>
      <c r="AQ1822" s="3">
        <v>45565</v>
      </c>
      <c r="AR1822" s="3"/>
      <c r="AS1822" t="s">
        <v>177</v>
      </c>
      <c r="AV1822" t="s">
        <v>91</v>
      </c>
      <c r="AW1822" t="s">
        <v>92</v>
      </c>
      <c r="AX1822" t="s">
        <v>1059</v>
      </c>
      <c r="AY1822" t="s">
        <v>1056</v>
      </c>
      <c r="AZ1822" t="s">
        <v>95</v>
      </c>
      <c r="BB1822" t="s">
        <v>96</v>
      </c>
      <c r="BC1822" t="s">
        <v>95</v>
      </c>
      <c r="BD1822" t="s">
        <v>97</v>
      </c>
      <c r="BE1822" t="s">
        <v>111</v>
      </c>
      <c r="BF1822" t="s">
        <v>112</v>
      </c>
      <c r="BG1822" t="s">
        <v>1055</v>
      </c>
      <c r="BH1822" t="s">
        <v>1056</v>
      </c>
      <c r="BJ1822" s="3"/>
      <c r="BK1822" s="3"/>
      <c r="BL1822" s="2"/>
      <c r="BM1822" s="2"/>
    </row>
    <row r="1823" spans="1:65" ht="20.100000000000001" customHeight="1">
      <c r="A1823">
        <v>5044843</v>
      </c>
      <c r="B1823" t="s">
        <v>6895</v>
      </c>
      <c r="C1823" t="s">
        <v>6894</v>
      </c>
      <c r="D1823" s="2">
        <v>0</v>
      </c>
      <c r="E1823" t="s">
        <v>101</v>
      </c>
      <c r="F1823" t="s">
        <v>68</v>
      </c>
      <c r="G1823" t="s">
        <v>245</v>
      </c>
      <c r="H1823" t="s">
        <v>70</v>
      </c>
      <c r="I1823" t="s">
        <v>1055</v>
      </c>
      <c r="K1823" t="s">
        <v>1056</v>
      </c>
      <c r="L1823" t="s">
        <v>73</v>
      </c>
      <c r="M1823" t="s">
        <v>1057</v>
      </c>
      <c r="N1823" t="s">
        <v>105</v>
      </c>
      <c r="O1823" s="3">
        <v>44923</v>
      </c>
      <c r="P1823" s="3"/>
      <c r="Q1823" t="s">
        <v>1058</v>
      </c>
      <c r="U1823" t="s">
        <v>2294</v>
      </c>
      <c r="V1823" s="2">
        <v>770873</v>
      </c>
      <c r="W1823" t="s">
        <v>80</v>
      </c>
      <c r="X1823" s="2">
        <v>7800</v>
      </c>
      <c r="Y1823" s="2">
        <v>147948</v>
      </c>
      <c r="Z1823" s="2">
        <v>1311886</v>
      </c>
      <c r="AA1823" s="2">
        <v>0</v>
      </c>
      <c r="AB1823" s="2">
        <v>926621</v>
      </c>
      <c r="AC1823" t="s">
        <v>258</v>
      </c>
      <c r="AD1823" t="s">
        <v>82</v>
      </c>
      <c r="AE1823" s="2">
        <v>154175</v>
      </c>
      <c r="AF1823" t="s">
        <v>83</v>
      </c>
      <c r="AG1823" t="s">
        <v>84</v>
      </c>
      <c r="AH1823" t="s">
        <v>85</v>
      </c>
      <c r="AI1823">
        <v>1859</v>
      </c>
      <c r="AJ1823" t="s">
        <v>127</v>
      </c>
      <c r="AL1823" t="s">
        <v>6896</v>
      </c>
      <c r="AM1823" s="3">
        <v>45565</v>
      </c>
      <c r="AN1823" s="3">
        <v>45565</v>
      </c>
      <c r="AO1823" s="3">
        <v>45540</v>
      </c>
      <c r="AP1823" s="3">
        <v>45955</v>
      </c>
      <c r="AQ1823" s="3">
        <v>45565</v>
      </c>
      <c r="AR1823" s="3"/>
      <c r="AS1823" t="s">
        <v>177</v>
      </c>
      <c r="AV1823" t="s">
        <v>91</v>
      </c>
      <c r="AW1823" t="s">
        <v>92</v>
      </c>
      <c r="AX1823" t="s">
        <v>1059</v>
      </c>
      <c r="AY1823" t="s">
        <v>1056</v>
      </c>
      <c r="AZ1823" t="s">
        <v>95</v>
      </c>
      <c r="BB1823" t="s">
        <v>96</v>
      </c>
      <c r="BC1823" t="s">
        <v>95</v>
      </c>
      <c r="BD1823" t="s">
        <v>97</v>
      </c>
      <c r="BE1823" t="s">
        <v>1055</v>
      </c>
      <c r="BF1823" t="s">
        <v>1056</v>
      </c>
      <c r="BG1823" t="s">
        <v>1055</v>
      </c>
      <c r="BH1823" t="s">
        <v>1056</v>
      </c>
      <c r="BJ1823" s="3"/>
      <c r="BK1823" s="3"/>
      <c r="BL1823" s="2"/>
      <c r="BM1823" s="2"/>
    </row>
    <row r="1824" spans="1:65" ht="20.100000000000001" customHeight="1">
      <c r="A1824">
        <v>5045083</v>
      </c>
      <c r="B1824" t="s">
        <v>6897</v>
      </c>
      <c r="C1824" t="s">
        <v>6898</v>
      </c>
      <c r="D1824" s="2">
        <v>408303471</v>
      </c>
      <c r="E1824" t="s">
        <v>172</v>
      </c>
      <c r="F1824" t="s">
        <v>68</v>
      </c>
      <c r="G1824" t="s">
        <v>69</v>
      </c>
      <c r="H1824" t="s">
        <v>70</v>
      </c>
      <c r="I1824" t="s">
        <v>1090</v>
      </c>
      <c r="K1824" t="s">
        <v>1091</v>
      </c>
      <c r="L1824" t="s">
        <v>73</v>
      </c>
      <c r="M1824" t="s">
        <v>459</v>
      </c>
      <c r="N1824" t="s">
        <v>105</v>
      </c>
      <c r="O1824" s="3"/>
      <c r="P1824" s="3"/>
      <c r="Q1824" t="s">
        <v>1092</v>
      </c>
      <c r="T1824" t="s">
        <v>108</v>
      </c>
      <c r="U1824" t="s">
        <v>2294</v>
      </c>
      <c r="V1824" s="2">
        <v>5670757</v>
      </c>
      <c r="W1824" t="s">
        <v>80</v>
      </c>
      <c r="X1824" s="2">
        <v>20000</v>
      </c>
      <c r="Y1824" s="2">
        <v>1081244</v>
      </c>
      <c r="Z1824" s="2">
        <v>5889600</v>
      </c>
      <c r="AA1824" s="2">
        <v>0</v>
      </c>
      <c r="AB1824" s="2">
        <v>6772001</v>
      </c>
      <c r="AC1824" t="s">
        <v>81</v>
      </c>
      <c r="AD1824" t="s">
        <v>82</v>
      </c>
      <c r="AE1824" s="2">
        <v>1701227.1</v>
      </c>
      <c r="AF1824" t="s">
        <v>83</v>
      </c>
      <c r="AG1824" t="s">
        <v>84</v>
      </c>
      <c r="AH1824" t="s">
        <v>85</v>
      </c>
      <c r="AI1824">
        <v>1861</v>
      </c>
      <c r="AJ1824" t="s">
        <v>127</v>
      </c>
      <c r="AM1824" s="3">
        <v>45565</v>
      </c>
      <c r="AN1824" s="3">
        <v>45565</v>
      </c>
      <c r="AO1824" s="3">
        <v>45552</v>
      </c>
      <c r="AP1824" s="3">
        <v>45700</v>
      </c>
      <c r="AQ1824" s="3">
        <v>45565</v>
      </c>
      <c r="AR1824" s="3"/>
      <c r="AS1824" t="s">
        <v>88</v>
      </c>
      <c r="AT1824" t="s">
        <v>89</v>
      </c>
      <c r="AV1824" t="s">
        <v>91</v>
      </c>
      <c r="AW1824" t="s">
        <v>92</v>
      </c>
      <c r="AX1824" t="s">
        <v>1093</v>
      </c>
      <c r="AY1824" t="s">
        <v>1091</v>
      </c>
      <c r="AZ1824" t="s">
        <v>95</v>
      </c>
      <c r="BB1824" t="s">
        <v>96</v>
      </c>
      <c r="BC1824" t="s">
        <v>95</v>
      </c>
      <c r="BD1824" t="s">
        <v>97</v>
      </c>
      <c r="BE1824" t="s">
        <v>1090</v>
      </c>
      <c r="BF1824" t="s">
        <v>1091</v>
      </c>
      <c r="BG1824" t="s">
        <v>1090</v>
      </c>
      <c r="BH1824" t="s">
        <v>1091</v>
      </c>
      <c r="BJ1824" s="3"/>
      <c r="BK1824" s="3"/>
      <c r="BL1824" s="2"/>
      <c r="BM1824" s="2"/>
    </row>
    <row r="1825" spans="1:65" ht="20.100000000000001" customHeight="1">
      <c r="A1825">
        <v>5048503</v>
      </c>
      <c r="B1825" t="s">
        <v>6899</v>
      </c>
      <c r="C1825" t="s">
        <v>6900</v>
      </c>
      <c r="D1825" s="2">
        <v>455000000</v>
      </c>
      <c r="E1825" t="s">
        <v>261</v>
      </c>
      <c r="F1825" t="s">
        <v>116</v>
      </c>
      <c r="G1825" t="s">
        <v>117</v>
      </c>
      <c r="H1825" t="s">
        <v>70</v>
      </c>
      <c r="I1825" t="s">
        <v>6901</v>
      </c>
      <c r="K1825" t="s">
        <v>6902</v>
      </c>
      <c r="L1825" t="s">
        <v>73</v>
      </c>
      <c r="M1825" t="s">
        <v>6903</v>
      </c>
      <c r="N1825" t="s">
        <v>6904</v>
      </c>
      <c r="O1825" s="3">
        <v>44232</v>
      </c>
      <c r="P1825" s="3">
        <v>44232</v>
      </c>
      <c r="Q1825" t="s">
        <v>6905</v>
      </c>
      <c r="R1825" t="s">
        <v>6906</v>
      </c>
      <c r="T1825" t="s">
        <v>6907</v>
      </c>
      <c r="U1825" t="s">
        <v>6149</v>
      </c>
      <c r="V1825" s="2">
        <v>1110655</v>
      </c>
      <c r="W1825" t="s">
        <v>80</v>
      </c>
      <c r="X1825" s="2">
        <v>0</v>
      </c>
      <c r="Y1825" s="2">
        <v>211024</v>
      </c>
      <c r="Z1825" s="2">
        <v>1110655</v>
      </c>
      <c r="AA1825" s="2">
        <v>0</v>
      </c>
      <c r="AB1825" s="2">
        <v>1321679</v>
      </c>
      <c r="AC1825" t="s">
        <v>126</v>
      </c>
      <c r="AD1825" t="s">
        <v>82</v>
      </c>
      <c r="AE1825" s="2">
        <v>166598.25</v>
      </c>
      <c r="AF1825" t="s">
        <v>83</v>
      </c>
      <c r="AG1825" t="s">
        <v>84</v>
      </c>
      <c r="AH1825" t="s">
        <v>274</v>
      </c>
      <c r="AI1825">
        <v>1868</v>
      </c>
      <c r="AJ1825" t="s">
        <v>6644</v>
      </c>
      <c r="AK1825" t="s">
        <v>6908</v>
      </c>
      <c r="AL1825" t="s">
        <v>6908</v>
      </c>
      <c r="AM1825" s="3">
        <v>45565</v>
      </c>
      <c r="AN1825" s="3">
        <v>45566</v>
      </c>
      <c r="AO1825" s="3">
        <v>45560</v>
      </c>
      <c r="AP1825" s="3">
        <v>45925</v>
      </c>
      <c r="AQ1825" s="3">
        <v>45566</v>
      </c>
      <c r="AR1825" s="3"/>
      <c r="AS1825" t="s">
        <v>177</v>
      </c>
      <c r="AU1825" t="s">
        <v>90</v>
      </c>
      <c r="AV1825" t="s">
        <v>91</v>
      </c>
      <c r="AW1825" t="s">
        <v>92</v>
      </c>
      <c r="AX1825" t="s">
        <v>6909</v>
      </c>
      <c r="AY1825" t="s">
        <v>6902</v>
      </c>
      <c r="AZ1825" t="s">
        <v>95</v>
      </c>
      <c r="BB1825" t="s">
        <v>96</v>
      </c>
      <c r="BC1825" t="s">
        <v>95</v>
      </c>
      <c r="BD1825" t="s">
        <v>97</v>
      </c>
      <c r="BE1825" t="s">
        <v>6901</v>
      </c>
      <c r="BF1825" t="s">
        <v>6902</v>
      </c>
      <c r="BG1825" t="s">
        <v>6901</v>
      </c>
      <c r="BH1825" t="s">
        <v>6902</v>
      </c>
      <c r="BJ1825" s="3"/>
      <c r="BK1825" s="3"/>
      <c r="BL1825" s="2"/>
      <c r="BM1825" s="2"/>
    </row>
    <row r="1826" spans="1:65" ht="20.100000000000001" customHeight="1">
      <c r="A1826">
        <v>5050681</v>
      </c>
      <c r="B1826" t="s">
        <v>6910</v>
      </c>
      <c r="C1826" t="s">
        <v>6911</v>
      </c>
      <c r="D1826" s="2">
        <v>0</v>
      </c>
      <c r="E1826" t="s">
        <v>101</v>
      </c>
      <c r="F1826" t="s">
        <v>68</v>
      </c>
      <c r="G1826" t="s">
        <v>69</v>
      </c>
      <c r="H1826" t="s">
        <v>70</v>
      </c>
      <c r="I1826" t="s">
        <v>6830</v>
      </c>
      <c r="K1826" t="s">
        <v>6831</v>
      </c>
      <c r="L1826" t="s">
        <v>73</v>
      </c>
      <c r="M1826" t="s">
        <v>6832</v>
      </c>
      <c r="O1826" s="3"/>
      <c r="P1826" s="3"/>
      <c r="U1826" t="s">
        <v>143</v>
      </c>
      <c r="V1826" s="2">
        <v>50000</v>
      </c>
      <c r="W1826" t="s">
        <v>80</v>
      </c>
      <c r="X1826" s="2">
        <v>7800</v>
      </c>
      <c r="Y1826" s="2">
        <v>10982</v>
      </c>
      <c r="Z1826" s="2">
        <v>50000</v>
      </c>
      <c r="AA1826" s="2">
        <v>0</v>
      </c>
      <c r="AB1826" s="2">
        <v>68782</v>
      </c>
      <c r="AC1826" t="s">
        <v>1176</v>
      </c>
      <c r="AD1826" t="s">
        <v>82</v>
      </c>
      <c r="AE1826" s="2">
        <v>16000</v>
      </c>
      <c r="AF1826" t="s">
        <v>83</v>
      </c>
      <c r="AG1826" t="s">
        <v>84</v>
      </c>
      <c r="AH1826" t="s">
        <v>85</v>
      </c>
      <c r="AJ1826" t="s">
        <v>127</v>
      </c>
      <c r="AL1826" t="s">
        <v>6912</v>
      </c>
      <c r="AM1826" s="3">
        <v>45559</v>
      </c>
      <c r="AN1826" s="3">
        <v>45589</v>
      </c>
      <c r="AO1826" s="3">
        <v>45558</v>
      </c>
      <c r="AP1826" s="3">
        <v>45657</v>
      </c>
      <c r="AQ1826" s="3">
        <v>45567</v>
      </c>
      <c r="AR1826" s="3"/>
      <c r="AS1826" t="s">
        <v>88</v>
      </c>
      <c r="AT1826" t="s">
        <v>89</v>
      </c>
      <c r="AV1826" t="s">
        <v>91</v>
      </c>
      <c r="AW1826" t="s">
        <v>130</v>
      </c>
      <c r="AX1826" t="s">
        <v>6833</v>
      </c>
      <c r="AY1826" t="s">
        <v>6831</v>
      </c>
      <c r="AZ1826" t="s">
        <v>95</v>
      </c>
      <c r="BB1826" t="s">
        <v>96</v>
      </c>
      <c r="BC1826" t="s">
        <v>95</v>
      </c>
      <c r="BD1826" t="s">
        <v>97</v>
      </c>
      <c r="BE1826" t="s">
        <v>6835</v>
      </c>
      <c r="BF1826" t="s">
        <v>6831</v>
      </c>
      <c r="BG1826" t="s">
        <v>6835</v>
      </c>
      <c r="BH1826" t="s">
        <v>6831</v>
      </c>
      <c r="BJ1826" s="3"/>
      <c r="BK1826" s="3"/>
      <c r="BL1826" s="2"/>
      <c r="BM1826" s="2"/>
    </row>
    <row r="1827" spans="1:65" ht="20.100000000000001" customHeight="1">
      <c r="A1827">
        <v>5050811</v>
      </c>
      <c r="B1827" t="s">
        <v>6913</v>
      </c>
      <c r="C1827" t="s">
        <v>6914</v>
      </c>
      <c r="D1827" s="2">
        <v>3846374</v>
      </c>
      <c r="E1827" t="s">
        <v>101</v>
      </c>
      <c r="F1827" t="s">
        <v>68</v>
      </c>
      <c r="G1827" t="s">
        <v>69</v>
      </c>
      <c r="H1827" t="s">
        <v>70</v>
      </c>
      <c r="I1827" t="s">
        <v>910</v>
      </c>
      <c r="K1827" t="s">
        <v>911</v>
      </c>
      <c r="L1827" t="s">
        <v>73</v>
      </c>
      <c r="M1827" t="s">
        <v>912</v>
      </c>
      <c r="N1827" t="s">
        <v>121</v>
      </c>
      <c r="O1827" s="3"/>
      <c r="P1827" s="3"/>
      <c r="Q1827" t="s">
        <v>913</v>
      </c>
      <c r="U1827" t="s">
        <v>143</v>
      </c>
      <c r="V1827" s="2">
        <v>3846374</v>
      </c>
      <c r="W1827" t="s">
        <v>80</v>
      </c>
      <c r="X1827" s="2">
        <v>7800</v>
      </c>
      <c r="Y1827" s="2">
        <v>732293</v>
      </c>
      <c r="Z1827" s="2">
        <v>5177596</v>
      </c>
      <c r="AA1827" s="2">
        <v>0</v>
      </c>
      <c r="AB1827" s="2">
        <v>4586467</v>
      </c>
      <c r="AC1827" t="s">
        <v>81</v>
      </c>
      <c r="AD1827" t="s">
        <v>82</v>
      </c>
      <c r="AE1827" s="2">
        <v>1153912.2</v>
      </c>
      <c r="AF1827" t="s">
        <v>83</v>
      </c>
      <c r="AG1827" t="s">
        <v>84</v>
      </c>
      <c r="AH1827" t="s">
        <v>85</v>
      </c>
      <c r="AI1827">
        <v>1871</v>
      </c>
      <c r="AJ1827" t="s">
        <v>86</v>
      </c>
      <c r="AL1827" t="s">
        <v>6915</v>
      </c>
      <c r="AM1827" s="3">
        <v>45565</v>
      </c>
      <c r="AN1827" s="3">
        <v>45567</v>
      </c>
      <c r="AO1827" s="3">
        <v>45541</v>
      </c>
      <c r="AP1827" s="3">
        <v>45820</v>
      </c>
      <c r="AQ1827" s="3">
        <v>45567</v>
      </c>
      <c r="AR1827" s="3"/>
      <c r="AS1827" t="s">
        <v>88</v>
      </c>
      <c r="AT1827" t="s">
        <v>89</v>
      </c>
      <c r="AV1827" t="s">
        <v>91</v>
      </c>
      <c r="AW1827" t="s">
        <v>130</v>
      </c>
      <c r="AX1827" t="s">
        <v>914</v>
      </c>
      <c r="AY1827" t="s">
        <v>911</v>
      </c>
      <c r="AZ1827" t="s">
        <v>95</v>
      </c>
      <c r="BB1827" t="s">
        <v>96</v>
      </c>
      <c r="BC1827" t="s">
        <v>95</v>
      </c>
      <c r="BD1827" t="s">
        <v>97</v>
      </c>
      <c r="BE1827" t="s">
        <v>111</v>
      </c>
      <c r="BF1827" t="s">
        <v>112</v>
      </c>
      <c r="BG1827" t="s">
        <v>910</v>
      </c>
      <c r="BH1827" t="s">
        <v>911</v>
      </c>
      <c r="BJ1827" s="3"/>
      <c r="BK1827" s="3"/>
      <c r="BL1827" s="2"/>
      <c r="BM1827" s="2"/>
    </row>
    <row r="1828" spans="1:65" ht="20.100000000000001" customHeight="1">
      <c r="A1828">
        <v>5050833</v>
      </c>
      <c r="B1828" t="s">
        <v>6916</v>
      </c>
      <c r="C1828" t="s">
        <v>6914</v>
      </c>
      <c r="D1828" s="2">
        <v>0</v>
      </c>
      <c r="E1828" t="s">
        <v>101</v>
      </c>
      <c r="F1828" t="s">
        <v>68</v>
      </c>
      <c r="G1828" t="s">
        <v>245</v>
      </c>
      <c r="H1828" t="s">
        <v>70</v>
      </c>
      <c r="I1828" t="s">
        <v>910</v>
      </c>
      <c r="K1828" t="s">
        <v>911</v>
      </c>
      <c r="L1828" t="s">
        <v>73</v>
      </c>
      <c r="M1828" t="s">
        <v>912</v>
      </c>
      <c r="N1828" t="s">
        <v>121</v>
      </c>
      <c r="O1828" s="3"/>
      <c r="P1828" s="3"/>
      <c r="Q1828" t="s">
        <v>913</v>
      </c>
      <c r="U1828" t="s">
        <v>143</v>
      </c>
      <c r="V1828" s="2">
        <v>496541</v>
      </c>
      <c r="W1828" t="s">
        <v>80</v>
      </c>
      <c r="X1828" s="2">
        <v>5000</v>
      </c>
      <c r="Y1828" s="2">
        <v>95293</v>
      </c>
      <c r="Z1828" s="2">
        <v>496541</v>
      </c>
      <c r="AA1828" s="2">
        <v>0</v>
      </c>
      <c r="AB1828" s="2">
        <v>596834</v>
      </c>
      <c r="AC1828" t="s">
        <v>258</v>
      </c>
      <c r="AD1828" t="s">
        <v>82</v>
      </c>
      <c r="AE1828" s="2">
        <v>99308.2</v>
      </c>
      <c r="AF1828" t="s">
        <v>83</v>
      </c>
      <c r="AG1828" t="s">
        <v>84</v>
      </c>
      <c r="AH1828" t="s">
        <v>85</v>
      </c>
      <c r="AI1828">
        <v>1872</v>
      </c>
      <c r="AJ1828" t="s">
        <v>86</v>
      </c>
      <c r="AL1828" t="s">
        <v>6917</v>
      </c>
      <c r="AM1828" s="3">
        <v>45565</v>
      </c>
      <c r="AN1828" s="3">
        <v>45567</v>
      </c>
      <c r="AO1828" s="3">
        <v>45541</v>
      </c>
      <c r="AP1828" s="3">
        <v>45759</v>
      </c>
      <c r="AQ1828" s="3">
        <v>45567</v>
      </c>
      <c r="AR1828" s="3"/>
      <c r="AS1828" t="s">
        <v>88</v>
      </c>
      <c r="AT1828" t="s">
        <v>89</v>
      </c>
      <c r="AV1828" t="s">
        <v>91</v>
      </c>
      <c r="AW1828" t="s">
        <v>130</v>
      </c>
      <c r="AX1828" t="s">
        <v>914</v>
      </c>
      <c r="AY1828" t="s">
        <v>911</v>
      </c>
      <c r="AZ1828" t="s">
        <v>95</v>
      </c>
      <c r="BB1828" t="s">
        <v>96</v>
      </c>
      <c r="BC1828" t="s">
        <v>95</v>
      </c>
      <c r="BD1828" t="s">
        <v>97</v>
      </c>
      <c r="BE1828" t="s">
        <v>910</v>
      </c>
      <c r="BF1828" t="s">
        <v>911</v>
      </c>
      <c r="BG1828" t="s">
        <v>910</v>
      </c>
      <c r="BH1828" t="s">
        <v>911</v>
      </c>
      <c r="BJ1828" s="3"/>
      <c r="BK1828" s="3"/>
      <c r="BL1828" s="2"/>
      <c r="BM1828" s="2"/>
    </row>
    <row r="1829" spans="1:65" ht="20.100000000000001" customHeight="1">
      <c r="A1829">
        <v>5050874</v>
      </c>
      <c r="B1829" t="s">
        <v>6918</v>
      </c>
      <c r="C1829" t="s">
        <v>6919</v>
      </c>
      <c r="D1829" s="2">
        <v>0</v>
      </c>
      <c r="E1829" t="s">
        <v>761</v>
      </c>
      <c r="F1829" t="s">
        <v>998</v>
      </c>
      <c r="G1829" t="s">
        <v>999</v>
      </c>
      <c r="H1829" t="s">
        <v>70</v>
      </c>
      <c r="I1829" t="s">
        <v>1911</v>
      </c>
      <c r="K1829" t="s">
        <v>1912</v>
      </c>
      <c r="L1829" t="s">
        <v>73</v>
      </c>
      <c r="M1829" t="s">
        <v>1913</v>
      </c>
      <c r="N1829" t="s">
        <v>105</v>
      </c>
      <c r="O1829" s="3">
        <v>45049</v>
      </c>
      <c r="P1829" s="3">
        <v>45049</v>
      </c>
      <c r="Q1829" t="s">
        <v>1914</v>
      </c>
      <c r="U1829" t="s">
        <v>143</v>
      </c>
      <c r="V1829" s="2">
        <v>-2886887</v>
      </c>
      <c r="W1829" t="s">
        <v>80</v>
      </c>
      <c r="X1829" s="2">
        <v>-15000</v>
      </c>
      <c r="Y1829" s="2">
        <v>-551359</v>
      </c>
      <c r="Z1829" s="2">
        <v>-2886887</v>
      </c>
      <c r="AA1829" s="2">
        <v>0</v>
      </c>
      <c r="AB1829" s="2">
        <v>-3453246</v>
      </c>
      <c r="AC1829" t="s">
        <v>126</v>
      </c>
      <c r="AD1829" t="s">
        <v>82</v>
      </c>
      <c r="AE1829" s="2">
        <v>-433033</v>
      </c>
      <c r="AF1829" t="s">
        <v>83</v>
      </c>
      <c r="AG1829" t="s">
        <v>84</v>
      </c>
      <c r="AH1829" t="s">
        <v>85</v>
      </c>
      <c r="AJ1829" t="s">
        <v>86</v>
      </c>
      <c r="AL1829" t="s">
        <v>6920</v>
      </c>
      <c r="AM1829" s="3">
        <v>45054</v>
      </c>
      <c r="AN1829" s="3">
        <v>45566</v>
      </c>
      <c r="AO1829" s="3">
        <v>45043</v>
      </c>
      <c r="AP1829" s="3">
        <v>45408</v>
      </c>
      <c r="AQ1829" s="3">
        <v>45567</v>
      </c>
      <c r="AR1829" s="3"/>
      <c r="AS1829" t="s">
        <v>88</v>
      </c>
      <c r="AT1829" t="s">
        <v>89</v>
      </c>
      <c r="AV1829" t="s">
        <v>91</v>
      </c>
      <c r="AW1829" t="s">
        <v>92</v>
      </c>
      <c r="AX1829" t="s">
        <v>1915</v>
      </c>
      <c r="AY1829" t="s">
        <v>1912</v>
      </c>
      <c r="AZ1829" t="s">
        <v>95</v>
      </c>
      <c r="BB1829" t="s">
        <v>96</v>
      </c>
      <c r="BC1829" t="s">
        <v>95</v>
      </c>
      <c r="BD1829" t="s">
        <v>97</v>
      </c>
      <c r="BE1829" t="s">
        <v>1911</v>
      </c>
      <c r="BF1829" t="s">
        <v>1912</v>
      </c>
      <c r="BG1829" t="s">
        <v>1911</v>
      </c>
      <c r="BH1829" t="s">
        <v>1912</v>
      </c>
      <c r="BJ1829" s="3"/>
      <c r="BK1829" s="3"/>
      <c r="BL1829" s="2"/>
      <c r="BM1829" s="2"/>
    </row>
    <row r="1830" spans="1:65" ht="20.100000000000001" customHeight="1">
      <c r="A1830">
        <v>5050996</v>
      </c>
      <c r="B1830" t="s">
        <v>6921</v>
      </c>
      <c r="C1830" t="s">
        <v>6922</v>
      </c>
      <c r="D1830" s="2">
        <v>0</v>
      </c>
      <c r="E1830" t="s">
        <v>172</v>
      </c>
      <c r="F1830" t="s">
        <v>68</v>
      </c>
      <c r="G1830" t="s">
        <v>69</v>
      </c>
      <c r="H1830" t="s">
        <v>70</v>
      </c>
      <c r="I1830" t="s">
        <v>1095</v>
      </c>
      <c r="K1830" t="s">
        <v>1096</v>
      </c>
      <c r="L1830" t="s">
        <v>73</v>
      </c>
      <c r="M1830" t="s">
        <v>1097</v>
      </c>
      <c r="N1830" t="s">
        <v>1098</v>
      </c>
      <c r="O1830" s="3"/>
      <c r="P1830" s="3"/>
      <c r="Q1830" t="s">
        <v>1099</v>
      </c>
      <c r="R1830" t="s">
        <v>1100</v>
      </c>
      <c r="S1830" t="s">
        <v>932</v>
      </c>
      <c r="T1830" t="s">
        <v>108</v>
      </c>
      <c r="U1830" t="s">
        <v>143</v>
      </c>
      <c r="V1830" s="2">
        <v>7553455</v>
      </c>
      <c r="W1830" t="s">
        <v>80</v>
      </c>
      <c r="X1830" s="2">
        <v>20000</v>
      </c>
      <c r="Y1830" s="2">
        <v>1438956</v>
      </c>
      <c r="Z1830" s="2">
        <v>7943556</v>
      </c>
      <c r="AA1830" s="2">
        <v>0</v>
      </c>
      <c r="AB1830" s="2">
        <v>9012411</v>
      </c>
      <c r="AC1830" t="s">
        <v>81</v>
      </c>
      <c r="AD1830" t="s">
        <v>82</v>
      </c>
      <c r="AE1830" s="2">
        <v>2266037</v>
      </c>
      <c r="AF1830" t="s">
        <v>83</v>
      </c>
      <c r="AG1830" t="s">
        <v>84</v>
      </c>
      <c r="AH1830" t="s">
        <v>85</v>
      </c>
      <c r="AI1830">
        <v>1874</v>
      </c>
      <c r="AJ1830" t="s">
        <v>127</v>
      </c>
      <c r="AM1830" s="3">
        <v>45566</v>
      </c>
      <c r="AN1830" s="3">
        <v>45566</v>
      </c>
      <c r="AO1830" s="3">
        <v>45552</v>
      </c>
      <c r="AP1830" s="3">
        <v>45881</v>
      </c>
      <c r="AQ1830" s="3">
        <v>45567</v>
      </c>
      <c r="AR1830" s="3"/>
      <c r="AS1830" t="s">
        <v>177</v>
      </c>
      <c r="AV1830" t="s">
        <v>91</v>
      </c>
      <c r="AW1830" t="s">
        <v>92</v>
      </c>
      <c r="AX1830" t="s">
        <v>1101</v>
      </c>
      <c r="AY1830" t="s">
        <v>1096</v>
      </c>
      <c r="AZ1830" t="s">
        <v>95</v>
      </c>
      <c r="BB1830" t="s">
        <v>96</v>
      </c>
      <c r="BC1830" t="s">
        <v>95</v>
      </c>
      <c r="BD1830" t="s">
        <v>97</v>
      </c>
      <c r="BE1830" t="s">
        <v>6923</v>
      </c>
      <c r="BF1830" t="s">
        <v>891</v>
      </c>
      <c r="BG1830" t="s">
        <v>1095</v>
      </c>
      <c r="BH1830" t="s">
        <v>1096</v>
      </c>
      <c r="BJ1830" s="3"/>
      <c r="BK1830" s="3"/>
      <c r="BL1830" s="2"/>
      <c r="BM1830" s="2"/>
    </row>
    <row r="1831" spans="1:65" ht="20.100000000000001" customHeight="1">
      <c r="A1831">
        <v>5051219</v>
      </c>
      <c r="B1831" t="s">
        <v>6924</v>
      </c>
      <c r="C1831" t="s">
        <v>6925</v>
      </c>
      <c r="D1831" s="2">
        <v>0</v>
      </c>
      <c r="E1831" t="s">
        <v>4504</v>
      </c>
      <c r="F1831" t="s">
        <v>68</v>
      </c>
      <c r="G1831" t="s">
        <v>69</v>
      </c>
      <c r="H1831" t="s">
        <v>70</v>
      </c>
      <c r="I1831" t="s">
        <v>2858</v>
      </c>
      <c r="J1831" t="s">
        <v>2218</v>
      </c>
      <c r="K1831" t="s">
        <v>6926</v>
      </c>
      <c r="L1831" t="s">
        <v>267</v>
      </c>
      <c r="M1831" t="s">
        <v>105</v>
      </c>
      <c r="N1831" t="s">
        <v>6927</v>
      </c>
      <c r="O1831" s="3"/>
      <c r="P1831" s="3"/>
      <c r="R1831" t="s">
        <v>6928</v>
      </c>
      <c r="U1831" t="s">
        <v>143</v>
      </c>
      <c r="V1831" s="2">
        <v>20000</v>
      </c>
      <c r="W1831" t="s">
        <v>80</v>
      </c>
      <c r="X1831" s="2">
        <v>7000</v>
      </c>
      <c r="Y1831" s="2">
        <v>5130</v>
      </c>
      <c r="Z1831" s="2">
        <v>20000</v>
      </c>
      <c r="AA1831" s="2">
        <v>0</v>
      </c>
      <c r="AB1831" s="2">
        <v>32130</v>
      </c>
      <c r="AC1831" t="s">
        <v>6693</v>
      </c>
      <c r="AD1831" t="s">
        <v>82</v>
      </c>
      <c r="AE1831" s="2">
        <v>6800</v>
      </c>
      <c r="AF1831" t="s">
        <v>83</v>
      </c>
      <c r="AG1831" t="s">
        <v>84</v>
      </c>
      <c r="AH1831" t="s">
        <v>85</v>
      </c>
      <c r="AI1831">
        <v>1875</v>
      </c>
      <c r="AJ1831" t="s">
        <v>86</v>
      </c>
      <c r="AM1831" s="3">
        <v>45552</v>
      </c>
      <c r="AN1831" s="3">
        <v>45567</v>
      </c>
      <c r="AO1831" s="3">
        <v>45547</v>
      </c>
      <c r="AP1831" s="3">
        <v>45912</v>
      </c>
      <c r="AQ1831" s="3">
        <v>45567</v>
      </c>
      <c r="AR1831" s="3"/>
      <c r="AS1831" t="s">
        <v>177</v>
      </c>
      <c r="AV1831" t="s">
        <v>91</v>
      </c>
      <c r="AW1831" t="s">
        <v>92</v>
      </c>
      <c r="AX1831" t="s">
        <v>6929</v>
      </c>
      <c r="AY1831" t="s">
        <v>6926</v>
      </c>
      <c r="AZ1831" t="s">
        <v>95</v>
      </c>
      <c r="BB1831" t="s">
        <v>96</v>
      </c>
      <c r="BC1831" t="s">
        <v>95</v>
      </c>
      <c r="BD1831" t="s">
        <v>97</v>
      </c>
      <c r="BE1831" t="s">
        <v>3641</v>
      </c>
      <c r="BF1831" t="s">
        <v>3642</v>
      </c>
      <c r="BG1831" t="s">
        <v>6929</v>
      </c>
      <c r="BH1831" t="s">
        <v>6926</v>
      </c>
      <c r="BJ1831" s="3"/>
      <c r="BK1831" s="3"/>
      <c r="BL1831" s="2"/>
      <c r="BM1831" s="2"/>
    </row>
    <row r="1832" spans="1:65" ht="20.100000000000001" customHeight="1">
      <c r="A1832">
        <v>5054047</v>
      </c>
      <c r="B1832" t="s">
        <v>6930</v>
      </c>
      <c r="C1832" t="s">
        <v>6931</v>
      </c>
      <c r="D1832" s="2">
        <v>0</v>
      </c>
      <c r="E1832" t="s">
        <v>4504</v>
      </c>
      <c r="F1832" t="s">
        <v>68</v>
      </c>
      <c r="G1832" t="s">
        <v>69</v>
      </c>
      <c r="H1832" t="s">
        <v>70</v>
      </c>
      <c r="I1832" t="s">
        <v>6932</v>
      </c>
      <c r="J1832" t="s">
        <v>6933</v>
      </c>
      <c r="K1832" t="s">
        <v>6934</v>
      </c>
      <c r="L1832" t="s">
        <v>267</v>
      </c>
      <c r="M1832" t="s">
        <v>105</v>
      </c>
      <c r="N1832" t="s">
        <v>6935</v>
      </c>
      <c r="O1832" s="3"/>
      <c r="P1832" s="3"/>
      <c r="R1832" t="s">
        <v>6936</v>
      </c>
      <c r="U1832" t="s">
        <v>143</v>
      </c>
      <c r="V1832" s="2">
        <v>20000</v>
      </c>
      <c r="W1832" t="s">
        <v>80</v>
      </c>
      <c r="X1832" s="2">
        <v>7000</v>
      </c>
      <c r="Y1832" s="2">
        <v>5130</v>
      </c>
      <c r="Z1832" s="2">
        <v>20000</v>
      </c>
      <c r="AA1832" s="2">
        <v>0</v>
      </c>
      <c r="AB1832" s="2">
        <v>32130</v>
      </c>
      <c r="AC1832" t="s">
        <v>6693</v>
      </c>
      <c r="AD1832" t="s">
        <v>82</v>
      </c>
      <c r="AE1832" s="2">
        <v>6800</v>
      </c>
      <c r="AF1832" t="s">
        <v>83</v>
      </c>
      <c r="AG1832" t="s">
        <v>84</v>
      </c>
      <c r="AH1832" t="s">
        <v>85</v>
      </c>
      <c r="AI1832">
        <v>1879</v>
      </c>
      <c r="AJ1832" t="s">
        <v>86</v>
      </c>
      <c r="AM1832" s="3">
        <v>45552</v>
      </c>
      <c r="AN1832" s="3">
        <v>45568</v>
      </c>
      <c r="AO1832" s="3">
        <v>45547</v>
      </c>
      <c r="AP1832" s="3">
        <v>45762</v>
      </c>
      <c r="AQ1832" s="3">
        <v>45568</v>
      </c>
      <c r="AR1832" s="3"/>
      <c r="AS1832" t="s">
        <v>88</v>
      </c>
      <c r="AT1832" t="s">
        <v>89</v>
      </c>
      <c r="AV1832" t="s">
        <v>91</v>
      </c>
      <c r="AW1832" t="s">
        <v>92</v>
      </c>
      <c r="AX1832" t="s">
        <v>6937</v>
      </c>
      <c r="AY1832" t="s">
        <v>6934</v>
      </c>
      <c r="AZ1832" t="s">
        <v>95</v>
      </c>
      <c r="BB1832" t="s">
        <v>96</v>
      </c>
      <c r="BC1832" t="s">
        <v>95</v>
      </c>
      <c r="BD1832" t="s">
        <v>97</v>
      </c>
      <c r="BE1832" t="s">
        <v>3641</v>
      </c>
      <c r="BF1832" t="s">
        <v>3642</v>
      </c>
      <c r="BG1832" t="s">
        <v>6937</v>
      </c>
      <c r="BH1832" t="s">
        <v>6934</v>
      </c>
      <c r="BJ1832" s="3"/>
      <c r="BK1832" s="3"/>
      <c r="BL1832" s="2"/>
      <c r="BM1832" s="2"/>
    </row>
    <row r="1833" spans="1:65" ht="20.100000000000001" customHeight="1">
      <c r="A1833">
        <v>5054111</v>
      </c>
      <c r="B1833" t="s">
        <v>6938</v>
      </c>
      <c r="C1833" t="s">
        <v>6939</v>
      </c>
      <c r="D1833" s="2">
        <v>0</v>
      </c>
      <c r="E1833" t="s">
        <v>4504</v>
      </c>
      <c r="F1833" t="s">
        <v>68</v>
      </c>
      <c r="G1833" t="s">
        <v>69</v>
      </c>
      <c r="H1833" t="s">
        <v>70</v>
      </c>
      <c r="I1833" t="s">
        <v>6940</v>
      </c>
      <c r="J1833" t="s">
        <v>6941</v>
      </c>
      <c r="K1833" t="s">
        <v>6942</v>
      </c>
      <c r="L1833" t="s">
        <v>267</v>
      </c>
      <c r="M1833" t="s">
        <v>105</v>
      </c>
      <c r="N1833" t="s">
        <v>6943</v>
      </c>
      <c r="O1833" s="3"/>
      <c r="P1833" s="3"/>
      <c r="R1833" t="s">
        <v>6944</v>
      </c>
      <c r="U1833" t="s">
        <v>143</v>
      </c>
      <c r="V1833" s="2">
        <v>20000</v>
      </c>
      <c r="W1833" t="s">
        <v>80</v>
      </c>
      <c r="X1833" s="2">
        <v>7000</v>
      </c>
      <c r="Y1833" s="2">
        <v>5130</v>
      </c>
      <c r="Z1833" s="2">
        <v>20000</v>
      </c>
      <c r="AA1833" s="2">
        <v>0</v>
      </c>
      <c r="AB1833" s="2">
        <v>32130</v>
      </c>
      <c r="AC1833" t="s">
        <v>6693</v>
      </c>
      <c r="AD1833" t="s">
        <v>82</v>
      </c>
      <c r="AE1833" s="2">
        <v>6800</v>
      </c>
      <c r="AF1833" t="s">
        <v>83</v>
      </c>
      <c r="AG1833" t="s">
        <v>84</v>
      </c>
      <c r="AH1833" t="s">
        <v>85</v>
      </c>
      <c r="AI1833">
        <v>1880</v>
      </c>
      <c r="AJ1833" t="s">
        <v>86</v>
      </c>
      <c r="AM1833" s="3">
        <v>45567</v>
      </c>
      <c r="AN1833" s="3">
        <v>45568</v>
      </c>
      <c r="AO1833" s="3">
        <v>45558</v>
      </c>
      <c r="AP1833" s="3">
        <v>45923</v>
      </c>
      <c r="AQ1833" s="3">
        <v>45568</v>
      </c>
      <c r="AR1833" s="3"/>
      <c r="AS1833" t="s">
        <v>177</v>
      </c>
      <c r="AV1833" t="s">
        <v>91</v>
      </c>
      <c r="AW1833" t="s">
        <v>92</v>
      </c>
      <c r="AX1833" t="s">
        <v>6945</v>
      </c>
      <c r="AY1833" t="s">
        <v>6942</v>
      </c>
      <c r="AZ1833" t="s">
        <v>95</v>
      </c>
      <c r="BB1833" t="s">
        <v>96</v>
      </c>
      <c r="BC1833" t="s">
        <v>95</v>
      </c>
      <c r="BD1833" t="s">
        <v>97</v>
      </c>
      <c r="BE1833" t="s">
        <v>3641</v>
      </c>
      <c r="BF1833" t="s">
        <v>3642</v>
      </c>
      <c r="BG1833" t="s">
        <v>6945</v>
      </c>
      <c r="BH1833" t="s">
        <v>6942</v>
      </c>
      <c r="BJ1833" s="3"/>
      <c r="BK1833" s="3"/>
      <c r="BL1833" s="2"/>
      <c r="BM1833" s="2"/>
    </row>
    <row r="1834" spans="1:65" ht="20.100000000000001" customHeight="1">
      <c r="A1834">
        <v>5054160</v>
      </c>
      <c r="B1834" t="s">
        <v>6946</v>
      </c>
      <c r="C1834" t="s">
        <v>6947</v>
      </c>
      <c r="D1834" s="2">
        <v>0</v>
      </c>
      <c r="E1834" t="s">
        <v>4504</v>
      </c>
      <c r="F1834" t="s">
        <v>68</v>
      </c>
      <c r="G1834" t="s">
        <v>69</v>
      </c>
      <c r="H1834" t="s">
        <v>70</v>
      </c>
      <c r="I1834" t="s">
        <v>6948</v>
      </c>
      <c r="J1834" t="s">
        <v>6949</v>
      </c>
      <c r="K1834" t="s">
        <v>6950</v>
      </c>
      <c r="L1834" t="s">
        <v>267</v>
      </c>
      <c r="M1834" t="s">
        <v>105</v>
      </c>
      <c r="N1834" t="s">
        <v>6951</v>
      </c>
      <c r="O1834" s="3"/>
      <c r="P1834" s="3"/>
      <c r="R1834" t="s">
        <v>6952</v>
      </c>
      <c r="U1834" t="s">
        <v>143</v>
      </c>
      <c r="V1834" s="2">
        <v>20000</v>
      </c>
      <c r="W1834" t="s">
        <v>80</v>
      </c>
      <c r="X1834" s="2">
        <v>7000</v>
      </c>
      <c r="Y1834" s="2">
        <v>5130</v>
      </c>
      <c r="Z1834" s="2">
        <v>20000</v>
      </c>
      <c r="AA1834" s="2">
        <v>0</v>
      </c>
      <c r="AB1834" s="2">
        <v>32130</v>
      </c>
      <c r="AC1834" t="s">
        <v>6693</v>
      </c>
      <c r="AD1834" t="s">
        <v>82</v>
      </c>
      <c r="AE1834" s="2">
        <v>6800</v>
      </c>
      <c r="AF1834" t="s">
        <v>83</v>
      </c>
      <c r="AG1834" t="s">
        <v>84</v>
      </c>
      <c r="AH1834" t="s">
        <v>85</v>
      </c>
      <c r="AI1834">
        <v>1881</v>
      </c>
      <c r="AJ1834" t="s">
        <v>86</v>
      </c>
      <c r="AM1834" s="3">
        <v>45568</v>
      </c>
      <c r="AN1834" s="3">
        <v>45568</v>
      </c>
      <c r="AO1834" s="3">
        <v>45547</v>
      </c>
      <c r="AP1834" s="3">
        <v>45762</v>
      </c>
      <c r="AQ1834" s="3">
        <v>45568</v>
      </c>
      <c r="AR1834" s="3"/>
      <c r="AS1834" t="s">
        <v>88</v>
      </c>
      <c r="AT1834" t="s">
        <v>89</v>
      </c>
      <c r="AV1834" t="s">
        <v>91</v>
      </c>
      <c r="AW1834" t="s">
        <v>92</v>
      </c>
      <c r="AX1834" t="s">
        <v>6953</v>
      </c>
      <c r="AY1834" t="s">
        <v>6950</v>
      </c>
      <c r="AZ1834" t="s">
        <v>95</v>
      </c>
      <c r="BB1834" t="s">
        <v>96</v>
      </c>
      <c r="BC1834" t="s">
        <v>95</v>
      </c>
      <c r="BD1834" t="s">
        <v>97</v>
      </c>
      <c r="BE1834" t="s">
        <v>3641</v>
      </c>
      <c r="BF1834" t="s">
        <v>3642</v>
      </c>
      <c r="BG1834" t="s">
        <v>6953</v>
      </c>
      <c r="BH1834" t="s">
        <v>6950</v>
      </c>
      <c r="BJ1834" s="3"/>
      <c r="BK1834" s="3"/>
      <c r="BL1834" s="2"/>
      <c r="BM1834" s="2"/>
    </row>
    <row r="1835" spans="1:65" ht="20.100000000000001" customHeight="1">
      <c r="A1835">
        <v>5054210</v>
      </c>
      <c r="B1835" t="s">
        <v>6954</v>
      </c>
      <c r="C1835" t="s">
        <v>6954</v>
      </c>
      <c r="D1835" s="2">
        <v>0</v>
      </c>
      <c r="E1835" t="s">
        <v>4504</v>
      </c>
      <c r="F1835" t="s">
        <v>68</v>
      </c>
      <c r="G1835" t="s">
        <v>69</v>
      </c>
      <c r="H1835" t="s">
        <v>70</v>
      </c>
      <c r="I1835" t="s">
        <v>6955</v>
      </c>
      <c r="J1835" t="s">
        <v>6956</v>
      </c>
      <c r="K1835" t="s">
        <v>6957</v>
      </c>
      <c r="L1835" t="s">
        <v>267</v>
      </c>
      <c r="M1835" t="s">
        <v>105</v>
      </c>
      <c r="N1835" t="s">
        <v>6958</v>
      </c>
      <c r="O1835" s="3"/>
      <c r="P1835" s="3"/>
      <c r="R1835" t="s">
        <v>6959</v>
      </c>
      <c r="U1835" t="s">
        <v>143</v>
      </c>
      <c r="V1835" s="2">
        <v>20000</v>
      </c>
      <c r="W1835" t="s">
        <v>80</v>
      </c>
      <c r="X1835" s="2">
        <v>7000</v>
      </c>
      <c r="Y1835" s="2">
        <v>5130</v>
      </c>
      <c r="Z1835" s="2">
        <v>20000</v>
      </c>
      <c r="AA1835" s="2">
        <v>0</v>
      </c>
      <c r="AB1835" s="2">
        <v>32130</v>
      </c>
      <c r="AC1835" t="s">
        <v>6693</v>
      </c>
      <c r="AD1835" t="s">
        <v>82</v>
      </c>
      <c r="AE1835" s="2">
        <v>6800</v>
      </c>
      <c r="AF1835" t="s">
        <v>83</v>
      </c>
      <c r="AG1835" t="s">
        <v>84</v>
      </c>
      <c r="AH1835" t="s">
        <v>85</v>
      </c>
      <c r="AI1835">
        <v>1882</v>
      </c>
      <c r="AJ1835" t="s">
        <v>86</v>
      </c>
      <c r="AM1835" s="3">
        <v>45552</v>
      </c>
      <c r="AN1835" s="3">
        <v>45568</v>
      </c>
      <c r="AO1835" s="3">
        <v>45547</v>
      </c>
      <c r="AP1835" s="3">
        <v>45728</v>
      </c>
      <c r="AQ1835" s="3">
        <v>45568</v>
      </c>
      <c r="AR1835" s="3"/>
      <c r="AS1835" t="s">
        <v>88</v>
      </c>
      <c r="AT1835" t="s">
        <v>89</v>
      </c>
      <c r="AV1835" t="s">
        <v>91</v>
      </c>
      <c r="AW1835" t="s">
        <v>92</v>
      </c>
      <c r="AX1835" t="s">
        <v>6960</v>
      </c>
      <c r="AY1835" t="s">
        <v>6957</v>
      </c>
      <c r="AZ1835" t="s">
        <v>95</v>
      </c>
      <c r="BB1835" t="s">
        <v>96</v>
      </c>
      <c r="BC1835" t="s">
        <v>95</v>
      </c>
      <c r="BD1835" t="s">
        <v>97</v>
      </c>
      <c r="BE1835" t="s">
        <v>6960</v>
      </c>
      <c r="BF1835" t="s">
        <v>6957</v>
      </c>
      <c r="BG1835" t="s">
        <v>6960</v>
      </c>
      <c r="BH1835" t="s">
        <v>6957</v>
      </c>
      <c r="BJ1835" s="3"/>
      <c r="BK1835" s="3"/>
      <c r="BL1835" s="2"/>
      <c r="BM1835" s="2"/>
    </row>
    <row r="1836" spans="1:65" ht="20.100000000000001" customHeight="1">
      <c r="A1836">
        <v>5055037</v>
      </c>
      <c r="B1836" t="s">
        <v>6961</v>
      </c>
      <c r="C1836" t="s">
        <v>325</v>
      </c>
      <c r="D1836" s="2">
        <v>60100000</v>
      </c>
      <c r="E1836" t="s">
        <v>676</v>
      </c>
      <c r="F1836" t="s">
        <v>262</v>
      </c>
      <c r="G1836" t="s">
        <v>263</v>
      </c>
      <c r="H1836" t="s">
        <v>2052</v>
      </c>
      <c r="I1836" t="s">
        <v>326</v>
      </c>
      <c r="J1836" t="s">
        <v>327</v>
      </c>
      <c r="K1836" t="s">
        <v>328</v>
      </c>
      <c r="L1836" t="s">
        <v>267</v>
      </c>
      <c r="M1836" t="s">
        <v>329</v>
      </c>
      <c r="N1836" t="s">
        <v>105</v>
      </c>
      <c r="O1836" s="3"/>
      <c r="P1836" s="3"/>
      <c r="Q1836" t="s">
        <v>165</v>
      </c>
      <c r="R1836" t="s">
        <v>330</v>
      </c>
      <c r="T1836" t="s">
        <v>271</v>
      </c>
      <c r="U1836" t="s">
        <v>4572</v>
      </c>
      <c r="V1836" s="2">
        <v>3098837</v>
      </c>
      <c r="W1836" t="s">
        <v>80</v>
      </c>
      <c r="X1836" s="2">
        <v>0</v>
      </c>
      <c r="Y1836" s="2">
        <v>588779</v>
      </c>
      <c r="Z1836" s="2">
        <v>3098837</v>
      </c>
      <c r="AA1836" s="2">
        <v>0</v>
      </c>
      <c r="AB1836" s="2">
        <v>3687616</v>
      </c>
      <c r="AC1836" t="s">
        <v>273</v>
      </c>
      <c r="AD1836" t="s">
        <v>82</v>
      </c>
      <c r="AE1836" s="2">
        <v>387355</v>
      </c>
      <c r="AF1836" t="s">
        <v>83</v>
      </c>
      <c r="AG1836" t="s">
        <v>84</v>
      </c>
      <c r="AH1836" t="s">
        <v>85</v>
      </c>
      <c r="AI1836">
        <v>1883</v>
      </c>
      <c r="AJ1836" t="s">
        <v>86</v>
      </c>
      <c r="AK1836" t="s">
        <v>6962</v>
      </c>
      <c r="AL1836" t="s">
        <v>6962</v>
      </c>
      <c r="AM1836" s="3">
        <v>45568</v>
      </c>
      <c r="AN1836" s="3">
        <v>45568</v>
      </c>
      <c r="AO1836" s="3">
        <v>45568</v>
      </c>
      <c r="AP1836" s="3">
        <v>45933</v>
      </c>
      <c r="AQ1836" s="3">
        <v>45568</v>
      </c>
      <c r="AR1836" s="3"/>
      <c r="AS1836" t="s">
        <v>177</v>
      </c>
      <c r="AU1836" t="s">
        <v>271</v>
      </c>
      <c r="AV1836" t="s">
        <v>91</v>
      </c>
      <c r="AW1836" t="s">
        <v>92</v>
      </c>
      <c r="AX1836" t="s">
        <v>333</v>
      </c>
      <c r="AY1836" t="s">
        <v>334</v>
      </c>
      <c r="AZ1836" t="s">
        <v>335</v>
      </c>
      <c r="BB1836" t="s">
        <v>96</v>
      </c>
      <c r="BC1836" t="s">
        <v>95</v>
      </c>
      <c r="BD1836" t="s">
        <v>97</v>
      </c>
      <c r="BE1836" t="s">
        <v>336</v>
      </c>
      <c r="BF1836" t="s">
        <v>328</v>
      </c>
      <c r="BG1836" t="s">
        <v>336</v>
      </c>
      <c r="BH1836" t="s">
        <v>328</v>
      </c>
      <c r="BJ1836" s="3"/>
      <c r="BK1836" s="3"/>
      <c r="BL1836" s="2"/>
      <c r="BM1836" s="2"/>
    </row>
    <row r="1837" spans="1:65" ht="20.100000000000001" customHeight="1">
      <c r="A1837">
        <v>5056017</v>
      </c>
      <c r="B1837" t="s">
        <v>6963</v>
      </c>
      <c r="C1837" t="s">
        <v>6964</v>
      </c>
      <c r="D1837" s="2">
        <v>0</v>
      </c>
      <c r="E1837" t="s">
        <v>101</v>
      </c>
      <c r="F1837" t="s">
        <v>68</v>
      </c>
      <c r="G1837" t="s">
        <v>69</v>
      </c>
      <c r="H1837" t="s">
        <v>70</v>
      </c>
      <c r="I1837" t="s">
        <v>6965</v>
      </c>
      <c r="J1837" t="s">
        <v>6966</v>
      </c>
      <c r="K1837" t="s">
        <v>6967</v>
      </c>
      <c r="L1837" t="s">
        <v>267</v>
      </c>
      <c r="M1837" t="s">
        <v>105</v>
      </c>
      <c r="N1837" t="s">
        <v>6968</v>
      </c>
      <c r="O1837" s="3"/>
      <c r="P1837" s="3"/>
      <c r="R1837" t="s">
        <v>6969</v>
      </c>
      <c r="U1837" t="s">
        <v>143</v>
      </c>
      <c r="V1837" s="2">
        <v>61718</v>
      </c>
      <c r="W1837" t="s">
        <v>80</v>
      </c>
      <c r="X1837" s="2">
        <v>7800</v>
      </c>
      <c r="Y1837" s="2">
        <v>13208</v>
      </c>
      <c r="Z1837" s="2">
        <v>61718</v>
      </c>
      <c r="AA1837" s="2">
        <v>0</v>
      </c>
      <c r="AB1837" s="2">
        <v>82726</v>
      </c>
      <c r="AC1837" t="s">
        <v>1176</v>
      </c>
      <c r="AD1837" t="s">
        <v>82</v>
      </c>
      <c r="AE1837" s="2">
        <v>19750</v>
      </c>
      <c r="AF1837" t="s">
        <v>83</v>
      </c>
      <c r="AG1837" t="s">
        <v>84</v>
      </c>
      <c r="AH1837" t="s">
        <v>85</v>
      </c>
      <c r="AI1837">
        <v>1884</v>
      </c>
      <c r="AJ1837" t="s">
        <v>127</v>
      </c>
      <c r="AL1837" t="s">
        <v>6970</v>
      </c>
      <c r="AM1837" s="3">
        <v>45568</v>
      </c>
      <c r="AN1837" s="3">
        <v>45568</v>
      </c>
      <c r="AO1837" s="3">
        <v>45568</v>
      </c>
      <c r="AP1837" s="3">
        <v>45660</v>
      </c>
      <c r="AQ1837" s="3">
        <v>45568</v>
      </c>
      <c r="AR1837" s="3"/>
      <c r="AS1837" t="s">
        <v>88</v>
      </c>
      <c r="AT1837" t="s">
        <v>89</v>
      </c>
      <c r="AV1837" t="s">
        <v>91</v>
      </c>
      <c r="AW1837" t="s">
        <v>92</v>
      </c>
      <c r="AX1837" t="s">
        <v>6971</v>
      </c>
      <c r="AY1837" t="s">
        <v>6967</v>
      </c>
      <c r="AZ1837" t="s">
        <v>95</v>
      </c>
      <c r="BB1837" t="s">
        <v>96</v>
      </c>
      <c r="BC1837" t="s">
        <v>95</v>
      </c>
      <c r="BD1837" t="s">
        <v>97</v>
      </c>
      <c r="BE1837" t="s">
        <v>111</v>
      </c>
      <c r="BF1837" t="s">
        <v>112</v>
      </c>
      <c r="BG1837" t="s">
        <v>6971</v>
      </c>
      <c r="BH1837" t="s">
        <v>6967</v>
      </c>
      <c r="BJ1837" s="3"/>
      <c r="BK1837" s="3"/>
      <c r="BL1837" s="2"/>
      <c r="BM1837" s="2"/>
    </row>
    <row r="1838" spans="1:65" ht="20.100000000000001" customHeight="1">
      <c r="A1838">
        <v>5057551</v>
      </c>
      <c r="B1838" t="s">
        <v>558</v>
      </c>
      <c r="C1838" t="s">
        <v>559</v>
      </c>
      <c r="D1838" s="2">
        <v>138900000</v>
      </c>
      <c r="E1838" t="s">
        <v>560</v>
      </c>
      <c r="F1838" t="s">
        <v>262</v>
      </c>
      <c r="G1838" t="s">
        <v>263</v>
      </c>
      <c r="H1838" t="s">
        <v>2052</v>
      </c>
      <c r="I1838" t="s">
        <v>561</v>
      </c>
      <c r="J1838" t="s">
        <v>562</v>
      </c>
      <c r="K1838" t="s">
        <v>563</v>
      </c>
      <c r="L1838" t="s">
        <v>267</v>
      </c>
      <c r="M1838" t="s">
        <v>121</v>
      </c>
      <c r="N1838" t="s">
        <v>564</v>
      </c>
      <c r="O1838" s="3">
        <v>27776</v>
      </c>
      <c r="P1838" s="3">
        <v>20765</v>
      </c>
      <c r="Q1838" t="s">
        <v>565</v>
      </c>
      <c r="R1838" t="s">
        <v>566</v>
      </c>
      <c r="U1838" t="s">
        <v>4572</v>
      </c>
      <c r="V1838" s="2">
        <v>2124812</v>
      </c>
      <c r="W1838" t="s">
        <v>80</v>
      </c>
      <c r="X1838" s="2">
        <v>20000</v>
      </c>
      <c r="Y1838" s="2">
        <v>407514</v>
      </c>
      <c r="Z1838" s="2">
        <v>2124812</v>
      </c>
      <c r="AA1838" s="2">
        <v>0</v>
      </c>
      <c r="AB1838" s="2">
        <v>2552326</v>
      </c>
      <c r="AC1838" t="s">
        <v>2185</v>
      </c>
      <c r="AD1838" t="s">
        <v>82</v>
      </c>
      <c r="AE1838" s="2">
        <v>159361</v>
      </c>
      <c r="AF1838" t="s">
        <v>83</v>
      </c>
      <c r="AG1838" t="s">
        <v>84</v>
      </c>
      <c r="AH1838" t="s">
        <v>85</v>
      </c>
      <c r="AI1838">
        <v>1885</v>
      </c>
      <c r="AJ1838" t="s">
        <v>127</v>
      </c>
      <c r="AK1838" t="s">
        <v>6972</v>
      </c>
      <c r="AL1838" t="s">
        <v>6972</v>
      </c>
      <c r="AM1838" s="3">
        <v>45566</v>
      </c>
      <c r="AN1838" s="3">
        <v>45569</v>
      </c>
      <c r="AO1838" s="3">
        <v>45579</v>
      </c>
      <c r="AP1838" s="3">
        <v>45943</v>
      </c>
      <c r="AQ1838" s="3">
        <v>45569</v>
      </c>
      <c r="AR1838" s="3"/>
      <c r="AS1838" t="s">
        <v>177</v>
      </c>
      <c r="AU1838" t="s">
        <v>271</v>
      </c>
      <c r="AV1838" t="s">
        <v>91</v>
      </c>
      <c r="AW1838" t="s">
        <v>92</v>
      </c>
      <c r="AX1838" t="s">
        <v>567</v>
      </c>
      <c r="AY1838" t="s">
        <v>563</v>
      </c>
      <c r="AZ1838" t="s">
        <v>95</v>
      </c>
      <c r="BB1838" t="s">
        <v>96</v>
      </c>
      <c r="BC1838" t="s">
        <v>95</v>
      </c>
      <c r="BD1838" t="s">
        <v>97</v>
      </c>
      <c r="BE1838" t="s">
        <v>567</v>
      </c>
      <c r="BF1838" t="s">
        <v>563</v>
      </c>
      <c r="BG1838" t="s">
        <v>567</v>
      </c>
      <c r="BH1838" t="s">
        <v>563</v>
      </c>
      <c r="BJ1838" s="3"/>
      <c r="BK1838" s="3"/>
      <c r="BL1838" s="2"/>
      <c r="BM1838" s="2"/>
    </row>
    <row r="1839" spans="1:65" ht="20.100000000000001" customHeight="1">
      <c r="A1839">
        <v>5059289</v>
      </c>
      <c r="B1839" t="s">
        <v>3937</v>
      </c>
      <c r="C1839" t="s">
        <v>3938</v>
      </c>
      <c r="D1839" s="2">
        <v>1000000000</v>
      </c>
      <c r="E1839" t="s">
        <v>560</v>
      </c>
      <c r="F1839" t="s">
        <v>735</v>
      </c>
      <c r="G1839" t="s">
        <v>736</v>
      </c>
      <c r="H1839" t="s">
        <v>2052</v>
      </c>
      <c r="I1839" t="s">
        <v>3939</v>
      </c>
      <c r="J1839" t="s">
        <v>3940</v>
      </c>
      <c r="K1839" t="s">
        <v>3941</v>
      </c>
      <c r="L1839" t="s">
        <v>267</v>
      </c>
      <c r="M1839" t="s">
        <v>105</v>
      </c>
      <c r="N1839" t="s">
        <v>3942</v>
      </c>
      <c r="O1839" s="3">
        <v>29601</v>
      </c>
      <c r="P1839" s="3">
        <v>22969</v>
      </c>
      <c r="T1839" t="s">
        <v>1834</v>
      </c>
      <c r="U1839" t="s">
        <v>4572</v>
      </c>
      <c r="V1839" s="2">
        <v>2017952</v>
      </c>
      <c r="W1839" t="s">
        <v>80</v>
      </c>
      <c r="X1839" s="2">
        <v>0</v>
      </c>
      <c r="Y1839" s="2">
        <v>383411</v>
      </c>
      <c r="Z1839" s="2">
        <v>2017952</v>
      </c>
      <c r="AA1839" s="2">
        <v>0</v>
      </c>
      <c r="AB1839" s="2">
        <v>2401363</v>
      </c>
      <c r="AC1839" t="s">
        <v>258</v>
      </c>
      <c r="AD1839" t="s">
        <v>82</v>
      </c>
      <c r="AE1839" s="2">
        <v>401824</v>
      </c>
      <c r="AF1839" t="s">
        <v>83</v>
      </c>
      <c r="AG1839" t="s">
        <v>84</v>
      </c>
      <c r="AH1839" t="s">
        <v>85</v>
      </c>
      <c r="AI1839">
        <v>1886</v>
      </c>
      <c r="AJ1839" t="s">
        <v>1792</v>
      </c>
      <c r="AK1839" t="s">
        <v>6549</v>
      </c>
      <c r="AL1839" t="s">
        <v>6549</v>
      </c>
      <c r="AM1839" s="3">
        <v>45569</v>
      </c>
      <c r="AN1839" s="3">
        <v>45569</v>
      </c>
      <c r="AO1839" s="3">
        <v>45575</v>
      </c>
      <c r="AP1839" s="3">
        <v>45940</v>
      </c>
      <c r="AQ1839" s="3">
        <v>45569</v>
      </c>
      <c r="AR1839" s="3"/>
      <c r="AS1839" t="s">
        <v>177</v>
      </c>
      <c r="AU1839" t="s">
        <v>271</v>
      </c>
      <c r="AV1839" t="s">
        <v>91</v>
      </c>
      <c r="AW1839" t="s">
        <v>130</v>
      </c>
      <c r="AX1839" t="s">
        <v>3943</v>
      </c>
      <c r="AY1839" t="s">
        <v>3941</v>
      </c>
      <c r="AZ1839" t="s">
        <v>95</v>
      </c>
      <c r="BB1839" t="s">
        <v>96</v>
      </c>
      <c r="BC1839" t="s">
        <v>95</v>
      </c>
      <c r="BD1839" t="s">
        <v>97</v>
      </c>
      <c r="BE1839" t="s">
        <v>3943</v>
      </c>
      <c r="BF1839" t="s">
        <v>3941</v>
      </c>
      <c r="BG1839" t="s">
        <v>3943</v>
      </c>
      <c r="BH1839" t="s">
        <v>3941</v>
      </c>
      <c r="BJ1839" s="3"/>
      <c r="BK1839" s="3"/>
      <c r="BL1839" s="2"/>
      <c r="BM1839" s="2"/>
    </row>
    <row r="1840" spans="1:65" ht="20.100000000000001" customHeight="1">
      <c r="A1840">
        <v>5059458</v>
      </c>
      <c r="B1840" t="s">
        <v>6973</v>
      </c>
      <c r="C1840" t="s">
        <v>6974</v>
      </c>
      <c r="D1840" s="2">
        <v>0</v>
      </c>
      <c r="E1840" t="s">
        <v>101</v>
      </c>
      <c r="F1840" t="s">
        <v>68</v>
      </c>
      <c r="G1840" t="s">
        <v>69</v>
      </c>
      <c r="H1840" t="s">
        <v>70</v>
      </c>
      <c r="I1840" t="s">
        <v>6330</v>
      </c>
      <c r="K1840" t="s">
        <v>6331</v>
      </c>
      <c r="L1840" t="s">
        <v>73</v>
      </c>
      <c r="O1840" s="3"/>
      <c r="P1840" s="3"/>
      <c r="U1840" t="s">
        <v>143</v>
      </c>
      <c r="V1840" s="2">
        <v>1035948</v>
      </c>
      <c r="W1840" t="s">
        <v>80</v>
      </c>
      <c r="X1840" s="2">
        <v>7800</v>
      </c>
      <c r="Y1840" s="2">
        <v>198312</v>
      </c>
      <c r="Z1840" s="2">
        <v>1035948</v>
      </c>
      <c r="AA1840" s="2">
        <v>0</v>
      </c>
      <c r="AB1840" s="2">
        <v>1242060</v>
      </c>
      <c r="AC1840" t="s">
        <v>1176</v>
      </c>
      <c r="AD1840" t="s">
        <v>82</v>
      </c>
      <c r="AE1840" s="2">
        <v>331503</v>
      </c>
      <c r="AF1840" t="s">
        <v>83</v>
      </c>
      <c r="AG1840" t="s">
        <v>84</v>
      </c>
      <c r="AH1840" t="s">
        <v>85</v>
      </c>
      <c r="AI1840">
        <v>1887</v>
      </c>
      <c r="AJ1840" t="s">
        <v>127</v>
      </c>
      <c r="AL1840" t="s">
        <v>6975</v>
      </c>
      <c r="AM1840" s="3">
        <v>45569</v>
      </c>
      <c r="AN1840" s="3">
        <v>45569</v>
      </c>
      <c r="AO1840" s="3">
        <v>45560</v>
      </c>
      <c r="AP1840" s="3">
        <v>46032</v>
      </c>
      <c r="AQ1840" s="3">
        <v>45569</v>
      </c>
      <c r="AR1840" s="3"/>
      <c r="AS1840" t="s">
        <v>177</v>
      </c>
      <c r="AV1840" t="s">
        <v>91</v>
      </c>
      <c r="AW1840" t="s">
        <v>92</v>
      </c>
      <c r="AX1840" t="s">
        <v>6332</v>
      </c>
      <c r="AY1840" t="s">
        <v>6331</v>
      </c>
      <c r="AZ1840" t="s">
        <v>95</v>
      </c>
      <c r="BB1840" t="s">
        <v>96</v>
      </c>
      <c r="BC1840" t="s">
        <v>95</v>
      </c>
      <c r="BD1840" t="s">
        <v>97</v>
      </c>
      <c r="BE1840" t="s">
        <v>111</v>
      </c>
      <c r="BF1840" t="s">
        <v>112</v>
      </c>
      <c r="BG1840" t="s">
        <v>6333</v>
      </c>
      <c r="BH1840" t="s">
        <v>6331</v>
      </c>
      <c r="BJ1840" s="3"/>
      <c r="BK1840" s="3"/>
      <c r="BL1840" s="2"/>
      <c r="BM1840" s="2"/>
    </row>
    <row r="1841" spans="1:65" ht="20.100000000000001" customHeight="1">
      <c r="A1841">
        <v>5059488</v>
      </c>
      <c r="B1841" t="s">
        <v>6976</v>
      </c>
      <c r="C1841" t="s">
        <v>6974</v>
      </c>
      <c r="D1841" s="2">
        <v>0</v>
      </c>
      <c r="E1841" t="s">
        <v>101</v>
      </c>
      <c r="F1841" t="s">
        <v>68</v>
      </c>
      <c r="G1841" t="s">
        <v>245</v>
      </c>
      <c r="H1841" t="s">
        <v>70</v>
      </c>
      <c r="I1841" t="s">
        <v>6330</v>
      </c>
      <c r="K1841" t="s">
        <v>6331</v>
      </c>
      <c r="L1841" t="s">
        <v>73</v>
      </c>
      <c r="O1841" s="3"/>
      <c r="P1841" s="3"/>
      <c r="U1841" t="s">
        <v>143</v>
      </c>
      <c r="V1841" s="2">
        <v>450410</v>
      </c>
      <c r="W1841" t="s">
        <v>80</v>
      </c>
      <c r="X1841" s="2">
        <v>5000</v>
      </c>
      <c r="Y1841" s="2">
        <v>86528</v>
      </c>
      <c r="Z1841" s="2">
        <v>450410</v>
      </c>
      <c r="AA1841" s="2">
        <v>0</v>
      </c>
      <c r="AB1841" s="2">
        <v>541938</v>
      </c>
      <c r="AC1841" t="s">
        <v>1191</v>
      </c>
      <c r="AD1841" t="s">
        <v>82</v>
      </c>
      <c r="AE1841" s="2">
        <v>99090</v>
      </c>
      <c r="AF1841" t="s">
        <v>83</v>
      </c>
      <c r="AG1841" t="s">
        <v>84</v>
      </c>
      <c r="AH1841" t="s">
        <v>85</v>
      </c>
      <c r="AI1841">
        <v>1888</v>
      </c>
      <c r="AJ1841" t="s">
        <v>127</v>
      </c>
      <c r="AL1841" t="s">
        <v>6977</v>
      </c>
      <c r="AM1841" s="3">
        <v>45569</v>
      </c>
      <c r="AN1841" s="3">
        <v>45569</v>
      </c>
      <c r="AO1841" s="3">
        <v>45560</v>
      </c>
      <c r="AP1841" s="3">
        <v>45971</v>
      </c>
      <c r="AQ1841" s="3">
        <v>45569</v>
      </c>
      <c r="AR1841" s="3"/>
      <c r="AS1841" t="s">
        <v>177</v>
      </c>
      <c r="AV1841" t="s">
        <v>91</v>
      </c>
      <c r="AW1841" t="s">
        <v>92</v>
      </c>
      <c r="AX1841" t="s">
        <v>6332</v>
      </c>
      <c r="AY1841" t="s">
        <v>6331</v>
      </c>
      <c r="AZ1841" t="s">
        <v>95</v>
      </c>
      <c r="BB1841" t="s">
        <v>96</v>
      </c>
      <c r="BC1841" t="s">
        <v>95</v>
      </c>
      <c r="BD1841" t="s">
        <v>97</v>
      </c>
      <c r="BE1841" t="s">
        <v>6333</v>
      </c>
      <c r="BF1841" t="s">
        <v>6331</v>
      </c>
      <c r="BG1841" t="s">
        <v>6333</v>
      </c>
      <c r="BH1841" t="s">
        <v>6331</v>
      </c>
      <c r="BJ1841" s="3"/>
      <c r="BK1841" s="3"/>
      <c r="BL1841" s="2"/>
      <c r="BM1841" s="2"/>
    </row>
    <row r="1842" spans="1:65" ht="20.100000000000001" customHeight="1">
      <c r="A1842">
        <v>5061786</v>
      </c>
      <c r="B1842" t="s">
        <v>6978</v>
      </c>
      <c r="C1842" t="s">
        <v>6979</v>
      </c>
      <c r="D1842" s="2">
        <v>0</v>
      </c>
      <c r="E1842" t="s">
        <v>4504</v>
      </c>
      <c r="F1842" t="s">
        <v>68</v>
      </c>
      <c r="G1842" t="s">
        <v>69</v>
      </c>
      <c r="H1842" t="s">
        <v>70</v>
      </c>
      <c r="I1842" t="s">
        <v>6980</v>
      </c>
      <c r="J1842" t="s">
        <v>6981</v>
      </c>
      <c r="K1842" t="s">
        <v>6982</v>
      </c>
      <c r="L1842" t="s">
        <v>267</v>
      </c>
      <c r="M1842" t="s">
        <v>105</v>
      </c>
      <c r="N1842" t="s">
        <v>6983</v>
      </c>
      <c r="O1842" s="3"/>
      <c r="P1842" s="3"/>
      <c r="R1842" t="s">
        <v>6984</v>
      </c>
      <c r="U1842" t="s">
        <v>143</v>
      </c>
      <c r="V1842" s="2">
        <v>20000</v>
      </c>
      <c r="W1842" t="s">
        <v>80</v>
      </c>
      <c r="X1842" s="2">
        <v>7000</v>
      </c>
      <c r="Y1842" s="2">
        <v>5130</v>
      </c>
      <c r="Z1842" s="2">
        <v>20000</v>
      </c>
      <c r="AA1842" s="2">
        <v>0</v>
      </c>
      <c r="AB1842" s="2">
        <v>32130</v>
      </c>
      <c r="AC1842" t="s">
        <v>6693</v>
      </c>
      <c r="AD1842" t="s">
        <v>82</v>
      </c>
      <c r="AE1842" s="2">
        <v>6800</v>
      </c>
      <c r="AF1842" t="s">
        <v>83</v>
      </c>
      <c r="AG1842" t="s">
        <v>84</v>
      </c>
      <c r="AH1842" t="s">
        <v>85</v>
      </c>
      <c r="AI1842">
        <v>1889</v>
      </c>
      <c r="AJ1842" t="s">
        <v>86</v>
      </c>
      <c r="AM1842" s="3">
        <v>45552</v>
      </c>
      <c r="AN1842" s="3">
        <v>45572</v>
      </c>
      <c r="AO1842" s="3">
        <v>45547</v>
      </c>
      <c r="AP1842" s="3">
        <v>45762</v>
      </c>
      <c r="AQ1842" s="3">
        <v>45572</v>
      </c>
      <c r="AR1842" s="3"/>
      <c r="AS1842" t="s">
        <v>88</v>
      </c>
      <c r="AT1842" t="s">
        <v>89</v>
      </c>
      <c r="AV1842" t="s">
        <v>91</v>
      </c>
      <c r="AW1842" t="s">
        <v>92</v>
      </c>
      <c r="AX1842" t="s">
        <v>6985</v>
      </c>
      <c r="AY1842" t="s">
        <v>6982</v>
      </c>
      <c r="AZ1842" t="s">
        <v>95</v>
      </c>
      <c r="BB1842" t="s">
        <v>96</v>
      </c>
      <c r="BC1842" t="s">
        <v>95</v>
      </c>
      <c r="BD1842" t="s">
        <v>97</v>
      </c>
      <c r="BE1842" t="s">
        <v>3641</v>
      </c>
      <c r="BF1842" t="s">
        <v>3642</v>
      </c>
      <c r="BG1842" t="s">
        <v>6985</v>
      </c>
      <c r="BH1842" t="s">
        <v>6982</v>
      </c>
      <c r="BJ1842" s="3"/>
      <c r="BK1842" s="3"/>
      <c r="BL1842" s="2"/>
      <c r="BM1842" s="2"/>
    </row>
    <row r="1843" spans="1:65" ht="20.100000000000001" customHeight="1">
      <c r="A1843">
        <v>5063230</v>
      </c>
      <c r="B1843" t="s">
        <v>469</v>
      </c>
      <c r="C1843" t="s">
        <v>470</v>
      </c>
      <c r="D1843" s="2">
        <v>1000000000</v>
      </c>
      <c r="E1843" t="s">
        <v>261</v>
      </c>
      <c r="F1843" t="s">
        <v>136</v>
      </c>
      <c r="G1843" t="s">
        <v>137</v>
      </c>
      <c r="H1843" t="s">
        <v>2052</v>
      </c>
      <c r="I1843" t="s">
        <v>471</v>
      </c>
      <c r="J1843" t="s">
        <v>472</v>
      </c>
      <c r="K1843" t="s">
        <v>473</v>
      </c>
      <c r="L1843" t="s">
        <v>267</v>
      </c>
      <c r="M1843" t="s">
        <v>474</v>
      </c>
      <c r="N1843" t="s">
        <v>475</v>
      </c>
      <c r="O1843" s="3"/>
      <c r="P1843" s="3"/>
      <c r="Q1843" t="s">
        <v>165</v>
      </c>
      <c r="R1843" t="s">
        <v>476</v>
      </c>
      <c r="T1843" t="s">
        <v>271</v>
      </c>
      <c r="U1843" t="s">
        <v>4572</v>
      </c>
      <c r="V1843" s="2">
        <v>990000</v>
      </c>
      <c r="W1843" t="s">
        <v>80</v>
      </c>
      <c r="X1843" s="2">
        <v>0</v>
      </c>
      <c r="Y1843" s="2">
        <v>188100</v>
      </c>
      <c r="Z1843" s="2">
        <v>990000</v>
      </c>
      <c r="AA1843" s="2">
        <v>0</v>
      </c>
      <c r="AB1843" s="2">
        <v>1178100</v>
      </c>
      <c r="AC1843" t="s">
        <v>126</v>
      </c>
      <c r="AD1843" t="s">
        <v>82</v>
      </c>
      <c r="AE1843" s="2">
        <v>148500</v>
      </c>
      <c r="AF1843" t="s">
        <v>83</v>
      </c>
      <c r="AG1843" t="s">
        <v>84</v>
      </c>
      <c r="AH1843" t="s">
        <v>85</v>
      </c>
      <c r="AI1843">
        <v>1897</v>
      </c>
      <c r="AJ1843" t="s">
        <v>86</v>
      </c>
      <c r="AK1843" t="s">
        <v>6024</v>
      </c>
      <c r="AL1843" t="s">
        <v>6024</v>
      </c>
      <c r="AM1843" s="3">
        <v>45569</v>
      </c>
      <c r="AN1843" s="3">
        <v>45569</v>
      </c>
      <c r="AO1843" s="3">
        <v>45575</v>
      </c>
      <c r="AP1843" s="3">
        <v>45940</v>
      </c>
      <c r="AQ1843" s="3">
        <v>45572</v>
      </c>
      <c r="AR1843" s="3"/>
      <c r="AS1843" t="s">
        <v>177</v>
      </c>
      <c r="AU1843" t="s">
        <v>108</v>
      </c>
      <c r="AV1843" t="s">
        <v>91</v>
      </c>
      <c r="AW1843" t="s">
        <v>92</v>
      </c>
      <c r="AX1843" t="s">
        <v>477</v>
      </c>
      <c r="AY1843" t="s">
        <v>473</v>
      </c>
      <c r="AZ1843" t="s">
        <v>95</v>
      </c>
      <c r="BB1843" t="s">
        <v>96</v>
      </c>
      <c r="BC1843" t="s">
        <v>95</v>
      </c>
      <c r="BD1843" t="s">
        <v>97</v>
      </c>
      <c r="BE1843" t="s">
        <v>477</v>
      </c>
      <c r="BF1843" t="s">
        <v>473</v>
      </c>
      <c r="BG1843" t="s">
        <v>477</v>
      </c>
      <c r="BH1843" t="s">
        <v>473</v>
      </c>
      <c r="BJ1843" s="3"/>
      <c r="BK1843" s="3"/>
      <c r="BL1843" s="2"/>
      <c r="BM1843" s="2"/>
    </row>
    <row r="1844" spans="1:65" ht="20.100000000000001" customHeight="1">
      <c r="A1844">
        <v>5065251</v>
      </c>
      <c r="B1844" t="s">
        <v>6986</v>
      </c>
      <c r="C1844" t="s">
        <v>6987</v>
      </c>
      <c r="D1844" s="2">
        <v>5000000000</v>
      </c>
      <c r="E1844" t="s">
        <v>261</v>
      </c>
      <c r="F1844" t="s">
        <v>116</v>
      </c>
      <c r="G1844" t="s">
        <v>117</v>
      </c>
      <c r="H1844" t="s">
        <v>70</v>
      </c>
      <c r="I1844" t="s">
        <v>4089</v>
      </c>
      <c r="K1844" t="s">
        <v>4090</v>
      </c>
      <c r="L1844" t="s">
        <v>73</v>
      </c>
      <c r="M1844" t="s">
        <v>105</v>
      </c>
      <c r="N1844" t="s">
        <v>105</v>
      </c>
      <c r="O1844" s="3"/>
      <c r="P1844" s="3"/>
      <c r="T1844" t="s">
        <v>4091</v>
      </c>
      <c r="U1844" t="s">
        <v>6149</v>
      </c>
      <c r="V1844" s="2">
        <v>7850000</v>
      </c>
      <c r="W1844" t="s">
        <v>80</v>
      </c>
      <c r="X1844" s="2">
        <v>0</v>
      </c>
      <c r="Y1844" s="2">
        <v>1491500</v>
      </c>
      <c r="Z1844" s="2">
        <v>7850000</v>
      </c>
      <c r="AA1844" s="2">
        <v>0</v>
      </c>
      <c r="AB1844" s="2">
        <v>9341500</v>
      </c>
      <c r="AC1844" t="s">
        <v>126</v>
      </c>
      <c r="AD1844" t="s">
        <v>82</v>
      </c>
      <c r="AE1844" s="2">
        <v>1177500</v>
      </c>
      <c r="AF1844" t="s">
        <v>144</v>
      </c>
      <c r="AG1844" t="s">
        <v>84</v>
      </c>
      <c r="AH1844" t="s">
        <v>85</v>
      </c>
      <c r="AI1844">
        <v>1910</v>
      </c>
      <c r="AJ1844" t="s">
        <v>86</v>
      </c>
      <c r="AK1844" t="s">
        <v>6595</v>
      </c>
      <c r="AL1844" t="s">
        <v>6595</v>
      </c>
      <c r="AM1844" s="3">
        <v>45572</v>
      </c>
      <c r="AN1844" s="3">
        <v>45572</v>
      </c>
      <c r="AO1844" s="3">
        <v>45561</v>
      </c>
      <c r="AP1844" s="3">
        <v>45926</v>
      </c>
      <c r="AQ1844" s="3">
        <v>45572</v>
      </c>
      <c r="AR1844" s="3"/>
      <c r="AS1844" t="s">
        <v>177</v>
      </c>
      <c r="AU1844" t="s">
        <v>90</v>
      </c>
      <c r="AV1844" t="s">
        <v>91</v>
      </c>
      <c r="AW1844" t="s">
        <v>92</v>
      </c>
      <c r="AX1844" t="s">
        <v>4092</v>
      </c>
      <c r="AY1844" t="s">
        <v>4090</v>
      </c>
      <c r="AZ1844" t="s">
        <v>95</v>
      </c>
      <c r="BB1844" t="s">
        <v>96</v>
      </c>
      <c r="BC1844" t="s">
        <v>95</v>
      </c>
      <c r="BD1844" t="s">
        <v>97</v>
      </c>
      <c r="BE1844" t="s">
        <v>4089</v>
      </c>
      <c r="BF1844" t="s">
        <v>4090</v>
      </c>
      <c r="BG1844" t="s">
        <v>4089</v>
      </c>
      <c r="BH1844" t="s">
        <v>4090</v>
      </c>
      <c r="BJ1844" s="3"/>
      <c r="BK1844" s="3"/>
      <c r="BL1844" s="2"/>
      <c r="BM1844" s="2"/>
    </row>
    <row r="1845" spans="1:65" ht="20.100000000000001" customHeight="1">
      <c r="A1845">
        <v>5067297</v>
      </c>
      <c r="B1845" t="s">
        <v>6988</v>
      </c>
      <c r="C1845" t="s">
        <v>6989</v>
      </c>
      <c r="D1845" s="2">
        <v>0</v>
      </c>
      <c r="E1845" t="s">
        <v>776</v>
      </c>
      <c r="F1845" t="s">
        <v>68</v>
      </c>
      <c r="G1845" t="s">
        <v>69</v>
      </c>
      <c r="H1845" t="s">
        <v>70</v>
      </c>
      <c r="I1845" t="s">
        <v>4062</v>
      </c>
      <c r="K1845" t="s">
        <v>4063</v>
      </c>
      <c r="L1845" t="s">
        <v>73</v>
      </c>
      <c r="M1845" t="s">
        <v>105</v>
      </c>
      <c r="N1845" t="s">
        <v>105</v>
      </c>
      <c r="O1845" s="3"/>
      <c r="P1845" s="3"/>
      <c r="U1845" t="s">
        <v>143</v>
      </c>
      <c r="V1845" s="2">
        <v>375076</v>
      </c>
      <c r="W1845" t="s">
        <v>80</v>
      </c>
      <c r="X1845" s="2">
        <v>0</v>
      </c>
      <c r="Y1845" s="2">
        <v>71264</v>
      </c>
      <c r="Z1845" s="2">
        <v>375076</v>
      </c>
      <c r="AA1845" s="2">
        <v>0</v>
      </c>
      <c r="AB1845" s="2">
        <v>446340</v>
      </c>
      <c r="AC1845" t="s">
        <v>81</v>
      </c>
      <c r="AD1845" t="s">
        <v>82</v>
      </c>
      <c r="AE1845" s="2">
        <v>112523</v>
      </c>
      <c r="AF1845" t="s">
        <v>83</v>
      </c>
      <c r="AG1845" t="s">
        <v>84</v>
      </c>
      <c r="AH1845" t="s">
        <v>85</v>
      </c>
      <c r="AI1845">
        <v>1911</v>
      </c>
      <c r="AJ1845" t="s">
        <v>127</v>
      </c>
      <c r="AL1845" t="s">
        <v>6990</v>
      </c>
      <c r="AM1845" s="3">
        <v>45572</v>
      </c>
      <c r="AN1845" s="3">
        <v>45572</v>
      </c>
      <c r="AO1845" s="3">
        <v>45580</v>
      </c>
      <c r="AP1845" s="3">
        <v>45682</v>
      </c>
      <c r="AQ1845" s="3">
        <v>45573</v>
      </c>
      <c r="AR1845" s="3"/>
      <c r="AS1845" t="s">
        <v>88</v>
      </c>
      <c r="AT1845" t="s">
        <v>89</v>
      </c>
      <c r="AV1845" t="s">
        <v>91</v>
      </c>
      <c r="AW1845" t="s">
        <v>92</v>
      </c>
      <c r="AX1845" t="s">
        <v>4065</v>
      </c>
      <c r="AY1845" t="s">
        <v>4063</v>
      </c>
      <c r="AZ1845" t="s">
        <v>95</v>
      </c>
      <c r="BB1845" t="s">
        <v>96</v>
      </c>
      <c r="BC1845" t="s">
        <v>95</v>
      </c>
      <c r="BD1845" t="s">
        <v>97</v>
      </c>
      <c r="BE1845" t="s">
        <v>6991</v>
      </c>
      <c r="BF1845" t="s">
        <v>6992</v>
      </c>
      <c r="BG1845" t="s">
        <v>4062</v>
      </c>
      <c r="BH1845" t="s">
        <v>4063</v>
      </c>
      <c r="BJ1845" s="3"/>
      <c r="BK1845" s="3"/>
      <c r="BL1845" s="2"/>
      <c r="BM1845" s="2"/>
    </row>
    <row r="1846" spans="1:65" ht="20.100000000000001" customHeight="1">
      <c r="A1846">
        <v>5067477</v>
      </c>
      <c r="B1846" t="s">
        <v>6993</v>
      </c>
      <c r="C1846" t="s">
        <v>3744</v>
      </c>
      <c r="D1846" s="2">
        <v>90100000</v>
      </c>
      <c r="E1846" t="s">
        <v>295</v>
      </c>
      <c r="F1846" t="s">
        <v>262</v>
      </c>
      <c r="G1846" t="s">
        <v>263</v>
      </c>
      <c r="H1846" t="s">
        <v>2052</v>
      </c>
      <c r="I1846" t="s">
        <v>3745</v>
      </c>
      <c r="K1846" t="s">
        <v>3746</v>
      </c>
      <c r="L1846" t="s">
        <v>73</v>
      </c>
      <c r="M1846" t="s">
        <v>121</v>
      </c>
      <c r="N1846" t="s">
        <v>121</v>
      </c>
      <c r="O1846" s="3">
        <v>38267</v>
      </c>
      <c r="P1846" s="3"/>
      <c r="R1846" t="s">
        <v>3747</v>
      </c>
      <c r="T1846" t="s">
        <v>1800</v>
      </c>
      <c r="U1846" t="s">
        <v>4572</v>
      </c>
      <c r="V1846" s="2">
        <v>2925281</v>
      </c>
      <c r="W1846" t="s">
        <v>80</v>
      </c>
      <c r="X1846" s="2">
        <v>0</v>
      </c>
      <c r="Y1846" s="2">
        <v>555803</v>
      </c>
      <c r="Z1846" s="2">
        <v>2925281</v>
      </c>
      <c r="AA1846" s="2">
        <v>0</v>
      </c>
      <c r="AB1846" s="2">
        <v>3481084</v>
      </c>
      <c r="AC1846" t="s">
        <v>273</v>
      </c>
      <c r="AD1846" t="s">
        <v>82</v>
      </c>
      <c r="AE1846" s="2">
        <v>365660</v>
      </c>
      <c r="AF1846" t="s">
        <v>83</v>
      </c>
      <c r="AG1846" t="s">
        <v>84</v>
      </c>
      <c r="AH1846" t="s">
        <v>85</v>
      </c>
      <c r="AI1846">
        <v>1912</v>
      </c>
      <c r="AJ1846" t="s">
        <v>1792</v>
      </c>
      <c r="AK1846" t="s">
        <v>6994</v>
      </c>
      <c r="AL1846" t="s">
        <v>6994</v>
      </c>
      <c r="AM1846" s="3">
        <v>45573</v>
      </c>
      <c r="AN1846" s="3">
        <v>45573</v>
      </c>
      <c r="AO1846" s="3">
        <v>45591</v>
      </c>
      <c r="AP1846" s="3">
        <v>45955</v>
      </c>
      <c r="AQ1846" s="3">
        <v>45573</v>
      </c>
      <c r="AR1846" s="3"/>
      <c r="AS1846" t="s">
        <v>177</v>
      </c>
      <c r="AU1846" t="s">
        <v>271</v>
      </c>
      <c r="AV1846" t="s">
        <v>91</v>
      </c>
      <c r="AW1846" t="s">
        <v>92</v>
      </c>
      <c r="AX1846" t="s">
        <v>3749</v>
      </c>
      <c r="AY1846" t="s">
        <v>3746</v>
      </c>
      <c r="AZ1846" t="s">
        <v>95</v>
      </c>
      <c r="BB1846" t="s">
        <v>96</v>
      </c>
      <c r="BC1846" t="s">
        <v>95</v>
      </c>
      <c r="BD1846" t="s">
        <v>97</v>
      </c>
      <c r="BE1846" t="s">
        <v>3745</v>
      </c>
      <c r="BF1846" t="s">
        <v>3746</v>
      </c>
      <c r="BG1846" t="s">
        <v>3745</v>
      </c>
      <c r="BH1846" t="s">
        <v>3746</v>
      </c>
      <c r="BJ1846" s="3"/>
      <c r="BK1846" s="3"/>
      <c r="BL1846" s="2"/>
      <c r="BM1846" s="2"/>
    </row>
    <row r="1847" spans="1:65" ht="20.100000000000001" customHeight="1">
      <c r="A1847">
        <v>5067653</v>
      </c>
      <c r="B1847" t="s">
        <v>746</v>
      </c>
      <c r="C1847" t="s">
        <v>747</v>
      </c>
      <c r="D1847" s="2">
        <v>102300000</v>
      </c>
      <c r="E1847" t="s">
        <v>115</v>
      </c>
      <c r="F1847" t="s">
        <v>262</v>
      </c>
      <c r="G1847" t="s">
        <v>263</v>
      </c>
      <c r="H1847" t="s">
        <v>2052</v>
      </c>
      <c r="I1847" t="s">
        <v>748</v>
      </c>
      <c r="J1847" t="s">
        <v>749</v>
      </c>
      <c r="K1847" t="s">
        <v>750</v>
      </c>
      <c r="L1847" t="s">
        <v>267</v>
      </c>
      <c r="M1847" t="s">
        <v>751</v>
      </c>
      <c r="N1847" t="s">
        <v>121</v>
      </c>
      <c r="O1847" s="3"/>
      <c r="P1847" s="3"/>
      <c r="Q1847" t="s">
        <v>165</v>
      </c>
      <c r="R1847" t="s">
        <v>752</v>
      </c>
      <c r="T1847" t="s">
        <v>271</v>
      </c>
      <c r="U1847" t="s">
        <v>4572</v>
      </c>
      <c r="V1847" s="2">
        <v>1334133</v>
      </c>
      <c r="W1847" t="s">
        <v>80</v>
      </c>
      <c r="X1847" s="2">
        <v>38300</v>
      </c>
      <c r="Y1847" s="2">
        <v>260762</v>
      </c>
      <c r="Z1847" s="2">
        <v>1334133</v>
      </c>
      <c r="AA1847" s="2">
        <v>0</v>
      </c>
      <c r="AB1847" s="2">
        <v>1633195</v>
      </c>
      <c r="AC1847" t="s">
        <v>2032</v>
      </c>
      <c r="AD1847" t="s">
        <v>82</v>
      </c>
      <c r="AE1847" s="2">
        <v>233473</v>
      </c>
      <c r="AF1847" t="s">
        <v>83</v>
      </c>
      <c r="AG1847" t="s">
        <v>84</v>
      </c>
      <c r="AH1847" t="s">
        <v>85</v>
      </c>
      <c r="AI1847">
        <v>1913</v>
      </c>
      <c r="AJ1847" t="s">
        <v>86</v>
      </c>
      <c r="AK1847" t="s">
        <v>6995</v>
      </c>
      <c r="AL1847" t="s">
        <v>6995</v>
      </c>
      <c r="AM1847" s="3">
        <v>45572</v>
      </c>
      <c r="AN1847" s="3">
        <v>45572</v>
      </c>
      <c r="AO1847" s="3">
        <v>45595</v>
      </c>
      <c r="AP1847" s="3">
        <v>45960</v>
      </c>
      <c r="AQ1847" s="3">
        <v>45573</v>
      </c>
      <c r="AR1847" s="3"/>
      <c r="AS1847" t="s">
        <v>177</v>
      </c>
      <c r="AU1847" t="s">
        <v>271</v>
      </c>
      <c r="AV1847" t="s">
        <v>91</v>
      </c>
      <c r="AW1847" t="s">
        <v>130</v>
      </c>
      <c r="AX1847" t="s">
        <v>753</v>
      </c>
      <c r="AY1847" t="s">
        <v>750</v>
      </c>
      <c r="AZ1847" t="s">
        <v>95</v>
      </c>
      <c r="BB1847" t="s">
        <v>96</v>
      </c>
      <c r="BC1847" t="s">
        <v>95</v>
      </c>
      <c r="BD1847" t="s">
        <v>97</v>
      </c>
      <c r="BE1847" t="s">
        <v>753</v>
      </c>
      <c r="BF1847" t="s">
        <v>750</v>
      </c>
      <c r="BG1847" t="s">
        <v>753</v>
      </c>
      <c r="BH1847" t="s">
        <v>750</v>
      </c>
      <c r="BJ1847" s="3"/>
      <c r="BK1847" s="3"/>
      <c r="BL1847" s="2"/>
      <c r="BM1847" s="2"/>
    </row>
    <row r="1848" spans="1:65" ht="20.100000000000001" customHeight="1">
      <c r="A1848">
        <v>5068773</v>
      </c>
      <c r="B1848" t="s">
        <v>3989</v>
      </c>
      <c r="C1848" t="s">
        <v>3990</v>
      </c>
      <c r="D1848" s="2">
        <v>32650000</v>
      </c>
      <c r="E1848" t="s">
        <v>278</v>
      </c>
      <c r="F1848" t="s">
        <v>262</v>
      </c>
      <c r="G1848" t="s">
        <v>263</v>
      </c>
      <c r="H1848" t="s">
        <v>2052</v>
      </c>
      <c r="I1848" t="s">
        <v>3991</v>
      </c>
      <c r="J1848" t="s">
        <v>3992</v>
      </c>
      <c r="K1848" t="s">
        <v>3993</v>
      </c>
      <c r="L1848" t="s">
        <v>267</v>
      </c>
      <c r="M1848" t="s">
        <v>121</v>
      </c>
      <c r="N1848" t="s">
        <v>121</v>
      </c>
      <c r="O1848" s="3">
        <v>24096</v>
      </c>
      <c r="P1848" s="3">
        <v>16333</v>
      </c>
      <c r="Q1848" t="s">
        <v>3994</v>
      </c>
      <c r="T1848" t="s">
        <v>1808</v>
      </c>
      <c r="U1848" t="s">
        <v>4572</v>
      </c>
      <c r="V1848" s="2">
        <v>1227797</v>
      </c>
      <c r="W1848" t="s">
        <v>80</v>
      </c>
      <c r="X1848" s="2">
        <v>5877</v>
      </c>
      <c r="Y1848" s="2">
        <v>234398</v>
      </c>
      <c r="Z1848" s="2">
        <v>1227797</v>
      </c>
      <c r="AA1848" s="2">
        <v>0</v>
      </c>
      <c r="AB1848" s="2">
        <v>1468072</v>
      </c>
      <c r="AC1848" t="s">
        <v>273</v>
      </c>
      <c r="AD1848" t="s">
        <v>82</v>
      </c>
      <c r="AE1848" s="2">
        <v>153475</v>
      </c>
      <c r="AF1848" t="s">
        <v>83</v>
      </c>
      <c r="AG1848" t="s">
        <v>84</v>
      </c>
      <c r="AH1848" t="s">
        <v>85</v>
      </c>
      <c r="AI1848">
        <v>1915</v>
      </c>
      <c r="AJ1848" t="s">
        <v>1792</v>
      </c>
      <c r="AK1848" t="s">
        <v>6996</v>
      </c>
      <c r="AL1848" t="s">
        <v>6996</v>
      </c>
      <c r="AM1848" s="3">
        <v>45573</v>
      </c>
      <c r="AN1848" s="3">
        <v>45573</v>
      </c>
      <c r="AO1848" s="3">
        <v>45582</v>
      </c>
      <c r="AP1848" s="3">
        <v>45947</v>
      </c>
      <c r="AQ1848" s="3">
        <v>45573</v>
      </c>
      <c r="AR1848" s="3"/>
      <c r="AS1848" t="s">
        <v>177</v>
      </c>
      <c r="AV1848" t="s">
        <v>91</v>
      </c>
      <c r="AW1848" t="s">
        <v>92</v>
      </c>
      <c r="AX1848" t="s">
        <v>3996</v>
      </c>
      <c r="AY1848" t="s">
        <v>3993</v>
      </c>
      <c r="AZ1848" t="s">
        <v>95</v>
      </c>
      <c r="BB1848" t="s">
        <v>96</v>
      </c>
      <c r="BC1848" t="s">
        <v>95</v>
      </c>
      <c r="BD1848" t="s">
        <v>97</v>
      </c>
      <c r="BE1848" t="s">
        <v>3996</v>
      </c>
      <c r="BF1848" t="s">
        <v>3993</v>
      </c>
      <c r="BG1848" t="s">
        <v>3996</v>
      </c>
      <c r="BH1848" t="s">
        <v>3993</v>
      </c>
      <c r="BJ1848" s="3"/>
      <c r="BK1848" s="3"/>
      <c r="BL1848" s="2"/>
      <c r="BM1848" s="2"/>
    </row>
    <row r="1849" spans="1:65" ht="20.100000000000001" customHeight="1">
      <c r="A1849">
        <v>5071596</v>
      </c>
      <c r="B1849" t="s">
        <v>6997</v>
      </c>
      <c r="C1849" t="s">
        <v>6998</v>
      </c>
      <c r="D1849" s="2">
        <v>0</v>
      </c>
      <c r="E1849" t="s">
        <v>101</v>
      </c>
      <c r="F1849" t="s">
        <v>68</v>
      </c>
      <c r="G1849" t="s">
        <v>69</v>
      </c>
      <c r="H1849" t="s">
        <v>70</v>
      </c>
      <c r="I1849" t="s">
        <v>6657</v>
      </c>
      <c r="K1849" t="s">
        <v>6658</v>
      </c>
      <c r="L1849" t="s">
        <v>73</v>
      </c>
      <c r="M1849" t="s">
        <v>105</v>
      </c>
      <c r="N1849" t="s">
        <v>342</v>
      </c>
      <c r="O1849" s="3"/>
      <c r="P1849" s="3"/>
      <c r="Q1849" t="s">
        <v>6659</v>
      </c>
      <c r="T1849" t="s">
        <v>108</v>
      </c>
      <c r="U1849" t="s">
        <v>143</v>
      </c>
      <c r="V1849" s="2">
        <v>1965344</v>
      </c>
      <c r="W1849" t="s">
        <v>80</v>
      </c>
      <c r="X1849" s="2">
        <v>7800</v>
      </c>
      <c r="Y1849" s="2">
        <v>374897</v>
      </c>
      <c r="Z1849" s="2">
        <v>1965344</v>
      </c>
      <c r="AA1849" s="2">
        <v>0</v>
      </c>
      <c r="AB1849" s="2">
        <v>2348041</v>
      </c>
      <c r="AC1849" t="s">
        <v>1176</v>
      </c>
      <c r="AD1849" t="s">
        <v>82</v>
      </c>
      <c r="AE1849" s="2">
        <v>628910</v>
      </c>
      <c r="AF1849" t="s">
        <v>83</v>
      </c>
      <c r="AG1849" t="s">
        <v>84</v>
      </c>
      <c r="AH1849" t="s">
        <v>85</v>
      </c>
      <c r="AI1849">
        <v>1922</v>
      </c>
      <c r="AJ1849" t="s">
        <v>127</v>
      </c>
      <c r="AL1849" t="s">
        <v>6999</v>
      </c>
      <c r="AM1849" s="3">
        <v>45574</v>
      </c>
      <c r="AN1849" s="3">
        <v>45574</v>
      </c>
      <c r="AO1849" s="3">
        <v>45561</v>
      </c>
      <c r="AP1849" s="3">
        <v>46114</v>
      </c>
      <c r="AQ1849" s="3">
        <v>45574</v>
      </c>
      <c r="AR1849" s="3"/>
      <c r="AS1849" t="s">
        <v>177</v>
      </c>
      <c r="AV1849" t="s">
        <v>91</v>
      </c>
      <c r="AW1849" t="s">
        <v>92</v>
      </c>
      <c r="AX1849" t="s">
        <v>6660</v>
      </c>
      <c r="AY1849" t="s">
        <v>6658</v>
      </c>
      <c r="AZ1849" t="s">
        <v>95</v>
      </c>
      <c r="BB1849" t="s">
        <v>96</v>
      </c>
      <c r="BC1849" t="s">
        <v>95</v>
      </c>
      <c r="BD1849" t="s">
        <v>97</v>
      </c>
      <c r="BE1849" t="s">
        <v>111</v>
      </c>
      <c r="BF1849" t="s">
        <v>112</v>
      </c>
      <c r="BG1849" t="s">
        <v>6657</v>
      </c>
      <c r="BH1849" t="s">
        <v>6658</v>
      </c>
      <c r="BJ1849" s="3"/>
      <c r="BK1849" s="3"/>
      <c r="BL1849" s="2"/>
      <c r="BM1849" s="2"/>
    </row>
    <row r="1850" spans="1:65" ht="20.100000000000001" customHeight="1">
      <c r="A1850">
        <v>5071610</v>
      </c>
      <c r="B1850" t="s">
        <v>7000</v>
      </c>
      <c r="C1850" t="s">
        <v>6998</v>
      </c>
      <c r="D1850" s="2">
        <v>0</v>
      </c>
      <c r="E1850" t="s">
        <v>101</v>
      </c>
      <c r="F1850" t="s">
        <v>68</v>
      </c>
      <c r="G1850" t="s">
        <v>245</v>
      </c>
      <c r="H1850" t="s">
        <v>70</v>
      </c>
      <c r="I1850" t="s">
        <v>6657</v>
      </c>
      <c r="K1850" t="s">
        <v>6658</v>
      </c>
      <c r="L1850" t="s">
        <v>73</v>
      </c>
      <c r="M1850" t="s">
        <v>105</v>
      </c>
      <c r="N1850" t="s">
        <v>342</v>
      </c>
      <c r="O1850" s="3"/>
      <c r="P1850" s="3"/>
      <c r="Q1850" t="s">
        <v>6659</v>
      </c>
      <c r="T1850" t="s">
        <v>108</v>
      </c>
      <c r="U1850" t="s">
        <v>143</v>
      </c>
      <c r="V1850" s="2">
        <v>778697</v>
      </c>
      <c r="W1850" t="s">
        <v>80</v>
      </c>
      <c r="X1850" s="2">
        <v>5000</v>
      </c>
      <c r="Y1850" s="2">
        <v>148902</v>
      </c>
      <c r="Z1850" s="2">
        <v>778697</v>
      </c>
      <c r="AA1850" s="2">
        <v>0</v>
      </c>
      <c r="AB1850" s="2">
        <v>932599</v>
      </c>
      <c r="AC1850" t="s">
        <v>1191</v>
      </c>
      <c r="AD1850" t="s">
        <v>82</v>
      </c>
      <c r="AE1850" s="2">
        <v>171313</v>
      </c>
      <c r="AF1850" t="s">
        <v>83</v>
      </c>
      <c r="AG1850" t="s">
        <v>84</v>
      </c>
      <c r="AH1850" t="s">
        <v>85</v>
      </c>
      <c r="AI1850">
        <v>1923</v>
      </c>
      <c r="AJ1850" t="s">
        <v>127</v>
      </c>
      <c r="AL1850" t="s">
        <v>7001</v>
      </c>
      <c r="AM1850" s="3">
        <v>45574</v>
      </c>
      <c r="AN1850" s="3">
        <v>45574</v>
      </c>
      <c r="AO1850" s="3">
        <v>45561</v>
      </c>
      <c r="AP1850" s="3">
        <v>46055</v>
      </c>
      <c r="AQ1850" s="3">
        <v>45574</v>
      </c>
      <c r="AR1850" s="3"/>
      <c r="AS1850" t="s">
        <v>177</v>
      </c>
      <c r="AV1850" t="s">
        <v>91</v>
      </c>
      <c r="AW1850" t="s">
        <v>92</v>
      </c>
      <c r="AX1850" t="s">
        <v>6660</v>
      </c>
      <c r="AY1850" t="s">
        <v>6658</v>
      </c>
      <c r="AZ1850" t="s">
        <v>95</v>
      </c>
      <c r="BB1850" t="s">
        <v>96</v>
      </c>
      <c r="BC1850" t="s">
        <v>95</v>
      </c>
      <c r="BD1850" t="s">
        <v>97</v>
      </c>
      <c r="BE1850" t="s">
        <v>6657</v>
      </c>
      <c r="BF1850" t="s">
        <v>6658</v>
      </c>
      <c r="BG1850" t="s">
        <v>6657</v>
      </c>
      <c r="BH1850" t="s">
        <v>6658</v>
      </c>
      <c r="BJ1850" s="3"/>
      <c r="BK1850" s="3"/>
      <c r="BL1850" s="2"/>
      <c r="BM1850" s="2"/>
    </row>
    <row r="1851" spans="1:65" ht="20.100000000000001" customHeight="1">
      <c r="A1851">
        <v>5075311</v>
      </c>
      <c r="B1851" t="s">
        <v>7002</v>
      </c>
      <c r="C1851" t="s">
        <v>7003</v>
      </c>
      <c r="D1851" s="2">
        <v>48701953</v>
      </c>
      <c r="E1851" t="s">
        <v>101</v>
      </c>
      <c r="F1851" t="s">
        <v>68</v>
      </c>
      <c r="G1851" t="s">
        <v>69</v>
      </c>
      <c r="H1851" t="s">
        <v>70</v>
      </c>
      <c r="I1851" t="s">
        <v>7004</v>
      </c>
      <c r="K1851" t="s">
        <v>7005</v>
      </c>
      <c r="L1851" t="s">
        <v>73</v>
      </c>
      <c r="M1851" t="s">
        <v>105</v>
      </c>
      <c r="N1851" t="s">
        <v>7006</v>
      </c>
      <c r="O1851" s="3"/>
      <c r="P1851" s="3"/>
      <c r="R1851" t="s">
        <v>7007</v>
      </c>
      <c r="U1851" t="s">
        <v>143</v>
      </c>
      <c r="V1851" s="2">
        <v>191010</v>
      </c>
      <c r="W1851" t="s">
        <v>80</v>
      </c>
      <c r="X1851" s="2">
        <v>7800</v>
      </c>
      <c r="Y1851" s="2">
        <v>37774</v>
      </c>
      <c r="Z1851" s="2">
        <v>191010</v>
      </c>
      <c r="AA1851" s="2">
        <v>0</v>
      </c>
      <c r="AB1851" s="2">
        <v>236584</v>
      </c>
      <c r="AC1851" t="s">
        <v>1176</v>
      </c>
      <c r="AD1851" t="s">
        <v>82</v>
      </c>
      <c r="AE1851" s="2">
        <v>61123</v>
      </c>
      <c r="AF1851" t="s">
        <v>83</v>
      </c>
      <c r="AG1851" t="s">
        <v>84</v>
      </c>
      <c r="AH1851" t="s">
        <v>85</v>
      </c>
      <c r="AI1851">
        <v>1931</v>
      </c>
      <c r="AJ1851" t="s">
        <v>127</v>
      </c>
      <c r="AL1851" t="s">
        <v>7008</v>
      </c>
      <c r="AM1851" s="3">
        <v>45575</v>
      </c>
      <c r="AN1851" s="3">
        <v>45575</v>
      </c>
      <c r="AO1851" s="3">
        <v>45527</v>
      </c>
      <c r="AP1851" s="3">
        <v>45597</v>
      </c>
      <c r="AQ1851" s="3">
        <v>45575</v>
      </c>
      <c r="AR1851" s="3"/>
      <c r="AS1851" t="s">
        <v>88</v>
      </c>
      <c r="AT1851" t="s">
        <v>89</v>
      </c>
      <c r="AV1851" t="s">
        <v>91</v>
      </c>
      <c r="AW1851" t="s">
        <v>92</v>
      </c>
      <c r="AX1851" t="s">
        <v>7009</v>
      </c>
      <c r="AY1851" t="s">
        <v>7005</v>
      </c>
      <c r="AZ1851" t="s">
        <v>95</v>
      </c>
      <c r="BB1851" t="s">
        <v>96</v>
      </c>
      <c r="BC1851" t="s">
        <v>95</v>
      </c>
      <c r="BD1851" t="s">
        <v>97</v>
      </c>
      <c r="BE1851" t="s">
        <v>111</v>
      </c>
      <c r="BF1851" t="s">
        <v>112</v>
      </c>
      <c r="BG1851" t="s">
        <v>7004</v>
      </c>
      <c r="BH1851" t="s">
        <v>7005</v>
      </c>
      <c r="BJ1851" s="3"/>
      <c r="BK1851" s="3"/>
      <c r="BL1851" s="2"/>
      <c r="BM1851" s="2"/>
    </row>
    <row r="1852" spans="1:65" ht="20.100000000000001" customHeight="1">
      <c r="A1852">
        <v>5075650</v>
      </c>
      <c r="B1852" t="s">
        <v>7010</v>
      </c>
      <c r="C1852" t="s">
        <v>7011</v>
      </c>
      <c r="D1852" s="2">
        <v>0</v>
      </c>
      <c r="E1852" t="s">
        <v>101</v>
      </c>
      <c r="F1852" t="s">
        <v>68</v>
      </c>
      <c r="G1852" t="s">
        <v>69</v>
      </c>
      <c r="H1852" t="s">
        <v>70</v>
      </c>
      <c r="I1852" t="s">
        <v>6034</v>
      </c>
      <c r="K1852" t="s">
        <v>6035</v>
      </c>
      <c r="L1852" t="s">
        <v>73</v>
      </c>
      <c r="M1852" t="s">
        <v>121</v>
      </c>
      <c r="N1852" t="s">
        <v>121</v>
      </c>
      <c r="O1852" s="3"/>
      <c r="P1852" s="3"/>
      <c r="U1852" t="s">
        <v>143</v>
      </c>
      <c r="V1852" s="2">
        <v>1109697</v>
      </c>
      <c r="W1852" t="s">
        <v>80</v>
      </c>
      <c r="X1852" s="2">
        <v>7800</v>
      </c>
      <c r="Y1852" s="2">
        <v>212324</v>
      </c>
      <c r="Z1852" s="2">
        <v>1109697</v>
      </c>
      <c r="AA1852" s="2">
        <v>0</v>
      </c>
      <c r="AB1852" s="2">
        <v>1329821</v>
      </c>
      <c r="AC1852" t="s">
        <v>1176</v>
      </c>
      <c r="AD1852" t="s">
        <v>82</v>
      </c>
      <c r="AE1852" s="2">
        <v>355103</v>
      </c>
      <c r="AF1852" t="s">
        <v>83</v>
      </c>
      <c r="AG1852" t="s">
        <v>84</v>
      </c>
      <c r="AH1852" t="s">
        <v>85</v>
      </c>
      <c r="AI1852">
        <v>1932</v>
      </c>
      <c r="AJ1852" t="s">
        <v>127</v>
      </c>
      <c r="AL1852" t="s">
        <v>7012</v>
      </c>
      <c r="AM1852" s="3">
        <v>45555</v>
      </c>
      <c r="AN1852" s="3">
        <v>45940</v>
      </c>
      <c r="AO1852" s="3">
        <v>45555</v>
      </c>
      <c r="AP1852" s="3">
        <v>45897</v>
      </c>
      <c r="AQ1852" s="3">
        <v>45575</v>
      </c>
      <c r="AR1852" s="3"/>
      <c r="AS1852" t="s">
        <v>177</v>
      </c>
      <c r="AV1852" t="s">
        <v>91</v>
      </c>
      <c r="AW1852" t="s">
        <v>92</v>
      </c>
      <c r="AX1852" t="s">
        <v>6056</v>
      </c>
      <c r="AY1852" t="s">
        <v>6035</v>
      </c>
      <c r="AZ1852" t="s">
        <v>95</v>
      </c>
      <c r="BB1852" t="s">
        <v>96</v>
      </c>
      <c r="BC1852" t="s">
        <v>95</v>
      </c>
      <c r="BD1852" t="s">
        <v>97</v>
      </c>
      <c r="BE1852" t="s">
        <v>111</v>
      </c>
      <c r="BF1852" t="s">
        <v>112</v>
      </c>
      <c r="BG1852" t="s">
        <v>6034</v>
      </c>
      <c r="BH1852" t="s">
        <v>6035</v>
      </c>
      <c r="BJ1852" s="3"/>
      <c r="BK1852" s="3"/>
      <c r="BL1852" s="2"/>
      <c r="BM1852" s="2"/>
    </row>
    <row r="1853" spans="1:65" ht="20.100000000000001" customHeight="1">
      <c r="A1853">
        <v>5075669</v>
      </c>
      <c r="B1853" t="s">
        <v>7013</v>
      </c>
      <c r="C1853" t="s">
        <v>7011</v>
      </c>
      <c r="D1853" s="2">
        <v>0</v>
      </c>
      <c r="E1853" t="s">
        <v>101</v>
      </c>
      <c r="F1853" t="s">
        <v>68</v>
      </c>
      <c r="G1853" t="s">
        <v>245</v>
      </c>
      <c r="H1853" t="s">
        <v>70</v>
      </c>
      <c r="I1853" t="s">
        <v>6034</v>
      </c>
      <c r="K1853" t="s">
        <v>6035</v>
      </c>
      <c r="L1853" t="s">
        <v>73</v>
      </c>
      <c r="M1853" t="s">
        <v>121</v>
      </c>
      <c r="N1853" t="s">
        <v>121</v>
      </c>
      <c r="O1853" s="3"/>
      <c r="P1853" s="3"/>
      <c r="U1853" t="s">
        <v>143</v>
      </c>
      <c r="V1853" s="2">
        <v>273972</v>
      </c>
      <c r="W1853" t="s">
        <v>80</v>
      </c>
      <c r="X1853" s="2">
        <v>5000</v>
      </c>
      <c r="Y1853" s="2">
        <v>53005</v>
      </c>
      <c r="Z1853" s="2">
        <v>273972</v>
      </c>
      <c r="AA1853" s="2">
        <v>0</v>
      </c>
      <c r="AB1853" s="2">
        <v>331977</v>
      </c>
      <c r="AC1853" t="s">
        <v>1191</v>
      </c>
      <c r="AD1853" t="s">
        <v>82</v>
      </c>
      <c r="AE1853" s="2">
        <v>60274</v>
      </c>
      <c r="AF1853" t="s">
        <v>83</v>
      </c>
      <c r="AG1853" t="s">
        <v>84</v>
      </c>
      <c r="AH1853" t="s">
        <v>85</v>
      </c>
      <c r="AI1853">
        <v>1933</v>
      </c>
      <c r="AJ1853" t="s">
        <v>127</v>
      </c>
      <c r="AL1853" t="s">
        <v>7014</v>
      </c>
      <c r="AM1853" s="3">
        <v>45575</v>
      </c>
      <c r="AN1853" s="3">
        <v>45575</v>
      </c>
      <c r="AO1853" s="3">
        <v>45555</v>
      </c>
      <c r="AP1853" s="3">
        <v>45805</v>
      </c>
      <c r="AQ1853" s="3">
        <v>45575</v>
      </c>
      <c r="AR1853" s="3"/>
      <c r="AS1853" t="s">
        <v>88</v>
      </c>
      <c r="AT1853" t="s">
        <v>89</v>
      </c>
      <c r="AV1853" t="s">
        <v>91</v>
      </c>
      <c r="AW1853" t="s">
        <v>92</v>
      </c>
      <c r="AX1853" t="s">
        <v>6056</v>
      </c>
      <c r="AY1853" t="s">
        <v>6035</v>
      </c>
      <c r="AZ1853" t="s">
        <v>95</v>
      </c>
      <c r="BB1853" t="s">
        <v>96</v>
      </c>
      <c r="BC1853" t="s">
        <v>95</v>
      </c>
      <c r="BD1853" t="s">
        <v>97</v>
      </c>
      <c r="BE1853" t="s">
        <v>6034</v>
      </c>
      <c r="BF1853" t="s">
        <v>6035</v>
      </c>
      <c r="BG1853" t="s">
        <v>6034</v>
      </c>
      <c r="BH1853" t="s">
        <v>6035</v>
      </c>
      <c r="BJ1853" s="3"/>
      <c r="BK1853" s="3"/>
      <c r="BL1853" s="2"/>
      <c r="BM1853" s="2"/>
    </row>
    <row r="1854" spans="1:65" ht="20.100000000000001" customHeight="1">
      <c r="A1854">
        <v>5077070</v>
      </c>
      <c r="B1854" t="s">
        <v>7015</v>
      </c>
      <c r="C1854" t="s">
        <v>7016</v>
      </c>
      <c r="D1854" s="2">
        <v>178247111</v>
      </c>
      <c r="E1854" t="s">
        <v>172</v>
      </c>
      <c r="F1854" t="s">
        <v>68</v>
      </c>
      <c r="G1854" t="s">
        <v>69</v>
      </c>
      <c r="H1854" t="s">
        <v>70</v>
      </c>
      <c r="I1854" t="s">
        <v>1866</v>
      </c>
      <c r="K1854" t="s">
        <v>139</v>
      </c>
      <c r="L1854" t="s">
        <v>73</v>
      </c>
      <c r="M1854" t="s">
        <v>841</v>
      </c>
      <c r="N1854" t="s">
        <v>842</v>
      </c>
      <c r="O1854" s="3"/>
      <c r="P1854" s="3"/>
      <c r="Q1854" t="s">
        <v>1867</v>
      </c>
      <c r="R1854" t="s">
        <v>142</v>
      </c>
      <c r="T1854" t="s">
        <v>125</v>
      </c>
      <c r="U1854" t="s">
        <v>143</v>
      </c>
      <c r="V1854" s="2">
        <v>4814137</v>
      </c>
      <c r="W1854" t="s">
        <v>80</v>
      </c>
      <c r="X1854" s="2">
        <v>20000</v>
      </c>
      <c r="Y1854" s="2">
        <v>918486</v>
      </c>
      <c r="Z1854" s="2">
        <v>4814137</v>
      </c>
      <c r="AA1854" s="2">
        <v>0</v>
      </c>
      <c r="AB1854" s="2">
        <v>5752623</v>
      </c>
      <c r="AC1854" t="s">
        <v>81</v>
      </c>
      <c r="AD1854" t="s">
        <v>82</v>
      </c>
      <c r="AE1854" s="2">
        <v>1444241</v>
      </c>
      <c r="AF1854" t="s">
        <v>83</v>
      </c>
      <c r="AG1854" t="s">
        <v>84</v>
      </c>
      <c r="AH1854" t="s">
        <v>85</v>
      </c>
      <c r="AI1854">
        <v>1934</v>
      </c>
      <c r="AJ1854" t="s">
        <v>127</v>
      </c>
      <c r="AM1854" s="3">
        <v>45567</v>
      </c>
      <c r="AN1854" s="3">
        <v>45567</v>
      </c>
      <c r="AO1854" s="3">
        <v>45565</v>
      </c>
      <c r="AP1854" s="3">
        <v>47208</v>
      </c>
      <c r="AQ1854" s="3">
        <v>45576</v>
      </c>
      <c r="AR1854" s="3"/>
      <c r="AS1854" t="s">
        <v>177</v>
      </c>
      <c r="AV1854" t="s">
        <v>91</v>
      </c>
      <c r="AW1854" t="s">
        <v>92</v>
      </c>
      <c r="AX1854" t="s">
        <v>6296</v>
      </c>
      <c r="AY1854" t="s">
        <v>139</v>
      </c>
      <c r="AZ1854" t="s">
        <v>95</v>
      </c>
      <c r="BB1854" t="s">
        <v>96</v>
      </c>
      <c r="BC1854" t="s">
        <v>95</v>
      </c>
      <c r="BD1854" t="s">
        <v>97</v>
      </c>
      <c r="BE1854" t="s">
        <v>6465</v>
      </c>
      <c r="BF1854" t="s">
        <v>6466</v>
      </c>
      <c r="BG1854" t="s">
        <v>1866</v>
      </c>
      <c r="BH1854" t="s">
        <v>139</v>
      </c>
      <c r="BJ1854" s="3"/>
      <c r="BK1854" s="3"/>
      <c r="BL1854" s="2"/>
      <c r="BM1854" s="2"/>
    </row>
    <row r="1855" spans="1:65" ht="20.100000000000001" customHeight="1">
      <c r="A1855">
        <v>5077646</v>
      </c>
      <c r="B1855" t="s">
        <v>7017</v>
      </c>
      <c r="C1855" t="s">
        <v>314</v>
      </c>
      <c r="D1855" s="2">
        <v>0</v>
      </c>
      <c r="E1855" t="s">
        <v>172</v>
      </c>
      <c r="F1855" t="s">
        <v>68</v>
      </c>
      <c r="G1855" t="s">
        <v>69</v>
      </c>
      <c r="H1855" t="s">
        <v>70</v>
      </c>
      <c r="I1855" t="s">
        <v>315</v>
      </c>
      <c r="K1855" t="s">
        <v>316</v>
      </c>
      <c r="L1855" t="s">
        <v>73</v>
      </c>
      <c r="M1855" t="s">
        <v>105</v>
      </c>
      <c r="N1855" t="s">
        <v>317</v>
      </c>
      <c r="O1855" s="3"/>
      <c r="P1855" s="3"/>
      <c r="Q1855" t="s">
        <v>318</v>
      </c>
      <c r="T1855" t="s">
        <v>90</v>
      </c>
      <c r="U1855" t="s">
        <v>143</v>
      </c>
      <c r="V1855" s="2">
        <v>20000</v>
      </c>
      <c r="W1855" t="s">
        <v>80</v>
      </c>
      <c r="X1855" s="2">
        <v>8000</v>
      </c>
      <c r="Y1855" s="2">
        <v>5320</v>
      </c>
      <c r="Z1855" s="2">
        <v>20000</v>
      </c>
      <c r="AA1855" s="2">
        <v>0</v>
      </c>
      <c r="AB1855" s="2">
        <v>33320</v>
      </c>
      <c r="AC1855" t="s">
        <v>81</v>
      </c>
      <c r="AD1855" t="s">
        <v>82</v>
      </c>
      <c r="AE1855" s="2">
        <v>6000</v>
      </c>
      <c r="AF1855" t="s">
        <v>83</v>
      </c>
      <c r="AG1855" t="s">
        <v>84</v>
      </c>
      <c r="AH1855" t="s">
        <v>85</v>
      </c>
      <c r="AI1855">
        <v>1935</v>
      </c>
      <c r="AJ1855" t="s">
        <v>127</v>
      </c>
      <c r="AM1855" s="3">
        <v>45576</v>
      </c>
      <c r="AN1855" s="3">
        <v>45576</v>
      </c>
      <c r="AO1855" s="3">
        <v>45560</v>
      </c>
      <c r="AP1855" s="3">
        <v>45991</v>
      </c>
      <c r="AQ1855" s="3">
        <v>45576</v>
      </c>
      <c r="AR1855" s="3"/>
      <c r="AS1855" t="s">
        <v>177</v>
      </c>
      <c r="AV1855" t="s">
        <v>91</v>
      </c>
      <c r="AW1855" t="s">
        <v>92</v>
      </c>
      <c r="AX1855" t="s">
        <v>319</v>
      </c>
      <c r="AY1855" t="s">
        <v>316</v>
      </c>
      <c r="AZ1855" t="s">
        <v>95</v>
      </c>
      <c r="BB1855" t="s">
        <v>96</v>
      </c>
      <c r="BC1855" t="s">
        <v>95</v>
      </c>
      <c r="BD1855" t="s">
        <v>97</v>
      </c>
      <c r="BE1855" t="s">
        <v>7018</v>
      </c>
      <c r="BF1855" t="s">
        <v>321</v>
      </c>
      <c r="BG1855" t="s">
        <v>315</v>
      </c>
      <c r="BH1855" t="s">
        <v>316</v>
      </c>
      <c r="BJ1855" s="3"/>
      <c r="BK1855" s="3"/>
      <c r="BL1855" s="2"/>
      <c r="BM1855" s="2"/>
    </row>
    <row r="1856" spans="1:65" ht="20.100000000000001" customHeight="1">
      <c r="A1856">
        <v>5077659</v>
      </c>
      <c r="B1856" t="s">
        <v>7019</v>
      </c>
      <c r="C1856" t="s">
        <v>314</v>
      </c>
      <c r="D1856" s="2">
        <v>0</v>
      </c>
      <c r="E1856" t="s">
        <v>172</v>
      </c>
      <c r="F1856" t="s">
        <v>68</v>
      </c>
      <c r="G1856" t="s">
        <v>245</v>
      </c>
      <c r="H1856" t="s">
        <v>70</v>
      </c>
      <c r="I1856" t="s">
        <v>315</v>
      </c>
      <c r="K1856" t="s">
        <v>316</v>
      </c>
      <c r="L1856" t="s">
        <v>73</v>
      </c>
      <c r="M1856" t="s">
        <v>105</v>
      </c>
      <c r="N1856" t="s">
        <v>317</v>
      </c>
      <c r="O1856" s="3"/>
      <c r="P1856" s="3"/>
      <c r="Q1856" t="s">
        <v>318</v>
      </c>
      <c r="T1856" t="s">
        <v>90</v>
      </c>
      <c r="U1856" t="s">
        <v>143</v>
      </c>
      <c r="V1856" s="2">
        <v>50000</v>
      </c>
      <c r="W1856" t="s">
        <v>80</v>
      </c>
      <c r="X1856" s="2">
        <v>3000</v>
      </c>
      <c r="Y1856" s="2">
        <v>10070</v>
      </c>
      <c r="Z1856" s="2">
        <v>50000</v>
      </c>
      <c r="AA1856" s="2">
        <v>0</v>
      </c>
      <c r="AB1856" s="2">
        <v>63070</v>
      </c>
      <c r="AC1856" t="s">
        <v>1191</v>
      </c>
      <c r="AD1856" t="s">
        <v>82</v>
      </c>
      <c r="AE1856" s="2">
        <v>11000</v>
      </c>
      <c r="AF1856" t="s">
        <v>83</v>
      </c>
      <c r="AG1856" t="s">
        <v>84</v>
      </c>
      <c r="AH1856" t="s">
        <v>85</v>
      </c>
      <c r="AI1856">
        <v>1936</v>
      </c>
      <c r="AJ1856" t="s">
        <v>127</v>
      </c>
      <c r="AM1856" s="3">
        <v>45576</v>
      </c>
      <c r="AN1856" s="3">
        <v>45576</v>
      </c>
      <c r="AO1856" s="3">
        <v>45560</v>
      </c>
      <c r="AP1856" s="3">
        <v>45991</v>
      </c>
      <c r="AQ1856" s="3">
        <v>45576</v>
      </c>
      <c r="AR1856" s="3"/>
      <c r="AS1856" t="s">
        <v>177</v>
      </c>
      <c r="AV1856" t="s">
        <v>91</v>
      </c>
      <c r="AW1856" t="s">
        <v>92</v>
      </c>
      <c r="AX1856" t="s">
        <v>319</v>
      </c>
      <c r="AY1856" t="s">
        <v>316</v>
      </c>
      <c r="AZ1856" t="s">
        <v>95</v>
      </c>
      <c r="BB1856" t="s">
        <v>96</v>
      </c>
      <c r="BC1856" t="s">
        <v>95</v>
      </c>
      <c r="BD1856" t="s">
        <v>97</v>
      </c>
      <c r="BE1856" t="s">
        <v>7018</v>
      </c>
      <c r="BF1856" t="s">
        <v>321</v>
      </c>
      <c r="BG1856" t="s">
        <v>315</v>
      </c>
      <c r="BH1856" t="s">
        <v>316</v>
      </c>
      <c r="BJ1856" s="3"/>
      <c r="BK1856" s="3"/>
      <c r="BL1856" s="2"/>
      <c r="BM1856" s="2"/>
    </row>
    <row r="1857" spans="1:65" ht="20.100000000000001" customHeight="1">
      <c r="A1857">
        <v>5081442</v>
      </c>
      <c r="B1857" t="s">
        <v>7020</v>
      </c>
      <c r="C1857" t="s">
        <v>7021</v>
      </c>
      <c r="D1857" s="2">
        <v>145990000</v>
      </c>
      <c r="E1857" t="s">
        <v>560</v>
      </c>
      <c r="F1857" t="s">
        <v>262</v>
      </c>
      <c r="G1857" t="s">
        <v>263</v>
      </c>
      <c r="H1857" t="s">
        <v>70</v>
      </c>
      <c r="I1857" t="s">
        <v>3951</v>
      </c>
      <c r="J1857" t="s">
        <v>3952</v>
      </c>
      <c r="K1857" t="s">
        <v>3953</v>
      </c>
      <c r="L1857" t="s">
        <v>267</v>
      </c>
      <c r="N1857" t="s">
        <v>3954</v>
      </c>
      <c r="O1857" s="3"/>
      <c r="P1857" s="3"/>
      <c r="Q1857" t="s">
        <v>3955</v>
      </c>
      <c r="R1857" t="s">
        <v>3956</v>
      </c>
      <c r="U1857" t="s">
        <v>4572</v>
      </c>
      <c r="V1857" s="2">
        <v>1412094</v>
      </c>
      <c r="W1857" t="s">
        <v>80</v>
      </c>
      <c r="X1857" s="2">
        <v>0</v>
      </c>
      <c r="Y1857" s="2">
        <v>268298</v>
      </c>
      <c r="Z1857" s="2">
        <v>1412094</v>
      </c>
      <c r="AA1857" s="2">
        <v>0</v>
      </c>
      <c r="AB1857" s="2">
        <v>1680392</v>
      </c>
      <c r="AC1857" t="s">
        <v>273</v>
      </c>
      <c r="AD1857" t="s">
        <v>82</v>
      </c>
      <c r="AE1857" s="2">
        <v>174012</v>
      </c>
      <c r="AF1857" t="s">
        <v>83</v>
      </c>
      <c r="AG1857" t="s">
        <v>84</v>
      </c>
      <c r="AH1857" t="s">
        <v>85</v>
      </c>
      <c r="AI1857">
        <v>1937</v>
      </c>
      <c r="AJ1857" t="s">
        <v>86</v>
      </c>
      <c r="AK1857" t="s">
        <v>7022</v>
      </c>
      <c r="AL1857" t="s">
        <v>7022</v>
      </c>
      <c r="AM1857" s="3">
        <v>45580</v>
      </c>
      <c r="AN1857" s="3">
        <v>45580</v>
      </c>
      <c r="AO1857" s="3">
        <v>45580</v>
      </c>
      <c r="AP1857" s="3">
        <v>45944</v>
      </c>
      <c r="AQ1857" s="3">
        <v>45580</v>
      </c>
      <c r="AR1857" s="3"/>
      <c r="AS1857" t="s">
        <v>177</v>
      </c>
      <c r="AU1857" t="s">
        <v>271</v>
      </c>
      <c r="AV1857" t="s">
        <v>91</v>
      </c>
      <c r="AW1857" t="s">
        <v>130</v>
      </c>
      <c r="AX1857" t="s">
        <v>3957</v>
      </c>
      <c r="AY1857" t="s">
        <v>3953</v>
      </c>
      <c r="AZ1857" t="s">
        <v>95</v>
      </c>
      <c r="BB1857" t="s">
        <v>96</v>
      </c>
      <c r="BC1857" t="s">
        <v>95</v>
      </c>
      <c r="BD1857" t="s">
        <v>97</v>
      </c>
      <c r="BE1857" t="s">
        <v>3957</v>
      </c>
      <c r="BF1857" t="s">
        <v>3953</v>
      </c>
      <c r="BG1857" t="s">
        <v>3957</v>
      </c>
      <c r="BH1857" t="s">
        <v>3953</v>
      </c>
      <c r="BJ1857" s="3"/>
      <c r="BK1857" s="3"/>
      <c r="BL1857" s="2"/>
      <c r="BM1857" s="2"/>
    </row>
    <row r="1858" spans="1:65" ht="20.100000000000001" customHeight="1">
      <c r="A1858">
        <v>5086191</v>
      </c>
      <c r="B1858" t="s">
        <v>7023</v>
      </c>
      <c r="C1858" t="s">
        <v>7024</v>
      </c>
      <c r="D1858" s="2">
        <v>0</v>
      </c>
      <c r="E1858" t="s">
        <v>761</v>
      </c>
      <c r="F1858" t="s">
        <v>998</v>
      </c>
      <c r="G1858" t="s">
        <v>999</v>
      </c>
      <c r="H1858" t="s">
        <v>70</v>
      </c>
      <c r="I1858" t="s">
        <v>1911</v>
      </c>
      <c r="K1858" t="s">
        <v>1912</v>
      </c>
      <c r="L1858" t="s">
        <v>73</v>
      </c>
      <c r="M1858" t="s">
        <v>1913</v>
      </c>
      <c r="N1858" t="s">
        <v>105</v>
      </c>
      <c r="O1858" s="3">
        <v>45049</v>
      </c>
      <c r="P1858" s="3">
        <v>45049</v>
      </c>
      <c r="Q1858" t="s">
        <v>1914</v>
      </c>
      <c r="U1858" t="s">
        <v>2294</v>
      </c>
      <c r="V1858" s="2">
        <v>3154790</v>
      </c>
      <c r="W1858" t="s">
        <v>80</v>
      </c>
      <c r="X1858" s="2">
        <v>15000</v>
      </c>
      <c r="Y1858" s="2">
        <v>602260</v>
      </c>
      <c r="Z1858" s="2">
        <v>3154790</v>
      </c>
      <c r="AA1858" s="2">
        <v>0</v>
      </c>
      <c r="AB1858" s="2">
        <v>3772050</v>
      </c>
      <c r="AC1858" t="s">
        <v>126</v>
      </c>
      <c r="AD1858" t="s">
        <v>82</v>
      </c>
      <c r="AE1858" s="2">
        <v>473219</v>
      </c>
      <c r="AF1858" t="s">
        <v>83</v>
      </c>
      <c r="AG1858" t="s">
        <v>84</v>
      </c>
      <c r="AH1858" t="s">
        <v>85</v>
      </c>
      <c r="AJ1858" t="s">
        <v>86</v>
      </c>
      <c r="AL1858" t="s">
        <v>7025</v>
      </c>
      <c r="AM1858" s="3">
        <v>45408</v>
      </c>
      <c r="AN1858" s="3">
        <v>45408</v>
      </c>
      <c r="AO1858" s="3">
        <v>45408</v>
      </c>
      <c r="AP1858" s="3">
        <v>45773</v>
      </c>
      <c r="AQ1858" s="3">
        <v>45581</v>
      </c>
      <c r="AR1858" s="3"/>
      <c r="AS1858" t="s">
        <v>177</v>
      </c>
      <c r="AV1858" t="s">
        <v>91</v>
      </c>
      <c r="AW1858" t="s">
        <v>110</v>
      </c>
      <c r="AX1858" t="s">
        <v>1915</v>
      </c>
      <c r="AY1858" t="s">
        <v>1912</v>
      </c>
      <c r="AZ1858" t="s">
        <v>95</v>
      </c>
      <c r="BB1858" t="s">
        <v>96</v>
      </c>
      <c r="BC1858" t="s">
        <v>95</v>
      </c>
      <c r="BD1858" t="s">
        <v>97</v>
      </c>
      <c r="BE1858" t="s">
        <v>1911</v>
      </c>
      <c r="BF1858" t="s">
        <v>1912</v>
      </c>
      <c r="BG1858" t="s">
        <v>1911</v>
      </c>
      <c r="BH1858" t="s">
        <v>1912</v>
      </c>
      <c r="BJ1858" s="3"/>
      <c r="BK1858" s="3"/>
      <c r="BL1858" s="2"/>
      <c r="BM1858" s="2"/>
    </row>
    <row r="1859" spans="1:65" ht="20.100000000000001" customHeight="1">
      <c r="A1859">
        <v>5086895</v>
      </c>
      <c r="B1859" t="s">
        <v>7026</v>
      </c>
      <c r="C1859" t="s">
        <v>4006</v>
      </c>
      <c r="D1859" s="2">
        <v>1754647984</v>
      </c>
      <c r="E1859" t="s">
        <v>135</v>
      </c>
      <c r="F1859" t="s">
        <v>136</v>
      </c>
      <c r="G1859" t="s">
        <v>137</v>
      </c>
      <c r="H1859" t="s">
        <v>2052</v>
      </c>
      <c r="I1859" t="s">
        <v>4007</v>
      </c>
      <c r="K1859" t="s">
        <v>4008</v>
      </c>
      <c r="L1859" t="s">
        <v>73</v>
      </c>
      <c r="M1859" t="s">
        <v>121</v>
      </c>
      <c r="N1859" t="s">
        <v>4009</v>
      </c>
      <c r="O1859" s="3"/>
      <c r="P1859" s="3">
        <v>44964</v>
      </c>
      <c r="Q1859" t="s">
        <v>4010</v>
      </c>
      <c r="R1859" t="s">
        <v>4011</v>
      </c>
      <c r="T1859" t="s">
        <v>4012</v>
      </c>
      <c r="U1859" t="s">
        <v>696</v>
      </c>
      <c r="V1859" s="2">
        <v>3224506</v>
      </c>
      <c r="W1859" t="s">
        <v>80</v>
      </c>
      <c r="X1859" s="2">
        <v>0</v>
      </c>
      <c r="Y1859" s="2">
        <v>612656</v>
      </c>
      <c r="Z1859" s="2">
        <v>3793494</v>
      </c>
      <c r="AA1859" s="2">
        <v>0</v>
      </c>
      <c r="AB1859" s="2">
        <v>3837162</v>
      </c>
      <c r="AC1859" t="s">
        <v>126</v>
      </c>
      <c r="AD1859" t="s">
        <v>82</v>
      </c>
      <c r="AE1859" s="2">
        <v>483675.9</v>
      </c>
      <c r="AF1859" t="s">
        <v>83</v>
      </c>
      <c r="AG1859" t="s">
        <v>84</v>
      </c>
      <c r="AH1859" t="s">
        <v>85</v>
      </c>
      <c r="AI1859">
        <v>1939</v>
      </c>
      <c r="AJ1859" t="s">
        <v>1792</v>
      </c>
      <c r="AL1859" t="s">
        <v>4013</v>
      </c>
      <c r="AM1859" s="3">
        <v>45537</v>
      </c>
      <c r="AN1859" s="3">
        <v>45209</v>
      </c>
      <c r="AO1859" s="3">
        <v>45537</v>
      </c>
      <c r="AP1859" s="3">
        <v>45902</v>
      </c>
      <c r="AQ1859" s="3">
        <v>45581</v>
      </c>
      <c r="AR1859" s="3"/>
      <c r="AS1859" t="s">
        <v>177</v>
      </c>
      <c r="AV1859" t="s">
        <v>91</v>
      </c>
      <c r="AW1859" t="s">
        <v>92</v>
      </c>
      <c r="AX1859" t="s">
        <v>4014</v>
      </c>
      <c r="AY1859" t="s">
        <v>4008</v>
      </c>
      <c r="AZ1859" t="s">
        <v>95</v>
      </c>
      <c r="BB1859" t="s">
        <v>96</v>
      </c>
      <c r="BC1859" t="s">
        <v>95</v>
      </c>
      <c r="BD1859" t="s">
        <v>97</v>
      </c>
      <c r="BE1859" t="s">
        <v>4007</v>
      </c>
      <c r="BF1859" t="s">
        <v>4008</v>
      </c>
      <c r="BG1859" t="s">
        <v>4007</v>
      </c>
      <c r="BH1859" t="s">
        <v>4008</v>
      </c>
      <c r="BJ1859" s="3"/>
      <c r="BK1859" s="3"/>
      <c r="BL1859" s="2"/>
      <c r="BM1859" s="2"/>
    </row>
    <row r="1860" spans="1:65" ht="20.100000000000001" customHeight="1">
      <c r="A1860">
        <v>5086941</v>
      </c>
      <c r="B1860" t="s">
        <v>7027</v>
      </c>
      <c r="C1860" t="s">
        <v>3988</v>
      </c>
      <c r="D1860" s="2">
        <v>78000000</v>
      </c>
      <c r="E1860" t="s">
        <v>295</v>
      </c>
      <c r="F1860" t="s">
        <v>262</v>
      </c>
      <c r="G1860" t="s">
        <v>263</v>
      </c>
      <c r="H1860" t="s">
        <v>2052</v>
      </c>
      <c r="I1860" t="s">
        <v>1541</v>
      </c>
      <c r="K1860" t="s">
        <v>1542</v>
      </c>
      <c r="L1860" t="s">
        <v>73</v>
      </c>
      <c r="M1860" t="s">
        <v>1543</v>
      </c>
      <c r="N1860" t="s">
        <v>1544</v>
      </c>
      <c r="O1860" s="3"/>
      <c r="P1860" s="3"/>
      <c r="Q1860" t="s">
        <v>1545</v>
      </c>
      <c r="R1860" t="s">
        <v>1546</v>
      </c>
      <c r="U1860" t="s">
        <v>696</v>
      </c>
      <c r="V1860" s="2">
        <v>2247162</v>
      </c>
      <c r="W1860" t="s">
        <v>80</v>
      </c>
      <c r="X1860" s="2">
        <v>0</v>
      </c>
      <c r="Y1860" s="2">
        <v>426961</v>
      </c>
      <c r="Z1860" s="2">
        <v>2247162</v>
      </c>
      <c r="AA1860" s="2">
        <v>0</v>
      </c>
      <c r="AB1860" s="2">
        <v>2674123</v>
      </c>
      <c r="AC1860" t="s">
        <v>273</v>
      </c>
      <c r="AD1860" t="s">
        <v>82</v>
      </c>
      <c r="AE1860" s="2">
        <v>280895</v>
      </c>
      <c r="AF1860" t="s">
        <v>83</v>
      </c>
      <c r="AG1860" t="s">
        <v>84</v>
      </c>
      <c r="AH1860" t="s">
        <v>85</v>
      </c>
      <c r="AI1860">
        <v>1940</v>
      </c>
      <c r="AJ1860" t="s">
        <v>86</v>
      </c>
      <c r="AM1860" s="3">
        <v>45581</v>
      </c>
      <c r="AN1860" s="3">
        <v>45581</v>
      </c>
      <c r="AO1860" s="3">
        <v>45589</v>
      </c>
      <c r="AP1860" s="3">
        <v>45954</v>
      </c>
      <c r="AQ1860" s="3">
        <v>45581</v>
      </c>
      <c r="AR1860" s="3"/>
      <c r="AS1860" t="s">
        <v>177</v>
      </c>
      <c r="AV1860" t="s">
        <v>91</v>
      </c>
      <c r="AW1860" t="s">
        <v>92</v>
      </c>
      <c r="AX1860" t="s">
        <v>1547</v>
      </c>
      <c r="AY1860" t="s">
        <v>1542</v>
      </c>
      <c r="AZ1860" t="s">
        <v>95</v>
      </c>
      <c r="BB1860" t="s">
        <v>96</v>
      </c>
      <c r="BC1860" t="s">
        <v>95</v>
      </c>
      <c r="BD1860" t="s">
        <v>97</v>
      </c>
      <c r="BE1860" t="s">
        <v>1541</v>
      </c>
      <c r="BF1860" t="s">
        <v>1542</v>
      </c>
      <c r="BG1860" t="s">
        <v>1541</v>
      </c>
      <c r="BH1860" t="s">
        <v>1542</v>
      </c>
      <c r="BJ1860" s="3"/>
      <c r="BK1860" s="3"/>
      <c r="BL1860" s="2"/>
      <c r="BM1860" s="2"/>
    </row>
    <row r="1861" spans="1:65" ht="20.100000000000001" customHeight="1">
      <c r="A1861">
        <v>5098374</v>
      </c>
      <c r="B1861" t="s">
        <v>667</v>
      </c>
      <c r="C1861" t="s">
        <v>7028</v>
      </c>
      <c r="D1861" s="2">
        <v>1434324990</v>
      </c>
      <c r="E1861" t="s">
        <v>135</v>
      </c>
      <c r="F1861" t="s">
        <v>669</v>
      </c>
      <c r="G1861" t="s">
        <v>670</v>
      </c>
      <c r="H1861" t="s">
        <v>2052</v>
      </c>
      <c r="I1861" t="s">
        <v>138</v>
      </c>
      <c r="K1861" t="s">
        <v>139</v>
      </c>
      <c r="L1861" t="s">
        <v>73</v>
      </c>
      <c r="M1861" t="s">
        <v>140</v>
      </c>
      <c r="N1861" t="s">
        <v>121</v>
      </c>
      <c r="O1861" s="3"/>
      <c r="P1861" s="3"/>
      <c r="Q1861" t="s">
        <v>141</v>
      </c>
      <c r="R1861" t="s">
        <v>142</v>
      </c>
      <c r="T1861" t="s">
        <v>125</v>
      </c>
      <c r="U1861" t="s">
        <v>109</v>
      </c>
      <c r="V1861" s="2">
        <v>6597895</v>
      </c>
      <c r="W1861" t="s">
        <v>80</v>
      </c>
      <c r="X1861" s="2">
        <v>0</v>
      </c>
      <c r="Y1861" s="2">
        <v>1253600</v>
      </c>
      <c r="Z1861" s="2">
        <v>12822865</v>
      </c>
      <c r="AA1861" s="2">
        <v>0</v>
      </c>
      <c r="AB1861" s="2">
        <v>7851495</v>
      </c>
      <c r="AC1861" t="s">
        <v>399</v>
      </c>
      <c r="AD1861" t="s">
        <v>82</v>
      </c>
      <c r="AE1861" s="2">
        <v>659790</v>
      </c>
      <c r="AF1861" t="s">
        <v>83</v>
      </c>
      <c r="AG1861" t="s">
        <v>84</v>
      </c>
      <c r="AH1861" t="s">
        <v>85</v>
      </c>
      <c r="AI1861">
        <v>1945</v>
      </c>
      <c r="AJ1861" t="s">
        <v>127</v>
      </c>
      <c r="AK1861" t="s">
        <v>7029</v>
      </c>
      <c r="AL1861" t="s">
        <v>7030</v>
      </c>
      <c r="AM1861" s="3">
        <v>45216</v>
      </c>
      <c r="AN1861" s="3">
        <v>45582</v>
      </c>
      <c r="AO1861" s="3">
        <v>45576</v>
      </c>
      <c r="AP1861" s="3">
        <v>45941</v>
      </c>
      <c r="AQ1861" s="3">
        <v>45583</v>
      </c>
      <c r="AR1861" s="3"/>
      <c r="AS1861" t="s">
        <v>177</v>
      </c>
      <c r="AU1861" t="s">
        <v>129</v>
      </c>
      <c r="AV1861" t="s">
        <v>91</v>
      </c>
      <c r="AW1861" t="s">
        <v>92</v>
      </c>
      <c r="AX1861" t="s">
        <v>671</v>
      </c>
      <c r="AY1861" t="s">
        <v>672</v>
      </c>
      <c r="AZ1861" t="s">
        <v>95</v>
      </c>
      <c r="BB1861" t="s">
        <v>96</v>
      </c>
      <c r="BC1861" t="s">
        <v>95</v>
      </c>
      <c r="BD1861" t="s">
        <v>97</v>
      </c>
      <c r="BE1861" t="s">
        <v>673</v>
      </c>
      <c r="BF1861" t="s">
        <v>672</v>
      </c>
      <c r="BG1861" t="s">
        <v>673</v>
      </c>
      <c r="BH1861" t="s">
        <v>672</v>
      </c>
      <c r="BJ1861" s="3"/>
      <c r="BK1861" s="3"/>
      <c r="BL1861" s="2"/>
      <c r="BM1861" s="2"/>
    </row>
    <row r="1862" spans="1:65" ht="20.100000000000001" customHeight="1">
      <c r="A1862">
        <v>5103101</v>
      </c>
      <c r="B1862" t="s">
        <v>7031</v>
      </c>
      <c r="C1862" t="s">
        <v>7032</v>
      </c>
      <c r="D1862" s="2">
        <v>0</v>
      </c>
      <c r="E1862" t="s">
        <v>101</v>
      </c>
      <c r="F1862" t="s">
        <v>68</v>
      </c>
      <c r="G1862" t="s">
        <v>69</v>
      </c>
      <c r="H1862" t="s">
        <v>70</v>
      </c>
      <c r="I1862" t="s">
        <v>7033</v>
      </c>
      <c r="K1862" t="s">
        <v>7034</v>
      </c>
      <c r="L1862" t="s">
        <v>73</v>
      </c>
      <c r="M1862" t="s">
        <v>105</v>
      </c>
      <c r="N1862" t="s">
        <v>7035</v>
      </c>
      <c r="O1862" s="3"/>
      <c r="P1862" s="3"/>
      <c r="R1862" t="s">
        <v>7036</v>
      </c>
      <c r="U1862" t="s">
        <v>143</v>
      </c>
      <c r="V1862" s="2">
        <v>297637</v>
      </c>
      <c r="W1862" t="s">
        <v>80</v>
      </c>
      <c r="X1862" s="2">
        <v>7800</v>
      </c>
      <c r="Y1862" s="2">
        <v>58033</v>
      </c>
      <c r="Z1862" s="2">
        <v>297637</v>
      </c>
      <c r="AA1862" s="2">
        <v>0</v>
      </c>
      <c r="AB1862" s="2">
        <v>363470</v>
      </c>
      <c r="AC1862" t="s">
        <v>1176</v>
      </c>
      <c r="AD1862" t="s">
        <v>82</v>
      </c>
      <c r="AE1862" s="2">
        <v>95244</v>
      </c>
      <c r="AF1862" t="s">
        <v>83</v>
      </c>
      <c r="AG1862" t="s">
        <v>84</v>
      </c>
      <c r="AH1862" t="s">
        <v>85</v>
      </c>
      <c r="AI1862">
        <v>1946</v>
      </c>
      <c r="AJ1862" t="s">
        <v>127</v>
      </c>
      <c r="AL1862" t="s">
        <v>7037</v>
      </c>
      <c r="AM1862" s="3">
        <v>45583</v>
      </c>
      <c r="AN1862" s="3">
        <v>45586</v>
      </c>
      <c r="AO1862" s="3">
        <v>45554</v>
      </c>
      <c r="AP1862" s="3">
        <v>46157</v>
      </c>
      <c r="AQ1862" s="3">
        <v>45586</v>
      </c>
      <c r="AR1862" s="3"/>
      <c r="AS1862" t="s">
        <v>177</v>
      </c>
      <c r="AV1862" t="s">
        <v>91</v>
      </c>
      <c r="AW1862" t="s">
        <v>92</v>
      </c>
      <c r="AX1862" t="s">
        <v>7038</v>
      </c>
      <c r="AY1862" t="s">
        <v>7034</v>
      </c>
      <c r="AZ1862" t="s">
        <v>95</v>
      </c>
      <c r="BB1862" t="s">
        <v>96</v>
      </c>
      <c r="BC1862" t="s">
        <v>95</v>
      </c>
      <c r="BD1862" t="s">
        <v>97</v>
      </c>
      <c r="BE1862" t="s">
        <v>111</v>
      </c>
      <c r="BF1862" t="s">
        <v>112</v>
      </c>
      <c r="BG1862" t="s">
        <v>7033</v>
      </c>
      <c r="BH1862" t="s">
        <v>7034</v>
      </c>
      <c r="BJ1862" s="3"/>
      <c r="BK1862" s="3"/>
      <c r="BL1862" s="2"/>
      <c r="BM1862" s="2"/>
    </row>
    <row r="1863" spans="1:65" ht="20.100000000000001" customHeight="1">
      <c r="A1863">
        <v>5103121</v>
      </c>
      <c r="B1863" t="s">
        <v>7039</v>
      </c>
      <c r="C1863" t="s">
        <v>7032</v>
      </c>
      <c r="D1863" s="2">
        <v>0</v>
      </c>
      <c r="E1863" t="s">
        <v>101</v>
      </c>
      <c r="F1863" t="s">
        <v>68</v>
      </c>
      <c r="G1863" t="s">
        <v>245</v>
      </c>
      <c r="H1863" t="s">
        <v>70</v>
      </c>
      <c r="I1863" t="s">
        <v>7033</v>
      </c>
      <c r="K1863" t="s">
        <v>7034</v>
      </c>
      <c r="L1863" t="s">
        <v>73</v>
      </c>
      <c r="M1863" t="s">
        <v>105</v>
      </c>
      <c r="N1863" t="s">
        <v>7035</v>
      </c>
      <c r="O1863" s="3"/>
      <c r="P1863" s="3"/>
      <c r="R1863" t="s">
        <v>7036</v>
      </c>
      <c r="U1863" t="s">
        <v>143</v>
      </c>
      <c r="V1863" s="2">
        <v>890958</v>
      </c>
      <c r="W1863" t="s">
        <v>80</v>
      </c>
      <c r="X1863" s="2">
        <v>5000</v>
      </c>
      <c r="Y1863" s="2">
        <v>170232</v>
      </c>
      <c r="Z1863" s="2">
        <v>890958</v>
      </c>
      <c r="AA1863" s="2">
        <v>0</v>
      </c>
      <c r="AB1863" s="2">
        <v>1066190</v>
      </c>
      <c r="AC1863" t="s">
        <v>258</v>
      </c>
      <c r="AD1863" t="s">
        <v>82</v>
      </c>
      <c r="AE1863" s="2">
        <v>178192</v>
      </c>
      <c r="AF1863" t="s">
        <v>83</v>
      </c>
      <c r="AG1863" t="s">
        <v>84</v>
      </c>
      <c r="AH1863" t="s">
        <v>85</v>
      </c>
      <c r="AI1863">
        <v>1947</v>
      </c>
      <c r="AJ1863" t="s">
        <v>127</v>
      </c>
      <c r="AL1863" t="s">
        <v>7040</v>
      </c>
      <c r="AM1863" s="3">
        <v>45583</v>
      </c>
      <c r="AN1863" s="3">
        <v>45586</v>
      </c>
      <c r="AO1863" s="3">
        <v>45554</v>
      </c>
      <c r="AP1863" s="3">
        <v>46096</v>
      </c>
      <c r="AQ1863" s="3">
        <v>45586</v>
      </c>
      <c r="AR1863" s="3"/>
      <c r="AS1863" t="s">
        <v>177</v>
      </c>
      <c r="AV1863" t="s">
        <v>91</v>
      </c>
      <c r="AW1863" t="s">
        <v>92</v>
      </c>
      <c r="AX1863" t="s">
        <v>7038</v>
      </c>
      <c r="AY1863" t="s">
        <v>7034</v>
      </c>
      <c r="AZ1863" t="s">
        <v>95</v>
      </c>
      <c r="BB1863" t="s">
        <v>96</v>
      </c>
      <c r="BC1863" t="s">
        <v>95</v>
      </c>
      <c r="BD1863" t="s">
        <v>97</v>
      </c>
      <c r="BE1863" t="s">
        <v>7033</v>
      </c>
      <c r="BF1863" t="s">
        <v>7034</v>
      </c>
      <c r="BG1863" t="s">
        <v>7033</v>
      </c>
      <c r="BH1863" t="s">
        <v>7034</v>
      </c>
      <c r="BJ1863" s="3"/>
      <c r="BK1863" s="3"/>
      <c r="BL1863" s="2"/>
      <c r="BM1863" s="2"/>
    </row>
    <row r="1864" spans="1:65" ht="20.100000000000001" customHeight="1">
      <c r="A1864">
        <v>5103271</v>
      </c>
      <c r="B1864" t="s">
        <v>7041</v>
      </c>
      <c r="C1864" t="s">
        <v>7042</v>
      </c>
      <c r="D1864" s="2">
        <v>0</v>
      </c>
      <c r="E1864" t="s">
        <v>776</v>
      </c>
      <c r="F1864" t="s">
        <v>116</v>
      </c>
      <c r="G1864" t="s">
        <v>117</v>
      </c>
      <c r="H1864" t="s">
        <v>70</v>
      </c>
      <c r="I1864" t="s">
        <v>1911</v>
      </c>
      <c r="K1864" t="s">
        <v>1912</v>
      </c>
      <c r="L1864" t="s">
        <v>73</v>
      </c>
      <c r="M1864" t="s">
        <v>1913</v>
      </c>
      <c r="N1864" t="s">
        <v>105</v>
      </c>
      <c r="O1864" s="3">
        <v>45049</v>
      </c>
      <c r="P1864" s="3">
        <v>45049</v>
      </c>
      <c r="Q1864" t="s">
        <v>1914</v>
      </c>
      <c r="U1864" t="s">
        <v>143</v>
      </c>
      <c r="V1864" s="2">
        <v>500000</v>
      </c>
      <c r="W1864" t="s">
        <v>80</v>
      </c>
      <c r="X1864" s="2">
        <v>0</v>
      </c>
      <c r="Y1864" s="2">
        <v>95000</v>
      </c>
      <c r="Z1864" s="2">
        <v>500000</v>
      </c>
      <c r="AA1864" s="2">
        <v>0</v>
      </c>
      <c r="AB1864" s="2">
        <v>595000</v>
      </c>
      <c r="AC1864" t="s">
        <v>126</v>
      </c>
      <c r="AD1864" t="s">
        <v>82</v>
      </c>
      <c r="AE1864" s="2">
        <v>75000</v>
      </c>
      <c r="AF1864" t="s">
        <v>83</v>
      </c>
      <c r="AG1864" t="s">
        <v>84</v>
      </c>
      <c r="AH1864" t="s">
        <v>85</v>
      </c>
      <c r="AI1864">
        <v>1948</v>
      </c>
      <c r="AJ1864" t="s">
        <v>86</v>
      </c>
      <c r="AM1864" s="3">
        <v>45583</v>
      </c>
      <c r="AN1864" s="3">
        <v>45586</v>
      </c>
      <c r="AO1864" s="3">
        <v>45589</v>
      </c>
      <c r="AP1864" s="3">
        <v>45644</v>
      </c>
      <c r="AQ1864" s="3">
        <v>45586</v>
      </c>
      <c r="AR1864" s="3"/>
      <c r="AS1864" t="s">
        <v>177</v>
      </c>
      <c r="AV1864" t="s">
        <v>91</v>
      </c>
      <c r="AW1864" t="s">
        <v>92</v>
      </c>
      <c r="AX1864" t="s">
        <v>1915</v>
      </c>
      <c r="AY1864" t="s">
        <v>1912</v>
      </c>
      <c r="AZ1864" t="s">
        <v>95</v>
      </c>
      <c r="BB1864" t="s">
        <v>96</v>
      </c>
      <c r="BC1864" t="s">
        <v>95</v>
      </c>
      <c r="BD1864" t="s">
        <v>97</v>
      </c>
      <c r="BE1864" t="s">
        <v>1911</v>
      </c>
      <c r="BF1864" t="s">
        <v>1912</v>
      </c>
      <c r="BG1864" t="s">
        <v>1911</v>
      </c>
      <c r="BH1864" t="s">
        <v>1912</v>
      </c>
      <c r="BJ1864" s="3"/>
      <c r="BK1864" s="3"/>
      <c r="BL1864" s="2"/>
      <c r="BM1864" s="2"/>
    </row>
    <row r="1865" spans="1:65" ht="20.100000000000001" customHeight="1">
      <c r="A1865">
        <v>5103358</v>
      </c>
      <c r="B1865" t="s">
        <v>7043</v>
      </c>
      <c r="C1865" t="s">
        <v>7044</v>
      </c>
      <c r="D1865" s="2">
        <v>0</v>
      </c>
      <c r="E1865" t="s">
        <v>101</v>
      </c>
      <c r="F1865" t="s">
        <v>68</v>
      </c>
      <c r="G1865" t="s">
        <v>69</v>
      </c>
      <c r="H1865" t="s">
        <v>70</v>
      </c>
      <c r="I1865" t="s">
        <v>7045</v>
      </c>
      <c r="K1865" t="s">
        <v>7046</v>
      </c>
      <c r="L1865" t="s">
        <v>73</v>
      </c>
      <c r="M1865" t="s">
        <v>121</v>
      </c>
      <c r="N1865" t="s">
        <v>7035</v>
      </c>
      <c r="O1865" s="3"/>
      <c r="P1865" s="3"/>
      <c r="R1865" t="s">
        <v>7047</v>
      </c>
      <c r="U1865" t="s">
        <v>143</v>
      </c>
      <c r="V1865" s="2">
        <v>236002</v>
      </c>
      <c r="W1865" t="s">
        <v>80</v>
      </c>
      <c r="X1865" s="2">
        <v>7800</v>
      </c>
      <c r="Y1865" s="2">
        <v>46322</v>
      </c>
      <c r="Z1865" s="2">
        <v>236002</v>
      </c>
      <c r="AA1865" s="2">
        <v>0</v>
      </c>
      <c r="AB1865" s="2">
        <v>290124</v>
      </c>
      <c r="AC1865" t="s">
        <v>1176</v>
      </c>
      <c r="AD1865" t="s">
        <v>82</v>
      </c>
      <c r="AE1865" s="2">
        <v>75521</v>
      </c>
      <c r="AF1865" t="s">
        <v>83</v>
      </c>
      <c r="AG1865" t="s">
        <v>84</v>
      </c>
      <c r="AH1865" t="s">
        <v>85</v>
      </c>
      <c r="AI1865">
        <v>1949</v>
      </c>
      <c r="AJ1865" t="s">
        <v>127</v>
      </c>
      <c r="AL1865" t="s">
        <v>7048</v>
      </c>
      <c r="AM1865" s="3">
        <v>45583</v>
      </c>
      <c r="AN1865" s="3">
        <v>45586</v>
      </c>
      <c r="AO1865" s="3">
        <v>45552</v>
      </c>
      <c r="AP1865" s="3">
        <v>46157</v>
      </c>
      <c r="AQ1865" s="3">
        <v>45586</v>
      </c>
      <c r="AR1865" s="3"/>
      <c r="AS1865" t="s">
        <v>177</v>
      </c>
      <c r="AV1865" t="s">
        <v>91</v>
      </c>
      <c r="AW1865" t="s">
        <v>92</v>
      </c>
      <c r="AX1865" t="s">
        <v>7049</v>
      </c>
      <c r="AY1865" t="s">
        <v>7046</v>
      </c>
      <c r="AZ1865" t="s">
        <v>95</v>
      </c>
      <c r="BB1865" t="s">
        <v>96</v>
      </c>
      <c r="BC1865" t="s">
        <v>95</v>
      </c>
      <c r="BD1865" t="s">
        <v>97</v>
      </c>
      <c r="BE1865" t="s">
        <v>111</v>
      </c>
      <c r="BF1865" t="s">
        <v>112</v>
      </c>
      <c r="BG1865" t="s">
        <v>7050</v>
      </c>
      <c r="BH1865" t="s">
        <v>7046</v>
      </c>
      <c r="BJ1865" s="3"/>
      <c r="BK1865" s="3"/>
      <c r="BL1865" s="2"/>
      <c r="BM1865" s="2"/>
    </row>
    <row r="1866" spans="1:65" ht="20.100000000000001" customHeight="1">
      <c r="A1866">
        <v>5103588</v>
      </c>
      <c r="B1866" t="s">
        <v>7051</v>
      </c>
      <c r="C1866" t="s">
        <v>7052</v>
      </c>
      <c r="D1866" s="2">
        <v>0</v>
      </c>
      <c r="E1866" t="s">
        <v>101</v>
      </c>
      <c r="F1866" t="s">
        <v>68</v>
      </c>
      <c r="G1866" t="s">
        <v>69</v>
      </c>
      <c r="H1866" t="s">
        <v>70</v>
      </c>
      <c r="I1866" t="s">
        <v>5057</v>
      </c>
      <c r="K1866" t="s">
        <v>5058</v>
      </c>
      <c r="L1866" t="s">
        <v>73</v>
      </c>
      <c r="M1866" t="s">
        <v>1098</v>
      </c>
      <c r="N1866" t="s">
        <v>105</v>
      </c>
      <c r="O1866" s="3"/>
      <c r="P1866" s="3"/>
      <c r="Q1866" t="s">
        <v>5059</v>
      </c>
      <c r="R1866" t="s">
        <v>196</v>
      </c>
      <c r="U1866" t="s">
        <v>143</v>
      </c>
      <c r="V1866" s="2">
        <v>78780</v>
      </c>
      <c r="W1866" t="s">
        <v>80</v>
      </c>
      <c r="X1866" s="2">
        <v>7800</v>
      </c>
      <c r="Y1866" s="2">
        <v>16450</v>
      </c>
      <c r="Z1866" s="2">
        <v>78780</v>
      </c>
      <c r="AA1866" s="2">
        <v>0</v>
      </c>
      <c r="AB1866" s="2">
        <v>103030</v>
      </c>
      <c r="AC1866" t="s">
        <v>1176</v>
      </c>
      <c r="AD1866" t="s">
        <v>82</v>
      </c>
      <c r="AE1866" s="2">
        <v>25209.599999999999</v>
      </c>
      <c r="AF1866" t="s">
        <v>83</v>
      </c>
      <c r="AG1866" t="s">
        <v>84</v>
      </c>
      <c r="AH1866" t="s">
        <v>85</v>
      </c>
      <c r="AI1866">
        <v>1950</v>
      </c>
      <c r="AJ1866" t="s">
        <v>86</v>
      </c>
      <c r="AL1866" t="s">
        <v>7053</v>
      </c>
      <c r="AM1866" s="3">
        <v>45583</v>
      </c>
      <c r="AN1866" s="3">
        <v>45586</v>
      </c>
      <c r="AO1866" s="3">
        <v>45569</v>
      </c>
      <c r="AP1866" s="3">
        <v>45673</v>
      </c>
      <c r="AQ1866" s="3">
        <v>45586</v>
      </c>
      <c r="AR1866" s="3"/>
      <c r="AS1866" t="s">
        <v>88</v>
      </c>
      <c r="AT1866" t="s">
        <v>89</v>
      </c>
      <c r="AV1866" t="s">
        <v>91</v>
      </c>
      <c r="AW1866" t="s">
        <v>92</v>
      </c>
      <c r="AX1866" t="s">
        <v>5060</v>
      </c>
      <c r="AY1866" t="s">
        <v>5058</v>
      </c>
      <c r="AZ1866" t="s">
        <v>95</v>
      </c>
      <c r="BB1866" t="s">
        <v>96</v>
      </c>
      <c r="BC1866" t="s">
        <v>95</v>
      </c>
      <c r="BD1866" t="s">
        <v>97</v>
      </c>
      <c r="BE1866" t="s">
        <v>111</v>
      </c>
      <c r="BF1866" t="s">
        <v>112</v>
      </c>
      <c r="BG1866" t="s">
        <v>5057</v>
      </c>
      <c r="BH1866" t="s">
        <v>5058</v>
      </c>
      <c r="BJ1866" s="3"/>
      <c r="BK1866" s="3"/>
      <c r="BL1866" s="2"/>
      <c r="BM1866" s="2"/>
    </row>
    <row r="1867" spans="1:65" ht="20.100000000000001" customHeight="1">
      <c r="A1867">
        <v>5103618</v>
      </c>
      <c r="B1867" t="s">
        <v>7054</v>
      </c>
      <c r="C1867" t="s">
        <v>7052</v>
      </c>
      <c r="D1867" s="2">
        <v>0</v>
      </c>
      <c r="E1867" t="s">
        <v>101</v>
      </c>
      <c r="F1867" t="s">
        <v>68</v>
      </c>
      <c r="G1867" t="s">
        <v>245</v>
      </c>
      <c r="H1867" t="s">
        <v>70</v>
      </c>
      <c r="I1867" t="s">
        <v>5057</v>
      </c>
      <c r="K1867" t="s">
        <v>5058</v>
      </c>
      <c r="L1867" t="s">
        <v>73</v>
      </c>
      <c r="M1867" t="s">
        <v>1098</v>
      </c>
      <c r="N1867" t="s">
        <v>105</v>
      </c>
      <c r="O1867" s="3"/>
      <c r="P1867" s="3"/>
      <c r="Q1867" t="s">
        <v>5059</v>
      </c>
      <c r="R1867" t="s">
        <v>196</v>
      </c>
      <c r="U1867" t="s">
        <v>143</v>
      </c>
      <c r="V1867" s="2">
        <v>50000</v>
      </c>
      <c r="W1867" t="s">
        <v>80</v>
      </c>
      <c r="X1867" s="2">
        <v>5000</v>
      </c>
      <c r="Y1867" s="2">
        <v>10450</v>
      </c>
      <c r="Z1867" s="2">
        <v>50000</v>
      </c>
      <c r="AA1867" s="2">
        <v>0</v>
      </c>
      <c r="AB1867" s="2">
        <v>65450</v>
      </c>
      <c r="AC1867" t="s">
        <v>258</v>
      </c>
      <c r="AD1867" t="s">
        <v>82</v>
      </c>
      <c r="AE1867" s="2">
        <v>10000</v>
      </c>
      <c r="AF1867" t="s">
        <v>83</v>
      </c>
      <c r="AG1867" t="s">
        <v>84</v>
      </c>
      <c r="AH1867" t="s">
        <v>85</v>
      </c>
      <c r="AI1867">
        <v>1954</v>
      </c>
      <c r="AJ1867" t="s">
        <v>86</v>
      </c>
      <c r="AL1867" t="s">
        <v>7055</v>
      </c>
      <c r="AM1867" s="3">
        <v>45583</v>
      </c>
      <c r="AN1867" s="3">
        <v>45586</v>
      </c>
      <c r="AO1867" s="3">
        <v>45569</v>
      </c>
      <c r="AP1867" s="3">
        <v>45612</v>
      </c>
      <c r="AQ1867" s="3">
        <v>45586</v>
      </c>
      <c r="AR1867" s="3"/>
      <c r="AS1867" t="s">
        <v>88</v>
      </c>
      <c r="AT1867" t="s">
        <v>89</v>
      </c>
      <c r="AV1867" t="s">
        <v>91</v>
      </c>
      <c r="AW1867" t="s">
        <v>92</v>
      </c>
      <c r="AX1867" t="s">
        <v>5060</v>
      </c>
      <c r="AY1867" t="s">
        <v>5058</v>
      </c>
      <c r="AZ1867" t="s">
        <v>95</v>
      </c>
      <c r="BB1867" t="s">
        <v>96</v>
      </c>
      <c r="BC1867" t="s">
        <v>95</v>
      </c>
      <c r="BD1867" t="s">
        <v>97</v>
      </c>
      <c r="BE1867" t="s">
        <v>111</v>
      </c>
      <c r="BF1867" t="s">
        <v>112</v>
      </c>
      <c r="BG1867" t="s">
        <v>5057</v>
      </c>
      <c r="BH1867" t="s">
        <v>5058</v>
      </c>
      <c r="BJ1867" s="3"/>
      <c r="BK1867" s="3"/>
      <c r="BL1867" s="2"/>
      <c r="BM1867" s="2"/>
    </row>
    <row r="1868" spans="1:65" ht="20.100000000000001" customHeight="1">
      <c r="A1868">
        <v>5103682</v>
      </c>
      <c r="B1868" t="s">
        <v>7056</v>
      </c>
      <c r="C1868" t="s">
        <v>7057</v>
      </c>
      <c r="D1868" s="2">
        <v>0</v>
      </c>
      <c r="E1868" t="s">
        <v>101</v>
      </c>
      <c r="F1868" t="s">
        <v>68</v>
      </c>
      <c r="G1868" t="s">
        <v>69</v>
      </c>
      <c r="H1868" t="s">
        <v>70</v>
      </c>
      <c r="I1868" t="s">
        <v>1483</v>
      </c>
      <c r="K1868" t="s">
        <v>1484</v>
      </c>
      <c r="L1868" t="s">
        <v>73</v>
      </c>
      <c r="N1868" t="s">
        <v>203</v>
      </c>
      <c r="O1868" s="3"/>
      <c r="P1868" s="3"/>
      <c r="Q1868" t="s">
        <v>1485</v>
      </c>
      <c r="T1868" t="s">
        <v>108</v>
      </c>
      <c r="U1868" t="s">
        <v>143</v>
      </c>
      <c r="V1868" s="2">
        <v>561251</v>
      </c>
      <c r="W1868" t="s">
        <v>80</v>
      </c>
      <c r="X1868" s="2">
        <v>7800</v>
      </c>
      <c r="Y1868" s="2">
        <v>108120</v>
      </c>
      <c r="Z1868" s="2">
        <v>561251</v>
      </c>
      <c r="AA1868" s="2">
        <v>0</v>
      </c>
      <c r="AB1868" s="2">
        <v>677171</v>
      </c>
      <c r="AC1868" t="s">
        <v>1176</v>
      </c>
      <c r="AD1868" t="s">
        <v>82</v>
      </c>
      <c r="AE1868" s="2">
        <v>179600</v>
      </c>
      <c r="AF1868" t="s">
        <v>83</v>
      </c>
      <c r="AG1868" t="s">
        <v>84</v>
      </c>
      <c r="AH1868" t="s">
        <v>85</v>
      </c>
      <c r="AI1868">
        <v>1958</v>
      </c>
      <c r="AJ1868" t="s">
        <v>127</v>
      </c>
      <c r="AL1868" t="s">
        <v>7058</v>
      </c>
      <c r="AM1868" s="3">
        <v>45583</v>
      </c>
      <c r="AN1868" s="3">
        <v>45586</v>
      </c>
      <c r="AO1868" s="3">
        <v>45553</v>
      </c>
      <c r="AP1868" s="3">
        <v>46924</v>
      </c>
      <c r="AQ1868" s="3">
        <v>45586</v>
      </c>
      <c r="AR1868" s="3"/>
      <c r="AS1868" t="s">
        <v>177</v>
      </c>
      <c r="AV1868" t="s">
        <v>91</v>
      </c>
      <c r="AW1868" t="s">
        <v>92</v>
      </c>
      <c r="AX1868" t="s">
        <v>1487</v>
      </c>
      <c r="AY1868" t="s">
        <v>1484</v>
      </c>
      <c r="AZ1868" t="s">
        <v>95</v>
      </c>
      <c r="BB1868" t="s">
        <v>96</v>
      </c>
      <c r="BC1868" t="s">
        <v>95</v>
      </c>
      <c r="BD1868" t="s">
        <v>97</v>
      </c>
      <c r="BE1868" t="s">
        <v>111</v>
      </c>
      <c r="BF1868" t="s">
        <v>112</v>
      </c>
      <c r="BG1868" t="s">
        <v>1483</v>
      </c>
      <c r="BH1868" t="s">
        <v>1484</v>
      </c>
      <c r="BJ1868" s="3"/>
      <c r="BK1868" s="3"/>
      <c r="BL1868" s="2"/>
      <c r="BM1868" s="2"/>
    </row>
    <row r="1869" spans="1:65" ht="20.100000000000001" customHeight="1">
      <c r="A1869">
        <v>5103755</v>
      </c>
      <c r="B1869" t="s">
        <v>7059</v>
      </c>
      <c r="C1869" t="s">
        <v>1540</v>
      </c>
      <c r="D1869" s="2">
        <v>1394606511</v>
      </c>
      <c r="E1869" t="s">
        <v>2247</v>
      </c>
      <c r="F1869" t="s">
        <v>3088</v>
      </c>
      <c r="G1869" t="s">
        <v>3089</v>
      </c>
      <c r="H1869" t="s">
        <v>70</v>
      </c>
      <c r="I1869" t="s">
        <v>3199</v>
      </c>
      <c r="J1869" t="s">
        <v>7060</v>
      </c>
      <c r="K1869" t="s">
        <v>7061</v>
      </c>
      <c r="L1869" t="s">
        <v>267</v>
      </c>
      <c r="M1869" t="s">
        <v>105</v>
      </c>
      <c r="N1869" t="s">
        <v>7062</v>
      </c>
      <c r="O1869" s="3"/>
      <c r="P1869" s="3"/>
      <c r="R1869" t="s">
        <v>7063</v>
      </c>
      <c r="U1869" t="s">
        <v>696</v>
      </c>
      <c r="V1869" s="2">
        <v>13444007</v>
      </c>
      <c r="W1869" t="s">
        <v>392</v>
      </c>
      <c r="X1869" s="2">
        <v>0</v>
      </c>
      <c r="Y1869" s="2">
        <v>0</v>
      </c>
      <c r="Z1869" s="2">
        <v>13444007</v>
      </c>
      <c r="AA1869" s="2">
        <v>0</v>
      </c>
      <c r="AB1869" s="2">
        <v>13444007</v>
      </c>
      <c r="AC1869" t="s">
        <v>7064</v>
      </c>
      <c r="AD1869" t="s">
        <v>82</v>
      </c>
      <c r="AE1869" s="2">
        <v>3256138</v>
      </c>
      <c r="AF1869" t="s">
        <v>83</v>
      </c>
      <c r="AG1869" t="s">
        <v>84</v>
      </c>
      <c r="AH1869" t="s">
        <v>85</v>
      </c>
      <c r="AI1869">
        <v>1959</v>
      </c>
      <c r="AJ1869" t="s">
        <v>86</v>
      </c>
      <c r="AM1869" s="3">
        <v>45581</v>
      </c>
      <c r="AN1869" s="3">
        <v>45581</v>
      </c>
      <c r="AO1869" s="3">
        <v>45582</v>
      </c>
      <c r="AP1869" s="3">
        <v>45947</v>
      </c>
      <c r="AQ1869" s="3">
        <v>45586</v>
      </c>
      <c r="AR1869" s="3"/>
      <c r="AS1869" t="s">
        <v>177</v>
      </c>
      <c r="AU1869" t="s">
        <v>271</v>
      </c>
      <c r="AV1869" t="s">
        <v>91</v>
      </c>
      <c r="AW1869" t="s">
        <v>92</v>
      </c>
      <c r="AX1869" t="s">
        <v>7065</v>
      </c>
      <c r="AY1869" t="s">
        <v>7061</v>
      </c>
      <c r="AZ1869" t="s">
        <v>95</v>
      </c>
      <c r="BB1869" t="s">
        <v>96</v>
      </c>
      <c r="BC1869" t="s">
        <v>95</v>
      </c>
      <c r="BD1869" t="s">
        <v>97</v>
      </c>
      <c r="BE1869" t="s">
        <v>7065</v>
      </c>
      <c r="BF1869" t="s">
        <v>7061</v>
      </c>
      <c r="BG1869" t="s">
        <v>7065</v>
      </c>
      <c r="BH1869" t="s">
        <v>7061</v>
      </c>
      <c r="BJ1869" s="3"/>
      <c r="BK1869" s="3"/>
      <c r="BL1869" s="2"/>
      <c r="BM1869" s="2"/>
    </row>
    <row r="1870" spans="1:65" ht="20.100000000000001" customHeight="1">
      <c r="A1870">
        <v>5104753</v>
      </c>
      <c r="B1870" t="s">
        <v>7066</v>
      </c>
      <c r="C1870" t="s">
        <v>7067</v>
      </c>
      <c r="D1870" s="2">
        <v>0</v>
      </c>
      <c r="E1870" t="s">
        <v>4504</v>
      </c>
      <c r="F1870" t="s">
        <v>68</v>
      </c>
      <c r="G1870" t="s">
        <v>69</v>
      </c>
      <c r="H1870" t="s">
        <v>70</v>
      </c>
      <c r="I1870" t="s">
        <v>7068</v>
      </c>
      <c r="J1870" t="s">
        <v>7069</v>
      </c>
      <c r="K1870" t="s">
        <v>7070</v>
      </c>
      <c r="L1870" t="s">
        <v>267</v>
      </c>
      <c r="M1870" t="s">
        <v>121</v>
      </c>
      <c r="N1870" t="s">
        <v>7071</v>
      </c>
      <c r="O1870" s="3"/>
      <c r="P1870" s="3"/>
      <c r="R1870" t="s">
        <v>7072</v>
      </c>
      <c r="U1870" t="s">
        <v>143</v>
      </c>
      <c r="V1870" s="2">
        <v>20000</v>
      </c>
      <c r="W1870" t="s">
        <v>80</v>
      </c>
      <c r="X1870" s="2">
        <v>7000</v>
      </c>
      <c r="Y1870" s="2">
        <v>5130</v>
      </c>
      <c r="Z1870" s="2">
        <v>20000</v>
      </c>
      <c r="AA1870" s="2">
        <v>0</v>
      </c>
      <c r="AB1870" s="2">
        <v>32130</v>
      </c>
      <c r="AC1870" t="s">
        <v>2668</v>
      </c>
      <c r="AD1870" t="s">
        <v>82</v>
      </c>
      <c r="AE1870" s="2">
        <v>4800</v>
      </c>
      <c r="AF1870" t="s">
        <v>83</v>
      </c>
      <c r="AG1870" t="s">
        <v>84</v>
      </c>
      <c r="AH1870" t="s">
        <v>85</v>
      </c>
      <c r="AI1870">
        <v>1961</v>
      </c>
      <c r="AJ1870" t="s">
        <v>86</v>
      </c>
      <c r="AM1870" s="3">
        <v>45573</v>
      </c>
      <c r="AN1870" s="3">
        <v>45586</v>
      </c>
      <c r="AO1870" s="3">
        <v>45559</v>
      </c>
      <c r="AP1870" s="3">
        <v>45762</v>
      </c>
      <c r="AQ1870" s="3">
        <v>45586</v>
      </c>
      <c r="AR1870" s="3"/>
      <c r="AS1870" t="s">
        <v>88</v>
      </c>
      <c r="AT1870" t="s">
        <v>89</v>
      </c>
      <c r="AV1870" t="s">
        <v>91</v>
      </c>
      <c r="AW1870" t="s">
        <v>92</v>
      </c>
      <c r="AX1870" t="s">
        <v>7073</v>
      </c>
      <c r="AY1870" t="s">
        <v>7074</v>
      </c>
      <c r="AZ1870" t="s">
        <v>95</v>
      </c>
      <c r="BB1870" t="s">
        <v>96</v>
      </c>
      <c r="BC1870" t="s">
        <v>95</v>
      </c>
      <c r="BD1870" t="s">
        <v>97</v>
      </c>
      <c r="BE1870" t="s">
        <v>3641</v>
      </c>
      <c r="BF1870" t="s">
        <v>3642</v>
      </c>
      <c r="BG1870" t="s">
        <v>7073</v>
      </c>
      <c r="BH1870" t="s">
        <v>7074</v>
      </c>
      <c r="BJ1870" s="3"/>
      <c r="BK1870" s="3"/>
      <c r="BL1870" s="2"/>
      <c r="BM1870" s="2"/>
    </row>
    <row r="1871" spans="1:65" ht="20.100000000000001" customHeight="1">
      <c r="A1871">
        <v>5104779</v>
      </c>
      <c r="B1871" t="s">
        <v>7075</v>
      </c>
      <c r="C1871" t="s">
        <v>7067</v>
      </c>
      <c r="D1871" s="2">
        <v>0</v>
      </c>
      <c r="E1871" t="s">
        <v>4504</v>
      </c>
      <c r="F1871" t="s">
        <v>68</v>
      </c>
      <c r="G1871" t="s">
        <v>245</v>
      </c>
      <c r="H1871" t="s">
        <v>70</v>
      </c>
      <c r="I1871" t="s">
        <v>7068</v>
      </c>
      <c r="J1871" t="s">
        <v>7069</v>
      </c>
      <c r="K1871" t="s">
        <v>7070</v>
      </c>
      <c r="L1871" t="s">
        <v>267</v>
      </c>
      <c r="M1871" t="s">
        <v>121</v>
      </c>
      <c r="N1871" t="s">
        <v>7071</v>
      </c>
      <c r="O1871" s="3"/>
      <c r="P1871" s="3"/>
      <c r="R1871" t="s">
        <v>7072</v>
      </c>
      <c r="U1871" t="s">
        <v>143</v>
      </c>
      <c r="V1871" s="2">
        <v>40000</v>
      </c>
      <c r="W1871" t="s">
        <v>80</v>
      </c>
      <c r="X1871" s="2">
        <v>0</v>
      </c>
      <c r="Y1871" s="2">
        <v>7600</v>
      </c>
      <c r="Z1871" s="2">
        <v>40000</v>
      </c>
      <c r="AA1871" s="2">
        <v>0</v>
      </c>
      <c r="AB1871" s="2">
        <v>47600</v>
      </c>
      <c r="AC1871" t="s">
        <v>1191</v>
      </c>
      <c r="AD1871" t="s">
        <v>82</v>
      </c>
      <c r="AE1871" s="2">
        <v>8800</v>
      </c>
      <c r="AF1871" t="s">
        <v>83</v>
      </c>
      <c r="AG1871" t="s">
        <v>84</v>
      </c>
      <c r="AH1871" t="s">
        <v>85</v>
      </c>
      <c r="AI1871">
        <v>1962</v>
      </c>
      <c r="AJ1871" t="s">
        <v>505</v>
      </c>
      <c r="AM1871" s="3">
        <v>45573</v>
      </c>
      <c r="AN1871" s="3">
        <v>45586</v>
      </c>
      <c r="AO1871" s="3">
        <v>45559</v>
      </c>
      <c r="AP1871" s="3">
        <v>45762</v>
      </c>
      <c r="AQ1871" s="3">
        <v>45586</v>
      </c>
      <c r="AR1871" s="3"/>
      <c r="AS1871" t="s">
        <v>88</v>
      </c>
      <c r="AT1871" t="s">
        <v>89</v>
      </c>
      <c r="AV1871" t="s">
        <v>91</v>
      </c>
      <c r="AW1871" t="s">
        <v>92</v>
      </c>
      <c r="AX1871" t="s">
        <v>7076</v>
      </c>
      <c r="AY1871" t="s">
        <v>7070</v>
      </c>
      <c r="AZ1871" t="s">
        <v>95</v>
      </c>
      <c r="BB1871" t="s">
        <v>96</v>
      </c>
      <c r="BC1871" t="s">
        <v>95</v>
      </c>
      <c r="BD1871" t="s">
        <v>97</v>
      </c>
      <c r="BE1871" t="s">
        <v>3641</v>
      </c>
      <c r="BF1871" t="s">
        <v>3642</v>
      </c>
      <c r="BG1871" t="s">
        <v>7077</v>
      </c>
      <c r="BH1871" t="s">
        <v>7070</v>
      </c>
      <c r="BJ1871" s="3"/>
      <c r="BK1871" s="3"/>
      <c r="BL1871" s="2"/>
      <c r="BM1871" s="2"/>
    </row>
    <row r="1872" spans="1:65" ht="20.100000000000001" customHeight="1">
      <c r="A1872">
        <v>5105307</v>
      </c>
      <c r="B1872" t="s">
        <v>7078</v>
      </c>
      <c r="C1872" t="s">
        <v>7079</v>
      </c>
      <c r="D1872" s="2">
        <v>0</v>
      </c>
      <c r="E1872" t="s">
        <v>172</v>
      </c>
      <c r="F1872" t="s">
        <v>68</v>
      </c>
      <c r="G1872" t="s">
        <v>69</v>
      </c>
      <c r="H1872" t="s">
        <v>70</v>
      </c>
      <c r="I1872" t="s">
        <v>1866</v>
      </c>
      <c r="K1872" t="s">
        <v>139</v>
      </c>
      <c r="L1872" t="s">
        <v>73</v>
      </c>
      <c r="M1872" t="s">
        <v>841</v>
      </c>
      <c r="N1872" t="s">
        <v>842</v>
      </c>
      <c r="O1872" s="3"/>
      <c r="P1872" s="3"/>
      <c r="Q1872" t="s">
        <v>1867</v>
      </c>
      <c r="R1872" t="s">
        <v>142</v>
      </c>
      <c r="T1872" t="s">
        <v>125</v>
      </c>
      <c r="U1872" t="s">
        <v>143</v>
      </c>
      <c r="V1872" s="2">
        <v>3120000</v>
      </c>
      <c r="W1872" t="s">
        <v>80</v>
      </c>
      <c r="X1872" s="2">
        <v>20000</v>
      </c>
      <c r="Y1872" s="2">
        <v>596600</v>
      </c>
      <c r="Z1872" s="2">
        <v>3120000</v>
      </c>
      <c r="AA1872" s="2">
        <v>0</v>
      </c>
      <c r="AB1872" s="2">
        <v>3736600</v>
      </c>
      <c r="AC1872" t="s">
        <v>81</v>
      </c>
      <c r="AD1872" t="s">
        <v>82</v>
      </c>
      <c r="AE1872" s="2">
        <v>936000</v>
      </c>
      <c r="AF1872" t="s">
        <v>83</v>
      </c>
      <c r="AG1872" t="s">
        <v>84</v>
      </c>
      <c r="AH1872" t="s">
        <v>85</v>
      </c>
      <c r="AI1872">
        <v>1963</v>
      </c>
      <c r="AJ1872" t="s">
        <v>127</v>
      </c>
      <c r="AL1872" t="s">
        <v>5123</v>
      </c>
      <c r="AM1872" s="3">
        <v>45586</v>
      </c>
      <c r="AN1872" s="3">
        <v>45586</v>
      </c>
      <c r="AO1872" s="3">
        <v>45587</v>
      </c>
      <c r="AP1872" s="3">
        <v>45679</v>
      </c>
      <c r="AQ1872" s="3">
        <v>45586</v>
      </c>
      <c r="AR1872" s="3"/>
      <c r="AS1872" t="s">
        <v>88</v>
      </c>
      <c r="AT1872" t="s">
        <v>89</v>
      </c>
      <c r="AV1872" t="s">
        <v>91</v>
      </c>
      <c r="AW1872" t="s">
        <v>92</v>
      </c>
      <c r="AX1872" t="s">
        <v>178</v>
      </c>
      <c r="AY1872" t="s">
        <v>174</v>
      </c>
      <c r="AZ1872" t="s">
        <v>95</v>
      </c>
      <c r="BB1872" t="s">
        <v>96</v>
      </c>
      <c r="BC1872" t="s">
        <v>95</v>
      </c>
      <c r="BD1872" t="s">
        <v>97</v>
      </c>
      <c r="BE1872" t="s">
        <v>5775</v>
      </c>
      <c r="BF1872" t="s">
        <v>5456</v>
      </c>
      <c r="BG1872" t="s">
        <v>173</v>
      </c>
      <c r="BH1872" t="s">
        <v>174</v>
      </c>
      <c r="BJ1872" s="3"/>
      <c r="BK1872" s="3"/>
      <c r="BL1872" s="2"/>
      <c r="BM1872" s="2"/>
    </row>
    <row r="1873" spans="1:65" ht="20.100000000000001" customHeight="1">
      <c r="A1873">
        <v>5105570</v>
      </c>
      <c r="B1873" t="s">
        <v>3414</v>
      </c>
      <c r="C1873" t="s">
        <v>3415</v>
      </c>
      <c r="D1873" s="2">
        <v>306000000</v>
      </c>
      <c r="E1873" t="s">
        <v>161</v>
      </c>
      <c r="F1873" t="s">
        <v>136</v>
      </c>
      <c r="G1873" t="s">
        <v>137</v>
      </c>
      <c r="H1873" t="s">
        <v>2052</v>
      </c>
      <c r="I1873" t="s">
        <v>3408</v>
      </c>
      <c r="K1873" t="s">
        <v>3409</v>
      </c>
      <c r="L1873" t="s">
        <v>73</v>
      </c>
      <c r="M1873" t="s">
        <v>105</v>
      </c>
      <c r="N1873" t="s">
        <v>3410</v>
      </c>
      <c r="O1873" s="3"/>
      <c r="P1873" s="3"/>
      <c r="R1873" t="s">
        <v>3411</v>
      </c>
      <c r="T1873" t="s">
        <v>108</v>
      </c>
      <c r="U1873" t="s">
        <v>272</v>
      </c>
      <c r="V1873" s="2">
        <v>1902020</v>
      </c>
      <c r="W1873" t="s">
        <v>80</v>
      </c>
      <c r="X1873" s="2">
        <v>0</v>
      </c>
      <c r="Y1873" s="2">
        <v>361384</v>
      </c>
      <c r="Z1873" s="2">
        <v>1649330</v>
      </c>
      <c r="AA1873" s="2">
        <v>0</v>
      </c>
      <c r="AB1873" s="2">
        <v>2263404</v>
      </c>
      <c r="AC1873" t="s">
        <v>126</v>
      </c>
      <c r="AD1873" t="s">
        <v>82</v>
      </c>
      <c r="AE1873" s="2">
        <v>285303</v>
      </c>
      <c r="AF1873" t="s">
        <v>83</v>
      </c>
      <c r="AG1873" t="s">
        <v>84</v>
      </c>
      <c r="AH1873" t="s">
        <v>85</v>
      </c>
      <c r="AI1873">
        <v>1966</v>
      </c>
      <c r="AJ1873" t="s">
        <v>86</v>
      </c>
      <c r="AK1873" t="s">
        <v>3416</v>
      </c>
      <c r="AL1873" t="s">
        <v>7080</v>
      </c>
      <c r="AM1873" s="3">
        <v>45566</v>
      </c>
      <c r="AN1873" s="3">
        <v>45586</v>
      </c>
      <c r="AO1873" s="3">
        <v>45556</v>
      </c>
      <c r="AP1873" s="3">
        <v>45921</v>
      </c>
      <c r="AQ1873" s="3">
        <v>45586</v>
      </c>
      <c r="AR1873" s="3"/>
      <c r="AS1873" t="s">
        <v>177</v>
      </c>
      <c r="AU1873" t="s">
        <v>90</v>
      </c>
      <c r="AV1873" t="s">
        <v>91</v>
      </c>
      <c r="AW1873" t="s">
        <v>92</v>
      </c>
      <c r="AX1873" t="s">
        <v>3413</v>
      </c>
      <c r="AY1873" t="s">
        <v>3409</v>
      </c>
      <c r="AZ1873" t="s">
        <v>95</v>
      </c>
      <c r="BB1873" t="s">
        <v>96</v>
      </c>
      <c r="BC1873" t="s">
        <v>95</v>
      </c>
      <c r="BD1873" t="s">
        <v>97</v>
      </c>
      <c r="BE1873" t="s">
        <v>3408</v>
      </c>
      <c r="BF1873" t="s">
        <v>3409</v>
      </c>
      <c r="BG1873" t="s">
        <v>3408</v>
      </c>
      <c r="BH1873" t="s">
        <v>3409</v>
      </c>
      <c r="BJ1873" s="3"/>
      <c r="BK1873" s="3"/>
      <c r="BL1873" s="2"/>
      <c r="BM1873" s="2"/>
    </row>
    <row r="1874" spans="1:65" ht="20.100000000000001" customHeight="1">
      <c r="A1874">
        <v>5105585</v>
      </c>
      <c r="B1874" t="s">
        <v>7081</v>
      </c>
      <c r="C1874" t="s">
        <v>7082</v>
      </c>
      <c r="D1874" s="2">
        <v>1000000000</v>
      </c>
      <c r="E1874" t="s">
        <v>115</v>
      </c>
      <c r="F1874" t="s">
        <v>116</v>
      </c>
      <c r="G1874" t="s">
        <v>287</v>
      </c>
      <c r="H1874" t="s">
        <v>70</v>
      </c>
      <c r="I1874" t="s">
        <v>2013</v>
      </c>
      <c r="K1874" t="s">
        <v>2014</v>
      </c>
      <c r="L1874" t="s">
        <v>73</v>
      </c>
      <c r="M1874" t="s">
        <v>2015</v>
      </c>
      <c r="N1874" t="s">
        <v>2016</v>
      </c>
      <c r="O1874" s="3"/>
      <c r="P1874" s="3"/>
      <c r="Q1874" t="s">
        <v>2017</v>
      </c>
      <c r="R1874" t="s">
        <v>2018</v>
      </c>
      <c r="U1874" t="s">
        <v>272</v>
      </c>
      <c r="V1874" s="2">
        <v>3139500</v>
      </c>
      <c r="W1874" t="s">
        <v>80</v>
      </c>
      <c r="X1874" s="2">
        <v>20000</v>
      </c>
      <c r="Y1874" s="2">
        <v>600305</v>
      </c>
      <c r="Z1874" s="2">
        <v>3139500</v>
      </c>
      <c r="AA1874" s="2">
        <v>0</v>
      </c>
      <c r="AB1874" s="2">
        <v>3759805</v>
      </c>
      <c r="AC1874" t="s">
        <v>2585</v>
      </c>
      <c r="AD1874" t="s">
        <v>82</v>
      </c>
      <c r="AE1874" s="2">
        <v>565110</v>
      </c>
      <c r="AF1874" t="s">
        <v>83</v>
      </c>
      <c r="AG1874" t="s">
        <v>84</v>
      </c>
      <c r="AH1874" t="s">
        <v>85</v>
      </c>
      <c r="AI1874">
        <v>1967</v>
      </c>
      <c r="AJ1874" t="s">
        <v>127</v>
      </c>
      <c r="AM1874" s="3">
        <v>45572</v>
      </c>
      <c r="AN1874" s="3">
        <v>45586</v>
      </c>
      <c r="AO1874" s="3">
        <v>45553</v>
      </c>
      <c r="AP1874" s="3">
        <v>45918</v>
      </c>
      <c r="AQ1874" s="3">
        <v>45586</v>
      </c>
      <c r="AR1874" s="3"/>
      <c r="AS1874" t="s">
        <v>177</v>
      </c>
      <c r="AU1874" t="s">
        <v>90</v>
      </c>
      <c r="AV1874" t="s">
        <v>91</v>
      </c>
      <c r="AW1874" t="s">
        <v>92</v>
      </c>
      <c r="AX1874" t="s">
        <v>2019</v>
      </c>
      <c r="AY1874" t="s">
        <v>2014</v>
      </c>
      <c r="AZ1874" t="s">
        <v>95</v>
      </c>
      <c r="BB1874" t="s">
        <v>96</v>
      </c>
      <c r="BC1874" t="s">
        <v>95</v>
      </c>
      <c r="BD1874" t="s">
        <v>97</v>
      </c>
      <c r="BE1874" t="s">
        <v>2013</v>
      </c>
      <c r="BF1874" t="s">
        <v>2014</v>
      </c>
      <c r="BG1874" t="s">
        <v>2013</v>
      </c>
      <c r="BH1874" t="s">
        <v>2014</v>
      </c>
      <c r="BJ1874" s="3"/>
      <c r="BK1874" s="3"/>
      <c r="BL1874" s="2"/>
      <c r="BM1874" s="2"/>
    </row>
    <row r="1875" spans="1:65" ht="20.100000000000001" customHeight="1">
      <c r="A1875">
        <v>5105590</v>
      </c>
      <c r="B1875" t="s">
        <v>7083</v>
      </c>
      <c r="C1875" t="s">
        <v>3715</v>
      </c>
      <c r="D1875" s="2">
        <v>1000000000</v>
      </c>
      <c r="E1875" t="s">
        <v>115</v>
      </c>
      <c r="F1875" t="s">
        <v>116</v>
      </c>
      <c r="G1875" t="s">
        <v>287</v>
      </c>
      <c r="H1875" t="s">
        <v>2052</v>
      </c>
      <c r="I1875" t="s">
        <v>3716</v>
      </c>
      <c r="K1875" t="s">
        <v>3717</v>
      </c>
      <c r="L1875" t="s">
        <v>73</v>
      </c>
      <c r="M1875" t="s">
        <v>3718</v>
      </c>
      <c r="N1875" t="s">
        <v>105</v>
      </c>
      <c r="O1875" s="3"/>
      <c r="P1875" s="3"/>
      <c r="R1875" t="s">
        <v>3719</v>
      </c>
      <c r="T1875" t="s">
        <v>90</v>
      </c>
      <c r="U1875" t="s">
        <v>272</v>
      </c>
      <c r="V1875" s="2">
        <v>2825550</v>
      </c>
      <c r="W1875" t="s">
        <v>80</v>
      </c>
      <c r="X1875" s="2">
        <v>20000</v>
      </c>
      <c r="Y1875" s="2">
        <v>540655</v>
      </c>
      <c r="Z1875" s="2">
        <v>2825550</v>
      </c>
      <c r="AA1875" s="2">
        <v>0</v>
      </c>
      <c r="AB1875" s="2">
        <v>3386205</v>
      </c>
      <c r="AC1875" t="s">
        <v>126</v>
      </c>
      <c r="AD1875" t="s">
        <v>82</v>
      </c>
      <c r="AE1875" s="2">
        <v>423833</v>
      </c>
      <c r="AF1875" t="s">
        <v>83</v>
      </c>
      <c r="AG1875" t="s">
        <v>84</v>
      </c>
      <c r="AH1875" t="s">
        <v>85</v>
      </c>
      <c r="AI1875">
        <v>1968</v>
      </c>
      <c r="AJ1875" t="s">
        <v>127</v>
      </c>
      <c r="AL1875" t="s">
        <v>7084</v>
      </c>
      <c r="AM1875" s="3">
        <v>45572</v>
      </c>
      <c r="AN1875" s="3">
        <v>45586</v>
      </c>
      <c r="AO1875" s="3">
        <v>45581</v>
      </c>
      <c r="AP1875" s="3">
        <v>45946</v>
      </c>
      <c r="AQ1875" s="3">
        <v>45586</v>
      </c>
      <c r="AR1875" s="3"/>
      <c r="AS1875" t="s">
        <v>177</v>
      </c>
      <c r="AU1875" t="s">
        <v>90</v>
      </c>
      <c r="AV1875" t="s">
        <v>91</v>
      </c>
      <c r="AW1875" t="s">
        <v>92</v>
      </c>
      <c r="AX1875" t="s">
        <v>3721</v>
      </c>
      <c r="AY1875" t="s">
        <v>3717</v>
      </c>
      <c r="AZ1875" t="s">
        <v>95</v>
      </c>
      <c r="BB1875" t="s">
        <v>96</v>
      </c>
      <c r="BC1875" t="s">
        <v>95</v>
      </c>
      <c r="BD1875" t="s">
        <v>97</v>
      </c>
      <c r="BE1875" t="s">
        <v>3716</v>
      </c>
      <c r="BF1875" t="s">
        <v>3717</v>
      </c>
      <c r="BG1875" t="s">
        <v>3716</v>
      </c>
      <c r="BH1875" t="s">
        <v>3717</v>
      </c>
      <c r="BJ1875" s="3"/>
      <c r="BK1875" s="3"/>
      <c r="BL1875" s="2"/>
      <c r="BM1875" s="2"/>
    </row>
    <row r="1876" spans="1:65" ht="20.100000000000001" customHeight="1">
      <c r="A1876">
        <v>5105595</v>
      </c>
      <c r="B1876" t="s">
        <v>7085</v>
      </c>
      <c r="C1876" t="s">
        <v>7086</v>
      </c>
      <c r="D1876" s="2">
        <v>5000000000</v>
      </c>
      <c r="E1876" t="s">
        <v>761</v>
      </c>
      <c r="F1876" t="s">
        <v>116</v>
      </c>
      <c r="G1876" t="s">
        <v>117</v>
      </c>
      <c r="H1876" t="s">
        <v>70</v>
      </c>
      <c r="I1876" t="s">
        <v>298</v>
      </c>
      <c r="K1876" t="s">
        <v>299</v>
      </c>
      <c r="L1876" t="s">
        <v>73</v>
      </c>
      <c r="M1876" t="s">
        <v>105</v>
      </c>
      <c r="N1876" t="s">
        <v>203</v>
      </c>
      <c r="O1876" s="3"/>
      <c r="P1876" s="3"/>
      <c r="R1876" t="s">
        <v>300</v>
      </c>
      <c r="T1876" t="s">
        <v>108</v>
      </c>
      <c r="U1876" t="s">
        <v>109</v>
      </c>
      <c r="V1876" s="2">
        <v>10265000</v>
      </c>
      <c r="W1876" t="s">
        <v>80</v>
      </c>
      <c r="X1876" s="2">
        <v>15000</v>
      </c>
      <c r="Y1876" s="2">
        <v>1953200</v>
      </c>
      <c r="Z1876" s="2">
        <v>10265000</v>
      </c>
      <c r="AA1876" s="2">
        <v>0</v>
      </c>
      <c r="AB1876" s="2">
        <v>12233200</v>
      </c>
      <c r="AC1876" t="s">
        <v>126</v>
      </c>
      <c r="AD1876" t="s">
        <v>82</v>
      </c>
      <c r="AE1876" s="2">
        <v>1539750</v>
      </c>
      <c r="AF1876" t="s">
        <v>83</v>
      </c>
      <c r="AG1876" t="s">
        <v>84</v>
      </c>
      <c r="AH1876" t="s">
        <v>85</v>
      </c>
      <c r="AI1876">
        <v>1969</v>
      </c>
      <c r="AJ1876" t="s">
        <v>127</v>
      </c>
      <c r="AK1876" t="s">
        <v>7087</v>
      </c>
      <c r="AL1876" t="s">
        <v>7087</v>
      </c>
      <c r="AM1876" s="3">
        <v>45586</v>
      </c>
      <c r="AN1876" s="3">
        <v>45586</v>
      </c>
      <c r="AO1876" s="3">
        <v>45566</v>
      </c>
      <c r="AP1876" s="3">
        <v>46190</v>
      </c>
      <c r="AQ1876" s="3">
        <v>45586</v>
      </c>
      <c r="AR1876" s="3"/>
      <c r="AS1876" t="s">
        <v>177</v>
      </c>
      <c r="AU1876" t="s">
        <v>129</v>
      </c>
      <c r="AV1876" t="s">
        <v>91</v>
      </c>
      <c r="AW1876" t="s">
        <v>92</v>
      </c>
      <c r="AX1876" t="s">
        <v>302</v>
      </c>
      <c r="AY1876" t="s">
        <v>299</v>
      </c>
      <c r="AZ1876" t="s">
        <v>95</v>
      </c>
      <c r="BB1876" t="s">
        <v>96</v>
      </c>
      <c r="BC1876" t="s">
        <v>95</v>
      </c>
      <c r="BD1876" t="s">
        <v>97</v>
      </c>
      <c r="BE1876" t="s">
        <v>298</v>
      </c>
      <c r="BF1876" t="s">
        <v>299</v>
      </c>
      <c r="BG1876" t="s">
        <v>298</v>
      </c>
      <c r="BH1876" t="s">
        <v>299</v>
      </c>
      <c r="BJ1876" s="3"/>
      <c r="BK1876" s="3"/>
      <c r="BL1876" s="2"/>
      <c r="BM1876" s="2"/>
    </row>
    <row r="1877" spans="1:65" ht="20.100000000000001" customHeight="1">
      <c r="A1877">
        <v>5106076</v>
      </c>
      <c r="B1877" t="s">
        <v>7088</v>
      </c>
      <c r="C1877" t="s">
        <v>7089</v>
      </c>
      <c r="D1877" s="2">
        <v>291500000</v>
      </c>
      <c r="E1877" t="s">
        <v>560</v>
      </c>
      <c r="F1877" t="s">
        <v>262</v>
      </c>
      <c r="G1877" t="s">
        <v>263</v>
      </c>
      <c r="H1877" t="s">
        <v>70</v>
      </c>
      <c r="I1877" t="s">
        <v>2372</v>
      </c>
      <c r="K1877" t="s">
        <v>2373</v>
      </c>
      <c r="L1877" t="s">
        <v>73</v>
      </c>
      <c r="M1877" t="s">
        <v>105</v>
      </c>
      <c r="N1877" t="s">
        <v>2374</v>
      </c>
      <c r="O1877" s="3"/>
      <c r="P1877" s="3"/>
      <c r="Q1877" t="s">
        <v>2375</v>
      </c>
      <c r="T1877" t="s">
        <v>108</v>
      </c>
      <c r="U1877" t="s">
        <v>4572</v>
      </c>
      <c r="V1877" s="2">
        <v>4966288</v>
      </c>
      <c r="W1877" t="s">
        <v>80</v>
      </c>
      <c r="X1877" s="2">
        <v>20000</v>
      </c>
      <c r="Y1877" s="2">
        <v>947395</v>
      </c>
      <c r="Z1877" s="2">
        <v>4966288</v>
      </c>
      <c r="AA1877" s="2">
        <v>0</v>
      </c>
      <c r="AB1877" s="2">
        <v>5933683</v>
      </c>
      <c r="AC1877" t="s">
        <v>273</v>
      </c>
      <c r="AD1877" t="s">
        <v>82</v>
      </c>
      <c r="AE1877" s="2">
        <v>620786</v>
      </c>
      <c r="AF1877" t="s">
        <v>83</v>
      </c>
      <c r="AG1877" t="s">
        <v>84</v>
      </c>
      <c r="AH1877" t="s">
        <v>85</v>
      </c>
      <c r="AI1877">
        <v>1975</v>
      </c>
      <c r="AJ1877" t="s">
        <v>86</v>
      </c>
      <c r="AK1877" t="s">
        <v>7090</v>
      </c>
      <c r="AL1877" t="s">
        <v>7091</v>
      </c>
      <c r="AM1877" s="3">
        <v>45587</v>
      </c>
      <c r="AN1877" s="3">
        <v>45587</v>
      </c>
      <c r="AO1877" s="3">
        <v>45582</v>
      </c>
      <c r="AP1877" s="3">
        <v>45946</v>
      </c>
      <c r="AQ1877" s="3">
        <v>45587</v>
      </c>
      <c r="AR1877" s="3"/>
      <c r="AS1877" t="s">
        <v>177</v>
      </c>
      <c r="AU1877" t="s">
        <v>90</v>
      </c>
      <c r="AV1877" t="s">
        <v>91</v>
      </c>
      <c r="AW1877" t="s">
        <v>92</v>
      </c>
      <c r="AX1877" t="s">
        <v>2376</v>
      </c>
      <c r="AY1877" t="s">
        <v>2373</v>
      </c>
      <c r="AZ1877" t="s">
        <v>95</v>
      </c>
      <c r="BB1877" t="s">
        <v>96</v>
      </c>
      <c r="BC1877" t="s">
        <v>95</v>
      </c>
      <c r="BD1877" t="s">
        <v>97</v>
      </c>
      <c r="BE1877" t="s">
        <v>2372</v>
      </c>
      <c r="BF1877" t="s">
        <v>2373</v>
      </c>
      <c r="BG1877" t="s">
        <v>2372</v>
      </c>
      <c r="BH1877" t="s">
        <v>2373</v>
      </c>
      <c r="BJ1877" s="3"/>
      <c r="BK1877" s="3"/>
      <c r="BL1877" s="2"/>
      <c r="BM1877" s="2"/>
    </row>
    <row r="1878" spans="1:65" ht="20.100000000000001" customHeight="1">
      <c r="A1878">
        <v>5111129</v>
      </c>
      <c r="B1878" t="s">
        <v>7092</v>
      </c>
      <c r="C1878" t="s">
        <v>7093</v>
      </c>
      <c r="D1878" s="2">
        <v>0</v>
      </c>
      <c r="E1878" t="s">
        <v>101</v>
      </c>
      <c r="F1878" t="s">
        <v>68</v>
      </c>
      <c r="G1878" t="s">
        <v>69</v>
      </c>
      <c r="H1878" t="s">
        <v>70</v>
      </c>
      <c r="I1878" t="s">
        <v>1071</v>
      </c>
      <c r="K1878" t="s">
        <v>1072</v>
      </c>
      <c r="L1878" t="s">
        <v>73</v>
      </c>
      <c r="M1878" t="s">
        <v>1073</v>
      </c>
      <c r="N1878" t="s">
        <v>105</v>
      </c>
      <c r="O1878" s="3">
        <v>44923</v>
      </c>
      <c r="P1878" s="3"/>
      <c r="Q1878" t="s">
        <v>1074</v>
      </c>
      <c r="U1878" t="s">
        <v>143</v>
      </c>
      <c r="V1878" s="2">
        <v>2745059</v>
      </c>
      <c r="W1878" t="s">
        <v>80</v>
      </c>
      <c r="X1878" s="2">
        <v>7800</v>
      </c>
      <c r="Y1878" s="2">
        <v>523043</v>
      </c>
      <c r="Z1878" s="2">
        <v>2808472</v>
      </c>
      <c r="AA1878" s="2">
        <v>0</v>
      </c>
      <c r="AB1878" s="2">
        <v>3275902</v>
      </c>
      <c r="AC1878" t="s">
        <v>1176</v>
      </c>
      <c r="AD1878" t="s">
        <v>82</v>
      </c>
      <c r="AE1878" s="2">
        <v>878419</v>
      </c>
      <c r="AF1878" t="s">
        <v>83</v>
      </c>
      <c r="AG1878" t="s">
        <v>84</v>
      </c>
      <c r="AH1878" t="s">
        <v>85</v>
      </c>
      <c r="AI1878">
        <v>1976</v>
      </c>
      <c r="AJ1878" t="s">
        <v>127</v>
      </c>
      <c r="AL1878" t="s">
        <v>7094</v>
      </c>
      <c r="AM1878" s="3">
        <v>45587</v>
      </c>
      <c r="AN1878" s="3">
        <v>45587</v>
      </c>
      <c r="AO1878" s="3">
        <v>45575</v>
      </c>
      <c r="AP1878" s="3">
        <v>46016</v>
      </c>
      <c r="AQ1878" s="3">
        <v>45588</v>
      </c>
      <c r="AR1878" s="3"/>
      <c r="AS1878" t="s">
        <v>177</v>
      </c>
      <c r="AV1878" t="s">
        <v>91</v>
      </c>
      <c r="AW1878" t="s">
        <v>92</v>
      </c>
      <c r="AX1878" t="s">
        <v>1075</v>
      </c>
      <c r="AY1878" t="s">
        <v>1072</v>
      </c>
      <c r="AZ1878" t="s">
        <v>95</v>
      </c>
      <c r="BB1878" t="s">
        <v>96</v>
      </c>
      <c r="BC1878" t="s">
        <v>95</v>
      </c>
      <c r="BD1878" t="s">
        <v>97</v>
      </c>
      <c r="BE1878" t="s">
        <v>111</v>
      </c>
      <c r="BF1878" t="s">
        <v>112</v>
      </c>
      <c r="BG1878" t="s">
        <v>1071</v>
      </c>
      <c r="BH1878" t="s">
        <v>1072</v>
      </c>
      <c r="BJ1878" s="3"/>
      <c r="BK1878" s="3"/>
      <c r="BL1878" s="2"/>
      <c r="BM1878" s="2"/>
    </row>
    <row r="1879" spans="1:65" ht="20.100000000000001" customHeight="1">
      <c r="A1879">
        <v>5111145</v>
      </c>
      <c r="B1879" t="s">
        <v>7095</v>
      </c>
      <c r="C1879" t="s">
        <v>7093</v>
      </c>
      <c r="D1879" s="2">
        <v>0</v>
      </c>
      <c r="E1879" t="s">
        <v>101</v>
      </c>
      <c r="F1879" t="s">
        <v>68</v>
      </c>
      <c r="G1879" t="s">
        <v>245</v>
      </c>
      <c r="H1879" t="s">
        <v>70</v>
      </c>
      <c r="I1879" t="s">
        <v>1071</v>
      </c>
      <c r="K1879" t="s">
        <v>1072</v>
      </c>
      <c r="L1879" t="s">
        <v>73</v>
      </c>
      <c r="M1879" t="s">
        <v>1073</v>
      </c>
      <c r="N1879" t="s">
        <v>105</v>
      </c>
      <c r="O1879" s="3">
        <v>44923</v>
      </c>
      <c r="P1879" s="3"/>
      <c r="Q1879" t="s">
        <v>1074</v>
      </c>
      <c r="U1879" t="s">
        <v>143</v>
      </c>
      <c r="V1879" s="2">
        <v>1366058</v>
      </c>
      <c r="W1879" t="s">
        <v>80</v>
      </c>
      <c r="X1879" s="2">
        <v>5000</v>
      </c>
      <c r="Y1879" s="2">
        <v>260501</v>
      </c>
      <c r="Z1879" s="2">
        <v>1366058</v>
      </c>
      <c r="AA1879" s="2">
        <v>0</v>
      </c>
      <c r="AB1879" s="2">
        <v>1631559</v>
      </c>
      <c r="AC1879" t="s">
        <v>1191</v>
      </c>
      <c r="AD1879" t="s">
        <v>82</v>
      </c>
      <c r="AE1879" s="2">
        <v>300533</v>
      </c>
      <c r="AF1879" t="s">
        <v>83</v>
      </c>
      <c r="AG1879" t="s">
        <v>84</v>
      </c>
      <c r="AH1879" t="s">
        <v>85</v>
      </c>
      <c r="AI1879">
        <v>1977</v>
      </c>
      <c r="AJ1879" t="s">
        <v>127</v>
      </c>
      <c r="AL1879" t="s">
        <v>7096</v>
      </c>
      <c r="AM1879" s="3">
        <v>45587</v>
      </c>
      <c r="AN1879" s="3">
        <v>45588</v>
      </c>
      <c r="AO1879" s="3">
        <v>45575</v>
      </c>
      <c r="AP1879" s="3">
        <v>45955</v>
      </c>
      <c r="AQ1879" s="3">
        <v>45588</v>
      </c>
      <c r="AR1879" s="3"/>
      <c r="AS1879" t="s">
        <v>177</v>
      </c>
      <c r="AV1879" t="s">
        <v>91</v>
      </c>
      <c r="AW1879" t="s">
        <v>92</v>
      </c>
      <c r="AX1879" t="s">
        <v>1075</v>
      </c>
      <c r="AY1879" t="s">
        <v>1072</v>
      </c>
      <c r="AZ1879" t="s">
        <v>95</v>
      </c>
      <c r="BB1879" t="s">
        <v>96</v>
      </c>
      <c r="BC1879" t="s">
        <v>95</v>
      </c>
      <c r="BD1879" t="s">
        <v>97</v>
      </c>
      <c r="BE1879" t="s">
        <v>1071</v>
      </c>
      <c r="BF1879" t="s">
        <v>1072</v>
      </c>
      <c r="BG1879" t="s">
        <v>1071</v>
      </c>
      <c r="BH1879" t="s">
        <v>1072</v>
      </c>
      <c r="BJ1879" s="3"/>
      <c r="BK1879" s="3"/>
      <c r="BL1879" s="2"/>
      <c r="BM1879" s="2"/>
    </row>
    <row r="1880" spans="1:65" ht="20.100000000000001" customHeight="1">
      <c r="A1880">
        <v>5112785</v>
      </c>
      <c r="B1880" t="s">
        <v>7097</v>
      </c>
      <c r="C1880" t="s">
        <v>7098</v>
      </c>
      <c r="D1880" s="2">
        <v>23322000000</v>
      </c>
      <c r="E1880" t="s">
        <v>761</v>
      </c>
      <c r="F1880" t="s">
        <v>296</v>
      </c>
      <c r="G1880" t="s">
        <v>297</v>
      </c>
      <c r="H1880" t="s">
        <v>70</v>
      </c>
      <c r="I1880" t="s">
        <v>298</v>
      </c>
      <c r="K1880" t="s">
        <v>299</v>
      </c>
      <c r="L1880" t="s">
        <v>73</v>
      </c>
      <c r="M1880" t="s">
        <v>105</v>
      </c>
      <c r="N1880" t="s">
        <v>203</v>
      </c>
      <c r="O1880" s="3"/>
      <c r="P1880" s="3"/>
      <c r="R1880" t="s">
        <v>300</v>
      </c>
      <c r="T1880" t="s">
        <v>108</v>
      </c>
      <c r="U1880" t="s">
        <v>109</v>
      </c>
      <c r="V1880" s="2">
        <v>23322000</v>
      </c>
      <c r="W1880" t="s">
        <v>80</v>
      </c>
      <c r="X1880" s="2">
        <v>30000</v>
      </c>
      <c r="Y1880" s="2">
        <v>4436880</v>
      </c>
      <c r="Z1880" s="2">
        <v>23322000</v>
      </c>
      <c r="AA1880" s="2">
        <v>0</v>
      </c>
      <c r="AB1880" s="2">
        <v>27788880</v>
      </c>
      <c r="AC1880" t="s">
        <v>126</v>
      </c>
      <c r="AD1880" t="s">
        <v>82</v>
      </c>
      <c r="AE1880" s="2">
        <v>3498300</v>
      </c>
      <c r="AF1880" t="s">
        <v>83</v>
      </c>
      <c r="AG1880" t="s">
        <v>84</v>
      </c>
      <c r="AH1880" t="s">
        <v>85</v>
      </c>
      <c r="AI1880">
        <v>1980</v>
      </c>
      <c r="AJ1880" t="s">
        <v>127</v>
      </c>
      <c r="AK1880" t="s">
        <v>7099</v>
      </c>
      <c r="AL1880" t="s">
        <v>7100</v>
      </c>
      <c r="AM1880" s="3">
        <v>45586</v>
      </c>
      <c r="AN1880" s="3">
        <v>45586</v>
      </c>
      <c r="AO1880" s="3">
        <v>45566</v>
      </c>
      <c r="AP1880" s="3">
        <v>46190</v>
      </c>
      <c r="AQ1880" s="3">
        <v>45588</v>
      </c>
      <c r="AR1880" s="3"/>
      <c r="AS1880" t="s">
        <v>177</v>
      </c>
      <c r="AU1880" t="s">
        <v>129</v>
      </c>
      <c r="AV1880" t="s">
        <v>91</v>
      </c>
      <c r="AW1880" t="s">
        <v>92</v>
      </c>
      <c r="AX1880" t="s">
        <v>302</v>
      </c>
      <c r="AY1880" t="s">
        <v>299</v>
      </c>
      <c r="AZ1880" t="s">
        <v>95</v>
      </c>
      <c r="BB1880" t="s">
        <v>96</v>
      </c>
      <c r="BC1880" t="s">
        <v>95</v>
      </c>
      <c r="BD1880" t="s">
        <v>97</v>
      </c>
      <c r="BE1880" t="s">
        <v>298</v>
      </c>
      <c r="BF1880" t="s">
        <v>299</v>
      </c>
      <c r="BG1880" t="s">
        <v>298</v>
      </c>
      <c r="BH1880" t="s">
        <v>299</v>
      </c>
      <c r="BJ1880" s="3"/>
      <c r="BK1880" s="3"/>
      <c r="BL1880" s="2"/>
      <c r="BM1880" s="2"/>
    </row>
    <row r="1881" spans="1:65" ht="20.100000000000001" customHeight="1">
      <c r="A1881">
        <v>5115280</v>
      </c>
      <c r="B1881" t="s">
        <v>7101</v>
      </c>
      <c r="C1881" t="s">
        <v>7102</v>
      </c>
      <c r="D1881" s="2">
        <v>700000</v>
      </c>
      <c r="E1881" t="s">
        <v>172</v>
      </c>
      <c r="F1881" t="s">
        <v>68</v>
      </c>
      <c r="G1881" t="s">
        <v>69</v>
      </c>
      <c r="H1881" t="s">
        <v>70</v>
      </c>
      <c r="I1881" t="s">
        <v>7103</v>
      </c>
      <c r="J1881" t="s">
        <v>7104</v>
      </c>
      <c r="K1881" t="s">
        <v>7105</v>
      </c>
      <c r="L1881" t="s">
        <v>267</v>
      </c>
      <c r="M1881" t="s">
        <v>105</v>
      </c>
      <c r="N1881" t="s">
        <v>7106</v>
      </c>
      <c r="O1881" s="3"/>
      <c r="P1881" s="3"/>
      <c r="R1881" t="s">
        <v>7107</v>
      </c>
      <c r="U1881" t="s">
        <v>143</v>
      </c>
      <c r="V1881" s="2">
        <v>50000</v>
      </c>
      <c r="W1881" t="s">
        <v>80</v>
      </c>
      <c r="X1881" s="2">
        <v>10000</v>
      </c>
      <c r="Y1881" s="2">
        <v>11400</v>
      </c>
      <c r="Z1881" s="2">
        <v>50000</v>
      </c>
      <c r="AA1881" s="2">
        <v>0</v>
      </c>
      <c r="AB1881" s="2">
        <v>71400</v>
      </c>
      <c r="AC1881" t="s">
        <v>81</v>
      </c>
      <c r="AD1881" t="s">
        <v>82</v>
      </c>
      <c r="AE1881" s="2">
        <v>15000</v>
      </c>
      <c r="AF1881" t="s">
        <v>83</v>
      </c>
      <c r="AG1881" t="s">
        <v>84</v>
      </c>
      <c r="AH1881" t="s">
        <v>85</v>
      </c>
      <c r="AI1881">
        <v>1983</v>
      </c>
      <c r="AJ1881" t="s">
        <v>86</v>
      </c>
      <c r="AM1881" s="3">
        <v>45589</v>
      </c>
      <c r="AN1881" s="3">
        <v>45589</v>
      </c>
      <c r="AO1881" s="3">
        <v>45586</v>
      </c>
      <c r="AP1881" s="3">
        <v>45760</v>
      </c>
      <c r="AQ1881" s="3">
        <v>45589</v>
      </c>
      <c r="AR1881" s="3"/>
      <c r="AS1881" t="s">
        <v>88</v>
      </c>
      <c r="AT1881" t="s">
        <v>89</v>
      </c>
      <c r="AV1881" t="s">
        <v>91</v>
      </c>
      <c r="AW1881" t="s">
        <v>332</v>
      </c>
      <c r="AX1881" t="s">
        <v>7108</v>
      </c>
      <c r="AY1881" t="s">
        <v>7105</v>
      </c>
      <c r="AZ1881" t="s">
        <v>95</v>
      </c>
      <c r="BB1881" t="s">
        <v>96</v>
      </c>
      <c r="BC1881" t="s">
        <v>95</v>
      </c>
      <c r="BD1881" t="s">
        <v>97</v>
      </c>
      <c r="BE1881" t="s">
        <v>7109</v>
      </c>
      <c r="BF1881" t="s">
        <v>7110</v>
      </c>
      <c r="BG1881" t="s">
        <v>7108</v>
      </c>
      <c r="BH1881" t="s">
        <v>7105</v>
      </c>
      <c r="BJ1881" s="3"/>
      <c r="BK1881" s="3"/>
      <c r="BL1881" s="2"/>
      <c r="BM1881" s="2"/>
    </row>
    <row r="1882" spans="1:65" ht="20.100000000000001" customHeight="1">
      <c r="A1882">
        <v>5115298</v>
      </c>
      <c r="B1882" t="s">
        <v>7111</v>
      </c>
      <c r="C1882" t="s">
        <v>7112</v>
      </c>
      <c r="D1882" s="2">
        <v>0</v>
      </c>
      <c r="E1882" t="s">
        <v>776</v>
      </c>
      <c r="F1882" t="s">
        <v>68</v>
      </c>
      <c r="G1882" t="s">
        <v>69</v>
      </c>
      <c r="H1882" t="s">
        <v>70</v>
      </c>
      <c r="I1882" t="s">
        <v>210</v>
      </c>
      <c r="K1882" t="s">
        <v>211</v>
      </c>
      <c r="L1882" t="s">
        <v>73</v>
      </c>
      <c r="M1882" t="s">
        <v>212</v>
      </c>
      <c r="N1882" t="s">
        <v>213</v>
      </c>
      <c r="O1882" s="3">
        <v>44818</v>
      </c>
      <c r="P1882" s="3"/>
      <c r="Q1882" t="s">
        <v>214</v>
      </c>
      <c r="R1882" t="s">
        <v>215</v>
      </c>
      <c r="S1882" t="s">
        <v>216</v>
      </c>
      <c r="T1882" t="s">
        <v>108</v>
      </c>
      <c r="U1882" t="s">
        <v>143</v>
      </c>
      <c r="V1882" s="2">
        <v>70814</v>
      </c>
      <c r="W1882" t="s">
        <v>80</v>
      </c>
      <c r="X1882" s="2">
        <v>0</v>
      </c>
      <c r="Y1882" s="2">
        <v>13455</v>
      </c>
      <c r="Z1882" s="2">
        <v>70814</v>
      </c>
      <c r="AA1882" s="2">
        <v>0</v>
      </c>
      <c r="AB1882" s="2">
        <v>84269</v>
      </c>
      <c r="AC1882" t="s">
        <v>81</v>
      </c>
      <c r="AD1882" t="s">
        <v>82</v>
      </c>
      <c r="AE1882" s="2">
        <v>21244</v>
      </c>
      <c r="AF1882" t="s">
        <v>83</v>
      </c>
      <c r="AG1882" t="s">
        <v>84</v>
      </c>
      <c r="AH1882" t="s">
        <v>85</v>
      </c>
      <c r="AI1882">
        <v>1984</v>
      </c>
      <c r="AJ1882" t="s">
        <v>272</v>
      </c>
      <c r="AM1882" s="3">
        <v>45589</v>
      </c>
      <c r="AN1882" s="3">
        <v>45589</v>
      </c>
      <c r="AO1882" s="3">
        <v>45588</v>
      </c>
      <c r="AP1882" s="3">
        <v>46011</v>
      </c>
      <c r="AQ1882" s="3">
        <v>45589</v>
      </c>
      <c r="AR1882" s="3"/>
      <c r="AS1882" t="s">
        <v>177</v>
      </c>
      <c r="AV1882" t="s">
        <v>91</v>
      </c>
      <c r="AW1882" t="s">
        <v>92</v>
      </c>
      <c r="AX1882" t="s">
        <v>217</v>
      </c>
      <c r="AY1882" t="s">
        <v>211</v>
      </c>
      <c r="AZ1882" t="s">
        <v>95</v>
      </c>
      <c r="BB1882" t="s">
        <v>96</v>
      </c>
      <c r="BC1882" t="s">
        <v>95</v>
      </c>
      <c r="BD1882" t="s">
        <v>97</v>
      </c>
      <c r="BE1882" t="s">
        <v>7113</v>
      </c>
      <c r="BF1882" t="s">
        <v>7114</v>
      </c>
      <c r="BG1882" t="s">
        <v>210</v>
      </c>
      <c r="BH1882" t="s">
        <v>211</v>
      </c>
      <c r="BJ1882" s="3"/>
      <c r="BK1882" s="3"/>
      <c r="BL1882" s="2"/>
      <c r="BM1882" s="2"/>
    </row>
    <row r="1883" spans="1:65" ht="20.100000000000001" customHeight="1">
      <c r="A1883">
        <v>5116342</v>
      </c>
      <c r="B1883" t="s">
        <v>7115</v>
      </c>
      <c r="C1883" t="s">
        <v>7116</v>
      </c>
      <c r="D1883" s="2">
        <v>0</v>
      </c>
      <c r="E1883" t="s">
        <v>172</v>
      </c>
      <c r="F1883" t="s">
        <v>68</v>
      </c>
      <c r="G1883" t="s">
        <v>69</v>
      </c>
      <c r="H1883" t="s">
        <v>70</v>
      </c>
      <c r="I1883" t="s">
        <v>315</v>
      </c>
      <c r="K1883" t="s">
        <v>316</v>
      </c>
      <c r="L1883" t="s">
        <v>73</v>
      </c>
      <c r="M1883" t="s">
        <v>105</v>
      </c>
      <c r="N1883" t="s">
        <v>317</v>
      </c>
      <c r="O1883" s="3"/>
      <c r="P1883" s="3"/>
      <c r="Q1883" t="s">
        <v>318</v>
      </c>
      <c r="T1883" t="s">
        <v>90</v>
      </c>
      <c r="U1883" t="s">
        <v>143</v>
      </c>
      <c r="V1883" s="2">
        <v>939193</v>
      </c>
      <c r="W1883" t="s">
        <v>80</v>
      </c>
      <c r="X1883" s="2">
        <v>20000</v>
      </c>
      <c r="Y1883" s="2">
        <v>182247</v>
      </c>
      <c r="Z1883" s="2">
        <v>939193</v>
      </c>
      <c r="AA1883" s="2">
        <v>0</v>
      </c>
      <c r="AB1883" s="2">
        <v>1141440</v>
      </c>
      <c r="AC1883" t="s">
        <v>81</v>
      </c>
      <c r="AD1883" t="s">
        <v>82</v>
      </c>
      <c r="AE1883" s="2">
        <v>281758</v>
      </c>
      <c r="AF1883" t="s">
        <v>83</v>
      </c>
      <c r="AG1883" t="s">
        <v>84</v>
      </c>
      <c r="AH1883" t="s">
        <v>85</v>
      </c>
      <c r="AI1883">
        <v>1985</v>
      </c>
      <c r="AJ1883" t="s">
        <v>127</v>
      </c>
      <c r="AL1883" t="s">
        <v>7117</v>
      </c>
      <c r="AM1883" s="3">
        <v>45589</v>
      </c>
      <c r="AN1883" s="3">
        <v>45589</v>
      </c>
      <c r="AO1883" s="3">
        <v>45600</v>
      </c>
      <c r="AP1883" s="3">
        <v>46020</v>
      </c>
      <c r="AQ1883" s="3">
        <v>45589</v>
      </c>
      <c r="AR1883" s="3"/>
      <c r="AS1883" t="s">
        <v>177</v>
      </c>
      <c r="AV1883" t="s">
        <v>91</v>
      </c>
      <c r="AW1883" t="s">
        <v>92</v>
      </c>
      <c r="AX1883" t="s">
        <v>319</v>
      </c>
      <c r="AY1883" t="s">
        <v>316</v>
      </c>
      <c r="AZ1883" t="s">
        <v>95</v>
      </c>
      <c r="BB1883" t="s">
        <v>96</v>
      </c>
      <c r="BC1883" t="s">
        <v>95</v>
      </c>
      <c r="BD1883" t="s">
        <v>97</v>
      </c>
      <c r="BE1883" t="s">
        <v>347</v>
      </c>
      <c r="BF1883" t="s">
        <v>1045</v>
      </c>
      <c r="BG1883" t="s">
        <v>315</v>
      </c>
      <c r="BH1883" t="s">
        <v>316</v>
      </c>
      <c r="BJ1883" s="3"/>
      <c r="BK1883" s="3"/>
      <c r="BL1883" s="2"/>
      <c r="BM1883" s="2"/>
    </row>
    <row r="1884" spans="1:65" ht="20.100000000000001" customHeight="1">
      <c r="A1884">
        <v>5118778</v>
      </c>
      <c r="B1884" t="s">
        <v>7118</v>
      </c>
      <c r="C1884" t="s">
        <v>7119</v>
      </c>
      <c r="D1884" s="2">
        <v>0</v>
      </c>
      <c r="E1884" t="s">
        <v>776</v>
      </c>
      <c r="F1884" t="s">
        <v>68</v>
      </c>
      <c r="G1884" t="s">
        <v>69</v>
      </c>
      <c r="H1884" t="s">
        <v>70</v>
      </c>
      <c r="I1884" t="s">
        <v>210</v>
      </c>
      <c r="K1884" t="s">
        <v>211</v>
      </c>
      <c r="L1884" t="s">
        <v>73</v>
      </c>
      <c r="M1884" t="s">
        <v>212</v>
      </c>
      <c r="N1884" t="s">
        <v>213</v>
      </c>
      <c r="O1884" s="3">
        <v>44818</v>
      </c>
      <c r="P1884" s="3"/>
      <c r="Q1884" t="s">
        <v>214</v>
      </c>
      <c r="R1884" t="s">
        <v>215</v>
      </c>
      <c r="S1884" t="s">
        <v>216</v>
      </c>
      <c r="T1884" t="s">
        <v>108</v>
      </c>
      <c r="U1884" t="s">
        <v>143</v>
      </c>
      <c r="V1884" s="2">
        <v>99806</v>
      </c>
      <c r="W1884" t="s">
        <v>80</v>
      </c>
      <c r="X1884" s="2">
        <v>0</v>
      </c>
      <c r="Y1884" s="2">
        <v>18963</v>
      </c>
      <c r="Z1884" s="2">
        <v>99806</v>
      </c>
      <c r="AA1884" s="2">
        <v>0</v>
      </c>
      <c r="AB1884" s="2">
        <v>118769</v>
      </c>
      <c r="AC1884" t="s">
        <v>81</v>
      </c>
      <c r="AD1884" t="s">
        <v>82</v>
      </c>
      <c r="AE1884" s="2">
        <v>29942</v>
      </c>
      <c r="AF1884" t="s">
        <v>83</v>
      </c>
      <c r="AG1884" t="s">
        <v>84</v>
      </c>
      <c r="AH1884" t="s">
        <v>85</v>
      </c>
      <c r="AI1884">
        <v>1986</v>
      </c>
      <c r="AJ1884" t="s">
        <v>272</v>
      </c>
      <c r="AM1884" s="3">
        <v>45589</v>
      </c>
      <c r="AN1884" s="3">
        <v>45590</v>
      </c>
      <c r="AO1884" s="3">
        <v>45589</v>
      </c>
      <c r="AP1884" s="3">
        <v>45767</v>
      </c>
      <c r="AQ1884" s="3">
        <v>45590</v>
      </c>
      <c r="AR1884" s="3"/>
      <c r="AS1884" t="s">
        <v>88</v>
      </c>
      <c r="AT1884" t="s">
        <v>89</v>
      </c>
      <c r="AV1884" t="s">
        <v>91</v>
      </c>
      <c r="AW1884" t="s">
        <v>92</v>
      </c>
      <c r="AX1884" t="s">
        <v>217</v>
      </c>
      <c r="AY1884" t="s">
        <v>211</v>
      </c>
      <c r="AZ1884" t="s">
        <v>95</v>
      </c>
      <c r="BB1884" t="s">
        <v>96</v>
      </c>
      <c r="BC1884" t="s">
        <v>95</v>
      </c>
      <c r="BD1884" t="s">
        <v>97</v>
      </c>
      <c r="BE1884" t="s">
        <v>895</v>
      </c>
      <c r="BF1884" t="s">
        <v>896</v>
      </c>
      <c r="BG1884" t="s">
        <v>210</v>
      </c>
      <c r="BH1884" t="s">
        <v>211</v>
      </c>
      <c r="BJ1884" s="3"/>
      <c r="BK1884" s="3"/>
      <c r="BL1884" s="2"/>
      <c r="BM1884" s="2"/>
    </row>
    <row r="1885" spans="1:65" ht="20.100000000000001" customHeight="1">
      <c r="A1885">
        <v>5118943</v>
      </c>
      <c r="B1885" t="s">
        <v>7120</v>
      </c>
      <c r="C1885" t="s">
        <v>7102</v>
      </c>
      <c r="D1885" s="2">
        <v>0</v>
      </c>
      <c r="E1885" t="s">
        <v>172</v>
      </c>
      <c r="F1885" t="s">
        <v>68</v>
      </c>
      <c r="G1885" t="s">
        <v>69</v>
      </c>
      <c r="H1885" t="s">
        <v>70</v>
      </c>
      <c r="I1885" t="s">
        <v>7121</v>
      </c>
      <c r="J1885" t="s">
        <v>7122</v>
      </c>
      <c r="K1885" t="s">
        <v>7123</v>
      </c>
      <c r="L1885" t="s">
        <v>267</v>
      </c>
      <c r="M1885" t="s">
        <v>105</v>
      </c>
      <c r="N1885" t="s">
        <v>7124</v>
      </c>
      <c r="O1885" s="3"/>
      <c r="P1885" s="3"/>
      <c r="R1885" t="s">
        <v>7125</v>
      </c>
      <c r="U1885" t="s">
        <v>143</v>
      </c>
      <c r="V1885" s="2">
        <v>50000</v>
      </c>
      <c r="W1885" t="s">
        <v>80</v>
      </c>
      <c r="X1885" s="2">
        <v>10000</v>
      </c>
      <c r="Y1885" s="2">
        <v>11400</v>
      </c>
      <c r="Z1885" s="2">
        <v>50000</v>
      </c>
      <c r="AA1885" s="2">
        <v>0</v>
      </c>
      <c r="AB1885" s="2">
        <v>71400</v>
      </c>
      <c r="AC1885" t="s">
        <v>81</v>
      </c>
      <c r="AD1885" t="s">
        <v>82</v>
      </c>
      <c r="AE1885" s="2">
        <v>15000</v>
      </c>
      <c r="AF1885" t="s">
        <v>83</v>
      </c>
      <c r="AG1885" t="s">
        <v>84</v>
      </c>
      <c r="AH1885" t="s">
        <v>85</v>
      </c>
      <c r="AI1885">
        <v>1987</v>
      </c>
      <c r="AJ1885" t="s">
        <v>86</v>
      </c>
      <c r="AM1885" s="3">
        <v>45590</v>
      </c>
      <c r="AN1885" s="3">
        <v>45590</v>
      </c>
      <c r="AO1885" s="3">
        <v>45586</v>
      </c>
      <c r="AP1885" s="3">
        <v>45760</v>
      </c>
      <c r="AQ1885" s="3">
        <v>45590</v>
      </c>
      <c r="AR1885" s="3"/>
      <c r="AS1885" t="s">
        <v>88</v>
      </c>
      <c r="AT1885" t="s">
        <v>89</v>
      </c>
      <c r="AV1885" t="s">
        <v>91</v>
      </c>
      <c r="AW1885" t="s">
        <v>92</v>
      </c>
      <c r="AX1885" t="s">
        <v>7126</v>
      </c>
      <c r="AY1885" t="s">
        <v>7123</v>
      </c>
      <c r="AZ1885" t="s">
        <v>95</v>
      </c>
      <c r="BB1885" t="s">
        <v>96</v>
      </c>
      <c r="BC1885" t="s">
        <v>95</v>
      </c>
      <c r="BD1885" t="s">
        <v>97</v>
      </c>
      <c r="BE1885" t="s">
        <v>7109</v>
      </c>
      <c r="BF1885" t="s">
        <v>7127</v>
      </c>
      <c r="BG1885" t="s">
        <v>7126</v>
      </c>
      <c r="BH1885" t="s">
        <v>7123</v>
      </c>
      <c r="BJ1885" s="3"/>
      <c r="BK1885" s="3"/>
      <c r="BL1885" s="2"/>
      <c r="BM1885" s="2"/>
    </row>
    <row r="1886" spans="1:65" ht="20.100000000000001" customHeight="1">
      <c r="A1886">
        <v>5119195</v>
      </c>
      <c r="B1886" t="s">
        <v>7128</v>
      </c>
      <c r="C1886" t="s">
        <v>7129</v>
      </c>
      <c r="D1886" s="2">
        <v>0</v>
      </c>
      <c r="E1886" t="s">
        <v>101</v>
      </c>
      <c r="F1886" t="s">
        <v>68</v>
      </c>
      <c r="G1886" t="s">
        <v>69</v>
      </c>
      <c r="H1886" t="s">
        <v>70</v>
      </c>
      <c r="I1886" t="s">
        <v>7130</v>
      </c>
      <c r="K1886" t="s">
        <v>7131</v>
      </c>
      <c r="L1886" t="s">
        <v>73</v>
      </c>
      <c r="M1886" t="s">
        <v>105</v>
      </c>
      <c r="N1886" t="s">
        <v>1098</v>
      </c>
      <c r="O1886" s="3"/>
      <c r="P1886" s="3"/>
      <c r="R1886" t="s">
        <v>203</v>
      </c>
      <c r="U1886" t="s">
        <v>143</v>
      </c>
      <c r="V1886" s="2">
        <v>132110</v>
      </c>
      <c r="W1886" t="s">
        <v>80</v>
      </c>
      <c r="X1886" s="2">
        <v>7800</v>
      </c>
      <c r="Y1886" s="2">
        <v>26583</v>
      </c>
      <c r="Z1886" s="2">
        <v>132110</v>
      </c>
      <c r="AA1886" s="2">
        <v>0</v>
      </c>
      <c r="AB1886" s="2">
        <v>166493</v>
      </c>
      <c r="AC1886" t="s">
        <v>1176</v>
      </c>
      <c r="AD1886" t="s">
        <v>82</v>
      </c>
      <c r="AE1886" s="2">
        <v>42275</v>
      </c>
      <c r="AF1886" t="s">
        <v>83</v>
      </c>
      <c r="AG1886" t="s">
        <v>84</v>
      </c>
      <c r="AH1886" t="s">
        <v>85</v>
      </c>
      <c r="AI1886">
        <v>1988</v>
      </c>
      <c r="AJ1886" t="s">
        <v>127</v>
      </c>
      <c r="AL1886" t="s">
        <v>7132</v>
      </c>
      <c r="AM1886" s="3">
        <v>45587</v>
      </c>
      <c r="AN1886" s="3">
        <v>45587</v>
      </c>
      <c r="AO1886" s="3">
        <v>45568</v>
      </c>
      <c r="AP1886" s="3">
        <v>45778</v>
      </c>
      <c r="AQ1886" s="3">
        <v>45590</v>
      </c>
      <c r="AR1886" s="3"/>
      <c r="AS1886" t="s">
        <v>88</v>
      </c>
      <c r="AT1886" t="s">
        <v>89</v>
      </c>
      <c r="AV1886" t="s">
        <v>91</v>
      </c>
      <c r="AW1886" t="s">
        <v>92</v>
      </c>
      <c r="AX1886" t="s">
        <v>7133</v>
      </c>
      <c r="AY1886" t="s">
        <v>7131</v>
      </c>
      <c r="AZ1886" t="s">
        <v>95</v>
      </c>
      <c r="BB1886" t="s">
        <v>96</v>
      </c>
      <c r="BC1886" t="s">
        <v>95</v>
      </c>
      <c r="BD1886" t="s">
        <v>97</v>
      </c>
      <c r="BE1886" t="s">
        <v>111</v>
      </c>
      <c r="BF1886" t="s">
        <v>112</v>
      </c>
      <c r="BG1886" t="s">
        <v>7130</v>
      </c>
      <c r="BH1886" t="s">
        <v>7131</v>
      </c>
      <c r="BJ1886" s="3"/>
      <c r="BK1886" s="3"/>
      <c r="BL1886" s="2"/>
      <c r="BM1886" s="2"/>
    </row>
    <row r="1887" spans="1:65" ht="20.100000000000001" customHeight="1">
      <c r="A1887">
        <v>5119248</v>
      </c>
      <c r="B1887" t="s">
        <v>7134</v>
      </c>
      <c r="C1887" t="s">
        <v>7102</v>
      </c>
      <c r="D1887" s="2">
        <v>0</v>
      </c>
      <c r="E1887" t="s">
        <v>172</v>
      </c>
      <c r="F1887" t="s">
        <v>68</v>
      </c>
      <c r="G1887" t="s">
        <v>69</v>
      </c>
      <c r="H1887" t="s">
        <v>70</v>
      </c>
      <c r="I1887" t="s">
        <v>7135</v>
      </c>
      <c r="J1887" t="s">
        <v>7136</v>
      </c>
      <c r="K1887" t="s">
        <v>7137</v>
      </c>
      <c r="L1887" t="s">
        <v>267</v>
      </c>
      <c r="M1887" t="s">
        <v>105</v>
      </c>
      <c r="N1887" t="s">
        <v>7138</v>
      </c>
      <c r="O1887" s="3"/>
      <c r="P1887" s="3"/>
      <c r="R1887" t="s">
        <v>7139</v>
      </c>
      <c r="U1887" t="s">
        <v>143</v>
      </c>
      <c r="V1887" s="2">
        <v>50000</v>
      </c>
      <c r="W1887" t="s">
        <v>80</v>
      </c>
      <c r="X1887" s="2">
        <v>10000</v>
      </c>
      <c r="Y1887" s="2">
        <v>11400</v>
      </c>
      <c r="Z1887" s="2">
        <v>50000</v>
      </c>
      <c r="AA1887" s="2">
        <v>0</v>
      </c>
      <c r="AB1887" s="2">
        <v>71400</v>
      </c>
      <c r="AC1887" t="s">
        <v>81</v>
      </c>
      <c r="AD1887" t="s">
        <v>82</v>
      </c>
      <c r="AE1887" s="2">
        <v>15000</v>
      </c>
      <c r="AF1887" t="s">
        <v>83</v>
      </c>
      <c r="AG1887" t="s">
        <v>84</v>
      </c>
      <c r="AH1887" t="s">
        <v>85</v>
      </c>
      <c r="AI1887">
        <v>1989</v>
      </c>
      <c r="AJ1887" t="s">
        <v>86</v>
      </c>
      <c r="AM1887" s="3">
        <v>45590</v>
      </c>
      <c r="AN1887" s="3">
        <v>45590</v>
      </c>
      <c r="AO1887" s="3">
        <v>45586</v>
      </c>
      <c r="AP1887" s="3">
        <v>45760</v>
      </c>
      <c r="AQ1887" s="3">
        <v>45590</v>
      </c>
      <c r="AR1887" s="3"/>
      <c r="AS1887" t="s">
        <v>88</v>
      </c>
      <c r="AT1887" t="s">
        <v>89</v>
      </c>
      <c r="AV1887" t="s">
        <v>91</v>
      </c>
      <c r="AW1887" t="s">
        <v>92</v>
      </c>
      <c r="AX1887" t="s">
        <v>7140</v>
      </c>
      <c r="AY1887" t="s">
        <v>7137</v>
      </c>
      <c r="AZ1887" t="s">
        <v>95</v>
      </c>
      <c r="BB1887" t="s">
        <v>96</v>
      </c>
      <c r="BC1887" t="s">
        <v>95</v>
      </c>
      <c r="BD1887" t="s">
        <v>97</v>
      </c>
      <c r="BE1887" t="s">
        <v>7109</v>
      </c>
      <c r="BF1887" t="s">
        <v>7110</v>
      </c>
      <c r="BG1887" t="s">
        <v>7140</v>
      </c>
      <c r="BH1887" t="s">
        <v>7137</v>
      </c>
      <c r="BJ1887" s="3"/>
      <c r="BK1887" s="3"/>
      <c r="BL1887" s="2"/>
      <c r="BM1887" s="2"/>
    </row>
    <row r="1888" spans="1:65" ht="20.100000000000001" customHeight="1">
      <c r="A1888">
        <v>5121420</v>
      </c>
      <c r="B1888" t="s">
        <v>7141</v>
      </c>
      <c r="C1888" t="s">
        <v>7102</v>
      </c>
      <c r="D1888" s="2">
        <v>0</v>
      </c>
      <c r="E1888" t="s">
        <v>172</v>
      </c>
      <c r="F1888" t="s">
        <v>68</v>
      </c>
      <c r="G1888" t="s">
        <v>69</v>
      </c>
      <c r="H1888" t="s">
        <v>70</v>
      </c>
      <c r="I1888" t="s">
        <v>7142</v>
      </c>
      <c r="J1888" t="s">
        <v>7143</v>
      </c>
      <c r="K1888" t="s">
        <v>7144</v>
      </c>
      <c r="L1888" t="s">
        <v>267</v>
      </c>
      <c r="M1888" t="s">
        <v>105</v>
      </c>
      <c r="N1888" t="s">
        <v>7145</v>
      </c>
      <c r="O1888" s="3"/>
      <c r="P1888" s="3"/>
      <c r="R1888" t="s">
        <v>7146</v>
      </c>
      <c r="U1888" t="s">
        <v>143</v>
      </c>
      <c r="V1888" s="2">
        <v>50000</v>
      </c>
      <c r="W1888" t="s">
        <v>80</v>
      </c>
      <c r="X1888" s="2">
        <v>10000</v>
      </c>
      <c r="Y1888" s="2">
        <v>11400</v>
      </c>
      <c r="Z1888" s="2">
        <v>50000</v>
      </c>
      <c r="AA1888" s="2">
        <v>0</v>
      </c>
      <c r="AB1888" s="2">
        <v>71400</v>
      </c>
      <c r="AC1888" t="s">
        <v>81</v>
      </c>
      <c r="AD1888" t="s">
        <v>82</v>
      </c>
      <c r="AE1888" s="2">
        <v>15000</v>
      </c>
      <c r="AF1888" t="s">
        <v>83</v>
      </c>
      <c r="AG1888" t="s">
        <v>84</v>
      </c>
      <c r="AH1888" t="s">
        <v>85</v>
      </c>
      <c r="AI1888">
        <v>1990</v>
      </c>
      <c r="AJ1888" t="s">
        <v>86</v>
      </c>
      <c r="AM1888" s="3">
        <v>45590</v>
      </c>
      <c r="AN1888" s="3">
        <v>45590</v>
      </c>
      <c r="AO1888" s="3">
        <v>45586</v>
      </c>
      <c r="AP1888" s="3">
        <v>45760</v>
      </c>
      <c r="AQ1888" s="3">
        <v>45593</v>
      </c>
      <c r="AR1888" s="3"/>
      <c r="AS1888" t="s">
        <v>88</v>
      </c>
      <c r="AT1888" t="s">
        <v>89</v>
      </c>
      <c r="AV1888" t="s">
        <v>91</v>
      </c>
      <c r="AW1888" t="s">
        <v>92</v>
      </c>
      <c r="AX1888" t="s">
        <v>7147</v>
      </c>
      <c r="AY1888" t="s">
        <v>7144</v>
      </c>
      <c r="AZ1888" t="s">
        <v>95</v>
      </c>
      <c r="BB1888" t="s">
        <v>96</v>
      </c>
      <c r="BC1888" t="s">
        <v>95</v>
      </c>
      <c r="BD1888" t="s">
        <v>97</v>
      </c>
      <c r="BE1888" t="s">
        <v>7147</v>
      </c>
      <c r="BF1888" t="s">
        <v>7144</v>
      </c>
      <c r="BG1888" t="s">
        <v>7147</v>
      </c>
      <c r="BH1888" t="s">
        <v>7144</v>
      </c>
      <c r="BJ1888" s="3"/>
      <c r="BK1888" s="3"/>
      <c r="BL1888" s="2"/>
      <c r="BM1888" s="2"/>
    </row>
    <row r="1889" spans="1:65" ht="20.100000000000001" customHeight="1">
      <c r="A1889">
        <v>5121868</v>
      </c>
      <c r="B1889" t="s">
        <v>7148</v>
      </c>
      <c r="C1889" t="s">
        <v>7102</v>
      </c>
      <c r="D1889" s="2">
        <v>0</v>
      </c>
      <c r="E1889" t="s">
        <v>172</v>
      </c>
      <c r="F1889" t="s">
        <v>68</v>
      </c>
      <c r="G1889" t="s">
        <v>69</v>
      </c>
      <c r="H1889" t="s">
        <v>70</v>
      </c>
      <c r="I1889" t="s">
        <v>7149</v>
      </c>
      <c r="J1889" t="s">
        <v>7150</v>
      </c>
      <c r="K1889" t="s">
        <v>7151</v>
      </c>
      <c r="L1889" t="s">
        <v>267</v>
      </c>
      <c r="M1889" t="s">
        <v>105</v>
      </c>
      <c r="N1889" t="s">
        <v>7152</v>
      </c>
      <c r="O1889" s="3"/>
      <c r="P1889" s="3"/>
      <c r="R1889" t="s">
        <v>7153</v>
      </c>
      <c r="U1889" t="s">
        <v>143</v>
      </c>
      <c r="V1889" s="2">
        <v>50000</v>
      </c>
      <c r="W1889" t="s">
        <v>80</v>
      </c>
      <c r="X1889" s="2">
        <v>10000</v>
      </c>
      <c r="Y1889" s="2">
        <v>11400</v>
      </c>
      <c r="Z1889" s="2">
        <v>50000</v>
      </c>
      <c r="AA1889" s="2">
        <v>0</v>
      </c>
      <c r="AB1889" s="2">
        <v>71400</v>
      </c>
      <c r="AC1889" t="s">
        <v>81</v>
      </c>
      <c r="AD1889" t="s">
        <v>82</v>
      </c>
      <c r="AE1889" s="2">
        <v>15000</v>
      </c>
      <c r="AF1889" t="s">
        <v>83</v>
      </c>
      <c r="AG1889" t="s">
        <v>84</v>
      </c>
      <c r="AH1889" t="s">
        <v>85</v>
      </c>
      <c r="AI1889">
        <v>1991</v>
      </c>
      <c r="AJ1889" t="s">
        <v>86</v>
      </c>
      <c r="AM1889" s="3">
        <v>45590</v>
      </c>
      <c r="AN1889" s="3">
        <v>45593</v>
      </c>
      <c r="AO1889" s="3">
        <v>45586</v>
      </c>
      <c r="AP1889" s="3">
        <v>45760</v>
      </c>
      <c r="AQ1889" s="3">
        <v>45593</v>
      </c>
      <c r="AR1889" s="3"/>
      <c r="AS1889" t="s">
        <v>88</v>
      </c>
      <c r="AT1889" t="s">
        <v>89</v>
      </c>
      <c r="AV1889" t="s">
        <v>91</v>
      </c>
      <c r="AW1889" t="s">
        <v>92</v>
      </c>
      <c r="AX1889" t="s">
        <v>7154</v>
      </c>
      <c r="AY1889" t="s">
        <v>7151</v>
      </c>
      <c r="AZ1889" t="s">
        <v>95</v>
      </c>
      <c r="BB1889" t="s">
        <v>96</v>
      </c>
      <c r="BC1889" t="s">
        <v>95</v>
      </c>
      <c r="BD1889" t="s">
        <v>97</v>
      </c>
      <c r="BE1889" t="s">
        <v>7155</v>
      </c>
      <c r="BF1889" t="s">
        <v>7127</v>
      </c>
      <c r="BG1889" t="s">
        <v>7154</v>
      </c>
      <c r="BH1889" t="s">
        <v>7151</v>
      </c>
      <c r="BJ1889" s="3"/>
      <c r="BK1889" s="3"/>
      <c r="BL1889" s="2"/>
      <c r="BM1889" s="2"/>
    </row>
    <row r="1890" spans="1:65" ht="20.100000000000001" customHeight="1">
      <c r="A1890">
        <v>5122035</v>
      </c>
      <c r="B1890" t="s">
        <v>7156</v>
      </c>
      <c r="C1890" t="s">
        <v>7157</v>
      </c>
      <c r="D1890" s="2">
        <v>0</v>
      </c>
      <c r="E1890" t="s">
        <v>101</v>
      </c>
      <c r="F1890" t="s">
        <v>68</v>
      </c>
      <c r="G1890" t="s">
        <v>69</v>
      </c>
      <c r="H1890" t="s">
        <v>70</v>
      </c>
      <c r="I1890" t="s">
        <v>1055</v>
      </c>
      <c r="K1890" t="s">
        <v>1056</v>
      </c>
      <c r="L1890" t="s">
        <v>73</v>
      </c>
      <c r="M1890" t="s">
        <v>1057</v>
      </c>
      <c r="N1890" t="s">
        <v>105</v>
      </c>
      <c r="O1890" s="3">
        <v>44923</v>
      </c>
      <c r="P1890" s="3"/>
      <c r="Q1890" t="s">
        <v>1058</v>
      </c>
      <c r="U1890" t="s">
        <v>143</v>
      </c>
      <c r="V1890" s="2">
        <v>147585</v>
      </c>
      <c r="W1890" t="s">
        <v>80</v>
      </c>
      <c r="X1890" s="2">
        <v>7800</v>
      </c>
      <c r="Y1890" s="2">
        <v>29523</v>
      </c>
      <c r="Z1890" s="2">
        <v>147585</v>
      </c>
      <c r="AA1890" s="2">
        <v>0</v>
      </c>
      <c r="AB1890" s="2">
        <v>184908</v>
      </c>
      <c r="AC1890" t="s">
        <v>1176</v>
      </c>
      <c r="AD1890" t="s">
        <v>82</v>
      </c>
      <c r="AE1890" s="2">
        <v>47227</v>
      </c>
      <c r="AF1890" t="s">
        <v>83</v>
      </c>
      <c r="AG1890" t="s">
        <v>84</v>
      </c>
      <c r="AH1890" t="s">
        <v>85</v>
      </c>
      <c r="AI1890">
        <v>1992</v>
      </c>
      <c r="AJ1890" t="s">
        <v>127</v>
      </c>
      <c r="AL1890" t="s">
        <v>7158</v>
      </c>
      <c r="AM1890" s="3">
        <v>45590</v>
      </c>
      <c r="AN1890" s="3">
        <v>45593</v>
      </c>
      <c r="AO1890" s="3">
        <v>45537</v>
      </c>
      <c r="AP1890" s="3">
        <v>45673</v>
      </c>
      <c r="AQ1890" s="3">
        <v>45593</v>
      </c>
      <c r="AR1890" s="3"/>
      <c r="AS1890" t="s">
        <v>88</v>
      </c>
      <c r="AT1890" t="s">
        <v>89</v>
      </c>
      <c r="AV1890" t="s">
        <v>91</v>
      </c>
      <c r="AW1890" t="s">
        <v>332</v>
      </c>
      <c r="AX1890" t="s">
        <v>1059</v>
      </c>
      <c r="AY1890" t="s">
        <v>1056</v>
      </c>
      <c r="AZ1890" t="s">
        <v>95</v>
      </c>
      <c r="BB1890" t="s">
        <v>96</v>
      </c>
      <c r="BC1890" t="s">
        <v>95</v>
      </c>
      <c r="BD1890" t="s">
        <v>97</v>
      </c>
      <c r="BE1890" t="s">
        <v>111</v>
      </c>
      <c r="BF1890" t="s">
        <v>112</v>
      </c>
      <c r="BG1890" t="s">
        <v>1055</v>
      </c>
      <c r="BH1890" t="s">
        <v>1056</v>
      </c>
      <c r="BJ1890" s="3"/>
      <c r="BK1890" s="3"/>
      <c r="BL1890" s="2"/>
      <c r="BM1890" s="2"/>
    </row>
    <row r="1891" spans="1:65" ht="20.100000000000001" customHeight="1">
      <c r="A1891">
        <v>5122052</v>
      </c>
      <c r="B1891" t="s">
        <v>7159</v>
      </c>
      <c r="C1891" t="s">
        <v>1755</v>
      </c>
      <c r="D1891" s="2">
        <v>0</v>
      </c>
      <c r="E1891" t="s">
        <v>101</v>
      </c>
      <c r="F1891" t="s">
        <v>68</v>
      </c>
      <c r="G1891" t="s">
        <v>245</v>
      </c>
      <c r="H1891" t="s">
        <v>70</v>
      </c>
      <c r="I1891" t="s">
        <v>1055</v>
      </c>
      <c r="K1891" t="s">
        <v>1056</v>
      </c>
      <c r="L1891" t="s">
        <v>73</v>
      </c>
      <c r="M1891" t="s">
        <v>1057</v>
      </c>
      <c r="N1891" t="s">
        <v>105</v>
      </c>
      <c r="O1891" s="3">
        <v>44923</v>
      </c>
      <c r="P1891" s="3"/>
      <c r="Q1891" t="s">
        <v>1058</v>
      </c>
      <c r="U1891" t="s">
        <v>143</v>
      </c>
      <c r="V1891" s="2">
        <v>61643</v>
      </c>
      <c r="W1891" t="s">
        <v>80</v>
      </c>
      <c r="X1891" s="2">
        <v>7800</v>
      </c>
      <c r="Y1891" s="2">
        <v>13194</v>
      </c>
      <c r="Z1891" s="2">
        <v>61643</v>
      </c>
      <c r="AA1891" s="2">
        <v>0</v>
      </c>
      <c r="AB1891" s="2">
        <v>82637</v>
      </c>
      <c r="AC1891" t="s">
        <v>1191</v>
      </c>
      <c r="AD1891" t="s">
        <v>82</v>
      </c>
      <c r="AE1891" s="2">
        <v>13561</v>
      </c>
      <c r="AF1891" t="s">
        <v>83</v>
      </c>
      <c r="AG1891" t="s">
        <v>84</v>
      </c>
      <c r="AH1891" t="s">
        <v>85</v>
      </c>
      <c r="AI1891">
        <v>1993</v>
      </c>
      <c r="AJ1891" t="s">
        <v>127</v>
      </c>
      <c r="AL1891" t="s">
        <v>7160</v>
      </c>
      <c r="AM1891" s="3">
        <v>45590</v>
      </c>
      <c r="AN1891" s="3">
        <v>45593</v>
      </c>
      <c r="AO1891" s="3">
        <v>45537</v>
      </c>
      <c r="AP1891" s="3">
        <v>45612</v>
      </c>
      <c r="AQ1891" s="3">
        <v>45593</v>
      </c>
      <c r="AR1891" s="3"/>
      <c r="AS1891" t="s">
        <v>88</v>
      </c>
      <c r="AT1891" t="s">
        <v>89</v>
      </c>
      <c r="AV1891" t="s">
        <v>91</v>
      </c>
      <c r="AW1891" t="s">
        <v>332</v>
      </c>
      <c r="AX1891" t="s">
        <v>1059</v>
      </c>
      <c r="AY1891" t="s">
        <v>1056</v>
      </c>
      <c r="AZ1891" t="s">
        <v>95</v>
      </c>
      <c r="BB1891" t="s">
        <v>96</v>
      </c>
      <c r="BC1891" t="s">
        <v>95</v>
      </c>
      <c r="BD1891" t="s">
        <v>97</v>
      </c>
      <c r="BE1891" t="s">
        <v>1055</v>
      </c>
      <c r="BF1891" t="s">
        <v>1056</v>
      </c>
      <c r="BG1891" t="s">
        <v>1055</v>
      </c>
      <c r="BH1891" t="s">
        <v>1056</v>
      </c>
      <c r="BJ1891" s="3"/>
      <c r="BK1891" s="3"/>
      <c r="BL1891" s="2"/>
      <c r="BM1891" s="2"/>
    </row>
    <row r="1892" spans="1:65" ht="20.100000000000001" customHeight="1">
      <c r="A1892">
        <v>5122244</v>
      </c>
      <c r="B1892" t="s">
        <v>7161</v>
      </c>
      <c r="C1892" t="s">
        <v>7102</v>
      </c>
      <c r="D1892" s="2">
        <v>0</v>
      </c>
      <c r="E1892" t="s">
        <v>172</v>
      </c>
      <c r="F1892" t="s">
        <v>68</v>
      </c>
      <c r="G1892" t="s">
        <v>69</v>
      </c>
      <c r="H1892" t="s">
        <v>70</v>
      </c>
      <c r="I1892" t="s">
        <v>7162</v>
      </c>
      <c r="J1892" t="s">
        <v>7163</v>
      </c>
      <c r="K1892" t="s">
        <v>7164</v>
      </c>
      <c r="L1892" t="s">
        <v>267</v>
      </c>
      <c r="M1892" t="s">
        <v>105</v>
      </c>
      <c r="N1892" t="s">
        <v>7165</v>
      </c>
      <c r="O1892" s="3"/>
      <c r="P1892" s="3"/>
      <c r="R1892" t="s">
        <v>7166</v>
      </c>
      <c r="U1892" t="s">
        <v>143</v>
      </c>
      <c r="V1892" s="2">
        <v>50000</v>
      </c>
      <c r="W1892" t="s">
        <v>80</v>
      </c>
      <c r="X1892" s="2">
        <v>10000</v>
      </c>
      <c r="Y1892" s="2">
        <v>11400</v>
      </c>
      <c r="Z1892" s="2">
        <v>50000</v>
      </c>
      <c r="AA1892" s="2">
        <v>0</v>
      </c>
      <c r="AB1892" s="2">
        <v>71400</v>
      </c>
      <c r="AC1892" t="s">
        <v>81</v>
      </c>
      <c r="AD1892" t="s">
        <v>82</v>
      </c>
      <c r="AE1892" s="2">
        <v>15000</v>
      </c>
      <c r="AF1892" t="s">
        <v>83</v>
      </c>
      <c r="AG1892" t="s">
        <v>84</v>
      </c>
      <c r="AH1892" t="s">
        <v>85</v>
      </c>
      <c r="AI1892">
        <v>1994</v>
      </c>
      <c r="AJ1892" t="s">
        <v>86</v>
      </c>
      <c r="AM1892" s="3">
        <v>45593</v>
      </c>
      <c r="AN1892" s="3">
        <v>45593</v>
      </c>
      <c r="AO1892" s="3">
        <v>45586</v>
      </c>
      <c r="AP1892" s="3">
        <v>45760</v>
      </c>
      <c r="AQ1892" s="3">
        <v>45593</v>
      </c>
      <c r="AR1892" s="3"/>
      <c r="AS1892" t="s">
        <v>88</v>
      </c>
      <c r="AT1892" t="s">
        <v>89</v>
      </c>
      <c r="AV1892" t="s">
        <v>91</v>
      </c>
      <c r="AW1892" t="s">
        <v>92</v>
      </c>
      <c r="AX1892" t="s">
        <v>7167</v>
      </c>
      <c r="AY1892" t="s">
        <v>7164</v>
      </c>
      <c r="AZ1892" t="s">
        <v>95</v>
      </c>
      <c r="BB1892" t="s">
        <v>96</v>
      </c>
      <c r="BC1892" t="s">
        <v>95</v>
      </c>
      <c r="BD1892" t="s">
        <v>97</v>
      </c>
      <c r="BE1892" t="s">
        <v>7168</v>
      </c>
      <c r="BF1892" t="s">
        <v>7127</v>
      </c>
      <c r="BG1892" t="s">
        <v>7167</v>
      </c>
      <c r="BH1892" t="s">
        <v>7164</v>
      </c>
      <c r="BJ1892" s="3"/>
      <c r="BK1892" s="3"/>
      <c r="BL1892" s="2"/>
      <c r="BM1892" s="2"/>
    </row>
    <row r="1893" spans="1:65" ht="20.100000000000001" customHeight="1">
      <c r="A1893">
        <v>5122666</v>
      </c>
      <c r="B1893" t="s">
        <v>7169</v>
      </c>
      <c r="C1893" t="s">
        <v>7170</v>
      </c>
      <c r="D1893" s="2">
        <v>0</v>
      </c>
      <c r="E1893" t="s">
        <v>101</v>
      </c>
      <c r="F1893" t="s">
        <v>68</v>
      </c>
      <c r="G1893" t="s">
        <v>69</v>
      </c>
      <c r="H1893" t="s">
        <v>70</v>
      </c>
      <c r="I1893" t="s">
        <v>7171</v>
      </c>
      <c r="K1893" t="s">
        <v>7172</v>
      </c>
      <c r="L1893" t="s">
        <v>73</v>
      </c>
      <c r="M1893" t="s">
        <v>105</v>
      </c>
      <c r="N1893" t="s">
        <v>1098</v>
      </c>
      <c r="O1893" s="3"/>
      <c r="P1893" s="3"/>
      <c r="R1893" t="s">
        <v>196</v>
      </c>
      <c r="U1893" t="s">
        <v>143</v>
      </c>
      <c r="V1893" s="2">
        <v>50000</v>
      </c>
      <c r="W1893" t="s">
        <v>80</v>
      </c>
      <c r="X1893" s="2">
        <v>0</v>
      </c>
      <c r="Y1893" s="2">
        <v>9500</v>
      </c>
      <c r="Z1893" s="2">
        <v>50000</v>
      </c>
      <c r="AA1893" s="2">
        <v>0</v>
      </c>
      <c r="AB1893" s="2">
        <v>59500</v>
      </c>
      <c r="AC1893" t="s">
        <v>1176</v>
      </c>
      <c r="AD1893" t="s">
        <v>82</v>
      </c>
      <c r="AE1893" s="2">
        <v>16000</v>
      </c>
      <c r="AF1893" t="s">
        <v>83</v>
      </c>
      <c r="AG1893" t="s">
        <v>84</v>
      </c>
      <c r="AH1893" t="s">
        <v>85</v>
      </c>
      <c r="AI1893">
        <v>1996</v>
      </c>
      <c r="AJ1893" t="s">
        <v>127</v>
      </c>
      <c r="AL1893" t="s">
        <v>7173</v>
      </c>
      <c r="AM1893" s="3">
        <v>45593</v>
      </c>
      <c r="AN1893" s="3">
        <v>45593</v>
      </c>
      <c r="AO1893" s="3">
        <v>45573</v>
      </c>
      <c r="AP1893" s="3">
        <v>45688</v>
      </c>
      <c r="AQ1893" s="3">
        <v>45593</v>
      </c>
      <c r="AR1893" s="3"/>
      <c r="AS1893" t="s">
        <v>88</v>
      </c>
      <c r="AT1893" t="s">
        <v>89</v>
      </c>
      <c r="AV1893" t="s">
        <v>91</v>
      </c>
      <c r="AW1893" t="s">
        <v>92</v>
      </c>
      <c r="AX1893" t="s">
        <v>7174</v>
      </c>
      <c r="AY1893" t="s">
        <v>7172</v>
      </c>
      <c r="AZ1893" t="s">
        <v>95</v>
      </c>
      <c r="BB1893" t="s">
        <v>96</v>
      </c>
      <c r="BC1893" t="s">
        <v>95</v>
      </c>
      <c r="BD1893" t="s">
        <v>97</v>
      </c>
      <c r="BE1893" t="s">
        <v>111</v>
      </c>
      <c r="BF1893" t="s">
        <v>112</v>
      </c>
      <c r="BG1893" t="s">
        <v>7171</v>
      </c>
      <c r="BH1893" t="s">
        <v>7172</v>
      </c>
      <c r="BJ1893" s="3"/>
      <c r="BK1893" s="3"/>
      <c r="BL1893" s="2"/>
      <c r="BM1893" s="2"/>
    </row>
    <row r="1894" spans="1:65" ht="20.100000000000001" customHeight="1">
      <c r="A1894">
        <v>5122686</v>
      </c>
      <c r="B1894" t="s">
        <v>7175</v>
      </c>
      <c r="C1894" t="s">
        <v>7170</v>
      </c>
      <c r="D1894" s="2">
        <v>0</v>
      </c>
      <c r="E1894" t="s">
        <v>101</v>
      </c>
      <c r="F1894" t="s">
        <v>68</v>
      </c>
      <c r="G1894" t="s">
        <v>245</v>
      </c>
      <c r="H1894" t="s">
        <v>70</v>
      </c>
      <c r="I1894" t="s">
        <v>7171</v>
      </c>
      <c r="K1894" t="s">
        <v>7172</v>
      </c>
      <c r="L1894" t="s">
        <v>73</v>
      </c>
      <c r="M1894" t="s">
        <v>105</v>
      </c>
      <c r="N1894" t="s">
        <v>1098</v>
      </c>
      <c r="O1894" s="3"/>
      <c r="P1894" s="3"/>
      <c r="R1894" t="s">
        <v>196</v>
      </c>
      <c r="U1894" t="s">
        <v>143</v>
      </c>
      <c r="V1894" s="2">
        <v>50000</v>
      </c>
      <c r="W1894" t="s">
        <v>80</v>
      </c>
      <c r="X1894" s="2">
        <v>5000</v>
      </c>
      <c r="Y1894" s="2">
        <v>10450</v>
      </c>
      <c r="Z1894" s="2">
        <v>50000</v>
      </c>
      <c r="AA1894" s="2">
        <v>0</v>
      </c>
      <c r="AB1894" s="2">
        <v>65450</v>
      </c>
      <c r="AC1894" t="s">
        <v>1191</v>
      </c>
      <c r="AD1894" t="s">
        <v>82</v>
      </c>
      <c r="AE1894" s="2">
        <v>11000</v>
      </c>
      <c r="AF1894" t="s">
        <v>83</v>
      </c>
      <c r="AG1894" t="s">
        <v>84</v>
      </c>
      <c r="AH1894" t="s">
        <v>85</v>
      </c>
      <c r="AI1894">
        <v>1997</v>
      </c>
      <c r="AJ1894" t="s">
        <v>127</v>
      </c>
      <c r="AL1894" t="s">
        <v>7176</v>
      </c>
      <c r="AM1894" s="3">
        <v>45593</v>
      </c>
      <c r="AN1894" s="3">
        <v>45593</v>
      </c>
      <c r="AO1894" s="3">
        <v>45573</v>
      </c>
      <c r="AP1894" s="3">
        <v>45596</v>
      </c>
      <c r="AQ1894" s="3">
        <v>45593</v>
      </c>
      <c r="AR1894" s="3"/>
      <c r="AS1894" t="s">
        <v>88</v>
      </c>
      <c r="AT1894" t="s">
        <v>89</v>
      </c>
      <c r="AV1894" t="s">
        <v>91</v>
      </c>
      <c r="AW1894" t="s">
        <v>92</v>
      </c>
      <c r="AX1894" t="s">
        <v>7174</v>
      </c>
      <c r="AY1894" t="s">
        <v>7172</v>
      </c>
      <c r="AZ1894" t="s">
        <v>95</v>
      </c>
      <c r="BB1894" t="s">
        <v>96</v>
      </c>
      <c r="BC1894" t="s">
        <v>95</v>
      </c>
      <c r="BD1894" t="s">
        <v>97</v>
      </c>
      <c r="BE1894" t="s">
        <v>7171</v>
      </c>
      <c r="BF1894" t="s">
        <v>7172</v>
      </c>
      <c r="BG1894" t="s">
        <v>7171</v>
      </c>
      <c r="BH1894" t="s">
        <v>7172</v>
      </c>
      <c r="BJ1894" s="3"/>
      <c r="BK1894" s="3"/>
      <c r="BL1894" s="2"/>
      <c r="BM1894" s="2"/>
    </row>
    <row r="1895" spans="1:65" ht="20.100000000000001" customHeight="1">
      <c r="A1895">
        <v>5123383</v>
      </c>
      <c r="B1895" t="s">
        <v>7177</v>
      </c>
      <c r="C1895" t="s">
        <v>7102</v>
      </c>
      <c r="D1895" s="2">
        <v>0</v>
      </c>
      <c r="E1895" t="s">
        <v>172</v>
      </c>
      <c r="F1895" t="s">
        <v>68</v>
      </c>
      <c r="G1895" t="s">
        <v>69</v>
      </c>
      <c r="H1895" t="s">
        <v>70</v>
      </c>
      <c r="I1895" t="s">
        <v>7178</v>
      </c>
      <c r="J1895" t="s">
        <v>7179</v>
      </c>
      <c r="K1895" t="s">
        <v>7180</v>
      </c>
      <c r="L1895" t="s">
        <v>267</v>
      </c>
      <c r="M1895" t="s">
        <v>105</v>
      </c>
      <c r="N1895" t="s">
        <v>7181</v>
      </c>
      <c r="O1895" s="3"/>
      <c r="P1895" s="3"/>
      <c r="R1895" t="s">
        <v>7182</v>
      </c>
      <c r="U1895" t="s">
        <v>143</v>
      </c>
      <c r="V1895" s="2">
        <v>50000</v>
      </c>
      <c r="W1895" t="s">
        <v>80</v>
      </c>
      <c r="X1895" s="2">
        <v>10000</v>
      </c>
      <c r="Y1895" s="2">
        <v>11400</v>
      </c>
      <c r="Z1895" s="2">
        <v>50000</v>
      </c>
      <c r="AA1895" s="2">
        <v>0</v>
      </c>
      <c r="AB1895" s="2">
        <v>71400</v>
      </c>
      <c r="AC1895" t="s">
        <v>81</v>
      </c>
      <c r="AD1895" t="s">
        <v>82</v>
      </c>
      <c r="AE1895" s="2">
        <v>15000</v>
      </c>
      <c r="AF1895" t="s">
        <v>83</v>
      </c>
      <c r="AG1895" t="s">
        <v>84</v>
      </c>
      <c r="AH1895" t="s">
        <v>85</v>
      </c>
      <c r="AI1895">
        <v>2001</v>
      </c>
      <c r="AJ1895" t="s">
        <v>86</v>
      </c>
      <c r="AM1895" s="3">
        <v>45593</v>
      </c>
      <c r="AN1895" s="3">
        <v>45593</v>
      </c>
      <c r="AO1895" s="3">
        <v>45586</v>
      </c>
      <c r="AP1895" s="3">
        <v>45760</v>
      </c>
      <c r="AQ1895" s="3">
        <v>45593</v>
      </c>
      <c r="AR1895" s="3"/>
      <c r="AS1895" t="s">
        <v>88</v>
      </c>
      <c r="AT1895" t="s">
        <v>89</v>
      </c>
      <c r="AV1895" t="s">
        <v>91</v>
      </c>
      <c r="AW1895" t="s">
        <v>92</v>
      </c>
      <c r="AX1895" t="s">
        <v>7183</v>
      </c>
      <c r="AY1895" t="s">
        <v>7180</v>
      </c>
      <c r="AZ1895" t="s">
        <v>95</v>
      </c>
      <c r="BB1895" t="s">
        <v>96</v>
      </c>
      <c r="BC1895" t="s">
        <v>95</v>
      </c>
      <c r="BD1895" t="s">
        <v>97</v>
      </c>
      <c r="BE1895" t="s">
        <v>7109</v>
      </c>
      <c r="BF1895" t="s">
        <v>7110</v>
      </c>
      <c r="BG1895" t="s">
        <v>7183</v>
      </c>
      <c r="BH1895" t="s">
        <v>7180</v>
      </c>
      <c r="BJ1895" s="3"/>
      <c r="BK1895" s="3"/>
      <c r="BL1895" s="2"/>
      <c r="BM1895" s="2"/>
    </row>
    <row r="1896" spans="1:65" ht="20.100000000000001" customHeight="1">
      <c r="A1896">
        <v>5125081</v>
      </c>
      <c r="B1896" t="s">
        <v>7184</v>
      </c>
      <c r="C1896" t="s">
        <v>7185</v>
      </c>
      <c r="D1896" s="2">
        <v>55100000</v>
      </c>
      <c r="E1896" t="s">
        <v>278</v>
      </c>
      <c r="F1896" t="s">
        <v>262</v>
      </c>
      <c r="G1896" t="s">
        <v>263</v>
      </c>
      <c r="H1896" t="s">
        <v>70</v>
      </c>
      <c r="I1896" t="s">
        <v>7186</v>
      </c>
      <c r="J1896" t="s">
        <v>7187</v>
      </c>
      <c r="K1896" t="s">
        <v>7188</v>
      </c>
      <c r="L1896" t="s">
        <v>267</v>
      </c>
      <c r="M1896" t="s">
        <v>7189</v>
      </c>
      <c r="N1896" t="s">
        <v>7189</v>
      </c>
      <c r="O1896" s="3"/>
      <c r="P1896" s="3">
        <v>19274</v>
      </c>
      <c r="R1896" t="s">
        <v>7190</v>
      </c>
      <c r="T1896" t="s">
        <v>7191</v>
      </c>
      <c r="U1896" t="s">
        <v>4572</v>
      </c>
      <c r="V1896" s="2">
        <v>2129447</v>
      </c>
      <c r="W1896" t="s">
        <v>80</v>
      </c>
      <c r="X1896" s="2">
        <v>5877</v>
      </c>
      <c r="Y1896" s="2">
        <v>405712</v>
      </c>
      <c r="Z1896" s="2">
        <v>2129447</v>
      </c>
      <c r="AA1896" s="2">
        <v>0</v>
      </c>
      <c r="AB1896" s="2">
        <v>2541036</v>
      </c>
      <c r="AC1896" t="s">
        <v>273</v>
      </c>
      <c r="AD1896" t="s">
        <v>82</v>
      </c>
      <c r="AE1896" s="2">
        <v>266181</v>
      </c>
      <c r="AF1896" t="s">
        <v>83</v>
      </c>
      <c r="AG1896" t="s">
        <v>84</v>
      </c>
      <c r="AH1896" t="s">
        <v>85</v>
      </c>
      <c r="AI1896">
        <v>2005</v>
      </c>
      <c r="AJ1896" t="s">
        <v>1792</v>
      </c>
      <c r="AK1896" t="s">
        <v>7192</v>
      </c>
      <c r="AL1896" t="s">
        <v>7192</v>
      </c>
      <c r="AM1896" s="3">
        <v>45594</v>
      </c>
      <c r="AN1896" s="3">
        <v>45594</v>
      </c>
      <c r="AO1896" s="3">
        <v>45597</v>
      </c>
      <c r="AP1896" s="3">
        <v>45962</v>
      </c>
      <c r="AQ1896" s="3">
        <v>45594</v>
      </c>
      <c r="AR1896" s="3"/>
      <c r="AS1896" t="s">
        <v>177</v>
      </c>
      <c r="AU1896" t="s">
        <v>271</v>
      </c>
      <c r="AV1896" t="s">
        <v>91</v>
      </c>
      <c r="AW1896" t="s">
        <v>92</v>
      </c>
      <c r="AX1896" t="s">
        <v>7193</v>
      </c>
      <c r="AY1896" t="s">
        <v>7188</v>
      </c>
      <c r="AZ1896" t="s">
        <v>95</v>
      </c>
      <c r="BB1896" t="s">
        <v>96</v>
      </c>
      <c r="BC1896" t="s">
        <v>95</v>
      </c>
      <c r="BD1896" t="s">
        <v>97</v>
      </c>
      <c r="BE1896" t="s">
        <v>7193</v>
      </c>
      <c r="BF1896" t="s">
        <v>7188</v>
      </c>
      <c r="BG1896" t="s">
        <v>7193</v>
      </c>
      <c r="BH1896" t="s">
        <v>7188</v>
      </c>
      <c r="BJ1896" s="3"/>
      <c r="BK1896" s="3"/>
      <c r="BL1896" s="2"/>
      <c r="BM1896" s="2"/>
    </row>
    <row r="1897" spans="1:65" ht="20.100000000000001" customHeight="1">
      <c r="A1897">
        <v>5125540</v>
      </c>
      <c r="B1897" t="s">
        <v>7194</v>
      </c>
      <c r="C1897" t="s">
        <v>7195</v>
      </c>
      <c r="D1897" s="2">
        <v>1500000000</v>
      </c>
      <c r="E1897" t="s">
        <v>295</v>
      </c>
      <c r="F1897" t="s">
        <v>735</v>
      </c>
      <c r="G1897" t="s">
        <v>736</v>
      </c>
      <c r="H1897" t="s">
        <v>70</v>
      </c>
      <c r="I1897" t="s">
        <v>7196</v>
      </c>
      <c r="J1897" t="s">
        <v>6274</v>
      </c>
      <c r="K1897" t="s">
        <v>7197</v>
      </c>
      <c r="L1897" t="s">
        <v>267</v>
      </c>
      <c r="M1897" t="s">
        <v>7198</v>
      </c>
      <c r="N1897" t="s">
        <v>7198</v>
      </c>
      <c r="O1897" s="3"/>
      <c r="P1897" s="3">
        <v>23364</v>
      </c>
      <c r="R1897" t="s">
        <v>7199</v>
      </c>
      <c r="U1897" t="s">
        <v>4572</v>
      </c>
      <c r="V1897" s="2">
        <v>1687322</v>
      </c>
      <c r="W1897" t="s">
        <v>80</v>
      </c>
      <c r="X1897" s="2">
        <v>0</v>
      </c>
      <c r="Y1897" s="2">
        <v>320591</v>
      </c>
      <c r="Z1897" s="2">
        <v>1687322</v>
      </c>
      <c r="AA1897" s="2">
        <v>0</v>
      </c>
      <c r="AB1897" s="2">
        <v>2007913</v>
      </c>
      <c r="AC1897" t="s">
        <v>258</v>
      </c>
      <c r="AD1897" t="s">
        <v>82</v>
      </c>
      <c r="AE1897" s="2">
        <v>337464</v>
      </c>
      <c r="AF1897" t="s">
        <v>83</v>
      </c>
      <c r="AG1897" t="s">
        <v>84</v>
      </c>
      <c r="AH1897" t="s">
        <v>85</v>
      </c>
      <c r="AI1897">
        <v>2006</v>
      </c>
      <c r="AJ1897" t="s">
        <v>86</v>
      </c>
      <c r="AK1897" t="s">
        <v>7200</v>
      </c>
      <c r="AL1897" t="s">
        <v>7200</v>
      </c>
      <c r="AM1897" s="3">
        <v>45594</v>
      </c>
      <c r="AN1897" s="3">
        <v>45594</v>
      </c>
      <c r="AO1897" s="3">
        <v>45594</v>
      </c>
      <c r="AP1897" s="3">
        <v>45958</v>
      </c>
      <c r="AQ1897" s="3">
        <v>45594</v>
      </c>
      <c r="AR1897" s="3"/>
      <c r="AS1897" t="s">
        <v>177</v>
      </c>
      <c r="AU1897" t="s">
        <v>271</v>
      </c>
      <c r="AV1897" t="s">
        <v>91</v>
      </c>
      <c r="AW1897" t="s">
        <v>92</v>
      </c>
      <c r="AX1897" t="s">
        <v>7201</v>
      </c>
      <c r="AY1897" t="s">
        <v>7197</v>
      </c>
      <c r="AZ1897" t="s">
        <v>95</v>
      </c>
      <c r="BB1897" t="s">
        <v>96</v>
      </c>
      <c r="BC1897" t="s">
        <v>95</v>
      </c>
      <c r="BD1897" t="s">
        <v>97</v>
      </c>
      <c r="BE1897" t="s">
        <v>7201</v>
      </c>
      <c r="BF1897" t="s">
        <v>7197</v>
      </c>
      <c r="BG1897" t="s">
        <v>7201</v>
      </c>
      <c r="BH1897" t="s">
        <v>7197</v>
      </c>
      <c r="BJ1897" s="3"/>
      <c r="BK1897" s="3"/>
      <c r="BL1897" s="2"/>
      <c r="BM1897" s="2"/>
    </row>
    <row r="1898" spans="1:65" ht="20.100000000000001" customHeight="1">
      <c r="A1898">
        <v>5126966</v>
      </c>
      <c r="B1898" t="s">
        <v>7202</v>
      </c>
      <c r="C1898" t="s">
        <v>7203</v>
      </c>
      <c r="D1898" s="2">
        <v>0</v>
      </c>
      <c r="E1898" t="s">
        <v>172</v>
      </c>
      <c r="F1898" t="s">
        <v>68</v>
      </c>
      <c r="G1898" t="s">
        <v>69</v>
      </c>
      <c r="H1898" t="s">
        <v>70</v>
      </c>
      <c r="I1898" t="s">
        <v>7204</v>
      </c>
      <c r="J1898" t="s">
        <v>7205</v>
      </c>
      <c r="K1898" t="s">
        <v>7206</v>
      </c>
      <c r="L1898" t="s">
        <v>267</v>
      </c>
      <c r="M1898" t="s">
        <v>105</v>
      </c>
      <c r="N1898" t="s">
        <v>7207</v>
      </c>
      <c r="O1898" s="3"/>
      <c r="P1898" s="3"/>
      <c r="R1898" t="s">
        <v>7208</v>
      </c>
      <c r="U1898" t="s">
        <v>143</v>
      </c>
      <c r="V1898" s="2">
        <v>50000</v>
      </c>
      <c r="W1898" t="s">
        <v>80</v>
      </c>
      <c r="X1898" s="2">
        <v>10000</v>
      </c>
      <c r="Y1898" s="2">
        <v>11400</v>
      </c>
      <c r="Z1898" s="2">
        <v>50000</v>
      </c>
      <c r="AA1898" s="2">
        <v>0</v>
      </c>
      <c r="AB1898" s="2">
        <v>71400</v>
      </c>
      <c r="AC1898" t="s">
        <v>81</v>
      </c>
      <c r="AD1898" t="s">
        <v>82</v>
      </c>
      <c r="AE1898" s="2">
        <v>15000</v>
      </c>
      <c r="AF1898" t="s">
        <v>83</v>
      </c>
      <c r="AG1898" t="s">
        <v>84</v>
      </c>
      <c r="AH1898" t="s">
        <v>85</v>
      </c>
      <c r="AI1898">
        <v>2008</v>
      </c>
      <c r="AJ1898" t="s">
        <v>86</v>
      </c>
      <c r="AM1898" s="3">
        <v>45594</v>
      </c>
      <c r="AN1898" s="3">
        <v>45594</v>
      </c>
      <c r="AO1898" s="3">
        <v>45586</v>
      </c>
      <c r="AP1898" s="3">
        <v>45760</v>
      </c>
      <c r="AQ1898" s="3">
        <v>45594</v>
      </c>
      <c r="AR1898" s="3"/>
      <c r="AS1898" t="s">
        <v>88</v>
      </c>
      <c r="AT1898" t="s">
        <v>89</v>
      </c>
      <c r="AV1898" t="s">
        <v>91</v>
      </c>
      <c r="AW1898" t="s">
        <v>92</v>
      </c>
      <c r="AX1898" t="s">
        <v>7209</v>
      </c>
      <c r="AY1898" t="s">
        <v>7206</v>
      </c>
      <c r="AZ1898" t="s">
        <v>95</v>
      </c>
      <c r="BB1898" t="s">
        <v>96</v>
      </c>
      <c r="BC1898" t="s">
        <v>95</v>
      </c>
      <c r="BD1898" t="s">
        <v>97</v>
      </c>
      <c r="BE1898" t="s">
        <v>7109</v>
      </c>
      <c r="BF1898" t="s">
        <v>7110</v>
      </c>
      <c r="BG1898" t="s">
        <v>7209</v>
      </c>
      <c r="BH1898" t="s">
        <v>7206</v>
      </c>
      <c r="BJ1898" s="3"/>
      <c r="BK1898" s="3"/>
      <c r="BL1898" s="2"/>
      <c r="BM1898" s="2"/>
    </row>
    <row r="1899" spans="1:65" ht="20.100000000000001" customHeight="1">
      <c r="A1899">
        <v>5128256</v>
      </c>
      <c r="B1899" t="s">
        <v>7210</v>
      </c>
      <c r="C1899" t="s">
        <v>7211</v>
      </c>
      <c r="D1899" s="2">
        <v>0</v>
      </c>
      <c r="E1899" t="s">
        <v>172</v>
      </c>
      <c r="F1899" t="s">
        <v>68</v>
      </c>
      <c r="G1899" t="s">
        <v>69</v>
      </c>
      <c r="H1899" t="s">
        <v>70</v>
      </c>
      <c r="I1899" t="s">
        <v>173</v>
      </c>
      <c r="K1899" t="s">
        <v>174</v>
      </c>
      <c r="L1899" t="s">
        <v>73</v>
      </c>
      <c r="M1899" t="s">
        <v>175</v>
      </c>
      <c r="N1899" t="s">
        <v>121</v>
      </c>
      <c r="O1899" s="3"/>
      <c r="P1899" s="3"/>
      <c r="Q1899" t="s">
        <v>176</v>
      </c>
      <c r="R1899" t="s">
        <v>142</v>
      </c>
      <c r="T1899" t="s">
        <v>125</v>
      </c>
      <c r="U1899" t="s">
        <v>143</v>
      </c>
      <c r="V1899" s="2">
        <v>2769000</v>
      </c>
      <c r="W1899" t="s">
        <v>80</v>
      </c>
      <c r="X1899" s="2">
        <v>20000</v>
      </c>
      <c r="Y1899" s="2">
        <v>529910</v>
      </c>
      <c r="Z1899" s="2">
        <v>2769000</v>
      </c>
      <c r="AA1899" s="2">
        <v>0</v>
      </c>
      <c r="AB1899" s="2">
        <v>3318910</v>
      </c>
      <c r="AC1899" t="s">
        <v>81</v>
      </c>
      <c r="AD1899" t="s">
        <v>82</v>
      </c>
      <c r="AE1899" s="2">
        <v>830700</v>
      </c>
      <c r="AF1899" t="s">
        <v>83</v>
      </c>
      <c r="AG1899" t="s">
        <v>84</v>
      </c>
      <c r="AH1899" t="s">
        <v>85</v>
      </c>
      <c r="AI1899">
        <v>2018</v>
      </c>
      <c r="AJ1899" t="s">
        <v>127</v>
      </c>
      <c r="AL1899" t="s">
        <v>5123</v>
      </c>
      <c r="AM1899" s="3">
        <v>45595</v>
      </c>
      <c r="AN1899" s="3">
        <v>45595</v>
      </c>
      <c r="AO1899" s="3">
        <v>45602</v>
      </c>
      <c r="AP1899" s="3">
        <v>45694</v>
      </c>
      <c r="AQ1899" s="3">
        <v>45595</v>
      </c>
      <c r="AR1899" s="3"/>
      <c r="AS1899" t="s">
        <v>88</v>
      </c>
      <c r="AT1899" t="s">
        <v>89</v>
      </c>
      <c r="AV1899" t="s">
        <v>91</v>
      </c>
      <c r="AW1899" t="s">
        <v>92</v>
      </c>
      <c r="AX1899" t="s">
        <v>178</v>
      </c>
      <c r="AY1899" t="s">
        <v>174</v>
      </c>
      <c r="AZ1899" t="s">
        <v>95</v>
      </c>
      <c r="BB1899" t="s">
        <v>96</v>
      </c>
      <c r="BC1899" t="s">
        <v>95</v>
      </c>
      <c r="BD1899" t="s">
        <v>97</v>
      </c>
      <c r="BE1899" t="s">
        <v>7212</v>
      </c>
      <c r="BF1899" t="s">
        <v>6298</v>
      </c>
      <c r="BG1899" t="s">
        <v>173</v>
      </c>
      <c r="BH1899" t="s">
        <v>174</v>
      </c>
      <c r="BJ1899" s="3"/>
      <c r="BK1899" s="3"/>
      <c r="BL1899" s="2"/>
      <c r="BM1899" s="2"/>
    </row>
    <row r="1900" spans="1:65" ht="20.100000000000001" customHeight="1">
      <c r="A1900">
        <v>5128324</v>
      </c>
      <c r="B1900" t="s">
        <v>7213</v>
      </c>
      <c r="C1900" t="s">
        <v>7214</v>
      </c>
      <c r="D1900" s="2">
        <v>0</v>
      </c>
      <c r="E1900" t="s">
        <v>172</v>
      </c>
      <c r="F1900" t="s">
        <v>68</v>
      </c>
      <c r="G1900" t="s">
        <v>69</v>
      </c>
      <c r="H1900" t="s">
        <v>70</v>
      </c>
      <c r="I1900" t="s">
        <v>173</v>
      </c>
      <c r="K1900" t="s">
        <v>174</v>
      </c>
      <c r="L1900" t="s">
        <v>73</v>
      </c>
      <c r="M1900" t="s">
        <v>175</v>
      </c>
      <c r="N1900" t="s">
        <v>121</v>
      </c>
      <c r="O1900" s="3"/>
      <c r="P1900" s="3"/>
      <c r="Q1900" t="s">
        <v>176</v>
      </c>
      <c r="R1900" t="s">
        <v>142</v>
      </c>
      <c r="T1900" t="s">
        <v>125</v>
      </c>
      <c r="U1900" t="s">
        <v>143</v>
      </c>
      <c r="V1900" s="2">
        <v>7887000</v>
      </c>
      <c r="W1900" t="s">
        <v>80</v>
      </c>
      <c r="X1900" s="2">
        <v>20000</v>
      </c>
      <c r="Y1900" s="2">
        <v>1502330</v>
      </c>
      <c r="Z1900" s="2">
        <v>7887000</v>
      </c>
      <c r="AA1900" s="2">
        <v>0</v>
      </c>
      <c r="AB1900" s="2">
        <v>9409330</v>
      </c>
      <c r="AC1900" t="s">
        <v>81</v>
      </c>
      <c r="AD1900" t="s">
        <v>82</v>
      </c>
      <c r="AE1900" s="2">
        <v>2366100</v>
      </c>
      <c r="AF1900" t="s">
        <v>83</v>
      </c>
      <c r="AG1900" t="s">
        <v>84</v>
      </c>
      <c r="AH1900" t="s">
        <v>85</v>
      </c>
      <c r="AI1900">
        <v>2019</v>
      </c>
      <c r="AJ1900" t="s">
        <v>127</v>
      </c>
      <c r="AL1900" t="s">
        <v>5123</v>
      </c>
      <c r="AM1900" s="3">
        <v>45595</v>
      </c>
      <c r="AN1900" s="3">
        <v>45595</v>
      </c>
      <c r="AO1900" s="3">
        <v>45604</v>
      </c>
      <c r="AP1900" s="3">
        <v>45696</v>
      </c>
      <c r="AQ1900" s="3">
        <v>45595</v>
      </c>
      <c r="AR1900" s="3"/>
      <c r="AS1900" t="s">
        <v>88</v>
      </c>
      <c r="AT1900" t="s">
        <v>89</v>
      </c>
      <c r="AV1900" t="s">
        <v>91</v>
      </c>
      <c r="AW1900" t="s">
        <v>92</v>
      </c>
      <c r="AX1900" t="s">
        <v>178</v>
      </c>
      <c r="AY1900" t="s">
        <v>174</v>
      </c>
      <c r="AZ1900" t="s">
        <v>95</v>
      </c>
      <c r="BB1900" t="s">
        <v>96</v>
      </c>
      <c r="BC1900" t="s">
        <v>95</v>
      </c>
      <c r="BD1900" t="s">
        <v>97</v>
      </c>
      <c r="BE1900" t="s">
        <v>7215</v>
      </c>
      <c r="BF1900" t="s">
        <v>1195</v>
      </c>
      <c r="BG1900" t="s">
        <v>173</v>
      </c>
      <c r="BH1900" t="s">
        <v>174</v>
      </c>
      <c r="BJ1900" s="3"/>
      <c r="BK1900" s="3"/>
      <c r="BL1900" s="2"/>
      <c r="BM1900" s="2"/>
    </row>
    <row r="1901" spans="1:65" ht="20.100000000000001" customHeight="1">
      <c r="A1901">
        <v>5128627</v>
      </c>
      <c r="B1901" t="s">
        <v>7216</v>
      </c>
      <c r="C1901" t="s">
        <v>7217</v>
      </c>
      <c r="D1901" s="2">
        <v>3693971416</v>
      </c>
      <c r="E1901" t="s">
        <v>690</v>
      </c>
      <c r="F1901" t="s">
        <v>940</v>
      </c>
      <c r="G1901" t="s">
        <v>941</v>
      </c>
      <c r="H1901" t="s">
        <v>70</v>
      </c>
      <c r="I1901" t="s">
        <v>3706</v>
      </c>
      <c r="K1901" t="s">
        <v>3707</v>
      </c>
      <c r="L1901" t="s">
        <v>73</v>
      </c>
      <c r="M1901" t="s">
        <v>3708</v>
      </c>
      <c r="N1901" t="s">
        <v>105</v>
      </c>
      <c r="O1901" s="3"/>
      <c r="P1901" s="3"/>
      <c r="R1901" t="s">
        <v>3709</v>
      </c>
      <c r="T1901" t="s">
        <v>108</v>
      </c>
      <c r="U1901" t="s">
        <v>696</v>
      </c>
      <c r="V1901" s="2">
        <v>8310000</v>
      </c>
      <c r="W1901" t="s">
        <v>80</v>
      </c>
      <c r="X1901" s="2">
        <v>12000</v>
      </c>
      <c r="Y1901" s="2">
        <v>1581180</v>
      </c>
      <c r="Z1901" s="2">
        <v>8310000</v>
      </c>
      <c r="AA1901" s="2">
        <v>0</v>
      </c>
      <c r="AB1901" s="2">
        <v>9903180</v>
      </c>
      <c r="AC1901" t="s">
        <v>3847</v>
      </c>
      <c r="AD1901" t="s">
        <v>82</v>
      </c>
      <c r="AE1901" s="2">
        <v>1329600</v>
      </c>
      <c r="AF1901" t="s">
        <v>83</v>
      </c>
      <c r="AG1901" t="s">
        <v>84</v>
      </c>
      <c r="AH1901" t="s">
        <v>85</v>
      </c>
      <c r="AI1901">
        <v>2020</v>
      </c>
      <c r="AJ1901" t="s">
        <v>127</v>
      </c>
      <c r="AM1901" s="3">
        <v>45595</v>
      </c>
      <c r="AN1901" s="3">
        <v>45595</v>
      </c>
      <c r="AO1901" s="3">
        <v>45534</v>
      </c>
      <c r="AP1901" s="3">
        <v>45899</v>
      </c>
      <c r="AQ1901" s="3">
        <v>45595</v>
      </c>
      <c r="AR1901" s="3"/>
      <c r="AS1901" t="s">
        <v>177</v>
      </c>
      <c r="AU1901" t="s">
        <v>108</v>
      </c>
      <c r="AV1901" t="s">
        <v>91</v>
      </c>
      <c r="AW1901" t="s">
        <v>130</v>
      </c>
      <c r="AX1901" t="s">
        <v>3710</v>
      </c>
      <c r="AY1901" t="s">
        <v>3707</v>
      </c>
      <c r="AZ1901" t="s">
        <v>95</v>
      </c>
      <c r="BB1901" t="s">
        <v>96</v>
      </c>
      <c r="BC1901" t="s">
        <v>95</v>
      </c>
      <c r="BD1901" t="s">
        <v>97</v>
      </c>
      <c r="BE1901" t="s">
        <v>3706</v>
      </c>
      <c r="BF1901" t="s">
        <v>3707</v>
      </c>
      <c r="BG1901" t="s">
        <v>3706</v>
      </c>
      <c r="BH1901" t="s">
        <v>3707</v>
      </c>
      <c r="BJ1901" s="3"/>
      <c r="BK1901" s="3"/>
      <c r="BL1901" s="2"/>
      <c r="BM1901" s="2"/>
    </row>
    <row r="1902" spans="1:65" ht="20.100000000000001" customHeight="1">
      <c r="A1902">
        <v>5129126</v>
      </c>
      <c r="B1902" t="s">
        <v>7218</v>
      </c>
      <c r="C1902" t="s">
        <v>7219</v>
      </c>
      <c r="D1902" s="2">
        <v>55675376318</v>
      </c>
      <c r="E1902" t="s">
        <v>161</v>
      </c>
      <c r="F1902" t="s">
        <v>680</v>
      </c>
      <c r="G1902" t="s">
        <v>681</v>
      </c>
      <c r="H1902" t="s">
        <v>70</v>
      </c>
      <c r="I1902" t="s">
        <v>1345</v>
      </c>
      <c r="K1902" t="s">
        <v>1346</v>
      </c>
      <c r="L1902" t="s">
        <v>73</v>
      </c>
      <c r="M1902" t="s">
        <v>1347</v>
      </c>
      <c r="N1902" t="s">
        <v>121</v>
      </c>
      <c r="O1902" s="3"/>
      <c r="P1902" s="3"/>
      <c r="Q1902" t="s">
        <v>1348</v>
      </c>
      <c r="R1902" t="s">
        <v>1349</v>
      </c>
      <c r="T1902" t="s">
        <v>1350</v>
      </c>
      <c r="U1902" t="s">
        <v>272</v>
      </c>
      <c r="V1902" s="2">
        <v>556489067</v>
      </c>
      <c r="W1902" t="s">
        <v>80</v>
      </c>
      <c r="X1902" s="2">
        <v>0</v>
      </c>
      <c r="Y1902" s="2">
        <v>105732923</v>
      </c>
      <c r="Z1902" s="2">
        <v>556489067</v>
      </c>
      <c r="AA1902" s="2">
        <v>0</v>
      </c>
      <c r="AB1902" s="2">
        <v>662221990</v>
      </c>
      <c r="AC1902" t="s">
        <v>399</v>
      </c>
      <c r="AD1902" t="s">
        <v>82</v>
      </c>
      <c r="AE1902" s="2">
        <v>55648907</v>
      </c>
      <c r="AF1902" t="s">
        <v>83</v>
      </c>
      <c r="AG1902" t="s">
        <v>84</v>
      </c>
      <c r="AH1902" t="s">
        <v>85</v>
      </c>
      <c r="AJ1902" t="s">
        <v>1792</v>
      </c>
      <c r="AL1902" t="s">
        <v>7220</v>
      </c>
      <c r="AM1902" s="3">
        <v>45352</v>
      </c>
      <c r="AN1902" s="3">
        <v>45595</v>
      </c>
      <c r="AO1902" s="3">
        <v>45292</v>
      </c>
      <c r="AP1902" s="3">
        <v>45658</v>
      </c>
      <c r="AQ1902" s="3">
        <v>45595</v>
      </c>
      <c r="AR1902" s="3"/>
      <c r="AS1902" t="s">
        <v>177</v>
      </c>
      <c r="AU1902" t="s">
        <v>90</v>
      </c>
      <c r="AV1902" t="s">
        <v>91</v>
      </c>
      <c r="AW1902" t="s">
        <v>92</v>
      </c>
      <c r="AX1902" t="s">
        <v>1351</v>
      </c>
      <c r="AY1902" t="s">
        <v>1346</v>
      </c>
      <c r="AZ1902" t="s">
        <v>95</v>
      </c>
      <c r="BB1902" t="s">
        <v>96</v>
      </c>
      <c r="BC1902" t="s">
        <v>95</v>
      </c>
      <c r="BD1902" t="s">
        <v>97</v>
      </c>
      <c r="BE1902" t="s">
        <v>1345</v>
      </c>
      <c r="BF1902" t="s">
        <v>1346</v>
      </c>
      <c r="BG1902" t="s">
        <v>1345</v>
      </c>
      <c r="BH1902" t="s">
        <v>1346</v>
      </c>
      <c r="BJ1902" s="3"/>
      <c r="BK1902" s="3"/>
      <c r="BL1902" s="2"/>
      <c r="BM1902" s="2"/>
    </row>
    <row r="1903" spans="1:65" ht="20.100000000000001" customHeight="1">
      <c r="A1903">
        <v>5129574</v>
      </c>
      <c r="B1903" t="s">
        <v>7221</v>
      </c>
      <c r="C1903" t="s">
        <v>7222</v>
      </c>
      <c r="D1903" s="2">
        <v>62043479223</v>
      </c>
      <c r="E1903" t="s">
        <v>135</v>
      </c>
      <c r="F1903" t="s">
        <v>136</v>
      </c>
      <c r="G1903" t="s">
        <v>137</v>
      </c>
      <c r="H1903" t="s">
        <v>70</v>
      </c>
      <c r="I1903" t="s">
        <v>3716</v>
      </c>
      <c r="K1903" t="s">
        <v>3717</v>
      </c>
      <c r="L1903" t="s">
        <v>73</v>
      </c>
      <c r="M1903" t="s">
        <v>3718</v>
      </c>
      <c r="N1903" t="s">
        <v>105</v>
      </c>
      <c r="O1903" s="3"/>
      <c r="P1903" s="3"/>
      <c r="R1903" t="s">
        <v>3719</v>
      </c>
      <c r="T1903" t="s">
        <v>90</v>
      </c>
      <c r="U1903" t="s">
        <v>272</v>
      </c>
      <c r="V1903" s="2">
        <v>67982701</v>
      </c>
      <c r="W1903" t="s">
        <v>80</v>
      </c>
      <c r="X1903" s="2">
        <v>0</v>
      </c>
      <c r="Y1903" s="2">
        <v>12916713</v>
      </c>
      <c r="Z1903" s="2">
        <v>67982701</v>
      </c>
      <c r="AA1903" s="2">
        <v>0</v>
      </c>
      <c r="AB1903" s="2">
        <v>80899414</v>
      </c>
      <c r="AC1903" t="s">
        <v>126</v>
      </c>
      <c r="AD1903" t="s">
        <v>82</v>
      </c>
      <c r="AE1903" s="2">
        <v>10197405</v>
      </c>
      <c r="AF1903" t="s">
        <v>83</v>
      </c>
      <c r="AG1903" t="s">
        <v>84</v>
      </c>
      <c r="AH1903" t="s">
        <v>85</v>
      </c>
      <c r="AI1903">
        <v>2022</v>
      </c>
      <c r="AJ1903" t="s">
        <v>127</v>
      </c>
      <c r="AL1903" t="s">
        <v>7223</v>
      </c>
      <c r="AM1903" s="3">
        <v>45590</v>
      </c>
      <c r="AN1903" s="3">
        <v>45595</v>
      </c>
      <c r="AO1903" s="3">
        <v>45580</v>
      </c>
      <c r="AP1903" s="3">
        <v>45945</v>
      </c>
      <c r="AQ1903" s="3">
        <v>45595</v>
      </c>
      <c r="AR1903" s="3"/>
      <c r="AS1903" t="s">
        <v>177</v>
      </c>
      <c r="AU1903" t="s">
        <v>90</v>
      </c>
      <c r="AV1903" t="s">
        <v>91</v>
      </c>
      <c r="AW1903" t="s">
        <v>332</v>
      </c>
      <c r="AX1903" t="s">
        <v>3721</v>
      </c>
      <c r="AY1903" t="s">
        <v>3717</v>
      </c>
      <c r="AZ1903" t="s">
        <v>95</v>
      </c>
      <c r="BB1903" t="s">
        <v>96</v>
      </c>
      <c r="BC1903" t="s">
        <v>95</v>
      </c>
      <c r="BD1903" t="s">
        <v>97</v>
      </c>
      <c r="BE1903" t="s">
        <v>3716</v>
      </c>
      <c r="BF1903" t="s">
        <v>3717</v>
      </c>
      <c r="BG1903" t="s">
        <v>3716</v>
      </c>
      <c r="BH1903" t="s">
        <v>3717</v>
      </c>
      <c r="BJ1903" s="3"/>
      <c r="BK1903" s="3"/>
      <c r="BL1903" s="2"/>
      <c r="BM1903" s="2"/>
    </row>
    <row r="1904" spans="1:65" ht="20.100000000000001" customHeight="1">
      <c r="A1904">
        <v>5131794</v>
      </c>
      <c r="B1904" t="s">
        <v>7224</v>
      </c>
      <c r="C1904" t="s">
        <v>541</v>
      </c>
      <c r="D1904" s="2">
        <v>119600000</v>
      </c>
      <c r="E1904" t="s">
        <v>560</v>
      </c>
      <c r="F1904" t="s">
        <v>262</v>
      </c>
      <c r="G1904" t="s">
        <v>263</v>
      </c>
      <c r="H1904" t="s">
        <v>2052</v>
      </c>
      <c r="I1904" t="s">
        <v>542</v>
      </c>
      <c r="J1904" t="s">
        <v>543</v>
      </c>
      <c r="K1904" t="s">
        <v>544</v>
      </c>
      <c r="L1904" t="s">
        <v>267</v>
      </c>
      <c r="M1904" t="s">
        <v>121</v>
      </c>
      <c r="N1904" t="s">
        <v>342</v>
      </c>
      <c r="O1904" s="3"/>
      <c r="P1904" s="3"/>
      <c r="Q1904" t="s">
        <v>291</v>
      </c>
      <c r="R1904" t="s">
        <v>545</v>
      </c>
      <c r="T1904" t="s">
        <v>271</v>
      </c>
      <c r="U1904" t="s">
        <v>4572</v>
      </c>
      <c r="V1904" s="2">
        <v>2870583</v>
      </c>
      <c r="W1904" t="s">
        <v>80</v>
      </c>
      <c r="X1904" s="2">
        <v>20000</v>
      </c>
      <c r="Y1904" s="2">
        <v>549211</v>
      </c>
      <c r="Z1904" s="2">
        <v>2870583</v>
      </c>
      <c r="AA1904" s="2">
        <v>0</v>
      </c>
      <c r="AB1904" s="2">
        <v>3439794</v>
      </c>
      <c r="AC1904" t="s">
        <v>273</v>
      </c>
      <c r="AD1904" t="s">
        <v>82</v>
      </c>
      <c r="AE1904" s="2">
        <v>363962</v>
      </c>
      <c r="AF1904" t="s">
        <v>83</v>
      </c>
      <c r="AG1904" t="s">
        <v>84</v>
      </c>
      <c r="AH1904" t="s">
        <v>85</v>
      </c>
      <c r="AI1904">
        <v>2043</v>
      </c>
      <c r="AJ1904" t="s">
        <v>86</v>
      </c>
      <c r="AK1904" t="s">
        <v>7225</v>
      </c>
      <c r="AL1904" t="s">
        <v>7225</v>
      </c>
      <c r="AM1904" s="3">
        <v>45593</v>
      </c>
      <c r="AN1904" s="3">
        <v>45593</v>
      </c>
      <c r="AO1904" s="3">
        <v>45593</v>
      </c>
      <c r="AP1904" s="3">
        <v>45957</v>
      </c>
      <c r="AQ1904" s="3">
        <v>45596</v>
      </c>
      <c r="AR1904" s="3"/>
      <c r="AS1904" t="s">
        <v>177</v>
      </c>
      <c r="AU1904" t="s">
        <v>271</v>
      </c>
      <c r="AV1904" t="s">
        <v>91</v>
      </c>
      <c r="AW1904" t="s">
        <v>92</v>
      </c>
      <c r="AX1904" t="s">
        <v>546</v>
      </c>
      <c r="AY1904" t="s">
        <v>544</v>
      </c>
      <c r="AZ1904" t="s">
        <v>95</v>
      </c>
      <c r="BB1904" t="s">
        <v>96</v>
      </c>
      <c r="BC1904" t="s">
        <v>95</v>
      </c>
      <c r="BD1904" t="s">
        <v>97</v>
      </c>
      <c r="BE1904" t="s">
        <v>546</v>
      </c>
      <c r="BF1904" t="s">
        <v>544</v>
      </c>
      <c r="BG1904" t="s">
        <v>546</v>
      </c>
      <c r="BH1904" t="s">
        <v>544</v>
      </c>
      <c r="BJ1904" s="3"/>
      <c r="BK1904" s="3"/>
      <c r="BL1904" s="2"/>
      <c r="BM1904" s="2"/>
    </row>
    <row r="1905" spans="1:65" ht="20.100000000000001" customHeight="1">
      <c r="A1905">
        <v>5132299</v>
      </c>
      <c r="B1905" t="s">
        <v>7226</v>
      </c>
      <c r="C1905" t="s">
        <v>7227</v>
      </c>
      <c r="D1905" s="2">
        <v>56117940</v>
      </c>
      <c r="E1905" t="s">
        <v>101</v>
      </c>
      <c r="F1905" t="s">
        <v>68</v>
      </c>
      <c r="G1905" t="s">
        <v>69</v>
      </c>
      <c r="H1905" t="s">
        <v>70</v>
      </c>
      <c r="I1905" t="s">
        <v>3999</v>
      </c>
      <c r="K1905" t="s">
        <v>4000</v>
      </c>
      <c r="L1905" t="s">
        <v>73</v>
      </c>
      <c r="M1905" t="s">
        <v>105</v>
      </c>
      <c r="N1905" t="s">
        <v>4001</v>
      </c>
      <c r="O1905" s="3"/>
      <c r="P1905" s="3"/>
      <c r="Q1905" t="s">
        <v>4002</v>
      </c>
      <c r="T1905" t="s">
        <v>108</v>
      </c>
      <c r="U1905" t="s">
        <v>2294</v>
      </c>
      <c r="V1905" s="2">
        <v>228552</v>
      </c>
      <c r="W1905" t="s">
        <v>80</v>
      </c>
      <c r="X1905" s="2">
        <v>7800</v>
      </c>
      <c r="Y1905" s="2">
        <v>44907</v>
      </c>
      <c r="Z1905" s="2">
        <v>228552</v>
      </c>
      <c r="AA1905" s="2">
        <v>0</v>
      </c>
      <c r="AB1905" s="2">
        <v>281259</v>
      </c>
      <c r="AC1905" t="s">
        <v>1176</v>
      </c>
      <c r="AD1905" t="s">
        <v>82</v>
      </c>
      <c r="AE1905" s="2">
        <v>73137</v>
      </c>
      <c r="AF1905" t="s">
        <v>83</v>
      </c>
      <c r="AG1905" t="s">
        <v>84</v>
      </c>
      <c r="AH1905" t="s">
        <v>85</v>
      </c>
      <c r="AI1905">
        <v>2044</v>
      </c>
      <c r="AJ1905" t="s">
        <v>127</v>
      </c>
      <c r="AL1905" t="s">
        <v>7228</v>
      </c>
      <c r="AM1905" s="3">
        <v>45596</v>
      </c>
      <c r="AN1905" s="3">
        <v>45596</v>
      </c>
      <c r="AO1905" s="3">
        <v>45588</v>
      </c>
      <c r="AP1905" s="3">
        <v>45629</v>
      </c>
      <c r="AQ1905" s="3">
        <v>45596</v>
      </c>
      <c r="AR1905" s="3"/>
      <c r="AS1905" t="s">
        <v>88</v>
      </c>
      <c r="AT1905" t="s">
        <v>89</v>
      </c>
      <c r="AV1905" t="s">
        <v>91</v>
      </c>
      <c r="AW1905" t="s">
        <v>92</v>
      </c>
      <c r="AX1905" t="s">
        <v>4003</v>
      </c>
      <c r="AY1905" t="s">
        <v>4000</v>
      </c>
      <c r="AZ1905" t="s">
        <v>95</v>
      </c>
      <c r="BB1905" t="s">
        <v>96</v>
      </c>
      <c r="BC1905" t="s">
        <v>95</v>
      </c>
      <c r="BD1905" t="s">
        <v>97</v>
      </c>
      <c r="BE1905" t="s">
        <v>111</v>
      </c>
      <c r="BF1905" t="s">
        <v>112</v>
      </c>
      <c r="BG1905" t="s">
        <v>3999</v>
      </c>
      <c r="BH1905" t="s">
        <v>4000</v>
      </c>
      <c r="BJ1905" s="3"/>
      <c r="BK1905" s="3"/>
      <c r="BL1905" s="2"/>
      <c r="BM1905" s="2"/>
    </row>
    <row r="1906" spans="1:65" ht="20.100000000000001" customHeight="1">
      <c r="A1906">
        <v>5132314</v>
      </c>
      <c r="B1906" t="s">
        <v>7229</v>
      </c>
      <c r="C1906" t="s">
        <v>7227</v>
      </c>
      <c r="D1906" s="2">
        <v>200000000</v>
      </c>
      <c r="E1906" t="s">
        <v>101</v>
      </c>
      <c r="F1906" t="s">
        <v>68</v>
      </c>
      <c r="G1906" t="s">
        <v>245</v>
      </c>
      <c r="H1906" t="s">
        <v>70</v>
      </c>
      <c r="I1906" t="s">
        <v>3999</v>
      </c>
      <c r="K1906" t="s">
        <v>4000</v>
      </c>
      <c r="L1906" t="s">
        <v>73</v>
      </c>
      <c r="M1906" t="s">
        <v>105</v>
      </c>
      <c r="N1906" t="s">
        <v>4001</v>
      </c>
      <c r="O1906" s="3"/>
      <c r="P1906" s="3"/>
      <c r="Q1906" t="s">
        <v>4002</v>
      </c>
      <c r="T1906" t="s">
        <v>108</v>
      </c>
      <c r="U1906" t="s">
        <v>2294</v>
      </c>
      <c r="V1906" s="2">
        <v>50000</v>
      </c>
      <c r="W1906" t="s">
        <v>80</v>
      </c>
      <c r="X1906" s="2">
        <v>5000</v>
      </c>
      <c r="Y1906" s="2">
        <v>10450</v>
      </c>
      <c r="Z1906" s="2">
        <v>50000</v>
      </c>
      <c r="AA1906" s="2">
        <v>0</v>
      </c>
      <c r="AB1906" s="2">
        <v>65450</v>
      </c>
      <c r="AC1906" t="s">
        <v>258</v>
      </c>
      <c r="AD1906" t="s">
        <v>82</v>
      </c>
      <c r="AE1906" s="2">
        <v>10000</v>
      </c>
      <c r="AF1906" t="s">
        <v>83</v>
      </c>
      <c r="AG1906" t="s">
        <v>84</v>
      </c>
      <c r="AH1906" t="s">
        <v>274</v>
      </c>
      <c r="AI1906">
        <v>2045</v>
      </c>
      <c r="AJ1906" t="s">
        <v>127</v>
      </c>
      <c r="AM1906" s="3">
        <v>45596</v>
      </c>
      <c r="AN1906" s="3">
        <v>45596</v>
      </c>
      <c r="AO1906" s="3">
        <v>45588</v>
      </c>
      <c r="AP1906" s="3">
        <v>45629</v>
      </c>
      <c r="AQ1906" s="3">
        <v>45596</v>
      </c>
      <c r="AR1906" s="3"/>
      <c r="AS1906" t="s">
        <v>88</v>
      </c>
      <c r="AT1906" t="s">
        <v>89</v>
      </c>
      <c r="AV1906" t="s">
        <v>91</v>
      </c>
      <c r="AW1906" t="s">
        <v>92</v>
      </c>
      <c r="AX1906" t="s">
        <v>4003</v>
      </c>
      <c r="AY1906" t="s">
        <v>4000</v>
      </c>
      <c r="AZ1906" t="s">
        <v>95</v>
      </c>
      <c r="BB1906" t="s">
        <v>96</v>
      </c>
      <c r="BC1906" t="s">
        <v>95</v>
      </c>
      <c r="BD1906" t="s">
        <v>97</v>
      </c>
      <c r="BE1906" t="s">
        <v>111</v>
      </c>
      <c r="BF1906" t="s">
        <v>112</v>
      </c>
      <c r="BG1906" t="s">
        <v>3999</v>
      </c>
      <c r="BH1906" t="s">
        <v>4000</v>
      </c>
      <c r="BJ1906" s="3"/>
      <c r="BK1906" s="3"/>
      <c r="BL1906" s="2"/>
      <c r="BM1906" s="2"/>
    </row>
    <row r="1907" spans="1:65" ht="20.100000000000001" customHeight="1">
      <c r="A1907">
        <v>5132409</v>
      </c>
      <c r="B1907" t="s">
        <v>7230</v>
      </c>
      <c r="C1907" t="s">
        <v>7231</v>
      </c>
      <c r="D1907" s="2">
        <v>1468700953</v>
      </c>
      <c r="E1907" t="s">
        <v>101</v>
      </c>
      <c r="F1907" t="s">
        <v>68</v>
      </c>
      <c r="G1907" t="s">
        <v>69</v>
      </c>
      <c r="H1907" t="s">
        <v>70</v>
      </c>
      <c r="I1907" t="s">
        <v>6965</v>
      </c>
      <c r="J1907" t="s">
        <v>6966</v>
      </c>
      <c r="K1907" t="s">
        <v>6967</v>
      </c>
      <c r="L1907" t="s">
        <v>267</v>
      </c>
      <c r="M1907" t="s">
        <v>105</v>
      </c>
      <c r="N1907" t="s">
        <v>6968</v>
      </c>
      <c r="O1907" s="3"/>
      <c r="P1907" s="3"/>
      <c r="R1907" t="s">
        <v>6969</v>
      </c>
      <c r="U1907" t="s">
        <v>2294</v>
      </c>
      <c r="V1907" s="2">
        <v>7304473</v>
      </c>
      <c r="W1907" t="s">
        <v>80</v>
      </c>
      <c r="X1907" s="2">
        <v>7500</v>
      </c>
      <c r="Y1907" s="2">
        <v>1389275</v>
      </c>
      <c r="Z1907" s="2">
        <v>7318669</v>
      </c>
      <c r="AA1907" s="2">
        <v>0</v>
      </c>
      <c r="AB1907" s="2">
        <v>8701248</v>
      </c>
      <c r="AC1907" t="s">
        <v>81</v>
      </c>
      <c r="AD1907" t="s">
        <v>82</v>
      </c>
      <c r="AE1907" s="2">
        <v>2191341.9</v>
      </c>
      <c r="AF1907" t="s">
        <v>83</v>
      </c>
      <c r="AG1907" t="s">
        <v>84</v>
      </c>
      <c r="AH1907" t="s">
        <v>274</v>
      </c>
      <c r="AI1907">
        <v>2046</v>
      </c>
      <c r="AJ1907" t="s">
        <v>86</v>
      </c>
      <c r="AL1907" t="s">
        <v>7232</v>
      </c>
      <c r="AM1907" s="3">
        <v>45596</v>
      </c>
      <c r="AN1907" s="3">
        <v>45596</v>
      </c>
      <c r="AO1907" s="3">
        <v>45583</v>
      </c>
      <c r="AP1907" s="3">
        <v>46098</v>
      </c>
      <c r="AQ1907" s="3">
        <v>45596</v>
      </c>
      <c r="AR1907" s="3"/>
      <c r="AS1907" t="s">
        <v>177</v>
      </c>
      <c r="AV1907" t="s">
        <v>91</v>
      </c>
      <c r="AW1907" t="s">
        <v>92</v>
      </c>
      <c r="AX1907" t="s">
        <v>6971</v>
      </c>
      <c r="AY1907" t="s">
        <v>6967</v>
      </c>
      <c r="AZ1907" t="s">
        <v>95</v>
      </c>
      <c r="BB1907" t="s">
        <v>96</v>
      </c>
      <c r="BC1907" t="s">
        <v>95</v>
      </c>
      <c r="BD1907" t="s">
        <v>97</v>
      </c>
      <c r="BE1907" t="s">
        <v>111</v>
      </c>
      <c r="BF1907" t="s">
        <v>112</v>
      </c>
      <c r="BG1907" t="s">
        <v>6971</v>
      </c>
      <c r="BH1907" t="s">
        <v>6967</v>
      </c>
      <c r="BJ1907" s="3"/>
      <c r="BK1907" s="3"/>
      <c r="BL1907" s="2"/>
      <c r="BM1907" s="2"/>
    </row>
    <row r="1908" spans="1:65" ht="20.100000000000001" customHeight="1">
      <c r="A1908">
        <v>5132425</v>
      </c>
      <c r="B1908" t="s">
        <v>7233</v>
      </c>
      <c r="C1908" t="s">
        <v>7231</v>
      </c>
      <c r="D1908" s="2">
        <v>734350000</v>
      </c>
      <c r="E1908" t="s">
        <v>101</v>
      </c>
      <c r="F1908" t="s">
        <v>68</v>
      </c>
      <c r="G1908" t="s">
        <v>245</v>
      </c>
      <c r="H1908" t="s">
        <v>70</v>
      </c>
      <c r="I1908" t="s">
        <v>6965</v>
      </c>
      <c r="J1908" t="s">
        <v>6966</v>
      </c>
      <c r="K1908" t="s">
        <v>6967</v>
      </c>
      <c r="L1908" t="s">
        <v>267</v>
      </c>
      <c r="M1908" t="s">
        <v>105</v>
      </c>
      <c r="N1908" t="s">
        <v>6968</v>
      </c>
      <c r="O1908" s="3"/>
      <c r="P1908" s="3"/>
      <c r="R1908" t="s">
        <v>6969</v>
      </c>
      <c r="U1908" t="s">
        <v>2294</v>
      </c>
      <c r="V1908" s="2">
        <v>2072276</v>
      </c>
      <c r="W1908" t="s">
        <v>80</v>
      </c>
      <c r="X1908" s="2">
        <v>5000</v>
      </c>
      <c r="Y1908" s="2">
        <v>394682</v>
      </c>
      <c r="Z1908" s="2">
        <v>2106372</v>
      </c>
      <c r="AA1908" s="2">
        <v>0</v>
      </c>
      <c r="AB1908" s="2">
        <v>2471958</v>
      </c>
      <c r="AC1908" t="s">
        <v>258</v>
      </c>
      <c r="AD1908" t="s">
        <v>82</v>
      </c>
      <c r="AE1908" s="2">
        <v>414455.2</v>
      </c>
      <c r="AF1908" t="s">
        <v>83</v>
      </c>
      <c r="AG1908" t="s">
        <v>84</v>
      </c>
      <c r="AH1908" t="s">
        <v>274</v>
      </c>
      <c r="AI1908">
        <v>2047</v>
      </c>
      <c r="AJ1908" t="s">
        <v>86</v>
      </c>
      <c r="AL1908" t="s">
        <v>7234</v>
      </c>
      <c r="AM1908" s="3">
        <v>45596</v>
      </c>
      <c r="AN1908" s="3">
        <v>45596</v>
      </c>
      <c r="AO1908" s="3">
        <v>45588</v>
      </c>
      <c r="AP1908" s="3">
        <v>46098</v>
      </c>
      <c r="AQ1908" s="3">
        <v>45596</v>
      </c>
      <c r="AR1908" s="3"/>
      <c r="AS1908" t="s">
        <v>177</v>
      </c>
      <c r="AV1908" t="s">
        <v>91</v>
      </c>
      <c r="AW1908" t="s">
        <v>92</v>
      </c>
      <c r="AX1908" t="s">
        <v>6971</v>
      </c>
      <c r="AY1908" t="s">
        <v>6967</v>
      </c>
      <c r="AZ1908" t="s">
        <v>95</v>
      </c>
      <c r="BB1908" t="s">
        <v>96</v>
      </c>
      <c r="BC1908" t="s">
        <v>95</v>
      </c>
      <c r="BD1908" t="s">
        <v>97</v>
      </c>
      <c r="BE1908" t="s">
        <v>111</v>
      </c>
      <c r="BF1908" t="s">
        <v>112</v>
      </c>
      <c r="BG1908" t="s">
        <v>6971</v>
      </c>
      <c r="BH1908" t="s">
        <v>6967</v>
      </c>
      <c r="BJ1908" s="3"/>
      <c r="BK1908" s="3"/>
      <c r="BL1908" s="2"/>
      <c r="BM1908" s="2"/>
    </row>
    <row r="1909" spans="1:65" ht="20.100000000000001" customHeight="1">
      <c r="A1909">
        <v>5139768</v>
      </c>
      <c r="B1909" t="s">
        <v>7235</v>
      </c>
      <c r="C1909" t="s">
        <v>3986</v>
      </c>
      <c r="D1909" s="2">
        <v>47000000</v>
      </c>
      <c r="E1909" t="s">
        <v>278</v>
      </c>
      <c r="F1909" t="s">
        <v>262</v>
      </c>
      <c r="G1909" t="s">
        <v>263</v>
      </c>
      <c r="H1909" t="s">
        <v>2052</v>
      </c>
      <c r="I1909" t="s">
        <v>723</v>
      </c>
      <c r="J1909" t="s">
        <v>724</v>
      </c>
      <c r="K1909" t="s">
        <v>725</v>
      </c>
      <c r="L1909" t="s">
        <v>267</v>
      </c>
      <c r="M1909" t="s">
        <v>726</v>
      </c>
      <c r="N1909" t="s">
        <v>727</v>
      </c>
      <c r="O1909" s="3">
        <v>41929</v>
      </c>
      <c r="P1909" s="3">
        <v>35321</v>
      </c>
      <c r="Q1909" t="s">
        <v>728</v>
      </c>
      <c r="R1909" t="s">
        <v>729</v>
      </c>
      <c r="U1909" t="s">
        <v>4572</v>
      </c>
      <c r="V1909" s="2">
        <v>2098862</v>
      </c>
      <c r="W1909" t="s">
        <v>80</v>
      </c>
      <c r="X1909" s="2">
        <v>5877</v>
      </c>
      <c r="Y1909" s="2">
        <v>399900</v>
      </c>
      <c r="Z1909" s="2">
        <v>2098862</v>
      </c>
      <c r="AA1909" s="2">
        <v>0</v>
      </c>
      <c r="AB1909" s="2">
        <v>2504639</v>
      </c>
      <c r="AC1909" t="s">
        <v>273</v>
      </c>
      <c r="AD1909" t="s">
        <v>82</v>
      </c>
      <c r="AE1909" s="2">
        <v>262358</v>
      </c>
      <c r="AF1909" t="s">
        <v>83</v>
      </c>
      <c r="AG1909" t="s">
        <v>84</v>
      </c>
      <c r="AH1909" t="s">
        <v>85</v>
      </c>
      <c r="AI1909">
        <v>2050</v>
      </c>
      <c r="AJ1909" t="s">
        <v>86</v>
      </c>
      <c r="AK1909" t="s">
        <v>7236</v>
      </c>
      <c r="AL1909" t="s">
        <v>7236</v>
      </c>
      <c r="AM1909" s="3">
        <v>45598</v>
      </c>
      <c r="AN1909" s="3">
        <v>45598</v>
      </c>
      <c r="AO1909" s="3">
        <v>45598</v>
      </c>
      <c r="AP1909" s="3">
        <v>45963</v>
      </c>
      <c r="AQ1909" s="3">
        <v>45601</v>
      </c>
      <c r="AR1909" s="3"/>
      <c r="AS1909" t="s">
        <v>177</v>
      </c>
      <c r="AU1909" t="s">
        <v>271</v>
      </c>
      <c r="AV1909" t="s">
        <v>91</v>
      </c>
      <c r="AW1909" t="s">
        <v>92</v>
      </c>
      <c r="AX1909" t="s">
        <v>731</v>
      </c>
      <c r="AY1909" t="s">
        <v>725</v>
      </c>
      <c r="AZ1909" t="s">
        <v>95</v>
      </c>
      <c r="BB1909" t="s">
        <v>96</v>
      </c>
      <c r="BC1909" t="s">
        <v>95</v>
      </c>
      <c r="BD1909" t="s">
        <v>97</v>
      </c>
      <c r="BE1909" t="s">
        <v>731</v>
      </c>
      <c r="BF1909" t="s">
        <v>725</v>
      </c>
      <c r="BG1909" t="s">
        <v>731</v>
      </c>
      <c r="BH1909" t="s">
        <v>725</v>
      </c>
      <c r="BJ1909" s="3"/>
      <c r="BK1909" s="3"/>
      <c r="BL1909" s="2"/>
      <c r="BM1909" s="2"/>
    </row>
    <row r="1910" spans="1:65" ht="20.100000000000001" customHeight="1">
      <c r="A1910">
        <v>5139956</v>
      </c>
      <c r="B1910" t="s">
        <v>733</v>
      </c>
      <c r="C1910" t="s">
        <v>734</v>
      </c>
      <c r="D1910" s="2">
        <v>564000000</v>
      </c>
      <c r="E1910" t="s">
        <v>135</v>
      </c>
      <c r="F1910" t="s">
        <v>735</v>
      </c>
      <c r="G1910" t="s">
        <v>736</v>
      </c>
      <c r="H1910" t="s">
        <v>2052</v>
      </c>
      <c r="I1910" t="s">
        <v>737</v>
      </c>
      <c r="J1910" t="s">
        <v>738</v>
      </c>
      <c r="K1910" t="s">
        <v>739</v>
      </c>
      <c r="L1910" t="s">
        <v>267</v>
      </c>
      <c r="M1910" t="s">
        <v>121</v>
      </c>
      <c r="N1910" t="s">
        <v>740</v>
      </c>
      <c r="O1910" s="3">
        <v>39555</v>
      </c>
      <c r="P1910" s="3">
        <v>32965</v>
      </c>
      <c r="Q1910" t="s">
        <v>734</v>
      </c>
      <c r="R1910" t="s">
        <v>741</v>
      </c>
      <c r="T1910" t="s">
        <v>742</v>
      </c>
      <c r="U1910" t="s">
        <v>4572</v>
      </c>
      <c r="V1910" s="2">
        <v>902454</v>
      </c>
      <c r="W1910" t="s">
        <v>80</v>
      </c>
      <c r="X1910" s="2">
        <v>0</v>
      </c>
      <c r="Y1910" s="2">
        <v>171466</v>
      </c>
      <c r="Z1910" s="2">
        <v>987153</v>
      </c>
      <c r="AA1910" s="2">
        <v>0</v>
      </c>
      <c r="AB1910" s="2">
        <v>1073920</v>
      </c>
      <c r="AC1910" t="s">
        <v>126</v>
      </c>
      <c r="AD1910" t="s">
        <v>82</v>
      </c>
      <c r="AE1910" s="2">
        <v>135368</v>
      </c>
      <c r="AF1910" t="s">
        <v>83</v>
      </c>
      <c r="AG1910" t="s">
        <v>84</v>
      </c>
      <c r="AH1910" t="s">
        <v>85</v>
      </c>
      <c r="AI1910">
        <v>2051</v>
      </c>
      <c r="AJ1910" t="s">
        <v>86</v>
      </c>
      <c r="AK1910" t="s">
        <v>7237</v>
      </c>
      <c r="AL1910" t="s">
        <v>7237</v>
      </c>
      <c r="AM1910" s="3">
        <v>45597</v>
      </c>
      <c r="AN1910" s="3">
        <v>45597</v>
      </c>
      <c r="AO1910" s="3">
        <v>45590</v>
      </c>
      <c r="AP1910" s="3">
        <v>45955</v>
      </c>
      <c r="AQ1910" s="3">
        <v>45601</v>
      </c>
      <c r="AR1910" s="3"/>
      <c r="AS1910" t="s">
        <v>177</v>
      </c>
      <c r="AU1910" t="s">
        <v>271</v>
      </c>
      <c r="AV1910" t="s">
        <v>91</v>
      </c>
      <c r="AW1910" t="s">
        <v>92</v>
      </c>
      <c r="AX1910" t="s">
        <v>745</v>
      </c>
      <c r="AY1910" t="s">
        <v>739</v>
      </c>
      <c r="AZ1910" t="s">
        <v>95</v>
      </c>
      <c r="BB1910" t="s">
        <v>96</v>
      </c>
      <c r="BC1910" t="s">
        <v>95</v>
      </c>
      <c r="BD1910" t="s">
        <v>97</v>
      </c>
      <c r="BE1910" t="s">
        <v>745</v>
      </c>
      <c r="BF1910" t="s">
        <v>739</v>
      </c>
      <c r="BG1910" t="s">
        <v>745</v>
      </c>
      <c r="BH1910" t="s">
        <v>739</v>
      </c>
      <c r="BJ1910" s="3"/>
      <c r="BK1910" s="3"/>
      <c r="BL1910" s="2"/>
      <c r="BM1910" s="2"/>
    </row>
    <row r="1911" spans="1:65" ht="20.100000000000001" customHeight="1">
      <c r="A1911">
        <v>5140364</v>
      </c>
      <c r="B1911" t="s">
        <v>7238</v>
      </c>
      <c r="C1911" t="s">
        <v>7239</v>
      </c>
      <c r="D1911" s="2">
        <v>0</v>
      </c>
      <c r="E1911" t="s">
        <v>101</v>
      </c>
      <c r="F1911" t="s">
        <v>68</v>
      </c>
      <c r="G1911" t="s">
        <v>69</v>
      </c>
      <c r="H1911" t="s">
        <v>70</v>
      </c>
      <c r="I1911" t="s">
        <v>6034</v>
      </c>
      <c r="K1911" t="s">
        <v>6035</v>
      </c>
      <c r="L1911" t="s">
        <v>73</v>
      </c>
      <c r="M1911" t="s">
        <v>121</v>
      </c>
      <c r="N1911" t="s">
        <v>121</v>
      </c>
      <c r="O1911" s="3"/>
      <c r="P1911" s="3"/>
      <c r="U1911" t="s">
        <v>143</v>
      </c>
      <c r="V1911" s="2">
        <v>7151729</v>
      </c>
      <c r="W1911" t="s">
        <v>80</v>
      </c>
      <c r="X1911" s="2">
        <v>7800</v>
      </c>
      <c r="Y1911" s="2">
        <v>1360311</v>
      </c>
      <c r="Z1911" s="2">
        <v>7151729</v>
      </c>
      <c r="AA1911" s="2">
        <v>0</v>
      </c>
      <c r="AB1911" s="2">
        <v>8519840</v>
      </c>
      <c r="AC1911" t="s">
        <v>1176</v>
      </c>
      <c r="AD1911" t="s">
        <v>82</v>
      </c>
      <c r="AE1911" s="2">
        <v>2288553</v>
      </c>
      <c r="AF1911" t="s">
        <v>83</v>
      </c>
      <c r="AG1911" t="s">
        <v>84</v>
      </c>
      <c r="AH1911" t="s">
        <v>85</v>
      </c>
      <c r="AI1911">
        <v>2052</v>
      </c>
      <c r="AJ1911" t="s">
        <v>127</v>
      </c>
      <c r="AL1911" t="s">
        <v>7240</v>
      </c>
      <c r="AM1911" s="3">
        <v>45597</v>
      </c>
      <c r="AN1911" s="3">
        <v>45597</v>
      </c>
      <c r="AO1911" s="3">
        <v>45588</v>
      </c>
      <c r="AP1911" s="3">
        <v>46187</v>
      </c>
      <c r="AQ1911" s="3">
        <v>45601</v>
      </c>
      <c r="AR1911" s="3"/>
      <c r="AS1911" t="s">
        <v>177</v>
      </c>
      <c r="AV1911" t="s">
        <v>91</v>
      </c>
      <c r="AW1911" t="s">
        <v>92</v>
      </c>
      <c r="AX1911" t="s">
        <v>6056</v>
      </c>
      <c r="AY1911" t="s">
        <v>6035</v>
      </c>
      <c r="AZ1911" t="s">
        <v>95</v>
      </c>
      <c r="BB1911" t="s">
        <v>96</v>
      </c>
      <c r="BC1911" t="s">
        <v>95</v>
      </c>
      <c r="BD1911" t="s">
        <v>97</v>
      </c>
      <c r="BE1911" t="s">
        <v>111</v>
      </c>
      <c r="BF1911" t="s">
        <v>112</v>
      </c>
      <c r="BG1911" t="s">
        <v>6034</v>
      </c>
      <c r="BH1911" t="s">
        <v>6035</v>
      </c>
      <c r="BJ1911" s="3"/>
      <c r="BK1911" s="3"/>
      <c r="BL1911" s="2"/>
      <c r="BM1911" s="2"/>
    </row>
    <row r="1912" spans="1:65" ht="20.100000000000001" customHeight="1">
      <c r="A1912">
        <v>5140396</v>
      </c>
      <c r="B1912" t="s">
        <v>7241</v>
      </c>
      <c r="C1912" t="s">
        <v>7239</v>
      </c>
      <c r="D1912" s="2">
        <v>0</v>
      </c>
      <c r="E1912" t="s">
        <v>101</v>
      </c>
      <c r="F1912" t="s">
        <v>68</v>
      </c>
      <c r="G1912" t="s">
        <v>245</v>
      </c>
      <c r="H1912" t="s">
        <v>70</v>
      </c>
      <c r="I1912" t="s">
        <v>6034</v>
      </c>
      <c r="K1912" t="s">
        <v>6035</v>
      </c>
      <c r="L1912" t="s">
        <v>73</v>
      </c>
      <c r="M1912" t="s">
        <v>121</v>
      </c>
      <c r="N1912" t="s">
        <v>121</v>
      </c>
      <c r="O1912" s="3"/>
      <c r="P1912" s="3"/>
      <c r="U1912" t="s">
        <v>143</v>
      </c>
      <c r="V1912" s="2">
        <v>1698058</v>
      </c>
      <c r="W1912" t="s">
        <v>80</v>
      </c>
      <c r="X1912" s="2">
        <v>5000</v>
      </c>
      <c r="Y1912" s="2">
        <v>323581</v>
      </c>
      <c r="Z1912" s="2">
        <v>1698058</v>
      </c>
      <c r="AA1912" s="2">
        <v>0</v>
      </c>
      <c r="AB1912" s="2">
        <v>2026639</v>
      </c>
      <c r="AC1912" t="s">
        <v>258</v>
      </c>
      <c r="AD1912" t="s">
        <v>82</v>
      </c>
      <c r="AE1912" s="2">
        <v>339612</v>
      </c>
      <c r="AF1912" t="s">
        <v>83</v>
      </c>
      <c r="AG1912" t="s">
        <v>84</v>
      </c>
      <c r="AH1912" t="s">
        <v>85</v>
      </c>
      <c r="AI1912">
        <v>2056</v>
      </c>
      <c r="AJ1912" t="s">
        <v>127</v>
      </c>
      <c r="AL1912" t="s">
        <v>7242</v>
      </c>
      <c r="AM1912" s="3">
        <v>45597</v>
      </c>
      <c r="AN1912" s="3">
        <v>45597</v>
      </c>
      <c r="AO1912" s="3">
        <v>45588</v>
      </c>
      <c r="AP1912" s="3">
        <v>46126</v>
      </c>
      <c r="AQ1912" s="3">
        <v>45601</v>
      </c>
      <c r="AR1912" s="3"/>
      <c r="AS1912" t="s">
        <v>177</v>
      </c>
      <c r="AV1912" t="s">
        <v>91</v>
      </c>
      <c r="AW1912" t="s">
        <v>92</v>
      </c>
      <c r="AX1912" t="s">
        <v>6056</v>
      </c>
      <c r="AY1912" t="s">
        <v>6035</v>
      </c>
      <c r="AZ1912" t="s">
        <v>95</v>
      </c>
      <c r="BB1912" t="s">
        <v>96</v>
      </c>
      <c r="BC1912" t="s">
        <v>95</v>
      </c>
      <c r="BD1912" t="s">
        <v>97</v>
      </c>
      <c r="BE1912" t="s">
        <v>6034</v>
      </c>
      <c r="BF1912" t="s">
        <v>6035</v>
      </c>
      <c r="BG1912" t="s">
        <v>6034</v>
      </c>
      <c r="BH1912" t="s">
        <v>6035</v>
      </c>
      <c r="BJ1912" s="3"/>
      <c r="BK1912" s="3"/>
      <c r="BL1912" s="2"/>
      <c r="BM1912" s="2"/>
    </row>
    <row r="1913" spans="1:65" ht="20.100000000000001" customHeight="1">
      <c r="A1913">
        <v>5141710</v>
      </c>
      <c r="B1913" t="s">
        <v>4075</v>
      </c>
      <c r="C1913" t="s">
        <v>4076</v>
      </c>
      <c r="D1913" s="2">
        <v>18198000000</v>
      </c>
      <c r="E1913" t="s">
        <v>115</v>
      </c>
      <c r="F1913" t="s">
        <v>116</v>
      </c>
      <c r="G1913" t="s">
        <v>4077</v>
      </c>
      <c r="H1913" t="s">
        <v>2052</v>
      </c>
      <c r="I1913" t="s">
        <v>118</v>
      </c>
      <c r="K1913" t="s">
        <v>119</v>
      </c>
      <c r="L1913" t="s">
        <v>73</v>
      </c>
      <c r="M1913" t="s">
        <v>120</v>
      </c>
      <c r="N1913" t="s">
        <v>121</v>
      </c>
      <c r="O1913" s="3"/>
      <c r="P1913" s="3"/>
      <c r="Q1913" t="s">
        <v>122</v>
      </c>
      <c r="R1913" t="s">
        <v>123</v>
      </c>
      <c r="S1913" t="s">
        <v>124</v>
      </c>
      <c r="T1913" t="s">
        <v>125</v>
      </c>
      <c r="U1913" t="s">
        <v>109</v>
      </c>
      <c r="V1913" s="2">
        <v>6294800</v>
      </c>
      <c r="W1913" t="s">
        <v>80</v>
      </c>
      <c r="X1913" s="2">
        <v>0</v>
      </c>
      <c r="Y1913" s="2">
        <v>1196012</v>
      </c>
      <c r="Z1913" s="2">
        <v>6294800</v>
      </c>
      <c r="AA1913" s="2">
        <v>0</v>
      </c>
      <c r="AB1913" s="2">
        <v>7490812</v>
      </c>
      <c r="AC1913" t="s">
        <v>126</v>
      </c>
      <c r="AD1913" t="s">
        <v>82</v>
      </c>
      <c r="AE1913" s="2">
        <v>944220</v>
      </c>
      <c r="AF1913" t="s">
        <v>83</v>
      </c>
      <c r="AG1913" t="s">
        <v>84</v>
      </c>
      <c r="AH1913" t="s">
        <v>85</v>
      </c>
      <c r="AJ1913" t="s">
        <v>86</v>
      </c>
      <c r="AL1913" t="s">
        <v>4078</v>
      </c>
      <c r="AM1913" s="3">
        <v>45619</v>
      </c>
      <c r="AN1913" s="3">
        <v>45253</v>
      </c>
      <c r="AO1913" s="3">
        <v>45212</v>
      </c>
      <c r="AP1913" s="3">
        <v>45578</v>
      </c>
      <c r="AQ1913" s="3">
        <v>45602</v>
      </c>
      <c r="AR1913" s="3"/>
      <c r="AS1913" t="s">
        <v>88</v>
      </c>
      <c r="AT1913" t="s">
        <v>89</v>
      </c>
      <c r="AU1913" t="s">
        <v>90</v>
      </c>
      <c r="AV1913" t="s">
        <v>91</v>
      </c>
      <c r="AW1913" t="s">
        <v>110</v>
      </c>
      <c r="AX1913" t="s">
        <v>677</v>
      </c>
      <c r="AY1913" t="s">
        <v>119</v>
      </c>
      <c r="AZ1913" t="s">
        <v>95</v>
      </c>
      <c r="BB1913" t="s">
        <v>96</v>
      </c>
      <c r="BC1913" t="s">
        <v>95</v>
      </c>
      <c r="BD1913" t="s">
        <v>97</v>
      </c>
      <c r="BE1913" t="s">
        <v>118</v>
      </c>
      <c r="BF1913" t="s">
        <v>119</v>
      </c>
      <c r="BG1913" t="s">
        <v>118</v>
      </c>
      <c r="BH1913" t="s">
        <v>119</v>
      </c>
      <c r="BJ1913" s="3"/>
      <c r="BK1913" s="3"/>
      <c r="BL1913" s="2"/>
      <c r="BM1913" s="2"/>
    </row>
    <row r="1914" spans="1:65" ht="20.100000000000001" customHeight="1">
      <c r="A1914">
        <v>5141724</v>
      </c>
      <c r="B1914" t="s">
        <v>113</v>
      </c>
      <c r="C1914" t="s">
        <v>7243</v>
      </c>
      <c r="D1914" s="2">
        <v>6500000000</v>
      </c>
      <c r="E1914" t="s">
        <v>115</v>
      </c>
      <c r="F1914" t="s">
        <v>116</v>
      </c>
      <c r="G1914" t="s">
        <v>4077</v>
      </c>
      <c r="H1914" t="s">
        <v>2052</v>
      </c>
      <c r="I1914" t="s">
        <v>118</v>
      </c>
      <c r="K1914" t="s">
        <v>119</v>
      </c>
      <c r="L1914" t="s">
        <v>73</v>
      </c>
      <c r="M1914" t="s">
        <v>120</v>
      </c>
      <c r="N1914" t="s">
        <v>121</v>
      </c>
      <c r="O1914" s="3"/>
      <c r="P1914" s="3"/>
      <c r="Q1914" t="s">
        <v>122</v>
      </c>
      <c r="R1914" t="s">
        <v>123</v>
      </c>
      <c r="S1914" t="s">
        <v>124</v>
      </c>
      <c r="T1914" t="s">
        <v>125</v>
      </c>
      <c r="U1914" t="s">
        <v>109</v>
      </c>
      <c r="V1914" s="2">
        <v>128383562</v>
      </c>
      <c r="W1914" t="s">
        <v>80</v>
      </c>
      <c r="X1914" s="2">
        <v>20000</v>
      </c>
      <c r="Y1914" s="2">
        <v>24396677</v>
      </c>
      <c r="Z1914" s="2">
        <v>128383562</v>
      </c>
      <c r="AA1914" s="2">
        <v>0</v>
      </c>
      <c r="AB1914" s="2">
        <v>152800239</v>
      </c>
      <c r="AC1914" t="s">
        <v>126</v>
      </c>
      <c r="AD1914" t="s">
        <v>82</v>
      </c>
      <c r="AE1914" s="2">
        <v>19257534</v>
      </c>
      <c r="AF1914" t="s">
        <v>83</v>
      </c>
      <c r="AG1914" t="s">
        <v>84</v>
      </c>
      <c r="AH1914" t="s">
        <v>85</v>
      </c>
      <c r="AI1914">
        <v>2057</v>
      </c>
      <c r="AJ1914" t="s">
        <v>127</v>
      </c>
      <c r="AK1914" t="s">
        <v>7244</v>
      </c>
      <c r="AL1914" t="s">
        <v>7245</v>
      </c>
      <c r="AM1914" s="3">
        <v>45984</v>
      </c>
      <c r="AN1914" s="3">
        <v>45253</v>
      </c>
      <c r="AO1914" s="3">
        <v>45578</v>
      </c>
      <c r="AP1914" s="3">
        <v>46004</v>
      </c>
      <c r="AQ1914" s="3">
        <v>45602</v>
      </c>
      <c r="AR1914" s="3"/>
      <c r="AS1914" t="s">
        <v>177</v>
      </c>
      <c r="AU1914" t="s">
        <v>90</v>
      </c>
      <c r="AV1914" t="s">
        <v>91</v>
      </c>
      <c r="AW1914" t="s">
        <v>130</v>
      </c>
      <c r="AX1914" t="s">
        <v>677</v>
      </c>
      <c r="AY1914" t="s">
        <v>119</v>
      </c>
      <c r="AZ1914" t="s">
        <v>95</v>
      </c>
      <c r="BB1914" t="s">
        <v>96</v>
      </c>
      <c r="BC1914" t="s">
        <v>95</v>
      </c>
      <c r="BD1914" t="s">
        <v>97</v>
      </c>
      <c r="BE1914" t="s">
        <v>118</v>
      </c>
      <c r="BF1914" t="s">
        <v>119</v>
      </c>
      <c r="BG1914" t="s">
        <v>118</v>
      </c>
      <c r="BH1914" t="s">
        <v>119</v>
      </c>
      <c r="BJ1914" s="3"/>
      <c r="BK1914" s="3"/>
      <c r="BL1914" s="2"/>
      <c r="BM1914" s="2"/>
    </row>
    <row r="1915" spans="1:65" ht="20.100000000000001" customHeight="1">
      <c r="A1915">
        <v>5142307</v>
      </c>
      <c r="B1915" t="s">
        <v>7246</v>
      </c>
      <c r="C1915" t="s">
        <v>7247</v>
      </c>
      <c r="D1915" s="2">
        <v>0</v>
      </c>
      <c r="E1915" t="s">
        <v>161</v>
      </c>
      <c r="F1915" t="s">
        <v>68</v>
      </c>
      <c r="G1915" t="s">
        <v>69</v>
      </c>
      <c r="H1915" t="s">
        <v>70</v>
      </c>
      <c r="I1915" t="s">
        <v>7248</v>
      </c>
      <c r="K1915" t="s">
        <v>7249</v>
      </c>
      <c r="L1915" t="s">
        <v>73</v>
      </c>
      <c r="M1915" t="s">
        <v>105</v>
      </c>
      <c r="N1915" t="s">
        <v>7250</v>
      </c>
      <c r="O1915" s="3"/>
      <c r="P1915" s="3"/>
      <c r="R1915" t="s">
        <v>7251</v>
      </c>
      <c r="U1915" t="s">
        <v>143</v>
      </c>
      <c r="V1915" s="2">
        <v>1116955</v>
      </c>
      <c r="W1915" t="s">
        <v>80</v>
      </c>
      <c r="X1915" s="2">
        <v>9999</v>
      </c>
      <c r="Y1915" s="2">
        <v>214121</v>
      </c>
      <c r="Z1915" s="2">
        <v>1116955</v>
      </c>
      <c r="AA1915" s="2">
        <v>0</v>
      </c>
      <c r="AB1915" s="2">
        <v>1341075</v>
      </c>
      <c r="AC1915" t="s">
        <v>126</v>
      </c>
      <c r="AD1915" t="s">
        <v>82</v>
      </c>
      <c r="AE1915" s="2">
        <v>167543</v>
      </c>
      <c r="AF1915" t="s">
        <v>83</v>
      </c>
      <c r="AG1915" t="s">
        <v>84</v>
      </c>
      <c r="AH1915" t="s">
        <v>85</v>
      </c>
      <c r="AI1915">
        <v>2058</v>
      </c>
      <c r="AJ1915" t="s">
        <v>127</v>
      </c>
      <c r="AM1915" s="3">
        <v>45595</v>
      </c>
      <c r="AN1915" s="3">
        <v>45601</v>
      </c>
      <c r="AO1915" s="3">
        <v>45581</v>
      </c>
      <c r="AP1915" s="3">
        <v>45720</v>
      </c>
      <c r="AQ1915" s="3">
        <v>45602</v>
      </c>
      <c r="AR1915" s="3"/>
      <c r="AS1915" t="s">
        <v>88</v>
      </c>
      <c r="AT1915" t="s">
        <v>89</v>
      </c>
      <c r="AV1915" t="s">
        <v>91</v>
      </c>
      <c r="AW1915" t="s">
        <v>92</v>
      </c>
      <c r="AX1915" t="s">
        <v>7252</v>
      </c>
      <c r="AY1915" t="s">
        <v>7249</v>
      </c>
      <c r="AZ1915" t="s">
        <v>95</v>
      </c>
      <c r="BB1915" t="s">
        <v>96</v>
      </c>
      <c r="BC1915" t="s">
        <v>95</v>
      </c>
      <c r="BD1915" t="s">
        <v>97</v>
      </c>
      <c r="BE1915" t="s">
        <v>7253</v>
      </c>
      <c r="BF1915" t="s">
        <v>3136</v>
      </c>
      <c r="BG1915" t="s">
        <v>7248</v>
      </c>
      <c r="BH1915" t="s">
        <v>7249</v>
      </c>
      <c r="BJ1915" s="3"/>
      <c r="BK1915" s="3"/>
      <c r="BL1915" s="2"/>
      <c r="BM1915" s="2"/>
    </row>
    <row r="1916" spans="1:65" ht="20.100000000000001" customHeight="1">
      <c r="A1916">
        <v>5142324</v>
      </c>
      <c r="B1916" t="s">
        <v>7254</v>
      </c>
      <c r="C1916" t="s">
        <v>7247</v>
      </c>
      <c r="D1916" s="2">
        <v>0</v>
      </c>
      <c r="E1916" t="s">
        <v>161</v>
      </c>
      <c r="F1916" t="s">
        <v>68</v>
      </c>
      <c r="G1916" t="s">
        <v>245</v>
      </c>
      <c r="H1916" t="s">
        <v>70</v>
      </c>
      <c r="I1916" t="s">
        <v>7248</v>
      </c>
      <c r="K1916" t="s">
        <v>7249</v>
      </c>
      <c r="L1916" t="s">
        <v>73</v>
      </c>
      <c r="M1916" t="s">
        <v>105</v>
      </c>
      <c r="N1916" t="s">
        <v>7250</v>
      </c>
      <c r="O1916" s="3"/>
      <c r="P1916" s="3"/>
      <c r="R1916" t="s">
        <v>7251</v>
      </c>
      <c r="U1916" t="s">
        <v>143</v>
      </c>
      <c r="V1916" s="2">
        <v>491506</v>
      </c>
      <c r="W1916" t="s">
        <v>80</v>
      </c>
      <c r="X1916" s="2">
        <v>0</v>
      </c>
      <c r="Y1916" s="2">
        <v>93386</v>
      </c>
      <c r="Z1916" s="2">
        <v>491506</v>
      </c>
      <c r="AA1916" s="2">
        <v>0</v>
      </c>
      <c r="AB1916" s="2">
        <v>584892</v>
      </c>
      <c r="AC1916" t="s">
        <v>126</v>
      </c>
      <c r="AD1916" t="s">
        <v>82</v>
      </c>
      <c r="AE1916" s="2">
        <v>73726</v>
      </c>
      <c r="AF1916" t="s">
        <v>83</v>
      </c>
      <c r="AG1916" t="s">
        <v>84</v>
      </c>
      <c r="AH1916" t="s">
        <v>85</v>
      </c>
      <c r="AI1916">
        <v>2059</v>
      </c>
      <c r="AJ1916" t="s">
        <v>127</v>
      </c>
      <c r="AM1916" s="3">
        <v>45595</v>
      </c>
      <c r="AN1916" s="3">
        <v>45601</v>
      </c>
      <c r="AO1916" s="3">
        <v>45581</v>
      </c>
      <c r="AP1916" s="3">
        <v>45720</v>
      </c>
      <c r="AQ1916" s="3">
        <v>45602</v>
      </c>
      <c r="AR1916" s="3"/>
      <c r="AS1916" t="s">
        <v>88</v>
      </c>
      <c r="AT1916" t="s">
        <v>89</v>
      </c>
      <c r="AV1916" t="s">
        <v>91</v>
      </c>
      <c r="AW1916" t="s">
        <v>92</v>
      </c>
      <c r="AX1916" t="s">
        <v>7252</v>
      </c>
      <c r="AY1916" t="s">
        <v>7249</v>
      </c>
      <c r="AZ1916" t="s">
        <v>95</v>
      </c>
      <c r="BB1916" t="s">
        <v>96</v>
      </c>
      <c r="BC1916" t="s">
        <v>95</v>
      </c>
      <c r="BD1916" t="s">
        <v>97</v>
      </c>
      <c r="BE1916" t="s">
        <v>5907</v>
      </c>
      <c r="BF1916" t="s">
        <v>3136</v>
      </c>
      <c r="BG1916" t="s">
        <v>7248</v>
      </c>
      <c r="BH1916" t="s">
        <v>7249</v>
      </c>
      <c r="BJ1916" s="3"/>
      <c r="BK1916" s="3"/>
      <c r="BL1916" s="2"/>
      <c r="BM1916" s="2"/>
    </row>
    <row r="1917" spans="1:65" ht="20.100000000000001" customHeight="1">
      <c r="A1917">
        <v>5143460</v>
      </c>
      <c r="B1917" t="s">
        <v>4183</v>
      </c>
      <c r="C1917" t="s">
        <v>800</v>
      </c>
      <c r="D1917" s="2">
        <v>203800000</v>
      </c>
      <c r="E1917" t="s">
        <v>676</v>
      </c>
      <c r="F1917" t="s">
        <v>262</v>
      </c>
      <c r="G1917" t="s">
        <v>263</v>
      </c>
      <c r="H1917" t="s">
        <v>2052</v>
      </c>
      <c r="I1917" t="s">
        <v>801</v>
      </c>
      <c r="K1917" t="s">
        <v>802</v>
      </c>
      <c r="L1917" t="s">
        <v>73</v>
      </c>
      <c r="M1917" t="s">
        <v>105</v>
      </c>
      <c r="N1917" t="s">
        <v>803</v>
      </c>
      <c r="O1917" s="3">
        <v>40231</v>
      </c>
      <c r="P1917" s="3">
        <v>40231</v>
      </c>
      <c r="Q1917" t="s">
        <v>804</v>
      </c>
      <c r="R1917" t="s">
        <v>805</v>
      </c>
      <c r="U1917" t="s">
        <v>4572</v>
      </c>
      <c r="V1917" s="2">
        <v>4306129</v>
      </c>
      <c r="W1917" t="s">
        <v>80</v>
      </c>
      <c r="X1917" s="2">
        <v>0</v>
      </c>
      <c r="Y1917" s="2">
        <v>818165</v>
      </c>
      <c r="Z1917" s="2">
        <v>4306129</v>
      </c>
      <c r="AA1917" s="2">
        <v>0</v>
      </c>
      <c r="AB1917" s="2">
        <v>5124294</v>
      </c>
      <c r="AC1917" t="s">
        <v>273</v>
      </c>
      <c r="AD1917" t="s">
        <v>82</v>
      </c>
      <c r="AE1917" s="2">
        <v>538266</v>
      </c>
      <c r="AF1917" t="s">
        <v>83</v>
      </c>
      <c r="AG1917" t="s">
        <v>84</v>
      </c>
      <c r="AH1917" t="s">
        <v>85</v>
      </c>
      <c r="AI1917">
        <v>2060</v>
      </c>
      <c r="AJ1917" t="s">
        <v>127</v>
      </c>
      <c r="AK1917" t="s">
        <v>7255</v>
      </c>
      <c r="AL1917" t="s">
        <v>7255</v>
      </c>
      <c r="AM1917" s="3">
        <v>45604</v>
      </c>
      <c r="AN1917" s="3">
        <v>45604</v>
      </c>
      <c r="AO1917" s="3">
        <v>45604</v>
      </c>
      <c r="AP1917" s="3">
        <v>45969</v>
      </c>
      <c r="AQ1917" s="3">
        <v>45602</v>
      </c>
      <c r="AR1917" s="3"/>
      <c r="AS1917" t="s">
        <v>177</v>
      </c>
      <c r="AU1917" t="s">
        <v>271</v>
      </c>
      <c r="AV1917" t="s">
        <v>91</v>
      </c>
      <c r="AW1917" t="s">
        <v>92</v>
      </c>
      <c r="AX1917" t="s">
        <v>806</v>
      </c>
      <c r="AY1917" t="s">
        <v>802</v>
      </c>
      <c r="AZ1917" t="s">
        <v>95</v>
      </c>
      <c r="BB1917" t="s">
        <v>96</v>
      </c>
      <c r="BC1917" t="s">
        <v>95</v>
      </c>
      <c r="BD1917" t="s">
        <v>97</v>
      </c>
      <c r="BE1917" t="s">
        <v>801</v>
      </c>
      <c r="BF1917" t="s">
        <v>802</v>
      </c>
      <c r="BG1917" t="s">
        <v>801</v>
      </c>
      <c r="BH1917" t="s">
        <v>802</v>
      </c>
      <c r="BJ1917" s="3"/>
      <c r="BK1917" s="3"/>
      <c r="BL1917" s="2"/>
      <c r="BM1917" s="2"/>
    </row>
    <row r="1918" spans="1:65" ht="20.100000000000001" customHeight="1">
      <c r="A1918">
        <v>5145260</v>
      </c>
      <c r="B1918" t="s">
        <v>7256</v>
      </c>
      <c r="C1918" t="s">
        <v>7257</v>
      </c>
      <c r="D1918" s="2">
        <v>0</v>
      </c>
      <c r="E1918" t="s">
        <v>101</v>
      </c>
      <c r="F1918" t="s">
        <v>68</v>
      </c>
      <c r="G1918" t="s">
        <v>69</v>
      </c>
      <c r="H1918" t="s">
        <v>70</v>
      </c>
      <c r="I1918" t="s">
        <v>7258</v>
      </c>
      <c r="K1918" t="s">
        <v>7259</v>
      </c>
      <c r="L1918" t="s">
        <v>73</v>
      </c>
      <c r="M1918" t="s">
        <v>105</v>
      </c>
      <c r="N1918" t="s">
        <v>7260</v>
      </c>
      <c r="O1918" s="3"/>
      <c r="P1918" s="3"/>
      <c r="R1918" t="s">
        <v>7261</v>
      </c>
      <c r="U1918" t="s">
        <v>143</v>
      </c>
      <c r="V1918" s="2">
        <v>90153</v>
      </c>
      <c r="W1918" t="s">
        <v>80</v>
      </c>
      <c r="X1918" s="2">
        <v>7800</v>
      </c>
      <c r="Y1918" s="2">
        <v>18611</v>
      </c>
      <c r="Z1918" s="2">
        <v>90153</v>
      </c>
      <c r="AA1918" s="2">
        <v>0</v>
      </c>
      <c r="AB1918" s="2">
        <v>116564</v>
      </c>
      <c r="AC1918" t="s">
        <v>1176</v>
      </c>
      <c r="AD1918" t="s">
        <v>82</v>
      </c>
      <c r="AE1918" s="2">
        <v>28849</v>
      </c>
      <c r="AF1918" t="s">
        <v>83</v>
      </c>
      <c r="AG1918" t="s">
        <v>84</v>
      </c>
      <c r="AH1918" t="s">
        <v>85</v>
      </c>
      <c r="AI1918">
        <v>2062</v>
      </c>
      <c r="AJ1918" t="s">
        <v>127</v>
      </c>
      <c r="AL1918" t="s">
        <v>7262</v>
      </c>
      <c r="AM1918" s="3">
        <v>45602</v>
      </c>
      <c r="AN1918" s="3">
        <v>45603</v>
      </c>
      <c r="AO1918" s="3">
        <v>45603</v>
      </c>
      <c r="AP1918" s="3">
        <v>45698</v>
      </c>
      <c r="AQ1918" s="3">
        <v>45603</v>
      </c>
      <c r="AR1918" s="3"/>
      <c r="AS1918" t="s">
        <v>88</v>
      </c>
      <c r="AT1918" t="s">
        <v>89</v>
      </c>
      <c r="AV1918" t="s">
        <v>91</v>
      </c>
      <c r="AW1918" t="s">
        <v>92</v>
      </c>
      <c r="AX1918" t="s">
        <v>7263</v>
      </c>
      <c r="AY1918" t="s">
        <v>7259</v>
      </c>
      <c r="AZ1918" t="s">
        <v>95</v>
      </c>
      <c r="BB1918" t="s">
        <v>96</v>
      </c>
      <c r="BC1918" t="s">
        <v>95</v>
      </c>
      <c r="BD1918" t="s">
        <v>97</v>
      </c>
      <c r="BE1918" t="s">
        <v>7258</v>
      </c>
      <c r="BF1918" t="s">
        <v>7259</v>
      </c>
      <c r="BG1918" t="s">
        <v>7258</v>
      </c>
      <c r="BH1918" t="s">
        <v>7259</v>
      </c>
      <c r="BJ1918" s="3"/>
      <c r="BK1918" s="3"/>
      <c r="BL1918" s="2"/>
      <c r="BM1918" s="2"/>
    </row>
    <row r="1919" spans="1:65" ht="20.100000000000001" customHeight="1">
      <c r="A1919">
        <v>5145317</v>
      </c>
      <c r="B1919" t="s">
        <v>7264</v>
      </c>
      <c r="C1919" t="s">
        <v>7265</v>
      </c>
      <c r="D1919" s="2">
        <v>0</v>
      </c>
      <c r="E1919" t="s">
        <v>101</v>
      </c>
      <c r="F1919" t="s">
        <v>68</v>
      </c>
      <c r="G1919" t="s">
        <v>69</v>
      </c>
      <c r="H1919" t="s">
        <v>70</v>
      </c>
      <c r="I1919" t="s">
        <v>6495</v>
      </c>
      <c r="K1919" t="s">
        <v>6496</v>
      </c>
      <c r="L1919" t="s">
        <v>73</v>
      </c>
      <c r="M1919" t="s">
        <v>105</v>
      </c>
      <c r="N1919" t="s">
        <v>105</v>
      </c>
      <c r="O1919" s="3"/>
      <c r="P1919" s="3"/>
      <c r="U1919" t="s">
        <v>143</v>
      </c>
      <c r="V1919" s="2">
        <v>104053</v>
      </c>
      <c r="W1919" t="s">
        <v>80</v>
      </c>
      <c r="X1919" s="2">
        <v>7800</v>
      </c>
      <c r="Y1919" s="2">
        <v>21252</v>
      </c>
      <c r="Z1919" s="2">
        <v>104053</v>
      </c>
      <c r="AA1919" s="2">
        <v>0</v>
      </c>
      <c r="AB1919" s="2">
        <v>133105</v>
      </c>
      <c r="AC1919" t="s">
        <v>1176</v>
      </c>
      <c r="AD1919" t="s">
        <v>82</v>
      </c>
      <c r="AE1919" s="2">
        <v>33297</v>
      </c>
      <c r="AF1919" t="s">
        <v>83</v>
      </c>
      <c r="AG1919" t="s">
        <v>84</v>
      </c>
      <c r="AH1919" t="s">
        <v>85</v>
      </c>
      <c r="AI1919">
        <v>2063</v>
      </c>
      <c r="AJ1919" t="s">
        <v>127</v>
      </c>
      <c r="AL1919" t="s">
        <v>7266</v>
      </c>
      <c r="AM1919" s="3">
        <v>45603</v>
      </c>
      <c r="AN1919" s="3">
        <v>45603</v>
      </c>
      <c r="AO1919" s="3">
        <v>45611</v>
      </c>
      <c r="AP1919" s="3">
        <v>45708</v>
      </c>
      <c r="AQ1919" s="3">
        <v>45603</v>
      </c>
      <c r="AR1919" s="3"/>
      <c r="AS1919" t="s">
        <v>88</v>
      </c>
      <c r="AT1919" t="s">
        <v>89</v>
      </c>
      <c r="AV1919" t="s">
        <v>91</v>
      </c>
      <c r="AW1919" t="s">
        <v>92</v>
      </c>
      <c r="AX1919" t="s">
        <v>6497</v>
      </c>
      <c r="AY1919" t="s">
        <v>6496</v>
      </c>
      <c r="AZ1919" t="s">
        <v>95</v>
      </c>
      <c r="BB1919" t="s">
        <v>96</v>
      </c>
      <c r="BC1919" t="s">
        <v>95</v>
      </c>
      <c r="BD1919" t="s">
        <v>97</v>
      </c>
      <c r="BE1919" t="s">
        <v>111</v>
      </c>
      <c r="BF1919" t="s">
        <v>112</v>
      </c>
      <c r="BG1919" t="s">
        <v>6495</v>
      </c>
      <c r="BH1919" t="s">
        <v>6496</v>
      </c>
      <c r="BJ1919" s="3"/>
      <c r="BK1919" s="3"/>
      <c r="BL1919" s="2"/>
      <c r="BM1919" s="2"/>
    </row>
    <row r="1920" spans="1:65" ht="20.100000000000001" customHeight="1">
      <c r="A1920">
        <v>5146427</v>
      </c>
      <c r="B1920" t="s">
        <v>4201</v>
      </c>
      <c r="C1920" t="s">
        <v>4202</v>
      </c>
      <c r="D1920" s="2">
        <v>74400000</v>
      </c>
      <c r="E1920" t="s">
        <v>295</v>
      </c>
      <c r="F1920" t="s">
        <v>262</v>
      </c>
      <c r="G1920" t="s">
        <v>263</v>
      </c>
      <c r="H1920" t="s">
        <v>2052</v>
      </c>
      <c r="I1920" t="s">
        <v>1796</v>
      </c>
      <c r="J1920" t="s">
        <v>4203</v>
      </c>
      <c r="K1920" t="s">
        <v>4204</v>
      </c>
      <c r="L1920" t="s">
        <v>267</v>
      </c>
      <c r="M1920" t="s">
        <v>4205</v>
      </c>
      <c r="N1920" t="s">
        <v>105</v>
      </c>
      <c r="O1920" s="3">
        <v>30193</v>
      </c>
      <c r="P1920" s="3">
        <v>23371</v>
      </c>
      <c r="T1920" t="s">
        <v>1800</v>
      </c>
      <c r="U1920" t="s">
        <v>4572</v>
      </c>
      <c r="V1920" s="2">
        <v>408480</v>
      </c>
      <c r="W1920" t="s">
        <v>80</v>
      </c>
      <c r="X1920" s="2">
        <v>0</v>
      </c>
      <c r="Y1920" s="2">
        <v>77611</v>
      </c>
      <c r="Z1920" s="2">
        <v>408480</v>
      </c>
      <c r="AA1920" s="2">
        <v>0</v>
      </c>
      <c r="AB1920" s="2">
        <v>486091</v>
      </c>
      <c r="AC1920" t="s">
        <v>273</v>
      </c>
      <c r="AD1920" t="s">
        <v>82</v>
      </c>
      <c r="AE1920" s="2">
        <v>51060</v>
      </c>
      <c r="AF1920" t="s">
        <v>83</v>
      </c>
      <c r="AG1920" t="s">
        <v>84</v>
      </c>
      <c r="AH1920" t="s">
        <v>85</v>
      </c>
      <c r="AI1920">
        <v>2064</v>
      </c>
      <c r="AJ1920" t="s">
        <v>1792</v>
      </c>
      <c r="AK1920" t="s">
        <v>7267</v>
      </c>
      <c r="AL1920" t="s">
        <v>7267</v>
      </c>
      <c r="AM1920" s="3">
        <v>45603</v>
      </c>
      <c r="AN1920" s="3">
        <v>45603</v>
      </c>
      <c r="AO1920" s="3">
        <v>45603</v>
      </c>
      <c r="AP1920" s="3">
        <v>45968</v>
      </c>
      <c r="AQ1920" s="3">
        <v>45603</v>
      </c>
      <c r="AR1920" s="3"/>
      <c r="AS1920" t="s">
        <v>177</v>
      </c>
      <c r="AU1920" t="s">
        <v>271</v>
      </c>
      <c r="AV1920" t="s">
        <v>91</v>
      </c>
      <c r="AW1920" t="s">
        <v>92</v>
      </c>
      <c r="AX1920" t="s">
        <v>4208</v>
      </c>
      <c r="AY1920" t="s">
        <v>4204</v>
      </c>
      <c r="AZ1920" t="s">
        <v>95</v>
      </c>
      <c r="BB1920" t="s">
        <v>96</v>
      </c>
      <c r="BC1920" t="s">
        <v>95</v>
      </c>
      <c r="BD1920" t="s">
        <v>97</v>
      </c>
      <c r="BE1920" t="s">
        <v>4208</v>
      </c>
      <c r="BF1920" t="s">
        <v>4204</v>
      </c>
      <c r="BG1920" t="s">
        <v>4208</v>
      </c>
      <c r="BH1920" t="s">
        <v>4204</v>
      </c>
      <c r="BJ1920" s="3"/>
      <c r="BK1920" s="3"/>
      <c r="BL1920" s="2"/>
      <c r="BM1920" s="2"/>
    </row>
    <row r="1921" spans="1:65" ht="20.100000000000001" customHeight="1">
      <c r="A1921">
        <v>5147076</v>
      </c>
      <c r="B1921" t="s">
        <v>4197</v>
      </c>
      <c r="C1921" t="s">
        <v>4198</v>
      </c>
      <c r="D1921" s="2">
        <v>42300000</v>
      </c>
      <c r="E1921" t="s">
        <v>278</v>
      </c>
      <c r="F1921" t="s">
        <v>262</v>
      </c>
      <c r="G1921" t="s">
        <v>263</v>
      </c>
      <c r="H1921" t="s">
        <v>2052</v>
      </c>
      <c r="I1921" t="s">
        <v>3946</v>
      </c>
      <c r="K1921" t="s">
        <v>3947</v>
      </c>
      <c r="L1921" t="s">
        <v>73</v>
      </c>
      <c r="M1921" t="s">
        <v>105</v>
      </c>
      <c r="N1921" t="s">
        <v>105</v>
      </c>
      <c r="O1921" s="3"/>
      <c r="P1921" s="3"/>
      <c r="T1921" t="s">
        <v>1800</v>
      </c>
      <c r="U1921" t="s">
        <v>4572</v>
      </c>
      <c r="V1921" s="2">
        <v>2048763</v>
      </c>
      <c r="W1921" t="s">
        <v>80</v>
      </c>
      <c r="X1921" s="2">
        <v>5877</v>
      </c>
      <c r="Y1921" s="2">
        <v>390382</v>
      </c>
      <c r="Z1921" s="2">
        <v>2048763</v>
      </c>
      <c r="AA1921" s="2">
        <v>0</v>
      </c>
      <c r="AB1921" s="2">
        <v>2445022</v>
      </c>
      <c r="AC1921" t="s">
        <v>273</v>
      </c>
      <c r="AD1921" t="s">
        <v>82</v>
      </c>
      <c r="AE1921" s="2">
        <v>256095</v>
      </c>
      <c r="AF1921" t="s">
        <v>83</v>
      </c>
      <c r="AG1921" t="s">
        <v>84</v>
      </c>
      <c r="AH1921" t="s">
        <v>85</v>
      </c>
      <c r="AI1921">
        <v>2065</v>
      </c>
      <c r="AJ1921" t="s">
        <v>1792</v>
      </c>
      <c r="AK1921" t="s">
        <v>7268</v>
      </c>
      <c r="AL1921" t="s">
        <v>7268</v>
      </c>
      <c r="AM1921" s="3">
        <v>45603</v>
      </c>
      <c r="AN1921" s="3">
        <v>45603</v>
      </c>
      <c r="AO1921" s="3">
        <v>45605</v>
      </c>
      <c r="AP1921" s="3">
        <v>45970</v>
      </c>
      <c r="AQ1921" s="3">
        <v>45603</v>
      </c>
      <c r="AR1921" s="3"/>
      <c r="AS1921" t="s">
        <v>177</v>
      </c>
      <c r="AU1921" t="s">
        <v>271</v>
      </c>
      <c r="AV1921" t="s">
        <v>91</v>
      </c>
      <c r="AW1921" t="s">
        <v>92</v>
      </c>
      <c r="AX1921" t="s">
        <v>3948</v>
      </c>
      <c r="AY1921" t="s">
        <v>3947</v>
      </c>
      <c r="AZ1921" t="s">
        <v>95</v>
      </c>
      <c r="BB1921" t="s">
        <v>96</v>
      </c>
      <c r="BC1921" t="s">
        <v>95</v>
      </c>
      <c r="BD1921" t="s">
        <v>97</v>
      </c>
      <c r="BE1921" t="s">
        <v>3946</v>
      </c>
      <c r="BF1921" t="s">
        <v>3947</v>
      </c>
      <c r="BG1921" t="s">
        <v>3946</v>
      </c>
      <c r="BH1921" t="s">
        <v>3947</v>
      </c>
      <c r="BJ1921" s="3"/>
      <c r="BK1921" s="3"/>
      <c r="BL1921" s="2"/>
      <c r="BM1921" s="2"/>
    </row>
    <row r="1922" spans="1:65" ht="20.100000000000001" customHeight="1">
      <c r="A1922">
        <v>5150615</v>
      </c>
      <c r="B1922" t="s">
        <v>7269</v>
      </c>
      <c r="C1922" t="s">
        <v>7270</v>
      </c>
      <c r="D1922" s="2">
        <v>332800000</v>
      </c>
      <c r="E1922" t="s">
        <v>115</v>
      </c>
      <c r="F1922" t="s">
        <v>262</v>
      </c>
      <c r="G1922" t="s">
        <v>263</v>
      </c>
      <c r="H1922" t="s">
        <v>70</v>
      </c>
      <c r="I1922" t="s">
        <v>7271</v>
      </c>
      <c r="K1922" t="s">
        <v>7272</v>
      </c>
      <c r="L1922" t="s">
        <v>73</v>
      </c>
      <c r="N1922" t="s">
        <v>7273</v>
      </c>
      <c r="O1922" s="3"/>
      <c r="P1922" s="3"/>
      <c r="R1922" t="s">
        <v>7274</v>
      </c>
      <c r="U1922" t="s">
        <v>4572</v>
      </c>
      <c r="V1922" s="2">
        <v>9088077</v>
      </c>
      <c r="W1922" t="s">
        <v>80</v>
      </c>
      <c r="X1922" s="2">
        <v>38300</v>
      </c>
      <c r="Y1922" s="2">
        <v>1734012</v>
      </c>
      <c r="Z1922" s="2">
        <v>9166424</v>
      </c>
      <c r="AA1922" s="2">
        <v>0</v>
      </c>
      <c r="AB1922" s="2">
        <v>10860389</v>
      </c>
      <c r="AC1922" t="s">
        <v>126</v>
      </c>
      <c r="AD1922" t="s">
        <v>82</v>
      </c>
      <c r="AE1922" s="2">
        <v>1363212</v>
      </c>
      <c r="AF1922" t="s">
        <v>83</v>
      </c>
      <c r="AG1922" t="s">
        <v>84</v>
      </c>
      <c r="AH1922" t="s">
        <v>85</v>
      </c>
      <c r="AI1922">
        <v>2080</v>
      </c>
      <c r="AJ1922" t="s">
        <v>1792</v>
      </c>
      <c r="AK1922" t="s">
        <v>7275</v>
      </c>
      <c r="AL1922" t="s">
        <v>7275</v>
      </c>
      <c r="AM1922" s="3">
        <v>45604</v>
      </c>
      <c r="AN1922" s="3">
        <v>45604</v>
      </c>
      <c r="AO1922" s="3">
        <v>45604</v>
      </c>
      <c r="AP1922" s="3">
        <v>45969</v>
      </c>
      <c r="AQ1922" s="3">
        <v>45604</v>
      </c>
      <c r="AR1922" s="3"/>
      <c r="AS1922" t="s">
        <v>177</v>
      </c>
      <c r="AU1922" t="s">
        <v>271</v>
      </c>
      <c r="AV1922" t="s">
        <v>91</v>
      </c>
      <c r="AW1922" t="s">
        <v>92</v>
      </c>
      <c r="AX1922" t="s">
        <v>7276</v>
      </c>
      <c r="AY1922" t="s">
        <v>7272</v>
      </c>
      <c r="AZ1922" t="s">
        <v>95</v>
      </c>
      <c r="BB1922" t="s">
        <v>96</v>
      </c>
      <c r="BC1922" t="s">
        <v>95</v>
      </c>
      <c r="BD1922" t="s">
        <v>97</v>
      </c>
      <c r="BE1922" t="s">
        <v>7271</v>
      </c>
      <c r="BF1922" t="s">
        <v>7272</v>
      </c>
      <c r="BG1922" t="s">
        <v>7271</v>
      </c>
      <c r="BH1922" t="s">
        <v>7272</v>
      </c>
      <c r="BJ1922" s="3"/>
      <c r="BK1922" s="3"/>
      <c r="BL1922" s="2"/>
      <c r="BM1922" s="2"/>
    </row>
    <row r="1923" spans="1:65" ht="20.100000000000001" customHeight="1">
      <c r="A1923">
        <v>5155566</v>
      </c>
      <c r="B1923" t="s">
        <v>7277</v>
      </c>
      <c r="C1923" t="s">
        <v>7278</v>
      </c>
      <c r="D1923" s="2">
        <v>9200000</v>
      </c>
      <c r="E1923" t="s">
        <v>560</v>
      </c>
      <c r="F1923" t="s">
        <v>262</v>
      </c>
      <c r="G1923" t="s">
        <v>263</v>
      </c>
      <c r="H1923" t="s">
        <v>70</v>
      </c>
      <c r="I1923" t="s">
        <v>7279</v>
      </c>
      <c r="J1923" t="s">
        <v>7280</v>
      </c>
      <c r="K1923" t="s">
        <v>7281</v>
      </c>
      <c r="L1923" t="s">
        <v>267</v>
      </c>
      <c r="N1923" t="s">
        <v>7282</v>
      </c>
      <c r="O1923" s="3"/>
      <c r="P1923" s="3"/>
      <c r="R1923" t="s">
        <v>7283</v>
      </c>
      <c r="T1923" t="s">
        <v>7284</v>
      </c>
      <c r="U1923" t="s">
        <v>4572</v>
      </c>
      <c r="V1923" s="2">
        <v>770963</v>
      </c>
      <c r="W1923" t="s">
        <v>80</v>
      </c>
      <c r="X1923" s="2">
        <v>20000</v>
      </c>
      <c r="Y1923" s="2">
        <v>150283</v>
      </c>
      <c r="Z1923" s="2">
        <v>770963</v>
      </c>
      <c r="AA1923" s="2">
        <v>0</v>
      </c>
      <c r="AB1923" s="2">
        <v>941246</v>
      </c>
      <c r="AC1923" t="s">
        <v>273</v>
      </c>
      <c r="AD1923" t="s">
        <v>82</v>
      </c>
      <c r="AE1923" s="2">
        <v>96370</v>
      </c>
      <c r="AF1923" t="s">
        <v>83</v>
      </c>
      <c r="AG1923" t="s">
        <v>84</v>
      </c>
      <c r="AH1923" t="s">
        <v>85</v>
      </c>
      <c r="AI1923">
        <v>2083</v>
      </c>
      <c r="AJ1923" t="s">
        <v>86</v>
      </c>
      <c r="AK1923" t="s">
        <v>7285</v>
      </c>
      <c r="AL1923" t="s">
        <v>7285</v>
      </c>
      <c r="AM1923" s="3">
        <v>45608</v>
      </c>
      <c r="AN1923" s="3">
        <v>45608</v>
      </c>
      <c r="AO1923" s="3">
        <v>45608</v>
      </c>
      <c r="AP1923" s="3">
        <v>45972</v>
      </c>
      <c r="AQ1923" s="3">
        <v>45608</v>
      </c>
      <c r="AR1923" s="3"/>
      <c r="AS1923" t="s">
        <v>177</v>
      </c>
      <c r="AU1923" t="s">
        <v>271</v>
      </c>
      <c r="AV1923" t="s">
        <v>91</v>
      </c>
      <c r="AW1923" t="s">
        <v>92</v>
      </c>
      <c r="AX1923" t="s">
        <v>7286</v>
      </c>
      <c r="AY1923" t="s">
        <v>7281</v>
      </c>
      <c r="AZ1923" t="s">
        <v>95</v>
      </c>
      <c r="BB1923" t="s">
        <v>96</v>
      </c>
      <c r="BC1923" t="s">
        <v>95</v>
      </c>
      <c r="BD1923" t="s">
        <v>97</v>
      </c>
      <c r="BE1923" t="s">
        <v>7286</v>
      </c>
      <c r="BF1923" t="s">
        <v>7281</v>
      </c>
      <c r="BG1923" t="s">
        <v>7286</v>
      </c>
      <c r="BH1923" t="s">
        <v>7281</v>
      </c>
      <c r="BJ1923" s="3"/>
      <c r="BK1923" s="3"/>
      <c r="BL1923" s="2"/>
      <c r="BM1923" s="2"/>
    </row>
    <row r="1924" spans="1:65" ht="20.100000000000001" customHeight="1">
      <c r="A1924">
        <v>5157528</v>
      </c>
      <c r="B1924" t="s">
        <v>7287</v>
      </c>
      <c r="C1924" t="s">
        <v>7288</v>
      </c>
      <c r="D1924" s="2">
        <v>15100000</v>
      </c>
      <c r="E1924" t="s">
        <v>115</v>
      </c>
      <c r="F1924" t="s">
        <v>262</v>
      </c>
      <c r="G1924" t="s">
        <v>263</v>
      </c>
      <c r="H1924" t="s">
        <v>70</v>
      </c>
      <c r="I1924" t="s">
        <v>7289</v>
      </c>
      <c r="J1924" t="s">
        <v>1031</v>
      </c>
      <c r="K1924" t="s">
        <v>7290</v>
      </c>
      <c r="L1924" t="s">
        <v>267</v>
      </c>
      <c r="N1924" t="s">
        <v>7291</v>
      </c>
      <c r="O1924" s="3"/>
      <c r="P1924" s="3"/>
      <c r="T1924" t="s">
        <v>7292</v>
      </c>
      <c r="U1924" t="s">
        <v>4572</v>
      </c>
      <c r="V1924" s="2">
        <v>695579</v>
      </c>
      <c r="W1924" t="s">
        <v>80</v>
      </c>
      <c r="X1924" s="2">
        <v>38300</v>
      </c>
      <c r="Y1924" s="2">
        <v>139437</v>
      </c>
      <c r="Z1924" s="2">
        <v>695579</v>
      </c>
      <c r="AA1924" s="2">
        <v>0</v>
      </c>
      <c r="AB1924" s="2">
        <v>873316</v>
      </c>
      <c r="AC1924" t="s">
        <v>273</v>
      </c>
      <c r="AD1924" t="s">
        <v>82</v>
      </c>
      <c r="AE1924" s="2">
        <v>86947</v>
      </c>
      <c r="AF1924" t="s">
        <v>83</v>
      </c>
      <c r="AG1924" t="s">
        <v>84</v>
      </c>
      <c r="AH1924" t="s">
        <v>85</v>
      </c>
      <c r="AI1924">
        <v>2085</v>
      </c>
      <c r="AJ1924" t="s">
        <v>787</v>
      </c>
      <c r="AK1924" t="s">
        <v>7293</v>
      </c>
      <c r="AL1924" t="s">
        <v>7293</v>
      </c>
      <c r="AM1924" s="3">
        <v>45609</v>
      </c>
      <c r="AN1924" s="3">
        <v>45609</v>
      </c>
      <c r="AO1924" s="3">
        <v>45609</v>
      </c>
      <c r="AP1924" s="3">
        <v>45974</v>
      </c>
      <c r="AQ1924" s="3">
        <v>45609</v>
      </c>
      <c r="AR1924" s="3"/>
      <c r="AS1924" t="s">
        <v>177</v>
      </c>
      <c r="AU1924" t="s">
        <v>271</v>
      </c>
      <c r="AV1924" t="s">
        <v>91</v>
      </c>
      <c r="AW1924" t="s">
        <v>92</v>
      </c>
      <c r="AX1924" t="s">
        <v>7294</v>
      </c>
      <c r="AY1924" t="s">
        <v>7290</v>
      </c>
      <c r="AZ1924" t="s">
        <v>95</v>
      </c>
      <c r="BB1924" t="s">
        <v>96</v>
      </c>
      <c r="BC1924" t="s">
        <v>95</v>
      </c>
      <c r="BD1924" t="s">
        <v>97</v>
      </c>
      <c r="BE1924" t="s">
        <v>7294</v>
      </c>
      <c r="BF1924" t="s">
        <v>7290</v>
      </c>
      <c r="BG1924" t="s">
        <v>7294</v>
      </c>
      <c r="BH1924" t="s">
        <v>7290</v>
      </c>
      <c r="BJ1924" s="3"/>
      <c r="BK1924" s="3"/>
      <c r="BL1924" s="2"/>
      <c r="BM1924" s="2"/>
    </row>
    <row r="1925" spans="1:65" ht="20.100000000000001" customHeight="1">
      <c r="A1925">
        <v>5158298</v>
      </c>
      <c r="B1925" t="s">
        <v>7295</v>
      </c>
      <c r="C1925" t="s">
        <v>7296</v>
      </c>
      <c r="D1925" s="2">
        <v>0</v>
      </c>
      <c r="E1925" t="s">
        <v>101</v>
      </c>
      <c r="F1925" t="s">
        <v>68</v>
      </c>
      <c r="G1925" t="s">
        <v>69</v>
      </c>
      <c r="H1925" t="s">
        <v>70</v>
      </c>
      <c r="I1925" t="s">
        <v>1671</v>
      </c>
      <c r="K1925" t="s">
        <v>1672</v>
      </c>
      <c r="L1925" t="s">
        <v>73</v>
      </c>
      <c r="M1925" t="s">
        <v>105</v>
      </c>
      <c r="N1925" t="s">
        <v>1673</v>
      </c>
      <c r="O1925" s="3"/>
      <c r="P1925" s="3"/>
      <c r="Q1925" t="s">
        <v>1674</v>
      </c>
      <c r="T1925" t="s">
        <v>108</v>
      </c>
      <c r="U1925" t="s">
        <v>143</v>
      </c>
      <c r="V1925" s="2">
        <v>65366</v>
      </c>
      <c r="W1925" t="s">
        <v>80</v>
      </c>
      <c r="X1925" s="2">
        <v>7800</v>
      </c>
      <c r="Y1925" s="2">
        <v>13902</v>
      </c>
      <c r="Z1925" s="2">
        <v>65366</v>
      </c>
      <c r="AA1925" s="2">
        <v>0</v>
      </c>
      <c r="AB1925" s="2">
        <v>87068</v>
      </c>
      <c r="AC1925" t="s">
        <v>1176</v>
      </c>
      <c r="AD1925" t="s">
        <v>82</v>
      </c>
      <c r="AE1925" s="2">
        <v>20917</v>
      </c>
      <c r="AF1925" t="s">
        <v>83</v>
      </c>
      <c r="AG1925" t="s">
        <v>84</v>
      </c>
      <c r="AH1925" t="s">
        <v>85</v>
      </c>
      <c r="AI1925">
        <v>2087</v>
      </c>
      <c r="AJ1925" t="s">
        <v>127</v>
      </c>
      <c r="AL1925" t="s">
        <v>5123</v>
      </c>
      <c r="AM1925" s="3">
        <v>45609</v>
      </c>
      <c r="AN1925" s="3">
        <v>45609</v>
      </c>
      <c r="AO1925" s="3">
        <v>45609</v>
      </c>
      <c r="AP1925" s="3">
        <v>45703</v>
      </c>
      <c r="AQ1925" s="3">
        <v>45609</v>
      </c>
      <c r="AR1925" s="3"/>
      <c r="AS1925" t="s">
        <v>88</v>
      </c>
      <c r="AT1925" t="s">
        <v>89</v>
      </c>
      <c r="AV1925" t="s">
        <v>91</v>
      </c>
      <c r="AW1925" t="s">
        <v>92</v>
      </c>
      <c r="AX1925" t="s">
        <v>1675</v>
      </c>
      <c r="AY1925" t="s">
        <v>1672</v>
      </c>
      <c r="AZ1925" t="s">
        <v>95</v>
      </c>
      <c r="BB1925" t="s">
        <v>96</v>
      </c>
      <c r="BC1925" t="s">
        <v>95</v>
      </c>
      <c r="BD1925" t="s">
        <v>97</v>
      </c>
      <c r="BE1925" t="s">
        <v>111</v>
      </c>
      <c r="BF1925" t="s">
        <v>112</v>
      </c>
      <c r="BG1925" t="s">
        <v>1671</v>
      </c>
      <c r="BH1925" t="s">
        <v>1672</v>
      </c>
      <c r="BJ1925" s="3"/>
      <c r="BK1925" s="3"/>
      <c r="BL1925" s="2"/>
      <c r="BM1925" s="2"/>
    </row>
    <row r="1926" spans="1:65" ht="20.100000000000001" customHeight="1">
      <c r="A1926">
        <v>5158404</v>
      </c>
      <c r="B1926" t="s">
        <v>7297</v>
      </c>
      <c r="C1926" t="s">
        <v>7298</v>
      </c>
      <c r="D1926" s="2">
        <v>0</v>
      </c>
      <c r="E1926" t="s">
        <v>776</v>
      </c>
      <c r="F1926" t="s">
        <v>68</v>
      </c>
      <c r="G1926" t="s">
        <v>69</v>
      </c>
      <c r="H1926" t="s">
        <v>70</v>
      </c>
      <c r="I1926" t="s">
        <v>7299</v>
      </c>
      <c r="K1926" t="s">
        <v>7300</v>
      </c>
      <c r="L1926" t="s">
        <v>73</v>
      </c>
      <c r="M1926" t="s">
        <v>105</v>
      </c>
      <c r="N1926" t="s">
        <v>7301</v>
      </c>
      <c r="O1926" s="3"/>
      <c r="P1926" s="3"/>
      <c r="R1926" t="s">
        <v>7302</v>
      </c>
      <c r="U1926" t="s">
        <v>143</v>
      </c>
      <c r="V1926" s="2">
        <v>345801</v>
      </c>
      <c r="W1926" t="s">
        <v>80</v>
      </c>
      <c r="X1926" s="2">
        <v>0</v>
      </c>
      <c r="Y1926" s="2">
        <v>65702</v>
      </c>
      <c r="Z1926" s="2">
        <v>345801</v>
      </c>
      <c r="AA1926" s="2">
        <v>0</v>
      </c>
      <c r="AB1926" s="2">
        <v>411503</v>
      </c>
      <c r="AC1926" t="s">
        <v>81</v>
      </c>
      <c r="AD1926" t="s">
        <v>82</v>
      </c>
      <c r="AE1926" s="2">
        <v>103740</v>
      </c>
      <c r="AF1926" t="s">
        <v>83</v>
      </c>
      <c r="AG1926" t="s">
        <v>84</v>
      </c>
      <c r="AH1926" t="s">
        <v>85</v>
      </c>
      <c r="AI1926">
        <v>2088</v>
      </c>
      <c r="AJ1926" t="s">
        <v>86</v>
      </c>
      <c r="AM1926" s="3">
        <v>45608</v>
      </c>
      <c r="AN1926" s="3">
        <v>45609</v>
      </c>
      <c r="AO1926" s="3">
        <v>45609</v>
      </c>
      <c r="AP1926" s="3">
        <v>45711</v>
      </c>
      <c r="AQ1926" s="3">
        <v>45609</v>
      </c>
      <c r="AR1926" s="3"/>
      <c r="AS1926" t="s">
        <v>88</v>
      </c>
      <c r="AT1926" t="s">
        <v>89</v>
      </c>
      <c r="AV1926" t="s">
        <v>91</v>
      </c>
      <c r="AW1926" t="s">
        <v>92</v>
      </c>
      <c r="AX1926" t="s">
        <v>7303</v>
      </c>
      <c r="AY1926" t="s">
        <v>7300</v>
      </c>
      <c r="AZ1926" t="s">
        <v>95</v>
      </c>
      <c r="BB1926" t="s">
        <v>96</v>
      </c>
      <c r="BC1926" t="s">
        <v>95</v>
      </c>
      <c r="BD1926" t="s">
        <v>97</v>
      </c>
      <c r="BE1926" t="s">
        <v>7299</v>
      </c>
      <c r="BF1926" t="s">
        <v>7300</v>
      </c>
      <c r="BG1926" t="s">
        <v>7299</v>
      </c>
      <c r="BH1926" t="s">
        <v>7300</v>
      </c>
      <c r="BJ1926" s="3"/>
      <c r="BK1926" s="3"/>
      <c r="BL1926" s="2"/>
      <c r="BM1926" s="2"/>
    </row>
    <row r="1927" spans="1:65" ht="20.100000000000001" customHeight="1">
      <c r="A1927">
        <v>5161216</v>
      </c>
      <c r="B1927" t="s">
        <v>4184</v>
      </c>
      <c r="D1927" s="2"/>
      <c r="E1927" t="s">
        <v>278</v>
      </c>
      <c r="F1927" t="s">
        <v>262</v>
      </c>
      <c r="G1927" t="s">
        <v>263</v>
      </c>
      <c r="H1927" t="s">
        <v>2052</v>
      </c>
      <c r="I1927" t="s">
        <v>927</v>
      </c>
      <c r="K1927" t="s">
        <v>928</v>
      </c>
      <c r="L1927" t="s">
        <v>73</v>
      </c>
      <c r="M1927" t="s">
        <v>929</v>
      </c>
      <c r="N1927" t="s">
        <v>930</v>
      </c>
      <c r="O1927" s="3"/>
      <c r="P1927" s="3">
        <v>33679</v>
      </c>
      <c r="Q1927" t="s">
        <v>931</v>
      </c>
      <c r="R1927" t="s">
        <v>932</v>
      </c>
      <c r="T1927" t="s">
        <v>108</v>
      </c>
      <c r="U1927" t="s">
        <v>4572</v>
      </c>
      <c r="V1927" s="2">
        <v>24665403</v>
      </c>
      <c r="W1927" t="s">
        <v>80</v>
      </c>
      <c r="X1927" s="2">
        <v>0</v>
      </c>
      <c r="Y1927" s="2">
        <v>4686427</v>
      </c>
      <c r="Z1927" s="2">
        <v>24665403</v>
      </c>
      <c r="AA1927" s="2">
        <v>0</v>
      </c>
      <c r="AB1927" s="2">
        <v>29351830</v>
      </c>
      <c r="AC1927" t="s">
        <v>273</v>
      </c>
      <c r="AD1927" t="s">
        <v>82</v>
      </c>
      <c r="AE1927" s="2">
        <v>3083175</v>
      </c>
      <c r="AF1927" t="s">
        <v>83</v>
      </c>
      <c r="AG1927" t="s">
        <v>84</v>
      </c>
      <c r="AH1927" t="s">
        <v>697</v>
      </c>
      <c r="AI1927">
        <v>2243</v>
      </c>
      <c r="AJ1927" t="s">
        <v>127</v>
      </c>
      <c r="AK1927" t="s">
        <v>4185</v>
      </c>
      <c r="AM1927" s="3">
        <v>45610</v>
      </c>
      <c r="AN1927" s="3">
        <v>45610</v>
      </c>
      <c r="AO1927" s="3">
        <v>45598</v>
      </c>
      <c r="AP1927" s="3">
        <v>45963</v>
      </c>
      <c r="AQ1927" s="3">
        <v>45610</v>
      </c>
      <c r="AR1927" s="3"/>
      <c r="AS1927" t="s">
        <v>177</v>
      </c>
      <c r="AU1927" t="s">
        <v>90</v>
      </c>
      <c r="AV1927" t="s">
        <v>91</v>
      </c>
      <c r="AW1927" t="s">
        <v>92</v>
      </c>
      <c r="AZ1927" t="s">
        <v>95</v>
      </c>
      <c r="BB1927" t="s">
        <v>96</v>
      </c>
      <c r="BC1927" t="s">
        <v>95</v>
      </c>
      <c r="BD1927" t="s">
        <v>480</v>
      </c>
      <c r="BG1927" t="s">
        <v>927</v>
      </c>
      <c r="BH1927" t="s">
        <v>928</v>
      </c>
      <c r="BJ1927" s="3"/>
      <c r="BK1927" s="3"/>
      <c r="BL1927" s="2"/>
      <c r="BM1927" s="2"/>
    </row>
    <row r="1928" spans="1:65" ht="20.100000000000001" customHeight="1">
      <c r="A1928">
        <v>5161394</v>
      </c>
      <c r="B1928" t="s">
        <v>4186</v>
      </c>
      <c r="C1928" t="s">
        <v>4187</v>
      </c>
      <c r="D1928" s="2">
        <v>1045875000</v>
      </c>
      <c r="E1928" t="s">
        <v>172</v>
      </c>
      <c r="F1928" t="s">
        <v>735</v>
      </c>
      <c r="G1928" t="s">
        <v>736</v>
      </c>
      <c r="H1928" t="s">
        <v>2052</v>
      </c>
      <c r="I1928" t="s">
        <v>4188</v>
      </c>
      <c r="J1928" t="s">
        <v>4189</v>
      </c>
      <c r="K1928" t="s">
        <v>4190</v>
      </c>
      <c r="L1928" t="s">
        <v>267</v>
      </c>
      <c r="M1928" t="s">
        <v>4191</v>
      </c>
      <c r="N1928" t="s">
        <v>4192</v>
      </c>
      <c r="O1928" s="3"/>
      <c r="P1928" s="3"/>
      <c r="Q1928" t="s">
        <v>4193</v>
      </c>
      <c r="R1928" t="s">
        <v>4194</v>
      </c>
      <c r="T1928" t="s">
        <v>271</v>
      </c>
      <c r="U1928" t="s">
        <v>4572</v>
      </c>
      <c r="V1928" s="2">
        <v>1251192</v>
      </c>
      <c r="W1928" t="s">
        <v>80</v>
      </c>
      <c r="X1928" s="2">
        <v>0</v>
      </c>
      <c r="Y1928" s="2">
        <v>237726</v>
      </c>
      <c r="Z1928" s="2">
        <v>1251192</v>
      </c>
      <c r="AA1928" s="2">
        <v>0</v>
      </c>
      <c r="AB1928" s="2">
        <v>1488918</v>
      </c>
      <c r="AC1928" t="s">
        <v>126</v>
      </c>
      <c r="AD1928" t="s">
        <v>82</v>
      </c>
      <c r="AE1928" s="2">
        <v>187679</v>
      </c>
      <c r="AF1928" t="s">
        <v>83</v>
      </c>
      <c r="AG1928" t="s">
        <v>84</v>
      </c>
      <c r="AH1928" t="s">
        <v>85</v>
      </c>
      <c r="AI1928">
        <v>2092</v>
      </c>
      <c r="AJ1928" t="s">
        <v>86</v>
      </c>
      <c r="AK1928" t="s">
        <v>7304</v>
      </c>
      <c r="AL1928" t="s">
        <v>7304</v>
      </c>
      <c r="AM1928" s="3">
        <v>45604</v>
      </c>
      <c r="AN1928" s="3">
        <v>45604</v>
      </c>
      <c r="AO1928" s="3">
        <v>45613</v>
      </c>
      <c r="AP1928" s="3">
        <v>45978</v>
      </c>
      <c r="AQ1928" s="3">
        <v>45610</v>
      </c>
      <c r="AR1928" s="3"/>
      <c r="AS1928" t="s">
        <v>177</v>
      </c>
      <c r="AU1928" t="s">
        <v>271</v>
      </c>
      <c r="AV1928" t="s">
        <v>91</v>
      </c>
      <c r="AW1928" t="s">
        <v>92</v>
      </c>
      <c r="AX1928" t="s">
        <v>4196</v>
      </c>
      <c r="AY1928" t="s">
        <v>4190</v>
      </c>
      <c r="AZ1928" t="s">
        <v>95</v>
      </c>
      <c r="BB1928" t="s">
        <v>96</v>
      </c>
      <c r="BC1928" t="s">
        <v>95</v>
      </c>
      <c r="BD1928" t="s">
        <v>97</v>
      </c>
      <c r="BE1928" t="s">
        <v>4196</v>
      </c>
      <c r="BF1928" t="s">
        <v>4190</v>
      </c>
      <c r="BG1928" t="s">
        <v>4196</v>
      </c>
      <c r="BH1928" t="s">
        <v>4190</v>
      </c>
      <c r="BJ1928" s="3"/>
      <c r="BK1928" s="3"/>
      <c r="BL1928" s="2"/>
      <c r="BM1928" s="2"/>
    </row>
    <row r="1929" spans="1:65" ht="20.100000000000001" customHeight="1">
      <c r="A1929">
        <v>5161725</v>
      </c>
      <c r="B1929" t="s">
        <v>778</v>
      </c>
      <c r="C1929" t="s">
        <v>779</v>
      </c>
      <c r="D1929" s="2">
        <v>28700000</v>
      </c>
      <c r="E1929" t="s">
        <v>278</v>
      </c>
      <c r="F1929" t="s">
        <v>262</v>
      </c>
      <c r="G1929" t="s">
        <v>263</v>
      </c>
      <c r="H1929" t="s">
        <v>2052</v>
      </c>
      <c r="I1929" t="s">
        <v>780</v>
      </c>
      <c r="J1929" t="s">
        <v>781</v>
      </c>
      <c r="K1929" t="s">
        <v>782</v>
      </c>
      <c r="L1929" t="s">
        <v>267</v>
      </c>
      <c r="M1929" t="s">
        <v>121</v>
      </c>
      <c r="N1929" t="s">
        <v>783</v>
      </c>
      <c r="O1929" s="3">
        <v>37355</v>
      </c>
      <c r="P1929" s="3">
        <v>30374</v>
      </c>
      <c r="Q1929" t="s">
        <v>784</v>
      </c>
      <c r="R1929" t="s">
        <v>785</v>
      </c>
      <c r="T1929" t="s">
        <v>786</v>
      </c>
      <c r="U1929" t="s">
        <v>4572</v>
      </c>
      <c r="V1929" s="2">
        <v>1666099</v>
      </c>
      <c r="W1929" t="s">
        <v>80</v>
      </c>
      <c r="X1929" s="2">
        <v>5877</v>
      </c>
      <c r="Y1929" s="2">
        <v>317675</v>
      </c>
      <c r="Z1929" s="2">
        <v>1666099</v>
      </c>
      <c r="AA1929" s="2">
        <v>0</v>
      </c>
      <c r="AB1929" s="2">
        <v>1989651</v>
      </c>
      <c r="AC1929" t="s">
        <v>273</v>
      </c>
      <c r="AD1929" t="s">
        <v>82</v>
      </c>
      <c r="AE1929" s="2">
        <v>208262</v>
      </c>
      <c r="AF1929" t="s">
        <v>83</v>
      </c>
      <c r="AG1929" t="s">
        <v>418</v>
      </c>
      <c r="AH1929" t="s">
        <v>274</v>
      </c>
      <c r="AI1929">
        <v>2093</v>
      </c>
      <c r="AJ1929" t="s">
        <v>787</v>
      </c>
      <c r="AK1929" t="s">
        <v>7305</v>
      </c>
      <c r="AL1929" t="s">
        <v>7305</v>
      </c>
      <c r="AM1929" s="3">
        <v>45610</v>
      </c>
      <c r="AN1929" s="3">
        <v>45610</v>
      </c>
      <c r="AO1929" s="3">
        <v>45617</v>
      </c>
      <c r="AP1929" s="3">
        <v>45982</v>
      </c>
      <c r="AQ1929" s="3">
        <v>45610</v>
      </c>
      <c r="AR1929" s="3"/>
      <c r="AS1929" t="s">
        <v>177</v>
      </c>
      <c r="AU1929" t="s">
        <v>271</v>
      </c>
      <c r="AV1929" t="s">
        <v>91</v>
      </c>
      <c r="AW1929" t="s">
        <v>92</v>
      </c>
      <c r="AX1929" t="s">
        <v>788</v>
      </c>
      <c r="AY1929" t="s">
        <v>782</v>
      </c>
      <c r="AZ1929" t="s">
        <v>95</v>
      </c>
      <c r="BB1929" t="s">
        <v>96</v>
      </c>
      <c r="BC1929" t="s">
        <v>95</v>
      </c>
      <c r="BD1929" t="s">
        <v>97</v>
      </c>
      <c r="BE1929" t="s">
        <v>788</v>
      </c>
      <c r="BF1929" t="s">
        <v>782</v>
      </c>
      <c r="BG1929" t="s">
        <v>788</v>
      </c>
      <c r="BH1929" t="s">
        <v>782</v>
      </c>
      <c r="BJ1929" s="3"/>
      <c r="BK1929" s="3"/>
      <c r="BL1929" s="2"/>
      <c r="BM1929" s="2"/>
    </row>
    <row r="1930" spans="1:65" ht="20.100000000000001" customHeight="1">
      <c r="A1930">
        <v>5165196</v>
      </c>
      <c r="B1930" t="s">
        <v>7306</v>
      </c>
      <c r="C1930" t="s">
        <v>4218</v>
      </c>
      <c r="D1930" s="2">
        <v>722315446</v>
      </c>
      <c r="E1930" t="s">
        <v>172</v>
      </c>
      <c r="F1930" t="s">
        <v>735</v>
      </c>
      <c r="G1930" t="s">
        <v>736</v>
      </c>
      <c r="H1930" t="s">
        <v>2052</v>
      </c>
      <c r="I1930" t="s">
        <v>3939</v>
      </c>
      <c r="J1930" t="s">
        <v>3940</v>
      </c>
      <c r="K1930" t="s">
        <v>3941</v>
      </c>
      <c r="L1930" t="s">
        <v>267</v>
      </c>
      <c r="M1930" t="s">
        <v>105</v>
      </c>
      <c r="N1930" t="s">
        <v>3942</v>
      </c>
      <c r="O1930" s="3">
        <v>29601</v>
      </c>
      <c r="P1930" s="3">
        <v>22969</v>
      </c>
      <c r="T1930" t="s">
        <v>1834</v>
      </c>
      <c r="U1930" t="s">
        <v>4572</v>
      </c>
      <c r="V1930" s="2">
        <v>1439164</v>
      </c>
      <c r="W1930" t="s">
        <v>80</v>
      </c>
      <c r="X1930" s="2">
        <v>0</v>
      </c>
      <c r="Y1930" s="2">
        <v>273441</v>
      </c>
      <c r="Z1930" s="2">
        <v>1439164</v>
      </c>
      <c r="AA1930" s="2">
        <v>0</v>
      </c>
      <c r="AB1930" s="2">
        <v>1712605</v>
      </c>
      <c r="AC1930" t="s">
        <v>126</v>
      </c>
      <c r="AD1930" t="s">
        <v>82</v>
      </c>
      <c r="AE1930" s="2">
        <v>215874.6</v>
      </c>
      <c r="AF1930" t="s">
        <v>83</v>
      </c>
      <c r="AG1930" t="s">
        <v>84</v>
      </c>
      <c r="AH1930" t="s">
        <v>85</v>
      </c>
      <c r="AI1930">
        <v>2096</v>
      </c>
      <c r="AJ1930" t="s">
        <v>1792</v>
      </c>
      <c r="AK1930" t="s">
        <v>4591</v>
      </c>
      <c r="AL1930" t="s">
        <v>4591</v>
      </c>
      <c r="AM1930" s="3">
        <v>45611</v>
      </c>
      <c r="AN1930" s="3">
        <v>45611</v>
      </c>
      <c r="AO1930" s="3">
        <v>45605</v>
      </c>
      <c r="AP1930" s="3">
        <v>45970</v>
      </c>
      <c r="AQ1930" s="3">
        <v>45611</v>
      </c>
      <c r="AR1930" s="3"/>
      <c r="AS1930" t="s">
        <v>177</v>
      </c>
      <c r="AU1930" t="s">
        <v>271</v>
      </c>
      <c r="AV1930" t="s">
        <v>91</v>
      </c>
      <c r="AW1930" t="s">
        <v>92</v>
      </c>
      <c r="AX1930" t="s">
        <v>3943</v>
      </c>
      <c r="AY1930" t="s">
        <v>3941</v>
      </c>
      <c r="AZ1930" t="s">
        <v>95</v>
      </c>
      <c r="BB1930" t="s">
        <v>96</v>
      </c>
      <c r="BC1930" t="s">
        <v>95</v>
      </c>
      <c r="BD1930" t="s">
        <v>97</v>
      </c>
      <c r="BE1930" t="s">
        <v>3943</v>
      </c>
      <c r="BF1930" t="s">
        <v>3941</v>
      </c>
      <c r="BG1930" t="s">
        <v>3943</v>
      </c>
      <c r="BH1930" t="s">
        <v>3941</v>
      </c>
      <c r="BJ1930" s="3"/>
      <c r="BK1930" s="3"/>
      <c r="BL1930" s="2"/>
      <c r="BM1930" s="2"/>
    </row>
    <row r="1931" spans="1:65" ht="20.100000000000001" customHeight="1">
      <c r="A1931">
        <v>5167111</v>
      </c>
      <c r="B1931" t="s">
        <v>7307</v>
      </c>
      <c r="C1931" t="s">
        <v>7308</v>
      </c>
      <c r="D1931" s="2">
        <v>0</v>
      </c>
      <c r="E1931" t="s">
        <v>101</v>
      </c>
      <c r="F1931" t="s">
        <v>68</v>
      </c>
      <c r="G1931" t="s">
        <v>69</v>
      </c>
      <c r="H1931" t="s">
        <v>70</v>
      </c>
      <c r="I1931" t="s">
        <v>6345</v>
      </c>
      <c r="K1931" t="s">
        <v>6346</v>
      </c>
      <c r="L1931" t="s">
        <v>73</v>
      </c>
      <c r="M1931" t="s">
        <v>105</v>
      </c>
      <c r="N1931" t="s">
        <v>105</v>
      </c>
      <c r="O1931" s="3"/>
      <c r="P1931" s="3"/>
      <c r="U1931" t="s">
        <v>143</v>
      </c>
      <c r="V1931" s="2">
        <v>50000</v>
      </c>
      <c r="W1931" t="s">
        <v>80</v>
      </c>
      <c r="X1931" s="2">
        <v>7800</v>
      </c>
      <c r="Y1931" s="2">
        <v>10982</v>
      </c>
      <c r="Z1931" s="2">
        <v>50000</v>
      </c>
      <c r="AA1931" s="2">
        <v>0</v>
      </c>
      <c r="AB1931" s="2">
        <v>68782</v>
      </c>
      <c r="AC1931" t="s">
        <v>1176</v>
      </c>
      <c r="AD1931" t="s">
        <v>82</v>
      </c>
      <c r="AE1931" s="2">
        <v>16000</v>
      </c>
      <c r="AF1931" t="s">
        <v>83</v>
      </c>
      <c r="AG1931" t="s">
        <v>84</v>
      </c>
      <c r="AH1931" t="s">
        <v>85</v>
      </c>
      <c r="AI1931">
        <v>2097</v>
      </c>
      <c r="AJ1931" t="s">
        <v>127</v>
      </c>
      <c r="AL1931" t="s">
        <v>7309</v>
      </c>
      <c r="AM1931" s="3">
        <v>45611</v>
      </c>
      <c r="AN1931" s="3">
        <v>45611</v>
      </c>
      <c r="AO1931" s="3">
        <v>45615</v>
      </c>
      <c r="AP1931" s="3">
        <v>45707</v>
      </c>
      <c r="AQ1931" s="3">
        <v>45614</v>
      </c>
      <c r="AR1931" s="3"/>
      <c r="AS1931" t="s">
        <v>88</v>
      </c>
      <c r="AT1931" t="s">
        <v>89</v>
      </c>
      <c r="AV1931" t="s">
        <v>91</v>
      </c>
      <c r="AW1931" t="s">
        <v>92</v>
      </c>
      <c r="AX1931" t="s">
        <v>6347</v>
      </c>
      <c r="AY1931" t="s">
        <v>6346</v>
      </c>
      <c r="AZ1931" t="s">
        <v>95</v>
      </c>
      <c r="BB1931" t="s">
        <v>96</v>
      </c>
      <c r="BC1931" t="s">
        <v>95</v>
      </c>
      <c r="BD1931" t="s">
        <v>97</v>
      </c>
      <c r="BE1931" t="s">
        <v>7310</v>
      </c>
      <c r="BF1931" t="s">
        <v>7311</v>
      </c>
      <c r="BG1931" t="s">
        <v>6345</v>
      </c>
      <c r="BH1931" t="s">
        <v>6346</v>
      </c>
      <c r="BJ1931" s="3"/>
      <c r="BK1931" s="3"/>
      <c r="BL1931" s="2"/>
      <c r="BM1931" s="2"/>
    </row>
    <row r="1932" spans="1:65" ht="20.100000000000001" customHeight="1">
      <c r="A1932">
        <v>5168629</v>
      </c>
      <c r="B1932" t="s">
        <v>7312</v>
      </c>
      <c r="C1932" t="s">
        <v>827</v>
      </c>
      <c r="D1932" s="2">
        <v>139122868</v>
      </c>
      <c r="E1932" t="s">
        <v>560</v>
      </c>
      <c r="F1932" t="s">
        <v>735</v>
      </c>
      <c r="G1932" t="s">
        <v>736</v>
      </c>
      <c r="H1932" t="s">
        <v>2052</v>
      </c>
      <c r="I1932" t="s">
        <v>542</v>
      </c>
      <c r="J1932" t="s">
        <v>543</v>
      </c>
      <c r="K1932" t="s">
        <v>544</v>
      </c>
      <c r="L1932" t="s">
        <v>267</v>
      </c>
      <c r="M1932" t="s">
        <v>121</v>
      </c>
      <c r="N1932" t="s">
        <v>342</v>
      </c>
      <c r="O1932" s="3"/>
      <c r="P1932" s="3"/>
      <c r="Q1932" t="s">
        <v>291</v>
      </c>
      <c r="R1932" t="s">
        <v>545</v>
      </c>
      <c r="T1932" t="s">
        <v>271</v>
      </c>
      <c r="U1932" t="s">
        <v>4572</v>
      </c>
      <c r="V1932" s="2">
        <v>654532</v>
      </c>
      <c r="W1932" t="s">
        <v>80</v>
      </c>
      <c r="X1932" s="2">
        <v>0</v>
      </c>
      <c r="Y1932" s="2">
        <v>124361</v>
      </c>
      <c r="Z1932" s="2">
        <v>654532</v>
      </c>
      <c r="AA1932" s="2">
        <v>0</v>
      </c>
      <c r="AB1932" s="2">
        <v>778893</v>
      </c>
      <c r="AC1932" t="s">
        <v>126</v>
      </c>
      <c r="AD1932" t="s">
        <v>82</v>
      </c>
      <c r="AE1932" s="2">
        <v>98180</v>
      </c>
      <c r="AF1932" t="s">
        <v>83</v>
      </c>
      <c r="AG1932" t="s">
        <v>84</v>
      </c>
      <c r="AH1932" t="s">
        <v>85</v>
      </c>
      <c r="AI1932">
        <v>2099</v>
      </c>
      <c r="AJ1932" t="s">
        <v>86</v>
      </c>
      <c r="AK1932" t="s">
        <v>6084</v>
      </c>
      <c r="AL1932" t="s">
        <v>6084</v>
      </c>
      <c r="AM1932" s="3">
        <v>45611</v>
      </c>
      <c r="AN1932" s="3">
        <v>45611</v>
      </c>
      <c r="AO1932" s="3">
        <v>45611</v>
      </c>
      <c r="AP1932" s="3">
        <v>45976</v>
      </c>
      <c r="AQ1932" s="3">
        <v>45614</v>
      </c>
      <c r="AR1932" s="3"/>
      <c r="AS1932" t="s">
        <v>177</v>
      </c>
      <c r="AU1932" t="s">
        <v>271</v>
      </c>
      <c r="AV1932" t="s">
        <v>91</v>
      </c>
      <c r="AW1932" t="s">
        <v>92</v>
      </c>
      <c r="AX1932" t="s">
        <v>546</v>
      </c>
      <c r="AY1932" t="s">
        <v>544</v>
      </c>
      <c r="AZ1932" t="s">
        <v>95</v>
      </c>
      <c r="BB1932" t="s">
        <v>96</v>
      </c>
      <c r="BC1932" t="s">
        <v>95</v>
      </c>
      <c r="BD1932" t="s">
        <v>97</v>
      </c>
      <c r="BE1932" t="s">
        <v>546</v>
      </c>
      <c r="BF1932" t="s">
        <v>544</v>
      </c>
      <c r="BG1932" t="s">
        <v>546</v>
      </c>
      <c r="BH1932" t="s">
        <v>544</v>
      </c>
      <c r="BJ1932" s="3"/>
      <c r="BK1932" s="3"/>
      <c r="BL1932" s="2"/>
      <c r="BM1932" s="2"/>
    </row>
    <row r="1933" spans="1:65" ht="20.100000000000001" customHeight="1">
      <c r="A1933">
        <v>5168682</v>
      </c>
      <c r="B1933" t="s">
        <v>7313</v>
      </c>
      <c r="C1933" t="s">
        <v>7314</v>
      </c>
      <c r="D1933" s="2">
        <v>0</v>
      </c>
      <c r="E1933" t="s">
        <v>161</v>
      </c>
      <c r="F1933" t="s">
        <v>68</v>
      </c>
      <c r="G1933" t="s">
        <v>69</v>
      </c>
      <c r="H1933" t="s">
        <v>70</v>
      </c>
      <c r="I1933" t="s">
        <v>7315</v>
      </c>
      <c r="K1933" t="s">
        <v>7316</v>
      </c>
      <c r="L1933" t="s">
        <v>73</v>
      </c>
      <c r="M1933" t="s">
        <v>105</v>
      </c>
      <c r="N1933" t="s">
        <v>7317</v>
      </c>
      <c r="O1933" s="3"/>
      <c r="P1933" s="3"/>
      <c r="R1933" t="s">
        <v>7318</v>
      </c>
      <c r="U1933" t="s">
        <v>143</v>
      </c>
      <c r="V1933" s="2">
        <v>489725</v>
      </c>
      <c r="W1933" t="s">
        <v>80</v>
      </c>
      <c r="X1933" s="2">
        <v>9999</v>
      </c>
      <c r="Y1933" s="2">
        <v>94948</v>
      </c>
      <c r="Z1933" s="2">
        <v>489725</v>
      </c>
      <c r="AA1933" s="2">
        <v>0</v>
      </c>
      <c r="AB1933" s="2">
        <v>594672</v>
      </c>
      <c r="AC1933" t="s">
        <v>126</v>
      </c>
      <c r="AD1933" t="s">
        <v>82</v>
      </c>
      <c r="AE1933" s="2">
        <v>73459</v>
      </c>
      <c r="AF1933" t="s">
        <v>83</v>
      </c>
      <c r="AG1933" t="s">
        <v>84</v>
      </c>
      <c r="AH1933" t="s">
        <v>85</v>
      </c>
      <c r="AI1933">
        <v>2098</v>
      </c>
      <c r="AJ1933" t="s">
        <v>127</v>
      </c>
      <c r="AM1933" s="3">
        <v>45602</v>
      </c>
      <c r="AN1933" s="3">
        <v>45614</v>
      </c>
      <c r="AO1933" s="3">
        <v>45582</v>
      </c>
      <c r="AP1933" s="3">
        <v>47834</v>
      </c>
      <c r="AQ1933" s="3">
        <v>45614</v>
      </c>
      <c r="AR1933" s="3"/>
      <c r="AS1933" t="s">
        <v>177</v>
      </c>
      <c r="AV1933" t="s">
        <v>91</v>
      </c>
      <c r="AW1933" t="s">
        <v>92</v>
      </c>
      <c r="AX1933" t="s">
        <v>7319</v>
      </c>
      <c r="AY1933" t="s">
        <v>7316</v>
      </c>
      <c r="AZ1933" t="s">
        <v>95</v>
      </c>
      <c r="BB1933" t="s">
        <v>96</v>
      </c>
      <c r="BC1933" t="s">
        <v>95</v>
      </c>
      <c r="BD1933" t="s">
        <v>97</v>
      </c>
      <c r="BE1933" t="s">
        <v>5907</v>
      </c>
      <c r="BF1933" t="s">
        <v>3136</v>
      </c>
      <c r="BG1933" t="s">
        <v>7315</v>
      </c>
      <c r="BH1933" t="s">
        <v>7316</v>
      </c>
      <c r="BJ1933" s="3"/>
      <c r="BK1933" s="3"/>
      <c r="BL1933" s="2"/>
      <c r="BM1933" s="2"/>
    </row>
    <row r="1934" spans="1:65" ht="20.100000000000001" customHeight="1">
      <c r="A1934">
        <v>5168963</v>
      </c>
      <c r="B1934" t="s">
        <v>7320</v>
      </c>
      <c r="C1934" t="s">
        <v>7314</v>
      </c>
      <c r="D1934" s="2">
        <v>0</v>
      </c>
      <c r="E1934" t="s">
        <v>161</v>
      </c>
      <c r="F1934" t="s">
        <v>68</v>
      </c>
      <c r="G1934" t="s">
        <v>245</v>
      </c>
      <c r="H1934" t="s">
        <v>70</v>
      </c>
      <c r="I1934" t="s">
        <v>7315</v>
      </c>
      <c r="K1934" t="s">
        <v>7316</v>
      </c>
      <c r="L1934" t="s">
        <v>73</v>
      </c>
      <c r="M1934" t="s">
        <v>105</v>
      </c>
      <c r="N1934" t="s">
        <v>7317</v>
      </c>
      <c r="O1934" s="3"/>
      <c r="P1934" s="3"/>
      <c r="R1934" t="s">
        <v>7318</v>
      </c>
      <c r="U1934" t="s">
        <v>143</v>
      </c>
      <c r="V1934" s="2">
        <v>325890</v>
      </c>
      <c r="W1934" t="s">
        <v>80</v>
      </c>
      <c r="X1934" s="2">
        <v>0</v>
      </c>
      <c r="Y1934" s="2">
        <v>61919</v>
      </c>
      <c r="Z1934" s="2">
        <v>325890</v>
      </c>
      <c r="AA1934" s="2">
        <v>0</v>
      </c>
      <c r="AB1934" s="2">
        <v>387809</v>
      </c>
      <c r="AC1934" t="s">
        <v>126</v>
      </c>
      <c r="AD1934" t="s">
        <v>82</v>
      </c>
      <c r="AE1934" s="2">
        <v>48884</v>
      </c>
      <c r="AF1934" t="s">
        <v>83</v>
      </c>
      <c r="AG1934" t="s">
        <v>84</v>
      </c>
      <c r="AH1934" t="s">
        <v>85</v>
      </c>
      <c r="AI1934">
        <v>2100</v>
      </c>
      <c r="AJ1934" t="s">
        <v>127</v>
      </c>
      <c r="AM1934" s="3">
        <v>45602</v>
      </c>
      <c r="AN1934" s="3">
        <v>45614</v>
      </c>
      <c r="AO1934" s="3">
        <v>45582</v>
      </c>
      <c r="AP1934" s="3">
        <v>45643</v>
      </c>
      <c r="AQ1934" s="3">
        <v>45614</v>
      </c>
      <c r="AR1934" s="3"/>
      <c r="AS1934" t="s">
        <v>88</v>
      </c>
      <c r="AT1934" t="s">
        <v>89</v>
      </c>
      <c r="AV1934" t="s">
        <v>91</v>
      </c>
      <c r="AW1934" t="s">
        <v>92</v>
      </c>
      <c r="AX1934" t="s">
        <v>7319</v>
      </c>
      <c r="AY1934" t="s">
        <v>7316</v>
      </c>
      <c r="AZ1934" t="s">
        <v>95</v>
      </c>
      <c r="BB1934" t="s">
        <v>96</v>
      </c>
      <c r="BC1934" t="s">
        <v>95</v>
      </c>
      <c r="BD1934" t="s">
        <v>97</v>
      </c>
      <c r="BE1934" t="s">
        <v>5936</v>
      </c>
      <c r="BF1934" t="s">
        <v>3136</v>
      </c>
      <c r="BG1934" t="s">
        <v>7315</v>
      </c>
      <c r="BH1934" t="s">
        <v>7316</v>
      </c>
      <c r="BJ1934" s="3"/>
      <c r="BK1934" s="3"/>
      <c r="BL1934" s="2"/>
      <c r="BM1934" s="2"/>
    </row>
    <row r="1935" spans="1:65" ht="20.100000000000001" customHeight="1">
      <c r="A1935">
        <v>5171141</v>
      </c>
      <c r="B1935" t="s">
        <v>7321</v>
      </c>
      <c r="C1935" t="s">
        <v>7322</v>
      </c>
      <c r="D1935" s="2">
        <v>0</v>
      </c>
      <c r="E1935" t="s">
        <v>776</v>
      </c>
      <c r="F1935" t="s">
        <v>68</v>
      </c>
      <c r="G1935" t="s">
        <v>69</v>
      </c>
      <c r="H1935" t="s">
        <v>70</v>
      </c>
      <c r="I1935" t="s">
        <v>7323</v>
      </c>
      <c r="K1935" t="s">
        <v>7324</v>
      </c>
      <c r="L1935" t="s">
        <v>73</v>
      </c>
      <c r="M1935" t="s">
        <v>105</v>
      </c>
      <c r="N1935" t="s">
        <v>7325</v>
      </c>
      <c r="O1935" s="3"/>
      <c r="P1935" s="3"/>
      <c r="R1935" t="s">
        <v>7326</v>
      </c>
      <c r="U1935" t="s">
        <v>143</v>
      </c>
      <c r="V1935" s="2">
        <v>712501</v>
      </c>
      <c r="W1935" t="s">
        <v>80</v>
      </c>
      <c r="X1935" s="2">
        <v>0</v>
      </c>
      <c r="Y1935" s="2">
        <v>135375</v>
      </c>
      <c r="Z1935" s="2">
        <v>975001</v>
      </c>
      <c r="AA1935" s="2">
        <v>0</v>
      </c>
      <c r="AB1935" s="2">
        <v>847876</v>
      </c>
      <c r="AC1935" t="s">
        <v>81</v>
      </c>
      <c r="AD1935" t="s">
        <v>82</v>
      </c>
      <c r="AE1935" s="2">
        <v>213750.3</v>
      </c>
      <c r="AF1935" t="s">
        <v>83</v>
      </c>
      <c r="AG1935" t="s">
        <v>84</v>
      </c>
      <c r="AH1935" t="s">
        <v>85</v>
      </c>
      <c r="AI1935">
        <v>2101</v>
      </c>
      <c r="AJ1935" t="s">
        <v>86</v>
      </c>
      <c r="AM1935" s="3">
        <v>45614</v>
      </c>
      <c r="AN1935" s="3">
        <v>45615</v>
      </c>
      <c r="AO1935" s="3">
        <v>45611</v>
      </c>
      <c r="AP1935" s="3">
        <v>46736</v>
      </c>
      <c r="AQ1935" s="3">
        <v>45615</v>
      </c>
      <c r="AR1935" s="3"/>
      <c r="AS1935" t="s">
        <v>177</v>
      </c>
      <c r="AV1935" t="s">
        <v>91</v>
      </c>
      <c r="AW1935" t="s">
        <v>92</v>
      </c>
      <c r="AX1935" t="s">
        <v>7327</v>
      </c>
      <c r="AY1935" t="s">
        <v>7324</v>
      </c>
      <c r="AZ1935" t="s">
        <v>95</v>
      </c>
      <c r="BB1935" t="s">
        <v>96</v>
      </c>
      <c r="BC1935" t="s">
        <v>95</v>
      </c>
      <c r="BD1935" t="s">
        <v>97</v>
      </c>
      <c r="BE1935" t="s">
        <v>7328</v>
      </c>
      <c r="BF1935" t="s">
        <v>7329</v>
      </c>
      <c r="BG1935" t="s">
        <v>7323</v>
      </c>
      <c r="BH1935" t="s">
        <v>7324</v>
      </c>
      <c r="BJ1935" s="3"/>
      <c r="BK1935" s="3"/>
      <c r="BL1935" s="2"/>
      <c r="BM1935" s="2"/>
    </row>
    <row r="1936" spans="1:65" ht="20.100000000000001" customHeight="1">
      <c r="A1936">
        <v>5174315</v>
      </c>
      <c r="B1936" t="s">
        <v>7330</v>
      </c>
      <c r="C1936" t="s">
        <v>7331</v>
      </c>
      <c r="D1936" s="2">
        <v>0</v>
      </c>
      <c r="E1936" t="s">
        <v>776</v>
      </c>
      <c r="F1936" t="s">
        <v>68</v>
      </c>
      <c r="G1936" t="s">
        <v>69</v>
      </c>
      <c r="H1936" t="s">
        <v>70</v>
      </c>
      <c r="I1936" t="s">
        <v>4062</v>
      </c>
      <c r="K1936" t="s">
        <v>4063</v>
      </c>
      <c r="L1936" t="s">
        <v>73</v>
      </c>
      <c r="M1936" t="s">
        <v>105</v>
      </c>
      <c r="N1936" t="s">
        <v>105</v>
      </c>
      <c r="O1936" s="3"/>
      <c r="P1936" s="3"/>
      <c r="U1936" t="s">
        <v>143</v>
      </c>
      <c r="V1936" s="2">
        <v>5028357</v>
      </c>
      <c r="W1936" t="s">
        <v>80</v>
      </c>
      <c r="X1936" s="2">
        <v>0</v>
      </c>
      <c r="Y1936" s="2">
        <v>955388</v>
      </c>
      <c r="Z1936" s="2">
        <v>5028357</v>
      </c>
      <c r="AA1936" s="2">
        <v>0</v>
      </c>
      <c r="AB1936" s="2">
        <v>5983745</v>
      </c>
      <c r="AC1936" t="s">
        <v>81</v>
      </c>
      <c r="AD1936" t="s">
        <v>82</v>
      </c>
      <c r="AE1936" s="2">
        <v>1508507</v>
      </c>
      <c r="AF1936" t="s">
        <v>83</v>
      </c>
      <c r="AG1936" t="s">
        <v>84</v>
      </c>
      <c r="AH1936" t="s">
        <v>85</v>
      </c>
      <c r="AI1936">
        <v>2103</v>
      </c>
      <c r="AJ1936" t="s">
        <v>127</v>
      </c>
      <c r="AM1936" s="3">
        <v>45615</v>
      </c>
      <c r="AN1936" s="3">
        <v>45615</v>
      </c>
      <c r="AO1936" s="3">
        <v>45611</v>
      </c>
      <c r="AP1936" s="3">
        <v>47072</v>
      </c>
      <c r="AQ1936" s="3">
        <v>45615</v>
      </c>
      <c r="AR1936" s="3"/>
      <c r="AS1936" t="s">
        <v>177</v>
      </c>
      <c r="AV1936" t="s">
        <v>91</v>
      </c>
      <c r="AW1936" t="s">
        <v>92</v>
      </c>
      <c r="AX1936" t="s">
        <v>4065</v>
      </c>
      <c r="AY1936" t="s">
        <v>4063</v>
      </c>
      <c r="AZ1936" t="s">
        <v>95</v>
      </c>
      <c r="BB1936" t="s">
        <v>96</v>
      </c>
      <c r="BC1936" t="s">
        <v>95</v>
      </c>
      <c r="BD1936" t="s">
        <v>97</v>
      </c>
      <c r="BE1936" t="s">
        <v>7332</v>
      </c>
      <c r="BF1936" t="s">
        <v>6992</v>
      </c>
      <c r="BG1936" t="s">
        <v>4062</v>
      </c>
      <c r="BH1936" t="s">
        <v>4063</v>
      </c>
      <c r="BJ1936" s="3"/>
      <c r="BK1936" s="3"/>
      <c r="BL1936" s="2"/>
      <c r="BM1936" s="2"/>
    </row>
    <row r="1937" spans="1:65" ht="20.100000000000001" customHeight="1">
      <c r="A1937">
        <v>5175361</v>
      </c>
      <c r="B1937" t="s">
        <v>7333</v>
      </c>
      <c r="C1937" t="s">
        <v>7334</v>
      </c>
      <c r="D1937" s="2">
        <v>124500000</v>
      </c>
      <c r="E1937" t="s">
        <v>278</v>
      </c>
      <c r="F1937" t="s">
        <v>262</v>
      </c>
      <c r="G1937" t="s">
        <v>263</v>
      </c>
      <c r="H1937" t="s">
        <v>70</v>
      </c>
      <c r="I1937" t="s">
        <v>4089</v>
      </c>
      <c r="K1937" t="s">
        <v>4090</v>
      </c>
      <c r="L1937" t="s">
        <v>73</v>
      </c>
      <c r="M1937" t="s">
        <v>105</v>
      </c>
      <c r="N1937" t="s">
        <v>105</v>
      </c>
      <c r="O1937" s="3"/>
      <c r="P1937" s="3"/>
      <c r="T1937" t="s">
        <v>4091</v>
      </c>
      <c r="U1937" t="s">
        <v>4572</v>
      </c>
      <c r="V1937" s="2">
        <v>3143184</v>
      </c>
      <c r="W1937" t="s">
        <v>80</v>
      </c>
      <c r="X1937" s="2">
        <v>5877</v>
      </c>
      <c r="Y1937" s="2">
        <v>598322</v>
      </c>
      <c r="Z1937" s="2">
        <v>3143184</v>
      </c>
      <c r="AA1937" s="2">
        <v>0</v>
      </c>
      <c r="AB1937" s="2">
        <v>3747383</v>
      </c>
      <c r="AC1937" t="s">
        <v>126</v>
      </c>
      <c r="AD1937" t="s">
        <v>82</v>
      </c>
      <c r="AE1937" s="2">
        <v>471478</v>
      </c>
      <c r="AF1937" t="s">
        <v>83</v>
      </c>
      <c r="AG1937" t="s">
        <v>84</v>
      </c>
      <c r="AH1937" t="s">
        <v>85</v>
      </c>
      <c r="AI1937">
        <v>2104</v>
      </c>
      <c r="AJ1937" t="s">
        <v>1792</v>
      </c>
      <c r="AK1937" t="s">
        <v>7335</v>
      </c>
      <c r="AL1937" t="s">
        <v>7335</v>
      </c>
      <c r="AM1937" s="3">
        <v>45615</v>
      </c>
      <c r="AN1937" s="3">
        <v>45615</v>
      </c>
      <c r="AO1937" s="3">
        <v>45615</v>
      </c>
      <c r="AP1937" s="3">
        <v>45980</v>
      </c>
      <c r="AQ1937" s="3">
        <v>45615</v>
      </c>
      <c r="AR1937" s="3"/>
      <c r="AS1937" t="s">
        <v>177</v>
      </c>
      <c r="AU1937" t="s">
        <v>271</v>
      </c>
      <c r="AV1937" t="s">
        <v>91</v>
      </c>
      <c r="AW1937" t="s">
        <v>92</v>
      </c>
      <c r="AX1937" t="s">
        <v>4092</v>
      </c>
      <c r="AY1937" t="s">
        <v>4090</v>
      </c>
      <c r="AZ1937" t="s">
        <v>95</v>
      </c>
      <c r="BB1937" t="s">
        <v>96</v>
      </c>
      <c r="BC1937" t="s">
        <v>95</v>
      </c>
      <c r="BD1937" t="s">
        <v>97</v>
      </c>
      <c r="BE1937" t="s">
        <v>4089</v>
      </c>
      <c r="BF1937" t="s">
        <v>4090</v>
      </c>
      <c r="BG1937" t="s">
        <v>4089</v>
      </c>
      <c r="BH1937" t="s">
        <v>4090</v>
      </c>
      <c r="BJ1937" s="3"/>
      <c r="BK1937" s="3"/>
      <c r="BL1937" s="2"/>
      <c r="BM1937" s="2"/>
    </row>
    <row r="1938" spans="1:65" ht="20.100000000000001" customHeight="1">
      <c r="A1938">
        <v>5177228</v>
      </c>
      <c r="B1938" t="s">
        <v>7336</v>
      </c>
      <c r="C1938" t="s">
        <v>7337</v>
      </c>
      <c r="D1938" s="2">
        <v>0</v>
      </c>
      <c r="E1938" t="s">
        <v>101</v>
      </c>
      <c r="F1938" t="s">
        <v>68</v>
      </c>
      <c r="G1938" t="s">
        <v>69</v>
      </c>
      <c r="H1938" t="s">
        <v>70</v>
      </c>
      <c r="I1938" t="s">
        <v>1048</v>
      </c>
      <c r="K1938" t="s">
        <v>1049</v>
      </c>
      <c r="L1938" t="s">
        <v>73</v>
      </c>
      <c r="M1938" t="s">
        <v>1050</v>
      </c>
      <c r="N1938" t="s">
        <v>105</v>
      </c>
      <c r="O1938" s="3">
        <v>44916</v>
      </c>
      <c r="P1938" s="3"/>
      <c r="Q1938" t="s">
        <v>1051</v>
      </c>
      <c r="U1938" t="s">
        <v>143</v>
      </c>
      <c r="V1938" s="2">
        <v>1263902</v>
      </c>
      <c r="W1938" t="s">
        <v>80</v>
      </c>
      <c r="X1938" s="2">
        <v>7800</v>
      </c>
      <c r="Y1938" s="2">
        <v>241623</v>
      </c>
      <c r="Z1938" s="2">
        <v>1263902</v>
      </c>
      <c r="AA1938" s="2">
        <v>0</v>
      </c>
      <c r="AB1938" s="2">
        <v>1513325</v>
      </c>
      <c r="AC1938" t="s">
        <v>1176</v>
      </c>
      <c r="AD1938" t="s">
        <v>82</v>
      </c>
      <c r="AE1938" s="2">
        <v>404449</v>
      </c>
      <c r="AF1938" t="s">
        <v>83</v>
      </c>
      <c r="AG1938" t="s">
        <v>84</v>
      </c>
      <c r="AH1938" t="s">
        <v>85</v>
      </c>
      <c r="AI1938">
        <v>2105</v>
      </c>
      <c r="AJ1938" t="s">
        <v>127</v>
      </c>
      <c r="AL1938" t="s">
        <v>7338</v>
      </c>
      <c r="AM1938" s="3">
        <v>45615</v>
      </c>
      <c r="AN1938" s="3">
        <v>45616</v>
      </c>
      <c r="AO1938" s="3">
        <v>45593</v>
      </c>
      <c r="AP1938" s="3">
        <v>46003</v>
      </c>
      <c r="AQ1938" s="3">
        <v>45616</v>
      </c>
      <c r="AR1938" s="3"/>
      <c r="AS1938" t="s">
        <v>177</v>
      </c>
      <c r="AV1938" t="s">
        <v>91</v>
      </c>
      <c r="AW1938" t="s">
        <v>92</v>
      </c>
      <c r="AX1938" t="s">
        <v>1052</v>
      </c>
      <c r="AY1938" t="s">
        <v>1049</v>
      </c>
      <c r="AZ1938" t="s">
        <v>95</v>
      </c>
      <c r="BB1938" t="s">
        <v>96</v>
      </c>
      <c r="BC1938" t="s">
        <v>95</v>
      </c>
      <c r="BD1938" t="s">
        <v>97</v>
      </c>
      <c r="BE1938" t="s">
        <v>111</v>
      </c>
      <c r="BF1938" t="s">
        <v>112</v>
      </c>
      <c r="BG1938" t="s">
        <v>1048</v>
      </c>
      <c r="BH1938" t="s">
        <v>1049</v>
      </c>
      <c r="BJ1938" s="3"/>
      <c r="BK1938" s="3"/>
      <c r="BL1938" s="2"/>
      <c r="BM1938" s="2"/>
    </row>
    <row r="1939" spans="1:65" ht="20.100000000000001" customHeight="1">
      <c r="A1939">
        <v>5180340</v>
      </c>
      <c r="B1939" t="s">
        <v>7339</v>
      </c>
      <c r="C1939" t="s">
        <v>4235</v>
      </c>
      <c r="D1939" s="2">
        <v>556676898</v>
      </c>
      <c r="E1939" t="s">
        <v>151</v>
      </c>
      <c r="F1939" t="s">
        <v>735</v>
      </c>
      <c r="G1939" t="s">
        <v>736</v>
      </c>
      <c r="H1939" t="s">
        <v>2052</v>
      </c>
      <c r="I1939" t="s">
        <v>4222</v>
      </c>
      <c r="K1939" t="s">
        <v>4223</v>
      </c>
      <c r="L1939" t="s">
        <v>73</v>
      </c>
      <c r="M1939" t="s">
        <v>121</v>
      </c>
      <c r="N1939" t="s">
        <v>121</v>
      </c>
      <c r="O1939" s="3"/>
      <c r="P1939" s="3"/>
      <c r="T1939" t="s">
        <v>4224</v>
      </c>
      <c r="U1939" t="s">
        <v>4572</v>
      </c>
      <c r="V1939" s="2">
        <v>953115</v>
      </c>
      <c r="W1939" t="s">
        <v>80</v>
      </c>
      <c r="X1939" s="2">
        <v>15000</v>
      </c>
      <c r="Y1939" s="2">
        <v>183942</v>
      </c>
      <c r="Z1939" s="2">
        <v>953115</v>
      </c>
      <c r="AA1939" s="2">
        <v>0</v>
      </c>
      <c r="AB1939" s="2">
        <v>1152057</v>
      </c>
      <c r="AC1939" t="s">
        <v>2032</v>
      </c>
      <c r="AD1939" t="s">
        <v>82</v>
      </c>
      <c r="AE1939" s="2">
        <v>166795</v>
      </c>
      <c r="AF1939" t="s">
        <v>83</v>
      </c>
      <c r="AG1939" t="s">
        <v>84</v>
      </c>
      <c r="AH1939" t="s">
        <v>85</v>
      </c>
      <c r="AI1939">
        <v>2109</v>
      </c>
      <c r="AJ1939" t="s">
        <v>1792</v>
      </c>
      <c r="AK1939" t="s">
        <v>7340</v>
      </c>
      <c r="AL1939" t="s">
        <v>7340</v>
      </c>
      <c r="AM1939" s="3">
        <v>45611</v>
      </c>
      <c r="AN1939" s="3">
        <v>45616</v>
      </c>
      <c r="AO1939" s="3">
        <v>45612</v>
      </c>
      <c r="AP1939" s="3">
        <v>45977</v>
      </c>
      <c r="AQ1939" s="3">
        <v>45617</v>
      </c>
      <c r="AR1939" s="3"/>
      <c r="AS1939" t="s">
        <v>177</v>
      </c>
      <c r="AU1939" t="s">
        <v>271</v>
      </c>
      <c r="AV1939" t="s">
        <v>91</v>
      </c>
      <c r="AW1939" t="s">
        <v>130</v>
      </c>
      <c r="AX1939" t="s">
        <v>4225</v>
      </c>
      <c r="AY1939" t="s">
        <v>4226</v>
      </c>
      <c r="AZ1939" t="s">
        <v>95</v>
      </c>
      <c r="BB1939" t="s">
        <v>96</v>
      </c>
      <c r="BC1939" t="s">
        <v>95</v>
      </c>
      <c r="BD1939" t="s">
        <v>97</v>
      </c>
      <c r="BE1939" t="s">
        <v>4227</v>
      </c>
      <c r="BF1939" t="s">
        <v>4226</v>
      </c>
      <c r="BG1939" t="s">
        <v>4227</v>
      </c>
      <c r="BH1939" t="s">
        <v>4226</v>
      </c>
      <c r="BJ1939" s="3"/>
      <c r="BK1939" s="3"/>
      <c r="BL1939" s="2"/>
      <c r="BM1939" s="2"/>
    </row>
    <row r="1940" spans="1:65" ht="20.100000000000001" customHeight="1">
      <c r="A1940">
        <v>5180647</v>
      </c>
      <c r="B1940" t="s">
        <v>7341</v>
      </c>
      <c r="C1940" t="s">
        <v>7342</v>
      </c>
      <c r="D1940" s="2">
        <v>0</v>
      </c>
      <c r="E1940" t="s">
        <v>101</v>
      </c>
      <c r="F1940" t="s">
        <v>68</v>
      </c>
      <c r="G1940" t="s">
        <v>69</v>
      </c>
      <c r="H1940" t="s">
        <v>70</v>
      </c>
      <c r="I1940" t="s">
        <v>3782</v>
      </c>
      <c r="K1940" t="s">
        <v>3783</v>
      </c>
      <c r="L1940" t="s">
        <v>73</v>
      </c>
      <c r="M1940" t="s">
        <v>3784</v>
      </c>
      <c r="N1940" t="s">
        <v>105</v>
      </c>
      <c r="O1940" s="3"/>
      <c r="P1940" s="3"/>
      <c r="R1940" t="s">
        <v>196</v>
      </c>
      <c r="T1940" t="s">
        <v>108</v>
      </c>
      <c r="U1940" t="s">
        <v>143</v>
      </c>
      <c r="V1940" s="2">
        <v>50000</v>
      </c>
      <c r="W1940" t="s">
        <v>80</v>
      </c>
      <c r="X1940" s="2">
        <v>7800</v>
      </c>
      <c r="Y1940" s="2">
        <v>10982</v>
      </c>
      <c r="Z1940" s="2">
        <v>50000</v>
      </c>
      <c r="AA1940" s="2">
        <v>0</v>
      </c>
      <c r="AB1940" s="2">
        <v>68782</v>
      </c>
      <c r="AC1940" t="s">
        <v>1176</v>
      </c>
      <c r="AD1940" t="s">
        <v>82</v>
      </c>
      <c r="AE1940" s="2">
        <v>16000</v>
      </c>
      <c r="AF1940" t="s">
        <v>83</v>
      </c>
      <c r="AG1940" t="s">
        <v>84</v>
      </c>
      <c r="AH1940" t="s">
        <v>85</v>
      </c>
      <c r="AI1940">
        <v>2110</v>
      </c>
      <c r="AJ1940" t="s">
        <v>127</v>
      </c>
      <c r="AL1940" t="s">
        <v>7343</v>
      </c>
      <c r="AM1940" s="3">
        <v>45616</v>
      </c>
      <c r="AN1940" s="3">
        <v>45617</v>
      </c>
      <c r="AO1940" s="3">
        <v>45617</v>
      </c>
      <c r="AP1940" s="3">
        <v>45709</v>
      </c>
      <c r="AQ1940" s="3">
        <v>45617</v>
      </c>
      <c r="AR1940" s="3"/>
      <c r="AS1940" t="s">
        <v>88</v>
      </c>
      <c r="AT1940" t="s">
        <v>89</v>
      </c>
      <c r="AV1940" t="s">
        <v>91</v>
      </c>
      <c r="AW1940" t="s">
        <v>92</v>
      </c>
      <c r="AX1940" t="s">
        <v>3786</v>
      </c>
      <c r="AY1940" t="s">
        <v>3783</v>
      </c>
      <c r="AZ1940" t="s">
        <v>95</v>
      </c>
      <c r="BB1940" t="s">
        <v>96</v>
      </c>
      <c r="BC1940" t="s">
        <v>95</v>
      </c>
      <c r="BD1940" t="s">
        <v>97</v>
      </c>
      <c r="BE1940" t="s">
        <v>111</v>
      </c>
      <c r="BF1940" t="s">
        <v>112</v>
      </c>
      <c r="BG1940" t="s">
        <v>3782</v>
      </c>
      <c r="BH1940" t="s">
        <v>3783</v>
      </c>
      <c r="BJ1940" s="3"/>
      <c r="BK1940" s="3"/>
      <c r="BL1940" s="2"/>
      <c r="BM1940" s="2"/>
    </row>
    <row r="1941" spans="1:65" ht="20.100000000000001" customHeight="1">
      <c r="A1941">
        <v>5181330</v>
      </c>
      <c r="B1941" t="s">
        <v>7344</v>
      </c>
      <c r="C1941" t="s">
        <v>7345</v>
      </c>
      <c r="D1941" s="2">
        <v>0</v>
      </c>
      <c r="E1941" t="s">
        <v>101</v>
      </c>
      <c r="F1941" t="s">
        <v>68</v>
      </c>
      <c r="G1941" t="s">
        <v>69</v>
      </c>
      <c r="H1941" t="s">
        <v>70</v>
      </c>
      <c r="I1941" t="s">
        <v>4062</v>
      </c>
      <c r="K1941" t="s">
        <v>4063</v>
      </c>
      <c r="L1941" t="s">
        <v>73</v>
      </c>
      <c r="M1941" t="s">
        <v>105</v>
      </c>
      <c r="N1941" t="s">
        <v>105</v>
      </c>
      <c r="O1941" s="3"/>
      <c r="P1941" s="3"/>
      <c r="U1941" t="s">
        <v>143</v>
      </c>
      <c r="V1941" s="2">
        <v>2000000</v>
      </c>
      <c r="W1941" t="s">
        <v>80</v>
      </c>
      <c r="X1941" s="2">
        <v>7800</v>
      </c>
      <c r="Y1941" s="2">
        <v>381482</v>
      </c>
      <c r="Z1941" s="2">
        <v>2000000</v>
      </c>
      <c r="AA1941" s="2">
        <v>0</v>
      </c>
      <c r="AB1941" s="2">
        <v>2389282</v>
      </c>
      <c r="AC1941" t="s">
        <v>1176</v>
      </c>
      <c r="AD1941" t="s">
        <v>82</v>
      </c>
      <c r="AE1941" s="2">
        <v>640000</v>
      </c>
      <c r="AF1941" t="s">
        <v>83</v>
      </c>
      <c r="AG1941" t="s">
        <v>84</v>
      </c>
      <c r="AH1941" t="s">
        <v>85</v>
      </c>
      <c r="AI1941">
        <v>2111</v>
      </c>
      <c r="AJ1941" t="s">
        <v>127</v>
      </c>
      <c r="AL1941" t="s">
        <v>7346</v>
      </c>
      <c r="AM1941" s="3">
        <v>45617</v>
      </c>
      <c r="AN1941" s="3">
        <v>45617</v>
      </c>
      <c r="AO1941" s="3">
        <v>45617</v>
      </c>
      <c r="AP1941" s="3">
        <v>47078</v>
      </c>
      <c r="AQ1941" s="3">
        <v>45617</v>
      </c>
      <c r="AR1941" s="3"/>
      <c r="AS1941" t="s">
        <v>177</v>
      </c>
      <c r="AV1941" t="s">
        <v>91</v>
      </c>
      <c r="AW1941" t="s">
        <v>92</v>
      </c>
      <c r="AX1941" t="s">
        <v>4065</v>
      </c>
      <c r="AY1941" t="s">
        <v>4063</v>
      </c>
      <c r="AZ1941" t="s">
        <v>95</v>
      </c>
      <c r="BB1941" t="s">
        <v>96</v>
      </c>
      <c r="BC1941" t="s">
        <v>95</v>
      </c>
      <c r="BD1941" t="s">
        <v>97</v>
      </c>
      <c r="BE1941" t="s">
        <v>7347</v>
      </c>
      <c r="BF1941" t="s">
        <v>935</v>
      </c>
      <c r="BG1941" t="s">
        <v>4062</v>
      </c>
      <c r="BH1941" t="s">
        <v>4063</v>
      </c>
      <c r="BJ1941" s="3"/>
      <c r="BK1941" s="3"/>
      <c r="BL1941" s="2"/>
      <c r="BM1941" s="2"/>
    </row>
    <row r="1942" spans="1:65" ht="20.100000000000001" customHeight="1">
      <c r="A1942">
        <v>5184791</v>
      </c>
      <c r="B1942" t="s">
        <v>7348</v>
      </c>
      <c r="C1942" t="s">
        <v>7349</v>
      </c>
      <c r="D1942" s="2">
        <v>384900000</v>
      </c>
      <c r="E1942" t="s">
        <v>278</v>
      </c>
      <c r="F1942" t="s">
        <v>262</v>
      </c>
      <c r="G1942" t="s">
        <v>263</v>
      </c>
      <c r="H1942" t="s">
        <v>70</v>
      </c>
      <c r="I1942" t="s">
        <v>288</v>
      </c>
      <c r="K1942" t="s">
        <v>289</v>
      </c>
      <c r="L1942" t="s">
        <v>73</v>
      </c>
      <c r="M1942" t="s">
        <v>290</v>
      </c>
      <c r="N1942" t="s">
        <v>105</v>
      </c>
      <c r="O1942" s="3"/>
      <c r="P1942" s="3"/>
      <c r="Q1942" t="s">
        <v>291</v>
      </c>
      <c r="T1942" t="s">
        <v>108</v>
      </c>
      <c r="U1942" t="s">
        <v>4572</v>
      </c>
      <c r="V1942" s="2">
        <v>5806346</v>
      </c>
      <c r="W1942" t="s">
        <v>80</v>
      </c>
      <c r="X1942" s="2">
        <v>5877</v>
      </c>
      <c r="Y1942" s="2">
        <v>1104322</v>
      </c>
      <c r="Z1942" s="2">
        <v>5806346</v>
      </c>
      <c r="AA1942" s="2">
        <v>0</v>
      </c>
      <c r="AB1942" s="2">
        <v>6916545</v>
      </c>
      <c r="AC1942" t="s">
        <v>273</v>
      </c>
      <c r="AD1942" t="s">
        <v>82</v>
      </c>
      <c r="AE1942" s="2">
        <v>725793</v>
      </c>
      <c r="AF1942" t="s">
        <v>83</v>
      </c>
      <c r="AG1942" t="s">
        <v>84</v>
      </c>
      <c r="AH1942" t="s">
        <v>85</v>
      </c>
      <c r="AI1942">
        <v>2116</v>
      </c>
      <c r="AJ1942" t="s">
        <v>86</v>
      </c>
      <c r="AK1942" t="s">
        <v>7350</v>
      </c>
      <c r="AL1942" t="s">
        <v>7350</v>
      </c>
      <c r="AM1942" s="3">
        <v>45618</v>
      </c>
      <c r="AN1942" s="3">
        <v>45618</v>
      </c>
      <c r="AO1942" s="3">
        <v>45618</v>
      </c>
      <c r="AP1942" s="3">
        <v>45983</v>
      </c>
      <c r="AQ1942" s="3">
        <v>45618</v>
      </c>
      <c r="AR1942" s="3"/>
      <c r="AS1942" t="s">
        <v>177</v>
      </c>
      <c r="AU1942" t="s">
        <v>90</v>
      </c>
      <c r="AV1942" t="s">
        <v>91</v>
      </c>
      <c r="AW1942" t="s">
        <v>92</v>
      </c>
      <c r="AX1942" t="s">
        <v>292</v>
      </c>
      <c r="AY1942" t="s">
        <v>289</v>
      </c>
      <c r="AZ1942" t="s">
        <v>95</v>
      </c>
      <c r="BB1942" t="s">
        <v>96</v>
      </c>
      <c r="BC1942" t="s">
        <v>95</v>
      </c>
      <c r="BD1942" t="s">
        <v>97</v>
      </c>
      <c r="BE1942" t="s">
        <v>288</v>
      </c>
      <c r="BF1942" t="s">
        <v>289</v>
      </c>
      <c r="BG1942" t="s">
        <v>288</v>
      </c>
      <c r="BH1942" t="s">
        <v>289</v>
      </c>
      <c r="BJ1942" s="3"/>
      <c r="BK1942" s="3"/>
      <c r="BL1942" s="2"/>
      <c r="BM1942" s="2"/>
    </row>
    <row r="1943" spans="1:65" ht="20.100000000000001" customHeight="1">
      <c r="A1943">
        <v>5184838</v>
      </c>
      <c r="B1943" t="s">
        <v>7351</v>
      </c>
      <c r="C1943" t="s">
        <v>7352</v>
      </c>
      <c r="D1943" s="2">
        <v>384900000</v>
      </c>
      <c r="E1943" t="s">
        <v>278</v>
      </c>
      <c r="F1943" t="s">
        <v>262</v>
      </c>
      <c r="G1943" t="s">
        <v>263</v>
      </c>
      <c r="H1943" t="s">
        <v>70</v>
      </c>
      <c r="I1943" t="s">
        <v>288</v>
      </c>
      <c r="K1943" t="s">
        <v>289</v>
      </c>
      <c r="L1943" t="s">
        <v>73</v>
      </c>
      <c r="M1943" t="s">
        <v>290</v>
      </c>
      <c r="N1943" t="s">
        <v>105</v>
      </c>
      <c r="O1943" s="3"/>
      <c r="P1943" s="3"/>
      <c r="Q1943" t="s">
        <v>291</v>
      </c>
      <c r="T1943" t="s">
        <v>108</v>
      </c>
      <c r="U1943" t="s">
        <v>4572</v>
      </c>
      <c r="V1943" s="2">
        <v>5806347</v>
      </c>
      <c r="W1943" t="s">
        <v>80</v>
      </c>
      <c r="X1943" s="2">
        <v>5877</v>
      </c>
      <c r="Y1943" s="2">
        <v>1104323</v>
      </c>
      <c r="Z1943" s="2">
        <v>5806347</v>
      </c>
      <c r="AA1943" s="2">
        <v>0</v>
      </c>
      <c r="AB1943" s="2">
        <v>6916547</v>
      </c>
      <c r="AC1943" t="s">
        <v>273</v>
      </c>
      <c r="AD1943" t="s">
        <v>82</v>
      </c>
      <c r="AE1943" s="2">
        <v>725793</v>
      </c>
      <c r="AF1943" t="s">
        <v>83</v>
      </c>
      <c r="AG1943" t="s">
        <v>84</v>
      </c>
      <c r="AH1943" t="s">
        <v>85</v>
      </c>
      <c r="AI1943">
        <v>2117</v>
      </c>
      <c r="AJ1943" t="s">
        <v>86</v>
      </c>
      <c r="AK1943" t="s">
        <v>7353</v>
      </c>
      <c r="AL1943" t="s">
        <v>7353</v>
      </c>
      <c r="AM1943" s="3">
        <v>45616</v>
      </c>
      <c r="AN1943" s="3">
        <v>45616</v>
      </c>
      <c r="AO1943" s="3">
        <v>45616</v>
      </c>
      <c r="AP1943" s="3">
        <v>45981</v>
      </c>
      <c r="AQ1943" s="3">
        <v>45618</v>
      </c>
      <c r="AR1943" s="3"/>
      <c r="AS1943" t="s">
        <v>177</v>
      </c>
      <c r="AU1943" t="s">
        <v>90</v>
      </c>
      <c r="AV1943" t="s">
        <v>91</v>
      </c>
      <c r="AW1943" t="s">
        <v>92</v>
      </c>
      <c r="AX1943" t="s">
        <v>292</v>
      </c>
      <c r="AY1943" t="s">
        <v>289</v>
      </c>
      <c r="AZ1943" t="s">
        <v>95</v>
      </c>
      <c r="BB1943" t="s">
        <v>96</v>
      </c>
      <c r="BC1943" t="s">
        <v>95</v>
      </c>
      <c r="BD1943" t="s">
        <v>97</v>
      </c>
      <c r="BE1943" t="s">
        <v>288</v>
      </c>
      <c r="BF1943" t="s">
        <v>289</v>
      </c>
      <c r="BG1943" t="s">
        <v>288</v>
      </c>
      <c r="BH1943" t="s">
        <v>289</v>
      </c>
      <c r="BJ1943" s="3"/>
      <c r="BK1943" s="3"/>
      <c r="BL1943" s="2"/>
      <c r="BM1943" s="2"/>
    </row>
    <row r="1944" spans="1:65" ht="20.100000000000001" customHeight="1">
      <c r="A1944">
        <v>5188464</v>
      </c>
      <c r="B1944" t="s">
        <v>7354</v>
      </c>
      <c r="C1944" t="s">
        <v>7355</v>
      </c>
      <c r="D1944" s="2">
        <v>0</v>
      </c>
      <c r="E1944" t="s">
        <v>161</v>
      </c>
      <c r="F1944" t="s">
        <v>68</v>
      </c>
      <c r="G1944" t="s">
        <v>69</v>
      </c>
      <c r="H1944" t="s">
        <v>70</v>
      </c>
      <c r="I1944" t="s">
        <v>7356</v>
      </c>
      <c r="K1944" t="s">
        <v>7357</v>
      </c>
      <c r="L1944" t="s">
        <v>73</v>
      </c>
      <c r="M1944" t="s">
        <v>121</v>
      </c>
      <c r="N1944" t="s">
        <v>7358</v>
      </c>
      <c r="O1944" s="3"/>
      <c r="P1944" s="3"/>
      <c r="R1944" t="s">
        <v>7359</v>
      </c>
      <c r="U1944" t="s">
        <v>143</v>
      </c>
      <c r="V1944" s="2">
        <v>810886</v>
      </c>
      <c r="W1944" t="s">
        <v>80</v>
      </c>
      <c r="X1944" s="2">
        <v>9999</v>
      </c>
      <c r="Y1944" s="2">
        <v>155968</v>
      </c>
      <c r="Z1944" s="2">
        <v>810886</v>
      </c>
      <c r="AA1944" s="2">
        <v>0</v>
      </c>
      <c r="AB1944" s="2">
        <v>976853</v>
      </c>
      <c r="AC1944" t="s">
        <v>81</v>
      </c>
      <c r="AD1944" t="s">
        <v>82</v>
      </c>
      <c r="AE1944" s="2">
        <v>243265.8</v>
      </c>
      <c r="AF1944" t="s">
        <v>83</v>
      </c>
      <c r="AG1944" t="s">
        <v>84</v>
      </c>
      <c r="AH1944" t="s">
        <v>85</v>
      </c>
      <c r="AI1944">
        <v>2118</v>
      </c>
      <c r="AJ1944" t="s">
        <v>127</v>
      </c>
      <c r="AM1944" s="3">
        <v>45608</v>
      </c>
      <c r="AN1944" s="3">
        <v>45608</v>
      </c>
      <c r="AO1944" s="3">
        <v>45588</v>
      </c>
      <c r="AP1944" s="3">
        <v>47506</v>
      </c>
      <c r="AQ1944" s="3">
        <v>45621</v>
      </c>
      <c r="AR1944" s="3"/>
      <c r="AS1944" t="s">
        <v>177</v>
      </c>
      <c r="AV1944" t="s">
        <v>91</v>
      </c>
      <c r="AW1944" t="s">
        <v>92</v>
      </c>
      <c r="AX1944" t="s">
        <v>7360</v>
      </c>
      <c r="AY1944" t="s">
        <v>7357</v>
      </c>
      <c r="AZ1944" t="s">
        <v>95</v>
      </c>
      <c r="BB1944" t="s">
        <v>96</v>
      </c>
      <c r="BC1944" t="s">
        <v>95</v>
      </c>
      <c r="BD1944" t="s">
        <v>97</v>
      </c>
      <c r="BE1944" t="s">
        <v>7356</v>
      </c>
      <c r="BF1944" t="s">
        <v>7357</v>
      </c>
      <c r="BG1944" t="s">
        <v>7356</v>
      </c>
      <c r="BH1944" t="s">
        <v>7357</v>
      </c>
      <c r="BJ1944" s="3"/>
      <c r="BK1944" s="3"/>
      <c r="BL1944" s="2"/>
      <c r="BM1944" s="2"/>
    </row>
    <row r="1945" spans="1:65" ht="20.100000000000001" customHeight="1">
      <c r="A1945">
        <v>5188476</v>
      </c>
      <c r="B1945" t="s">
        <v>7361</v>
      </c>
      <c r="C1945" t="s">
        <v>7355</v>
      </c>
      <c r="D1945" s="2">
        <v>0</v>
      </c>
      <c r="E1945" t="s">
        <v>161</v>
      </c>
      <c r="F1945" t="s">
        <v>68</v>
      </c>
      <c r="G1945" t="s">
        <v>245</v>
      </c>
      <c r="H1945" t="s">
        <v>70</v>
      </c>
      <c r="I1945" t="s">
        <v>7356</v>
      </c>
      <c r="K1945" t="s">
        <v>7357</v>
      </c>
      <c r="L1945" t="s">
        <v>73</v>
      </c>
      <c r="M1945" t="s">
        <v>121</v>
      </c>
      <c r="N1945" t="s">
        <v>7358</v>
      </c>
      <c r="O1945" s="3"/>
      <c r="P1945" s="3"/>
      <c r="R1945" t="s">
        <v>7359</v>
      </c>
      <c r="U1945" t="s">
        <v>143</v>
      </c>
      <c r="V1945" s="2">
        <v>491506</v>
      </c>
      <c r="W1945" t="s">
        <v>80</v>
      </c>
      <c r="X1945" s="2">
        <v>0</v>
      </c>
      <c r="Y1945" s="2">
        <v>93386</v>
      </c>
      <c r="Z1945" s="2">
        <v>491506</v>
      </c>
      <c r="AA1945" s="2">
        <v>0</v>
      </c>
      <c r="AB1945" s="2">
        <v>584892</v>
      </c>
      <c r="AC1945" t="s">
        <v>126</v>
      </c>
      <c r="AD1945" t="s">
        <v>82</v>
      </c>
      <c r="AE1945" s="2">
        <v>73726</v>
      </c>
      <c r="AF1945" t="s">
        <v>83</v>
      </c>
      <c r="AG1945" t="s">
        <v>84</v>
      </c>
      <c r="AH1945" t="s">
        <v>85</v>
      </c>
      <c r="AI1945">
        <v>2119</v>
      </c>
      <c r="AJ1945" t="s">
        <v>127</v>
      </c>
      <c r="AM1945" s="3">
        <v>45608</v>
      </c>
      <c r="AN1945" s="3">
        <v>45621</v>
      </c>
      <c r="AO1945" s="3">
        <v>45588</v>
      </c>
      <c r="AP1945" s="3">
        <v>45680</v>
      </c>
      <c r="AQ1945" s="3">
        <v>45621</v>
      </c>
      <c r="AR1945" s="3"/>
      <c r="AS1945" t="s">
        <v>88</v>
      </c>
      <c r="AT1945" t="s">
        <v>89</v>
      </c>
      <c r="AV1945" t="s">
        <v>91</v>
      </c>
      <c r="AW1945" t="s">
        <v>92</v>
      </c>
      <c r="AX1945" t="s">
        <v>7362</v>
      </c>
      <c r="AY1945" t="s">
        <v>7357</v>
      </c>
      <c r="AZ1945" t="s">
        <v>95</v>
      </c>
      <c r="BB1945" t="s">
        <v>96</v>
      </c>
      <c r="BC1945" t="s">
        <v>95</v>
      </c>
      <c r="BD1945" t="s">
        <v>97</v>
      </c>
      <c r="BE1945" t="s">
        <v>5942</v>
      </c>
      <c r="BF1945" t="s">
        <v>3136</v>
      </c>
      <c r="BG1945" t="s">
        <v>7356</v>
      </c>
      <c r="BH1945" t="s">
        <v>7357</v>
      </c>
      <c r="BJ1945" s="3"/>
      <c r="BK1945" s="3"/>
      <c r="BL1945" s="2"/>
      <c r="BM1945" s="2"/>
    </row>
    <row r="1946" spans="1:65" ht="20.100000000000001" customHeight="1">
      <c r="A1946">
        <v>5188947</v>
      </c>
      <c r="B1946" t="s">
        <v>4112</v>
      </c>
      <c r="C1946" t="s">
        <v>4113</v>
      </c>
      <c r="D1946" s="2">
        <v>126001222</v>
      </c>
      <c r="E1946" t="s">
        <v>295</v>
      </c>
      <c r="F1946" t="s">
        <v>262</v>
      </c>
      <c r="G1946" t="s">
        <v>263</v>
      </c>
      <c r="H1946" t="s">
        <v>2052</v>
      </c>
      <c r="I1946" t="s">
        <v>1208</v>
      </c>
      <c r="J1946" t="s">
        <v>1209</v>
      </c>
      <c r="K1946" t="s">
        <v>1210</v>
      </c>
      <c r="L1946" t="s">
        <v>267</v>
      </c>
      <c r="M1946" t="s">
        <v>1211</v>
      </c>
      <c r="N1946" t="s">
        <v>1212</v>
      </c>
      <c r="O1946" s="3">
        <v>25428</v>
      </c>
      <c r="P1946" s="3">
        <v>17697</v>
      </c>
      <c r="Q1946" t="s">
        <v>1213</v>
      </c>
      <c r="R1946" t="s">
        <v>1214</v>
      </c>
      <c r="T1946" t="s">
        <v>108</v>
      </c>
      <c r="U1946" t="s">
        <v>4572</v>
      </c>
      <c r="V1946" s="2">
        <v>3297400</v>
      </c>
      <c r="W1946" t="s">
        <v>80</v>
      </c>
      <c r="X1946" s="2">
        <v>0</v>
      </c>
      <c r="Y1946" s="2">
        <v>626506</v>
      </c>
      <c r="Z1946" s="2">
        <v>3297400</v>
      </c>
      <c r="AA1946" s="2">
        <v>0</v>
      </c>
      <c r="AB1946" s="2">
        <v>3923906</v>
      </c>
      <c r="AC1946" t="s">
        <v>273</v>
      </c>
      <c r="AD1946" t="s">
        <v>82</v>
      </c>
      <c r="AE1946" s="2">
        <v>412175</v>
      </c>
      <c r="AF1946" t="s">
        <v>83</v>
      </c>
      <c r="AG1946" t="s">
        <v>84</v>
      </c>
      <c r="AH1946" t="s">
        <v>85</v>
      </c>
      <c r="AI1946">
        <v>2120</v>
      </c>
      <c r="AJ1946" t="s">
        <v>86</v>
      </c>
      <c r="AK1946" t="s">
        <v>7363</v>
      </c>
      <c r="AL1946" t="s">
        <v>7363</v>
      </c>
      <c r="AM1946" s="3">
        <v>45621</v>
      </c>
      <c r="AN1946" s="3">
        <v>45621</v>
      </c>
      <c r="AO1946" s="3">
        <v>45627</v>
      </c>
      <c r="AP1946" s="3">
        <v>45991</v>
      </c>
      <c r="AQ1946" s="3">
        <v>45621</v>
      </c>
      <c r="AR1946" s="3"/>
      <c r="AS1946" t="s">
        <v>177</v>
      </c>
      <c r="AU1946" t="s">
        <v>271</v>
      </c>
      <c r="AV1946" t="s">
        <v>91</v>
      </c>
      <c r="AW1946" t="s">
        <v>92</v>
      </c>
      <c r="AX1946" t="s">
        <v>1215</v>
      </c>
      <c r="AY1946" t="s">
        <v>1216</v>
      </c>
      <c r="AZ1946" t="s">
        <v>95</v>
      </c>
      <c r="BB1946" t="s">
        <v>96</v>
      </c>
      <c r="BC1946" t="s">
        <v>95</v>
      </c>
      <c r="BD1946" t="s">
        <v>97</v>
      </c>
      <c r="BE1946" t="s">
        <v>1215</v>
      </c>
      <c r="BF1946" t="s">
        <v>1216</v>
      </c>
      <c r="BG1946" t="s">
        <v>1215</v>
      </c>
      <c r="BH1946" t="s">
        <v>1216</v>
      </c>
      <c r="BJ1946" s="3"/>
      <c r="BK1946" s="3"/>
      <c r="BL1946" s="2"/>
      <c r="BM1946" s="2"/>
    </row>
    <row r="1947" spans="1:65" ht="20.100000000000001" customHeight="1">
      <c r="A1947">
        <v>5189255</v>
      </c>
      <c r="B1947" t="s">
        <v>7364</v>
      </c>
      <c r="C1947" t="s">
        <v>7365</v>
      </c>
      <c r="D1947" s="2">
        <v>0</v>
      </c>
      <c r="E1947" t="s">
        <v>161</v>
      </c>
      <c r="F1947" t="s">
        <v>68</v>
      </c>
      <c r="G1947" t="s">
        <v>69</v>
      </c>
      <c r="H1947" t="s">
        <v>70</v>
      </c>
      <c r="I1947" t="s">
        <v>7366</v>
      </c>
      <c r="K1947" t="s">
        <v>7367</v>
      </c>
      <c r="L1947" t="s">
        <v>73</v>
      </c>
      <c r="M1947" t="s">
        <v>105</v>
      </c>
      <c r="N1947" t="s">
        <v>7368</v>
      </c>
      <c r="O1947" s="3"/>
      <c r="P1947" s="3"/>
      <c r="R1947" t="s">
        <v>7369</v>
      </c>
      <c r="U1947" t="s">
        <v>143</v>
      </c>
      <c r="V1947" s="2">
        <v>1717433</v>
      </c>
      <c r="W1947" t="s">
        <v>80</v>
      </c>
      <c r="X1947" s="2">
        <v>9999</v>
      </c>
      <c r="Y1947" s="2">
        <v>328212</v>
      </c>
      <c r="Z1947" s="2">
        <v>1717433</v>
      </c>
      <c r="AA1947" s="2">
        <v>0</v>
      </c>
      <c r="AB1947" s="2">
        <v>2055644</v>
      </c>
      <c r="AC1947" t="s">
        <v>126</v>
      </c>
      <c r="AD1947" t="s">
        <v>82</v>
      </c>
      <c r="AE1947" s="2">
        <v>257615</v>
      </c>
      <c r="AF1947" t="s">
        <v>83</v>
      </c>
      <c r="AG1947" t="s">
        <v>84</v>
      </c>
      <c r="AH1947" t="s">
        <v>85</v>
      </c>
      <c r="AI1947">
        <v>2121</v>
      </c>
      <c r="AJ1947" t="s">
        <v>127</v>
      </c>
      <c r="AM1947" s="3">
        <v>45608</v>
      </c>
      <c r="AN1947" s="3">
        <v>45621</v>
      </c>
      <c r="AO1947" s="3">
        <v>45582</v>
      </c>
      <c r="AP1947" s="3">
        <v>47500</v>
      </c>
      <c r="AQ1947" s="3">
        <v>45621</v>
      </c>
      <c r="AR1947" s="3"/>
      <c r="AS1947" t="s">
        <v>177</v>
      </c>
      <c r="AV1947" t="s">
        <v>91</v>
      </c>
      <c r="AW1947" t="s">
        <v>92</v>
      </c>
      <c r="AX1947" t="s">
        <v>7370</v>
      </c>
      <c r="AY1947" t="s">
        <v>7367</v>
      </c>
      <c r="AZ1947" t="s">
        <v>95</v>
      </c>
      <c r="BB1947" t="s">
        <v>96</v>
      </c>
      <c r="BC1947" t="s">
        <v>95</v>
      </c>
      <c r="BD1947" t="s">
        <v>97</v>
      </c>
      <c r="BE1947" t="s">
        <v>5942</v>
      </c>
      <c r="BF1947" t="s">
        <v>3136</v>
      </c>
      <c r="BG1947" t="s">
        <v>7366</v>
      </c>
      <c r="BH1947" t="s">
        <v>7367</v>
      </c>
      <c r="BJ1947" s="3"/>
      <c r="BK1947" s="3"/>
      <c r="BL1947" s="2"/>
      <c r="BM1947" s="2"/>
    </row>
    <row r="1948" spans="1:65" ht="20.100000000000001" customHeight="1">
      <c r="A1948">
        <v>5189280</v>
      </c>
      <c r="B1948" t="s">
        <v>7371</v>
      </c>
      <c r="C1948" t="s">
        <v>7365</v>
      </c>
      <c r="D1948" s="2">
        <v>0</v>
      </c>
      <c r="E1948" t="s">
        <v>161</v>
      </c>
      <c r="F1948" t="s">
        <v>68</v>
      </c>
      <c r="G1948" t="s">
        <v>245</v>
      </c>
      <c r="H1948" t="s">
        <v>70</v>
      </c>
      <c r="I1948" t="s">
        <v>7366</v>
      </c>
      <c r="K1948" t="s">
        <v>7367</v>
      </c>
      <c r="L1948" t="s">
        <v>73</v>
      </c>
      <c r="M1948" t="s">
        <v>105</v>
      </c>
      <c r="N1948" t="s">
        <v>7368</v>
      </c>
      <c r="O1948" s="3"/>
      <c r="P1948" s="3"/>
      <c r="R1948" t="s">
        <v>7369</v>
      </c>
      <c r="U1948" t="s">
        <v>143</v>
      </c>
      <c r="V1948" s="2">
        <v>171242</v>
      </c>
      <c r="W1948" t="s">
        <v>80</v>
      </c>
      <c r="X1948" s="2">
        <v>0</v>
      </c>
      <c r="Y1948" s="2">
        <v>32536</v>
      </c>
      <c r="Z1948" s="2">
        <v>171242</v>
      </c>
      <c r="AA1948" s="2">
        <v>0</v>
      </c>
      <c r="AB1948" s="2">
        <v>203778</v>
      </c>
      <c r="AC1948" t="s">
        <v>126</v>
      </c>
      <c r="AD1948" t="s">
        <v>82</v>
      </c>
      <c r="AE1948" s="2">
        <v>25686</v>
      </c>
      <c r="AF1948" t="s">
        <v>83</v>
      </c>
      <c r="AG1948" t="s">
        <v>84</v>
      </c>
      <c r="AH1948" t="s">
        <v>85</v>
      </c>
      <c r="AI1948">
        <v>2122</v>
      </c>
      <c r="AJ1948" t="s">
        <v>127</v>
      </c>
      <c r="AM1948" s="3">
        <v>45608</v>
      </c>
      <c r="AN1948" s="3">
        <v>45621</v>
      </c>
      <c r="AO1948" s="3">
        <v>45582</v>
      </c>
      <c r="AP1948" s="3">
        <v>45674</v>
      </c>
      <c r="AQ1948" s="3">
        <v>45621</v>
      </c>
      <c r="AR1948" s="3"/>
      <c r="AS1948" t="s">
        <v>88</v>
      </c>
      <c r="AT1948" t="s">
        <v>89</v>
      </c>
      <c r="AV1948" t="s">
        <v>91</v>
      </c>
      <c r="AW1948" t="s">
        <v>92</v>
      </c>
      <c r="AX1948" t="s">
        <v>7370</v>
      </c>
      <c r="AY1948" t="s">
        <v>7367</v>
      </c>
      <c r="AZ1948" t="s">
        <v>95</v>
      </c>
      <c r="BB1948" t="s">
        <v>96</v>
      </c>
      <c r="BC1948" t="s">
        <v>95</v>
      </c>
      <c r="BD1948" t="s">
        <v>97</v>
      </c>
      <c r="BE1948" t="s">
        <v>5942</v>
      </c>
      <c r="BF1948" t="s">
        <v>3136</v>
      </c>
      <c r="BG1948" t="s">
        <v>7366</v>
      </c>
      <c r="BH1948" t="s">
        <v>7367</v>
      </c>
      <c r="BJ1948" s="3"/>
      <c r="BK1948" s="3"/>
      <c r="BL1948" s="2"/>
      <c r="BM1948" s="2"/>
    </row>
    <row r="1949" spans="1:65" ht="20.100000000000001" customHeight="1">
      <c r="A1949">
        <v>5192587</v>
      </c>
      <c r="B1949" t="s">
        <v>937</v>
      </c>
      <c r="C1949" t="s">
        <v>938</v>
      </c>
      <c r="D1949" s="2">
        <v>4656340519</v>
      </c>
      <c r="E1949" t="s">
        <v>939</v>
      </c>
      <c r="F1949" t="s">
        <v>940</v>
      </c>
      <c r="G1949" t="s">
        <v>941</v>
      </c>
      <c r="H1949" t="s">
        <v>2052</v>
      </c>
      <c r="I1949" t="s">
        <v>938</v>
      </c>
      <c r="K1949" t="s">
        <v>942</v>
      </c>
      <c r="L1949" t="s">
        <v>73</v>
      </c>
      <c r="M1949" t="s">
        <v>943</v>
      </c>
      <c r="N1949" t="s">
        <v>105</v>
      </c>
      <c r="O1949" s="3"/>
      <c r="P1949" s="3"/>
      <c r="R1949" t="s">
        <v>944</v>
      </c>
      <c r="T1949" t="s">
        <v>108</v>
      </c>
      <c r="U1949" t="s">
        <v>696</v>
      </c>
      <c r="V1949" s="2">
        <v>7833751</v>
      </c>
      <c r="W1949" t="s">
        <v>80</v>
      </c>
      <c r="X1949" s="2">
        <v>0</v>
      </c>
      <c r="Y1949" s="2">
        <v>1488413</v>
      </c>
      <c r="Z1949" s="2">
        <v>7833751</v>
      </c>
      <c r="AA1949" s="2">
        <v>0</v>
      </c>
      <c r="AB1949" s="2">
        <v>9322164</v>
      </c>
      <c r="AC1949" t="s">
        <v>126</v>
      </c>
      <c r="AD1949" t="s">
        <v>82</v>
      </c>
      <c r="AE1949" s="2">
        <v>1175063</v>
      </c>
      <c r="AF1949" t="s">
        <v>83</v>
      </c>
      <c r="AG1949" t="s">
        <v>84</v>
      </c>
      <c r="AH1949" t="s">
        <v>85</v>
      </c>
      <c r="AI1949">
        <v>2134</v>
      </c>
      <c r="AJ1949" t="s">
        <v>127</v>
      </c>
      <c r="AL1949" t="s">
        <v>945</v>
      </c>
      <c r="AM1949" s="3">
        <v>45622</v>
      </c>
      <c r="AN1949" s="3">
        <v>45622</v>
      </c>
      <c r="AO1949" s="3">
        <v>45620</v>
      </c>
      <c r="AP1949" s="3">
        <v>45984</v>
      </c>
      <c r="AQ1949" s="3">
        <v>45622</v>
      </c>
      <c r="AR1949" s="3"/>
      <c r="AS1949" t="s">
        <v>177</v>
      </c>
      <c r="AV1949" t="s">
        <v>91</v>
      </c>
      <c r="AW1949" t="s">
        <v>92</v>
      </c>
      <c r="AX1949" t="s">
        <v>946</v>
      </c>
      <c r="AY1949" t="s">
        <v>938</v>
      </c>
      <c r="AZ1949" t="s">
        <v>95</v>
      </c>
      <c r="BB1949" t="s">
        <v>96</v>
      </c>
      <c r="BC1949" t="s">
        <v>95</v>
      </c>
      <c r="BD1949" t="s">
        <v>97</v>
      </c>
      <c r="BE1949" t="s">
        <v>938</v>
      </c>
      <c r="BF1949" t="s">
        <v>942</v>
      </c>
      <c r="BG1949" t="s">
        <v>938</v>
      </c>
      <c r="BH1949" t="s">
        <v>942</v>
      </c>
      <c r="BJ1949" s="3"/>
      <c r="BK1949" s="3"/>
      <c r="BL1949" s="2"/>
      <c r="BM1949" s="2"/>
    </row>
    <row r="1950" spans="1:65" ht="20.100000000000001" customHeight="1">
      <c r="A1950">
        <v>5194984</v>
      </c>
      <c r="B1950" t="s">
        <v>7372</v>
      </c>
      <c r="C1950" t="s">
        <v>790</v>
      </c>
      <c r="D1950" s="2">
        <v>35100000</v>
      </c>
      <c r="E1950" t="s">
        <v>261</v>
      </c>
      <c r="F1950" t="s">
        <v>262</v>
      </c>
      <c r="G1950" t="s">
        <v>263</v>
      </c>
      <c r="H1950" t="s">
        <v>2052</v>
      </c>
      <c r="I1950" t="s">
        <v>791</v>
      </c>
      <c r="J1950" t="s">
        <v>792</v>
      </c>
      <c r="K1950" t="s">
        <v>793</v>
      </c>
      <c r="L1950" t="s">
        <v>267</v>
      </c>
      <c r="M1950" t="s">
        <v>794</v>
      </c>
      <c r="N1950" t="s">
        <v>795</v>
      </c>
      <c r="O1950" s="3">
        <v>27306</v>
      </c>
      <c r="P1950" s="3">
        <v>18723</v>
      </c>
      <c r="Q1950" t="s">
        <v>796</v>
      </c>
      <c r="R1950" t="s">
        <v>797</v>
      </c>
      <c r="T1950" t="s">
        <v>271</v>
      </c>
      <c r="U1950" t="s">
        <v>4572</v>
      </c>
      <c r="V1950" s="2">
        <v>1076663</v>
      </c>
      <c r="W1950" t="s">
        <v>80</v>
      </c>
      <c r="X1950" s="2">
        <v>20000</v>
      </c>
      <c r="Y1950" s="2">
        <v>208366</v>
      </c>
      <c r="Z1950" s="2">
        <v>1076663</v>
      </c>
      <c r="AA1950" s="2">
        <v>0</v>
      </c>
      <c r="AB1950" s="2">
        <v>1305029</v>
      </c>
      <c r="AC1950" t="s">
        <v>273</v>
      </c>
      <c r="AD1950" t="s">
        <v>82</v>
      </c>
      <c r="AE1950" s="2">
        <v>134583</v>
      </c>
      <c r="AF1950" t="s">
        <v>83</v>
      </c>
      <c r="AG1950" t="s">
        <v>84</v>
      </c>
      <c r="AH1950" t="s">
        <v>85</v>
      </c>
      <c r="AI1950">
        <v>2137</v>
      </c>
      <c r="AJ1950" t="s">
        <v>86</v>
      </c>
      <c r="AK1950" t="s">
        <v>7373</v>
      </c>
      <c r="AL1950" t="s">
        <v>7373</v>
      </c>
      <c r="AM1950" s="3">
        <v>45622</v>
      </c>
      <c r="AN1950" s="3">
        <v>45622</v>
      </c>
      <c r="AO1950" s="3">
        <v>45624</v>
      </c>
      <c r="AP1950" s="3">
        <v>45989</v>
      </c>
      <c r="AQ1950" s="3">
        <v>45622</v>
      </c>
      <c r="AR1950" s="3"/>
      <c r="AS1950" t="s">
        <v>177</v>
      </c>
      <c r="AU1950" t="s">
        <v>271</v>
      </c>
      <c r="AV1950" t="s">
        <v>91</v>
      </c>
      <c r="AW1950" t="s">
        <v>92</v>
      </c>
      <c r="AX1950" t="s">
        <v>798</v>
      </c>
      <c r="AY1950" t="s">
        <v>793</v>
      </c>
      <c r="AZ1950" t="s">
        <v>95</v>
      </c>
      <c r="BB1950" t="s">
        <v>96</v>
      </c>
      <c r="BC1950" t="s">
        <v>95</v>
      </c>
      <c r="BD1950" t="s">
        <v>97</v>
      </c>
      <c r="BE1950" t="s">
        <v>798</v>
      </c>
      <c r="BF1950" t="s">
        <v>793</v>
      </c>
      <c r="BG1950" t="s">
        <v>798</v>
      </c>
      <c r="BH1950" t="s">
        <v>793</v>
      </c>
      <c r="BJ1950" s="3"/>
      <c r="BK1950" s="3"/>
      <c r="BL1950" s="2"/>
      <c r="BM1950" s="2"/>
    </row>
    <row r="1951" spans="1:65" ht="20.100000000000001" customHeight="1">
      <c r="A1951">
        <v>5196473</v>
      </c>
      <c r="B1951" t="s">
        <v>4095</v>
      </c>
      <c r="C1951" t="s">
        <v>4096</v>
      </c>
      <c r="D1951" s="2">
        <v>50220000</v>
      </c>
      <c r="E1951" t="s">
        <v>278</v>
      </c>
      <c r="F1951" t="s">
        <v>262</v>
      </c>
      <c r="G1951" t="s">
        <v>263</v>
      </c>
      <c r="H1951" t="s">
        <v>2052</v>
      </c>
      <c r="I1951" t="s">
        <v>471</v>
      </c>
      <c r="J1951" t="s">
        <v>472</v>
      </c>
      <c r="K1951" t="s">
        <v>473</v>
      </c>
      <c r="L1951" t="s">
        <v>267</v>
      </c>
      <c r="M1951" t="s">
        <v>474</v>
      </c>
      <c r="N1951" t="s">
        <v>475</v>
      </c>
      <c r="O1951" s="3"/>
      <c r="P1951" s="3"/>
      <c r="Q1951" t="s">
        <v>165</v>
      </c>
      <c r="R1951" t="s">
        <v>476</v>
      </c>
      <c r="T1951" t="s">
        <v>271</v>
      </c>
      <c r="U1951" t="s">
        <v>4572</v>
      </c>
      <c r="V1951" s="2">
        <v>1416597</v>
      </c>
      <c r="W1951" t="s">
        <v>80</v>
      </c>
      <c r="X1951" s="2">
        <v>5877</v>
      </c>
      <c r="Y1951" s="2">
        <v>270270</v>
      </c>
      <c r="Z1951" s="2">
        <v>1416597</v>
      </c>
      <c r="AA1951" s="2">
        <v>0</v>
      </c>
      <c r="AB1951" s="2">
        <v>1692744</v>
      </c>
      <c r="AC1951" t="s">
        <v>273</v>
      </c>
      <c r="AD1951" t="s">
        <v>82</v>
      </c>
      <c r="AE1951" s="2">
        <v>177075</v>
      </c>
      <c r="AF1951" t="s">
        <v>83</v>
      </c>
      <c r="AG1951" t="s">
        <v>84</v>
      </c>
      <c r="AH1951" t="s">
        <v>85</v>
      </c>
      <c r="AI1951">
        <v>2143</v>
      </c>
      <c r="AJ1951" t="s">
        <v>86</v>
      </c>
      <c r="AK1951" t="s">
        <v>7374</v>
      </c>
      <c r="AL1951" t="s">
        <v>7374</v>
      </c>
      <c r="AM1951" s="3">
        <v>45618</v>
      </c>
      <c r="AN1951" s="3">
        <v>45618</v>
      </c>
      <c r="AO1951" s="3">
        <v>45626</v>
      </c>
      <c r="AP1951" s="3">
        <v>45991</v>
      </c>
      <c r="AQ1951" s="3">
        <v>45623</v>
      </c>
      <c r="AR1951" s="3"/>
      <c r="AS1951" t="s">
        <v>177</v>
      </c>
      <c r="AU1951" t="s">
        <v>271</v>
      </c>
      <c r="AV1951" t="s">
        <v>91</v>
      </c>
      <c r="AW1951" t="s">
        <v>92</v>
      </c>
      <c r="AX1951" t="s">
        <v>477</v>
      </c>
      <c r="AY1951" t="s">
        <v>473</v>
      </c>
      <c r="AZ1951" t="s">
        <v>95</v>
      </c>
      <c r="BB1951" t="s">
        <v>96</v>
      </c>
      <c r="BC1951" t="s">
        <v>95</v>
      </c>
      <c r="BD1951" t="s">
        <v>97</v>
      </c>
      <c r="BE1951" t="s">
        <v>477</v>
      </c>
      <c r="BF1951" t="s">
        <v>473</v>
      </c>
      <c r="BG1951" t="s">
        <v>477</v>
      </c>
      <c r="BH1951" t="s">
        <v>473</v>
      </c>
      <c r="BJ1951" s="3"/>
      <c r="BK1951" s="3"/>
      <c r="BL1951" s="2"/>
      <c r="BM1951" s="2"/>
    </row>
    <row r="1952" spans="1:65" ht="20.100000000000001" customHeight="1">
      <c r="A1952">
        <v>5198482</v>
      </c>
      <c r="B1952" t="s">
        <v>7375</v>
      </c>
      <c r="C1952" t="s">
        <v>7376</v>
      </c>
      <c r="D1952" s="2">
        <v>0</v>
      </c>
      <c r="E1952" t="s">
        <v>172</v>
      </c>
      <c r="F1952" t="s">
        <v>68</v>
      </c>
      <c r="G1952" t="s">
        <v>69</v>
      </c>
      <c r="H1952" t="s">
        <v>70</v>
      </c>
      <c r="I1952" t="s">
        <v>5755</v>
      </c>
      <c r="K1952" t="s">
        <v>5756</v>
      </c>
      <c r="L1952" t="s">
        <v>73</v>
      </c>
      <c r="M1952" t="s">
        <v>105</v>
      </c>
      <c r="N1952" t="s">
        <v>105</v>
      </c>
      <c r="O1952" s="3"/>
      <c r="P1952" s="3"/>
      <c r="U1952" t="s">
        <v>143</v>
      </c>
      <c r="V1952" s="2">
        <v>113373</v>
      </c>
      <c r="W1952" t="s">
        <v>80</v>
      </c>
      <c r="X1952" s="2">
        <v>8000</v>
      </c>
      <c r="Y1952" s="2">
        <v>23061</v>
      </c>
      <c r="Z1952" s="2">
        <v>113373</v>
      </c>
      <c r="AA1952" s="2">
        <v>0</v>
      </c>
      <c r="AB1952" s="2">
        <v>144434</v>
      </c>
      <c r="AC1952" t="s">
        <v>81</v>
      </c>
      <c r="AD1952" t="s">
        <v>82</v>
      </c>
      <c r="AE1952" s="2">
        <v>34012</v>
      </c>
      <c r="AF1952" t="s">
        <v>83</v>
      </c>
      <c r="AG1952" t="s">
        <v>84</v>
      </c>
      <c r="AH1952" t="s">
        <v>85</v>
      </c>
      <c r="AI1952">
        <v>2176</v>
      </c>
      <c r="AJ1952" t="s">
        <v>86</v>
      </c>
      <c r="AM1952" s="3">
        <v>45623</v>
      </c>
      <c r="AN1952" s="3">
        <v>45623</v>
      </c>
      <c r="AO1952" s="3">
        <v>45621</v>
      </c>
      <c r="AP1952" s="3">
        <v>45741</v>
      </c>
      <c r="AQ1952" s="3">
        <v>45623</v>
      </c>
      <c r="AR1952" s="3"/>
      <c r="AS1952" t="s">
        <v>88</v>
      </c>
      <c r="AT1952" t="s">
        <v>89</v>
      </c>
      <c r="AV1952" t="s">
        <v>91</v>
      </c>
      <c r="AW1952" t="s">
        <v>92</v>
      </c>
      <c r="AX1952" t="s">
        <v>5757</v>
      </c>
      <c r="AY1952" t="s">
        <v>5756</v>
      </c>
      <c r="AZ1952" t="s">
        <v>95</v>
      </c>
      <c r="BB1952" t="s">
        <v>96</v>
      </c>
      <c r="BC1952" t="s">
        <v>95</v>
      </c>
      <c r="BD1952" t="s">
        <v>97</v>
      </c>
      <c r="BE1952" t="s">
        <v>5758</v>
      </c>
      <c r="BF1952" t="s">
        <v>5759</v>
      </c>
      <c r="BG1952" t="s">
        <v>5755</v>
      </c>
      <c r="BH1952" t="s">
        <v>5756</v>
      </c>
      <c r="BJ1952" s="3"/>
      <c r="BK1952" s="3"/>
      <c r="BL1952" s="2"/>
      <c r="BM1952" s="2"/>
    </row>
    <row r="1953" spans="1:65" ht="20.100000000000001" customHeight="1">
      <c r="A1953">
        <v>5198491</v>
      </c>
      <c r="B1953" t="s">
        <v>7377</v>
      </c>
      <c r="C1953" t="s">
        <v>7378</v>
      </c>
      <c r="D1953" s="2">
        <v>0</v>
      </c>
      <c r="E1953" t="s">
        <v>172</v>
      </c>
      <c r="F1953" t="s">
        <v>68</v>
      </c>
      <c r="G1953" t="s">
        <v>245</v>
      </c>
      <c r="H1953" t="s">
        <v>70</v>
      </c>
      <c r="I1953" t="s">
        <v>5755</v>
      </c>
      <c r="K1953" t="s">
        <v>5756</v>
      </c>
      <c r="L1953" t="s">
        <v>73</v>
      </c>
      <c r="M1953" t="s">
        <v>105</v>
      </c>
      <c r="N1953" t="s">
        <v>105</v>
      </c>
      <c r="O1953" s="3"/>
      <c r="P1953" s="3"/>
      <c r="U1953" t="s">
        <v>143</v>
      </c>
      <c r="V1953" s="2">
        <v>50000</v>
      </c>
      <c r="W1953" t="s">
        <v>80</v>
      </c>
      <c r="X1953" s="2">
        <v>3000</v>
      </c>
      <c r="Y1953" s="2">
        <v>10070</v>
      </c>
      <c r="Z1953" s="2">
        <v>50000</v>
      </c>
      <c r="AA1953" s="2">
        <v>0</v>
      </c>
      <c r="AB1953" s="2">
        <v>63070</v>
      </c>
      <c r="AC1953" t="s">
        <v>1191</v>
      </c>
      <c r="AD1953" t="s">
        <v>82</v>
      </c>
      <c r="AE1953" s="2">
        <v>11000</v>
      </c>
      <c r="AF1953" t="s">
        <v>83</v>
      </c>
      <c r="AG1953" t="s">
        <v>84</v>
      </c>
      <c r="AH1953" t="s">
        <v>85</v>
      </c>
      <c r="AI1953">
        <v>2175</v>
      </c>
      <c r="AJ1953" t="s">
        <v>86</v>
      </c>
      <c r="AM1953" s="3">
        <v>45623</v>
      </c>
      <c r="AN1953" s="3">
        <v>45623</v>
      </c>
      <c r="AO1953" s="3">
        <v>45621</v>
      </c>
      <c r="AP1953" s="3">
        <v>45679</v>
      </c>
      <c r="AQ1953" s="3">
        <v>45623</v>
      </c>
      <c r="AR1953" s="3"/>
      <c r="AS1953" t="s">
        <v>88</v>
      </c>
      <c r="AT1953" t="s">
        <v>89</v>
      </c>
      <c r="AV1953" t="s">
        <v>91</v>
      </c>
      <c r="AW1953" t="s">
        <v>92</v>
      </c>
      <c r="AX1953" t="s">
        <v>5757</v>
      </c>
      <c r="AY1953" t="s">
        <v>5756</v>
      </c>
      <c r="AZ1953" t="s">
        <v>95</v>
      </c>
      <c r="BB1953" t="s">
        <v>96</v>
      </c>
      <c r="BC1953" t="s">
        <v>95</v>
      </c>
      <c r="BD1953" t="s">
        <v>97</v>
      </c>
      <c r="BE1953" t="s">
        <v>5758</v>
      </c>
      <c r="BF1953" t="s">
        <v>5759</v>
      </c>
      <c r="BG1953" t="s">
        <v>5755</v>
      </c>
      <c r="BH1953" t="s">
        <v>5756</v>
      </c>
      <c r="BJ1953" s="3"/>
      <c r="BK1953" s="3"/>
      <c r="BL1953" s="2"/>
      <c r="BM1953" s="2"/>
    </row>
    <row r="1954" spans="1:65" ht="20.100000000000001" customHeight="1">
      <c r="A1954">
        <v>5198810</v>
      </c>
      <c r="B1954" t="s">
        <v>7379</v>
      </c>
      <c r="C1954" t="s">
        <v>7380</v>
      </c>
      <c r="D1954" s="2">
        <v>111800000</v>
      </c>
      <c r="E1954" t="s">
        <v>172</v>
      </c>
      <c r="F1954" t="s">
        <v>116</v>
      </c>
      <c r="G1954" t="s">
        <v>117</v>
      </c>
      <c r="H1954" t="s">
        <v>70</v>
      </c>
      <c r="I1954" t="s">
        <v>7381</v>
      </c>
      <c r="J1954" t="s">
        <v>7382</v>
      </c>
      <c r="K1954" t="s">
        <v>7383</v>
      </c>
      <c r="L1954" t="s">
        <v>267</v>
      </c>
      <c r="N1954" t="s">
        <v>7384</v>
      </c>
      <c r="O1954" s="3"/>
      <c r="P1954" s="3"/>
      <c r="U1954" t="s">
        <v>4572</v>
      </c>
      <c r="V1954" s="2">
        <v>300000</v>
      </c>
      <c r="W1954" t="s">
        <v>80</v>
      </c>
      <c r="X1954" s="2">
        <v>0</v>
      </c>
      <c r="Y1954" s="2">
        <v>57000</v>
      </c>
      <c r="Z1954" s="2">
        <v>300000</v>
      </c>
      <c r="AA1954" s="2">
        <v>0</v>
      </c>
      <c r="AB1954" s="2">
        <v>357000</v>
      </c>
      <c r="AC1954" t="s">
        <v>126</v>
      </c>
      <c r="AD1954" t="s">
        <v>82</v>
      </c>
      <c r="AE1954" s="2">
        <v>45000</v>
      </c>
      <c r="AF1954" t="s">
        <v>83</v>
      </c>
      <c r="AG1954" t="s">
        <v>84</v>
      </c>
      <c r="AH1954" t="s">
        <v>85</v>
      </c>
      <c r="AI1954">
        <v>2177</v>
      </c>
      <c r="AJ1954" t="s">
        <v>127</v>
      </c>
      <c r="AK1954" t="s">
        <v>7385</v>
      </c>
      <c r="AL1954" t="s">
        <v>7385</v>
      </c>
      <c r="AM1954" s="3">
        <v>45623</v>
      </c>
      <c r="AN1954" s="3">
        <v>45623</v>
      </c>
      <c r="AO1954" s="3">
        <v>45626</v>
      </c>
      <c r="AP1954" s="3">
        <v>45901</v>
      </c>
      <c r="AQ1954" s="3">
        <v>45623</v>
      </c>
      <c r="AR1954" s="3"/>
      <c r="AS1954" t="s">
        <v>177</v>
      </c>
      <c r="AU1954" t="s">
        <v>271</v>
      </c>
      <c r="AV1954" t="s">
        <v>91</v>
      </c>
      <c r="AW1954" t="s">
        <v>92</v>
      </c>
      <c r="AX1954" t="s">
        <v>7386</v>
      </c>
      <c r="AY1954" t="s">
        <v>7137</v>
      </c>
      <c r="AZ1954" t="s">
        <v>95</v>
      </c>
      <c r="BB1954" t="s">
        <v>96</v>
      </c>
      <c r="BC1954" t="s">
        <v>95</v>
      </c>
      <c r="BD1954" t="s">
        <v>97</v>
      </c>
      <c r="BE1954" t="s">
        <v>7386</v>
      </c>
      <c r="BF1954" t="s">
        <v>7383</v>
      </c>
      <c r="BG1954" t="s">
        <v>7386</v>
      </c>
      <c r="BH1954" t="s">
        <v>7383</v>
      </c>
      <c r="BJ1954" s="3"/>
      <c r="BK1954" s="3"/>
      <c r="BL1954" s="2"/>
      <c r="BM1954" s="2"/>
    </row>
    <row r="1955" spans="1:65" ht="20.100000000000001" customHeight="1">
      <c r="A1955">
        <v>5199901</v>
      </c>
      <c r="B1955" t="s">
        <v>2149</v>
      </c>
      <c r="C1955" t="s">
        <v>2150</v>
      </c>
      <c r="D1955" s="2">
        <v>896765226054</v>
      </c>
      <c r="E1955" t="s">
        <v>115</v>
      </c>
      <c r="F1955" t="s">
        <v>680</v>
      </c>
      <c r="G1955" t="s">
        <v>681</v>
      </c>
      <c r="H1955" t="s">
        <v>2052</v>
      </c>
      <c r="I1955" t="s">
        <v>2151</v>
      </c>
      <c r="K1955" t="s">
        <v>2152</v>
      </c>
      <c r="L1955" t="s">
        <v>73</v>
      </c>
      <c r="M1955" t="s">
        <v>2153</v>
      </c>
      <c r="N1955" t="s">
        <v>2154</v>
      </c>
      <c r="O1955" s="3">
        <v>35291</v>
      </c>
      <c r="P1955" s="3">
        <v>21385</v>
      </c>
      <c r="Q1955" t="s">
        <v>2155</v>
      </c>
      <c r="R1955" t="s">
        <v>2156</v>
      </c>
      <c r="T1955" t="s">
        <v>2157</v>
      </c>
      <c r="U1955" t="s">
        <v>79</v>
      </c>
      <c r="V1955" s="2">
        <v>2159353727</v>
      </c>
      <c r="W1955" t="s">
        <v>80</v>
      </c>
      <c r="X1955" s="2">
        <v>0</v>
      </c>
      <c r="Y1955" s="2">
        <v>410277208</v>
      </c>
      <c r="Z1955" s="2">
        <v>2159353727</v>
      </c>
      <c r="AA1955" s="2">
        <v>0</v>
      </c>
      <c r="AB1955" s="2">
        <v>2569630935</v>
      </c>
      <c r="AC1955" t="s">
        <v>399</v>
      </c>
      <c r="AD1955" t="s">
        <v>82</v>
      </c>
      <c r="AE1955" s="2">
        <v>215935373</v>
      </c>
      <c r="AF1955" t="s">
        <v>83</v>
      </c>
      <c r="AG1955" t="s">
        <v>84</v>
      </c>
      <c r="AH1955" t="s">
        <v>145</v>
      </c>
      <c r="AJ1955" t="s">
        <v>127</v>
      </c>
      <c r="AK1955" t="s">
        <v>2159</v>
      </c>
      <c r="AL1955" t="s">
        <v>2160</v>
      </c>
      <c r="AM1955" s="3">
        <v>45467</v>
      </c>
      <c r="AN1955" s="3">
        <v>45101</v>
      </c>
      <c r="AO1955" s="3">
        <v>45589</v>
      </c>
      <c r="AP1955" s="3">
        <v>45954</v>
      </c>
      <c r="AQ1955" s="3">
        <v>45624</v>
      </c>
      <c r="AR1955" s="3"/>
      <c r="AS1955" t="s">
        <v>177</v>
      </c>
      <c r="AV1955" t="s">
        <v>91</v>
      </c>
      <c r="AW1955" t="s">
        <v>110</v>
      </c>
      <c r="AX1955" t="s">
        <v>2161</v>
      </c>
      <c r="AY1955" t="s">
        <v>2152</v>
      </c>
      <c r="AZ1955" t="s">
        <v>95</v>
      </c>
      <c r="BB1955" t="s">
        <v>96</v>
      </c>
      <c r="BC1955" t="s">
        <v>95</v>
      </c>
      <c r="BD1955" t="s">
        <v>97</v>
      </c>
      <c r="BE1955" t="s">
        <v>2151</v>
      </c>
      <c r="BF1955" t="s">
        <v>2152</v>
      </c>
      <c r="BG1955" t="s">
        <v>2151</v>
      </c>
      <c r="BH1955" t="s">
        <v>2152</v>
      </c>
      <c r="BJ1955" s="3"/>
      <c r="BK1955" s="3"/>
      <c r="BL1955" s="2"/>
      <c r="BM1955" s="2"/>
    </row>
    <row r="1956" spans="1:65" ht="20.100000000000001" customHeight="1">
      <c r="A1956">
        <v>5199962</v>
      </c>
      <c r="B1956" t="s">
        <v>6321</v>
      </c>
      <c r="C1956" t="s">
        <v>6322</v>
      </c>
      <c r="D1956" s="2">
        <v>0</v>
      </c>
      <c r="E1956" t="s">
        <v>115</v>
      </c>
      <c r="F1956" t="s">
        <v>2006</v>
      </c>
      <c r="G1956" t="s">
        <v>2007</v>
      </c>
      <c r="H1956" t="s">
        <v>2052</v>
      </c>
      <c r="I1956" t="s">
        <v>2151</v>
      </c>
      <c r="K1956" t="s">
        <v>2152</v>
      </c>
      <c r="L1956" t="s">
        <v>73</v>
      </c>
      <c r="M1956" t="s">
        <v>2153</v>
      </c>
      <c r="N1956" t="s">
        <v>2154</v>
      </c>
      <c r="O1956" s="3">
        <v>35291</v>
      </c>
      <c r="P1956" s="3">
        <v>21385</v>
      </c>
      <c r="Q1956" t="s">
        <v>2155</v>
      </c>
      <c r="R1956" t="s">
        <v>2156</v>
      </c>
      <c r="T1956" t="s">
        <v>2157</v>
      </c>
      <c r="U1956" t="s">
        <v>79</v>
      </c>
      <c r="V1956" s="2">
        <v>12983606</v>
      </c>
      <c r="W1956" t="s">
        <v>80</v>
      </c>
      <c r="X1956" s="2">
        <v>0</v>
      </c>
      <c r="Y1956" s="2">
        <v>2466885</v>
      </c>
      <c r="Z1956" s="2">
        <v>12983606</v>
      </c>
      <c r="AA1956" s="2">
        <v>0</v>
      </c>
      <c r="AB1956" s="2">
        <v>15450491</v>
      </c>
      <c r="AC1956" t="s">
        <v>126</v>
      </c>
      <c r="AD1956" t="s">
        <v>82</v>
      </c>
      <c r="AE1956" s="2">
        <v>1947541</v>
      </c>
      <c r="AF1956" t="s">
        <v>83</v>
      </c>
      <c r="AG1956" t="s">
        <v>84</v>
      </c>
      <c r="AH1956" t="s">
        <v>85</v>
      </c>
      <c r="AJ1956" t="s">
        <v>127</v>
      </c>
      <c r="AM1956" s="3">
        <v>45676</v>
      </c>
      <c r="AN1956" s="3">
        <v>45516</v>
      </c>
      <c r="AO1956" s="3">
        <v>45589</v>
      </c>
      <c r="AP1956" s="3">
        <v>45954</v>
      </c>
      <c r="AQ1956" s="3">
        <v>45624</v>
      </c>
      <c r="AR1956" s="3"/>
      <c r="AS1956" t="s">
        <v>177</v>
      </c>
      <c r="AV1956" t="s">
        <v>91</v>
      </c>
      <c r="AW1956" t="s">
        <v>110</v>
      </c>
      <c r="AX1956" t="s">
        <v>2161</v>
      </c>
      <c r="AY1956" t="s">
        <v>2152</v>
      </c>
      <c r="AZ1956" t="s">
        <v>95</v>
      </c>
      <c r="BB1956" t="s">
        <v>96</v>
      </c>
      <c r="BC1956" t="s">
        <v>95</v>
      </c>
      <c r="BD1956" t="s">
        <v>97</v>
      </c>
      <c r="BE1956" t="s">
        <v>2151</v>
      </c>
      <c r="BF1956" t="s">
        <v>2152</v>
      </c>
      <c r="BG1956" t="s">
        <v>2151</v>
      </c>
      <c r="BH1956" t="s">
        <v>2152</v>
      </c>
      <c r="BJ1956" s="3"/>
      <c r="BK1956" s="3"/>
      <c r="BL1956" s="2"/>
      <c r="BM1956" s="2"/>
    </row>
    <row r="1957" spans="1:65" ht="20.100000000000001" customHeight="1">
      <c r="A1957">
        <v>5200003</v>
      </c>
      <c r="B1957" t="s">
        <v>6319</v>
      </c>
      <c r="C1957" t="s">
        <v>6320</v>
      </c>
      <c r="D1957" s="2">
        <v>0</v>
      </c>
      <c r="E1957" t="s">
        <v>115</v>
      </c>
      <c r="F1957" t="s">
        <v>262</v>
      </c>
      <c r="G1957" t="s">
        <v>263</v>
      </c>
      <c r="H1957" t="s">
        <v>2052</v>
      </c>
      <c r="I1957" t="s">
        <v>2151</v>
      </c>
      <c r="K1957" t="s">
        <v>2152</v>
      </c>
      <c r="L1957" t="s">
        <v>73</v>
      </c>
      <c r="M1957" t="s">
        <v>2153</v>
      </c>
      <c r="N1957" t="s">
        <v>2154</v>
      </c>
      <c r="O1957" s="3">
        <v>35291</v>
      </c>
      <c r="P1957" s="3">
        <v>21385</v>
      </c>
      <c r="Q1957" t="s">
        <v>2155</v>
      </c>
      <c r="R1957" t="s">
        <v>2156</v>
      </c>
      <c r="T1957" t="s">
        <v>2157</v>
      </c>
      <c r="U1957" t="s">
        <v>79</v>
      </c>
      <c r="V1957" s="2">
        <v>23168028</v>
      </c>
      <c r="W1957" t="s">
        <v>80</v>
      </c>
      <c r="X1957" s="2">
        <v>0</v>
      </c>
      <c r="Y1957" s="2">
        <v>4401925</v>
      </c>
      <c r="Z1957" s="2">
        <v>23168028</v>
      </c>
      <c r="AA1957" s="2">
        <v>0</v>
      </c>
      <c r="AB1957" s="2">
        <v>27569953</v>
      </c>
      <c r="AC1957" t="s">
        <v>126</v>
      </c>
      <c r="AD1957" t="s">
        <v>82</v>
      </c>
      <c r="AE1957" s="2">
        <v>3475204</v>
      </c>
      <c r="AF1957" t="s">
        <v>83</v>
      </c>
      <c r="AG1957" t="s">
        <v>84</v>
      </c>
      <c r="AH1957" t="s">
        <v>85</v>
      </c>
      <c r="AJ1957" t="s">
        <v>127</v>
      </c>
      <c r="AM1957" s="3">
        <v>45675</v>
      </c>
      <c r="AN1957" s="3">
        <v>45516</v>
      </c>
      <c r="AO1957" s="3">
        <v>45589</v>
      </c>
      <c r="AP1957" s="3">
        <v>45954</v>
      </c>
      <c r="AQ1957" s="3">
        <v>45624</v>
      </c>
      <c r="AR1957" s="3"/>
      <c r="AS1957" t="s">
        <v>177</v>
      </c>
      <c r="AV1957" t="s">
        <v>91</v>
      </c>
      <c r="AW1957" t="s">
        <v>110</v>
      </c>
      <c r="AX1957" t="s">
        <v>2161</v>
      </c>
      <c r="AY1957" t="s">
        <v>2152</v>
      </c>
      <c r="AZ1957" t="s">
        <v>95</v>
      </c>
      <c r="BB1957" t="s">
        <v>96</v>
      </c>
      <c r="BC1957" t="s">
        <v>95</v>
      </c>
      <c r="BD1957" t="s">
        <v>97</v>
      </c>
      <c r="BE1957" t="s">
        <v>2151</v>
      </c>
      <c r="BF1957" t="s">
        <v>2152</v>
      </c>
      <c r="BG1957" t="s">
        <v>2151</v>
      </c>
      <c r="BH1957" t="s">
        <v>2152</v>
      </c>
      <c r="BJ1957" s="3"/>
      <c r="BK1957" s="3"/>
      <c r="BL1957" s="2"/>
      <c r="BM1957" s="2"/>
    </row>
    <row r="1958" spans="1:65" ht="20.100000000000001" customHeight="1">
      <c r="A1958">
        <v>5200050</v>
      </c>
      <c r="B1958" t="s">
        <v>2166</v>
      </c>
      <c r="C1958" t="s">
        <v>2167</v>
      </c>
      <c r="D1958" s="2">
        <v>1201000000</v>
      </c>
      <c r="E1958" t="s">
        <v>115</v>
      </c>
      <c r="F1958" t="s">
        <v>116</v>
      </c>
      <c r="G1958" t="s">
        <v>117</v>
      </c>
      <c r="H1958" t="s">
        <v>2052</v>
      </c>
      <c r="I1958" t="s">
        <v>2151</v>
      </c>
      <c r="K1958" t="s">
        <v>2152</v>
      </c>
      <c r="L1958" t="s">
        <v>73</v>
      </c>
      <c r="M1958" t="s">
        <v>2153</v>
      </c>
      <c r="N1958" t="s">
        <v>2154</v>
      </c>
      <c r="O1958" s="3">
        <v>35291</v>
      </c>
      <c r="P1958" s="3">
        <v>21385</v>
      </c>
      <c r="Q1958" t="s">
        <v>2155</v>
      </c>
      <c r="R1958" t="s">
        <v>2156</v>
      </c>
      <c r="T1958" t="s">
        <v>2157</v>
      </c>
      <c r="U1958" t="s">
        <v>79</v>
      </c>
      <c r="V1958" s="2">
        <v>17534600</v>
      </c>
      <c r="W1958" t="s">
        <v>80</v>
      </c>
      <c r="X1958" s="2">
        <v>0</v>
      </c>
      <c r="Y1958" s="2">
        <v>3331574</v>
      </c>
      <c r="Z1958" s="2">
        <v>17534600</v>
      </c>
      <c r="AA1958" s="2">
        <v>0</v>
      </c>
      <c r="AB1958" s="2">
        <v>20866174</v>
      </c>
      <c r="AC1958" t="s">
        <v>399</v>
      </c>
      <c r="AD1958" t="s">
        <v>82</v>
      </c>
      <c r="AE1958" s="2">
        <v>1753460</v>
      </c>
      <c r="AF1958" t="s">
        <v>83</v>
      </c>
      <c r="AG1958" t="s">
        <v>84</v>
      </c>
      <c r="AH1958" t="s">
        <v>145</v>
      </c>
      <c r="AJ1958" t="s">
        <v>127</v>
      </c>
      <c r="AK1958" t="s">
        <v>2168</v>
      </c>
      <c r="AL1958" t="s">
        <v>2169</v>
      </c>
      <c r="AM1958" s="3">
        <v>45467</v>
      </c>
      <c r="AN1958" s="3">
        <v>45101</v>
      </c>
      <c r="AO1958" s="3">
        <v>45589</v>
      </c>
      <c r="AP1958" s="3">
        <v>45954</v>
      </c>
      <c r="AQ1958" s="3">
        <v>45624</v>
      </c>
      <c r="AR1958" s="3"/>
      <c r="AS1958" t="s">
        <v>177</v>
      </c>
      <c r="AV1958" t="s">
        <v>91</v>
      </c>
      <c r="AW1958" t="s">
        <v>110</v>
      </c>
      <c r="AX1958" t="s">
        <v>2161</v>
      </c>
      <c r="AY1958" t="s">
        <v>2152</v>
      </c>
      <c r="AZ1958" t="s">
        <v>95</v>
      </c>
      <c r="BB1958" t="s">
        <v>96</v>
      </c>
      <c r="BC1958" t="s">
        <v>95</v>
      </c>
      <c r="BD1958" t="s">
        <v>97</v>
      </c>
      <c r="BE1958" t="s">
        <v>2151</v>
      </c>
      <c r="BF1958" t="s">
        <v>2152</v>
      </c>
      <c r="BG1958" t="s">
        <v>2151</v>
      </c>
      <c r="BH1958" t="s">
        <v>2152</v>
      </c>
      <c r="BJ1958" s="3"/>
      <c r="BK1958" s="3"/>
      <c r="BL1958" s="2"/>
      <c r="BM1958" s="2"/>
    </row>
    <row r="1959" spans="1:65" ht="20.100000000000001" customHeight="1">
      <c r="A1959">
        <v>5200070</v>
      </c>
      <c r="B1959" t="s">
        <v>2172</v>
      </c>
      <c r="C1959" t="s">
        <v>2167</v>
      </c>
      <c r="D1959" s="2">
        <v>1500100000</v>
      </c>
      <c r="E1959" t="s">
        <v>560</v>
      </c>
      <c r="F1959" t="s">
        <v>116</v>
      </c>
      <c r="G1959" t="s">
        <v>2173</v>
      </c>
      <c r="H1959" t="s">
        <v>2052</v>
      </c>
      <c r="I1959" t="s">
        <v>2151</v>
      </c>
      <c r="K1959" t="s">
        <v>2152</v>
      </c>
      <c r="L1959" t="s">
        <v>73</v>
      </c>
      <c r="M1959" t="s">
        <v>2153</v>
      </c>
      <c r="N1959" t="s">
        <v>2154</v>
      </c>
      <c r="O1959" s="3">
        <v>35291</v>
      </c>
      <c r="P1959" s="3">
        <v>21385</v>
      </c>
      <c r="Q1959" t="s">
        <v>2155</v>
      </c>
      <c r="R1959" t="s">
        <v>2156</v>
      </c>
      <c r="T1959" t="s">
        <v>2157</v>
      </c>
      <c r="U1959" t="s">
        <v>79</v>
      </c>
      <c r="V1959" s="2">
        <v>42592839</v>
      </c>
      <c r="W1959" t="s">
        <v>80</v>
      </c>
      <c r="X1959" s="2">
        <v>0</v>
      </c>
      <c r="Y1959" s="2">
        <v>8092639</v>
      </c>
      <c r="Z1959" s="2">
        <v>42592839</v>
      </c>
      <c r="AA1959" s="2">
        <v>0</v>
      </c>
      <c r="AB1959" s="2">
        <v>50685478</v>
      </c>
      <c r="AC1959" t="s">
        <v>1879</v>
      </c>
      <c r="AD1959" t="s">
        <v>82</v>
      </c>
      <c r="AE1959" s="2">
        <v>2768534.54</v>
      </c>
      <c r="AF1959" t="s">
        <v>83</v>
      </c>
      <c r="AG1959" t="s">
        <v>84</v>
      </c>
      <c r="AH1959" t="s">
        <v>145</v>
      </c>
      <c r="AJ1959" t="s">
        <v>127</v>
      </c>
      <c r="AK1959" t="s">
        <v>2174</v>
      </c>
      <c r="AL1959" t="s">
        <v>2175</v>
      </c>
      <c r="AM1959" s="3">
        <v>45467</v>
      </c>
      <c r="AN1959" s="3">
        <v>45101</v>
      </c>
      <c r="AO1959" s="3">
        <v>45589</v>
      </c>
      <c r="AP1959" s="3">
        <v>45954</v>
      </c>
      <c r="AQ1959" s="3">
        <v>45624</v>
      </c>
      <c r="AR1959" s="3"/>
      <c r="AS1959" t="s">
        <v>331</v>
      </c>
      <c r="AV1959" t="s">
        <v>91</v>
      </c>
      <c r="AW1959" t="s">
        <v>110</v>
      </c>
      <c r="AX1959" t="s">
        <v>2161</v>
      </c>
      <c r="AY1959" t="s">
        <v>2152</v>
      </c>
      <c r="AZ1959" t="s">
        <v>95</v>
      </c>
      <c r="BB1959" t="s">
        <v>96</v>
      </c>
      <c r="BC1959" t="s">
        <v>95</v>
      </c>
      <c r="BD1959" t="s">
        <v>97</v>
      </c>
      <c r="BE1959" t="s">
        <v>2151</v>
      </c>
      <c r="BF1959" t="s">
        <v>2152</v>
      </c>
      <c r="BG1959" t="s">
        <v>2151</v>
      </c>
      <c r="BH1959" t="s">
        <v>2152</v>
      </c>
      <c r="BJ1959" s="3"/>
      <c r="BK1959" s="3"/>
      <c r="BL1959" s="2"/>
      <c r="BM1959" s="2"/>
    </row>
    <row r="1960" spans="1:65" ht="20.100000000000001" customHeight="1">
      <c r="A1960">
        <v>5200549</v>
      </c>
      <c r="B1960" t="s">
        <v>7387</v>
      </c>
      <c r="C1960" t="s">
        <v>4164</v>
      </c>
      <c r="D1960" s="2">
        <v>80300000</v>
      </c>
      <c r="E1960" t="s">
        <v>278</v>
      </c>
      <c r="F1960" t="s">
        <v>262</v>
      </c>
      <c r="G1960" t="s">
        <v>263</v>
      </c>
      <c r="H1960" t="s">
        <v>2052</v>
      </c>
      <c r="I1960" t="s">
        <v>4165</v>
      </c>
      <c r="J1960" t="s">
        <v>4166</v>
      </c>
      <c r="K1960" t="s">
        <v>4167</v>
      </c>
      <c r="L1960" t="s">
        <v>267</v>
      </c>
      <c r="M1960" t="s">
        <v>105</v>
      </c>
      <c r="N1960" t="s">
        <v>105</v>
      </c>
      <c r="O1960" s="3"/>
      <c r="P1960" s="3"/>
      <c r="R1960" t="s">
        <v>4168</v>
      </c>
      <c r="T1960" t="s">
        <v>1800</v>
      </c>
      <c r="U1960" t="s">
        <v>4572</v>
      </c>
      <c r="V1960" s="2">
        <v>1929473</v>
      </c>
      <c r="W1960" t="s">
        <v>80</v>
      </c>
      <c r="X1960" s="2">
        <v>5877</v>
      </c>
      <c r="Y1960" s="2">
        <v>367717</v>
      </c>
      <c r="Z1960" s="2">
        <v>1929473</v>
      </c>
      <c r="AA1960" s="2">
        <v>0</v>
      </c>
      <c r="AB1960" s="2">
        <v>2303067</v>
      </c>
      <c r="AC1960" t="s">
        <v>273</v>
      </c>
      <c r="AD1960" t="s">
        <v>82</v>
      </c>
      <c r="AE1960" s="2">
        <v>241184</v>
      </c>
      <c r="AF1960" t="s">
        <v>83</v>
      </c>
      <c r="AG1960" t="s">
        <v>84</v>
      </c>
      <c r="AH1960" t="s">
        <v>85</v>
      </c>
      <c r="AI1960">
        <v>2181</v>
      </c>
      <c r="AJ1960" t="s">
        <v>1792</v>
      </c>
      <c r="AK1960" t="s">
        <v>7388</v>
      </c>
      <c r="AL1960" t="s">
        <v>7388</v>
      </c>
      <c r="AM1960" s="3">
        <v>45624</v>
      </c>
      <c r="AN1960" s="3">
        <v>45624</v>
      </c>
      <c r="AO1960" s="3">
        <v>45635</v>
      </c>
      <c r="AP1960" s="3">
        <v>46000</v>
      </c>
      <c r="AQ1960" s="3">
        <v>45624</v>
      </c>
      <c r="AR1960" s="3"/>
      <c r="AS1960" t="s">
        <v>177</v>
      </c>
      <c r="AU1960" t="s">
        <v>271</v>
      </c>
      <c r="AV1960" t="s">
        <v>91</v>
      </c>
      <c r="AW1960" t="s">
        <v>92</v>
      </c>
      <c r="AX1960" t="s">
        <v>4169</v>
      </c>
      <c r="AY1960" t="s">
        <v>4167</v>
      </c>
      <c r="AZ1960" t="s">
        <v>95</v>
      </c>
      <c r="BB1960" t="s">
        <v>96</v>
      </c>
      <c r="BC1960" t="s">
        <v>95</v>
      </c>
      <c r="BD1960" t="s">
        <v>97</v>
      </c>
      <c r="BE1960" t="s">
        <v>4169</v>
      </c>
      <c r="BF1960" t="s">
        <v>4167</v>
      </c>
      <c r="BG1960" t="s">
        <v>4169</v>
      </c>
      <c r="BH1960" t="s">
        <v>4167</v>
      </c>
      <c r="BJ1960" s="3"/>
      <c r="BK1960" s="3"/>
      <c r="BL1960" s="2"/>
      <c r="BM1960" s="2"/>
    </row>
    <row r="1961" spans="1:65" ht="20.100000000000001" customHeight="1">
      <c r="A1961">
        <v>5201762</v>
      </c>
      <c r="B1961" t="s">
        <v>7389</v>
      </c>
      <c r="C1961" t="s">
        <v>4247</v>
      </c>
      <c r="D1961" s="2">
        <v>0</v>
      </c>
      <c r="E1961" t="s">
        <v>2875</v>
      </c>
      <c r="F1961" t="s">
        <v>610</v>
      </c>
      <c r="G1961" t="s">
        <v>611</v>
      </c>
      <c r="H1961" t="s">
        <v>2052</v>
      </c>
      <c r="I1961" t="s">
        <v>4248</v>
      </c>
      <c r="K1961" t="s">
        <v>4249</v>
      </c>
      <c r="L1961" t="s">
        <v>73</v>
      </c>
      <c r="M1961" t="s">
        <v>105</v>
      </c>
      <c r="N1961" t="s">
        <v>4250</v>
      </c>
      <c r="O1961" s="3"/>
      <c r="P1961" s="3"/>
      <c r="Q1961" t="s">
        <v>4251</v>
      </c>
      <c r="U1961" t="s">
        <v>696</v>
      </c>
      <c r="V1961" s="2">
        <v>0</v>
      </c>
      <c r="W1961" t="s">
        <v>392</v>
      </c>
      <c r="X1961" s="2">
        <v>0</v>
      </c>
      <c r="Y1961" s="2">
        <v>0</v>
      </c>
      <c r="Z1961" s="2">
        <v>1784999</v>
      </c>
      <c r="AA1961" s="2">
        <v>0</v>
      </c>
      <c r="AB1961" s="2">
        <v>0</v>
      </c>
      <c r="AC1961" t="s">
        <v>1191</v>
      </c>
      <c r="AD1961" t="s">
        <v>82</v>
      </c>
      <c r="AE1961" s="2">
        <v>130900</v>
      </c>
      <c r="AF1961" t="s">
        <v>83</v>
      </c>
      <c r="AG1961" t="s">
        <v>84</v>
      </c>
      <c r="AH1961" t="s">
        <v>85</v>
      </c>
      <c r="AJ1961" t="s">
        <v>86</v>
      </c>
      <c r="AM1961" s="3">
        <v>45639</v>
      </c>
      <c r="AN1961" s="3">
        <v>45273</v>
      </c>
      <c r="AO1961" s="3">
        <v>45566</v>
      </c>
      <c r="AP1961" s="3">
        <v>45931</v>
      </c>
      <c r="AQ1961" s="3">
        <v>45624</v>
      </c>
      <c r="AR1961" s="3"/>
      <c r="AS1961" t="s">
        <v>177</v>
      </c>
      <c r="AV1961" t="s">
        <v>91</v>
      </c>
      <c r="AW1961" t="s">
        <v>110</v>
      </c>
      <c r="AX1961" t="s">
        <v>4252</v>
      </c>
      <c r="AY1961" t="s">
        <v>4249</v>
      </c>
      <c r="AZ1961" t="s">
        <v>95</v>
      </c>
      <c r="BB1961" t="s">
        <v>96</v>
      </c>
      <c r="BC1961" t="s">
        <v>95</v>
      </c>
      <c r="BD1961" t="s">
        <v>97</v>
      </c>
      <c r="BE1961" t="s">
        <v>4248</v>
      </c>
      <c r="BF1961" t="s">
        <v>4249</v>
      </c>
      <c r="BG1961" t="s">
        <v>4248</v>
      </c>
      <c r="BH1961" t="s">
        <v>4249</v>
      </c>
      <c r="BJ1961" s="3"/>
      <c r="BK1961" s="3"/>
      <c r="BL1961" s="2"/>
      <c r="BM1961" s="2"/>
    </row>
    <row r="1962" spans="1:65" ht="20.100000000000001" customHeight="1">
      <c r="A1962">
        <v>5201974</v>
      </c>
      <c r="B1962" t="s">
        <v>4230</v>
      </c>
      <c r="C1962" t="s">
        <v>7390</v>
      </c>
      <c r="D1962" s="2">
        <v>520000000</v>
      </c>
      <c r="E1962" t="s">
        <v>151</v>
      </c>
      <c r="F1962" t="s">
        <v>735</v>
      </c>
      <c r="G1962" t="s">
        <v>736</v>
      </c>
      <c r="H1962" t="s">
        <v>2052</v>
      </c>
      <c r="I1962" t="s">
        <v>977</v>
      </c>
      <c r="J1962" t="s">
        <v>978</v>
      </c>
      <c r="K1962" t="s">
        <v>979</v>
      </c>
      <c r="L1962" t="s">
        <v>267</v>
      </c>
      <c r="M1962" t="s">
        <v>980</v>
      </c>
      <c r="N1962" t="s">
        <v>981</v>
      </c>
      <c r="O1962" s="3">
        <v>30662</v>
      </c>
      <c r="P1962" s="3">
        <v>23917</v>
      </c>
      <c r="Q1962" t="s">
        <v>982</v>
      </c>
      <c r="R1962" t="s">
        <v>983</v>
      </c>
      <c r="U1962" t="s">
        <v>4572</v>
      </c>
      <c r="V1962" s="2">
        <v>1867625</v>
      </c>
      <c r="W1962" t="s">
        <v>80</v>
      </c>
      <c r="X1962" s="2">
        <v>15000</v>
      </c>
      <c r="Y1962" s="2">
        <v>357699</v>
      </c>
      <c r="Z1962" s="2">
        <v>1867625</v>
      </c>
      <c r="AA1962" s="2">
        <v>0</v>
      </c>
      <c r="AB1962" s="2">
        <v>2240324</v>
      </c>
      <c r="AC1962" t="s">
        <v>2032</v>
      </c>
      <c r="AD1962" t="s">
        <v>82</v>
      </c>
      <c r="AE1962" s="2">
        <v>326834</v>
      </c>
      <c r="AF1962" t="s">
        <v>83</v>
      </c>
      <c r="AG1962" t="s">
        <v>84</v>
      </c>
      <c r="AH1962" t="s">
        <v>85</v>
      </c>
      <c r="AI1962">
        <v>2190</v>
      </c>
      <c r="AJ1962" t="s">
        <v>86</v>
      </c>
      <c r="AK1962" t="s">
        <v>7391</v>
      </c>
      <c r="AL1962" t="s">
        <v>7391</v>
      </c>
      <c r="AM1962" s="3">
        <v>45624</v>
      </c>
      <c r="AN1962" s="3">
        <v>45624</v>
      </c>
      <c r="AO1962" s="3">
        <v>45623</v>
      </c>
      <c r="AP1962" s="3">
        <v>45988</v>
      </c>
      <c r="AQ1962" s="3">
        <v>45624</v>
      </c>
      <c r="AR1962" s="3"/>
      <c r="AS1962" t="s">
        <v>177</v>
      </c>
      <c r="AU1962" t="s">
        <v>271</v>
      </c>
      <c r="AV1962" t="s">
        <v>91</v>
      </c>
      <c r="AW1962" t="s">
        <v>92</v>
      </c>
      <c r="AX1962" t="s">
        <v>985</v>
      </c>
      <c r="AY1962" t="s">
        <v>979</v>
      </c>
      <c r="AZ1962" t="s">
        <v>95</v>
      </c>
      <c r="BB1962" t="s">
        <v>96</v>
      </c>
      <c r="BC1962" t="s">
        <v>95</v>
      </c>
      <c r="BD1962" t="s">
        <v>97</v>
      </c>
      <c r="BE1962" t="s">
        <v>985</v>
      </c>
      <c r="BF1962" t="s">
        <v>979</v>
      </c>
      <c r="BG1962" t="s">
        <v>985</v>
      </c>
      <c r="BH1962" t="s">
        <v>979</v>
      </c>
      <c r="BJ1962" s="3"/>
      <c r="BK1962" s="3"/>
      <c r="BL1962" s="2"/>
      <c r="BM1962" s="2"/>
    </row>
    <row r="1963" spans="1:65" ht="20.100000000000001" customHeight="1">
      <c r="A1963">
        <v>5203725</v>
      </c>
      <c r="B1963" t="s">
        <v>3508</v>
      </c>
      <c r="C1963" t="s">
        <v>3494</v>
      </c>
      <c r="D1963" s="2">
        <v>40418518856</v>
      </c>
      <c r="E1963" t="s">
        <v>151</v>
      </c>
      <c r="F1963" t="s">
        <v>680</v>
      </c>
      <c r="G1963" t="s">
        <v>681</v>
      </c>
      <c r="H1963" t="s">
        <v>2052</v>
      </c>
      <c r="I1963" t="s">
        <v>2304</v>
      </c>
      <c r="K1963" t="s">
        <v>2305</v>
      </c>
      <c r="L1963" t="s">
        <v>73</v>
      </c>
      <c r="M1963" t="s">
        <v>2306</v>
      </c>
      <c r="N1963" t="s">
        <v>2307</v>
      </c>
      <c r="O1963" s="3"/>
      <c r="P1963" s="3"/>
      <c r="Q1963" t="s">
        <v>2308</v>
      </c>
      <c r="R1963" t="s">
        <v>2309</v>
      </c>
      <c r="S1963" t="s">
        <v>2310</v>
      </c>
      <c r="T1963" t="s">
        <v>414</v>
      </c>
      <c r="U1963" t="s">
        <v>79</v>
      </c>
      <c r="V1963" s="2">
        <v>43351646</v>
      </c>
      <c r="W1963" t="s">
        <v>80</v>
      </c>
      <c r="X1963" s="2">
        <v>0</v>
      </c>
      <c r="Y1963" s="2">
        <v>8236813</v>
      </c>
      <c r="Z1963" s="2">
        <v>43351646</v>
      </c>
      <c r="AA1963" s="2">
        <v>0</v>
      </c>
      <c r="AB1963" s="2">
        <v>51588459</v>
      </c>
      <c r="AC1963" t="s">
        <v>126</v>
      </c>
      <c r="AD1963" t="s">
        <v>82</v>
      </c>
      <c r="AE1963" s="2">
        <v>6502746.9000000004</v>
      </c>
      <c r="AF1963" t="s">
        <v>83</v>
      </c>
      <c r="AG1963" t="s">
        <v>84</v>
      </c>
      <c r="AH1963" t="s">
        <v>145</v>
      </c>
      <c r="AJ1963" t="s">
        <v>86</v>
      </c>
      <c r="AK1963" t="s">
        <v>3495</v>
      </c>
      <c r="AL1963" t="s">
        <v>3495</v>
      </c>
      <c r="AM1963" s="3">
        <v>45564</v>
      </c>
      <c r="AN1963" s="3">
        <v>45198</v>
      </c>
      <c r="AO1963" s="3">
        <v>45599</v>
      </c>
      <c r="AP1963" s="3">
        <v>45964</v>
      </c>
      <c r="AQ1963" s="3">
        <v>45625</v>
      </c>
      <c r="AR1963" s="3"/>
      <c r="AS1963" t="s">
        <v>177</v>
      </c>
      <c r="AV1963" t="s">
        <v>91</v>
      </c>
      <c r="AW1963" t="s">
        <v>332</v>
      </c>
      <c r="AX1963" t="s">
        <v>2311</v>
      </c>
      <c r="AY1963" t="s">
        <v>2305</v>
      </c>
      <c r="AZ1963" t="s">
        <v>95</v>
      </c>
      <c r="BB1963" t="s">
        <v>96</v>
      </c>
      <c r="BC1963" t="s">
        <v>95</v>
      </c>
      <c r="BD1963" t="s">
        <v>97</v>
      </c>
      <c r="BE1963" t="s">
        <v>2304</v>
      </c>
      <c r="BF1963" t="s">
        <v>2305</v>
      </c>
      <c r="BG1963" t="s">
        <v>2304</v>
      </c>
      <c r="BH1963" t="s">
        <v>2305</v>
      </c>
      <c r="BJ1963" s="3"/>
      <c r="BK1963" s="3"/>
      <c r="BL1963" s="2"/>
      <c r="BM1963" s="2"/>
    </row>
    <row r="1964" spans="1:65" ht="20.100000000000001" customHeight="1">
      <c r="A1964">
        <v>5203791</v>
      </c>
      <c r="B1964" t="s">
        <v>3499</v>
      </c>
      <c r="C1964" t="s">
        <v>3500</v>
      </c>
      <c r="D1964" s="2">
        <v>200000000</v>
      </c>
      <c r="E1964" t="s">
        <v>151</v>
      </c>
      <c r="F1964" t="s">
        <v>2006</v>
      </c>
      <c r="G1964" t="s">
        <v>2007</v>
      </c>
      <c r="H1964" t="s">
        <v>2052</v>
      </c>
      <c r="I1964" t="s">
        <v>2304</v>
      </c>
      <c r="K1964" t="s">
        <v>2305</v>
      </c>
      <c r="L1964" t="s">
        <v>73</v>
      </c>
      <c r="M1964" t="s">
        <v>2306</v>
      </c>
      <c r="N1964" t="s">
        <v>2307</v>
      </c>
      <c r="O1964" s="3"/>
      <c r="P1964" s="3"/>
      <c r="Q1964" t="s">
        <v>2308</v>
      </c>
      <c r="R1964" t="s">
        <v>2309</v>
      </c>
      <c r="S1964" t="s">
        <v>2310</v>
      </c>
      <c r="T1964" t="s">
        <v>414</v>
      </c>
      <c r="U1964" t="s">
        <v>79</v>
      </c>
      <c r="V1964" s="2">
        <v>8952041</v>
      </c>
      <c r="W1964" t="s">
        <v>80</v>
      </c>
      <c r="X1964" s="2">
        <v>0</v>
      </c>
      <c r="Y1964" s="2">
        <v>1700888</v>
      </c>
      <c r="Z1964" s="2">
        <v>8952041</v>
      </c>
      <c r="AA1964" s="2">
        <v>0</v>
      </c>
      <c r="AB1964" s="2">
        <v>10652929</v>
      </c>
      <c r="AC1964" t="s">
        <v>3129</v>
      </c>
      <c r="AD1964" t="s">
        <v>82</v>
      </c>
      <c r="AE1964" s="2">
        <v>1074245</v>
      </c>
      <c r="AF1964" t="s">
        <v>83</v>
      </c>
      <c r="AG1964" t="s">
        <v>84</v>
      </c>
      <c r="AH1964" t="s">
        <v>145</v>
      </c>
      <c r="AJ1964" t="s">
        <v>127</v>
      </c>
      <c r="AK1964" t="s">
        <v>3501</v>
      </c>
      <c r="AL1964" t="s">
        <v>3501</v>
      </c>
      <c r="AM1964" s="3">
        <v>45564</v>
      </c>
      <c r="AN1964" s="3">
        <v>45198</v>
      </c>
      <c r="AO1964" s="3">
        <v>45599</v>
      </c>
      <c r="AP1964" s="3">
        <v>45964</v>
      </c>
      <c r="AQ1964" s="3">
        <v>45625</v>
      </c>
      <c r="AR1964" s="3"/>
      <c r="AS1964" t="s">
        <v>177</v>
      </c>
      <c r="AV1964" t="s">
        <v>91</v>
      </c>
      <c r="AW1964" t="s">
        <v>110</v>
      </c>
      <c r="AX1964" t="s">
        <v>2311</v>
      </c>
      <c r="AY1964" t="s">
        <v>2305</v>
      </c>
      <c r="AZ1964" t="s">
        <v>95</v>
      </c>
      <c r="BB1964" t="s">
        <v>96</v>
      </c>
      <c r="BC1964" t="s">
        <v>95</v>
      </c>
      <c r="BD1964" t="s">
        <v>97</v>
      </c>
      <c r="BE1964" t="s">
        <v>2304</v>
      </c>
      <c r="BF1964" t="s">
        <v>2305</v>
      </c>
      <c r="BG1964" t="s">
        <v>2304</v>
      </c>
      <c r="BH1964" t="s">
        <v>2305</v>
      </c>
      <c r="BJ1964" s="3"/>
      <c r="BK1964" s="3"/>
      <c r="BL1964" s="2"/>
      <c r="BM1964" s="2"/>
    </row>
    <row r="1965" spans="1:65" ht="20.100000000000001" customHeight="1">
      <c r="A1965">
        <v>5203839</v>
      </c>
      <c r="B1965" t="s">
        <v>3505</v>
      </c>
      <c r="C1965" t="s">
        <v>3506</v>
      </c>
      <c r="D1965" s="2">
        <v>200000000</v>
      </c>
      <c r="E1965" t="s">
        <v>151</v>
      </c>
      <c r="F1965" t="s">
        <v>2074</v>
      </c>
      <c r="G1965" t="s">
        <v>2075</v>
      </c>
      <c r="H1965" t="s">
        <v>2052</v>
      </c>
      <c r="I1965" t="s">
        <v>2304</v>
      </c>
      <c r="K1965" t="s">
        <v>2305</v>
      </c>
      <c r="L1965" t="s">
        <v>73</v>
      </c>
      <c r="M1965" t="s">
        <v>2306</v>
      </c>
      <c r="N1965" t="s">
        <v>2307</v>
      </c>
      <c r="O1965" s="3"/>
      <c r="P1965" s="3"/>
      <c r="Q1965" t="s">
        <v>2308</v>
      </c>
      <c r="R1965" t="s">
        <v>2309</v>
      </c>
      <c r="S1965" t="s">
        <v>2310</v>
      </c>
      <c r="T1965" t="s">
        <v>414</v>
      </c>
      <c r="U1965" t="s">
        <v>79</v>
      </c>
      <c r="V1965" s="2">
        <v>4430137</v>
      </c>
      <c r="W1965" t="s">
        <v>80</v>
      </c>
      <c r="X1965" s="2">
        <v>0</v>
      </c>
      <c r="Y1965" s="2">
        <v>841726</v>
      </c>
      <c r="Z1965" s="2">
        <v>4430137</v>
      </c>
      <c r="AA1965" s="2">
        <v>0</v>
      </c>
      <c r="AB1965" s="2">
        <v>5271863</v>
      </c>
      <c r="AC1965" t="s">
        <v>399</v>
      </c>
      <c r="AD1965" t="s">
        <v>82</v>
      </c>
      <c r="AE1965" s="2">
        <v>443013.7</v>
      </c>
      <c r="AF1965" t="s">
        <v>83</v>
      </c>
      <c r="AG1965" t="s">
        <v>84</v>
      </c>
      <c r="AH1965" t="s">
        <v>145</v>
      </c>
      <c r="AJ1965" t="s">
        <v>86</v>
      </c>
      <c r="AK1965" t="s">
        <v>3507</v>
      </c>
      <c r="AL1965" t="s">
        <v>3507</v>
      </c>
      <c r="AM1965" s="3">
        <v>45564</v>
      </c>
      <c r="AN1965" s="3">
        <v>45198</v>
      </c>
      <c r="AO1965" s="3">
        <v>45599</v>
      </c>
      <c r="AP1965" s="3">
        <v>45964</v>
      </c>
      <c r="AQ1965" s="3">
        <v>45625</v>
      </c>
      <c r="AR1965" s="3"/>
      <c r="AS1965" t="s">
        <v>177</v>
      </c>
      <c r="AV1965" t="s">
        <v>91</v>
      </c>
      <c r="AW1965" t="s">
        <v>110</v>
      </c>
      <c r="AX1965" t="s">
        <v>2311</v>
      </c>
      <c r="AY1965" t="s">
        <v>2305</v>
      </c>
      <c r="AZ1965" t="s">
        <v>95</v>
      </c>
      <c r="BB1965" t="s">
        <v>96</v>
      </c>
      <c r="BC1965" t="s">
        <v>95</v>
      </c>
      <c r="BD1965" t="s">
        <v>97</v>
      </c>
      <c r="BE1965" t="s">
        <v>2304</v>
      </c>
      <c r="BF1965" t="s">
        <v>2305</v>
      </c>
      <c r="BG1965" t="s">
        <v>2304</v>
      </c>
      <c r="BH1965" t="s">
        <v>2305</v>
      </c>
      <c r="BJ1965" s="3"/>
      <c r="BK1965" s="3"/>
      <c r="BL1965" s="2"/>
      <c r="BM1965" s="2"/>
    </row>
    <row r="1966" spans="1:65" ht="20.100000000000001" customHeight="1">
      <c r="A1966">
        <v>5204431</v>
      </c>
      <c r="B1966" t="s">
        <v>3508</v>
      </c>
      <c r="C1966" t="s">
        <v>3500</v>
      </c>
      <c r="D1966" s="2">
        <v>2534996101</v>
      </c>
      <c r="E1966" t="s">
        <v>151</v>
      </c>
      <c r="F1966" t="s">
        <v>669</v>
      </c>
      <c r="G1966" t="s">
        <v>670</v>
      </c>
      <c r="H1966" t="s">
        <v>2052</v>
      </c>
      <c r="I1966" t="s">
        <v>2304</v>
      </c>
      <c r="K1966" t="s">
        <v>2305</v>
      </c>
      <c r="L1966" t="s">
        <v>73</v>
      </c>
      <c r="M1966" t="s">
        <v>2306</v>
      </c>
      <c r="N1966" t="s">
        <v>2307</v>
      </c>
      <c r="O1966" s="3"/>
      <c r="P1966" s="3"/>
      <c r="Q1966" t="s">
        <v>2308</v>
      </c>
      <c r="R1966" t="s">
        <v>2309</v>
      </c>
      <c r="S1966" t="s">
        <v>2310</v>
      </c>
      <c r="T1966" t="s">
        <v>414</v>
      </c>
      <c r="U1966" t="s">
        <v>79</v>
      </c>
      <c r="V1966" s="2">
        <v>12986848</v>
      </c>
      <c r="W1966" t="s">
        <v>80</v>
      </c>
      <c r="X1966" s="2">
        <v>0</v>
      </c>
      <c r="Y1966" s="2">
        <v>2467501</v>
      </c>
      <c r="Z1966" s="2">
        <v>12986848</v>
      </c>
      <c r="AA1966" s="2">
        <v>0</v>
      </c>
      <c r="AB1966" s="2">
        <v>15454349</v>
      </c>
      <c r="AC1966" t="s">
        <v>3129</v>
      </c>
      <c r="AD1966" t="s">
        <v>82</v>
      </c>
      <c r="AE1966" s="2">
        <v>1558422</v>
      </c>
      <c r="AF1966" t="s">
        <v>144</v>
      </c>
      <c r="AG1966" t="s">
        <v>84</v>
      </c>
      <c r="AH1966" t="s">
        <v>145</v>
      </c>
      <c r="AJ1966" t="s">
        <v>127</v>
      </c>
      <c r="AK1966" t="s">
        <v>3509</v>
      </c>
      <c r="AL1966" t="s">
        <v>3509</v>
      </c>
      <c r="AM1966" s="3">
        <v>45564</v>
      </c>
      <c r="AN1966" s="3">
        <v>45198</v>
      </c>
      <c r="AO1966" s="3">
        <v>45599</v>
      </c>
      <c r="AP1966" s="3">
        <v>45964</v>
      </c>
      <c r="AQ1966" s="3">
        <v>45625</v>
      </c>
      <c r="AR1966" s="3"/>
      <c r="AS1966" t="s">
        <v>177</v>
      </c>
      <c r="AV1966" t="s">
        <v>91</v>
      </c>
      <c r="AW1966" t="s">
        <v>110</v>
      </c>
      <c r="AX1966" t="s">
        <v>2311</v>
      </c>
      <c r="AY1966" t="s">
        <v>2305</v>
      </c>
      <c r="AZ1966" t="s">
        <v>95</v>
      </c>
      <c r="BB1966" t="s">
        <v>96</v>
      </c>
      <c r="BC1966" t="s">
        <v>95</v>
      </c>
      <c r="BD1966" t="s">
        <v>97</v>
      </c>
      <c r="BE1966" t="s">
        <v>2304</v>
      </c>
      <c r="BF1966" t="s">
        <v>2305</v>
      </c>
      <c r="BG1966" t="s">
        <v>2304</v>
      </c>
      <c r="BH1966" t="s">
        <v>2305</v>
      </c>
      <c r="BJ1966" s="3"/>
      <c r="BK1966" s="3"/>
      <c r="BL1966" s="2"/>
      <c r="BM1966" s="2"/>
    </row>
    <row r="1967" spans="1:65" ht="20.100000000000001" customHeight="1">
      <c r="A1967">
        <v>5204567</v>
      </c>
      <c r="B1967" t="s">
        <v>3505</v>
      </c>
      <c r="C1967" t="s">
        <v>3506</v>
      </c>
      <c r="D1967" s="2">
        <v>200000000</v>
      </c>
      <c r="E1967" t="s">
        <v>151</v>
      </c>
      <c r="F1967" t="s">
        <v>2074</v>
      </c>
      <c r="G1967" t="s">
        <v>2075</v>
      </c>
      <c r="H1967" t="s">
        <v>2052</v>
      </c>
      <c r="I1967" t="s">
        <v>2304</v>
      </c>
      <c r="K1967" t="s">
        <v>2305</v>
      </c>
      <c r="L1967" t="s">
        <v>73</v>
      </c>
      <c r="M1967" t="s">
        <v>2306</v>
      </c>
      <c r="N1967" t="s">
        <v>2307</v>
      </c>
      <c r="O1967" s="3"/>
      <c r="P1967" s="3"/>
      <c r="Q1967" t="s">
        <v>2308</v>
      </c>
      <c r="R1967" t="s">
        <v>2309</v>
      </c>
      <c r="S1967" t="s">
        <v>2310</v>
      </c>
      <c r="T1967" t="s">
        <v>414</v>
      </c>
      <c r="U1967" t="s">
        <v>79</v>
      </c>
      <c r="V1967" s="2">
        <v>4430137</v>
      </c>
      <c r="W1967" t="s">
        <v>80</v>
      </c>
      <c r="X1967" s="2">
        <v>0</v>
      </c>
      <c r="Y1967" s="2">
        <v>841726</v>
      </c>
      <c r="Z1967" s="2">
        <v>4430137</v>
      </c>
      <c r="AA1967" s="2">
        <v>0</v>
      </c>
      <c r="AB1967" s="2">
        <v>5271863</v>
      </c>
      <c r="AC1967" t="s">
        <v>399</v>
      </c>
      <c r="AD1967" t="s">
        <v>82</v>
      </c>
      <c r="AE1967" s="2">
        <v>443014</v>
      </c>
      <c r="AF1967" t="s">
        <v>83</v>
      </c>
      <c r="AG1967" t="s">
        <v>84</v>
      </c>
      <c r="AH1967" t="s">
        <v>145</v>
      </c>
      <c r="AJ1967" t="s">
        <v>127</v>
      </c>
      <c r="AK1967" t="s">
        <v>3507</v>
      </c>
      <c r="AL1967" t="s">
        <v>3507</v>
      </c>
      <c r="AM1967" s="3">
        <v>45929</v>
      </c>
      <c r="AN1967" s="3">
        <v>45198</v>
      </c>
      <c r="AO1967" s="3">
        <v>45964</v>
      </c>
      <c r="AP1967" s="3">
        <v>46329</v>
      </c>
      <c r="AQ1967" s="3">
        <v>45625</v>
      </c>
      <c r="AR1967" s="3"/>
      <c r="AS1967" t="s">
        <v>177</v>
      </c>
      <c r="AV1967" t="s">
        <v>91</v>
      </c>
      <c r="AW1967" t="s">
        <v>110</v>
      </c>
      <c r="AX1967" t="s">
        <v>2311</v>
      </c>
      <c r="AY1967" t="s">
        <v>2305</v>
      </c>
      <c r="AZ1967" t="s">
        <v>95</v>
      </c>
      <c r="BB1967" t="s">
        <v>96</v>
      </c>
      <c r="BC1967" t="s">
        <v>95</v>
      </c>
      <c r="BD1967" t="s">
        <v>97</v>
      </c>
      <c r="BE1967" t="s">
        <v>2304</v>
      </c>
      <c r="BF1967" t="s">
        <v>2305</v>
      </c>
      <c r="BG1967" t="s">
        <v>2304</v>
      </c>
      <c r="BH1967" t="s">
        <v>2305</v>
      </c>
      <c r="BJ1967" s="3"/>
      <c r="BK1967" s="3"/>
      <c r="BL1967" s="2"/>
      <c r="BM1967" s="2"/>
    </row>
    <row r="1968" spans="1:65" ht="20.100000000000001" customHeight="1">
      <c r="A1968">
        <v>5204575</v>
      </c>
      <c r="B1968" t="s">
        <v>7392</v>
      </c>
      <c r="C1968" t="s">
        <v>3500</v>
      </c>
      <c r="D1968" s="2">
        <v>1038300000</v>
      </c>
      <c r="E1968" t="s">
        <v>151</v>
      </c>
      <c r="F1968" t="s">
        <v>262</v>
      </c>
      <c r="G1968" t="s">
        <v>263</v>
      </c>
      <c r="H1968" t="s">
        <v>2052</v>
      </c>
      <c r="I1968" t="s">
        <v>2304</v>
      </c>
      <c r="K1968" t="s">
        <v>2305</v>
      </c>
      <c r="L1968" t="s">
        <v>73</v>
      </c>
      <c r="M1968" t="s">
        <v>2306</v>
      </c>
      <c r="N1968" t="s">
        <v>2307</v>
      </c>
      <c r="O1968" s="3"/>
      <c r="P1968" s="3"/>
      <c r="Q1968" t="s">
        <v>2308</v>
      </c>
      <c r="R1968" t="s">
        <v>2309</v>
      </c>
      <c r="S1968" t="s">
        <v>2310</v>
      </c>
      <c r="T1968" t="s">
        <v>414</v>
      </c>
      <c r="U1968" t="s">
        <v>79</v>
      </c>
      <c r="V1968" s="2">
        <v>23056522</v>
      </c>
      <c r="W1968" t="s">
        <v>80</v>
      </c>
      <c r="X1968" s="2">
        <v>0</v>
      </c>
      <c r="Y1968" s="2">
        <v>4380739</v>
      </c>
      <c r="Z1968" s="2">
        <v>23056522</v>
      </c>
      <c r="AA1968" s="2">
        <v>0</v>
      </c>
      <c r="AB1968" s="2">
        <v>27437261</v>
      </c>
      <c r="AC1968" t="s">
        <v>273</v>
      </c>
      <c r="AD1968" t="s">
        <v>82</v>
      </c>
      <c r="AE1968" s="2">
        <v>2882065</v>
      </c>
      <c r="AF1968" t="s">
        <v>144</v>
      </c>
      <c r="AG1968" t="s">
        <v>84</v>
      </c>
      <c r="AH1968" t="s">
        <v>145</v>
      </c>
      <c r="AJ1968" t="s">
        <v>127</v>
      </c>
      <c r="AK1968" t="s">
        <v>3514</v>
      </c>
      <c r="AL1968" t="s">
        <v>3514</v>
      </c>
      <c r="AM1968" s="3">
        <v>45564</v>
      </c>
      <c r="AN1968" s="3">
        <v>45198</v>
      </c>
      <c r="AO1968" s="3">
        <v>45599</v>
      </c>
      <c r="AP1968" s="3">
        <v>45964</v>
      </c>
      <c r="AQ1968" s="3">
        <v>45625</v>
      </c>
      <c r="AR1968" s="3"/>
      <c r="AS1968" t="s">
        <v>177</v>
      </c>
      <c r="AV1968" t="s">
        <v>91</v>
      </c>
      <c r="AW1968" t="s">
        <v>110</v>
      </c>
      <c r="AX1968" t="s">
        <v>2311</v>
      </c>
      <c r="AY1968" t="s">
        <v>2305</v>
      </c>
      <c r="AZ1968" t="s">
        <v>95</v>
      </c>
      <c r="BB1968" t="s">
        <v>96</v>
      </c>
      <c r="BC1968" t="s">
        <v>95</v>
      </c>
      <c r="BD1968" t="s">
        <v>97</v>
      </c>
      <c r="BE1968" t="s">
        <v>2304</v>
      </c>
      <c r="BF1968" t="s">
        <v>2305</v>
      </c>
      <c r="BG1968" t="s">
        <v>2304</v>
      </c>
      <c r="BH1968" t="s">
        <v>2305</v>
      </c>
      <c r="BJ1968" s="3"/>
      <c r="BK1968" s="3"/>
      <c r="BL1968" s="2"/>
      <c r="BM1968" s="2"/>
    </row>
    <row r="1969" spans="1:65" ht="20.100000000000001" customHeight="1">
      <c r="A1969">
        <v>5204634</v>
      </c>
      <c r="B1969" t="s">
        <v>7393</v>
      </c>
      <c r="C1969" t="s">
        <v>3500</v>
      </c>
      <c r="D1969" s="2">
        <v>1182734960</v>
      </c>
      <c r="E1969" t="s">
        <v>151</v>
      </c>
      <c r="F1969" t="s">
        <v>385</v>
      </c>
      <c r="G1969" t="s">
        <v>386</v>
      </c>
      <c r="H1969" t="s">
        <v>2052</v>
      </c>
      <c r="I1969" t="s">
        <v>2304</v>
      </c>
      <c r="K1969" t="s">
        <v>2305</v>
      </c>
      <c r="L1969" t="s">
        <v>73</v>
      </c>
      <c r="M1969" t="s">
        <v>2306</v>
      </c>
      <c r="N1969" t="s">
        <v>2307</v>
      </c>
      <c r="O1969" s="3"/>
      <c r="P1969" s="3"/>
      <c r="Q1969" t="s">
        <v>2308</v>
      </c>
      <c r="R1969" t="s">
        <v>2309</v>
      </c>
      <c r="S1969" t="s">
        <v>2310</v>
      </c>
      <c r="T1969" t="s">
        <v>414</v>
      </c>
      <c r="U1969" t="s">
        <v>79</v>
      </c>
      <c r="V1969" s="2">
        <v>5796037</v>
      </c>
      <c r="W1969" t="s">
        <v>392</v>
      </c>
      <c r="X1969" s="2">
        <v>0</v>
      </c>
      <c r="Y1969" s="2">
        <v>0</v>
      </c>
      <c r="Z1969" s="2">
        <v>5796037</v>
      </c>
      <c r="AA1969" s="2">
        <v>0</v>
      </c>
      <c r="AB1969" s="2">
        <v>5796037</v>
      </c>
      <c r="AC1969" t="s">
        <v>126</v>
      </c>
      <c r="AD1969" t="s">
        <v>82</v>
      </c>
      <c r="AE1969" s="2">
        <v>869406</v>
      </c>
      <c r="AF1969" t="s">
        <v>144</v>
      </c>
      <c r="AG1969" t="s">
        <v>84</v>
      </c>
      <c r="AH1969" t="s">
        <v>145</v>
      </c>
      <c r="AJ1969" t="s">
        <v>127</v>
      </c>
      <c r="AK1969" t="s">
        <v>3572</v>
      </c>
      <c r="AL1969" t="s">
        <v>3572</v>
      </c>
      <c r="AM1969" s="3">
        <v>45564</v>
      </c>
      <c r="AN1969" s="3">
        <v>45198</v>
      </c>
      <c r="AO1969" s="3">
        <v>45599</v>
      </c>
      <c r="AP1969" s="3">
        <v>45964</v>
      </c>
      <c r="AQ1969" s="3">
        <v>45625</v>
      </c>
      <c r="AR1969" s="3"/>
      <c r="AS1969" t="s">
        <v>177</v>
      </c>
      <c r="AV1969" t="s">
        <v>91</v>
      </c>
      <c r="AW1969" t="s">
        <v>110</v>
      </c>
      <c r="AX1969" t="s">
        <v>2311</v>
      </c>
      <c r="AY1969" t="s">
        <v>2305</v>
      </c>
      <c r="AZ1969" t="s">
        <v>95</v>
      </c>
      <c r="BB1969" t="s">
        <v>96</v>
      </c>
      <c r="BC1969" t="s">
        <v>95</v>
      </c>
      <c r="BD1969" t="s">
        <v>97</v>
      </c>
      <c r="BE1969" t="s">
        <v>2304</v>
      </c>
      <c r="BF1969" t="s">
        <v>2305</v>
      </c>
      <c r="BG1969" t="s">
        <v>2304</v>
      </c>
      <c r="BH1969" t="s">
        <v>2305</v>
      </c>
      <c r="BJ1969" s="3"/>
      <c r="BK1969" s="3"/>
      <c r="BL1969" s="2"/>
      <c r="BM1969" s="2"/>
    </row>
    <row r="1970" spans="1:65" ht="20.100000000000001" customHeight="1">
      <c r="A1970">
        <v>5204644</v>
      </c>
      <c r="B1970" t="s">
        <v>7394</v>
      </c>
      <c r="C1970" t="s">
        <v>3500</v>
      </c>
      <c r="D1970" s="2">
        <v>1546551492</v>
      </c>
      <c r="E1970" t="s">
        <v>151</v>
      </c>
      <c r="F1970" t="s">
        <v>385</v>
      </c>
      <c r="G1970" t="s">
        <v>386</v>
      </c>
      <c r="H1970" t="s">
        <v>2052</v>
      </c>
      <c r="I1970" t="s">
        <v>2304</v>
      </c>
      <c r="K1970" t="s">
        <v>2305</v>
      </c>
      <c r="L1970" t="s">
        <v>73</v>
      </c>
      <c r="M1970" t="s">
        <v>2306</v>
      </c>
      <c r="N1970" t="s">
        <v>2307</v>
      </c>
      <c r="O1970" s="3"/>
      <c r="P1970" s="3"/>
      <c r="Q1970" t="s">
        <v>2308</v>
      </c>
      <c r="R1970" t="s">
        <v>2309</v>
      </c>
      <c r="S1970" t="s">
        <v>2310</v>
      </c>
      <c r="T1970" t="s">
        <v>414</v>
      </c>
      <c r="U1970" t="s">
        <v>79</v>
      </c>
      <c r="V1970" s="2">
        <v>3964142</v>
      </c>
      <c r="W1970" t="s">
        <v>392</v>
      </c>
      <c r="X1970" s="2">
        <v>0</v>
      </c>
      <c r="Y1970" s="2">
        <v>0</v>
      </c>
      <c r="Z1970" s="2">
        <v>3964142</v>
      </c>
      <c r="AA1970" s="2">
        <v>0</v>
      </c>
      <c r="AB1970" s="2">
        <v>3964142</v>
      </c>
      <c r="AC1970" t="s">
        <v>126</v>
      </c>
      <c r="AD1970" t="s">
        <v>82</v>
      </c>
      <c r="AE1970" s="2">
        <v>594621</v>
      </c>
      <c r="AF1970" t="s">
        <v>144</v>
      </c>
      <c r="AG1970" t="s">
        <v>84</v>
      </c>
      <c r="AH1970" t="s">
        <v>145</v>
      </c>
      <c r="AJ1970" t="s">
        <v>127</v>
      </c>
      <c r="AK1970" t="s">
        <v>3574</v>
      </c>
      <c r="AL1970" t="s">
        <v>3574</v>
      </c>
      <c r="AM1970" s="3">
        <v>45564</v>
      </c>
      <c r="AN1970" s="3">
        <v>45198</v>
      </c>
      <c r="AO1970" s="3">
        <v>45599</v>
      </c>
      <c r="AP1970" s="3">
        <v>45964</v>
      </c>
      <c r="AQ1970" s="3">
        <v>45625</v>
      </c>
      <c r="AR1970" s="3"/>
      <c r="AS1970" t="s">
        <v>177</v>
      </c>
      <c r="AV1970" t="s">
        <v>91</v>
      </c>
      <c r="AW1970" t="s">
        <v>110</v>
      </c>
      <c r="AX1970" t="s">
        <v>2311</v>
      </c>
      <c r="AY1970" t="s">
        <v>2305</v>
      </c>
      <c r="AZ1970" t="s">
        <v>95</v>
      </c>
      <c r="BB1970" t="s">
        <v>96</v>
      </c>
      <c r="BC1970" t="s">
        <v>95</v>
      </c>
      <c r="BD1970" t="s">
        <v>97</v>
      </c>
      <c r="BE1970" t="s">
        <v>2304</v>
      </c>
      <c r="BF1970" t="s">
        <v>2305</v>
      </c>
      <c r="BG1970" t="s">
        <v>2304</v>
      </c>
      <c r="BH1970" t="s">
        <v>2305</v>
      </c>
      <c r="BJ1970" s="3"/>
      <c r="BK1970" s="3"/>
      <c r="BL1970" s="2"/>
      <c r="BM1970" s="2"/>
    </row>
    <row r="1971" spans="1:65" ht="20.100000000000001" customHeight="1">
      <c r="A1971">
        <v>5204652</v>
      </c>
      <c r="B1971" t="s">
        <v>3568</v>
      </c>
      <c r="C1971" t="s">
        <v>3500</v>
      </c>
      <c r="D1971" s="2">
        <v>40000000</v>
      </c>
      <c r="E1971" t="s">
        <v>151</v>
      </c>
      <c r="F1971" t="s">
        <v>610</v>
      </c>
      <c r="G1971" t="s">
        <v>611</v>
      </c>
      <c r="H1971" t="s">
        <v>2052</v>
      </c>
      <c r="I1971" t="s">
        <v>2304</v>
      </c>
      <c r="K1971" t="s">
        <v>2305</v>
      </c>
      <c r="L1971" t="s">
        <v>73</v>
      </c>
      <c r="M1971" t="s">
        <v>2306</v>
      </c>
      <c r="N1971" t="s">
        <v>2307</v>
      </c>
      <c r="O1971" s="3"/>
      <c r="P1971" s="3"/>
      <c r="Q1971" t="s">
        <v>2308</v>
      </c>
      <c r="R1971" t="s">
        <v>2309</v>
      </c>
      <c r="S1971" t="s">
        <v>2310</v>
      </c>
      <c r="T1971" t="s">
        <v>414</v>
      </c>
      <c r="U1971" t="s">
        <v>79</v>
      </c>
      <c r="V1971" s="2">
        <v>106450</v>
      </c>
      <c r="W1971" t="s">
        <v>392</v>
      </c>
      <c r="X1971" s="2">
        <v>0</v>
      </c>
      <c r="Y1971" s="2">
        <v>20226</v>
      </c>
      <c r="Z1971" s="2">
        <v>106450</v>
      </c>
      <c r="AA1971" s="2">
        <v>0</v>
      </c>
      <c r="AB1971" s="2">
        <v>126676</v>
      </c>
      <c r="AC1971" t="s">
        <v>399</v>
      </c>
      <c r="AD1971" t="s">
        <v>82</v>
      </c>
      <c r="AE1971" s="2">
        <v>10645</v>
      </c>
      <c r="AF1971" t="s">
        <v>144</v>
      </c>
      <c r="AG1971" t="s">
        <v>84</v>
      </c>
      <c r="AH1971" t="s">
        <v>145</v>
      </c>
      <c r="AJ1971" t="s">
        <v>127</v>
      </c>
      <c r="AK1971" t="s">
        <v>3569</v>
      </c>
      <c r="AL1971" t="s">
        <v>3570</v>
      </c>
      <c r="AM1971" s="3">
        <v>45564</v>
      </c>
      <c r="AN1971" s="3">
        <v>45198</v>
      </c>
      <c r="AO1971" s="3">
        <v>45599</v>
      </c>
      <c r="AP1971" s="3">
        <v>45964</v>
      </c>
      <c r="AQ1971" s="3">
        <v>45625</v>
      </c>
      <c r="AR1971" s="3"/>
      <c r="AS1971" t="s">
        <v>177</v>
      </c>
      <c r="AV1971" t="s">
        <v>91</v>
      </c>
      <c r="AW1971" t="s">
        <v>110</v>
      </c>
      <c r="AX1971" t="s">
        <v>2311</v>
      </c>
      <c r="AY1971" t="s">
        <v>2305</v>
      </c>
      <c r="AZ1971" t="s">
        <v>95</v>
      </c>
      <c r="BB1971" t="s">
        <v>96</v>
      </c>
      <c r="BC1971" t="s">
        <v>95</v>
      </c>
      <c r="BD1971" t="s">
        <v>97</v>
      </c>
      <c r="BE1971" t="s">
        <v>2304</v>
      </c>
      <c r="BF1971" t="s">
        <v>2305</v>
      </c>
      <c r="BG1971" t="s">
        <v>2304</v>
      </c>
      <c r="BH1971" t="s">
        <v>2305</v>
      </c>
      <c r="BJ1971" s="3"/>
      <c r="BK1971" s="3"/>
      <c r="BL1971" s="2"/>
      <c r="BM1971" s="2"/>
    </row>
    <row r="1972" spans="1:65" ht="20.100000000000001" customHeight="1">
      <c r="A1972">
        <v>5204743</v>
      </c>
      <c r="B1972" t="s">
        <v>4015</v>
      </c>
      <c r="C1972" t="s">
        <v>4016</v>
      </c>
      <c r="D1972" s="2">
        <v>42420000</v>
      </c>
      <c r="E1972" t="s">
        <v>172</v>
      </c>
      <c r="F1972" t="s">
        <v>136</v>
      </c>
      <c r="G1972" t="s">
        <v>137</v>
      </c>
      <c r="H1972" t="s">
        <v>2052</v>
      </c>
      <c r="I1972" t="s">
        <v>375</v>
      </c>
      <c r="K1972" t="s">
        <v>376</v>
      </c>
      <c r="L1972" t="s">
        <v>73</v>
      </c>
      <c r="M1972" t="s">
        <v>377</v>
      </c>
      <c r="N1972" t="s">
        <v>121</v>
      </c>
      <c r="O1972" s="3">
        <v>43543</v>
      </c>
      <c r="P1972" s="3">
        <v>43543</v>
      </c>
      <c r="Q1972" t="s">
        <v>378</v>
      </c>
      <c r="R1972" t="s">
        <v>379</v>
      </c>
      <c r="T1972" t="s">
        <v>380</v>
      </c>
      <c r="U1972" t="s">
        <v>696</v>
      </c>
      <c r="V1972" s="2">
        <v>1272600</v>
      </c>
      <c r="W1972" t="s">
        <v>80</v>
      </c>
      <c r="X1972" s="2">
        <v>0</v>
      </c>
      <c r="Y1972" s="2">
        <v>241794</v>
      </c>
      <c r="Z1972" s="2">
        <v>1272600</v>
      </c>
      <c r="AA1972" s="2">
        <v>0</v>
      </c>
      <c r="AB1972" s="2">
        <v>1514394</v>
      </c>
      <c r="AC1972" t="s">
        <v>126</v>
      </c>
      <c r="AD1972" t="s">
        <v>82</v>
      </c>
      <c r="AE1972" s="2">
        <v>190890</v>
      </c>
      <c r="AF1972" t="s">
        <v>83</v>
      </c>
      <c r="AG1972" t="s">
        <v>84</v>
      </c>
      <c r="AH1972" t="s">
        <v>85</v>
      </c>
      <c r="AJ1972" t="s">
        <v>86</v>
      </c>
      <c r="AL1972" t="s">
        <v>7395</v>
      </c>
      <c r="AM1972" s="3">
        <v>45589</v>
      </c>
      <c r="AN1972" s="3">
        <v>45589</v>
      </c>
      <c r="AO1972" s="3">
        <v>45589</v>
      </c>
      <c r="AP1972" s="3">
        <v>45954</v>
      </c>
      <c r="AQ1972" s="3">
        <v>45625</v>
      </c>
      <c r="AR1972" s="3"/>
      <c r="AS1972" t="s">
        <v>177</v>
      </c>
      <c r="AV1972" t="s">
        <v>91</v>
      </c>
      <c r="AW1972" t="s">
        <v>110</v>
      </c>
      <c r="AX1972" t="s">
        <v>381</v>
      </c>
      <c r="AY1972" t="s">
        <v>376</v>
      </c>
      <c r="AZ1972" t="s">
        <v>95</v>
      </c>
      <c r="BB1972" t="s">
        <v>96</v>
      </c>
      <c r="BC1972" t="s">
        <v>95</v>
      </c>
      <c r="BD1972" t="s">
        <v>97</v>
      </c>
      <c r="BE1972" t="s">
        <v>375</v>
      </c>
      <c r="BF1972" t="s">
        <v>376</v>
      </c>
      <c r="BG1972" t="s">
        <v>375</v>
      </c>
      <c r="BH1972" t="s">
        <v>376</v>
      </c>
      <c r="BJ1972" s="3"/>
      <c r="BK1972" s="3"/>
      <c r="BL1972" s="2"/>
      <c r="BM1972" s="2"/>
    </row>
    <row r="1973" spans="1:65" ht="20.100000000000001" customHeight="1">
      <c r="A1973">
        <v>5204993</v>
      </c>
      <c r="B1973" t="s">
        <v>7396</v>
      </c>
      <c r="C1973" t="s">
        <v>396</v>
      </c>
      <c r="D1973" s="2">
        <v>0</v>
      </c>
      <c r="E1973" t="s">
        <v>397</v>
      </c>
      <c r="F1973" t="s">
        <v>396</v>
      </c>
      <c r="G1973" t="s">
        <v>398</v>
      </c>
      <c r="H1973" t="s">
        <v>70</v>
      </c>
      <c r="I1973" t="s">
        <v>7397</v>
      </c>
      <c r="K1973" t="s">
        <v>7398</v>
      </c>
      <c r="L1973" t="s">
        <v>73</v>
      </c>
      <c r="O1973" s="3"/>
      <c r="P1973" s="3"/>
      <c r="U1973" t="s">
        <v>696</v>
      </c>
      <c r="V1973" s="2">
        <v>49306410</v>
      </c>
      <c r="W1973" t="s">
        <v>852</v>
      </c>
      <c r="X1973" s="2">
        <v>0</v>
      </c>
      <c r="Y1973" s="2">
        <v>2465321</v>
      </c>
      <c r="Z1973" s="2">
        <v>49306410</v>
      </c>
      <c r="AA1973" s="2">
        <v>0</v>
      </c>
      <c r="AB1973" s="2">
        <v>51771731</v>
      </c>
      <c r="AC1973" t="s">
        <v>399</v>
      </c>
      <c r="AD1973" t="s">
        <v>82</v>
      </c>
      <c r="AE1973" s="2">
        <v>4930641</v>
      </c>
      <c r="AF1973" t="s">
        <v>83</v>
      </c>
      <c r="AG1973" t="s">
        <v>84</v>
      </c>
      <c r="AH1973" t="s">
        <v>85</v>
      </c>
      <c r="AI1973">
        <v>2199</v>
      </c>
      <c r="AJ1973" t="s">
        <v>127</v>
      </c>
      <c r="AM1973" s="3">
        <v>45625</v>
      </c>
      <c r="AN1973" s="3">
        <v>45654</v>
      </c>
      <c r="AO1973" s="3">
        <v>45627</v>
      </c>
      <c r="AP1973" s="3">
        <v>45991</v>
      </c>
      <c r="AQ1973" s="3">
        <v>45625</v>
      </c>
      <c r="AR1973" s="3"/>
      <c r="AS1973" t="s">
        <v>177</v>
      </c>
      <c r="AV1973" t="s">
        <v>91</v>
      </c>
      <c r="AW1973" t="s">
        <v>92</v>
      </c>
      <c r="AX1973" t="s">
        <v>7399</v>
      </c>
      <c r="AY1973" t="s">
        <v>7398</v>
      </c>
      <c r="AZ1973" t="s">
        <v>95</v>
      </c>
      <c r="BB1973" t="s">
        <v>96</v>
      </c>
      <c r="BC1973" t="s">
        <v>95</v>
      </c>
      <c r="BD1973" t="s">
        <v>97</v>
      </c>
      <c r="BE1973" t="s">
        <v>7397</v>
      </c>
      <c r="BF1973" t="s">
        <v>7398</v>
      </c>
      <c r="BG1973" t="s">
        <v>7397</v>
      </c>
      <c r="BH1973" t="s">
        <v>7398</v>
      </c>
      <c r="BJ1973" s="3"/>
      <c r="BK1973" s="3"/>
      <c r="BL1973" s="2"/>
      <c r="BM1973" s="2"/>
    </row>
    <row r="1974" spans="1:65" ht="20.100000000000001" customHeight="1">
      <c r="A1974">
        <v>5205809</v>
      </c>
      <c r="B1974" t="s">
        <v>7400</v>
      </c>
      <c r="C1974" t="s">
        <v>4080</v>
      </c>
      <c r="D1974" s="2">
        <v>6000000000</v>
      </c>
      <c r="E1974" t="s">
        <v>115</v>
      </c>
      <c r="F1974" t="s">
        <v>116</v>
      </c>
      <c r="G1974" t="s">
        <v>287</v>
      </c>
      <c r="H1974" t="s">
        <v>2052</v>
      </c>
      <c r="I1974" t="s">
        <v>2372</v>
      </c>
      <c r="K1974" t="s">
        <v>2373</v>
      </c>
      <c r="L1974" t="s">
        <v>73</v>
      </c>
      <c r="M1974" t="s">
        <v>105</v>
      </c>
      <c r="N1974" t="s">
        <v>2374</v>
      </c>
      <c r="O1974" s="3"/>
      <c r="P1974" s="3"/>
      <c r="Q1974" t="s">
        <v>2375</v>
      </c>
      <c r="T1974" t="s">
        <v>108</v>
      </c>
      <c r="U1974" t="s">
        <v>272</v>
      </c>
      <c r="V1974" s="2">
        <v>18788677</v>
      </c>
      <c r="W1974" t="s">
        <v>80</v>
      </c>
      <c r="X1974" s="2">
        <v>20000</v>
      </c>
      <c r="Y1974" s="2">
        <v>3573649</v>
      </c>
      <c r="Z1974" s="2">
        <v>18788677</v>
      </c>
      <c r="AA1974" s="2">
        <v>0</v>
      </c>
      <c r="AB1974" s="2">
        <v>22382326</v>
      </c>
      <c r="AC1974" t="s">
        <v>126</v>
      </c>
      <c r="AD1974" t="s">
        <v>82</v>
      </c>
      <c r="AE1974" s="2">
        <v>2818302</v>
      </c>
      <c r="AF1974" t="s">
        <v>83</v>
      </c>
      <c r="AG1974" t="s">
        <v>84</v>
      </c>
      <c r="AH1974" t="s">
        <v>85</v>
      </c>
      <c r="AI1974">
        <v>2225</v>
      </c>
      <c r="AJ1974" t="s">
        <v>86</v>
      </c>
      <c r="AL1974" t="s">
        <v>7401</v>
      </c>
      <c r="AM1974" s="3">
        <v>45625</v>
      </c>
      <c r="AN1974" s="3">
        <v>45625</v>
      </c>
      <c r="AO1974" s="3">
        <v>45601</v>
      </c>
      <c r="AP1974" s="3">
        <v>45966</v>
      </c>
      <c r="AQ1974" s="3">
        <v>45625</v>
      </c>
      <c r="AR1974" s="3"/>
      <c r="AS1974" t="s">
        <v>177</v>
      </c>
      <c r="AU1974" t="s">
        <v>90</v>
      </c>
      <c r="AV1974" t="s">
        <v>91</v>
      </c>
      <c r="AW1974" t="s">
        <v>92</v>
      </c>
      <c r="AX1974" t="s">
        <v>2376</v>
      </c>
      <c r="AY1974" t="s">
        <v>2373</v>
      </c>
      <c r="AZ1974" t="s">
        <v>95</v>
      </c>
      <c r="BB1974" t="s">
        <v>96</v>
      </c>
      <c r="BC1974" t="s">
        <v>95</v>
      </c>
      <c r="BD1974" t="s">
        <v>97</v>
      </c>
      <c r="BE1974" t="s">
        <v>2372</v>
      </c>
      <c r="BF1974" t="s">
        <v>2373</v>
      </c>
      <c r="BG1974" t="s">
        <v>2372</v>
      </c>
      <c r="BH1974" t="s">
        <v>2373</v>
      </c>
      <c r="BJ1974" s="3"/>
      <c r="BK1974" s="3"/>
      <c r="BL1974" s="2"/>
      <c r="BM1974" s="2"/>
    </row>
    <row r="1975" spans="1:65" ht="20.100000000000001" customHeight="1">
      <c r="A1975">
        <v>5205886</v>
      </c>
      <c r="B1975" t="s">
        <v>7402</v>
      </c>
      <c r="C1975" t="s">
        <v>7403</v>
      </c>
      <c r="D1975" s="2">
        <v>4409126542</v>
      </c>
      <c r="E1975" t="s">
        <v>161</v>
      </c>
      <c r="F1975" t="s">
        <v>296</v>
      </c>
      <c r="G1975" t="s">
        <v>297</v>
      </c>
      <c r="H1975" t="s">
        <v>70</v>
      </c>
      <c r="I1975" t="s">
        <v>7404</v>
      </c>
      <c r="K1975" t="s">
        <v>7405</v>
      </c>
      <c r="L1975" t="s">
        <v>73</v>
      </c>
      <c r="N1975" t="s">
        <v>7406</v>
      </c>
      <c r="O1975" s="3"/>
      <c r="P1975" s="3"/>
      <c r="Q1975" t="s">
        <v>7403</v>
      </c>
      <c r="R1975" t="s">
        <v>7407</v>
      </c>
      <c r="U1975" t="s">
        <v>272</v>
      </c>
      <c r="V1975" s="2">
        <v>6613690</v>
      </c>
      <c r="W1975" t="s">
        <v>80</v>
      </c>
      <c r="X1975" s="2">
        <v>0</v>
      </c>
      <c r="Y1975" s="2">
        <v>1256601</v>
      </c>
      <c r="Z1975" s="2">
        <v>6613690</v>
      </c>
      <c r="AA1975" s="2">
        <v>0</v>
      </c>
      <c r="AB1975" s="2">
        <v>7870291</v>
      </c>
      <c r="AC1975" t="s">
        <v>126</v>
      </c>
      <c r="AD1975" t="s">
        <v>82</v>
      </c>
      <c r="AE1975" s="2">
        <v>992054</v>
      </c>
      <c r="AF1975" t="s">
        <v>83</v>
      </c>
      <c r="AG1975" t="s">
        <v>84</v>
      </c>
      <c r="AH1975" t="s">
        <v>85</v>
      </c>
      <c r="AI1975">
        <v>2227</v>
      </c>
      <c r="AJ1975" t="s">
        <v>86</v>
      </c>
      <c r="AM1975" s="3">
        <v>45608</v>
      </c>
      <c r="AN1975" s="3">
        <v>45625</v>
      </c>
      <c r="AO1975" s="3">
        <v>45611</v>
      </c>
      <c r="AP1975" s="3">
        <v>45852</v>
      </c>
      <c r="AQ1975" s="3">
        <v>45625</v>
      </c>
      <c r="AR1975" s="3"/>
      <c r="AS1975" t="s">
        <v>177</v>
      </c>
      <c r="AU1975" t="s">
        <v>90</v>
      </c>
      <c r="AV1975" t="s">
        <v>91</v>
      </c>
      <c r="AW1975" t="s">
        <v>92</v>
      </c>
      <c r="AX1975" t="s">
        <v>7408</v>
      </c>
      <c r="AY1975" t="s">
        <v>7405</v>
      </c>
      <c r="AZ1975" t="s">
        <v>95</v>
      </c>
      <c r="BB1975" t="s">
        <v>96</v>
      </c>
      <c r="BC1975" t="s">
        <v>95</v>
      </c>
      <c r="BD1975" t="s">
        <v>97</v>
      </c>
      <c r="BE1975" t="s">
        <v>7404</v>
      </c>
      <c r="BF1975" t="s">
        <v>7405</v>
      </c>
      <c r="BG1975" t="s">
        <v>7404</v>
      </c>
      <c r="BH1975" t="s">
        <v>7405</v>
      </c>
      <c r="BJ1975" s="3"/>
      <c r="BK1975" s="3"/>
      <c r="BL1975" s="2"/>
      <c r="BM1975" s="2"/>
    </row>
    <row r="1976" spans="1:65" ht="20.100000000000001" customHeight="1">
      <c r="A1976">
        <v>5209628</v>
      </c>
      <c r="B1976" t="s">
        <v>7409</v>
      </c>
      <c r="C1976" t="s">
        <v>4328</v>
      </c>
      <c r="D1976" s="2">
        <v>257500000</v>
      </c>
      <c r="E1976" t="s">
        <v>776</v>
      </c>
      <c r="F1976" t="s">
        <v>262</v>
      </c>
      <c r="G1976" t="s">
        <v>263</v>
      </c>
      <c r="H1976" t="s">
        <v>2052</v>
      </c>
      <c r="I1976" t="s">
        <v>3037</v>
      </c>
      <c r="J1976" t="s">
        <v>3038</v>
      </c>
      <c r="K1976" t="s">
        <v>3039</v>
      </c>
      <c r="L1976" t="s">
        <v>267</v>
      </c>
      <c r="M1976" t="s">
        <v>3040</v>
      </c>
      <c r="N1976" t="s">
        <v>3041</v>
      </c>
      <c r="O1976" s="3"/>
      <c r="P1976" s="3"/>
      <c r="Q1976" t="s">
        <v>3042</v>
      </c>
      <c r="R1976" t="s">
        <v>3043</v>
      </c>
      <c r="T1976" t="s">
        <v>271</v>
      </c>
      <c r="U1976" t="s">
        <v>4572</v>
      </c>
      <c r="V1976" s="2">
        <v>5527450</v>
      </c>
      <c r="W1976" t="s">
        <v>80</v>
      </c>
      <c r="X1976" s="2">
        <v>0</v>
      </c>
      <c r="Y1976" s="2">
        <v>1050216</v>
      </c>
      <c r="Z1976" s="2">
        <v>5527450</v>
      </c>
      <c r="AA1976" s="2">
        <v>0</v>
      </c>
      <c r="AB1976" s="2">
        <v>6577666</v>
      </c>
      <c r="AC1976" t="s">
        <v>273</v>
      </c>
      <c r="AD1976" t="s">
        <v>82</v>
      </c>
      <c r="AE1976" s="2">
        <v>690931</v>
      </c>
      <c r="AF1976" t="s">
        <v>83</v>
      </c>
      <c r="AG1976" t="s">
        <v>84</v>
      </c>
      <c r="AH1976" t="s">
        <v>85</v>
      </c>
      <c r="AI1976">
        <v>2232</v>
      </c>
      <c r="AJ1976" t="s">
        <v>86</v>
      </c>
      <c r="AK1976" t="s">
        <v>7410</v>
      </c>
      <c r="AL1976" t="s">
        <v>7410</v>
      </c>
      <c r="AM1976" s="3">
        <v>45628</v>
      </c>
      <c r="AN1976" s="3">
        <v>45628</v>
      </c>
      <c r="AO1976" s="3">
        <v>45633</v>
      </c>
      <c r="AP1976" s="3">
        <v>45998</v>
      </c>
      <c r="AQ1976" s="3">
        <v>45628</v>
      </c>
      <c r="AR1976" s="3"/>
      <c r="AS1976" t="s">
        <v>177</v>
      </c>
      <c r="AV1976" t="s">
        <v>91</v>
      </c>
      <c r="AW1976" t="s">
        <v>92</v>
      </c>
      <c r="AX1976" t="s">
        <v>3044</v>
      </c>
      <c r="AY1976" t="s">
        <v>3039</v>
      </c>
      <c r="AZ1976" t="s">
        <v>95</v>
      </c>
      <c r="BB1976" t="s">
        <v>96</v>
      </c>
      <c r="BC1976" t="s">
        <v>95</v>
      </c>
      <c r="BD1976" t="s">
        <v>97</v>
      </c>
      <c r="BE1976" t="s">
        <v>3044</v>
      </c>
      <c r="BF1976" t="s">
        <v>3039</v>
      </c>
      <c r="BG1976" t="s">
        <v>3044</v>
      </c>
      <c r="BH1976" t="s">
        <v>3039</v>
      </c>
      <c r="BJ1976" s="3"/>
      <c r="BK1976" s="3"/>
      <c r="BL1976" s="2"/>
      <c r="BM1976" s="2"/>
    </row>
    <row r="1977" spans="1:65" ht="20.100000000000001" customHeight="1">
      <c r="A1977">
        <v>5209915</v>
      </c>
      <c r="B1977" t="s">
        <v>1037</v>
      </c>
      <c r="C1977" t="s">
        <v>1038</v>
      </c>
      <c r="D1977" s="2">
        <v>47600000</v>
      </c>
      <c r="E1977" t="s">
        <v>278</v>
      </c>
      <c r="F1977" t="s">
        <v>262</v>
      </c>
      <c r="G1977" t="s">
        <v>263</v>
      </c>
      <c r="H1977" t="s">
        <v>2052</v>
      </c>
      <c r="I1977" t="s">
        <v>1039</v>
      </c>
      <c r="K1977" t="s">
        <v>1040</v>
      </c>
      <c r="L1977" t="s">
        <v>73</v>
      </c>
      <c r="M1977" t="s">
        <v>1041</v>
      </c>
      <c r="N1977" t="s">
        <v>105</v>
      </c>
      <c r="O1977" s="3"/>
      <c r="P1977" s="3"/>
      <c r="Q1977" t="s">
        <v>1042</v>
      </c>
      <c r="T1977" t="s">
        <v>108</v>
      </c>
      <c r="U1977" t="s">
        <v>4572</v>
      </c>
      <c r="V1977" s="2">
        <v>2208701</v>
      </c>
      <c r="W1977" t="s">
        <v>80</v>
      </c>
      <c r="X1977" s="2">
        <v>5877</v>
      </c>
      <c r="Y1977" s="2">
        <v>420770</v>
      </c>
      <c r="Z1977" s="2">
        <v>2208701</v>
      </c>
      <c r="AA1977" s="2">
        <v>0</v>
      </c>
      <c r="AB1977" s="2">
        <v>2635348</v>
      </c>
      <c r="AC1977" t="s">
        <v>273</v>
      </c>
      <c r="AD1977" t="s">
        <v>82</v>
      </c>
      <c r="AE1977" s="2">
        <v>276088</v>
      </c>
      <c r="AF1977" t="s">
        <v>83</v>
      </c>
      <c r="AG1977" t="s">
        <v>84</v>
      </c>
      <c r="AH1977" t="s">
        <v>85</v>
      </c>
      <c r="AI1977">
        <v>2233</v>
      </c>
      <c r="AJ1977" t="s">
        <v>86</v>
      </c>
      <c r="AK1977" t="s">
        <v>7411</v>
      </c>
      <c r="AL1977" t="s">
        <v>7411</v>
      </c>
      <c r="AM1977" s="3">
        <v>45628</v>
      </c>
      <c r="AN1977" s="3">
        <v>45628</v>
      </c>
      <c r="AO1977" s="3">
        <v>45638</v>
      </c>
      <c r="AP1977" s="3">
        <v>46003</v>
      </c>
      <c r="AQ1977" s="3">
        <v>45628</v>
      </c>
      <c r="AR1977" s="3"/>
      <c r="AS1977" t="s">
        <v>177</v>
      </c>
      <c r="AU1977" t="s">
        <v>271</v>
      </c>
      <c r="AV1977" t="s">
        <v>91</v>
      </c>
      <c r="AW1977" t="s">
        <v>92</v>
      </c>
      <c r="AX1977" t="s">
        <v>1043</v>
      </c>
      <c r="AY1977" t="s">
        <v>1040</v>
      </c>
      <c r="AZ1977" t="s">
        <v>95</v>
      </c>
      <c r="BB1977" t="s">
        <v>96</v>
      </c>
      <c r="BC1977" t="s">
        <v>95</v>
      </c>
      <c r="BD1977" t="s">
        <v>97</v>
      </c>
      <c r="BE1977" t="s">
        <v>1039</v>
      </c>
      <c r="BF1977" t="s">
        <v>1040</v>
      </c>
      <c r="BG1977" t="s">
        <v>1039</v>
      </c>
      <c r="BH1977" t="s">
        <v>1040</v>
      </c>
      <c r="BJ1977" s="3"/>
      <c r="BK1977" s="3"/>
      <c r="BL1977" s="2"/>
      <c r="BM1977" s="2"/>
    </row>
    <row r="1978" spans="1:65" ht="20.100000000000001" customHeight="1">
      <c r="A1978">
        <v>5210804</v>
      </c>
      <c r="B1978" t="s">
        <v>7412</v>
      </c>
      <c r="C1978" t="s">
        <v>7413</v>
      </c>
      <c r="D1978" s="2">
        <v>0</v>
      </c>
      <c r="E1978" t="s">
        <v>101</v>
      </c>
      <c r="F1978" t="s">
        <v>68</v>
      </c>
      <c r="G1978" t="s">
        <v>69</v>
      </c>
      <c r="H1978" t="s">
        <v>70</v>
      </c>
      <c r="I1978" t="s">
        <v>578</v>
      </c>
      <c r="K1978" t="s">
        <v>579</v>
      </c>
      <c r="L1978" t="s">
        <v>73</v>
      </c>
      <c r="M1978" t="s">
        <v>580</v>
      </c>
      <c r="N1978" t="s">
        <v>105</v>
      </c>
      <c r="O1978" s="3"/>
      <c r="P1978" s="3"/>
      <c r="Q1978" t="s">
        <v>581</v>
      </c>
      <c r="R1978" t="s">
        <v>196</v>
      </c>
      <c r="U1978" t="s">
        <v>143</v>
      </c>
      <c r="V1978" s="2">
        <v>61877</v>
      </c>
      <c r="W1978" t="s">
        <v>80</v>
      </c>
      <c r="X1978" s="2">
        <v>7800</v>
      </c>
      <c r="Y1978" s="2">
        <v>13239</v>
      </c>
      <c r="Z1978" s="2">
        <v>61877</v>
      </c>
      <c r="AA1978" s="2">
        <v>0</v>
      </c>
      <c r="AB1978" s="2">
        <v>82916</v>
      </c>
      <c r="AC1978" t="s">
        <v>1176</v>
      </c>
      <c r="AD1978" t="s">
        <v>82</v>
      </c>
      <c r="AE1978" s="2">
        <v>19801</v>
      </c>
      <c r="AF1978" t="s">
        <v>83</v>
      </c>
      <c r="AG1978" t="s">
        <v>84</v>
      </c>
      <c r="AH1978" t="s">
        <v>85</v>
      </c>
      <c r="AI1978">
        <v>2234</v>
      </c>
      <c r="AJ1978" t="s">
        <v>127</v>
      </c>
      <c r="AL1978" t="s">
        <v>7414</v>
      </c>
      <c r="AM1978" s="3">
        <v>45628</v>
      </c>
      <c r="AN1978" s="3">
        <v>45628</v>
      </c>
      <c r="AO1978" s="3">
        <v>45602</v>
      </c>
      <c r="AP1978" s="3">
        <v>45648</v>
      </c>
      <c r="AQ1978" s="3">
        <v>45628</v>
      </c>
      <c r="AR1978" s="3"/>
      <c r="AS1978" t="s">
        <v>88</v>
      </c>
      <c r="AT1978" t="s">
        <v>89</v>
      </c>
      <c r="AV1978" t="s">
        <v>91</v>
      </c>
      <c r="AW1978" t="s">
        <v>92</v>
      </c>
      <c r="AX1978" t="s">
        <v>582</v>
      </c>
      <c r="AY1978" t="s">
        <v>579</v>
      </c>
      <c r="AZ1978" t="s">
        <v>95</v>
      </c>
      <c r="BB1978" t="s">
        <v>96</v>
      </c>
      <c r="BC1978" t="s">
        <v>95</v>
      </c>
      <c r="BD1978" t="s">
        <v>97</v>
      </c>
      <c r="BE1978" t="s">
        <v>111</v>
      </c>
      <c r="BF1978" t="s">
        <v>112</v>
      </c>
      <c r="BG1978" t="s">
        <v>578</v>
      </c>
      <c r="BH1978" t="s">
        <v>579</v>
      </c>
      <c r="BJ1978" s="3"/>
      <c r="BK1978" s="3"/>
      <c r="BL1978" s="2"/>
      <c r="BM1978" s="2"/>
    </row>
    <row r="1979" spans="1:65" ht="20.100000000000001" customHeight="1">
      <c r="A1979">
        <v>5210852</v>
      </c>
      <c r="B1979" t="s">
        <v>7415</v>
      </c>
      <c r="C1979" t="s">
        <v>7416</v>
      </c>
      <c r="D1979" s="2">
        <v>0</v>
      </c>
      <c r="E1979" t="s">
        <v>101</v>
      </c>
      <c r="F1979" t="s">
        <v>68</v>
      </c>
      <c r="G1979" t="s">
        <v>69</v>
      </c>
      <c r="H1979" t="s">
        <v>70</v>
      </c>
      <c r="I1979" t="s">
        <v>3551</v>
      </c>
      <c r="K1979" t="s">
        <v>3552</v>
      </c>
      <c r="L1979" t="s">
        <v>73</v>
      </c>
      <c r="M1979" t="s">
        <v>105</v>
      </c>
      <c r="N1979" t="s">
        <v>3553</v>
      </c>
      <c r="O1979" s="3"/>
      <c r="P1979" s="3"/>
      <c r="R1979" t="s">
        <v>3554</v>
      </c>
      <c r="T1979" t="s">
        <v>108</v>
      </c>
      <c r="U1979" t="s">
        <v>143</v>
      </c>
      <c r="V1979" s="2">
        <v>106469</v>
      </c>
      <c r="W1979" t="s">
        <v>80</v>
      </c>
      <c r="X1979" s="2">
        <v>7800</v>
      </c>
      <c r="Y1979" s="2">
        <v>21711</v>
      </c>
      <c r="Z1979" s="2">
        <v>106469</v>
      </c>
      <c r="AA1979" s="2">
        <v>0</v>
      </c>
      <c r="AB1979" s="2">
        <v>135980</v>
      </c>
      <c r="AC1979" t="s">
        <v>81</v>
      </c>
      <c r="AD1979" t="s">
        <v>82</v>
      </c>
      <c r="AE1979" s="2">
        <v>31941</v>
      </c>
      <c r="AF1979" t="s">
        <v>83</v>
      </c>
      <c r="AG1979" t="s">
        <v>84</v>
      </c>
      <c r="AH1979" t="s">
        <v>85</v>
      </c>
      <c r="AJ1979" t="s">
        <v>127</v>
      </c>
      <c r="AM1979" s="3">
        <v>45280</v>
      </c>
      <c r="AN1979" s="3">
        <v>45280</v>
      </c>
      <c r="AO1979" s="3">
        <v>45272</v>
      </c>
      <c r="AP1979" s="3">
        <v>45350</v>
      </c>
      <c r="AQ1979" s="3">
        <v>45628</v>
      </c>
      <c r="AR1979" s="3"/>
      <c r="AS1979" t="s">
        <v>88</v>
      </c>
      <c r="AT1979" t="s">
        <v>89</v>
      </c>
      <c r="AV1979" t="s">
        <v>91</v>
      </c>
      <c r="AW1979" t="s">
        <v>110</v>
      </c>
      <c r="AX1979" t="s">
        <v>3558</v>
      </c>
      <c r="AY1979" t="s">
        <v>3552</v>
      </c>
      <c r="AZ1979" t="s">
        <v>95</v>
      </c>
      <c r="BB1979" t="s">
        <v>96</v>
      </c>
      <c r="BC1979" t="s">
        <v>95</v>
      </c>
      <c r="BD1979" t="s">
        <v>97</v>
      </c>
      <c r="BE1979" t="s">
        <v>111</v>
      </c>
      <c r="BF1979" t="s">
        <v>112</v>
      </c>
      <c r="BG1979" t="s">
        <v>3551</v>
      </c>
      <c r="BH1979" t="s">
        <v>3552</v>
      </c>
      <c r="BJ1979" s="3"/>
      <c r="BK1979" s="3"/>
      <c r="BL1979" s="2"/>
      <c r="BM1979" s="2"/>
    </row>
    <row r="1980" spans="1:65" ht="20.100000000000001" customHeight="1">
      <c r="A1980">
        <v>5210936</v>
      </c>
      <c r="B1980" t="s">
        <v>7417</v>
      </c>
      <c r="C1980" t="s">
        <v>7418</v>
      </c>
      <c r="D1980" s="2">
        <v>0</v>
      </c>
      <c r="E1980" t="s">
        <v>172</v>
      </c>
      <c r="F1980" t="s">
        <v>68</v>
      </c>
      <c r="G1980" t="s">
        <v>69</v>
      </c>
      <c r="H1980" t="s">
        <v>70</v>
      </c>
      <c r="I1980" t="s">
        <v>7419</v>
      </c>
      <c r="K1980" t="s">
        <v>7420</v>
      </c>
      <c r="L1980" t="s">
        <v>73</v>
      </c>
      <c r="M1980" t="s">
        <v>105</v>
      </c>
      <c r="N1980" t="s">
        <v>7421</v>
      </c>
      <c r="O1980" s="3"/>
      <c r="P1980" s="3"/>
      <c r="R1980" t="s">
        <v>7422</v>
      </c>
      <c r="U1980" t="s">
        <v>143</v>
      </c>
      <c r="V1980" s="2">
        <v>49179</v>
      </c>
      <c r="W1980" t="s">
        <v>80</v>
      </c>
      <c r="X1980" s="2">
        <v>8000</v>
      </c>
      <c r="Y1980" s="2">
        <v>10864</v>
      </c>
      <c r="Z1980" s="2">
        <v>49179</v>
      </c>
      <c r="AA1980" s="2">
        <v>0</v>
      </c>
      <c r="AB1980" s="2">
        <v>68043</v>
      </c>
      <c r="AC1980" t="s">
        <v>81</v>
      </c>
      <c r="AD1980" t="s">
        <v>82</v>
      </c>
      <c r="AE1980" s="2">
        <v>14754</v>
      </c>
      <c r="AF1980" t="s">
        <v>83</v>
      </c>
      <c r="AG1980" t="s">
        <v>84</v>
      </c>
      <c r="AH1980" t="s">
        <v>85</v>
      </c>
      <c r="AI1980">
        <v>2236</v>
      </c>
      <c r="AJ1980" t="s">
        <v>86</v>
      </c>
      <c r="AM1980" s="3">
        <v>45628</v>
      </c>
      <c r="AN1980" s="3">
        <v>45628</v>
      </c>
      <c r="AO1980" s="3">
        <v>45616</v>
      </c>
      <c r="AP1980" s="3">
        <v>45797</v>
      </c>
      <c r="AQ1980" s="3">
        <v>45628</v>
      </c>
      <c r="AR1980" s="3"/>
      <c r="AS1980" t="s">
        <v>88</v>
      </c>
      <c r="AT1980" t="s">
        <v>89</v>
      </c>
      <c r="AV1980" t="s">
        <v>91</v>
      </c>
      <c r="AW1980" t="s">
        <v>92</v>
      </c>
      <c r="AX1980" t="s">
        <v>7423</v>
      </c>
      <c r="AY1980" t="s">
        <v>7420</v>
      </c>
      <c r="AZ1980" t="s">
        <v>95</v>
      </c>
      <c r="BB1980" t="s">
        <v>96</v>
      </c>
      <c r="BC1980" t="s">
        <v>95</v>
      </c>
      <c r="BD1980" t="s">
        <v>97</v>
      </c>
      <c r="BE1980" t="s">
        <v>7424</v>
      </c>
      <c r="BF1980" t="s">
        <v>7425</v>
      </c>
      <c r="BG1980" t="s">
        <v>7419</v>
      </c>
      <c r="BH1980" t="s">
        <v>7420</v>
      </c>
      <c r="BJ1980" s="3"/>
      <c r="BK1980" s="3"/>
      <c r="BL1980" s="2"/>
      <c r="BM1980" s="2"/>
    </row>
    <row r="1981" spans="1:65" ht="20.100000000000001" customHeight="1">
      <c r="A1981">
        <v>5212404</v>
      </c>
      <c r="B1981" t="s">
        <v>7426</v>
      </c>
      <c r="C1981" t="s">
        <v>7427</v>
      </c>
      <c r="D1981" s="2">
        <v>0</v>
      </c>
      <c r="E1981" t="s">
        <v>172</v>
      </c>
      <c r="F1981" t="s">
        <v>68</v>
      </c>
      <c r="G1981" t="s">
        <v>69</v>
      </c>
      <c r="H1981" t="s">
        <v>70</v>
      </c>
      <c r="I1981" t="s">
        <v>587</v>
      </c>
      <c r="K1981" t="s">
        <v>588</v>
      </c>
      <c r="L1981" t="s">
        <v>73</v>
      </c>
      <c r="M1981" t="s">
        <v>105</v>
      </c>
      <c r="N1981" t="s">
        <v>203</v>
      </c>
      <c r="O1981" s="3"/>
      <c r="P1981" s="3"/>
      <c r="R1981" t="s">
        <v>589</v>
      </c>
      <c r="T1981" t="s">
        <v>90</v>
      </c>
      <c r="U1981" t="s">
        <v>143</v>
      </c>
      <c r="V1981" s="2">
        <v>87349</v>
      </c>
      <c r="W1981" t="s">
        <v>80</v>
      </c>
      <c r="X1981" s="2">
        <v>10000</v>
      </c>
      <c r="Y1981" s="2">
        <v>18496</v>
      </c>
      <c r="Z1981" s="2">
        <v>87349</v>
      </c>
      <c r="AA1981" s="2">
        <v>0</v>
      </c>
      <c r="AB1981" s="2">
        <v>115845</v>
      </c>
      <c r="AC1981" t="s">
        <v>81</v>
      </c>
      <c r="AD1981" t="s">
        <v>82</v>
      </c>
      <c r="AE1981" s="2">
        <v>26205</v>
      </c>
      <c r="AF1981" t="s">
        <v>83</v>
      </c>
      <c r="AG1981" t="s">
        <v>84</v>
      </c>
      <c r="AH1981" t="s">
        <v>85</v>
      </c>
      <c r="AI1981">
        <v>2237</v>
      </c>
      <c r="AJ1981" t="s">
        <v>127</v>
      </c>
      <c r="AM1981" s="3">
        <v>45629</v>
      </c>
      <c r="AN1981" s="3">
        <v>45629</v>
      </c>
      <c r="AO1981" s="3">
        <v>45623</v>
      </c>
      <c r="AP1981" s="3">
        <v>45928</v>
      </c>
      <c r="AQ1981" s="3">
        <v>45629</v>
      </c>
      <c r="AR1981" s="3"/>
      <c r="AS1981" t="s">
        <v>177</v>
      </c>
      <c r="AV1981" t="s">
        <v>91</v>
      </c>
      <c r="AW1981" t="s">
        <v>92</v>
      </c>
      <c r="AX1981" t="s">
        <v>590</v>
      </c>
      <c r="AY1981" t="s">
        <v>588</v>
      </c>
      <c r="AZ1981" t="s">
        <v>95</v>
      </c>
      <c r="BB1981" t="s">
        <v>96</v>
      </c>
      <c r="BC1981" t="s">
        <v>95</v>
      </c>
      <c r="BD1981" t="s">
        <v>97</v>
      </c>
      <c r="BE1981" t="s">
        <v>7428</v>
      </c>
      <c r="BF1981" t="s">
        <v>891</v>
      </c>
      <c r="BG1981" t="s">
        <v>587</v>
      </c>
      <c r="BH1981" t="s">
        <v>588</v>
      </c>
      <c r="BJ1981" s="3"/>
      <c r="BK1981" s="3"/>
      <c r="BL1981" s="2"/>
      <c r="BM1981" s="2"/>
    </row>
    <row r="1982" spans="1:65" ht="20.100000000000001" customHeight="1">
      <c r="A1982">
        <v>5212437</v>
      </c>
      <c r="B1982" t="s">
        <v>7429</v>
      </c>
      <c r="C1982" t="s">
        <v>7427</v>
      </c>
      <c r="D1982" s="2">
        <v>0</v>
      </c>
      <c r="E1982" t="s">
        <v>172</v>
      </c>
      <c r="F1982" t="s">
        <v>68</v>
      </c>
      <c r="G1982" t="s">
        <v>245</v>
      </c>
      <c r="H1982" t="s">
        <v>70</v>
      </c>
      <c r="I1982" t="s">
        <v>587</v>
      </c>
      <c r="K1982" t="s">
        <v>588</v>
      </c>
      <c r="L1982" t="s">
        <v>73</v>
      </c>
      <c r="M1982" t="s">
        <v>105</v>
      </c>
      <c r="N1982" t="s">
        <v>203</v>
      </c>
      <c r="O1982" s="3"/>
      <c r="P1982" s="3"/>
      <c r="R1982" t="s">
        <v>589</v>
      </c>
      <c r="T1982" t="s">
        <v>90</v>
      </c>
      <c r="U1982" t="s">
        <v>143</v>
      </c>
      <c r="V1982" s="2">
        <v>344767</v>
      </c>
      <c r="W1982" t="s">
        <v>80</v>
      </c>
      <c r="X1982" s="2">
        <v>3000</v>
      </c>
      <c r="Y1982" s="2">
        <v>66076</v>
      </c>
      <c r="Z1982" s="2">
        <v>344767</v>
      </c>
      <c r="AA1982" s="2">
        <v>0</v>
      </c>
      <c r="AB1982" s="2">
        <v>413843</v>
      </c>
      <c r="AC1982" t="s">
        <v>1191</v>
      </c>
      <c r="AD1982" t="s">
        <v>82</v>
      </c>
      <c r="AE1982" s="2">
        <v>75849</v>
      </c>
      <c r="AF1982" t="s">
        <v>83</v>
      </c>
      <c r="AG1982" t="s">
        <v>84</v>
      </c>
      <c r="AH1982" t="s">
        <v>85</v>
      </c>
      <c r="AI1982">
        <v>2238</v>
      </c>
      <c r="AJ1982" t="s">
        <v>127</v>
      </c>
      <c r="AM1982" s="3">
        <v>45629</v>
      </c>
      <c r="AN1982" s="3">
        <v>45629</v>
      </c>
      <c r="AO1982" s="3">
        <v>45623</v>
      </c>
      <c r="AP1982" s="3">
        <v>45744</v>
      </c>
      <c r="AQ1982" s="3">
        <v>45629</v>
      </c>
      <c r="AR1982" s="3"/>
      <c r="AS1982" t="s">
        <v>88</v>
      </c>
      <c r="AT1982" t="s">
        <v>89</v>
      </c>
      <c r="AV1982" t="s">
        <v>91</v>
      </c>
      <c r="AW1982" t="s">
        <v>92</v>
      </c>
      <c r="AX1982" t="s">
        <v>590</v>
      </c>
      <c r="AY1982" t="s">
        <v>588</v>
      </c>
      <c r="AZ1982" t="s">
        <v>95</v>
      </c>
      <c r="BB1982" t="s">
        <v>96</v>
      </c>
      <c r="BC1982" t="s">
        <v>95</v>
      </c>
      <c r="BD1982" t="s">
        <v>97</v>
      </c>
      <c r="BE1982" t="s">
        <v>7428</v>
      </c>
      <c r="BF1982" t="s">
        <v>891</v>
      </c>
      <c r="BG1982" t="s">
        <v>587</v>
      </c>
      <c r="BH1982" t="s">
        <v>588</v>
      </c>
      <c r="BJ1982" s="3"/>
      <c r="BK1982" s="3"/>
      <c r="BL1982" s="2"/>
      <c r="BM1982" s="2"/>
    </row>
    <row r="1983" spans="1:65" ht="20.100000000000001" customHeight="1">
      <c r="A1983">
        <v>5213179</v>
      </c>
      <c r="B1983" t="s">
        <v>7430</v>
      </c>
      <c r="C1983" t="s">
        <v>1520</v>
      </c>
      <c r="D1983" s="2">
        <v>349666000</v>
      </c>
      <c r="E1983" t="s">
        <v>776</v>
      </c>
      <c r="F1983" t="s">
        <v>262</v>
      </c>
      <c r="G1983" t="s">
        <v>263</v>
      </c>
      <c r="H1983" t="s">
        <v>2052</v>
      </c>
      <c r="I1983" t="s">
        <v>587</v>
      </c>
      <c r="K1983" t="s">
        <v>588</v>
      </c>
      <c r="L1983" t="s">
        <v>73</v>
      </c>
      <c r="M1983" t="s">
        <v>105</v>
      </c>
      <c r="N1983" t="s">
        <v>203</v>
      </c>
      <c r="O1983" s="3"/>
      <c r="P1983" s="3"/>
      <c r="R1983" t="s">
        <v>589</v>
      </c>
      <c r="T1983" t="s">
        <v>90</v>
      </c>
      <c r="U1983" t="s">
        <v>4572</v>
      </c>
      <c r="V1983" s="2">
        <v>7889862</v>
      </c>
      <c r="W1983" t="s">
        <v>80</v>
      </c>
      <c r="X1983" s="2">
        <v>0</v>
      </c>
      <c r="Y1983" s="2">
        <v>1499074</v>
      </c>
      <c r="Z1983" s="2">
        <v>7889862</v>
      </c>
      <c r="AA1983" s="2">
        <v>0</v>
      </c>
      <c r="AB1983" s="2">
        <v>9388936</v>
      </c>
      <c r="AC1983" t="s">
        <v>273</v>
      </c>
      <c r="AD1983" t="s">
        <v>82</v>
      </c>
      <c r="AE1983" s="2">
        <v>986233</v>
      </c>
      <c r="AF1983" t="s">
        <v>83</v>
      </c>
      <c r="AG1983" t="s">
        <v>84</v>
      </c>
      <c r="AH1983" t="s">
        <v>85</v>
      </c>
      <c r="AI1983">
        <v>2239</v>
      </c>
      <c r="AJ1983" t="s">
        <v>127</v>
      </c>
      <c r="AK1983" t="s">
        <v>7431</v>
      </c>
      <c r="AL1983" t="s">
        <v>7431</v>
      </c>
      <c r="AM1983" s="3">
        <v>45629</v>
      </c>
      <c r="AN1983" s="3">
        <v>45629</v>
      </c>
      <c r="AO1983" s="3">
        <v>45631</v>
      </c>
      <c r="AP1983" s="3">
        <v>45996</v>
      </c>
      <c r="AQ1983" s="3">
        <v>45629</v>
      </c>
      <c r="AR1983" s="3"/>
      <c r="AS1983" t="s">
        <v>177</v>
      </c>
      <c r="AU1983" t="s">
        <v>90</v>
      </c>
      <c r="AV1983" t="s">
        <v>91</v>
      </c>
      <c r="AW1983" t="s">
        <v>92</v>
      </c>
      <c r="AX1983" t="s">
        <v>590</v>
      </c>
      <c r="AY1983" t="s">
        <v>588</v>
      </c>
      <c r="AZ1983" t="s">
        <v>95</v>
      </c>
      <c r="BB1983" t="s">
        <v>96</v>
      </c>
      <c r="BC1983" t="s">
        <v>95</v>
      </c>
      <c r="BD1983" t="s">
        <v>97</v>
      </c>
      <c r="BE1983" t="s">
        <v>587</v>
      </c>
      <c r="BF1983" t="s">
        <v>588</v>
      </c>
      <c r="BG1983" t="s">
        <v>587</v>
      </c>
      <c r="BH1983" t="s">
        <v>588</v>
      </c>
      <c r="BJ1983" s="3"/>
      <c r="BK1983" s="3"/>
      <c r="BL1983" s="2"/>
      <c r="BM1983" s="2"/>
    </row>
    <row r="1984" spans="1:65" ht="20.100000000000001" customHeight="1">
      <c r="A1984">
        <v>5213519</v>
      </c>
      <c r="B1984" t="s">
        <v>7432</v>
      </c>
      <c r="C1984" t="s">
        <v>7433</v>
      </c>
      <c r="D1984" s="2">
        <v>1000000000</v>
      </c>
      <c r="E1984" t="s">
        <v>261</v>
      </c>
      <c r="F1984" t="s">
        <v>116</v>
      </c>
      <c r="G1984" t="s">
        <v>287</v>
      </c>
      <c r="H1984" t="s">
        <v>70</v>
      </c>
      <c r="I1984" t="s">
        <v>7434</v>
      </c>
      <c r="K1984" t="s">
        <v>7435</v>
      </c>
      <c r="L1984" t="s">
        <v>73</v>
      </c>
      <c r="M1984" t="s">
        <v>7436</v>
      </c>
      <c r="N1984" t="s">
        <v>7437</v>
      </c>
      <c r="O1984" s="3">
        <v>45628</v>
      </c>
      <c r="P1984" s="3">
        <v>39643</v>
      </c>
      <c r="Q1984" t="s">
        <v>7438</v>
      </c>
      <c r="R1984" t="s">
        <v>7439</v>
      </c>
      <c r="T1984" t="s">
        <v>7440</v>
      </c>
      <c r="U1984" t="s">
        <v>6149</v>
      </c>
      <c r="V1984" s="2">
        <v>4550000</v>
      </c>
      <c r="W1984" t="s">
        <v>80</v>
      </c>
      <c r="X1984" s="2">
        <v>0</v>
      </c>
      <c r="Y1984" s="2">
        <v>864500</v>
      </c>
      <c r="Z1984" s="2">
        <v>0</v>
      </c>
      <c r="AA1984" s="2">
        <v>0</v>
      </c>
      <c r="AB1984" s="2">
        <v>5414500</v>
      </c>
      <c r="AC1984" t="s">
        <v>126</v>
      </c>
      <c r="AD1984" t="s">
        <v>82</v>
      </c>
      <c r="AE1984" s="2">
        <v>682500</v>
      </c>
      <c r="AF1984" t="s">
        <v>83</v>
      </c>
      <c r="AG1984" t="s">
        <v>84</v>
      </c>
      <c r="AH1984" t="s">
        <v>85</v>
      </c>
      <c r="AI1984">
        <v>2240</v>
      </c>
      <c r="AJ1984" t="s">
        <v>86</v>
      </c>
      <c r="AK1984" t="s">
        <v>6595</v>
      </c>
      <c r="AL1984" t="s">
        <v>6595</v>
      </c>
      <c r="AM1984" s="3">
        <v>45628</v>
      </c>
      <c r="AN1984" s="3">
        <v>45629</v>
      </c>
      <c r="AO1984" s="3">
        <v>45618</v>
      </c>
      <c r="AP1984" s="3">
        <v>45983</v>
      </c>
      <c r="AQ1984" s="3">
        <v>45629</v>
      </c>
      <c r="AR1984" s="3"/>
      <c r="AS1984" t="s">
        <v>177</v>
      </c>
      <c r="AV1984" t="s">
        <v>91</v>
      </c>
      <c r="AW1984" t="s">
        <v>92</v>
      </c>
      <c r="AX1984" t="s">
        <v>7441</v>
      </c>
      <c r="AY1984" t="s">
        <v>7435</v>
      </c>
      <c r="AZ1984" t="s">
        <v>95</v>
      </c>
      <c r="BB1984" t="s">
        <v>96</v>
      </c>
      <c r="BC1984" t="s">
        <v>95</v>
      </c>
      <c r="BD1984" t="s">
        <v>97</v>
      </c>
      <c r="BE1984" t="s">
        <v>7434</v>
      </c>
      <c r="BF1984" t="s">
        <v>7435</v>
      </c>
      <c r="BG1984" t="s">
        <v>7434</v>
      </c>
      <c r="BH1984" t="s">
        <v>7435</v>
      </c>
      <c r="BJ1984" s="3"/>
      <c r="BK1984" s="3"/>
      <c r="BL1984" s="2"/>
      <c r="BM1984" s="2"/>
    </row>
    <row r="1985" spans="1:65" ht="20.100000000000001" customHeight="1">
      <c r="A1985">
        <v>5213657</v>
      </c>
      <c r="B1985" t="s">
        <v>4367</v>
      </c>
      <c r="C1985" t="s">
        <v>4368</v>
      </c>
      <c r="D1985" s="2">
        <v>284000000</v>
      </c>
      <c r="E1985" t="s">
        <v>676</v>
      </c>
      <c r="F1985" t="s">
        <v>262</v>
      </c>
      <c r="G1985" t="s">
        <v>263</v>
      </c>
      <c r="H1985" t="s">
        <v>2052</v>
      </c>
      <c r="I1985" t="s">
        <v>288</v>
      </c>
      <c r="K1985" t="s">
        <v>289</v>
      </c>
      <c r="L1985" t="s">
        <v>73</v>
      </c>
      <c r="M1985" t="s">
        <v>290</v>
      </c>
      <c r="N1985" t="s">
        <v>105</v>
      </c>
      <c r="O1985" s="3"/>
      <c r="P1985" s="3"/>
      <c r="Q1985" t="s">
        <v>291</v>
      </c>
      <c r="T1985" t="s">
        <v>108</v>
      </c>
      <c r="U1985" t="s">
        <v>4572</v>
      </c>
      <c r="V1985" s="2">
        <v>6799598</v>
      </c>
      <c r="W1985" t="s">
        <v>80</v>
      </c>
      <c r="X1985" s="2">
        <v>0</v>
      </c>
      <c r="Y1985" s="2">
        <v>1291924</v>
      </c>
      <c r="Z1985" s="2">
        <v>6799598</v>
      </c>
      <c r="AA1985" s="2">
        <v>0</v>
      </c>
      <c r="AB1985" s="2">
        <v>8091522</v>
      </c>
      <c r="AC1985" t="s">
        <v>273</v>
      </c>
      <c r="AD1985" t="s">
        <v>82</v>
      </c>
      <c r="AE1985" s="2">
        <v>849950</v>
      </c>
      <c r="AF1985" t="s">
        <v>83</v>
      </c>
      <c r="AG1985" t="s">
        <v>84</v>
      </c>
      <c r="AH1985" t="s">
        <v>85</v>
      </c>
      <c r="AI1985">
        <v>2241</v>
      </c>
      <c r="AJ1985" t="s">
        <v>86</v>
      </c>
      <c r="AK1985" t="s">
        <v>7442</v>
      </c>
      <c r="AL1985" t="s">
        <v>7442</v>
      </c>
      <c r="AM1985" s="3">
        <v>45629</v>
      </c>
      <c r="AN1985" s="3">
        <v>45629</v>
      </c>
      <c r="AO1985" s="3">
        <v>45631</v>
      </c>
      <c r="AP1985" s="3">
        <v>45996</v>
      </c>
      <c r="AQ1985" s="3">
        <v>45629</v>
      </c>
      <c r="AR1985" s="3"/>
      <c r="AS1985" t="s">
        <v>177</v>
      </c>
      <c r="AU1985" t="s">
        <v>90</v>
      </c>
      <c r="AV1985" t="s">
        <v>91</v>
      </c>
      <c r="AW1985" t="s">
        <v>92</v>
      </c>
      <c r="AX1985" t="s">
        <v>7443</v>
      </c>
      <c r="AY1985" t="s">
        <v>289</v>
      </c>
      <c r="AZ1985" t="s">
        <v>95</v>
      </c>
      <c r="BB1985" t="s">
        <v>96</v>
      </c>
      <c r="BC1985" t="s">
        <v>95</v>
      </c>
      <c r="BD1985" t="s">
        <v>97</v>
      </c>
      <c r="BE1985" t="s">
        <v>288</v>
      </c>
      <c r="BF1985" t="s">
        <v>289</v>
      </c>
      <c r="BG1985" t="s">
        <v>288</v>
      </c>
      <c r="BH1985" t="s">
        <v>289</v>
      </c>
      <c r="BJ1985" s="3"/>
      <c r="BK1985" s="3"/>
      <c r="BL1985" s="2"/>
      <c r="BM1985" s="2"/>
    </row>
    <row r="1986" spans="1:65" ht="20.100000000000001" customHeight="1">
      <c r="A1986">
        <v>5213790</v>
      </c>
      <c r="B1986" t="s">
        <v>4332</v>
      </c>
      <c r="C1986" t="s">
        <v>4333</v>
      </c>
      <c r="D1986" s="2">
        <v>30587500</v>
      </c>
      <c r="E1986" t="s">
        <v>278</v>
      </c>
      <c r="F1986" t="s">
        <v>262</v>
      </c>
      <c r="G1986" t="s">
        <v>263</v>
      </c>
      <c r="H1986" t="s">
        <v>2052</v>
      </c>
      <c r="I1986" t="s">
        <v>4334</v>
      </c>
      <c r="J1986" t="s">
        <v>4335</v>
      </c>
      <c r="K1986" t="s">
        <v>4336</v>
      </c>
      <c r="L1986" t="s">
        <v>267</v>
      </c>
      <c r="M1986" t="s">
        <v>4337</v>
      </c>
      <c r="N1986" t="s">
        <v>4338</v>
      </c>
      <c r="O1986" s="3">
        <v>39786</v>
      </c>
      <c r="P1986" s="3">
        <v>33211</v>
      </c>
      <c r="Q1986" t="s">
        <v>4339</v>
      </c>
      <c r="R1986" t="s">
        <v>4340</v>
      </c>
      <c r="U1986" t="s">
        <v>4572</v>
      </c>
      <c r="V1986" s="2">
        <v>1243346</v>
      </c>
      <c r="W1986" t="s">
        <v>80</v>
      </c>
      <c r="X1986" s="2">
        <v>5877</v>
      </c>
      <c r="Y1986" s="2">
        <v>237352</v>
      </c>
      <c r="Z1986" s="2">
        <v>1243346</v>
      </c>
      <c r="AA1986" s="2">
        <v>0</v>
      </c>
      <c r="AB1986" s="2">
        <v>1486575</v>
      </c>
      <c r="AC1986" t="s">
        <v>273</v>
      </c>
      <c r="AD1986" t="s">
        <v>82</v>
      </c>
      <c r="AE1986" s="2">
        <v>155418</v>
      </c>
      <c r="AF1986" t="s">
        <v>83</v>
      </c>
      <c r="AG1986" t="s">
        <v>84</v>
      </c>
      <c r="AH1986" t="s">
        <v>85</v>
      </c>
      <c r="AI1986">
        <v>2242</v>
      </c>
      <c r="AJ1986" t="s">
        <v>86</v>
      </c>
      <c r="AK1986" t="s">
        <v>7444</v>
      </c>
      <c r="AL1986" t="s">
        <v>7444</v>
      </c>
      <c r="AM1986" s="3">
        <v>45629</v>
      </c>
      <c r="AN1986" s="3">
        <v>45629</v>
      </c>
      <c r="AO1986" s="3">
        <v>45632</v>
      </c>
      <c r="AP1986" s="3">
        <v>45997</v>
      </c>
      <c r="AQ1986" s="3">
        <v>45629</v>
      </c>
      <c r="AR1986" s="3"/>
      <c r="AS1986" t="s">
        <v>177</v>
      </c>
      <c r="AU1986" t="s">
        <v>271</v>
      </c>
      <c r="AV1986" t="s">
        <v>91</v>
      </c>
      <c r="AW1986" t="s">
        <v>92</v>
      </c>
      <c r="AX1986" t="s">
        <v>4342</v>
      </c>
      <c r="AY1986" t="s">
        <v>4336</v>
      </c>
      <c r="AZ1986" t="s">
        <v>95</v>
      </c>
      <c r="BB1986" t="s">
        <v>96</v>
      </c>
      <c r="BC1986" t="s">
        <v>95</v>
      </c>
      <c r="BD1986" t="s">
        <v>97</v>
      </c>
      <c r="BE1986" t="s">
        <v>4342</v>
      </c>
      <c r="BF1986" t="s">
        <v>4336</v>
      </c>
      <c r="BG1986" t="s">
        <v>4342</v>
      </c>
      <c r="BH1986" t="s">
        <v>4336</v>
      </c>
      <c r="BJ1986" s="3"/>
      <c r="BK1986" s="3"/>
      <c r="BL1986" s="2"/>
      <c r="BM1986" s="2"/>
    </row>
    <row r="1987" spans="1:65" ht="20.100000000000001" customHeight="1">
      <c r="A1987">
        <v>5214397</v>
      </c>
      <c r="B1987" t="s">
        <v>7445</v>
      </c>
      <c r="C1987" t="s">
        <v>7446</v>
      </c>
      <c r="D1987" s="2">
        <v>0</v>
      </c>
      <c r="E1987" t="s">
        <v>776</v>
      </c>
      <c r="F1987" t="s">
        <v>68</v>
      </c>
      <c r="G1987" t="s">
        <v>69</v>
      </c>
      <c r="H1987" t="s">
        <v>70</v>
      </c>
      <c r="I1987" t="s">
        <v>7447</v>
      </c>
      <c r="K1987" t="s">
        <v>7448</v>
      </c>
      <c r="L1987" t="s">
        <v>73</v>
      </c>
      <c r="M1987" t="s">
        <v>7449</v>
      </c>
      <c r="N1987" t="s">
        <v>105</v>
      </c>
      <c r="O1987" s="3"/>
      <c r="P1987" s="3"/>
      <c r="R1987" t="s">
        <v>7450</v>
      </c>
      <c r="U1987" t="s">
        <v>143</v>
      </c>
      <c r="V1987" s="2">
        <v>313007</v>
      </c>
      <c r="W1987" t="s">
        <v>80</v>
      </c>
      <c r="X1987" s="2">
        <v>0</v>
      </c>
      <c r="Y1987" s="2">
        <v>59471</v>
      </c>
      <c r="Z1987" s="2">
        <v>313007</v>
      </c>
      <c r="AA1987" s="2">
        <v>0</v>
      </c>
      <c r="AB1987" s="2">
        <v>372478</v>
      </c>
      <c r="AC1987" t="s">
        <v>81</v>
      </c>
      <c r="AD1987" t="s">
        <v>82</v>
      </c>
      <c r="AE1987" s="2">
        <v>93902</v>
      </c>
      <c r="AF1987" t="s">
        <v>83</v>
      </c>
      <c r="AG1987" t="s">
        <v>84</v>
      </c>
      <c r="AH1987" t="s">
        <v>85</v>
      </c>
      <c r="AI1987">
        <v>2244</v>
      </c>
      <c r="AJ1987" t="s">
        <v>127</v>
      </c>
      <c r="AM1987" s="3">
        <v>45629</v>
      </c>
      <c r="AN1987" s="3">
        <v>45629</v>
      </c>
      <c r="AO1987" s="3">
        <v>45631</v>
      </c>
      <c r="AP1987" s="3">
        <v>45723</v>
      </c>
      <c r="AQ1987" s="3">
        <v>45629</v>
      </c>
      <c r="AR1987" s="3"/>
      <c r="AS1987" t="s">
        <v>88</v>
      </c>
      <c r="AT1987" t="s">
        <v>89</v>
      </c>
      <c r="AV1987" t="s">
        <v>91</v>
      </c>
      <c r="AW1987" t="s">
        <v>92</v>
      </c>
      <c r="AX1987" t="s">
        <v>7451</v>
      </c>
      <c r="AY1987" t="s">
        <v>7448</v>
      </c>
      <c r="AZ1987" t="s">
        <v>95</v>
      </c>
      <c r="BB1987" t="s">
        <v>96</v>
      </c>
      <c r="BC1987" t="s">
        <v>95</v>
      </c>
      <c r="BD1987" t="s">
        <v>97</v>
      </c>
      <c r="BE1987" t="s">
        <v>7452</v>
      </c>
      <c r="BF1987" t="s">
        <v>7453</v>
      </c>
      <c r="BG1987" t="s">
        <v>7447</v>
      </c>
      <c r="BH1987" t="s">
        <v>7448</v>
      </c>
      <c r="BJ1987" s="3"/>
      <c r="BK1987" s="3"/>
      <c r="BL1987" s="2"/>
      <c r="BM1987" s="2"/>
    </row>
    <row r="1988" spans="1:65" ht="20.100000000000001" customHeight="1">
      <c r="A1988">
        <v>5222950</v>
      </c>
      <c r="B1988" t="s">
        <v>7454</v>
      </c>
      <c r="C1988" t="s">
        <v>7455</v>
      </c>
      <c r="D1988" s="2">
        <v>0</v>
      </c>
      <c r="E1988" t="s">
        <v>101</v>
      </c>
      <c r="F1988" t="s">
        <v>68</v>
      </c>
      <c r="G1988" t="s">
        <v>69</v>
      </c>
      <c r="H1988" t="s">
        <v>70</v>
      </c>
      <c r="I1988" t="s">
        <v>1071</v>
      </c>
      <c r="K1988" t="s">
        <v>1072</v>
      </c>
      <c r="L1988" t="s">
        <v>73</v>
      </c>
      <c r="M1988" t="s">
        <v>1073</v>
      </c>
      <c r="N1988" t="s">
        <v>105</v>
      </c>
      <c r="O1988" s="3">
        <v>44923</v>
      </c>
      <c r="P1988" s="3"/>
      <c r="Q1988" t="s">
        <v>1074</v>
      </c>
      <c r="U1988" t="s">
        <v>143</v>
      </c>
      <c r="V1988" s="2">
        <v>229618</v>
      </c>
      <c r="W1988" t="s">
        <v>80</v>
      </c>
      <c r="X1988" s="2">
        <v>7800</v>
      </c>
      <c r="Y1988" s="2">
        <v>45109</v>
      </c>
      <c r="Z1988" s="2">
        <v>229618</v>
      </c>
      <c r="AA1988" s="2">
        <v>0</v>
      </c>
      <c r="AB1988" s="2">
        <v>282527</v>
      </c>
      <c r="AC1988" t="s">
        <v>1176</v>
      </c>
      <c r="AD1988" t="s">
        <v>82</v>
      </c>
      <c r="AE1988" s="2">
        <v>73478</v>
      </c>
      <c r="AF1988" t="s">
        <v>83</v>
      </c>
      <c r="AG1988" t="s">
        <v>84</v>
      </c>
      <c r="AH1988" t="s">
        <v>85</v>
      </c>
      <c r="AI1988">
        <v>2248</v>
      </c>
      <c r="AJ1988" t="s">
        <v>127</v>
      </c>
      <c r="AL1988" t="s">
        <v>7456</v>
      </c>
      <c r="AM1988" s="3">
        <v>45632</v>
      </c>
      <c r="AN1988" s="3">
        <v>45632</v>
      </c>
      <c r="AO1988" s="3">
        <v>45632</v>
      </c>
      <c r="AP1988" s="3">
        <v>45726</v>
      </c>
      <c r="AQ1988" s="3">
        <v>45632</v>
      </c>
      <c r="AR1988" s="3"/>
      <c r="AS1988" t="s">
        <v>88</v>
      </c>
      <c r="AT1988" t="s">
        <v>89</v>
      </c>
      <c r="AV1988" t="s">
        <v>91</v>
      </c>
      <c r="AW1988" t="s">
        <v>92</v>
      </c>
      <c r="AX1988" t="s">
        <v>1075</v>
      </c>
      <c r="AY1988" t="s">
        <v>1072</v>
      </c>
      <c r="AZ1988" t="s">
        <v>95</v>
      </c>
      <c r="BB1988" t="s">
        <v>96</v>
      </c>
      <c r="BC1988" t="s">
        <v>95</v>
      </c>
      <c r="BD1988" t="s">
        <v>97</v>
      </c>
      <c r="BE1988" t="s">
        <v>111</v>
      </c>
      <c r="BF1988" t="s">
        <v>112</v>
      </c>
      <c r="BG1988" t="s">
        <v>1071</v>
      </c>
      <c r="BH1988" t="s">
        <v>1072</v>
      </c>
      <c r="BJ1988" s="3"/>
      <c r="BK1988" s="3"/>
      <c r="BL1988" s="2"/>
      <c r="BM1988" s="2"/>
    </row>
    <row r="1989" spans="1:65" ht="20.100000000000001" customHeight="1">
      <c r="A1989">
        <v>5223051</v>
      </c>
      <c r="B1989" t="s">
        <v>4220</v>
      </c>
      <c r="C1989" t="s">
        <v>7457</v>
      </c>
      <c r="D1989" s="2">
        <v>320000000</v>
      </c>
      <c r="E1989" t="s">
        <v>560</v>
      </c>
      <c r="F1989" t="s">
        <v>735</v>
      </c>
      <c r="G1989" t="s">
        <v>736</v>
      </c>
      <c r="H1989" t="s">
        <v>2052</v>
      </c>
      <c r="I1989" t="s">
        <v>4222</v>
      </c>
      <c r="K1989" t="s">
        <v>4223</v>
      </c>
      <c r="L1989" t="s">
        <v>73</v>
      </c>
      <c r="M1989" t="s">
        <v>121</v>
      </c>
      <c r="N1989" t="s">
        <v>121</v>
      </c>
      <c r="O1989" s="3"/>
      <c r="P1989" s="3"/>
      <c r="T1989" t="s">
        <v>4224</v>
      </c>
      <c r="U1989" t="s">
        <v>4572</v>
      </c>
      <c r="V1989" s="2">
        <v>550894</v>
      </c>
      <c r="W1989" t="s">
        <v>80</v>
      </c>
      <c r="X1989" s="2">
        <v>0</v>
      </c>
      <c r="Y1989" s="2">
        <v>104670</v>
      </c>
      <c r="Z1989" s="2">
        <v>550894</v>
      </c>
      <c r="AA1989" s="2">
        <v>0</v>
      </c>
      <c r="AB1989" s="2">
        <v>655564</v>
      </c>
      <c r="AC1989" t="s">
        <v>258</v>
      </c>
      <c r="AD1989" t="s">
        <v>82</v>
      </c>
      <c r="AE1989" s="2">
        <v>110179</v>
      </c>
      <c r="AF1989" t="s">
        <v>83</v>
      </c>
      <c r="AG1989" t="s">
        <v>84</v>
      </c>
      <c r="AH1989" t="s">
        <v>85</v>
      </c>
      <c r="AI1989">
        <v>2253</v>
      </c>
      <c r="AJ1989" t="s">
        <v>1792</v>
      </c>
      <c r="AK1989" t="s">
        <v>7458</v>
      </c>
      <c r="AL1989" t="s">
        <v>7458</v>
      </c>
      <c r="AM1989" s="3">
        <v>45630</v>
      </c>
      <c r="AN1989" s="3">
        <v>45632</v>
      </c>
      <c r="AO1989" s="3">
        <v>45632</v>
      </c>
      <c r="AP1989" s="3">
        <v>45997</v>
      </c>
      <c r="AQ1989" s="3">
        <v>45632</v>
      </c>
      <c r="AR1989" s="3"/>
      <c r="AS1989" t="s">
        <v>177</v>
      </c>
      <c r="AU1989" t="s">
        <v>271</v>
      </c>
      <c r="AV1989" t="s">
        <v>91</v>
      </c>
      <c r="AW1989" t="s">
        <v>92</v>
      </c>
      <c r="AX1989" t="s">
        <v>4222</v>
      </c>
      <c r="AY1989" t="s">
        <v>7459</v>
      </c>
      <c r="AZ1989" t="s">
        <v>95</v>
      </c>
      <c r="BB1989" t="s">
        <v>96</v>
      </c>
      <c r="BC1989" t="s">
        <v>95</v>
      </c>
      <c r="BD1989" t="s">
        <v>97</v>
      </c>
      <c r="BE1989" t="s">
        <v>4222</v>
      </c>
      <c r="BF1989" t="s">
        <v>4223</v>
      </c>
      <c r="BG1989" t="s">
        <v>4222</v>
      </c>
      <c r="BH1989" t="s">
        <v>4223</v>
      </c>
      <c r="BJ1989" s="3"/>
      <c r="BK1989" s="3"/>
      <c r="BL1989" s="2"/>
      <c r="BM1989" s="2"/>
    </row>
    <row r="1990" spans="1:65" ht="20.100000000000001" customHeight="1">
      <c r="A1990">
        <v>5223166</v>
      </c>
      <c r="B1990" t="s">
        <v>4471</v>
      </c>
      <c r="C1990" t="s">
        <v>4472</v>
      </c>
      <c r="D1990" s="2">
        <v>697937717</v>
      </c>
      <c r="E1990" t="s">
        <v>560</v>
      </c>
      <c r="F1990" t="s">
        <v>735</v>
      </c>
      <c r="G1990" t="s">
        <v>736</v>
      </c>
      <c r="H1990" t="s">
        <v>2052</v>
      </c>
      <c r="I1990" t="s">
        <v>4222</v>
      </c>
      <c r="K1990" t="s">
        <v>4223</v>
      </c>
      <c r="L1990" t="s">
        <v>73</v>
      </c>
      <c r="M1990" t="s">
        <v>121</v>
      </c>
      <c r="N1990" t="s">
        <v>121</v>
      </c>
      <c r="O1990" s="3"/>
      <c r="P1990" s="3"/>
      <c r="T1990" t="s">
        <v>4224</v>
      </c>
      <c r="U1990" t="s">
        <v>4572</v>
      </c>
      <c r="V1990" s="2">
        <v>1330584</v>
      </c>
      <c r="W1990" t="s">
        <v>80</v>
      </c>
      <c r="X1990" s="2">
        <v>0</v>
      </c>
      <c r="Y1990" s="2">
        <v>252811</v>
      </c>
      <c r="Z1990" s="2">
        <v>1330584</v>
      </c>
      <c r="AA1990" s="2">
        <v>0</v>
      </c>
      <c r="AB1990" s="2">
        <v>1583395</v>
      </c>
      <c r="AC1990" t="s">
        <v>258</v>
      </c>
      <c r="AD1990" t="s">
        <v>82</v>
      </c>
      <c r="AE1990" s="2">
        <v>266117</v>
      </c>
      <c r="AF1990" t="s">
        <v>83</v>
      </c>
      <c r="AG1990" t="s">
        <v>84</v>
      </c>
      <c r="AH1990" t="s">
        <v>85</v>
      </c>
      <c r="AI1990">
        <v>2259</v>
      </c>
      <c r="AJ1990" t="s">
        <v>1792</v>
      </c>
      <c r="AK1990" t="s">
        <v>7460</v>
      </c>
      <c r="AL1990" t="s">
        <v>7460</v>
      </c>
      <c r="AM1990" s="3">
        <v>45630</v>
      </c>
      <c r="AN1990" s="3">
        <v>45630</v>
      </c>
      <c r="AO1990" s="3">
        <v>45645</v>
      </c>
      <c r="AP1990" s="3">
        <v>46010</v>
      </c>
      <c r="AQ1990" s="3">
        <v>45632</v>
      </c>
      <c r="AR1990" s="3"/>
      <c r="AS1990" t="s">
        <v>177</v>
      </c>
      <c r="AV1990" t="s">
        <v>91</v>
      </c>
      <c r="AW1990" t="s">
        <v>92</v>
      </c>
      <c r="AX1990" t="s">
        <v>4225</v>
      </c>
      <c r="AY1990" t="s">
        <v>4226</v>
      </c>
      <c r="AZ1990" t="s">
        <v>95</v>
      </c>
      <c r="BB1990" t="s">
        <v>96</v>
      </c>
      <c r="BC1990" t="s">
        <v>95</v>
      </c>
      <c r="BD1990" t="s">
        <v>97</v>
      </c>
      <c r="BE1990" t="s">
        <v>4227</v>
      </c>
      <c r="BF1990" t="s">
        <v>4226</v>
      </c>
      <c r="BG1990" t="s">
        <v>4227</v>
      </c>
      <c r="BH1990" t="s">
        <v>4226</v>
      </c>
      <c r="BJ1990" s="3"/>
      <c r="BK1990" s="3"/>
      <c r="BL1990" s="2"/>
      <c r="BM1990" s="2"/>
    </row>
    <row r="1991" spans="1:65" ht="20.100000000000001" customHeight="1">
      <c r="A1991">
        <v>5223331</v>
      </c>
      <c r="B1991" t="s">
        <v>2664</v>
      </c>
      <c r="C1991" t="s">
        <v>2665</v>
      </c>
      <c r="D1991" s="2">
        <v>0</v>
      </c>
      <c r="E1991" t="s">
        <v>2666</v>
      </c>
      <c r="F1991" t="s">
        <v>396</v>
      </c>
      <c r="G1991" t="s">
        <v>398</v>
      </c>
      <c r="H1991" t="s">
        <v>2052</v>
      </c>
      <c r="I1991" t="s">
        <v>1541</v>
      </c>
      <c r="K1991" t="s">
        <v>1542</v>
      </c>
      <c r="L1991" t="s">
        <v>73</v>
      </c>
      <c r="M1991" t="s">
        <v>1543</v>
      </c>
      <c r="N1991" t="s">
        <v>1544</v>
      </c>
      <c r="O1991" s="3"/>
      <c r="P1991" s="3"/>
      <c r="Q1991" t="s">
        <v>1545</v>
      </c>
      <c r="R1991" t="s">
        <v>1546</v>
      </c>
      <c r="U1991" t="s">
        <v>696</v>
      </c>
      <c r="V1991" s="2">
        <v>0</v>
      </c>
      <c r="W1991" t="s">
        <v>852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t="s">
        <v>2667</v>
      </c>
      <c r="AD1991" t="s">
        <v>82</v>
      </c>
      <c r="AE1991" s="2">
        <v>0</v>
      </c>
      <c r="AF1991" t="s">
        <v>83</v>
      </c>
      <c r="AG1991" t="s">
        <v>84</v>
      </c>
      <c r="AH1991" t="s">
        <v>85</v>
      </c>
      <c r="AJ1991" t="s">
        <v>86</v>
      </c>
      <c r="AL1991" t="s">
        <v>7395</v>
      </c>
      <c r="AM1991" s="3">
        <v>45992</v>
      </c>
      <c r="AN1991" s="3">
        <v>45627</v>
      </c>
      <c r="AO1991" s="3">
        <v>45627</v>
      </c>
      <c r="AP1991" s="3">
        <v>45992</v>
      </c>
      <c r="AQ1991" s="3">
        <v>45632</v>
      </c>
      <c r="AR1991" s="3"/>
      <c r="AS1991" t="s">
        <v>177</v>
      </c>
      <c r="AU1991" t="s">
        <v>90</v>
      </c>
      <c r="AV1991" t="s">
        <v>91</v>
      </c>
      <c r="AW1991" t="s">
        <v>110</v>
      </c>
      <c r="AX1991" t="s">
        <v>1547</v>
      </c>
      <c r="AY1991" t="s">
        <v>1542</v>
      </c>
      <c r="AZ1991" t="s">
        <v>95</v>
      </c>
      <c r="BB1991" t="s">
        <v>96</v>
      </c>
      <c r="BC1991" t="s">
        <v>95</v>
      </c>
      <c r="BD1991" t="s">
        <v>97</v>
      </c>
      <c r="BE1991" t="s">
        <v>1541</v>
      </c>
      <c r="BF1991" t="s">
        <v>1542</v>
      </c>
      <c r="BG1991" t="s">
        <v>1541</v>
      </c>
      <c r="BH1991" t="s">
        <v>1542</v>
      </c>
      <c r="BJ1991" s="3"/>
      <c r="BK1991" s="3"/>
      <c r="BL1991" s="2"/>
      <c r="BM1991" s="2"/>
    </row>
    <row r="1992" spans="1:65" ht="20.100000000000001" customHeight="1">
      <c r="A1992">
        <v>5223385</v>
      </c>
      <c r="B1992" t="s">
        <v>7461</v>
      </c>
      <c r="C1992" t="s">
        <v>7462</v>
      </c>
      <c r="D1992" s="2">
        <v>0</v>
      </c>
      <c r="E1992" t="s">
        <v>101</v>
      </c>
      <c r="F1992" t="s">
        <v>68</v>
      </c>
      <c r="G1992" t="s">
        <v>69</v>
      </c>
      <c r="H1992" t="s">
        <v>70</v>
      </c>
      <c r="I1992" t="s">
        <v>6495</v>
      </c>
      <c r="K1992" t="s">
        <v>6496</v>
      </c>
      <c r="L1992" t="s">
        <v>73</v>
      </c>
      <c r="M1992" t="s">
        <v>105</v>
      </c>
      <c r="N1992" t="s">
        <v>105</v>
      </c>
      <c r="O1992" s="3"/>
      <c r="P1992" s="3"/>
      <c r="U1992" t="s">
        <v>143</v>
      </c>
      <c r="V1992" s="2">
        <v>4594703</v>
      </c>
      <c r="W1992" t="s">
        <v>80</v>
      </c>
      <c r="X1992" s="2">
        <v>7800</v>
      </c>
      <c r="Y1992" s="2">
        <v>874476</v>
      </c>
      <c r="Z1992" s="2">
        <v>4854787</v>
      </c>
      <c r="AA1992" s="2">
        <v>0</v>
      </c>
      <c r="AB1992" s="2">
        <v>5476979</v>
      </c>
      <c r="AC1992" t="s">
        <v>1176</v>
      </c>
      <c r="AD1992" t="s">
        <v>82</v>
      </c>
      <c r="AE1992" s="2">
        <v>1470304.96</v>
      </c>
      <c r="AF1992" t="s">
        <v>83</v>
      </c>
      <c r="AG1992" t="s">
        <v>84</v>
      </c>
      <c r="AH1992" t="s">
        <v>85</v>
      </c>
      <c r="AI1992">
        <v>2263</v>
      </c>
      <c r="AJ1992" t="s">
        <v>127</v>
      </c>
      <c r="AL1992" t="s">
        <v>7463</v>
      </c>
      <c r="AM1992" s="3">
        <v>45631</v>
      </c>
      <c r="AN1992" s="3">
        <v>45631</v>
      </c>
      <c r="AO1992" s="3">
        <v>45618</v>
      </c>
      <c r="AP1992" s="3">
        <v>46278</v>
      </c>
      <c r="AQ1992" s="3">
        <v>45632</v>
      </c>
      <c r="AR1992" s="3"/>
      <c r="AS1992" t="s">
        <v>177</v>
      </c>
      <c r="AV1992" t="s">
        <v>91</v>
      </c>
      <c r="AW1992" t="s">
        <v>92</v>
      </c>
      <c r="AX1992" t="s">
        <v>6497</v>
      </c>
      <c r="AY1992" t="s">
        <v>6496</v>
      </c>
      <c r="AZ1992" t="s">
        <v>95</v>
      </c>
      <c r="BB1992" t="s">
        <v>96</v>
      </c>
      <c r="BC1992" t="s">
        <v>95</v>
      </c>
      <c r="BD1992" t="s">
        <v>97</v>
      </c>
      <c r="BE1992" t="s">
        <v>111</v>
      </c>
      <c r="BF1992" t="s">
        <v>112</v>
      </c>
      <c r="BG1992" t="s">
        <v>6495</v>
      </c>
      <c r="BH1992" t="s">
        <v>6496</v>
      </c>
      <c r="BJ1992" s="3"/>
      <c r="BK1992" s="3"/>
      <c r="BL1992" s="2"/>
      <c r="BM1992" s="2"/>
    </row>
    <row r="1993" spans="1:65" ht="20.100000000000001" customHeight="1">
      <c r="A1993">
        <v>5223445</v>
      </c>
      <c r="B1993" t="s">
        <v>7464</v>
      </c>
      <c r="C1993" t="s">
        <v>7462</v>
      </c>
      <c r="D1993" s="2">
        <v>0</v>
      </c>
      <c r="E1993" t="s">
        <v>101</v>
      </c>
      <c r="F1993" t="s">
        <v>68</v>
      </c>
      <c r="G1993" t="s">
        <v>245</v>
      </c>
      <c r="H1993" t="s">
        <v>70</v>
      </c>
      <c r="I1993" t="s">
        <v>6495</v>
      </c>
      <c r="K1993" t="s">
        <v>6496</v>
      </c>
      <c r="L1993" t="s">
        <v>73</v>
      </c>
      <c r="M1993" t="s">
        <v>105</v>
      </c>
      <c r="N1993" t="s">
        <v>105</v>
      </c>
      <c r="O1993" s="3"/>
      <c r="P1993" s="3"/>
      <c r="U1993" t="s">
        <v>143</v>
      </c>
      <c r="V1993" s="2">
        <v>1036725</v>
      </c>
      <c r="W1993" t="s">
        <v>80</v>
      </c>
      <c r="X1993" s="2">
        <v>5000</v>
      </c>
      <c r="Y1993" s="2">
        <v>197928</v>
      </c>
      <c r="Z1993" s="2">
        <v>1087492</v>
      </c>
      <c r="AA1993" s="2">
        <v>0</v>
      </c>
      <c r="AB1993" s="2">
        <v>1239653</v>
      </c>
      <c r="AC1993" t="s">
        <v>258</v>
      </c>
      <c r="AD1993" t="s">
        <v>82</v>
      </c>
      <c r="AE1993" s="2">
        <v>207345</v>
      </c>
      <c r="AF1993" t="s">
        <v>83</v>
      </c>
      <c r="AG1993" t="s">
        <v>84</v>
      </c>
      <c r="AH1993" t="s">
        <v>85</v>
      </c>
      <c r="AI1993">
        <v>2264</v>
      </c>
      <c r="AJ1993" t="s">
        <v>127</v>
      </c>
      <c r="AL1993" t="s">
        <v>7465</v>
      </c>
      <c r="AM1993" s="3">
        <v>45631</v>
      </c>
      <c r="AN1993" s="3">
        <v>45631</v>
      </c>
      <c r="AO1993" s="3">
        <v>45618</v>
      </c>
      <c r="AP1993" s="3">
        <v>46216</v>
      </c>
      <c r="AQ1993" s="3">
        <v>45632</v>
      </c>
      <c r="AR1993" s="3"/>
      <c r="AS1993" t="s">
        <v>177</v>
      </c>
      <c r="AV1993" t="s">
        <v>91</v>
      </c>
      <c r="AW1993" t="s">
        <v>92</v>
      </c>
      <c r="AX1993" t="s">
        <v>6497</v>
      </c>
      <c r="AY1993" t="s">
        <v>6496</v>
      </c>
      <c r="AZ1993" t="s">
        <v>95</v>
      </c>
      <c r="BB1993" t="s">
        <v>96</v>
      </c>
      <c r="BC1993" t="s">
        <v>95</v>
      </c>
      <c r="BD1993" t="s">
        <v>97</v>
      </c>
      <c r="BE1993" t="s">
        <v>6495</v>
      </c>
      <c r="BF1993" t="s">
        <v>6496</v>
      </c>
      <c r="BG1993" t="s">
        <v>6495</v>
      </c>
      <c r="BH1993" t="s">
        <v>6496</v>
      </c>
      <c r="BJ1993" s="3"/>
      <c r="BK1993" s="3"/>
      <c r="BL1993" s="2"/>
      <c r="BM1993" s="2"/>
    </row>
    <row r="1994" spans="1:65" ht="20.100000000000001" customHeight="1">
      <c r="A1994">
        <v>5223731</v>
      </c>
      <c r="B1994" t="s">
        <v>1646</v>
      </c>
      <c r="C1994" t="s">
        <v>136</v>
      </c>
      <c r="D1994" s="2">
        <v>79098275</v>
      </c>
      <c r="E1994" t="s">
        <v>115</v>
      </c>
      <c r="F1994" t="s">
        <v>136</v>
      </c>
      <c r="G1994" t="s">
        <v>137</v>
      </c>
      <c r="H1994" t="s">
        <v>2052</v>
      </c>
      <c r="I1994" t="s">
        <v>1647</v>
      </c>
      <c r="K1994" t="s">
        <v>1648</v>
      </c>
      <c r="L1994" t="s">
        <v>73</v>
      </c>
      <c r="M1994" t="s">
        <v>1649</v>
      </c>
      <c r="N1994" t="s">
        <v>1650</v>
      </c>
      <c r="O1994" s="3"/>
      <c r="P1994" s="3"/>
      <c r="Q1994" t="s">
        <v>1651</v>
      </c>
      <c r="R1994" t="s">
        <v>1652</v>
      </c>
      <c r="T1994" t="s">
        <v>108</v>
      </c>
      <c r="U1994" t="s">
        <v>696</v>
      </c>
      <c r="V1994" s="2">
        <v>764232</v>
      </c>
      <c r="W1994" t="s">
        <v>80</v>
      </c>
      <c r="X1994" s="2">
        <v>25000</v>
      </c>
      <c r="Y1994" s="2">
        <v>146029</v>
      </c>
      <c r="Z1994" s="2">
        <v>764232</v>
      </c>
      <c r="AA1994" s="2">
        <v>0</v>
      </c>
      <c r="AB1994" s="2">
        <v>935261</v>
      </c>
      <c r="AC1994" t="s">
        <v>258</v>
      </c>
      <c r="AD1994" t="s">
        <v>82</v>
      </c>
      <c r="AE1994" s="2">
        <v>152846</v>
      </c>
      <c r="AF1994" t="s">
        <v>83</v>
      </c>
      <c r="AG1994" t="s">
        <v>84</v>
      </c>
      <c r="AH1994" t="s">
        <v>85</v>
      </c>
      <c r="AI1994">
        <v>2269</v>
      </c>
      <c r="AJ1994" t="s">
        <v>86</v>
      </c>
      <c r="AK1994" t="s">
        <v>2083</v>
      </c>
      <c r="AL1994" t="s">
        <v>2083</v>
      </c>
      <c r="AM1994" s="3">
        <v>45632</v>
      </c>
      <c r="AN1994" s="3">
        <v>45632</v>
      </c>
      <c r="AO1994" s="3">
        <v>45635</v>
      </c>
      <c r="AP1994" s="3">
        <v>46000</v>
      </c>
      <c r="AQ1994" s="3">
        <v>45632</v>
      </c>
      <c r="AR1994" s="3"/>
      <c r="AS1994" t="s">
        <v>177</v>
      </c>
      <c r="AV1994" t="s">
        <v>91</v>
      </c>
      <c r="AW1994" t="s">
        <v>92</v>
      </c>
      <c r="AX1994" t="s">
        <v>1653</v>
      </c>
      <c r="AY1994" t="s">
        <v>1648</v>
      </c>
      <c r="AZ1994" t="s">
        <v>95</v>
      </c>
      <c r="BB1994" t="s">
        <v>96</v>
      </c>
      <c r="BC1994" t="s">
        <v>95</v>
      </c>
      <c r="BD1994" t="s">
        <v>97</v>
      </c>
      <c r="BE1994" t="s">
        <v>1647</v>
      </c>
      <c r="BF1994" t="s">
        <v>1648</v>
      </c>
      <c r="BG1994" t="s">
        <v>1647</v>
      </c>
      <c r="BH1994" t="s">
        <v>1648</v>
      </c>
      <c r="BJ1994" s="3"/>
      <c r="BK1994" s="3"/>
      <c r="BL1994" s="2"/>
      <c r="BM1994" s="2"/>
    </row>
    <row r="1995" spans="1:65" ht="20.100000000000001" customHeight="1">
      <c r="A1995">
        <v>5227662</v>
      </c>
      <c r="B1995" t="s">
        <v>7466</v>
      </c>
      <c r="C1995" t="s">
        <v>7467</v>
      </c>
      <c r="D1995" s="2">
        <v>87600000</v>
      </c>
      <c r="E1995" t="s">
        <v>278</v>
      </c>
      <c r="F1995" t="s">
        <v>262</v>
      </c>
      <c r="G1995" t="s">
        <v>263</v>
      </c>
      <c r="H1995" t="s">
        <v>70</v>
      </c>
      <c r="I1995" t="s">
        <v>7468</v>
      </c>
      <c r="J1995" t="s">
        <v>7469</v>
      </c>
      <c r="K1995" t="s">
        <v>7470</v>
      </c>
      <c r="L1995" t="s">
        <v>267</v>
      </c>
      <c r="N1995" t="s">
        <v>7471</v>
      </c>
      <c r="O1995" s="3"/>
      <c r="P1995" s="3"/>
      <c r="U1995" t="s">
        <v>4572</v>
      </c>
      <c r="V1995" s="2">
        <v>1739911</v>
      </c>
      <c r="W1995" t="s">
        <v>80</v>
      </c>
      <c r="X1995" s="2">
        <v>5877</v>
      </c>
      <c r="Y1995" s="2">
        <v>331700</v>
      </c>
      <c r="Z1995" s="2">
        <v>1739911</v>
      </c>
      <c r="AA1995" s="2">
        <v>0</v>
      </c>
      <c r="AB1995" s="2">
        <v>2077488</v>
      </c>
      <c r="AC1995" t="s">
        <v>273</v>
      </c>
      <c r="AD1995" t="s">
        <v>82</v>
      </c>
      <c r="AE1995" s="2">
        <v>217489</v>
      </c>
      <c r="AF1995" t="s">
        <v>83</v>
      </c>
      <c r="AG1995" t="s">
        <v>84</v>
      </c>
      <c r="AH1995" t="s">
        <v>85</v>
      </c>
      <c r="AI1995">
        <v>2271</v>
      </c>
      <c r="AJ1995" t="s">
        <v>86</v>
      </c>
      <c r="AK1995" t="s">
        <v>7472</v>
      </c>
      <c r="AL1995" t="s">
        <v>7472</v>
      </c>
      <c r="AM1995" s="3">
        <v>45633</v>
      </c>
      <c r="AN1995" s="3">
        <v>45635</v>
      </c>
      <c r="AO1995" s="3">
        <v>45633</v>
      </c>
      <c r="AP1995" s="3">
        <v>45998</v>
      </c>
      <c r="AQ1995" s="3">
        <v>45635</v>
      </c>
      <c r="AR1995" s="3"/>
      <c r="AS1995" t="s">
        <v>177</v>
      </c>
      <c r="AU1995" t="s">
        <v>271</v>
      </c>
      <c r="AV1995" t="s">
        <v>91</v>
      </c>
      <c r="AW1995" t="s">
        <v>92</v>
      </c>
      <c r="AX1995" t="s">
        <v>7473</v>
      </c>
      <c r="AY1995" t="s">
        <v>7470</v>
      </c>
      <c r="AZ1995" t="s">
        <v>95</v>
      </c>
      <c r="BB1995" t="s">
        <v>96</v>
      </c>
      <c r="BC1995" t="s">
        <v>95</v>
      </c>
      <c r="BD1995" t="s">
        <v>97</v>
      </c>
      <c r="BE1995" t="s">
        <v>7473</v>
      </c>
      <c r="BF1995" t="s">
        <v>7470</v>
      </c>
      <c r="BG1995" t="s">
        <v>7473</v>
      </c>
      <c r="BH1995" t="s">
        <v>7470</v>
      </c>
      <c r="BJ1995" s="3"/>
      <c r="BK1995" s="3"/>
      <c r="BL1995" s="2"/>
      <c r="BM1995" s="2"/>
    </row>
    <row r="1996" spans="1:65" ht="20.100000000000001" customHeight="1">
      <c r="A1996">
        <v>5230666</v>
      </c>
      <c r="B1996" t="s">
        <v>7474</v>
      </c>
      <c r="C1996" t="s">
        <v>7475</v>
      </c>
      <c r="D1996" s="2">
        <v>3102000000</v>
      </c>
      <c r="E1996" t="s">
        <v>172</v>
      </c>
      <c r="F1996" t="s">
        <v>136</v>
      </c>
      <c r="G1996" t="s">
        <v>137</v>
      </c>
      <c r="H1996" t="s">
        <v>70</v>
      </c>
      <c r="I1996" t="s">
        <v>7476</v>
      </c>
      <c r="K1996" t="s">
        <v>7477</v>
      </c>
      <c r="L1996" t="s">
        <v>73</v>
      </c>
      <c r="N1996" t="s">
        <v>6515</v>
      </c>
      <c r="O1996" s="3"/>
      <c r="P1996" s="3"/>
      <c r="Q1996" t="s">
        <v>7478</v>
      </c>
      <c r="R1996" t="s">
        <v>6517</v>
      </c>
      <c r="T1996" t="s">
        <v>7479</v>
      </c>
      <c r="U1996" t="s">
        <v>6149</v>
      </c>
      <c r="V1996" s="2">
        <v>5598897</v>
      </c>
      <c r="W1996" t="s">
        <v>80</v>
      </c>
      <c r="X1996" s="2">
        <v>0</v>
      </c>
      <c r="Y1996" s="2">
        <v>1063790</v>
      </c>
      <c r="Z1996" s="2">
        <v>5598897</v>
      </c>
      <c r="AA1996" s="2">
        <v>0</v>
      </c>
      <c r="AB1996" s="2">
        <v>6662687</v>
      </c>
      <c r="AC1996" t="s">
        <v>126</v>
      </c>
      <c r="AD1996" t="s">
        <v>82</v>
      </c>
      <c r="AE1996" s="2">
        <v>839835</v>
      </c>
      <c r="AF1996" t="s">
        <v>83</v>
      </c>
      <c r="AG1996" t="s">
        <v>84</v>
      </c>
      <c r="AH1996" t="s">
        <v>85</v>
      </c>
      <c r="AI1996">
        <v>2275</v>
      </c>
      <c r="AJ1996" t="s">
        <v>86</v>
      </c>
      <c r="AK1996" t="s">
        <v>6005</v>
      </c>
      <c r="AL1996" t="s">
        <v>6005</v>
      </c>
      <c r="AM1996" s="3">
        <v>45628</v>
      </c>
      <c r="AN1996" s="3">
        <v>45628</v>
      </c>
      <c r="AO1996" s="3">
        <v>45632</v>
      </c>
      <c r="AP1996" s="3">
        <v>45997</v>
      </c>
      <c r="AQ1996" s="3">
        <v>45636</v>
      </c>
      <c r="AR1996" s="3"/>
      <c r="AS1996" t="s">
        <v>177</v>
      </c>
      <c r="AV1996" t="s">
        <v>91</v>
      </c>
      <c r="AW1996" t="s">
        <v>92</v>
      </c>
      <c r="AX1996" t="s">
        <v>7480</v>
      </c>
      <c r="AY1996" t="s">
        <v>7477</v>
      </c>
      <c r="AZ1996" t="s">
        <v>95</v>
      </c>
      <c r="BB1996" t="s">
        <v>96</v>
      </c>
      <c r="BC1996" t="s">
        <v>95</v>
      </c>
      <c r="BD1996" t="s">
        <v>97</v>
      </c>
      <c r="BE1996" t="s">
        <v>7476</v>
      </c>
      <c r="BF1996" t="s">
        <v>7477</v>
      </c>
      <c r="BG1996" t="s">
        <v>7476</v>
      </c>
      <c r="BH1996" t="s">
        <v>7477</v>
      </c>
      <c r="BJ1996" s="3"/>
      <c r="BK1996" s="3"/>
      <c r="BL1996" s="2"/>
      <c r="BM1996" s="2"/>
    </row>
    <row r="1997" spans="1:65" ht="20.100000000000001" customHeight="1">
      <c r="A1997">
        <v>5231694</v>
      </c>
      <c r="B1997" t="s">
        <v>7481</v>
      </c>
      <c r="C1997" t="s">
        <v>7482</v>
      </c>
      <c r="D1997" s="2">
        <v>0</v>
      </c>
      <c r="E1997" t="s">
        <v>161</v>
      </c>
      <c r="F1997" t="s">
        <v>68</v>
      </c>
      <c r="G1997" t="s">
        <v>69</v>
      </c>
      <c r="H1997" t="s">
        <v>70</v>
      </c>
      <c r="I1997" t="s">
        <v>7483</v>
      </c>
      <c r="K1997" t="s">
        <v>7484</v>
      </c>
      <c r="L1997" t="s">
        <v>73</v>
      </c>
      <c r="M1997" t="s">
        <v>105</v>
      </c>
      <c r="N1997" t="s">
        <v>7485</v>
      </c>
      <c r="O1997" s="3"/>
      <c r="P1997" s="3"/>
      <c r="R1997" t="s">
        <v>7486</v>
      </c>
      <c r="U1997" t="s">
        <v>143</v>
      </c>
      <c r="V1997" s="2">
        <v>1629366</v>
      </c>
      <c r="W1997" t="s">
        <v>80</v>
      </c>
      <c r="X1997" s="2">
        <v>9999</v>
      </c>
      <c r="Y1997" s="2">
        <v>311479</v>
      </c>
      <c r="Z1997" s="2">
        <v>1629366</v>
      </c>
      <c r="AA1997" s="2">
        <v>0</v>
      </c>
      <c r="AB1997" s="2">
        <v>1950844</v>
      </c>
      <c r="AC1997" t="s">
        <v>126</v>
      </c>
      <c r="AD1997" t="s">
        <v>82</v>
      </c>
      <c r="AE1997" s="2">
        <v>244405</v>
      </c>
      <c r="AF1997" t="s">
        <v>83</v>
      </c>
      <c r="AG1997" t="s">
        <v>84</v>
      </c>
      <c r="AH1997" t="s">
        <v>85</v>
      </c>
      <c r="AI1997">
        <v>2276</v>
      </c>
      <c r="AJ1997" t="s">
        <v>127</v>
      </c>
      <c r="AM1997" s="3">
        <v>45602</v>
      </c>
      <c r="AN1997" s="3">
        <v>45636</v>
      </c>
      <c r="AO1997" s="3">
        <v>45574</v>
      </c>
      <c r="AP1997" s="3">
        <v>47492</v>
      </c>
      <c r="AQ1997" s="3">
        <v>45636</v>
      </c>
      <c r="AR1997" s="3"/>
      <c r="AS1997" t="s">
        <v>177</v>
      </c>
      <c r="AV1997" t="s">
        <v>91</v>
      </c>
      <c r="AW1997" t="s">
        <v>92</v>
      </c>
      <c r="AX1997" t="s">
        <v>7487</v>
      </c>
      <c r="AY1997" t="s">
        <v>7484</v>
      </c>
      <c r="AZ1997" t="s">
        <v>95</v>
      </c>
      <c r="BB1997" t="s">
        <v>96</v>
      </c>
      <c r="BC1997" t="s">
        <v>95</v>
      </c>
      <c r="BD1997" t="s">
        <v>97</v>
      </c>
      <c r="BE1997" t="s">
        <v>5942</v>
      </c>
      <c r="BF1997" t="s">
        <v>3136</v>
      </c>
      <c r="BG1997" t="s">
        <v>7483</v>
      </c>
      <c r="BH1997" t="s">
        <v>7484</v>
      </c>
      <c r="BJ1997" s="3"/>
      <c r="BK1997" s="3"/>
      <c r="BL1997" s="2"/>
      <c r="BM1997" s="2"/>
    </row>
    <row r="1998" spans="1:65" ht="20.100000000000001" customHeight="1">
      <c r="A1998">
        <v>5231701</v>
      </c>
      <c r="B1998" t="s">
        <v>7488</v>
      </c>
      <c r="C1998" t="s">
        <v>7482</v>
      </c>
      <c r="D1998" s="2">
        <v>0</v>
      </c>
      <c r="E1998" t="s">
        <v>161</v>
      </c>
      <c r="F1998" t="s">
        <v>68</v>
      </c>
      <c r="G1998" t="s">
        <v>245</v>
      </c>
      <c r="H1998" t="s">
        <v>70</v>
      </c>
      <c r="I1998" t="s">
        <v>5955</v>
      </c>
      <c r="K1998" t="s">
        <v>5956</v>
      </c>
      <c r="L1998" t="s">
        <v>73</v>
      </c>
      <c r="M1998" t="s">
        <v>105</v>
      </c>
      <c r="N1998" t="s">
        <v>105</v>
      </c>
      <c r="O1998" s="3"/>
      <c r="P1998" s="3"/>
      <c r="U1998" t="s">
        <v>143</v>
      </c>
      <c r="V1998" s="2">
        <v>162461</v>
      </c>
      <c r="W1998" t="s">
        <v>80</v>
      </c>
      <c r="X1998" s="2">
        <v>0</v>
      </c>
      <c r="Y1998" s="2">
        <v>30868</v>
      </c>
      <c r="Z1998" s="2">
        <v>162461</v>
      </c>
      <c r="AA1998" s="2">
        <v>0</v>
      </c>
      <c r="AB1998" s="2">
        <v>193329</v>
      </c>
      <c r="AC1998" t="s">
        <v>126</v>
      </c>
      <c r="AD1998" t="s">
        <v>82</v>
      </c>
      <c r="AE1998" s="2">
        <v>24369</v>
      </c>
      <c r="AF1998" t="s">
        <v>83</v>
      </c>
      <c r="AG1998" t="s">
        <v>84</v>
      </c>
      <c r="AH1998" t="s">
        <v>85</v>
      </c>
      <c r="AI1998">
        <v>2277</v>
      </c>
      <c r="AJ1998" t="s">
        <v>127</v>
      </c>
      <c r="AM1998" s="3">
        <v>45636</v>
      </c>
      <c r="AN1998" s="3">
        <v>45636</v>
      </c>
      <c r="AO1998" s="3">
        <v>45574</v>
      </c>
      <c r="AP1998" s="3">
        <v>45666</v>
      </c>
      <c r="AQ1998" s="3">
        <v>45636</v>
      </c>
      <c r="AR1998" s="3"/>
      <c r="AS1998" t="s">
        <v>88</v>
      </c>
      <c r="AT1998" t="s">
        <v>89</v>
      </c>
      <c r="AV1998" t="s">
        <v>91</v>
      </c>
      <c r="AW1998" t="s">
        <v>92</v>
      </c>
      <c r="AX1998" t="s">
        <v>5957</v>
      </c>
      <c r="AY1998" t="s">
        <v>5956</v>
      </c>
      <c r="AZ1998" t="s">
        <v>95</v>
      </c>
      <c r="BB1998" t="s">
        <v>96</v>
      </c>
      <c r="BC1998" t="s">
        <v>95</v>
      </c>
      <c r="BD1998" t="s">
        <v>97</v>
      </c>
      <c r="BE1998" t="s">
        <v>5942</v>
      </c>
      <c r="BF1998" t="s">
        <v>3136</v>
      </c>
      <c r="BG1998" t="s">
        <v>5955</v>
      </c>
      <c r="BH1998" t="s">
        <v>5956</v>
      </c>
      <c r="BJ1998" s="3"/>
      <c r="BK1998" s="3"/>
      <c r="BL1998" s="2"/>
      <c r="BM1998" s="2"/>
    </row>
    <row r="1999" spans="1:65" ht="20.100000000000001" customHeight="1">
      <c r="A1999">
        <v>5231747</v>
      </c>
      <c r="B1999" t="s">
        <v>7489</v>
      </c>
      <c r="C1999" t="s">
        <v>7490</v>
      </c>
      <c r="D1999" s="2">
        <v>0</v>
      </c>
      <c r="E1999" t="s">
        <v>172</v>
      </c>
      <c r="F1999" t="s">
        <v>68</v>
      </c>
      <c r="G1999" t="s">
        <v>69</v>
      </c>
      <c r="H1999" t="s">
        <v>70</v>
      </c>
      <c r="I1999" t="s">
        <v>173</v>
      </c>
      <c r="K1999" t="s">
        <v>174</v>
      </c>
      <c r="L1999" t="s">
        <v>73</v>
      </c>
      <c r="M1999" t="s">
        <v>175</v>
      </c>
      <c r="N1999" t="s">
        <v>121</v>
      </c>
      <c r="O1999" s="3"/>
      <c r="P1999" s="3"/>
      <c r="Q1999" t="s">
        <v>176</v>
      </c>
      <c r="R1999" t="s">
        <v>142</v>
      </c>
      <c r="T1999" t="s">
        <v>125</v>
      </c>
      <c r="U1999" t="s">
        <v>143</v>
      </c>
      <c r="V1999" s="2">
        <v>481000</v>
      </c>
      <c r="W1999" t="s">
        <v>80</v>
      </c>
      <c r="X1999" s="2">
        <v>8000</v>
      </c>
      <c r="Y1999" s="2">
        <v>92910</v>
      </c>
      <c r="Z1999" s="2">
        <v>481000</v>
      </c>
      <c r="AA1999" s="2">
        <v>0</v>
      </c>
      <c r="AB1999" s="2">
        <v>581910</v>
      </c>
      <c r="AC1999" t="s">
        <v>81</v>
      </c>
      <c r="AD1999" t="s">
        <v>82</v>
      </c>
      <c r="AE1999" s="2">
        <v>144300</v>
      </c>
      <c r="AF1999" t="s">
        <v>83</v>
      </c>
      <c r="AG1999" t="s">
        <v>84</v>
      </c>
      <c r="AH1999" t="s">
        <v>85</v>
      </c>
      <c r="AI1999">
        <v>2278</v>
      </c>
      <c r="AJ1999" t="s">
        <v>127</v>
      </c>
      <c r="AM1999" s="3">
        <v>45636</v>
      </c>
      <c r="AN1999" s="3">
        <v>45636</v>
      </c>
      <c r="AO1999" s="3">
        <v>45638</v>
      </c>
      <c r="AP1999" s="3">
        <v>45728</v>
      </c>
      <c r="AQ1999" s="3">
        <v>45636</v>
      </c>
      <c r="AR1999" s="3"/>
      <c r="AS1999" t="s">
        <v>88</v>
      </c>
      <c r="AT1999" t="s">
        <v>89</v>
      </c>
      <c r="AV1999" t="s">
        <v>91</v>
      </c>
      <c r="AW1999" t="s">
        <v>92</v>
      </c>
      <c r="AX1999" t="s">
        <v>178</v>
      </c>
      <c r="AY1999" t="s">
        <v>174</v>
      </c>
      <c r="AZ1999" t="s">
        <v>95</v>
      </c>
      <c r="BB1999" t="s">
        <v>96</v>
      </c>
      <c r="BC1999" t="s">
        <v>95</v>
      </c>
      <c r="BD1999" t="s">
        <v>97</v>
      </c>
      <c r="BE1999" t="s">
        <v>7491</v>
      </c>
      <c r="BF1999" t="s">
        <v>7492</v>
      </c>
      <c r="BG1999" t="s">
        <v>173</v>
      </c>
      <c r="BH1999" t="s">
        <v>174</v>
      </c>
      <c r="BJ1999" s="3"/>
      <c r="BK1999" s="3"/>
      <c r="BL1999" s="2"/>
      <c r="BM1999" s="2"/>
    </row>
    <row r="2000" spans="1:65" ht="20.100000000000001" customHeight="1">
      <c r="A2000">
        <v>5232542</v>
      </c>
      <c r="B2000" t="s">
        <v>7493</v>
      </c>
      <c r="C2000" t="s">
        <v>7494</v>
      </c>
      <c r="D2000" s="2">
        <v>0</v>
      </c>
      <c r="E2000" t="s">
        <v>67</v>
      </c>
      <c r="F2000" t="s">
        <v>998</v>
      </c>
      <c r="G2000" t="s">
        <v>999</v>
      </c>
      <c r="H2000" t="s">
        <v>70</v>
      </c>
      <c r="I2000" t="s">
        <v>1077</v>
      </c>
      <c r="K2000" t="s">
        <v>1078</v>
      </c>
      <c r="L2000" t="s">
        <v>73</v>
      </c>
      <c r="M2000" t="s">
        <v>1002</v>
      </c>
      <c r="N2000" t="s">
        <v>1079</v>
      </c>
      <c r="O2000" s="3"/>
      <c r="P2000" s="3"/>
      <c r="Q2000" t="s">
        <v>1080</v>
      </c>
      <c r="R2000" t="s">
        <v>1081</v>
      </c>
      <c r="T2000" t="s">
        <v>108</v>
      </c>
      <c r="U2000" t="s">
        <v>143</v>
      </c>
      <c r="V2000" s="2">
        <v>25031159</v>
      </c>
      <c r="W2000" t="s">
        <v>80</v>
      </c>
      <c r="X2000" s="2">
        <v>16000</v>
      </c>
      <c r="Y2000" s="2">
        <v>4758960</v>
      </c>
      <c r="Z2000" s="2">
        <v>25031159</v>
      </c>
      <c r="AA2000" s="2">
        <v>0</v>
      </c>
      <c r="AB2000" s="2">
        <v>29806119</v>
      </c>
      <c r="AC2000" t="s">
        <v>258</v>
      </c>
      <c r="AD2000" t="s">
        <v>82</v>
      </c>
      <c r="AE2000" s="2">
        <v>5006232</v>
      </c>
      <c r="AF2000" t="s">
        <v>83</v>
      </c>
      <c r="AG2000" t="s">
        <v>84</v>
      </c>
      <c r="AH2000" t="s">
        <v>85</v>
      </c>
      <c r="AJ2000" t="s">
        <v>787</v>
      </c>
      <c r="AM2000" s="3">
        <v>45636</v>
      </c>
      <c r="AN2000" s="3">
        <v>45636</v>
      </c>
      <c r="AO2000" s="3">
        <v>45627</v>
      </c>
      <c r="AP2000" s="3">
        <v>45992</v>
      </c>
      <c r="AQ2000" s="3">
        <v>45636</v>
      </c>
      <c r="AR2000" s="3"/>
      <c r="AS2000" t="s">
        <v>177</v>
      </c>
      <c r="AV2000" t="s">
        <v>91</v>
      </c>
      <c r="AW2000" t="s">
        <v>130</v>
      </c>
      <c r="AX2000" t="s">
        <v>1082</v>
      </c>
      <c r="AY2000" t="s">
        <v>1078</v>
      </c>
      <c r="AZ2000" t="s">
        <v>95</v>
      </c>
      <c r="BB2000" t="s">
        <v>96</v>
      </c>
      <c r="BC2000" t="s">
        <v>95</v>
      </c>
      <c r="BD2000" t="s">
        <v>97</v>
      </c>
      <c r="BE2000" t="s">
        <v>1083</v>
      </c>
      <c r="BF2000" t="s">
        <v>7495</v>
      </c>
      <c r="BG2000" t="s">
        <v>1077</v>
      </c>
      <c r="BH2000" t="s">
        <v>1078</v>
      </c>
      <c r="BJ2000" s="3"/>
      <c r="BK2000" s="3"/>
      <c r="BL2000" s="2"/>
      <c r="BM2000" s="2"/>
    </row>
    <row r="2001" spans="1:65" ht="20.100000000000001" customHeight="1">
      <c r="A2001">
        <v>5234563</v>
      </c>
      <c r="B2001" t="s">
        <v>7496</v>
      </c>
      <c r="C2001" t="s">
        <v>7497</v>
      </c>
      <c r="D2001" s="2">
        <v>0</v>
      </c>
      <c r="E2001" t="s">
        <v>172</v>
      </c>
      <c r="F2001" t="s">
        <v>68</v>
      </c>
      <c r="G2001" t="s">
        <v>69</v>
      </c>
      <c r="H2001" t="s">
        <v>70</v>
      </c>
      <c r="I2001" t="s">
        <v>173</v>
      </c>
      <c r="K2001" t="s">
        <v>174</v>
      </c>
      <c r="L2001" t="s">
        <v>73</v>
      </c>
      <c r="M2001" t="s">
        <v>175</v>
      </c>
      <c r="N2001" t="s">
        <v>121</v>
      </c>
      <c r="O2001" s="3"/>
      <c r="P2001" s="3"/>
      <c r="Q2001" t="s">
        <v>176</v>
      </c>
      <c r="R2001" t="s">
        <v>142</v>
      </c>
      <c r="T2001" t="s">
        <v>125</v>
      </c>
      <c r="U2001" t="s">
        <v>143</v>
      </c>
      <c r="V2001" s="2">
        <v>5424000</v>
      </c>
      <c r="W2001" t="s">
        <v>80</v>
      </c>
      <c r="X2001" s="2">
        <v>20000</v>
      </c>
      <c r="Y2001" s="2">
        <v>1034360</v>
      </c>
      <c r="Z2001" s="2">
        <v>5424000</v>
      </c>
      <c r="AA2001" s="2">
        <v>0</v>
      </c>
      <c r="AB2001" s="2">
        <v>6478360</v>
      </c>
      <c r="AC2001" t="s">
        <v>81</v>
      </c>
      <c r="AD2001" t="s">
        <v>82</v>
      </c>
      <c r="AE2001" s="2">
        <v>1627200</v>
      </c>
      <c r="AF2001" t="s">
        <v>83</v>
      </c>
      <c r="AG2001" t="s">
        <v>84</v>
      </c>
      <c r="AH2001" t="s">
        <v>85</v>
      </c>
      <c r="AI2001">
        <v>2280</v>
      </c>
      <c r="AJ2001" t="s">
        <v>127</v>
      </c>
      <c r="AM2001" s="3">
        <v>45637</v>
      </c>
      <c r="AN2001" s="3">
        <v>45637</v>
      </c>
      <c r="AO2001" s="3">
        <v>45638</v>
      </c>
      <c r="AP2001" s="3">
        <v>45728</v>
      </c>
      <c r="AQ2001" s="3">
        <v>45637</v>
      </c>
      <c r="AR2001" s="3"/>
      <c r="AS2001" t="s">
        <v>88</v>
      </c>
      <c r="AT2001" t="s">
        <v>89</v>
      </c>
      <c r="AV2001" t="s">
        <v>91</v>
      </c>
      <c r="AW2001" t="s">
        <v>92</v>
      </c>
      <c r="AX2001" t="s">
        <v>178</v>
      </c>
      <c r="AY2001" t="s">
        <v>174</v>
      </c>
      <c r="AZ2001" t="s">
        <v>95</v>
      </c>
      <c r="BB2001" t="s">
        <v>96</v>
      </c>
      <c r="BC2001" t="s">
        <v>95</v>
      </c>
      <c r="BD2001" t="s">
        <v>97</v>
      </c>
      <c r="BE2001" t="s">
        <v>5861</v>
      </c>
      <c r="BF2001" t="s">
        <v>5596</v>
      </c>
      <c r="BG2001" t="s">
        <v>173</v>
      </c>
      <c r="BH2001" t="s">
        <v>174</v>
      </c>
      <c r="BJ2001" s="3"/>
      <c r="BK2001" s="3"/>
      <c r="BL2001" s="2"/>
      <c r="BM2001" s="2"/>
    </row>
    <row r="2002" spans="1:65" ht="20.100000000000001" customHeight="1">
      <c r="A2002">
        <v>5235819</v>
      </c>
      <c r="B2002" t="s">
        <v>7498</v>
      </c>
      <c r="C2002" t="s">
        <v>7499</v>
      </c>
      <c r="D2002" s="2">
        <v>0</v>
      </c>
      <c r="E2002" t="s">
        <v>101</v>
      </c>
      <c r="F2002" t="s">
        <v>68</v>
      </c>
      <c r="G2002" t="s">
        <v>69</v>
      </c>
      <c r="H2002" t="s">
        <v>70</v>
      </c>
      <c r="I2002" t="s">
        <v>7130</v>
      </c>
      <c r="K2002" t="s">
        <v>7131</v>
      </c>
      <c r="L2002" t="s">
        <v>73</v>
      </c>
      <c r="M2002" t="s">
        <v>105</v>
      </c>
      <c r="N2002" t="s">
        <v>1098</v>
      </c>
      <c r="O2002" s="3"/>
      <c r="P2002" s="3"/>
      <c r="R2002" t="s">
        <v>203</v>
      </c>
      <c r="U2002" t="s">
        <v>143</v>
      </c>
      <c r="V2002" s="2">
        <v>213727</v>
      </c>
      <c r="W2002" t="s">
        <v>80</v>
      </c>
      <c r="X2002" s="2">
        <v>7000</v>
      </c>
      <c r="Y2002" s="2">
        <v>41938</v>
      </c>
      <c r="Z2002" s="2">
        <v>213727</v>
      </c>
      <c r="AA2002" s="2">
        <v>0</v>
      </c>
      <c r="AB2002" s="2">
        <v>262665</v>
      </c>
      <c r="AC2002" t="s">
        <v>1176</v>
      </c>
      <c r="AD2002" t="s">
        <v>82</v>
      </c>
      <c r="AE2002" s="2">
        <v>68393</v>
      </c>
      <c r="AF2002" t="s">
        <v>83</v>
      </c>
      <c r="AG2002" t="s">
        <v>84</v>
      </c>
      <c r="AH2002" t="s">
        <v>85</v>
      </c>
      <c r="AI2002">
        <v>2285</v>
      </c>
      <c r="AJ2002" t="s">
        <v>127</v>
      </c>
      <c r="AL2002" t="s">
        <v>7500</v>
      </c>
      <c r="AM2002" s="3">
        <v>45637</v>
      </c>
      <c r="AN2002" s="3">
        <v>45637</v>
      </c>
      <c r="AO2002" s="3">
        <v>45639</v>
      </c>
      <c r="AP2002" s="3">
        <v>45943</v>
      </c>
      <c r="AQ2002" s="3">
        <v>45637</v>
      </c>
      <c r="AR2002" s="3"/>
      <c r="AS2002" t="s">
        <v>177</v>
      </c>
      <c r="AV2002" t="s">
        <v>91</v>
      </c>
      <c r="AW2002" t="s">
        <v>92</v>
      </c>
      <c r="AX2002" t="s">
        <v>7133</v>
      </c>
      <c r="AY2002" t="s">
        <v>7131</v>
      </c>
      <c r="AZ2002" t="s">
        <v>95</v>
      </c>
      <c r="BB2002" t="s">
        <v>96</v>
      </c>
      <c r="BC2002" t="s">
        <v>95</v>
      </c>
      <c r="BD2002" t="s">
        <v>97</v>
      </c>
      <c r="BE2002" t="s">
        <v>111</v>
      </c>
      <c r="BF2002" t="s">
        <v>112</v>
      </c>
      <c r="BG2002" t="s">
        <v>7130</v>
      </c>
      <c r="BH2002" t="s">
        <v>7131</v>
      </c>
      <c r="BJ2002" s="3"/>
      <c r="BK2002" s="3"/>
      <c r="BL2002" s="2"/>
      <c r="BM2002" s="2"/>
    </row>
    <row r="2003" spans="1:65" ht="20.100000000000001" customHeight="1">
      <c r="A2003">
        <v>5235873</v>
      </c>
      <c r="B2003" t="s">
        <v>7501</v>
      </c>
      <c r="C2003" t="s">
        <v>7502</v>
      </c>
      <c r="D2003" s="2">
        <v>0</v>
      </c>
      <c r="E2003" t="s">
        <v>101</v>
      </c>
      <c r="F2003" t="s">
        <v>68</v>
      </c>
      <c r="G2003" t="s">
        <v>69</v>
      </c>
      <c r="H2003" t="s">
        <v>70</v>
      </c>
      <c r="I2003" t="s">
        <v>1064</v>
      </c>
      <c r="K2003" t="s">
        <v>1065</v>
      </c>
      <c r="L2003" t="s">
        <v>73</v>
      </c>
      <c r="M2003" t="s">
        <v>105</v>
      </c>
      <c r="N2003" t="s">
        <v>203</v>
      </c>
      <c r="O2003" s="3"/>
      <c r="P2003" s="3"/>
      <c r="R2003" t="s">
        <v>196</v>
      </c>
      <c r="T2003" t="s">
        <v>90</v>
      </c>
      <c r="U2003" t="s">
        <v>143</v>
      </c>
      <c r="V2003" s="2">
        <v>4207925</v>
      </c>
      <c r="W2003" t="s">
        <v>80</v>
      </c>
      <c r="X2003" s="2">
        <v>7800</v>
      </c>
      <c r="Y2003" s="2">
        <v>800988</v>
      </c>
      <c r="Z2003" s="2">
        <v>4207925</v>
      </c>
      <c r="AA2003" s="2">
        <v>0</v>
      </c>
      <c r="AB2003" s="2">
        <v>5016713</v>
      </c>
      <c r="AC2003" t="s">
        <v>1176</v>
      </c>
      <c r="AD2003" t="s">
        <v>82</v>
      </c>
      <c r="AE2003" s="2">
        <v>1346536</v>
      </c>
      <c r="AF2003" t="s">
        <v>83</v>
      </c>
      <c r="AG2003" t="s">
        <v>84</v>
      </c>
      <c r="AH2003" t="s">
        <v>85</v>
      </c>
      <c r="AI2003">
        <v>2286</v>
      </c>
      <c r="AJ2003" t="s">
        <v>127</v>
      </c>
      <c r="AL2003" t="s">
        <v>7503</v>
      </c>
      <c r="AM2003" s="3">
        <v>45637</v>
      </c>
      <c r="AN2003" s="3">
        <v>45637</v>
      </c>
      <c r="AO2003" s="3">
        <v>45621</v>
      </c>
      <c r="AP2003" s="3">
        <v>46234</v>
      </c>
      <c r="AQ2003" s="3">
        <v>45637</v>
      </c>
      <c r="AR2003" s="3"/>
      <c r="AS2003" t="s">
        <v>177</v>
      </c>
      <c r="AV2003" t="s">
        <v>91</v>
      </c>
      <c r="AW2003" t="s">
        <v>92</v>
      </c>
      <c r="AX2003" t="s">
        <v>1066</v>
      </c>
      <c r="AY2003" t="s">
        <v>1065</v>
      </c>
      <c r="AZ2003" t="s">
        <v>95</v>
      </c>
      <c r="BB2003" t="s">
        <v>96</v>
      </c>
      <c r="BC2003" t="s">
        <v>95</v>
      </c>
      <c r="BD2003" t="s">
        <v>97</v>
      </c>
      <c r="BE2003" t="s">
        <v>111</v>
      </c>
      <c r="BF2003" t="s">
        <v>112</v>
      </c>
      <c r="BG2003" t="s">
        <v>1064</v>
      </c>
      <c r="BH2003" t="s">
        <v>1065</v>
      </c>
      <c r="BJ2003" s="3"/>
      <c r="BK2003" s="3"/>
      <c r="BL2003" s="2"/>
      <c r="BM2003" s="2"/>
    </row>
    <row r="2004" spans="1:65" ht="20.100000000000001" customHeight="1">
      <c r="A2004">
        <v>5235910</v>
      </c>
      <c r="B2004" t="s">
        <v>7504</v>
      </c>
      <c r="C2004" t="s">
        <v>7502</v>
      </c>
      <c r="D2004" s="2">
        <v>0</v>
      </c>
      <c r="E2004" t="s">
        <v>101</v>
      </c>
      <c r="F2004" t="s">
        <v>68</v>
      </c>
      <c r="G2004" t="s">
        <v>245</v>
      </c>
      <c r="H2004" t="s">
        <v>70</v>
      </c>
      <c r="I2004" t="s">
        <v>1064</v>
      </c>
      <c r="K2004" t="s">
        <v>1065</v>
      </c>
      <c r="L2004" t="s">
        <v>73</v>
      </c>
      <c r="M2004" t="s">
        <v>105</v>
      </c>
      <c r="N2004" t="s">
        <v>203</v>
      </c>
      <c r="O2004" s="3"/>
      <c r="P2004" s="3"/>
      <c r="R2004" t="s">
        <v>196</v>
      </c>
      <c r="T2004" t="s">
        <v>90</v>
      </c>
      <c r="U2004" t="s">
        <v>143</v>
      </c>
      <c r="V2004" s="2">
        <v>1534562</v>
      </c>
      <c r="W2004" t="s">
        <v>80</v>
      </c>
      <c r="X2004" s="2">
        <v>5000</v>
      </c>
      <c r="Y2004" s="2">
        <v>292517</v>
      </c>
      <c r="Z2004" s="2">
        <v>1534562</v>
      </c>
      <c r="AA2004" s="2">
        <v>0</v>
      </c>
      <c r="AB2004" s="2">
        <v>1832079</v>
      </c>
      <c r="AC2004" t="s">
        <v>258</v>
      </c>
      <c r="AD2004" t="s">
        <v>82</v>
      </c>
      <c r="AE2004" s="2">
        <v>306912</v>
      </c>
      <c r="AF2004" t="s">
        <v>83</v>
      </c>
      <c r="AG2004" t="s">
        <v>84</v>
      </c>
      <c r="AH2004" t="s">
        <v>85</v>
      </c>
      <c r="AI2004">
        <v>2287</v>
      </c>
      <c r="AJ2004" t="s">
        <v>127</v>
      </c>
      <c r="AL2004" t="s">
        <v>7505</v>
      </c>
      <c r="AM2004" s="3">
        <v>45637</v>
      </c>
      <c r="AN2004" s="3">
        <v>45637</v>
      </c>
      <c r="AO2004" s="3">
        <v>45621</v>
      </c>
      <c r="AP2004" s="3">
        <v>46216</v>
      </c>
      <c r="AQ2004" s="3">
        <v>45637</v>
      </c>
      <c r="AR2004" s="3"/>
      <c r="AS2004" t="s">
        <v>177</v>
      </c>
      <c r="AV2004" t="s">
        <v>91</v>
      </c>
      <c r="AW2004" t="s">
        <v>92</v>
      </c>
      <c r="AX2004" t="s">
        <v>1066</v>
      </c>
      <c r="AY2004" t="s">
        <v>1065</v>
      </c>
      <c r="AZ2004" t="s">
        <v>95</v>
      </c>
      <c r="BB2004" t="s">
        <v>96</v>
      </c>
      <c r="BC2004" t="s">
        <v>95</v>
      </c>
      <c r="BD2004" t="s">
        <v>97</v>
      </c>
      <c r="BE2004" t="s">
        <v>1064</v>
      </c>
      <c r="BF2004" t="s">
        <v>1065</v>
      </c>
      <c r="BG2004" t="s">
        <v>1064</v>
      </c>
      <c r="BH2004" t="s">
        <v>1065</v>
      </c>
      <c r="BJ2004" s="3"/>
      <c r="BK2004" s="3"/>
      <c r="BL2004" s="2"/>
      <c r="BM2004" s="2"/>
    </row>
    <row r="2005" spans="1:65" ht="20.100000000000001" customHeight="1">
      <c r="A2005">
        <v>5241989</v>
      </c>
      <c r="B2005" t="s">
        <v>7506</v>
      </c>
      <c r="C2005" t="s">
        <v>7507</v>
      </c>
      <c r="D2005" s="2">
        <v>97000000</v>
      </c>
      <c r="E2005" t="s">
        <v>261</v>
      </c>
      <c r="F2005" t="s">
        <v>262</v>
      </c>
      <c r="G2005" t="s">
        <v>263</v>
      </c>
      <c r="H2005" t="s">
        <v>70</v>
      </c>
      <c r="I2005" t="s">
        <v>7196</v>
      </c>
      <c r="J2005" t="s">
        <v>6274</v>
      </c>
      <c r="K2005" t="s">
        <v>7197</v>
      </c>
      <c r="L2005" t="s">
        <v>267</v>
      </c>
      <c r="M2005" t="s">
        <v>7198</v>
      </c>
      <c r="N2005" t="s">
        <v>7198</v>
      </c>
      <c r="O2005" s="3"/>
      <c r="P2005" s="3">
        <v>23364</v>
      </c>
      <c r="R2005" t="s">
        <v>7199</v>
      </c>
      <c r="U2005" t="s">
        <v>4572</v>
      </c>
      <c r="V2005" s="2">
        <v>1165432</v>
      </c>
      <c r="W2005" t="s">
        <v>80</v>
      </c>
      <c r="X2005" s="2">
        <v>20000</v>
      </c>
      <c r="Y2005" s="2">
        <v>225232</v>
      </c>
      <c r="Z2005" s="2">
        <v>1165432</v>
      </c>
      <c r="AA2005" s="2">
        <v>0</v>
      </c>
      <c r="AB2005" s="2">
        <v>1410664</v>
      </c>
      <c r="AC2005" t="s">
        <v>273</v>
      </c>
      <c r="AD2005" t="s">
        <v>82</v>
      </c>
      <c r="AE2005" s="2">
        <v>145679</v>
      </c>
      <c r="AF2005" t="s">
        <v>83</v>
      </c>
      <c r="AG2005" t="s">
        <v>84</v>
      </c>
      <c r="AH2005" t="s">
        <v>85</v>
      </c>
      <c r="AI2005">
        <v>2289</v>
      </c>
      <c r="AJ2005" t="s">
        <v>86</v>
      </c>
      <c r="AK2005" t="s">
        <v>7508</v>
      </c>
      <c r="AL2005" t="s">
        <v>7508</v>
      </c>
      <c r="AM2005" s="3">
        <v>45638</v>
      </c>
      <c r="AN2005" s="3">
        <v>45638</v>
      </c>
      <c r="AO2005" s="3">
        <v>45646</v>
      </c>
      <c r="AP2005" s="3">
        <v>46011</v>
      </c>
      <c r="AQ2005" s="3">
        <v>45638</v>
      </c>
      <c r="AR2005" s="3"/>
      <c r="AS2005" t="s">
        <v>177</v>
      </c>
      <c r="AU2005" t="s">
        <v>271</v>
      </c>
      <c r="AV2005" t="s">
        <v>91</v>
      </c>
      <c r="AW2005" t="s">
        <v>92</v>
      </c>
      <c r="AX2005" t="s">
        <v>7201</v>
      </c>
      <c r="AY2005" t="s">
        <v>7197</v>
      </c>
      <c r="AZ2005" t="s">
        <v>95</v>
      </c>
      <c r="BB2005" t="s">
        <v>96</v>
      </c>
      <c r="BC2005" t="s">
        <v>95</v>
      </c>
      <c r="BD2005" t="s">
        <v>97</v>
      </c>
      <c r="BE2005" t="s">
        <v>7201</v>
      </c>
      <c r="BF2005" t="s">
        <v>7197</v>
      </c>
      <c r="BG2005" t="s">
        <v>7201</v>
      </c>
      <c r="BH2005" t="s">
        <v>7197</v>
      </c>
      <c r="BJ2005" s="3"/>
      <c r="BK2005" s="3"/>
      <c r="BL2005" s="2"/>
      <c r="BM2005" s="2"/>
    </row>
    <row r="2006" spans="1:65" ht="20.100000000000001" customHeight="1">
      <c r="A2006">
        <v>5242308</v>
      </c>
      <c r="B2006" t="s">
        <v>4365</v>
      </c>
      <c r="C2006" t="s">
        <v>4366</v>
      </c>
      <c r="D2006" s="2">
        <v>1869076898</v>
      </c>
      <c r="E2006" t="s">
        <v>560</v>
      </c>
      <c r="F2006" t="s">
        <v>735</v>
      </c>
      <c r="G2006" t="s">
        <v>736</v>
      </c>
      <c r="H2006" t="s">
        <v>2052</v>
      </c>
      <c r="I2006" t="s">
        <v>4222</v>
      </c>
      <c r="K2006" t="s">
        <v>4223</v>
      </c>
      <c r="L2006" t="s">
        <v>73</v>
      </c>
      <c r="M2006" t="s">
        <v>121</v>
      </c>
      <c r="N2006" t="s">
        <v>121</v>
      </c>
      <c r="O2006" s="3"/>
      <c r="P2006" s="3"/>
      <c r="T2006" t="s">
        <v>4224</v>
      </c>
      <c r="U2006" t="s">
        <v>4572</v>
      </c>
      <c r="V2006" s="2">
        <v>3283217</v>
      </c>
      <c r="W2006" t="s">
        <v>80</v>
      </c>
      <c r="X2006" s="2">
        <v>10000</v>
      </c>
      <c r="Y2006" s="2">
        <v>625711</v>
      </c>
      <c r="Z2006" s="2">
        <v>3283217</v>
      </c>
      <c r="AA2006" s="2">
        <v>0</v>
      </c>
      <c r="AB2006" s="2">
        <v>3918928</v>
      </c>
      <c r="AC2006" t="s">
        <v>258</v>
      </c>
      <c r="AD2006" t="s">
        <v>82</v>
      </c>
      <c r="AE2006" s="2">
        <v>656643</v>
      </c>
      <c r="AF2006" t="s">
        <v>83</v>
      </c>
      <c r="AG2006" t="s">
        <v>84</v>
      </c>
      <c r="AH2006" t="s">
        <v>85</v>
      </c>
      <c r="AI2006">
        <v>2290</v>
      </c>
      <c r="AJ2006" t="s">
        <v>1792</v>
      </c>
      <c r="AK2006" t="s">
        <v>6549</v>
      </c>
      <c r="AL2006" t="s">
        <v>6549</v>
      </c>
      <c r="AM2006" s="3">
        <v>45638</v>
      </c>
      <c r="AN2006" s="3">
        <v>45638</v>
      </c>
      <c r="AO2006" s="3">
        <v>45632</v>
      </c>
      <c r="AP2006" s="3">
        <v>45997</v>
      </c>
      <c r="AQ2006" s="3">
        <v>45638</v>
      </c>
      <c r="AR2006" s="3"/>
      <c r="AS2006" t="s">
        <v>177</v>
      </c>
      <c r="AU2006" t="s">
        <v>271</v>
      </c>
      <c r="AV2006" t="s">
        <v>91</v>
      </c>
      <c r="AW2006" t="s">
        <v>92</v>
      </c>
      <c r="AX2006" t="s">
        <v>4225</v>
      </c>
      <c r="AY2006" t="s">
        <v>4226</v>
      </c>
      <c r="AZ2006" t="s">
        <v>95</v>
      </c>
      <c r="BB2006" t="s">
        <v>96</v>
      </c>
      <c r="BC2006" t="s">
        <v>95</v>
      </c>
      <c r="BD2006" t="s">
        <v>97</v>
      </c>
      <c r="BE2006" t="s">
        <v>4227</v>
      </c>
      <c r="BF2006" t="s">
        <v>4226</v>
      </c>
      <c r="BG2006" t="s">
        <v>4227</v>
      </c>
      <c r="BH2006" t="s">
        <v>4226</v>
      </c>
      <c r="BJ2006" s="3"/>
      <c r="BK2006" s="3"/>
      <c r="BL2006" s="2"/>
      <c r="BM2006" s="2"/>
    </row>
    <row r="2007" spans="1:65" ht="20.100000000000001" customHeight="1">
      <c r="A2007">
        <v>5250107</v>
      </c>
      <c r="B2007" t="s">
        <v>7509</v>
      </c>
      <c r="C2007" t="s">
        <v>7510</v>
      </c>
      <c r="D2007" s="2">
        <v>0</v>
      </c>
      <c r="E2007" t="s">
        <v>101</v>
      </c>
      <c r="F2007" t="s">
        <v>68</v>
      </c>
      <c r="G2007" t="s">
        <v>69</v>
      </c>
      <c r="H2007" t="s">
        <v>70</v>
      </c>
      <c r="I2007" t="s">
        <v>2710</v>
      </c>
      <c r="K2007" t="s">
        <v>2711</v>
      </c>
      <c r="L2007" t="s">
        <v>73</v>
      </c>
      <c r="M2007" t="s">
        <v>2712</v>
      </c>
      <c r="N2007" t="s">
        <v>2712</v>
      </c>
      <c r="O2007" s="3"/>
      <c r="P2007" s="3"/>
      <c r="Q2007" t="s">
        <v>2713</v>
      </c>
      <c r="R2007" t="s">
        <v>2714</v>
      </c>
      <c r="U2007" t="s">
        <v>143</v>
      </c>
      <c r="V2007" s="2">
        <v>117612</v>
      </c>
      <c r="W2007" t="s">
        <v>80</v>
      </c>
      <c r="X2007" s="2">
        <v>7800</v>
      </c>
      <c r="Y2007" s="2">
        <v>23828</v>
      </c>
      <c r="Z2007" s="2">
        <v>117612</v>
      </c>
      <c r="AA2007" s="2">
        <v>0</v>
      </c>
      <c r="AB2007" s="2">
        <v>149240</v>
      </c>
      <c r="AC2007" t="s">
        <v>1176</v>
      </c>
      <c r="AD2007" t="s">
        <v>82</v>
      </c>
      <c r="AE2007" s="2">
        <v>37636</v>
      </c>
      <c r="AF2007" t="s">
        <v>83</v>
      </c>
      <c r="AG2007" t="s">
        <v>84</v>
      </c>
      <c r="AH2007" t="s">
        <v>85</v>
      </c>
      <c r="AI2007">
        <v>2291</v>
      </c>
      <c r="AJ2007" t="s">
        <v>127</v>
      </c>
      <c r="AL2007" t="s">
        <v>7511</v>
      </c>
      <c r="AM2007" s="3">
        <v>45638</v>
      </c>
      <c r="AN2007" s="3">
        <v>45638</v>
      </c>
      <c r="AO2007" s="3">
        <v>45639</v>
      </c>
      <c r="AP2007" s="3">
        <v>45736</v>
      </c>
      <c r="AQ2007" s="3">
        <v>45638</v>
      </c>
      <c r="AR2007" s="3"/>
      <c r="AS2007" t="s">
        <v>88</v>
      </c>
      <c r="AT2007" t="s">
        <v>89</v>
      </c>
      <c r="AV2007" t="s">
        <v>91</v>
      </c>
      <c r="AW2007" t="s">
        <v>92</v>
      </c>
      <c r="AX2007" t="s">
        <v>2715</v>
      </c>
      <c r="AY2007" t="s">
        <v>2716</v>
      </c>
      <c r="AZ2007" t="s">
        <v>95</v>
      </c>
      <c r="BB2007" t="s">
        <v>96</v>
      </c>
      <c r="BC2007" t="s">
        <v>95</v>
      </c>
      <c r="BD2007" t="s">
        <v>97</v>
      </c>
      <c r="BE2007" t="s">
        <v>111</v>
      </c>
      <c r="BF2007" t="s">
        <v>112</v>
      </c>
      <c r="BG2007" t="s">
        <v>2710</v>
      </c>
      <c r="BH2007" t="s">
        <v>2716</v>
      </c>
      <c r="BJ2007" s="3"/>
      <c r="BK2007" s="3"/>
      <c r="BL2007" s="2"/>
      <c r="BM2007" s="2"/>
    </row>
    <row r="2008" spans="1:65" ht="20.100000000000001" customHeight="1">
      <c r="A2008">
        <v>5253508</v>
      </c>
      <c r="B2008" t="s">
        <v>7512</v>
      </c>
      <c r="C2008" t="s">
        <v>7510</v>
      </c>
      <c r="D2008" s="2">
        <v>0</v>
      </c>
      <c r="E2008" t="s">
        <v>101</v>
      </c>
      <c r="F2008" t="s">
        <v>68</v>
      </c>
      <c r="G2008" t="s">
        <v>69</v>
      </c>
      <c r="H2008" t="s">
        <v>70</v>
      </c>
      <c r="I2008" t="s">
        <v>7513</v>
      </c>
      <c r="K2008" t="s">
        <v>7514</v>
      </c>
      <c r="L2008" t="s">
        <v>73</v>
      </c>
      <c r="M2008" t="s">
        <v>7515</v>
      </c>
      <c r="N2008" t="s">
        <v>105</v>
      </c>
      <c r="O2008" s="3"/>
      <c r="P2008" s="3"/>
      <c r="Q2008" t="s">
        <v>7516</v>
      </c>
      <c r="T2008" t="s">
        <v>108</v>
      </c>
      <c r="U2008" t="s">
        <v>143</v>
      </c>
      <c r="V2008" s="2">
        <v>138218</v>
      </c>
      <c r="W2008" t="s">
        <v>80</v>
      </c>
      <c r="X2008" s="2">
        <v>7800</v>
      </c>
      <c r="Y2008" s="2">
        <v>27743</v>
      </c>
      <c r="Z2008" s="2">
        <v>138218</v>
      </c>
      <c r="AA2008" s="2">
        <v>0</v>
      </c>
      <c r="AB2008" s="2">
        <v>173761</v>
      </c>
      <c r="AC2008" t="s">
        <v>1176</v>
      </c>
      <c r="AD2008" t="s">
        <v>82</v>
      </c>
      <c r="AE2008" s="2">
        <v>44230</v>
      </c>
      <c r="AF2008" t="s">
        <v>83</v>
      </c>
      <c r="AG2008" t="s">
        <v>84</v>
      </c>
      <c r="AH2008" t="s">
        <v>85</v>
      </c>
      <c r="AI2008">
        <v>2292</v>
      </c>
      <c r="AJ2008" t="s">
        <v>127</v>
      </c>
      <c r="AL2008" t="s">
        <v>7517</v>
      </c>
      <c r="AM2008" s="3">
        <v>45638</v>
      </c>
      <c r="AN2008" s="3">
        <v>45638</v>
      </c>
      <c r="AO2008" s="3">
        <v>45639</v>
      </c>
      <c r="AP2008" s="3">
        <v>45736</v>
      </c>
      <c r="AQ2008" s="3">
        <v>45638</v>
      </c>
      <c r="AR2008" s="3"/>
      <c r="AS2008" t="s">
        <v>88</v>
      </c>
      <c r="AT2008" t="s">
        <v>89</v>
      </c>
      <c r="AV2008" t="s">
        <v>91</v>
      </c>
      <c r="AW2008" t="s">
        <v>92</v>
      </c>
      <c r="AX2008" t="s">
        <v>7518</v>
      </c>
      <c r="AY2008" t="s">
        <v>7514</v>
      </c>
      <c r="AZ2008" t="s">
        <v>95</v>
      </c>
      <c r="BB2008" t="s">
        <v>96</v>
      </c>
      <c r="BC2008" t="s">
        <v>95</v>
      </c>
      <c r="BD2008" t="s">
        <v>97</v>
      </c>
      <c r="BE2008" t="s">
        <v>111</v>
      </c>
      <c r="BF2008" t="s">
        <v>112</v>
      </c>
      <c r="BG2008" t="s">
        <v>7513</v>
      </c>
      <c r="BH2008" t="s">
        <v>7514</v>
      </c>
      <c r="BJ2008" s="3"/>
      <c r="BK2008" s="3"/>
      <c r="BL2008" s="2"/>
      <c r="BM2008" s="2"/>
    </row>
    <row r="2009" spans="1:65" ht="20.100000000000001" customHeight="1">
      <c r="A2009">
        <v>5256533</v>
      </c>
      <c r="B2009" t="s">
        <v>844</v>
      </c>
      <c r="C2009" t="s">
        <v>396</v>
      </c>
      <c r="D2009" s="2">
        <v>0</v>
      </c>
      <c r="E2009" t="s">
        <v>397</v>
      </c>
      <c r="F2009" t="s">
        <v>396</v>
      </c>
      <c r="G2009" t="s">
        <v>398</v>
      </c>
      <c r="H2009" t="s">
        <v>2052</v>
      </c>
      <c r="I2009" t="s">
        <v>845</v>
      </c>
      <c r="J2009" t="s">
        <v>846</v>
      </c>
      <c r="K2009" t="s">
        <v>847</v>
      </c>
      <c r="L2009" t="s">
        <v>267</v>
      </c>
      <c r="M2009" t="s">
        <v>848</v>
      </c>
      <c r="N2009" t="s">
        <v>849</v>
      </c>
      <c r="O2009" s="3">
        <v>29655</v>
      </c>
      <c r="P2009" s="3">
        <v>22880</v>
      </c>
      <c r="Q2009" t="s">
        <v>850</v>
      </c>
      <c r="R2009" t="s">
        <v>851</v>
      </c>
      <c r="T2009" t="s">
        <v>271</v>
      </c>
      <c r="U2009" t="s">
        <v>696</v>
      </c>
      <c r="V2009" s="2">
        <v>28435048</v>
      </c>
      <c r="W2009" t="s">
        <v>852</v>
      </c>
      <c r="X2009" s="2">
        <v>0</v>
      </c>
      <c r="Y2009" s="2">
        <v>1421752</v>
      </c>
      <c r="Z2009" s="2">
        <v>28435048</v>
      </c>
      <c r="AA2009" s="2">
        <v>0</v>
      </c>
      <c r="AB2009" s="2">
        <v>29856800</v>
      </c>
      <c r="AC2009" t="s">
        <v>3129</v>
      </c>
      <c r="AD2009" t="s">
        <v>82</v>
      </c>
      <c r="AE2009" s="2">
        <v>3426423</v>
      </c>
      <c r="AF2009" t="s">
        <v>83</v>
      </c>
      <c r="AG2009" t="s">
        <v>84</v>
      </c>
      <c r="AH2009" t="s">
        <v>85</v>
      </c>
      <c r="AI2009">
        <v>2294</v>
      </c>
      <c r="AJ2009" t="s">
        <v>127</v>
      </c>
      <c r="AL2009" t="s">
        <v>854</v>
      </c>
      <c r="AM2009" s="3">
        <v>45992</v>
      </c>
      <c r="AN2009" s="3">
        <v>45628</v>
      </c>
      <c r="AO2009" s="3">
        <v>45627</v>
      </c>
      <c r="AP2009" s="3">
        <v>45991</v>
      </c>
      <c r="AQ2009" s="3">
        <v>45639</v>
      </c>
      <c r="AR2009" s="3"/>
      <c r="AS2009" t="s">
        <v>177</v>
      </c>
      <c r="AU2009" t="s">
        <v>271</v>
      </c>
      <c r="AV2009" t="s">
        <v>91</v>
      </c>
      <c r="AW2009" t="s">
        <v>92</v>
      </c>
      <c r="AX2009" t="s">
        <v>855</v>
      </c>
      <c r="AY2009" t="s">
        <v>847</v>
      </c>
      <c r="AZ2009" t="s">
        <v>95</v>
      </c>
      <c r="BB2009" t="s">
        <v>96</v>
      </c>
      <c r="BC2009" t="s">
        <v>95</v>
      </c>
      <c r="BD2009" t="s">
        <v>97</v>
      </c>
      <c r="BE2009" t="s">
        <v>855</v>
      </c>
      <c r="BF2009" t="s">
        <v>847</v>
      </c>
      <c r="BG2009" t="s">
        <v>855</v>
      </c>
      <c r="BH2009" t="s">
        <v>847</v>
      </c>
      <c r="BJ2009" s="3"/>
      <c r="BK2009" s="3"/>
      <c r="BL2009" s="2"/>
      <c r="BM2009" s="2"/>
    </row>
    <row r="2010" spans="1:65" ht="20.100000000000001" customHeight="1">
      <c r="A2010">
        <v>5257270</v>
      </c>
      <c r="B2010" t="s">
        <v>3968</v>
      </c>
      <c r="C2010" t="s">
        <v>3969</v>
      </c>
      <c r="D2010" s="2">
        <v>28942248</v>
      </c>
      <c r="E2010" t="s">
        <v>161</v>
      </c>
      <c r="F2010" t="s">
        <v>680</v>
      </c>
      <c r="G2010" t="s">
        <v>681</v>
      </c>
      <c r="H2010" t="s">
        <v>2052</v>
      </c>
      <c r="I2010" t="s">
        <v>1866</v>
      </c>
      <c r="K2010" t="s">
        <v>139</v>
      </c>
      <c r="L2010" t="s">
        <v>73</v>
      </c>
      <c r="M2010" t="s">
        <v>841</v>
      </c>
      <c r="N2010" t="s">
        <v>842</v>
      </c>
      <c r="O2010" s="3"/>
      <c r="P2010" s="3"/>
      <c r="Q2010" t="s">
        <v>1867</v>
      </c>
      <c r="R2010" t="s">
        <v>142</v>
      </c>
      <c r="T2010" t="s">
        <v>125</v>
      </c>
      <c r="U2010" t="s">
        <v>109</v>
      </c>
      <c r="V2010" s="2">
        <v>7046724538</v>
      </c>
      <c r="W2010" t="s">
        <v>80</v>
      </c>
      <c r="X2010" s="2">
        <v>0</v>
      </c>
      <c r="Y2010" s="2">
        <v>1366475492</v>
      </c>
      <c r="Z2010" s="2">
        <v>7046724538</v>
      </c>
      <c r="AA2010" s="2">
        <v>0</v>
      </c>
      <c r="AB2010" s="2">
        <v>8413200030</v>
      </c>
      <c r="AC2010" t="s">
        <v>4170</v>
      </c>
      <c r="AD2010" t="s">
        <v>82</v>
      </c>
      <c r="AE2010" s="2">
        <v>387569850</v>
      </c>
      <c r="AF2010" t="s">
        <v>83</v>
      </c>
      <c r="AG2010" t="s">
        <v>84</v>
      </c>
      <c r="AH2010" t="s">
        <v>85</v>
      </c>
      <c r="AI2010">
        <v>2296</v>
      </c>
      <c r="AJ2010" t="s">
        <v>127</v>
      </c>
      <c r="AK2010" t="s">
        <v>7519</v>
      </c>
      <c r="AL2010" t="s">
        <v>7520</v>
      </c>
      <c r="AM2010" s="3">
        <v>45631</v>
      </c>
      <c r="AN2010" s="3">
        <v>45631</v>
      </c>
      <c r="AO2010" s="3">
        <v>45627</v>
      </c>
      <c r="AP2010" s="3">
        <v>45992</v>
      </c>
      <c r="AQ2010" s="3">
        <v>45639</v>
      </c>
      <c r="AR2010" s="3"/>
      <c r="AS2010" t="s">
        <v>177</v>
      </c>
      <c r="AV2010" t="s">
        <v>91</v>
      </c>
      <c r="AW2010" t="s">
        <v>92</v>
      </c>
      <c r="AX2010" t="s">
        <v>758</v>
      </c>
      <c r="AY2010" t="s">
        <v>139</v>
      </c>
      <c r="AZ2010" t="s">
        <v>95</v>
      </c>
      <c r="BB2010" t="s">
        <v>96</v>
      </c>
      <c r="BC2010" t="s">
        <v>95</v>
      </c>
      <c r="BD2010" t="s">
        <v>97</v>
      </c>
      <c r="BE2010" t="s">
        <v>148</v>
      </c>
      <c r="BF2010" t="s">
        <v>139</v>
      </c>
      <c r="BG2010" t="s">
        <v>148</v>
      </c>
      <c r="BH2010" t="s">
        <v>139</v>
      </c>
      <c r="BJ2010" s="3"/>
      <c r="BK2010" s="3"/>
      <c r="BL2010" s="2"/>
      <c r="BM2010" s="2"/>
    </row>
    <row r="2011" spans="1:65" ht="20.100000000000001" customHeight="1">
      <c r="A2011">
        <v>5257398</v>
      </c>
      <c r="B2011" t="s">
        <v>3971</v>
      </c>
      <c r="C2011" t="s">
        <v>3972</v>
      </c>
      <c r="D2011" s="2">
        <v>150000000</v>
      </c>
      <c r="E2011" t="s">
        <v>161</v>
      </c>
      <c r="F2011" t="s">
        <v>680</v>
      </c>
      <c r="G2011" t="s">
        <v>681</v>
      </c>
      <c r="H2011" t="s">
        <v>2052</v>
      </c>
      <c r="I2011" t="s">
        <v>1866</v>
      </c>
      <c r="K2011" t="s">
        <v>139</v>
      </c>
      <c r="L2011" t="s">
        <v>73</v>
      </c>
      <c r="M2011" t="s">
        <v>841</v>
      </c>
      <c r="N2011" t="s">
        <v>842</v>
      </c>
      <c r="O2011" s="3"/>
      <c r="P2011" s="3"/>
      <c r="Q2011" t="s">
        <v>1867</v>
      </c>
      <c r="R2011" t="s">
        <v>142</v>
      </c>
      <c r="T2011" t="s">
        <v>125</v>
      </c>
      <c r="U2011" t="s">
        <v>109</v>
      </c>
      <c r="V2011" s="2">
        <v>356253730</v>
      </c>
      <c r="W2011" t="s">
        <v>80</v>
      </c>
      <c r="X2011" s="2">
        <v>0</v>
      </c>
      <c r="Y2011" s="2">
        <v>69083443</v>
      </c>
      <c r="Z2011" s="2">
        <v>356253730</v>
      </c>
      <c r="AA2011" s="2">
        <v>0</v>
      </c>
      <c r="AB2011" s="2">
        <v>425337173</v>
      </c>
      <c r="AC2011" t="s">
        <v>4170</v>
      </c>
      <c r="AD2011" t="s">
        <v>82</v>
      </c>
      <c r="AE2011" s="2">
        <v>19593955</v>
      </c>
      <c r="AF2011" t="s">
        <v>83</v>
      </c>
      <c r="AG2011" t="s">
        <v>84</v>
      </c>
      <c r="AH2011" t="s">
        <v>85</v>
      </c>
      <c r="AI2011">
        <v>2297</v>
      </c>
      <c r="AJ2011" t="s">
        <v>127</v>
      </c>
      <c r="AK2011" t="s">
        <v>7521</v>
      </c>
      <c r="AL2011" t="s">
        <v>7522</v>
      </c>
      <c r="AM2011" s="3">
        <v>45631</v>
      </c>
      <c r="AN2011" s="3">
        <v>45631</v>
      </c>
      <c r="AO2011" s="3">
        <v>45627</v>
      </c>
      <c r="AP2011" s="3">
        <v>45992</v>
      </c>
      <c r="AQ2011" s="3">
        <v>45639</v>
      </c>
      <c r="AR2011" s="3"/>
      <c r="AS2011" t="s">
        <v>177</v>
      </c>
      <c r="AV2011" t="s">
        <v>91</v>
      </c>
      <c r="AW2011" t="s">
        <v>92</v>
      </c>
      <c r="AX2011" t="s">
        <v>758</v>
      </c>
      <c r="AY2011" t="s">
        <v>139</v>
      </c>
      <c r="AZ2011" t="s">
        <v>95</v>
      </c>
      <c r="BB2011" t="s">
        <v>96</v>
      </c>
      <c r="BC2011" t="s">
        <v>95</v>
      </c>
      <c r="BD2011" t="s">
        <v>97</v>
      </c>
      <c r="BE2011" t="s">
        <v>148</v>
      </c>
      <c r="BF2011" t="s">
        <v>139</v>
      </c>
      <c r="BG2011" t="s">
        <v>148</v>
      </c>
      <c r="BH2011" t="s">
        <v>139</v>
      </c>
      <c r="BJ2011" s="3"/>
      <c r="BK2011" s="3"/>
      <c r="BL2011" s="2"/>
      <c r="BM2011" s="2"/>
    </row>
    <row r="2012" spans="1:65" ht="20.100000000000001" customHeight="1">
      <c r="A2012">
        <v>5257862</v>
      </c>
      <c r="B2012" t="s">
        <v>3975</v>
      </c>
      <c r="C2012" t="s">
        <v>3969</v>
      </c>
      <c r="D2012" s="2">
        <v>28942248</v>
      </c>
      <c r="E2012" t="s">
        <v>161</v>
      </c>
      <c r="F2012" t="s">
        <v>680</v>
      </c>
      <c r="G2012" t="s">
        <v>681</v>
      </c>
      <c r="H2012" t="s">
        <v>2052</v>
      </c>
      <c r="I2012" t="s">
        <v>173</v>
      </c>
      <c r="K2012" t="s">
        <v>174</v>
      </c>
      <c r="L2012" t="s">
        <v>73</v>
      </c>
      <c r="M2012" t="s">
        <v>175</v>
      </c>
      <c r="N2012" t="s">
        <v>121</v>
      </c>
      <c r="O2012" s="3"/>
      <c r="P2012" s="3"/>
      <c r="Q2012" t="s">
        <v>176</v>
      </c>
      <c r="R2012" t="s">
        <v>142</v>
      </c>
      <c r="T2012" t="s">
        <v>125</v>
      </c>
      <c r="U2012" t="s">
        <v>109</v>
      </c>
      <c r="V2012" s="2">
        <v>6870854144</v>
      </c>
      <c r="W2012" t="s">
        <v>80</v>
      </c>
      <c r="X2012" s="2">
        <v>0</v>
      </c>
      <c r="Y2012" s="2">
        <v>1332371337</v>
      </c>
      <c r="Z2012" s="2">
        <v>6870854144</v>
      </c>
      <c r="AA2012" s="2">
        <v>0</v>
      </c>
      <c r="AB2012" s="2">
        <v>8203225481</v>
      </c>
      <c r="AC2012" t="s">
        <v>4170</v>
      </c>
      <c r="AD2012" t="s">
        <v>82</v>
      </c>
      <c r="AE2012" s="2">
        <v>377896978</v>
      </c>
      <c r="AF2012" t="s">
        <v>83</v>
      </c>
      <c r="AG2012" t="s">
        <v>84</v>
      </c>
      <c r="AH2012" t="s">
        <v>85</v>
      </c>
      <c r="AI2012">
        <v>2303</v>
      </c>
      <c r="AJ2012" t="s">
        <v>127</v>
      </c>
      <c r="AK2012" t="s">
        <v>7523</v>
      </c>
      <c r="AL2012" t="s">
        <v>7524</v>
      </c>
      <c r="AM2012" s="3">
        <v>45631</v>
      </c>
      <c r="AN2012" s="3">
        <v>45631</v>
      </c>
      <c r="AO2012" s="3">
        <v>45627</v>
      </c>
      <c r="AP2012" s="3">
        <v>45992</v>
      </c>
      <c r="AQ2012" s="3">
        <v>45639</v>
      </c>
      <c r="AR2012" s="3"/>
      <c r="AS2012" t="s">
        <v>177</v>
      </c>
      <c r="AV2012" t="s">
        <v>91</v>
      </c>
      <c r="AW2012" t="s">
        <v>92</v>
      </c>
      <c r="AX2012" t="s">
        <v>178</v>
      </c>
      <c r="AY2012" t="s">
        <v>174</v>
      </c>
      <c r="AZ2012" t="s">
        <v>95</v>
      </c>
      <c r="BB2012" t="s">
        <v>96</v>
      </c>
      <c r="BC2012" t="s">
        <v>95</v>
      </c>
      <c r="BD2012" t="s">
        <v>97</v>
      </c>
      <c r="BE2012" t="s">
        <v>173</v>
      </c>
      <c r="BF2012" t="s">
        <v>174</v>
      </c>
      <c r="BG2012" t="s">
        <v>173</v>
      </c>
      <c r="BH2012" t="s">
        <v>174</v>
      </c>
      <c r="BJ2012" s="3"/>
      <c r="BK2012" s="3"/>
      <c r="BL2012" s="2"/>
      <c r="BM2012" s="2"/>
    </row>
    <row r="2013" spans="1:65" ht="20.100000000000001" customHeight="1">
      <c r="A2013">
        <v>5257888</v>
      </c>
      <c r="B2013" t="s">
        <v>3977</v>
      </c>
      <c r="C2013" t="s">
        <v>3978</v>
      </c>
      <c r="D2013" s="2">
        <v>150000000</v>
      </c>
      <c r="E2013" t="s">
        <v>161</v>
      </c>
      <c r="F2013" t="s">
        <v>680</v>
      </c>
      <c r="G2013" t="s">
        <v>681</v>
      </c>
      <c r="H2013" t="s">
        <v>2052</v>
      </c>
      <c r="I2013" t="s">
        <v>173</v>
      </c>
      <c r="K2013" t="s">
        <v>174</v>
      </c>
      <c r="L2013" t="s">
        <v>73</v>
      </c>
      <c r="M2013" t="s">
        <v>175</v>
      </c>
      <c r="N2013" t="s">
        <v>121</v>
      </c>
      <c r="O2013" s="3"/>
      <c r="P2013" s="3"/>
      <c r="Q2013" t="s">
        <v>176</v>
      </c>
      <c r="R2013" t="s">
        <v>142</v>
      </c>
      <c r="T2013" t="s">
        <v>125</v>
      </c>
      <c r="U2013" t="s">
        <v>109</v>
      </c>
      <c r="V2013" s="2">
        <v>347362235</v>
      </c>
      <c r="W2013" t="s">
        <v>80</v>
      </c>
      <c r="X2013" s="2">
        <v>0</v>
      </c>
      <c r="Y2013" s="2">
        <v>67359236</v>
      </c>
      <c r="Z2013" s="2">
        <v>347362235</v>
      </c>
      <c r="AA2013" s="2">
        <v>0</v>
      </c>
      <c r="AB2013" s="2">
        <v>414721471</v>
      </c>
      <c r="AC2013" t="s">
        <v>4170</v>
      </c>
      <c r="AD2013" t="s">
        <v>82</v>
      </c>
      <c r="AE2013" s="2">
        <v>19104923</v>
      </c>
      <c r="AF2013" t="s">
        <v>83</v>
      </c>
      <c r="AG2013" t="s">
        <v>84</v>
      </c>
      <c r="AH2013" t="s">
        <v>85</v>
      </c>
      <c r="AI2013">
        <v>2305</v>
      </c>
      <c r="AJ2013" t="s">
        <v>127</v>
      </c>
      <c r="AK2013" t="s">
        <v>7525</v>
      </c>
      <c r="AL2013" t="s">
        <v>7526</v>
      </c>
      <c r="AM2013" s="3">
        <v>45631</v>
      </c>
      <c r="AN2013" s="3">
        <v>45631</v>
      </c>
      <c r="AO2013" s="3">
        <v>45627</v>
      </c>
      <c r="AP2013" s="3">
        <v>45992</v>
      </c>
      <c r="AQ2013" s="3">
        <v>45639</v>
      </c>
      <c r="AR2013" s="3"/>
      <c r="AS2013" t="s">
        <v>177</v>
      </c>
      <c r="AV2013" t="s">
        <v>91</v>
      </c>
      <c r="AW2013" t="s">
        <v>92</v>
      </c>
      <c r="AX2013" t="s">
        <v>178</v>
      </c>
      <c r="AY2013" t="s">
        <v>174</v>
      </c>
      <c r="AZ2013" t="s">
        <v>95</v>
      </c>
      <c r="BB2013" t="s">
        <v>96</v>
      </c>
      <c r="BC2013" t="s">
        <v>95</v>
      </c>
      <c r="BD2013" t="s">
        <v>97</v>
      </c>
      <c r="BE2013" t="s">
        <v>173</v>
      </c>
      <c r="BF2013" t="s">
        <v>174</v>
      </c>
      <c r="BG2013" t="s">
        <v>173</v>
      </c>
      <c r="BH2013" t="s">
        <v>174</v>
      </c>
      <c r="BJ2013" s="3"/>
      <c r="BK2013" s="3"/>
      <c r="BL2013" s="2"/>
      <c r="BM2013" s="2"/>
    </row>
    <row r="2014" spans="1:65" ht="20.100000000000001" customHeight="1">
      <c r="A2014">
        <v>5257921</v>
      </c>
      <c r="B2014" t="s">
        <v>3962</v>
      </c>
      <c r="C2014" t="s">
        <v>3963</v>
      </c>
      <c r="D2014" s="2">
        <v>150000000</v>
      </c>
      <c r="E2014" t="s">
        <v>161</v>
      </c>
      <c r="F2014" t="s">
        <v>680</v>
      </c>
      <c r="G2014" t="s">
        <v>681</v>
      </c>
      <c r="H2014" t="s">
        <v>2052</v>
      </c>
      <c r="I2014" t="s">
        <v>1866</v>
      </c>
      <c r="K2014" t="s">
        <v>139</v>
      </c>
      <c r="L2014" t="s">
        <v>73</v>
      </c>
      <c r="M2014" t="s">
        <v>841</v>
      </c>
      <c r="N2014" t="s">
        <v>842</v>
      </c>
      <c r="O2014" s="3"/>
      <c r="P2014" s="3"/>
      <c r="Q2014" t="s">
        <v>1867</v>
      </c>
      <c r="R2014" t="s">
        <v>142</v>
      </c>
      <c r="T2014" t="s">
        <v>125</v>
      </c>
      <c r="U2014" t="s">
        <v>109</v>
      </c>
      <c r="V2014" s="2">
        <v>0</v>
      </c>
      <c r="W2014" t="s">
        <v>80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t="s">
        <v>4170</v>
      </c>
      <c r="AD2014" t="s">
        <v>82</v>
      </c>
      <c r="AE2014" s="2">
        <v>0</v>
      </c>
      <c r="AF2014" t="s">
        <v>83</v>
      </c>
      <c r="AG2014" t="s">
        <v>84</v>
      </c>
      <c r="AH2014" t="s">
        <v>85</v>
      </c>
      <c r="AI2014">
        <v>2298</v>
      </c>
      <c r="AJ2014" t="s">
        <v>127</v>
      </c>
      <c r="AK2014" t="s">
        <v>7527</v>
      </c>
      <c r="AL2014" t="s">
        <v>7527</v>
      </c>
      <c r="AM2014" s="3">
        <v>45631</v>
      </c>
      <c r="AN2014" s="3">
        <v>45631</v>
      </c>
      <c r="AO2014" s="3">
        <v>45627</v>
      </c>
      <c r="AP2014" s="3">
        <v>45992</v>
      </c>
      <c r="AQ2014" s="3">
        <v>45639</v>
      </c>
      <c r="AR2014" s="3"/>
      <c r="AS2014" t="s">
        <v>177</v>
      </c>
      <c r="AV2014" t="s">
        <v>91</v>
      </c>
      <c r="AW2014" t="s">
        <v>110</v>
      </c>
      <c r="AX2014" t="s">
        <v>148</v>
      </c>
      <c r="AY2014" t="s">
        <v>139</v>
      </c>
      <c r="AZ2014" t="s">
        <v>95</v>
      </c>
      <c r="BB2014" t="s">
        <v>96</v>
      </c>
      <c r="BC2014" t="s">
        <v>95</v>
      </c>
      <c r="BD2014" t="s">
        <v>97</v>
      </c>
      <c r="BE2014" t="s">
        <v>148</v>
      </c>
      <c r="BF2014" t="s">
        <v>139</v>
      </c>
      <c r="BG2014" t="s">
        <v>148</v>
      </c>
      <c r="BH2014" t="s">
        <v>139</v>
      </c>
      <c r="BJ2014" s="3"/>
      <c r="BK2014" s="3"/>
      <c r="BL2014" s="2"/>
      <c r="BM2014" s="2"/>
    </row>
    <row r="2015" spans="1:65" ht="20.100000000000001" customHeight="1">
      <c r="A2015">
        <v>5257938</v>
      </c>
      <c r="B2015" t="s">
        <v>7528</v>
      </c>
      <c r="C2015" t="s">
        <v>7529</v>
      </c>
      <c r="D2015" s="2">
        <v>0</v>
      </c>
      <c r="E2015" t="s">
        <v>151</v>
      </c>
      <c r="F2015" t="s">
        <v>68</v>
      </c>
      <c r="G2015" t="s">
        <v>69</v>
      </c>
      <c r="H2015" t="s">
        <v>70</v>
      </c>
      <c r="I2015" t="s">
        <v>210</v>
      </c>
      <c r="K2015" t="s">
        <v>211</v>
      </c>
      <c r="L2015" t="s">
        <v>73</v>
      </c>
      <c r="M2015" t="s">
        <v>212</v>
      </c>
      <c r="N2015" t="s">
        <v>213</v>
      </c>
      <c r="O2015" s="3">
        <v>44818</v>
      </c>
      <c r="P2015" s="3"/>
      <c r="Q2015" t="s">
        <v>214</v>
      </c>
      <c r="R2015" t="s">
        <v>215</v>
      </c>
      <c r="S2015" t="s">
        <v>216</v>
      </c>
      <c r="T2015" t="s">
        <v>108</v>
      </c>
      <c r="U2015" t="s">
        <v>143</v>
      </c>
      <c r="V2015" s="2">
        <v>190351</v>
      </c>
      <c r="W2015" t="s">
        <v>80</v>
      </c>
      <c r="X2015" s="2">
        <v>11000</v>
      </c>
      <c r="Y2015" s="2">
        <v>38257</v>
      </c>
      <c r="Z2015" s="2">
        <v>190351</v>
      </c>
      <c r="AA2015" s="2">
        <v>0</v>
      </c>
      <c r="AB2015" s="2">
        <v>239608</v>
      </c>
      <c r="AC2015" t="s">
        <v>81</v>
      </c>
      <c r="AD2015" t="s">
        <v>82</v>
      </c>
      <c r="AE2015" s="2">
        <v>57105</v>
      </c>
      <c r="AF2015" t="s">
        <v>83</v>
      </c>
      <c r="AG2015" t="s">
        <v>84</v>
      </c>
      <c r="AH2015" t="s">
        <v>85</v>
      </c>
      <c r="AI2015">
        <v>2299</v>
      </c>
      <c r="AJ2015" t="s">
        <v>272</v>
      </c>
      <c r="AM2015" s="3">
        <v>45639</v>
      </c>
      <c r="AN2015" s="3">
        <v>45639</v>
      </c>
      <c r="AO2015" s="3">
        <v>45637</v>
      </c>
      <c r="AP2015" s="3">
        <v>46123</v>
      </c>
      <c r="AQ2015" s="3">
        <v>45639</v>
      </c>
      <c r="AR2015" s="3"/>
      <c r="AS2015" t="s">
        <v>177</v>
      </c>
      <c r="AV2015" t="s">
        <v>91</v>
      </c>
      <c r="AW2015" t="s">
        <v>92</v>
      </c>
      <c r="AX2015" t="s">
        <v>217</v>
      </c>
      <c r="AY2015" t="s">
        <v>211</v>
      </c>
      <c r="AZ2015" t="s">
        <v>95</v>
      </c>
      <c r="BB2015" t="s">
        <v>96</v>
      </c>
      <c r="BC2015" t="s">
        <v>95</v>
      </c>
      <c r="BD2015" t="s">
        <v>97</v>
      </c>
      <c r="BE2015" t="s">
        <v>881</v>
      </c>
      <c r="BF2015" t="s">
        <v>882</v>
      </c>
      <c r="BG2015" t="s">
        <v>210</v>
      </c>
      <c r="BH2015" t="s">
        <v>211</v>
      </c>
      <c r="BJ2015" s="3"/>
      <c r="BK2015" s="3"/>
      <c r="BL2015" s="2"/>
      <c r="BM2015" s="2"/>
    </row>
    <row r="2016" spans="1:65" ht="20.100000000000001" customHeight="1">
      <c r="A2016">
        <v>5257976</v>
      </c>
      <c r="B2016" t="s">
        <v>7530</v>
      </c>
      <c r="C2016" t="s">
        <v>7531</v>
      </c>
      <c r="D2016" s="2">
        <v>2631847000</v>
      </c>
      <c r="E2016" t="s">
        <v>560</v>
      </c>
      <c r="F2016" t="s">
        <v>136</v>
      </c>
      <c r="G2016" t="s">
        <v>137</v>
      </c>
      <c r="H2016" t="s">
        <v>70</v>
      </c>
      <c r="I2016" t="s">
        <v>7532</v>
      </c>
      <c r="K2016" t="s">
        <v>7533</v>
      </c>
      <c r="L2016" t="s">
        <v>73</v>
      </c>
      <c r="M2016" t="s">
        <v>7534</v>
      </c>
      <c r="N2016" t="s">
        <v>7535</v>
      </c>
      <c r="O2016" s="3">
        <v>45639</v>
      </c>
      <c r="P2016" s="3">
        <v>44094</v>
      </c>
      <c r="Q2016" t="s">
        <v>7536</v>
      </c>
      <c r="R2016" t="s">
        <v>7537</v>
      </c>
      <c r="T2016" t="s">
        <v>6776</v>
      </c>
      <c r="U2016" t="s">
        <v>6149</v>
      </c>
      <c r="V2016" s="2">
        <v>7167769</v>
      </c>
      <c r="W2016" t="s">
        <v>80</v>
      </c>
      <c r="X2016" s="2">
        <v>10000</v>
      </c>
      <c r="Y2016" s="2">
        <v>1363776</v>
      </c>
      <c r="Z2016" s="2">
        <v>7167769</v>
      </c>
      <c r="AA2016" s="2">
        <v>0</v>
      </c>
      <c r="AB2016" s="2">
        <v>8541545</v>
      </c>
      <c r="AC2016" t="s">
        <v>126</v>
      </c>
      <c r="AD2016" t="s">
        <v>82</v>
      </c>
      <c r="AE2016" s="2">
        <v>1075165</v>
      </c>
      <c r="AF2016" t="s">
        <v>83</v>
      </c>
      <c r="AG2016" t="s">
        <v>84</v>
      </c>
      <c r="AH2016" t="s">
        <v>85</v>
      </c>
      <c r="AI2016">
        <v>2301</v>
      </c>
      <c r="AJ2016" t="s">
        <v>86</v>
      </c>
      <c r="AK2016" t="s">
        <v>6595</v>
      </c>
      <c r="AL2016" t="s">
        <v>6595</v>
      </c>
      <c r="AM2016" s="3">
        <v>45639</v>
      </c>
      <c r="AN2016" s="3">
        <v>45639</v>
      </c>
      <c r="AO2016" s="3">
        <v>45632</v>
      </c>
      <c r="AP2016" s="3">
        <v>45997</v>
      </c>
      <c r="AQ2016" s="3">
        <v>45639</v>
      </c>
      <c r="AR2016" s="3"/>
      <c r="AS2016" t="s">
        <v>177</v>
      </c>
      <c r="AV2016" t="s">
        <v>91</v>
      </c>
      <c r="AW2016" t="s">
        <v>92</v>
      </c>
      <c r="AX2016" t="s">
        <v>7538</v>
      </c>
      <c r="AY2016" t="s">
        <v>7533</v>
      </c>
      <c r="AZ2016" t="s">
        <v>95</v>
      </c>
      <c r="BB2016" t="s">
        <v>96</v>
      </c>
      <c r="BC2016" t="s">
        <v>95</v>
      </c>
      <c r="BD2016" t="s">
        <v>97</v>
      </c>
      <c r="BE2016" t="s">
        <v>7532</v>
      </c>
      <c r="BF2016" t="s">
        <v>7533</v>
      </c>
      <c r="BG2016" t="s">
        <v>7532</v>
      </c>
      <c r="BH2016" t="s">
        <v>7533</v>
      </c>
      <c r="BJ2016" s="3"/>
      <c r="BK2016" s="3"/>
      <c r="BL2016" s="2"/>
      <c r="BM2016" s="2"/>
    </row>
    <row r="2017" spans="1:65" ht="20.100000000000001" customHeight="1">
      <c r="A2017">
        <v>5258031</v>
      </c>
      <c r="B2017" t="s">
        <v>7539</v>
      </c>
      <c r="C2017" t="s">
        <v>7540</v>
      </c>
      <c r="D2017" s="2">
        <v>0</v>
      </c>
      <c r="E2017" t="s">
        <v>101</v>
      </c>
      <c r="F2017" t="s">
        <v>998</v>
      </c>
      <c r="G2017" t="s">
        <v>999</v>
      </c>
      <c r="H2017" t="s">
        <v>70</v>
      </c>
      <c r="I2017" t="s">
        <v>587</v>
      </c>
      <c r="K2017" t="s">
        <v>588</v>
      </c>
      <c r="L2017" t="s">
        <v>73</v>
      </c>
      <c r="M2017" t="s">
        <v>105</v>
      </c>
      <c r="N2017" t="s">
        <v>203</v>
      </c>
      <c r="O2017" s="3"/>
      <c r="P2017" s="3"/>
      <c r="R2017" t="s">
        <v>589</v>
      </c>
      <c r="T2017" t="s">
        <v>90</v>
      </c>
      <c r="U2017" t="s">
        <v>143</v>
      </c>
      <c r="V2017" s="2">
        <v>8674757</v>
      </c>
      <c r="W2017" t="s">
        <v>80</v>
      </c>
      <c r="X2017" s="2">
        <v>10000</v>
      </c>
      <c r="Y2017" s="2">
        <v>1650104</v>
      </c>
      <c r="Z2017" s="2">
        <v>8674757</v>
      </c>
      <c r="AA2017" s="2">
        <v>0</v>
      </c>
      <c r="AB2017" s="2">
        <v>10334861</v>
      </c>
      <c r="AC2017" t="s">
        <v>1191</v>
      </c>
      <c r="AD2017" t="s">
        <v>82</v>
      </c>
      <c r="AE2017" s="2">
        <v>1908447</v>
      </c>
      <c r="AF2017" t="s">
        <v>83</v>
      </c>
      <c r="AG2017" t="s">
        <v>84</v>
      </c>
      <c r="AH2017" t="s">
        <v>85</v>
      </c>
      <c r="AI2017">
        <v>2304</v>
      </c>
      <c r="AJ2017" t="s">
        <v>127</v>
      </c>
      <c r="AL2017" t="s">
        <v>7541</v>
      </c>
      <c r="AM2017" s="3">
        <v>45639</v>
      </c>
      <c r="AN2017" s="3">
        <v>45639</v>
      </c>
      <c r="AO2017" s="3">
        <v>45644</v>
      </c>
      <c r="AP2017" s="3">
        <v>46070</v>
      </c>
      <c r="AQ2017" s="3">
        <v>45639</v>
      </c>
      <c r="AR2017" s="3"/>
      <c r="AS2017" t="s">
        <v>177</v>
      </c>
      <c r="AV2017" t="s">
        <v>91</v>
      </c>
      <c r="AW2017" t="s">
        <v>92</v>
      </c>
      <c r="AX2017" t="s">
        <v>590</v>
      </c>
      <c r="AY2017" t="s">
        <v>588</v>
      </c>
      <c r="AZ2017" t="s">
        <v>95</v>
      </c>
      <c r="BB2017" t="s">
        <v>96</v>
      </c>
      <c r="BC2017" t="s">
        <v>95</v>
      </c>
      <c r="BD2017" t="s">
        <v>97</v>
      </c>
      <c r="BE2017" t="s">
        <v>7542</v>
      </c>
      <c r="BF2017" t="s">
        <v>1860</v>
      </c>
      <c r="BG2017" t="s">
        <v>587</v>
      </c>
      <c r="BH2017" t="s">
        <v>588</v>
      </c>
      <c r="BJ2017" s="3"/>
      <c r="BK2017" s="3"/>
      <c r="BL2017" s="2"/>
      <c r="BM2017" s="2"/>
    </row>
    <row r="2018" spans="1:65" ht="20.100000000000001" customHeight="1">
      <c r="A2018">
        <v>5258049</v>
      </c>
      <c r="B2018" t="s">
        <v>7543</v>
      </c>
      <c r="C2018" t="s">
        <v>7540</v>
      </c>
      <c r="D2018" s="2">
        <v>0</v>
      </c>
      <c r="E2018" t="s">
        <v>101</v>
      </c>
      <c r="F2018" t="s">
        <v>116</v>
      </c>
      <c r="G2018" t="s">
        <v>117</v>
      </c>
      <c r="H2018" t="s">
        <v>70</v>
      </c>
      <c r="I2018" t="s">
        <v>587</v>
      </c>
      <c r="K2018" t="s">
        <v>588</v>
      </c>
      <c r="L2018" t="s">
        <v>73</v>
      </c>
      <c r="M2018" t="s">
        <v>105</v>
      </c>
      <c r="N2018" t="s">
        <v>203</v>
      </c>
      <c r="O2018" s="3"/>
      <c r="P2018" s="3"/>
      <c r="R2018" t="s">
        <v>589</v>
      </c>
      <c r="T2018" t="s">
        <v>90</v>
      </c>
      <c r="U2018" t="s">
        <v>143</v>
      </c>
      <c r="V2018" s="2">
        <v>520485</v>
      </c>
      <c r="W2018" t="s">
        <v>80</v>
      </c>
      <c r="X2018" s="2">
        <v>5000</v>
      </c>
      <c r="Y2018" s="2">
        <v>99842</v>
      </c>
      <c r="Z2018" s="2">
        <v>520485</v>
      </c>
      <c r="AA2018" s="2">
        <v>0</v>
      </c>
      <c r="AB2018" s="2">
        <v>625327</v>
      </c>
      <c r="AC2018" t="s">
        <v>258</v>
      </c>
      <c r="AD2018" t="s">
        <v>82</v>
      </c>
      <c r="AE2018" s="2">
        <v>104097</v>
      </c>
      <c r="AF2018" t="s">
        <v>83</v>
      </c>
      <c r="AG2018" t="s">
        <v>84</v>
      </c>
      <c r="AH2018" t="s">
        <v>85</v>
      </c>
      <c r="AI2018">
        <v>2306</v>
      </c>
      <c r="AJ2018" t="s">
        <v>127</v>
      </c>
      <c r="AL2018" t="s">
        <v>7544</v>
      </c>
      <c r="AM2018" s="3">
        <v>45639</v>
      </c>
      <c r="AN2018" s="3">
        <v>45639</v>
      </c>
      <c r="AO2018" s="3">
        <v>45654</v>
      </c>
      <c r="AP2018" s="3">
        <v>46070</v>
      </c>
      <c r="AQ2018" s="3">
        <v>45639</v>
      </c>
      <c r="AR2018" s="3"/>
      <c r="AS2018" t="s">
        <v>177</v>
      </c>
      <c r="AV2018" t="s">
        <v>91</v>
      </c>
      <c r="AW2018" t="s">
        <v>92</v>
      </c>
      <c r="AX2018" t="s">
        <v>590</v>
      </c>
      <c r="AY2018" t="s">
        <v>588</v>
      </c>
      <c r="AZ2018" t="s">
        <v>95</v>
      </c>
      <c r="BB2018" t="s">
        <v>96</v>
      </c>
      <c r="BC2018" t="s">
        <v>95</v>
      </c>
      <c r="BD2018" t="s">
        <v>97</v>
      </c>
      <c r="BE2018" t="s">
        <v>587</v>
      </c>
      <c r="BF2018" t="s">
        <v>588</v>
      </c>
      <c r="BG2018" t="s">
        <v>587</v>
      </c>
      <c r="BH2018" t="s">
        <v>588</v>
      </c>
      <c r="BJ2018" s="3"/>
      <c r="BK2018" s="3"/>
      <c r="BL2018" s="2"/>
      <c r="BM2018" s="2"/>
    </row>
    <row r="2019" spans="1:65" ht="20.100000000000001" customHeight="1">
      <c r="A2019">
        <v>5258201</v>
      </c>
      <c r="B2019" t="s">
        <v>7545</v>
      </c>
      <c r="C2019" t="s">
        <v>7510</v>
      </c>
      <c r="D2019" s="2">
        <v>0</v>
      </c>
      <c r="E2019" t="s">
        <v>101</v>
      </c>
      <c r="F2019" t="s">
        <v>68</v>
      </c>
      <c r="G2019" t="s">
        <v>69</v>
      </c>
      <c r="H2019" t="s">
        <v>70</v>
      </c>
      <c r="I2019" t="s">
        <v>2555</v>
      </c>
      <c r="K2019" t="s">
        <v>2556</v>
      </c>
      <c r="L2019" t="s">
        <v>73</v>
      </c>
      <c r="M2019" t="s">
        <v>105</v>
      </c>
      <c r="N2019" t="s">
        <v>203</v>
      </c>
      <c r="O2019" s="3"/>
      <c r="P2019" s="3"/>
      <c r="Q2019" t="s">
        <v>2557</v>
      </c>
      <c r="T2019" t="s">
        <v>108</v>
      </c>
      <c r="U2019" t="s">
        <v>143</v>
      </c>
      <c r="V2019" s="2">
        <v>85572</v>
      </c>
      <c r="W2019" t="s">
        <v>80</v>
      </c>
      <c r="X2019" s="2">
        <v>7800</v>
      </c>
      <c r="Y2019" s="2">
        <v>17741</v>
      </c>
      <c r="Z2019" s="2">
        <v>85572</v>
      </c>
      <c r="AA2019" s="2">
        <v>0</v>
      </c>
      <c r="AB2019" s="2">
        <v>111113</v>
      </c>
      <c r="AC2019" t="s">
        <v>1176</v>
      </c>
      <c r="AD2019" t="s">
        <v>82</v>
      </c>
      <c r="AE2019" s="2">
        <v>27383</v>
      </c>
      <c r="AF2019" t="s">
        <v>83</v>
      </c>
      <c r="AG2019" t="s">
        <v>84</v>
      </c>
      <c r="AH2019" t="s">
        <v>85</v>
      </c>
      <c r="AI2019">
        <v>2308</v>
      </c>
      <c r="AJ2019" t="s">
        <v>127</v>
      </c>
      <c r="AL2019" t="s">
        <v>7546</v>
      </c>
      <c r="AM2019" s="3">
        <v>45639</v>
      </c>
      <c r="AN2019" s="3">
        <v>45639</v>
      </c>
      <c r="AO2019" s="3">
        <v>45639</v>
      </c>
      <c r="AP2019" s="3">
        <v>45736</v>
      </c>
      <c r="AQ2019" s="3">
        <v>45639</v>
      </c>
      <c r="AR2019" s="3"/>
      <c r="AS2019" t="s">
        <v>88</v>
      </c>
      <c r="AT2019" t="s">
        <v>89</v>
      </c>
      <c r="AV2019" t="s">
        <v>91</v>
      </c>
      <c r="AW2019" t="s">
        <v>332</v>
      </c>
      <c r="AX2019" t="s">
        <v>7547</v>
      </c>
      <c r="AY2019" t="s">
        <v>2556</v>
      </c>
      <c r="AZ2019" t="s">
        <v>95</v>
      </c>
      <c r="BB2019" t="s">
        <v>96</v>
      </c>
      <c r="BC2019" t="s">
        <v>95</v>
      </c>
      <c r="BD2019" t="s">
        <v>97</v>
      </c>
      <c r="BE2019" t="s">
        <v>111</v>
      </c>
      <c r="BF2019" t="s">
        <v>112</v>
      </c>
      <c r="BG2019" t="s">
        <v>2555</v>
      </c>
      <c r="BH2019" t="s">
        <v>2556</v>
      </c>
      <c r="BJ2019" s="3"/>
      <c r="BK2019" s="3"/>
      <c r="BL2019" s="2"/>
      <c r="BM2019" s="2"/>
    </row>
    <row r="2020" spans="1:65" ht="20.100000000000001" customHeight="1">
      <c r="A2020">
        <v>5258414</v>
      </c>
      <c r="B2020" t="s">
        <v>7548</v>
      </c>
      <c r="C2020" t="s">
        <v>7549</v>
      </c>
      <c r="D2020" s="2">
        <v>0</v>
      </c>
      <c r="E2020" t="s">
        <v>172</v>
      </c>
      <c r="F2020" t="s">
        <v>68</v>
      </c>
      <c r="G2020" t="s">
        <v>69</v>
      </c>
      <c r="H2020" t="s">
        <v>70</v>
      </c>
      <c r="I2020" t="s">
        <v>1856</v>
      </c>
      <c r="K2020" t="s">
        <v>1857</v>
      </c>
      <c r="L2020" t="s">
        <v>73</v>
      </c>
      <c r="M2020" t="s">
        <v>105</v>
      </c>
      <c r="N2020" t="s">
        <v>1858</v>
      </c>
      <c r="O2020" s="3"/>
      <c r="P2020" s="3"/>
      <c r="R2020" t="s">
        <v>589</v>
      </c>
      <c r="T2020" t="s">
        <v>90</v>
      </c>
      <c r="U2020" t="s">
        <v>143</v>
      </c>
      <c r="V2020" s="2">
        <v>9321624</v>
      </c>
      <c r="W2020" t="s">
        <v>80</v>
      </c>
      <c r="X2020" s="2">
        <v>20000</v>
      </c>
      <c r="Y2020" s="2">
        <v>1774909</v>
      </c>
      <c r="Z2020" s="2">
        <v>9321624</v>
      </c>
      <c r="AA2020" s="2">
        <v>0</v>
      </c>
      <c r="AB2020" s="2">
        <v>11116533</v>
      </c>
      <c r="AC2020" t="s">
        <v>81</v>
      </c>
      <c r="AD2020" t="s">
        <v>82</v>
      </c>
      <c r="AE2020" s="2">
        <v>2796487</v>
      </c>
      <c r="AF2020" t="s">
        <v>83</v>
      </c>
      <c r="AG2020" t="s">
        <v>84</v>
      </c>
      <c r="AH2020" t="s">
        <v>85</v>
      </c>
      <c r="AI2020">
        <v>2309</v>
      </c>
      <c r="AJ2020" t="s">
        <v>127</v>
      </c>
      <c r="AM2020" s="3">
        <v>45639</v>
      </c>
      <c r="AN2020" s="3">
        <v>45639</v>
      </c>
      <c r="AO2020" s="3">
        <v>45644</v>
      </c>
      <c r="AP2020" s="3">
        <v>46009</v>
      </c>
      <c r="AQ2020" s="3">
        <v>45639</v>
      </c>
      <c r="AR2020" s="3"/>
      <c r="AS2020" t="s">
        <v>177</v>
      </c>
      <c r="AV2020" t="s">
        <v>91</v>
      </c>
      <c r="AW2020" t="s">
        <v>92</v>
      </c>
      <c r="AX2020" t="s">
        <v>1859</v>
      </c>
      <c r="AY2020" t="s">
        <v>1857</v>
      </c>
      <c r="AZ2020" t="s">
        <v>95</v>
      </c>
      <c r="BB2020" t="s">
        <v>96</v>
      </c>
      <c r="BC2020" t="s">
        <v>95</v>
      </c>
      <c r="BD2020" t="s">
        <v>97</v>
      </c>
      <c r="BE2020" t="s">
        <v>1479</v>
      </c>
      <c r="BF2020" t="s">
        <v>1860</v>
      </c>
      <c r="BG2020" t="s">
        <v>1856</v>
      </c>
      <c r="BH2020" t="s">
        <v>1857</v>
      </c>
      <c r="BJ2020" s="3"/>
      <c r="BK2020" s="3"/>
      <c r="BL2020" s="2"/>
      <c r="BM2020" s="2"/>
    </row>
    <row r="2021" spans="1:65" ht="20.100000000000001" customHeight="1">
      <c r="A2021">
        <v>5258446</v>
      </c>
      <c r="B2021" t="s">
        <v>7550</v>
      </c>
      <c r="C2021" t="s">
        <v>7549</v>
      </c>
      <c r="D2021" s="2">
        <v>0</v>
      </c>
      <c r="E2021" t="s">
        <v>172</v>
      </c>
      <c r="F2021" t="s">
        <v>68</v>
      </c>
      <c r="G2021" t="s">
        <v>245</v>
      </c>
      <c r="H2021" t="s">
        <v>70</v>
      </c>
      <c r="I2021" t="s">
        <v>1856</v>
      </c>
      <c r="K2021" t="s">
        <v>1857</v>
      </c>
      <c r="L2021" t="s">
        <v>73</v>
      </c>
      <c r="M2021" t="s">
        <v>105</v>
      </c>
      <c r="N2021" t="s">
        <v>1858</v>
      </c>
      <c r="O2021" s="3"/>
      <c r="P2021" s="3"/>
      <c r="R2021" t="s">
        <v>589</v>
      </c>
      <c r="T2021" t="s">
        <v>90</v>
      </c>
      <c r="U2021" t="s">
        <v>143</v>
      </c>
      <c r="V2021" s="2">
        <v>621441</v>
      </c>
      <c r="W2021" t="s">
        <v>80</v>
      </c>
      <c r="X2021" s="2">
        <v>20000</v>
      </c>
      <c r="Y2021" s="2">
        <v>121874</v>
      </c>
      <c r="Z2021" s="2">
        <v>621441</v>
      </c>
      <c r="AA2021" s="2">
        <v>0</v>
      </c>
      <c r="AB2021" s="2">
        <v>763315</v>
      </c>
      <c r="AC2021" t="s">
        <v>1191</v>
      </c>
      <c r="AD2021" t="s">
        <v>82</v>
      </c>
      <c r="AE2021" s="2">
        <v>136717</v>
      </c>
      <c r="AF2021" t="s">
        <v>83</v>
      </c>
      <c r="AG2021" t="s">
        <v>84</v>
      </c>
      <c r="AH2021" t="s">
        <v>85</v>
      </c>
      <c r="AI2021">
        <v>2311</v>
      </c>
      <c r="AJ2021" t="s">
        <v>127</v>
      </c>
      <c r="AM2021" s="3">
        <v>45639</v>
      </c>
      <c r="AN2021" s="3">
        <v>45639</v>
      </c>
      <c r="AO2021" s="3">
        <v>45644</v>
      </c>
      <c r="AP2021" s="3">
        <v>46009</v>
      </c>
      <c r="AQ2021" s="3">
        <v>45639</v>
      </c>
      <c r="AR2021" s="3"/>
      <c r="AS2021" t="s">
        <v>177</v>
      </c>
      <c r="AV2021" t="s">
        <v>91</v>
      </c>
      <c r="AW2021" t="s">
        <v>92</v>
      </c>
      <c r="AX2021" t="s">
        <v>1859</v>
      </c>
      <c r="AY2021" t="s">
        <v>1857</v>
      </c>
      <c r="AZ2021" t="s">
        <v>95</v>
      </c>
      <c r="BB2021" t="s">
        <v>96</v>
      </c>
      <c r="BC2021" t="s">
        <v>95</v>
      </c>
      <c r="BD2021" t="s">
        <v>97</v>
      </c>
      <c r="BE2021" t="s">
        <v>1856</v>
      </c>
      <c r="BF2021" t="s">
        <v>1857</v>
      </c>
      <c r="BG2021" t="s">
        <v>1856</v>
      </c>
      <c r="BH2021" t="s">
        <v>1857</v>
      </c>
      <c r="BJ2021" s="3"/>
      <c r="BK2021" s="3"/>
      <c r="BL2021" s="2"/>
      <c r="BM2021" s="2"/>
    </row>
    <row r="2022" spans="1:65" ht="20.100000000000001" customHeight="1">
      <c r="A2022">
        <v>5258537</v>
      </c>
      <c r="B2022" t="s">
        <v>7551</v>
      </c>
      <c r="C2022" t="s">
        <v>7552</v>
      </c>
      <c r="D2022" s="2">
        <v>0</v>
      </c>
      <c r="E2022" t="s">
        <v>172</v>
      </c>
      <c r="F2022" t="s">
        <v>68</v>
      </c>
      <c r="G2022" t="s">
        <v>69</v>
      </c>
      <c r="H2022" t="s">
        <v>70</v>
      </c>
      <c r="I2022" t="s">
        <v>1856</v>
      </c>
      <c r="K2022" t="s">
        <v>1857</v>
      </c>
      <c r="L2022" t="s">
        <v>73</v>
      </c>
      <c r="M2022" t="s">
        <v>105</v>
      </c>
      <c r="N2022" t="s">
        <v>1858</v>
      </c>
      <c r="O2022" s="3"/>
      <c r="P2022" s="3"/>
      <c r="R2022" t="s">
        <v>589</v>
      </c>
      <c r="T2022" t="s">
        <v>90</v>
      </c>
      <c r="U2022" t="s">
        <v>143</v>
      </c>
      <c r="V2022" s="2">
        <v>8001792</v>
      </c>
      <c r="W2022" t="s">
        <v>80</v>
      </c>
      <c r="X2022" s="2">
        <v>20000</v>
      </c>
      <c r="Y2022" s="2">
        <v>1524140</v>
      </c>
      <c r="Z2022" s="2">
        <v>8001792</v>
      </c>
      <c r="AA2022" s="2">
        <v>0</v>
      </c>
      <c r="AB2022" s="2">
        <v>9545932</v>
      </c>
      <c r="AC2022" t="s">
        <v>81</v>
      </c>
      <c r="AD2022" t="s">
        <v>82</v>
      </c>
      <c r="AE2022" s="2">
        <v>2400538</v>
      </c>
      <c r="AF2022" t="s">
        <v>83</v>
      </c>
      <c r="AG2022" t="s">
        <v>84</v>
      </c>
      <c r="AH2022" t="s">
        <v>85</v>
      </c>
      <c r="AI2022">
        <v>2313</v>
      </c>
      <c r="AJ2022" t="s">
        <v>127</v>
      </c>
      <c r="AM2022" s="3">
        <v>45639</v>
      </c>
      <c r="AN2022" s="3">
        <v>45639</v>
      </c>
      <c r="AO2022" s="3">
        <v>45644</v>
      </c>
      <c r="AP2022" s="3">
        <v>46009</v>
      </c>
      <c r="AQ2022" s="3">
        <v>45639</v>
      </c>
      <c r="AR2022" s="3"/>
      <c r="AS2022" t="s">
        <v>177</v>
      </c>
      <c r="AV2022" t="s">
        <v>91</v>
      </c>
      <c r="AW2022" t="s">
        <v>92</v>
      </c>
      <c r="AX2022" t="s">
        <v>1859</v>
      </c>
      <c r="AY2022" t="s">
        <v>1857</v>
      </c>
      <c r="AZ2022" t="s">
        <v>95</v>
      </c>
      <c r="BB2022" t="s">
        <v>96</v>
      </c>
      <c r="BC2022" t="s">
        <v>95</v>
      </c>
      <c r="BD2022" t="s">
        <v>97</v>
      </c>
      <c r="BE2022" t="s">
        <v>1479</v>
      </c>
      <c r="BF2022" t="s">
        <v>1860</v>
      </c>
      <c r="BG2022" t="s">
        <v>1856</v>
      </c>
      <c r="BH2022" t="s">
        <v>1857</v>
      </c>
      <c r="BJ2022" s="3"/>
      <c r="BK2022" s="3"/>
      <c r="BL2022" s="2"/>
      <c r="BM2022" s="2"/>
    </row>
    <row r="2023" spans="1:65" ht="20.100000000000001" customHeight="1">
      <c r="A2023">
        <v>5258547</v>
      </c>
      <c r="B2023" t="s">
        <v>7553</v>
      </c>
      <c r="C2023" t="s">
        <v>7552</v>
      </c>
      <c r="D2023" s="2">
        <v>0</v>
      </c>
      <c r="E2023" t="s">
        <v>172</v>
      </c>
      <c r="F2023" t="s">
        <v>68</v>
      </c>
      <c r="G2023" t="s">
        <v>245</v>
      </c>
      <c r="H2023" t="s">
        <v>70</v>
      </c>
      <c r="I2023" t="s">
        <v>1856</v>
      </c>
      <c r="K2023" t="s">
        <v>1857</v>
      </c>
      <c r="L2023" t="s">
        <v>73</v>
      </c>
      <c r="M2023" t="s">
        <v>105</v>
      </c>
      <c r="N2023" t="s">
        <v>1858</v>
      </c>
      <c r="O2023" s="3"/>
      <c r="P2023" s="3"/>
      <c r="R2023" t="s">
        <v>589</v>
      </c>
      <c r="T2023" t="s">
        <v>90</v>
      </c>
      <c r="U2023" t="s">
        <v>143</v>
      </c>
      <c r="V2023" s="2">
        <v>533452</v>
      </c>
      <c r="W2023" t="s">
        <v>80</v>
      </c>
      <c r="X2023" s="2">
        <v>20000</v>
      </c>
      <c r="Y2023" s="2">
        <v>105156</v>
      </c>
      <c r="Z2023" s="2">
        <v>533452</v>
      </c>
      <c r="AA2023" s="2">
        <v>0</v>
      </c>
      <c r="AB2023" s="2">
        <v>658608</v>
      </c>
      <c r="AC2023" t="s">
        <v>1191</v>
      </c>
      <c r="AD2023" t="s">
        <v>82</v>
      </c>
      <c r="AE2023" s="2">
        <v>117359</v>
      </c>
      <c r="AF2023" t="s">
        <v>83</v>
      </c>
      <c r="AG2023" t="s">
        <v>84</v>
      </c>
      <c r="AH2023" t="s">
        <v>85</v>
      </c>
      <c r="AI2023">
        <v>2314</v>
      </c>
      <c r="AJ2023" t="s">
        <v>127</v>
      </c>
      <c r="AM2023" s="3">
        <v>45639</v>
      </c>
      <c r="AN2023" s="3">
        <v>45639</v>
      </c>
      <c r="AO2023" s="3">
        <v>45644</v>
      </c>
      <c r="AP2023" s="3">
        <v>46009</v>
      </c>
      <c r="AQ2023" s="3">
        <v>45639</v>
      </c>
      <c r="AR2023" s="3"/>
      <c r="AS2023" t="s">
        <v>177</v>
      </c>
      <c r="AV2023" t="s">
        <v>91</v>
      </c>
      <c r="AW2023" t="s">
        <v>92</v>
      </c>
      <c r="AX2023" t="s">
        <v>1859</v>
      </c>
      <c r="AY2023" t="s">
        <v>1857</v>
      </c>
      <c r="AZ2023" t="s">
        <v>95</v>
      </c>
      <c r="BB2023" t="s">
        <v>96</v>
      </c>
      <c r="BC2023" t="s">
        <v>95</v>
      </c>
      <c r="BD2023" t="s">
        <v>97</v>
      </c>
      <c r="BE2023" t="s">
        <v>1479</v>
      </c>
      <c r="BF2023" t="s">
        <v>1860</v>
      </c>
      <c r="BG2023" t="s">
        <v>1856</v>
      </c>
      <c r="BH2023" t="s">
        <v>1857</v>
      </c>
      <c r="BJ2023" s="3"/>
      <c r="BK2023" s="3"/>
      <c r="BL2023" s="2"/>
      <c r="BM2023" s="2"/>
    </row>
    <row r="2024" spans="1:65" ht="20.100000000000001" customHeight="1">
      <c r="A2024">
        <v>5261077</v>
      </c>
      <c r="B2024" t="s">
        <v>7554</v>
      </c>
      <c r="C2024" t="s">
        <v>7555</v>
      </c>
      <c r="D2024" s="2">
        <v>0</v>
      </c>
      <c r="E2024" t="s">
        <v>776</v>
      </c>
      <c r="F2024" t="s">
        <v>68</v>
      </c>
      <c r="G2024" t="s">
        <v>69</v>
      </c>
      <c r="H2024" t="s">
        <v>70</v>
      </c>
      <c r="I2024" t="s">
        <v>1841</v>
      </c>
      <c r="K2024" t="s">
        <v>1842</v>
      </c>
      <c r="L2024" t="s">
        <v>73</v>
      </c>
      <c r="M2024" t="s">
        <v>1002</v>
      </c>
      <c r="N2024" t="s">
        <v>1843</v>
      </c>
      <c r="O2024" s="3"/>
      <c r="P2024" s="3"/>
      <c r="Q2024" t="s">
        <v>1844</v>
      </c>
      <c r="R2024" t="s">
        <v>283</v>
      </c>
      <c r="T2024" t="s">
        <v>108</v>
      </c>
      <c r="U2024" t="s">
        <v>143</v>
      </c>
      <c r="V2024" s="2">
        <v>70000</v>
      </c>
      <c r="W2024" t="s">
        <v>80</v>
      </c>
      <c r="X2024" s="2">
        <v>0</v>
      </c>
      <c r="Y2024" s="2">
        <v>13300</v>
      </c>
      <c r="Z2024" s="2">
        <v>70000</v>
      </c>
      <c r="AA2024" s="2">
        <v>0</v>
      </c>
      <c r="AB2024" s="2">
        <v>83300</v>
      </c>
      <c r="AC2024" t="s">
        <v>81</v>
      </c>
      <c r="AD2024" t="s">
        <v>82</v>
      </c>
      <c r="AE2024" s="2">
        <v>21000</v>
      </c>
      <c r="AF2024" t="s">
        <v>83</v>
      </c>
      <c r="AG2024" t="s">
        <v>84</v>
      </c>
      <c r="AH2024" t="s">
        <v>85</v>
      </c>
      <c r="AI2024">
        <v>2315</v>
      </c>
      <c r="AJ2024" t="s">
        <v>86</v>
      </c>
      <c r="AM2024" s="3">
        <v>45639</v>
      </c>
      <c r="AN2024" s="3">
        <v>45639</v>
      </c>
      <c r="AO2024" s="3">
        <v>45637</v>
      </c>
      <c r="AP2024" s="3">
        <v>46185</v>
      </c>
      <c r="AQ2024" s="3">
        <v>45642</v>
      </c>
      <c r="AR2024" s="3"/>
      <c r="AS2024" t="s">
        <v>177</v>
      </c>
      <c r="AV2024" t="s">
        <v>91</v>
      </c>
      <c r="AW2024" t="s">
        <v>92</v>
      </c>
      <c r="AX2024" t="s">
        <v>1845</v>
      </c>
      <c r="AY2024" t="s">
        <v>1842</v>
      </c>
      <c r="AZ2024" t="s">
        <v>95</v>
      </c>
      <c r="BB2024" t="s">
        <v>96</v>
      </c>
      <c r="BC2024" t="s">
        <v>95</v>
      </c>
      <c r="BD2024" t="s">
        <v>97</v>
      </c>
      <c r="BE2024" t="s">
        <v>7556</v>
      </c>
      <c r="BF2024" t="s">
        <v>7557</v>
      </c>
      <c r="BG2024" t="s">
        <v>1841</v>
      </c>
      <c r="BH2024" t="s">
        <v>1842</v>
      </c>
      <c r="BJ2024" s="3"/>
      <c r="BK2024" s="3"/>
      <c r="BL2024" s="2"/>
      <c r="BM2024" s="2"/>
    </row>
    <row r="2025" spans="1:65" ht="20.100000000000001" customHeight="1">
      <c r="A2025">
        <v>5261256</v>
      </c>
      <c r="B2025" t="s">
        <v>7558</v>
      </c>
      <c r="C2025" t="s">
        <v>7559</v>
      </c>
      <c r="D2025" s="2">
        <v>224900000</v>
      </c>
      <c r="E2025" t="s">
        <v>776</v>
      </c>
      <c r="F2025" t="s">
        <v>262</v>
      </c>
      <c r="G2025" t="s">
        <v>263</v>
      </c>
      <c r="H2025" t="s">
        <v>70</v>
      </c>
      <c r="I2025" t="s">
        <v>7560</v>
      </c>
      <c r="J2025" t="s">
        <v>7561</v>
      </c>
      <c r="K2025" t="s">
        <v>7562</v>
      </c>
      <c r="L2025" t="s">
        <v>267</v>
      </c>
      <c r="M2025" t="s">
        <v>7563</v>
      </c>
      <c r="N2025" t="s">
        <v>7563</v>
      </c>
      <c r="O2025" s="3"/>
      <c r="P2025" s="3"/>
      <c r="R2025" t="s">
        <v>7564</v>
      </c>
      <c r="U2025" t="s">
        <v>4572</v>
      </c>
      <c r="V2025" s="2">
        <v>4639784</v>
      </c>
      <c r="W2025" t="s">
        <v>80</v>
      </c>
      <c r="X2025" s="2">
        <v>0</v>
      </c>
      <c r="Y2025" s="2">
        <v>881559</v>
      </c>
      <c r="Z2025" s="2">
        <v>4639784</v>
      </c>
      <c r="AA2025" s="2">
        <v>0</v>
      </c>
      <c r="AB2025" s="2">
        <v>5521343</v>
      </c>
      <c r="AC2025" t="s">
        <v>273</v>
      </c>
      <c r="AD2025" t="s">
        <v>82</v>
      </c>
      <c r="AE2025" s="2">
        <v>579973</v>
      </c>
      <c r="AF2025" t="s">
        <v>83</v>
      </c>
      <c r="AG2025" t="s">
        <v>84</v>
      </c>
      <c r="AH2025" t="s">
        <v>85</v>
      </c>
      <c r="AI2025">
        <v>2317</v>
      </c>
      <c r="AJ2025" t="s">
        <v>86</v>
      </c>
      <c r="AK2025" t="s">
        <v>7565</v>
      </c>
      <c r="AL2025" t="s">
        <v>7565</v>
      </c>
      <c r="AM2025" s="3">
        <v>45639</v>
      </c>
      <c r="AN2025" s="3">
        <v>45639</v>
      </c>
      <c r="AO2025" s="3">
        <v>45640</v>
      </c>
      <c r="AP2025" s="3">
        <v>46005</v>
      </c>
      <c r="AQ2025" s="3">
        <v>45642</v>
      </c>
      <c r="AR2025" s="3"/>
      <c r="AS2025" t="s">
        <v>177</v>
      </c>
      <c r="AU2025" t="s">
        <v>271</v>
      </c>
      <c r="AV2025" t="s">
        <v>91</v>
      </c>
      <c r="AW2025" t="s">
        <v>92</v>
      </c>
      <c r="AX2025" t="s">
        <v>7566</v>
      </c>
      <c r="AY2025" t="s">
        <v>7562</v>
      </c>
      <c r="AZ2025" t="s">
        <v>95</v>
      </c>
      <c r="BB2025" t="s">
        <v>96</v>
      </c>
      <c r="BC2025" t="s">
        <v>95</v>
      </c>
      <c r="BD2025" t="s">
        <v>97</v>
      </c>
      <c r="BE2025" t="s">
        <v>7566</v>
      </c>
      <c r="BF2025" t="s">
        <v>7562</v>
      </c>
      <c r="BG2025" t="s">
        <v>7566</v>
      </c>
      <c r="BH2025" t="s">
        <v>7562</v>
      </c>
      <c r="BJ2025" s="3"/>
      <c r="BK2025" s="3"/>
      <c r="BL2025" s="2"/>
      <c r="BM2025" s="2"/>
    </row>
    <row r="2026" spans="1:65" ht="20.100000000000001" customHeight="1">
      <c r="A2026">
        <v>5264175</v>
      </c>
      <c r="B2026" t="s">
        <v>7567</v>
      </c>
      <c r="C2026" t="s">
        <v>7568</v>
      </c>
      <c r="D2026" s="2">
        <v>0</v>
      </c>
      <c r="E2026" t="s">
        <v>101</v>
      </c>
      <c r="F2026" t="s">
        <v>68</v>
      </c>
      <c r="G2026" t="s">
        <v>69</v>
      </c>
      <c r="H2026" t="s">
        <v>70</v>
      </c>
      <c r="I2026" t="s">
        <v>7569</v>
      </c>
      <c r="K2026" t="s">
        <v>7570</v>
      </c>
      <c r="L2026" t="s">
        <v>73</v>
      </c>
      <c r="M2026" t="s">
        <v>7571</v>
      </c>
      <c r="N2026" t="s">
        <v>105</v>
      </c>
      <c r="O2026" s="3"/>
      <c r="P2026" s="3"/>
      <c r="R2026" t="s">
        <v>7450</v>
      </c>
      <c r="U2026" t="s">
        <v>143</v>
      </c>
      <c r="V2026" s="2">
        <v>50000</v>
      </c>
      <c r="W2026" t="s">
        <v>80</v>
      </c>
      <c r="X2026" s="2">
        <v>7800</v>
      </c>
      <c r="Y2026" s="2">
        <v>10982</v>
      </c>
      <c r="Z2026" s="2">
        <v>50000</v>
      </c>
      <c r="AA2026" s="2">
        <v>0</v>
      </c>
      <c r="AB2026" s="2">
        <v>68782</v>
      </c>
      <c r="AC2026" t="s">
        <v>1176</v>
      </c>
      <c r="AD2026" t="s">
        <v>82</v>
      </c>
      <c r="AE2026" s="2">
        <v>16000</v>
      </c>
      <c r="AF2026" t="s">
        <v>83</v>
      </c>
      <c r="AG2026" t="s">
        <v>84</v>
      </c>
      <c r="AH2026" t="s">
        <v>85</v>
      </c>
      <c r="AI2026">
        <v>2323</v>
      </c>
      <c r="AJ2026" t="s">
        <v>127</v>
      </c>
      <c r="AL2026" t="s">
        <v>7572</v>
      </c>
      <c r="AM2026" s="3">
        <v>45643</v>
      </c>
      <c r="AN2026" s="3">
        <v>45643</v>
      </c>
      <c r="AO2026" s="3">
        <v>45643</v>
      </c>
      <c r="AP2026" s="3">
        <v>45741</v>
      </c>
      <c r="AQ2026" s="3">
        <v>45643</v>
      </c>
      <c r="AR2026" s="3"/>
      <c r="AS2026" t="s">
        <v>88</v>
      </c>
      <c r="AT2026" t="s">
        <v>89</v>
      </c>
      <c r="AV2026" t="s">
        <v>91</v>
      </c>
      <c r="AW2026" t="s">
        <v>92</v>
      </c>
      <c r="AX2026" t="s">
        <v>7573</v>
      </c>
      <c r="AY2026" t="s">
        <v>7570</v>
      </c>
      <c r="AZ2026" t="s">
        <v>95</v>
      </c>
      <c r="BB2026" t="s">
        <v>96</v>
      </c>
      <c r="BC2026" t="s">
        <v>95</v>
      </c>
      <c r="BD2026" t="s">
        <v>97</v>
      </c>
      <c r="BE2026" t="s">
        <v>7574</v>
      </c>
      <c r="BF2026" t="s">
        <v>891</v>
      </c>
      <c r="BG2026" t="s">
        <v>7569</v>
      </c>
      <c r="BH2026" t="s">
        <v>7570</v>
      </c>
      <c r="BJ2026" s="3"/>
      <c r="BK2026" s="3"/>
      <c r="BL2026" s="2"/>
      <c r="BM2026" s="2"/>
    </row>
    <row r="2027" spans="1:65" ht="20.100000000000001" customHeight="1">
      <c r="A2027">
        <v>5271547</v>
      </c>
      <c r="B2027" t="s">
        <v>7575</v>
      </c>
      <c r="C2027" t="s">
        <v>7455</v>
      </c>
      <c r="D2027" s="2">
        <v>0</v>
      </c>
      <c r="E2027" t="s">
        <v>101</v>
      </c>
      <c r="F2027" t="s">
        <v>68</v>
      </c>
      <c r="G2027" t="s">
        <v>69</v>
      </c>
      <c r="H2027" t="s">
        <v>70</v>
      </c>
      <c r="I2027" t="s">
        <v>6965</v>
      </c>
      <c r="J2027" t="s">
        <v>6966</v>
      </c>
      <c r="K2027" t="s">
        <v>6967</v>
      </c>
      <c r="L2027" t="s">
        <v>267</v>
      </c>
      <c r="M2027" t="s">
        <v>105</v>
      </c>
      <c r="N2027" t="s">
        <v>6968</v>
      </c>
      <c r="O2027" s="3"/>
      <c r="P2027" s="3"/>
      <c r="R2027" t="s">
        <v>6969</v>
      </c>
      <c r="U2027" t="s">
        <v>143</v>
      </c>
      <c r="V2027" s="2">
        <v>202994</v>
      </c>
      <c r="W2027" t="s">
        <v>80</v>
      </c>
      <c r="X2027" s="2">
        <v>7500</v>
      </c>
      <c r="Y2027" s="2">
        <v>39994</v>
      </c>
      <c r="Z2027" s="2">
        <v>202994</v>
      </c>
      <c r="AA2027" s="2">
        <v>0</v>
      </c>
      <c r="AB2027" s="2">
        <v>250488</v>
      </c>
      <c r="AC2027" t="s">
        <v>1176</v>
      </c>
      <c r="AD2027" t="s">
        <v>82</v>
      </c>
      <c r="AE2027" s="2">
        <v>64958</v>
      </c>
      <c r="AF2027" t="s">
        <v>83</v>
      </c>
      <c r="AG2027" t="s">
        <v>84</v>
      </c>
      <c r="AH2027" t="s">
        <v>85</v>
      </c>
      <c r="AI2027">
        <v>2329</v>
      </c>
      <c r="AJ2027" t="s">
        <v>127</v>
      </c>
      <c r="AL2027" t="s">
        <v>7576</v>
      </c>
      <c r="AM2027" s="3">
        <v>45643</v>
      </c>
      <c r="AN2027" s="3">
        <v>45643</v>
      </c>
      <c r="AO2027" s="3">
        <v>45643</v>
      </c>
      <c r="AP2027" s="3">
        <v>45736</v>
      </c>
      <c r="AQ2027" s="3">
        <v>45643</v>
      </c>
      <c r="AR2027" s="3"/>
      <c r="AS2027" t="s">
        <v>88</v>
      </c>
      <c r="AT2027" t="s">
        <v>89</v>
      </c>
      <c r="AV2027" t="s">
        <v>91</v>
      </c>
      <c r="AW2027" t="s">
        <v>332</v>
      </c>
      <c r="AX2027" t="s">
        <v>6971</v>
      </c>
      <c r="AY2027" t="s">
        <v>6967</v>
      </c>
      <c r="AZ2027" t="s">
        <v>95</v>
      </c>
      <c r="BB2027" t="s">
        <v>96</v>
      </c>
      <c r="BC2027" t="s">
        <v>95</v>
      </c>
      <c r="BD2027" t="s">
        <v>97</v>
      </c>
      <c r="BE2027" t="s">
        <v>111</v>
      </c>
      <c r="BF2027" t="s">
        <v>112</v>
      </c>
      <c r="BG2027" t="s">
        <v>6971</v>
      </c>
      <c r="BH2027" t="s">
        <v>6967</v>
      </c>
      <c r="BJ2027" s="3"/>
      <c r="BK2027" s="3"/>
      <c r="BL2027" s="2"/>
      <c r="BM2027" s="2"/>
    </row>
    <row r="2028" spans="1:65" ht="20.100000000000001" customHeight="1">
      <c r="A2028">
        <v>5276456</v>
      </c>
      <c r="B2028" t="s">
        <v>7577</v>
      </c>
      <c r="C2028" t="s">
        <v>7578</v>
      </c>
      <c r="D2028" s="2">
        <v>0</v>
      </c>
      <c r="E2028" t="s">
        <v>101</v>
      </c>
      <c r="F2028" t="s">
        <v>68</v>
      </c>
      <c r="G2028" t="s">
        <v>69</v>
      </c>
      <c r="H2028" t="s">
        <v>70</v>
      </c>
      <c r="I2028" t="s">
        <v>1055</v>
      </c>
      <c r="K2028" t="s">
        <v>1056</v>
      </c>
      <c r="L2028" t="s">
        <v>73</v>
      </c>
      <c r="M2028" t="s">
        <v>1057</v>
      </c>
      <c r="N2028" t="s">
        <v>105</v>
      </c>
      <c r="O2028" s="3">
        <v>44923</v>
      </c>
      <c r="P2028" s="3"/>
      <c r="Q2028" t="s">
        <v>1058</v>
      </c>
      <c r="U2028" t="s">
        <v>143</v>
      </c>
      <c r="V2028" s="2">
        <v>65322</v>
      </c>
      <c r="W2028" t="s">
        <v>80</v>
      </c>
      <c r="X2028" s="2">
        <v>7800</v>
      </c>
      <c r="Y2028" s="2">
        <v>13893</v>
      </c>
      <c r="Z2028" s="2">
        <v>65322</v>
      </c>
      <c r="AA2028" s="2">
        <v>0</v>
      </c>
      <c r="AB2028" s="2">
        <v>87015</v>
      </c>
      <c r="AC2028" t="s">
        <v>1176</v>
      </c>
      <c r="AD2028" t="s">
        <v>82</v>
      </c>
      <c r="AE2028" s="2">
        <v>20903</v>
      </c>
      <c r="AF2028" t="s">
        <v>83</v>
      </c>
      <c r="AG2028" t="s">
        <v>84</v>
      </c>
      <c r="AH2028" t="s">
        <v>85</v>
      </c>
      <c r="AI2028">
        <v>2335</v>
      </c>
      <c r="AJ2028" t="s">
        <v>127</v>
      </c>
      <c r="AL2028" t="s">
        <v>7579</v>
      </c>
      <c r="AM2028" s="3">
        <v>45644</v>
      </c>
      <c r="AN2028" s="3">
        <v>45644</v>
      </c>
      <c r="AO2028" s="3">
        <v>45644</v>
      </c>
      <c r="AP2028" s="3">
        <v>45741</v>
      </c>
      <c r="AQ2028" s="3">
        <v>45644</v>
      </c>
      <c r="AR2028" s="3"/>
      <c r="AS2028" t="s">
        <v>88</v>
      </c>
      <c r="AT2028" t="s">
        <v>89</v>
      </c>
      <c r="AV2028" t="s">
        <v>91</v>
      </c>
      <c r="AW2028" t="s">
        <v>92</v>
      </c>
      <c r="AX2028" t="s">
        <v>1059</v>
      </c>
      <c r="AY2028" t="s">
        <v>1056</v>
      </c>
      <c r="AZ2028" t="s">
        <v>95</v>
      </c>
      <c r="BB2028" t="s">
        <v>96</v>
      </c>
      <c r="BC2028" t="s">
        <v>95</v>
      </c>
      <c r="BD2028" t="s">
        <v>97</v>
      </c>
      <c r="BE2028" t="s">
        <v>111</v>
      </c>
      <c r="BF2028" t="s">
        <v>112</v>
      </c>
      <c r="BG2028" t="s">
        <v>1055</v>
      </c>
      <c r="BH2028" t="s">
        <v>1056</v>
      </c>
      <c r="BJ2028" s="3"/>
      <c r="BK2028" s="3"/>
      <c r="BL2028" s="2"/>
      <c r="BM2028" s="2"/>
    </row>
    <row r="2029" spans="1:65" ht="20.100000000000001" customHeight="1">
      <c r="A2029">
        <v>5277428</v>
      </c>
      <c r="B2029" t="s">
        <v>7580</v>
      </c>
      <c r="C2029" t="s">
        <v>7581</v>
      </c>
      <c r="D2029" s="2">
        <v>13000000</v>
      </c>
      <c r="E2029" t="s">
        <v>676</v>
      </c>
      <c r="F2029" t="s">
        <v>262</v>
      </c>
      <c r="G2029" t="s">
        <v>263</v>
      </c>
      <c r="H2029" t="s">
        <v>70</v>
      </c>
      <c r="I2029" t="s">
        <v>5237</v>
      </c>
      <c r="J2029" t="s">
        <v>4203</v>
      </c>
      <c r="K2029" t="s">
        <v>5238</v>
      </c>
      <c r="L2029" t="s">
        <v>267</v>
      </c>
      <c r="N2029" t="s">
        <v>5239</v>
      </c>
      <c r="O2029" s="3">
        <v>31036</v>
      </c>
      <c r="P2029" s="3">
        <v>24433</v>
      </c>
      <c r="Q2029" t="s">
        <v>5240</v>
      </c>
      <c r="R2029" t="s">
        <v>5241</v>
      </c>
      <c r="T2029" t="s">
        <v>1350</v>
      </c>
      <c r="U2029" t="s">
        <v>4572</v>
      </c>
      <c r="V2029" s="2">
        <v>542204</v>
      </c>
      <c r="W2029" t="s">
        <v>80</v>
      </c>
      <c r="X2029" s="2">
        <v>0</v>
      </c>
      <c r="Y2029" s="2">
        <v>103019</v>
      </c>
      <c r="Z2029" s="2">
        <v>542204</v>
      </c>
      <c r="AA2029" s="2">
        <v>0</v>
      </c>
      <c r="AB2029" s="2">
        <v>645223</v>
      </c>
      <c r="AC2029" t="s">
        <v>273</v>
      </c>
      <c r="AD2029" t="s">
        <v>82</v>
      </c>
      <c r="AE2029" s="2">
        <v>67776</v>
      </c>
      <c r="AF2029" t="s">
        <v>83</v>
      </c>
      <c r="AG2029" t="s">
        <v>84</v>
      </c>
      <c r="AH2029" t="s">
        <v>85</v>
      </c>
      <c r="AI2029">
        <v>2338</v>
      </c>
      <c r="AJ2029" t="s">
        <v>1792</v>
      </c>
      <c r="AK2029" t="s">
        <v>7582</v>
      </c>
      <c r="AL2029" t="s">
        <v>7582</v>
      </c>
      <c r="AM2029" s="3">
        <v>45644</v>
      </c>
      <c r="AN2029" s="3">
        <v>45644</v>
      </c>
      <c r="AO2029" s="3">
        <v>45645</v>
      </c>
      <c r="AP2029" s="3">
        <v>46010</v>
      </c>
      <c r="AQ2029" s="3">
        <v>45644</v>
      </c>
      <c r="AR2029" s="3"/>
      <c r="AS2029" t="s">
        <v>177</v>
      </c>
      <c r="AU2029" t="s">
        <v>271</v>
      </c>
      <c r="AV2029" t="s">
        <v>91</v>
      </c>
      <c r="AW2029" t="s">
        <v>92</v>
      </c>
      <c r="AX2029" t="s">
        <v>5243</v>
      </c>
      <c r="AY2029" t="s">
        <v>5244</v>
      </c>
      <c r="AZ2029" t="s">
        <v>95</v>
      </c>
      <c r="BB2029" t="s">
        <v>96</v>
      </c>
      <c r="BC2029" t="s">
        <v>95</v>
      </c>
      <c r="BD2029" t="s">
        <v>97</v>
      </c>
      <c r="BE2029" t="s">
        <v>5243</v>
      </c>
      <c r="BF2029" t="s">
        <v>5244</v>
      </c>
      <c r="BG2029" t="s">
        <v>5243</v>
      </c>
      <c r="BH2029" t="s">
        <v>5244</v>
      </c>
      <c r="BJ2029" s="3"/>
      <c r="BK2029" s="3"/>
      <c r="BL2029" s="2"/>
      <c r="BM2029" s="2"/>
    </row>
    <row r="2030" spans="1:65" ht="20.100000000000001" customHeight="1">
      <c r="A2030">
        <v>5282852</v>
      </c>
      <c r="B2030" t="s">
        <v>7583</v>
      </c>
      <c r="C2030" t="s">
        <v>7584</v>
      </c>
      <c r="D2030" s="2">
        <v>0</v>
      </c>
      <c r="E2030" t="s">
        <v>101</v>
      </c>
      <c r="F2030" t="s">
        <v>68</v>
      </c>
      <c r="G2030" t="s">
        <v>69</v>
      </c>
      <c r="H2030" t="s">
        <v>70</v>
      </c>
      <c r="I2030" t="s">
        <v>6034</v>
      </c>
      <c r="K2030" t="s">
        <v>6035</v>
      </c>
      <c r="L2030" t="s">
        <v>73</v>
      </c>
      <c r="M2030" t="s">
        <v>121</v>
      </c>
      <c r="N2030" t="s">
        <v>121</v>
      </c>
      <c r="O2030" s="3"/>
      <c r="P2030" s="3"/>
      <c r="U2030" t="s">
        <v>143</v>
      </c>
      <c r="V2030" s="2">
        <v>1565988</v>
      </c>
      <c r="W2030" t="s">
        <v>80</v>
      </c>
      <c r="X2030" s="2">
        <v>7800</v>
      </c>
      <c r="Y2030" s="2">
        <v>299020</v>
      </c>
      <c r="Z2030" s="2">
        <v>1565988</v>
      </c>
      <c r="AA2030" s="2">
        <v>0</v>
      </c>
      <c r="AB2030" s="2">
        <v>1872808</v>
      </c>
      <c r="AC2030" t="s">
        <v>1176</v>
      </c>
      <c r="AD2030" t="s">
        <v>82</v>
      </c>
      <c r="AE2030" s="2">
        <v>501116</v>
      </c>
      <c r="AF2030" t="s">
        <v>83</v>
      </c>
      <c r="AG2030" t="s">
        <v>84</v>
      </c>
      <c r="AH2030" t="s">
        <v>85</v>
      </c>
      <c r="AI2030">
        <v>2339</v>
      </c>
      <c r="AJ2030" t="s">
        <v>127</v>
      </c>
      <c r="AL2030" t="s">
        <v>7585</v>
      </c>
      <c r="AM2030" s="3">
        <v>45644</v>
      </c>
      <c r="AN2030" s="3">
        <v>45644</v>
      </c>
      <c r="AO2030" s="3">
        <v>45630</v>
      </c>
      <c r="AP2030" s="3">
        <v>46223</v>
      </c>
      <c r="AQ2030" s="3">
        <v>45644</v>
      </c>
      <c r="AR2030" s="3"/>
      <c r="AS2030" t="s">
        <v>177</v>
      </c>
      <c r="AV2030" t="s">
        <v>91</v>
      </c>
      <c r="AW2030" t="s">
        <v>92</v>
      </c>
      <c r="AX2030" t="s">
        <v>6056</v>
      </c>
      <c r="AY2030" t="s">
        <v>6035</v>
      </c>
      <c r="AZ2030" t="s">
        <v>95</v>
      </c>
      <c r="BB2030" t="s">
        <v>96</v>
      </c>
      <c r="BC2030" t="s">
        <v>95</v>
      </c>
      <c r="BD2030" t="s">
        <v>97</v>
      </c>
      <c r="BE2030" t="s">
        <v>111</v>
      </c>
      <c r="BF2030" t="s">
        <v>112</v>
      </c>
      <c r="BG2030" t="s">
        <v>6034</v>
      </c>
      <c r="BH2030" t="s">
        <v>6035</v>
      </c>
      <c r="BJ2030" s="3"/>
      <c r="BK2030" s="3"/>
      <c r="BL2030" s="2"/>
      <c r="BM2030" s="2"/>
    </row>
    <row r="2031" spans="1:65" ht="20.100000000000001" customHeight="1">
      <c r="A2031">
        <v>5283008</v>
      </c>
      <c r="B2031" t="s">
        <v>7586</v>
      </c>
      <c r="C2031" t="s">
        <v>7584</v>
      </c>
      <c r="D2031" s="2">
        <v>0</v>
      </c>
      <c r="E2031" t="s">
        <v>101</v>
      </c>
      <c r="F2031" t="s">
        <v>68</v>
      </c>
      <c r="G2031" t="s">
        <v>245</v>
      </c>
      <c r="H2031" t="s">
        <v>70</v>
      </c>
      <c r="I2031" t="s">
        <v>6034</v>
      </c>
      <c r="K2031" t="s">
        <v>6035</v>
      </c>
      <c r="L2031" t="s">
        <v>73</v>
      </c>
      <c r="M2031" t="s">
        <v>121</v>
      </c>
      <c r="N2031" t="s">
        <v>121</v>
      </c>
      <c r="O2031" s="3"/>
      <c r="P2031" s="3"/>
      <c r="U2031" t="s">
        <v>143</v>
      </c>
      <c r="V2031" s="2">
        <v>649863</v>
      </c>
      <c r="W2031" t="s">
        <v>80</v>
      </c>
      <c r="X2031" s="2">
        <v>5000</v>
      </c>
      <c r="Y2031" s="2">
        <v>124424</v>
      </c>
      <c r="Z2031" s="2">
        <v>649863</v>
      </c>
      <c r="AA2031" s="2">
        <v>0</v>
      </c>
      <c r="AB2031" s="2">
        <v>779287</v>
      </c>
      <c r="AC2031" t="s">
        <v>258</v>
      </c>
      <c r="AD2031" t="s">
        <v>82</v>
      </c>
      <c r="AE2031" s="2">
        <v>129973</v>
      </c>
      <c r="AF2031" t="s">
        <v>83</v>
      </c>
      <c r="AG2031" t="s">
        <v>84</v>
      </c>
      <c r="AH2031" t="s">
        <v>85</v>
      </c>
      <c r="AI2031">
        <v>2340</v>
      </c>
      <c r="AJ2031" t="s">
        <v>127</v>
      </c>
      <c r="AL2031" t="s">
        <v>7587</v>
      </c>
      <c r="AM2031" s="3">
        <v>45644</v>
      </c>
      <c r="AN2031" s="3">
        <v>45644</v>
      </c>
      <c r="AO2031" s="3">
        <v>45630</v>
      </c>
      <c r="AP2031" s="3">
        <v>46223</v>
      </c>
      <c r="AQ2031" s="3">
        <v>45644</v>
      </c>
      <c r="AR2031" s="3"/>
      <c r="AS2031" t="s">
        <v>177</v>
      </c>
      <c r="AV2031" t="s">
        <v>91</v>
      </c>
      <c r="AW2031" t="s">
        <v>92</v>
      </c>
      <c r="AX2031" t="s">
        <v>6056</v>
      </c>
      <c r="AY2031" t="s">
        <v>6035</v>
      </c>
      <c r="AZ2031" t="s">
        <v>95</v>
      </c>
      <c r="BB2031" t="s">
        <v>96</v>
      </c>
      <c r="BC2031" t="s">
        <v>95</v>
      </c>
      <c r="BD2031" t="s">
        <v>97</v>
      </c>
      <c r="BE2031" t="s">
        <v>6034</v>
      </c>
      <c r="BF2031" t="s">
        <v>6035</v>
      </c>
      <c r="BG2031" t="s">
        <v>6034</v>
      </c>
      <c r="BH2031" t="s">
        <v>6035</v>
      </c>
      <c r="BJ2031" s="3"/>
      <c r="BK2031" s="3"/>
      <c r="BL2031" s="2"/>
      <c r="BM2031" s="2"/>
    </row>
    <row r="2032" spans="1:65" ht="20.100000000000001" customHeight="1">
      <c r="A2032">
        <v>5287459</v>
      </c>
      <c r="B2032" t="s">
        <v>7588</v>
      </c>
      <c r="C2032" t="s">
        <v>7589</v>
      </c>
      <c r="D2032" s="2">
        <v>65000000</v>
      </c>
      <c r="E2032" t="s">
        <v>295</v>
      </c>
      <c r="F2032" t="s">
        <v>136</v>
      </c>
      <c r="G2032" t="s">
        <v>137</v>
      </c>
      <c r="H2032" t="s">
        <v>70</v>
      </c>
      <c r="I2032" t="s">
        <v>7590</v>
      </c>
      <c r="K2032" t="s">
        <v>7591</v>
      </c>
      <c r="L2032" t="s">
        <v>73</v>
      </c>
      <c r="M2032" t="s">
        <v>7592</v>
      </c>
      <c r="N2032" t="s">
        <v>7593</v>
      </c>
      <c r="O2032" s="3"/>
      <c r="P2032" s="3">
        <v>42533</v>
      </c>
      <c r="R2032" t="s">
        <v>7594</v>
      </c>
      <c r="T2032" t="s">
        <v>5107</v>
      </c>
      <c r="U2032" t="s">
        <v>4572</v>
      </c>
      <c r="V2032" s="2">
        <v>426878</v>
      </c>
      <c r="W2032" t="s">
        <v>80</v>
      </c>
      <c r="X2032" s="2">
        <v>0</v>
      </c>
      <c r="Y2032" s="2">
        <v>81107</v>
      </c>
      <c r="Z2032" s="2">
        <v>426878</v>
      </c>
      <c r="AA2032" s="2">
        <v>0</v>
      </c>
      <c r="AB2032" s="2">
        <v>507985</v>
      </c>
      <c r="AC2032" t="s">
        <v>258</v>
      </c>
      <c r="AD2032" t="s">
        <v>82</v>
      </c>
      <c r="AE2032" s="2">
        <v>85375.6</v>
      </c>
      <c r="AF2032" t="s">
        <v>83</v>
      </c>
      <c r="AG2032" t="s">
        <v>84</v>
      </c>
      <c r="AH2032" t="s">
        <v>85</v>
      </c>
      <c r="AI2032">
        <v>2341</v>
      </c>
      <c r="AJ2032" t="s">
        <v>1792</v>
      </c>
      <c r="AK2032" t="s">
        <v>7595</v>
      </c>
      <c r="AL2032" t="s">
        <v>7595</v>
      </c>
      <c r="AM2032" s="3">
        <v>45645</v>
      </c>
      <c r="AN2032" s="3">
        <v>45645</v>
      </c>
      <c r="AO2032" s="3">
        <v>45645</v>
      </c>
      <c r="AP2032" s="3">
        <v>46009</v>
      </c>
      <c r="AQ2032" s="3">
        <v>45645</v>
      </c>
      <c r="AR2032" s="3"/>
      <c r="AS2032" t="s">
        <v>177</v>
      </c>
      <c r="AU2032" t="s">
        <v>108</v>
      </c>
      <c r="AV2032" t="s">
        <v>91</v>
      </c>
      <c r="AW2032" t="s">
        <v>92</v>
      </c>
      <c r="AX2032" t="s">
        <v>7596</v>
      </c>
      <c r="AY2032" t="s">
        <v>7591</v>
      </c>
      <c r="AZ2032" t="s">
        <v>95</v>
      </c>
      <c r="BB2032" t="s">
        <v>96</v>
      </c>
      <c r="BC2032" t="s">
        <v>95</v>
      </c>
      <c r="BD2032" t="s">
        <v>97</v>
      </c>
      <c r="BE2032" t="s">
        <v>7590</v>
      </c>
      <c r="BF2032" t="s">
        <v>7591</v>
      </c>
      <c r="BG2032" t="s">
        <v>7590</v>
      </c>
      <c r="BH2032" t="s">
        <v>7591</v>
      </c>
      <c r="BJ2032" s="3"/>
      <c r="BK2032" s="3"/>
      <c r="BL2032" s="2"/>
      <c r="BM2032" s="2"/>
    </row>
    <row r="2033" spans="1:65" ht="20.100000000000001" customHeight="1">
      <c r="A2033">
        <v>5287831</v>
      </c>
      <c r="B2033" t="s">
        <v>7597</v>
      </c>
      <c r="C2033" t="s">
        <v>4363</v>
      </c>
      <c r="D2033" s="2">
        <v>344151999</v>
      </c>
      <c r="E2033" t="s">
        <v>295</v>
      </c>
      <c r="F2033" t="s">
        <v>262</v>
      </c>
      <c r="G2033" t="s">
        <v>263</v>
      </c>
      <c r="H2033" t="s">
        <v>2052</v>
      </c>
      <c r="I2033" t="s">
        <v>1541</v>
      </c>
      <c r="K2033" t="s">
        <v>1542</v>
      </c>
      <c r="L2033" t="s">
        <v>73</v>
      </c>
      <c r="M2033" t="s">
        <v>1543</v>
      </c>
      <c r="N2033" t="s">
        <v>1544</v>
      </c>
      <c r="O2033" s="3"/>
      <c r="P2033" s="3"/>
      <c r="Q2033" t="s">
        <v>1545</v>
      </c>
      <c r="R2033" t="s">
        <v>1546</v>
      </c>
      <c r="U2033" t="s">
        <v>4572</v>
      </c>
      <c r="V2033" s="2">
        <v>12929568</v>
      </c>
      <c r="W2033" t="s">
        <v>80</v>
      </c>
      <c r="X2033" s="2">
        <v>0</v>
      </c>
      <c r="Y2033" s="2">
        <v>2456618</v>
      </c>
      <c r="Z2033" s="2">
        <v>12929568</v>
      </c>
      <c r="AA2033" s="2">
        <v>0</v>
      </c>
      <c r="AB2033" s="2">
        <v>15386186</v>
      </c>
      <c r="AC2033" t="s">
        <v>273</v>
      </c>
      <c r="AD2033" t="s">
        <v>82</v>
      </c>
      <c r="AE2033" s="2">
        <v>1616196</v>
      </c>
      <c r="AF2033" t="s">
        <v>83</v>
      </c>
      <c r="AG2033" t="s">
        <v>84</v>
      </c>
      <c r="AH2033" t="s">
        <v>85</v>
      </c>
      <c r="AI2033">
        <v>2342</v>
      </c>
      <c r="AJ2033" t="s">
        <v>86</v>
      </c>
      <c r="AK2033" t="s">
        <v>7598</v>
      </c>
      <c r="AL2033" t="s">
        <v>7598</v>
      </c>
      <c r="AM2033" s="3">
        <v>45645</v>
      </c>
      <c r="AN2033" s="3">
        <v>45645</v>
      </c>
      <c r="AO2033" s="3">
        <v>45639</v>
      </c>
      <c r="AP2033" s="3">
        <v>46003</v>
      </c>
      <c r="AQ2033" s="3">
        <v>45645</v>
      </c>
      <c r="AR2033" s="3"/>
      <c r="AS2033" t="s">
        <v>177</v>
      </c>
      <c r="AU2033" t="s">
        <v>90</v>
      </c>
      <c r="AV2033" t="s">
        <v>91</v>
      </c>
      <c r="AW2033" t="s">
        <v>92</v>
      </c>
      <c r="AX2033" t="s">
        <v>1547</v>
      </c>
      <c r="AY2033" t="s">
        <v>1542</v>
      </c>
      <c r="AZ2033" t="s">
        <v>95</v>
      </c>
      <c r="BB2033" t="s">
        <v>96</v>
      </c>
      <c r="BC2033" t="s">
        <v>95</v>
      </c>
      <c r="BD2033" t="s">
        <v>97</v>
      </c>
      <c r="BE2033" t="s">
        <v>1541</v>
      </c>
      <c r="BF2033" t="s">
        <v>1542</v>
      </c>
      <c r="BG2033" t="s">
        <v>1541</v>
      </c>
      <c r="BH2033" t="s">
        <v>1542</v>
      </c>
      <c r="BJ2033" s="3"/>
      <c r="BK2033" s="3"/>
      <c r="BL2033" s="2"/>
      <c r="BM2033" s="2"/>
    </row>
    <row r="2034" spans="1:65" ht="20.100000000000001" customHeight="1">
      <c r="A2034">
        <v>5292361</v>
      </c>
      <c r="B2034" t="s">
        <v>7599</v>
      </c>
      <c r="C2034" t="s">
        <v>7578</v>
      </c>
      <c r="D2034" s="2">
        <v>0</v>
      </c>
      <c r="E2034" t="s">
        <v>101</v>
      </c>
      <c r="F2034" t="s">
        <v>68</v>
      </c>
      <c r="G2034" t="s">
        <v>69</v>
      </c>
      <c r="H2034" t="s">
        <v>70</v>
      </c>
      <c r="I2034" t="s">
        <v>7600</v>
      </c>
      <c r="K2034" t="s">
        <v>7601</v>
      </c>
      <c r="L2034" t="s">
        <v>73</v>
      </c>
      <c r="M2034" t="s">
        <v>105</v>
      </c>
      <c r="N2034" t="s">
        <v>7602</v>
      </c>
      <c r="O2034" s="3"/>
      <c r="P2034" s="3"/>
      <c r="R2034" t="s">
        <v>7603</v>
      </c>
      <c r="U2034" t="s">
        <v>143</v>
      </c>
      <c r="V2034" s="2">
        <v>115334</v>
      </c>
      <c r="W2034" t="s">
        <v>80</v>
      </c>
      <c r="X2034" s="2">
        <v>7800</v>
      </c>
      <c r="Y2034" s="2">
        <v>23395</v>
      </c>
      <c r="Z2034" s="2">
        <v>115334</v>
      </c>
      <c r="AA2034" s="2">
        <v>0</v>
      </c>
      <c r="AB2034" s="2">
        <v>146529</v>
      </c>
      <c r="AC2034" t="s">
        <v>1176</v>
      </c>
      <c r="AD2034" t="s">
        <v>82</v>
      </c>
      <c r="AE2034" s="2">
        <v>36907</v>
      </c>
      <c r="AF2034" t="s">
        <v>83</v>
      </c>
      <c r="AG2034" t="s">
        <v>84</v>
      </c>
      <c r="AH2034" t="s">
        <v>85</v>
      </c>
      <c r="AI2034">
        <v>2343</v>
      </c>
      <c r="AJ2034" t="s">
        <v>127</v>
      </c>
      <c r="AL2034" t="s">
        <v>7604</v>
      </c>
      <c r="AM2034" s="3">
        <v>45645</v>
      </c>
      <c r="AN2034" s="3">
        <v>45645</v>
      </c>
      <c r="AO2034" s="3">
        <v>45649</v>
      </c>
      <c r="AP2034" s="3">
        <v>45744</v>
      </c>
      <c r="AQ2034" s="3">
        <v>45645</v>
      </c>
      <c r="AR2034" s="3"/>
      <c r="AS2034" t="s">
        <v>88</v>
      </c>
      <c r="AT2034" t="s">
        <v>89</v>
      </c>
      <c r="AV2034" t="s">
        <v>91</v>
      </c>
      <c r="AW2034" t="s">
        <v>332</v>
      </c>
      <c r="AX2034" t="s">
        <v>7605</v>
      </c>
      <c r="AY2034" t="s">
        <v>7601</v>
      </c>
      <c r="AZ2034" t="s">
        <v>95</v>
      </c>
      <c r="BB2034" t="s">
        <v>96</v>
      </c>
      <c r="BC2034" t="s">
        <v>95</v>
      </c>
      <c r="BD2034" t="s">
        <v>97</v>
      </c>
      <c r="BE2034" t="s">
        <v>111</v>
      </c>
      <c r="BF2034" t="s">
        <v>112</v>
      </c>
      <c r="BG2034" t="s">
        <v>7600</v>
      </c>
      <c r="BH2034" t="s">
        <v>7601</v>
      </c>
      <c r="BJ2034" s="3"/>
      <c r="BK2034" s="3"/>
      <c r="BL2034" s="2"/>
      <c r="BM2034" s="2"/>
    </row>
    <row r="2035" spans="1:65" ht="20.100000000000001" customHeight="1">
      <c r="A2035">
        <v>5304527</v>
      </c>
      <c r="B2035" t="s">
        <v>7606</v>
      </c>
      <c r="C2035" t="s">
        <v>1029</v>
      </c>
      <c r="D2035" s="2">
        <v>98700000</v>
      </c>
      <c r="E2035" t="s">
        <v>295</v>
      </c>
      <c r="F2035" t="s">
        <v>262</v>
      </c>
      <c r="G2035" t="s">
        <v>263</v>
      </c>
      <c r="H2035" t="s">
        <v>2052</v>
      </c>
      <c r="I2035" t="s">
        <v>1030</v>
      </c>
      <c r="J2035" t="s">
        <v>1031</v>
      </c>
      <c r="K2035" t="s">
        <v>1032</v>
      </c>
      <c r="L2035" t="s">
        <v>267</v>
      </c>
      <c r="M2035" t="s">
        <v>121</v>
      </c>
      <c r="N2035" t="s">
        <v>1033</v>
      </c>
      <c r="O2035" s="3"/>
      <c r="P2035" s="3"/>
      <c r="Q2035" t="s">
        <v>1034</v>
      </c>
      <c r="R2035" t="s">
        <v>1035</v>
      </c>
      <c r="T2035" t="s">
        <v>271</v>
      </c>
      <c r="U2035" t="s">
        <v>4572</v>
      </c>
      <c r="V2035" s="2">
        <v>2443930</v>
      </c>
      <c r="W2035" t="s">
        <v>80</v>
      </c>
      <c r="X2035" s="2">
        <v>0</v>
      </c>
      <c r="Y2035" s="2">
        <v>464347</v>
      </c>
      <c r="Z2035" s="2">
        <v>2443930</v>
      </c>
      <c r="AA2035" s="2">
        <v>0</v>
      </c>
      <c r="AB2035" s="2">
        <v>2908277</v>
      </c>
      <c r="AC2035" t="s">
        <v>273</v>
      </c>
      <c r="AD2035" t="s">
        <v>82</v>
      </c>
      <c r="AE2035" s="2">
        <v>305491</v>
      </c>
      <c r="AF2035" t="s">
        <v>83</v>
      </c>
      <c r="AG2035" t="s">
        <v>84</v>
      </c>
      <c r="AH2035" t="s">
        <v>85</v>
      </c>
      <c r="AI2035">
        <v>2348</v>
      </c>
      <c r="AJ2035" t="s">
        <v>787</v>
      </c>
      <c r="AK2035" t="s">
        <v>7607</v>
      </c>
      <c r="AL2035" t="s">
        <v>7607</v>
      </c>
      <c r="AM2035" s="3">
        <v>45646</v>
      </c>
      <c r="AN2035" s="3">
        <v>45649</v>
      </c>
      <c r="AO2035" s="3">
        <v>45646</v>
      </c>
      <c r="AP2035" s="3">
        <v>46010</v>
      </c>
      <c r="AQ2035" s="3">
        <v>45649</v>
      </c>
      <c r="AR2035" s="3"/>
      <c r="AS2035" t="s">
        <v>177</v>
      </c>
      <c r="AV2035" t="s">
        <v>91</v>
      </c>
      <c r="AW2035" t="s">
        <v>92</v>
      </c>
      <c r="AX2035" t="s">
        <v>1036</v>
      </c>
      <c r="AY2035" t="s">
        <v>1032</v>
      </c>
      <c r="AZ2035" t="s">
        <v>95</v>
      </c>
      <c r="BB2035" t="s">
        <v>96</v>
      </c>
      <c r="BC2035" t="s">
        <v>95</v>
      </c>
      <c r="BD2035" t="s">
        <v>97</v>
      </c>
      <c r="BE2035" t="s">
        <v>1036</v>
      </c>
      <c r="BF2035" t="s">
        <v>1032</v>
      </c>
      <c r="BG2035" t="s">
        <v>1036</v>
      </c>
      <c r="BH2035" t="s">
        <v>1032</v>
      </c>
      <c r="BJ2035" s="3"/>
      <c r="BK2035" s="3"/>
      <c r="BL2035" s="2"/>
      <c r="BM2035" s="2"/>
    </row>
    <row r="2036" spans="1:65" ht="20.100000000000001" customHeight="1">
      <c r="A2036">
        <v>5305398</v>
      </c>
      <c r="B2036" t="s">
        <v>7608</v>
      </c>
      <c r="C2036" t="s">
        <v>4370</v>
      </c>
      <c r="D2036" s="2">
        <v>73560000</v>
      </c>
      <c r="E2036" t="s">
        <v>295</v>
      </c>
      <c r="F2036" t="s">
        <v>262</v>
      </c>
      <c r="G2036" t="s">
        <v>263</v>
      </c>
      <c r="H2036" t="s">
        <v>2052</v>
      </c>
      <c r="I2036" t="s">
        <v>4371</v>
      </c>
      <c r="J2036" t="s">
        <v>4372</v>
      </c>
      <c r="K2036" t="s">
        <v>4373</v>
      </c>
      <c r="L2036" t="s">
        <v>267</v>
      </c>
      <c r="M2036" t="s">
        <v>751</v>
      </c>
      <c r="N2036" t="s">
        <v>105</v>
      </c>
      <c r="O2036" s="3"/>
      <c r="P2036" s="3"/>
      <c r="Q2036" t="s">
        <v>4374</v>
      </c>
      <c r="T2036" t="s">
        <v>271</v>
      </c>
      <c r="U2036" t="s">
        <v>4572</v>
      </c>
      <c r="V2036" s="2">
        <v>1728167</v>
      </c>
      <c r="W2036" t="s">
        <v>80</v>
      </c>
      <c r="X2036" s="2">
        <v>0</v>
      </c>
      <c r="Y2036" s="2">
        <v>328352</v>
      </c>
      <c r="Z2036" s="2">
        <v>1728167</v>
      </c>
      <c r="AA2036" s="2">
        <v>0</v>
      </c>
      <c r="AB2036" s="2">
        <v>2056519</v>
      </c>
      <c r="AC2036" t="s">
        <v>273</v>
      </c>
      <c r="AD2036" t="s">
        <v>82</v>
      </c>
      <c r="AE2036" s="2">
        <v>216021</v>
      </c>
      <c r="AF2036" t="s">
        <v>83</v>
      </c>
      <c r="AG2036" t="s">
        <v>84</v>
      </c>
      <c r="AH2036" t="s">
        <v>85</v>
      </c>
      <c r="AI2036">
        <v>2349</v>
      </c>
      <c r="AJ2036" t="s">
        <v>86</v>
      </c>
      <c r="AK2036" t="s">
        <v>7609</v>
      </c>
      <c r="AL2036" t="s">
        <v>7609</v>
      </c>
      <c r="AM2036" s="3">
        <v>45649</v>
      </c>
      <c r="AN2036" s="3">
        <v>45649</v>
      </c>
      <c r="AO2036" s="3">
        <v>45653</v>
      </c>
      <c r="AP2036" s="3">
        <v>46017</v>
      </c>
      <c r="AQ2036" s="3">
        <v>45649</v>
      </c>
      <c r="AR2036" s="3"/>
      <c r="AS2036" t="s">
        <v>177</v>
      </c>
      <c r="AU2036" t="s">
        <v>271</v>
      </c>
      <c r="AV2036" t="s">
        <v>91</v>
      </c>
      <c r="AW2036" t="s">
        <v>92</v>
      </c>
      <c r="AX2036" t="s">
        <v>4375</v>
      </c>
      <c r="AY2036" t="s">
        <v>4373</v>
      </c>
      <c r="AZ2036" t="s">
        <v>95</v>
      </c>
      <c r="BB2036" t="s">
        <v>96</v>
      </c>
      <c r="BC2036" t="s">
        <v>95</v>
      </c>
      <c r="BD2036" t="s">
        <v>97</v>
      </c>
      <c r="BE2036" t="s">
        <v>4375</v>
      </c>
      <c r="BF2036" t="s">
        <v>4373</v>
      </c>
      <c r="BG2036" t="s">
        <v>4375</v>
      </c>
      <c r="BH2036" t="s">
        <v>4373</v>
      </c>
      <c r="BJ2036" s="3"/>
      <c r="BK2036" s="3"/>
      <c r="BL2036" s="2"/>
      <c r="BM2036" s="2"/>
    </row>
    <row r="2037" spans="1:65" ht="20.100000000000001" customHeight="1">
      <c r="A2037">
        <v>5307352</v>
      </c>
      <c r="B2037" t="s">
        <v>7610</v>
      </c>
      <c r="C2037" t="s">
        <v>7611</v>
      </c>
      <c r="D2037" s="2">
        <v>0</v>
      </c>
      <c r="E2037" t="s">
        <v>761</v>
      </c>
      <c r="F2037" t="s">
        <v>998</v>
      </c>
      <c r="G2037" t="s">
        <v>999</v>
      </c>
      <c r="H2037" t="s">
        <v>70</v>
      </c>
      <c r="I2037" t="s">
        <v>587</v>
      </c>
      <c r="K2037" t="s">
        <v>588</v>
      </c>
      <c r="L2037" t="s">
        <v>73</v>
      </c>
      <c r="M2037" t="s">
        <v>105</v>
      </c>
      <c r="N2037" t="s">
        <v>203</v>
      </c>
      <c r="O2037" s="3"/>
      <c r="P2037" s="3"/>
      <c r="R2037" t="s">
        <v>589</v>
      </c>
      <c r="T2037" t="s">
        <v>90</v>
      </c>
      <c r="U2037" t="s">
        <v>143</v>
      </c>
      <c r="V2037" s="2">
        <v>2665958</v>
      </c>
      <c r="W2037" t="s">
        <v>80</v>
      </c>
      <c r="X2037" s="2">
        <v>15000</v>
      </c>
      <c r="Y2037" s="2">
        <v>509382</v>
      </c>
      <c r="Z2037" s="2">
        <v>2665958</v>
      </c>
      <c r="AA2037" s="2">
        <v>0</v>
      </c>
      <c r="AB2037" s="2">
        <v>3190340</v>
      </c>
      <c r="AC2037" t="s">
        <v>258</v>
      </c>
      <c r="AD2037" t="s">
        <v>82</v>
      </c>
      <c r="AE2037" s="2">
        <v>533192</v>
      </c>
      <c r="AF2037" t="s">
        <v>83</v>
      </c>
      <c r="AG2037" t="s">
        <v>84</v>
      </c>
      <c r="AH2037" t="s">
        <v>85</v>
      </c>
      <c r="AI2037">
        <v>2351</v>
      </c>
      <c r="AJ2037" t="s">
        <v>127</v>
      </c>
      <c r="AL2037" t="s">
        <v>7612</v>
      </c>
      <c r="AM2037" s="3">
        <v>45649</v>
      </c>
      <c r="AN2037" s="3">
        <v>45649</v>
      </c>
      <c r="AO2037" s="3">
        <v>45661</v>
      </c>
      <c r="AP2037" s="3">
        <v>46026</v>
      </c>
      <c r="AQ2037" s="3">
        <v>45649</v>
      </c>
      <c r="AR2037" s="3"/>
      <c r="AS2037" t="s">
        <v>177</v>
      </c>
      <c r="AV2037" t="s">
        <v>91</v>
      </c>
      <c r="AW2037" t="s">
        <v>92</v>
      </c>
      <c r="AX2037" t="s">
        <v>590</v>
      </c>
      <c r="AY2037" t="s">
        <v>588</v>
      </c>
      <c r="AZ2037" t="s">
        <v>95</v>
      </c>
      <c r="BB2037" t="s">
        <v>96</v>
      </c>
      <c r="BC2037" t="s">
        <v>95</v>
      </c>
      <c r="BD2037" t="s">
        <v>97</v>
      </c>
      <c r="BE2037" t="s">
        <v>7613</v>
      </c>
      <c r="BF2037" t="s">
        <v>7614</v>
      </c>
      <c r="BG2037" t="s">
        <v>587</v>
      </c>
      <c r="BH2037" t="s">
        <v>588</v>
      </c>
      <c r="BJ2037" s="3"/>
      <c r="BK2037" s="3"/>
      <c r="BL2037" s="2"/>
      <c r="BM2037" s="2"/>
    </row>
    <row r="2038" spans="1:65" ht="20.100000000000001" customHeight="1">
      <c r="A2038">
        <v>5311148</v>
      </c>
      <c r="B2038" t="s">
        <v>1743</v>
      </c>
      <c r="C2038" t="s">
        <v>1744</v>
      </c>
      <c r="D2038" s="2">
        <v>2865960960</v>
      </c>
      <c r="E2038" t="s">
        <v>115</v>
      </c>
      <c r="F2038" t="s">
        <v>735</v>
      </c>
      <c r="G2038" t="s">
        <v>736</v>
      </c>
      <c r="H2038" t="s">
        <v>2052</v>
      </c>
      <c r="I2038" t="s">
        <v>1745</v>
      </c>
      <c r="J2038" t="s">
        <v>1746</v>
      </c>
      <c r="K2038" t="s">
        <v>1747</v>
      </c>
      <c r="L2038" t="s">
        <v>267</v>
      </c>
      <c r="M2038" t="s">
        <v>1748</v>
      </c>
      <c r="N2038" t="s">
        <v>121</v>
      </c>
      <c r="O2038" s="3"/>
      <c r="P2038" s="3"/>
      <c r="Q2038" t="s">
        <v>1749</v>
      </c>
      <c r="R2038" t="s">
        <v>545</v>
      </c>
      <c r="T2038" t="s">
        <v>271</v>
      </c>
      <c r="U2038" t="s">
        <v>4572</v>
      </c>
      <c r="V2038" s="2">
        <v>4779256</v>
      </c>
      <c r="W2038" t="s">
        <v>80</v>
      </c>
      <c r="X2038" s="2">
        <v>25000</v>
      </c>
      <c r="Y2038" s="2">
        <v>912809</v>
      </c>
      <c r="Z2038" s="2">
        <v>4779256</v>
      </c>
      <c r="AA2038" s="2">
        <v>0</v>
      </c>
      <c r="AB2038" s="2">
        <v>5717065</v>
      </c>
      <c r="AC2038" t="s">
        <v>258</v>
      </c>
      <c r="AD2038" t="s">
        <v>82</v>
      </c>
      <c r="AE2038" s="2">
        <v>955851</v>
      </c>
      <c r="AF2038" t="s">
        <v>83</v>
      </c>
      <c r="AG2038" t="s">
        <v>84</v>
      </c>
      <c r="AH2038" t="s">
        <v>85</v>
      </c>
      <c r="AI2038">
        <v>2354</v>
      </c>
      <c r="AJ2038" t="s">
        <v>86</v>
      </c>
      <c r="AK2038" t="s">
        <v>7615</v>
      </c>
      <c r="AL2038" t="s">
        <v>7615</v>
      </c>
      <c r="AM2038" s="3">
        <v>45645</v>
      </c>
      <c r="AN2038" s="3">
        <v>45649</v>
      </c>
      <c r="AO2038" s="3">
        <v>45663</v>
      </c>
      <c r="AP2038" s="3">
        <v>46028</v>
      </c>
      <c r="AQ2038" s="3">
        <v>45649</v>
      </c>
      <c r="AR2038" s="3"/>
      <c r="AS2038" t="s">
        <v>177</v>
      </c>
      <c r="AU2038" t="s">
        <v>271</v>
      </c>
      <c r="AV2038" t="s">
        <v>91</v>
      </c>
      <c r="AW2038" t="s">
        <v>92</v>
      </c>
      <c r="AX2038" t="s">
        <v>1750</v>
      </c>
      <c r="AY2038" t="s">
        <v>1747</v>
      </c>
      <c r="AZ2038" t="s">
        <v>95</v>
      </c>
      <c r="BB2038" t="s">
        <v>96</v>
      </c>
      <c r="BC2038" t="s">
        <v>95</v>
      </c>
      <c r="BD2038" t="s">
        <v>97</v>
      </c>
      <c r="BE2038" t="s">
        <v>1750</v>
      </c>
      <c r="BF2038" t="s">
        <v>1747</v>
      </c>
      <c r="BG2038" t="s">
        <v>1750</v>
      </c>
      <c r="BH2038" t="s">
        <v>1747</v>
      </c>
      <c r="BJ2038" s="3"/>
      <c r="BK2038" s="3"/>
      <c r="BL2038" s="2"/>
      <c r="BM2038" s="2"/>
    </row>
    <row r="2039" spans="1:65" ht="20.100000000000001" customHeight="1">
      <c r="A2039">
        <v>5315663</v>
      </c>
      <c r="B2039" t="s">
        <v>4600</v>
      </c>
      <c r="C2039" t="s">
        <v>4601</v>
      </c>
      <c r="D2039" s="2">
        <v>13900000</v>
      </c>
      <c r="E2039" t="s">
        <v>295</v>
      </c>
      <c r="F2039" t="s">
        <v>262</v>
      </c>
      <c r="G2039" t="s">
        <v>263</v>
      </c>
      <c r="H2039" t="s">
        <v>2052</v>
      </c>
      <c r="I2039" t="s">
        <v>542</v>
      </c>
      <c r="J2039" t="s">
        <v>543</v>
      </c>
      <c r="K2039" t="s">
        <v>544</v>
      </c>
      <c r="L2039" t="s">
        <v>267</v>
      </c>
      <c r="M2039" t="s">
        <v>121</v>
      </c>
      <c r="N2039" t="s">
        <v>342</v>
      </c>
      <c r="O2039" s="3"/>
      <c r="P2039" s="3"/>
      <c r="Q2039" t="s">
        <v>291</v>
      </c>
      <c r="R2039" t="s">
        <v>545</v>
      </c>
      <c r="T2039" t="s">
        <v>271</v>
      </c>
      <c r="U2039" t="s">
        <v>4572</v>
      </c>
      <c r="V2039" s="2">
        <v>901599</v>
      </c>
      <c r="W2039" t="s">
        <v>80</v>
      </c>
      <c r="X2039" s="2">
        <v>0</v>
      </c>
      <c r="Y2039" s="2">
        <v>171304</v>
      </c>
      <c r="Z2039" s="2">
        <v>901599</v>
      </c>
      <c r="AA2039" s="2">
        <v>0</v>
      </c>
      <c r="AB2039" s="2">
        <v>1072903</v>
      </c>
      <c r="AC2039" t="s">
        <v>273</v>
      </c>
      <c r="AD2039" t="s">
        <v>82</v>
      </c>
      <c r="AE2039" s="2">
        <v>112700</v>
      </c>
      <c r="AF2039" t="s">
        <v>83</v>
      </c>
      <c r="AG2039" t="s">
        <v>84</v>
      </c>
      <c r="AH2039" t="s">
        <v>85</v>
      </c>
      <c r="AI2039">
        <v>2355</v>
      </c>
      <c r="AJ2039" t="s">
        <v>86</v>
      </c>
      <c r="AK2039" t="s">
        <v>7616</v>
      </c>
      <c r="AL2039" t="s">
        <v>7616</v>
      </c>
      <c r="AM2039" s="3">
        <v>45652</v>
      </c>
      <c r="AN2039" s="3">
        <v>45652</v>
      </c>
      <c r="AO2039" s="3">
        <v>45658</v>
      </c>
      <c r="AP2039" s="3">
        <v>46022</v>
      </c>
      <c r="AQ2039" s="3">
        <v>45652</v>
      </c>
      <c r="AR2039" s="3"/>
      <c r="AS2039" t="s">
        <v>177</v>
      </c>
      <c r="AV2039" t="s">
        <v>91</v>
      </c>
      <c r="AW2039" t="s">
        <v>92</v>
      </c>
      <c r="AX2039" t="s">
        <v>546</v>
      </c>
      <c r="AY2039" t="s">
        <v>544</v>
      </c>
      <c r="AZ2039" t="s">
        <v>95</v>
      </c>
      <c r="BB2039" t="s">
        <v>96</v>
      </c>
      <c r="BC2039" t="s">
        <v>95</v>
      </c>
      <c r="BD2039" t="s">
        <v>97</v>
      </c>
      <c r="BE2039" t="s">
        <v>546</v>
      </c>
      <c r="BF2039" t="s">
        <v>544</v>
      </c>
      <c r="BG2039" t="s">
        <v>546</v>
      </c>
      <c r="BH2039" t="s">
        <v>544</v>
      </c>
      <c r="BJ2039" s="3"/>
      <c r="BK2039" s="3"/>
      <c r="BL2039" s="2"/>
      <c r="BM2039" s="2"/>
    </row>
    <row r="2040" spans="1:65" ht="20.100000000000001" customHeight="1">
      <c r="A2040">
        <v>5315790</v>
      </c>
      <c r="B2040" t="s">
        <v>7617</v>
      </c>
      <c r="C2040" t="s">
        <v>4568</v>
      </c>
      <c r="D2040" s="2">
        <v>49000000</v>
      </c>
      <c r="E2040" t="s">
        <v>295</v>
      </c>
      <c r="F2040" t="s">
        <v>262</v>
      </c>
      <c r="G2040" t="s">
        <v>263</v>
      </c>
      <c r="H2040" t="s">
        <v>2052</v>
      </c>
      <c r="I2040" t="s">
        <v>4569</v>
      </c>
      <c r="J2040" t="s">
        <v>4570</v>
      </c>
      <c r="K2040" t="s">
        <v>4571</v>
      </c>
      <c r="L2040" t="s">
        <v>267</v>
      </c>
      <c r="M2040" t="s">
        <v>105</v>
      </c>
      <c r="N2040" t="s">
        <v>105</v>
      </c>
      <c r="O2040" s="3">
        <v>29530</v>
      </c>
      <c r="P2040" s="3">
        <v>22594</v>
      </c>
      <c r="U2040" t="s">
        <v>4572</v>
      </c>
      <c r="V2040" s="2">
        <v>1222148</v>
      </c>
      <c r="W2040" t="s">
        <v>80</v>
      </c>
      <c r="X2040" s="2">
        <v>0</v>
      </c>
      <c r="Y2040" s="2">
        <v>232208</v>
      </c>
      <c r="Z2040" s="2">
        <v>1222148</v>
      </c>
      <c r="AA2040" s="2">
        <v>0</v>
      </c>
      <c r="AB2040" s="2">
        <v>1454356</v>
      </c>
      <c r="AC2040" t="s">
        <v>273</v>
      </c>
      <c r="AD2040" t="s">
        <v>82</v>
      </c>
      <c r="AE2040" s="2">
        <v>152769</v>
      </c>
      <c r="AF2040" t="s">
        <v>83</v>
      </c>
      <c r="AG2040" t="s">
        <v>84</v>
      </c>
      <c r="AH2040" t="s">
        <v>85</v>
      </c>
      <c r="AI2040">
        <v>2356</v>
      </c>
      <c r="AJ2040" t="s">
        <v>86</v>
      </c>
      <c r="AK2040" t="s">
        <v>7618</v>
      </c>
      <c r="AL2040" t="s">
        <v>7618</v>
      </c>
      <c r="AM2040" s="3">
        <v>45652</v>
      </c>
      <c r="AN2040" s="3">
        <v>45652</v>
      </c>
      <c r="AO2040" s="3">
        <v>45657</v>
      </c>
      <c r="AP2040" s="3">
        <v>46021</v>
      </c>
      <c r="AQ2040" s="3">
        <v>45652</v>
      </c>
      <c r="AR2040" s="3"/>
      <c r="AS2040" t="s">
        <v>177</v>
      </c>
      <c r="AU2040" t="s">
        <v>271</v>
      </c>
      <c r="AV2040" t="s">
        <v>91</v>
      </c>
      <c r="AW2040" t="s">
        <v>92</v>
      </c>
      <c r="AX2040" t="s">
        <v>4574</v>
      </c>
      <c r="AY2040" t="s">
        <v>4571</v>
      </c>
      <c r="AZ2040" t="s">
        <v>95</v>
      </c>
      <c r="BB2040" t="s">
        <v>96</v>
      </c>
      <c r="BC2040" t="s">
        <v>95</v>
      </c>
      <c r="BD2040" t="s">
        <v>97</v>
      </c>
      <c r="BE2040" t="s">
        <v>4574</v>
      </c>
      <c r="BF2040" t="s">
        <v>4571</v>
      </c>
      <c r="BG2040" t="s">
        <v>4574</v>
      </c>
      <c r="BH2040" t="s">
        <v>4571</v>
      </c>
      <c r="BJ2040" s="3"/>
      <c r="BK2040" s="3"/>
      <c r="BL2040" s="2"/>
      <c r="BM2040" s="2"/>
    </row>
    <row r="2041" spans="1:65" ht="20.100000000000001" customHeight="1">
      <c r="A2041">
        <v>5319292</v>
      </c>
      <c r="B2041" t="s">
        <v>2149</v>
      </c>
      <c r="C2041" t="s">
        <v>2150</v>
      </c>
      <c r="D2041" s="2">
        <v>896765226054</v>
      </c>
      <c r="E2041" t="s">
        <v>115</v>
      </c>
      <c r="F2041" t="s">
        <v>680</v>
      </c>
      <c r="G2041" t="s">
        <v>681</v>
      </c>
      <c r="H2041" t="s">
        <v>2052</v>
      </c>
      <c r="I2041" t="s">
        <v>2151</v>
      </c>
      <c r="K2041" t="s">
        <v>2152</v>
      </c>
      <c r="L2041" t="s">
        <v>73</v>
      </c>
      <c r="M2041" t="s">
        <v>2153</v>
      </c>
      <c r="N2041" t="s">
        <v>2154</v>
      </c>
      <c r="O2041" s="3">
        <v>35291</v>
      </c>
      <c r="P2041" s="3">
        <v>21385</v>
      </c>
      <c r="Q2041" t="s">
        <v>2155</v>
      </c>
      <c r="R2041" t="s">
        <v>2156</v>
      </c>
      <c r="T2041" t="s">
        <v>2157</v>
      </c>
      <c r="U2041" t="s">
        <v>79</v>
      </c>
      <c r="V2041" s="2">
        <v>2159353727</v>
      </c>
      <c r="W2041" t="s">
        <v>80</v>
      </c>
      <c r="X2041" s="2">
        <v>0</v>
      </c>
      <c r="Y2041" s="2">
        <v>410277208</v>
      </c>
      <c r="Z2041" s="2">
        <v>2159353727</v>
      </c>
      <c r="AA2041" s="2">
        <v>0</v>
      </c>
      <c r="AB2041" s="2">
        <v>2569630935</v>
      </c>
      <c r="AC2041" t="s">
        <v>399</v>
      </c>
      <c r="AD2041" t="s">
        <v>82</v>
      </c>
      <c r="AE2041" s="2">
        <v>215935372.69999999</v>
      </c>
      <c r="AF2041" t="s">
        <v>83</v>
      </c>
      <c r="AG2041" t="s">
        <v>84</v>
      </c>
      <c r="AH2041" t="s">
        <v>145</v>
      </c>
      <c r="AJ2041" t="s">
        <v>127</v>
      </c>
      <c r="AK2041" t="s">
        <v>2159</v>
      </c>
      <c r="AL2041" t="s">
        <v>2160</v>
      </c>
      <c r="AM2041" s="3">
        <v>45832</v>
      </c>
      <c r="AN2041" s="3">
        <v>45101</v>
      </c>
      <c r="AO2041" s="3">
        <v>45954</v>
      </c>
      <c r="AP2041" s="3">
        <v>46319</v>
      </c>
      <c r="AQ2041" s="3">
        <v>45653</v>
      </c>
      <c r="AR2041" s="3"/>
      <c r="AS2041" t="s">
        <v>177</v>
      </c>
      <c r="AV2041" t="s">
        <v>91</v>
      </c>
      <c r="AW2041" t="s">
        <v>110</v>
      </c>
      <c r="AX2041" t="s">
        <v>2161</v>
      </c>
      <c r="AY2041" t="s">
        <v>2152</v>
      </c>
      <c r="AZ2041" t="s">
        <v>95</v>
      </c>
      <c r="BB2041" t="s">
        <v>96</v>
      </c>
      <c r="BC2041" t="s">
        <v>95</v>
      </c>
      <c r="BD2041" t="s">
        <v>97</v>
      </c>
      <c r="BE2041" t="s">
        <v>2151</v>
      </c>
      <c r="BF2041" t="s">
        <v>2152</v>
      </c>
      <c r="BG2041" t="s">
        <v>2151</v>
      </c>
      <c r="BH2041" t="s">
        <v>2152</v>
      </c>
      <c r="BJ2041" s="3"/>
      <c r="BK2041" s="3"/>
      <c r="BL2041" s="2"/>
      <c r="BM2041" s="2"/>
    </row>
    <row r="2042" spans="1:65" ht="20.100000000000001" customHeight="1">
      <c r="A2042">
        <v>5319345</v>
      </c>
      <c r="B2042" t="s">
        <v>6321</v>
      </c>
      <c r="C2042" t="s">
        <v>6322</v>
      </c>
      <c r="D2042" s="2">
        <v>0</v>
      </c>
      <c r="E2042" t="s">
        <v>115</v>
      </c>
      <c r="F2042" t="s">
        <v>2006</v>
      </c>
      <c r="G2042" t="s">
        <v>2007</v>
      </c>
      <c r="H2042" t="s">
        <v>2052</v>
      </c>
      <c r="I2042" t="s">
        <v>2151</v>
      </c>
      <c r="K2042" t="s">
        <v>2152</v>
      </c>
      <c r="L2042" t="s">
        <v>73</v>
      </c>
      <c r="M2042" t="s">
        <v>2153</v>
      </c>
      <c r="N2042" t="s">
        <v>2154</v>
      </c>
      <c r="O2042" s="3">
        <v>35291</v>
      </c>
      <c r="P2042" s="3">
        <v>21385</v>
      </c>
      <c r="Q2042" t="s">
        <v>2155</v>
      </c>
      <c r="R2042" t="s">
        <v>2156</v>
      </c>
      <c r="T2042" t="s">
        <v>2157</v>
      </c>
      <c r="U2042" t="s">
        <v>79</v>
      </c>
      <c r="V2042" s="2">
        <v>12983606</v>
      </c>
      <c r="W2042" t="s">
        <v>80</v>
      </c>
      <c r="X2042" s="2">
        <v>0</v>
      </c>
      <c r="Y2042" s="2">
        <v>2466885</v>
      </c>
      <c r="Z2042" s="2">
        <v>12983606</v>
      </c>
      <c r="AA2042" s="2">
        <v>0</v>
      </c>
      <c r="AB2042" s="2">
        <v>15450491</v>
      </c>
      <c r="AC2042" t="s">
        <v>126</v>
      </c>
      <c r="AD2042" t="s">
        <v>82</v>
      </c>
      <c r="AE2042" s="2">
        <v>1947540.9</v>
      </c>
      <c r="AF2042" t="s">
        <v>83</v>
      </c>
      <c r="AG2042" t="s">
        <v>84</v>
      </c>
      <c r="AH2042" t="s">
        <v>85</v>
      </c>
      <c r="AJ2042" t="s">
        <v>127</v>
      </c>
      <c r="AM2042" s="3">
        <v>46041</v>
      </c>
      <c r="AN2042" s="3">
        <v>45516</v>
      </c>
      <c r="AO2042" s="3">
        <v>45954</v>
      </c>
      <c r="AP2042" s="3">
        <v>46319</v>
      </c>
      <c r="AQ2042" s="3">
        <v>45653</v>
      </c>
      <c r="AR2042" s="3"/>
      <c r="AS2042" t="s">
        <v>177</v>
      </c>
      <c r="AV2042" t="s">
        <v>91</v>
      </c>
      <c r="AW2042" t="s">
        <v>110</v>
      </c>
      <c r="AX2042" t="s">
        <v>2161</v>
      </c>
      <c r="AY2042" t="s">
        <v>2152</v>
      </c>
      <c r="AZ2042" t="s">
        <v>95</v>
      </c>
      <c r="BB2042" t="s">
        <v>96</v>
      </c>
      <c r="BC2042" t="s">
        <v>95</v>
      </c>
      <c r="BD2042" t="s">
        <v>97</v>
      </c>
      <c r="BE2042" t="s">
        <v>2151</v>
      </c>
      <c r="BF2042" t="s">
        <v>2152</v>
      </c>
      <c r="BG2042" t="s">
        <v>2151</v>
      </c>
      <c r="BH2042" t="s">
        <v>2152</v>
      </c>
      <c r="BJ2042" s="3"/>
      <c r="BK2042" s="3"/>
      <c r="BL2042" s="2"/>
      <c r="BM2042" s="2"/>
    </row>
    <row r="2043" spans="1:65" ht="20.100000000000001" customHeight="1">
      <c r="A2043">
        <v>5319366</v>
      </c>
      <c r="B2043" t="s">
        <v>6319</v>
      </c>
      <c r="C2043" t="s">
        <v>6320</v>
      </c>
      <c r="D2043" s="2">
        <v>0</v>
      </c>
      <c r="E2043" t="s">
        <v>115</v>
      </c>
      <c r="F2043" t="s">
        <v>262</v>
      </c>
      <c r="G2043" t="s">
        <v>263</v>
      </c>
      <c r="H2043" t="s">
        <v>2052</v>
      </c>
      <c r="I2043" t="s">
        <v>2151</v>
      </c>
      <c r="K2043" t="s">
        <v>2152</v>
      </c>
      <c r="L2043" t="s">
        <v>73</v>
      </c>
      <c r="M2043" t="s">
        <v>2153</v>
      </c>
      <c r="N2043" t="s">
        <v>2154</v>
      </c>
      <c r="O2043" s="3">
        <v>35291</v>
      </c>
      <c r="P2043" s="3">
        <v>21385</v>
      </c>
      <c r="Q2043" t="s">
        <v>2155</v>
      </c>
      <c r="R2043" t="s">
        <v>2156</v>
      </c>
      <c r="T2043" t="s">
        <v>2157</v>
      </c>
      <c r="U2043" t="s">
        <v>79</v>
      </c>
      <c r="V2043" s="2">
        <v>23168028</v>
      </c>
      <c r="W2043" t="s">
        <v>80</v>
      </c>
      <c r="X2043" s="2">
        <v>0</v>
      </c>
      <c r="Y2043" s="2">
        <v>4401925</v>
      </c>
      <c r="Z2043" s="2">
        <v>23168028</v>
      </c>
      <c r="AA2043" s="2">
        <v>0</v>
      </c>
      <c r="AB2043" s="2">
        <v>27569953</v>
      </c>
      <c r="AC2043" t="s">
        <v>126</v>
      </c>
      <c r="AD2043" t="s">
        <v>82</v>
      </c>
      <c r="AE2043" s="2">
        <v>3475204.2</v>
      </c>
      <c r="AF2043" t="s">
        <v>83</v>
      </c>
      <c r="AG2043" t="s">
        <v>84</v>
      </c>
      <c r="AH2043" t="s">
        <v>85</v>
      </c>
      <c r="AJ2043" t="s">
        <v>127</v>
      </c>
      <c r="AM2043" s="3">
        <v>46040</v>
      </c>
      <c r="AN2043" s="3">
        <v>45516</v>
      </c>
      <c r="AO2043" s="3">
        <v>45954</v>
      </c>
      <c r="AP2043" s="3">
        <v>46319</v>
      </c>
      <c r="AQ2043" s="3">
        <v>45653</v>
      </c>
      <c r="AR2043" s="3"/>
      <c r="AS2043" t="s">
        <v>177</v>
      </c>
      <c r="AV2043" t="s">
        <v>91</v>
      </c>
      <c r="AW2043" t="s">
        <v>110</v>
      </c>
      <c r="AX2043" t="s">
        <v>2161</v>
      </c>
      <c r="AY2043" t="s">
        <v>2152</v>
      </c>
      <c r="AZ2043" t="s">
        <v>95</v>
      </c>
      <c r="BB2043" t="s">
        <v>96</v>
      </c>
      <c r="BC2043" t="s">
        <v>95</v>
      </c>
      <c r="BD2043" t="s">
        <v>97</v>
      </c>
      <c r="BE2043" t="s">
        <v>2151</v>
      </c>
      <c r="BF2043" t="s">
        <v>2152</v>
      </c>
      <c r="BG2043" t="s">
        <v>2151</v>
      </c>
      <c r="BH2043" t="s">
        <v>2152</v>
      </c>
      <c r="BJ2043" s="3"/>
      <c r="BK2043" s="3"/>
      <c r="BL2043" s="2"/>
      <c r="BM2043" s="2"/>
    </row>
    <row r="2044" spans="1:65" ht="20.100000000000001" customHeight="1">
      <c r="A2044">
        <v>5319379</v>
      </c>
      <c r="B2044" t="s">
        <v>4586</v>
      </c>
      <c r="C2044" t="s">
        <v>4587</v>
      </c>
      <c r="D2044" s="2">
        <v>28203000</v>
      </c>
      <c r="E2044" t="s">
        <v>101</v>
      </c>
      <c r="F2044" t="s">
        <v>68</v>
      </c>
      <c r="G2044" t="s">
        <v>69</v>
      </c>
      <c r="H2044" t="s">
        <v>2052</v>
      </c>
      <c r="I2044" t="s">
        <v>4239</v>
      </c>
      <c r="K2044" t="s">
        <v>4240</v>
      </c>
      <c r="L2044" t="s">
        <v>73</v>
      </c>
      <c r="M2044" t="s">
        <v>105</v>
      </c>
      <c r="N2044" t="s">
        <v>4241</v>
      </c>
      <c r="O2044" s="3"/>
      <c r="P2044" s="3"/>
      <c r="R2044" t="s">
        <v>4242</v>
      </c>
      <c r="T2044" t="s">
        <v>108</v>
      </c>
      <c r="U2044" t="s">
        <v>79</v>
      </c>
      <c r="V2044" s="2">
        <v>79792</v>
      </c>
      <c r="W2044" t="s">
        <v>80</v>
      </c>
      <c r="X2044" s="2">
        <v>7800</v>
      </c>
      <c r="Y2044" s="2">
        <v>16642</v>
      </c>
      <c r="Z2044" s="2">
        <v>79792</v>
      </c>
      <c r="AA2044" s="2">
        <v>0</v>
      </c>
      <c r="AB2044" s="2">
        <v>104234</v>
      </c>
      <c r="AC2044" t="s">
        <v>81</v>
      </c>
      <c r="AD2044" t="s">
        <v>82</v>
      </c>
      <c r="AE2044" s="2">
        <v>23937.599999999999</v>
      </c>
      <c r="AF2044" t="s">
        <v>83</v>
      </c>
      <c r="AG2044" t="s">
        <v>84</v>
      </c>
      <c r="AH2044" t="s">
        <v>274</v>
      </c>
      <c r="AJ2044" t="s">
        <v>86</v>
      </c>
      <c r="AM2044" s="3">
        <v>45661</v>
      </c>
      <c r="AN2044" s="3">
        <v>45295</v>
      </c>
      <c r="AO2044" s="3">
        <v>45582</v>
      </c>
      <c r="AP2044" s="3">
        <v>45947</v>
      </c>
      <c r="AQ2044" s="3">
        <v>45653</v>
      </c>
      <c r="AR2044" s="3"/>
      <c r="AS2044" t="s">
        <v>177</v>
      </c>
      <c r="AV2044" t="s">
        <v>91</v>
      </c>
      <c r="AW2044" t="s">
        <v>110</v>
      </c>
      <c r="AX2044" t="s">
        <v>4243</v>
      </c>
      <c r="AY2044" t="s">
        <v>4240</v>
      </c>
      <c r="AZ2044" t="s">
        <v>95</v>
      </c>
      <c r="BB2044" t="s">
        <v>96</v>
      </c>
      <c r="BC2044" t="s">
        <v>95</v>
      </c>
      <c r="BD2044" t="s">
        <v>97</v>
      </c>
      <c r="BE2044" t="s">
        <v>4239</v>
      </c>
      <c r="BF2044" t="s">
        <v>4240</v>
      </c>
      <c r="BG2044" t="s">
        <v>4239</v>
      </c>
      <c r="BH2044" t="s">
        <v>4240</v>
      </c>
      <c r="BJ2044" s="3"/>
      <c r="BK2044" s="3"/>
      <c r="BL2044" s="2"/>
      <c r="BM2044" s="2"/>
    </row>
    <row r="2045" spans="1:65" ht="20.100000000000001" customHeight="1">
      <c r="A2045">
        <v>5319390</v>
      </c>
      <c r="B2045" t="s">
        <v>2172</v>
      </c>
      <c r="C2045" t="s">
        <v>2167</v>
      </c>
      <c r="D2045" s="2">
        <v>1500100000</v>
      </c>
      <c r="E2045" t="s">
        <v>560</v>
      </c>
      <c r="F2045" t="s">
        <v>116</v>
      </c>
      <c r="G2045" t="s">
        <v>2173</v>
      </c>
      <c r="H2045" t="s">
        <v>2052</v>
      </c>
      <c r="I2045" t="s">
        <v>2151</v>
      </c>
      <c r="K2045" t="s">
        <v>2152</v>
      </c>
      <c r="L2045" t="s">
        <v>73</v>
      </c>
      <c r="M2045" t="s">
        <v>2153</v>
      </c>
      <c r="N2045" t="s">
        <v>2154</v>
      </c>
      <c r="O2045" s="3">
        <v>35291</v>
      </c>
      <c r="P2045" s="3">
        <v>21385</v>
      </c>
      <c r="Q2045" t="s">
        <v>2155</v>
      </c>
      <c r="R2045" t="s">
        <v>2156</v>
      </c>
      <c r="T2045" t="s">
        <v>2157</v>
      </c>
      <c r="U2045" t="s">
        <v>79</v>
      </c>
      <c r="V2045" s="2">
        <v>42592839</v>
      </c>
      <c r="W2045" t="s">
        <v>80</v>
      </c>
      <c r="X2045" s="2">
        <v>0</v>
      </c>
      <c r="Y2045" s="2">
        <v>8092639</v>
      </c>
      <c r="Z2045" s="2">
        <v>42592839</v>
      </c>
      <c r="AA2045" s="2">
        <v>0</v>
      </c>
      <c r="AB2045" s="2">
        <v>50685478</v>
      </c>
      <c r="AC2045" t="s">
        <v>1879</v>
      </c>
      <c r="AD2045" t="s">
        <v>82</v>
      </c>
      <c r="AE2045" s="2">
        <v>2768534.54</v>
      </c>
      <c r="AF2045" t="s">
        <v>83</v>
      </c>
      <c r="AG2045" t="s">
        <v>84</v>
      </c>
      <c r="AH2045" t="s">
        <v>145</v>
      </c>
      <c r="AJ2045" t="s">
        <v>127</v>
      </c>
      <c r="AK2045" t="s">
        <v>2174</v>
      </c>
      <c r="AL2045" t="s">
        <v>2175</v>
      </c>
      <c r="AM2045" s="3">
        <v>45832</v>
      </c>
      <c r="AN2045" s="3">
        <v>45101</v>
      </c>
      <c r="AO2045" s="3">
        <v>45954</v>
      </c>
      <c r="AP2045" s="3">
        <v>46319</v>
      </c>
      <c r="AQ2045" s="3">
        <v>45653</v>
      </c>
      <c r="AR2045" s="3"/>
      <c r="AS2045" t="s">
        <v>177</v>
      </c>
      <c r="AV2045" t="s">
        <v>91</v>
      </c>
      <c r="AW2045" t="s">
        <v>110</v>
      </c>
      <c r="AX2045" t="s">
        <v>2161</v>
      </c>
      <c r="AY2045" t="s">
        <v>2152</v>
      </c>
      <c r="AZ2045" t="s">
        <v>95</v>
      </c>
      <c r="BB2045" t="s">
        <v>96</v>
      </c>
      <c r="BC2045" t="s">
        <v>95</v>
      </c>
      <c r="BD2045" t="s">
        <v>97</v>
      </c>
      <c r="BE2045" t="s">
        <v>2151</v>
      </c>
      <c r="BF2045" t="s">
        <v>2152</v>
      </c>
      <c r="BG2045" t="s">
        <v>2151</v>
      </c>
      <c r="BH2045" t="s">
        <v>2152</v>
      </c>
      <c r="BJ2045" s="3"/>
      <c r="BK2045" s="3"/>
      <c r="BL2045" s="2"/>
      <c r="BM2045" s="2"/>
    </row>
    <row r="2046" spans="1:65" ht="20.100000000000001" customHeight="1">
      <c r="A2046">
        <v>5320076</v>
      </c>
      <c r="B2046" t="s">
        <v>7619</v>
      </c>
      <c r="C2046" t="s">
        <v>7620</v>
      </c>
      <c r="D2046" s="2">
        <v>26700000</v>
      </c>
      <c r="E2046" t="s">
        <v>295</v>
      </c>
      <c r="F2046" t="s">
        <v>262</v>
      </c>
      <c r="G2046" t="s">
        <v>263</v>
      </c>
      <c r="H2046" t="s">
        <v>70</v>
      </c>
      <c r="I2046" t="s">
        <v>4211</v>
      </c>
      <c r="J2046" t="s">
        <v>7621</v>
      </c>
      <c r="K2046" t="s">
        <v>7622</v>
      </c>
      <c r="L2046" t="s">
        <v>267</v>
      </c>
      <c r="N2046" t="s">
        <v>7623</v>
      </c>
      <c r="O2046" s="3"/>
      <c r="P2046" s="3"/>
      <c r="R2046" t="s">
        <v>7624</v>
      </c>
      <c r="T2046" t="s">
        <v>7191</v>
      </c>
      <c r="U2046" t="s">
        <v>4572</v>
      </c>
      <c r="V2046" s="2">
        <v>349149</v>
      </c>
      <c r="W2046" t="s">
        <v>80</v>
      </c>
      <c r="X2046" s="2">
        <v>0</v>
      </c>
      <c r="Y2046" s="2">
        <v>66338</v>
      </c>
      <c r="Z2046" s="2">
        <v>349149</v>
      </c>
      <c r="AA2046" s="2">
        <v>0</v>
      </c>
      <c r="AB2046" s="2">
        <v>415487</v>
      </c>
      <c r="AC2046" t="s">
        <v>273</v>
      </c>
      <c r="AD2046" t="s">
        <v>82</v>
      </c>
      <c r="AE2046" s="2">
        <v>43644</v>
      </c>
      <c r="AF2046" t="s">
        <v>83</v>
      </c>
      <c r="AG2046" t="s">
        <v>84</v>
      </c>
      <c r="AH2046" t="s">
        <v>85</v>
      </c>
      <c r="AI2046">
        <v>2358</v>
      </c>
      <c r="AJ2046" t="s">
        <v>1792</v>
      </c>
      <c r="AK2046" t="s">
        <v>7625</v>
      </c>
      <c r="AL2046" t="s">
        <v>7625</v>
      </c>
      <c r="AM2046" s="3">
        <v>45652</v>
      </c>
      <c r="AN2046" s="3">
        <v>45652</v>
      </c>
      <c r="AO2046" s="3">
        <v>45652</v>
      </c>
      <c r="AP2046" s="3">
        <v>46016</v>
      </c>
      <c r="AQ2046" s="3">
        <v>45653</v>
      </c>
      <c r="AR2046" s="3"/>
      <c r="AS2046" t="s">
        <v>177</v>
      </c>
      <c r="AU2046" t="s">
        <v>271</v>
      </c>
      <c r="AV2046" t="s">
        <v>91</v>
      </c>
      <c r="AW2046" t="s">
        <v>92</v>
      </c>
      <c r="AX2046" t="s">
        <v>7626</v>
      </c>
      <c r="AY2046" t="s">
        <v>7622</v>
      </c>
      <c r="AZ2046" t="s">
        <v>95</v>
      </c>
      <c r="BB2046" t="s">
        <v>96</v>
      </c>
      <c r="BC2046" t="s">
        <v>95</v>
      </c>
      <c r="BD2046" t="s">
        <v>97</v>
      </c>
      <c r="BE2046" t="s">
        <v>7626</v>
      </c>
      <c r="BF2046" t="s">
        <v>7622</v>
      </c>
      <c r="BG2046" t="s">
        <v>7626</v>
      </c>
      <c r="BH2046" t="s">
        <v>7622</v>
      </c>
      <c r="BJ2046" s="3"/>
      <c r="BK2046" s="3"/>
      <c r="BL2046" s="2"/>
      <c r="BM2046" s="2"/>
    </row>
    <row r="2047" spans="1:65" ht="20.100000000000001" customHeight="1">
      <c r="A2047">
        <v>5320733</v>
      </c>
      <c r="B2047" t="s">
        <v>7627</v>
      </c>
      <c r="C2047" t="s">
        <v>7628</v>
      </c>
      <c r="D2047" s="2">
        <v>30000000</v>
      </c>
      <c r="E2047" t="s">
        <v>172</v>
      </c>
      <c r="F2047" t="s">
        <v>136</v>
      </c>
      <c r="G2047" t="s">
        <v>137</v>
      </c>
      <c r="H2047" t="s">
        <v>70</v>
      </c>
      <c r="I2047" t="s">
        <v>375</v>
      </c>
      <c r="K2047" t="s">
        <v>376</v>
      </c>
      <c r="L2047" t="s">
        <v>73</v>
      </c>
      <c r="M2047" t="s">
        <v>377</v>
      </c>
      <c r="N2047" t="s">
        <v>121</v>
      </c>
      <c r="O2047" s="3">
        <v>43543</v>
      </c>
      <c r="P2047" s="3">
        <v>43543</v>
      </c>
      <c r="Q2047" t="s">
        <v>378</v>
      </c>
      <c r="R2047" t="s">
        <v>379</v>
      </c>
      <c r="T2047" t="s">
        <v>380</v>
      </c>
      <c r="U2047" t="s">
        <v>696</v>
      </c>
      <c r="V2047" s="2">
        <v>1403835</v>
      </c>
      <c r="W2047" t="s">
        <v>80</v>
      </c>
      <c r="X2047" s="2">
        <v>0</v>
      </c>
      <c r="Y2047" s="2">
        <v>266729</v>
      </c>
      <c r="Z2047" s="2">
        <v>1403835</v>
      </c>
      <c r="AA2047" s="2">
        <v>0</v>
      </c>
      <c r="AB2047" s="2">
        <v>1670564</v>
      </c>
      <c r="AC2047" t="s">
        <v>126</v>
      </c>
      <c r="AD2047" t="s">
        <v>82</v>
      </c>
      <c r="AE2047" s="2">
        <v>210575</v>
      </c>
      <c r="AF2047" t="s">
        <v>83</v>
      </c>
      <c r="AG2047" t="s">
        <v>84</v>
      </c>
      <c r="AH2047" t="s">
        <v>85</v>
      </c>
      <c r="AI2047">
        <v>2367</v>
      </c>
      <c r="AJ2047" t="s">
        <v>86</v>
      </c>
      <c r="AL2047" t="s">
        <v>7629</v>
      </c>
      <c r="AM2047" s="3">
        <v>45653</v>
      </c>
      <c r="AN2047" s="3">
        <v>45653</v>
      </c>
      <c r="AO2047" s="3">
        <v>45627</v>
      </c>
      <c r="AP2047" s="3">
        <v>46054</v>
      </c>
      <c r="AQ2047" s="3">
        <v>45653</v>
      </c>
      <c r="AR2047" s="3"/>
      <c r="AS2047" t="s">
        <v>177</v>
      </c>
      <c r="AV2047" t="s">
        <v>91</v>
      </c>
      <c r="AW2047" t="s">
        <v>92</v>
      </c>
      <c r="AX2047" t="s">
        <v>381</v>
      </c>
      <c r="AY2047" t="s">
        <v>376</v>
      </c>
      <c r="AZ2047" t="s">
        <v>95</v>
      </c>
      <c r="BB2047" t="s">
        <v>96</v>
      </c>
      <c r="BC2047" t="s">
        <v>95</v>
      </c>
      <c r="BD2047" t="s">
        <v>97</v>
      </c>
      <c r="BE2047" t="s">
        <v>375</v>
      </c>
      <c r="BF2047" t="s">
        <v>376</v>
      </c>
      <c r="BG2047" t="s">
        <v>375</v>
      </c>
      <c r="BH2047" t="s">
        <v>376</v>
      </c>
      <c r="BJ2047" s="3"/>
      <c r="BK2047" s="3"/>
      <c r="BL2047" s="2"/>
      <c r="BM2047" s="2"/>
    </row>
    <row r="2048" spans="1:65" ht="20.100000000000001" customHeight="1">
      <c r="A2048">
        <v>5320755</v>
      </c>
      <c r="B2048" t="s">
        <v>7630</v>
      </c>
      <c r="C2048" t="s">
        <v>7631</v>
      </c>
      <c r="D2048" s="2">
        <v>30000000</v>
      </c>
      <c r="E2048" t="s">
        <v>172</v>
      </c>
      <c r="F2048" t="s">
        <v>136</v>
      </c>
      <c r="G2048" t="s">
        <v>137</v>
      </c>
      <c r="H2048" t="s">
        <v>70</v>
      </c>
      <c r="I2048" t="s">
        <v>375</v>
      </c>
      <c r="K2048" t="s">
        <v>376</v>
      </c>
      <c r="L2048" t="s">
        <v>73</v>
      </c>
      <c r="M2048" t="s">
        <v>377</v>
      </c>
      <c r="N2048" t="s">
        <v>121</v>
      </c>
      <c r="O2048" s="3">
        <v>43543</v>
      </c>
      <c r="P2048" s="3">
        <v>43543</v>
      </c>
      <c r="Q2048" t="s">
        <v>378</v>
      </c>
      <c r="R2048" t="s">
        <v>379</v>
      </c>
      <c r="T2048" t="s">
        <v>380</v>
      </c>
      <c r="U2048" t="s">
        <v>696</v>
      </c>
      <c r="V2048" s="2">
        <v>599917</v>
      </c>
      <c r="W2048" t="s">
        <v>80</v>
      </c>
      <c r="X2048" s="2">
        <v>0</v>
      </c>
      <c r="Y2048" s="2">
        <v>113984</v>
      </c>
      <c r="Z2048" s="2">
        <v>599917</v>
      </c>
      <c r="AA2048" s="2">
        <v>0</v>
      </c>
      <c r="AB2048" s="2">
        <v>713901</v>
      </c>
      <c r="AC2048" t="s">
        <v>126</v>
      </c>
      <c r="AD2048" t="s">
        <v>82</v>
      </c>
      <c r="AE2048" s="2">
        <v>89988</v>
      </c>
      <c r="AF2048" t="s">
        <v>83</v>
      </c>
      <c r="AG2048" t="s">
        <v>84</v>
      </c>
      <c r="AH2048" t="s">
        <v>85</v>
      </c>
      <c r="AI2048">
        <v>2368</v>
      </c>
      <c r="AJ2048" t="s">
        <v>86</v>
      </c>
      <c r="AL2048" t="s">
        <v>7632</v>
      </c>
      <c r="AM2048" s="3">
        <v>45653</v>
      </c>
      <c r="AN2048" s="3">
        <v>45653</v>
      </c>
      <c r="AO2048" s="3">
        <v>45627</v>
      </c>
      <c r="AP2048" s="3">
        <v>45807</v>
      </c>
      <c r="AQ2048" s="3">
        <v>45653</v>
      </c>
      <c r="AR2048" s="3"/>
      <c r="AS2048" t="s">
        <v>177</v>
      </c>
      <c r="AV2048" t="s">
        <v>91</v>
      </c>
      <c r="AW2048" t="s">
        <v>92</v>
      </c>
      <c r="AX2048" t="s">
        <v>381</v>
      </c>
      <c r="AY2048" t="s">
        <v>376</v>
      </c>
      <c r="AZ2048" t="s">
        <v>95</v>
      </c>
      <c r="BB2048" t="s">
        <v>96</v>
      </c>
      <c r="BC2048" t="s">
        <v>95</v>
      </c>
      <c r="BD2048" t="s">
        <v>97</v>
      </c>
      <c r="BE2048" t="s">
        <v>375</v>
      </c>
      <c r="BF2048" t="s">
        <v>376</v>
      </c>
      <c r="BG2048" t="s">
        <v>375</v>
      </c>
      <c r="BH2048" t="s">
        <v>376</v>
      </c>
      <c r="BJ2048" s="3"/>
      <c r="BK2048" s="3"/>
      <c r="BL2048" s="2"/>
      <c r="BM2048" s="2"/>
    </row>
    <row r="2049" spans="1:65" ht="20.100000000000001" customHeight="1">
      <c r="A2049">
        <v>5321455</v>
      </c>
      <c r="B2049" t="s">
        <v>7633</v>
      </c>
      <c r="C2049" t="s">
        <v>7634</v>
      </c>
      <c r="D2049" s="2">
        <v>10000000000</v>
      </c>
      <c r="E2049" t="s">
        <v>761</v>
      </c>
      <c r="F2049" t="s">
        <v>116</v>
      </c>
      <c r="G2049" t="s">
        <v>287</v>
      </c>
      <c r="H2049" t="s">
        <v>70</v>
      </c>
      <c r="I2049" t="s">
        <v>1541</v>
      </c>
      <c r="K2049" t="s">
        <v>1542</v>
      </c>
      <c r="L2049" t="s">
        <v>73</v>
      </c>
      <c r="M2049" t="s">
        <v>1543</v>
      </c>
      <c r="N2049" t="s">
        <v>1544</v>
      </c>
      <c r="O2049" s="3"/>
      <c r="P2049" s="3"/>
      <c r="Q2049" t="s">
        <v>1545</v>
      </c>
      <c r="R2049" t="s">
        <v>1546</v>
      </c>
      <c r="U2049" t="s">
        <v>272</v>
      </c>
      <c r="V2049" s="2">
        <v>39592000</v>
      </c>
      <c r="W2049" t="s">
        <v>80</v>
      </c>
      <c r="X2049" s="2">
        <v>15000</v>
      </c>
      <c r="Y2049" s="2">
        <v>7525330</v>
      </c>
      <c r="Z2049" s="2">
        <v>39592000</v>
      </c>
      <c r="AA2049" s="2">
        <v>0</v>
      </c>
      <c r="AB2049" s="2">
        <v>47132330</v>
      </c>
      <c r="AC2049" t="s">
        <v>2032</v>
      </c>
      <c r="AD2049" t="s">
        <v>82</v>
      </c>
      <c r="AE2049" s="2">
        <v>6928600</v>
      </c>
      <c r="AF2049" t="s">
        <v>83</v>
      </c>
      <c r="AG2049" t="s">
        <v>84</v>
      </c>
      <c r="AH2049" t="s">
        <v>85</v>
      </c>
      <c r="AI2049">
        <v>2369</v>
      </c>
      <c r="AJ2049" t="s">
        <v>86</v>
      </c>
      <c r="AM2049" s="3">
        <v>45625</v>
      </c>
      <c r="AN2049" s="3">
        <v>45653</v>
      </c>
      <c r="AO2049" s="3">
        <v>45627</v>
      </c>
      <c r="AP2049" s="3">
        <v>45992</v>
      </c>
      <c r="AQ2049" s="3">
        <v>45653</v>
      </c>
      <c r="AR2049" s="3"/>
      <c r="AS2049" t="s">
        <v>177</v>
      </c>
      <c r="AU2049" t="s">
        <v>90</v>
      </c>
      <c r="AV2049" t="s">
        <v>91</v>
      </c>
      <c r="AW2049" t="s">
        <v>92</v>
      </c>
      <c r="AX2049" t="s">
        <v>1547</v>
      </c>
      <c r="AY2049" t="s">
        <v>1542</v>
      </c>
      <c r="AZ2049" t="s">
        <v>95</v>
      </c>
      <c r="BB2049" t="s">
        <v>96</v>
      </c>
      <c r="BC2049" t="s">
        <v>95</v>
      </c>
      <c r="BD2049" t="s">
        <v>97</v>
      </c>
      <c r="BE2049" t="s">
        <v>1541</v>
      </c>
      <c r="BF2049" t="s">
        <v>1542</v>
      </c>
      <c r="BG2049" t="s">
        <v>1541</v>
      </c>
      <c r="BH2049" t="s">
        <v>1542</v>
      </c>
      <c r="BJ2049" s="3"/>
      <c r="BK2049" s="3"/>
      <c r="BL2049" s="2"/>
      <c r="BM2049" s="2"/>
    </row>
    <row r="2050" spans="1:65" ht="20.100000000000001" customHeight="1">
      <c r="A2050">
        <v>5321482</v>
      </c>
      <c r="B2050" t="s">
        <v>7635</v>
      </c>
      <c r="C2050" t="s">
        <v>7634</v>
      </c>
      <c r="D2050" s="2">
        <v>3000000000</v>
      </c>
      <c r="E2050" t="s">
        <v>761</v>
      </c>
      <c r="F2050" t="s">
        <v>2074</v>
      </c>
      <c r="G2050" t="s">
        <v>2075</v>
      </c>
      <c r="H2050" t="s">
        <v>70</v>
      </c>
      <c r="I2050" t="s">
        <v>1541</v>
      </c>
      <c r="K2050" t="s">
        <v>1542</v>
      </c>
      <c r="L2050" t="s">
        <v>73</v>
      </c>
      <c r="M2050" t="s">
        <v>1543</v>
      </c>
      <c r="N2050" t="s">
        <v>1544</v>
      </c>
      <c r="O2050" s="3"/>
      <c r="P2050" s="3"/>
      <c r="Q2050" t="s">
        <v>1545</v>
      </c>
      <c r="R2050" t="s">
        <v>1546</v>
      </c>
      <c r="U2050" t="s">
        <v>272</v>
      </c>
      <c r="V2050" s="2">
        <v>103777500</v>
      </c>
      <c r="W2050" t="s">
        <v>80</v>
      </c>
      <c r="X2050" s="2">
        <v>15000</v>
      </c>
      <c r="Y2050" s="2">
        <v>19720575</v>
      </c>
      <c r="Z2050" s="2">
        <v>86489813</v>
      </c>
      <c r="AA2050" s="2">
        <v>0</v>
      </c>
      <c r="AB2050" s="2">
        <v>123513075</v>
      </c>
      <c r="AC2050" t="s">
        <v>126</v>
      </c>
      <c r="AD2050" t="s">
        <v>82</v>
      </c>
      <c r="AE2050" s="2">
        <v>15566625</v>
      </c>
      <c r="AF2050" t="s">
        <v>83</v>
      </c>
      <c r="AG2050" t="s">
        <v>84</v>
      </c>
      <c r="AH2050" t="s">
        <v>85</v>
      </c>
      <c r="AI2050">
        <v>2370</v>
      </c>
      <c r="AJ2050" t="s">
        <v>86</v>
      </c>
      <c r="AM2050" s="3">
        <v>45625</v>
      </c>
      <c r="AN2050" s="3">
        <v>45653</v>
      </c>
      <c r="AO2050" s="3">
        <v>45627</v>
      </c>
      <c r="AP2050" s="3">
        <v>45992</v>
      </c>
      <c r="AQ2050" s="3">
        <v>45653</v>
      </c>
      <c r="AR2050" s="3"/>
      <c r="AS2050" t="s">
        <v>177</v>
      </c>
      <c r="AU2050" t="s">
        <v>90</v>
      </c>
      <c r="AV2050" t="s">
        <v>91</v>
      </c>
      <c r="AW2050" t="s">
        <v>92</v>
      </c>
      <c r="AX2050" t="s">
        <v>1547</v>
      </c>
      <c r="AY2050" t="s">
        <v>1542</v>
      </c>
      <c r="AZ2050" t="s">
        <v>95</v>
      </c>
      <c r="BB2050" t="s">
        <v>96</v>
      </c>
      <c r="BC2050" t="s">
        <v>95</v>
      </c>
      <c r="BD2050" t="s">
        <v>97</v>
      </c>
      <c r="BE2050" t="s">
        <v>1541</v>
      </c>
      <c r="BF2050" t="s">
        <v>1542</v>
      </c>
      <c r="BG2050" t="s">
        <v>1541</v>
      </c>
      <c r="BH2050" t="s">
        <v>1542</v>
      </c>
      <c r="BJ2050" s="3"/>
      <c r="BK2050" s="3"/>
      <c r="BL2050" s="2"/>
      <c r="BM2050" s="2"/>
    </row>
    <row r="2051" spans="1:65" ht="20.100000000000001" customHeight="1">
      <c r="A2051">
        <v>5321510</v>
      </c>
      <c r="B2051" t="s">
        <v>4643</v>
      </c>
      <c r="C2051" t="s">
        <v>4644</v>
      </c>
      <c r="D2051" s="2">
        <v>1745181958</v>
      </c>
      <c r="E2051" t="s">
        <v>115</v>
      </c>
      <c r="F2051" t="s">
        <v>136</v>
      </c>
      <c r="G2051" t="s">
        <v>137</v>
      </c>
      <c r="H2051" t="s">
        <v>2052</v>
      </c>
      <c r="I2051" t="s">
        <v>1541</v>
      </c>
      <c r="K2051" t="s">
        <v>1542</v>
      </c>
      <c r="L2051" t="s">
        <v>73</v>
      </c>
      <c r="M2051" t="s">
        <v>1543</v>
      </c>
      <c r="N2051" t="s">
        <v>1544</v>
      </c>
      <c r="O2051" s="3"/>
      <c r="P2051" s="3"/>
      <c r="Q2051" t="s">
        <v>1545</v>
      </c>
      <c r="R2051" t="s">
        <v>1546</v>
      </c>
      <c r="U2051" t="s">
        <v>272</v>
      </c>
      <c r="V2051" s="2">
        <v>7879366</v>
      </c>
      <c r="W2051" t="s">
        <v>80</v>
      </c>
      <c r="X2051" s="2">
        <v>25000</v>
      </c>
      <c r="Y2051" s="2">
        <v>1501830</v>
      </c>
      <c r="Z2051" s="2">
        <v>7879366</v>
      </c>
      <c r="AA2051" s="2">
        <v>0</v>
      </c>
      <c r="AB2051" s="2">
        <v>9406196</v>
      </c>
      <c r="AC2051" t="s">
        <v>258</v>
      </c>
      <c r="AD2051" t="s">
        <v>82</v>
      </c>
      <c r="AE2051" s="2">
        <v>1575873</v>
      </c>
      <c r="AF2051" t="s">
        <v>83</v>
      </c>
      <c r="AG2051" t="s">
        <v>84</v>
      </c>
      <c r="AH2051" t="s">
        <v>85</v>
      </c>
      <c r="AI2051">
        <v>2373</v>
      </c>
      <c r="AJ2051" t="s">
        <v>86</v>
      </c>
      <c r="AL2051" t="s">
        <v>4645</v>
      </c>
      <c r="AM2051" s="3">
        <v>45629</v>
      </c>
      <c r="AN2051" s="3">
        <v>45653</v>
      </c>
      <c r="AO2051" s="3">
        <v>45627</v>
      </c>
      <c r="AP2051" s="3">
        <v>45992</v>
      </c>
      <c r="AQ2051" s="3">
        <v>45653</v>
      </c>
      <c r="AR2051" s="3"/>
      <c r="AS2051" t="s">
        <v>177</v>
      </c>
      <c r="AU2051" t="s">
        <v>90</v>
      </c>
      <c r="AV2051" t="s">
        <v>91</v>
      </c>
      <c r="AW2051" t="s">
        <v>92</v>
      </c>
      <c r="AX2051" t="s">
        <v>1547</v>
      </c>
      <c r="AY2051" t="s">
        <v>1542</v>
      </c>
      <c r="AZ2051" t="s">
        <v>95</v>
      </c>
      <c r="BB2051" t="s">
        <v>96</v>
      </c>
      <c r="BC2051" t="s">
        <v>95</v>
      </c>
      <c r="BD2051" t="s">
        <v>97</v>
      </c>
      <c r="BE2051" t="s">
        <v>1541</v>
      </c>
      <c r="BF2051" t="s">
        <v>1542</v>
      </c>
      <c r="BG2051" t="s">
        <v>1541</v>
      </c>
      <c r="BH2051" t="s">
        <v>1542</v>
      </c>
      <c r="BJ2051" s="3"/>
      <c r="BK2051" s="3"/>
      <c r="BL2051" s="2"/>
      <c r="BM2051" s="2"/>
    </row>
    <row r="2052" spans="1:65" ht="20.100000000000001" customHeight="1">
      <c r="A2052">
        <v>5321767</v>
      </c>
      <c r="B2052" t="s">
        <v>7636</v>
      </c>
      <c r="C2052" t="s">
        <v>7637</v>
      </c>
      <c r="D2052" s="2">
        <v>550000</v>
      </c>
      <c r="E2052" t="s">
        <v>939</v>
      </c>
      <c r="F2052" t="s">
        <v>2068</v>
      </c>
      <c r="G2052" t="s">
        <v>2069</v>
      </c>
      <c r="H2052" t="s">
        <v>2052</v>
      </c>
      <c r="I2052" t="s">
        <v>2275</v>
      </c>
      <c r="K2052" t="s">
        <v>2276</v>
      </c>
      <c r="L2052" t="s">
        <v>73</v>
      </c>
      <c r="M2052" t="s">
        <v>2277</v>
      </c>
      <c r="N2052" t="s">
        <v>2278</v>
      </c>
      <c r="O2052" s="3"/>
      <c r="P2052" s="3"/>
      <c r="Q2052" t="s">
        <v>2279</v>
      </c>
      <c r="R2052" t="s">
        <v>123</v>
      </c>
      <c r="U2052" t="s">
        <v>109</v>
      </c>
      <c r="V2052" s="2">
        <v>21726600</v>
      </c>
      <c r="W2052" t="s">
        <v>80</v>
      </c>
      <c r="X2052" s="2">
        <v>0</v>
      </c>
      <c r="Y2052" s="2">
        <v>4128054</v>
      </c>
      <c r="Z2052" s="2">
        <v>21726600</v>
      </c>
      <c r="AA2052" s="2">
        <v>0</v>
      </c>
      <c r="AB2052" s="2">
        <v>25854654</v>
      </c>
      <c r="AC2052" t="s">
        <v>273</v>
      </c>
      <c r="AD2052" t="s">
        <v>82</v>
      </c>
      <c r="AE2052" s="2">
        <v>2715825</v>
      </c>
      <c r="AF2052" t="s">
        <v>83</v>
      </c>
      <c r="AG2052" t="s">
        <v>84</v>
      </c>
      <c r="AH2052" t="s">
        <v>85</v>
      </c>
      <c r="AI2052">
        <v>2389</v>
      </c>
      <c r="AJ2052" t="s">
        <v>127</v>
      </c>
      <c r="AK2052" t="s">
        <v>7638</v>
      </c>
      <c r="AL2052" t="s">
        <v>7639</v>
      </c>
      <c r="AM2052" s="3">
        <v>45644</v>
      </c>
      <c r="AN2052" s="3">
        <v>45646</v>
      </c>
      <c r="AO2052" s="3">
        <v>45641</v>
      </c>
      <c r="AP2052" s="3">
        <v>46005</v>
      </c>
      <c r="AQ2052" s="3">
        <v>45653</v>
      </c>
      <c r="AR2052" s="3"/>
      <c r="AS2052" t="s">
        <v>177</v>
      </c>
      <c r="AU2052" t="s">
        <v>129</v>
      </c>
      <c r="AV2052" t="s">
        <v>91</v>
      </c>
      <c r="AW2052" t="s">
        <v>92</v>
      </c>
      <c r="AX2052" t="s">
        <v>2280</v>
      </c>
      <c r="AY2052" t="s">
        <v>4699</v>
      </c>
      <c r="AZ2052" t="s">
        <v>95</v>
      </c>
      <c r="BB2052" t="s">
        <v>96</v>
      </c>
      <c r="BC2052" t="s">
        <v>95</v>
      </c>
      <c r="BD2052" t="s">
        <v>97</v>
      </c>
      <c r="BE2052" t="s">
        <v>2275</v>
      </c>
      <c r="BF2052" t="s">
        <v>4699</v>
      </c>
      <c r="BG2052" t="s">
        <v>2275</v>
      </c>
      <c r="BH2052" t="s">
        <v>4699</v>
      </c>
      <c r="BJ2052" s="3"/>
      <c r="BK2052" s="3"/>
      <c r="BL2052" s="2"/>
      <c r="BM2052" s="2"/>
    </row>
    <row r="2053" spans="1:65" ht="20.100000000000001" customHeight="1">
      <c r="A2053">
        <v>5325767</v>
      </c>
      <c r="B2053" t="s">
        <v>7640</v>
      </c>
      <c r="C2053" t="s">
        <v>7641</v>
      </c>
      <c r="D2053" s="2">
        <v>0</v>
      </c>
      <c r="E2053" t="s">
        <v>101</v>
      </c>
      <c r="F2053" t="s">
        <v>68</v>
      </c>
      <c r="G2053" t="s">
        <v>69</v>
      </c>
      <c r="H2053" t="s">
        <v>70</v>
      </c>
      <c r="I2053" t="s">
        <v>1223</v>
      </c>
      <c r="K2053" t="s">
        <v>1224</v>
      </c>
      <c r="L2053" t="s">
        <v>73</v>
      </c>
      <c r="M2053" t="s">
        <v>364</v>
      </c>
      <c r="N2053" t="s">
        <v>1225</v>
      </c>
      <c r="O2053" s="3"/>
      <c r="P2053" s="3"/>
      <c r="Q2053" t="s">
        <v>1226</v>
      </c>
      <c r="R2053" t="s">
        <v>300</v>
      </c>
      <c r="T2053" t="s">
        <v>108</v>
      </c>
      <c r="U2053" t="s">
        <v>143</v>
      </c>
      <c r="V2053" s="2">
        <v>134156</v>
      </c>
      <c r="W2053" t="s">
        <v>80</v>
      </c>
      <c r="X2053" s="2">
        <v>7800</v>
      </c>
      <c r="Y2053" s="2">
        <v>26972</v>
      </c>
      <c r="Z2053" s="2">
        <v>147394</v>
      </c>
      <c r="AA2053" s="2">
        <v>0</v>
      </c>
      <c r="AB2053" s="2">
        <v>168928</v>
      </c>
      <c r="AC2053" t="s">
        <v>1176</v>
      </c>
      <c r="AD2053" t="s">
        <v>82</v>
      </c>
      <c r="AE2053" s="2">
        <v>42930</v>
      </c>
      <c r="AF2053" t="s">
        <v>83</v>
      </c>
      <c r="AG2053" t="s">
        <v>84</v>
      </c>
      <c r="AH2053" t="s">
        <v>85</v>
      </c>
      <c r="AI2053">
        <v>2376</v>
      </c>
      <c r="AJ2053" t="s">
        <v>127</v>
      </c>
      <c r="AL2053" t="s">
        <v>7642</v>
      </c>
      <c r="AM2053" s="3">
        <v>45656</v>
      </c>
      <c r="AN2053" s="3">
        <v>45656</v>
      </c>
      <c r="AO2053" s="3">
        <v>45640</v>
      </c>
      <c r="AP2053" s="3">
        <v>46005</v>
      </c>
      <c r="AQ2053" s="3">
        <v>45656</v>
      </c>
      <c r="AR2053" s="3"/>
      <c r="AS2053" t="s">
        <v>177</v>
      </c>
      <c r="AV2053" t="s">
        <v>91</v>
      </c>
      <c r="AW2053" t="s">
        <v>130</v>
      </c>
      <c r="AX2053" t="s">
        <v>1227</v>
      </c>
      <c r="AY2053" t="s">
        <v>1224</v>
      </c>
      <c r="AZ2053" t="s">
        <v>95</v>
      </c>
      <c r="BB2053" t="s">
        <v>96</v>
      </c>
      <c r="BC2053" t="s">
        <v>95</v>
      </c>
      <c r="BD2053" t="s">
        <v>97</v>
      </c>
      <c r="BE2053" t="s">
        <v>7643</v>
      </c>
      <c r="BF2053" t="s">
        <v>7644</v>
      </c>
      <c r="BG2053" t="s">
        <v>1223</v>
      </c>
      <c r="BH2053" t="s">
        <v>1224</v>
      </c>
      <c r="BJ2053" s="3"/>
      <c r="BK2053" s="3"/>
      <c r="BL2053" s="2"/>
      <c r="BM2053" s="2"/>
    </row>
    <row r="2054" spans="1:65" ht="20.100000000000001" customHeight="1">
      <c r="A2054">
        <v>5326221</v>
      </c>
      <c r="B2054" t="s">
        <v>7645</v>
      </c>
      <c r="C2054" t="s">
        <v>7646</v>
      </c>
      <c r="D2054" s="2">
        <v>0</v>
      </c>
      <c r="E2054" t="s">
        <v>101</v>
      </c>
      <c r="F2054" t="s">
        <v>68</v>
      </c>
      <c r="G2054" t="s">
        <v>69</v>
      </c>
      <c r="H2054" t="s">
        <v>70</v>
      </c>
      <c r="I2054" t="s">
        <v>7647</v>
      </c>
      <c r="K2054" t="s">
        <v>7648</v>
      </c>
      <c r="L2054" t="s">
        <v>73</v>
      </c>
      <c r="M2054" t="s">
        <v>1098</v>
      </c>
      <c r="N2054" t="s">
        <v>1098</v>
      </c>
      <c r="O2054" s="3"/>
      <c r="P2054" s="3"/>
      <c r="R2054" t="s">
        <v>196</v>
      </c>
      <c r="U2054" t="s">
        <v>143</v>
      </c>
      <c r="V2054" s="2">
        <v>65400</v>
      </c>
      <c r="W2054" t="s">
        <v>80</v>
      </c>
      <c r="X2054" s="2">
        <v>7800</v>
      </c>
      <c r="Y2054" s="2">
        <v>13908</v>
      </c>
      <c r="Z2054" s="2">
        <v>125167</v>
      </c>
      <c r="AA2054" s="2">
        <v>0</v>
      </c>
      <c r="AB2054" s="2">
        <v>87108</v>
      </c>
      <c r="AC2054" t="s">
        <v>1176</v>
      </c>
      <c r="AD2054" t="s">
        <v>82</v>
      </c>
      <c r="AE2054" s="2">
        <v>20928</v>
      </c>
      <c r="AF2054" t="s">
        <v>83</v>
      </c>
      <c r="AG2054" t="s">
        <v>84</v>
      </c>
      <c r="AH2054" t="s">
        <v>85</v>
      </c>
      <c r="AI2054">
        <v>2379</v>
      </c>
      <c r="AJ2054" t="s">
        <v>86</v>
      </c>
      <c r="AL2054" t="s">
        <v>7649</v>
      </c>
      <c r="AM2054" s="3">
        <v>45656</v>
      </c>
      <c r="AN2054" s="3">
        <v>45656</v>
      </c>
      <c r="AO2054" s="3">
        <v>45622</v>
      </c>
      <c r="AP2054" s="3">
        <v>45713</v>
      </c>
      <c r="AQ2054" s="3">
        <v>45656</v>
      </c>
      <c r="AR2054" s="3"/>
      <c r="AS2054" t="s">
        <v>88</v>
      </c>
      <c r="AT2054" t="s">
        <v>89</v>
      </c>
      <c r="AV2054" t="s">
        <v>91</v>
      </c>
      <c r="AW2054" t="s">
        <v>92</v>
      </c>
      <c r="AX2054" t="s">
        <v>7650</v>
      </c>
      <c r="AY2054" t="s">
        <v>7648</v>
      </c>
      <c r="AZ2054" t="s">
        <v>95</v>
      </c>
      <c r="BB2054" t="s">
        <v>96</v>
      </c>
      <c r="BC2054" t="s">
        <v>95</v>
      </c>
      <c r="BD2054" t="s">
        <v>97</v>
      </c>
      <c r="BE2054" t="s">
        <v>111</v>
      </c>
      <c r="BF2054" t="s">
        <v>112</v>
      </c>
      <c r="BG2054" t="s">
        <v>7647</v>
      </c>
      <c r="BH2054" t="s">
        <v>7648</v>
      </c>
      <c r="BJ2054" s="3"/>
      <c r="BK2054" s="3"/>
      <c r="BL2054" s="2"/>
      <c r="BM2054" s="2"/>
    </row>
    <row r="2055" spans="1:65" ht="20.100000000000001" customHeight="1">
      <c r="A2055">
        <v>5326229</v>
      </c>
      <c r="B2055" t="s">
        <v>7651</v>
      </c>
      <c r="C2055" t="s">
        <v>7646</v>
      </c>
      <c r="D2055" s="2">
        <v>0</v>
      </c>
      <c r="E2055" t="s">
        <v>101</v>
      </c>
      <c r="F2055" t="s">
        <v>68</v>
      </c>
      <c r="G2055" t="s">
        <v>245</v>
      </c>
      <c r="H2055" t="s">
        <v>70</v>
      </c>
      <c r="I2055" t="s">
        <v>7647</v>
      </c>
      <c r="K2055" t="s">
        <v>7648</v>
      </c>
      <c r="L2055" t="s">
        <v>73</v>
      </c>
      <c r="M2055" t="s">
        <v>1098</v>
      </c>
      <c r="N2055" t="s">
        <v>1098</v>
      </c>
      <c r="O2055" s="3"/>
      <c r="P2055" s="3"/>
      <c r="R2055" t="s">
        <v>196</v>
      </c>
      <c r="U2055" t="s">
        <v>143</v>
      </c>
      <c r="V2055" s="2">
        <v>50000</v>
      </c>
      <c r="W2055" t="s">
        <v>80</v>
      </c>
      <c r="X2055" s="2">
        <v>5000</v>
      </c>
      <c r="Y2055" s="2">
        <v>10450</v>
      </c>
      <c r="Z2055" s="2">
        <v>77123</v>
      </c>
      <c r="AA2055" s="2">
        <v>0</v>
      </c>
      <c r="AB2055" s="2">
        <v>65450</v>
      </c>
      <c r="AC2055" t="s">
        <v>258</v>
      </c>
      <c r="AD2055" t="s">
        <v>82</v>
      </c>
      <c r="AE2055" s="2">
        <v>10000</v>
      </c>
      <c r="AF2055" t="s">
        <v>83</v>
      </c>
      <c r="AG2055" t="s">
        <v>84</v>
      </c>
      <c r="AH2055" t="s">
        <v>85</v>
      </c>
      <c r="AI2055">
        <v>2380</v>
      </c>
      <c r="AJ2055" t="s">
        <v>86</v>
      </c>
      <c r="AL2055" t="s">
        <v>7652</v>
      </c>
      <c r="AM2055" s="3">
        <v>45656</v>
      </c>
      <c r="AN2055" s="3">
        <v>45656</v>
      </c>
      <c r="AO2055" s="3">
        <v>45622</v>
      </c>
      <c r="AP2055" s="3">
        <v>45713</v>
      </c>
      <c r="AQ2055" s="3">
        <v>45656</v>
      </c>
      <c r="AR2055" s="3"/>
      <c r="AS2055" t="s">
        <v>88</v>
      </c>
      <c r="AT2055" t="s">
        <v>89</v>
      </c>
      <c r="AV2055" t="s">
        <v>91</v>
      </c>
      <c r="AW2055" t="s">
        <v>92</v>
      </c>
      <c r="AX2055" t="s">
        <v>7650</v>
      </c>
      <c r="AY2055" t="s">
        <v>7648</v>
      </c>
      <c r="AZ2055" t="s">
        <v>95</v>
      </c>
      <c r="BB2055" t="s">
        <v>96</v>
      </c>
      <c r="BC2055" t="s">
        <v>95</v>
      </c>
      <c r="BD2055" t="s">
        <v>97</v>
      </c>
      <c r="BE2055" t="s">
        <v>7647</v>
      </c>
      <c r="BF2055" t="s">
        <v>7648</v>
      </c>
      <c r="BG2055" t="s">
        <v>7647</v>
      </c>
      <c r="BH2055" t="s">
        <v>7648</v>
      </c>
      <c r="BJ2055" s="3"/>
      <c r="BK2055" s="3"/>
      <c r="BL2055" s="2"/>
      <c r="BM2055" s="2"/>
    </row>
    <row r="2056" spans="1:65" ht="20.100000000000001" customHeight="1">
      <c r="A2056">
        <v>5326489</v>
      </c>
      <c r="B2056" t="s">
        <v>7653</v>
      </c>
      <c r="C2056" t="s">
        <v>7654</v>
      </c>
      <c r="D2056" s="2">
        <v>4500000</v>
      </c>
      <c r="E2056" t="s">
        <v>939</v>
      </c>
      <c r="F2056" t="s">
        <v>2068</v>
      </c>
      <c r="G2056" t="s">
        <v>2069</v>
      </c>
      <c r="H2056" t="s">
        <v>2052</v>
      </c>
      <c r="I2056" t="s">
        <v>118</v>
      </c>
      <c r="K2056" t="s">
        <v>119</v>
      </c>
      <c r="L2056" t="s">
        <v>73</v>
      </c>
      <c r="M2056" t="s">
        <v>120</v>
      </c>
      <c r="N2056" t="s">
        <v>121</v>
      </c>
      <c r="O2056" s="3"/>
      <c r="P2056" s="3"/>
      <c r="Q2056" t="s">
        <v>122</v>
      </c>
      <c r="R2056" t="s">
        <v>123</v>
      </c>
      <c r="S2056" t="s">
        <v>124</v>
      </c>
      <c r="T2056" t="s">
        <v>125</v>
      </c>
      <c r="U2056" t="s">
        <v>696</v>
      </c>
      <c r="V2056" s="2">
        <v>459998700</v>
      </c>
      <c r="W2056" t="s">
        <v>80</v>
      </c>
      <c r="X2056" s="2">
        <v>0</v>
      </c>
      <c r="Y2056" s="2">
        <v>87399753</v>
      </c>
      <c r="Z2056" s="2">
        <v>459998700</v>
      </c>
      <c r="AA2056" s="2">
        <v>0</v>
      </c>
      <c r="AB2056" s="2">
        <v>547398453</v>
      </c>
      <c r="AC2056" t="s">
        <v>460</v>
      </c>
      <c r="AD2056" t="s">
        <v>82</v>
      </c>
      <c r="AE2056" s="2">
        <v>22999935</v>
      </c>
      <c r="AF2056" t="s">
        <v>83</v>
      </c>
      <c r="AG2056" t="s">
        <v>84</v>
      </c>
      <c r="AH2056" t="s">
        <v>85</v>
      </c>
      <c r="AI2056">
        <v>2388</v>
      </c>
      <c r="AJ2056" t="s">
        <v>127</v>
      </c>
      <c r="AK2056" t="s">
        <v>5207</v>
      </c>
      <c r="AL2056" t="s">
        <v>7655</v>
      </c>
      <c r="AM2056" s="3">
        <v>45656</v>
      </c>
      <c r="AN2056" s="3">
        <v>45656</v>
      </c>
      <c r="AO2056" s="3">
        <v>45641</v>
      </c>
      <c r="AP2056" s="3">
        <v>46005</v>
      </c>
      <c r="AQ2056" s="3">
        <v>45656</v>
      </c>
      <c r="AR2056" s="3"/>
      <c r="AS2056" t="s">
        <v>177</v>
      </c>
      <c r="AU2056" t="s">
        <v>90</v>
      </c>
      <c r="AV2056" t="s">
        <v>91</v>
      </c>
      <c r="AW2056" t="s">
        <v>130</v>
      </c>
      <c r="AX2056" t="s">
        <v>677</v>
      </c>
      <c r="AY2056" t="s">
        <v>119</v>
      </c>
      <c r="AZ2056" t="s">
        <v>95</v>
      </c>
      <c r="BB2056" t="s">
        <v>96</v>
      </c>
      <c r="BC2056" t="s">
        <v>95</v>
      </c>
      <c r="BD2056" t="s">
        <v>97</v>
      </c>
      <c r="BE2056" t="s">
        <v>118</v>
      </c>
      <c r="BF2056" t="s">
        <v>119</v>
      </c>
      <c r="BG2056" t="s">
        <v>118</v>
      </c>
      <c r="BH2056" t="s">
        <v>119</v>
      </c>
      <c r="BJ2056" s="3"/>
      <c r="BK2056" s="3"/>
      <c r="BL2056" s="2"/>
      <c r="BM2056" s="2"/>
    </row>
    <row r="2057" spans="1:65" ht="20.100000000000001" customHeight="1">
      <c r="A2057">
        <v>5326805</v>
      </c>
      <c r="B2057" t="s">
        <v>7656</v>
      </c>
      <c r="C2057" t="s">
        <v>7657</v>
      </c>
      <c r="D2057" s="2">
        <v>0</v>
      </c>
      <c r="E2057" t="s">
        <v>172</v>
      </c>
      <c r="F2057" t="s">
        <v>68</v>
      </c>
      <c r="G2057" t="s">
        <v>69</v>
      </c>
      <c r="H2057" t="s">
        <v>70</v>
      </c>
      <c r="I2057" t="s">
        <v>339</v>
      </c>
      <c r="J2057" t="s">
        <v>340</v>
      </c>
      <c r="K2057" t="s">
        <v>341</v>
      </c>
      <c r="L2057" t="s">
        <v>267</v>
      </c>
      <c r="M2057" t="s">
        <v>121</v>
      </c>
      <c r="N2057" t="s">
        <v>342</v>
      </c>
      <c r="O2057" s="3"/>
      <c r="P2057" s="3"/>
      <c r="Q2057" t="s">
        <v>343</v>
      </c>
      <c r="R2057" t="s">
        <v>344</v>
      </c>
      <c r="T2057" t="s">
        <v>271</v>
      </c>
      <c r="U2057" t="s">
        <v>143</v>
      </c>
      <c r="V2057" s="2">
        <v>7273304</v>
      </c>
      <c r="W2057" t="s">
        <v>80</v>
      </c>
      <c r="X2057" s="2">
        <v>20000</v>
      </c>
      <c r="Y2057" s="2">
        <v>1385728</v>
      </c>
      <c r="Z2057" s="2">
        <v>7286786</v>
      </c>
      <c r="AA2057" s="2">
        <v>0</v>
      </c>
      <c r="AB2057" s="2">
        <v>8679032</v>
      </c>
      <c r="AC2057" t="s">
        <v>81</v>
      </c>
      <c r="AD2057" t="s">
        <v>82</v>
      </c>
      <c r="AE2057" s="2">
        <v>2181991</v>
      </c>
      <c r="AF2057" t="s">
        <v>83</v>
      </c>
      <c r="AG2057" t="s">
        <v>84</v>
      </c>
      <c r="AH2057" t="s">
        <v>85</v>
      </c>
      <c r="AI2057">
        <v>2390</v>
      </c>
      <c r="AJ2057" t="s">
        <v>127</v>
      </c>
      <c r="AM2057" s="3">
        <v>45656</v>
      </c>
      <c r="AN2057" s="3">
        <v>45656</v>
      </c>
      <c r="AO2057" s="3">
        <v>45658</v>
      </c>
      <c r="AP2057" s="3">
        <v>46022</v>
      </c>
      <c r="AQ2057" s="3">
        <v>45656</v>
      </c>
      <c r="AR2057" s="3"/>
      <c r="AS2057" t="s">
        <v>177</v>
      </c>
      <c r="AV2057" t="s">
        <v>91</v>
      </c>
      <c r="AW2057" t="s">
        <v>92</v>
      </c>
      <c r="AX2057" t="s">
        <v>338</v>
      </c>
      <c r="AY2057" t="s">
        <v>7658</v>
      </c>
      <c r="AZ2057" t="s">
        <v>95</v>
      </c>
      <c r="BB2057" t="s">
        <v>96</v>
      </c>
      <c r="BC2057" t="s">
        <v>95</v>
      </c>
      <c r="BD2057" t="s">
        <v>97</v>
      </c>
      <c r="BE2057" t="s">
        <v>338</v>
      </c>
      <c r="BF2057" t="s">
        <v>7658</v>
      </c>
      <c r="BG2057" t="s">
        <v>345</v>
      </c>
      <c r="BH2057" t="s">
        <v>341</v>
      </c>
      <c r="BJ2057" s="3"/>
      <c r="BK2057" s="3"/>
      <c r="BL2057" s="2"/>
      <c r="BM2057" s="2"/>
    </row>
    <row r="2058" spans="1:65" ht="20.100000000000001" customHeight="1">
      <c r="A2058">
        <v>5327666</v>
      </c>
      <c r="B2058" t="s">
        <v>7659</v>
      </c>
      <c r="C2058" t="s">
        <v>7660</v>
      </c>
      <c r="D2058" s="2">
        <v>3612888499</v>
      </c>
      <c r="E2058" t="s">
        <v>172</v>
      </c>
      <c r="F2058" t="s">
        <v>68</v>
      </c>
      <c r="G2058" t="s">
        <v>69</v>
      </c>
      <c r="H2058" t="s">
        <v>70</v>
      </c>
      <c r="I2058" t="s">
        <v>4062</v>
      </c>
      <c r="K2058" t="s">
        <v>4063</v>
      </c>
      <c r="L2058" t="s">
        <v>73</v>
      </c>
      <c r="M2058" t="s">
        <v>105</v>
      </c>
      <c r="N2058" t="s">
        <v>105</v>
      </c>
      <c r="O2058" s="3"/>
      <c r="P2058" s="3"/>
      <c r="U2058" t="s">
        <v>2294</v>
      </c>
      <c r="V2058" s="2">
        <v>2646118</v>
      </c>
      <c r="W2058" t="s">
        <v>80</v>
      </c>
      <c r="X2058" s="2">
        <v>8000</v>
      </c>
      <c r="Y2058" s="2">
        <v>504282</v>
      </c>
      <c r="Z2058" s="2">
        <v>2646118</v>
      </c>
      <c r="AA2058" s="2">
        <v>0</v>
      </c>
      <c r="AB2058" s="2">
        <v>3158400</v>
      </c>
      <c r="AC2058" t="s">
        <v>81</v>
      </c>
      <c r="AD2058" t="s">
        <v>82</v>
      </c>
      <c r="AE2058" s="2">
        <v>793835</v>
      </c>
      <c r="AF2058" t="s">
        <v>83</v>
      </c>
      <c r="AG2058" t="s">
        <v>84</v>
      </c>
      <c r="AH2058" t="s">
        <v>274</v>
      </c>
      <c r="AI2058">
        <v>2393</v>
      </c>
      <c r="AJ2058" t="s">
        <v>127</v>
      </c>
      <c r="AL2058" t="s">
        <v>7661</v>
      </c>
      <c r="AM2058" s="3">
        <v>45656</v>
      </c>
      <c r="AN2058" s="3">
        <v>45656</v>
      </c>
      <c r="AO2058" s="3">
        <v>45656</v>
      </c>
      <c r="AP2058" s="3">
        <v>46507</v>
      </c>
      <c r="AQ2058" s="3">
        <v>45656</v>
      </c>
      <c r="AR2058" s="3"/>
      <c r="AS2058" t="s">
        <v>177</v>
      </c>
      <c r="AV2058" t="s">
        <v>91</v>
      </c>
      <c r="AW2058" t="s">
        <v>92</v>
      </c>
      <c r="AX2058" t="s">
        <v>4065</v>
      </c>
      <c r="AY2058" t="s">
        <v>4063</v>
      </c>
      <c r="AZ2058" t="s">
        <v>95</v>
      </c>
      <c r="BB2058" t="s">
        <v>96</v>
      </c>
      <c r="BC2058" t="s">
        <v>95</v>
      </c>
      <c r="BD2058" t="s">
        <v>97</v>
      </c>
      <c r="BE2058" t="s">
        <v>4062</v>
      </c>
      <c r="BF2058" t="s">
        <v>4063</v>
      </c>
      <c r="BG2058" t="s">
        <v>4062</v>
      </c>
      <c r="BH2058" t="s">
        <v>4063</v>
      </c>
      <c r="BJ2058" s="3"/>
      <c r="BK2058" s="3"/>
      <c r="BL2058" s="2"/>
      <c r="BM2058" s="2"/>
    </row>
    <row r="2059" spans="1:65" ht="20.100000000000001" customHeight="1">
      <c r="A2059">
        <v>5327768</v>
      </c>
      <c r="B2059" t="s">
        <v>7662</v>
      </c>
      <c r="C2059" t="s">
        <v>7663</v>
      </c>
      <c r="D2059" s="2">
        <v>56937522</v>
      </c>
      <c r="E2059" t="s">
        <v>101</v>
      </c>
      <c r="F2059" t="s">
        <v>68</v>
      </c>
      <c r="G2059" t="s">
        <v>69</v>
      </c>
      <c r="H2059" t="s">
        <v>70</v>
      </c>
      <c r="I2059" t="s">
        <v>7664</v>
      </c>
      <c r="K2059" t="s">
        <v>7665</v>
      </c>
      <c r="L2059" t="s">
        <v>73</v>
      </c>
      <c r="M2059" t="s">
        <v>105</v>
      </c>
      <c r="N2059" t="s">
        <v>7666</v>
      </c>
      <c r="O2059" s="3"/>
      <c r="P2059" s="3"/>
      <c r="U2059" t="s">
        <v>2294</v>
      </c>
      <c r="V2059" s="2">
        <v>118620</v>
      </c>
      <c r="W2059" t="s">
        <v>80</v>
      </c>
      <c r="X2059" s="2">
        <v>7800</v>
      </c>
      <c r="Y2059" s="2">
        <v>24020</v>
      </c>
      <c r="Z2059" s="2">
        <v>187911</v>
      </c>
      <c r="AA2059" s="2">
        <v>0</v>
      </c>
      <c r="AB2059" s="2">
        <v>150440</v>
      </c>
      <c r="AC2059" t="s">
        <v>81</v>
      </c>
      <c r="AD2059" t="s">
        <v>82</v>
      </c>
      <c r="AE2059" s="2">
        <v>35586</v>
      </c>
      <c r="AF2059" t="s">
        <v>83</v>
      </c>
      <c r="AG2059" t="s">
        <v>84</v>
      </c>
      <c r="AH2059" t="s">
        <v>274</v>
      </c>
      <c r="AI2059">
        <v>2410</v>
      </c>
      <c r="AJ2059" t="s">
        <v>86</v>
      </c>
      <c r="AL2059" t="s">
        <v>7667</v>
      </c>
      <c r="AM2059" s="3">
        <v>45656</v>
      </c>
      <c r="AN2059" s="3">
        <v>45656</v>
      </c>
      <c r="AO2059" s="3">
        <v>45646</v>
      </c>
      <c r="AP2059" s="3">
        <v>45705</v>
      </c>
      <c r="AQ2059" s="3">
        <v>45656</v>
      </c>
      <c r="AR2059" s="3"/>
      <c r="AS2059" t="s">
        <v>88</v>
      </c>
      <c r="AT2059" t="s">
        <v>89</v>
      </c>
      <c r="AV2059" t="s">
        <v>91</v>
      </c>
      <c r="AW2059" t="s">
        <v>92</v>
      </c>
      <c r="AX2059" t="s">
        <v>7668</v>
      </c>
      <c r="AY2059" t="s">
        <v>7665</v>
      </c>
      <c r="AZ2059" t="s">
        <v>95</v>
      </c>
      <c r="BB2059" t="s">
        <v>96</v>
      </c>
      <c r="BC2059" t="s">
        <v>95</v>
      </c>
      <c r="BD2059" t="s">
        <v>97</v>
      </c>
      <c r="BE2059" t="s">
        <v>7664</v>
      </c>
      <c r="BF2059" t="s">
        <v>7665</v>
      </c>
      <c r="BG2059" t="s">
        <v>7664</v>
      </c>
      <c r="BH2059" t="s">
        <v>7665</v>
      </c>
      <c r="BJ2059" s="3"/>
      <c r="BK2059" s="3"/>
      <c r="BL2059" s="2"/>
      <c r="BM2059" s="2"/>
    </row>
    <row r="2060" spans="1:65" ht="20.100000000000001" customHeight="1">
      <c r="A2060">
        <v>5327774</v>
      </c>
      <c r="B2060" t="s">
        <v>7669</v>
      </c>
      <c r="C2060" t="s">
        <v>7663</v>
      </c>
      <c r="D2060" s="2">
        <v>100000000</v>
      </c>
      <c r="E2060" t="s">
        <v>101</v>
      </c>
      <c r="F2060" t="s">
        <v>68</v>
      </c>
      <c r="G2060" t="s">
        <v>245</v>
      </c>
      <c r="H2060" t="s">
        <v>70</v>
      </c>
      <c r="I2060" t="s">
        <v>7664</v>
      </c>
      <c r="K2060" t="s">
        <v>7665</v>
      </c>
      <c r="L2060" t="s">
        <v>73</v>
      </c>
      <c r="M2060" t="s">
        <v>105</v>
      </c>
      <c r="N2060" t="s">
        <v>7666</v>
      </c>
      <c r="O2060" s="3"/>
      <c r="P2060" s="3"/>
      <c r="U2060" t="s">
        <v>2294</v>
      </c>
      <c r="V2060" s="2">
        <v>50000</v>
      </c>
      <c r="W2060" t="s">
        <v>80</v>
      </c>
      <c r="X2060" s="2">
        <v>5000</v>
      </c>
      <c r="Y2060" s="2">
        <v>10450</v>
      </c>
      <c r="Z2060" s="2">
        <v>50000</v>
      </c>
      <c r="AA2060" s="2">
        <v>0</v>
      </c>
      <c r="AB2060" s="2">
        <v>65450</v>
      </c>
      <c r="AC2060" t="s">
        <v>258</v>
      </c>
      <c r="AD2060" t="s">
        <v>82</v>
      </c>
      <c r="AE2060" s="2">
        <v>10000</v>
      </c>
      <c r="AF2060" t="s">
        <v>83</v>
      </c>
      <c r="AG2060" t="s">
        <v>84</v>
      </c>
      <c r="AH2060" t="s">
        <v>274</v>
      </c>
      <c r="AI2060">
        <v>2412</v>
      </c>
      <c r="AJ2060" t="s">
        <v>86</v>
      </c>
      <c r="AL2060" t="s">
        <v>7670</v>
      </c>
      <c r="AM2060" s="3">
        <v>45656</v>
      </c>
      <c r="AN2060" s="3">
        <v>45656</v>
      </c>
      <c r="AO2060" s="3">
        <v>45646</v>
      </c>
      <c r="AP2060" s="3">
        <v>45705</v>
      </c>
      <c r="AQ2060" s="3">
        <v>45656</v>
      </c>
      <c r="AR2060" s="3"/>
      <c r="AS2060" t="s">
        <v>88</v>
      </c>
      <c r="AT2060" t="s">
        <v>89</v>
      </c>
      <c r="AV2060" t="s">
        <v>91</v>
      </c>
      <c r="AW2060" t="s">
        <v>92</v>
      </c>
      <c r="AX2060" t="s">
        <v>7668</v>
      </c>
      <c r="AY2060" t="s">
        <v>7665</v>
      </c>
      <c r="AZ2060" t="s">
        <v>95</v>
      </c>
      <c r="BB2060" t="s">
        <v>96</v>
      </c>
      <c r="BC2060" t="s">
        <v>95</v>
      </c>
      <c r="BD2060" t="s">
        <v>97</v>
      </c>
      <c r="BE2060" t="s">
        <v>7664</v>
      </c>
      <c r="BF2060" t="s">
        <v>7665</v>
      </c>
      <c r="BG2060" t="s">
        <v>7664</v>
      </c>
      <c r="BH2060" t="s">
        <v>7665</v>
      </c>
      <c r="BJ2060" s="3"/>
      <c r="BK2060" s="3"/>
      <c r="BL2060" s="2"/>
      <c r="BM2060" s="2"/>
    </row>
    <row r="2061" spans="1:65" ht="20.100000000000001" customHeight="1">
      <c r="A2061">
        <v>5330159</v>
      </c>
      <c r="B2061" t="s">
        <v>4675</v>
      </c>
      <c r="C2061" t="s">
        <v>4676</v>
      </c>
      <c r="D2061" s="2">
        <v>950400000</v>
      </c>
      <c r="E2061" t="s">
        <v>560</v>
      </c>
      <c r="F2061" t="s">
        <v>136</v>
      </c>
      <c r="G2061" t="s">
        <v>137</v>
      </c>
      <c r="H2061" t="s">
        <v>2052</v>
      </c>
      <c r="I2061" t="s">
        <v>1345</v>
      </c>
      <c r="K2061" t="s">
        <v>1346</v>
      </c>
      <c r="L2061" t="s">
        <v>73</v>
      </c>
      <c r="M2061" t="s">
        <v>1347</v>
      </c>
      <c r="N2061" t="s">
        <v>121</v>
      </c>
      <c r="O2061" s="3"/>
      <c r="P2061" s="3"/>
      <c r="Q2061" t="s">
        <v>1348</v>
      </c>
      <c r="R2061" t="s">
        <v>1349</v>
      </c>
      <c r="T2061" t="s">
        <v>1350</v>
      </c>
      <c r="U2061" t="s">
        <v>6149</v>
      </c>
      <c r="V2061" s="2">
        <v>2059796</v>
      </c>
      <c r="W2061" t="s">
        <v>80</v>
      </c>
      <c r="X2061" s="2">
        <v>10000</v>
      </c>
      <c r="Y2061" s="2">
        <v>393261</v>
      </c>
      <c r="Z2061" s="2">
        <v>2059796</v>
      </c>
      <c r="AA2061" s="2">
        <v>0</v>
      </c>
      <c r="AB2061" s="2">
        <v>2463057</v>
      </c>
      <c r="AC2061" t="s">
        <v>126</v>
      </c>
      <c r="AD2061" t="s">
        <v>82</v>
      </c>
      <c r="AE2061" s="2">
        <v>308969</v>
      </c>
      <c r="AF2061" t="s">
        <v>83</v>
      </c>
      <c r="AG2061" t="s">
        <v>84</v>
      </c>
      <c r="AH2061" t="s">
        <v>85</v>
      </c>
      <c r="AI2061">
        <v>2437</v>
      </c>
      <c r="AJ2061" t="s">
        <v>1792</v>
      </c>
      <c r="AK2061" t="s">
        <v>7671</v>
      </c>
      <c r="AL2061" t="s">
        <v>7671</v>
      </c>
      <c r="AM2061" s="3">
        <v>45644</v>
      </c>
      <c r="AN2061" s="3">
        <v>45278</v>
      </c>
      <c r="AO2061" s="3">
        <v>45659</v>
      </c>
      <c r="AP2061" s="3">
        <v>46024</v>
      </c>
      <c r="AQ2061" s="3">
        <v>45659</v>
      </c>
      <c r="AR2061" s="3"/>
      <c r="AS2061" t="s">
        <v>177</v>
      </c>
      <c r="AV2061" t="s">
        <v>91</v>
      </c>
      <c r="AW2061" t="s">
        <v>92</v>
      </c>
      <c r="AX2061" t="s">
        <v>1351</v>
      </c>
      <c r="AY2061" t="s">
        <v>1346</v>
      </c>
      <c r="AZ2061" t="s">
        <v>95</v>
      </c>
      <c r="BB2061" t="s">
        <v>96</v>
      </c>
      <c r="BC2061" t="s">
        <v>95</v>
      </c>
      <c r="BD2061" t="s">
        <v>97</v>
      </c>
      <c r="BE2061" t="s">
        <v>1345</v>
      </c>
      <c r="BF2061" t="s">
        <v>1346</v>
      </c>
      <c r="BG2061" t="s">
        <v>1345</v>
      </c>
      <c r="BH2061" t="s">
        <v>1346</v>
      </c>
      <c r="BJ2061" s="3"/>
      <c r="BK2061" s="3"/>
      <c r="BL2061" s="2"/>
      <c r="BM2061" s="2"/>
    </row>
    <row r="2062" spans="1:65" ht="20.100000000000001" customHeight="1">
      <c r="A2062">
        <v>5330520</v>
      </c>
      <c r="B2062" t="s">
        <v>4678</v>
      </c>
      <c r="C2062" t="s">
        <v>4679</v>
      </c>
      <c r="D2062" s="2">
        <v>2049600000</v>
      </c>
      <c r="E2062" t="s">
        <v>560</v>
      </c>
      <c r="F2062" t="s">
        <v>136</v>
      </c>
      <c r="G2062" t="s">
        <v>137</v>
      </c>
      <c r="H2062" t="s">
        <v>2052</v>
      </c>
      <c r="I2062" t="s">
        <v>1345</v>
      </c>
      <c r="K2062" t="s">
        <v>1346</v>
      </c>
      <c r="L2062" t="s">
        <v>73</v>
      </c>
      <c r="M2062" t="s">
        <v>1347</v>
      </c>
      <c r="N2062" t="s">
        <v>121</v>
      </c>
      <c r="O2062" s="3"/>
      <c r="P2062" s="3"/>
      <c r="Q2062" t="s">
        <v>1348</v>
      </c>
      <c r="R2062" t="s">
        <v>1349</v>
      </c>
      <c r="T2062" t="s">
        <v>1350</v>
      </c>
      <c r="U2062" t="s">
        <v>6149</v>
      </c>
      <c r="V2062" s="2">
        <v>3192108</v>
      </c>
      <c r="W2062" t="s">
        <v>80</v>
      </c>
      <c r="X2062" s="2">
        <v>10000</v>
      </c>
      <c r="Y2062" s="2">
        <v>608401</v>
      </c>
      <c r="Z2062" s="2">
        <v>3192108</v>
      </c>
      <c r="AA2062" s="2">
        <v>0</v>
      </c>
      <c r="AB2062" s="2">
        <v>3810509</v>
      </c>
      <c r="AC2062" t="s">
        <v>126</v>
      </c>
      <c r="AD2062" t="s">
        <v>82</v>
      </c>
      <c r="AE2062" s="2">
        <v>478816</v>
      </c>
      <c r="AF2062" t="s">
        <v>83</v>
      </c>
      <c r="AG2062" t="s">
        <v>84</v>
      </c>
      <c r="AH2062" t="s">
        <v>85</v>
      </c>
      <c r="AI2062">
        <v>2438</v>
      </c>
      <c r="AJ2062" t="s">
        <v>1792</v>
      </c>
      <c r="AK2062" t="s">
        <v>7672</v>
      </c>
      <c r="AL2062" t="s">
        <v>7672</v>
      </c>
      <c r="AM2062" s="3">
        <v>45644</v>
      </c>
      <c r="AN2062" s="3">
        <v>45644</v>
      </c>
      <c r="AO2062" s="3">
        <v>45659</v>
      </c>
      <c r="AP2062" s="3">
        <v>46024</v>
      </c>
      <c r="AQ2062" s="3">
        <v>45659</v>
      </c>
      <c r="AR2062" s="3"/>
      <c r="AS2062" t="s">
        <v>177</v>
      </c>
      <c r="AV2062" t="s">
        <v>91</v>
      </c>
      <c r="AW2062" t="s">
        <v>92</v>
      </c>
      <c r="AX2062" t="s">
        <v>1351</v>
      </c>
      <c r="AY2062" t="s">
        <v>1346</v>
      </c>
      <c r="AZ2062" t="s">
        <v>95</v>
      </c>
      <c r="BB2062" t="s">
        <v>96</v>
      </c>
      <c r="BC2062" t="s">
        <v>95</v>
      </c>
      <c r="BD2062" t="s">
        <v>97</v>
      </c>
      <c r="BE2062" t="s">
        <v>1345</v>
      </c>
      <c r="BF2062" t="s">
        <v>1346</v>
      </c>
      <c r="BG2062" t="s">
        <v>1345</v>
      </c>
      <c r="BH2062" t="s">
        <v>1346</v>
      </c>
      <c r="BJ2062" s="3"/>
      <c r="BK2062" s="3"/>
      <c r="BL2062" s="2"/>
      <c r="BM2062" s="2"/>
    </row>
    <row r="2063" spans="1:65" ht="20.100000000000001" customHeight="1">
      <c r="A2063">
        <v>5330679</v>
      </c>
      <c r="B2063" t="s">
        <v>4634</v>
      </c>
      <c r="C2063" t="s">
        <v>4632</v>
      </c>
      <c r="D2063" s="2">
        <v>50000000</v>
      </c>
      <c r="E2063" t="s">
        <v>560</v>
      </c>
      <c r="F2063" t="s">
        <v>2006</v>
      </c>
      <c r="G2063" t="s">
        <v>2007</v>
      </c>
      <c r="H2063" t="s">
        <v>2052</v>
      </c>
      <c r="I2063" t="s">
        <v>2372</v>
      </c>
      <c r="K2063" t="s">
        <v>2373</v>
      </c>
      <c r="L2063" t="s">
        <v>73</v>
      </c>
      <c r="M2063" t="s">
        <v>105</v>
      </c>
      <c r="N2063" t="s">
        <v>2374</v>
      </c>
      <c r="O2063" s="3"/>
      <c r="P2063" s="3"/>
      <c r="Q2063" t="s">
        <v>2375</v>
      </c>
      <c r="T2063" t="s">
        <v>108</v>
      </c>
      <c r="U2063" t="s">
        <v>6149</v>
      </c>
      <c r="V2063" s="2">
        <v>1280000</v>
      </c>
      <c r="W2063" t="s">
        <v>80</v>
      </c>
      <c r="X2063" s="2">
        <v>20000</v>
      </c>
      <c r="Y2063" s="2">
        <v>247000</v>
      </c>
      <c r="Z2063" s="2">
        <v>1280000</v>
      </c>
      <c r="AA2063" s="2">
        <v>0</v>
      </c>
      <c r="AB2063" s="2">
        <v>1547000</v>
      </c>
      <c r="AC2063" t="s">
        <v>3129</v>
      </c>
      <c r="AD2063" t="s">
        <v>82</v>
      </c>
      <c r="AE2063" s="2">
        <v>153600</v>
      </c>
      <c r="AF2063" t="s">
        <v>83</v>
      </c>
      <c r="AG2063" t="s">
        <v>84</v>
      </c>
      <c r="AH2063" t="s">
        <v>85</v>
      </c>
      <c r="AI2063">
        <v>2439</v>
      </c>
      <c r="AJ2063" t="s">
        <v>86</v>
      </c>
      <c r="AK2063" t="s">
        <v>7673</v>
      </c>
      <c r="AL2063" t="s">
        <v>7673</v>
      </c>
      <c r="AM2063" s="3">
        <v>45653</v>
      </c>
      <c r="AN2063" s="3">
        <v>45656</v>
      </c>
      <c r="AO2063" s="3">
        <v>45657</v>
      </c>
      <c r="AP2063" s="3">
        <v>46022</v>
      </c>
      <c r="AQ2063" s="3">
        <v>45659</v>
      </c>
      <c r="AR2063" s="3"/>
      <c r="AS2063" t="s">
        <v>177</v>
      </c>
      <c r="AU2063" t="s">
        <v>90</v>
      </c>
      <c r="AV2063" t="s">
        <v>91</v>
      </c>
      <c r="AW2063" t="s">
        <v>92</v>
      </c>
      <c r="AX2063" t="s">
        <v>2376</v>
      </c>
      <c r="AY2063" t="s">
        <v>2373</v>
      </c>
      <c r="AZ2063" t="s">
        <v>95</v>
      </c>
      <c r="BB2063" t="s">
        <v>96</v>
      </c>
      <c r="BC2063" t="s">
        <v>95</v>
      </c>
      <c r="BD2063" t="s">
        <v>97</v>
      </c>
      <c r="BE2063" t="s">
        <v>2372</v>
      </c>
      <c r="BF2063" t="s">
        <v>2373</v>
      </c>
      <c r="BG2063" t="s">
        <v>2372</v>
      </c>
      <c r="BH2063" t="s">
        <v>2373</v>
      </c>
      <c r="BJ2063" s="3"/>
      <c r="BK2063" s="3"/>
      <c r="BL2063" s="2"/>
      <c r="BM2063" s="2"/>
    </row>
    <row r="2064" spans="1:65" ht="20.100000000000001" customHeight="1">
      <c r="A2064">
        <v>5330721</v>
      </c>
      <c r="B2064" t="s">
        <v>4631</v>
      </c>
      <c r="C2064" t="s">
        <v>4344</v>
      </c>
      <c r="D2064" s="2">
        <v>6599385928</v>
      </c>
      <c r="E2064" t="s">
        <v>560</v>
      </c>
      <c r="F2064" t="s">
        <v>680</v>
      </c>
      <c r="G2064" t="s">
        <v>681</v>
      </c>
      <c r="H2064" t="s">
        <v>2052</v>
      </c>
      <c r="I2064" t="s">
        <v>2372</v>
      </c>
      <c r="K2064" t="s">
        <v>2373</v>
      </c>
      <c r="L2064" t="s">
        <v>73</v>
      </c>
      <c r="M2064" t="s">
        <v>105</v>
      </c>
      <c r="N2064" t="s">
        <v>2374</v>
      </c>
      <c r="O2064" s="3"/>
      <c r="P2064" s="3"/>
      <c r="Q2064" t="s">
        <v>2375</v>
      </c>
      <c r="T2064" t="s">
        <v>108</v>
      </c>
      <c r="U2064" t="s">
        <v>6149</v>
      </c>
      <c r="V2064" s="2">
        <v>11548925</v>
      </c>
      <c r="W2064" t="s">
        <v>80</v>
      </c>
      <c r="X2064" s="2">
        <v>20000</v>
      </c>
      <c r="Y2064" s="2">
        <v>2198096</v>
      </c>
      <c r="Z2064" s="2">
        <v>11548925</v>
      </c>
      <c r="AA2064" s="2">
        <v>0</v>
      </c>
      <c r="AB2064" s="2">
        <v>13767021</v>
      </c>
      <c r="AC2064" t="s">
        <v>3129</v>
      </c>
      <c r="AD2064" t="s">
        <v>82</v>
      </c>
      <c r="AE2064" s="2">
        <v>1385871</v>
      </c>
      <c r="AF2064" t="s">
        <v>83</v>
      </c>
      <c r="AG2064" t="s">
        <v>84</v>
      </c>
      <c r="AH2064" t="s">
        <v>85</v>
      </c>
      <c r="AI2064">
        <v>2440</v>
      </c>
      <c r="AJ2064" t="s">
        <v>86</v>
      </c>
      <c r="AK2064" t="s">
        <v>7673</v>
      </c>
      <c r="AL2064" t="s">
        <v>7673</v>
      </c>
      <c r="AM2064" s="3">
        <v>45653</v>
      </c>
      <c r="AN2064" s="3">
        <v>45656</v>
      </c>
      <c r="AO2064" s="3">
        <v>45657</v>
      </c>
      <c r="AP2064" s="3">
        <v>46022</v>
      </c>
      <c r="AQ2064" s="3">
        <v>45659</v>
      </c>
      <c r="AR2064" s="3"/>
      <c r="AS2064" t="s">
        <v>177</v>
      </c>
      <c r="AU2064" t="s">
        <v>90</v>
      </c>
      <c r="AV2064" t="s">
        <v>91</v>
      </c>
      <c r="AW2064" t="s">
        <v>92</v>
      </c>
      <c r="AX2064" t="s">
        <v>2376</v>
      </c>
      <c r="AY2064" t="s">
        <v>2373</v>
      </c>
      <c r="AZ2064" t="s">
        <v>95</v>
      </c>
      <c r="BB2064" t="s">
        <v>96</v>
      </c>
      <c r="BC2064" t="s">
        <v>95</v>
      </c>
      <c r="BD2064" t="s">
        <v>97</v>
      </c>
      <c r="BE2064" t="s">
        <v>2372</v>
      </c>
      <c r="BF2064" t="s">
        <v>2373</v>
      </c>
      <c r="BG2064" t="s">
        <v>2372</v>
      </c>
      <c r="BH2064" t="s">
        <v>2373</v>
      </c>
      <c r="BJ2064" s="3"/>
      <c r="BK2064" s="3"/>
      <c r="BL2064" s="2"/>
      <c r="BM2064" s="2"/>
    </row>
    <row r="2065" spans="1:65" ht="20.100000000000001" customHeight="1">
      <c r="A2065">
        <v>5330777</v>
      </c>
      <c r="B2065" t="s">
        <v>4636</v>
      </c>
      <c r="C2065" t="s">
        <v>4632</v>
      </c>
      <c r="D2065" s="2">
        <v>200000000</v>
      </c>
      <c r="E2065" t="s">
        <v>560</v>
      </c>
      <c r="F2065" t="s">
        <v>116</v>
      </c>
      <c r="G2065" t="s">
        <v>117</v>
      </c>
      <c r="H2065" t="s">
        <v>2052</v>
      </c>
      <c r="I2065" t="s">
        <v>2372</v>
      </c>
      <c r="K2065" t="s">
        <v>2373</v>
      </c>
      <c r="L2065" t="s">
        <v>73</v>
      </c>
      <c r="M2065" t="s">
        <v>105</v>
      </c>
      <c r="N2065" t="s">
        <v>2374</v>
      </c>
      <c r="O2065" s="3"/>
      <c r="P2065" s="3"/>
      <c r="Q2065" t="s">
        <v>2375</v>
      </c>
      <c r="T2065" t="s">
        <v>108</v>
      </c>
      <c r="U2065" t="s">
        <v>6149</v>
      </c>
      <c r="V2065" s="2">
        <v>425000</v>
      </c>
      <c r="W2065" t="s">
        <v>80</v>
      </c>
      <c r="X2065" s="2">
        <v>20000</v>
      </c>
      <c r="Y2065" s="2">
        <v>84550</v>
      </c>
      <c r="Z2065" s="2">
        <v>425000</v>
      </c>
      <c r="AA2065" s="2">
        <v>0</v>
      </c>
      <c r="AB2065" s="2">
        <v>529550</v>
      </c>
      <c r="AC2065" t="s">
        <v>3129</v>
      </c>
      <c r="AD2065" t="s">
        <v>82</v>
      </c>
      <c r="AE2065" s="2">
        <v>51000</v>
      </c>
      <c r="AF2065" t="s">
        <v>83</v>
      </c>
      <c r="AG2065" t="s">
        <v>84</v>
      </c>
      <c r="AH2065" t="s">
        <v>85</v>
      </c>
      <c r="AI2065">
        <v>2441</v>
      </c>
      <c r="AJ2065" t="s">
        <v>86</v>
      </c>
      <c r="AK2065" t="s">
        <v>7673</v>
      </c>
      <c r="AL2065" t="s">
        <v>7673</v>
      </c>
      <c r="AM2065" s="3">
        <v>45653</v>
      </c>
      <c r="AN2065" s="3">
        <v>45656</v>
      </c>
      <c r="AO2065" s="3">
        <v>45657</v>
      </c>
      <c r="AP2065" s="3">
        <v>46022</v>
      </c>
      <c r="AQ2065" s="3">
        <v>45659</v>
      </c>
      <c r="AR2065" s="3"/>
      <c r="AS2065" t="s">
        <v>177</v>
      </c>
      <c r="AU2065" t="s">
        <v>90</v>
      </c>
      <c r="AV2065" t="s">
        <v>91</v>
      </c>
      <c r="AW2065" t="s">
        <v>92</v>
      </c>
      <c r="AX2065" t="s">
        <v>2376</v>
      </c>
      <c r="AY2065" t="s">
        <v>2373</v>
      </c>
      <c r="AZ2065" t="s">
        <v>95</v>
      </c>
      <c r="BB2065" t="s">
        <v>96</v>
      </c>
      <c r="BC2065" t="s">
        <v>95</v>
      </c>
      <c r="BD2065" t="s">
        <v>97</v>
      </c>
      <c r="BE2065" t="s">
        <v>2372</v>
      </c>
      <c r="BF2065" t="s">
        <v>2373</v>
      </c>
      <c r="BG2065" t="s">
        <v>2372</v>
      </c>
      <c r="BH2065" t="s">
        <v>2373</v>
      </c>
      <c r="BJ2065" s="3"/>
      <c r="BK2065" s="3"/>
      <c r="BL2065" s="2"/>
      <c r="BM2065" s="2"/>
    </row>
    <row r="2066" spans="1:65" ht="20.100000000000001" customHeight="1">
      <c r="A2066">
        <v>5334677</v>
      </c>
      <c r="B2066" t="s">
        <v>7674</v>
      </c>
      <c r="C2066" t="s">
        <v>7675</v>
      </c>
      <c r="D2066" s="2">
        <v>4251744</v>
      </c>
      <c r="E2066" t="s">
        <v>172</v>
      </c>
      <c r="F2066" t="s">
        <v>68</v>
      </c>
      <c r="G2066" t="s">
        <v>69</v>
      </c>
      <c r="H2066" t="s">
        <v>70</v>
      </c>
      <c r="I2066" t="s">
        <v>4089</v>
      </c>
      <c r="K2066" t="s">
        <v>4090</v>
      </c>
      <c r="L2066" t="s">
        <v>73</v>
      </c>
      <c r="M2066" t="s">
        <v>105</v>
      </c>
      <c r="N2066" t="s">
        <v>105</v>
      </c>
      <c r="O2066" s="3"/>
      <c r="P2066" s="3"/>
      <c r="T2066" t="s">
        <v>4091</v>
      </c>
      <c r="U2066" t="s">
        <v>2294</v>
      </c>
      <c r="V2066" s="2">
        <v>20000</v>
      </c>
      <c r="W2066" t="s">
        <v>80</v>
      </c>
      <c r="X2066" s="2">
        <v>8000</v>
      </c>
      <c r="Y2066" s="2">
        <v>5320</v>
      </c>
      <c r="Z2066" s="2">
        <v>20000</v>
      </c>
      <c r="AA2066" s="2">
        <v>0</v>
      </c>
      <c r="AB2066" s="2">
        <v>33320</v>
      </c>
      <c r="AC2066" t="s">
        <v>81</v>
      </c>
      <c r="AD2066" t="s">
        <v>82</v>
      </c>
      <c r="AE2066" s="2">
        <v>6000</v>
      </c>
      <c r="AF2066" t="s">
        <v>83</v>
      </c>
      <c r="AG2066" t="s">
        <v>84</v>
      </c>
      <c r="AH2066" t="s">
        <v>274</v>
      </c>
      <c r="AI2066">
        <v>2442</v>
      </c>
      <c r="AJ2066" t="s">
        <v>1792</v>
      </c>
      <c r="AL2066" t="s">
        <v>7676</v>
      </c>
      <c r="AM2066" s="3">
        <v>45660</v>
      </c>
      <c r="AN2066" s="3">
        <v>45660</v>
      </c>
      <c r="AO2066" s="3">
        <v>45651</v>
      </c>
      <c r="AP2066" s="3">
        <v>45657</v>
      </c>
      <c r="AQ2066" s="3">
        <v>45660</v>
      </c>
      <c r="AR2066" s="3"/>
      <c r="AS2066" t="s">
        <v>88</v>
      </c>
      <c r="AT2066" t="s">
        <v>89</v>
      </c>
      <c r="AV2066" t="s">
        <v>91</v>
      </c>
      <c r="AW2066" t="s">
        <v>92</v>
      </c>
      <c r="AX2066" t="s">
        <v>4092</v>
      </c>
      <c r="AY2066" t="s">
        <v>4090</v>
      </c>
      <c r="AZ2066" t="s">
        <v>95</v>
      </c>
      <c r="BB2066" t="s">
        <v>96</v>
      </c>
      <c r="BC2066" t="s">
        <v>95</v>
      </c>
      <c r="BD2066" t="s">
        <v>97</v>
      </c>
      <c r="BE2066" t="s">
        <v>4089</v>
      </c>
      <c r="BF2066" t="s">
        <v>4090</v>
      </c>
      <c r="BG2066" t="s">
        <v>4089</v>
      </c>
      <c r="BH2066" t="s">
        <v>4090</v>
      </c>
      <c r="BJ2066" s="3"/>
      <c r="BK2066" s="3"/>
      <c r="BL2066" s="2"/>
      <c r="BM2066" s="2"/>
    </row>
    <row r="2067" spans="1:65" ht="20.100000000000001" customHeight="1">
      <c r="A2067">
        <v>5334712</v>
      </c>
      <c r="B2067" t="s">
        <v>7677</v>
      </c>
      <c r="C2067" t="s">
        <v>7678</v>
      </c>
      <c r="D2067" s="2">
        <v>100000000</v>
      </c>
      <c r="E2067" t="s">
        <v>172</v>
      </c>
      <c r="F2067" t="s">
        <v>68</v>
      </c>
      <c r="G2067" t="s">
        <v>245</v>
      </c>
      <c r="H2067" t="s">
        <v>70</v>
      </c>
      <c r="I2067" t="s">
        <v>4089</v>
      </c>
      <c r="K2067" t="s">
        <v>4090</v>
      </c>
      <c r="L2067" t="s">
        <v>73</v>
      </c>
      <c r="M2067" t="s">
        <v>105</v>
      </c>
      <c r="N2067" t="s">
        <v>105</v>
      </c>
      <c r="O2067" s="3"/>
      <c r="P2067" s="3"/>
      <c r="T2067" t="s">
        <v>4091</v>
      </c>
      <c r="U2067" t="s">
        <v>2294</v>
      </c>
      <c r="V2067" s="2">
        <v>50000</v>
      </c>
      <c r="W2067" t="s">
        <v>80</v>
      </c>
      <c r="X2067" s="2">
        <v>3000</v>
      </c>
      <c r="Y2067" s="2">
        <v>10070</v>
      </c>
      <c r="Z2067" s="2">
        <v>50000</v>
      </c>
      <c r="AA2067" s="2">
        <v>0</v>
      </c>
      <c r="AB2067" s="2">
        <v>63070</v>
      </c>
      <c r="AC2067" t="s">
        <v>1191</v>
      </c>
      <c r="AD2067" t="s">
        <v>82</v>
      </c>
      <c r="AE2067" s="2">
        <v>11000</v>
      </c>
      <c r="AF2067" t="s">
        <v>83</v>
      </c>
      <c r="AG2067" t="s">
        <v>84</v>
      </c>
      <c r="AH2067" t="s">
        <v>85</v>
      </c>
      <c r="AI2067">
        <v>2443</v>
      </c>
      <c r="AJ2067" t="s">
        <v>1792</v>
      </c>
      <c r="AL2067" t="s">
        <v>7679</v>
      </c>
      <c r="AM2067" s="3">
        <v>45660</v>
      </c>
      <c r="AN2067" s="3">
        <v>45660</v>
      </c>
      <c r="AO2067" s="3">
        <v>45651</v>
      </c>
      <c r="AP2067" s="3">
        <v>45663</v>
      </c>
      <c r="AQ2067" s="3">
        <v>45660</v>
      </c>
      <c r="AR2067" s="3"/>
      <c r="AS2067" t="s">
        <v>88</v>
      </c>
      <c r="AT2067" t="s">
        <v>89</v>
      </c>
      <c r="AV2067" t="s">
        <v>91</v>
      </c>
      <c r="AW2067" t="s">
        <v>92</v>
      </c>
      <c r="AX2067" t="s">
        <v>4092</v>
      </c>
      <c r="AY2067" t="s">
        <v>4090</v>
      </c>
      <c r="AZ2067" t="s">
        <v>95</v>
      </c>
      <c r="BB2067" t="s">
        <v>96</v>
      </c>
      <c r="BC2067" t="s">
        <v>95</v>
      </c>
      <c r="BD2067" t="s">
        <v>97</v>
      </c>
      <c r="BE2067" t="s">
        <v>4089</v>
      </c>
      <c r="BF2067" t="s">
        <v>4090</v>
      </c>
      <c r="BG2067" t="s">
        <v>4089</v>
      </c>
      <c r="BH2067" t="s">
        <v>4090</v>
      </c>
      <c r="BJ2067" s="3"/>
      <c r="BK2067" s="3"/>
      <c r="BL2067" s="2"/>
      <c r="BM2067" s="2"/>
    </row>
    <row r="2068" spans="1:65" ht="20.100000000000001" customHeight="1">
      <c r="A2068">
        <v>5338374</v>
      </c>
      <c r="B2068" t="s">
        <v>7680</v>
      </c>
      <c r="C2068" t="s">
        <v>4668</v>
      </c>
      <c r="D2068" s="2">
        <v>687522000</v>
      </c>
      <c r="E2068" t="s">
        <v>295</v>
      </c>
      <c r="F2068" t="s">
        <v>735</v>
      </c>
      <c r="G2068" t="s">
        <v>736</v>
      </c>
      <c r="H2068" t="s">
        <v>2052</v>
      </c>
      <c r="I2068" t="s">
        <v>7681</v>
      </c>
      <c r="K2068" t="s">
        <v>7682</v>
      </c>
      <c r="L2068" t="s">
        <v>73</v>
      </c>
      <c r="M2068" t="s">
        <v>7683</v>
      </c>
      <c r="N2068" t="s">
        <v>7683</v>
      </c>
      <c r="O2068" s="3"/>
      <c r="P2068" s="3"/>
      <c r="R2068" t="s">
        <v>7684</v>
      </c>
      <c r="T2068" t="s">
        <v>7685</v>
      </c>
      <c r="U2068" t="s">
        <v>4572</v>
      </c>
      <c r="V2068" s="2">
        <v>1117747</v>
      </c>
      <c r="W2068" t="s">
        <v>80</v>
      </c>
      <c r="X2068" s="2">
        <v>0</v>
      </c>
      <c r="Y2068" s="2">
        <v>212372</v>
      </c>
      <c r="Z2068" s="2">
        <v>1117747</v>
      </c>
      <c r="AA2068" s="2">
        <v>0</v>
      </c>
      <c r="AB2068" s="2">
        <v>1330119</v>
      </c>
      <c r="AC2068" t="s">
        <v>258</v>
      </c>
      <c r="AD2068" t="s">
        <v>82</v>
      </c>
      <c r="AE2068" s="2">
        <v>223549</v>
      </c>
      <c r="AF2068" t="s">
        <v>83</v>
      </c>
      <c r="AG2068" t="s">
        <v>84</v>
      </c>
      <c r="AH2068" t="s">
        <v>85</v>
      </c>
      <c r="AI2068">
        <v>2444</v>
      </c>
      <c r="AJ2068" t="s">
        <v>1792</v>
      </c>
      <c r="AK2068" t="s">
        <v>4591</v>
      </c>
      <c r="AL2068" t="s">
        <v>4591</v>
      </c>
      <c r="AM2068" s="3">
        <v>45664</v>
      </c>
      <c r="AN2068" s="3">
        <v>45664</v>
      </c>
      <c r="AO2068" s="3">
        <v>45633</v>
      </c>
      <c r="AP2068" s="3">
        <v>45997</v>
      </c>
      <c r="AQ2068" s="3">
        <v>45664</v>
      </c>
      <c r="AR2068" s="3"/>
      <c r="AS2068" t="s">
        <v>177</v>
      </c>
      <c r="AU2068" t="s">
        <v>271</v>
      </c>
      <c r="AV2068" t="s">
        <v>91</v>
      </c>
      <c r="AW2068" t="s">
        <v>92</v>
      </c>
      <c r="AX2068" t="s">
        <v>4672</v>
      </c>
      <c r="AY2068" t="s">
        <v>4671</v>
      </c>
      <c r="AZ2068" t="s">
        <v>95</v>
      </c>
      <c r="BB2068" t="s">
        <v>96</v>
      </c>
      <c r="BC2068" t="s">
        <v>95</v>
      </c>
      <c r="BD2068" t="s">
        <v>97</v>
      </c>
      <c r="BE2068" t="s">
        <v>4672</v>
      </c>
      <c r="BF2068" t="s">
        <v>4671</v>
      </c>
      <c r="BG2068" t="s">
        <v>7681</v>
      </c>
      <c r="BH2068" t="s">
        <v>7682</v>
      </c>
      <c r="BJ2068" s="3"/>
      <c r="BK2068" s="3"/>
      <c r="BL2068" s="2"/>
      <c r="BM2068" s="2"/>
    </row>
    <row r="2069" spans="1:65" ht="20.100000000000001" customHeight="1">
      <c r="A2069">
        <v>5338689</v>
      </c>
      <c r="B2069" t="s">
        <v>4589</v>
      </c>
      <c r="C2069" t="s">
        <v>4590</v>
      </c>
      <c r="D2069" s="2">
        <v>452480000</v>
      </c>
      <c r="E2069" t="s">
        <v>278</v>
      </c>
      <c r="F2069" t="s">
        <v>735</v>
      </c>
      <c r="G2069" t="s">
        <v>736</v>
      </c>
      <c r="H2069" t="s">
        <v>2052</v>
      </c>
      <c r="I2069" t="s">
        <v>471</v>
      </c>
      <c r="J2069" t="s">
        <v>472</v>
      </c>
      <c r="K2069" t="s">
        <v>473</v>
      </c>
      <c r="L2069" t="s">
        <v>267</v>
      </c>
      <c r="M2069" t="s">
        <v>474</v>
      </c>
      <c r="N2069" t="s">
        <v>475</v>
      </c>
      <c r="O2069" s="3"/>
      <c r="P2069" s="3"/>
      <c r="Q2069" t="s">
        <v>165</v>
      </c>
      <c r="R2069" t="s">
        <v>476</v>
      </c>
      <c r="T2069" t="s">
        <v>271</v>
      </c>
      <c r="U2069" t="s">
        <v>4572</v>
      </c>
      <c r="V2069" s="2">
        <v>526897</v>
      </c>
      <c r="W2069" t="s">
        <v>80</v>
      </c>
      <c r="X2069" s="2">
        <v>0</v>
      </c>
      <c r="Y2069" s="2">
        <v>100110</v>
      </c>
      <c r="Z2069" s="2">
        <v>526897</v>
      </c>
      <c r="AA2069" s="2">
        <v>0</v>
      </c>
      <c r="AB2069" s="2">
        <v>627007</v>
      </c>
      <c r="AC2069" t="s">
        <v>258</v>
      </c>
      <c r="AD2069" t="s">
        <v>82</v>
      </c>
      <c r="AE2069" s="2">
        <v>105379</v>
      </c>
      <c r="AF2069" t="s">
        <v>83</v>
      </c>
      <c r="AG2069" t="s">
        <v>84</v>
      </c>
      <c r="AH2069" t="s">
        <v>85</v>
      </c>
      <c r="AI2069">
        <v>2445</v>
      </c>
      <c r="AJ2069" t="s">
        <v>86</v>
      </c>
      <c r="AK2069" t="s">
        <v>7615</v>
      </c>
      <c r="AL2069" t="s">
        <v>7615</v>
      </c>
      <c r="AM2069" s="3">
        <v>45664</v>
      </c>
      <c r="AN2069" s="3">
        <v>45664</v>
      </c>
      <c r="AO2069" s="3">
        <v>45672</v>
      </c>
      <c r="AP2069" s="3">
        <v>46037</v>
      </c>
      <c r="AQ2069" s="3">
        <v>45664</v>
      </c>
      <c r="AR2069" s="3"/>
      <c r="AS2069" t="s">
        <v>177</v>
      </c>
      <c r="AU2069" t="s">
        <v>271</v>
      </c>
      <c r="AV2069" t="s">
        <v>91</v>
      </c>
      <c r="AW2069" t="s">
        <v>92</v>
      </c>
      <c r="AX2069" t="s">
        <v>477</v>
      </c>
      <c r="AY2069" t="s">
        <v>473</v>
      </c>
      <c r="AZ2069" t="s">
        <v>95</v>
      </c>
      <c r="BB2069" t="s">
        <v>96</v>
      </c>
      <c r="BC2069" t="s">
        <v>95</v>
      </c>
      <c r="BD2069" t="s">
        <v>97</v>
      </c>
      <c r="BE2069" t="s">
        <v>477</v>
      </c>
      <c r="BF2069" t="s">
        <v>473</v>
      </c>
      <c r="BG2069" t="s">
        <v>477</v>
      </c>
      <c r="BH2069" t="s">
        <v>473</v>
      </c>
      <c r="BJ2069" s="3"/>
      <c r="BK2069" s="3"/>
      <c r="BL2069" s="2"/>
      <c r="BM2069" s="2"/>
    </row>
    <row r="2070" spans="1:65" ht="20.100000000000001" customHeight="1">
      <c r="A2070">
        <v>5341626</v>
      </c>
      <c r="B2070" t="s">
        <v>7686</v>
      </c>
      <c r="C2070" t="s">
        <v>7687</v>
      </c>
      <c r="D2070" s="2">
        <v>71900000</v>
      </c>
      <c r="E2070" t="s">
        <v>676</v>
      </c>
      <c r="F2070" t="s">
        <v>262</v>
      </c>
      <c r="G2070" t="s">
        <v>263</v>
      </c>
      <c r="H2070" t="s">
        <v>70</v>
      </c>
      <c r="I2070" t="s">
        <v>7688</v>
      </c>
      <c r="J2070" t="s">
        <v>7689</v>
      </c>
      <c r="K2070" t="s">
        <v>7690</v>
      </c>
      <c r="L2070" t="s">
        <v>267</v>
      </c>
      <c r="M2070" t="s">
        <v>7691</v>
      </c>
      <c r="N2070" t="s">
        <v>7691</v>
      </c>
      <c r="O2070" s="3"/>
      <c r="P2070" s="3"/>
      <c r="R2070" t="s">
        <v>7692</v>
      </c>
      <c r="T2070" t="s">
        <v>5107</v>
      </c>
      <c r="U2070" t="s">
        <v>4572</v>
      </c>
      <c r="V2070" s="2">
        <v>2935423</v>
      </c>
      <c r="W2070" t="s">
        <v>80</v>
      </c>
      <c r="X2070" s="2">
        <v>0</v>
      </c>
      <c r="Y2070" s="2">
        <v>557730</v>
      </c>
      <c r="Z2070" s="2">
        <v>4403135</v>
      </c>
      <c r="AA2070" s="2">
        <v>0</v>
      </c>
      <c r="AB2070" s="2">
        <v>3493153</v>
      </c>
      <c r="AC2070" t="s">
        <v>273</v>
      </c>
      <c r="AD2070" t="s">
        <v>82</v>
      </c>
      <c r="AE2070" s="2">
        <v>366927.88</v>
      </c>
      <c r="AF2070" t="s">
        <v>83</v>
      </c>
      <c r="AG2070" t="s">
        <v>1801</v>
      </c>
      <c r="AH2070" t="s">
        <v>85</v>
      </c>
      <c r="AI2070">
        <v>2447</v>
      </c>
      <c r="AJ2070" t="s">
        <v>1792</v>
      </c>
      <c r="AK2070" t="s">
        <v>7693</v>
      </c>
      <c r="AL2070" t="s">
        <v>7693</v>
      </c>
      <c r="AM2070" s="3">
        <v>45664</v>
      </c>
      <c r="AN2070" s="3">
        <v>45664</v>
      </c>
      <c r="AO2070" s="3">
        <v>45661</v>
      </c>
      <c r="AP2070" s="3">
        <v>46026</v>
      </c>
      <c r="AQ2070" s="3">
        <v>45665</v>
      </c>
      <c r="AR2070" s="3"/>
      <c r="AS2070" t="s">
        <v>177</v>
      </c>
      <c r="AU2070" t="s">
        <v>271</v>
      </c>
      <c r="AV2070" t="s">
        <v>91</v>
      </c>
      <c r="AW2070" t="s">
        <v>332</v>
      </c>
      <c r="AX2070" t="s">
        <v>7694</v>
      </c>
      <c r="AY2070" t="s">
        <v>7690</v>
      </c>
      <c r="AZ2070" t="s">
        <v>95</v>
      </c>
      <c r="BB2070" t="s">
        <v>96</v>
      </c>
      <c r="BC2070" t="s">
        <v>95</v>
      </c>
      <c r="BD2070" t="s">
        <v>97</v>
      </c>
      <c r="BE2070" t="s">
        <v>7694</v>
      </c>
      <c r="BF2070" t="s">
        <v>7690</v>
      </c>
      <c r="BG2070" t="s">
        <v>7694</v>
      </c>
      <c r="BH2070" t="s">
        <v>7690</v>
      </c>
      <c r="BJ2070" s="3"/>
      <c r="BK2070" s="3"/>
      <c r="BL2070" s="2"/>
      <c r="BM2070" s="2"/>
    </row>
    <row r="2071" spans="1:65" ht="20.100000000000001" customHeight="1">
      <c r="A2071">
        <v>5341951</v>
      </c>
      <c r="B2071" t="s">
        <v>4539</v>
      </c>
      <c r="C2071" t="s">
        <v>7695</v>
      </c>
      <c r="D2071" s="2">
        <v>622000000</v>
      </c>
      <c r="E2071" t="s">
        <v>135</v>
      </c>
      <c r="F2071" t="s">
        <v>735</v>
      </c>
      <c r="G2071" t="s">
        <v>736</v>
      </c>
      <c r="H2071" t="s">
        <v>2052</v>
      </c>
      <c r="I2071" t="s">
        <v>471</v>
      </c>
      <c r="J2071" t="s">
        <v>472</v>
      </c>
      <c r="K2071" t="s">
        <v>473</v>
      </c>
      <c r="L2071" t="s">
        <v>267</v>
      </c>
      <c r="M2071" t="s">
        <v>474</v>
      </c>
      <c r="N2071" t="s">
        <v>475</v>
      </c>
      <c r="O2071" s="3"/>
      <c r="P2071" s="3"/>
      <c r="Q2071" t="s">
        <v>165</v>
      </c>
      <c r="R2071" t="s">
        <v>476</v>
      </c>
      <c r="T2071" t="s">
        <v>271</v>
      </c>
      <c r="U2071" t="s">
        <v>4572</v>
      </c>
      <c r="V2071" s="2">
        <v>856350</v>
      </c>
      <c r="W2071" t="s">
        <v>80</v>
      </c>
      <c r="X2071" s="2">
        <v>0</v>
      </c>
      <c r="Y2071" s="2">
        <v>162707</v>
      </c>
      <c r="Z2071" s="2">
        <v>856350</v>
      </c>
      <c r="AA2071" s="2">
        <v>0</v>
      </c>
      <c r="AB2071" s="2">
        <v>1019057</v>
      </c>
      <c r="AC2071" t="s">
        <v>258</v>
      </c>
      <c r="AD2071" t="s">
        <v>82</v>
      </c>
      <c r="AE2071" s="2">
        <v>171270</v>
      </c>
      <c r="AF2071" t="s">
        <v>83</v>
      </c>
      <c r="AG2071" t="s">
        <v>84</v>
      </c>
      <c r="AH2071" t="s">
        <v>85</v>
      </c>
      <c r="AI2071">
        <v>2448</v>
      </c>
      <c r="AJ2071" t="s">
        <v>86</v>
      </c>
      <c r="AK2071" t="s">
        <v>6549</v>
      </c>
      <c r="AL2071" t="s">
        <v>6549</v>
      </c>
      <c r="AM2071" s="3">
        <v>45664</v>
      </c>
      <c r="AN2071" s="3">
        <v>45664</v>
      </c>
      <c r="AO2071" s="3">
        <v>45644</v>
      </c>
      <c r="AP2071" s="3">
        <v>46009</v>
      </c>
      <c r="AQ2071" s="3">
        <v>45665</v>
      </c>
      <c r="AR2071" s="3"/>
      <c r="AS2071" t="s">
        <v>177</v>
      </c>
      <c r="AU2071" t="s">
        <v>271</v>
      </c>
      <c r="AV2071" t="s">
        <v>91</v>
      </c>
      <c r="AW2071" t="s">
        <v>92</v>
      </c>
      <c r="AX2071" t="s">
        <v>477</v>
      </c>
      <c r="AY2071" t="s">
        <v>473</v>
      </c>
      <c r="AZ2071" t="s">
        <v>95</v>
      </c>
      <c r="BB2071" t="s">
        <v>96</v>
      </c>
      <c r="BC2071" t="s">
        <v>95</v>
      </c>
      <c r="BD2071" t="s">
        <v>97</v>
      </c>
      <c r="BE2071" t="s">
        <v>477</v>
      </c>
      <c r="BF2071" t="s">
        <v>473</v>
      </c>
      <c r="BG2071" t="s">
        <v>477</v>
      </c>
      <c r="BH2071" t="s">
        <v>473</v>
      </c>
      <c r="BJ2071" s="3"/>
      <c r="BK2071" s="3"/>
      <c r="BL2071" s="2"/>
      <c r="BM2071" s="2"/>
    </row>
    <row r="2072" spans="1:65" ht="20.100000000000001" customHeight="1">
      <c r="A2072">
        <v>5343267</v>
      </c>
      <c r="B2072" t="s">
        <v>7696</v>
      </c>
      <c r="C2072" t="s">
        <v>7697</v>
      </c>
      <c r="D2072" s="2">
        <v>189600000</v>
      </c>
      <c r="E2072" t="s">
        <v>115</v>
      </c>
      <c r="F2072" t="s">
        <v>262</v>
      </c>
      <c r="G2072" t="s">
        <v>263</v>
      </c>
      <c r="H2072" t="s">
        <v>70</v>
      </c>
      <c r="I2072" t="s">
        <v>7698</v>
      </c>
      <c r="K2072" t="s">
        <v>7699</v>
      </c>
      <c r="L2072" t="s">
        <v>73</v>
      </c>
      <c r="M2072" t="s">
        <v>7700</v>
      </c>
      <c r="N2072" t="s">
        <v>7273</v>
      </c>
      <c r="O2072" s="3"/>
      <c r="P2072" s="3"/>
      <c r="R2072" t="s">
        <v>7274</v>
      </c>
      <c r="T2072" t="s">
        <v>7701</v>
      </c>
      <c r="U2072" t="s">
        <v>4572</v>
      </c>
      <c r="V2072" s="2">
        <v>6339077</v>
      </c>
      <c r="W2072" t="s">
        <v>80</v>
      </c>
      <c r="X2072" s="2">
        <v>38300</v>
      </c>
      <c r="Y2072" s="2">
        <v>1211702</v>
      </c>
      <c r="Z2072" s="2">
        <v>6339077</v>
      </c>
      <c r="AA2072" s="2">
        <v>0</v>
      </c>
      <c r="AB2072" s="2">
        <v>7589079</v>
      </c>
      <c r="AC2072" t="s">
        <v>126</v>
      </c>
      <c r="AD2072" t="s">
        <v>82</v>
      </c>
      <c r="AE2072" s="2">
        <v>950862</v>
      </c>
      <c r="AF2072" t="s">
        <v>83</v>
      </c>
      <c r="AG2072" t="s">
        <v>84</v>
      </c>
      <c r="AH2072" t="s">
        <v>85</v>
      </c>
      <c r="AI2072">
        <v>2451</v>
      </c>
      <c r="AJ2072" t="s">
        <v>1792</v>
      </c>
      <c r="AK2072" t="s">
        <v>7702</v>
      </c>
      <c r="AL2072" t="s">
        <v>7702</v>
      </c>
      <c r="AM2072" s="3">
        <v>45665</v>
      </c>
      <c r="AN2072" s="3">
        <v>45665</v>
      </c>
      <c r="AO2072" s="3">
        <v>45665</v>
      </c>
      <c r="AP2072" s="3">
        <v>46030</v>
      </c>
      <c r="AQ2072" s="3">
        <v>45665</v>
      </c>
      <c r="AR2072" s="3"/>
      <c r="AS2072" t="s">
        <v>177</v>
      </c>
      <c r="AU2072" t="s">
        <v>271</v>
      </c>
      <c r="AV2072" t="s">
        <v>91</v>
      </c>
      <c r="AW2072" t="s">
        <v>92</v>
      </c>
      <c r="AX2072" t="s">
        <v>7703</v>
      </c>
      <c r="AY2072" t="s">
        <v>7699</v>
      </c>
      <c r="AZ2072" t="s">
        <v>95</v>
      </c>
      <c r="BB2072" t="s">
        <v>96</v>
      </c>
      <c r="BC2072" t="s">
        <v>95</v>
      </c>
      <c r="BD2072" t="s">
        <v>97</v>
      </c>
      <c r="BE2072" t="s">
        <v>7698</v>
      </c>
      <c r="BF2072" t="s">
        <v>7699</v>
      </c>
      <c r="BG2072" t="s">
        <v>7698</v>
      </c>
      <c r="BH2072" t="s">
        <v>7699</v>
      </c>
      <c r="BJ2072" s="3"/>
      <c r="BK2072" s="3"/>
      <c r="BL2072" s="2"/>
      <c r="BM2072" s="2"/>
    </row>
    <row r="2073" spans="1:65" ht="20.100000000000001" customHeight="1">
      <c r="A2073">
        <v>5348533</v>
      </c>
      <c r="B2073" t="s">
        <v>7704</v>
      </c>
      <c r="C2073" t="s">
        <v>7705</v>
      </c>
      <c r="D2073" s="2">
        <v>0</v>
      </c>
      <c r="E2073" t="s">
        <v>101</v>
      </c>
      <c r="F2073" t="s">
        <v>68</v>
      </c>
      <c r="G2073" t="s">
        <v>69</v>
      </c>
      <c r="H2073" t="s">
        <v>70</v>
      </c>
      <c r="I2073" t="s">
        <v>111</v>
      </c>
      <c r="K2073" t="s">
        <v>112</v>
      </c>
      <c r="L2073" t="s">
        <v>73</v>
      </c>
      <c r="M2073" t="s">
        <v>1280</v>
      </c>
      <c r="N2073" t="s">
        <v>105</v>
      </c>
      <c r="O2073" s="3"/>
      <c r="P2073" s="3"/>
      <c r="Q2073" t="s">
        <v>3168</v>
      </c>
      <c r="R2073" t="s">
        <v>196</v>
      </c>
      <c r="T2073" t="s">
        <v>108</v>
      </c>
      <c r="U2073" t="s">
        <v>2294</v>
      </c>
      <c r="V2073" s="2">
        <v>81282667</v>
      </c>
      <c r="W2073" t="s">
        <v>80</v>
      </c>
      <c r="X2073" s="2">
        <v>7800</v>
      </c>
      <c r="Y2073" s="2">
        <v>15445189</v>
      </c>
      <c r="Z2073" s="2">
        <v>81282667</v>
      </c>
      <c r="AA2073" s="2">
        <v>0</v>
      </c>
      <c r="AB2073" s="2">
        <v>96735656</v>
      </c>
      <c r="AC2073" t="s">
        <v>81</v>
      </c>
      <c r="AD2073" t="s">
        <v>82</v>
      </c>
      <c r="AE2073" s="2">
        <v>24384800</v>
      </c>
      <c r="AF2073" t="s">
        <v>83</v>
      </c>
      <c r="AG2073" t="s">
        <v>84</v>
      </c>
      <c r="AH2073" t="s">
        <v>274</v>
      </c>
      <c r="AI2073">
        <v>2455</v>
      </c>
      <c r="AJ2073" t="s">
        <v>127</v>
      </c>
      <c r="AL2073" t="s">
        <v>7706</v>
      </c>
      <c r="AM2073" s="3">
        <v>45667</v>
      </c>
      <c r="AN2073" s="3">
        <v>45667</v>
      </c>
      <c r="AO2073" s="3">
        <v>45665</v>
      </c>
      <c r="AP2073" s="3">
        <v>46363</v>
      </c>
      <c r="AQ2073" s="3">
        <v>45667</v>
      </c>
      <c r="AR2073" s="3"/>
      <c r="AS2073" t="s">
        <v>177</v>
      </c>
      <c r="AV2073" t="s">
        <v>91</v>
      </c>
      <c r="AW2073" t="s">
        <v>92</v>
      </c>
      <c r="AX2073" t="s">
        <v>3169</v>
      </c>
      <c r="AY2073" t="s">
        <v>112</v>
      </c>
      <c r="AZ2073" t="s">
        <v>95</v>
      </c>
      <c r="BB2073" t="s">
        <v>96</v>
      </c>
      <c r="BC2073" t="s">
        <v>95</v>
      </c>
      <c r="BD2073" t="s">
        <v>97</v>
      </c>
      <c r="BE2073" t="s">
        <v>111</v>
      </c>
      <c r="BF2073" t="s">
        <v>112</v>
      </c>
      <c r="BG2073" t="s">
        <v>111</v>
      </c>
      <c r="BH2073" t="s">
        <v>112</v>
      </c>
      <c r="BJ2073" s="3"/>
      <c r="BK2073" s="3"/>
      <c r="BL2073" s="2"/>
      <c r="BM2073" s="2"/>
    </row>
    <row r="2074" spans="1:65" ht="20.100000000000001" customHeight="1">
      <c r="A2074">
        <v>5349239</v>
      </c>
      <c r="B2074" t="s">
        <v>7707</v>
      </c>
      <c r="C2074" t="s">
        <v>7708</v>
      </c>
      <c r="D2074" s="2">
        <v>1060156164</v>
      </c>
      <c r="E2074" t="s">
        <v>101</v>
      </c>
      <c r="F2074" t="s">
        <v>68</v>
      </c>
      <c r="G2074" t="s">
        <v>69</v>
      </c>
      <c r="H2074" t="s">
        <v>70</v>
      </c>
      <c r="I2074" t="s">
        <v>1071</v>
      </c>
      <c r="K2074" t="s">
        <v>1072</v>
      </c>
      <c r="L2074" t="s">
        <v>73</v>
      </c>
      <c r="M2074" t="s">
        <v>1073</v>
      </c>
      <c r="N2074" t="s">
        <v>105</v>
      </c>
      <c r="O2074" s="3">
        <v>44923</v>
      </c>
      <c r="P2074" s="3"/>
      <c r="Q2074" t="s">
        <v>1074</v>
      </c>
      <c r="U2074" t="s">
        <v>2294</v>
      </c>
      <c r="V2074" s="2">
        <v>4904825</v>
      </c>
      <c r="W2074" t="s">
        <v>80</v>
      </c>
      <c r="X2074" s="2">
        <v>7800</v>
      </c>
      <c r="Y2074" s="2">
        <v>933399</v>
      </c>
      <c r="Z2074" s="2">
        <v>4904825</v>
      </c>
      <c r="AA2074" s="2">
        <v>0</v>
      </c>
      <c r="AB2074" s="2">
        <v>5846024</v>
      </c>
      <c r="AC2074" t="s">
        <v>81</v>
      </c>
      <c r="AD2074" t="s">
        <v>82</v>
      </c>
      <c r="AE2074" s="2">
        <v>1471448</v>
      </c>
      <c r="AF2074" t="s">
        <v>83</v>
      </c>
      <c r="AG2074" t="s">
        <v>84</v>
      </c>
      <c r="AH2074" t="s">
        <v>274</v>
      </c>
      <c r="AI2074">
        <v>2456</v>
      </c>
      <c r="AJ2074" t="s">
        <v>127</v>
      </c>
      <c r="AM2074" s="3">
        <v>45667</v>
      </c>
      <c r="AN2074" s="3">
        <v>45667</v>
      </c>
      <c r="AO2074" s="3">
        <v>45649</v>
      </c>
      <c r="AP2074" s="3">
        <v>46105</v>
      </c>
      <c r="AQ2074" s="3">
        <v>45667</v>
      </c>
      <c r="AR2074" s="3"/>
      <c r="AS2074" t="s">
        <v>177</v>
      </c>
      <c r="AV2074" t="s">
        <v>91</v>
      </c>
      <c r="AW2074" t="s">
        <v>92</v>
      </c>
      <c r="AX2074" t="s">
        <v>111</v>
      </c>
      <c r="AY2074" t="s">
        <v>112</v>
      </c>
      <c r="AZ2074" t="s">
        <v>95</v>
      </c>
      <c r="BB2074" t="s">
        <v>96</v>
      </c>
      <c r="BC2074" t="s">
        <v>95</v>
      </c>
      <c r="BD2074" t="s">
        <v>97</v>
      </c>
      <c r="BE2074" t="s">
        <v>1071</v>
      </c>
      <c r="BF2074" t="s">
        <v>1072</v>
      </c>
      <c r="BG2074" t="s">
        <v>1071</v>
      </c>
      <c r="BH2074" t="s">
        <v>1072</v>
      </c>
      <c r="BJ2074" s="3"/>
      <c r="BK2074" s="3"/>
      <c r="BL2074" s="2"/>
      <c r="BM2074" s="2"/>
    </row>
    <row r="2075" spans="1:65" ht="20.100000000000001" customHeight="1">
      <c r="A2075">
        <v>5349269</v>
      </c>
      <c r="B2075" t="s">
        <v>7709</v>
      </c>
      <c r="C2075" t="s">
        <v>7708</v>
      </c>
      <c r="D2075" s="2">
        <v>611628556</v>
      </c>
      <c r="E2075" t="s">
        <v>101</v>
      </c>
      <c r="F2075" t="s">
        <v>68</v>
      </c>
      <c r="G2075" t="s">
        <v>245</v>
      </c>
      <c r="H2075" t="s">
        <v>70</v>
      </c>
      <c r="I2075" t="s">
        <v>1071</v>
      </c>
      <c r="K2075" t="s">
        <v>1072</v>
      </c>
      <c r="L2075" t="s">
        <v>73</v>
      </c>
      <c r="M2075" t="s">
        <v>1073</v>
      </c>
      <c r="N2075" t="s">
        <v>105</v>
      </c>
      <c r="O2075" s="3">
        <v>44923</v>
      </c>
      <c r="P2075" s="3"/>
      <c r="Q2075" t="s">
        <v>1074</v>
      </c>
      <c r="U2075" t="s">
        <v>2294</v>
      </c>
      <c r="V2075" s="2">
        <v>1528233</v>
      </c>
      <c r="W2075" t="s">
        <v>80</v>
      </c>
      <c r="X2075" s="2">
        <v>5000</v>
      </c>
      <c r="Y2075" s="2">
        <v>291314</v>
      </c>
      <c r="Z2075" s="2">
        <v>1528233</v>
      </c>
      <c r="AA2075" s="2">
        <v>0</v>
      </c>
      <c r="AB2075" s="2">
        <v>1824547</v>
      </c>
      <c r="AC2075" t="s">
        <v>258</v>
      </c>
      <c r="AD2075" t="s">
        <v>82</v>
      </c>
      <c r="AE2075" s="2">
        <v>305647</v>
      </c>
      <c r="AF2075" t="s">
        <v>83</v>
      </c>
      <c r="AG2075" t="s">
        <v>84</v>
      </c>
      <c r="AH2075" t="s">
        <v>274</v>
      </c>
      <c r="AI2075">
        <v>2457</v>
      </c>
      <c r="AJ2075" t="s">
        <v>127</v>
      </c>
      <c r="AM2075" s="3">
        <v>45649</v>
      </c>
      <c r="AN2075" s="3">
        <v>45667</v>
      </c>
      <c r="AO2075" s="3">
        <v>45649</v>
      </c>
      <c r="AP2075" s="3">
        <v>46084</v>
      </c>
      <c r="AQ2075" s="3">
        <v>45667</v>
      </c>
      <c r="AR2075" s="3"/>
      <c r="AS2075" t="s">
        <v>177</v>
      </c>
      <c r="AV2075" t="s">
        <v>91</v>
      </c>
      <c r="AW2075" t="s">
        <v>92</v>
      </c>
      <c r="AX2075" t="s">
        <v>1075</v>
      </c>
      <c r="AY2075" t="s">
        <v>1072</v>
      </c>
      <c r="AZ2075" t="s">
        <v>95</v>
      </c>
      <c r="BB2075" t="s">
        <v>96</v>
      </c>
      <c r="BC2075" t="s">
        <v>95</v>
      </c>
      <c r="BD2075" t="s">
        <v>97</v>
      </c>
      <c r="BE2075" t="s">
        <v>111</v>
      </c>
      <c r="BF2075" t="s">
        <v>112</v>
      </c>
      <c r="BG2075" t="s">
        <v>1071</v>
      </c>
      <c r="BH2075" t="s">
        <v>1072</v>
      </c>
      <c r="BJ2075" s="3"/>
      <c r="BK2075" s="3"/>
      <c r="BL2075" s="2"/>
      <c r="BM2075" s="2"/>
    </row>
    <row r="2076" spans="1:65" ht="20.100000000000001" customHeight="1">
      <c r="A2076">
        <v>5350244</v>
      </c>
      <c r="B2076" t="s">
        <v>7710</v>
      </c>
      <c r="C2076" t="s">
        <v>7711</v>
      </c>
      <c r="D2076" s="2">
        <v>120000000</v>
      </c>
      <c r="E2076" t="s">
        <v>101</v>
      </c>
      <c r="F2076" t="s">
        <v>68</v>
      </c>
      <c r="G2076" t="s">
        <v>69</v>
      </c>
      <c r="H2076" t="s">
        <v>70</v>
      </c>
      <c r="I2076" t="s">
        <v>7712</v>
      </c>
      <c r="K2076" t="s">
        <v>7713</v>
      </c>
      <c r="L2076" t="s">
        <v>73</v>
      </c>
      <c r="M2076" t="s">
        <v>7714</v>
      </c>
      <c r="N2076" t="s">
        <v>105</v>
      </c>
      <c r="O2076" s="3">
        <v>45660</v>
      </c>
      <c r="P2076" s="3"/>
      <c r="Q2076" t="s">
        <v>7715</v>
      </c>
      <c r="U2076" t="s">
        <v>2294</v>
      </c>
      <c r="V2076" s="2">
        <v>120000</v>
      </c>
      <c r="W2076" t="s">
        <v>80</v>
      </c>
      <c r="X2076" s="2">
        <v>7800</v>
      </c>
      <c r="Y2076" s="2">
        <v>24282</v>
      </c>
      <c r="Z2076" s="2">
        <v>120000</v>
      </c>
      <c r="AA2076" s="2">
        <v>0</v>
      </c>
      <c r="AB2076" s="2">
        <v>152082</v>
      </c>
      <c r="AC2076" t="s">
        <v>81</v>
      </c>
      <c r="AD2076" t="s">
        <v>82</v>
      </c>
      <c r="AE2076" s="2">
        <v>36000</v>
      </c>
      <c r="AF2076" t="s">
        <v>83</v>
      </c>
      <c r="AG2076" t="s">
        <v>84</v>
      </c>
      <c r="AH2076" t="s">
        <v>274</v>
      </c>
      <c r="AI2076">
        <v>2458</v>
      </c>
      <c r="AJ2076" t="s">
        <v>127</v>
      </c>
      <c r="AL2076" t="s">
        <v>7716</v>
      </c>
      <c r="AM2076" s="3">
        <v>45667</v>
      </c>
      <c r="AN2076" s="3">
        <v>45667</v>
      </c>
      <c r="AO2076" s="3">
        <v>45670</v>
      </c>
      <c r="AP2076" s="3">
        <v>45767</v>
      </c>
      <c r="AQ2076" s="3">
        <v>45667</v>
      </c>
      <c r="AR2076" s="3"/>
      <c r="AS2076" t="s">
        <v>88</v>
      </c>
      <c r="AT2076" t="s">
        <v>89</v>
      </c>
      <c r="AV2076" t="s">
        <v>91</v>
      </c>
      <c r="AW2076" t="s">
        <v>332</v>
      </c>
      <c r="AX2076" t="s">
        <v>7717</v>
      </c>
      <c r="AY2076" t="s">
        <v>7713</v>
      </c>
      <c r="AZ2076" t="s">
        <v>95</v>
      </c>
      <c r="BB2076" t="s">
        <v>96</v>
      </c>
      <c r="BC2076" t="s">
        <v>95</v>
      </c>
      <c r="BD2076" t="s">
        <v>97</v>
      </c>
      <c r="BE2076" t="s">
        <v>7712</v>
      </c>
      <c r="BF2076" t="s">
        <v>7713</v>
      </c>
      <c r="BG2076" t="s">
        <v>7712</v>
      </c>
      <c r="BH2076" t="s">
        <v>7713</v>
      </c>
      <c r="BJ2076" s="3"/>
      <c r="BK2076" s="3"/>
      <c r="BL2076" s="2"/>
      <c r="BM2076" s="2"/>
    </row>
    <row r="2077" spans="1:65" ht="20.100000000000001" customHeight="1">
      <c r="A2077">
        <v>5354595</v>
      </c>
      <c r="B2077" t="s">
        <v>7718</v>
      </c>
      <c r="C2077" t="s">
        <v>1713</v>
      </c>
      <c r="D2077" s="2">
        <v>138200000</v>
      </c>
      <c r="E2077" t="s">
        <v>295</v>
      </c>
      <c r="F2077" t="s">
        <v>262</v>
      </c>
      <c r="G2077" t="s">
        <v>263</v>
      </c>
      <c r="H2077" t="s">
        <v>2052</v>
      </c>
      <c r="I2077" t="s">
        <v>1714</v>
      </c>
      <c r="J2077" t="s">
        <v>1715</v>
      </c>
      <c r="K2077" t="s">
        <v>1716</v>
      </c>
      <c r="L2077" t="s">
        <v>267</v>
      </c>
      <c r="M2077" t="s">
        <v>121</v>
      </c>
      <c r="N2077" t="s">
        <v>1717</v>
      </c>
      <c r="O2077" s="3"/>
      <c r="P2077" s="3"/>
      <c r="Q2077" t="s">
        <v>1718</v>
      </c>
      <c r="R2077" t="s">
        <v>545</v>
      </c>
      <c r="T2077" t="s">
        <v>271</v>
      </c>
      <c r="U2077" t="s">
        <v>4572</v>
      </c>
      <c r="V2077" s="2">
        <v>3118018</v>
      </c>
      <c r="W2077" t="s">
        <v>80</v>
      </c>
      <c r="X2077" s="2">
        <v>0</v>
      </c>
      <c r="Y2077" s="2">
        <v>592423</v>
      </c>
      <c r="Z2077" s="2">
        <v>3118018</v>
      </c>
      <c r="AA2077" s="2">
        <v>0</v>
      </c>
      <c r="AB2077" s="2">
        <v>3710441</v>
      </c>
      <c r="AC2077" t="s">
        <v>273</v>
      </c>
      <c r="AD2077" t="s">
        <v>82</v>
      </c>
      <c r="AE2077" s="2">
        <v>389752</v>
      </c>
      <c r="AF2077" t="s">
        <v>83</v>
      </c>
      <c r="AG2077" t="s">
        <v>84</v>
      </c>
      <c r="AH2077" t="s">
        <v>85</v>
      </c>
      <c r="AI2077">
        <v>2459</v>
      </c>
      <c r="AJ2077" t="s">
        <v>787</v>
      </c>
      <c r="AK2077" t="s">
        <v>7719</v>
      </c>
      <c r="AL2077" t="s">
        <v>7719</v>
      </c>
      <c r="AM2077" s="3">
        <v>45667</v>
      </c>
      <c r="AN2077" s="3">
        <v>45670</v>
      </c>
      <c r="AO2077" s="3">
        <v>45677</v>
      </c>
      <c r="AP2077" s="3">
        <v>46041</v>
      </c>
      <c r="AQ2077" s="3">
        <v>45670</v>
      </c>
      <c r="AR2077" s="3"/>
      <c r="AS2077" t="s">
        <v>177</v>
      </c>
      <c r="AU2077" t="s">
        <v>271</v>
      </c>
      <c r="AV2077" t="s">
        <v>91</v>
      </c>
      <c r="AW2077" t="s">
        <v>92</v>
      </c>
      <c r="AX2077" t="s">
        <v>1719</v>
      </c>
      <c r="AY2077" t="s">
        <v>1720</v>
      </c>
      <c r="AZ2077" t="s">
        <v>335</v>
      </c>
      <c r="BB2077" t="s">
        <v>96</v>
      </c>
      <c r="BC2077" t="s">
        <v>95</v>
      </c>
      <c r="BD2077" t="s">
        <v>97</v>
      </c>
      <c r="BE2077" t="s">
        <v>1721</v>
      </c>
      <c r="BF2077" t="s">
        <v>1716</v>
      </c>
      <c r="BG2077" t="s">
        <v>1721</v>
      </c>
      <c r="BH2077" t="s">
        <v>1716</v>
      </c>
      <c r="BJ2077" s="3"/>
      <c r="BK2077" s="3"/>
      <c r="BL2077" s="2"/>
      <c r="BM2077" s="2"/>
    </row>
    <row r="2078" spans="1:65" ht="20.100000000000001" customHeight="1">
      <c r="A2078">
        <v>5356267</v>
      </c>
      <c r="B2078" t="s">
        <v>7720</v>
      </c>
      <c r="C2078" t="s">
        <v>7721</v>
      </c>
      <c r="D2078" s="2">
        <v>531037040</v>
      </c>
      <c r="E2078" t="s">
        <v>101</v>
      </c>
      <c r="F2078" t="s">
        <v>68</v>
      </c>
      <c r="G2078" t="s">
        <v>69</v>
      </c>
      <c r="H2078" t="s">
        <v>70</v>
      </c>
      <c r="I2078" t="s">
        <v>2555</v>
      </c>
      <c r="K2078" t="s">
        <v>2556</v>
      </c>
      <c r="L2078" t="s">
        <v>73</v>
      </c>
      <c r="M2078" t="s">
        <v>105</v>
      </c>
      <c r="N2078" t="s">
        <v>203</v>
      </c>
      <c r="O2078" s="3"/>
      <c r="P2078" s="3"/>
      <c r="Q2078" t="s">
        <v>2557</v>
      </c>
      <c r="T2078" t="s">
        <v>108</v>
      </c>
      <c r="U2078" t="s">
        <v>2294</v>
      </c>
      <c r="V2078" s="2">
        <v>1418367</v>
      </c>
      <c r="W2078" t="s">
        <v>80</v>
      </c>
      <c r="X2078" s="2">
        <v>7800</v>
      </c>
      <c r="Y2078" s="2">
        <v>270972</v>
      </c>
      <c r="Z2078" s="2">
        <v>1387129</v>
      </c>
      <c r="AA2078" s="2">
        <v>0</v>
      </c>
      <c r="AB2078" s="2">
        <v>1697139</v>
      </c>
      <c r="AC2078" t="s">
        <v>81</v>
      </c>
      <c r="AD2078" t="s">
        <v>82</v>
      </c>
      <c r="AE2078" s="2">
        <v>425510</v>
      </c>
      <c r="AF2078" t="s">
        <v>83</v>
      </c>
      <c r="AG2078" t="s">
        <v>84</v>
      </c>
      <c r="AH2078" t="s">
        <v>274</v>
      </c>
      <c r="AI2078">
        <v>2464</v>
      </c>
      <c r="AJ2078" t="s">
        <v>127</v>
      </c>
      <c r="AM2078" s="3">
        <v>45670</v>
      </c>
      <c r="AN2078" s="3">
        <v>45670</v>
      </c>
      <c r="AO2078" s="3">
        <v>45653</v>
      </c>
      <c r="AP2078" s="3">
        <v>45992</v>
      </c>
      <c r="AQ2078" s="3">
        <v>45671</v>
      </c>
      <c r="AR2078" s="3"/>
      <c r="AS2078" t="s">
        <v>177</v>
      </c>
      <c r="AV2078" t="s">
        <v>91</v>
      </c>
      <c r="AW2078" t="s">
        <v>130</v>
      </c>
      <c r="AX2078" t="s">
        <v>2558</v>
      </c>
      <c r="AY2078" t="s">
        <v>2556</v>
      </c>
      <c r="AZ2078" t="s">
        <v>95</v>
      </c>
      <c r="BB2078" t="s">
        <v>96</v>
      </c>
      <c r="BC2078" t="s">
        <v>95</v>
      </c>
      <c r="BD2078" t="s">
        <v>97</v>
      </c>
      <c r="BE2078" t="s">
        <v>111</v>
      </c>
      <c r="BF2078" t="s">
        <v>112</v>
      </c>
      <c r="BG2078" t="s">
        <v>2555</v>
      </c>
      <c r="BH2078" t="s">
        <v>2556</v>
      </c>
      <c r="BJ2078" s="3"/>
      <c r="BK2078" s="3"/>
      <c r="BL2078" s="2"/>
      <c r="BM2078" s="2"/>
    </row>
    <row r="2079" spans="1:65" ht="20.100000000000001" customHeight="1">
      <c r="A2079">
        <v>5362470</v>
      </c>
      <c r="B2079" t="s">
        <v>1539</v>
      </c>
      <c r="C2079" t="s">
        <v>1540</v>
      </c>
      <c r="D2079" s="2">
        <v>0</v>
      </c>
      <c r="E2079" t="s">
        <v>627</v>
      </c>
      <c r="F2079" t="s">
        <v>385</v>
      </c>
      <c r="G2079" t="s">
        <v>386</v>
      </c>
      <c r="H2079" t="s">
        <v>2052</v>
      </c>
      <c r="I2079" t="s">
        <v>1541</v>
      </c>
      <c r="K2079" t="s">
        <v>1542</v>
      </c>
      <c r="L2079" t="s">
        <v>73</v>
      </c>
      <c r="M2079" t="s">
        <v>1543</v>
      </c>
      <c r="N2079" t="s">
        <v>1544</v>
      </c>
      <c r="O2079" s="3"/>
      <c r="P2079" s="3"/>
      <c r="Q2079" t="s">
        <v>1545</v>
      </c>
      <c r="R2079" t="s">
        <v>1546</v>
      </c>
      <c r="U2079" t="s">
        <v>696</v>
      </c>
      <c r="V2079" s="2">
        <v>0</v>
      </c>
      <c r="W2079" t="s">
        <v>392</v>
      </c>
      <c r="X2079" s="2">
        <v>0</v>
      </c>
      <c r="Y2079" s="2">
        <v>0</v>
      </c>
      <c r="Z2079" s="2">
        <v>7099124</v>
      </c>
      <c r="AA2079" s="2">
        <v>0</v>
      </c>
      <c r="AB2079" s="2">
        <v>0</v>
      </c>
      <c r="AC2079" t="s">
        <v>399</v>
      </c>
      <c r="AD2079" t="s">
        <v>82</v>
      </c>
      <c r="AE2079" s="2">
        <v>0</v>
      </c>
      <c r="AF2079" t="s">
        <v>83</v>
      </c>
      <c r="AG2079" t="s">
        <v>84</v>
      </c>
      <c r="AH2079" t="s">
        <v>85</v>
      </c>
      <c r="AJ2079" t="s">
        <v>86</v>
      </c>
      <c r="AM2079" s="3">
        <v>45658</v>
      </c>
      <c r="AN2079" s="3">
        <v>45017</v>
      </c>
      <c r="AO2079" s="3">
        <v>45627</v>
      </c>
      <c r="AP2079" s="3">
        <v>45992</v>
      </c>
      <c r="AQ2079" s="3">
        <v>45672</v>
      </c>
      <c r="AR2079" s="3"/>
      <c r="AS2079" t="s">
        <v>177</v>
      </c>
      <c r="AU2079" t="s">
        <v>90</v>
      </c>
      <c r="AV2079" t="s">
        <v>91</v>
      </c>
      <c r="AW2079" t="s">
        <v>110</v>
      </c>
      <c r="AX2079" t="s">
        <v>1547</v>
      </c>
      <c r="AY2079" t="s">
        <v>1542</v>
      </c>
      <c r="AZ2079" t="s">
        <v>95</v>
      </c>
      <c r="BB2079" t="s">
        <v>96</v>
      </c>
      <c r="BC2079" t="s">
        <v>95</v>
      </c>
      <c r="BD2079" t="s">
        <v>97</v>
      </c>
      <c r="BE2079" t="s">
        <v>1541</v>
      </c>
      <c r="BF2079" t="s">
        <v>1542</v>
      </c>
      <c r="BG2079" t="s">
        <v>1541</v>
      </c>
      <c r="BH2079" t="s">
        <v>1542</v>
      </c>
      <c r="BJ2079" s="3"/>
      <c r="BK2079" s="3"/>
      <c r="BL2079" s="2"/>
      <c r="BM2079" s="2"/>
    </row>
    <row r="2080" spans="1:65" ht="20.100000000000001" customHeight="1">
      <c r="A2080">
        <v>5366520</v>
      </c>
      <c r="B2080" t="s">
        <v>7722</v>
      </c>
      <c r="C2080" t="s">
        <v>7723</v>
      </c>
      <c r="D2080" s="2">
        <v>1189500000</v>
      </c>
      <c r="E2080" t="s">
        <v>172</v>
      </c>
      <c r="F2080" t="s">
        <v>68</v>
      </c>
      <c r="G2080" t="s">
        <v>69</v>
      </c>
      <c r="H2080" t="s">
        <v>70</v>
      </c>
      <c r="I2080" t="s">
        <v>173</v>
      </c>
      <c r="K2080" t="s">
        <v>174</v>
      </c>
      <c r="L2080" t="s">
        <v>73</v>
      </c>
      <c r="M2080" t="s">
        <v>175</v>
      </c>
      <c r="N2080" t="s">
        <v>121</v>
      </c>
      <c r="O2080" s="3"/>
      <c r="P2080" s="3"/>
      <c r="Q2080" t="s">
        <v>176</v>
      </c>
      <c r="R2080" t="s">
        <v>142</v>
      </c>
      <c r="T2080" t="s">
        <v>125</v>
      </c>
      <c r="U2080" t="s">
        <v>2294</v>
      </c>
      <c r="V2080" s="2">
        <v>2379000</v>
      </c>
      <c r="W2080" t="s">
        <v>80</v>
      </c>
      <c r="X2080" s="2">
        <v>20000</v>
      </c>
      <c r="Y2080" s="2">
        <v>455810</v>
      </c>
      <c r="Z2080" s="2">
        <v>2379000</v>
      </c>
      <c r="AA2080" s="2">
        <v>0</v>
      </c>
      <c r="AB2080" s="2">
        <v>2854810</v>
      </c>
      <c r="AC2080" t="s">
        <v>81</v>
      </c>
      <c r="AD2080" t="s">
        <v>82</v>
      </c>
      <c r="AE2080" s="2">
        <v>713700</v>
      </c>
      <c r="AF2080" t="s">
        <v>83</v>
      </c>
      <c r="AG2080" t="s">
        <v>84</v>
      </c>
      <c r="AH2080" t="s">
        <v>274</v>
      </c>
      <c r="AI2080">
        <v>2487</v>
      </c>
      <c r="AJ2080" t="s">
        <v>127</v>
      </c>
      <c r="AL2080" t="s">
        <v>7724</v>
      </c>
      <c r="AM2080" s="3">
        <v>45673</v>
      </c>
      <c r="AN2080" s="3">
        <v>45673</v>
      </c>
      <c r="AO2080" s="3">
        <v>45678</v>
      </c>
      <c r="AP2080" s="3">
        <v>45768</v>
      </c>
      <c r="AQ2080" s="3">
        <v>45673</v>
      </c>
      <c r="AR2080" s="3"/>
      <c r="AS2080" t="s">
        <v>88</v>
      </c>
      <c r="AT2080" t="s">
        <v>89</v>
      </c>
      <c r="AV2080" t="s">
        <v>91</v>
      </c>
      <c r="AW2080" t="s">
        <v>92</v>
      </c>
      <c r="AX2080" t="s">
        <v>178</v>
      </c>
      <c r="AY2080" t="s">
        <v>174</v>
      </c>
      <c r="AZ2080" t="s">
        <v>95</v>
      </c>
      <c r="BB2080" t="s">
        <v>96</v>
      </c>
      <c r="BC2080" t="s">
        <v>95</v>
      </c>
      <c r="BD2080" t="s">
        <v>97</v>
      </c>
      <c r="BE2080" t="s">
        <v>173</v>
      </c>
      <c r="BF2080" t="s">
        <v>174</v>
      </c>
      <c r="BG2080" t="s">
        <v>173</v>
      </c>
      <c r="BH2080" t="s">
        <v>174</v>
      </c>
      <c r="BJ2080" s="3"/>
      <c r="BK2080" s="3"/>
      <c r="BL2080" s="2"/>
      <c r="BM2080" s="2"/>
    </row>
    <row r="2081" spans="1:65" ht="20.100000000000001" customHeight="1">
      <c r="A2081">
        <v>5366576</v>
      </c>
      <c r="B2081" t="s">
        <v>7725</v>
      </c>
      <c r="C2081" t="s">
        <v>7726</v>
      </c>
      <c r="D2081" s="2">
        <v>6967800000</v>
      </c>
      <c r="E2081" t="s">
        <v>172</v>
      </c>
      <c r="F2081" t="s">
        <v>68</v>
      </c>
      <c r="G2081" t="s">
        <v>69</v>
      </c>
      <c r="H2081" t="s">
        <v>70</v>
      </c>
      <c r="I2081" t="s">
        <v>173</v>
      </c>
      <c r="K2081" t="s">
        <v>174</v>
      </c>
      <c r="L2081" t="s">
        <v>73</v>
      </c>
      <c r="M2081" t="s">
        <v>175</v>
      </c>
      <c r="N2081" t="s">
        <v>121</v>
      </c>
      <c r="O2081" s="3"/>
      <c r="P2081" s="3"/>
      <c r="Q2081" t="s">
        <v>176</v>
      </c>
      <c r="R2081" t="s">
        <v>142</v>
      </c>
      <c r="T2081" t="s">
        <v>125</v>
      </c>
      <c r="U2081" t="s">
        <v>2294</v>
      </c>
      <c r="V2081" s="2">
        <v>13935600</v>
      </c>
      <c r="W2081" t="s">
        <v>80</v>
      </c>
      <c r="X2081" s="2">
        <v>25000</v>
      </c>
      <c r="Y2081" s="2">
        <v>2652514</v>
      </c>
      <c r="Z2081" s="2">
        <v>13935600</v>
      </c>
      <c r="AA2081" s="2">
        <v>0</v>
      </c>
      <c r="AB2081" s="2">
        <v>16613114</v>
      </c>
      <c r="AC2081" t="s">
        <v>81</v>
      </c>
      <c r="AD2081" t="s">
        <v>82</v>
      </c>
      <c r="AE2081" s="2">
        <v>4180680</v>
      </c>
      <c r="AF2081" t="s">
        <v>83</v>
      </c>
      <c r="AG2081" t="s">
        <v>84</v>
      </c>
      <c r="AH2081" t="s">
        <v>274</v>
      </c>
      <c r="AI2081">
        <v>2488</v>
      </c>
      <c r="AJ2081" t="s">
        <v>127</v>
      </c>
      <c r="AL2081" t="s">
        <v>7727</v>
      </c>
      <c r="AM2081" s="3">
        <v>45673</v>
      </c>
      <c r="AN2081" s="3">
        <v>45673</v>
      </c>
      <c r="AO2081" s="3">
        <v>45678</v>
      </c>
      <c r="AP2081" s="3">
        <v>45772</v>
      </c>
      <c r="AQ2081" s="3">
        <v>45673</v>
      </c>
      <c r="AR2081" s="3"/>
      <c r="AS2081" t="s">
        <v>88</v>
      </c>
      <c r="AT2081" t="s">
        <v>89</v>
      </c>
      <c r="AV2081" t="s">
        <v>91</v>
      </c>
      <c r="AW2081" t="s">
        <v>92</v>
      </c>
      <c r="AX2081" t="s">
        <v>178</v>
      </c>
      <c r="AY2081" t="s">
        <v>174</v>
      </c>
      <c r="AZ2081" t="s">
        <v>95</v>
      </c>
      <c r="BB2081" t="s">
        <v>96</v>
      </c>
      <c r="BC2081" t="s">
        <v>95</v>
      </c>
      <c r="BD2081" t="s">
        <v>97</v>
      </c>
      <c r="BE2081" t="s">
        <v>173</v>
      </c>
      <c r="BF2081" t="s">
        <v>174</v>
      </c>
      <c r="BG2081" t="s">
        <v>173</v>
      </c>
      <c r="BH2081" t="s">
        <v>174</v>
      </c>
      <c r="BJ2081" s="3"/>
      <c r="BK2081" s="3"/>
      <c r="BL2081" s="2"/>
      <c r="BM2081" s="2"/>
    </row>
    <row r="2082" spans="1:65" ht="20.100000000000001" customHeight="1">
      <c r="A2082">
        <v>5366717</v>
      </c>
      <c r="B2082" t="s">
        <v>7728</v>
      </c>
      <c r="C2082" t="s">
        <v>7729</v>
      </c>
      <c r="D2082" s="2">
        <v>93860577</v>
      </c>
      <c r="E2082" t="s">
        <v>101</v>
      </c>
      <c r="F2082" t="s">
        <v>68</v>
      </c>
      <c r="G2082" t="s">
        <v>69</v>
      </c>
      <c r="H2082" t="s">
        <v>70</v>
      </c>
      <c r="I2082" t="s">
        <v>7004</v>
      </c>
      <c r="K2082" t="s">
        <v>7005</v>
      </c>
      <c r="L2082" t="s">
        <v>73</v>
      </c>
      <c r="M2082" t="s">
        <v>105</v>
      </c>
      <c r="N2082" t="s">
        <v>7006</v>
      </c>
      <c r="O2082" s="3"/>
      <c r="P2082" s="3"/>
      <c r="R2082" t="s">
        <v>7007</v>
      </c>
      <c r="U2082" t="s">
        <v>2294</v>
      </c>
      <c r="V2082" s="2">
        <v>291471</v>
      </c>
      <c r="W2082" t="s">
        <v>80</v>
      </c>
      <c r="X2082" s="2">
        <v>7800</v>
      </c>
      <c r="Y2082" s="2">
        <v>56861</v>
      </c>
      <c r="Z2082" s="2">
        <v>291471</v>
      </c>
      <c r="AA2082" s="2">
        <v>0</v>
      </c>
      <c r="AB2082" s="2">
        <v>356132</v>
      </c>
      <c r="AC2082" t="s">
        <v>81</v>
      </c>
      <c r="AD2082" t="s">
        <v>82</v>
      </c>
      <c r="AE2082" s="2">
        <v>87441</v>
      </c>
      <c r="AF2082" t="s">
        <v>83</v>
      </c>
      <c r="AG2082" t="s">
        <v>84</v>
      </c>
      <c r="AH2082" t="s">
        <v>274</v>
      </c>
      <c r="AI2082">
        <v>2489</v>
      </c>
      <c r="AJ2082" t="s">
        <v>127</v>
      </c>
      <c r="AM2082" s="3">
        <v>45673</v>
      </c>
      <c r="AN2082" s="3">
        <v>45673</v>
      </c>
      <c r="AO2082" s="3">
        <v>45645</v>
      </c>
      <c r="AP2082" s="3">
        <v>45730</v>
      </c>
      <c r="AQ2082" s="3">
        <v>45673</v>
      </c>
      <c r="AR2082" s="3"/>
      <c r="AS2082" t="s">
        <v>88</v>
      </c>
      <c r="AT2082" t="s">
        <v>89</v>
      </c>
      <c r="AV2082" t="s">
        <v>91</v>
      </c>
      <c r="AW2082" t="s">
        <v>92</v>
      </c>
      <c r="AX2082" t="s">
        <v>111</v>
      </c>
      <c r="AY2082" t="s">
        <v>112</v>
      </c>
      <c r="AZ2082" t="s">
        <v>95</v>
      </c>
      <c r="BB2082" t="s">
        <v>96</v>
      </c>
      <c r="BC2082" t="s">
        <v>95</v>
      </c>
      <c r="BD2082" t="s">
        <v>97</v>
      </c>
      <c r="BE2082" t="s">
        <v>7004</v>
      </c>
      <c r="BF2082" t="s">
        <v>7005</v>
      </c>
      <c r="BG2082" t="s">
        <v>7004</v>
      </c>
      <c r="BH2082" t="s">
        <v>7005</v>
      </c>
      <c r="BJ2082" s="3"/>
      <c r="BK2082" s="3"/>
      <c r="BL2082" s="2"/>
      <c r="BM2082" s="2"/>
    </row>
    <row r="2083" spans="1:65" ht="20.100000000000001" customHeight="1">
      <c r="A2083">
        <v>5366729</v>
      </c>
      <c r="B2083" t="s">
        <v>7730</v>
      </c>
      <c r="C2083" t="s">
        <v>7729</v>
      </c>
      <c r="D2083" s="2">
        <v>50000000</v>
      </c>
      <c r="E2083" t="s">
        <v>101</v>
      </c>
      <c r="F2083" t="s">
        <v>68</v>
      </c>
      <c r="G2083" t="s">
        <v>245</v>
      </c>
      <c r="H2083" t="s">
        <v>70</v>
      </c>
      <c r="I2083" t="s">
        <v>7004</v>
      </c>
      <c r="K2083" t="s">
        <v>7005</v>
      </c>
      <c r="L2083" t="s">
        <v>73</v>
      </c>
      <c r="M2083" t="s">
        <v>105</v>
      </c>
      <c r="N2083" t="s">
        <v>7006</v>
      </c>
      <c r="O2083" s="3"/>
      <c r="P2083" s="3"/>
      <c r="R2083" t="s">
        <v>7007</v>
      </c>
      <c r="U2083" t="s">
        <v>2294</v>
      </c>
      <c r="V2083" s="2">
        <v>50000</v>
      </c>
      <c r="W2083" t="s">
        <v>80</v>
      </c>
      <c r="X2083" s="2">
        <v>5000</v>
      </c>
      <c r="Y2083" s="2">
        <v>10450</v>
      </c>
      <c r="Z2083" s="2">
        <v>50000</v>
      </c>
      <c r="AA2083" s="2">
        <v>0</v>
      </c>
      <c r="AB2083" s="2">
        <v>65450</v>
      </c>
      <c r="AC2083" t="s">
        <v>258</v>
      </c>
      <c r="AD2083" t="s">
        <v>82</v>
      </c>
      <c r="AE2083" s="2">
        <v>10000</v>
      </c>
      <c r="AF2083" t="s">
        <v>83</v>
      </c>
      <c r="AG2083" t="s">
        <v>84</v>
      </c>
      <c r="AH2083" t="s">
        <v>85</v>
      </c>
      <c r="AI2083">
        <v>2490</v>
      </c>
      <c r="AJ2083" t="s">
        <v>127</v>
      </c>
      <c r="AM2083" s="3">
        <v>45673</v>
      </c>
      <c r="AN2083" s="3">
        <v>45673</v>
      </c>
      <c r="AO2083" s="3">
        <v>45645</v>
      </c>
      <c r="AP2083" s="3">
        <v>45730</v>
      </c>
      <c r="AQ2083" s="3">
        <v>45673</v>
      </c>
      <c r="AR2083" s="3"/>
      <c r="AS2083" t="s">
        <v>88</v>
      </c>
      <c r="AT2083" t="s">
        <v>89</v>
      </c>
      <c r="AV2083" t="s">
        <v>91</v>
      </c>
      <c r="AW2083" t="s">
        <v>92</v>
      </c>
      <c r="AX2083" t="s">
        <v>3169</v>
      </c>
      <c r="AY2083" t="s">
        <v>112</v>
      </c>
      <c r="AZ2083" t="s">
        <v>95</v>
      </c>
      <c r="BB2083" t="s">
        <v>96</v>
      </c>
      <c r="BC2083" t="s">
        <v>95</v>
      </c>
      <c r="BD2083" t="s">
        <v>97</v>
      </c>
      <c r="BE2083" t="s">
        <v>7004</v>
      </c>
      <c r="BF2083" t="s">
        <v>7005</v>
      </c>
      <c r="BG2083" t="s">
        <v>7004</v>
      </c>
      <c r="BH2083" t="s">
        <v>7005</v>
      </c>
      <c r="BJ2083" s="3"/>
      <c r="BK2083" s="3"/>
      <c r="BL2083" s="2"/>
      <c r="BM2083" s="2"/>
    </row>
    <row r="2084" spans="1:65" ht="20.100000000000001" customHeight="1">
      <c r="A2084">
        <v>5367693</v>
      </c>
      <c r="B2084" t="s">
        <v>7731</v>
      </c>
      <c r="C2084" t="s">
        <v>7732</v>
      </c>
      <c r="D2084" s="2">
        <v>3100000</v>
      </c>
      <c r="E2084" t="s">
        <v>151</v>
      </c>
      <c r="F2084" t="s">
        <v>68</v>
      </c>
      <c r="G2084" t="s">
        <v>69</v>
      </c>
      <c r="H2084" t="s">
        <v>70</v>
      </c>
      <c r="I2084" t="s">
        <v>5381</v>
      </c>
      <c r="J2084" t="s">
        <v>5382</v>
      </c>
      <c r="K2084" t="s">
        <v>5383</v>
      </c>
      <c r="L2084" t="s">
        <v>267</v>
      </c>
      <c r="M2084" t="s">
        <v>105</v>
      </c>
      <c r="N2084" t="s">
        <v>105</v>
      </c>
      <c r="O2084" s="3"/>
      <c r="P2084" s="3"/>
      <c r="U2084" t="s">
        <v>2294</v>
      </c>
      <c r="V2084" s="2">
        <v>40000</v>
      </c>
      <c r="W2084" t="s">
        <v>80</v>
      </c>
      <c r="X2084" s="2">
        <v>11000</v>
      </c>
      <c r="Y2084" s="2">
        <v>9690</v>
      </c>
      <c r="Z2084" s="2">
        <v>40000</v>
      </c>
      <c r="AA2084" s="2">
        <v>0</v>
      </c>
      <c r="AB2084" s="2">
        <v>60690</v>
      </c>
      <c r="AC2084" t="s">
        <v>81</v>
      </c>
      <c r="AD2084" t="s">
        <v>82</v>
      </c>
      <c r="AE2084" s="2">
        <v>12000</v>
      </c>
      <c r="AF2084" t="s">
        <v>1952</v>
      </c>
      <c r="AG2084" t="s">
        <v>418</v>
      </c>
      <c r="AH2084" t="s">
        <v>274</v>
      </c>
      <c r="AI2084">
        <v>2491</v>
      </c>
      <c r="AJ2084" t="s">
        <v>86</v>
      </c>
      <c r="AM2084" s="3">
        <v>45673</v>
      </c>
      <c r="AN2084" s="3">
        <v>45673</v>
      </c>
      <c r="AO2084" s="3">
        <v>45672</v>
      </c>
      <c r="AP2084" s="3">
        <v>45945</v>
      </c>
      <c r="AQ2084" s="3">
        <v>45674</v>
      </c>
      <c r="AR2084" s="3"/>
      <c r="AS2084" t="s">
        <v>177</v>
      </c>
      <c r="AV2084" t="s">
        <v>91</v>
      </c>
      <c r="AW2084" t="s">
        <v>92</v>
      </c>
      <c r="AX2084" t="s">
        <v>5384</v>
      </c>
      <c r="AY2084" t="s">
        <v>5383</v>
      </c>
      <c r="AZ2084" t="s">
        <v>95</v>
      </c>
      <c r="BB2084" t="s">
        <v>96</v>
      </c>
      <c r="BC2084" t="s">
        <v>95</v>
      </c>
      <c r="BD2084" t="s">
        <v>97</v>
      </c>
      <c r="BE2084" t="s">
        <v>7733</v>
      </c>
      <c r="BF2084" t="s">
        <v>5383</v>
      </c>
      <c r="BG2084" t="s">
        <v>7733</v>
      </c>
      <c r="BH2084" t="s">
        <v>5383</v>
      </c>
      <c r="BJ2084" s="3"/>
      <c r="BK2084" s="3"/>
      <c r="BL2084" s="2"/>
      <c r="BM2084" s="2"/>
    </row>
    <row r="2085" spans="1:65" ht="20.100000000000001" customHeight="1">
      <c r="A2085">
        <v>5368358</v>
      </c>
      <c r="B2085" t="s">
        <v>7734</v>
      </c>
      <c r="C2085" t="s">
        <v>7735</v>
      </c>
      <c r="D2085" s="2">
        <v>328043432</v>
      </c>
      <c r="E2085" t="s">
        <v>101</v>
      </c>
      <c r="F2085" t="s">
        <v>68</v>
      </c>
      <c r="G2085" t="s">
        <v>69</v>
      </c>
      <c r="H2085" t="s">
        <v>70</v>
      </c>
      <c r="I2085" t="s">
        <v>1671</v>
      </c>
      <c r="K2085" t="s">
        <v>1672</v>
      </c>
      <c r="L2085" t="s">
        <v>73</v>
      </c>
      <c r="M2085" t="s">
        <v>105</v>
      </c>
      <c r="N2085" t="s">
        <v>1673</v>
      </c>
      <c r="O2085" s="3"/>
      <c r="P2085" s="3"/>
      <c r="Q2085" t="s">
        <v>1674</v>
      </c>
      <c r="T2085" t="s">
        <v>108</v>
      </c>
      <c r="U2085" t="s">
        <v>2294</v>
      </c>
      <c r="V2085" s="2">
        <v>1170926</v>
      </c>
      <c r="W2085" t="s">
        <v>80</v>
      </c>
      <c r="X2085" s="2">
        <v>7800</v>
      </c>
      <c r="Y2085" s="2">
        <v>223957.94</v>
      </c>
      <c r="Z2085" s="2">
        <v>1170926</v>
      </c>
      <c r="AA2085" s="2">
        <v>0</v>
      </c>
      <c r="AB2085" s="2">
        <v>1402683.94</v>
      </c>
      <c r="AC2085" t="s">
        <v>81</v>
      </c>
      <c r="AD2085" t="s">
        <v>82</v>
      </c>
      <c r="AE2085" s="2">
        <v>351277.8</v>
      </c>
      <c r="AF2085" t="s">
        <v>1952</v>
      </c>
      <c r="AG2085" t="s">
        <v>418</v>
      </c>
      <c r="AH2085" t="s">
        <v>274</v>
      </c>
      <c r="AI2085">
        <v>2493</v>
      </c>
      <c r="AJ2085" t="s">
        <v>127</v>
      </c>
      <c r="AM2085" s="3">
        <v>45674</v>
      </c>
      <c r="AN2085" s="3">
        <v>45674</v>
      </c>
      <c r="AO2085" s="3">
        <v>45671</v>
      </c>
      <c r="AP2085" s="3">
        <v>46127</v>
      </c>
      <c r="AQ2085" s="3">
        <v>45674</v>
      </c>
      <c r="AR2085" s="3"/>
      <c r="AS2085" t="s">
        <v>177</v>
      </c>
      <c r="AV2085" t="s">
        <v>91</v>
      </c>
      <c r="AW2085" t="s">
        <v>92</v>
      </c>
      <c r="AX2085" t="s">
        <v>1671</v>
      </c>
      <c r="AY2085" t="s">
        <v>1672</v>
      </c>
      <c r="AZ2085" t="s">
        <v>95</v>
      </c>
      <c r="BB2085" t="s">
        <v>96</v>
      </c>
      <c r="BC2085" t="s">
        <v>95</v>
      </c>
      <c r="BD2085" t="s">
        <v>97</v>
      </c>
      <c r="BE2085" t="s">
        <v>7736</v>
      </c>
      <c r="BF2085" t="s">
        <v>112</v>
      </c>
      <c r="BG2085" t="s">
        <v>7737</v>
      </c>
      <c r="BH2085" t="s">
        <v>1672</v>
      </c>
      <c r="BJ2085" s="3"/>
      <c r="BK2085" s="3"/>
      <c r="BL2085" s="2"/>
      <c r="BM2085" s="2"/>
    </row>
    <row r="2086" spans="1:65" ht="20.100000000000001" customHeight="1">
      <c r="A2086">
        <v>5368375</v>
      </c>
      <c r="B2086" t="s">
        <v>7738</v>
      </c>
      <c r="C2086" t="s">
        <v>7735</v>
      </c>
      <c r="D2086" s="2">
        <v>200000000</v>
      </c>
      <c r="E2086" t="s">
        <v>101</v>
      </c>
      <c r="F2086" t="s">
        <v>68</v>
      </c>
      <c r="G2086" t="s">
        <v>245</v>
      </c>
      <c r="H2086" t="s">
        <v>70</v>
      </c>
      <c r="I2086" t="s">
        <v>1671</v>
      </c>
      <c r="K2086" t="s">
        <v>1672</v>
      </c>
      <c r="L2086" t="s">
        <v>73</v>
      </c>
      <c r="M2086" t="s">
        <v>105</v>
      </c>
      <c r="N2086" t="s">
        <v>1673</v>
      </c>
      <c r="O2086" s="3"/>
      <c r="P2086" s="3"/>
      <c r="Q2086" t="s">
        <v>1674</v>
      </c>
      <c r="T2086" t="s">
        <v>108</v>
      </c>
      <c r="U2086" t="s">
        <v>2294</v>
      </c>
      <c r="V2086" s="2">
        <v>497534</v>
      </c>
      <c r="W2086" t="s">
        <v>80</v>
      </c>
      <c r="X2086" s="2">
        <v>5000</v>
      </c>
      <c r="Y2086" s="2">
        <v>95481.46</v>
      </c>
      <c r="Z2086" s="2">
        <v>497534</v>
      </c>
      <c r="AA2086" s="2">
        <v>0</v>
      </c>
      <c r="AB2086" s="2">
        <v>598015.46</v>
      </c>
      <c r="AC2086" t="s">
        <v>258</v>
      </c>
      <c r="AD2086" t="s">
        <v>82</v>
      </c>
      <c r="AE2086" s="2">
        <v>99506.8</v>
      </c>
      <c r="AF2086" t="s">
        <v>1952</v>
      </c>
      <c r="AG2086" t="s">
        <v>418</v>
      </c>
      <c r="AH2086" t="s">
        <v>274</v>
      </c>
      <c r="AI2086">
        <v>2494</v>
      </c>
      <c r="AJ2086" t="s">
        <v>127</v>
      </c>
      <c r="AM2086" s="3">
        <v>45674</v>
      </c>
      <c r="AN2086" s="3">
        <v>45674</v>
      </c>
      <c r="AO2086" s="3">
        <v>45671</v>
      </c>
      <c r="AP2086" s="3">
        <v>46127</v>
      </c>
      <c r="AQ2086" s="3">
        <v>45674</v>
      </c>
      <c r="AR2086" s="3"/>
      <c r="AS2086" t="s">
        <v>177</v>
      </c>
      <c r="AV2086" t="s">
        <v>91</v>
      </c>
      <c r="AW2086" t="s">
        <v>92</v>
      </c>
      <c r="AX2086" t="s">
        <v>1671</v>
      </c>
      <c r="AY2086" t="s">
        <v>1672</v>
      </c>
      <c r="AZ2086" t="s">
        <v>95</v>
      </c>
      <c r="BB2086" t="s">
        <v>96</v>
      </c>
      <c r="BC2086" t="s">
        <v>95</v>
      </c>
      <c r="BD2086" t="s">
        <v>97</v>
      </c>
      <c r="BE2086" t="s">
        <v>7737</v>
      </c>
      <c r="BF2086" t="s">
        <v>1672</v>
      </c>
      <c r="BG2086" t="s">
        <v>7737</v>
      </c>
      <c r="BH2086" t="s">
        <v>1672</v>
      </c>
      <c r="BJ2086" s="3"/>
      <c r="BK2086" s="3"/>
      <c r="BL2086" s="2"/>
      <c r="BM2086" s="2"/>
    </row>
    <row r="2087" spans="1:65" ht="20.100000000000001" customHeight="1">
      <c r="A2087">
        <v>5368702</v>
      </c>
      <c r="B2087" t="s">
        <v>7739</v>
      </c>
      <c r="C2087" t="s">
        <v>7740</v>
      </c>
      <c r="D2087" s="2">
        <v>27839232</v>
      </c>
      <c r="E2087" t="s">
        <v>172</v>
      </c>
      <c r="F2087" t="s">
        <v>68</v>
      </c>
      <c r="G2087" t="s">
        <v>69</v>
      </c>
      <c r="H2087" t="s">
        <v>70</v>
      </c>
      <c r="I2087" t="s">
        <v>4089</v>
      </c>
      <c r="K2087" t="s">
        <v>4090</v>
      </c>
      <c r="L2087" t="s">
        <v>73</v>
      </c>
      <c r="M2087" t="s">
        <v>105</v>
      </c>
      <c r="N2087" t="s">
        <v>105</v>
      </c>
      <c r="O2087" s="3"/>
      <c r="P2087" s="3"/>
      <c r="T2087" t="s">
        <v>4091</v>
      </c>
      <c r="U2087" t="s">
        <v>2294</v>
      </c>
      <c r="V2087" s="2">
        <v>29593</v>
      </c>
      <c r="W2087" t="s">
        <v>80</v>
      </c>
      <c r="X2087" s="2">
        <v>8000</v>
      </c>
      <c r="Y2087" s="2">
        <v>7142.67</v>
      </c>
      <c r="Z2087" s="2">
        <v>33593</v>
      </c>
      <c r="AA2087" s="2">
        <v>0</v>
      </c>
      <c r="AB2087" s="2">
        <v>44735.67</v>
      </c>
      <c r="AC2087" t="s">
        <v>7741</v>
      </c>
      <c r="AD2087" t="s">
        <v>82</v>
      </c>
      <c r="AE2087" s="2">
        <v>9765.69</v>
      </c>
      <c r="AF2087" t="s">
        <v>1952</v>
      </c>
      <c r="AG2087" t="s">
        <v>418</v>
      </c>
      <c r="AH2087" t="s">
        <v>274</v>
      </c>
      <c r="AI2087">
        <v>2497</v>
      </c>
      <c r="AJ2087" t="s">
        <v>1792</v>
      </c>
      <c r="AM2087" s="3">
        <v>45674</v>
      </c>
      <c r="AN2087" s="3">
        <v>45674</v>
      </c>
      <c r="AO2087" s="3">
        <v>45677</v>
      </c>
      <c r="AP2087" s="3">
        <v>46049</v>
      </c>
      <c r="AQ2087" s="3">
        <v>45674</v>
      </c>
      <c r="AR2087" s="3"/>
      <c r="AS2087" t="s">
        <v>177</v>
      </c>
      <c r="AV2087" t="s">
        <v>91</v>
      </c>
      <c r="AW2087" t="s">
        <v>110</v>
      </c>
      <c r="AX2087" t="s">
        <v>5637</v>
      </c>
      <c r="AY2087" t="s">
        <v>5638</v>
      </c>
      <c r="AZ2087" t="s">
        <v>95</v>
      </c>
      <c r="BB2087" t="s">
        <v>96</v>
      </c>
      <c r="BC2087" t="s">
        <v>95</v>
      </c>
      <c r="BD2087" t="s">
        <v>97</v>
      </c>
      <c r="BE2087" t="s">
        <v>7742</v>
      </c>
      <c r="BF2087" t="s">
        <v>4090</v>
      </c>
      <c r="BG2087" t="s">
        <v>7742</v>
      </c>
      <c r="BH2087" t="s">
        <v>4090</v>
      </c>
      <c r="BJ2087" s="3"/>
      <c r="BK2087" s="3"/>
      <c r="BL2087" s="2"/>
      <c r="BM2087" s="2"/>
    </row>
    <row r="2088" spans="1:65" ht="20.100000000000001" customHeight="1">
      <c r="A2088">
        <v>5368717</v>
      </c>
      <c r="B2088" t="s">
        <v>7743</v>
      </c>
      <c r="C2088" t="s">
        <v>7740</v>
      </c>
      <c r="D2088" s="2">
        <v>100000000</v>
      </c>
      <c r="E2088" t="s">
        <v>172</v>
      </c>
      <c r="F2088" t="s">
        <v>68</v>
      </c>
      <c r="G2088" t="s">
        <v>245</v>
      </c>
      <c r="H2088" t="s">
        <v>70</v>
      </c>
      <c r="I2088" t="s">
        <v>4089</v>
      </c>
      <c r="K2088" t="s">
        <v>4090</v>
      </c>
      <c r="L2088" t="s">
        <v>73</v>
      </c>
      <c r="M2088" t="s">
        <v>105</v>
      </c>
      <c r="N2088" t="s">
        <v>105</v>
      </c>
      <c r="O2088" s="3"/>
      <c r="P2088" s="3"/>
      <c r="T2088" t="s">
        <v>4091</v>
      </c>
      <c r="U2088" t="s">
        <v>2294</v>
      </c>
      <c r="V2088" s="2">
        <v>50000</v>
      </c>
      <c r="W2088" t="s">
        <v>80</v>
      </c>
      <c r="X2088" s="2">
        <v>3000</v>
      </c>
      <c r="Y2088" s="2">
        <v>10070</v>
      </c>
      <c r="Z2088" s="2">
        <v>50000</v>
      </c>
      <c r="AA2088" s="2">
        <v>0</v>
      </c>
      <c r="AB2088" s="2">
        <v>63070</v>
      </c>
      <c r="AC2088" t="s">
        <v>1191</v>
      </c>
      <c r="AD2088" t="s">
        <v>82</v>
      </c>
      <c r="AE2088" s="2">
        <v>11000</v>
      </c>
      <c r="AF2088" t="s">
        <v>1952</v>
      </c>
      <c r="AG2088" t="s">
        <v>418</v>
      </c>
      <c r="AI2088">
        <v>2498</v>
      </c>
      <c r="AJ2088" t="s">
        <v>1792</v>
      </c>
      <c r="AM2088" s="3">
        <v>45674</v>
      </c>
      <c r="AN2088" s="3">
        <v>45674</v>
      </c>
      <c r="AO2088" s="3">
        <v>45677</v>
      </c>
      <c r="AP2088" s="3">
        <v>45690</v>
      </c>
      <c r="AQ2088" s="3">
        <v>45674</v>
      </c>
      <c r="AR2088" s="3"/>
      <c r="AS2088" t="s">
        <v>88</v>
      </c>
      <c r="AT2088" t="s">
        <v>89</v>
      </c>
      <c r="AV2088" t="s">
        <v>91</v>
      </c>
      <c r="AW2088" t="s">
        <v>92</v>
      </c>
      <c r="AX2088" t="s">
        <v>4089</v>
      </c>
      <c r="AY2088" t="s">
        <v>4090</v>
      </c>
      <c r="AZ2088" t="s">
        <v>95</v>
      </c>
      <c r="BB2088" t="s">
        <v>96</v>
      </c>
      <c r="BC2088" t="s">
        <v>95</v>
      </c>
      <c r="BD2088" t="s">
        <v>97</v>
      </c>
      <c r="BE2088" t="s">
        <v>7742</v>
      </c>
      <c r="BF2088" t="s">
        <v>4090</v>
      </c>
      <c r="BG2088" t="s">
        <v>7742</v>
      </c>
      <c r="BH2088" t="s">
        <v>4090</v>
      </c>
      <c r="BJ2088" s="3"/>
      <c r="BK2088" s="3"/>
      <c r="BL2088" s="2"/>
      <c r="BM2088" s="2"/>
    </row>
    <row r="2089" spans="1:65" ht="20.100000000000001" customHeight="1">
      <c r="A2089">
        <v>5368870</v>
      </c>
      <c r="B2089" t="s">
        <v>7744</v>
      </c>
      <c r="C2089" t="s">
        <v>7745</v>
      </c>
      <c r="D2089" s="2">
        <v>26707341</v>
      </c>
      <c r="E2089" t="s">
        <v>172</v>
      </c>
      <c r="F2089" t="s">
        <v>68</v>
      </c>
      <c r="G2089" t="s">
        <v>69</v>
      </c>
      <c r="H2089" t="s">
        <v>70</v>
      </c>
      <c r="I2089" t="s">
        <v>4089</v>
      </c>
      <c r="K2089" t="s">
        <v>4090</v>
      </c>
      <c r="L2089" t="s">
        <v>73</v>
      </c>
      <c r="M2089" t="s">
        <v>105</v>
      </c>
      <c r="N2089" t="s">
        <v>105</v>
      </c>
      <c r="O2089" s="3"/>
      <c r="P2089" s="3"/>
      <c r="T2089" t="s">
        <v>4091</v>
      </c>
      <c r="U2089" t="s">
        <v>2294</v>
      </c>
      <c r="V2089" s="2">
        <v>28390</v>
      </c>
      <c r="W2089" t="s">
        <v>80</v>
      </c>
      <c r="X2089" s="2">
        <v>8000</v>
      </c>
      <c r="Y2089" s="2">
        <v>6914.1</v>
      </c>
      <c r="Z2089" s="2">
        <v>28390</v>
      </c>
      <c r="AA2089" s="2">
        <v>0</v>
      </c>
      <c r="AB2089" s="2">
        <v>43304.1</v>
      </c>
      <c r="AC2089" t="s">
        <v>7741</v>
      </c>
      <c r="AD2089" t="s">
        <v>82</v>
      </c>
      <c r="AE2089" s="2">
        <v>9368.7000000000007</v>
      </c>
      <c r="AF2089" t="s">
        <v>1952</v>
      </c>
      <c r="AG2089" t="s">
        <v>418</v>
      </c>
      <c r="AI2089">
        <v>2499</v>
      </c>
      <c r="AJ2089" t="s">
        <v>1792</v>
      </c>
      <c r="AM2089" s="3">
        <v>45674</v>
      </c>
      <c r="AN2089" s="3">
        <v>45674</v>
      </c>
      <c r="AO2089" s="3">
        <v>45677</v>
      </c>
      <c r="AP2089" s="3">
        <v>45685</v>
      </c>
      <c r="AQ2089" s="3">
        <v>45674</v>
      </c>
      <c r="AR2089" s="3"/>
      <c r="AS2089" t="s">
        <v>88</v>
      </c>
      <c r="AT2089" t="s">
        <v>89</v>
      </c>
      <c r="AV2089" t="s">
        <v>91</v>
      </c>
      <c r="AW2089" t="s">
        <v>92</v>
      </c>
      <c r="AX2089" t="s">
        <v>5637</v>
      </c>
      <c r="AY2089" t="s">
        <v>5638</v>
      </c>
      <c r="AZ2089" t="s">
        <v>95</v>
      </c>
      <c r="BB2089" t="s">
        <v>96</v>
      </c>
      <c r="BC2089" t="s">
        <v>95</v>
      </c>
      <c r="BD2089" t="s">
        <v>97</v>
      </c>
      <c r="BE2089" t="s">
        <v>7742</v>
      </c>
      <c r="BF2089" t="s">
        <v>4090</v>
      </c>
      <c r="BG2089" t="s">
        <v>7742</v>
      </c>
      <c r="BH2089" t="s">
        <v>4090</v>
      </c>
      <c r="BJ2089" s="3"/>
      <c r="BK2089" s="3"/>
      <c r="BL2089" s="2"/>
      <c r="BM2089" s="2"/>
    </row>
    <row r="2090" spans="1:65" ht="20.100000000000001" customHeight="1">
      <c r="A2090">
        <v>5368887</v>
      </c>
      <c r="B2090" t="s">
        <v>7746</v>
      </c>
      <c r="C2090" t="s">
        <v>7745</v>
      </c>
      <c r="D2090" s="2">
        <v>100000000</v>
      </c>
      <c r="E2090" t="s">
        <v>172</v>
      </c>
      <c r="F2090" t="s">
        <v>68</v>
      </c>
      <c r="G2090" t="s">
        <v>245</v>
      </c>
      <c r="H2090" t="s">
        <v>70</v>
      </c>
      <c r="I2090" t="s">
        <v>4089</v>
      </c>
      <c r="K2090" t="s">
        <v>4090</v>
      </c>
      <c r="L2090" t="s">
        <v>73</v>
      </c>
      <c r="M2090" t="s">
        <v>105</v>
      </c>
      <c r="N2090" t="s">
        <v>105</v>
      </c>
      <c r="O2090" s="3"/>
      <c r="P2090" s="3"/>
      <c r="T2090" t="s">
        <v>4091</v>
      </c>
      <c r="U2090" t="s">
        <v>2294</v>
      </c>
      <c r="V2090" s="2">
        <v>50000</v>
      </c>
      <c r="W2090" t="s">
        <v>80</v>
      </c>
      <c r="X2090" s="2">
        <v>3000</v>
      </c>
      <c r="Y2090" s="2">
        <v>10070</v>
      </c>
      <c r="Z2090" s="2">
        <v>50000</v>
      </c>
      <c r="AA2090" s="2">
        <v>0</v>
      </c>
      <c r="AB2090" s="2">
        <v>63070</v>
      </c>
      <c r="AC2090" t="s">
        <v>1191</v>
      </c>
      <c r="AD2090" t="s">
        <v>82</v>
      </c>
      <c r="AE2090" s="2">
        <v>11000</v>
      </c>
      <c r="AF2090" t="s">
        <v>1952</v>
      </c>
      <c r="AG2090" t="s">
        <v>418</v>
      </c>
      <c r="AI2090">
        <v>2500</v>
      </c>
      <c r="AJ2090" t="s">
        <v>1792</v>
      </c>
      <c r="AM2090" s="3">
        <v>45674</v>
      </c>
      <c r="AN2090" s="3">
        <v>45674</v>
      </c>
      <c r="AO2090" s="3">
        <v>45677</v>
      </c>
      <c r="AP2090" s="3">
        <v>45690</v>
      </c>
      <c r="AQ2090" s="3">
        <v>45674</v>
      </c>
      <c r="AR2090" s="3"/>
      <c r="AS2090" t="s">
        <v>88</v>
      </c>
      <c r="AT2090" t="s">
        <v>89</v>
      </c>
      <c r="AV2090" t="s">
        <v>91</v>
      </c>
      <c r="AW2090" t="s">
        <v>92</v>
      </c>
      <c r="AX2090" t="s">
        <v>4089</v>
      </c>
      <c r="AY2090" t="s">
        <v>4090</v>
      </c>
      <c r="AZ2090" t="s">
        <v>95</v>
      </c>
      <c r="BB2090" t="s">
        <v>96</v>
      </c>
      <c r="BC2090" t="s">
        <v>95</v>
      </c>
      <c r="BD2090" t="s">
        <v>97</v>
      </c>
      <c r="BE2090" t="s">
        <v>7742</v>
      </c>
      <c r="BF2090" t="s">
        <v>4090</v>
      </c>
      <c r="BG2090" t="s">
        <v>7742</v>
      </c>
      <c r="BH2090" t="s">
        <v>4090</v>
      </c>
      <c r="BJ2090" s="3"/>
      <c r="BK2090" s="3"/>
      <c r="BL2090" s="2"/>
      <c r="BM2090" s="2"/>
    </row>
    <row r="2091" spans="1:65" ht="20.100000000000001" customHeight="1">
      <c r="A2091">
        <v>5368965</v>
      </c>
      <c r="B2091" t="s">
        <v>7747</v>
      </c>
      <c r="C2091" t="s">
        <v>7748</v>
      </c>
      <c r="D2091" s="2">
        <v>38028744</v>
      </c>
      <c r="E2091" t="s">
        <v>172</v>
      </c>
      <c r="F2091" t="s">
        <v>68</v>
      </c>
      <c r="G2091" t="s">
        <v>69</v>
      </c>
      <c r="H2091" t="s">
        <v>70</v>
      </c>
      <c r="I2091" t="s">
        <v>4089</v>
      </c>
      <c r="K2091" t="s">
        <v>4090</v>
      </c>
      <c r="L2091" t="s">
        <v>73</v>
      </c>
      <c r="M2091" t="s">
        <v>105</v>
      </c>
      <c r="N2091" t="s">
        <v>105</v>
      </c>
      <c r="O2091" s="3"/>
      <c r="P2091" s="3"/>
      <c r="T2091" t="s">
        <v>4091</v>
      </c>
      <c r="U2091" t="s">
        <v>2294</v>
      </c>
      <c r="V2091" s="2">
        <v>40425</v>
      </c>
      <c r="W2091" t="s">
        <v>80</v>
      </c>
      <c r="X2091" s="2">
        <v>8000</v>
      </c>
      <c r="Y2091" s="2">
        <v>9200.75</v>
      </c>
      <c r="Z2091" s="2">
        <v>40425</v>
      </c>
      <c r="AA2091" s="2">
        <v>0</v>
      </c>
      <c r="AB2091" s="2">
        <v>57625.75</v>
      </c>
      <c r="AC2091" t="s">
        <v>7741</v>
      </c>
      <c r="AD2091" t="s">
        <v>82</v>
      </c>
      <c r="AE2091" s="2">
        <v>13340.25</v>
      </c>
      <c r="AF2091" t="s">
        <v>1952</v>
      </c>
      <c r="AG2091" t="s">
        <v>418</v>
      </c>
      <c r="AH2091" t="s">
        <v>274</v>
      </c>
      <c r="AI2091">
        <v>2501</v>
      </c>
      <c r="AJ2091" t="s">
        <v>1792</v>
      </c>
      <c r="AM2091" s="3">
        <v>45674</v>
      </c>
      <c r="AN2091" s="3">
        <v>45674</v>
      </c>
      <c r="AO2091" s="3">
        <v>45677</v>
      </c>
      <c r="AP2091" s="3">
        <v>45685</v>
      </c>
      <c r="AQ2091" s="3">
        <v>45674</v>
      </c>
      <c r="AR2091" s="3"/>
      <c r="AS2091" t="s">
        <v>88</v>
      </c>
      <c r="AT2091" t="s">
        <v>89</v>
      </c>
      <c r="AV2091" t="s">
        <v>91</v>
      </c>
      <c r="AW2091" t="s">
        <v>92</v>
      </c>
      <c r="AX2091" t="s">
        <v>5637</v>
      </c>
      <c r="AY2091" t="s">
        <v>5638</v>
      </c>
      <c r="AZ2091" t="s">
        <v>95</v>
      </c>
      <c r="BB2091" t="s">
        <v>96</v>
      </c>
      <c r="BC2091" t="s">
        <v>95</v>
      </c>
      <c r="BD2091" t="s">
        <v>97</v>
      </c>
      <c r="BE2091" t="s">
        <v>7742</v>
      </c>
      <c r="BF2091" t="s">
        <v>4090</v>
      </c>
      <c r="BG2091" t="s">
        <v>7742</v>
      </c>
      <c r="BH2091" t="s">
        <v>4090</v>
      </c>
      <c r="BJ2091" s="3"/>
      <c r="BK2091" s="3"/>
      <c r="BL2091" s="2"/>
      <c r="BM2091" s="2"/>
    </row>
    <row r="2092" spans="1:65" ht="20.100000000000001" customHeight="1">
      <c r="A2092">
        <v>5368975</v>
      </c>
      <c r="B2092" t="s">
        <v>7749</v>
      </c>
      <c r="C2092" t="s">
        <v>7748</v>
      </c>
      <c r="D2092" s="2">
        <v>100000000</v>
      </c>
      <c r="E2092" t="s">
        <v>172</v>
      </c>
      <c r="F2092" t="s">
        <v>68</v>
      </c>
      <c r="G2092" t="s">
        <v>245</v>
      </c>
      <c r="H2092" t="s">
        <v>70</v>
      </c>
      <c r="I2092" t="s">
        <v>4089</v>
      </c>
      <c r="K2092" t="s">
        <v>4090</v>
      </c>
      <c r="L2092" t="s">
        <v>73</v>
      </c>
      <c r="M2092" t="s">
        <v>105</v>
      </c>
      <c r="N2092" t="s">
        <v>105</v>
      </c>
      <c r="O2092" s="3"/>
      <c r="P2092" s="3"/>
      <c r="T2092" t="s">
        <v>4091</v>
      </c>
      <c r="U2092" t="s">
        <v>2294</v>
      </c>
      <c r="V2092" s="2">
        <v>50000</v>
      </c>
      <c r="W2092" t="s">
        <v>80</v>
      </c>
      <c r="X2092" s="2">
        <v>3000</v>
      </c>
      <c r="Y2092" s="2">
        <v>10070</v>
      </c>
      <c r="Z2092" s="2">
        <v>50000</v>
      </c>
      <c r="AA2092" s="2">
        <v>0</v>
      </c>
      <c r="AB2092" s="2">
        <v>63070</v>
      </c>
      <c r="AC2092" t="s">
        <v>1191</v>
      </c>
      <c r="AD2092" t="s">
        <v>82</v>
      </c>
      <c r="AE2092" s="2">
        <v>11000</v>
      </c>
      <c r="AF2092" t="s">
        <v>1952</v>
      </c>
      <c r="AG2092" t="s">
        <v>418</v>
      </c>
      <c r="AH2092" t="s">
        <v>274</v>
      </c>
      <c r="AI2092">
        <v>2502</v>
      </c>
      <c r="AJ2092" t="s">
        <v>1792</v>
      </c>
      <c r="AM2092" s="3">
        <v>45674</v>
      </c>
      <c r="AN2092" s="3">
        <v>45693</v>
      </c>
      <c r="AO2092" s="3">
        <v>45677</v>
      </c>
      <c r="AP2092" s="3">
        <v>45685</v>
      </c>
      <c r="AQ2092" s="3">
        <v>45674</v>
      </c>
      <c r="AR2092" s="3"/>
      <c r="AS2092" t="s">
        <v>88</v>
      </c>
      <c r="AT2092" t="s">
        <v>89</v>
      </c>
      <c r="AV2092" t="s">
        <v>91</v>
      </c>
      <c r="AW2092" t="s">
        <v>92</v>
      </c>
      <c r="AX2092" t="s">
        <v>4089</v>
      </c>
      <c r="AY2092" t="s">
        <v>4090</v>
      </c>
      <c r="AZ2092" t="s">
        <v>95</v>
      </c>
      <c r="BB2092" t="s">
        <v>96</v>
      </c>
      <c r="BC2092" t="s">
        <v>95</v>
      </c>
      <c r="BD2092" t="s">
        <v>97</v>
      </c>
      <c r="BE2092" t="s">
        <v>7742</v>
      </c>
      <c r="BF2092" t="s">
        <v>4090</v>
      </c>
      <c r="BG2092" t="s">
        <v>7742</v>
      </c>
      <c r="BH2092" t="s">
        <v>4090</v>
      </c>
      <c r="BJ2092" s="3"/>
      <c r="BK2092" s="3"/>
      <c r="BL2092" s="2"/>
      <c r="BM2092" s="2"/>
    </row>
    <row r="2093" spans="1:65" ht="20.100000000000001" customHeight="1">
      <c r="A2093">
        <v>5369713</v>
      </c>
      <c r="B2093" t="s">
        <v>7750</v>
      </c>
      <c r="C2093" t="s">
        <v>6590</v>
      </c>
      <c r="D2093" s="2">
        <v>73000000000</v>
      </c>
      <c r="E2093" t="s">
        <v>261</v>
      </c>
      <c r="F2093" t="s">
        <v>719</v>
      </c>
      <c r="G2093" t="s">
        <v>720</v>
      </c>
      <c r="H2093" t="s">
        <v>70</v>
      </c>
      <c r="I2093" t="s">
        <v>1345</v>
      </c>
      <c r="K2093" t="s">
        <v>1346</v>
      </c>
      <c r="L2093" t="s">
        <v>73</v>
      </c>
      <c r="M2093" t="s">
        <v>1347</v>
      </c>
      <c r="N2093" t="s">
        <v>121</v>
      </c>
      <c r="O2093" s="3"/>
      <c r="P2093" s="3"/>
      <c r="Q2093" t="s">
        <v>1348</v>
      </c>
      <c r="R2093" t="s">
        <v>1349</v>
      </c>
      <c r="T2093" t="s">
        <v>1350</v>
      </c>
      <c r="U2093" t="s">
        <v>6149</v>
      </c>
      <c r="V2093" s="2">
        <v>0</v>
      </c>
      <c r="W2093" t="s">
        <v>80</v>
      </c>
      <c r="X2093" s="2">
        <v>0</v>
      </c>
      <c r="Y2093" s="2">
        <v>0</v>
      </c>
      <c r="Z2093" s="2">
        <v>19710000</v>
      </c>
      <c r="AA2093" s="2">
        <v>0</v>
      </c>
      <c r="AB2093" s="2">
        <v>0</v>
      </c>
      <c r="AC2093" t="s">
        <v>1191</v>
      </c>
      <c r="AD2093" t="s">
        <v>82</v>
      </c>
      <c r="AE2093" s="2">
        <v>0</v>
      </c>
      <c r="AF2093" t="s">
        <v>1952</v>
      </c>
      <c r="AG2093" t="s">
        <v>418</v>
      </c>
      <c r="AJ2093" t="s">
        <v>1792</v>
      </c>
      <c r="AK2093" t="s">
        <v>7751</v>
      </c>
      <c r="AL2093" t="s">
        <v>7751</v>
      </c>
      <c r="AM2093" s="3">
        <v>45664</v>
      </c>
      <c r="AN2093" s="3">
        <v>45665</v>
      </c>
      <c r="AO2093" s="3">
        <v>45688</v>
      </c>
      <c r="AP2093" s="3">
        <v>46053</v>
      </c>
      <c r="AQ2093" s="3">
        <v>45674</v>
      </c>
      <c r="AR2093" s="3"/>
      <c r="AS2093" t="s">
        <v>177</v>
      </c>
      <c r="AU2093" t="s">
        <v>90</v>
      </c>
      <c r="AV2093" t="s">
        <v>91</v>
      </c>
      <c r="AW2093" t="s">
        <v>110</v>
      </c>
      <c r="AX2093" t="s">
        <v>1345</v>
      </c>
      <c r="AY2093" t="s">
        <v>1346</v>
      </c>
      <c r="AZ2093" t="s">
        <v>95</v>
      </c>
      <c r="BC2093" t="s">
        <v>95</v>
      </c>
      <c r="BD2093" t="s">
        <v>97</v>
      </c>
      <c r="BE2093" t="s">
        <v>7752</v>
      </c>
      <c r="BF2093" t="s">
        <v>1346</v>
      </c>
      <c r="BG2093" t="s">
        <v>7752</v>
      </c>
      <c r="BH2093" t="s">
        <v>1346</v>
      </c>
      <c r="BJ2093" s="3"/>
      <c r="BK2093" s="3"/>
      <c r="BL2093" s="2"/>
      <c r="BM2093" s="2"/>
    </row>
    <row r="2094" spans="1:65" ht="20.100000000000001" customHeight="1">
      <c r="A2094">
        <v>5370237</v>
      </c>
      <c r="B2094" t="s">
        <v>7753</v>
      </c>
      <c r="C2094" t="s">
        <v>7754</v>
      </c>
      <c r="D2094" s="2"/>
      <c r="E2094" t="s">
        <v>4504</v>
      </c>
      <c r="F2094" t="s">
        <v>68</v>
      </c>
      <c r="G2094" t="s">
        <v>69</v>
      </c>
      <c r="H2094" t="s">
        <v>70</v>
      </c>
      <c r="I2094" t="s">
        <v>7755</v>
      </c>
      <c r="J2094" t="s">
        <v>7756</v>
      </c>
      <c r="K2094" t="s">
        <v>7757</v>
      </c>
      <c r="L2094" t="s">
        <v>267</v>
      </c>
      <c r="M2094" t="s">
        <v>7758</v>
      </c>
      <c r="N2094" t="s">
        <v>7758</v>
      </c>
      <c r="O2094" s="3">
        <v>36832</v>
      </c>
      <c r="P2094" s="3">
        <v>30103</v>
      </c>
      <c r="Q2094" t="s">
        <v>7759</v>
      </c>
      <c r="R2094" t="s">
        <v>7760</v>
      </c>
      <c r="U2094" t="s">
        <v>2294</v>
      </c>
      <c r="V2094" s="2">
        <v>38697</v>
      </c>
      <c r="W2094" t="s">
        <v>80</v>
      </c>
      <c r="X2094" s="2">
        <v>7000</v>
      </c>
      <c r="Y2094" s="2">
        <v>8682.43</v>
      </c>
      <c r="Z2094" s="2">
        <v>38697</v>
      </c>
      <c r="AA2094" s="2">
        <v>0</v>
      </c>
      <c r="AB2094" s="2">
        <v>54379.43</v>
      </c>
      <c r="AC2094" t="s">
        <v>81</v>
      </c>
      <c r="AD2094" t="s">
        <v>82</v>
      </c>
      <c r="AE2094" s="2">
        <v>11609.1</v>
      </c>
      <c r="AF2094" t="s">
        <v>1952</v>
      </c>
      <c r="AG2094" t="s">
        <v>418</v>
      </c>
      <c r="AH2094" t="s">
        <v>274</v>
      </c>
      <c r="AI2094">
        <v>2510</v>
      </c>
      <c r="AJ2094" t="s">
        <v>86</v>
      </c>
      <c r="AM2094" s="3">
        <v>45674</v>
      </c>
      <c r="AN2094" s="3">
        <v>45674</v>
      </c>
      <c r="AO2094" s="3">
        <v>45674</v>
      </c>
      <c r="AP2094" s="3">
        <v>46006</v>
      </c>
      <c r="AQ2094" s="3">
        <v>45674</v>
      </c>
      <c r="AR2094" s="3"/>
      <c r="AS2094" t="s">
        <v>177</v>
      </c>
      <c r="AV2094" t="s">
        <v>91</v>
      </c>
      <c r="AW2094" t="s">
        <v>92</v>
      </c>
      <c r="AX2094" t="s">
        <v>7761</v>
      </c>
      <c r="AY2094" t="s">
        <v>7757</v>
      </c>
      <c r="AZ2094" t="s">
        <v>95</v>
      </c>
      <c r="BB2094" t="s">
        <v>96</v>
      </c>
      <c r="BC2094" t="s">
        <v>95</v>
      </c>
      <c r="BD2094" t="s">
        <v>97</v>
      </c>
      <c r="BE2094" t="s">
        <v>7762</v>
      </c>
      <c r="BF2094" t="s">
        <v>7757</v>
      </c>
      <c r="BG2094" t="s">
        <v>7762</v>
      </c>
      <c r="BH2094" t="s">
        <v>7757</v>
      </c>
      <c r="BJ2094" s="3"/>
      <c r="BK2094" s="3"/>
      <c r="BL2094" s="2"/>
      <c r="BM2094" s="2"/>
    </row>
    <row r="2095" spans="1:65" ht="20.100000000000001" customHeight="1">
      <c r="A2095">
        <v>5372905</v>
      </c>
      <c r="B2095" t="s">
        <v>7763</v>
      </c>
      <c r="C2095" t="s">
        <v>7764</v>
      </c>
      <c r="D2095" s="2">
        <v>1039392</v>
      </c>
      <c r="E2095" t="s">
        <v>4504</v>
      </c>
      <c r="F2095" t="s">
        <v>68</v>
      </c>
      <c r="G2095" t="s">
        <v>69</v>
      </c>
      <c r="H2095" t="s">
        <v>70</v>
      </c>
      <c r="I2095" t="s">
        <v>7765</v>
      </c>
      <c r="J2095" t="s">
        <v>7766</v>
      </c>
      <c r="K2095" t="s">
        <v>7767</v>
      </c>
      <c r="L2095" t="s">
        <v>267</v>
      </c>
      <c r="M2095" t="s">
        <v>7768</v>
      </c>
      <c r="N2095" t="s">
        <v>7769</v>
      </c>
      <c r="O2095" s="3"/>
      <c r="P2095" s="3"/>
      <c r="Q2095" t="s">
        <v>7770</v>
      </c>
      <c r="R2095" t="s">
        <v>7771</v>
      </c>
      <c r="U2095" t="s">
        <v>2294</v>
      </c>
      <c r="V2095" s="2">
        <v>46645</v>
      </c>
      <c r="W2095" t="s">
        <v>80</v>
      </c>
      <c r="X2095" s="2">
        <v>7000</v>
      </c>
      <c r="Y2095" s="2">
        <v>10192.549999999999</v>
      </c>
      <c r="Z2095" s="2">
        <v>46645</v>
      </c>
      <c r="AA2095" s="2">
        <v>0</v>
      </c>
      <c r="AB2095" s="2">
        <v>63837.55</v>
      </c>
      <c r="AC2095" t="s">
        <v>81</v>
      </c>
      <c r="AD2095" t="s">
        <v>82</v>
      </c>
      <c r="AE2095" s="2">
        <v>13993.5</v>
      </c>
      <c r="AF2095" t="s">
        <v>1952</v>
      </c>
      <c r="AG2095" t="s">
        <v>418</v>
      </c>
      <c r="AH2095" t="s">
        <v>274</v>
      </c>
      <c r="AI2095">
        <v>2511</v>
      </c>
      <c r="AJ2095" t="s">
        <v>86</v>
      </c>
      <c r="AM2095" s="3">
        <v>45677</v>
      </c>
      <c r="AN2095" s="3">
        <v>45677</v>
      </c>
      <c r="AO2095" s="3">
        <v>45674</v>
      </c>
      <c r="AP2095" s="3">
        <v>46142</v>
      </c>
      <c r="AQ2095" s="3">
        <v>45677</v>
      </c>
      <c r="AR2095" s="3"/>
      <c r="AS2095" t="s">
        <v>177</v>
      </c>
      <c r="AV2095" t="s">
        <v>91</v>
      </c>
      <c r="AW2095" t="s">
        <v>92</v>
      </c>
      <c r="AX2095" t="s">
        <v>7772</v>
      </c>
      <c r="AY2095" t="s">
        <v>7767</v>
      </c>
      <c r="AZ2095" t="s">
        <v>95</v>
      </c>
      <c r="BB2095" t="s">
        <v>96</v>
      </c>
      <c r="BC2095" t="s">
        <v>95</v>
      </c>
      <c r="BD2095" t="s">
        <v>97</v>
      </c>
      <c r="BE2095" t="s">
        <v>7773</v>
      </c>
      <c r="BF2095" t="s">
        <v>7767</v>
      </c>
      <c r="BG2095" t="s">
        <v>7773</v>
      </c>
      <c r="BH2095" t="s">
        <v>7767</v>
      </c>
      <c r="BJ2095" s="3"/>
      <c r="BK2095" s="3"/>
      <c r="BL2095" s="2"/>
      <c r="BM2095" s="2"/>
    </row>
    <row r="2096" spans="1:65" ht="20.100000000000001" customHeight="1">
      <c r="A2096">
        <v>5373209</v>
      </c>
      <c r="B2096" t="s">
        <v>7774</v>
      </c>
      <c r="C2096" t="s">
        <v>7775</v>
      </c>
      <c r="D2096" s="2">
        <v>6297400</v>
      </c>
      <c r="E2096" t="s">
        <v>4504</v>
      </c>
      <c r="F2096" t="s">
        <v>68</v>
      </c>
      <c r="G2096" t="s">
        <v>69</v>
      </c>
      <c r="H2096" t="s">
        <v>70</v>
      </c>
      <c r="I2096" t="s">
        <v>7776</v>
      </c>
      <c r="J2096" t="s">
        <v>7777</v>
      </c>
      <c r="K2096" t="s">
        <v>7778</v>
      </c>
      <c r="L2096" t="s">
        <v>267</v>
      </c>
      <c r="N2096" t="s">
        <v>7779</v>
      </c>
      <c r="O2096" s="3"/>
      <c r="P2096" s="3">
        <v>30921</v>
      </c>
      <c r="Q2096" t="s">
        <v>7780</v>
      </c>
      <c r="R2096" t="s">
        <v>7781</v>
      </c>
      <c r="U2096" t="s">
        <v>2294</v>
      </c>
      <c r="V2096" s="2">
        <v>31944</v>
      </c>
      <c r="W2096" t="s">
        <v>80</v>
      </c>
      <c r="X2096" s="2">
        <v>7000</v>
      </c>
      <c r="Y2096" s="2">
        <v>7399.36</v>
      </c>
      <c r="Z2096" s="2">
        <v>31944</v>
      </c>
      <c r="AA2096" s="2">
        <v>0</v>
      </c>
      <c r="AB2096" s="2">
        <v>46343.360000000001</v>
      </c>
      <c r="AC2096" t="s">
        <v>81</v>
      </c>
      <c r="AD2096" t="s">
        <v>82</v>
      </c>
      <c r="AE2096" s="2">
        <v>9583.2000000000007</v>
      </c>
      <c r="AF2096" t="s">
        <v>1952</v>
      </c>
      <c r="AG2096" t="s">
        <v>418</v>
      </c>
      <c r="AH2096" t="s">
        <v>274</v>
      </c>
      <c r="AI2096">
        <v>2512</v>
      </c>
      <c r="AJ2096" t="s">
        <v>86</v>
      </c>
      <c r="AM2096" s="3">
        <v>45677</v>
      </c>
      <c r="AN2096" s="3">
        <v>45677</v>
      </c>
      <c r="AO2096" s="3">
        <v>45674</v>
      </c>
      <c r="AP2096" s="3">
        <v>46203</v>
      </c>
      <c r="AQ2096" s="3">
        <v>45677</v>
      </c>
      <c r="AR2096" s="3"/>
      <c r="AS2096" t="s">
        <v>177</v>
      </c>
      <c r="AV2096" t="s">
        <v>91</v>
      </c>
      <c r="AW2096" t="s">
        <v>92</v>
      </c>
      <c r="AX2096" t="s">
        <v>7782</v>
      </c>
      <c r="AY2096" t="s">
        <v>7778</v>
      </c>
      <c r="AZ2096" t="s">
        <v>95</v>
      </c>
      <c r="BB2096" t="s">
        <v>96</v>
      </c>
      <c r="BC2096" t="s">
        <v>95</v>
      </c>
      <c r="BD2096" t="s">
        <v>97</v>
      </c>
      <c r="BE2096" t="s">
        <v>7783</v>
      </c>
      <c r="BF2096" t="s">
        <v>7778</v>
      </c>
      <c r="BG2096" t="s">
        <v>7783</v>
      </c>
      <c r="BH2096" t="s">
        <v>7778</v>
      </c>
      <c r="BJ2096" s="3"/>
      <c r="BK2096" s="3"/>
      <c r="BL2096" s="2"/>
      <c r="BM2096" s="2"/>
    </row>
    <row r="2097" spans="1:65" ht="20.100000000000001" customHeight="1">
      <c r="A2097">
        <v>5376579</v>
      </c>
      <c r="B2097" t="s">
        <v>7784</v>
      </c>
      <c r="C2097" t="s">
        <v>7785</v>
      </c>
      <c r="D2097" s="2">
        <v>8462505</v>
      </c>
      <c r="E2097" t="s">
        <v>4504</v>
      </c>
      <c r="F2097" t="s">
        <v>68</v>
      </c>
      <c r="G2097" t="s">
        <v>69</v>
      </c>
      <c r="H2097" t="s">
        <v>70</v>
      </c>
      <c r="I2097" t="s">
        <v>7786</v>
      </c>
      <c r="J2097" t="s">
        <v>7787</v>
      </c>
      <c r="K2097" t="s">
        <v>7788</v>
      </c>
      <c r="L2097" t="s">
        <v>267</v>
      </c>
      <c r="N2097" t="s">
        <v>7789</v>
      </c>
      <c r="O2097" s="3"/>
      <c r="P2097" s="3">
        <v>32196</v>
      </c>
      <c r="Q2097" t="s">
        <v>7790</v>
      </c>
      <c r="R2097" t="s">
        <v>7791</v>
      </c>
      <c r="U2097" t="s">
        <v>2294</v>
      </c>
      <c r="V2097" s="2">
        <v>39356</v>
      </c>
      <c r="W2097" t="s">
        <v>80</v>
      </c>
      <c r="X2097" s="2">
        <v>7000</v>
      </c>
      <c r="Y2097" s="2">
        <v>8807.64</v>
      </c>
      <c r="Z2097" s="2">
        <v>39356</v>
      </c>
      <c r="AA2097" s="2">
        <v>0</v>
      </c>
      <c r="AB2097" s="2">
        <v>55163.64</v>
      </c>
      <c r="AC2097" t="s">
        <v>81</v>
      </c>
      <c r="AD2097" t="s">
        <v>82</v>
      </c>
      <c r="AE2097" s="2">
        <v>11806.8</v>
      </c>
      <c r="AF2097" t="s">
        <v>1952</v>
      </c>
      <c r="AG2097" t="s">
        <v>418</v>
      </c>
      <c r="AH2097" t="s">
        <v>274</v>
      </c>
      <c r="AI2097">
        <v>2513</v>
      </c>
      <c r="AJ2097" t="s">
        <v>86</v>
      </c>
      <c r="AM2097" s="3">
        <v>45677</v>
      </c>
      <c r="AN2097" s="3">
        <v>45677</v>
      </c>
      <c r="AO2097" s="3">
        <v>45677</v>
      </c>
      <c r="AP2097" s="3">
        <v>46132</v>
      </c>
      <c r="AQ2097" s="3">
        <v>45677</v>
      </c>
      <c r="AR2097" s="3"/>
      <c r="AS2097" t="s">
        <v>177</v>
      </c>
      <c r="AV2097" t="s">
        <v>91</v>
      </c>
      <c r="AW2097" t="s">
        <v>92</v>
      </c>
      <c r="AX2097" t="s">
        <v>7792</v>
      </c>
      <c r="AY2097" t="s">
        <v>7788</v>
      </c>
      <c r="AZ2097" t="s">
        <v>95</v>
      </c>
      <c r="BB2097" t="s">
        <v>96</v>
      </c>
      <c r="BC2097" t="s">
        <v>95</v>
      </c>
      <c r="BD2097" t="s">
        <v>97</v>
      </c>
      <c r="BE2097" t="s">
        <v>7793</v>
      </c>
      <c r="BF2097" t="s">
        <v>7788</v>
      </c>
      <c r="BG2097" t="s">
        <v>7793</v>
      </c>
      <c r="BH2097" t="s">
        <v>7788</v>
      </c>
      <c r="BJ2097" s="3"/>
      <c r="BK2097" s="3"/>
      <c r="BL2097" s="2"/>
      <c r="BM2097" s="2"/>
    </row>
    <row r="2098" spans="1:65" ht="20.100000000000001" customHeight="1">
      <c r="A2098">
        <v>5376582</v>
      </c>
      <c r="B2098" t="s">
        <v>7794</v>
      </c>
      <c r="C2098" t="s">
        <v>1870</v>
      </c>
      <c r="D2098" s="2">
        <v>2000000000</v>
      </c>
      <c r="E2098" t="s">
        <v>261</v>
      </c>
      <c r="F2098" t="s">
        <v>116</v>
      </c>
      <c r="G2098" t="s">
        <v>287</v>
      </c>
      <c r="H2098" t="s">
        <v>70</v>
      </c>
      <c r="I2098" t="s">
        <v>315</v>
      </c>
      <c r="K2098" t="s">
        <v>316</v>
      </c>
      <c r="L2098" t="s">
        <v>73</v>
      </c>
      <c r="M2098" t="s">
        <v>105</v>
      </c>
      <c r="N2098" t="s">
        <v>317</v>
      </c>
      <c r="O2098" s="3"/>
      <c r="P2098" s="3"/>
      <c r="Q2098" t="s">
        <v>318</v>
      </c>
      <c r="T2098" t="s">
        <v>90</v>
      </c>
      <c r="U2098" t="s">
        <v>6149</v>
      </c>
      <c r="V2098" s="2">
        <v>9160000</v>
      </c>
      <c r="W2098" t="s">
        <v>80</v>
      </c>
      <c r="X2098" s="2">
        <v>0</v>
      </c>
      <c r="Y2098" s="2">
        <v>1740400</v>
      </c>
      <c r="Z2098" s="2">
        <v>9160000</v>
      </c>
      <c r="AA2098" s="2">
        <v>0</v>
      </c>
      <c r="AB2098" s="2">
        <v>10900400</v>
      </c>
      <c r="AC2098" t="s">
        <v>7795</v>
      </c>
      <c r="AD2098" t="s">
        <v>82</v>
      </c>
      <c r="AE2098" s="2">
        <v>1071720</v>
      </c>
      <c r="AF2098" t="s">
        <v>83</v>
      </c>
      <c r="AG2098" t="s">
        <v>84</v>
      </c>
      <c r="AI2098">
        <v>2514</v>
      </c>
      <c r="AJ2098" t="s">
        <v>86</v>
      </c>
      <c r="AK2098" t="s">
        <v>7796</v>
      </c>
      <c r="AL2098" t="s">
        <v>7797</v>
      </c>
      <c r="AM2098" s="3">
        <v>45671</v>
      </c>
      <c r="AN2098" s="3">
        <v>45677</v>
      </c>
      <c r="AO2098" s="3">
        <v>45667</v>
      </c>
      <c r="AP2098" s="3">
        <v>46152</v>
      </c>
      <c r="AQ2098" s="3">
        <v>45677</v>
      </c>
      <c r="AR2098" s="3"/>
      <c r="AS2098" t="s">
        <v>177</v>
      </c>
      <c r="AU2098" t="s">
        <v>90</v>
      </c>
      <c r="AV2098" t="s">
        <v>91</v>
      </c>
      <c r="AW2098" t="s">
        <v>130</v>
      </c>
      <c r="AX2098" t="s">
        <v>315</v>
      </c>
      <c r="AY2098" t="s">
        <v>316</v>
      </c>
      <c r="AZ2098" t="s">
        <v>95</v>
      </c>
      <c r="BB2098" t="s">
        <v>96</v>
      </c>
      <c r="BC2098" t="s">
        <v>95</v>
      </c>
      <c r="BD2098" t="s">
        <v>97</v>
      </c>
      <c r="BE2098" t="s">
        <v>7798</v>
      </c>
      <c r="BF2098" t="s">
        <v>316</v>
      </c>
      <c r="BG2098" t="s">
        <v>7798</v>
      </c>
      <c r="BH2098" t="s">
        <v>316</v>
      </c>
      <c r="BJ2098" s="3"/>
      <c r="BK2098" s="3"/>
      <c r="BL2098" s="2"/>
      <c r="BM2098" s="2"/>
    </row>
    <row r="2099" spans="1:65" ht="20.100000000000001" customHeight="1">
      <c r="A2099">
        <v>5377303</v>
      </c>
      <c r="B2099" t="s">
        <v>7799</v>
      </c>
      <c r="C2099" t="s">
        <v>7800</v>
      </c>
      <c r="D2099" s="2">
        <v>2598480</v>
      </c>
      <c r="E2099" t="s">
        <v>4504</v>
      </c>
      <c r="F2099" t="s">
        <v>68</v>
      </c>
      <c r="G2099" t="s">
        <v>69</v>
      </c>
      <c r="H2099" t="s">
        <v>70</v>
      </c>
      <c r="I2099" t="s">
        <v>7801</v>
      </c>
      <c r="J2099" t="s">
        <v>7802</v>
      </c>
      <c r="K2099" t="s">
        <v>7803</v>
      </c>
      <c r="L2099" t="s">
        <v>267</v>
      </c>
      <c r="N2099" t="s">
        <v>7804</v>
      </c>
      <c r="O2099" s="3"/>
      <c r="P2099" s="3">
        <v>31597</v>
      </c>
      <c r="Q2099" t="s">
        <v>7805</v>
      </c>
      <c r="R2099" t="s">
        <v>7806</v>
      </c>
      <c r="U2099" t="s">
        <v>2294</v>
      </c>
      <c r="V2099" s="2">
        <v>39356</v>
      </c>
      <c r="W2099" t="s">
        <v>80</v>
      </c>
      <c r="X2099" s="2">
        <v>7000</v>
      </c>
      <c r="Y2099" s="2">
        <v>8807.64</v>
      </c>
      <c r="Z2099" s="2">
        <v>39356</v>
      </c>
      <c r="AA2099" s="2">
        <v>0</v>
      </c>
      <c r="AB2099" s="2">
        <v>55163.64</v>
      </c>
      <c r="AC2099" t="s">
        <v>81</v>
      </c>
      <c r="AD2099" t="s">
        <v>82</v>
      </c>
      <c r="AE2099" s="2">
        <v>11806.8</v>
      </c>
      <c r="AF2099" t="s">
        <v>1952</v>
      </c>
      <c r="AG2099" t="s">
        <v>418</v>
      </c>
      <c r="AH2099" t="s">
        <v>274</v>
      </c>
      <c r="AI2099">
        <v>2515</v>
      </c>
      <c r="AJ2099" t="s">
        <v>86</v>
      </c>
      <c r="AM2099" s="3">
        <v>45677</v>
      </c>
      <c r="AN2099" s="3">
        <v>45677</v>
      </c>
      <c r="AO2099" s="3">
        <v>45677</v>
      </c>
      <c r="AP2099" s="3">
        <v>45889</v>
      </c>
      <c r="AQ2099" s="3">
        <v>45677</v>
      </c>
      <c r="AR2099" s="3"/>
      <c r="AS2099" t="s">
        <v>177</v>
      </c>
      <c r="AV2099" t="s">
        <v>91</v>
      </c>
      <c r="AW2099" t="s">
        <v>92</v>
      </c>
      <c r="AX2099" t="s">
        <v>7807</v>
      </c>
      <c r="AY2099" t="s">
        <v>7803</v>
      </c>
      <c r="AZ2099" t="s">
        <v>95</v>
      </c>
      <c r="BB2099" t="s">
        <v>96</v>
      </c>
      <c r="BC2099" t="s">
        <v>95</v>
      </c>
      <c r="BD2099" t="s">
        <v>97</v>
      </c>
      <c r="BE2099" t="s">
        <v>7808</v>
      </c>
      <c r="BF2099" t="s">
        <v>7803</v>
      </c>
      <c r="BG2099" t="s">
        <v>7808</v>
      </c>
      <c r="BH2099" t="s">
        <v>7803</v>
      </c>
      <c r="BJ2099" s="3"/>
      <c r="BK2099" s="3"/>
      <c r="BL2099" s="2"/>
      <c r="BM2099" s="2"/>
    </row>
    <row r="2100" spans="1:65" ht="20.100000000000001" customHeight="1">
      <c r="A2100">
        <v>5382159</v>
      </c>
      <c r="B2100" t="s">
        <v>1468</v>
      </c>
      <c r="C2100" t="s">
        <v>1469</v>
      </c>
      <c r="D2100" s="2">
        <v>3610000</v>
      </c>
      <c r="E2100" t="s">
        <v>115</v>
      </c>
      <c r="F2100" t="s">
        <v>262</v>
      </c>
      <c r="G2100" t="s">
        <v>263</v>
      </c>
      <c r="H2100" t="s">
        <v>2052</v>
      </c>
      <c r="I2100" t="s">
        <v>1470</v>
      </c>
      <c r="J2100" t="s">
        <v>1471</v>
      </c>
      <c r="K2100" t="s">
        <v>1472</v>
      </c>
      <c r="L2100" t="s">
        <v>267</v>
      </c>
      <c r="M2100" t="s">
        <v>105</v>
      </c>
      <c r="N2100" t="s">
        <v>1473</v>
      </c>
      <c r="O2100" s="3"/>
      <c r="P2100" s="3">
        <v>35450</v>
      </c>
      <c r="Q2100" t="s">
        <v>1474</v>
      </c>
      <c r="R2100" t="s">
        <v>1475</v>
      </c>
      <c r="U2100" t="s">
        <v>4572</v>
      </c>
      <c r="V2100" s="2">
        <v>283709</v>
      </c>
      <c r="W2100" t="s">
        <v>80</v>
      </c>
      <c r="X2100" s="2">
        <v>0</v>
      </c>
      <c r="Y2100" s="2">
        <v>53904.71</v>
      </c>
      <c r="Z2100" s="2">
        <v>283709</v>
      </c>
      <c r="AA2100" s="2">
        <v>0</v>
      </c>
      <c r="AB2100" s="2">
        <v>337613.71</v>
      </c>
      <c r="AC2100" t="s">
        <v>273</v>
      </c>
      <c r="AD2100" t="s">
        <v>82</v>
      </c>
      <c r="AE2100" s="2">
        <v>35463.629999999997</v>
      </c>
      <c r="AF2100" t="s">
        <v>83</v>
      </c>
      <c r="AG2100" t="s">
        <v>84</v>
      </c>
      <c r="AH2100" t="s">
        <v>85</v>
      </c>
      <c r="AI2100">
        <v>2519</v>
      </c>
      <c r="AJ2100" t="s">
        <v>86</v>
      </c>
      <c r="AK2100" t="s">
        <v>7809</v>
      </c>
      <c r="AL2100" t="s">
        <v>7809</v>
      </c>
      <c r="AM2100" s="3">
        <v>45677</v>
      </c>
      <c r="AN2100" s="3">
        <v>45677</v>
      </c>
      <c r="AO2100" s="3">
        <v>45676</v>
      </c>
      <c r="AP2100" s="3">
        <v>46041</v>
      </c>
      <c r="AQ2100" s="3">
        <v>45679</v>
      </c>
      <c r="AR2100" s="3"/>
      <c r="AS2100" t="s">
        <v>177</v>
      </c>
      <c r="AU2100" t="s">
        <v>271</v>
      </c>
      <c r="AV2100" t="s">
        <v>91</v>
      </c>
      <c r="AW2100" t="s">
        <v>92</v>
      </c>
      <c r="AX2100" t="s">
        <v>1476</v>
      </c>
      <c r="AY2100" t="s">
        <v>1472</v>
      </c>
      <c r="AZ2100" t="s">
        <v>95</v>
      </c>
      <c r="BB2100" t="s">
        <v>96</v>
      </c>
      <c r="BC2100" t="s">
        <v>95</v>
      </c>
      <c r="BD2100" t="s">
        <v>97</v>
      </c>
      <c r="BE2100" t="s">
        <v>1476</v>
      </c>
      <c r="BF2100" t="s">
        <v>1472</v>
      </c>
      <c r="BG2100" t="s">
        <v>1476</v>
      </c>
      <c r="BH2100" t="s">
        <v>1472</v>
      </c>
      <c r="BJ2100" s="3"/>
      <c r="BK2100" s="3"/>
      <c r="BL2100" s="2"/>
      <c r="BM2100" s="2"/>
    </row>
    <row r="2101" spans="1:65" ht="20.100000000000001" customHeight="1">
      <c r="A2101">
        <v>5382292</v>
      </c>
      <c r="B2101" t="s">
        <v>1731</v>
      </c>
      <c r="C2101" t="s">
        <v>1732</v>
      </c>
      <c r="D2101" s="2">
        <v>8300000</v>
      </c>
      <c r="E2101" t="s">
        <v>560</v>
      </c>
      <c r="F2101" t="s">
        <v>262</v>
      </c>
      <c r="G2101" t="s">
        <v>263</v>
      </c>
      <c r="H2101" t="s">
        <v>2052</v>
      </c>
      <c r="I2101" t="s">
        <v>1733</v>
      </c>
      <c r="J2101" t="s">
        <v>1734</v>
      </c>
      <c r="K2101" t="s">
        <v>1735</v>
      </c>
      <c r="L2101" t="s">
        <v>267</v>
      </c>
      <c r="M2101" t="s">
        <v>105</v>
      </c>
      <c r="N2101" t="s">
        <v>105</v>
      </c>
      <c r="O2101" s="3"/>
      <c r="P2101" s="3">
        <v>35363</v>
      </c>
      <c r="Q2101" t="s">
        <v>1736</v>
      </c>
      <c r="U2101" t="s">
        <v>4572</v>
      </c>
      <c r="V2101" s="2">
        <v>580001</v>
      </c>
      <c r="W2101" t="s">
        <v>80</v>
      </c>
      <c r="X2101" s="2">
        <v>20000</v>
      </c>
      <c r="Y2101" s="2">
        <v>114000.19</v>
      </c>
      <c r="Z2101" s="2">
        <v>580001</v>
      </c>
      <c r="AA2101" s="2">
        <v>0</v>
      </c>
      <c r="AB2101" s="2">
        <v>714001.19</v>
      </c>
      <c r="AC2101" t="s">
        <v>273</v>
      </c>
      <c r="AD2101" t="s">
        <v>82</v>
      </c>
      <c r="AE2101" s="2">
        <v>72500.13</v>
      </c>
      <c r="AF2101" t="s">
        <v>83</v>
      </c>
      <c r="AG2101" t="s">
        <v>84</v>
      </c>
      <c r="AH2101" t="s">
        <v>85</v>
      </c>
      <c r="AI2101">
        <v>2520</v>
      </c>
      <c r="AJ2101" t="s">
        <v>86</v>
      </c>
      <c r="AK2101" t="s">
        <v>7810</v>
      </c>
      <c r="AL2101" t="s">
        <v>7810</v>
      </c>
      <c r="AM2101" s="3">
        <v>45679</v>
      </c>
      <c r="AN2101" s="3">
        <v>45679</v>
      </c>
      <c r="AO2101" s="3">
        <v>45681</v>
      </c>
      <c r="AP2101" s="3">
        <v>46045</v>
      </c>
      <c r="AQ2101" s="3">
        <v>45679</v>
      </c>
      <c r="AR2101" s="3"/>
      <c r="AS2101" t="s">
        <v>177</v>
      </c>
      <c r="AU2101" t="s">
        <v>271</v>
      </c>
      <c r="AV2101" t="s">
        <v>91</v>
      </c>
      <c r="AW2101" t="s">
        <v>92</v>
      </c>
      <c r="AX2101" t="s">
        <v>1737</v>
      </c>
      <c r="AY2101" t="s">
        <v>1735</v>
      </c>
      <c r="AZ2101" t="s">
        <v>95</v>
      </c>
      <c r="BB2101" t="s">
        <v>96</v>
      </c>
      <c r="BC2101" t="s">
        <v>95</v>
      </c>
      <c r="BD2101" t="s">
        <v>97</v>
      </c>
      <c r="BE2101" t="s">
        <v>1737</v>
      </c>
      <c r="BF2101" t="s">
        <v>1735</v>
      </c>
      <c r="BG2101" t="s">
        <v>1737</v>
      </c>
      <c r="BH2101" t="s">
        <v>1735</v>
      </c>
      <c r="BJ2101" s="3"/>
      <c r="BK2101" s="3"/>
      <c r="BL2101" s="2"/>
      <c r="BM2101" s="2"/>
    </row>
    <row r="2102" spans="1:65" ht="20.100000000000001" customHeight="1">
      <c r="A2102">
        <v>5382609</v>
      </c>
      <c r="B2102" t="s">
        <v>7811</v>
      </c>
      <c r="C2102" t="s">
        <v>7812</v>
      </c>
      <c r="D2102" s="2">
        <v>159419148</v>
      </c>
      <c r="E2102" t="s">
        <v>101</v>
      </c>
      <c r="F2102" t="s">
        <v>68</v>
      </c>
      <c r="G2102" t="s">
        <v>69</v>
      </c>
      <c r="H2102" t="s">
        <v>70</v>
      </c>
      <c r="I2102" t="s">
        <v>7664</v>
      </c>
      <c r="K2102" t="s">
        <v>7665</v>
      </c>
      <c r="L2102" t="s">
        <v>73</v>
      </c>
      <c r="M2102" t="s">
        <v>105</v>
      </c>
      <c r="N2102" t="s">
        <v>7666</v>
      </c>
      <c r="O2102" s="3"/>
      <c r="P2102" s="3"/>
      <c r="U2102" t="s">
        <v>2294</v>
      </c>
      <c r="V2102" s="2">
        <v>159419</v>
      </c>
      <c r="W2102" t="s">
        <v>80</v>
      </c>
      <c r="X2102" s="2">
        <v>7800</v>
      </c>
      <c r="Y2102" s="2">
        <v>31771.61</v>
      </c>
      <c r="Z2102" s="2">
        <v>159419</v>
      </c>
      <c r="AA2102" s="2">
        <v>0</v>
      </c>
      <c r="AB2102" s="2">
        <v>198990.61</v>
      </c>
      <c r="AC2102" t="s">
        <v>81</v>
      </c>
      <c r="AD2102" t="s">
        <v>82</v>
      </c>
      <c r="AE2102" s="2">
        <v>47825.7</v>
      </c>
      <c r="AF2102" t="s">
        <v>83</v>
      </c>
      <c r="AG2102" t="s">
        <v>84</v>
      </c>
      <c r="AI2102">
        <v>2521</v>
      </c>
      <c r="AJ2102" t="s">
        <v>127</v>
      </c>
      <c r="AL2102" t="s">
        <v>7813</v>
      </c>
      <c r="AM2102" s="3">
        <v>45679</v>
      </c>
      <c r="AN2102" s="3">
        <v>45679</v>
      </c>
      <c r="AO2102" s="3">
        <v>45680</v>
      </c>
      <c r="AP2102" s="3">
        <v>45777</v>
      </c>
      <c r="AQ2102" s="3">
        <v>45679</v>
      </c>
      <c r="AR2102" s="3"/>
      <c r="AS2102" t="s">
        <v>88</v>
      </c>
      <c r="AT2102" t="s">
        <v>89</v>
      </c>
      <c r="AV2102" t="s">
        <v>91</v>
      </c>
      <c r="AW2102" t="s">
        <v>332</v>
      </c>
      <c r="AX2102" t="s">
        <v>7664</v>
      </c>
      <c r="AY2102" t="s">
        <v>7665</v>
      </c>
      <c r="AZ2102" t="s">
        <v>95</v>
      </c>
      <c r="BB2102" t="s">
        <v>96</v>
      </c>
      <c r="BC2102" t="s">
        <v>95</v>
      </c>
      <c r="BD2102" t="s">
        <v>97</v>
      </c>
      <c r="BE2102" t="s">
        <v>7814</v>
      </c>
      <c r="BF2102" t="s">
        <v>7665</v>
      </c>
      <c r="BG2102" t="s">
        <v>7814</v>
      </c>
      <c r="BH2102" t="s">
        <v>7665</v>
      </c>
      <c r="BJ2102" s="3"/>
      <c r="BK2102" s="3"/>
      <c r="BL2102" s="2"/>
      <c r="BM2102" s="2"/>
    </row>
    <row r="2103" spans="1:65" ht="20.100000000000001" customHeight="1">
      <c r="A2103">
        <v>5382706</v>
      </c>
      <c r="B2103" t="s">
        <v>7815</v>
      </c>
      <c r="C2103" t="s">
        <v>7816</v>
      </c>
      <c r="D2103" s="2">
        <v>11476734</v>
      </c>
      <c r="E2103" t="s">
        <v>4504</v>
      </c>
      <c r="F2103" t="s">
        <v>68</v>
      </c>
      <c r="G2103" t="s">
        <v>69</v>
      </c>
      <c r="H2103" t="s">
        <v>70</v>
      </c>
      <c r="I2103" t="s">
        <v>7817</v>
      </c>
      <c r="J2103" t="s">
        <v>7818</v>
      </c>
      <c r="K2103" t="s">
        <v>7819</v>
      </c>
      <c r="L2103" t="s">
        <v>267</v>
      </c>
      <c r="M2103" t="s">
        <v>7820</v>
      </c>
      <c r="N2103" t="s">
        <v>7820</v>
      </c>
      <c r="O2103" s="3"/>
      <c r="P2103" s="3">
        <v>33332</v>
      </c>
      <c r="Q2103" t="s">
        <v>7821</v>
      </c>
      <c r="R2103" t="s">
        <v>7822</v>
      </c>
      <c r="U2103" t="s">
        <v>2294</v>
      </c>
      <c r="V2103" s="2">
        <v>57667</v>
      </c>
      <c r="W2103" t="s">
        <v>80</v>
      </c>
      <c r="X2103" s="2">
        <v>7000</v>
      </c>
      <c r="Y2103" s="2">
        <v>12286.73</v>
      </c>
      <c r="Z2103" s="2">
        <v>57667</v>
      </c>
      <c r="AA2103" s="2">
        <v>0</v>
      </c>
      <c r="AB2103" s="2">
        <v>76953.73</v>
      </c>
      <c r="AC2103" t="s">
        <v>81</v>
      </c>
      <c r="AD2103" t="s">
        <v>82</v>
      </c>
      <c r="AE2103" s="2">
        <v>17300.099999999999</v>
      </c>
      <c r="AF2103" t="s">
        <v>83</v>
      </c>
      <c r="AG2103" t="s">
        <v>84</v>
      </c>
      <c r="AH2103" t="s">
        <v>274</v>
      </c>
      <c r="AI2103">
        <v>2523</v>
      </c>
      <c r="AJ2103" t="s">
        <v>86</v>
      </c>
      <c r="AM2103" s="3">
        <v>45679</v>
      </c>
      <c r="AN2103" s="3">
        <v>45679</v>
      </c>
      <c r="AO2103" s="3">
        <v>45679</v>
      </c>
      <c r="AP2103" s="3">
        <v>46203</v>
      </c>
      <c r="AQ2103" s="3">
        <v>45679</v>
      </c>
      <c r="AR2103" s="3"/>
      <c r="AS2103" t="s">
        <v>177</v>
      </c>
      <c r="AV2103" t="s">
        <v>91</v>
      </c>
      <c r="AW2103" t="s">
        <v>92</v>
      </c>
      <c r="AX2103" t="s">
        <v>7823</v>
      </c>
      <c r="AY2103" t="s">
        <v>7819</v>
      </c>
      <c r="AZ2103" t="s">
        <v>95</v>
      </c>
      <c r="BB2103" t="s">
        <v>96</v>
      </c>
      <c r="BC2103" t="s">
        <v>95</v>
      </c>
      <c r="BD2103" t="s">
        <v>97</v>
      </c>
      <c r="BE2103" t="s">
        <v>7824</v>
      </c>
      <c r="BF2103" t="s">
        <v>7819</v>
      </c>
      <c r="BG2103" t="s">
        <v>7824</v>
      </c>
      <c r="BH2103" t="s">
        <v>7819</v>
      </c>
      <c r="BJ2103" s="3"/>
      <c r="BK2103" s="3"/>
      <c r="BL2103" s="2"/>
      <c r="BM2103" s="2"/>
    </row>
    <row r="2104" spans="1:65" ht="20.100000000000001" customHeight="1">
      <c r="A2104">
        <v>5383951</v>
      </c>
      <c r="B2104" t="s">
        <v>7825</v>
      </c>
      <c r="C2104" t="s">
        <v>7826</v>
      </c>
      <c r="D2104" s="2">
        <v>2415000</v>
      </c>
      <c r="E2104" t="s">
        <v>4504</v>
      </c>
      <c r="F2104" t="s">
        <v>68</v>
      </c>
      <c r="G2104" t="s">
        <v>69</v>
      </c>
      <c r="H2104" t="s">
        <v>70</v>
      </c>
      <c r="I2104" t="s">
        <v>7827</v>
      </c>
      <c r="J2104" t="s">
        <v>7828</v>
      </c>
      <c r="K2104" t="s">
        <v>7829</v>
      </c>
      <c r="L2104" t="s">
        <v>267</v>
      </c>
      <c r="M2104" t="s">
        <v>7830</v>
      </c>
      <c r="N2104" t="s">
        <v>7830</v>
      </c>
      <c r="O2104" s="3"/>
      <c r="P2104" s="3"/>
      <c r="Q2104" t="s">
        <v>7831</v>
      </c>
      <c r="R2104" t="s">
        <v>7832</v>
      </c>
      <c r="U2104" t="s">
        <v>2294</v>
      </c>
      <c r="V2104" s="2">
        <v>14000</v>
      </c>
      <c r="W2104" t="s">
        <v>80</v>
      </c>
      <c r="X2104" s="2">
        <v>7000</v>
      </c>
      <c r="Y2104" s="2">
        <v>3990</v>
      </c>
      <c r="Z2104" s="2">
        <v>14000</v>
      </c>
      <c r="AA2104" s="2">
        <v>0</v>
      </c>
      <c r="AB2104" s="2">
        <v>24990</v>
      </c>
      <c r="AC2104" t="s">
        <v>81</v>
      </c>
      <c r="AD2104" t="s">
        <v>82</v>
      </c>
      <c r="AE2104" s="2">
        <v>4200</v>
      </c>
      <c r="AF2104" t="s">
        <v>83</v>
      </c>
      <c r="AG2104" t="s">
        <v>84</v>
      </c>
      <c r="AH2104" t="s">
        <v>274</v>
      </c>
      <c r="AI2104">
        <v>2524</v>
      </c>
      <c r="AJ2104" t="s">
        <v>86</v>
      </c>
      <c r="AM2104" s="3">
        <v>45679</v>
      </c>
      <c r="AN2104" s="3">
        <v>45679</v>
      </c>
      <c r="AO2104" s="3">
        <v>45679</v>
      </c>
      <c r="AP2104" s="3">
        <v>46142</v>
      </c>
      <c r="AQ2104" s="3">
        <v>45679</v>
      </c>
      <c r="AR2104" s="3"/>
      <c r="AS2104" t="s">
        <v>177</v>
      </c>
      <c r="AV2104" t="s">
        <v>91</v>
      </c>
      <c r="AW2104" t="s">
        <v>92</v>
      </c>
      <c r="AX2104" t="s">
        <v>7833</v>
      </c>
      <c r="AY2104" t="s">
        <v>7829</v>
      </c>
      <c r="AZ2104" t="s">
        <v>95</v>
      </c>
      <c r="BB2104" t="s">
        <v>96</v>
      </c>
      <c r="BC2104" t="s">
        <v>95</v>
      </c>
      <c r="BD2104" t="s">
        <v>97</v>
      </c>
      <c r="BE2104" t="s">
        <v>7834</v>
      </c>
      <c r="BF2104" t="s">
        <v>7829</v>
      </c>
      <c r="BG2104" t="s">
        <v>7834</v>
      </c>
      <c r="BH2104" t="s">
        <v>7829</v>
      </c>
      <c r="BJ2104" s="3"/>
      <c r="BK2104" s="3"/>
      <c r="BL2104" s="2"/>
      <c r="BM2104" s="2"/>
    </row>
    <row r="2105" spans="1:65" ht="20.100000000000001" customHeight="1">
      <c r="A2105">
        <v>5384862</v>
      </c>
      <c r="B2105" t="s">
        <v>7835</v>
      </c>
      <c r="C2105" t="s">
        <v>1762</v>
      </c>
      <c r="D2105" s="2">
        <v>0</v>
      </c>
      <c r="E2105" t="s">
        <v>405</v>
      </c>
      <c r="F2105" t="s">
        <v>406</v>
      </c>
      <c r="G2105" t="s">
        <v>407</v>
      </c>
      <c r="H2105" t="s">
        <v>2052</v>
      </c>
      <c r="I2105" t="s">
        <v>1763</v>
      </c>
      <c r="J2105" t="s">
        <v>1764</v>
      </c>
      <c r="K2105" t="s">
        <v>1765</v>
      </c>
      <c r="L2105" t="s">
        <v>267</v>
      </c>
      <c r="M2105" t="s">
        <v>1766</v>
      </c>
      <c r="N2105" t="s">
        <v>1767</v>
      </c>
      <c r="O2105" s="3"/>
      <c r="P2105" s="3"/>
      <c r="Q2105" t="s">
        <v>1768</v>
      </c>
      <c r="R2105" t="s">
        <v>1769</v>
      </c>
      <c r="T2105" t="s">
        <v>271</v>
      </c>
      <c r="U2105" t="s">
        <v>4572</v>
      </c>
      <c r="V2105" s="2">
        <v>543200</v>
      </c>
      <c r="W2105" t="s">
        <v>392</v>
      </c>
      <c r="X2105" s="2">
        <v>-10864</v>
      </c>
      <c r="Y2105" s="2">
        <v>101144</v>
      </c>
      <c r="Z2105" s="2">
        <v>543200</v>
      </c>
      <c r="AA2105" s="2">
        <v>0</v>
      </c>
      <c r="AB2105" s="2">
        <v>633480</v>
      </c>
      <c r="AC2105" t="s">
        <v>258</v>
      </c>
      <c r="AD2105" t="s">
        <v>82</v>
      </c>
      <c r="AE2105" s="2">
        <v>108640</v>
      </c>
      <c r="AF2105" t="s">
        <v>83</v>
      </c>
      <c r="AG2105" t="s">
        <v>84</v>
      </c>
      <c r="AH2105" t="s">
        <v>85</v>
      </c>
      <c r="AI2105">
        <v>2525</v>
      </c>
      <c r="AJ2105" t="s">
        <v>86</v>
      </c>
      <c r="AK2105" t="s">
        <v>7836</v>
      </c>
      <c r="AL2105" t="s">
        <v>7837</v>
      </c>
      <c r="AM2105" s="3">
        <v>45674</v>
      </c>
      <c r="AN2105" s="3">
        <v>45674</v>
      </c>
      <c r="AO2105" s="3">
        <v>45703</v>
      </c>
      <c r="AP2105" s="3">
        <v>46068</v>
      </c>
      <c r="AQ2105" s="3">
        <v>45680</v>
      </c>
      <c r="AR2105" s="3"/>
      <c r="AS2105" t="s">
        <v>177</v>
      </c>
      <c r="AU2105" t="s">
        <v>271</v>
      </c>
      <c r="AV2105" t="s">
        <v>91</v>
      </c>
      <c r="AW2105" t="s">
        <v>92</v>
      </c>
      <c r="AX2105" t="s">
        <v>1770</v>
      </c>
      <c r="AY2105" t="s">
        <v>1765</v>
      </c>
      <c r="AZ2105" t="s">
        <v>95</v>
      </c>
      <c r="BB2105" t="s">
        <v>96</v>
      </c>
      <c r="BC2105" t="s">
        <v>95</v>
      </c>
      <c r="BD2105" t="s">
        <v>97</v>
      </c>
      <c r="BE2105" t="s">
        <v>1770</v>
      </c>
      <c r="BF2105" t="s">
        <v>1765</v>
      </c>
      <c r="BG2105" t="s">
        <v>1770</v>
      </c>
      <c r="BH2105" t="s">
        <v>1765</v>
      </c>
      <c r="BJ2105" s="3"/>
      <c r="BK2105" s="3"/>
      <c r="BL2105" s="2"/>
      <c r="BM2105" s="2"/>
    </row>
    <row r="2106" spans="1:65" ht="20.100000000000001" customHeight="1">
      <c r="A2106">
        <v>5385298</v>
      </c>
      <c r="B2106" t="s">
        <v>7838</v>
      </c>
      <c r="C2106" t="s">
        <v>7839</v>
      </c>
      <c r="D2106" s="2">
        <v>2415000</v>
      </c>
      <c r="E2106" t="s">
        <v>4504</v>
      </c>
      <c r="F2106" t="s">
        <v>68</v>
      </c>
      <c r="G2106" t="s">
        <v>69</v>
      </c>
      <c r="H2106" t="s">
        <v>70</v>
      </c>
      <c r="I2106" t="s">
        <v>7840</v>
      </c>
      <c r="J2106" t="s">
        <v>7841</v>
      </c>
      <c r="K2106" t="s">
        <v>7842</v>
      </c>
      <c r="L2106" t="s">
        <v>267</v>
      </c>
      <c r="N2106" t="s">
        <v>7843</v>
      </c>
      <c r="O2106" s="3"/>
      <c r="P2106" s="3"/>
      <c r="Q2106" t="s">
        <v>7844</v>
      </c>
      <c r="R2106" t="s">
        <v>7845</v>
      </c>
      <c r="U2106" t="s">
        <v>2294</v>
      </c>
      <c r="V2106" s="2">
        <v>14000</v>
      </c>
      <c r="W2106" t="s">
        <v>80</v>
      </c>
      <c r="X2106" s="2">
        <v>7000</v>
      </c>
      <c r="Y2106" s="2">
        <v>3990</v>
      </c>
      <c r="Z2106" s="2">
        <v>14000</v>
      </c>
      <c r="AA2106" s="2">
        <v>0</v>
      </c>
      <c r="AB2106" s="2">
        <v>24990</v>
      </c>
      <c r="AC2106" t="s">
        <v>81</v>
      </c>
      <c r="AD2106" t="s">
        <v>82</v>
      </c>
      <c r="AE2106" s="2">
        <v>4200</v>
      </c>
      <c r="AF2106" t="s">
        <v>83</v>
      </c>
      <c r="AG2106" t="s">
        <v>84</v>
      </c>
      <c r="AI2106">
        <v>2526</v>
      </c>
      <c r="AJ2106" t="s">
        <v>86</v>
      </c>
      <c r="AM2106" s="3">
        <v>45680</v>
      </c>
      <c r="AN2106" s="3">
        <v>45680</v>
      </c>
      <c r="AO2106" s="3">
        <v>45679</v>
      </c>
      <c r="AP2106" s="3">
        <v>46142</v>
      </c>
      <c r="AQ2106" s="3">
        <v>45680</v>
      </c>
      <c r="AR2106" s="3"/>
      <c r="AS2106" t="s">
        <v>177</v>
      </c>
      <c r="AV2106" t="s">
        <v>91</v>
      </c>
      <c r="AW2106" t="s">
        <v>92</v>
      </c>
      <c r="AX2106" t="s">
        <v>7846</v>
      </c>
      <c r="AY2106" t="s">
        <v>7842</v>
      </c>
      <c r="AZ2106" t="s">
        <v>95</v>
      </c>
      <c r="BB2106" t="s">
        <v>96</v>
      </c>
      <c r="BC2106" t="s">
        <v>95</v>
      </c>
      <c r="BD2106" t="s">
        <v>97</v>
      </c>
      <c r="BE2106" t="s">
        <v>7847</v>
      </c>
      <c r="BF2106" t="s">
        <v>7842</v>
      </c>
      <c r="BG2106" t="s">
        <v>7847</v>
      </c>
      <c r="BH2106" t="s">
        <v>7842</v>
      </c>
      <c r="BJ2106" s="3"/>
      <c r="BK2106" s="3"/>
      <c r="BL2106" s="2"/>
      <c r="BM2106" s="2"/>
    </row>
    <row r="2107" spans="1:65" ht="20.100000000000001" customHeight="1">
      <c r="A2107">
        <v>5386990</v>
      </c>
      <c r="B2107" t="s">
        <v>7848</v>
      </c>
      <c r="C2107" t="s">
        <v>7849</v>
      </c>
      <c r="D2107" s="2">
        <v>92369636</v>
      </c>
      <c r="E2107" t="s">
        <v>161</v>
      </c>
      <c r="F2107" t="s">
        <v>68</v>
      </c>
      <c r="G2107" t="s">
        <v>69</v>
      </c>
      <c r="H2107" t="s">
        <v>70</v>
      </c>
      <c r="I2107" t="s">
        <v>7850</v>
      </c>
      <c r="K2107" t="s">
        <v>7851</v>
      </c>
      <c r="L2107" t="s">
        <v>73</v>
      </c>
      <c r="N2107" t="s">
        <v>7852</v>
      </c>
      <c r="O2107" s="3"/>
      <c r="P2107" s="3"/>
      <c r="Q2107" t="s">
        <v>7853</v>
      </c>
      <c r="R2107" t="s">
        <v>7854</v>
      </c>
      <c r="U2107" t="s">
        <v>2294</v>
      </c>
      <c r="V2107" s="2">
        <v>1361812</v>
      </c>
      <c r="W2107" t="s">
        <v>80</v>
      </c>
      <c r="X2107" s="2">
        <v>10000</v>
      </c>
      <c r="Y2107" s="2">
        <v>260644.28</v>
      </c>
      <c r="Z2107" s="2">
        <v>1361812</v>
      </c>
      <c r="AA2107" s="2">
        <v>0</v>
      </c>
      <c r="AB2107" s="2">
        <v>1632456.28</v>
      </c>
      <c r="AC2107" t="s">
        <v>126</v>
      </c>
      <c r="AD2107" t="s">
        <v>82</v>
      </c>
      <c r="AE2107" s="2">
        <v>204271.8</v>
      </c>
      <c r="AF2107" t="s">
        <v>83</v>
      </c>
      <c r="AG2107" t="s">
        <v>84</v>
      </c>
      <c r="AH2107" t="s">
        <v>274</v>
      </c>
      <c r="AI2107">
        <v>2532</v>
      </c>
      <c r="AJ2107" t="s">
        <v>127</v>
      </c>
      <c r="AM2107" s="3">
        <v>45671</v>
      </c>
      <c r="AN2107" s="3">
        <v>45680</v>
      </c>
      <c r="AO2107" s="3">
        <v>45644</v>
      </c>
      <c r="AP2107" s="3">
        <v>45789</v>
      </c>
      <c r="AQ2107" s="3">
        <v>45680</v>
      </c>
      <c r="AR2107" s="3"/>
      <c r="AS2107" t="s">
        <v>88</v>
      </c>
      <c r="AT2107" t="s">
        <v>89</v>
      </c>
      <c r="AV2107" t="s">
        <v>91</v>
      </c>
      <c r="AW2107" t="s">
        <v>92</v>
      </c>
      <c r="AX2107" t="s">
        <v>7850</v>
      </c>
      <c r="AY2107" t="s">
        <v>7851</v>
      </c>
      <c r="AZ2107" t="s">
        <v>95</v>
      </c>
      <c r="BB2107" t="s">
        <v>96</v>
      </c>
      <c r="BC2107" t="s">
        <v>95</v>
      </c>
      <c r="BD2107" t="s">
        <v>97</v>
      </c>
      <c r="BE2107" t="s">
        <v>7855</v>
      </c>
      <c r="BF2107" t="s">
        <v>7851</v>
      </c>
      <c r="BG2107" t="s">
        <v>7855</v>
      </c>
      <c r="BH2107" t="s">
        <v>7851</v>
      </c>
      <c r="BJ2107" s="3"/>
      <c r="BK2107" s="3"/>
      <c r="BL2107" s="2"/>
      <c r="BM2107" s="2"/>
    </row>
    <row r="2108" spans="1:65" ht="20.100000000000001" customHeight="1">
      <c r="A2108">
        <v>5387022</v>
      </c>
      <c r="B2108" t="s">
        <v>7856</v>
      </c>
      <c r="C2108" t="s">
        <v>7857</v>
      </c>
      <c r="D2108" s="2"/>
      <c r="E2108" t="s">
        <v>161</v>
      </c>
      <c r="F2108" t="s">
        <v>68</v>
      </c>
      <c r="G2108" t="s">
        <v>245</v>
      </c>
      <c r="H2108" t="s">
        <v>70</v>
      </c>
      <c r="I2108" t="s">
        <v>7850</v>
      </c>
      <c r="K2108" t="s">
        <v>7851</v>
      </c>
      <c r="L2108" t="s">
        <v>73</v>
      </c>
      <c r="N2108" t="s">
        <v>7852</v>
      </c>
      <c r="O2108" s="3"/>
      <c r="P2108" s="3"/>
      <c r="Q2108" t="s">
        <v>7853</v>
      </c>
      <c r="R2108" t="s">
        <v>7854</v>
      </c>
      <c r="U2108" t="s">
        <v>2294</v>
      </c>
      <c r="V2108" s="2">
        <v>588900</v>
      </c>
      <c r="W2108" t="s">
        <v>80</v>
      </c>
      <c r="X2108" s="2">
        <v>0</v>
      </c>
      <c r="Y2108" s="2">
        <v>111891</v>
      </c>
      <c r="Z2108" s="2">
        <v>588900</v>
      </c>
      <c r="AA2108" s="2">
        <v>0</v>
      </c>
      <c r="AB2108" s="2">
        <v>700791</v>
      </c>
      <c r="AC2108" t="s">
        <v>312</v>
      </c>
      <c r="AD2108" t="s">
        <v>82</v>
      </c>
      <c r="AE2108" s="2">
        <v>132502.5</v>
      </c>
      <c r="AF2108" t="s">
        <v>83</v>
      </c>
      <c r="AG2108" t="s">
        <v>84</v>
      </c>
      <c r="AH2108" t="s">
        <v>274</v>
      </c>
      <c r="AI2108">
        <v>2533</v>
      </c>
      <c r="AJ2108" t="s">
        <v>127</v>
      </c>
      <c r="AM2108" s="3">
        <v>45670</v>
      </c>
      <c r="AN2108" s="3">
        <v>45680</v>
      </c>
      <c r="AO2108" s="3">
        <v>45644</v>
      </c>
      <c r="AP2108" s="3">
        <v>45789</v>
      </c>
      <c r="AQ2108" s="3">
        <v>45680</v>
      </c>
      <c r="AR2108" s="3"/>
      <c r="AS2108" t="s">
        <v>88</v>
      </c>
      <c r="AT2108" t="s">
        <v>89</v>
      </c>
      <c r="AV2108" t="s">
        <v>91</v>
      </c>
      <c r="AW2108" t="s">
        <v>92</v>
      </c>
      <c r="AX2108" t="s">
        <v>7850</v>
      </c>
      <c r="AY2108" t="s">
        <v>7851</v>
      </c>
      <c r="AZ2108" t="s">
        <v>95</v>
      </c>
      <c r="BB2108" t="s">
        <v>96</v>
      </c>
      <c r="BC2108" t="s">
        <v>95</v>
      </c>
      <c r="BD2108" t="s">
        <v>97</v>
      </c>
      <c r="BE2108" t="s">
        <v>7855</v>
      </c>
      <c r="BF2108" t="s">
        <v>7851</v>
      </c>
      <c r="BG2108" t="s">
        <v>7855</v>
      </c>
      <c r="BH2108" t="s">
        <v>7851</v>
      </c>
      <c r="BJ2108" s="3"/>
      <c r="BK2108" s="3"/>
      <c r="BL2108" s="2"/>
      <c r="BM2108" s="2"/>
    </row>
    <row r="2109" spans="1:65" ht="20.100000000000001" customHeight="1">
      <c r="A2109">
        <v>5388759</v>
      </c>
      <c r="B2109" t="s">
        <v>7858</v>
      </c>
      <c r="C2109" t="s">
        <v>7859</v>
      </c>
      <c r="D2109" s="2">
        <v>302861005</v>
      </c>
      <c r="E2109" t="s">
        <v>161</v>
      </c>
      <c r="F2109" t="s">
        <v>68</v>
      </c>
      <c r="G2109" t="s">
        <v>69</v>
      </c>
      <c r="H2109" t="s">
        <v>70</v>
      </c>
      <c r="I2109" t="s">
        <v>7860</v>
      </c>
      <c r="K2109" t="s">
        <v>7861</v>
      </c>
      <c r="L2109" t="s">
        <v>73</v>
      </c>
      <c r="N2109" t="s">
        <v>7862</v>
      </c>
      <c r="O2109" s="3"/>
      <c r="P2109" s="3"/>
      <c r="Q2109" t="s">
        <v>7863</v>
      </c>
      <c r="R2109" t="s">
        <v>7864</v>
      </c>
      <c r="U2109" t="s">
        <v>2294</v>
      </c>
      <c r="V2109" s="2">
        <v>3510514</v>
      </c>
      <c r="W2109" t="s">
        <v>80</v>
      </c>
      <c r="X2109" s="2">
        <v>10000</v>
      </c>
      <c r="Y2109" s="2">
        <v>668897.66</v>
      </c>
      <c r="Z2109" s="2">
        <v>2601562</v>
      </c>
      <c r="AA2109" s="2">
        <v>0</v>
      </c>
      <c r="AB2109" s="2">
        <v>4189411.66</v>
      </c>
      <c r="AC2109" t="s">
        <v>126</v>
      </c>
      <c r="AD2109" t="s">
        <v>82</v>
      </c>
      <c r="AE2109" s="2">
        <v>526577.1</v>
      </c>
      <c r="AF2109" t="s">
        <v>83</v>
      </c>
      <c r="AG2109" t="s">
        <v>84</v>
      </c>
      <c r="AI2109">
        <v>2534</v>
      </c>
      <c r="AJ2109" t="s">
        <v>127</v>
      </c>
      <c r="AM2109" s="3">
        <v>45673</v>
      </c>
      <c r="AN2109" s="3">
        <v>45681</v>
      </c>
      <c r="AO2109" s="3">
        <v>45643</v>
      </c>
      <c r="AP2109" s="3">
        <v>45886</v>
      </c>
      <c r="AQ2109" s="3">
        <v>45681</v>
      </c>
      <c r="AR2109" s="3"/>
      <c r="AS2109" t="s">
        <v>177</v>
      </c>
      <c r="AV2109" t="s">
        <v>91</v>
      </c>
      <c r="AW2109" t="s">
        <v>92</v>
      </c>
      <c r="AX2109" t="s">
        <v>7860</v>
      </c>
      <c r="AY2109" t="s">
        <v>7861</v>
      </c>
      <c r="AZ2109" t="s">
        <v>95</v>
      </c>
      <c r="BB2109" t="s">
        <v>96</v>
      </c>
      <c r="BC2109" t="s">
        <v>95</v>
      </c>
      <c r="BD2109" t="s">
        <v>97</v>
      </c>
      <c r="BE2109" t="s">
        <v>7865</v>
      </c>
      <c r="BF2109" t="s">
        <v>7861</v>
      </c>
      <c r="BG2109" t="s">
        <v>7865</v>
      </c>
      <c r="BH2109" t="s">
        <v>7861</v>
      </c>
      <c r="BJ2109" s="3"/>
      <c r="BK2109" s="3"/>
      <c r="BL2109" s="2"/>
      <c r="BM2109" s="2"/>
    </row>
    <row r="2110" spans="1:65" ht="20.100000000000001" customHeight="1">
      <c r="A2110">
        <v>5388827</v>
      </c>
      <c r="B2110" t="s">
        <v>7866</v>
      </c>
      <c r="C2110" t="s">
        <v>7859</v>
      </c>
      <c r="D2110" s="2">
        <v>168256114</v>
      </c>
      <c r="E2110" t="s">
        <v>161</v>
      </c>
      <c r="F2110" t="s">
        <v>68</v>
      </c>
      <c r="G2110" t="s">
        <v>245</v>
      </c>
      <c r="H2110" t="s">
        <v>70</v>
      </c>
      <c r="I2110" t="s">
        <v>7860</v>
      </c>
      <c r="K2110" t="s">
        <v>7861</v>
      </c>
      <c r="L2110" t="s">
        <v>73</v>
      </c>
      <c r="N2110" t="s">
        <v>7862</v>
      </c>
      <c r="O2110" s="3"/>
      <c r="P2110" s="3"/>
      <c r="Q2110" t="s">
        <v>7863</v>
      </c>
      <c r="R2110" t="s">
        <v>7864</v>
      </c>
      <c r="U2110" t="s">
        <v>2294</v>
      </c>
      <c r="V2110" s="2">
        <v>560085</v>
      </c>
      <c r="W2110" t="s">
        <v>80</v>
      </c>
      <c r="X2110" s="2">
        <v>0</v>
      </c>
      <c r="Y2110" s="2">
        <v>106416.15</v>
      </c>
      <c r="Z2110" s="2">
        <v>560085</v>
      </c>
      <c r="AA2110" s="2">
        <v>0</v>
      </c>
      <c r="AB2110" s="2">
        <v>666501.15</v>
      </c>
      <c r="AC2110" t="s">
        <v>312</v>
      </c>
      <c r="AD2110" t="s">
        <v>82</v>
      </c>
      <c r="AE2110" s="2">
        <v>126019.13</v>
      </c>
      <c r="AF2110" t="s">
        <v>83</v>
      </c>
      <c r="AG2110" t="s">
        <v>84</v>
      </c>
      <c r="AH2110" t="s">
        <v>274</v>
      </c>
      <c r="AI2110">
        <v>2535</v>
      </c>
      <c r="AJ2110" t="s">
        <v>127</v>
      </c>
      <c r="AM2110" s="3">
        <v>45636</v>
      </c>
      <c r="AN2110" s="3">
        <v>45673</v>
      </c>
      <c r="AO2110" s="3">
        <v>45643</v>
      </c>
      <c r="AP2110" s="3">
        <v>45886</v>
      </c>
      <c r="AQ2110" s="3">
        <v>45681</v>
      </c>
      <c r="AR2110" s="3"/>
      <c r="AS2110" t="s">
        <v>177</v>
      </c>
      <c r="AV2110" t="s">
        <v>91</v>
      </c>
      <c r="AW2110" t="s">
        <v>92</v>
      </c>
      <c r="AX2110" t="s">
        <v>7867</v>
      </c>
      <c r="AY2110" t="s">
        <v>3136</v>
      </c>
      <c r="AZ2110" t="s">
        <v>95</v>
      </c>
      <c r="BB2110" t="s">
        <v>96</v>
      </c>
      <c r="BC2110" t="s">
        <v>95</v>
      </c>
      <c r="BD2110" t="s">
        <v>97</v>
      </c>
      <c r="BE2110" t="s">
        <v>7865</v>
      </c>
      <c r="BF2110" t="s">
        <v>7861</v>
      </c>
      <c r="BG2110" t="s">
        <v>7865</v>
      </c>
      <c r="BH2110" t="s">
        <v>7861</v>
      </c>
      <c r="BJ2110" s="3"/>
      <c r="BK2110" s="3"/>
      <c r="BL2110" s="2"/>
      <c r="BM2110" s="2"/>
    </row>
    <row r="2111" spans="1:65" ht="20.100000000000001" customHeight="1">
      <c r="A2111">
        <v>5388986</v>
      </c>
      <c r="B2111" t="s">
        <v>7868</v>
      </c>
      <c r="C2111" t="s">
        <v>7869</v>
      </c>
      <c r="D2111" s="2">
        <v>4115020</v>
      </c>
      <c r="E2111" t="s">
        <v>101</v>
      </c>
      <c r="F2111" t="s">
        <v>68</v>
      </c>
      <c r="G2111" t="s">
        <v>69</v>
      </c>
      <c r="H2111" t="s">
        <v>70</v>
      </c>
      <c r="I2111" t="s">
        <v>7870</v>
      </c>
      <c r="K2111" t="s">
        <v>7871</v>
      </c>
      <c r="L2111" t="s">
        <v>73</v>
      </c>
      <c r="N2111" t="s">
        <v>7872</v>
      </c>
      <c r="O2111" s="3"/>
      <c r="P2111" s="3"/>
      <c r="Q2111" t="s">
        <v>7873</v>
      </c>
      <c r="R2111" t="s">
        <v>196</v>
      </c>
      <c r="U2111" t="s">
        <v>2294</v>
      </c>
      <c r="V2111" s="2">
        <v>49999</v>
      </c>
      <c r="W2111" t="s">
        <v>80</v>
      </c>
      <c r="X2111" s="2">
        <v>0</v>
      </c>
      <c r="Y2111" s="2">
        <v>9499.81</v>
      </c>
      <c r="Z2111" s="2">
        <v>49999</v>
      </c>
      <c r="AA2111" s="2">
        <v>0</v>
      </c>
      <c r="AB2111" s="2">
        <v>59498.81</v>
      </c>
      <c r="AC2111" t="s">
        <v>81</v>
      </c>
      <c r="AD2111" t="s">
        <v>82</v>
      </c>
      <c r="AE2111" s="2">
        <v>14999.7</v>
      </c>
      <c r="AF2111" t="s">
        <v>83</v>
      </c>
      <c r="AG2111" t="s">
        <v>84</v>
      </c>
      <c r="AH2111" t="s">
        <v>274</v>
      </c>
      <c r="AI2111">
        <v>2536</v>
      </c>
      <c r="AJ2111" t="s">
        <v>86</v>
      </c>
      <c r="AM2111" s="3">
        <v>45681</v>
      </c>
      <c r="AN2111" s="3">
        <v>45681</v>
      </c>
      <c r="AO2111" s="3">
        <v>45653</v>
      </c>
      <c r="AP2111" s="3">
        <v>45672</v>
      </c>
      <c r="AQ2111" s="3">
        <v>45681</v>
      </c>
      <c r="AR2111" s="3"/>
      <c r="AS2111" t="s">
        <v>88</v>
      </c>
      <c r="AT2111" t="s">
        <v>89</v>
      </c>
      <c r="AV2111" t="s">
        <v>91</v>
      </c>
      <c r="AW2111" t="s">
        <v>92</v>
      </c>
      <c r="AX2111" t="s">
        <v>7870</v>
      </c>
      <c r="AY2111" t="s">
        <v>7871</v>
      </c>
      <c r="AZ2111" t="s">
        <v>95</v>
      </c>
      <c r="BB2111" t="s">
        <v>96</v>
      </c>
      <c r="BC2111" t="s">
        <v>95</v>
      </c>
      <c r="BD2111" t="s">
        <v>97</v>
      </c>
      <c r="BE2111" t="s">
        <v>7874</v>
      </c>
      <c r="BF2111" t="s">
        <v>7871</v>
      </c>
      <c r="BG2111" t="s">
        <v>7874</v>
      </c>
      <c r="BH2111" t="s">
        <v>7871</v>
      </c>
      <c r="BJ2111" s="3"/>
      <c r="BK2111" s="3"/>
      <c r="BL2111" s="2"/>
      <c r="BM2111" s="2"/>
    </row>
    <row r="2112" spans="1:65" ht="20.100000000000001" customHeight="1">
      <c r="A2112">
        <v>5389001</v>
      </c>
      <c r="B2112" t="s">
        <v>7875</v>
      </c>
      <c r="C2112" t="s">
        <v>7876</v>
      </c>
      <c r="D2112" s="2"/>
      <c r="E2112" t="s">
        <v>101</v>
      </c>
      <c r="F2112" t="s">
        <v>68</v>
      </c>
      <c r="G2112" t="s">
        <v>245</v>
      </c>
      <c r="H2112" t="s">
        <v>70</v>
      </c>
      <c r="I2112" t="s">
        <v>7870</v>
      </c>
      <c r="K2112" t="s">
        <v>7871</v>
      </c>
      <c r="L2112" t="s">
        <v>73</v>
      </c>
      <c r="N2112" t="s">
        <v>7872</v>
      </c>
      <c r="O2112" s="3"/>
      <c r="P2112" s="3"/>
      <c r="Q2112" t="s">
        <v>7873</v>
      </c>
      <c r="R2112" t="s">
        <v>196</v>
      </c>
      <c r="U2112" t="s">
        <v>2294</v>
      </c>
      <c r="V2112" s="2">
        <v>50000</v>
      </c>
      <c r="W2112" t="s">
        <v>80</v>
      </c>
      <c r="X2112" s="2">
        <v>5000</v>
      </c>
      <c r="Y2112" s="2">
        <v>10500</v>
      </c>
      <c r="Z2112" s="2">
        <v>50000</v>
      </c>
      <c r="AA2112" s="2">
        <v>0</v>
      </c>
      <c r="AB2112" s="2">
        <v>65500</v>
      </c>
      <c r="AC2112" t="s">
        <v>258</v>
      </c>
      <c r="AD2112" t="s">
        <v>82</v>
      </c>
      <c r="AE2112" s="2">
        <v>10000</v>
      </c>
      <c r="AF2112" t="s">
        <v>83</v>
      </c>
      <c r="AG2112" t="s">
        <v>84</v>
      </c>
      <c r="AI2112">
        <v>2537</v>
      </c>
      <c r="AJ2112" t="s">
        <v>127</v>
      </c>
      <c r="AM2112" s="3">
        <v>45681</v>
      </c>
      <c r="AN2112" s="3">
        <v>45681</v>
      </c>
      <c r="AO2112" s="3">
        <v>45653</v>
      </c>
      <c r="AP2112" s="3">
        <v>45672</v>
      </c>
      <c r="AQ2112" s="3">
        <v>45681</v>
      </c>
      <c r="AR2112" s="3"/>
      <c r="AS2112" t="s">
        <v>88</v>
      </c>
      <c r="AT2112" t="s">
        <v>89</v>
      </c>
      <c r="AV2112" t="s">
        <v>91</v>
      </c>
      <c r="AW2112" t="s">
        <v>92</v>
      </c>
      <c r="AX2112" t="s">
        <v>7870</v>
      </c>
      <c r="AY2112" t="s">
        <v>7871</v>
      </c>
      <c r="AZ2112" t="s">
        <v>95</v>
      </c>
      <c r="BB2112" t="s">
        <v>96</v>
      </c>
      <c r="BC2112" t="s">
        <v>95</v>
      </c>
      <c r="BD2112" t="s">
        <v>97</v>
      </c>
      <c r="BE2112" t="s">
        <v>7874</v>
      </c>
      <c r="BF2112" t="s">
        <v>7871</v>
      </c>
      <c r="BG2112" t="s">
        <v>7874</v>
      </c>
      <c r="BH2112" t="s">
        <v>7871</v>
      </c>
      <c r="BJ2112" s="3"/>
      <c r="BK2112" s="3"/>
      <c r="BL2112" s="2"/>
      <c r="BM2112" s="2"/>
    </row>
    <row r="2113" spans="1:65" ht="20.100000000000001" customHeight="1">
      <c r="A2113">
        <v>5395832</v>
      </c>
      <c r="B2113" t="s">
        <v>7877</v>
      </c>
      <c r="C2113" t="s">
        <v>7878</v>
      </c>
      <c r="D2113" s="2">
        <v>5000000</v>
      </c>
      <c r="E2113" t="s">
        <v>172</v>
      </c>
      <c r="F2113" t="s">
        <v>68</v>
      </c>
      <c r="G2113" t="s">
        <v>69</v>
      </c>
      <c r="H2113" t="s">
        <v>70</v>
      </c>
      <c r="I2113" t="s">
        <v>5201</v>
      </c>
      <c r="K2113" t="s">
        <v>1920</v>
      </c>
      <c r="L2113" t="s">
        <v>73</v>
      </c>
      <c r="M2113" t="s">
        <v>105</v>
      </c>
      <c r="N2113" t="s">
        <v>5202</v>
      </c>
      <c r="O2113" s="3"/>
      <c r="P2113" s="3"/>
      <c r="R2113" t="s">
        <v>5203</v>
      </c>
      <c r="U2113" t="s">
        <v>2294</v>
      </c>
      <c r="V2113" s="2">
        <v>107671</v>
      </c>
      <c r="W2113" t="s">
        <v>80</v>
      </c>
      <c r="X2113" s="2">
        <v>8000</v>
      </c>
      <c r="Y2113" s="2">
        <v>21977.49</v>
      </c>
      <c r="Z2113" s="2">
        <v>107671</v>
      </c>
      <c r="AA2113" s="2">
        <v>0</v>
      </c>
      <c r="AB2113" s="2">
        <v>137648.49</v>
      </c>
      <c r="AC2113" t="s">
        <v>81</v>
      </c>
      <c r="AD2113" t="s">
        <v>82</v>
      </c>
      <c r="AE2113" s="2">
        <v>32301.3</v>
      </c>
      <c r="AF2113" t="s">
        <v>83</v>
      </c>
      <c r="AG2113" t="s">
        <v>84</v>
      </c>
      <c r="AH2113" t="s">
        <v>274</v>
      </c>
      <c r="AI2113">
        <v>2539</v>
      </c>
      <c r="AJ2113" t="s">
        <v>127</v>
      </c>
      <c r="AL2113" t="s">
        <v>7879</v>
      </c>
      <c r="AM2113" s="3">
        <v>45684</v>
      </c>
      <c r="AN2113" s="3">
        <v>45684</v>
      </c>
      <c r="AO2113" s="3">
        <v>45693</v>
      </c>
      <c r="AP2113" s="3">
        <v>46086</v>
      </c>
      <c r="AQ2113" s="3">
        <v>45685</v>
      </c>
      <c r="AR2113" s="3"/>
      <c r="AS2113" t="s">
        <v>177</v>
      </c>
      <c r="AV2113" t="s">
        <v>91</v>
      </c>
      <c r="AW2113" t="s">
        <v>92</v>
      </c>
      <c r="AX2113" t="s">
        <v>347</v>
      </c>
      <c r="AY2113" t="s">
        <v>1045</v>
      </c>
      <c r="AZ2113" t="s">
        <v>95</v>
      </c>
      <c r="BB2113" t="s">
        <v>96</v>
      </c>
      <c r="BC2113" t="s">
        <v>95</v>
      </c>
      <c r="BD2113" t="s">
        <v>97</v>
      </c>
      <c r="BE2113" t="s">
        <v>7880</v>
      </c>
      <c r="BF2113" t="s">
        <v>1920</v>
      </c>
      <c r="BG2113" t="s">
        <v>7880</v>
      </c>
      <c r="BH2113" t="s">
        <v>1920</v>
      </c>
      <c r="BJ2113" s="3"/>
      <c r="BK2113" s="3"/>
      <c r="BL2113" s="2"/>
      <c r="BM2113" s="2"/>
    </row>
    <row r="2114" spans="1:65" ht="20.100000000000001" customHeight="1">
      <c r="A2114">
        <v>5395878</v>
      </c>
      <c r="B2114" t="s">
        <v>7881</v>
      </c>
      <c r="C2114" t="s">
        <v>4772</v>
      </c>
      <c r="D2114" s="2">
        <v>303800000</v>
      </c>
      <c r="E2114" t="s">
        <v>295</v>
      </c>
      <c r="F2114" t="s">
        <v>262</v>
      </c>
      <c r="G2114" t="s">
        <v>263</v>
      </c>
      <c r="H2114" t="s">
        <v>70</v>
      </c>
      <c r="I2114" t="s">
        <v>4773</v>
      </c>
      <c r="K2114" t="s">
        <v>4774</v>
      </c>
      <c r="L2114" t="s">
        <v>73</v>
      </c>
      <c r="M2114" t="s">
        <v>105</v>
      </c>
      <c r="N2114" t="s">
        <v>105</v>
      </c>
      <c r="O2114" s="3"/>
      <c r="P2114" s="3"/>
      <c r="T2114" t="s">
        <v>4091</v>
      </c>
      <c r="U2114" t="s">
        <v>4572</v>
      </c>
      <c r="V2114" s="2">
        <v>4095577</v>
      </c>
      <c r="W2114" t="s">
        <v>80</v>
      </c>
      <c r="X2114" s="2">
        <v>0</v>
      </c>
      <c r="Y2114" s="2">
        <v>778159.63</v>
      </c>
      <c r="Z2114" s="2">
        <v>4095577</v>
      </c>
      <c r="AA2114" s="2">
        <v>0</v>
      </c>
      <c r="AB2114" s="2">
        <v>4873736.63</v>
      </c>
      <c r="AC2114" t="s">
        <v>273</v>
      </c>
      <c r="AD2114" t="s">
        <v>82</v>
      </c>
      <c r="AE2114" s="2">
        <v>511947.13</v>
      </c>
      <c r="AF2114" t="s">
        <v>83</v>
      </c>
      <c r="AG2114" t="s">
        <v>84</v>
      </c>
      <c r="AI2114">
        <v>2541</v>
      </c>
      <c r="AJ2114" t="s">
        <v>1792</v>
      </c>
      <c r="AK2114" t="s">
        <v>7882</v>
      </c>
      <c r="AL2114" t="s">
        <v>7882</v>
      </c>
      <c r="AM2114" s="3">
        <v>45684</v>
      </c>
      <c r="AN2114" s="3">
        <v>45684</v>
      </c>
      <c r="AO2114" s="3">
        <v>45684</v>
      </c>
      <c r="AP2114" s="3">
        <v>46048</v>
      </c>
      <c r="AQ2114" s="3">
        <v>45685</v>
      </c>
      <c r="AR2114" s="3"/>
      <c r="AS2114" t="s">
        <v>177</v>
      </c>
      <c r="AU2114" t="s">
        <v>271</v>
      </c>
      <c r="AV2114" t="s">
        <v>91</v>
      </c>
      <c r="AW2114" t="s">
        <v>92</v>
      </c>
      <c r="AX2114" t="s">
        <v>4773</v>
      </c>
      <c r="AY2114" t="s">
        <v>4774</v>
      </c>
      <c r="AZ2114" t="s">
        <v>95</v>
      </c>
      <c r="BC2114" t="s">
        <v>95</v>
      </c>
      <c r="BD2114" t="s">
        <v>97</v>
      </c>
      <c r="BE2114" t="s">
        <v>7883</v>
      </c>
      <c r="BF2114" t="s">
        <v>4774</v>
      </c>
      <c r="BG2114" t="s">
        <v>7883</v>
      </c>
      <c r="BH2114" t="s">
        <v>4774</v>
      </c>
      <c r="BJ2114" s="3"/>
      <c r="BK2114" s="3"/>
      <c r="BL2114" s="2"/>
      <c r="BM2114" s="2"/>
    </row>
    <row r="2115" spans="1:65" ht="20.100000000000001" customHeight="1">
      <c r="A2115">
        <v>5395893</v>
      </c>
      <c r="B2115" t="s">
        <v>7884</v>
      </c>
      <c r="C2115" t="s">
        <v>7885</v>
      </c>
      <c r="D2115" s="2">
        <v>31418700</v>
      </c>
      <c r="E2115" t="s">
        <v>172</v>
      </c>
      <c r="F2115" t="s">
        <v>68</v>
      </c>
      <c r="G2115" t="s">
        <v>69</v>
      </c>
      <c r="H2115" t="s">
        <v>70</v>
      </c>
      <c r="I2115" t="s">
        <v>5201</v>
      </c>
      <c r="K2115" t="s">
        <v>1920</v>
      </c>
      <c r="L2115" t="s">
        <v>73</v>
      </c>
      <c r="M2115" t="s">
        <v>105</v>
      </c>
      <c r="N2115" t="s">
        <v>5202</v>
      </c>
      <c r="O2115" s="3"/>
      <c r="P2115" s="3"/>
      <c r="R2115" t="s">
        <v>5203</v>
      </c>
      <c r="U2115" t="s">
        <v>2294</v>
      </c>
      <c r="V2115" s="2">
        <v>669691</v>
      </c>
      <c r="W2115" t="s">
        <v>80</v>
      </c>
      <c r="X2115" s="2">
        <v>20000</v>
      </c>
      <c r="Y2115" s="2">
        <v>131041.29</v>
      </c>
      <c r="Z2115" s="2">
        <v>669691</v>
      </c>
      <c r="AA2115" s="2">
        <v>0</v>
      </c>
      <c r="AB2115" s="2">
        <v>820732.29</v>
      </c>
      <c r="AC2115" t="s">
        <v>7741</v>
      </c>
      <c r="AD2115" t="s">
        <v>82</v>
      </c>
      <c r="AE2115" s="2">
        <v>220998.03</v>
      </c>
      <c r="AF2115" t="s">
        <v>83</v>
      </c>
      <c r="AG2115" t="s">
        <v>84</v>
      </c>
      <c r="AH2115" t="s">
        <v>274</v>
      </c>
      <c r="AI2115">
        <v>2540</v>
      </c>
      <c r="AJ2115" t="s">
        <v>127</v>
      </c>
      <c r="AL2115" t="s">
        <v>7886</v>
      </c>
      <c r="AM2115" s="3">
        <v>45684</v>
      </c>
      <c r="AN2115" s="3">
        <v>45684</v>
      </c>
      <c r="AO2115" s="3">
        <v>45694</v>
      </c>
      <c r="AP2115" s="3">
        <v>46083</v>
      </c>
      <c r="AQ2115" s="3">
        <v>45685</v>
      </c>
      <c r="AR2115" s="3"/>
      <c r="AS2115" t="s">
        <v>177</v>
      </c>
      <c r="AV2115" t="s">
        <v>91</v>
      </c>
      <c r="AW2115" t="s">
        <v>92</v>
      </c>
      <c r="AX2115" t="s">
        <v>347</v>
      </c>
      <c r="AY2115" t="s">
        <v>1045</v>
      </c>
      <c r="AZ2115" t="s">
        <v>95</v>
      </c>
      <c r="BB2115" t="s">
        <v>96</v>
      </c>
      <c r="BC2115" t="s">
        <v>95</v>
      </c>
      <c r="BD2115" t="s">
        <v>97</v>
      </c>
      <c r="BE2115" t="s">
        <v>7880</v>
      </c>
      <c r="BF2115" t="s">
        <v>1920</v>
      </c>
      <c r="BG2115" t="s">
        <v>7880</v>
      </c>
      <c r="BH2115" t="s">
        <v>1920</v>
      </c>
      <c r="BJ2115" s="3"/>
      <c r="BK2115" s="3"/>
      <c r="BL2115" s="2"/>
      <c r="BM2115" s="2"/>
    </row>
    <row r="2116" spans="1:65" ht="20.100000000000001" customHeight="1">
      <c r="A2116">
        <v>5396017</v>
      </c>
      <c r="B2116" t="s">
        <v>7887</v>
      </c>
      <c r="C2116" t="s">
        <v>7888</v>
      </c>
      <c r="D2116" s="2">
        <v>140694544</v>
      </c>
      <c r="E2116" t="s">
        <v>101</v>
      </c>
      <c r="F2116" t="s">
        <v>5123</v>
      </c>
      <c r="G2116" t="s">
        <v>5123</v>
      </c>
      <c r="H2116" t="s">
        <v>70</v>
      </c>
      <c r="I2116" t="s">
        <v>2710</v>
      </c>
      <c r="K2116" t="s">
        <v>2711</v>
      </c>
      <c r="L2116" t="s">
        <v>73</v>
      </c>
      <c r="M2116" t="s">
        <v>2712</v>
      </c>
      <c r="N2116" t="s">
        <v>2712</v>
      </c>
      <c r="O2116" s="3"/>
      <c r="P2116" s="3"/>
      <c r="Q2116" t="s">
        <v>2713</v>
      </c>
      <c r="R2116" t="s">
        <v>2714</v>
      </c>
      <c r="U2116" t="s">
        <v>2294</v>
      </c>
      <c r="V2116" s="2">
        <v>140694</v>
      </c>
      <c r="W2116" t="s">
        <v>80</v>
      </c>
      <c r="X2116" s="2">
        <v>7800</v>
      </c>
      <c r="Y2116" s="2">
        <v>28213.86</v>
      </c>
      <c r="Z2116" s="2">
        <v>140694</v>
      </c>
      <c r="AA2116" s="2">
        <v>0</v>
      </c>
      <c r="AB2116" s="2">
        <v>176707.86</v>
      </c>
      <c r="AC2116" t="s">
        <v>81</v>
      </c>
      <c r="AD2116" t="s">
        <v>82</v>
      </c>
      <c r="AE2116" s="2">
        <v>42208.2</v>
      </c>
      <c r="AF2116" t="s">
        <v>83</v>
      </c>
      <c r="AG2116" t="s">
        <v>84</v>
      </c>
      <c r="AH2116" t="s">
        <v>274</v>
      </c>
      <c r="AI2116">
        <v>2543</v>
      </c>
      <c r="AJ2116" t="s">
        <v>127</v>
      </c>
      <c r="AM2116" s="3">
        <v>45684</v>
      </c>
      <c r="AN2116" s="3">
        <v>45684</v>
      </c>
      <c r="AO2116" s="3">
        <v>45685</v>
      </c>
      <c r="AP2116" s="3">
        <v>46147</v>
      </c>
      <c r="AQ2116" s="3">
        <v>45685</v>
      </c>
      <c r="AR2116" s="3"/>
      <c r="AS2116" t="s">
        <v>177</v>
      </c>
      <c r="AV2116" t="s">
        <v>91</v>
      </c>
      <c r="AW2116" t="s">
        <v>92</v>
      </c>
      <c r="AX2116" t="s">
        <v>198</v>
      </c>
      <c r="AY2116" t="s">
        <v>112</v>
      </c>
      <c r="AZ2116" t="s">
        <v>95</v>
      </c>
      <c r="BB2116" t="s">
        <v>96</v>
      </c>
      <c r="BC2116" t="s">
        <v>95</v>
      </c>
      <c r="BD2116" t="s">
        <v>97</v>
      </c>
      <c r="BE2116" t="s">
        <v>7889</v>
      </c>
      <c r="BF2116" t="s">
        <v>2716</v>
      </c>
      <c r="BG2116" t="s">
        <v>7889</v>
      </c>
      <c r="BH2116" t="s">
        <v>2716</v>
      </c>
      <c r="BJ2116" s="3"/>
      <c r="BK2116" s="3"/>
      <c r="BL2116" s="2"/>
      <c r="BM2116" s="2"/>
    </row>
    <row r="2117" spans="1:65" ht="20.100000000000001" customHeight="1">
      <c r="A2117">
        <v>5396130</v>
      </c>
      <c r="B2117" t="s">
        <v>7890</v>
      </c>
      <c r="C2117" t="s">
        <v>7891</v>
      </c>
      <c r="D2117" s="2">
        <v>57200000</v>
      </c>
      <c r="E2117" t="s">
        <v>4504</v>
      </c>
      <c r="F2117" t="s">
        <v>68</v>
      </c>
      <c r="G2117" t="s">
        <v>69</v>
      </c>
      <c r="H2117" t="s">
        <v>70</v>
      </c>
      <c r="I2117" t="s">
        <v>7892</v>
      </c>
      <c r="J2117" t="s">
        <v>7893</v>
      </c>
      <c r="K2117" t="s">
        <v>7894</v>
      </c>
      <c r="L2117" t="s">
        <v>267</v>
      </c>
      <c r="N2117" t="s">
        <v>7895</v>
      </c>
      <c r="O2117" s="3"/>
      <c r="P2117" s="3"/>
      <c r="Q2117" t="s">
        <v>7896</v>
      </c>
      <c r="R2117" t="s">
        <v>7897</v>
      </c>
      <c r="U2117" t="s">
        <v>2294</v>
      </c>
      <c r="V2117" s="2">
        <v>175745</v>
      </c>
      <c r="W2117" t="s">
        <v>80</v>
      </c>
      <c r="X2117" s="2">
        <v>7000</v>
      </c>
      <c r="Y2117" s="2">
        <v>34721.550000000003</v>
      </c>
      <c r="Z2117" s="2">
        <v>175745</v>
      </c>
      <c r="AA2117" s="2">
        <v>0</v>
      </c>
      <c r="AB2117" s="2">
        <v>217466.55</v>
      </c>
      <c r="AC2117" t="s">
        <v>81</v>
      </c>
      <c r="AD2117" t="s">
        <v>82</v>
      </c>
      <c r="AE2117" s="2">
        <v>52723.5</v>
      </c>
      <c r="AF2117" t="s">
        <v>83</v>
      </c>
      <c r="AG2117" t="s">
        <v>84</v>
      </c>
      <c r="AH2117" t="s">
        <v>274</v>
      </c>
      <c r="AI2117">
        <v>2544</v>
      </c>
      <c r="AJ2117" t="s">
        <v>86</v>
      </c>
      <c r="AM2117" s="3">
        <v>45684</v>
      </c>
      <c r="AN2117" s="3">
        <v>45684</v>
      </c>
      <c r="AO2117" s="3">
        <v>45684</v>
      </c>
      <c r="AP2117" s="3">
        <v>46022</v>
      </c>
      <c r="AQ2117" s="3">
        <v>45685</v>
      </c>
      <c r="AR2117" s="3"/>
      <c r="AS2117" t="s">
        <v>177</v>
      </c>
      <c r="AV2117" t="s">
        <v>91</v>
      </c>
      <c r="AW2117" t="s">
        <v>92</v>
      </c>
      <c r="AX2117" t="s">
        <v>7898</v>
      </c>
      <c r="AY2117" t="s">
        <v>7899</v>
      </c>
      <c r="AZ2117" t="s">
        <v>95</v>
      </c>
      <c r="BB2117" t="s">
        <v>96</v>
      </c>
      <c r="BC2117" t="s">
        <v>95</v>
      </c>
      <c r="BD2117" t="s">
        <v>97</v>
      </c>
      <c r="BE2117" t="s">
        <v>7900</v>
      </c>
      <c r="BF2117" t="s">
        <v>7894</v>
      </c>
      <c r="BG2117" t="s">
        <v>7900</v>
      </c>
      <c r="BH2117" t="s">
        <v>7894</v>
      </c>
      <c r="BJ2117" s="3"/>
      <c r="BK2117" s="3"/>
      <c r="BL2117" s="2"/>
      <c r="BM2117" s="2"/>
    </row>
    <row r="2118" spans="1:65" ht="20.100000000000001" customHeight="1">
      <c r="A2118">
        <v>5396714</v>
      </c>
      <c r="B2118" t="s">
        <v>2128</v>
      </c>
      <c r="C2118" t="s">
        <v>4683</v>
      </c>
      <c r="D2118" s="2">
        <v>2000000000</v>
      </c>
      <c r="E2118" t="s">
        <v>161</v>
      </c>
      <c r="F2118" t="s">
        <v>2068</v>
      </c>
      <c r="G2118" t="s">
        <v>2069</v>
      </c>
      <c r="H2118" t="s">
        <v>2052</v>
      </c>
      <c r="I2118" t="s">
        <v>682</v>
      </c>
      <c r="K2118" t="s">
        <v>683</v>
      </c>
      <c r="L2118" t="s">
        <v>73</v>
      </c>
      <c r="M2118" t="s">
        <v>684</v>
      </c>
      <c r="N2118" t="s">
        <v>105</v>
      </c>
      <c r="O2118" s="3"/>
      <c r="P2118" s="3"/>
      <c r="R2118" t="s">
        <v>685</v>
      </c>
      <c r="T2118" t="s">
        <v>414</v>
      </c>
      <c r="U2118" t="s">
        <v>6149</v>
      </c>
      <c r="V2118" s="2">
        <v>576000000</v>
      </c>
      <c r="W2118" t="s">
        <v>80</v>
      </c>
      <c r="X2118" s="2">
        <v>0</v>
      </c>
      <c r="Y2118" s="2">
        <v>109440000</v>
      </c>
      <c r="Z2118" s="2">
        <v>576000000</v>
      </c>
      <c r="AA2118" s="2">
        <v>0</v>
      </c>
      <c r="AB2118" s="2">
        <v>685440000</v>
      </c>
      <c r="AC2118" t="s">
        <v>2249</v>
      </c>
      <c r="AD2118" t="s">
        <v>82</v>
      </c>
      <c r="AE2118" s="2">
        <v>46080000</v>
      </c>
      <c r="AF2118" t="s">
        <v>83</v>
      </c>
      <c r="AG2118" t="s">
        <v>84</v>
      </c>
      <c r="AH2118" t="s">
        <v>85</v>
      </c>
      <c r="AI2118">
        <v>2545</v>
      </c>
      <c r="AJ2118" t="s">
        <v>127</v>
      </c>
      <c r="AK2118" t="s">
        <v>7901</v>
      </c>
      <c r="AL2118" t="s">
        <v>7901</v>
      </c>
      <c r="AM2118" s="3">
        <v>45671</v>
      </c>
      <c r="AN2118" s="3">
        <v>45671</v>
      </c>
      <c r="AO2118" s="3">
        <v>45670</v>
      </c>
      <c r="AP2118" s="3">
        <v>46035</v>
      </c>
      <c r="AQ2118" s="3">
        <v>45685</v>
      </c>
      <c r="AR2118" s="3"/>
      <c r="AS2118" t="s">
        <v>177</v>
      </c>
      <c r="AU2118" t="s">
        <v>129</v>
      </c>
      <c r="AV2118" t="s">
        <v>91</v>
      </c>
      <c r="AW2118" t="s">
        <v>332</v>
      </c>
      <c r="AX2118" t="s">
        <v>687</v>
      </c>
      <c r="AY2118" t="s">
        <v>683</v>
      </c>
      <c r="AZ2118" t="s">
        <v>95</v>
      </c>
      <c r="BB2118" t="s">
        <v>96</v>
      </c>
      <c r="BC2118" t="s">
        <v>95</v>
      </c>
      <c r="BD2118" t="s">
        <v>97</v>
      </c>
      <c r="BE2118" t="s">
        <v>682</v>
      </c>
      <c r="BF2118" t="s">
        <v>683</v>
      </c>
      <c r="BG2118" t="s">
        <v>682</v>
      </c>
      <c r="BH2118" t="s">
        <v>683</v>
      </c>
      <c r="BJ2118" s="3"/>
      <c r="BK2118" s="3"/>
      <c r="BL2118" s="2"/>
      <c r="BM2118" s="2"/>
    </row>
    <row r="2119" spans="1:65" ht="20.100000000000001" customHeight="1">
      <c r="A2119">
        <v>5396780</v>
      </c>
      <c r="B2119" t="s">
        <v>678</v>
      </c>
      <c r="C2119" t="s">
        <v>4681</v>
      </c>
      <c r="D2119" s="2">
        <v>48141009269</v>
      </c>
      <c r="E2119" t="s">
        <v>161</v>
      </c>
      <c r="F2119" t="s">
        <v>680</v>
      </c>
      <c r="G2119" t="s">
        <v>681</v>
      </c>
      <c r="H2119" t="s">
        <v>2052</v>
      </c>
      <c r="I2119" t="s">
        <v>682</v>
      </c>
      <c r="K2119" t="s">
        <v>683</v>
      </c>
      <c r="L2119" t="s">
        <v>73</v>
      </c>
      <c r="M2119" t="s">
        <v>684</v>
      </c>
      <c r="N2119" t="s">
        <v>105</v>
      </c>
      <c r="O2119" s="3"/>
      <c r="P2119" s="3"/>
      <c r="R2119" t="s">
        <v>685</v>
      </c>
      <c r="T2119" t="s">
        <v>414</v>
      </c>
      <c r="U2119" t="s">
        <v>6149</v>
      </c>
      <c r="V2119" s="2">
        <v>110284389</v>
      </c>
      <c r="W2119" t="s">
        <v>80</v>
      </c>
      <c r="X2119" s="2">
        <v>0</v>
      </c>
      <c r="Y2119" s="2">
        <v>20954033.91</v>
      </c>
      <c r="Z2119" s="2">
        <v>110450909</v>
      </c>
      <c r="AA2119" s="2">
        <v>0</v>
      </c>
      <c r="AB2119" s="2">
        <v>131238422.91</v>
      </c>
      <c r="AC2119" t="s">
        <v>126</v>
      </c>
      <c r="AD2119" t="s">
        <v>82</v>
      </c>
      <c r="AE2119" s="2">
        <v>16542658.35</v>
      </c>
      <c r="AF2119" t="s">
        <v>83</v>
      </c>
      <c r="AG2119" t="s">
        <v>84</v>
      </c>
      <c r="AH2119" t="s">
        <v>85</v>
      </c>
      <c r="AI2119">
        <v>2546</v>
      </c>
      <c r="AJ2119" t="s">
        <v>127</v>
      </c>
      <c r="AK2119" t="s">
        <v>7902</v>
      </c>
      <c r="AL2119" t="s">
        <v>7902</v>
      </c>
      <c r="AM2119" s="3">
        <v>45670</v>
      </c>
      <c r="AN2119" s="3">
        <v>45670</v>
      </c>
      <c r="AO2119" s="3">
        <v>45670</v>
      </c>
      <c r="AP2119" s="3">
        <v>46035</v>
      </c>
      <c r="AQ2119" s="3">
        <v>45685</v>
      </c>
      <c r="AR2119" s="3"/>
      <c r="AS2119" t="s">
        <v>177</v>
      </c>
      <c r="AU2119" t="s">
        <v>129</v>
      </c>
      <c r="AV2119" t="s">
        <v>91</v>
      </c>
      <c r="AW2119" t="s">
        <v>332</v>
      </c>
      <c r="AX2119" t="s">
        <v>687</v>
      </c>
      <c r="AY2119" t="s">
        <v>683</v>
      </c>
      <c r="AZ2119" t="s">
        <v>95</v>
      </c>
      <c r="BB2119" t="s">
        <v>96</v>
      </c>
      <c r="BC2119" t="s">
        <v>95</v>
      </c>
      <c r="BD2119" t="s">
        <v>97</v>
      </c>
      <c r="BE2119" t="s">
        <v>682</v>
      </c>
      <c r="BF2119" t="s">
        <v>683</v>
      </c>
      <c r="BG2119" t="s">
        <v>682</v>
      </c>
      <c r="BH2119" t="s">
        <v>683</v>
      </c>
      <c r="BJ2119" s="3"/>
      <c r="BK2119" s="3"/>
      <c r="BL2119" s="2"/>
      <c r="BM2119" s="2"/>
    </row>
    <row r="2120" spans="1:65" ht="20.100000000000001" customHeight="1">
      <c r="A2120">
        <v>5396865</v>
      </c>
      <c r="B2120" t="s">
        <v>7903</v>
      </c>
      <c r="C2120" t="s">
        <v>7904</v>
      </c>
      <c r="D2120" s="2">
        <v>77800000</v>
      </c>
      <c r="E2120" t="s">
        <v>115</v>
      </c>
      <c r="F2120" t="s">
        <v>262</v>
      </c>
      <c r="G2120" t="s">
        <v>263</v>
      </c>
      <c r="H2120" t="s">
        <v>70</v>
      </c>
      <c r="I2120" t="s">
        <v>1763</v>
      </c>
      <c r="J2120" t="s">
        <v>7905</v>
      </c>
      <c r="K2120" t="s">
        <v>7906</v>
      </c>
      <c r="L2120" t="s">
        <v>6161</v>
      </c>
      <c r="M2120" t="s">
        <v>7907</v>
      </c>
      <c r="N2120" t="s">
        <v>7907</v>
      </c>
      <c r="O2120" s="3"/>
      <c r="P2120" s="3"/>
      <c r="R2120" t="s">
        <v>7908</v>
      </c>
      <c r="U2120" t="s">
        <v>4572</v>
      </c>
      <c r="V2120" s="2">
        <v>1534085</v>
      </c>
      <c r="W2120" t="s">
        <v>80</v>
      </c>
      <c r="X2120" s="2">
        <v>38300</v>
      </c>
      <c r="Y2120" s="2">
        <v>298753.15000000002</v>
      </c>
      <c r="Z2120" s="2">
        <v>1534085</v>
      </c>
      <c r="AA2120" s="2">
        <v>0</v>
      </c>
      <c r="AB2120" s="2">
        <v>1871138.15</v>
      </c>
      <c r="AC2120" t="s">
        <v>126</v>
      </c>
      <c r="AD2120" t="s">
        <v>82</v>
      </c>
      <c r="AE2120" s="2">
        <v>230112.75</v>
      </c>
      <c r="AF2120" t="s">
        <v>83</v>
      </c>
      <c r="AG2120" t="s">
        <v>84</v>
      </c>
      <c r="AI2120">
        <v>2547</v>
      </c>
      <c r="AJ2120" t="s">
        <v>86</v>
      </c>
      <c r="AK2120" t="s">
        <v>7909</v>
      </c>
      <c r="AL2120" t="s">
        <v>7909</v>
      </c>
      <c r="AM2120" s="3">
        <v>45685</v>
      </c>
      <c r="AN2120" s="3">
        <v>45685</v>
      </c>
      <c r="AO2120" s="3">
        <v>45685</v>
      </c>
      <c r="AP2120" s="3">
        <v>46050</v>
      </c>
      <c r="AQ2120" s="3">
        <v>45685</v>
      </c>
      <c r="AR2120" s="3"/>
      <c r="AS2120" t="s">
        <v>177</v>
      </c>
      <c r="AU2120" t="s">
        <v>271</v>
      </c>
      <c r="AV2120" t="s">
        <v>91</v>
      </c>
      <c r="AW2120" t="s">
        <v>92</v>
      </c>
      <c r="AX2120" t="s">
        <v>7910</v>
      </c>
      <c r="AY2120" t="s">
        <v>7906</v>
      </c>
      <c r="AZ2120" t="s">
        <v>95</v>
      </c>
      <c r="BB2120" t="s">
        <v>96</v>
      </c>
      <c r="BC2120" t="s">
        <v>95</v>
      </c>
      <c r="BD2120" t="s">
        <v>97</v>
      </c>
      <c r="BE2120" t="s">
        <v>7911</v>
      </c>
      <c r="BF2120" t="s">
        <v>7906</v>
      </c>
      <c r="BG2120" t="s">
        <v>7911</v>
      </c>
      <c r="BH2120" t="s">
        <v>7906</v>
      </c>
      <c r="BJ2120" s="3"/>
      <c r="BK2120" s="3"/>
      <c r="BL2120" s="2"/>
      <c r="BM2120" s="2"/>
    </row>
    <row r="2121" spans="1:65" ht="20.100000000000001" customHeight="1">
      <c r="A2121">
        <v>5396869</v>
      </c>
      <c r="B2121" t="s">
        <v>2132</v>
      </c>
      <c r="C2121" t="s">
        <v>4685</v>
      </c>
      <c r="D2121" s="2">
        <v>500000000</v>
      </c>
      <c r="E2121" t="s">
        <v>161</v>
      </c>
      <c r="F2121" t="s">
        <v>116</v>
      </c>
      <c r="G2121" t="s">
        <v>117</v>
      </c>
      <c r="H2121" t="s">
        <v>2052</v>
      </c>
      <c r="I2121" t="s">
        <v>682</v>
      </c>
      <c r="K2121" t="s">
        <v>683</v>
      </c>
      <c r="L2121" t="s">
        <v>73</v>
      </c>
      <c r="M2121" t="s">
        <v>684</v>
      </c>
      <c r="N2121" t="s">
        <v>105</v>
      </c>
      <c r="O2121" s="3"/>
      <c r="P2121" s="3"/>
      <c r="R2121" t="s">
        <v>685</v>
      </c>
      <c r="T2121" t="s">
        <v>414</v>
      </c>
      <c r="U2121" t="s">
        <v>6149</v>
      </c>
      <c r="V2121" s="2">
        <v>7500000</v>
      </c>
      <c r="W2121" t="s">
        <v>80</v>
      </c>
      <c r="X2121" s="2">
        <v>0</v>
      </c>
      <c r="Y2121" s="2">
        <v>1425000</v>
      </c>
      <c r="Z2121" s="2">
        <v>7500000</v>
      </c>
      <c r="AA2121" s="2">
        <v>0</v>
      </c>
      <c r="AB2121" s="2">
        <v>8925000</v>
      </c>
      <c r="AC2121" t="s">
        <v>126</v>
      </c>
      <c r="AD2121" t="s">
        <v>82</v>
      </c>
      <c r="AE2121" s="2">
        <v>1125000</v>
      </c>
      <c r="AF2121" t="s">
        <v>83</v>
      </c>
      <c r="AG2121" t="s">
        <v>84</v>
      </c>
      <c r="AH2121" t="s">
        <v>85</v>
      </c>
      <c r="AI2121">
        <v>2548</v>
      </c>
      <c r="AJ2121" t="s">
        <v>127</v>
      </c>
      <c r="AK2121" t="s">
        <v>7912</v>
      </c>
      <c r="AL2121" t="s">
        <v>7912</v>
      </c>
      <c r="AM2121" s="3">
        <v>45667</v>
      </c>
      <c r="AN2121" s="3">
        <v>45667</v>
      </c>
      <c r="AO2121" s="3">
        <v>45670</v>
      </c>
      <c r="AP2121" s="3">
        <v>46035</v>
      </c>
      <c r="AQ2121" s="3">
        <v>45685</v>
      </c>
      <c r="AR2121" s="3"/>
      <c r="AS2121" t="s">
        <v>177</v>
      </c>
      <c r="AU2121" t="s">
        <v>129</v>
      </c>
      <c r="AV2121" t="s">
        <v>91</v>
      </c>
      <c r="AW2121" t="s">
        <v>332</v>
      </c>
      <c r="AX2121" t="s">
        <v>687</v>
      </c>
      <c r="AY2121" t="s">
        <v>683</v>
      </c>
      <c r="AZ2121" t="s">
        <v>95</v>
      </c>
      <c r="BB2121" t="s">
        <v>96</v>
      </c>
      <c r="BC2121" t="s">
        <v>95</v>
      </c>
      <c r="BD2121" t="s">
        <v>97</v>
      </c>
      <c r="BE2121" t="s">
        <v>682</v>
      </c>
      <c r="BF2121" t="s">
        <v>683</v>
      </c>
      <c r="BG2121" t="s">
        <v>682</v>
      </c>
      <c r="BH2121" t="s">
        <v>683</v>
      </c>
      <c r="BJ2121" s="3"/>
      <c r="BK2121" s="3"/>
      <c r="BL2121" s="2"/>
      <c r="BM2121" s="2"/>
    </row>
    <row r="2122" spans="1:65" ht="20.100000000000001" customHeight="1">
      <c r="A2122">
        <v>5396910</v>
      </c>
      <c r="B2122" t="s">
        <v>2134</v>
      </c>
      <c r="C2122" t="s">
        <v>4695</v>
      </c>
      <c r="D2122" s="2">
        <v>3000000000</v>
      </c>
      <c r="E2122" t="s">
        <v>161</v>
      </c>
      <c r="F2122" t="s">
        <v>116</v>
      </c>
      <c r="G2122" t="s">
        <v>117</v>
      </c>
      <c r="H2122" t="s">
        <v>2052</v>
      </c>
      <c r="I2122" t="s">
        <v>682</v>
      </c>
      <c r="K2122" t="s">
        <v>683</v>
      </c>
      <c r="L2122" t="s">
        <v>73</v>
      </c>
      <c r="M2122" t="s">
        <v>684</v>
      </c>
      <c r="N2122" t="s">
        <v>105</v>
      </c>
      <c r="O2122" s="3"/>
      <c r="P2122" s="3"/>
      <c r="R2122" t="s">
        <v>685</v>
      </c>
      <c r="T2122" t="s">
        <v>414</v>
      </c>
      <c r="U2122" t="s">
        <v>6149</v>
      </c>
      <c r="V2122" s="2">
        <v>7200000</v>
      </c>
      <c r="W2122" t="s">
        <v>80</v>
      </c>
      <c r="X2122" s="2">
        <v>0</v>
      </c>
      <c r="Y2122" s="2">
        <v>1368000</v>
      </c>
      <c r="Z2122" s="2">
        <v>7200000</v>
      </c>
      <c r="AA2122" s="2">
        <v>0</v>
      </c>
      <c r="AB2122" s="2">
        <v>8568000</v>
      </c>
      <c r="AC2122" t="s">
        <v>126</v>
      </c>
      <c r="AD2122" t="s">
        <v>82</v>
      </c>
      <c r="AE2122" s="2">
        <v>1080000</v>
      </c>
      <c r="AF2122" t="s">
        <v>83</v>
      </c>
      <c r="AG2122" t="s">
        <v>84</v>
      </c>
      <c r="AH2122" t="s">
        <v>85</v>
      </c>
      <c r="AI2122">
        <v>2549</v>
      </c>
      <c r="AJ2122" t="s">
        <v>127</v>
      </c>
      <c r="AK2122" t="s">
        <v>7913</v>
      </c>
      <c r="AL2122" t="s">
        <v>7913</v>
      </c>
      <c r="AM2122" s="3">
        <v>45670</v>
      </c>
      <c r="AN2122" s="3">
        <v>45670</v>
      </c>
      <c r="AO2122" s="3">
        <v>45670</v>
      </c>
      <c r="AP2122" s="3">
        <v>46035</v>
      </c>
      <c r="AQ2122" s="3">
        <v>45685</v>
      </c>
      <c r="AR2122" s="3"/>
      <c r="AS2122" t="s">
        <v>177</v>
      </c>
      <c r="AU2122" t="s">
        <v>129</v>
      </c>
      <c r="AV2122" t="s">
        <v>91</v>
      </c>
      <c r="AW2122" t="s">
        <v>332</v>
      </c>
      <c r="AX2122" t="s">
        <v>687</v>
      </c>
      <c r="AY2122" t="s">
        <v>683</v>
      </c>
      <c r="AZ2122" t="s">
        <v>95</v>
      </c>
      <c r="BB2122" t="s">
        <v>96</v>
      </c>
      <c r="BC2122" t="s">
        <v>95</v>
      </c>
      <c r="BD2122" t="s">
        <v>97</v>
      </c>
      <c r="BE2122" t="s">
        <v>682</v>
      </c>
      <c r="BF2122" t="s">
        <v>683</v>
      </c>
      <c r="BG2122" t="s">
        <v>682</v>
      </c>
      <c r="BH2122" t="s">
        <v>683</v>
      </c>
      <c r="BJ2122" s="3"/>
      <c r="BK2122" s="3"/>
      <c r="BL2122" s="2"/>
      <c r="BM2122" s="2"/>
    </row>
    <row r="2123" spans="1:65" ht="20.100000000000001" customHeight="1">
      <c r="A2123">
        <v>5397100</v>
      </c>
      <c r="B2123" t="s">
        <v>7914</v>
      </c>
      <c r="C2123" t="s">
        <v>7915</v>
      </c>
      <c r="D2123" s="2">
        <v>155064896</v>
      </c>
      <c r="E2123" t="s">
        <v>101</v>
      </c>
      <c r="F2123" t="s">
        <v>68</v>
      </c>
      <c r="G2123" t="s">
        <v>69</v>
      </c>
      <c r="H2123" t="s">
        <v>70</v>
      </c>
      <c r="I2123" t="s">
        <v>7916</v>
      </c>
      <c r="K2123" t="s">
        <v>7917</v>
      </c>
      <c r="L2123" t="s">
        <v>73</v>
      </c>
      <c r="O2123" s="3"/>
      <c r="P2123" s="3"/>
      <c r="Q2123" t="s">
        <v>7918</v>
      </c>
      <c r="R2123" t="s">
        <v>7919</v>
      </c>
      <c r="U2123" t="s">
        <v>2294</v>
      </c>
      <c r="V2123" s="2">
        <v>316632</v>
      </c>
      <c r="W2123" t="s">
        <v>80</v>
      </c>
      <c r="X2123" s="2">
        <v>7800</v>
      </c>
      <c r="Y2123" s="2">
        <v>61642.080000000002</v>
      </c>
      <c r="Z2123" s="2">
        <v>316632</v>
      </c>
      <c r="AA2123" s="2">
        <v>0</v>
      </c>
      <c r="AB2123" s="2">
        <v>386074.08</v>
      </c>
      <c r="AC2123" t="s">
        <v>81</v>
      </c>
      <c r="AD2123" t="s">
        <v>82</v>
      </c>
      <c r="AE2123" s="2">
        <v>94989.6</v>
      </c>
      <c r="AF2123" t="s">
        <v>83</v>
      </c>
      <c r="AG2123" t="s">
        <v>84</v>
      </c>
      <c r="AH2123" t="s">
        <v>274</v>
      </c>
      <c r="AI2123">
        <v>2550</v>
      </c>
      <c r="AJ2123" t="s">
        <v>86</v>
      </c>
      <c r="AM2123" s="3">
        <v>45685</v>
      </c>
      <c r="AN2123" s="3">
        <v>45685</v>
      </c>
      <c r="AO2123" s="3">
        <v>45665</v>
      </c>
      <c r="AP2123" s="3">
        <v>45701</v>
      </c>
      <c r="AQ2123" s="3">
        <v>45685</v>
      </c>
      <c r="AR2123" s="3"/>
      <c r="AS2123" t="s">
        <v>88</v>
      </c>
      <c r="AT2123" t="s">
        <v>89</v>
      </c>
      <c r="AV2123" t="s">
        <v>91</v>
      </c>
      <c r="AW2123" t="s">
        <v>92</v>
      </c>
      <c r="AX2123" t="s">
        <v>198</v>
      </c>
      <c r="AY2123" t="s">
        <v>112</v>
      </c>
      <c r="AZ2123" t="s">
        <v>95</v>
      </c>
      <c r="BB2123" t="s">
        <v>96</v>
      </c>
      <c r="BC2123" t="s">
        <v>95</v>
      </c>
      <c r="BD2123" t="s">
        <v>97</v>
      </c>
      <c r="BE2123" t="s">
        <v>7920</v>
      </c>
      <c r="BF2123" t="s">
        <v>7917</v>
      </c>
      <c r="BG2123" t="s">
        <v>7920</v>
      </c>
      <c r="BH2123" t="s">
        <v>7917</v>
      </c>
      <c r="BJ2123" s="3"/>
      <c r="BK2123" s="3"/>
      <c r="BL2123" s="2"/>
      <c r="BM2123" s="2"/>
    </row>
    <row r="2124" spans="1:65" ht="20.100000000000001" customHeight="1">
      <c r="A2124">
        <v>5397126</v>
      </c>
      <c r="B2124" t="s">
        <v>7921</v>
      </c>
      <c r="C2124" t="s">
        <v>7915</v>
      </c>
      <c r="D2124" s="2">
        <v>155064896</v>
      </c>
      <c r="E2124" t="s">
        <v>101</v>
      </c>
      <c r="F2124" t="s">
        <v>68</v>
      </c>
      <c r="G2124" t="s">
        <v>245</v>
      </c>
      <c r="H2124" t="s">
        <v>70</v>
      </c>
      <c r="I2124" t="s">
        <v>7916</v>
      </c>
      <c r="K2124" t="s">
        <v>7917</v>
      </c>
      <c r="L2124" t="s">
        <v>73</v>
      </c>
      <c r="O2124" s="3"/>
      <c r="P2124" s="3"/>
      <c r="Q2124" t="s">
        <v>7918</v>
      </c>
      <c r="R2124" t="s">
        <v>7919</v>
      </c>
      <c r="U2124" t="s">
        <v>2294</v>
      </c>
      <c r="V2124" s="2">
        <v>50000</v>
      </c>
      <c r="W2124" t="s">
        <v>80</v>
      </c>
      <c r="X2124" s="2">
        <v>5000</v>
      </c>
      <c r="Y2124" s="2">
        <v>10450</v>
      </c>
      <c r="Z2124" s="2">
        <v>50000</v>
      </c>
      <c r="AA2124" s="2">
        <v>0</v>
      </c>
      <c r="AB2124" s="2">
        <v>65450</v>
      </c>
      <c r="AC2124" t="s">
        <v>258</v>
      </c>
      <c r="AD2124" t="s">
        <v>82</v>
      </c>
      <c r="AE2124" s="2">
        <v>10000</v>
      </c>
      <c r="AF2124" t="s">
        <v>83</v>
      </c>
      <c r="AG2124" t="s">
        <v>84</v>
      </c>
      <c r="AI2124">
        <v>2551</v>
      </c>
      <c r="AJ2124" t="s">
        <v>86</v>
      </c>
      <c r="AM2124" s="3">
        <v>45685</v>
      </c>
      <c r="AN2124" s="3">
        <v>45685</v>
      </c>
      <c r="AO2124" s="3">
        <v>45665</v>
      </c>
      <c r="AP2124" s="3">
        <v>45701</v>
      </c>
      <c r="AQ2124" s="3">
        <v>45685</v>
      </c>
      <c r="AR2124" s="3"/>
      <c r="AS2124" t="s">
        <v>88</v>
      </c>
      <c r="AT2124" t="s">
        <v>89</v>
      </c>
      <c r="AV2124" t="s">
        <v>91</v>
      </c>
      <c r="AW2124" t="s">
        <v>92</v>
      </c>
      <c r="AX2124" t="s">
        <v>7916</v>
      </c>
      <c r="AY2124" t="s">
        <v>7917</v>
      </c>
      <c r="AZ2124" t="s">
        <v>95</v>
      </c>
      <c r="BB2124" t="s">
        <v>96</v>
      </c>
      <c r="BC2124" t="s">
        <v>95</v>
      </c>
      <c r="BD2124" t="s">
        <v>97</v>
      </c>
      <c r="BE2124" t="s">
        <v>7736</v>
      </c>
      <c r="BF2124" t="s">
        <v>112</v>
      </c>
      <c r="BG2124" t="s">
        <v>7920</v>
      </c>
      <c r="BH2124" t="s">
        <v>7917</v>
      </c>
      <c r="BJ2124" s="3"/>
      <c r="BK2124" s="3"/>
      <c r="BL2124" s="2"/>
      <c r="BM2124" s="2"/>
    </row>
    <row r="2125" spans="1:65" ht="20.100000000000001" customHeight="1">
      <c r="A2125">
        <v>5397257</v>
      </c>
      <c r="B2125" t="s">
        <v>7922</v>
      </c>
      <c r="C2125" t="s">
        <v>7923</v>
      </c>
      <c r="D2125" s="2">
        <v>60224062</v>
      </c>
      <c r="E2125" t="s">
        <v>101</v>
      </c>
      <c r="F2125" t="s">
        <v>68</v>
      </c>
      <c r="G2125" t="s">
        <v>69</v>
      </c>
      <c r="H2125" t="s">
        <v>70</v>
      </c>
      <c r="I2125" t="s">
        <v>7569</v>
      </c>
      <c r="K2125" t="s">
        <v>7924</v>
      </c>
      <c r="L2125" t="s">
        <v>73</v>
      </c>
      <c r="N2125" t="s">
        <v>7925</v>
      </c>
      <c r="O2125" s="3"/>
      <c r="P2125" s="3"/>
      <c r="Q2125" t="s">
        <v>7926</v>
      </c>
      <c r="R2125" t="s">
        <v>7450</v>
      </c>
      <c r="U2125" t="s">
        <v>2294</v>
      </c>
      <c r="V2125" s="2">
        <v>275215</v>
      </c>
      <c r="W2125" t="s">
        <v>80</v>
      </c>
      <c r="X2125" s="2">
        <v>7800</v>
      </c>
      <c r="Y2125" s="2">
        <v>53772.85</v>
      </c>
      <c r="Z2125" s="2">
        <v>275215</v>
      </c>
      <c r="AA2125" s="2">
        <v>0</v>
      </c>
      <c r="AB2125" s="2">
        <v>336787.85</v>
      </c>
      <c r="AC2125" t="s">
        <v>81</v>
      </c>
      <c r="AD2125" t="s">
        <v>82</v>
      </c>
      <c r="AE2125" s="2">
        <v>82564.5</v>
      </c>
      <c r="AF2125" t="s">
        <v>83</v>
      </c>
      <c r="AG2125" t="s">
        <v>84</v>
      </c>
      <c r="AI2125">
        <v>2552</v>
      </c>
      <c r="AJ2125" t="s">
        <v>127</v>
      </c>
      <c r="AM2125" s="3">
        <v>45685</v>
      </c>
      <c r="AN2125" s="3">
        <v>45685</v>
      </c>
      <c r="AO2125" s="3">
        <v>45684</v>
      </c>
      <c r="AP2125" s="3">
        <v>45716</v>
      </c>
      <c r="AQ2125" s="3">
        <v>45685</v>
      </c>
      <c r="AR2125" s="3"/>
      <c r="AS2125" t="s">
        <v>88</v>
      </c>
      <c r="AT2125" t="s">
        <v>89</v>
      </c>
      <c r="AV2125" t="s">
        <v>91</v>
      </c>
      <c r="AW2125" t="s">
        <v>92</v>
      </c>
      <c r="AX2125" t="s">
        <v>7927</v>
      </c>
      <c r="AY2125" t="s">
        <v>891</v>
      </c>
      <c r="AZ2125" t="s">
        <v>95</v>
      </c>
      <c r="BB2125" t="s">
        <v>96</v>
      </c>
      <c r="BC2125" t="s">
        <v>95</v>
      </c>
      <c r="BD2125" t="s">
        <v>97</v>
      </c>
      <c r="BE2125" t="s">
        <v>7928</v>
      </c>
      <c r="BF2125" t="s">
        <v>7924</v>
      </c>
      <c r="BG2125" t="s">
        <v>7928</v>
      </c>
      <c r="BH2125" t="s">
        <v>7924</v>
      </c>
      <c r="BJ2125" s="3"/>
      <c r="BK2125" s="3"/>
      <c r="BL2125" s="2"/>
      <c r="BM2125" s="2"/>
    </row>
    <row r="2126" spans="1:65" ht="20.100000000000001" customHeight="1">
      <c r="A2126">
        <v>5397502</v>
      </c>
      <c r="B2126" t="s">
        <v>7929</v>
      </c>
      <c r="C2126" t="s">
        <v>7930</v>
      </c>
      <c r="D2126" s="2">
        <v>20494924</v>
      </c>
      <c r="E2126" t="s">
        <v>4504</v>
      </c>
      <c r="F2126" t="s">
        <v>68</v>
      </c>
      <c r="G2126" t="s">
        <v>69</v>
      </c>
      <c r="H2126" t="s">
        <v>70</v>
      </c>
      <c r="I2126" t="s">
        <v>7931</v>
      </c>
      <c r="J2126" t="s">
        <v>7932</v>
      </c>
      <c r="K2126" t="s">
        <v>7933</v>
      </c>
      <c r="L2126" t="s">
        <v>267</v>
      </c>
      <c r="M2126" t="s">
        <v>7934</v>
      </c>
      <c r="N2126" t="s">
        <v>7934</v>
      </c>
      <c r="O2126" s="3"/>
      <c r="P2126" s="3"/>
      <c r="Q2126" t="s">
        <v>7935</v>
      </c>
      <c r="R2126" t="s">
        <v>7936</v>
      </c>
      <c r="U2126" t="s">
        <v>2294</v>
      </c>
      <c r="V2126" s="2">
        <v>62158</v>
      </c>
      <c r="W2126" t="s">
        <v>80</v>
      </c>
      <c r="X2126" s="2">
        <v>7000</v>
      </c>
      <c r="Y2126" s="2">
        <v>13140.02</v>
      </c>
      <c r="Z2126" s="2">
        <v>62158</v>
      </c>
      <c r="AA2126" s="2">
        <v>0</v>
      </c>
      <c r="AB2126" s="2">
        <v>82298.02</v>
      </c>
      <c r="AC2126" t="s">
        <v>81</v>
      </c>
      <c r="AD2126" t="s">
        <v>82</v>
      </c>
      <c r="AE2126" s="2">
        <v>18647.400000000001</v>
      </c>
      <c r="AF2126" t="s">
        <v>83</v>
      </c>
      <c r="AG2126" t="s">
        <v>84</v>
      </c>
      <c r="AH2126" t="s">
        <v>274</v>
      </c>
      <c r="AI2126">
        <v>2553</v>
      </c>
      <c r="AJ2126" t="s">
        <v>86</v>
      </c>
      <c r="AM2126" s="3">
        <v>45684</v>
      </c>
      <c r="AN2126" s="3">
        <v>45684</v>
      </c>
      <c r="AO2126" s="3">
        <v>45684</v>
      </c>
      <c r="AP2126" s="3">
        <v>45865</v>
      </c>
      <c r="AQ2126" s="3">
        <v>45685</v>
      </c>
      <c r="AR2126" s="3"/>
      <c r="AS2126" t="s">
        <v>177</v>
      </c>
      <c r="AV2126" t="s">
        <v>91</v>
      </c>
      <c r="AW2126" t="s">
        <v>92</v>
      </c>
      <c r="AX2126" t="s">
        <v>7937</v>
      </c>
      <c r="AY2126" t="s">
        <v>7938</v>
      </c>
      <c r="AZ2126" t="s">
        <v>95</v>
      </c>
      <c r="BB2126" t="s">
        <v>96</v>
      </c>
      <c r="BC2126" t="s">
        <v>95</v>
      </c>
      <c r="BD2126" t="s">
        <v>97</v>
      </c>
      <c r="BE2126" t="s">
        <v>7939</v>
      </c>
      <c r="BF2126" t="s">
        <v>7933</v>
      </c>
      <c r="BG2126" t="s">
        <v>7939</v>
      </c>
      <c r="BH2126" t="s">
        <v>7933</v>
      </c>
      <c r="BJ2126" s="3"/>
      <c r="BK2126" s="3"/>
      <c r="BL2126" s="2"/>
      <c r="BM2126" s="2"/>
    </row>
    <row r="2127" spans="1:65" ht="20.100000000000001" customHeight="1">
      <c r="A2127">
        <v>5397549</v>
      </c>
      <c r="B2127" t="s">
        <v>7940</v>
      </c>
      <c r="C2127" t="s">
        <v>7888</v>
      </c>
      <c r="D2127" s="2"/>
      <c r="E2127" t="s">
        <v>101</v>
      </c>
      <c r="F2127" t="s">
        <v>5123</v>
      </c>
      <c r="G2127" t="s">
        <v>5123</v>
      </c>
      <c r="H2127" t="s">
        <v>70</v>
      </c>
      <c r="I2127" t="s">
        <v>7513</v>
      </c>
      <c r="K2127" t="s">
        <v>7514</v>
      </c>
      <c r="L2127" t="s">
        <v>73</v>
      </c>
      <c r="M2127" t="s">
        <v>7515</v>
      </c>
      <c r="N2127" t="s">
        <v>105</v>
      </c>
      <c r="O2127" s="3"/>
      <c r="P2127" s="3"/>
      <c r="Q2127" t="s">
        <v>7516</v>
      </c>
      <c r="T2127" t="s">
        <v>108</v>
      </c>
      <c r="U2127" t="s">
        <v>2294</v>
      </c>
      <c r="V2127" s="2">
        <v>143902</v>
      </c>
      <c r="W2127" t="s">
        <v>80</v>
      </c>
      <c r="X2127" s="2">
        <v>7800</v>
      </c>
      <c r="Y2127" s="2">
        <v>28823.38</v>
      </c>
      <c r="Z2127" s="2">
        <v>143902</v>
      </c>
      <c r="AA2127" s="2">
        <v>0</v>
      </c>
      <c r="AB2127" s="2">
        <v>180525.38</v>
      </c>
      <c r="AC2127" t="s">
        <v>81</v>
      </c>
      <c r="AD2127" t="s">
        <v>82</v>
      </c>
      <c r="AE2127" s="2">
        <v>43170.6</v>
      </c>
      <c r="AF2127" t="s">
        <v>83</v>
      </c>
      <c r="AG2127" t="s">
        <v>84</v>
      </c>
      <c r="AH2127" t="s">
        <v>274</v>
      </c>
      <c r="AI2127">
        <v>2554</v>
      </c>
      <c r="AJ2127" t="s">
        <v>127</v>
      </c>
      <c r="AM2127" s="3">
        <v>45685</v>
      </c>
      <c r="AN2127" s="3">
        <v>45685</v>
      </c>
      <c r="AO2127" s="3">
        <v>45685</v>
      </c>
      <c r="AP2127" s="3">
        <v>45777</v>
      </c>
      <c r="AQ2127" s="3">
        <v>45685</v>
      </c>
      <c r="AR2127" s="3"/>
      <c r="AS2127" t="s">
        <v>177</v>
      </c>
      <c r="AV2127" t="s">
        <v>91</v>
      </c>
      <c r="AW2127" t="s">
        <v>92</v>
      </c>
      <c r="AX2127" t="s">
        <v>198</v>
      </c>
      <c r="AY2127" t="s">
        <v>112</v>
      </c>
      <c r="AZ2127" t="s">
        <v>95</v>
      </c>
      <c r="BB2127" t="s">
        <v>96</v>
      </c>
      <c r="BC2127" t="s">
        <v>95</v>
      </c>
      <c r="BD2127" t="s">
        <v>97</v>
      </c>
      <c r="BE2127" t="s">
        <v>7941</v>
      </c>
      <c r="BF2127" t="s">
        <v>7514</v>
      </c>
      <c r="BG2127" t="s">
        <v>7941</v>
      </c>
      <c r="BH2127" t="s">
        <v>7514</v>
      </c>
      <c r="BJ2127" s="3"/>
      <c r="BK2127" s="3"/>
      <c r="BL2127" s="2"/>
      <c r="BM2127" s="2"/>
    </row>
    <row r="2128" spans="1:65" ht="20.100000000000001" customHeight="1">
      <c r="A2128">
        <v>5399751</v>
      </c>
      <c r="B2128" t="s">
        <v>5084</v>
      </c>
      <c r="C2128" t="s">
        <v>5085</v>
      </c>
      <c r="D2128" s="2">
        <v>3392571000</v>
      </c>
      <c r="E2128" t="s">
        <v>135</v>
      </c>
      <c r="F2128" t="s">
        <v>136</v>
      </c>
      <c r="G2128" t="s">
        <v>137</v>
      </c>
      <c r="H2128" t="s">
        <v>2052</v>
      </c>
      <c r="I2128" t="s">
        <v>1090</v>
      </c>
      <c r="K2128" t="s">
        <v>1091</v>
      </c>
      <c r="L2128" t="s">
        <v>73</v>
      </c>
      <c r="M2128" t="s">
        <v>459</v>
      </c>
      <c r="N2128" t="s">
        <v>105</v>
      </c>
      <c r="O2128" s="3"/>
      <c r="P2128" s="3"/>
      <c r="Q2128" t="s">
        <v>1092</v>
      </c>
      <c r="T2128" t="s">
        <v>108</v>
      </c>
      <c r="U2128" t="s">
        <v>4572</v>
      </c>
      <c r="V2128" s="2">
        <v>3931828</v>
      </c>
      <c r="W2128" t="s">
        <v>80</v>
      </c>
      <c r="X2128" s="2">
        <v>0</v>
      </c>
      <c r="Y2128" s="2">
        <v>747047</v>
      </c>
      <c r="Z2128" s="2">
        <v>3931828</v>
      </c>
      <c r="AA2128" s="2">
        <v>0</v>
      </c>
      <c r="AB2128" s="2">
        <v>4678875</v>
      </c>
      <c r="AC2128" t="s">
        <v>126</v>
      </c>
      <c r="AD2128" t="s">
        <v>82</v>
      </c>
      <c r="AE2128" s="2">
        <v>589774.19999999995</v>
      </c>
      <c r="AF2128" t="s">
        <v>83</v>
      </c>
      <c r="AG2128" t="s">
        <v>84</v>
      </c>
      <c r="AH2128" t="s">
        <v>85</v>
      </c>
      <c r="AI2128">
        <v>2555</v>
      </c>
      <c r="AJ2128" t="s">
        <v>127</v>
      </c>
      <c r="AK2128" t="s">
        <v>7942</v>
      </c>
      <c r="AL2128" t="s">
        <v>7942</v>
      </c>
      <c r="AM2128" s="3">
        <v>45685</v>
      </c>
      <c r="AN2128" s="3">
        <v>45686</v>
      </c>
      <c r="AO2128" s="3">
        <v>45687</v>
      </c>
      <c r="AP2128" s="3">
        <v>46052</v>
      </c>
      <c r="AQ2128" s="3">
        <v>45686</v>
      </c>
      <c r="AR2128" s="3"/>
      <c r="AS2128" t="s">
        <v>177</v>
      </c>
      <c r="AU2128" t="s">
        <v>108</v>
      </c>
      <c r="AV2128" t="s">
        <v>91</v>
      </c>
      <c r="AW2128" t="s">
        <v>92</v>
      </c>
      <c r="AX2128" t="s">
        <v>1093</v>
      </c>
      <c r="AY2128" t="s">
        <v>1091</v>
      </c>
      <c r="AZ2128" t="s">
        <v>335</v>
      </c>
      <c r="BB2128" t="s">
        <v>96</v>
      </c>
      <c r="BC2128" t="s">
        <v>95</v>
      </c>
      <c r="BD2128" t="s">
        <v>97</v>
      </c>
      <c r="BE2128" t="s">
        <v>1090</v>
      </c>
      <c r="BF2128" t="s">
        <v>1091</v>
      </c>
      <c r="BG2128" t="s">
        <v>1090</v>
      </c>
      <c r="BH2128" t="s">
        <v>1091</v>
      </c>
      <c r="BJ2128" s="3"/>
      <c r="BK2128" s="3"/>
      <c r="BL2128" s="2"/>
      <c r="BM2128" s="2"/>
    </row>
    <row r="2129" spans="1:65" ht="20.100000000000001" customHeight="1">
      <c r="A2129">
        <v>5400660</v>
      </c>
      <c r="B2129" t="s">
        <v>7943</v>
      </c>
      <c r="C2129" t="s">
        <v>7944</v>
      </c>
      <c r="D2129" s="2">
        <v>34200000</v>
      </c>
      <c r="E2129" t="s">
        <v>261</v>
      </c>
      <c r="F2129" t="s">
        <v>262</v>
      </c>
      <c r="G2129" t="s">
        <v>263</v>
      </c>
      <c r="H2129" t="s">
        <v>70</v>
      </c>
      <c r="I2129" t="s">
        <v>7945</v>
      </c>
      <c r="J2129" t="s">
        <v>7946</v>
      </c>
      <c r="K2129" t="s">
        <v>7947</v>
      </c>
      <c r="L2129" t="s">
        <v>267</v>
      </c>
      <c r="M2129" t="s">
        <v>7948</v>
      </c>
      <c r="N2129" t="s">
        <v>7948</v>
      </c>
      <c r="O2129" s="3"/>
      <c r="P2129" s="3"/>
      <c r="R2129" t="s">
        <v>7949</v>
      </c>
      <c r="U2129" t="s">
        <v>4572</v>
      </c>
      <c r="V2129" s="2">
        <v>1479513</v>
      </c>
      <c r="W2129" t="s">
        <v>80</v>
      </c>
      <c r="X2129" s="2">
        <v>20000</v>
      </c>
      <c r="Y2129" s="2">
        <v>284907</v>
      </c>
      <c r="Z2129" s="2">
        <v>1479513</v>
      </c>
      <c r="AA2129" s="2">
        <v>0</v>
      </c>
      <c r="AB2129" s="2">
        <v>1784420</v>
      </c>
      <c r="AC2129" t="s">
        <v>273</v>
      </c>
      <c r="AD2129" t="s">
        <v>82</v>
      </c>
      <c r="AE2129" s="2">
        <v>184939</v>
      </c>
      <c r="AF2129" t="s">
        <v>83</v>
      </c>
      <c r="AG2129" t="s">
        <v>84</v>
      </c>
      <c r="AH2129" t="s">
        <v>85</v>
      </c>
      <c r="AI2129">
        <v>2556</v>
      </c>
      <c r="AJ2129" t="s">
        <v>86</v>
      </c>
      <c r="AK2129" t="s">
        <v>7950</v>
      </c>
      <c r="AL2129" t="s">
        <v>7950</v>
      </c>
      <c r="AM2129" s="3">
        <v>45686</v>
      </c>
      <c r="AN2129" s="3">
        <v>45686</v>
      </c>
      <c r="AO2129" s="3">
        <v>45682</v>
      </c>
      <c r="AP2129" s="3">
        <v>46047</v>
      </c>
      <c r="AQ2129" s="3">
        <v>45686</v>
      </c>
      <c r="AR2129" s="3"/>
      <c r="AS2129" t="s">
        <v>177</v>
      </c>
      <c r="AU2129" t="s">
        <v>271</v>
      </c>
      <c r="AV2129" t="s">
        <v>91</v>
      </c>
      <c r="AW2129" t="s">
        <v>92</v>
      </c>
      <c r="AX2129" t="s">
        <v>7951</v>
      </c>
      <c r="AY2129" t="s">
        <v>7947</v>
      </c>
      <c r="AZ2129" t="s">
        <v>95</v>
      </c>
      <c r="BB2129" t="s">
        <v>96</v>
      </c>
      <c r="BC2129" t="s">
        <v>95</v>
      </c>
      <c r="BD2129" t="s">
        <v>97</v>
      </c>
      <c r="BE2129" t="s">
        <v>7952</v>
      </c>
      <c r="BF2129" t="s">
        <v>7947</v>
      </c>
      <c r="BG2129" t="s">
        <v>7952</v>
      </c>
      <c r="BH2129" t="s">
        <v>7947</v>
      </c>
      <c r="BJ2129" s="3"/>
      <c r="BK2129" s="3"/>
      <c r="BL2129" s="2"/>
      <c r="BM2129" s="2"/>
    </row>
    <row r="2130" spans="1:65" ht="20.100000000000001" customHeight="1">
      <c r="A2130">
        <v>5403607</v>
      </c>
      <c r="B2130" t="s">
        <v>7953</v>
      </c>
      <c r="C2130" t="s">
        <v>1772</v>
      </c>
      <c r="D2130" s="2">
        <v>57000000</v>
      </c>
      <c r="E2130" t="s">
        <v>261</v>
      </c>
      <c r="F2130" t="s">
        <v>262</v>
      </c>
      <c r="G2130" t="s">
        <v>263</v>
      </c>
      <c r="H2130" t="s">
        <v>2052</v>
      </c>
      <c r="I2130" t="s">
        <v>1773</v>
      </c>
      <c r="J2130" t="s">
        <v>1774</v>
      </c>
      <c r="K2130" t="s">
        <v>1775</v>
      </c>
      <c r="L2130" t="s">
        <v>267</v>
      </c>
      <c r="M2130" t="s">
        <v>121</v>
      </c>
      <c r="N2130" t="s">
        <v>1776</v>
      </c>
      <c r="O2130" s="3"/>
      <c r="P2130" s="3"/>
      <c r="Q2130" t="s">
        <v>165</v>
      </c>
      <c r="R2130" t="s">
        <v>1777</v>
      </c>
      <c r="T2130" t="s">
        <v>271</v>
      </c>
      <c r="U2130" t="s">
        <v>4572</v>
      </c>
      <c r="V2130" s="2">
        <v>1138452</v>
      </c>
      <c r="W2130" t="s">
        <v>80</v>
      </c>
      <c r="X2130" s="2">
        <v>20000</v>
      </c>
      <c r="Y2130" s="2">
        <v>220105.88</v>
      </c>
      <c r="Z2130" s="2">
        <v>1138452</v>
      </c>
      <c r="AA2130" s="2">
        <v>0</v>
      </c>
      <c r="AB2130" s="2">
        <v>1378557.88</v>
      </c>
      <c r="AC2130" t="s">
        <v>273</v>
      </c>
      <c r="AD2130" t="s">
        <v>82</v>
      </c>
      <c r="AE2130" s="2">
        <v>142306.5</v>
      </c>
      <c r="AF2130" t="s">
        <v>83</v>
      </c>
      <c r="AG2130" t="s">
        <v>84</v>
      </c>
      <c r="AH2130" t="s">
        <v>85</v>
      </c>
      <c r="AI2130">
        <v>2557</v>
      </c>
      <c r="AJ2130" t="s">
        <v>86</v>
      </c>
      <c r="AK2130" t="s">
        <v>4767</v>
      </c>
      <c r="AL2130" t="s">
        <v>4767</v>
      </c>
      <c r="AM2130" s="3">
        <v>45687</v>
      </c>
      <c r="AN2130" s="3">
        <v>45687</v>
      </c>
      <c r="AO2130" s="3">
        <v>45689</v>
      </c>
      <c r="AP2130" s="3">
        <v>46054</v>
      </c>
      <c r="AQ2130" s="3">
        <v>45687</v>
      </c>
      <c r="AR2130" s="3"/>
      <c r="AS2130" t="s">
        <v>177</v>
      </c>
      <c r="AU2130" t="s">
        <v>271</v>
      </c>
      <c r="AV2130" t="s">
        <v>91</v>
      </c>
      <c r="AW2130" t="s">
        <v>130</v>
      </c>
      <c r="AX2130" t="s">
        <v>1778</v>
      </c>
      <c r="AY2130" t="s">
        <v>1775</v>
      </c>
      <c r="AZ2130" t="s">
        <v>95</v>
      </c>
      <c r="BB2130" t="s">
        <v>96</v>
      </c>
      <c r="BC2130" t="s">
        <v>95</v>
      </c>
      <c r="BD2130" t="s">
        <v>97</v>
      </c>
      <c r="BE2130" t="s">
        <v>1778</v>
      </c>
      <c r="BF2130" t="s">
        <v>1775</v>
      </c>
      <c r="BG2130" t="s">
        <v>1778</v>
      </c>
      <c r="BH2130" t="s">
        <v>1775</v>
      </c>
      <c r="BJ2130" s="3"/>
      <c r="BK2130" s="3"/>
      <c r="BL2130" s="2"/>
      <c r="BM2130" s="2"/>
    </row>
    <row r="2131" spans="1:65" ht="20.100000000000001" customHeight="1">
      <c r="A2131">
        <v>5406434</v>
      </c>
      <c r="B2131" t="s">
        <v>7954</v>
      </c>
      <c r="C2131" t="s">
        <v>401</v>
      </c>
      <c r="D2131" s="2">
        <v>0</v>
      </c>
      <c r="E2131" t="s">
        <v>627</v>
      </c>
      <c r="F2131" t="s">
        <v>401</v>
      </c>
      <c r="G2131" t="s">
        <v>402</v>
      </c>
      <c r="H2131" t="s">
        <v>2052</v>
      </c>
      <c r="I2131" t="s">
        <v>3488</v>
      </c>
      <c r="K2131" t="s">
        <v>3489</v>
      </c>
      <c r="L2131" t="s">
        <v>73</v>
      </c>
      <c r="M2131" t="s">
        <v>105</v>
      </c>
      <c r="N2131" t="s">
        <v>3490</v>
      </c>
      <c r="O2131" s="3"/>
      <c r="P2131" s="3"/>
      <c r="Q2131" t="s">
        <v>291</v>
      </c>
      <c r="T2131" t="s">
        <v>108</v>
      </c>
      <c r="U2131" t="s">
        <v>4572</v>
      </c>
      <c r="V2131" s="2">
        <v>0</v>
      </c>
      <c r="W2131" t="s">
        <v>392</v>
      </c>
      <c r="X2131" s="2">
        <v>0</v>
      </c>
      <c r="Y2131" s="2">
        <v>0</v>
      </c>
      <c r="Z2131" s="2">
        <v>827433</v>
      </c>
      <c r="AA2131" s="2">
        <v>0</v>
      </c>
      <c r="AB2131" s="2">
        <v>0</v>
      </c>
      <c r="AC2131" t="s">
        <v>7955</v>
      </c>
      <c r="AD2131" t="s">
        <v>82</v>
      </c>
      <c r="AE2131" s="2">
        <v>0</v>
      </c>
      <c r="AF2131" t="s">
        <v>83</v>
      </c>
      <c r="AG2131" t="s">
        <v>418</v>
      </c>
      <c r="AH2131" t="s">
        <v>85</v>
      </c>
      <c r="AI2131">
        <v>2582</v>
      </c>
      <c r="AJ2131" t="s">
        <v>86</v>
      </c>
      <c r="AK2131" t="s">
        <v>7956</v>
      </c>
      <c r="AL2131" t="s">
        <v>7956</v>
      </c>
      <c r="AM2131" s="3">
        <v>45684</v>
      </c>
      <c r="AN2131" s="3">
        <v>45684</v>
      </c>
      <c r="AO2131" s="3">
        <v>45657</v>
      </c>
      <c r="AP2131" s="3">
        <v>46022</v>
      </c>
      <c r="AQ2131" s="3">
        <v>45687</v>
      </c>
      <c r="AR2131" s="3"/>
      <c r="AS2131" t="s">
        <v>177</v>
      </c>
      <c r="AU2131" t="s">
        <v>90</v>
      </c>
      <c r="AV2131" t="s">
        <v>91</v>
      </c>
      <c r="AW2131" t="s">
        <v>110</v>
      </c>
      <c r="AX2131" t="s">
        <v>3492</v>
      </c>
      <c r="AY2131" t="s">
        <v>3489</v>
      </c>
      <c r="AZ2131" t="s">
        <v>95</v>
      </c>
      <c r="BB2131" t="s">
        <v>96</v>
      </c>
      <c r="BC2131" t="s">
        <v>95</v>
      </c>
      <c r="BD2131" t="s">
        <v>97</v>
      </c>
      <c r="BE2131" t="s">
        <v>3488</v>
      </c>
      <c r="BF2131" t="s">
        <v>3489</v>
      </c>
      <c r="BG2131" t="s">
        <v>3488</v>
      </c>
      <c r="BH2131" t="s">
        <v>3489</v>
      </c>
      <c r="BJ2131" s="3"/>
      <c r="BK2131" s="3"/>
      <c r="BL2131" s="2"/>
      <c r="BM2131" s="2"/>
    </row>
    <row r="2132" spans="1:65" ht="20.100000000000001" customHeight="1">
      <c r="A2132">
        <v>5406513</v>
      </c>
      <c r="B2132" t="s">
        <v>7957</v>
      </c>
      <c r="D2132" s="2"/>
      <c r="E2132" t="s">
        <v>384</v>
      </c>
      <c r="F2132" t="s">
        <v>2246</v>
      </c>
      <c r="G2132" t="s">
        <v>2248</v>
      </c>
      <c r="H2132" t="s">
        <v>70</v>
      </c>
      <c r="I2132" t="s">
        <v>288</v>
      </c>
      <c r="K2132" t="s">
        <v>289</v>
      </c>
      <c r="L2132" t="s">
        <v>73</v>
      </c>
      <c r="M2132" t="s">
        <v>290</v>
      </c>
      <c r="N2132" t="s">
        <v>105</v>
      </c>
      <c r="O2132" s="3"/>
      <c r="P2132" s="3"/>
      <c r="Q2132" t="s">
        <v>291</v>
      </c>
      <c r="T2132" t="s">
        <v>108</v>
      </c>
      <c r="U2132" t="s">
        <v>2158</v>
      </c>
      <c r="V2132" s="2">
        <v>0</v>
      </c>
      <c r="W2132" t="s">
        <v>392</v>
      </c>
      <c r="X2132" s="2">
        <v>0</v>
      </c>
      <c r="Y2132" s="2">
        <v>0</v>
      </c>
      <c r="Z2132" s="2">
        <v>2332100</v>
      </c>
      <c r="AA2132" s="2">
        <v>0</v>
      </c>
      <c r="AB2132" s="2">
        <v>0</v>
      </c>
      <c r="AC2132" t="s">
        <v>399</v>
      </c>
      <c r="AD2132" t="s">
        <v>82</v>
      </c>
      <c r="AE2132" s="2">
        <v>0</v>
      </c>
      <c r="AF2132" t="s">
        <v>83</v>
      </c>
      <c r="AG2132" t="s">
        <v>84</v>
      </c>
      <c r="AJ2132" t="s">
        <v>86</v>
      </c>
      <c r="AK2132" t="s">
        <v>7958</v>
      </c>
      <c r="AM2132" s="3">
        <v>45687</v>
      </c>
      <c r="AN2132" s="3">
        <v>45687</v>
      </c>
      <c r="AO2132" s="3">
        <v>45597</v>
      </c>
      <c r="AP2132" s="3">
        <v>45962</v>
      </c>
      <c r="AQ2132" s="3">
        <v>45687</v>
      </c>
      <c r="AR2132" s="3"/>
      <c r="AS2132" t="s">
        <v>177</v>
      </c>
      <c r="AU2132" t="s">
        <v>271</v>
      </c>
      <c r="AV2132" t="s">
        <v>91</v>
      </c>
      <c r="AW2132" t="s">
        <v>110</v>
      </c>
      <c r="AZ2132" t="s">
        <v>95</v>
      </c>
      <c r="BC2132" t="s">
        <v>95</v>
      </c>
      <c r="BD2132" t="s">
        <v>480</v>
      </c>
      <c r="BG2132" t="s">
        <v>7959</v>
      </c>
      <c r="BH2132" t="s">
        <v>289</v>
      </c>
      <c r="BJ2132" s="3"/>
      <c r="BK2132" s="3"/>
      <c r="BL2132" s="2"/>
      <c r="BM2132" s="2"/>
    </row>
    <row r="2133" spans="1:65" ht="20.100000000000001" customHeight="1">
      <c r="A2133">
        <v>5407360</v>
      </c>
      <c r="B2133" t="s">
        <v>7960</v>
      </c>
      <c r="C2133" t="s">
        <v>342</v>
      </c>
      <c r="D2133" s="2"/>
      <c r="E2133" t="s">
        <v>397</v>
      </c>
      <c r="F2133" t="s">
        <v>396</v>
      </c>
      <c r="G2133" t="s">
        <v>398</v>
      </c>
      <c r="H2133" t="s">
        <v>70</v>
      </c>
      <c r="I2133" t="s">
        <v>7961</v>
      </c>
      <c r="J2133" t="s">
        <v>7962</v>
      </c>
      <c r="K2133" t="s">
        <v>7963</v>
      </c>
      <c r="L2133" t="s">
        <v>267</v>
      </c>
      <c r="M2133" t="s">
        <v>7964</v>
      </c>
      <c r="N2133" t="s">
        <v>7964</v>
      </c>
      <c r="O2133" s="3">
        <v>45671</v>
      </c>
      <c r="P2133" s="3"/>
      <c r="R2133" t="s">
        <v>7965</v>
      </c>
      <c r="U2133" t="s">
        <v>4572</v>
      </c>
      <c r="V2133" s="2">
        <v>2375175</v>
      </c>
      <c r="W2133" t="s">
        <v>852</v>
      </c>
      <c r="X2133" s="2">
        <v>0</v>
      </c>
      <c r="Y2133" s="2">
        <v>118758.75</v>
      </c>
      <c r="Z2133" s="2">
        <v>2375175</v>
      </c>
      <c r="AA2133" s="2">
        <v>0</v>
      </c>
      <c r="AB2133" s="2">
        <v>2493933.75</v>
      </c>
      <c r="AC2133" t="s">
        <v>399</v>
      </c>
      <c r="AD2133" t="s">
        <v>82</v>
      </c>
      <c r="AE2133" s="2">
        <v>237517.5</v>
      </c>
      <c r="AF2133" t="s">
        <v>83</v>
      </c>
      <c r="AG2133" t="s">
        <v>84</v>
      </c>
      <c r="AI2133">
        <v>2601</v>
      </c>
      <c r="AJ2133" t="s">
        <v>86</v>
      </c>
      <c r="AK2133" t="s">
        <v>7966</v>
      </c>
      <c r="AL2133" t="s">
        <v>7966</v>
      </c>
      <c r="AM2133" s="3">
        <v>45671</v>
      </c>
      <c r="AN2133" s="3">
        <v>45671</v>
      </c>
      <c r="AO2133" s="3">
        <v>45689</v>
      </c>
      <c r="AP2133" s="3">
        <v>46053</v>
      </c>
      <c r="AQ2133" s="3">
        <v>45687</v>
      </c>
      <c r="AR2133" s="3"/>
      <c r="AS2133" t="s">
        <v>177</v>
      </c>
      <c r="AU2133" t="s">
        <v>271</v>
      </c>
      <c r="AV2133" t="s">
        <v>91</v>
      </c>
      <c r="AW2133" t="s">
        <v>92</v>
      </c>
      <c r="AZ2133" t="s">
        <v>95</v>
      </c>
      <c r="BC2133" t="s">
        <v>95</v>
      </c>
      <c r="BD2133" t="s">
        <v>97</v>
      </c>
      <c r="BE2133" t="s">
        <v>7967</v>
      </c>
      <c r="BF2133" t="s">
        <v>7963</v>
      </c>
      <c r="BG2133" t="s">
        <v>7967</v>
      </c>
      <c r="BH2133" t="s">
        <v>7963</v>
      </c>
      <c r="BJ2133" s="3"/>
      <c r="BK2133" s="3"/>
      <c r="BL2133" s="2"/>
      <c r="BM2133" s="2"/>
    </row>
    <row r="2134" spans="1:65" ht="20.100000000000001" customHeight="1">
      <c r="A2134">
        <v>5408163</v>
      </c>
      <c r="B2134" t="s">
        <v>4783</v>
      </c>
      <c r="C2134" t="s">
        <v>4784</v>
      </c>
      <c r="D2134" s="2">
        <v>47550000</v>
      </c>
      <c r="E2134" t="s">
        <v>278</v>
      </c>
      <c r="F2134" t="s">
        <v>262</v>
      </c>
      <c r="G2134" t="s">
        <v>263</v>
      </c>
      <c r="H2134" t="s">
        <v>2052</v>
      </c>
      <c r="I2134" t="s">
        <v>4785</v>
      </c>
      <c r="J2134" t="s">
        <v>4786</v>
      </c>
      <c r="K2134" t="s">
        <v>4787</v>
      </c>
      <c r="L2134" t="s">
        <v>267</v>
      </c>
      <c r="M2134" t="s">
        <v>121</v>
      </c>
      <c r="N2134" t="s">
        <v>4788</v>
      </c>
      <c r="O2134" s="3">
        <v>25825</v>
      </c>
      <c r="P2134" s="3">
        <v>17901</v>
      </c>
      <c r="Q2134" t="s">
        <v>3994</v>
      </c>
      <c r="R2134" t="s">
        <v>4789</v>
      </c>
      <c r="T2134" t="s">
        <v>1350</v>
      </c>
      <c r="U2134" t="s">
        <v>4572</v>
      </c>
      <c r="V2134" s="2">
        <v>1929276</v>
      </c>
      <c r="W2134" t="s">
        <v>80</v>
      </c>
      <c r="X2134" s="2">
        <v>5877</v>
      </c>
      <c r="Y2134" s="2">
        <v>367679.07</v>
      </c>
      <c r="Z2134" s="2">
        <v>1929276</v>
      </c>
      <c r="AA2134" s="2">
        <v>0</v>
      </c>
      <c r="AB2134" s="2">
        <v>2302832.0699999998</v>
      </c>
      <c r="AC2134" t="s">
        <v>273</v>
      </c>
      <c r="AD2134" t="s">
        <v>82</v>
      </c>
      <c r="AE2134" s="2">
        <v>241159.5</v>
      </c>
      <c r="AF2134" t="s">
        <v>83</v>
      </c>
      <c r="AG2134" t="s">
        <v>84</v>
      </c>
      <c r="AH2134" t="s">
        <v>85</v>
      </c>
      <c r="AI2134">
        <v>2605</v>
      </c>
      <c r="AJ2134" t="s">
        <v>1792</v>
      </c>
      <c r="AK2134" t="s">
        <v>7968</v>
      </c>
      <c r="AL2134" t="s">
        <v>7968</v>
      </c>
      <c r="AM2134" s="3">
        <v>45688</v>
      </c>
      <c r="AN2134" s="3">
        <v>45688</v>
      </c>
      <c r="AO2134" s="3">
        <v>45690</v>
      </c>
      <c r="AP2134" s="3">
        <v>46055</v>
      </c>
      <c r="AQ2134" s="3">
        <v>45688</v>
      </c>
      <c r="AR2134" s="3"/>
      <c r="AS2134" t="s">
        <v>177</v>
      </c>
      <c r="AU2134" t="s">
        <v>271</v>
      </c>
      <c r="AV2134" t="s">
        <v>91</v>
      </c>
      <c r="AW2134" t="s">
        <v>92</v>
      </c>
      <c r="AX2134" t="s">
        <v>4791</v>
      </c>
      <c r="AY2134" t="s">
        <v>4787</v>
      </c>
      <c r="AZ2134" t="s">
        <v>95</v>
      </c>
      <c r="BB2134" t="s">
        <v>96</v>
      </c>
      <c r="BC2134" t="s">
        <v>95</v>
      </c>
      <c r="BD2134" t="s">
        <v>97</v>
      </c>
      <c r="BE2134" t="s">
        <v>4791</v>
      </c>
      <c r="BF2134" t="s">
        <v>4787</v>
      </c>
      <c r="BG2134" t="s">
        <v>4791</v>
      </c>
      <c r="BH2134" t="s">
        <v>4787</v>
      </c>
      <c r="BJ2134" s="3"/>
      <c r="BK2134" s="3"/>
      <c r="BL2134" s="2"/>
      <c r="BM2134" s="2"/>
    </row>
    <row r="2135" spans="1:65" ht="20.100000000000001" customHeight="1">
      <c r="A2135">
        <v>5408289</v>
      </c>
      <c r="B2135" t="s">
        <v>1575</v>
      </c>
      <c r="C2135" t="s">
        <v>735</v>
      </c>
      <c r="D2135" s="2">
        <v>264862000</v>
      </c>
      <c r="E2135" t="s">
        <v>560</v>
      </c>
      <c r="F2135" t="s">
        <v>735</v>
      </c>
      <c r="G2135" t="s">
        <v>736</v>
      </c>
      <c r="H2135" t="s">
        <v>2052</v>
      </c>
      <c r="I2135" t="s">
        <v>1576</v>
      </c>
      <c r="J2135" t="s">
        <v>1577</v>
      </c>
      <c r="K2135" t="s">
        <v>1578</v>
      </c>
      <c r="L2135" t="s">
        <v>267</v>
      </c>
      <c r="M2135" t="s">
        <v>105</v>
      </c>
      <c r="N2135" t="s">
        <v>1579</v>
      </c>
      <c r="O2135" s="3">
        <v>28194</v>
      </c>
      <c r="P2135" s="3">
        <v>20382</v>
      </c>
      <c r="Q2135" t="s">
        <v>1580</v>
      </c>
      <c r="R2135" t="s">
        <v>1581</v>
      </c>
      <c r="U2135" t="s">
        <v>4572</v>
      </c>
      <c r="V2135" s="2">
        <v>644521</v>
      </c>
      <c r="W2135" t="s">
        <v>80</v>
      </c>
      <c r="X2135" s="2"/>
      <c r="Y2135" s="2">
        <v>122458.99</v>
      </c>
      <c r="Z2135" s="2">
        <v>893252</v>
      </c>
      <c r="AA2135" s="2">
        <v>0</v>
      </c>
      <c r="AB2135" s="2">
        <v>766979.99</v>
      </c>
      <c r="AC2135" t="s">
        <v>258</v>
      </c>
      <c r="AD2135" t="s">
        <v>82</v>
      </c>
      <c r="AE2135" s="2">
        <v>128904.2</v>
      </c>
      <c r="AF2135" t="s">
        <v>83</v>
      </c>
      <c r="AG2135" t="s">
        <v>84</v>
      </c>
      <c r="AH2135" t="s">
        <v>85</v>
      </c>
      <c r="AI2135">
        <v>2606</v>
      </c>
      <c r="AJ2135" t="s">
        <v>86</v>
      </c>
      <c r="AK2135" t="s">
        <v>7615</v>
      </c>
      <c r="AL2135" t="s">
        <v>7615</v>
      </c>
      <c r="AM2135" s="3">
        <v>45687</v>
      </c>
      <c r="AN2135" s="3">
        <v>45687</v>
      </c>
      <c r="AO2135" s="3">
        <v>45687</v>
      </c>
      <c r="AP2135" s="3">
        <v>46052</v>
      </c>
      <c r="AQ2135" s="3">
        <v>45688</v>
      </c>
      <c r="AR2135" s="3"/>
      <c r="AS2135" t="s">
        <v>177</v>
      </c>
      <c r="AU2135" t="s">
        <v>271</v>
      </c>
      <c r="AV2135" t="s">
        <v>91</v>
      </c>
      <c r="AW2135" t="s">
        <v>92</v>
      </c>
      <c r="AX2135" t="s">
        <v>1582</v>
      </c>
      <c r="AY2135" t="s">
        <v>1578</v>
      </c>
      <c r="AZ2135" t="s">
        <v>95</v>
      </c>
      <c r="BB2135" t="s">
        <v>96</v>
      </c>
      <c r="BC2135" t="s">
        <v>95</v>
      </c>
      <c r="BD2135" t="s">
        <v>97</v>
      </c>
      <c r="BE2135" t="s">
        <v>1582</v>
      </c>
      <c r="BF2135" t="s">
        <v>1578</v>
      </c>
      <c r="BG2135" t="s">
        <v>1582</v>
      </c>
      <c r="BH2135" t="s">
        <v>1578</v>
      </c>
      <c r="BJ2135" s="3"/>
      <c r="BK2135" s="3"/>
      <c r="BL2135" s="2"/>
      <c r="BM2135" s="2"/>
    </row>
    <row r="2136" spans="1:65" ht="20.100000000000001" customHeight="1">
      <c r="A2136">
        <v>5408559</v>
      </c>
      <c r="B2136" t="s">
        <v>7969</v>
      </c>
      <c r="C2136" t="s">
        <v>136</v>
      </c>
      <c r="D2136" s="2">
        <v>5287945331</v>
      </c>
      <c r="E2136" t="s">
        <v>135</v>
      </c>
      <c r="F2136" t="s">
        <v>136</v>
      </c>
      <c r="G2136" t="s">
        <v>137</v>
      </c>
      <c r="H2136" t="s">
        <v>2052</v>
      </c>
      <c r="I2136" t="s">
        <v>1560</v>
      </c>
      <c r="K2136" t="s">
        <v>1561</v>
      </c>
      <c r="L2136" t="s">
        <v>73</v>
      </c>
      <c r="M2136" t="s">
        <v>1182</v>
      </c>
      <c r="N2136" t="s">
        <v>1562</v>
      </c>
      <c r="O2136" s="3"/>
      <c r="P2136" s="3"/>
      <c r="Q2136" t="s">
        <v>1563</v>
      </c>
      <c r="R2136" t="s">
        <v>1564</v>
      </c>
      <c r="T2136" t="s">
        <v>108</v>
      </c>
      <c r="U2136" t="s">
        <v>4572</v>
      </c>
      <c r="V2136" s="2">
        <v>20231243</v>
      </c>
      <c r="W2136" t="s">
        <v>80</v>
      </c>
      <c r="X2136" s="2">
        <v>0</v>
      </c>
      <c r="Y2136" s="2">
        <v>3843936</v>
      </c>
      <c r="Z2136" s="2">
        <v>20231243</v>
      </c>
      <c r="AA2136" s="2">
        <v>0</v>
      </c>
      <c r="AB2136" s="2">
        <v>24075179</v>
      </c>
      <c r="AC2136" t="s">
        <v>126</v>
      </c>
      <c r="AD2136" t="s">
        <v>82</v>
      </c>
      <c r="AE2136" s="2">
        <v>3034686.45</v>
      </c>
      <c r="AF2136" t="s">
        <v>83</v>
      </c>
      <c r="AG2136" t="s">
        <v>84</v>
      </c>
      <c r="AH2136" t="s">
        <v>85</v>
      </c>
      <c r="AI2136">
        <v>2612</v>
      </c>
      <c r="AJ2136" t="s">
        <v>86</v>
      </c>
      <c r="AK2136" t="s">
        <v>7970</v>
      </c>
      <c r="AL2136" t="s">
        <v>7970</v>
      </c>
      <c r="AM2136" s="3">
        <v>45687</v>
      </c>
      <c r="AN2136" s="3">
        <v>45687</v>
      </c>
      <c r="AO2136" s="3">
        <v>45665</v>
      </c>
      <c r="AP2136" s="3">
        <v>46030</v>
      </c>
      <c r="AQ2136" s="3">
        <v>45688</v>
      </c>
      <c r="AR2136" s="3"/>
      <c r="AS2136" t="s">
        <v>177</v>
      </c>
      <c r="AU2136" t="s">
        <v>108</v>
      </c>
      <c r="AV2136" t="s">
        <v>91</v>
      </c>
      <c r="AW2136" t="s">
        <v>92</v>
      </c>
      <c r="AX2136" t="s">
        <v>1565</v>
      </c>
      <c r="AY2136" t="s">
        <v>1561</v>
      </c>
      <c r="AZ2136" t="s">
        <v>95</v>
      </c>
      <c r="BB2136" t="s">
        <v>96</v>
      </c>
      <c r="BC2136" t="s">
        <v>335</v>
      </c>
      <c r="BD2136" t="s">
        <v>97</v>
      </c>
      <c r="BE2136" t="s">
        <v>1560</v>
      </c>
      <c r="BF2136" t="s">
        <v>1561</v>
      </c>
      <c r="BG2136" t="s">
        <v>1560</v>
      </c>
      <c r="BH2136" t="s">
        <v>1561</v>
      </c>
      <c r="BJ2136" s="3"/>
      <c r="BK2136" s="3"/>
      <c r="BL2136" s="2"/>
      <c r="BM2136" s="2"/>
    </row>
    <row r="2137" spans="1:65" ht="20.100000000000001" customHeight="1">
      <c r="A2137">
        <v>5408810</v>
      </c>
      <c r="B2137" t="s">
        <v>7971</v>
      </c>
      <c r="C2137" t="s">
        <v>342</v>
      </c>
      <c r="D2137" s="2">
        <v>500000000</v>
      </c>
      <c r="E2137" t="s">
        <v>172</v>
      </c>
      <c r="F2137" t="s">
        <v>2068</v>
      </c>
      <c r="G2137" t="s">
        <v>2069</v>
      </c>
      <c r="H2137" t="s">
        <v>70</v>
      </c>
      <c r="I2137" t="s">
        <v>7972</v>
      </c>
      <c r="J2137" t="s">
        <v>7973</v>
      </c>
      <c r="K2137" t="s">
        <v>7974</v>
      </c>
      <c r="L2137" t="s">
        <v>267</v>
      </c>
      <c r="M2137" t="s">
        <v>7975</v>
      </c>
      <c r="N2137" t="s">
        <v>7975</v>
      </c>
      <c r="O2137" s="3"/>
      <c r="P2137" s="3"/>
      <c r="Q2137" t="s">
        <v>7976</v>
      </c>
      <c r="R2137" t="s">
        <v>7977</v>
      </c>
      <c r="U2137" t="s">
        <v>4572</v>
      </c>
      <c r="V2137" s="2">
        <v>753027</v>
      </c>
      <c r="W2137" t="s">
        <v>80</v>
      </c>
      <c r="X2137" s="2">
        <v>0</v>
      </c>
      <c r="Y2137" s="2">
        <v>143075.13</v>
      </c>
      <c r="Z2137" s="2">
        <v>753027</v>
      </c>
      <c r="AA2137" s="2">
        <v>0</v>
      </c>
      <c r="AB2137" s="2">
        <v>896102.13</v>
      </c>
      <c r="AC2137" t="s">
        <v>126</v>
      </c>
      <c r="AD2137" t="s">
        <v>82</v>
      </c>
      <c r="AE2137" s="2">
        <v>112954.05</v>
      </c>
      <c r="AF2137" t="s">
        <v>83</v>
      </c>
      <c r="AG2137" t="s">
        <v>84</v>
      </c>
      <c r="AI2137">
        <v>2621</v>
      </c>
      <c r="AJ2137" t="s">
        <v>86</v>
      </c>
      <c r="AK2137" t="s">
        <v>7978</v>
      </c>
      <c r="AL2137" t="s">
        <v>7978</v>
      </c>
      <c r="AM2137" s="3">
        <v>45688</v>
      </c>
      <c r="AN2137" s="3">
        <v>45688</v>
      </c>
      <c r="AO2137" s="3">
        <v>45689</v>
      </c>
      <c r="AP2137" s="3">
        <v>46054</v>
      </c>
      <c r="AQ2137" s="3">
        <v>45688</v>
      </c>
      <c r="AR2137" s="3"/>
      <c r="AS2137" t="s">
        <v>177</v>
      </c>
      <c r="AU2137" t="s">
        <v>271</v>
      </c>
      <c r="AV2137" t="s">
        <v>91</v>
      </c>
      <c r="AW2137" t="s">
        <v>92</v>
      </c>
      <c r="AX2137" t="s">
        <v>7979</v>
      </c>
      <c r="AY2137" t="s">
        <v>7974</v>
      </c>
      <c r="AZ2137" t="s">
        <v>95</v>
      </c>
      <c r="BC2137" t="s">
        <v>95</v>
      </c>
      <c r="BD2137" t="s">
        <v>97</v>
      </c>
      <c r="BE2137" t="s">
        <v>7980</v>
      </c>
      <c r="BF2137" t="s">
        <v>7974</v>
      </c>
      <c r="BG2137" t="s">
        <v>7980</v>
      </c>
      <c r="BH2137" t="s">
        <v>7974</v>
      </c>
      <c r="BJ2137" s="3"/>
      <c r="BK2137" s="3"/>
      <c r="BL2137" s="2"/>
      <c r="BM2137" s="2"/>
    </row>
    <row r="2138" spans="1:65" ht="20.100000000000001" customHeight="1">
      <c r="A2138">
        <v>5409079</v>
      </c>
      <c r="B2138" t="s">
        <v>4986</v>
      </c>
      <c r="C2138" t="s">
        <v>4987</v>
      </c>
      <c r="D2138" s="2">
        <v>501900000</v>
      </c>
      <c r="E2138" t="s">
        <v>676</v>
      </c>
      <c r="F2138" t="s">
        <v>262</v>
      </c>
      <c r="G2138" t="s">
        <v>263</v>
      </c>
      <c r="H2138" t="s">
        <v>2052</v>
      </c>
      <c r="I2138" t="s">
        <v>595</v>
      </c>
      <c r="K2138" t="s">
        <v>596</v>
      </c>
      <c r="L2138" t="s">
        <v>73</v>
      </c>
      <c r="M2138" t="s">
        <v>597</v>
      </c>
      <c r="N2138" t="s">
        <v>598</v>
      </c>
      <c r="O2138" s="3"/>
      <c r="P2138" s="3"/>
      <c r="Q2138" t="s">
        <v>599</v>
      </c>
      <c r="R2138" t="s">
        <v>600</v>
      </c>
      <c r="T2138" t="s">
        <v>108</v>
      </c>
      <c r="U2138" t="s">
        <v>4572</v>
      </c>
      <c r="V2138" s="2">
        <v>15256354</v>
      </c>
      <c r="W2138" t="s">
        <v>80</v>
      </c>
      <c r="X2138" s="2">
        <v>0</v>
      </c>
      <c r="Y2138" s="2">
        <v>2898707.26</v>
      </c>
      <c r="Z2138" s="2">
        <v>0</v>
      </c>
      <c r="AA2138" s="2">
        <v>0</v>
      </c>
      <c r="AB2138" s="2">
        <v>18155061.260000002</v>
      </c>
      <c r="AC2138" t="s">
        <v>273</v>
      </c>
      <c r="AD2138" t="s">
        <v>82</v>
      </c>
      <c r="AE2138" s="2">
        <v>1907044.25</v>
      </c>
      <c r="AF2138" t="s">
        <v>83</v>
      </c>
      <c r="AG2138" t="s">
        <v>84</v>
      </c>
      <c r="AH2138" t="s">
        <v>85</v>
      </c>
      <c r="AI2138">
        <v>2623</v>
      </c>
      <c r="AJ2138" t="s">
        <v>601</v>
      </c>
      <c r="AK2138" t="s">
        <v>7981</v>
      </c>
      <c r="AL2138" t="s">
        <v>7981</v>
      </c>
      <c r="AM2138" s="3">
        <v>45688</v>
      </c>
      <c r="AN2138" s="3">
        <v>45688</v>
      </c>
      <c r="AO2138" s="3">
        <v>45690</v>
      </c>
      <c r="AP2138" s="3">
        <v>46055</v>
      </c>
      <c r="AQ2138" s="3">
        <v>45688</v>
      </c>
      <c r="AR2138" s="3"/>
      <c r="AS2138" t="s">
        <v>177</v>
      </c>
      <c r="AU2138" t="s">
        <v>90</v>
      </c>
      <c r="AV2138" t="s">
        <v>91</v>
      </c>
      <c r="AW2138" t="s">
        <v>130</v>
      </c>
      <c r="AX2138" t="s">
        <v>1954</v>
      </c>
      <c r="AY2138" t="s">
        <v>596</v>
      </c>
      <c r="AZ2138" t="s">
        <v>95</v>
      </c>
      <c r="BB2138" t="s">
        <v>96</v>
      </c>
      <c r="BC2138" t="s">
        <v>95</v>
      </c>
      <c r="BD2138" t="s">
        <v>97</v>
      </c>
      <c r="BE2138" t="s">
        <v>595</v>
      </c>
      <c r="BF2138" t="s">
        <v>596</v>
      </c>
      <c r="BG2138" t="s">
        <v>595</v>
      </c>
      <c r="BH2138" t="s">
        <v>596</v>
      </c>
      <c r="BJ2138" s="3"/>
      <c r="BK2138" s="3"/>
      <c r="BL2138" s="2"/>
      <c r="BM2138" s="2"/>
    </row>
    <row r="2139" spans="1:65" ht="20.100000000000001" customHeight="1">
      <c r="A2139">
        <v>5409146</v>
      </c>
      <c r="B2139" t="s">
        <v>7982</v>
      </c>
      <c r="C2139" t="s">
        <v>1703</v>
      </c>
      <c r="D2139" s="2">
        <v>85100000</v>
      </c>
      <c r="E2139" t="s">
        <v>560</v>
      </c>
      <c r="F2139" t="s">
        <v>262</v>
      </c>
      <c r="G2139" t="s">
        <v>263</v>
      </c>
      <c r="H2139" t="s">
        <v>2052</v>
      </c>
      <c r="I2139" t="s">
        <v>1704</v>
      </c>
      <c r="J2139" t="s">
        <v>1705</v>
      </c>
      <c r="K2139" t="s">
        <v>1706</v>
      </c>
      <c r="L2139" t="s">
        <v>267</v>
      </c>
      <c r="M2139" t="s">
        <v>121</v>
      </c>
      <c r="N2139" t="s">
        <v>1707</v>
      </c>
      <c r="O2139" s="3"/>
      <c r="P2139" s="3"/>
      <c r="Q2139" t="s">
        <v>1708</v>
      </c>
      <c r="R2139" t="s">
        <v>270</v>
      </c>
      <c r="T2139" t="s">
        <v>271</v>
      </c>
      <c r="U2139" t="s">
        <v>4572</v>
      </c>
      <c r="V2139" s="2">
        <v>1614744</v>
      </c>
      <c r="W2139" t="s">
        <v>80</v>
      </c>
      <c r="X2139" s="2">
        <v>20000</v>
      </c>
      <c r="Y2139" s="2">
        <v>310601.36</v>
      </c>
      <c r="Z2139" s="2">
        <v>1614744</v>
      </c>
      <c r="AA2139" s="2">
        <v>0</v>
      </c>
      <c r="AB2139" s="2">
        <v>1945345.36</v>
      </c>
      <c r="AC2139" t="s">
        <v>273</v>
      </c>
      <c r="AD2139" t="s">
        <v>82</v>
      </c>
      <c r="AE2139" s="2">
        <v>201843</v>
      </c>
      <c r="AF2139" t="s">
        <v>83</v>
      </c>
      <c r="AG2139" t="s">
        <v>84</v>
      </c>
      <c r="AH2139" t="s">
        <v>85</v>
      </c>
      <c r="AI2139">
        <v>2624</v>
      </c>
      <c r="AJ2139" t="s">
        <v>86</v>
      </c>
      <c r="AK2139" t="s">
        <v>7983</v>
      </c>
      <c r="AL2139" t="s">
        <v>7983</v>
      </c>
      <c r="AM2139" s="3">
        <v>45685</v>
      </c>
      <c r="AN2139" s="3">
        <v>45685</v>
      </c>
      <c r="AO2139" s="3">
        <v>45685</v>
      </c>
      <c r="AP2139" s="3">
        <v>46049</v>
      </c>
      <c r="AQ2139" s="3">
        <v>45688</v>
      </c>
      <c r="AR2139" s="3"/>
      <c r="AS2139" t="s">
        <v>177</v>
      </c>
      <c r="AU2139" t="s">
        <v>271</v>
      </c>
      <c r="AV2139" t="s">
        <v>91</v>
      </c>
      <c r="AW2139" t="s">
        <v>92</v>
      </c>
      <c r="AX2139" t="s">
        <v>1711</v>
      </c>
      <c r="AY2139" t="s">
        <v>1706</v>
      </c>
      <c r="AZ2139" t="s">
        <v>95</v>
      </c>
      <c r="BB2139" t="s">
        <v>96</v>
      </c>
      <c r="BC2139" t="s">
        <v>95</v>
      </c>
      <c r="BD2139" t="s">
        <v>97</v>
      </c>
      <c r="BE2139" t="s">
        <v>1711</v>
      </c>
      <c r="BF2139" t="s">
        <v>1706</v>
      </c>
      <c r="BG2139" t="s">
        <v>1711</v>
      </c>
      <c r="BH2139" t="s">
        <v>1706</v>
      </c>
      <c r="BJ2139" s="3"/>
      <c r="BK2139" s="3"/>
      <c r="BL2139" s="2"/>
      <c r="BM2139" s="2"/>
    </row>
    <row r="2140" spans="1:65" ht="20.100000000000001" customHeight="1">
      <c r="A2140">
        <v>5409303</v>
      </c>
      <c r="B2140" t="s">
        <v>7984</v>
      </c>
      <c r="C2140" t="s">
        <v>7985</v>
      </c>
      <c r="D2140" s="2"/>
      <c r="E2140" t="s">
        <v>101</v>
      </c>
      <c r="F2140" t="s">
        <v>669</v>
      </c>
      <c r="G2140" t="s">
        <v>670</v>
      </c>
      <c r="H2140" t="s">
        <v>70</v>
      </c>
      <c r="I2140" t="s">
        <v>1450</v>
      </c>
      <c r="K2140" t="s">
        <v>1451</v>
      </c>
      <c r="L2140" t="s">
        <v>73</v>
      </c>
      <c r="M2140" t="s">
        <v>121</v>
      </c>
      <c r="N2140" t="s">
        <v>1452</v>
      </c>
      <c r="O2140" s="3"/>
      <c r="P2140" s="3"/>
      <c r="Q2140" t="s">
        <v>1453</v>
      </c>
      <c r="T2140" t="s">
        <v>90</v>
      </c>
      <c r="U2140" t="s">
        <v>2158</v>
      </c>
      <c r="V2140" s="2">
        <v>211862021</v>
      </c>
      <c r="W2140" t="s">
        <v>80</v>
      </c>
      <c r="X2140" s="2">
        <v>10000</v>
      </c>
      <c r="Y2140" s="2">
        <v>40255683.990000002</v>
      </c>
      <c r="Z2140" s="2">
        <v>270516947</v>
      </c>
      <c r="AA2140" s="2">
        <v>0</v>
      </c>
      <c r="AB2140" s="2">
        <v>252127704.99000001</v>
      </c>
      <c r="AC2140" t="s">
        <v>126</v>
      </c>
      <c r="AD2140" t="s">
        <v>82</v>
      </c>
      <c r="AE2140" s="2">
        <v>31779303.149999999</v>
      </c>
      <c r="AF2140" t="s">
        <v>83</v>
      </c>
      <c r="AG2140" t="s">
        <v>84</v>
      </c>
      <c r="AI2140">
        <v>2626</v>
      </c>
      <c r="AJ2140" t="s">
        <v>86</v>
      </c>
      <c r="AK2140" t="s">
        <v>7986</v>
      </c>
      <c r="AM2140" s="3">
        <v>45680</v>
      </c>
      <c r="AN2140" s="3">
        <v>45686</v>
      </c>
      <c r="AO2140" s="3">
        <v>45678</v>
      </c>
      <c r="AP2140" s="3">
        <v>46042</v>
      </c>
      <c r="AQ2140" s="3">
        <v>45688</v>
      </c>
      <c r="AR2140" s="3"/>
      <c r="AS2140" t="s">
        <v>177</v>
      </c>
      <c r="AU2140" t="s">
        <v>108</v>
      </c>
      <c r="AV2140" t="s">
        <v>91</v>
      </c>
      <c r="AW2140" t="s">
        <v>92</v>
      </c>
      <c r="AX2140" t="s">
        <v>1450</v>
      </c>
      <c r="AY2140" t="s">
        <v>1451</v>
      </c>
      <c r="AZ2140" t="s">
        <v>95</v>
      </c>
      <c r="BB2140" t="s">
        <v>96</v>
      </c>
      <c r="BC2140" t="s">
        <v>95</v>
      </c>
      <c r="BD2140" t="s">
        <v>97</v>
      </c>
      <c r="BE2140" t="s">
        <v>7987</v>
      </c>
      <c r="BF2140" t="s">
        <v>1451</v>
      </c>
      <c r="BG2140" t="s">
        <v>7987</v>
      </c>
      <c r="BH2140" t="s">
        <v>1451</v>
      </c>
      <c r="BJ2140" s="3"/>
      <c r="BK2140" s="3"/>
      <c r="BL2140" s="2"/>
      <c r="BM2140" s="2"/>
    </row>
    <row r="2141" spans="1:65" ht="20.100000000000001" customHeight="1">
      <c r="A2141">
        <v>5409729</v>
      </c>
      <c r="B2141" t="s">
        <v>7988</v>
      </c>
      <c r="C2141" t="s">
        <v>7989</v>
      </c>
      <c r="D2141" s="2"/>
      <c r="E2141" t="s">
        <v>161</v>
      </c>
      <c r="F2141" t="s">
        <v>1971</v>
      </c>
      <c r="G2141" t="s">
        <v>1972</v>
      </c>
      <c r="H2141" t="s">
        <v>70</v>
      </c>
      <c r="I2141" t="s">
        <v>2628</v>
      </c>
      <c r="K2141" t="s">
        <v>2629</v>
      </c>
      <c r="L2141" t="s">
        <v>73</v>
      </c>
      <c r="M2141" t="s">
        <v>2630</v>
      </c>
      <c r="N2141" t="s">
        <v>2631</v>
      </c>
      <c r="O2141" s="3">
        <v>45107</v>
      </c>
      <c r="P2141" s="3">
        <v>45107</v>
      </c>
      <c r="Q2141" t="s">
        <v>2632</v>
      </c>
      <c r="R2141" t="s">
        <v>2633</v>
      </c>
      <c r="T2141" t="s">
        <v>2634</v>
      </c>
      <c r="U2141" t="s">
        <v>2158</v>
      </c>
      <c r="V2141" s="2">
        <v>45828000</v>
      </c>
      <c r="W2141" t="s">
        <v>80</v>
      </c>
      <c r="X2141" s="2">
        <v>0</v>
      </c>
      <c r="Y2141" s="2">
        <v>8707320</v>
      </c>
      <c r="Z2141" s="2">
        <v>91656000</v>
      </c>
      <c r="AA2141" s="2">
        <v>0</v>
      </c>
      <c r="AB2141" s="2">
        <v>54535320</v>
      </c>
      <c r="AC2141" t="s">
        <v>399</v>
      </c>
      <c r="AD2141" t="s">
        <v>82</v>
      </c>
      <c r="AE2141" s="2">
        <v>4582800</v>
      </c>
      <c r="AF2141" t="s">
        <v>1952</v>
      </c>
      <c r="AG2141" t="s">
        <v>84</v>
      </c>
      <c r="AJ2141" t="s">
        <v>1792</v>
      </c>
      <c r="AK2141" t="s">
        <v>7990</v>
      </c>
      <c r="AM2141" s="3">
        <v>45656</v>
      </c>
      <c r="AN2141" s="3">
        <v>45656</v>
      </c>
      <c r="AO2141" s="3">
        <v>45653</v>
      </c>
      <c r="AP2141" s="3">
        <v>46018</v>
      </c>
      <c r="AQ2141" s="3">
        <v>45688</v>
      </c>
      <c r="AR2141" s="3"/>
      <c r="AS2141" t="s">
        <v>177</v>
      </c>
      <c r="AU2141" t="s">
        <v>108</v>
      </c>
      <c r="AV2141" t="s">
        <v>91</v>
      </c>
      <c r="AW2141" t="s">
        <v>92</v>
      </c>
      <c r="AX2141" t="s">
        <v>2628</v>
      </c>
      <c r="AY2141" t="s">
        <v>2629</v>
      </c>
      <c r="AZ2141" t="s">
        <v>95</v>
      </c>
      <c r="BB2141" t="s">
        <v>96</v>
      </c>
      <c r="BC2141" t="s">
        <v>95</v>
      </c>
      <c r="BD2141" t="s">
        <v>97</v>
      </c>
      <c r="BE2141" t="s">
        <v>7991</v>
      </c>
      <c r="BF2141" t="s">
        <v>2629</v>
      </c>
      <c r="BG2141" t="s">
        <v>7991</v>
      </c>
      <c r="BH2141" t="s">
        <v>2629</v>
      </c>
      <c r="BJ2141" s="3"/>
      <c r="BK2141" s="3"/>
      <c r="BL2141" s="2"/>
      <c r="BM2141" s="2"/>
    </row>
    <row r="2142" spans="1:65" ht="20.100000000000001" customHeight="1">
      <c r="A2142">
        <v>5409788</v>
      </c>
      <c r="B2142" t="s">
        <v>7992</v>
      </c>
      <c r="C2142" t="s">
        <v>7989</v>
      </c>
      <c r="D2142" s="2"/>
      <c r="E2142" t="s">
        <v>161</v>
      </c>
      <c r="F2142" t="s">
        <v>116</v>
      </c>
      <c r="G2142" t="s">
        <v>117</v>
      </c>
      <c r="H2142" t="s">
        <v>70</v>
      </c>
      <c r="I2142" t="s">
        <v>2628</v>
      </c>
      <c r="K2142" t="s">
        <v>2629</v>
      </c>
      <c r="L2142" t="s">
        <v>73</v>
      </c>
      <c r="M2142" t="s">
        <v>2630</v>
      </c>
      <c r="N2142" t="s">
        <v>2631</v>
      </c>
      <c r="O2142" s="3">
        <v>45107</v>
      </c>
      <c r="P2142" s="3">
        <v>45107</v>
      </c>
      <c r="Q2142" t="s">
        <v>2632</v>
      </c>
      <c r="R2142" t="s">
        <v>2633</v>
      </c>
      <c r="T2142" t="s">
        <v>2634</v>
      </c>
      <c r="U2142" t="s">
        <v>2158</v>
      </c>
      <c r="V2142" s="2">
        <v>39617820</v>
      </c>
      <c r="W2142" t="s">
        <v>80</v>
      </c>
      <c r="X2142" s="2">
        <v>0</v>
      </c>
      <c r="Y2142" s="2">
        <v>7527385.7999999998</v>
      </c>
      <c r="Z2142" s="2">
        <v>39617820</v>
      </c>
      <c r="AA2142" s="2">
        <v>0</v>
      </c>
      <c r="AB2142" s="2">
        <v>47145205.799999997</v>
      </c>
      <c r="AC2142" t="s">
        <v>258</v>
      </c>
      <c r="AD2142" t="s">
        <v>82</v>
      </c>
      <c r="AE2142" s="2">
        <v>7923564</v>
      </c>
      <c r="AF2142" t="s">
        <v>83</v>
      </c>
      <c r="AG2142" t="s">
        <v>84</v>
      </c>
      <c r="AI2142">
        <v>2631</v>
      </c>
      <c r="AJ2142" t="s">
        <v>1792</v>
      </c>
      <c r="AK2142" t="s">
        <v>7993</v>
      </c>
      <c r="AM2142" s="3">
        <v>45656</v>
      </c>
      <c r="AN2142" s="3">
        <v>45656</v>
      </c>
      <c r="AO2142" s="3">
        <v>45653</v>
      </c>
      <c r="AP2142" s="3">
        <v>46018</v>
      </c>
      <c r="AQ2142" s="3">
        <v>45688</v>
      </c>
      <c r="AR2142" s="3"/>
      <c r="AS2142" t="s">
        <v>177</v>
      </c>
      <c r="AV2142" t="s">
        <v>91</v>
      </c>
      <c r="AW2142" t="s">
        <v>332</v>
      </c>
      <c r="AX2142" t="s">
        <v>2628</v>
      </c>
      <c r="AY2142" t="s">
        <v>2629</v>
      </c>
      <c r="AZ2142" t="s">
        <v>95</v>
      </c>
      <c r="BB2142" t="s">
        <v>96</v>
      </c>
      <c r="BC2142" t="s">
        <v>95</v>
      </c>
      <c r="BD2142" t="s">
        <v>97</v>
      </c>
      <c r="BE2142" t="s">
        <v>7991</v>
      </c>
      <c r="BF2142" t="s">
        <v>2629</v>
      </c>
      <c r="BG2142" t="s">
        <v>7991</v>
      </c>
      <c r="BH2142" t="s">
        <v>2629</v>
      </c>
      <c r="BJ2142" s="3"/>
      <c r="BK2142" s="3"/>
      <c r="BL2142" s="2"/>
      <c r="BM2142" s="2"/>
    </row>
    <row r="2143" spans="1:65" ht="20.100000000000001" customHeight="1">
      <c r="A2143">
        <v>5410205</v>
      </c>
      <c r="B2143" t="s">
        <v>7994</v>
      </c>
      <c r="C2143" t="s">
        <v>7995</v>
      </c>
      <c r="D2143" s="2"/>
      <c r="E2143" t="s">
        <v>4504</v>
      </c>
      <c r="F2143" t="s">
        <v>68</v>
      </c>
      <c r="G2143" t="s">
        <v>69</v>
      </c>
      <c r="H2143" t="s">
        <v>70</v>
      </c>
      <c r="I2143" t="s">
        <v>6940</v>
      </c>
      <c r="J2143" t="s">
        <v>6941</v>
      </c>
      <c r="K2143" t="s">
        <v>6942</v>
      </c>
      <c r="L2143" t="s">
        <v>267</v>
      </c>
      <c r="M2143" t="s">
        <v>105</v>
      </c>
      <c r="N2143" t="s">
        <v>6943</v>
      </c>
      <c r="O2143" s="3"/>
      <c r="P2143" s="3"/>
      <c r="R2143" t="s">
        <v>6944</v>
      </c>
      <c r="U2143" t="s">
        <v>2294</v>
      </c>
      <c r="V2143" s="2">
        <v>20000</v>
      </c>
      <c r="W2143" t="s">
        <v>80</v>
      </c>
      <c r="X2143" s="2">
        <v>7000</v>
      </c>
      <c r="Y2143" s="2">
        <v>5130</v>
      </c>
      <c r="Z2143" s="2">
        <v>20000</v>
      </c>
      <c r="AA2143" s="2">
        <v>0</v>
      </c>
      <c r="AB2143" s="2">
        <v>32130</v>
      </c>
      <c r="AC2143" t="s">
        <v>7741</v>
      </c>
      <c r="AD2143" t="s">
        <v>82</v>
      </c>
      <c r="AE2143" s="2">
        <v>6600</v>
      </c>
      <c r="AF2143" t="s">
        <v>83</v>
      </c>
      <c r="AG2143" t="s">
        <v>84</v>
      </c>
      <c r="AI2143">
        <v>2634</v>
      </c>
      <c r="AJ2143" t="s">
        <v>86</v>
      </c>
      <c r="AM2143" s="3">
        <v>45688</v>
      </c>
      <c r="AN2143" s="3">
        <v>45688</v>
      </c>
      <c r="AO2143" s="3">
        <v>45673</v>
      </c>
      <c r="AP2143" s="3">
        <v>45792</v>
      </c>
      <c r="AQ2143" s="3">
        <v>45688</v>
      </c>
      <c r="AR2143" s="3"/>
      <c r="AS2143" t="s">
        <v>88</v>
      </c>
      <c r="AT2143" t="s">
        <v>89</v>
      </c>
      <c r="AV2143" t="s">
        <v>91</v>
      </c>
      <c r="AW2143" t="s">
        <v>92</v>
      </c>
      <c r="AX2143" t="s">
        <v>6538</v>
      </c>
      <c r="AY2143" t="s">
        <v>5386</v>
      </c>
      <c r="AZ2143" t="s">
        <v>95</v>
      </c>
      <c r="BB2143" t="s">
        <v>96</v>
      </c>
      <c r="BC2143" t="s">
        <v>95</v>
      </c>
      <c r="BD2143" t="s">
        <v>97</v>
      </c>
      <c r="BE2143" t="s">
        <v>7996</v>
      </c>
      <c r="BF2143" t="s">
        <v>6942</v>
      </c>
      <c r="BG2143" t="s">
        <v>7996</v>
      </c>
      <c r="BH2143" t="s">
        <v>6942</v>
      </c>
      <c r="BJ2143" s="3"/>
      <c r="BK2143" s="3"/>
      <c r="BL2143" s="2"/>
      <c r="BM2143" s="2"/>
    </row>
    <row r="2144" spans="1:65" ht="20.100000000000001" customHeight="1">
      <c r="A2144">
        <v>5410256</v>
      </c>
      <c r="B2144" t="s">
        <v>7997</v>
      </c>
      <c r="C2144" t="s">
        <v>7998</v>
      </c>
      <c r="D2144" s="2">
        <v>1920000</v>
      </c>
      <c r="E2144" t="s">
        <v>4504</v>
      </c>
      <c r="F2144" t="s">
        <v>68</v>
      </c>
      <c r="G2144" t="s">
        <v>69</v>
      </c>
      <c r="H2144" t="s">
        <v>70</v>
      </c>
      <c r="I2144" t="s">
        <v>6864</v>
      </c>
      <c r="J2144" t="s">
        <v>6865</v>
      </c>
      <c r="K2144" t="s">
        <v>6866</v>
      </c>
      <c r="L2144" t="s">
        <v>267</v>
      </c>
      <c r="M2144" t="s">
        <v>105</v>
      </c>
      <c r="N2144" t="s">
        <v>6867</v>
      </c>
      <c r="O2144" s="3"/>
      <c r="P2144" s="3"/>
      <c r="R2144" t="s">
        <v>6868</v>
      </c>
      <c r="U2144" t="s">
        <v>2294</v>
      </c>
      <c r="V2144" s="2">
        <v>20000</v>
      </c>
      <c r="W2144" t="s">
        <v>80</v>
      </c>
      <c r="X2144" s="2">
        <v>7000</v>
      </c>
      <c r="Y2144" s="2">
        <v>5130</v>
      </c>
      <c r="Z2144" s="2">
        <v>20000</v>
      </c>
      <c r="AA2144" s="2">
        <v>0</v>
      </c>
      <c r="AB2144" s="2">
        <v>32130</v>
      </c>
      <c r="AC2144" t="s">
        <v>7741</v>
      </c>
      <c r="AD2144" t="s">
        <v>82</v>
      </c>
      <c r="AE2144" s="2">
        <v>6600</v>
      </c>
      <c r="AF2144" t="s">
        <v>83</v>
      </c>
      <c r="AG2144" t="s">
        <v>84</v>
      </c>
      <c r="AI2144">
        <v>2635</v>
      </c>
      <c r="AJ2144" t="s">
        <v>86</v>
      </c>
      <c r="AM2144" s="3">
        <v>45688</v>
      </c>
      <c r="AN2144" s="3">
        <v>45688</v>
      </c>
      <c r="AO2144" s="3">
        <v>45684</v>
      </c>
      <c r="AP2144" s="3">
        <v>45803</v>
      </c>
      <c r="AQ2144" s="3">
        <v>45688</v>
      </c>
      <c r="AR2144" s="3"/>
      <c r="AS2144" t="s">
        <v>88</v>
      </c>
      <c r="AT2144" t="s">
        <v>89</v>
      </c>
      <c r="AV2144" t="s">
        <v>91</v>
      </c>
      <c r="AW2144" t="s">
        <v>92</v>
      </c>
      <c r="AX2144" t="s">
        <v>6538</v>
      </c>
      <c r="AY2144" t="s">
        <v>5386</v>
      </c>
      <c r="AZ2144" t="s">
        <v>95</v>
      </c>
      <c r="BB2144" t="s">
        <v>96</v>
      </c>
      <c r="BC2144" t="s">
        <v>95</v>
      </c>
      <c r="BD2144" t="s">
        <v>97</v>
      </c>
      <c r="BE2144" t="s">
        <v>7999</v>
      </c>
      <c r="BF2144" t="s">
        <v>6866</v>
      </c>
      <c r="BG2144" t="s">
        <v>7999</v>
      </c>
      <c r="BH2144" t="s">
        <v>6866</v>
      </c>
      <c r="BJ2144" s="3"/>
      <c r="BK2144" s="3"/>
      <c r="BL2144" s="2"/>
      <c r="BM2144" s="2"/>
    </row>
    <row r="2145" spans="1:65" ht="20.100000000000001" customHeight="1">
      <c r="A2145">
        <v>5410384</v>
      </c>
      <c r="B2145" t="s">
        <v>8000</v>
      </c>
      <c r="C2145" t="s">
        <v>8001</v>
      </c>
      <c r="D2145" s="2">
        <v>47499408</v>
      </c>
      <c r="E2145" t="s">
        <v>101</v>
      </c>
      <c r="F2145" t="s">
        <v>5123</v>
      </c>
      <c r="G2145" t="s">
        <v>5123</v>
      </c>
      <c r="H2145" t="s">
        <v>70</v>
      </c>
      <c r="I2145" t="s">
        <v>910</v>
      </c>
      <c r="K2145" t="s">
        <v>911</v>
      </c>
      <c r="L2145" t="s">
        <v>73</v>
      </c>
      <c r="M2145" t="s">
        <v>912</v>
      </c>
      <c r="N2145" t="s">
        <v>121</v>
      </c>
      <c r="O2145" s="3"/>
      <c r="P2145" s="3"/>
      <c r="Q2145" t="s">
        <v>913</v>
      </c>
      <c r="U2145" t="s">
        <v>2294</v>
      </c>
      <c r="V2145" s="2">
        <v>50000</v>
      </c>
      <c r="W2145" t="s">
        <v>80</v>
      </c>
      <c r="X2145" s="2">
        <v>7800</v>
      </c>
      <c r="Y2145" s="2">
        <v>10982</v>
      </c>
      <c r="Z2145" s="2">
        <v>50000</v>
      </c>
      <c r="AA2145" s="2">
        <v>0</v>
      </c>
      <c r="AB2145" s="2">
        <v>68782</v>
      </c>
      <c r="AC2145" t="s">
        <v>81</v>
      </c>
      <c r="AD2145" t="s">
        <v>82</v>
      </c>
      <c r="AE2145" s="2">
        <v>15000</v>
      </c>
      <c r="AF2145" t="s">
        <v>83</v>
      </c>
      <c r="AG2145" t="s">
        <v>84</v>
      </c>
      <c r="AI2145">
        <v>2638</v>
      </c>
      <c r="AJ2145" t="s">
        <v>127</v>
      </c>
      <c r="AM2145" s="3">
        <v>45688</v>
      </c>
      <c r="AN2145" s="3">
        <v>45688</v>
      </c>
      <c r="AO2145" s="3">
        <v>45688</v>
      </c>
      <c r="AP2145" s="3">
        <v>45782</v>
      </c>
      <c r="AQ2145" s="3">
        <v>45688</v>
      </c>
      <c r="AR2145" s="3"/>
      <c r="AS2145" t="s">
        <v>177</v>
      </c>
      <c r="AV2145" t="s">
        <v>91</v>
      </c>
      <c r="AW2145" t="s">
        <v>92</v>
      </c>
      <c r="AX2145" t="s">
        <v>198</v>
      </c>
      <c r="AY2145" t="s">
        <v>112</v>
      </c>
      <c r="AZ2145" t="s">
        <v>95</v>
      </c>
      <c r="BB2145" t="s">
        <v>96</v>
      </c>
      <c r="BC2145" t="s">
        <v>95</v>
      </c>
      <c r="BD2145" t="s">
        <v>97</v>
      </c>
      <c r="BE2145" t="s">
        <v>8002</v>
      </c>
      <c r="BF2145" t="s">
        <v>911</v>
      </c>
      <c r="BG2145" t="s">
        <v>8002</v>
      </c>
      <c r="BH2145" t="s">
        <v>911</v>
      </c>
      <c r="BJ2145" s="3"/>
      <c r="BK2145" s="3"/>
      <c r="BL2145" s="2"/>
      <c r="BM2145" s="2"/>
    </row>
    <row r="2146" spans="1:65" ht="20.100000000000001" customHeight="1">
      <c r="A2146">
        <v>5410436</v>
      </c>
      <c r="B2146" t="s">
        <v>8003</v>
      </c>
      <c r="C2146" t="s">
        <v>8004</v>
      </c>
      <c r="D2146" s="2">
        <v>1609700</v>
      </c>
      <c r="E2146" t="s">
        <v>4504</v>
      </c>
      <c r="F2146" t="s">
        <v>68</v>
      </c>
      <c r="G2146" t="s">
        <v>69</v>
      </c>
      <c r="H2146" t="s">
        <v>70</v>
      </c>
      <c r="I2146" t="s">
        <v>4454</v>
      </c>
      <c r="J2146" t="s">
        <v>8005</v>
      </c>
      <c r="K2146" t="s">
        <v>8006</v>
      </c>
      <c r="L2146" t="s">
        <v>267</v>
      </c>
      <c r="N2146" t="s">
        <v>8007</v>
      </c>
      <c r="O2146" s="3"/>
      <c r="P2146" s="3"/>
      <c r="Q2146" t="s">
        <v>8008</v>
      </c>
      <c r="R2146" t="s">
        <v>8009</v>
      </c>
      <c r="U2146" t="s">
        <v>2294</v>
      </c>
      <c r="V2146" s="2">
        <v>14000</v>
      </c>
      <c r="W2146" t="s">
        <v>80</v>
      </c>
      <c r="X2146" s="2">
        <v>7000</v>
      </c>
      <c r="Y2146" s="2">
        <v>3990</v>
      </c>
      <c r="Z2146" s="2">
        <v>14000</v>
      </c>
      <c r="AA2146" s="2">
        <v>0</v>
      </c>
      <c r="AB2146" s="2">
        <v>24990</v>
      </c>
      <c r="AC2146" t="s">
        <v>81</v>
      </c>
      <c r="AD2146" t="s">
        <v>82</v>
      </c>
      <c r="AE2146" s="2">
        <v>4200</v>
      </c>
      <c r="AF2146" t="s">
        <v>83</v>
      </c>
      <c r="AG2146" t="s">
        <v>84</v>
      </c>
      <c r="AI2146">
        <v>2639</v>
      </c>
      <c r="AJ2146" t="s">
        <v>86</v>
      </c>
      <c r="AM2146" s="3">
        <v>45688</v>
      </c>
      <c r="AN2146" s="3">
        <v>45688</v>
      </c>
      <c r="AO2146" s="3">
        <v>45686</v>
      </c>
      <c r="AP2146" s="3">
        <v>45747</v>
      </c>
      <c r="AQ2146" s="3">
        <v>45688</v>
      </c>
      <c r="AR2146" s="3"/>
      <c r="AS2146" t="s">
        <v>88</v>
      </c>
      <c r="AT2146" t="s">
        <v>89</v>
      </c>
      <c r="AV2146" t="s">
        <v>91</v>
      </c>
      <c r="AW2146" t="s">
        <v>92</v>
      </c>
      <c r="AX2146" t="s">
        <v>8010</v>
      </c>
      <c r="AY2146" t="s">
        <v>8011</v>
      </c>
      <c r="AZ2146" t="s">
        <v>95</v>
      </c>
      <c r="BB2146" t="s">
        <v>96</v>
      </c>
      <c r="BC2146" t="s">
        <v>95</v>
      </c>
      <c r="BD2146" t="s">
        <v>97</v>
      </c>
      <c r="BE2146" t="s">
        <v>8012</v>
      </c>
      <c r="BF2146" t="s">
        <v>8006</v>
      </c>
      <c r="BG2146" t="s">
        <v>8012</v>
      </c>
      <c r="BH2146" t="s">
        <v>8006</v>
      </c>
      <c r="BJ2146" s="3"/>
      <c r="BK2146" s="3"/>
      <c r="BL2146" s="2"/>
      <c r="BM2146" s="2"/>
    </row>
    <row r="2147" spans="1:65" ht="20.100000000000001" customHeight="1">
      <c r="A2147">
        <v>5410496</v>
      </c>
      <c r="B2147" t="s">
        <v>8013</v>
      </c>
      <c r="C2147" t="s">
        <v>8014</v>
      </c>
      <c r="D2147" s="2">
        <v>8109915</v>
      </c>
      <c r="E2147" t="s">
        <v>4504</v>
      </c>
      <c r="F2147" t="s">
        <v>68</v>
      </c>
      <c r="G2147" t="s">
        <v>69</v>
      </c>
      <c r="H2147" t="s">
        <v>70</v>
      </c>
      <c r="I2147" t="s">
        <v>8015</v>
      </c>
      <c r="J2147" t="s">
        <v>8016</v>
      </c>
      <c r="K2147" t="s">
        <v>8017</v>
      </c>
      <c r="L2147" t="s">
        <v>267</v>
      </c>
      <c r="N2147" t="s">
        <v>8018</v>
      </c>
      <c r="O2147" s="3"/>
      <c r="P2147" s="3"/>
      <c r="Q2147" t="s">
        <v>8019</v>
      </c>
      <c r="R2147" t="s">
        <v>8020</v>
      </c>
      <c r="U2147" t="s">
        <v>2294</v>
      </c>
      <c r="V2147" s="2">
        <v>40438</v>
      </c>
      <c r="W2147" t="s">
        <v>80</v>
      </c>
      <c r="X2147" s="2">
        <v>7000</v>
      </c>
      <c r="Y2147" s="2">
        <v>9013.2199999999993</v>
      </c>
      <c r="Z2147" s="2">
        <v>40438</v>
      </c>
      <c r="AA2147" s="2">
        <v>0</v>
      </c>
      <c r="AB2147" s="2">
        <v>56451.22</v>
      </c>
      <c r="AC2147" t="s">
        <v>81</v>
      </c>
      <c r="AD2147" t="s">
        <v>82</v>
      </c>
      <c r="AE2147" s="2">
        <v>12131.4</v>
      </c>
      <c r="AF2147" t="s">
        <v>83</v>
      </c>
      <c r="AG2147" t="s">
        <v>84</v>
      </c>
      <c r="AI2147">
        <v>2640</v>
      </c>
      <c r="AJ2147" t="s">
        <v>86</v>
      </c>
      <c r="AM2147" s="3">
        <v>45688</v>
      </c>
      <c r="AN2147" s="3">
        <v>45688</v>
      </c>
      <c r="AO2147" s="3">
        <v>45687</v>
      </c>
      <c r="AP2147" s="3">
        <v>46142</v>
      </c>
      <c r="AQ2147" s="3">
        <v>45688</v>
      </c>
      <c r="AR2147" s="3"/>
      <c r="AS2147" t="s">
        <v>177</v>
      </c>
      <c r="AV2147" t="s">
        <v>91</v>
      </c>
      <c r="AW2147" t="s">
        <v>92</v>
      </c>
      <c r="AX2147" t="s">
        <v>8010</v>
      </c>
      <c r="AY2147" t="s">
        <v>8011</v>
      </c>
      <c r="AZ2147" t="s">
        <v>95</v>
      </c>
      <c r="BB2147" t="s">
        <v>96</v>
      </c>
      <c r="BC2147" t="s">
        <v>95</v>
      </c>
      <c r="BD2147" t="s">
        <v>97</v>
      </c>
      <c r="BE2147" t="s">
        <v>8021</v>
      </c>
      <c r="BF2147" t="s">
        <v>8017</v>
      </c>
      <c r="BG2147" t="s">
        <v>8021</v>
      </c>
      <c r="BH2147" t="s">
        <v>8017</v>
      </c>
      <c r="BJ2147" s="3"/>
      <c r="BK2147" s="3"/>
      <c r="BL2147" s="2"/>
      <c r="BM2147" s="2"/>
    </row>
    <row r="2148" spans="1:65" ht="20.100000000000001" customHeight="1">
      <c r="A2148">
        <v>5410564</v>
      </c>
      <c r="B2148" t="s">
        <v>8022</v>
      </c>
      <c r="C2148" t="s">
        <v>8023</v>
      </c>
      <c r="D2148" s="2">
        <v>8109915</v>
      </c>
      <c r="E2148" t="s">
        <v>4504</v>
      </c>
      <c r="F2148" t="s">
        <v>68</v>
      </c>
      <c r="G2148" t="s">
        <v>69</v>
      </c>
      <c r="H2148" t="s">
        <v>70</v>
      </c>
      <c r="I2148" t="s">
        <v>8024</v>
      </c>
      <c r="J2148" t="s">
        <v>8025</v>
      </c>
      <c r="K2148" t="s">
        <v>8026</v>
      </c>
      <c r="L2148" t="s">
        <v>267</v>
      </c>
      <c r="N2148" t="s">
        <v>8027</v>
      </c>
      <c r="O2148" s="3"/>
      <c r="P2148" s="3"/>
      <c r="Q2148" t="s">
        <v>8028</v>
      </c>
      <c r="R2148" t="s">
        <v>8029</v>
      </c>
      <c r="U2148" t="s">
        <v>2294</v>
      </c>
      <c r="V2148" s="2">
        <v>40349</v>
      </c>
      <c r="W2148" t="s">
        <v>80</v>
      </c>
      <c r="X2148" s="2">
        <v>7000</v>
      </c>
      <c r="Y2148" s="2">
        <v>8996.31</v>
      </c>
      <c r="Z2148" s="2">
        <v>40349</v>
      </c>
      <c r="AA2148" s="2">
        <v>0</v>
      </c>
      <c r="AB2148" s="2">
        <v>56345.31</v>
      </c>
      <c r="AC2148" t="s">
        <v>81</v>
      </c>
      <c r="AD2148" t="s">
        <v>82</v>
      </c>
      <c r="AE2148" s="2">
        <v>12104.7</v>
      </c>
      <c r="AF2148" t="s">
        <v>83</v>
      </c>
      <c r="AG2148" t="s">
        <v>84</v>
      </c>
      <c r="AI2148">
        <v>2642</v>
      </c>
      <c r="AJ2148" t="s">
        <v>86</v>
      </c>
      <c r="AM2148" s="3">
        <v>45688</v>
      </c>
      <c r="AN2148" s="3">
        <v>45688</v>
      </c>
      <c r="AO2148" s="3">
        <v>45688</v>
      </c>
      <c r="AP2148" s="3">
        <v>46142</v>
      </c>
      <c r="AQ2148" s="3">
        <v>45688</v>
      </c>
      <c r="AR2148" s="3"/>
      <c r="AS2148" t="s">
        <v>177</v>
      </c>
      <c r="AV2148" t="s">
        <v>91</v>
      </c>
      <c r="AW2148" t="s">
        <v>92</v>
      </c>
      <c r="AX2148" t="s">
        <v>8010</v>
      </c>
      <c r="AY2148" t="s">
        <v>8011</v>
      </c>
      <c r="AZ2148" t="s">
        <v>95</v>
      </c>
      <c r="BB2148" t="s">
        <v>96</v>
      </c>
      <c r="BC2148" t="s">
        <v>95</v>
      </c>
      <c r="BD2148" t="s">
        <v>97</v>
      </c>
      <c r="BE2148" t="s">
        <v>8030</v>
      </c>
      <c r="BF2148" t="s">
        <v>8026</v>
      </c>
      <c r="BG2148" t="s">
        <v>8030</v>
      </c>
      <c r="BH2148" t="s">
        <v>8026</v>
      </c>
      <c r="BJ2148" s="3"/>
      <c r="BK2148" s="3"/>
      <c r="BL2148" s="2"/>
      <c r="BM2148" s="2"/>
    </row>
    <row r="2149" spans="1:65" ht="20.100000000000001" customHeight="1">
      <c r="A2149">
        <v>5415831</v>
      </c>
      <c r="B2149" t="s">
        <v>8031</v>
      </c>
      <c r="C2149" t="s">
        <v>8032</v>
      </c>
      <c r="D2149" s="2">
        <v>3841933</v>
      </c>
      <c r="E2149" t="s">
        <v>4504</v>
      </c>
      <c r="F2149" t="s">
        <v>68</v>
      </c>
      <c r="G2149" t="s">
        <v>69</v>
      </c>
      <c r="H2149" t="s">
        <v>70</v>
      </c>
      <c r="I2149" t="s">
        <v>2858</v>
      </c>
      <c r="J2149" t="s">
        <v>8033</v>
      </c>
      <c r="K2149" t="s">
        <v>8034</v>
      </c>
      <c r="L2149" t="s">
        <v>267</v>
      </c>
      <c r="N2149" t="s">
        <v>8035</v>
      </c>
      <c r="O2149" s="3">
        <v>38756</v>
      </c>
      <c r="P2149" s="3">
        <v>32171</v>
      </c>
      <c r="R2149" t="s">
        <v>8036</v>
      </c>
      <c r="U2149" t="s">
        <v>143</v>
      </c>
      <c r="V2149" s="2">
        <v>26578</v>
      </c>
      <c r="W2149" t="s">
        <v>80</v>
      </c>
      <c r="X2149" s="2">
        <v>7000</v>
      </c>
      <c r="Y2149" s="2">
        <v>6379.82</v>
      </c>
      <c r="Z2149" s="2">
        <v>26578</v>
      </c>
      <c r="AA2149" s="2">
        <v>0</v>
      </c>
      <c r="AB2149" s="2">
        <v>39957.82</v>
      </c>
      <c r="AC2149" t="s">
        <v>81</v>
      </c>
      <c r="AD2149" t="s">
        <v>82</v>
      </c>
      <c r="AE2149" s="2">
        <v>7973.4</v>
      </c>
      <c r="AF2149" t="s">
        <v>83</v>
      </c>
      <c r="AG2149" t="s">
        <v>84</v>
      </c>
      <c r="AI2149">
        <v>2644</v>
      </c>
      <c r="AJ2149" t="s">
        <v>86</v>
      </c>
      <c r="AL2149" t="s">
        <v>8037</v>
      </c>
      <c r="AM2149" s="3"/>
      <c r="AN2149" s="3"/>
      <c r="AO2149" s="3">
        <v>45688</v>
      </c>
      <c r="AP2149" s="3">
        <v>46011</v>
      </c>
      <c r="AQ2149" s="3">
        <v>45691</v>
      </c>
      <c r="AR2149" s="3"/>
      <c r="AS2149" t="s">
        <v>177</v>
      </c>
      <c r="AU2149" t="s">
        <v>271</v>
      </c>
      <c r="AV2149" t="s">
        <v>91</v>
      </c>
      <c r="AW2149" t="s">
        <v>92</v>
      </c>
      <c r="AX2149" t="s">
        <v>8038</v>
      </c>
      <c r="AY2149" t="s">
        <v>8034</v>
      </c>
      <c r="AZ2149" t="s">
        <v>95</v>
      </c>
      <c r="BC2149" t="s">
        <v>95</v>
      </c>
      <c r="BD2149" t="s">
        <v>97</v>
      </c>
      <c r="BE2149" t="s">
        <v>8039</v>
      </c>
      <c r="BF2149" t="s">
        <v>8034</v>
      </c>
      <c r="BG2149" t="s">
        <v>8039</v>
      </c>
      <c r="BH2149" t="s">
        <v>8034</v>
      </c>
      <c r="BJ2149" s="3"/>
      <c r="BK2149" s="3"/>
      <c r="BL2149" s="2"/>
      <c r="BM2149" s="2"/>
    </row>
    <row r="2150" spans="1:65" ht="20.100000000000001" customHeight="1">
      <c r="A2150">
        <v>5418738</v>
      </c>
      <c r="B2150" t="s">
        <v>8040</v>
      </c>
      <c r="C2150" t="s">
        <v>7812</v>
      </c>
      <c r="D2150" s="2">
        <v>113595482</v>
      </c>
      <c r="E2150" t="s">
        <v>101</v>
      </c>
      <c r="F2150" t="s">
        <v>5123</v>
      </c>
      <c r="G2150" t="s">
        <v>5123</v>
      </c>
      <c r="H2150" t="s">
        <v>70</v>
      </c>
      <c r="I2150" t="s">
        <v>4858</v>
      </c>
      <c r="K2150" t="s">
        <v>4859</v>
      </c>
      <c r="L2150" t="s">
        <v>73</v>
      </c>
      <c r="M2150" t="s">
        <v>105</v>
      </c>
      <c r="N2150" t="s">
        <v>4860</v>
      </c>
      <c r="O2150" s="3"/>
      <c r="P2150" s="3"/>
      <c r="Q2150" t="s">
        <v>4861</v>
      </c>
      <c r="R2150" t="s">
        <v>196</v>
      </c>
      <c r="U2150" t="s">
        <v>143</v>
      </c>
      <c r="V2150" s="2">
        <v>113595</v>
      </c>
      <c r="W2150" t="s">
        <v>80</v>
      </c>
      <c r="X2150" s="2">
        <v>0</v>
      </c>
      <c r="Y2150" s="2">
        <v>21583.05</v>
      </c>
      <c r="Z2150" s="2">
        <v>113595</v>
      </c>
      <c r="AA2150" s="2">
        <v>0</v>
      </c>
      <c r="AB2150" s="2">
        <v>135178.04999999999</v>
      </c>
      <c r="AC2150" t="s">
        <v>81</v>
      </c>
      <c r="AD2150" t="s">
        <v>82</v>
      </c>
      <c r="AE2150" s="2">
        <v>34078.5</v>
      </c>
      <c r="AF2150" t="s">
        <v>83</v>
      </c>
      <c r="AG2150" t="s">
        <v>84</v>
      </c>
      <c r="AI2150">
        <v>2646</v>
      </c>
      <c r="AJ2150" t="s">
        <v>86</v>
      </c>
      <c r="AL2150" t="s">
        <v>8041</v>
      </c>
      <c r="AM2150" s="3">
        <v>45692</v>
      </c>
      <c r="AN2150" s="3">
        <v>45692</v>
      </c>
      <c r="AO2150" s="3">
        <v>45692</v>
      </c>
      <c r="AP2150" s="3">
        <v>45787</v>
      </c>
      <c r="AQ2150" s="3">
        <v>45692</v>
      </c>
      <c r="AR2150" s="3"/>
      <c r="AS2150" t="s">
        <v>177</v>
      </c>
      <c r="AV2150" t="s">
        <v>91</v>
      </c>
      <c r="AW2150" t="s">
        <v>92</v>
      </c>
      <c r="AX2150" t="s">
        <v>4858</v>
      </c>
      <c r="AY2150" t="s">
        <v>4859</v>
      </c>
      <c r="AZ2150" t="s">
        <v>95</v>
      </c>
      <c r="BC2150" t="s">
        <v>95</v>
      </c>
      <c r="BD2150" t="s">
        <v>97</v>
      </c>
      <c r="BE2150" t="s">
        <v>7736</v>
      </c>
      <c r="BF2150" t="s">
        <v>112</v>
      </c>
      <c r="BG2150" t="s">
        <v>8042</v>
      </c>
      <c r="BH2150" t="s">
        <v>4859</v>
      </c>
      <c r="BJ2150" s="3"/>
      <c r="BK2150" s="3"/>
      <c r="BL2150" s="2"/>
      <c r="BM2150" s="2"/>
    </row>
    <row r="2151" spans="1:65" ht="20.100000000000001" customHeight="1">
      <c r="A2151">
        <v>5418838</v>
      </c>
      <c r="B2151" t="s">
        <v>8043</v>
      </c>
      <c r="C2151" t="s">
        <v>8044</v>
      </c>
      <c r="D2151" s="2"/>
      <c r="E2151" t="s">
        <v>776</v>
      </c>
      <c r="F2151" t="s">
        <v>68</v>
      </c>
      <c r="G2151" t="s">
        <v>69</v>
      </c>
      <c r="H2151" t="s">
        <v>70</v>
      </c>
      <c r="I2151" t="s">
        <v>8045</v>
      </c>
      <c r="J2151" t="s">
        <v>8046</v>
      </c>
      <c r="K2151" t="s">
        <v>8047</v>
      </c>
      <c r="L2151" t="s">
        <v>267</v>
      </c>
      <c r="N2151" t="s">
        <v>8048</v>
      </c>
      <c r="O2151" s="3"/>
      <c r="P2151" s="3"/>
      <c r="R2151" t="s">
        <v>8049</v>
      </c>
      <c r="U2151" t="s">
        <v>143</v>
      </c>
      <c r="V2151" s="2">
        <v>124032</v>
      </c>
      <c r="W2151" t="s">
        <v>80</v>
      </c>
      <c r="X2151" s="2">
        <v>0</v>
      </c>
      <c r="Y2151" s="2">
        <v>24806</v>
      </c>
      <c r="Z2151" s="2">
        <v>124032</v>
      </c>
      <c r="AA2151" s="2">
        <v>0</v>
      </c>
      <c r="AB2151" s="2">
        <v>148838</v>
      </c>
      <c r="AC2151" t="s">
        <v>81</v>
      </c>
      <c r="AD2151" t="s">
        <v>82</v>
      </c>
      <c r="AE2151" s="2">
        <v>37209.599999999999</v>
      </c>
      <c r="AF2151" t="s">
        <v>83</v>
      </c>
      <c r="AG2151" t="s">
        <v>84</v>
      </c>
      <c r="AI2151">
        <v>2645</v>
      </c>
      <c r="AJ2151" t="s">
        <v>86</v>
      </c>
      <c r="AM2151" s="3">
        <v>45692</v>
      </c>
      <c r="AN2151" s="3">
        <v>45692</v>
      </c>
      <c r="AO2151" s="3">
        <v>45661</v>
      </c>
      <c r="AP2151" s="3">
        <v>45853</v>
      </c>
      <c r="AQ2151" s="3">
        <v>45692</v>
      </c>
      <c r="AR2151" s="3"/>
      <c r="AS2151" t="s">
        <v>177</v>
      </c>
      <c r="AV2151" t="s">
        <v>91</v>
      </c>
      <c r="AW2151" t="s">
        <v>92</v>
      </c>
      <c r="AX2151" t="s">
        <v>8050</v>
      </c>
      <c r="AY2151" t="s">
        <v>8047</v>
      </c>
      <c r="AZ2151" t="s">
        <v>95</v>
      </c>
      <c r="BC2151" t="s">
        <v>95</v>
      </c>
      <c r="BD2151" t="s">
        <v>97</v>
      </c>
      <c r="BE2151" t="s">
        <v>8051</v>
      </c>
      <c r="BF2151" t="s">
        <v>8047</v>
      </c>
      <c r="BG2151" t="s">
        <v>8051</v>
      </c>
      <c r="BH2151" t="s">
        <v>8047</v>
      </c>
      <c r="BJ2151" s="3"/>
      <c r="BK2151" s="3"/>
      <c r="BL2151" s="2"/>
      <c r="BM2151" s="2"/>
    </row>
    <row r="2152" spans="1:65" ht="20.100000000000001" customHeight="1">
      <c r="A2152">
        <v>5418973</v>
      </c>
      <c r="B2152" t="s">
        <v>8052</v>
      </c>
      <c r="C2152" t="s">
        <v>8053</v>
      </c>
      <c r="D2152" s="2"/>
      <c r="E2152" t="s">
        <v>101</v>
      </c>
      <c r="F2152" t="s">
        <v>68</v>
      </c>
      <c r="G2152" t="s">
        <v>69</v>
      </c>
      <c r="H2152" t="s">
        <v>70</v>
      </c>
      <c r="I2152" t="s">
        <v>7404</v>
      </c>
      <c r="K2152" t="s">
        <v>7405</v>
      </c>
      <c r="L2152" t="s">
        <v>73</v>
      </c>
      <c r="N2152" t="s">
        <v>7406</v>
      </c>
      <c r="O2152" s="3"/>
      <c r="P2152" s="3"/>
      <c r="Q2152" t="s">
        <v>7403</v>
      </c>
      <c r="R2152" t="s">
        <v>7407</v>
      </c>
      <c r="U2152" t="s">
        <v>143</v>
      </c>
      <c r="V2152" s="2">
        <v>1644996</v>
      </c>
      <c r="W2152" t="s">
        <v>80</v>
      </c>
      <c r="X2152" s="2">
        <v>7800</v>
      </c>
      <c r="Y2152" s="2">
        <v>314031.24</v>
      </c>
      <c r="Z2152" s="2">
        <v>1644996</v>
      </c>
      <c r="AA2152" s="2">
        <v>0</v>
      </c>
      <c r="AB2152" s="2">
        <v>1966827.24</v>
      </c>
      <c r="AC2152" t="s">
        <v>81</v>
      </c>
      <c r="AD2152" t="s">
        <v>82</v>
      </c>
      <c r="AE2152" s="2">
        <v>493498.8</v>
      </c>
      <c r="AF2152" t="s">
        <v>83</v>
      </c>
      <c r="AG2152" t="s">
        <v>84</v>
      </c>
      <c r="AI2152">
        <v>2647</v>
      </c>
      <c r="AJ2152" t="s">
        <v>86</v>
      </c>
      <c r="AL2152" t="s">
        <v>8054</v>
      </c>
      <c r="AM2152" s="3">
        <v>45691</v>
      </c>
      <c r="AN2152" s="3">
        <v>45692</v>
      </c>
      <c r="AO2152" s="3">
        <v>45681</v>
      </c>
      <c r="AP2152" s="3">
        <v>45869</v>
      </c>
      <c r="AQ2152" s="3">
        <v>45692</v>
      </c>
      <c r="AR2152" s="3"/>
      <c r="AS2152" t="s">
        <v>177</v>
      </c>
      <c r="AV2152" t="s">
        <v>91</v>
      </c>
      <c r="AW2152" t="s">
        <v>92</v>
      </c>
      <c r="AX2152" t="s">
        <v>7404</v>
      </c>
      <c r="AY2152" t="s">
        <v>7405</v>
      </c>
      <c r="AZ2152" t="s">
        <v>95</v>
      </c>
      <c r="BC2152" t="s">
        <v>95</v>
      </c>
      <c r="BD2152" t="s">
        <v>97</v>
      </c>
      <c r="BE2152" t="s">
        <v>8055</v>
      </c>
      <c r="BF2152" t="s">
        <v>8056</v>
      </c>
      <c r="BG2152" t="s">
        <v>8057</v>
      </c>
      <c r="BH2152" t="s">
        <v>7405</v>
      </c>
      <c r="BJ2152" s="3"/>
      <c r="BK2152" s="3"/>
      <c r="BL2152" s="2"/>
      <c r="BM2152" s="2"/>
    </row>
    <row r="2153" spans="1:65" ht="20.100000000000001" customHeight="1">
      <c r="A2153">
        <v>5418991</v>
      </c>
      <c r="B2153" t="s">
        <v>8058</v>
      </c>
      <c r="C2153" t="s">
        <v>8053</v>
      </c>
      <c r="D2153" s="2"/>
      <c r="E2153" t="s">
        <v>101</v>
      </c>
      <c r="F2153" t="s">
        <v>68</v>
      </c>
      <c r="G2153" t="s">
        <v>245</v>
      </c>
      <c r="H2153" t="s">
        <v>70</v>
      </c>
      <c r="I2153" t="s">
        <v>7404</v>
      </c>
      <c r="K2153" t="s">
        <v>7405</v>
      </c>
      <c r="L2153" t="s">
        <v>73</v>
      </c>
      <c r="N2153" t="s">
        <v>7406</v>
      </c>
      <c r="O2153" s="3"/>
      <c r="P2153" s="3"/>
      <c r="Q2153" t="s">
        <v>7403</v>
      </c>
      <c r="R2153" t="s">
        <v>7407</v>
      </c>
      <c r="U2153" t="s">
        <v>143</v>
      </c>
      <c r="V2153" s="2">
        <v>115518</v>
      </c>
      <c r="W2153" t="s">
        <v>80</v>
      </c>
      <c r="X2153" s="2">
        <v>5000</v>
      </c>
      <c r="Y2153" s="2">
        <v>22898.42</v>
      </c>
      <c r="Z2153" s="2">
        <v>115518</v>
      </c>
      <c r="AA2153" s="2">
        <v>0</v>
      </c>
      <c r="AB2153" s="2">
        <v>143416.42000000001</v>
      </c>
      <c r="AC2153" t="s">
        <v>258</v>
      </c>
      <c r="AD2153" t="s">
        <v>82</v>
      </c>
      <c r="AE2153" s="2">
        <v>23103.599999999999</v>
      </c>
      <c r="AF2153" t="s">
        <v>83</v>
      </c>
      <c r="AG2153" t="s">
        <v>84</v>
      </c>
      <c r="AI2153">
        <v>2648</v>
      </c>
      <c r="AJ2153" t="s">
        <v>86</v>
      </c>
      <c r="AL2153" t="s">
        <v>8059</v>
      </c>
      <c r="AM2153" s="3">
        <v>45691</v>
      </c>
      <c r="AN2153" s="3">
        <v>45692</v>
      </c>
      <c r="AO2153" s="3">
        <v>45681</v>
      </c>
      <c r="AP2153" s="3">
        <v>45869</v>
      </c>
      <c r="AQ2153" s="3">
        <v>45692</v>
      </c>
      <c r="AR2153" s="3"/>
      <c r="AS2153" t="s">
        <v>177</v>
      </c>
      <c r="AV2153" t="s">
        <v>91</v>
      </c>
      <c r="AW2153" t="s">
        <v>92</v>
      </c>
      <c r="AX2153" t="s">
        <v>7404</v>
      </c>
      <c r="AY2153" t="s">
        <v>7405</v>
      </c>
      <c r="AZ2153" t="s">
        <v>95</v>
      </c>
      <c r="BC2153" t="s">
        <v>95</v>
      </c>
      <c r="BD2153" t="s">
        <v>97</v>
      </c>
      <c r="BE2153" t="s">
        <v>8057</v>
      </c>
      <c r="BF2153" t="s">
        <v>7405</v>
      </c>
      <c r="BG2153" t="s">
        <v>8057</v>
      </c>
      <c r="BH2153" t="s">
        <v>7405</v>
      </c>
      <c r="BJ2153" s="3"/>
      <c r="BK2153" s="3"/>
      <c r="BL2153" s="2"/>
      <c r="BM2153" s="2"/>
    </row>
    <row r="2154" spans="1:65" ht="20.100000000000001" customHeight="1">
      <c r="A2154">
        <v>5419038</v>
      </c>
      <c r="B2154" t="s">
        <v>8060</v>
      </c>
      <c r="C2154" t="s">
        <v>8061</v>
      </c>
      <c r="D2154" s="2"/>
      <c r="E2154" t="s">
        <v>172</v>
      </c>
      <c r="F2154" t="s">
        <v>68</v>
      </c>
      <c r="G2154" t="s">
        <v>69</v>
      </c>
      <c r="H2154" t="s">
        <v>70</v>
      </c>
      <c r="I2154" t="s">
        <v>4089</v>
      </c>
      <c r="K2154" t="s">
        <v>4090</v>
      </c>
      <c r="L2154" t="s">
        <v>73</v>
      </c>
      <c r="M2154" t="s">
        <v>105</v>
      </c>
      <c r="N2154" t="s">
        <v>105</v>
      </c>
      <c r="O2154" s="3"/>
      <c r="P2154" s="3"/>
      <c r="T2154" t="s">
        <v>4091</v>
      </c>
      <c r="U2154" t="s">
        <v>143</v>
      </c>
      <c r="V2154" s="2">
        <v>71511</v>
      </c>
      <c r="W2154" t="s">
        <v>80</v>
      </c>
      <c r="X2154" s="2">
        <v>8000</v>
      </c>
      <c r="Y2154" s="2">
        <v>15107.09</v>
      </c>
      <c r="Z2154" s="2">
        <v>71511</v>
      </c>
      <c r="AA2154" s="2">
        <v>0</v>
      </c>
      <c r="AB2154" s="2">
        <v>94618.09</v>
      </c>
      <c r="AC2154" t="s">
        <v>7741</v>
      </c>
      <c r="AD2154" t="s">
        <v>82</v>
      </c>
      <c r="AE2154" s="2">
        <v>23598.63</v>
      </c>
      <c r="AF2154" t="s">
        <v>83</v>
      </c>
      <c r="AG2154" t="s">
        <v>84</v>
      </c>
      <c r="AI2154">
        <v>2649</v>
      </c>
      <c r="AJ2154" t="s">
        <v>1792</v>
      </c>
      <c r="AM2154" s="3">
        <v>45692</v>
      </c>
      <c r="AN2154" s="3">
        <v>45692</v>
      </c>
      <c r="AO2154" s="3">
        <v>45674</v>
      </c>
      <c r="AP2154" s="3">
        <v>45783</v>
      </c>
      <c r="AQ2154" s="3">
        <v>45692</v>
      </c>
      <c r="AR2154" s="3"/>
      <c r="AS2154" t="s">
        <v>88</v>
      </c>
      <c r="AT2154" t="s">
        <v>89</v>
      </c>
      <c r="AV2154" t="s">
        <v>91</v>
      </c>
      <c r="AW2154" t="s">
        <v>92</v>
      </c>
      <c r="AX2154" t="s">
        <v>4089</v>
      </c>
      <c r="AY2154" t="s">
        <v>4090</v>
      </c>
      <c r="AZ2154" t="s">
        <v>95</v>
      </c>
      <c r="BC2154" t="s">
        <v>95</v>
      </c>
      <c r="BD2154" t="s">
        <v>97</v>
      </c>
      <c r="BE2154" t="s">
        <v>8062</v>
      </c>
      <c r="BF2154" t="s">
        <v>5638</v>
      </c>
      <c r="BG2154" t="s">
        <v>7742</v>
      </c>
      <c r="BH2154" t="s">
        <v>4090</v>
      </c>
      <c r="BJ2154" s="3"/>
      <c r="BK2154" s="3"/>
      <c r="BL2154" s="2"/>
      <c r="BM2154" s="2"/>
    </row>
    <row r="2155" spans="1:65" ht="20.100000000000001" customHeight="1">
      <c r="A2155">
        <v>5419049</v>
      </c>
      <c r="B2155" t="s">
        <v>8063</v>
      </c>
      <c r="C2155" t="s">
        <v>8064</v>
      </c>
      <c r="D2155" s="2"/>
      <c r="E2155" t="s">
        <v>172</v>
      </c>
      <c r="F2155" t="s">
        <v>68</v>
      </c>
      <c r="G2155" t="s">
        <v>245</v>
      </c>
      <c r="H2155" t="s">
        <v>70</v>
      </c>
      <c r="I2155" t="s">
        <v>4089</v>
      </c>
      <c r="K2155" t="s">
        <v>4090</v>
      </c>
      <c r="L2155" t="s">
        <v>73</v>
      </c>
      <c r="M2155" t="s">
        <v>105</v>
      </c>
      <c r="N2155" t="s">
        <v>105</v>
      </c>
      <c r="O2155" s="3"/>
      <c r="P2155" s="3"/>
      <c r="T2155" t="s">
        <v>4091</v>
      </c>
      <c r="U2155" t="s">
        <v>143</v>
      </c>
      <c r="V2155" s="2">
        <v>126027</v>
      </c>
      <c r="W2155" t="s">
        <v>80</v>
      </c>
      <c r="X2155" s="2">
        <v>3000</v>
      </c>
      <c r="Y2155" s="2">
        <v>24515.13</v>
      </c>
      <c r="Z2155" s="2">
        <v>126027</v>
      </c>
      <c r="AA2155" s="2">
        <v>0</v>
      </c>
      <c r="AB2155" s="2">
        <v>153542.13</v>
      </c>
      <c r="AC2155" t="s">
        <v>1191</v>
      </c>
      <c r="AD2155" t="s">
        <v>82</v>
      </c>
      <c r="AE2155" s="2">
        <v>27725.94</v>
      </c>
      <c r="AF2155" t="s">
        <v>83</v>
      </c>
      <c r="AG2155" t="s">
        <v>84</v>
      </c>
      <c r="AI2155">
        <v>2650</v>
      </c>
      <c r="AJ2155" t="s">
        <v>1792</v>
      </c>
      <c r="AM2155" s="3">
        <v>45692</v>
      </c>
      <c r="AN2155" s="3">
        <v>45692</v>
      </c>
      <c r="AO2155" s="3">
        <v>45674</v>
      </c>
      <c r="AP2155" s="3">
        <v>45783</v>
      </c>
      <c r="AQ2155" s="3">
        <v>45692</v>
      </c>
      <c r="AR2155" s="3"/>
      <c r="AS2155" t="s">
        <v>88</v>
      </c>
      <c r="AT2155" t="s">
        <v>89</v>
      </c>
      <c r="AV2155" t="s">
        <v>91</v>
      </c>
      <c r="AW2155" t="s">
        <v>92</v>
      </c>
      <c r="AX2155" t="s">
        <v>4089</v>
      </c>
      <c r="AY2155" t="s">
        <v>4090</v>
      </c>
      <c r="AZ2155" t="s">
        <v>95</v>
      </c>
      <c r="BC2155" t="s">
        <v>95</v>
      </c>
      <c r="BD2155" t="s">
        <v>97</v>
      </c>
      <c r="BE2155" t="s">
        <v>7742</v>
      </c>
      <c r="BF2155" t="s">
        <v>5638</v>
      </c>
      <c r="BG2155" t="s">
        <v>7742</v>
      </c>
      <c r="BH2155" t="s">
        <v>4090</v>
      </c>
      <c r="BJ2155" s="3"/>
      <c r="BK2155" s="3"/>
      <c r="BL2155" s="2"/>
      <c r="BM2155" s="2"/>
    </row>
    <row r="2156" spans="1:65" ht="20.100000000000001" customHeight="1">
      <c r="A2156">
        <v>5419071</v>
      </c>
      <c r="B2156" t="s">
        <v>8065</v>
      </c>
      <c r="C2156" t="s">
        <v>8066</v>
      </c>
      <c r="D2156" s="2"/>
      <c r="E2156" t="s">
        <v>172</v>
      </c>
      <c r="F2156" t="s">
        <v>68</v>
      </c>
      <c r="G2156" t="s">
        <v>69</v>
      </c>
      <c r="H2156" t="s">
        <v>70</v>
      </c>
      <c r="I2156" t="s">
        <v>4089</v>
      </c>
      <c r="K2156" t="s">
        <v>4090</v>
      </c>
      <c r="L2156" t="s">
        <v>73</v>
      </c>
      <c r="M2156" t="s">
        <v>105</v>
      </c>
      <c r="N2156" t="s">
        <v>105</v>
      </c>
      <c r="O2156" s="3"/>
      <c r="P2156" s="3"/>
      <c r="T2156" t="s">
        <v>4091</v>
      </c>
      <c r="U2156" t="s">
        <v>143</v>
      </c>
      <c r="V2156" s="2">
        <v>102181</v>
      </c>
      <c r="W2156" t="s">
        <v>80</v>
      </c>
      <c r="X2156" s="2">
        <v>8000</v>
      </c>
      <c r="Y2156" s="2">
        <v>20934.39</v>
      </c>
      <c r="Z2156" s="2">
        <v>102181</v>
      </c>
      <c r="AA2156" s="2">
        <v>0</v>
      </c>
      <c r="AB2156" s="2">
        <v>131115.39000000001</v>
      </c>
      <c r="AC2156" t="s">
        <v>7741</v>
      </c>
      <c r="AD2156" t="s">
        <v>82</v>
      </c>
      <c r="AE2156" s="2">
        <v>33719.730000000003</v>
      </c>
      <c r="AF2156" t="s">
        <v>83</v>
      </c>
      <c r="AG2156" t="s">
        <v>84</v>
      </c>
      <c r="AI2156">
        <v>2651</v>
      </c>
      <c r="AJ2156" t="s">
        <v>1792</v>
      </c>
      <c r="AM2156" s="3">
        <v>45692</v>
      </c>
      <c r="AN2156" s="3">
        <v>45692</v>
      </c>
      <c r="AO2156" s="3">
        <v>45674</v>
      </c>
      <c r="AP2156" s="3">
        <v>45783</v>
      </c>
      <c r="AQ2156" s="3">
        <v>45692</v>
      </c>
      <c r="AR2156" s="3"/>
      <c r="AS2156" t="s">
        <v>88</v>
      </c>
      <c r="AT2156" t="s">
        <v>89</v>
      </c>
      <c r="AV2156" t="s">
        <v>91</v>
      </c>
      <c r="AW2156" t="s">
        <v>92</v>
      </c>
      <c r="AX2156" t="s">
        <v>4089</v>
      </c>
      <c r="AY2156" t="s">
        <v>4090</v>
      </c>
      <c r="AZ2156" t="s">
        <v>95</v>
      </c>
      <c r="BC2156" t="s">
        <v>95</v>
      </c>
      <c r="BD2156" t="s">
        <v>97</v>
      </c>
      <c r="BE2156" t="s">
        <v>5637</v>
      </c>
      <c r="BF2156" t="s">
        <v>5638</v>
      </c>
      <c r="BG2156" t="s">
        <v>7742</v>
      </c>
      <c r="BH2156" t="s">
        <v>4090</v>
      </c>
      <c r="BJ2156" s="3"/>
      <c r="BK2156" s="3"/>
      <c r="BL2156" s="2"/>
      <c r="BM2156" s="2"/>
    </row>
    <row r="2157" spans="1:65" ht="20.100000000000001" customHeight="1">
      <c r="A2157">
        <v>5419082</v>
      </c>
      <c r="B2157" t="s">
        <v>8067</v>
      </c>
      <c r="C2157" t="s">
        <v>8066</v>
      </c>
      <c r="D2157" s="2"/>
      <c r="E2157" t="s">
        <v>172</v>
      </c>
      <c r="F2157" t="s">
        <v>68</v>
      </c>
      <c r="G2157" t="s">
        <v>245</v>
      </c>
      <c r="H2157" t="s">
        <v>70</v>
      </c>
      <c r="I2157" t="s">
        <v>4089</v>
      </c>
      <c r="K2157" t="s">
        <v>4090</v>
      </c>
      <c r="L2157" t="s">
        <v>73</v>
      </c>
      <c r="M2157" t="s">
        <v>105</v>
      </c>
      <c r="N2157" t="s">
        <v>105</v>
      </c>
      <c r="O2157" s="3"/>
      <c r="P2157" s="3"/>
      <c r="T2157" t="s">
        <v>4091</v>
      </c>
      <c r="U2157" t="s">
        <v>143</v>
      </c>
      <c r="V2157" s="2">
        <v>126027</v>
      </c>
      <c r="W2157" t="s">
        <v>80</v>
      </c>
      <c r="X2157" s="2">
        <v>3000</v>
      </c>
      <c r="Y2157" s="2">
        <v>24515.13</v>
      </c>
      <c r="Z2157" s="2">
        <v>126027</v>
      </c>
      <c r="AA2157" s="2">
        <v>0</v>
      </c>
      <c r="AB2157" s="2">
        <v>153542.13</v>
      </c>
      <c r="AC2157" t="s">
        <v>1191</v>
      </c>
      <c r="AD2157" t="s">
        <v>82</v>
      </c>
      <c r="AE2157" s="2">
        <v>27725.94</v>
      </c>
      <c r="AF2157" t="s">
        <v>83</v>
      </c>
      <c r="AG2157" t="s">
        <v>84</v>
      </c>
      <c r="AI2157">
        <v>2652</v>
      </c>
      <c r="AJ2157" t="s">
        <v>1792</v>
      </c>
      <c r="AM2157" s="3">
        <v>45692</v>
      </c>
      <c r="AN2157" s="3">
        <v>45692</v>
      </c>
      <c r="AO2157" s="3">
        <v>45674</v>
      </c>
      <c r="AP2157" s="3">
        <v>45783</v>
      </c>
      <c r="AQ2157" s="3">
        <v>45692</v>
      </c>
      <c r="AR2157" s="3"/>
      <c r="AS2157" t="s">
        <v>88</v>
      </c>
      <c r="AT2157" t="s">
        <v>89</v>
      </c>
      <c r="AV2157" t="s">
        <v>91</v>
      </c>
      <c r="AW2157" t="s">
        <v>92</v>
      </c>
      <c r="AX2157" t="s">
        <v>4089</v>
      </c>
      <c r="AY2157" t="s">
        <v>4090</v>
      </c>
      <c r="AZ2157" t="s">
        <v>95</v>
      </c>
      <c r="BC2157" t="s">
        <v>95</v>
      </c>
      <c r="BD2157" t="s">
        <v>97</v>
      </c>
      <c r="BE2157" t="s">
        <v>5637</v>
      </c>
      <c r="BF2157" t="s">
        <v>5638</v>
      </c>
      <c r="BG2157" t="s">
        <v>7742</v>
      </c>
      <c r="BH2157" t="s">
        <v>4090</v>
      </c>
      <c r="BJ2157" s="3"/>
      <c r="BK2157" s="3"/>
      <c r="BL2157" s="2"/>
      <c r="BM2157" s="2"/>
    </row>
    <row r="2158" spans="1:65" ht="20.100000000000001" customHeight="1">
      <c r="A2158">
        <v>5419581</v>
      </c>
      <c r="B2158" t="s">
        <v>8068</v>
      </c>
      <c r="C2158" t="s">
        <v>8069</v>
      </c>
      <c r="D2158" s="2"/>
      <c r="E2158" t="s">
        <v>172</v>
      </c>
      <c r="F2158" t="s">
        <v>68</v>
      </c>
      <c r="G2158" t="s">
        <v>69</v>
      </c>
      <c r="H2158" t="s">
        <v>70</v>
      </c>
      <c r="I2158" t="s">
        <v>4089</v>
      </c>
      <c r="K2158" t="s">
        <v>4090</v>
      </c>
      <c r="L2158" t="s">
        <v>73</v>
      </c>
      <c r="M2158" t="s">
        <v>105</v>
      </c>
      <c r="N2158" t="s">
        <v>105</v>
      </c>
      <c r="O2158" s="3"/>
      <c r="P2158" s="3"/>
      <c r="T2158" t="s">
        <v>4091</v>
      </c>
      <c r="U2158" t="s">
        <v>143</v>
      </c>
      <c r="V2158" s="2">
        <v>20000</v>
      </c>
      <c r="W2158" t="s">
        <v>80</v>
      </c>
      <c r="X2158" s="2">
        <v>8000</v>
      </c>
      <c r="Y2158" s="2">
        <v>5320</v>
      </c>
      <c r="Z2158" s="2">
        <v>20000</v>
      </c>
      <c r="AA2158" s="2">
        <v>0</v>
      </c>
      <c r="AB2158" s="2">
        <v>33320</v>
      </c>
      <c r="AC2158" t="s">
        <v>7741</v>
      </c>
      <c r="AD2158" t="s">
        <v>82</v>
      </c>
      <c r="AE2158" s="2">
        <v>6600</v>
      </c>
      <c r="AF2158" t="s">
        <v>83</v>
      </c>
      <c r="AG2158" t="s">
        <v>84</v>
      </c>
      <c r="AI2158">
        <v>2653</v>
      </c>
      <c r="AJ2158" t="s">
        <v>1792</v>
      </c>
      <c r="AM2158" s="3">
        <v>45692</v>
      </c>
      <c r="AN2158" s="3">
        <v>45692</v>
      </c>
      <c r="AO2158" s="3">
        <v>45664</v>
      </c>
      <c r="AP2158" s="3">
        <v>45783</v>
      </c>
      <c r="AQ2158" s="3">
        <v>45693</v>
      </c>
      <c r="AR2158" s="3"/>
      <c r="AS2158" t="s">
        <v>88</v>
      </c>
      <c r="AT2158" t="s">
        <v>89</v>
      </c>
      <c r="AV2158" t="s">
        <v>91</v>
      </c>
      <c r="AW2158" t="s">
        <v>92</v>
      </c>
      <c r="AX2158" t="s">
        <v>4089</v>
      </c>
      <c r="AY2158" t="s">
        <v>4090</v>
      </c>
      <c r="AZ2158" t="s">
        <v>95</v>
      </c>
      <c r="BC2158" t="s">
        <v>95</v>
      </c>
      <c r="BD2158" t="s">
        <v>97</v>
      </c>
      <c r="BE2158" t="s">
        <v>7742</v>
      </c>
      <c r="BF2158" t="s">
        <v>5638</v>
      </c>
      <c r="BG2158" t="s">
        <v>7742</v>
      </c>
      <c r="BH2158" t="s">
        <v>4090</v>
      </c>
      <c r="BJ2158" s="3"/>
      <c r="BK2158" s="3"/>
      <c r="BL2158" s="2"/>
      <c r="BM2158" s="2"/>
    </row>
    <row r="2159" spans="1:65" ht="20.100000000000001" customHeight="1">
      <c r="A2159">
        <v>5419599</v>
      </c>
      <c r="B2159" t="s">
        <v>8070</v>
      </c>
      <c r="C2159" t="s">
        <v>8071</v>
      </c>
      <c r="D2159" s="2"/>
      <c r="E2159" t="s">
        <v>172</v>
      </c>
      <c r="F2159" t="s">
        <v>68</v>
      </c>
      <c r="G2159" t="s">
        <v>245</v>
      </c>
      <c r="H2159" t="s">
        <v>70</v>
      </c>
      <c r="I2159" t="s">
        <v>4089</v>
      </c>
      <c r="K2159" t="s">
        <v>4090</v>
      </c>
      <c r="L2159" t="s">
        <v>73</v>
      </c>
      <c r="M2159" t="s">
        <v>105</v>
      </c>
      <c r="N2159" t="s">
        <v>105</v>
      </c>
      <c r="O2159" s="3"/>
      <c r="P2159" s="3"/>
      <c r="T2159" t="s">
        <v>4091</v>
      </c>
      <c r="U2159" t="s">
        <v>143</v>
      </c>
      <c r="V2159" s="2">
        <v>126027</v>
      </c>
      <c r="W2159" t="s">
        <v>80</v>
      </c>
      <c r="X2159" s="2">
        <v>3000</v>
      </c>
      <c r="Y2159" s="2">
        <v>24515.13</v>
      </c>
      <c r="Z2159" s="2">
        <v>126027</v>
      </c>
      <c r="AA2159" s="2">
        <v>0</v>
      </c>
      <c r="AB2159" s="2">
        <v>153542.13</v>
      </c>
      <c r="AC2159" t="s">
        <v>1191</v>
      </c>
      <c r="AD2159" t="s">
        <v>82</v>
      </c>
      <c r="AE2159" s="2">
        <v>27725.94</v>
      </c>
      <c r="AF2159" t="s">
        <v>83</v>
      </c>
      <c r="AG2159" t="s">
        <v>84</v>
      </c>
      <c r="AI2159">
        <v>2654</v>
      </c>
      <c r="AJ2159" t="s">
        <v>1792</v>
      </c>
      <c r="AM2159" s="3">
        <v>45692</v>
      </c>
      <c r="AN2159" s="3">
        <v>45692</v>
      </c>
      <c r="AO2159" s="3">
        <v>45674</v>
      </c>
      <c r="AP2159" s="3">
        <v>45783</v>
      </c>
      <c r="AQ2159" s="3">
        <v>45693</v>
      </c>
      <c r="AR2159" s="3"/>
      <c r="AS2159" t="s">
        <v>88</v>
      </c>
      <c r="AT2159" t="s">
        <v>89</v>
      </c>
      <c r="AV2159" t="s">
        <v>91</v>
      </c>
      <c r="AW2159" t="s">
        <v>92</v>
      </c>
      <c r="AX2159" t="s">
        <v>4089</v>
      </c>
      <c r="AY2159" t="s">
        <v>4090</v>
      </c>
      <c r="AZ2159" t="s">
        <v>95</v>
      </c>
      <c r="BC2159" t="s">
        <v>95</v>
      </c>
      <c r="BD2159" t="s">
        <v>97</v>
      </c>
      <c r="BE2159" t="s">
        <v>7742</v>
      </c>
      <c r="BF2159" t="s">
        <v>5638</v>
      </c>
      <c r="BG2159" t="s">
        <v>7742</v>
      </c>
      <c r="BH2159" t="s">
        <v>4090</v>
      </c>
      <c r="BJ2159" s="3"/>
      <c r="BK2159" s="3"/>
      <c r="BL2159" s="2"/>
      <c r="BM2159" s="2"/>
    </row>
    <row r="2160" spans="1:65" ht="20.100000000000001" customHeight="1">
      <c r="A2160">
        <v>5419845</v>
      </c>
      <c r="B2160" t="s">
        <v>8072</v>
      </c>
      <c r="C2160" t="s">
        <v>8073</v>
      </c>
      <c r="D2160" s="2"/>
      <c r="E2160" t="s">
        <v>172</v>
      </c>
      <c r="F2160" t="s">
        <v>68</v>
      </c>
      <c r="G2160" t="s">
        <v>69</v>
      </c>
      <c r="H2160" t="s">
        <v>70</v>
      </c>
      <c r="I2160" t="s">
        <v>4089</v>
      </c>
      <c r="K2160" t="s">
        <v>4090</v>
      </c>
      <c r="L2160" t="s">
        <v>73</v>
      </c>
      <c r="M2160" t="s">
        <v>105</v>
      </c>
      <c r="N2160" t="s">
        <v>105</v>
      </c>
      <c r="O2160" s="3"/>
      <c r="P2160" s="3"/>
      <c r="T2160" t="s">
        <v>4091</v>
      </c>
      <c r="U2160" t="s">
        <v>143</v>
      </c>
      <c r="V2160" s="2">
        <v>20000</v>
      </c>
      <c r="W2160" t="s">
        <v>80</v>
      </c>
      <c r="X2160" s="2">
        <v>8000</v>
      </c>
      <c r="Y2160" s="2">
        <v>5320</v>
      </c>
      <c r="Z2160" s="2">
        <v>20000</v>
      </c>
      <c r="AA2160" s="2">
        <v>0</v>
      </c>
      <c r="AB2160" s="2">
        <v>33320</v>
      </c>
      <c r="AC2160" t="s">
        <v>7741</v>
      </c>
      <c r="AD2160" t="s">
        <v>82</v>
      </c>
      <c r="AE2160" s="2">
        <v>6600</v>
      </c>
      <c r="AF2160" t="s">
        <v>83</v>
      </c>
      <c r="AG2160" t="s">
        <v>84</v>
      </c>
      <c r="AI2160">
        <v>2655</v>
      </c>
      <c r="AJ2160" t="s">
        <v>1792</v>
      </c>
      <c r="AM2160" s="3">
        <v>45692</v>
      </c>
      <c r="AN2160" s="3">
        <v>45693</v>
      </c>
      <c r="AO2160" s="3">
        <v>45674</v>
      </c>
      <c r="AP2160" s="3">
        <v>45783</v>
      </c>
      <c r="AQ2160" s="3">
        <v>45693</v>
      </c>
      <c r="AR2160" s="3"/>
      <c r="AS2160" t="s">
        <v>88</v>
      </c>
      <c r="AT2160" t="s">
        <v>89</v>
      </c>
      <c r="AV2160" t="s">
        <v>91</v>
      </c>
      <c r="AW2160" t="s">
        <v>92</v>
      </c>
      <c r="AX2160" t="s">
        <v>4089</v>
      </c>
      <c r="AY2160" t="s">
        <v>4090</v>
      </c>
      <c r="AZ2160" t="s">
        <v>95</v>
      </c>
      <c r="BC2160" t="s">
        <v>95</v>
      </c>
      <c r="BD2160" t="s">
        <v>97</v>
      </c>
      <c r="BE2160" t="s">
        <v>7742</v>
      </c>
      <c r="BF2160" t="s">
        <v>5638</v>
      </c>
      <c r="BG2160" t="s">
        <v>7742</v>
      </c>
      <c r="BH2160" t="s">
        <v>4090</v>
      </c>
      <c r="BJ2160" s="3"/>
      <c r="BK2160" s="3"/>
      <c r="BL2160" s="2"/>
      <c r="BM2160" s="2"/>
    </row>
    <row r="2161" spans="1:65" ht="20.100000000000001" customHeight="1">
      <c r="A2161">
        <v>5419857</v>
      </c>
      <c r="B2161" t="s">
        <v>8074</v>
      </c>
      <c r="C2161" t="s">
        <v>8075</v>
      </c>
      <c r="D2161" s="2"/>
      <c r="E2161" t="s">
        <v>172</v>
      </c>
      <c r="F2161" t="s">
        <v>68</v>
      </c>
      <c r="G2161" t="s">
        <v>245</v>
      </c>
      <c r="H2161" t="s">
        <v>70</v>
      </c>
      <c r="I2161" t="s">
        <v>4089</v>
      </c>
      <c r="K2161" t="s">
        <v>4090</v>
      </c>
      <c r="L2161" t="s">
        <v>73</v>
      </c>
      <c r="M2161" t="s">
        <v>105</v>
      </c>
      <c r="N2161" t="s">
        <v>105</v>
      </c>
      <c r="O2161" s="3"/>
      <c r="P2161" s="3"/>
      <c r="T2161" t="s">
        <v>4091</v>
      </c>
      <c r="U2161" t="s">
        <v>143</v>
      </c>
      <c r="V2161" s="2">
        <v>126027</v>
      </c>
      <c r="W2161" t="s">
        <v>80</v>
      </c>
      <c r="X2161" s="2">
        <v>3000</v>
      </c>
      <c r="Y2161" s="2">
        <v>24515.13</v>
      </c>
      <c r="Z2161" s="2">
        <v>126027</v>
      </c>
      <c r="AA2161" s="2">
        <v>0</v>
      </c>
      <c r="AB2161" s="2">
        <v>153542.13</v>
      </c>
      <c r="AC2161" t="s">
        <v>1191</v>
      </c>
      <c r="AD2161" t="s">
        <v>82</v>
      </c>
      <c r="AE2161" s="2">
        <v>27725.94</v>
      </c>
      <c r="AF2161" t="s">
        <v>83</v>
      </c>
      <c r="AG2161" t="s">
        <v>84</v>
      </c>
      <c r="AI2161">
        <v>2656</v>
      </c>
      <c r="AJ2161" t="s">
        <v>1792</v>
      </c>
      <c r="AM2161" s="3">
        <v>45692</v>
      </c>
      <c r="AN2161" s="3">
        <v>45693</v>
      </c>
      <c r="AO2161" s="3">
        <v>45674</v>
      </c>
      <c r="AP2161" s="3">
        <v>45783</v>
      </c>
      <c r="AQ2161" s="3">
        <v>45693</v>
      </c>
      <c r="AR2161" s="3"/>
      <c r="AS2161" t="s">
        <v>88</v>
      </c>
      <c r="AT2161" t="s">
        <v>89</v>
      </c>
      <c r="AV2161" t="s">
        <v>91</v>
      </c>
      <c r="AW2161" t="s">
        <v>92</v>
      </c>
      <c r="AX2161" t="s">
        <v>4089</v>
      </c>
      <c r="AY2161" t="s">
        <v>4090</v>
      </c>
      <c r="AZ2161" t="s">
        <v>95</v>
      </c>
      <c r="BC2161" t="s">
        <v>95</v>
      </c>
      <c r="BD2161" t="s">
        <v>97</v>
      </c>
      <c r="BE2161" t="s">
        <v>7742</v>
      </c>
      <c r="BF2161" t="s">
        <v>5638</v>
      </c>
      <c r="BG2161" t="s">
        <v>7742</v>
      </c>
      <c r="BH2161" t="s">
        <v>4090</v>
      </c>
      <c r="BJ2161" s="3"/>
      <c r="BK2161" s="3"/>
      <c r="BL2161" s="2"/>
      <c r="BM2161" s="2"/>
    </row>
    <row r="2162" spans="1:65" ht="20.100000000000001" customHeight="1">
      <c r="A2162">
        <v>5419894</v>
      </c>
      <c r="B2162" t="s">
        <v>8076</v>
      </c>
      <c r="C2162" t="s">
        <v>8077</v>
      </c>
      <c r="D2162" s="2"/>
      <c r="E2162" t="s">
        <v>295</v>
      </c>
      <c r="F2162" t="s">
        <v>262</v>
      </c>
      <c r="G2162" t="s">
        <v>263</v>
      </c>
      <c r="H2162" t="s">
        <v>70</v>
      </c>
      <c r="I2162" t="s">
        <v>8078</v>
      </c>
      <c r="J2162" t="s">
        <v>8079</v>
      </c>
      <c r="K2162" t="s">
        <v>8080</v>
      </c>
      <c r="L2162" t="s">
        <v>267</v>
      </c>
      <c r="N2162" t="s">
        <v>8081</v>
      </c>
      <c r="O2162" s="3"/>
      <c r="P2162" s="3"/>
      <c r="R2162" t="s">
        <v>8082</v>
      </c>
      <c r="U2162" t="s">
        <v>143</v>
      </c>
      <c r="V2162" s="2">
        <v>1998473</v>
      </c>
      <c r="W2162" t="s">
        <v>80</v>
      </c>
      <c r="X2162" s="2">
        <v>0</v>
      </c>
      <c r="Y2162" s="2">
        <v>379711</v>
      </c>
      <c r="Z2162" s="2">
        <v>1998473</v>
      </c>
      <c r="AA2162" s="2">
        <v>0</v>
      </c>
      <c r="AB2162" s="2">
        <v>2378184</v>
      </c>
      <c r="AC2162" t="s">
        <v>273</v>
      </c>
      <c r="AD2162" t="s">
        <v>82</v>
      </c>
      <c r="AE2162" s="2">
        <v>249809.13</v>
      </c>
      <c r="AF2162" t="s">
        <v>83</v>
      </c>
      <c r="AG2162" t="s">
        <v>84</v>
      </c>
      <c r="AI2162">
        <v>2658</v>
      </c>
      <c r="AJ2162" t="s">
        <v>1792</v>
      </c>
      <c r="AM2162" s="3">
        <v>45692</v>
      </c>
      <c r="AN2162" s="3">
        <v>45692</v>
      </c>
      <c r="AO2162" s="3">
        <v>45686</v>
      </c>
      <c r="AP2162" s="3">
        <v>46050</v>
      </c>
      <c r="AQ2162" s="3">
        <v>45693</v>
      </c>
      <c r="AR2162" s="3"/>
      <c r="AS2162" t="s">
        <v>177</v>
      </c>
      <c r="AU2162" t="s">
        <v>271</v>
      </c>
      <c r="AV2162" t="s">
        <v>91</v>
      </c>
      <c r="AW2162" t="s">
        <v>130</v>
      </c>
      <c r="AX2162" t="s">
        <v>8083</v>
      </c>
      <c r="AY2162" t="s">
        <v>8080</v>
      </c>
      <c r="AZ2162" t="s">
        <v>95</v>
      </c>
      <c r="BC2162" t="s">
        <v>95</v>
      </c>
      <c r="BD2162" t="s">
        <v>97</v>
      </c>
      <c r="BE2162" t="s">
        <v>8084</v>
      </c>
      <c r="BF2162" t="s">
        <v>8080</v>
      </c>
      <c r="BG2162" t="s">
        <v>8084</v>
      </c>
      <c r="BH2162" t="s">
        <v>8080</v>
      </c>
      <c r="BJ2162" s="3"/>
      <c r="BK2162" s="3"/>
      <c r="BL2162" s="2"/>
      <c r="BM2162" s="2"/>
    </row>
    <row r="2163" spans="1:65" ht="20.100000000000001" customHeight="1">
      <c r="A2163">
        <v>5420777</v>
      </c>
      <c r="B2163" t="s">
        <v>8085</v>
      </c>
      <c r="C2163" t="s">
        <v>8086</v>
      </c>
      <c r="D2163" s="2"/>
      <c r="E2163" t="s">
        <v>172</v>
      </c>
      <c r="F2163" t="s">
        <v>68</v>
      </c>
      <c r="G2163" t="s">
        <v>69</v>
      </c>
      <c r="H2163" t="s">
        <v>70</v>
      </c>
      <c r="I2163" t="s">
        <v>5755</v>
      </c>
      <c r="K2163" t="s">
        <v>5756</v>
      </c>
      <c r="L2163" t="s">
        <v>73</v>
      </c>
      <c r="M2163" t="s">
        <v>105</v>
      </c>
      <c r="N2163" t="s">
        <v>105</v>
      </c>
      <c r="O2163" s="3"/>
      <c r="P2163" s="3"/>
      <c r="U2163" t="s">
        <v>143</v>
      </c>
      <c r="V2163" s="2">
        <v>113373</v>
      </c>
      <c r="W2163" t="s">
        <v>80</v>
      </c>
      <c r="X2163" s="2">
        <v>8000</v>
      </c>
      <c r="Y2163" s="2">
        <v>23060.87</v>
      </c>
      <c r="Z2163" s="2">
        <v>113373</v>
      </c>
      <c r="AA2163" s="2">
        <v>0</v>
      </c>
      <c r="AB2163" s="2">
        <v>144433.87</v>
      </c>
      <c r="AC2163" t="s">
        <v>81</v>
      </c>
      <c r="AD2163" t="s">
        <v>82</v>
      </c>
      <c r="AE2163" s="2">
        <v>34011.9</v>
      </c>
      <c r="AF2163" t="s">
        <v>83</v>
      </c>
      <c r="AG2163" t="s">
        <v>84</v>
      </c>
      <c r="AI2163">
        <v>2669</v>
      </c>
      <c r="AJ2163" t="s">
        <v>86</v>
      </c>
      <c r="AM2163" s="3">
        <v>45693</v>
      </c>
      <c r="AN2163" s="3">
        <v>45693</v>
      </c>
      <c r="AO2163" s="3">
        <v>45672</v>
      </c>
      <c r="AP2163" s="3">
        <v>45731</v>
      </c>
      <c r="AQ2163" s="3">
        <v>45693</v>
      </c>
      <c r="AR2163" s="3"/>
      <c r="AS2163" t="s">
        <v>88</v>
      </c>
      <c r="AT2163" t="s">
        <v>89</v>
      </c>
      <c r="AV2163" t="s">
        <v>91</v>
      </c>
      <c r="AW2163" t="s">
        <v>92</v>
      </c>
      <c r="AX2163" t="s">
        <v>5755</v>
      </c>
      <c r="AY2163" t="s">
        <v>5756</v>
      </c>
      <c r="AZ2163" t="s">
        <v>95</v>
      </c>
      <c r="BC2163" t="s">
        <v>95</v>
      </c>
      <c r="BD2163" t="s">
        <v>97</v>
      </c>
      <c r="BE2163" t="s">
        <v>8087</v>
      </c>
      <c r="BF2163" t="s">
        <v>5759</v>
      </c>
      <c r="BG2163" t="s">
        <v>8088</v>
      </c>
      <c r="BH2163" t="s">
        <v>5756</v>
      </c>
      <c r="BJ2163" s="3"/>
      <c r="BK2163" s="3"/>
      <c r="BL2163" s="2"/>
      <c r="BM2163" s="2"/>
    </row>
    <row r="2164" spans="1:65" ht="20.100000000000001" customHeight="1">
      <c r="A2164">
        <v>5420807</v>
      </c>
      <c r="B2164" t="s">
        <v>8089</v>
      </c>
      <c r="C2164" t="s">
        <v>8086</v>
      </c>
      <c r="D2164" s="2"/>
      <c r="E2164" t="s">
        <v>172</v>
      </c>
      <c r="F2164" t="s">
        <v>68</v>
      </c>
      <c r="G2164" t="s">
        <v>245</v>
      </c>
      <c r="H2164" t="s">
        <v>70</v>
      </c>
      <c r="I2164" t="s">
        <v>5755</v>
      </c>
      <c r="K2164" t="s">
        <v>5756</v>
      </c>
      <c r="L2164" t="s">
        <v>73</v>
      </c>
      <c r="M2164" t="s">
        <v>105</v>
      </c>
      <c r="N2164" t="s">
        <v>105</v>
      </c>
      <c r="O2164" s="3"/>
      <c r="P2164" s="3"/>
      <c r="U2164" t="s">
        <v>143</v>
      </c>
      <c r="V2164" s="2">
        <v>50000</v>
      </c>
      <c r="W2164" t="s">
        <v>80</v>
      </c>
      <c r="X2164" s="2">
        <v>3000</v>
      </c>
      <c r="Y2164" s="2">
        <v>10070</v>
      </c>
      <c r="Z2164" s="2">
        <v>50000</v>
      </c>
      <c r="AA2164" s="2">
        <v>0</v>
      </c>
      <c r="AB2164" s="2">
        <v>63070</v>
      </c>
      <c r="AC2164" t="s">
        <v>1191</v>
      </c>
      <c r="AD2164" t="s">
        <v>82</v>
      </c>
      <c r="AE2164" s="2">
        <v>11000</v>
      </c>
      <c r="AF2164" t="s">
        <v>83</v>
      </c>
      <c r="AG2164" t="s">
        <v>84</v>
      </c>
      <c r="AI2164">
        <v>2670</v>
      </c>
      <c r="AJ2164" t="s">
        <v>86</v>
      </c>
      <c r="AM2164" s="3">
        <v>45693</v>
      </c>
      <c r="AN2164" s="3">
        <v>45693</v>
      </c>
      <c r="AO2164" s="3">
        <v>45672</v>
      </c>
      <c r="AP2164" s="3">
        <v>45731</v>
      </c>
      <c r="AQ2164" s="3">
        <v>45693</v>
      </c>
      <c r="AR2164" s="3"/>
      <c r="AS2164" t="s">
        <v>88</v>
      </c>
      <c r="AT2164" t="s">
        <v>89</v>
      </c>
      <c r="AV2164" t="s">
        <v>91</v>
      </c>
      <c r="AW2164" t="s">
        <v>92</v>
      </c>
      <c r="AX2164" t="s">
        <v>5755</v>
      </c>
      <c r="AY2164" t="s">
        <v>5756</v>
      </c>
      <c r="AZ2164" t="s">
        <v>95</v>
      </c>
      <c r="BC2164" t="s">
        <v>95</v>
      </c>
      <c r="BD2164" t="s">
        <v>97</v>
      </c>
      <c r="BE2164" t="s">
        <v>5758</v>
      </c>
      <c r="BF2164" t="s">
        <v>5759</v>
      </c>
      <c r="BG2164" t="s">
        <v>8088</v>
      </c>
      <c r="BH2164" t="s">
        <v>5756</v>
      </c>
      <c r="BJ2164" s="3"/>
      <c r="BK2164" s="3"/>
      <c r="BL2164" s="2"/>
      <c r="BM2164" s="2"/>
    </row>
    <row r="2165" spans="1:65" ht="20.100000000000001" customHeight="1">
      <c r="A2165">
        <v>5423396</v>
      </c>
      <c r="B2165" t="s">
        <v>8090</v>
      </c>
      <c r="C2165" t="s">
        <v>8091</v>
      </c>
      <c r="D2165" s="2">
        <v>1000000000</v>
      </c>
      <c r="E2165" t="s">
        <v>261</v>
      </c>
      <c r="F2165" t="s">
        <v>116</v>
      </c>
      <c r="G2165" t="s">
        <v>287</v>
      </c>
      <c r="H2165" t="s">
        <v>70</v>
      </c>
      <c r="I2165" t="s">
        <v>7434</v>
      </c>
      <c r="K2165" t="s">
        <v>7435</v>
      </c>
      <c r="L2165" t="s">
        <v>73</v>
      </c>
      <c r="M2165" t="s">
        <v>7436</v>
      </c>
      <c r="N2165" t="s">
        <v>7437</v>
      </c>
      <c r="O2165" s="3">
        <v>45628</v>
      </c>
      <c r="P2165" s="3">
        <v>39643</v>
      </c>
      <c r="Q2165" t="s">
        <v>7438</v>
      </c>
      <c r="R2165" t="s">
        <v>7439</v>
      </c>
      <c r="T2165" t="s">
        <v>7440</v>
      </c>
      <c r="U2165" t="s">
        <v>143</v>
      </c>
      <c r="V2165" s="2">
        <v>4550000</v>
      </c>
      <c r="W2165" t="s">
        <v>80</v>
      </c>
      <c r="X2165" s="2">
        <v>0</v>
      </c>
      <c r="Y2165" s="2">
        <v>864500</v>
      </c>
      <c r="Z2165" s="2">
        <v>4550000</v>
      </c>
      <c r="AA2165" s="2">
        <v>0</v>
      </c>
      <c r="AB2165" s="2">
        <v>5414500</v>
      </c>
      <c r="AC2165" t="s">
        <v>126</v>
      </c>
      <c r="AD2165" t="s">
        <v>82</v>
      </c>
      <c r="AE2165" s="2">
        <v>682500</v>
      </c>
      <c r="AF2165" t="s">
        <v>83</v>
      </c>
      <c r="AG2165" t="s">
        <v>84</v>
      </c>
      <c r="AI2165">
        <v>2677</v>
      </c>
      <c r="AJ2165" t="s">
        <v>86</v>
      </c>
      <c r="AL2165" t="s">
        <v>8092</v>
      </c>
      <c r="AM2165" s="3">
        <v>45678</v>
      </c>
      <c r="AN2165" s="3">
        <v>45678</v>
      </c>
      <c r="AO2165" s="3">
        <v>45618</v>
      </c>
      <c r="AP2165" s="3">
        <v>45983</v>
      </c>
      <c r="AQ2165" s="3">
        <v>45694</v>
      </c>
      <c r="AR2165" s="3"/>
      <c r="AS2165" t="s">
        <v>177</v>
      </c>
      <c r="AU2165" t="s">
        <v>90</v>
      </c>
      <c r="AV2165" t="s">
        <v>91</v>
      </c>
      <c r="AW2165" t="s">
        <v>92</v>
      </c>
      <c r="AX2165" t="s">
        <v>7434</v>
      </c>
      <c r="AY2165" t="s">
        <v>7435</v>
      </c>
      <c r="AZ2165" t="s">
        <v>95</v>
      </c>
      <c r="BB2165" t="s">
        <v>96</v>
      </c>
      <c r="BC2165" t="s">
        <v>95</v>
      </c>
      <c r="BD2165" t="s">
        <v>97</v>
      </c>
      <c r="BE2165" t="s">
        <v>8093</v>
      </c>
      <c r="BF2165" t="s">
        <v>7435</v>
      </c>
      <c r="BG2165" t="s">
        <v>8093</v>
      </c>
      <c r="BH2165" t="s">
        <v>7435</v>
      </c>
      <c r="BJ2165" s="3"/>
      <c r="BK2165" s="3"/>
      <c r="BL2165" s="2"/>
      <c r="BM2165" s="2"/>
    </row>
    <row r="2166" spans="1:65" ht="20.100000000000001" customHeight="1">
      <c r="A2166">
        <v>5423593</v>
      </c>
      <c r="B2166" t="s">
        <v>8094</v>
      </c>
      <c r="C2166" t="s">
        <v>8095</v>
      </c>
      <c r="D2166" s="2">
        <v>6104000</v>
      </c>
      <c r="E2166" t="s">
        <v>4504</v>
      </c>
      <c r="F2166" t="s">
        <v>68</v>
      </c>
      <c r="G2166" t="s">
        <v>69</v>
      </c>
      <c r="H2166" t="s">
        <v>70</v>
      </c>
      <c r="I2166" t="s">
        <v>8096</v>
      </c>
      <c r="J2166" t="s">
        <v>8097</v>
      </c>
      <c r="K2166" t="s">
        <v>8098</v>
      </c>
      <c r="L2166" t="s">
        <v>267</v>
      </c>
      <c r="N2166" t="s">
        <v>8099</v>
      </c>
      <c r="O2166" s="3"/>
      <c r="P2166" s="3"/>
      <c r="R2166" t="s">
        <v>8100</v>
      </c>
      <c r="U2166" t="s">
        <v>143</v>
      </c>
      <c r="V2166" s="2">
        <v>26490</v>
      </c>
      <c r="W2166" t="s">
        <v>80</v>
      </c>
      <c r="X2166" s="2">
        <v>7000</v>
      </c>
      <c r="Y2166" s="2">
        <v>6363.1</v>
      </c>
      <c r="Z2166" s="2">
        <v>26490</v>
      </c>
      <c r="AA2166" s="2">
        <v>0</v>
      </c>
      <c r="AB2166" s="2">
        <v>39853.1</v>
      </c>
      <c r="AC2166" t="s">
        <v>81</v>
      </c>
      <c r="AD2166" t="s">
        <v>82</v>
      </c>
      <c r="AE2166" s="2">
        <v>7947</v>
      </c>
      <c r="AF2166" t="s">
        <v>83</v>
      </c>
      <c r="AG2166" t="s">
        <v>84</v>
      </c>
      <c r="AI2166">
        <v>2678</v>
      </c>
      <c r="AJ2166" t="s">
        <v>86</v>
      </c>
      <c r="AM2166" s="3">
        <v>45694</v>
      </c>
      <c r="AN2166" s="3">
        <v>45694</v>
      </c>
      <c r="AO2166" s="3">
        <v>45693</v>
      </c>
      <c r="AP2166" s="3">
        <v>45906</v>
      </c>
      <c r="AQ2166" s="3">
        <v>45694</v>
      </c>
      <c r="AR2166" s="3"/>
      <c r="AS2166" t="s">
        <v>177</v>
      </c>
      <c r="AV2166" t="s">
        <v>91</v>
      </c>
      <c r="AW2166" t="s">
        <v>92</v>
      </c>
      <c r="AX2166" t="s">
        <v>8101</v>
      </c>
      <c r="AY2166" t="s">
        <v>8098</v>
      </c>
      <c r="AZ2166" t="s">
        <v>95</v>
      </c>
      <c r="BB2166" t="s">
        <v>96</v>
      </c>
      <c r="BC2166" t="s">
        <v>95</v>
      </c>
      <c r="BD2166" t="s">
        <v>97</v>
      </c>
      <c r="BE2166" t="s">
        <v>8102</v>
      </c>
      <c r="BF2166" t="s">
        <v>8103</v>
      </c>
      <c r="BG2166" t="s">
        <v>8104</v>
      </c>
      <c r="BH2166" t="s">
        <v>8098</v>
      </c>
      <c r="BJ2166" s="3"/>
      <c r="BK2166" s="3"/>
      <c r="BL2166" s="2"/>
      <c r="BM2166" s="2"/>
    </row>
    <row r="2167" spans="1:65" ht="20.100000000000001" customHeight="1">
      <c r="A2167">
        <v>5423856</v>
      </c>
      <c r="B2167" t="s">
        <v>8105</v>
      </c>
      <c r="C2167" t="s">
        <v>8106</v>
      </c>
      <c r="D2167" s="2"/>
      <c r="E2167" t="s">
        <v>261</v>
      </c>
      <c r="F2167" t="s">
        <v>262</v>
      </c>
      <c r="G2167" t="s">
        <v>263</v>
      </c>
      <c r="H2167" t="s">
        <v>70</v>
      </c>
      <c r="I2167" t="s">
        <v>8107</v>
      </c>
      <c r="J2167" t="s">
        <v>8108</v>
      </c>
      <c r="K2167" t="s">
        <v>8109</v>
      </c>
      <c r="L2167" t="s">
        <v>267</v>
      </c>
      <c r="N2167" t="s">
        <v>8110</v>
      </c>
      <c r="O2167" s="3"/>
      <c r="P2167" s="3"/>
      <c r="R2167" t="s">
        <v>6642</v>
      </c>
      <c r="T2167" t="s">
        <v>8111</v>
      </c>
      <c r="U2167" t="s">
        <v>6149</v>
      </c>
      <c r="V2167" s="2">
        <v>0</v>
      </c>
      <c r="W2167" t="s">
        <v>80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t="s">
        <v>126</v>
      </c>
      <c r="AD2167" t="s">
        <v>82</v>
      </c>
      <c r="AE2167" s="2">
        <v>0</v>
      </c>
      <c r="AF2167" t="s">
        <v>83</v>
      </c>
      <c r="AG2167" t="s">
        <v>84</v>
      </c>
      <c r="AJ2167" t="s">
        <v>6644</v>
      </c>
      <c r="AK2167" t="s">
        <v>8112</v>
      </c>
      <c r="AL2167" t="s">
        <v>8112</v>
      </c>
      <c r="AM2167" s="3"/>
      <c r="AN2167" s="3"/>
      <c r="AO2167" s="3">
        <v>45395</v>
      </c>
      <c r="AP2167" s="3">
        <v>45760</v>
      </c>
      <c r="AQ2167" s="3">
        <v>45694</v>
      </c>
      <c r="AR2167" s="3"/>
      <c r="AS2167" t="s">
        <v>177</v>
      </c>
      <c r="AU2167" t="s">
        <v>271</v>
      </c>
      <c r="AV2167" t="s">
        <v>91</v>
      </c>
      <c r="AW2167" t="s">
        <v>110</v>
      </c>
      <c r="AX2167" t="s">
        <v>8113</v>
      </c>
      <c r="AY2167" t="s">
        <v>8109</v>
      </c>
      <c r="AZ2167" t="s">
        <v>95</v>
      </c>
      <c r="BC2167" t="s">
        <v>95</v>
      </c>
      <c r="BD2167" t="s">
        <v>97</v>
      </c>
      <c r="BE2167" t="s">
        <v>8114</v>
      </c>
      <c r="BF2167" t="s">
        <v>8109</v>
      </c>
      <c r="BG2167" t="s">
        <v>8114</v>
      </c>
      <c r="BH2167" t="s">
        <v>8109</v>
      </c>
      <c r="BJ2167" s="3"/>
      <c r="BK2167" s="3"/>
      <c r="BL2167" s="2"/>
      <c r="BM2167" s="2"/>
    </row>
    <row r="2168" spans="1:65" ht="20.100000000000001" customHeight="1">
      <c r="A2168">
        <v>5424815</v>
      </c>
      <c r="B2168" t="s">
        <v>8115</v>
      </c>
      <c r="C2168" t="s">
        <v>8116</v>
      </c>
      <c r="D2168" s="2">
        <v>120000000</v>
      </c>
      <c r="E2168" t="s">
        <v>101</v>
      </c>
      <c r="F2168" t="s">
        <v>5123</v>
      </c>
      <c r="G2168" t="s">
        <v>5123</v>
      </c>
      <c r="H2168" t="s">
        <v>70</v>
      </c>
      <c r="I2168" t="s">
        <v>7712</v>
      </c>
      <c r="K2168" t="s">
        <v>7713</v>
      </c>
      <c r="L2168" t="s">
        <v>73</v>
      </c>
      <c r="M2168" t="s">
        <v>7714</v>
      </c>
      <c r="N2168" t="s">
        <v>105</v>
      </c>
      <c r="O2168" s="3">
        <v>45660</v>
      </c>
      <c r="P2168" s="3"/>
      <c r="Q2168" t="s">
        <v>7715</v>
      </c>
      <c r="U2168" t="s">
        <v>2294</v>
      </c>
      <c r="V2168" s="2">
        <v>120000</v>
      </c>
      <c r="W2168" t="s">
        <v>80</v>
      </c>
      <c r="X2168" s="2">
        <v>7800</v>
      </c>
      <c r="Y2168" s="2">
        <v>24282</v>
      </c>
      <c r="Z2168" s="2">
        <v>120000</v>
      </c>
      <c r="AA2168" s="2">
        <v>0</v>
      </c>
      <c r="AB2168" s="2">
        <v>152082</v>
      </c>
      <c r="AC2168" t="s">
        <v>81</v>
      </c>
      <c r="AD2168" t="s">
        <v>82</v>
      </c>
      <c r="AE2168" s="2">
        <v>36000</v>
      </c>
      <c r="AF2168" t="s">
        <v>83</v>
      </c>
      <c r="AG2168" t="s">
        <v>84</v>
      </c>
      <c r="AI2168">
        <v>2681</v>
      </c>
      <c r="AJ2168" t="s">
        <v>127</v>
      </c>
      <c r="AM2168" s="3">
        <v>45691</v>
      </c>
      <c r="AN2168" s="3">
        <v>45691</v>
      </c>
      <c r="AO2168" s="3">
        <v>45670</v>
      </c>
      <c r="AP2168" s="3">
        <v>45767</v>
      </c>
      <c r="AQ2168" s="3">
        <v>45694</v>
      </c>
      <c r="AR2168" s="3"/>
      <c r="AS2168" t="s">
        <v>177</v>
      </c>
      <c r="AV2168" t="s">
        <v>91</v>
      </c>
      <c r="AW2168" t="s">
        <v>92</v>
      </c>
      <c r="AX2168" t="s">
        <v>8117</v>
      </c>
      <c r="AY2168" t="s">
        <v>3136</v>
      </c>
      <c r="AZ2168" t="s">
        <v>95</v>
      </c>
      <c r="BB2168" t="s">
        <v>96</v>
      </c>
      <c r="BC2168" t="s">
        <v>95</v>
      </c>
      <c r="BD2168" t="s">
        <v>97</v>
      </c>
      <c r="BE2168" t="s">
        <v>8118</v>
      </c>
      <c r="BF2168" t="s">
        <v>7713</v>
      </c>
      <c r="BG2168" t="s">
        <v>8118</v>
      </c>
      <c r="BH2168" t="s">
        <v>7713</v>
      </c>
      <c r="BJ2168" s="3"/>
      <c r="BK2168" s="3"/>
      <c r="BL2168" s="2"/>
      <c r="BM2168" s="2"/>
    </row>
    <row r="2169" spans="1:65" ht="20.100000000000001" customHeight="1">
      <c r="A2169">
        <v>5425035</v>
      </c>
      <c r="B2169" t="s">
        <v>8119</v>
      </c>
      <c r="C2169" t="s">
        <v>8120</v>
      </c>
      <c r="D2169" s="2"/>
      <c r="E2169" t="s">
        <v>4504</v>
      </c>
      <c r="F2169" t="s">
        <v>68</v>
      </c>
      <c r="G2169" t="s">
        <v>69</v>
      </c>
      <c r="H2169" t="s">
        <v>70</v>
      </c>
      <c r="I2169" t="s">
        <v>723</v>
      </c>
      <c r="J2169" t="s">
        <v>8121</v>
      </c>
      <c r="K2169" t="s">
        <v>8122</v>
      </c>
      <c r="L2169" t="s">
        <v>267</v>
      </c>
      <c r="N2169" t="s">
        <v>8123</v>
      </c>
      <c r="O2169" s="3"/>
      <c r="P2169" s="3"/>
      <c r="R2169" t="s">
        <v>8124</v>
      </c>
      <c r="U2169" t="s">
        <v>143</v>
      </c>
      <c r="V2169" s="2">
        <v>20772</v>
      </c>
      <c r="W2169" t="s">
        <v>80</v>
      </c>
      <c r="X2169" s="2">
        <v>7000</v>
      </c>
      <c r="Y2169" s="2">
        <v>5276.68</v>
      </c>
      <c r="Z2169" s="2">
        <v>20772</v>
      </c>
      <c r="AA2169" s="2">
        <v>0</v>
      </c>
      <c r="AB2169" s="2">
        <v>33048.68</v>
      </c>
      <c r="AC2169" t="s">
        <v>81</v>
      </c>
      <c r="AD2169" t="s">
        <v>82</v>
      </c>
      <c r="AE2169" s="2">
        <v>6231.6</v>
      </c>
      <c r="AF2169" t="s">
        <v>83</v>
      </c>
      <c r="AG2169" t="s">
        <v>84</v>
      </c>
      <c r="AI2169">
        <v>2683</v>
      </c>
      <c r="AJ2169" t="s">
        <v>86</v>
      </c>
      <c r="AM2169" s="3">
        <v>45694</v>
      </c>
      <c r="AN2169" s="3">
        <v>45694</v>
      </c>
      <c r="AO2169" s="3">
        <v>45694</v>
      </c>
      <c r="AP2169" s="3">
        <v>45875</v>
      </c>
      <c r="AQ2169" s="3">
        <v>45694</v>
      </c>
      <c r="AR2169" s="3"/>
      <c r="AS2169" t="s">
        <v>177</v>
      </c>
      <c r="AU2169" t="s">
        <v>271</v>
      </c>
      <c r="AV2169" t="s">
        <v>91</v>
      </c>
      <c r="AW2169" t="s">
        <v>92</v>
      </c>
      <c r="AX2169" t="s">
        <v>8125</v>
      </c>
      <c r="AY2169" t="s">
        <v>8103</v>
      </c>
      <c r="AZ2169" t="s">
        <v>95</v>
      </c>
      <c r="BC2169" t="s">
        <v>95</v>
      </c>
      <c r="BD2169" t="s">
        <v>97</v>
      </c>
      <c r="BE2169" t="s">
        <v>8125</v>
      </c>
      <c r="BF2169" t="s">
        <v>8103</v>
      </c>
      <c r="BG2169" t="s">
        <v>8126</v>
      </c>
      <c r="BH2169" t="s">
        <v>8122</v>
      </c>
      <c r="BJ2169" s="3"/>
      <c r="BK2169" s="3"/>
      <c r="BL2169" s="2"/>
      <c r="BM2169" s="2"/>
    </row>
    <row r="2170" spans="1:65" ht="20.100000000000001" customHeight="1">
      <c r="A2170">
        <v>5425127</v>
      </c>
      <c r="B2170" t="s">
        <v>8127</v>
      </c>
      <c r="C2170" t="s">
        <v>8128</v>
      </c>
      <c r="D2170" s="2"/>
      <c r="E2170" t="s">
        <v>4504</v>
      </c>
      <c r="F2170" t="s">
        <v>68</v>
      </c>
      <c r="G2170" t="s">
        <v>69</v>
      </c>
      <c r="H2170" t="s">
        <v>70</v>
      </c>
      <c r="I2170" t="s">
        <v>8129</v>
      </c>
      <c r="J2170" t="s">
        <v>8130</v>
      </c>
      <c r="K2170" t="s">
        <v>8131</v>
      </c>
      <c r="L2170" t="s">
        <v>267</v>
      </c>
      <c r="N2170" t="s">
        <v>8132</v>
      </c>
      <c r="O2170" s="3"/>
      <c r="P2170" s="3"/>
      <c r="R2170" t="s">
        <v>8133</v>
      </c>
      <c r="U2170" t="s">
        <v>143</v>
      </c>
      <c r="V2170" s="2">
        <v>25894</v>
      </c>
      <c r="W2170" t="s">
        <v>80</v>
      </c>
      <c r="X2170" s="2">
        <v>7000</v>
      </c>
      <c r="Y2170" s="2">
        <v>6249.86</v>
      </c>
      <c r="Z2170" s="2">
        <v>25894</v>
      </c>
      <c r="AA2170" s="2">
        <v>0</v>
      </c>
      <c r="AB2170" s="2">
        <v>39143.86</v>
      </c>
      <c r="AC2170" t="s">
        <v>81</v>
      </c>
      <c r="AD2170" t="s">
        <v>82</v>
      </c>
      <c r="AE2170" s="2">
        <v>7768.2</v>
      </c>
      <c r="AF2170" t="s">
        <v>83</v>
      </c>
      <c r="AG2170" t="s">
        <v>84</v>
      </c>
      <c r="AI2170">
        <v>2684</v>
      </c>
      <c r="AJ2170" t="s">
        <v>86</v>
      </c>
      <c r="AM2170" s="3">
        <v>45694</v>
      </c>
      <c r="AN2170" s="3">
        <v>45694</v>
      </c>
      <c r="AO2170" s="3">
        <v>45693</v>
      </c>
      <c r="AP2170" s="3">
        <v>46000</v>
      </c>
      <c r="AQ2170" s="3">
        <v>45694</v>
      </c>
      <c r="AR2170" s="3"/>
      <c r="AS2170" t="s">
        <v>177</v>
      </c>
      <c r="AU2170" t="s">
        <v>271</v>
      </c>
      <c r="AV2170" t="s">
        <v>91</v>
      </c>
      <c r="AW2170" t="s">
        <v>92</v>
      </c>
      <c r="AX2170" t="s">
        <v>8125</v>
      </c>
      <c r="AY2170" t="s">
        <v>8103</v>
      </c>
      <c r="AZ2170" t="s">
        <v>95</v>
      </c>
      <c r="BC2170" t="s">
        <v>95</v>
      </c>
      <c r="BD2170" t="s">
        <v>97</v>
      </c>
      <c r="BE2170" t="s">
        <v>8125</v>
      </c>
      <c r="BF2170" t="s">
        <v>8103</v>
      </c>
      <c r="BG2170" t="s">
        <v>8134</v>
      </c>
      <c r="BH2170" t="s">
        <v>8131</v>
      </c>
      <c r="BJ2170" s="3"/>
      <c r="BK2170" s="3"/>
      <c r="BL2170" s="2"/>
      <c r="BM2170" s="2"/>
    </row>
    <row r="2171" spans="1:65" ht="20.100000000000001" customHeight="1">
      <c r="A2171">
        <v>5425181</v>
      </c>
      <c r="B2171" t="s">
        <v>8135</v>
      </c>
      <c r="C2171" t="s">
        <v>8136</v>
      </c>
      <c r="D2171" s="2"/>
      <c r="E2171" t="s">
        <v>101</v>
      </c>
      <c r="F2171" t="s">
        <v>5123</v>
      </c>
      <c r="G2171" t="s">
        <v>5123</v>
      </c>
      <c r="H2171" t="s">
        <v>70</v>
      </c>
      <c r="I2171" t="s">
        <v>4820</v>
      </c>
      <c r="K2171" t="s">
        <v>4821</v>
      </c>
      <c r="L2171" t="s">
        <v>73</v>
      </c>
      <c r="M2171" t="s">
        <v>4822</v>
      </c>
      <c r="N2171" t="s">
        <v>105</v>
      </c>
      <c r="O2171" s="3"/>
      <c r="P2171" s="3"/>
      <c r="Q2171" t="s">
        <v>4823</v>
      </c>
      <c r="R2171" t="s">
        <v>196</v>
      </c>
      <c r="U2171" t="s">
        <v>143</v>
      </c>
      <c r="V2171" s="2">
        <v>50000</v>
      </c>
      <c r="W2171" t="s">
        <v>80</v>
      </c>
      <c r="X2171" s="2">
        <v>7800</v>
      </c>
      <c r="Y2171" s="2">
        <v>10982</v>
      </c>
      <c r="Z2171" s="2">
        <v>50000</v>
      </c>
      <c r="AA2171" s="2">
        <v>0</v>
      </c>
      <c r="AB2171" s="2">
        <v>68782</v>
      </c>
      <c r="AC2171" t="s">
        <v>81</v>
      </c>
      <c r="AD2171" t="s">
        <v>82</v>
      </c>
      <c r="AE2171" s="2">
        <v>15000</v>
      </c>
      <c r="AF2171" t="s">
        <v>83</v>
      </c>
      <c r="AG2171" t="s">
        <v>84</v>
      </c>
      <c r="AI2171">
        <v>2686</v>
      </c>
      <c r="AJ2171" t="s">
        <v>86</v>
      </c>
      <c r="AK2171" t="s">
        <v>8137</v>
      </c>
      <c r="AL2171" t="s">
        <v>8137</v>
      </c>
      <c r="AM2171" s="3">
        <v>45694</v>
      </c>
      <c r="AN2171" s="3">
        <v>45694</v>
      </c>
      <c r="AO2171" s="3">
        <v>45695</v>
      </c>
      <c r="AP2171" s="3">
        <v>45792</v>
      </c>
      <c r="AQ2171" s="3">
        <v>45694</v>
      </c>
      <c r="AR2171" s="3"/>
      <c r="AS2171" t="s">
        <v>177</v>
      </c>
      <c r="AV2171" t="s">
        <v>91</v>
      </c>
      <c r="AW2171" t="s">
        <v>92</v>
      </c>
      <c r="AX2171" t="s">
        <v>441</v>
      </c>
      <c r="AY2171" t="s">
        <v>112</v>
      </c>
      <c r="AZ2171" t="s">
        <v>95</v>
      </c>
      <c r="BC2171" t="s">
        <v>95</v>
      </c>
      <c r="BD2171" t="s">
        <v>97</v>
      </c>
      <c r="BE2171" t="s">
        <v>7736</v>
      </c>
      <c r="BF2171" t="s">
        <v>112</v>
      </c>
      <c r="BG2171" t="s">
        <v>8138</v>
      </c>
      <c r="BH2171" t="s">
        <v>4821</v>
      </c>
      <c r="BJ2171" s="3"/>
      <c r="BK2171" s="3"/>
      <c r="BL2171" s="2"/>
      <c r="BM2171" s="2"/>
    </row>
    <row r="2172" spans="1:65" ht="20.100000000000001" customHeight="1">
      <c r="A2172">
        <v>5425261</v>
      </c>
      <c r="B2172" t="s">
        <v>8139</v>
      </c>
      <c r="C2172" t="s">
        <v>8140</v>
      </c>
      <c r="D2172" s="2"/>
      <c r="E2172" t="s">
        <v>101</v>
      </c>
      <c r="F2172" t="s">
        <v>5123</v>
      </c>
      <c r="G2172" t="s">
        <v>5123</v>
      </c>
      <c r="H2172" t="s">
        <v>70</v>
      </c>
      <c r="I2172" t="s">
        <v>910</v>
      </c>
      <c r="K2172" t="s">
        <v>911</v>
      </c>
      <c r="L2172" t="s">
        <v>73</v>
      </c>
      <c r="M2172" t="s">
        <v>912</v>
      </c>
      <c r="N2172" t="s">
        <v>121</v>
      </c>
      <c r="O2172" s="3"/>
      <c r="P2172" s="3"/>
      <c r="Q2172" t="s">
        <v>913</v>
      </c>
      <c r="U2172" t="s">
        <v>143</v>
      </c>
      <c r="V2172" s="2">
        <v>91622</v>
      </c>
      <c r="W2172" t="s">
        <v>80</v>
      </c>
      <c r="X2172" s="2">
        <v>7800</v>
      </c>
      <c r="Y2172" s="2">
        <v>18890.18</v>
      </c>
      <c r="Z2172" s="2">
        <v>91622</v>
      </c>
      <c r="AA2172" s="2">
        <v>0</v>
      </c>
      <c r="AB2172" s="2">
        <v>118312.18</v>
      </c>
      <c r="AC2172" t="s">
        <v>81</v>
      </c>
      <c r="AD2172" t="s">
        <v>82</v>
      </c>
      <c r="AE2172" s="2">
        <v>27486.6</v>
      </c>
      <c r="AF2172" t="s">
        <v>83</v>
      </c>
      <c r="AG2172" t="s">
        <v>84</v>
      </c>
      <c r="AI2172">
        <v>2687</v>
      </c>
      <c r="AJ2172" t="s">
        <v>86</v>
      </c>
      <c r="AK2172" t="s">
        <v>8141</v>
      </c>
      <c r="AM2172" s="3">
        <v>45694</v>
      </c>
      <c r="AN2172" s="3">
        <v>45694</v>
      </c>
      <c r="AO2172" s="3">
        <v>45695</v>
      </c>
      <c r="AP2172" s="3">
        <v>45792</v>
      </c>
      <c r="AQ2172" s="3">
        <v>45694</v>
      </c>
      <c r="AR2172" s="3"/>
      <c r="AS2172" t="s">
        <v>177</v>
      </c>
      <c r="AV2172" t="s">
        <v>91</v>
      </c>
      <c r="AW2172" t="s">
        <v>92</v>
      </c>
      <c r="AX2172" t="s">
        <v>441</v>
      </c>
      <c r="AY2172" t="s">
        <v>112</v>
      </c>
      <c r="AZ2172" t="s">
        <v>95</v>
      </c>
      <c r="BC2172" t="s">
        <v>95</v>
      </c>
      <c r="BD2172" t="s">
        <v>97</v>
      </c>
      <c r="BE2172" t="s">
        <v>7736</v>
      </c>
      <c r="BF2172" t="s">
        <v>112</v>
      </c>
      <c r="BG2172" t="s">
        <v>8002</v>
      </c>
      <c r="BH2172" t="s">
        <v>911</v>
      </c>
      <c r="BJ2172" s="3"/>
      <c r="BK2172" s="3"/>
      <c r="BL2172" s="2"/>
      <c r="BM2172" s="2"/>
    </row>
    <row r="2173" spans="1:65" ht="20.100000000000001" customHeight="1">
      <c r="A2173">
        <v>5426394</v>
      </c>
      <c r="B2173" t="s">
        <v>8142</v>
      </c>
      <c r="C2173" t="s">
        <v>8143</v>
      </c>
      <c r="D2173" s="2"/>
      <c r="E2173" t="s">
        <v>172</v>
      </c>
      <c r="F2173" t="s">
        <v>68</v>
      </c>
      <c r="G2173" t="s">
        <v>69</v>
      </c>
      <c r="H2173" t="s">
        <v>70</v>
      </c>
      <c r="I2173" t="s">
        <v>4089</v>
      </c>
      <c r="K2173" t="s">
        <v>4090</v>
      </c>
      <c r="L2173" t="s">
        <v>73</v>
      </c>
      <c r="M2173" t="s">
        <v>105</v>
      </c>
      <c r="N2173" t="s">
        <v>105</v>
      </c>
      <c r="O2173" s="3"/>
      <c r="P2173" s="3"/>
      <c r="T2173" t="s">
        <v>4091</v>
      </c>
      <c r="U2173" t="s">
        <v>143</v>
      </c>
      <c r="V2173" s="2">
        <v>20000</v>
      </c>
      <c r="W2173" t="s">
        <v>80</v>
      </c>
      <c r="X2173" s="2">
        <v>8000</v>
      </c>
      <c r="Y2173" s="2">
        <v>5320</v>
      </c>
      <c r="Z2173" s="2">
        <v>20000</v>
      </c>
      <c r="AA2173" s="2">
        <v>0</v>
      </c>
      <c r="AB2173" s="2">
        <v>33320</v>
      </c>
      <c r="AC2173" t="s">
        <v>7741</v>
      </c>
      <c r="AD2173" t="s">
        <v>82</v>
      </c>
      <c r="AE2173" s="2">
        <v>6600</v>
      </c>
      <c r="AF2173" t="s">
        <v>83</v>
      </c>
      <c r="AG2173" t="s">
        <v>84</v>
      </c>
      <c r="AI2173">
        <v>2688</v>
      </c>
      <c r="AJ2173" t="s">
        <v>1792</v>
      </c>
      <c r="AM2173" s="3">
        <v>45694</v>
      </c>
      <c r="AN2173" s="3">
        <v>45694</v>
      </c>
      <c r="AO2173" s="3">
        <v>45674</v>
      </c>
      <c r="AP2173" s="3">
        <v>45783</v>
      </c>
      <c r="AQ2173" s="3">
        <v>45695</v>
      </c>
      <c r="AR2173" s="3"/>
      <c r="AS2173" t="s">
        <v>88</v>
      </c>
      <c r="AT2173" t="s">
        <v>89</v>
      </c>
      <c r="AU2173" t="s">
        <v>90</v>
      </c>
      <c r="AV2173" t="s">
        <v>91</v>
      </c>
      <c r="AW2173" t="s">
        <v>92</v>
      </c>
      <c r="AX2173" t="s">
        <v>8144</v>
      </c>
      <c r="AY2173" t="s">
        <v>8145</v>
      </c>
      <c r="AZ2173" t="s">
        <v>95</v>
      </c>
      <c r="BB2173" t="s">
        <v>96</v>
      </c>
      <c r="BC2173" t="s">
        <v>95</v>
      </c>
      <c r="BD2173" t="s">
        <v>97</v>
      </c>
      <c r="BE2173" t="s">
        <v>6244</v>
      </c>
      <c r="BF2173" t="s">
        <v>5638</v>
      </c>
      <c r="BG2173" t="s">
        <v>7742</v>
      </c>
      <c r="BH2173" t="s">
        <v>4090</v>
      </c>
      <c r="BJ2173" s="3"/>
      <c r="BK2173" s="3"/>
      <c r="BL2173" s="2"/>
      <c r="BM2173" s="2"/>
    </row>
    <row r="2174" spans="1:65" ht="20.100000000000001" customHeight="1">
      <c r="A2174">
        <v>5426420</v>
      </c>
      <c r="B2174" t="s">
        <v>8146</v>
      </c>
      <c r="C2174" t="s">
        <v>8143</v>
      </c>
      <c r="D2174" s="2"/>
      <c r="E2174" t="s">
        <v>172</v>
      </c>
      <c r="F2174" t="s">
        <v>68</v>
      </c>
      <c r="G2174" t="s">
        <v>245</v>
      </c>
      <c r="H2174" t="s">
        <v>70</v>
      </c>
      <c r="I2174" t="s">
        <v>4089</v>
      </c>
      <c r="K2174" t="s">
        <v>4090</v>
      </c>
      <c r="L2174" t="s">
        <v>73</v>
      </c>
      <c r="M2174" t="s">
        <v>105</v>
      </c>
      <c r="N2174" t="s">
        <v>105</v>
      </c>
      <c r="O2174" s="3"/>
      <c r="P2174" s="3"/>
      <c r="T2174" t="s">
        <v>4091</v>
      </c>
      <c r="U2174" t="s">
        <v>143</v>
      </c>
      <c r="V2174" s="2">
        <v>126027</v>
      </c>
      <c r="W2174" t="s">
        <v>80</v>
      </c>
      <c r="X2174" s="2">
        <v>3000</v>
      </c>
      <c r="Y2174" s="2">
        <v>24515</v>
      </c>
      <c r="Z2174" s="2">
        <v>126027</v>
      </c>
      <c r="AA2174" s="2">
        <v>0</v>
      </c>
      <c r="AB2174" s="2">
        <v>153542</v>
      </c>
      <c r="AC2174" t="s">
        <v>1191</v>
      </c>
      <c r="AD2174" t="s">
        <v>82</v>
      </c>
      <c r="AE2174" s="2">
        <v>27725.94</v>
      </c>
      <c r="AF2174" t="s">
        <v>83</v>
      </c>
      <c r="AG2174" t="s">
        <v>84</v>
      </c>
      <c r="AI2174">
        <v>2689</v>
      </c>
      <c r="AJ2174" t="s">
        <v>1792</v>
      </c>
      <c r="AM2174" s="3">
        <v>45694</v>
      </c>
      <c r="AN2174" s="3">
        <v>45694</v>
      </c>
      <c r="AO2174" s="3">
        <v>45674</v>
      </c>
      <c r="AP2174" s="3">
        <v>45783</v>
      </c>
      <c r="AQ2174" s="3">
        <v>45695</v>
      </c>
      <c r="AR2174" s="3"/>
      <c r="AS2174" t="s">
        <v>88</v>
      </c>
      <c r="AT2174" t="s">
        <v>89</v>
      </c>
      <c r="AV2174" t="s">
        <v>91</v>
      </c>
      <c r="AW2174" t="s">
        <v>92</v>
      </c>
      <c r="AX2174" t="s">
        <v>8144</v>
      </c>
      <c r="AY2174" t="s">
        <v>5638</v>
      </c>
      <c r="AZ2174" t="s">
        <v>95</v>
      </c>
      <c r="BB2174" t="s">
        <v>96</v>
      </c>
      <c r="BC2174" t="s">
        <v>95</v>
      </c>
      <c r="BD2174" t="s">
        <v>97</v>
      </c>
      <c r="BE2174" t="s">
        <v>8144</v>
      </c>
      <c r="BF2174" t="s">
        <v>5638</v>
      </c>
      <c r="BG2174" t="s">
        <v>7742</v>
      </c>
      <c r="BH2174" t="s">
        <v>4090</v>
      </c>
      <c r="BJ2174" s="3"/>
      <c r="BK2174" s="3"/>
      <c r="BL2174" s="2"/>
      <c r="BM2174" s="2"/>
    </row>
    <row r="2175" spans="1:65" ht="20.100000000000001" customHeight="1">
      <c r="A2175">
        <v>5426918</v>
      </c>
      <c r="B2175" t="s">
        <v>8147</v>
      </c>
      <c r="C2175" t="s">
        <v>8148</v>
      </c>
      <c r="D2175" s="2"/>
      <c r="E2175" t="s">
        <v>4504</v>
      </c>
      <c r="F2175" t="s">
        <v>68</v>
      </c>
      <c r="G2175" t="s">
        <v>69</v>
      </c>
      <c r="H2175" t="s">
        <v>70</v>
      </c>
      <c r="I2175" t="s">
        <v>8149</v>
      </c>
      <c r="J2175" t="s">
        <v>8150</v>
      </c>
      <c r="K2175" t="s">
        <v>8151</v>
      </c>
      <c r="L2175" t="s">
        <v>267</v>
      </c>
      <c r="M2175" t="s">
        <v>8152</v>
      </c>
      <c r="N2175" t="s">
        <v>8153</v>
      </c>
      <c r="O2175" s="3"/>
      <c r="P2175" s="3"/>
      <c r="R2175" t="s">
        <v>8154</v>
      </c>
      <c r="U2175" t="s">
        <v>143</v>
      </c>
      <c r="V2175" s="2">
        <v>30271</v>
      </c>
      <c r="W2175" t="s">
        <v>80</v>
      </c>
      <c r="X2175" s="2">
        <v>7000</v>
      </c>
      <c r="Y2175" s="2">
        <v>7081</v>
      </c>
      <c r="Z2175" s="2">
        <v>30271</v>
      </c>
      <c r="AA2175" s="2">
        <v>0</v>
      </c>
      <c r="AB2175" s="2">
        <v>44352</v>
      </c>
      <c r="AC2175" t="s">
        <v>81</v>
      </c>
      <c r="AD2175" t="s">
        <v>82</v>
      </c>
      <c r="AE2175" s="2">
        <v>9081.2999999999993</v>
      </c>
      <c r="AF2175" t="s">
        <v>83</v>
      </c>
      <c r="AG2175" t="s">
        <v>84</v>
      </c>
      <c r="AI2175">
        <v>2690</v>
      </c>
      <c r="AJ2175" t="s">
        <v>86</v>
      </c>
      <c r="AM2175" s="3">
        <v>45695</v>
      </c>
      <c r="AN2175" s="3">
        <v>45695</v>
      </c>
      <c r="AO2175" s="3">
        <v>45695</v>
      </c>
      <c r="AP2175" s="3">
        <v>46014</v>
      </c>
      <c r="AQ2175" s="3">
        <v>45695</v>
      </c>
      <c r="AR2175" s="3"/>
      <c r="AS2175" t="s">
        <v>177</v>
      </c>
      <c r="AU2175" t="s">
        <v>271</v>
      </c>
      <c r="AV2175" t="s">
        <v>91</v>
      </c>
      <c r="AW2175" t="s">
        <v>92</v>
      </c>
      <c r="AX2175" t="s">
        <v>8125</v>
      </c>
      <c r="AY2175" t="s">
        <v>8103</v>
      </c>
      <c r="AZ2175" t="s">
        <v>95</v>
      </c>
      <c r="BC2175" t="s">
        <v>95</v>
      </c>
      <c r="BD2175" t="s">
        <v>97</v>
      </c>
      <c r="BE2175" t="s">
        <v>8125</v>
      </c>
      <c r="BF2175" t="s">
        <v>8103</v>
      </c>
      <c r="BG2175" t="s">
        <v>8155</v>
      </c>
      <c r="BH2175" t="s">
        <v>8151</v>
      </c>
      <c r="BJ2175" s="3"/>
      <c r="BK2175" s="3"/>
      <c r="BL2175" s="2"/>
      <c r="BM2175" s="2"/>
    </row>
    <row r="2176" spans="1:65" ht="20.100000000000001" customHeight="1">
      <c r="A2176">
        <v>5427235</v>
      </c>
      <c r="B2176" t="s">
        <v>8156</v>
      </c>
      <c r="D2176" s="2"/>
      <c r="E2176" t="s">
        <v>384</v>
      </c>
      <c r="F2176" t="s">
        <v>2246</v>
      </c>
      <c r="G2176" t="s">
        <v>2248</v>
      </c>
      <c r="H2176" t="s">
        <v>70</v>
      </c>
      <c r="I2176" t="s">
        <v>86</v>
      </c>
      <c r="K2176" t="s">
        <v>710</v>
      </c>
      <c r="L2176" t="s">
        <v>73</v>
      </c>
      <c r="M2176" t="s">
        <v>711</v>
      </c>
      <c r="N2176" t="s">
        <v>121</v>
      </c>
      <c r="O2176" s="3"/>
      <c r="P2176" s="3"/>
      <c r="Q2176" t="s">
        <v>712</v>
      </c>
      <c r="T2176" t="s">
        <v>108</v>
      </c>
      <c r="U2176" t="s">
        <v>2158</v>
      </c>
      <c r="V2176" s="2">
        <v>0</v>
      </c>
      <c r="W2176" t="s">
        <v>8157</v>
      </c>
      <c r="X2176" s="2"/>
      <c r="Y2176" s="2"/>
      <c r="Z2176" s="2">
        <v>0</v>
      </c>
      <c r="AA2176" s="2">
        <v>0</v>
      </c>
      <c r="AB2176" s="2"/>
      <c r="AC2176" t="s">
        <v>399</v>
      </c>
      <c r="AD2176" t="s">
        <v>82</v>
      </c>
      <c r="AE2176" s="2"/>
      <c r="AF2176" t="s">
        <v>1952</v>
      </c>
      <c r="AG2176" t="s">
        <v>418</v>
      </c>
      <c r="AJ2176" t="s">
        <v>86</v>
      </c>
      <c r="AM2176" s="3"/>
      <c r="AN2176" s="3"/>
      <c r="AO2176" s="3">
        <v>45627</v>
      </c>
      <c r="AP2176" s="3">
        <v>45992</v>
      </c>
      <c r="AQ2176" s="3">
        <v>45695</v>
      </c>
      <c r="AR2176" s="3"/>
      <c r="AS2176" t="s">
        <v>177</v>
      </c>
      <c r="AU2176" t="s">
        <v>271</v>
      </c>
      <c r="AV2176" t="s">
        <v>91</v>
      </c>
      <c r="AW2176" t="s">
        <v>110</v>
      </c>
      <c r="AZ2176" t="s">
        <v>95</v>
      </c>
      <c r="BC2176" t="s">
        <v>95</v>
      </c>
      <c r="BD2176" t="s">
        <v>480</v>
      </c>
      <c r="BG2176" t="s">
        <v>8158</v>
      </c>
      <c r="BH2176" t="s">
        <v>710</v>
      </c>
      <c r="BJ2176" s="3"/>
      <c r="BK2176" s="3"/>
      <c r="BL2176" s="2"/>
      <c r="BM2176" s="2"/>
    </row>
    <row r="2177" spans="1:65" ht="20.100000000000001" customHeight="1">
      <c r="A2177">
        <v>5427653</v>
      </c>
      <c r="B2177" t="s">
        <v>8159</v>
      </c>
      <c r="C2177" t="s">
        <v>8160</v>
      </c>
      <c r="D2177" s="2"/>
      <c r="E2177" t="s">
        <v>4504</v>
      </c>
      <c r="F2177" t="s">
        <v>68</v>
      </c>
      <c r="G2177" t="s">
        <v>69</v>
      </c>
      <c r="H2177" t="s">
        <v>70</v>
      </c>
      <c r="I2177" t="s">
        <v>820</v>
      </c>
      <c r="J2177" t="s">
        <v>8161</v>
      </c>
      <c r="K2177" t="s">
        <v>8162</v>
      </c>
      <c r="L2177" t="s">
        <v>267</v>
      </c>
      <c r="M2177" t="s">
        <v>8163</v>
      </c>
      <c r="N2177" t="s">
        <v>8164</v>
      </c>
      <c r="O2177" s="3"/>
      <c r="P2177" s="3"/>
      <c r="U2177" t="s">
        <v>143</v>
      </c>
      <c r="V2177" s="2">
        <v>22679</v>
      </c>
      <c r="W2177" t="s">
        <v>80</v>
      </c>
      <c r="X2177" s="2">
        <v>7000</v>
      </c>
      <c r="Y2177" s="2">
        <v>5639</v>
      </c>
      <c r="Z2177" s="2">
        <v>22679</v>
      </c>
      <c r="AA2177" s="2">
        <v>0</v>
      </c>
      <c r="AB2177" s="2">
        <v>35318</v>
      </c>
      <c r="AC2177" t="s">
        <v>81</v>
      </c>
      <c r="AD2177" t="s">
        <v>82</v>
      </c>
      <c r="AE2177" s="2">
        <v>6803.7</v>
      </c>
      <c r="AF2177" t="s">
        <v>83</v>
      </c>
      <c r="AG2177" t="s">
        <v>84</v>
      </c>
      <c r="AI2177">
        <v>2698</v>
      </c>
      <c r="AJ2177" t="s">
        <v>86</v>
      </c>
      <c r="AM2177" s="3">
        <v>45695</v>
      </c>
      <c r="AN2177" s="3">
        <v>45695</v>
      </c>
      <c r="AO2177" s="3">
        <v>45694</v>
      </c>
      <c r="AP2177" s="3">
        <v>46021</v>
      </c>
      <c r="AQ2177" s="3">
        <v>45695</v>
      </c>
      <c r="AR2177" s="3"/>
      <c r="AS2177" t="s">
        <v>177</v>
      </c>
      <c r="AU2177" t="s">
        <v>271</v>
      </c>
      <c r="AV2177" t="s">
        <v>91</v>
      </c>
      <c r="AW2177" t="s">
        <v>92</v>
      </c>
      <c r="AX2177" t="s">
        <v>8125</v>
      </c>
      <c r="AY2177" t="s">
        <v>8103</v>
      </c>
      <c r="AZ2177" t="s">
        <v>95</v>
      </c>
      <c r="BC2177" t="s">
        <v>95</v>
      </c>
      <c r="BD2177" t="s">
        <v>97</v>
      </c>
      <c r="BE2177" t="s">
        <v>8125</v>
      </c>
      <c r="BF2177" t="s">
        <v>8103</v>
      </c>
      <c r="BG2177" t="s">
        <v>8165</v>
      </c>
      <c r="BH2177" t="s">
        <v>8162</v>
      </c>
      <c r="BJ2177" s="3"/>
      <c r="BK2177" s="3"/>
      <c r="BL2177" s="2"/>
      <c r="BM2177" s="2"/>
    </row>
    <row r="2178" spans="1:65" ht="20.100000000000001" customHeight="1">
      <c r="A2178">
        <v>5430141</v>
      </c>
      <c r="B2178" t="s">
        <v>8166</v>
      </c>
      <c r="C2178" t="s">
        <v>8167</v>
      </c>
      <c r="D2178" s="2"/>
      <c r="E2178" t="s">
        <v>939</v>
      </c>
      <c r="F2178" t="s">
        <v>719</v>
      </c>
      <c r="G2178" t="s">
        <v>720</v>
      </c>
      <c r="H2178" t="s">
        <v>70</v>
      </c>
      <c r="I2178" t="s">
        <v>4977</v>
      </c>
      <c r="K2178" t="s">
        <v>4978</v>
      </c>
      <c r="L2178" t="s">
        <v>73</v>
      </c>
      <c r="M2178" t="s">
        <v>105</v>
      </c>
      <c r="N2178" t="s">
        <v>105</v>
      </c>
      <c r="O2178" s="3"/>
      <c r="P2178" s="3"/>
      <c r="T2178" t="s">
        <v>1350</v>
      </c>
      <c r="U2178" t="s">
        <v>143</v>
      </c>
      <c r="V2178" s="2">
        <v>1714341</v>
      </c>
      <c r="W2178" t="s">
        <v>80</v>
      </c>
      <c r="X2178" s="2">
        <v>0</v>
      </c>
      <c r="Y2178" s="2">
        <v>325724.78999999998</v>
      </c>
      <c r="Z2178" s="2">
        <v>1714341</v>
      </c>
      <c r="AA2178" s="2">
        <v>0</v>
      </c>
      <c r="AB2178" s="2">
        <v>2040065.79</v>
      </c>
      <c r="AC2178" t="s">
        <v>258</v>
      </c>
      <c r="AD2178" t="s">
        <v>82</v>
      </c>
      <c r="AE2178" s="2">
        <v>342868.2</v>
      </c>
      <c r="AF2178" t="s">
        <v>83</v>
      </c>
      <c r="AG2178" t="s">
        <v>84</v>
      </c>
      <c r="AI2178">
        <v>2700</v>
      </c>
      <c r="AJ2178" t="s">
        <v>1792</v>
      </c>
      <c r="AM2178" s="3">
        <v>45693</v>
      </c>
      <c r="AN2178" s="3">
        <v>45695</v>
      </c>
      <c r="AO2178" s="3">
        <v>45693</v>
      </c>
      <c r="AP2178" s="3">
        <v>46057</v>
      </c>
      <c r="AQ2178" s="3">
        <v>45698</v>
      </c>
      <c r="AR2178" s="3"/>
      <c r="AS2178" t="s">
        <v>177</v>
      </c>
      <c r="AU2178" t="s">
        <v>271</v>
      </c>
      <c r="AV2178" t="s">
        <v>91</v>
      </c>
      <c r="AW2178" t="s">
        <v>92</v>
      </c>
      <c r="AX2178" t="s">
        <v>4977</v>
      </c>
      <c r="AY2178" t="s">
        <v>4978</v>
      </c>
      <c r="AZ2178" t="s">
        <v>95</v>
      </c>
      <c r="BB2178" t="s">
        <v>96</v>
      </c>
      <c r="BC2178" t="s">
        <v>95</v>
      </c>
      <c r="BD2178" t="s">
        <v>97</v>
      </c>
      <c r="BE2178" t="s">
        <v>8168</v>
      </c>
      <c r="BF2178" t="s">
        <v>4978</v>
      </c>
      <c r="BG2178" t="s">
        <v>8168</v>
      </c>
      <c r="BH2178" t="s">
        <v>4978</v>
      </c>
      <c r="BJ2178" s="3"/>
      <c r="BK2178" s="3"/>
      <c r="BL2178" s="2"/>
      <c r="BM2178" s="2"/>
    </row>
    <row r="2179" spans="1:65" ht="20.100000000000001" customHeight="1">
      <c r="A2179">
        <v>5430408</v>
      </c>
      <c r="B2179" t="s">
        <v>8169</v>
      </c>
      <c r="C2179" t="s">
        <v>8170</v>
      </c>
      <c r="D2179" s="2"/>
      <c r="E2179" t="s">
        <v>4504</v>
      </c>
      <c r="F2179" t="s">
        <v>68</v>
      </c>
      <c r="G2179" t="s">
        <v>69</v>
      </c>
      <c r="H2179" t="s">
        <v>70</v>
      </c>
      <c r="I2179" t="s">
        <v>8171</v>
      </c>
      <c r="J2179" t="s">
        <v>8172</v>
      </c>
      <c r="K2179" t="s">
        <v>8173</v>
      </c>
      <c r="L2179" t="s">
        <v>267</v>
      </c>
      <c r="N2179" t="s">
        <v>8174</v>
      </c>
      <c r="O2179" s="3">
        <v>45698</v>
      </c>
      <c r="P2179" s="3"/>
      <c r="R2179" t="s">
        <v>8175</v>
      </c>
      <c r="U2179" t="s">
        <v>143</v>
      </c>
      <c r="V2179" s="2">
        <v>20112</v>
      </c>
      <c r="W2179" t="s">
        <v>80</v>
      </c>
      <c r="X2179" s="2">
        <v>7000</v>
      </c>
      <c r="Y2179" s="2">
        <v>5151</v>
      </c>
      <c r="Z2179" s="2">
        <v>20112</v>
      </c>
      <c r="AA2179" s="2">
        <v>0</v>
      </c>
      <c r="AB2179" s="2">
        <v>32263</v>
      </c>
      <c r="AC2179" t="s">
        <v>81</v>
      </c>
      <c r="AD2179" t="s">
        <v>82</v>
      </c>
      <c r="AE2179" s="2">
        <v>6033.6</v>
      </c>
      <c r="AF2179" t="s">
        <v>83</v>
      </c>
      <c r="AG2179" t="s">
        <v>84</v>
      </c>
      <c r="AI2179">
        <v>2701</v>
      </c>
      <c r="AJ2179" t="s">
        <v>86</v>
      </c>
      <c r="AM2179" s="3">
        <v>45698</v>
      </c>
      <c r="AN2179" s="3">
        <v>45698</v>
      </c>
      <c r="AO2179" s="3">
        <v>45696</v>
      </c>
      <c r="AP2179" s="3">
        <v>46002</v>
      </c>
      <c r="AQ2179" s="3">
        <v>45698</v>
      </c>
      <c r="AR2179" s="3"/>
      <c r="AS2179" t="s">
        <v>177</v>
      </c>
      <c r="AV2179" t="s">
        <v>91</v>
      </c>
      <c r="AW2179" t="s">
        <v>92</v>
      </c>
      <c r="AX2179" t="s">
        <v>8125</v>
      </c>
      <c r="AY2179" t="s">
        <v>8103</v>
      </c>
      <c r="AZ2179" t="s">
        <v>95</v>
      </c>
      <c r="BC2179" t="s">
        <v>95</v>
      </c>
      <c r="BD2179" t="s">
        <v>97</v>
      </c>
      <c r="BE2179" t="s">
        <v>8125</v>
      </c>
      <c r="BF2179" t="s">
        <v>8103</v>
      </c>
      <c r="BG2179" t="s">
        <v>8176</v>
      </c>
      <c r="BH2179" t="s">
        <v>8173</v>
      </c>
      <c r="BJ2179" s="3"/>
      <c r="BK2179" s="3"/>
      <c r="BL2179" s="2"/>
      <c r="BM2179" s="2"/>
    </row>
    <row r="2180" spans="1:65" ht="20.100000000000001" customHeight="1">
      <c r="A2180">
        <v>5431936</v>
      </c>
      <c r="B2180" t="s">
        <v>8177</v>
      </c>
      <c r="C2180" t="s">
        <v>8178</v>
      </c>
      <c r="D2180" s="2"/>
      <c r="E2180" t="s">
        <v>4504</v>
      </c>
      <c r="F2180" t="s">
        <v>68</v>
      </c>
      <c r="G2180" t="s">
        <v>69</v>
      </c>
      <c r="H2180" t="s">
        <v>70</v>
      </c>
      <c r="I2180" t="s">
        <v>3028</v>
      </c>
      <c r="J2180" t="s">
        <v>8179</v>
      </c>
      <c r="K2180" t="s">
        <v>8180</v>
      </c>
      <c r="L2180" t="s">
        <v>267</v>
      </c>
      <c r="N2180" t="s">
        <v>8181</v>
      </c>
      <c r="O2180" s="3"/>
      <c r="P2180" s="3"/>
      <c r="R2180" t="s">
        <v>8182</v>
      </c>
      <c r="U2180" t="s">
        <v>143</v>
      </c>
      <c r="V2180" s="2">
        <v>20030</v>
      </c>
      <c r="W2180" t="s">
        <v>80</v>
      </c>
      <c r="X2180" s="2">
        <v>7000</v>
      </c>
      <c r="Y2180" s="2">
        <v>5136</v>
      </c>
      <c r="Z2180" s="2">
        <v>20030</v>
      </c>
      <c r="AA2180" s="2">
        <v>0</v>
      </c>
      <c r="AB2180" s="2">
        <v>32166</v>
      </c>
      <c r="AC2180" t="s">
        <v>81</v>
      </c>
      <c r="AD2180" t="s">
        <v>82</v>
      </c>
      <c r="AE2180" s="2">
        <v>6009</v>
      </c>
      <c r="AF2180" t="s">
        <v>83</v>
      </c>
      <c r="AG2180" t="s">
        <v>84</v>
      </c>
      <c r="AI2180">
        <v>2708</v>
      </c>
      <c r="AJ2180" t="s">
        <v>86</v>
      </c>
      <c r="AM2180" s="3">
        <v>45698</v>
      </c>
      <c r="AN2180" s="3">
        <v>45698</v>
      </c>
      <c r="AO2180" s="3">
        <v>45698</v>
      </c>
      <c r="AP2180" s="3">
        <v>46001</v>
      </c>
      <c r="AQ2180" s="3">
        <v>45698</v>
      </c>
      <c r="AR2180" s="3"/>
      <c r="AS2180" t="s">
        <v>177</v>
      </c>
      <c r="AV2180" t="s">
        <v>91</v>
      </c>
      <c r="AW2180" t="s">
        <v>92</v>
      </c>
      <c r="AX2180" t="s">
        <v>8183</v>
      </c>
      <c r="AY2180" t="s">
        <v>8180</v>
      </c>
      <c r="AZ2180" t="s">
        <v>95</v>
      </c>
      <c r="BC2180" t="s">
        <v>95</v>
      </c>
      <c r="BD2180" t="s">
        <v>97</v>
      </c>
      <c r="BE2180" t="s">
        <v>8184</v>
      </c>
      <c r="BF2180" t="s">
        <v>8180</v>
      </c>
      <c r="BG2180" t="s">
        <v>8184</v>
      </c>
      <c r="BH2180" t="s">
        <v>8180</v>
      </c>
      <c r="BJ2180" s="3"/>
      <c r="BK2180" s="3"/>
      <c r="BL2180" s="2"/>
      <c r="BM2180" s="2"/>
    </row>
    <row r="2181" spans="1:65" ht="20.100000000000001" customHeight="1">
      <c r="A2181">
        <v>5432128</v>
      </c>
      <c r="B2181" t="s">
        <v>8185</v>
      </c>
      <c r="C2181" t="s">
        <v>8186</v>
      </c>
      <c r="D2181" s="2"/>
      <c r="E2181" t="s">
        <v>4504</v>
      </c>
      <c r="F2181" t="s">
        <v>669</v>
      </c>
      <c r="G2181" t="s">
        <v>670</v>
      </c>
      <c r="H2181" t="s">
        <v>70</v>
      </c>
      <c r="I2181" t="s">
        <v>6312</v>
      </c>
      <c r="K2181" t="s">
        <v>6313</v>
      </c>
      <c r="L2181" t="s">
        <v>73</v>
      </c>
      <c r="M2181" t="s">
        <v>105</v>
      </c>
      <c r="N2181" t="s">
        <v>6314</v>
      </c>
      <c r="O2181" s="3"/>
      <c r="P2181" s="3">
        <v>44244</v>
      </c>
      <c r="Q2181" t="s">
        <v>6315</v>
      </c>
      <c r="R2181" t="s">
        <v>6316</v>
      </c>
      <c r="U2181" t="s">
        <v>143</v>
      </c>
      <c r="V2181" s="2">
        <v>3480000</v>
      </c>
      <c r="W2181" t="s">
        <v>80</v>
      </c>
      <c r="X2181" s="2">
        <v>0</v>
      </c>
      <c r="Y2181" s="2">
        <v>661200</v>
      </c>
      <c r="Z2181" s="2">
        <v>3480000</v>
      </c>
      <c r="AA2181" s="2">
        <v>0</v>
      </c>
      <c r="AB2181" s="2">
        <v>4141200</v>
      </c>
      <c r="AC2181" t="s">
        <v>126</v>
      </c>
      <c r="AD2181" t="s">
        <v>82</v>
      </c>
      <c r="AE2181" s="2">
        <v>522000</v>
      </c>
      <c r="AF2181" t="s">
        <v>83</v>
      </c>
      <c r="AG2181" t="s">
        <v>84</v>
      </c>
      <c r="AI2181">
        <v>2709</v>
      </c>
      <c r="AJ2181" t="s">
        <v>86</v>
      </c>
      <c r="AL2181" t="s">
        <v>8187</v>
      </c>
      <c r="AM2181" s="3">
        <v>45684</v>
      </c>
      <c r="AN2181" s="3">
        <v>45684</v>
      </c>
      <c r="AO2181" s="3">
        <v>45684</v>
      </c>
      <c r="AP2181" s="3">
        <v>46049</v>
      </c>
      <c r="AQ2181" s="3">
        <v>45698</v>
      </c>
      <c r="AR2181" s="3"/>
      <c r="AS2181" t="s">
        <v>177</v>
      </c>
      <c r="AV2181" t="s">
        <v>91</v>
      </c>
      <c r="AW2181" t="s">
        <v>92</v>
      </c>
      <c r="AX2181" t="s">
        <v>6312</v>
      </c>
      <c r="AY2181" t="s">
        <v>6313</v>
      </c>
      <c r="AZ2181" t="s">
        <v>95</v>
      </c>
      <c r="BC2181" t="s">
        <v>95</v>
      </c>
      <c r="BD2181" t="s">
        <v>97</v>
      </c>
      <c r="BE2181" t="s">
        <v>8188</v>
      </c>
      <c r="BF2181" t="s">
        <v>6313</v>
      </c>
      <c r="BG2181" t="s">
        <v>8188</v>
      </c>
      <c r="BH2181" t="s">
        <v>6313</v>
      </c>
      <c r="BJ2181" s="3"/>
      <c r="BK2181" s="3"/>
      <c r="BL2181" s="2"/>
      <c r="BM2181" s="2"/>
    </row>
    <row r="2182" spans="1:65" ht="20.100000000000001" customHeight="1">
      <c r="A2182">
        <v>5432277</v>
      </c>
      <c r="B2182" t="s">
        <v>8189</v>
      </c>
      <c r="C2182" t="s">
        <v>8190</v>
      </c>
      <c r="D2182" s="2"/>
      <c r="E2182" t="s">
        <v>2738</v>
      </c>
      <c r="F2182" t="s">
        <v>735</v>
      </c>
      <c r="G2182" t="s">
        <v>736</v>
      </c>
      <c r="H2182" t="s">
        <v>70</v>
      </c>
      <c r="I2182" t="s">
        <v>8191</v>
      </c>
      <c r="J2182" t="s">
        <v>8192</v>
      </c>
      <c r="K2182" t="s">
        <v>8193</v>
      </c>
      <c r="L2182" t="s">
        <v>267</v>
      </c>
      <c r="N2182" t="s">
        <v>8194</v>
      </c>
      <c r="O2182" s="3"/>
      <c r="P2182" s="3"/>
      <c r="R2182" t="s">
        <v>8195</v>
      </c>
      <c r="U2182" t="s">
        <v>143</v>
      </c>
      <c r="V2182" s="2">
        <v>437940</v>
      </c>
      <c r="W2182" t="s">
        <v>80</v>
      </c>
      <c r="X2182" s="2">
        <v>0</v>
      </c>
      <c r="Y2182" s="2">
        <v>83208.600000000006</v>
      </c>
      <c r="Z2182" s="2">
        <v>437940</v>
      </c>
      <c r="AA2182" s="2">
        <v>0</v>
      </c>
      <c r="AB2182" s="2">
        <v>521148.6</v>
      </c>
      <c r="AC2182" t="s">
        <v>258</v>
      </c>
      <c r="AD2182" t="s">
        <v>82</v>
      </c>
      <c r="AE2182" s="2">
        <v>87588</v>
      </c>
      <c r="AF2182" t="s">
        <v>83</v>
      </c>
      <c r="AG2182" t="s">
        <v>84</v>
      </c>
      <c r="AI2182">
        <v>2710</v>
      </c>
      <c r="AJ2182" t="s">
        <v>86</v>
      </c>
      <c r="AM2182" s="3">
        <v>45698</v>
      </c>
      <c r="AN2182" s="3">
        <v>45698</v>
      </c>
      <c r="AO2182" s="3">
        <v>45698</v>
      </c>
      <c r="AP2182" s="3">
        <v>46063</v>
      </c>
      <c r="AQ2182" s="3">
        <v>45698</v>
      </c>
      <c r="AR2182" s="3"/>
      <c r="AS2182" t="s">
        <v>177</v>
      </c>
      <c r="AU2182" t="s">
        <v>271</v>
      </c>
      <c r="AV2182" t="s">
        <v>91</v>
      </c>
      <c r="AW2182" t="s">
        <v>92</v>
      </c>
      <c r="AX2182" t="s">
        <v>8196</v>
      </c>
      <c r="AY2182" t="s">
        <v>8193</v>
      </c>
      <c r="AZ2182" t="s">
        <v>95</v>
      </c>
      <c r="BC2182" t="s">
        <v>95</v>
      </c>
      <c r="BD2182" t="s">
        <v>97</v>
      </c>
      <c r="BE2182" t="s">
        <v>8197</v>
      </c>
      <c r="BF2182" t="s">
        <v>8193</v>
      </c>
      <c r="BG2182" t="s">
        <v>8197</v>
      </c>
      <c r="BH2182" t="s">
        <v>8193</v>
      </c>
      <c r="BJ2182" s="3"/>
      <c r="BK2182" s="3"/>
      <c r="BL2182" s="2"/>
      <c r="BM2182" s="2"/>
    </row>
    <row r="2183" spans="1:65" ht="20.100000000000001" customHeight="1">
      <c r="A2183">
        <v>5433169</v>
      </c>
      <c r="B2183" t="s">
        <v>8198</v>
      </c>
      <c r="C2183" t="s">
        <v>8199</v>
      </c>
      <c r="D2183" s="2"/>
      <c r="E2183" t="s">
        <v>4504</v>
      </c>
      <c r="F2183" t="s">
        <v>68</v>
      </c>
      <c r="G2183" t="s">
        <v>69</v>
      </c>
      <c r="H2183" t="s">
        <v>70</v>
      </c>
      <c r="I2183" t="s">
        <v>8200</v>
      </c>
      <c r="J2183" t="s">
        <v>8201</v>
      </c>
      <c r="K2183" t="s">
        <v>8202</v>
      </c>
      <c r="L2183" t="s">
        <v>267</v>
      </c>
      <c r="N2183" t="s">
        <v>8203</v>
      </c>
      <c r="O2183" s="3"/>
      <c r="P2183" s="3"/>
      <c r="R2183" t="s">
        <v>8204</v>
      </c>
      <c r="U2183" t="s">
        <v>143</v>
      </c>
      <c r="V2183" s="2">
        <v>67622</v>
      </c>
      <c r="W2183" t="s">
        <v>80</v>
      </c>
      <c r="X2183" s="2">
        <v>7000</v>
      </c>
      <c r="Y2183" s="2">
        <v>14178</v>
      </c>
      <c r="Z2183" s="2">
        <v>67622</v>
      </c>
      <c r="AA2183" s="2">
        <v>0</v>
      </c>
      <c r="AB2183" s="2">
        <v>88800</v>
      </c>
      <c r="AC2183" t="s">
        <v>81</v>
      </c>
      <c r="AD2183" t="s">
        <v>82</v>
      </c>
      <c r="AE2183" s="2">
        <v>20286.599999999999</v>
      </c>
      <c r="AF2183" t="s">
        <v>83</v>
      </c>
      <c r="AG2183" t="s">
        <v>84</v>
      </c>
      <c r="AI2183">
        <v>2712</v>
      </c>
      <c r="AJ2183" t="s">
        <v>86</v>
      </c>
      <c r="AM2183" s="3">
        <v>45698</v>
      </c>
      <c r="AN2183" s="3">
        <v>45698</v>
      </c>
      <c r="AO2183" s="3">
        <v>45695</v>
      </c>
      <c r="AP2183" s="3">
        <v>45908</v>
      </c>
      <c r="AQ2183" s="3">
        <v>45699</v>
      </c>
      <c r="AR2183" s="3"/>
      <c r="AS2183" t="s">
        <v>177</v>
      </c>
      <c r="AV2183" t="s">
        <v>91</v>
      </c>
      <c r="AW2183" t="s">
        <v>92</v>
      </c>
      <c r="AX2183" t="s">
        <v>8205</v>
      </c>
      <c r="AY2183" t="s">
        <v>8206</v>
      </c>
      <c r="AZ2183" t="s">
        <v>95</v>
      </c>
      <c r="BC2183" t="s">
        <v>95</v>
      </c>
      <c r="BD2183" t="s">
        <v>97</v>
      </c>
      <c r="BE2183" t="s">
        <v>7898</v>
      </c>
      <c r="BF2183" t="s">
        <v>8206</v>
      </c>
      <c r="BG2183" t="s">
        <v>8207</v>
      </c>
      <c r="BH2183" t="s">
        <v>8202</v>
      </c>
      <c r="BJ2183" s="3"/>
      <c r="BK2183" s="3"/>
      <c r="BL2183" s="2"/>
      <c r="BM2183" s="2"/>
    </row>
    <row r="2184" spans="1:65" ht="20.100000000000001" customHeight="1">
      <c r="A2184">
        <v>5434018</v>
      </c>
      <c r="B2184" t="s">
        <v>8208</v>
      </c>
      <c r="C2184" t="s">
        <v>8209</v>
      </c>
      <c r="D2184" s="2"/>
      <c r="E2184" t="s">
        <v>4504</v>
      </c>
      <c r="F2184" t="s">
        <v>68</v>
      </c>
      <c r="G2184" t="s">
        <v>69</v>
      </c>
      <c r="H2184" t="s">
        <v>70</v>
      </c>
      <c r="I2184" t="s">
        <v>1796</v>
      </c>
      <c r="J2184" t="s">
        <v>8210</v>
      </c>
      <c r="K2184" t="s">
        <v>8211</v>
      </c>
      <c r="L2184" t="s">
        <v>267</v>
      </c>
      <c r="N2184" t="s">
        <v>8212</v>
      </c>
      <c r="O2184" s="3"/>
      <c r="P2184" s="3"/>
      <c r="R2184" t="s">
        <v>8213</v>
      </c>
      <c r="U2184" t="s">
        <v>143</v>
      </c>
      <c r="V2184" s="2">
        <v>20153</v>
      </c>
      <c r="W2184" t="s">
        <v>80</v>
      </c>
      <c r="X2184" s="2">
        <v>7000</v>
      </c>
      <c r="Y2184" s="2">
        <v>5159</v>
      </c>
      <c r="Z2184" s="2">
        <v>20153</v>
      </c>
      <c r="AA2184" s="2">
        <v>0</v>
      </c>
      <c r="AB2184" s="2">
        <v>32312</v>
      </c>
      <c r="AC2184" t="s">
        <v>81</v>
      </c>
      <c r="AD2184" t="s">
        <v>82</v>
      </c>
      <c r="AE2184" s="2">
        <v>6045.9</v>
      </c>
      <c r="AF2184" t="s">
        <v>83</v>
      </c>
      <c r="AG2184" t="s">
        <v>84</v>
      </c>
      <c r="AI2184">
        <v>2716</v>
      </c>
      <c r="AJ2184" t="s">
        <v>86</v>
      </c>
      <c r="AM2184" s="3">
        <v>45699</v>
      </c>
      <c r="AN2184" s="3">
        <v>45699</v>
      </c>
      <c r="AO2184" s="3">
        <v>45698</v>
      </c>
      <c r="AP2184" s="3">
        <v>46002</v>
      </c>
      <c r="AQ2184" s="3">
        <v>45699</v>
      </c>
      <c r="AR2184" s="3"/>
      <c r="AS2184" t="s">
        <v>177</v>
      </c>
      <c r="AV2184" t="s">
        <v>91</v>
      </c>
      <c r="AW2184" t="s">
        <v>92</v>
      </c>
      <c r="AX2184" t="s">
        <v>8125</v>
      </c>
      <c r="AY2184" t="s">
        <v>8103</v>
      </c>
      <c r="AZ2184" t="s">
        <v>95</v>
      </c>
      <c r="BC2184" t="s">
        <v>95</v>
      </c>
      <c r="BD2184" t="s">
        <v>97</v>
      </c>
      <c r="BE2184" t="s">
        <v>8125</v>
      </c>
      <c r="BF2184" t="s">
        <v>8103</v>
      </c>
      <c r="BG2184" t="s">
        <v>8214</v>
      </c>
      <c r="BH2184" t="s">
        <v>8211</v>
      </c>
      <c r="BJ2184" s="3"/>
      <c r="BK2184" s="3"/>
      <c r="BL2184" s="2"/>
      <c r="BM2184" s="2"/>
    </row>
    <row r="2185" spans="1:65" ht="20.100000000000001" customHeight="1">
      <c r="A2185">
        <v>5434093</v>
      </c>
      <c r="B2185" t="s">
        <v>8215</v>
      </c>
      <c r="C2185" t="s">
        <v>8216</v>
      </c>
      <c r="D2185" s="2"/>
      <c r="E2185" t="s">
        <v>4504</v>
      </c>
      <c r="F2185" t="s">
        <v>68</v>
      </c>
      <c r="G2185" t="s">
        <v>69</v>
      </c>
      <c r="H2185" t="s">
        <v>70</v>
      </c>
      <c r="I2185" t="s">
        <v>8217</v>
      </c>
      <c r="J2185" t="s">
        <v>8218</v>
      </c>
      <c r="K2185" t="s">
        <v>8219</v>
      </c>
      <c r="L2185" t="s">
        <v>267</v>
      </c>
      <c r="N2185" t="s">
        <v>8220</v>
      </c>
      <c r="O2185" s="3"/>
      <c r="P2185" s="3"/>
      <c r="R2185" t="s">
        <v>8221</v>
      </c>
      <c r="U2185" t="s">
        <v>143</v>
      </c>
      <c r="V2185" s="2">
        <v>23926</v>
      </c>
      <c r="W2185" t="s">
        <v>80</v>
      </c>
      <c r="X2185" s="2">
        <v>7000</v>
      </c>
      <c r="Y2185" s="2">
        <v>5876</v>
      </c>
      <c r="Z2185" s="2">
        <v>23926</v>
      </c>
      <c r="AA2185" s="2">
        <v>0</v>
      </c>
      <c r="AB2185" s="2">
        <v>36802</v>
      </c>
      <c r="AC2185" t="s">
        <v>81</v>
      </c>
      <c r="AD2185" t="s">
        <v>82</v>
      </c>
      <c r="AE2185" s="2">
        <v>7177.8</v>
      </c>
      <c r="AF2185" t="s">
        <v>83</v>
      </c>
      <c r="AG2185" t="s">
        <v>84</v>
      </c>
      <c r="AI2185">
        <v>2718</v>
      </c>
      <c r="AJ2185" t="s">
        <v>86</v>
      </c>
      <c r="AM2185" s="3">
        <v>45689</v>
      </c>
      <c r="AN2185" s="3">
        <v>45699</v>
      </c>
      <c r="AO2185" s="3">
        <v>45698</v>
      </c>
      <c r="AP2185" s="3">
        <v>46021</v>
      </c>
      <c r="AQ2185" s="3">
        <v>45699</v>
      </c>
      <c r="AR2185" s="3"/>
      <c r="AS2185" t="s">
        <v>177</v>
      </c>
      <c r="AV2185" t="s">
        <v>91</v>
      </c>
      <c r="AW2185" t="s">
        <v>92</v>
      </c>
      <c r="AX2185" t="s">
        <v>8125</v>
      </c>
      <c r="AY2185" t="s">
        <v>8103</v>
      </c>
      <c r="AZ2185" t="s">
        <v>95</v>
      </c>
      <c r="BC2185" t="s">
        <v>95</v>
      </c>
      <c r="BD2185" t="s">
        <v>97</v>
      </c>
      <c r="BE2185" t="s">
        <v>8125</v>
      </c>
      <c r="BF2185" t="s">
        <v>8103</v>
      </c>
      <c r="BG2185" t="s">
        <v>8222</v>
      </c>
      <c r="BH2185" t="s">
        <v>8219</v>
      </c>
      <c r="BJ2185" s="3"/>
      <c r="BK2185" s="3"/>
      <c r="BL2185" s="2"/>
      <c r="BM2185" s="2"/>
    </row>
    <row r="2186" spans="1:65" ht="20.100000000000001" customHeight="1">
      <c r="A2186">
        <v>5434625</v>
      </c>
      <c r="B2186" t="s">
        <v>8223</v>
      </c>
      <c r="C2186" t="s">
        <v>8224</v>
      </c>
      <c r="D2186" s="2"/>
      <c r="E2186" t="s">
        <v>4504</v>
      </c>
      <c r="F2186" t="s">
        <v>68</v>
      </c>
      <c r="G2186" t="s">
        <v>69</v>
      </c>
      <c r="H2186" t="s">
        <v>70</v>
      </c>
      <c r="I2186" t="s">
        <v>8225</v>
      </c>
      <c r="J2186" t="s">
        <v>8226</v>
      </c>
      <c r="K2186" t="s">
        <v>8227</v>
      </c>
      <c r="L2186" t="s">
        <v>267</v>
      </c>
      <c r="N2186" t="s">
        <v>8228</v>
      </c>
      <c r="O2186" s="3"/>
      <c r="P2186" s="3"/>
      <c r="R2186" t="s">
        <v>8229</v>
      </c>
      <c r="U2186" t="s">
        <v>143</v>
      </c>
      <c r="V2186" s="2">
        <v>37742</v>
      </c>
      <c r="W2186" t="s">
        <v>80</v>
      </c>
      <c r="X2186" s="2">
        <v>7000</v>
      </c>
      <c r="Y2186" s="2">
        <v>8501</v>
      </c>
      <c r="Z2186" s="2">
        <v>37742</v>
      </c>
      <c r="AA2186" s="2">
        <v>0</v>
      </c>
      <c r="AB2186" s="2">
        <v>53243</v>
      </c>
      <c r="AC2186" t="s">
        <v>81</v>
      </c>
      <c r="AD2186" t="s">
        <v>82</v>
      </c>
      <c r="AE2186" s="2">
        <v>11322.6</v>
      </c>
      <c r="AF2186" t="s">
        <v>83</v>
      </c>
      <c r="AG2186" t="s">
        <v>84</v>
      </c>
      <c r="AI2186">
        <v>2719</v>
      </c>
      <c r="AJ2186" t="s">
        <v>86</v>
      </c>
      <c r="AM2186" s="3">
        <v>45699</v>
      </c>
      <c r="AN2186" s="3">
        <v>45699</v>
      </c>
      <c r="AO2186" s="3">
        <v>45699</v>
      </c>
      <c r="AP2186" s="3">
        <v>46002</v>
      </c>
      <c r="AQ2186" s="3">
        <v>45699</v>
      </c>
      <c r="AR2186" s="3"/>
      <c r="AS2186" t="s">
        <v>177</v>
      </c>
      <c r="AV2186" t="s">
        <v>91</v>
      </c>
      <c r="AW2186" t="s">
        <v>92</v>
      </c>
      <c r="AX2186" t="s">
        <v>8230</v>
      </c>
      <c r="AY2186" t="s">
        <v>8231</v>
      </c>
      <c r="AZ2186" t="s">
        <v>95</v>
      </c>
      <c r="BC2186" t="s">
        <v>95</v>
      </c>
      <c r="BD2186" t="s">
        <v>97</v>
      </c>
      <c r="BE2186" t="s">
        <v>8230</v>
      </c>
      <c r="BF2186" t="s">
        <v>8231</v>
      </c>
      <c r="BG2186" t="s">
        <v>8232</v>
      </c>
      <c r="BH2186" t="s">
        <v>8227</v>
      </c>
      <c r="BJ2186" s="3"/>
      <c r="BK2186" s="3"/>
      <c r="BL2186" s="2"/>
      <c r="BM2186" s="2"/>
    </row>
    <row r="2187" spans="1:65" ht="20.100000000000001" customHeight="1">
      <c r="A2187">
        <v>5434862</v>
      </c>
      <c r="B2187" t="s">
        <v>8233</v>
      </c>
      <c r="C2187" t="s">
        <v>8234</v>
      </c>
      <c r="D2187" s="2"/>
      <c r="E2187" t="s">
        <v>4504</v>
      </c>
      <c r="F2187" t="s">
        <v>68</v>
      </c>
      <c r="G2187" t="s">
        <v>69</v>
      </c>
      <c r="H2187" t="s">
        <v>70</v>
      </c>
      <c r="I2187" t="s">
        <v>8235</v>
      </c>
      <c r="J2187" t="s">
        <v>8236</v>
      </c>
      <c r="K2187" t="s">
        <v>8237</v>
      </c>
      <c r="L2187" t="s">
        <v>267</v>
      </c>
      <c r="N2187" t="s">
        <v>8238</v>
      </c>
      <c r="O2187" s="3"/>
      <c r="P2187" s="3"/>
      <c r="R2187" t="s">
        <v>8239</v>
      </c>
      <c r="U2187" t="s">
        <v>143</v>
      </c>
      <c r="V2187" s="2">
        <v>29473</v>
      </c>
      <c r="W2187" t="s">
        <v>80</v>
      </c>
      <c r="X2187" s="2">
        <v>7000</v>
      </c>
      <c r="Y2187" s="2">
        <v>6930</v>
      </c>
      <c r="Z2187" s="2">
        <v>29473</v>
      </c>
      <c r="AA2187" s="2">
        <v>0</v>
      </c>
      <c r="AB2187" s="2">
        <v>43403</v>
      </c>
      <c r="AC2187" t="s">
        <v>81</v>
      </c>
      <c r="AD2187" t="s">
        <v>82</v>
      </c>
      <c r="AE2187" s="2">
        <v>8841.9</v>
      </c>
      <c r="AF2187" t="s">
        <v>83</v>
      </c>
      <c r="AG2187" t="s">
        <v>84</v>
      </c>
      <c r="AI2187">
        <v>2721</v>
      </c>
      <c r="AJ2187" t="s">
        <v>86</v>
      </c>
      <c r="AM2187" s="3">
        <v>45699</v>
      </c>
      <c r="AN2187" s="3">
        <v>45699</v>
      </c>
      <c r="AO2187" s="3">
        <v>45699</v>
      </c>
      <c r="AP2187" s="3">
        <v>46022</v>
      </c>
      <c r="AQ2187" s="3">
        <v>45699</v>
      </c>
      <c r="AR2187" s="3"/>
      <c r="AS2187" t="s">
        <v>177</v>
      </c>
      <c r="AV2187" t="s">
        <v>91</v>
      </c>
      <c r="AW2187" t="s">
        <v>92</v>
      </c>
      <c r="AX2187" t="s">
        <v>8240</v>
      </c>
      <c r="AY2187" t="s">
        <v>8241</v>
      </c>
      <c r="AZ2187" t="s">
        <v>95</v>
      </c>
      <c r="BC2187" t="s">
        <v>95</v>
      </c>
      <c r="BD2187" t="s">
        <v>97</v>
      </c>
      <c r="BE2187" t="s">
        <v>8240</v>
      </c>
      <c r="BF2187" t="s">
        <v>8241</v>
      </c>
      <c r="BG2187" t="s">
        <v>8242</v>
      </c>
      <c r="BH2187" t="s">
        <v>8237</v>
      </c>
      <c r="BJ2187" s="3"/>
      <c r="BK2187" s="3"/>
      <c r="BL2187" s="2"/>
      <c r="BM2187" s="2"/>
    </row>
    <row r="2188" spans="1:65" ht="20.100000000000001" customHeight="1">
      <c r="A2188">
        <v>5435318</v>
      </c>
      <c r="B2188" t="s">
        <v>8243</v>
      </c>
      <c r="C2188" t="s">
        <v>8244</v>
      </c>
      <c r="D2188" s="2"/>
      <c r="E2188" t="s">
        <v>4504</v>
      </c>
      <c r="F2188" t="s">
        <v>68</v>
      </c>
      <c r="G2188" t="s">
        <v>69</v>
      </c>
      <c r="H2188" t="s">
        <v>70</v>
      </c>
      <c r="I2188" t="s">
        <v>8245</v>
      </c>
      <c r="J2188" t="s">
        <v>8246</v>
      </c>
      <c r="K2188" t="s">
        <v>8247</v>
      </c>
      <c r="L2188" t="s">
        <v>267</v>
      </c>
      <c r="N2188" t="s">
        <v>8248</v>
      </c>
      <c r="O2188" s="3"/>
      <c r="P2188" s="3"/>
      <c r="R2188" t="s">
        <v>8249</v>
      </c>
      <c r="U2188" t="s">
        <v>143</v>
      </c>
      <c r="V2188" s="2">
        <v>21654</v>
      </c>
      <c r="W2188" t="s">
        <v>80</v>
      </c>
      <c r="X2188" s="2">
        <v>7000</v>
      </c>
      <c r="Y2188" s="2">
        <v>5444</v>
      </c>
      <c r="Z2188" s="2">
        <v>21654</v>
      </c>
      <c r="AA2188" s="2">
        <v>0</v>
      </c>
      <c r="AB2188" s="2">
        <v>34098</v>
      </c>
      <c r="AC2188" t="s">
        <v>81</v>
      </c>
      <c r="AD2188" t="s">
        <v>82</v>
      </c>
      <c r="AE2188" s="2">
        <v>6496.2</v>
      </c>
      <c r="AF2188" t="s">
        <v>83</v>
      </c>
      <c r="AG2188" t="s">
        <v>84</v>
      </c>
      <c r="AI2188">
        <v>2724</v>
      </c>
      <c r="AJ2188" t="s">
        <v>86</v>
      </c>
      <c r="AM2188" s="3">
        <v>45699</v>
      </c>
      <c r="AN2188" s="3">
        <v>45699</v>
      </c>
      <c r="AO2188" s="3">
        <v>45699</v>
      </c>
      <c r="AP2188" s="3">
        <v>46003</v>
      </c>
      <c r="AQ2188" s="3">
        <v>45699</v>
      </c>
      <c r="AR2188" s="3"/>
      <c r="AS2188" t="s">
        <v>177</v>
      </c>
      <c r="AV2188" t="s">
        <v>91</v>
      </c>
      <c r="AW2188" t="s">
        <v>92</v>
      </c>
      <c r="AX2188" t="s">
        <v>8125</v>
      </c>
      <c r="AY2188" t="s">
        <v>8103</v>
      </c>
      <c r="AZ2188" t="s">
        <v>95</v>
      </c>
      <c r="BC2188" t="s">
        <v>95</v>
      </c>
      <c r="BD2188" t="s">
        <v>97</v>
      </c>
      <c r="BE2188" t="s">
        <v>8125</v>
      </c>
      <c r="BF2188" t="s">
        <v>8103</v>
      </c>
      <c r="BG2188" t="s">
        <v>8250</v>
      </c>
      <c r="BH2188" t="s">
        <v>8247</v>
      </c>
      <c r="BJ2188" s="3"/>
      <c r="BK2188" s="3"/>
      <c r="BL2188" s="2"/>
      <c r="BM2188" s="2"/>
    </row>
    <row r="2189" spans="1:65" ht="20.100000000000001" customHeight="1">
      <c r="A2189">
        <v>5435397</v>
      </c>
      <c r="B2189" t="s">
        <v>8251</v>
      </c>
      <c r="C2189" t="s">
        <v>8252</v>
      </c>
      <c r="D2189" s="2"/>
      <c r="E2189" t="s">
        <v>101</v>
      </c>
      <c r="F2189" t="s">
        <v>5123</v>
      </c>
      <c r="G2189" t="s">
        <v>5123</v>
      </c>
      <c r="H2189" t="s">
        <v>70</v>
      </c>
      <c r="I2189" t="s">
        <v>8253</v>
      </c>
      <c r="K2189" t="s">
        <v>8254</v>
      </c>
      <c r="L2189" t="s">
        <v>73</v>
      </c>
      <c r="N2189" t="s">
        <v>8255</v>
      </c>
      <c r="O2189" s="3"/>
      <c r="P2189" s="3"/>
      <c r="R2189" t="s">
        <v>8256</v>
      </c>
      <c r="U2189" t="s">
        <v>143</v>
      </c>
      <c r="V2189" s="2">
        <v>50000</v>
      </c>
      <c r="W2189" t="s">
        <v>80</v>
      </c>
      <c r="X2189" s="2">
        <v>7800</v>
      </c>
      <c r="Y2189" s="2">
        <v>10982</v>
      </c>
      <c r="Z2189" s="2">
        <v>50000</v>
      </c>
      <c r="AA2189" s="2">
        <v>0</v>
      </c>
      <c r="AB2189" s="2">
        <v>68782</v>
      </c>
      <c r="AC2189" t="s">
        <v>81</v>
      </c>
      <c r="AD2189" t="s">
        <v>82</v>
      </c>
      <c r="AE2189" s="2">
        <v>15000</v>
      </c>
      <c r="AF2189" t="s">
        <v>83</v>
      </c>
      <c r="AG2189" t="s">
        <v>84</v>
      </c>
      <c r="AI2189">
        <v>2726</v>
      </c>
      <c r="AJ2189" t="s">
        <v>86</v>
      </c>
      <c r="AK2189" t="s">
        <v>8257</v>
      </c>
      <c r="AL2189" t="s">
        <v>8257</v>
      </c>
      <c r="AM2189" s="3">
        <v>45699</v>
      </c>
      <c r="AN2189" s="3">
        <v>45699</v>
      </c>
      <c r="AO2189" s="3">
        <v>45699</v>
      </c>
      <c r="AP2189" s="3">
        <v>45797</v>
      </c>
      <c r="AQ2189" s="3">
        <v>45699</v>
      </c>
      <c r="AR2189" s="3"/>
      <c r="AS2189" t="s">
        <v>177</v>
      </c>
      <c r="AV2189" t="s">
        <v>91</v>
      </c>
      <c r="AW2189" t="s">
        <v>92</v>
      </c>
      <c r="AX2189" t="s">
        <v>8253</v>
      </c>
      <c r="AY2189" t="s">
        <v>8254</v>
      </c>
      <c r="AZ2189" t="s">
        <v>95</v>
      </c>
      <c r="BC2189" t="s">
        <v>95</v>
      </c>
      <c r="BD2189" t="s">
        <v>97</v>
      </c>
      <c r="BE2189" t="s">
        <v>7736</v>
      </c>
      <c r="BF2189" t="s">
        <v>112</v>
      </c>
      <c r="BG2189" t="s">
        <v>8258</v>
      </c>
      <c r="BH2189" t="s">
        <v>8254</v>
      </c>
      <c r="BJ2189" s="3"/>
      <c r="BK2189" s="3"/>
      <c r="BL2189" s="2"/>
      <c r="BM2189" s="2"/>
    </row>
    <row r="2190" spans="1:65" ht="20.100000000000001" customHeight="1">
      <c r="A2190">
        <v>5436881</v>
      </c>
      <c r="B2190" t="s">
        <v>8259</v>
      </c>
      <c r="C2190" t="s">
        <v>8260</v>
      </c>
      <c r="D2190" s="2"/>
      <c r="E2190" t="s">
        <v>101</v>
      </c>
      <c r="F2190" t="s">
        <v>68</v>
      </c>
      <c r="G2190" t="s">
        <v>69</v>
      </c>
      <c r="H2190" t="s">
        <v>70</v>
      </c>
      <c r="I2190" t="s">
        <v>3444</v>
      </c>
      <c r="K2190" t="s">
        <v>3445</v>
      </c>
      <c r="L2190" t="s">
        <v>73</v>
      </c>
      <c r="M2190" t="s">
        <v>3446</v>
      </c>
      <c r="N2190" t="s">
        <v>105</v>
      </c>
      <c r="O2190" s="3"/>
      <c r="P2190" s="3"/>
      <c r="Q2190" t="s">
        <v>3447</v>
      </c>
      <c r="R2190" t="s">
        <v>3448</v>
      </c>
      <c r="U2190" t="s">
        <v>143</v>
      </c>
      <c r="V2190" s="2">
        <v>86048</v>
      </c>
      <c r="W2190" t="s">
        <v>80</v>
      </c>
      <c r="X2190" s="2">
        <v>7800</v>
      </c>
      <c r="Y2190" s="2">
        <v>17831.12</v>
      </c>
      <c r="Z2190" s="2">
        <v>86048</v>
      </c>
      <c r="AA2190" s="2">
        <v>0</v>
      </c>
      <c r="AB2190" s="2">
        <v>111679.12</v>
      </c>
      <c r="AC2190" t="s">
        <v>81</v>
      </c>
      <c r="AD2190" t="s">
        <v>82</v>
      </c>
      <c r="AE2190" s="2">
        <v>25814.400000000001</v>
      </c>
      <c r="AF2190" t="s">
        <v>83</v>
      </c>
      <c r="AG2190" t="s">
        <v>84</v>
      </c>
      <c r="AI2190">
        <v>2727</v>
      </c>
      <c r="AJ2190" t="s">
        <v>86</v>
      </c>
      <c r="AK2190" t="s">
        <v>8261</v>
      </c>
      <c r="AM2190" s="3">
        <v>45699</v>
      </c>
      <c r="AN2190" s="3">
        <v>45700</v>
      </c>
      <c r="AO2190" s="3">
        <v>45689</v>
      </c>
      <c r="AP2190" s="3">
        <v>45863</v>
      </c>
      <c r="AQ2190" s="3">
        <v>45700</v>
      </c>
      <c r="AR2190" s="3"/>
      <c r="AS2190" t="s">
        <v>177</v>
      </c>
      <c r="AV2190" t="s">
        <v>91</v>
      </c>
      <c r="AW2190" t="s">
        <v>92</v>
      </c>
      <c r="AX2190" t="s">
        <v>227</v>
      </c>
      <c r="AY2190" t="s">
        <v>112</v>
      </c>
      <c r="AZ2190" t="s">
        <v>95</v>
      </c>
      <c r="BC2190" t="s">
        <v>95</v>
      </c>
      <c r="BD2190" t="s">
        <v>97</v>
      </c>
      <c r="BE2190" t="s">
        <v>7736</v>
      </c>
      <c r="BF2190" t="s">
        <v>112</v>
      </c>
      <c r="BG2190" t="s">
        <v>8262</v>
      </c>
      <c r="BH2190" t="s">
        <v>3445</v>
      </c>
      <c r="BJ2190" s="3"/>
      <c r="BK2190" s="3"/>
      <c r="BL2190" s="2"/>
      <c r="BM2190" s="2"/>
    </row>
    <row r="2191" spans="1:65" ht="20.100000000000001" customHeight="1">
      <c r="A2191">
        <v>5437297</v>
      </c>
      <c r="B2191" t="s">
        <v>8263</v>
      </c>
      <c r="C2191" t="s">
        <v>8264</v>
      </c>
      <c r="D2191" s="2"/>
      <c r="E2191" t="s">
        <v>4504</v>
      </c>
      <c r="F2191" t="s">
        <v>68</v>
      </c>
      <c r="G2191" t="s">
        <v>69</v>
      </c>
      <c r="H2191" t="s">
        <v>70</v>
      </c>
      <c r="I2191" t="s">
        <v>8265</v>
      </c>
      <c r="J2191" t="s">
        <v>8266</v>
      </c>
      <c r="K2191" t="s">
        <v>8267</v>
      </c>
      <c r="L2191" t="s">
        <v>267</v>
      </c>
      <c r="N2191" t="s">
        <v>8268</v>
      </c>
      <c r="O2191" s="3"/>
      <c r="P2191" s="3"/>
      <c r="R2191" t="s">
        <v>8269</v>
      </c>
      <c r="U2191" t="s">
        <v>143</v>
      </c>
      <c r="V2191" s="2">
        <v>29825</v>
      </c>
      <c r="W2191" t="s">
        <v>80</v>
      </c>
      <c r="X2191" s="2">
        <v>7000</v>
      </c>
      <c r="Y2191" s="2">
        <v>6996.75</v>
      </c>
      <c r="Z2191" s="2">
        <v>29825</v>
      </c>
      <c r="AA2191" s="2">
        <v>0</v>
      </c>
      <c r="AB2191" s="2">
        <v>43821.75</v>
      </c>
      <c r="AC2191" t="s">
        <v>81</v>
      </c>
      <c r="AD2191" t="s">
        <v>82</v>
      </c>
      <c r="AE2191" s="2">
        <v>8947.5</v>
      </c>
      <c r="AF2191" t="s">
        <v>83</v>
      </c>
      <c r="AG2191" t="s">
        <v>84</v>
      </c>
      <c r="AI2191">
        <v>2730</v>
      </c>
      <c r="AJ2191" t="s">
        <v>86</v>
      </c>
      <c r="AM2191" s="3">
        <v>45700</v>
      </c>
      <c r="AN2191" s="3">
        <v>45700</v>
      </c>
      <c r="AO2191" s="3">
        <v>45700</v>
      </c>
      <c r="AP2191" s="3">
        <v>46003</v>
      </c>
      <c r="AQ2191" s="3">
        <v>45700</v>
      </c>
      <c r="AR2191" s="3"/>
      <c r="AS2191" t="s">
        <v>177</v>
      </c>
      <c r="AV2191" t="s">
        <v>91</v>
      </c>
      <c r="AW2191" t="s">
        <v>92</v>
      </c>
      <c r="AX2191" t="s">
        <v>8125</v>
      </c>
      <c r="AY2191" t="s">
        <v>8103</v>
      </c>
      <c r="AZ2191" t="s">
        <v>95</v>
      </c>
      <c r="BC2191" t="s">
        <v>95</v>
      </c>
      <c r="BD2191" t="s">
        <v>97</v>
      </c>
      <c r="BE2191" t="s">
        <v>8125</v>
      </c>
      <c r="BF2191" t="s">
        <v>8103</v>
      </c>
      <c r="BG2191" t="s">
        <v>8270</v>
      </c>
      <c r="BH2191" t="s">
        <v>8267</v>
      </c>
      <c r="BJ2191" s="3"/>
      <c r="BK2191" s="3"/>
      <c r="BL2191" s="2"/>
      <c r="BM2191" s="2"/>
    </row>
    <row r="2192" spans="1:65" ht="20.100000000000001" customHeight="1">
      <c r="A2192">
        <v>5438743</v>
      </c>
      <c r="B2192" t="s">
        <v>8271</v>
      </c>
      <c r="C2192" t="s">
        <v>8272</v>
      </c>
      <c r="D2192" s="2"/>
      <c r="E2192" t="s">
        <v>4504</v>
      </c>
      <c r="F2192" t="s">
        <v>68</v>
      </c>
      <c r="G2192" t="s">
        <v>69</v>
      </c>
      <c r="H2192" t="s">
        <v>70</v>
      </c>
      <c r="I2192" t="s">
        <v>820</v>
      </c>
      <c r="J2192" t="s">
        <v>8273</v>
      </c>
      <c r="K2192" t="s">
        <v>8274</v>
      </c>
      <c r="L2192" t="s">
        <v>267</v>
      </c>
      <c r="N2192" t="s">
        <v>8275</v>
      </c>
      <c r="O2192" s="3">
        <v>45700</v>
      </c>
      <c r="P2192" s="3"/>
      <c r="R2192" t="s">
        <v>8276</v>
      </c>
      <c r="U2192" t="s">
        <v>143</v>
      </c>
      <c r="V2192" s="2">
        <v>21743</v>
      </c>
      <c r="W2192" t="s">
        <v>80</v>
      </c>
      <c r="X2192" s="2">
        <v>7000</v>
      </c>
      <c r="Y2192" s="2">
        <v>5461.17</v>
      </c>
      <c r="Z2192" s="2">
        <v>21743</v>
      </c>
      <c r="AA2192" s="2">
        <v>0</v>
      </c>
      <c r="AB2192" s="2">
        <v>34204.17</v>
      </c>
      <c r="AC2192" t="s">
        <v>81</v>
      </c>
      <c r="AD2192" t="s">
        <v>82</v>
      </c>
      <c r="AE2192" s="2">
        <v>6522.9</v>
      </c>
      <c r="AF2192" t="s">
        <v>83</v>
      </c>
      <c r="AG2192" t="s">
        <v>84</v>
      </c>
      <c r="AI2192">
        <v>2731</v>
      </c>
      <c r="AJ2192" t="s">
        <v>86</v>
      </c>
      <c r="AM2192" s="3">
        <v>45700</v>
      </c>
      <c r="AN2192" s="3">
        <v>45700</v>
      </c>
      <c r="AO2192" s="3">
        <v>45700</v>
      </c>
      <c r="AP2192" s="3">
        <v>46003</v>
      </c>
      <c r="AQ2192" s="3">
        <v>45700</v>
      </c>
      <c r="AR2192" s="3"/>
      <c r="AS2192" t="s">
        <v>177</v>
      </c>
      <c r="AV2192" t="s">
        <v>91</v>
      </c>
      <c r="AW2192" t="s">
        <v>92</v>
      </c>
      <c r="AX2192" t="s">
        <v>8277</v>
      </c>
      <c r="AY2192" t="s">
        <v>8103</v>
      </c>
      <c r="AZ2192" t="s">
        <v>95</v>
      </c>
      <c r="BC2192" t="s">
        <v>95</v>
      </c>
      <c r="BD2192" t="s">
        <v>97</v>
      </c>
      <c r="BE2192" t="s">
        <v>8125</v>
      </c>
      <c r="BF2192" t="s">
        <v>8103</v>
      </c>
      <c r="BG2192" t="s">
        <v>8278</v>
      </c>
      <c r="BH2192" t="s">
        <v>8274</v>
      </c>
      <c r="BJ2192" s="3"/>
      <c r="BK2192" s="3"/>
      <c r="BL2192" s="2"/>
      <c r="BM2192" s="2"/>
    </row>
    <row r="2193" spans="1:65" ht="20.100000000000001" customHeight="1">
      <c r="A2193">
        <v>5439607</v>
      </c>
      <c r="B2193" t="s">
        <v>8279</v>
      </c>
      <c r="C2193" t="s">
        <v>8280</v>
      </c>
      <c r="D2193" s="2"/>
      <c r="E2193" t="s">
        <v>4504</v>
      </c>
      <c r="F2193" t="s">
        <v>68</v>
      </c>
      <c r="G2193" t="s">
        <v>69</v>
      </c>
      <c r="H2193" t="s">
        <v>70</v>
      </c>
      <c r="I2193" t="s">
        <v>8281</v>
      </c>
      <c r="J2193" t="s">
        <v>8282</v>
      </c>
      <c r="K2193" t="s">
        <v>8283</v>
      </c>
      <c r="L2193" t="s">
        <v>267</v>
      </c>
      <c r="N2193" t="s">
        <v>8284</v>
      </c>
      <c r="O2193" s="3"/>
      <c r="P2193" s="3"/>
      <c r="R2193" t="s">
        <v>8285</v>
      </c>
      <c r="U2193" t="s">
        <v>143</v>
      </c>
      <c r="V2193" s="2">
        <v>21292</v>
      </c>
      <c r="W2193" t="s">
        <v>80</v>
      </c>
      <c r="X2193" s="2">
        <v>7000</v>
      </c>
      <c r="Y2193" s="2">
        <v>5375.48</v>
      </c>
      <c r="Z2193" s="2">
        <v>21292</v>
      </c>
      <c r="AA2193" s="2">
        <v>0</v>
      </c>
      <c r="AB2193" s="2">
        <v>33667.480000000003</v>
      </c>
      <c r="AC2193" t="s">
        <v>81</v>
      </c>
      <c r="AD2193" t="s">
        <v>82</v>
      </c>
      <c r="AE2193" s="2">
        <v>6387.6</v>
      </c>
      <c r="AF2193" t="s">
        <v>83</v>
      </c>
      <c r="AG2193" t="s">
        <v>84</v>
      </c>
      <c r="AI2193">
        <v>2732</v>
      </c>
      <c r="AJ2193" t="s">
        <v>86</v>
      </c>
      <c r="AM2193" s="3">
        <v>45700</v>
      </c>
      <c r="AN2193" s="3">
        <v>45700</v>
      </c>
      <c r="AO2193" s="3">
        <v>45700</v>
      </c>
      <c r="AP2193" s="3">
        <v>46003</v>
      </c>
      <c r="AQ2193" s="3">
        <v>45700</v>
      </c>
      <c r="AR2193" s="3"/>
      <c r="AS2193" t="s">
        <v>177</v>
      </c>
      <c r="AV2193" t="s">
        <v>91</v>
      </c>
      <c r="AW2193" t="s">
        <v>92</v>
      </c>
      <c r="AX2193" t="s">
        <v>8125</v>
      </c>
      <c r="AY2193" t="s">
        <v>8103</v>
      </c>
      <c r="AZ2193" t="s">
        <v>95</v>
      </c>
      <c r="BC2193" t="s">
        <v>95</v>
      </c>
      <c r="BD2193" t="s">
        <v>97</v>
      </c>
      <c r="BE2193" t="s">
        <v>8286</v>
      </c>
      <c r="BF2193" t="s">
        <v>8283</v>
      </c>
      <c r="BG2193" t="s">
        <v>8286</v>
      </c>
      <c r="BH2193" t="s">
        <v>8283</v>
      </c>
      <c r="BJ2193" s="3"/>
      <c r="BK2193" s="3"/>
      <c r="BL2193" s="2"/>
      <c r="BM2193" s="2"/>
    </row>
    <row r="2194" spans="1:65" ht="20.100000000000001" customHeight="1">
      <c r="A2194">
        <v>5442510</v>
      </c>
      <c r="B2194" t="s">
        <v>8287</v>
      </c>
      <c r="C2194" t="s">
        <v>8288</v>
      </c>
      <c r="D2194" s="2"/>
      <c r="E2194" t="s">
        <v>4504</v>
      </c>
      <c r="F2194" t="s">
        <v>68</v>
      </c>
      <c r="G2194" t="s">
        <v>69</v>
      </c>
      <c r="H2194" t="s">
        <v>70</v>
      </c>
      <c r="I2194" t="s">
        <v>723</v>
      </c>
      <c r="J2194" t="s">
        <v>8289</v>
      </c>
      <c r="K2194" t="s">
        <v>8290</v>
      </c>
      <c r="L2194" t="s">
        <v>267</v>
      </c>
      <c r="M2194" t="s">
        <v>8291</v>
      </c>
      <c r="O2194" s="3"/>
      <c r="P2194" s="3"/>
      <c r="R2194" t="s">
        <v>8292</v>
      </c>
      <c r="U2194" t="s">
        <v>143</v>
      </c>
      <c r="V2194" s="2">
        <v>20071</v>
      </c>
      <c r="W2194" t="s">
        <v>80</v>
      </c>
      <c r="X2194" s="2">
        <v>7000</v>
      </c>
      <c r="Y2194" s="2">
        <v>5143.49</v>
      </c>
      <c r="Z2194" s="2">
        <v>20071</v>
      </c>
      <c r="AA2194" s="2">
        <v>0</v>
      </c>
      <c r="AB2194" s="2">
        <v>32214.49</v>
      </c>
      <c r="AC2194" t="s">
        <v>81</v>
      </c>
      <c r="AD2194" t="s">
        <v>82</v>
      </c>
      <c r="AE2194" s="2">
        <v>6021.3</v>
      </c>
      <c r="AF2194" t="s">
        <v>83</v>
      </c>
      <c r="AG2194" t="s">
        <v>84</v>
      </c>
      <c r="AI2194">
        <v>2736</v>
      </c>
      <c r="AJ2194" t="s">
        <v>86</v>
      </c>
      <c r="AM2194" s="3">
        <v>45700</v>
      </c>
      <c r="AN2194" s="3">
        <v>45700</v>
      </c>
      <c r="AO2194" s="3">
        <v>45700</v>
      </c>
      <c r="AP2194" s="3">
        <v>46003</v>
      </c>
      <c r="AQ2194" s="3">
        <v>45701</v>
      </c>
      <c r="AR2194" s="3"/>
      <c r="AS2194" t="s">
        <v>177</v>
      </c>
      <c r="AV2194" t="s">
        <v>91</v>
      </c>
      <c r="AW2194" t="s">
        <v>92</v>
      </c>
      <c r="AX2194" t="s">
        <v>8125</v>
      </c>
      <c r="AY2194" t="s">
        <v>8103</v>
      </c>
      <c r="AZ2194" t="s">
        <v>95</v>
      </c>
      <c r="BC2194" t="s">
        <v>95</v>
      </c>
      <c r="BD2194" t="s">
        <v>97</v>
      </c>
      <c r="BE2194" t="s">
        <v>8125</v>
      </c>
      <c r="BF2194" t="s">
        <v>8103</v>
      </c>
      <c r="BG2194" t="s">
        <v>8293</v>
      </c>
      <c r="BH2194" t="s">
        <v>8290</v>
      </c>
      <c r="BJ2194" s="3"/>
      <c r="BK2194" s="3"/>
      <c r="BL2194" s="2"/>
      <c r="BM2194" s="2"/>
    </row>
    <row r="2195" spans="1:65" ht="20.100000000000001" customHeight="1">
      <c r="A2195">
        <v>5443426</v>
      </c>
      <c r="B2195" t="s">
        <v>8294</v>
      </c>
      <c r="C2195" t="s">
        <v>8295</v>
      </c>
      <c r="D2195" s="2"/>
      <c r="E2195" t="s">
        <v>4504</v>
      </c>
      <c r="F2195" t="s">
        <v>68</v>
      </c>
      <c r="G2195" t="s">
        <v>69</v>
      </c>
      <c r="H2195" t="s">
        <v>70</v>
      </c>
      <c r="I2195" t="s">
        <v>8296</v>
      </c>
      <c r="J2195" t="s">
        <v>8297</v>
      </c>
      <c r="K2195" t="s">
        <v>8298</v>
      </c>
      <c r="L2195" t="s">
        <v>267</v>
      </c>
      <c r="N2195" t="s">
        <v>8299</v>
      </c>
      <c r="O2195" s="3"/>
      <c r="P2195" s="3"/>
      <c r="R2195" t="s">
        <v>8300</v>
      </c>
      <c r="U2195" t="s">
        <v>143</v>
      </c>
      <c r="V2195" s="2">
        <v>36607</v>
      </c>
      <c r="W2195" t="s">
        <v>80</v>
      </c>
      <c r="X2195" s="2">
        <v>7000</v>
      </c>
      <c r="Y2195" s="2">
        <v>8285.33</v>
      </c>
      <c r="Z2195" s="2">
        <v>36607</v>
      </c>
      <c r="AA2195" s="2">
        <v>0</v>
      </c>
      <c r="AB2195" s="2">
        <v>51892.33</v>
      </c>
      <c r="AC2195" t="s">
        <v>81</v>
      </c>
      <c r="AD2195" t="s">
        <v>82</v>
      </c>
      <c r="AE2195" s="2">
        <v>10982.1</v>
      </c>
      <c r="AF2195" t="s">
        <v>83</v>
      </c>
      <c r="AG2195" t="s">
        <v>84</v>
      </c>
      <c r="AI2195">
        <v>2739</v>
      </c>
      <c r="AJ2195" t="s">
        <v>86</v>
      </c>
      <c r="AM2195" s="3">
        <v>45701</v>
      </c>
      <c r="AN2195" s="3">
        <v>45701</v>
      </c>
      <c r="AO2195" s="3">
        <v>45700</v>
      </c>
      <c r="AP2195" s="3">
        <v>46003</v>
      </c>
      <c r="AQ2195" s="3">
        <v>45701</v>
      </c>
      <c r="AR2195" s="3"/>
      <c r="AS2195" t="s">
        <v>177</v>
      </c>
      <c r="AV2195" t="s">
        <v>91</v>
      </c>
      <c r="AW2195" t="s">
        <v>92</v>
      </c>
      <c r="AX2195" t="s">
        <v>8125</v>
      </c>
      <c r="AY2195" t="s">
        <v>8103</v>
      </c>
      <c r="AZ2195" t="s">
        <v>95</v>
      </c>
      <c r="BC2195" t="s">
        <v>95</v>
      </c>
      <c r="BD2195" t="s">
        <v>97</v>
      </c>
      <c r="BE2195" t="s">
        <v>8125</v>
      </c>
      <c r="BF2195" t="s">
        <v>8103</v>
      </c>
      <c r="BG2195" t="s">
        <v>8301</v>
      </c>
      <c r="BH2195" t="s">
        <v>8298</v>
      </c>
      <c r="BJ2195" s="3"/>
      <c r="BK2195" s="3"/>
      <c r="BL2195" s="2"/>
      <c r="BM2195" s="2"/>
    </row>
    <row r="2196" spans="1:65" ht="20.100000000000001" customHeight="1">
      <c r="A2196">
        <v>5443455</v>
      </c>
      <c r="B2196" t="s">
        <v>8302</v>
      </c>
      <c r="C2196" t="s">
        <v>8303</v>
      </c>
      <c r="D2196" s="2"/>
      <c r="E2196" t="s">
        <v>4504</v>
      </c>
      <c r="F2196" t="s">
        <v>68</v>
      </c>
      <c r="G2196" t="s">
        <v>69</v>
      </c>
      <c r="H2196" t="s">
        <v>70</v>
      </c>
      <c r="I2196" t="s">
        <v>8304</v>
      </c>
      <c r="J2196" t="s">
        <v>8305</v>
      </c>
      <c r="K2196" t="s">
        <v>8306</v>
      </c>
      <c r="L2196" t="s">
        <v>267</v>
      </c>
      <c r="N2196" t="s">
        <v>8307</v>
      </c>
      <c r="O2196" s="3">
        <v>45701</v>
      </c>
      <c r="P2196" s="3"/>
      <c r="R2196" t="s">
        <v>8308</v>
      </c>
      <c r="U2196" t="s">
        <v>143</v>
      </c>
      <c r="V2196" s="2">
        <v>29225</v>
      </c>
      <c r="W2196" t="s">
        <v>80</v>
      </c>
      <c r="X2196" s="2">
        <v>7000</v>
      </c>
      <c r="Y2196" s="2">
        <v>6882.75</v>
      </c>
      <c r="Z2196" s="2">
        <v>29225</v>
      </c>
      <c r="AA2196" s="2">
        <v>0</v>
      </c>
      <c r="AB2196" s="2">
        <v>43107.75</v>
      </c>
      <c r="AC2196" t="s">
        <v>81</v>
      </c>
      <c r="AD2196" t="s">
        <v>82</v>
      </c>
      <c r="AE2196" s="2">
        <v>8767.5</v>
      </c>
      <c r="AF2196" t="s">
        <v>83</v>
      </c>
      <c r="AG2196" t="s">
        <v>84</v>
      </c>
      <c r="AI2196">
        <v>2740</v>
      </c>
      <c r="AJ2196" t="s">
        <v>86</v>
      </c>
      <c r="AM2196" s="3">
        <v>45701</v>
      </c>
      <c r="AN2196" s="3">
        <v>45701</v>
      </c>
      <c r="AO2196" s="3">
        <v>45701</v>
      </c>
      <c r="AP2196" s="3">
        <v>46003</v>
      </c>
      <c r="AQ2196" s="3">
        <v>45701</v>
      </c>
      <c r="AR2196" s="3"/>
      <c r="AS2196" t="s">
        <v>177</v>
      </c>
      <c r="AV2196" t="s">
        <v>91</v>
      </c>
      <c r="AW2196" t="s">
        <v>92</v>
      </c>
      <c r="AX2196" t="s">
        <v>8125</v>
      </c>
      <c r="AY2196" t="s">
        <v>8103</v>
      </c>
      <c r="AZ2196" t="s">
        <v>95</v>
      </c>
      <c r="BC2196" t="s">
        <v>95</v>
      </c>
      <c r="BD2196" t="s">
        <v>97</v>
      </c>
      <c r="BE2196" t="s">
        <v>8125</v>
      </c>
      <c r="BF2196" t="s">
        <v>8103</v>
      </c>
      <c r="BG2196" t="s">
        <v>8309</v>
      </c>
      <c r="BH2196" t="s">
        <v>8306</v>
      </c>
      <c r="BJ2196" s="3"/>
      <c r="BK2196" s="3"/>
      <c r="BL2196" s="2"/>
      <c r="BM2196" s="2"/>
    </row>
    <row r="2197" spans="1:65" ht="20.100000000000001" customHeight="1">
      <c r="A2197">
        <v>5444710</v>
      </c>
      <c r="B2197" t="s">
        <v>8310</v>
      </c>
      <c r="C2197" t="s">
        <v>8311</v>
      </c>
      <c r="D2197" s="2"/>
      <c r="E2197" t="s">
        <v>101</v>
      </c>
      <c r="F2197" t="s">
        <v>5123</v>
      </c>
      <c r="G2197" t="s">
        <v>5123</v>
      </c>
      <c r="H2197" t="s">
        <v>70</v>
      </c>
      <c r="I2197" t="s">
        <v>5801</v>
      </c>
      <c r="K2197" t="s">
        <v>5802</v>
      </c>
      <c r="L2197" t="s">
        <v>73</v>
      </c>
      <c r="M2197" t="s">
        <v>105</v>
      </c>
      <c r="N2197" t="s">
        <v>105</v>
      </c>
      <c r="O2197" s="3"/>
      <c r="P2197" s="3"/>
      <c r="U2197" t="s">
        <v>143</v>
      </c>
      <c r="V2197" s="2">
        <v>93211</v>
      </c>
      <c r="W2197" t="s">
        <v>80</v>
      </c>
      <c r="X2197" s="2">
        <v>7800</v>
      </c>
      <c r="Y2197" s="2">
        <v>19192.09</v>
      </c>
      <c r="Z2197" s="2">
        <v>93211</v>
      </c>
      <c r="AA2197" s="2">
        <v>0</v>
      </c>
      <c r="AB2197" s="2">
        <v>120203.09</v>
      </c>
      <c r="AC2197" t="s">
        <v>81</v>
      </c>
      <c r="AD2197" t="s">
        <v>82</v>
      </c>
      <c r="AE2197" s="2">
        <v>27963.3</v>
      </c>
      <c r="AF2197" t="s">
        <v>83</v>
      </c>
      <c r="AG2197" t="s">
        <v>84</v>
      </c>
      <c r="AI2197">
        <v>2741</v>
      </c>
      <c r="AJ2197" t="s">
        <v>86</v>
      </c>
      <c r="AK2197" t="s">
        <v>8312</v>
      </c>
      <c r="AM2197" s="3">
        <v>45701</v>
      </c>
      <c r="AN2197" s="3">
        <v>45701</v>
      </c>
      <c r="AO2197" s="3">
        <v>45701</v>
      </c>
      <c r="AP2197" s="3">
        <v>45797</v>
      </c>
      <c r="AQ2197" s="3">
        <v>45701</v>
      </c>
      <c r="AR2197" s="3"/>
      <c r="AS2197" t="s">
        <v>177</v>
      </c>
      <c r="AV2197" t="s">
        <v>91</v>
      </c>
      <c r="AW2197" t="s">
        <v>332</v>
      </c>
      <c r="AX2197" t="s">
        <v>227</v>
      </c>
      <c r="AY2197" t="s">
        <v>112</v>
      </c>
      <c r="AZ2197" t="s">
        <v>95</v>
      </c>
      <c r="BC2197" t="s">
        <v>95</v>
      </c>
      <c r="BD2197" t="s">
        <v>97</v>
      </c>
      <c r="BE2197" t="s">
        <v>7736</v>
      </c>
      <c r="BF2197" t="s">
        <v>112</v>
      </c>
      <c r="BG2197" t="s">
        <v>8313</v>
      </c>
      <c r="BH2197" t="s">
        <v>5802</v>
      </c>
      <c r="BJ2197" s="3"/>
      <c r="BK2197" s="3"/>
      <c r="BL2197" s="2"/>
      <c r="BM2197" s="2"/>
    </row>
    <row r="2198" spans="1:65" ht="20.100000000000001" customHeight="1">
      <c r="A2198">
        <v>5448854</v>
      </c>
      <c r="B2198" t="s">
        <v>8314</v>
      </c>
      <c r="C2198" t="s">
        <v>8315</v>
      </c>
      <c r="D2198" s="2"/>
      <c r="E2198" t="s">
        <v>4504</v>
      </c>
      <c r="F2198" t="s">
        <v>68</v>
      </c>
      <c r="G2198" t="s">
        <v>69</v>
      </c>
      <c r="H2198" t="s">
        <v>70</v>
      </c>
      <c r="I2198" t="s">
        <v>8316</v>
      </c>
      <c r="J2198" t="s">
        <v>8317</v>
      </c>
      <c r="K2198" t="s">
        <v>8318</v>
      </c>
      <c r="L2198" t="s">
        <v>267</v>
      </c>
      <c r="N2198" t="s">
        <v>8319</v>
      </c>
      <c r="O2198" s="3"/>
      <c r="P2198" s="3"/>
      <c r="R2198" t="s">
        <v>8320</v>
      </c>
      <c r="U2198" t="s">
        <v>143</v>
      </c>
      <c r="V2198" s="2">
        <v>21937</v>
      </c>
      <c r="W2198" t="s">
        <v>80</v>
      </c>
      <c r="X2198" s="2">
        <v>7000</v>
      </c>
      <c r="Y2198" s="2">
        <v>5498.03</v>
      </c>
      <c r="Z2198" s="2">
        <v>21937</v>
      </c>
      <c r="AA2198" s="2">
        <v>0</v>
      </c>
      <c r="AB2198" s="2">
        <v>34435.03</v>
      </c>
      <c r="AC2198" t="s">
        <v>81</v>
      </c>
      <c r="AD2198" t="s">
        <v>82</v>
      </c>
      <c r="AE2198" s="2">
        <v>6581.1</v>
      </c>
      <c r="AF2198" t="s">
        <v>83</v>
      </c>
      <c r="AG2198" t="s">
        <v>84</v>
      </c>
      <c r="AI2198">
        <v>2745</v>
      </c>
      <c r="AJ2198" t="s">
        <v>86</v>
      </c>
      <c r="AM2198" s="3">
        <v>45702</v>
      </c>
      <c r="AN2198" s="3">
        <v>45702</v>
      </c>
      <c r="AO2198" s="3">
        <v>45702</v>
      </c>
      <c r="AP2198" s="3">
        <v>45869</v>
      </c>
      <c r="AQ2198" s="3">
        <v>45702</v>
      </c>
      <c r="AR2198" s="3"/>
      <c r="AS2198" t="s">
        <v>177</v>
      </c>
      <c r="AV2198" t="s">
        <v>91</v>
      </c>
      <c r="AW2198" t="s">
        <v>92</v>
      </c>
      <c r="AX2198" t="s">
        <v>8240</v>
      </c>
      <c r="AY2198" t="s">
        <v>8241</v>
      </c>
      <c r="AZ2198" t="s">
        <v>95</v>
      </c>
      <c r="BC2198" t="s">
        <v>95</v>
      </c>
      <c r="BD2198" t="s">
        <v>97</v>
      </c>
      <c r="BE2198" t="s">
        <v>8240</v>
      </c>
      <c r="BF2198" t="s">
        <v>8241</v>
      </c>
      <c r="BG2198" t="s">
        <v>8321</v>
      </c>
      <c r="BH2198" t="s">
        <v>8318</v>
      </c>
      <c r="BJ2198" s="3"/>
      <c r="BK2198" s="3"/>
      <c r="BL2198" s="2"/>
      <c r="BM2198" s="2"/>
    </row>
    <row r="2199" spans="1:65" ht="20.100000000000001" customHeight="1">
      <c r="A2199">
        <v>5454313</v>
      </c>
      <c r="B2199" t="s">
        <v>8322</v>
      </c>
      <c r="C2199" t="s">
        <v>8323</v>
      </c>
      <c r="D2199" s="2">
        <v>12000000000</v>
      </c>
      <c r="E2199" t="s">
        <v>261</v>
      </c>
      <c r="F2199" t="s">
        <v>116</v>
      </c>
      <c r="G2199" t="s">
        <v>117</v>
      </c>
      <c r="H2199" t="s">
        <v>70</v>
      </c>
      <c r="I2199" t="s">
        <v>1345</v>
      </c>
      <c r="K2199" t="s">
        <v>1346</v>
      </c>
      <c r="L2199" t="s">
        <v>73</v>
      </c>
      <c r="M2199" t="s">
        <v>1347</v>
      </c>
      <c r="N2199" t="s">
        <v>121</v>
      </c>
      <c r="O2199" s="3"/>
      <c r="P2199" s="3"/>
      <c r="Q2199" t="s">
        <v>1348</v>
      </c>
      <c r="R2199" t="s">
        <v>1349</v>
      </c>
      <c r="T2199" t="s">
        <v>1350</v>
      </c>
      <c r="U2199" t="s">
        <v>143</v>
      </c>
      <c r="V2199" s="2">
        <v>55200000</v>
      </c>
      <c r="W2199" t="s">
        <v>80</v>
      </c>
      <c r="X2199" s="2">
        <v>0</v>
      </c>
      <c r="Y2199" s="2">
        <v>10488000</v>
      </c>
      <c r="Z2199" s="2">
        <v>55200000</v>
      </c>
      <c r="AA2199" s="2">
        <v>0</v>
      </c>
      <c r="AB2199" s="2">
        <v>65688000</v>
      </c>
      <c r="AC2199" t="s">
        <v>3847</v>
      </c>
      <c r="AD2199" t="s">
        <v>82</v>
      </c>
      <c r="AE2199" s="2">
        <v>8832000</v>
      </c>
      <c r="AF2199" t="s">
        <v>83</v>
      </c>
      <c r="AG2199" t="s">
        <v>84</v>
      </c>
      <c r="AI2199">
        <v>2749</v>
      </c>
      <c r="AJ2199" t="s">
        <v>1792</v>
      </c>
      <c r="AK2199" t="s">
        <v>8324</v>
      </c>
      <c r="AL2199" t="s">
        <v>8324</v>
      </c>
      <c r="AM2199" s="3">
        <v>45699</v>
      </c>
      <c r="AN2199" s="3">
        <v>45700</v>
      </c>
      <c r="AO2199" s="3">
        <v>45689</v>
      </c>
      <c r="AP2199" s="3">
        <v>46054</v>
      </c>
      <c r="AQ2199" s="3">
        <v>45705</v>
      </c>
      <c r="AR2199" s="3"/>
      <c r="AS2199" t="s">
        <v>177</v>
      </c>
      <c r="AV2199" t="s">
        <v>91</v>
      </c>
      <c r="AW2199" t="s">
        <v>92</v>
      </c>
      <c r="AX2199" t="s">
        <v>1345</v>
      </c>
      <c r="AY2199" t="s">
        <v>1346</v>
      </c>
      <c r="AZ2199" t="s">
        <v>95</v>
      </c>
      <c r="BC2199" t="s">
        <v>95</v>
      </c>
      <c r="BD2199" t="s">
        <v>97</v>
      </c>
      <c r="BE2199" t="s">
        <v>7752</v>
      </c>
      <c r="BF2199" t="s">
        <v>1346</v>
      </c>
      <c r="BG2199" t="s">
        <v>7752</v>
      </c>
      <c r="BH2199" t="s">
        <v>1346</v>
      </c>
      <c r="BJ2199" s="3"/>
      <c r="BK2199" s="3"/>
      <c r="BL2199" s="2"/>
      <c r="BM2199" s="2"/>
    </row>
    <row r="2200" spans="1:65" ht="20.100000000000001" customHeight="1">
      <c r="A2200">
        <v>5454373</v>
      </c>
      <c r="B2200" t="s">
        <v>8325</v>
      </c>
      <c r="C2200" t="s">
        <v>8326</v>
      </c>
      <c r="D2200" s="2">
        <v>31500000</v>
      </c>
      <c r="E2200" t="s">
        <v>101</v>
      </c>
      <c r="F2200" t="s">
        <v>68</v>
      </c>
      <c r="G2200" t="s">
        <v>69</v>
      </c>
      <c r="H2200" t="s">
        <v>70</v>
      </c>
      <c r="I2200" t="s">
        <v>5057</v>
      </c>
      <c r="K2200" t="s">
        <v>5058</v>
      </c>
      <c r="L2200" t="s">
        <v>73</v>
      </c>
      <c r="M2200" t="s">
        <v>1098</v>
      </c>
      <c r="N2200" t="s">
        <v>105</v>
      </c>
      <c r="O2200" s="3"/>
      <c r="P2200" s="3"/>
      <c r="Q2200" t="s">
        <v>5059</v>
      </c>
      <c r="R2200" t="s">
        <v>196</v>
      </c>
      <c r="U2200" t="s">
        <v>143</v>
      </c>
      <c r="V2200" s="2">
        <v>130301</v>
      </c>
      <c r="W2200" t="s">
        <v>80</v>
      </c>
      <c r="X2200" s="2">
        <v>7800</v>
      </c>
      <c r="Y2200" s="2">
        <v>26239</v>
      </c>
      <c r="Z2200" s="2">
        <v>130301</v>
      </c>
      <c r="AA2200" s="2">
        <v>0</v>
      </c>
      <c r="AB2200" s="2">
        <v>164340</v>
      </c>
      <c r="AC2200" t="s">
        <v>81</v>
      </c>
      <c r="AD2200" t="s">
        <v>82</v>
      </c>
      <c r="AE2200" s="2">
        <v>39090.300000000003</v>
      </c>
      <c r="AF2200" t="s">
        <v>83</v>
      </c>
      <c r="AG2200" t="s">
        <v>84</v>
      </c>
      <c r="AI2200">
        <v>2750</v>
      </c>
      <c r="AJ2200" t="s">
        <v>86</v>
      </c>
      <c r="AK2200" t="s">
        <v>8327</v>
      </c>
      <c r="AM2200" s="3">
        <v>45705</v>
      </c>
      <c r="AN2200" s="3">
        <v>45705</v>
      </c>
      <c r="AO2200" s="3">
        <v>45658</v>
      </c>
      <c r="AP2200" s="3">
        <v>46023</v>
      </c>
      <c r="AQ2200" s="3">
        <v>45705</v>
      </c>
      <c r="AR2200" s="3"/>
      <c r="AS2200" t="s">
        <v>177</v>
      </c>
      <c r="AV2200" t="s">
        <v>91</v>
      </c>
      <c r="AW2200" t="s">
        <v>92</v>
      </c>
      <c r="AX2200" t="s">
        <v>227</v>
      </c>
      <c r="AY2200" t="s">
        <v>112</v>
      </c>
      <c r="AZ2200" t="s">
        <v>95</v>
      </c>
      <c r="BC2200" t="s">
        <v>95</v>
      </c>
      <c r="BD2200" t="s">
        <v>97</v>
      </c>
      <c r="BE2200" t="s">
        <v>7736</v>
      </c>
      <c r="BF2200" t="s">
        <v>112</v>
      </c>
      <c r="BG2200" t="s">
        <v>8328</v>
      </c>
      <c r="BH2200" t="s">
        <v>5058</v>
      </c>
      <c r="BJ2200" s="3"/>
      <c r="BK2200" s="3"/>
      <c r="BL2200" s="2"/>
      <c r="BM2200" s="2"/>
    </row>
    <row r="2201" spans="1:65" ht="20.100000000000001" customHeight="1">
      <c r="A2201">
        <v>5454395</v>
      </c>
      <c r="B2201" t="s">
        <v>8329</v>
      </c>
      <c r="C2201" t="s">
        <v>8326</v>
      </c>
      <c r="D2201" s="2">
        <v>200000000</v>
      </c>
      <c r="E2201" t="s">
        <v>101</v>
      </c>
      <c r="F2201" t="s">
        <v>68</v>
      </c>
      <c r="G2201" t="s">
        <v>245</v>
      </c>
      <c r="H2201" t="s">
        <v>70</v>
      </c>
      <c r="I2201" t="s">
        <v>5057</v>
      </c>
      <c r="K2201" t="s">
        <v>5058</v>
      </c>
      <c r="L2201" t="s">
        <v>73</v>
      </c>
      <c r="M2201" t="s">
        <v>1098</v>
      </c>
      <c r="N2201" t="s">
        <v>105</v>
      </c>
      <c r="O2201" s="3"/>
      <c r="P2201" s="3"/>
      <c r="Q2201" t="s">
        <v>5059</v>
      </c>
      <c r="R2201" t="s">
        <v>196</v>
      </c>
      <c r="U2201" t="s">
        <v>143</v>
      </c>
      <c r="V2201" s="2">
        <v>400000</v>
      </c>
      <c r="W2201" t="s">
        <v>80</v>
      </c>
      <c r="X2201" s="2">
        <v>5000</v>
      </c>
      <c r="Y2201" s="2">
        <v>76950</v>
      </c>
      <c r="Z2201" s="2">
        <v>400000</v>
      </c>
      <c r="AA2201" s="2">
        <v>0</v>
      </c>
      <c r="AB2201" s="2">
        <v>481950</v>
      </c>
      <c r="AC2201" t="s">
        <v>258</v>
      </c>
      <c r="AD2201" t="s">
        <v>82</v>
      </c>
      <c r="AE2201" s="2">
        <v>80000</v>
      </c>
      <c r="AF2201" t="s">
        <v>83</v>
      </c>
      <c r="AG2201" t="s">
        <v>84</v>
      </c>
      <c r="AI2201">
        <v>2751</v>
      </c>
      <c r="AJ2201" t="s">
        <v>86</v>
      </c>
      <c r="AK2201" t="s">
        <v>8330</v>
      </c>
      <c r="AM2201" s="3">
        <v>45705</v>
      </c>
      <c r="AN2201" s="3">
        <v>45705</v>
      </c>
      <c r="AO2201" s="3">
        <v>45658</v>
      </c>
      <c r="AP2201" s="3">
        <v>46023</v>
      </c>
      <c r="AQ2201" s="3">
        <v>45705</v>
      </c>
      <c r="AR2201" s="3"/>
      <c r="AS2201" t="s">
        <v>177</v>
      </c>
      <c r="AV2201" t="s">
        <v>91</v>
      </c>
      <c r="AW2201" t="s">
        <v>92</v>
      </c>
      <c r="AX2201" t="s">
        <v>5057</v>
      </c>
      <c r="AY2201" t="s">
        <v>5058</v>
      </c>
      <c r="AZ2201" t="s">
        <v>95</v>
      </c>
      <c r="BC2201" t="s">
        <v>95</v>
      </c>
      <c r="BD2201" t="s">
        <v>97</v>
      </c>
      <c r="BE2201" t="s">
        <v>8328</v>
      </c>
      <c r="BF2201" t="s">
        <v>5058</v>
      </c>
      <c r="BG2201" t="s">
        <v>8328</v>
      </c>
      <c r="BH2201" t="s">
        <v>5058</v>
      </c>
      <c r="BJ2201" s="3"/>
      <c r="BK2201" s="3"/>
      <c r="BL2201" s="2"/>
      <c r="BM2201" s="2"/>
    </row>
    <row r="2202" spans="1:65" ht="20.100000000000001" customHeight="1">
      <c r="A2202">
        <v>5454435</v>
      </c>
      <c r="B2202" t="s">
        <v>8331</v>
      </c>
      <c r="C2202" t="s">
        <v>8332</v>
      </c>
      <c r="D2202" s="2">
        <v>11425411</v>
      </c>
      <c r="E2202" t="s">
        <v>101</v>
      </c>
      <c r="F2202" t="s">
        <v>68</v>
      </c>
      <c r="G2202" t="s">
        <v>69</v>
      </c>
      <c r="H2202" t="s">
        <v>70</v>
      </c>
      <c r="I2202" t="s">
        <v>8333</v>
      </c>
      <c r="J2202" t="s">
        <v>8334</v>
      </c>
      <c r="K2202" t="s">
        <v>8335</v>
      </c>
      <c r="L2202" t="s">
        <v>267</v>
      </c>
      <c r="M2202" t="s">
        <v>8336</v>
      </c>
      <c r="O2202" s="3"/>
      <c r="P2202" s="3"/>
      <c r="R2202" t="s">
        <v>8337</v>
      </c>
      <c r="U2202" t="s">
        <v>143</v>
      </c>
      <c r="V2202" s="2">
        <v>50000</v>
      </c>
      <c r="W2202" t="s">
        <v>80</v>
      </c>
      <c r="X2202" s="2">
        <v>7800</v>
      </c>
      <c r="Y2202" s="2">
        <v>10982</v>
      </c>
      <c r="Z2202" s="2">
        <v>50000</v>
      </c>
      <c r="AA2202" s="2">
        <v>0</v>
      </c>
      <c r="AB2202" s="2">
        <v>68782</v>
      </c>
      <c r="AC2202" t="s">
        <v>81</v>
      </c>
      <c r="AD2202" t="s">
        <v>82</v>
      </c>
      <c r="AE2202" s="2">
        <v>15000</v>
      </c>
      <c r="AF2202" t="s">
        <v>83</v>
      </c>
      <c r="AG2202" t="s">
        <v>84</v>
      </c>
      <c r="AI2202">
        <v>2752</v>
      </c>
      <c r="AJ2202" t="s">
        <v>86</v>
      </c>
      <c r="AK2202" t="s">
        <v>8338</v>
      </c>
      <c r="AM2202" s="3">
        <v>45705</v>
      </c>
      <c r="AN2202" s="3">
        <v>45705</v>
      </c>
      <c r="AO2202" s="3">
        <v>45705</v>
      </c>
      <c r="AP2202" s="3">
        <v>45797</v>
      </c>
      <c r="AQ2202" s="3">
        <v>45705</v>
      </c>
      <c r="AR2202" s="3"/>
      <c r="AS2202" t="s">
        <v>88</v>
      </c>
      <c r="AT2202" t="s">
        <v>89</v>
      </c>
      <c r="AV2202" t="s">
        <v>91</v>
      </c>
      <c r="AW2202" t="s">
        <v>92</v>
      </c>
      <c r="AX2202" t="s">
        <v>8339</v>
      </c>
      <c r="AY2202" t="s">
        <v>8335</v>
      </c>
      <c r="AZ2202" t="s">
        <v>95</v>
      </c>
      <c r="BC2202" t="s">
        <v>95</v>
      </c>
      <c r="BD2202" t="s">
        <v>97</v>
      </c>
      <c r="BE2202" t="s">
        <v>7736</v>
      </c>
      <c r="BF2202" t="s">
        <v>112</v>
      </c>
      <c r="BG2202" t="s">
        <v>8340</v>
      </c>
      <c r="BH2202" t="s">
        <v>8335</v>
      </c>
      <c r="BJ2202" s="3"/>
      <c r="BK2202" s="3"/>
      <c r="BL2202" s="2"/>
      <c r="BM2202" s="2"/>
    </row>
    <row r="2203" spans="1:65" ht="20.100000000000001" customHeight="1">
      <c r="A2203">
        <v>5454911</v>
      </c>
      <c r="B2203" t="s">
        <v>8341</v>
      </c>
      <c r="C2203" t="s">
        <v>8342</v>
      </c>
      <c r="D2203" s="2"/>
      <c r="E2203" t="s">
        <v>4504</v>
      </c>
      <c r="F2203" t="s">
        <v>68</v>
      </c>
      <c r="G2203" t="s">
        <v>69</v>
      </c>
      <c r="H2203" t="s">
        <v>70</v>
      </c>
      <c r="I2203" t="s">
        <v>8343</v>
      </c>
      <c r="J2203" t="s">
        <v>8344</v>
      </c>
      <c r="K2203" t="s">
        <v>8345</v>
      </c>
      <c r="L2203" t="s">
        <v>267</v>
      </c>
      <c r="N2203" t="s">
        <v>8346</v>
      </c>
      <c r="O2203" s="3"/>
      <c r="P2203" s="3"/>
      <c r="R2203" t="s">
        <v>8347</v>
      </c>
      <c r="U2203" t="s">
        <v>143</v>
      </c>
      <c r="V2203" s="2">
        <v>22708</v>
      </c>
      <c r="W2203" t="s">
        <v>80</v>
      </c>
      <c r="X2203" s="2">
        <v>7000</v>
      </c>
      <c r="Y2203" s="2">
        <v>5644.52</v>
      </c>
      <c r="Z2203" s="2">
        <v>22708</v>
      </c>
      <c r="AA2203" s="2">
        <v>0</v>
      </c>
      <c r="AB2203" s="2">
        <v>35352.519999999997</v>
      </c>
      <c r="AC2203" t="s">
        <v>81</v>
      </c>
      <c r="AD2203" t="s">
        <v>82</v>
      </c>
      <c r="AE2203" s="2">
        <v>6812.4</v>
      </c>
      <c r="AF2203" t="s">
        <v>83</v>
      </c>
      <c r="AG2203" t="s">
        <v>84</v>
      </c>
      <c r="AI2203">
        <v>2753</v>
      </c>
      <c r="AJ2203" t="s">
        <v>86</v>
      </c>
      <c r="AM2203" s="3">
        <v>45705</v>
      </c>
      <c r="AN2203" s="3">
        <v>45705</v>
      </c>
      <c r="AO2203" s="3">
        <v>45703</v>
      </c>
      <c r="AP2203" s="3">
        <v>46022</v>
      </c>
      <c r="AQ2203" s="3">
        <v>45705</v>
      </c>
      <c r="AR2203" s="3"/>
      <c r="AS2203" t="s">
        <v>177</v>
      </c>
      <c r="AV2203" t="s">
        <v>91</v>
      </c>
      <c r="AW2203" t="s">
        <v>92</v>
      </c>
      <c r="AX2203" t="s">
        <v>8348</v>
      </c>
      <c r="AY2203" t="s">
        <v>8349</v>
      </c>
      <c r="AZ2203" t="s">
        <v>95</v>
      </c>
      <c r="BC2203" t="s">
        <v>95</v>
      </c>
      <c r="BD2203" t="s">
        <v>97</v>
      </c>
      <c r="BE2203" t="s">
        <v>8348</v>
      </c>
      <c r="BF2203" t="s">
        <v>8349</v>
      </c>
      <c r="BG2203" t="s">
        <v>8350</v>
      </c>
      <c r="BH2203" t="s">
        <v>8345</v>
      </c>
      <c r="BJ2203" s="3"/>
      <c r="BK2203" s="3"/>
      <c r="BL2203" s="2"/>
      <c r="BM2203" s="2"/>
    </row>
    <row r="2204" spans="1:65" ht="20.100000000000001" customHeight="1">
      <c r="A2204">
        <v>5455004</v>
      </c>
      <c r="B2204" t="s">
        <v>8351</v>
      </c>
      <c r="C2204" t="s">
        <v>8352</v>
      </c>
      <c r="D2204" s="2"/>
      <c r="E2204" t="s">
        <v>4504</v>
      </c>
      <c r="F2204" t="s">
        <v>68</v>
      </c>
      <c r="G2204" t="s">
        <v>69</v>
      </c>
      <c r="H2204" t="s">
        <v>70</v>
      </c>
      <c r="I2204" t="s">
        <v>8353</v>
      </c>
      <c r="J2204" t="s">
        <v>8354</v>
      </c>
      <c r="K2204" t="s">
        <v>8355</v>
      </c>
      <c r="L2204" t="s">
        <v>267</v>
      </c>
      <c r="N2204" t="s">
        <v>8356</v>
      </c>
      <c r="O2204" s="3"/>
      <c r="P2204" s="3"/>
      <c r="R2204" t="s">
        <v>8357</v>
      </c>
      <c r="U2204" t="s">
        <v>143</v>
      </c>
      <c r="V2204" s="2">
        <v>21859</v>
      </c>
      <c r="W2204" t="s">
        <v>80</v>
      </c>
      <c r="X2204" s="2">
        <v>7000</v>
      </c>
      <c r="Y2204" s="2">
        <v>5483.21</v>
      </c>
      <c r="Z2204" s="2">
        <v>21859</v>
      </c>
      <c r="AA2204" s="2">
        <v>0</v>
      </c>
      <c r="AB2204" s="2">
        <v>34342.21</v>
      </c>
      <c r="AC2204" t="s">
        <v>81</v>
      </c>
      <c r="AD2204" t="s">
        <v>82</v>
      </c>
      <c r="AE2204" s="2">
        <v>6557.7</v>
      </c>
      <c r="AF2204" t="s">
        <v>83</v>
      </c>
      <c r="AG2204" t="s">
        <v>84</v>
      </c>
      <c r="AI2204">
        <v>2754</v>
      </c>
      <c r="AJ2204" t="s">
        <v>86</v>
      </c>
      <c r="AM2204" s="3">
        <v>45705</v>
      </c>
      <c r="AN2204" s="3">
        <v>45705</v>
      </c>
      <c r="AO2204" s="3">
        <v>45702</v>
      </c>
      <c r="AP2204" s="3">
        <v>46022</v>
      </c>
      <c r="AQ2204" s="3">
        <v>45705</v>
      </c>
      <c r="AR2204" s="3"/>
      <c r="AS2204" t="s">
        <v>177</v>
      </c>
      <c r="AV2204" t="s">
        <v>91</v>
      </c>
      <c r="AW2204" t="s">
        <v>92</v>
      </c>
      <c r="AX2204" t="s">
        <v>8125</v>
      </c>
      <c r="AY2204" t="s">
        <v>8103</v>
      </c>
      <c r="AZ2204" t="s">
        <v>95</v>
      </c>
      <c r="BC2204" t="s">
        <v>95</v>
      </c>
      <c r="BD2204" t="s">
        <v>97</v>
      </c>
      <c r="BE2204" t="s">
        <v>8358</v>
      </c>
      <c r="BF2204" t="s">
        <v>8103</v>
      </c>
      <c r="BG2204" t="s">
        <v>8359</v>
      </c>
      <c r="BH2204" t="s">
        <v>8355</v>
      </c>
      <c r="BJ2204" s="3"/>
      <c r="BK2204" s="3"/>
      <c r="BL2204" s="2"/>
      <c r="BM2204" s="2"/>
    </row>
    <row r="2205" spans="1:65" ht="20.100000000000001" customHeight="1">
      <c r="A2205">
        <v>5461229</v>
      </c>
      <c r="B2205" t="s">
        <v>8360</v>
      </c>
      <c r="C2205" t="s">
        <v>8361</v>
      </c>
      <c r="D2205" s="2">
        <v>1400000000</v>
      </c>
      <c r="E2205" t="s">
        <v>161</v>
      </c>
      <c r="F2205" t="s">
        <v>719</v>
      </c>
      <c r="G2205" t="s">
        <v>2001</v>
      </c>
      <c r="H2205" t="s">
        <v>70</v>
      </c>
      <c r="I2205" t="s">
        <v>682</v>
      </c>
      <c r="K2205" t="s">
        <v>683</v>
      </c>
      <c r="L2205" t="s">
        <v>73</v>
      </c>
      <c r="M2205" t="s">
        <v>684</v>
      </c>
      <c r="N2205" t="s">
        <v>105</v>
      </c>
      <c r="O2205" s="3"/>
      <c r="P2205" s="3"/>
      <c r="R2205" t="s">
        <v>685</v>
      </c>
      <c r="T2205" t="s">
        <v>414</v>
      </c>
      <c r="U2205" t="s">
        <v>143</v>
      </c>
      <c r="V2205" s="2">
        <v>2520000</v>
      </c>
      <c r="W2205" t="s">
        <v>80</v>
      </c>
      <c r="X2205" s="2">
        <v>0</v>
      </c>
      <c r="Y2205" s="2">
        <v>478800</v>
      </c>
      <c r="Z2205" s="2">
        <v>2520000</v>
      </c>
      <c r="AA2205" s="2">
        <v>0</v>
      </c>
      <c r="AB2205" s="2">
        <v>2998800</v>
      </c>
      <c r="AC2205" t="s">
        <v>126</v>
      </c>
      <c r="AD2205" t="s">
        <v>82</v>
      </c>
      <c r="AE2205" s="2">
        <v>378000</v>
      </c>
      <c r="AF2205" t="s">
        <v>83</v>
      </c>
      <c r="AG2205" t="s">
        <v>84</v>
      </c>
      <c r="AI2205">
        <v>2767</v>
      </c>
      <c r="AJ2205" t="s">
        <v>127</v>
      </c>
      <c r="AK2205" t="s">
        <v>8362</v>
      </c>
      <c r="AM2205" s="3">
        <v>45695</v>
      </c>
      <c r="AN2205" s="3">
        <v>45698</v>
      </c>
      <c r="AO2205" s="3">
        <v>45689</v>
      </c>
      <c r="AP2205" s="3">
        <v>46054</v>
      </c>
      <c r="AQ2205" s="3">
        <v>45706</v>
      </c>
      <c r="AR2205" s="3"/>
      <c r="AS2205" t="s">
        <v>177</v>
      </c>
      <c r="AV2205" t="s">
        <v>91</v>
      </c>
      <c r="AW2205" t="s">
        <v>332</v>
      </c>
      <c r="AX2205" t="s">
        <v>682</v>
      </c>
      <c r="AY2205" t="s">
        <v>683</v>
      </c>
      <c r="AZ2205" t="s">
        <v>95</v>
      </c>
      <c r="BC2205" t="s">
        <v>95</v>
      </c>
      <c r="BD2205" t="s">
        <v>97</v>
      </c>
      <c r="BE2205" t="s">
        <v>8363</v>
      </c>
      <c r="BF2205" t="s">
        <v>683</v>
      </c>
      <c r="BG2205" t="s">
        <v>8363</v>
      </c>
      <c r="BH2205" t="s">
        <v>683</v>
      </c>
      <c r="BJ2205" s="3"/>
      <c r="BK2205" s="3"/>
      <c r="BL2205" s="2"/>
      <c r="BM2205" s="2"/>
    </row>
    <row r="2206" spans="1:65" ht="20.100000000000001" customHeight="1">
      <c r="A2206">
        <v>5461467</v>
      </c>
      <c r="B2206" t="s">
        <v>8364</v>
      </c>
      <c r="C2206" t="s">
        <v>8365</v>
      </c>
      <c r="D2206" s="2">
        <v>9498421</v>
      </c>
      <c r="E2206" t="s">
        <v>101</v>
      </c>
      <c r="F2206" t="s">
        <v>5123</v>
      </c>
      <c r="G2206" t="s">
        <v>5123</v>
      </c>
      <c r="H2206" t="s">
        <v>70</v>
      </c>
      <c r="I2206" t="s">
        <v>8366</v>
      </c>
      <c r="K2206" t="s">
        <v>8367</v>
      </c>
      <c r="L2206" t="s">
        <v>73</v>
      </c>
      <c r="N2206" t="s">
        <v>8368</v>
      </c>
      <c r="O2206" s="3"/>
      <c r="P2206" s="3"/>
      <c r="R2206" t="s">
        <v>8369</v>
      </c>
      <c r="U2206" t="s">
        <v>143</v>
      </c>
      <c r="V2206" s="2">
        <v>50000</v>
      </c>
      <c r="W2206" t="s">
        <v>80</v>
      </c>
      <c r="X2206" s="2">
        <v>7800</v>
      </c>
      <c r="Y2206" s="2">
        <v>10982</v>
      </c>
      <c r="Z2206" s="2">
        <v>50000</v>
      </c>
      <c r="AA2206" s="2">
        <v>0</v>
      </c>
      <c r="AB2206" s="2">
        <v>68782</v>
      </c>
      <c r="AC2206" t="s">
        <v>81</v>
      </c>
      <c r="AD2206" t="s">
        <v>82</v>
      </c>
      <c r="AE2206" s="2">
        <v>15000</v>
      </c>
      <c r="AF2206" t="s">
        <v>83</v>
      </c>
      <c r="AG2206" t="s">
        <v>84</v>
      </c>
      <c r="AI2206">
        <v>2768</v>
      </c>
      <c r="AJ2206" t="s">
        <v>86</v>
      </c>
      <c r="AK2206" t="s">
        <v>8370</v>
      </c>
      <c r="AM2206" s="3">
        <v>45706</v>
      </c>
      <c r="AN2206" s="3">
        <v>45706</v>
      </c>
      <c r="AO2206" s="3">
        <v>45707</v>
      </c>
      <c r="AP2206" s="3">
        <v>45802</v>
      </c>
      <c r="AQ2206" s="3">
        <v>45706</v>
      </c>
      <c r="AR2206" s="3"/>
      <c r="AS2206" t="s">
        <v>177</v>
      </c>
      <c r="AV2206" t="s">
        <v>91</v>
      </c>
      <c r="AW2206" t="s">
        <v>92</v>
      </c>
      <c r="AX2206" t="s">
        <v>227</v>
      </c>
      <c r="AY2206" t="s">
        <v>112</v>
      </c>
      <c r="AZ2206" t="s">
        <v>95</v>
      </c>
      <c r="BC2206" t="s">
        <v>95</v>
      </c>
      <c r="BD2206" t="s">
        <v>97</v>
      </c>
      <c r="BE2206" t="s">
        <v>7736</v>
      </c>
      <c r="BF2206" t="s">
        <v>112</v>
      </c>
      <c r="BG2206" t="s">
        <v>8371</v>
      </c>
      <c r="BH2206" t="s">
        <v>8367</v>
      </c>
      <c r="BJ2206" s="3"/>
      <c r="BK2206" s="3"/>
      <c r="BL2206" s="2"/>
      <c r="BM2206" s="2"/>
    </row>
    <row r="2207" spans="1:65" ht="20.100000000000001" customHeight="1">
      <c r="A2207">
        <v>5461541</v>
      </c>
      <c r="B2207" t="s">
        <v>8372</v>
      </c>
      <c r="C2207" t="s">
        <v>8373</v>
      </c>
      <c r="D2207" s="2">
        <v>4929421</v>
      </c>
      <c r="E2207" t="s">
        <v>101</v>
      </c>
      <c r="F2207" t="s">
        <v>5123</v>
      </c>
      <c r="G2207" t="s">
        <v>5123</v>
      </c>
      <c r="H2207" t="s">
        <v>70</v>
      </c>
      <c r="I2207" t="s">
        <v>3117</v>
      </c>
      <c r="K2207" t="s">
        <v>3118</v>
      </c>
      <c r="L2207" t="s">
        <v>73</v>
      </c>
      <c r="M2207" t="s">
        <v>3119</v>
      </c>
      <c r="N2207" t="s">
        <v>121</v>
      </c>
      <c r="O2207" s="3"/>
      <c r="P2207" s="3"/>
      <c r="Q2207" t="s">
        <v>3120</v>
      </c>
      <c r="R2207" t="s">
        <v>3121</v>
      </c>
      <c r="U2207" t="s">
        <v>143</v>
      </c>
      <c r="V2207" s="2">
        <v>50000</v>
      </c>
      <c r="W2207" t="s">
        <v>80</v>
      </c>
      <c r="X2207" s="2">
        <v>7800</v>
      </c>
      <c r="Y2207" s="2">
        <v>10982</v>
      </c>
      <c r="Z2207" s="2">
        <v>50000</v>
      </c>
      <c r="AA2207" s="2">
        <v>0</v>
      </c>
      <c r="AB2207" s="2">
        <v>68782</v>
      </c>
      <c r="AC2207" t="s">
        <v>81</v>
      </c>
      <c r="AD2207" t="s">
        <v>82</v>
      </c>
      <c r="AE2207" s="2">
        <v>15000</v>
      </c>
      <c r="AF2207" t="s">
        <v>83</v>
      </c>
      <c r="AG2207" t="s">
        <v>84</v>
      </c>
      <c r="AI2207">
        <v>2770</v>
      </c>
      <c r="AJ2207" t="s">
        <v>86</v>
      </c>
      <c r="AL2207" t="s">
        <v>8374</v>
      </c>
      <c r="AM2207" s="3">
        <v>45706</v>
      </c>
      <c r="AN2207" s="3">
        <v>45706</v>
      </c>
      <c r="AO2207" s="3">
        <v>45706</v>
      </c>
      <c r="AP2207" s="3">
        <v>45713</v>
      </c>
      <c r="AQ2207" s="3">
        <v>45706</v>
      </c>
      <c r="AR2207" s="3"/>
      <c r="AS2207" t="s">
        <v>177</v>
      </c>
      <c r="AV2207" t="s">
        <v>91</v>
      </c>
      <c r="AW2207" t="s">
        <v>92</v>
      </c>
      <c r="AX2207" t="s">
        <v>3117</v>
      </c>
      <c r="AY2207" t="s">
        <v>3118</v>
      </c>
      <c r="AZ2207" t="s">
        <v>95</v>
      </c>
      <c r="BC2207" t="s">
        <v>95</v>
      </c>
      <c r="BD2207" t="s">
        <v>97</v>
      </c>
      <c r="BE2207" t="s">
        <v>7736</v>
      </c>
      <c r="BF2207" t="s">
        <v>112</v>
      </c>
      <c r="BG2207" t="s">
        <v>8375</v>
      </c>
      <c r="BH2207" t="s">
        <v>3118</v>
      </c>
      <c r="BJ2207" s="3"/>
      <c r="BK2207" s="3"/>
      <c r="BL2207" s="2"/>
      <c r="BM2207" s="2"/>
    </row>
    <row r="2208" spans="1:65" ht="20.100000000000001" customHeight="1">
      <c r="A2208">
        <v>5461714</v>
      </c>
      <c r="B2208" t="s">
        <v>8376</v>
      </c>
      <c r="C2208" t="s">
        <v>8377</v>
      </c>
      <c r="D2208" s="2"/>
      <c r="E2208" t="s">
        <v>4504</v>
      </c>
      <c r="F2208" t="s">
        <v>68</v>
      </c>
      <c r="G2208" t="s">
        <v>69</v>
      </c>
      <c r="H2208" t="s">
        <v>70</v>
      </c>
      <c r="I2208" t="s">
        <v>8378</v>
      </c>
      <c r="J2208" t="s">
        <v>8379</v>
      </c>
      <c r="K2208" t="s">
        <v>8380</v>
      </c>
      <c r="L2208" t="s">
        <v>267</v>
      </c>
      <c r="N2208" t="s">
        <v>8381</v>
      </c>
      <c r="O2208" s="3">
        <v>45706</v>
      </c>
      <c r="P2208" s="3"/>
      <c r="R2208" t="s">
        <v>8382</v>
      </c>
      <c r="U2208" t="s">
        <v>143</v>
      </c>
      <c r="V2208" s="2">
        <v>37150</v>
      </c>
      <c r="W2208" t="s">
        <v>80</v>
      </c>
      <c r="X2208" s="2">
        <v>7000</v>
      </c>
      <c r="Y2208" s="2">
        <v>8389</v>
      </c>
      <c r="Z2208" s="2">
        <v>37150</v>
      </c>
      <c r="AA2208" s="2">
        <v>0</v>
      </c>
      <c r="AB2208" s="2">
        <v>52539</v>
      </c>
      <c r="AC2208" t="s">
        <v>81</v>
      </c>
      <c r="AD2208" t="s">
        <v>82</v>
      </c>
      <c r="AE2208" s="2">
        <v>11145</v>
      </c>
      <c r="AF2208" t="s">
        <v>83</v>
      </c>
      <c r="AG2208" t="s">
        <v>84</v>
      </c>
      <c r="AI2208">
        <v>2771</v>
      </c>
      <c r="AJ2208" t="s">
        <v>86</v>
      </c>
      <c r="AK2208" t="s">
        <v>8383</v>
      </c>
      <c r="AM2208" s="3">
        <v>45706</v>
      </c>
      <c r="AN2208" s="3">
        <v>45706</v>
      </c>
      <c r="AO2208" s="3">
        <v>45705</v>
      </c>
      <c r="AP2208" s="3">
        <v>46021</v>
      </c>
      <c r="AQ2208" s="3">
        <v>45706</v>
      </c>
      <c r="AR2208" s="3"/>
      <c r="AS2208" t="s">
        <v>177</v>
      </c>
      <c r="AV2208" t="s">
        <v>91</v>
      </c>
      <c r="AW2208" t="s">
        <v>92</v>
      </c>
      <c r="AX2208" t="s">
        <v>8384</v>
      </c>
      <c r="AY2208" t="s">
        <v>8380</v>
      </c>
      <c r="AZ2208" t="s">
        <v>95</v>
      </c>
      <c r="BC2208" t="s">
        <v>95</v>
      </c>
      <c r="BD2208" t="s">
        <v>97</v>
      </c>
      <c r="BE2208" t="s">
        <v>8240</v>
      </c>
      <c r="BF2208" t="s">
        <v>8241</v>
      </c>
      <c r="BG2208" t="s">
        <v>8385</v>
      </c>
      <c r="BH2208" t="s">
        <v>8380</v>
      </c>
      <c r="BJ2208" s="3"/>
      <c r="BK2208" s="3"/>
      <c r="BL2208" s="2"/>
      <c r="BM2208" s="2"/>
    </row>
    <row r="2209" spans="1:65" ht="20.100000000000001" customHeight="1">
      <c r="A2209">
        <v>5462003</v>
      </c>
      <c r="B2209" t="s">
        <v>8386</v>
      </c>
      <c r="C2209" t="s">
        <v>8387</v>
      </c>
      <c r="D2209" s="2">
        <v>77727914</v>
      </c>
      <c r="E2209" t="s">
        <v>101</v>
      </c>
      <c r="F2209" t="s">
        <v>5123</v>
      </c>
      <c r="G2209" t="s">
        <v>5123</v>
      </c>
      <c r="H2209" t="s">
        <v>70</v>
      </c>
      <c r="I2209" t="s">
        <v>8388</v>
      </c>
      <c r="K2209" t="s">
        <v>8389</v>
      </c>
      <c r="L2209" t="s">
        <v>73</v>
      </c>
      <c r="N2209" t="s">
        <v>8390</v>
      </c>
      <c r="O2209" s="3"/>
      <c r="P2209" s="3"/>
      <c r="R2209" t="s">
        <v>8391</v>
      </c>
      <c r="U2209" t="s">
        <v>143</v>
      </c>
      <c r="V2209" s="2">
        <v>77727</v>
      </c>
      <c r="W2209" t="s">
        <v>80</v>
      </c>
      <c r="X2209" s="2">
        <v>7800</v>
      </c>
      <c r="Y2209" s="2">
        <v>16250</v>
      </c>
      <c r="Z2209" s="2">
        <v>77727</v>
      </c>
      <c r="AA2209" s="2">
        <v>0</v>
      </c>
      <c r="AB2209" s="2">
        <v>101777</v>
      </c>
      <c r="AC2209" t="s">
        <v>81</v>
      </c>
      <c r="AD2209" t="s">
        <v>82</v>
      </c>
      <c r="AE2209" s="2">
        <v>23318.1</v>
      </c>
      <c r="AF2209" t="s">
        <v>83</v>
      </c>
      <c r="AG2209" t="s">
        <v>84</v>
      </c>
      <c r="AI2209">
        <v>2772</v>
      </c>
      <c r="AJ2209" t="s">
        <v>86</v>
      </c>
      <c r="AK2209" t="s">
        <v>8392</v>
      </c>
      <c r="AM2209" s="3">
        <v>45706</v>
      </c>
      <c r="AN2209" s="3">
        <v>45706</v>
      </c>
      <c r="AO2209" s="3">
        <v>45697</v>
      </c>
      <c r="AP2209" s="3">
        <v>45802</v>
      </c>
      <c r="AQ2209" s="3">
        <v>45706</v>
      </c>
      <c r="AR2209" s="3"/>
      <c r="AS2209" t="s">
        <v>88</v>
      </c>
      <c r="AT2209" t="s">
        <v>89</v>
      </c>
      <c r="AV2209" t="s">
        <v>91</v>
      </c>
      <c r="AW2209" t="s">
        <v>92</v>
      </c>
      <c r="AX2209" t="s">
        <v>227</v>
      </c>
      <c r="AY2209" t="s">
        <v>112</v>
      </c>
      <c r="AZ2209" t="s">
        <v>95</v>
      </c>
      <c r="BC2209" t="s">
        <v>95</v>
      </c>
      <c r="BD2209" t="s">
        <v>97</v>
      </c>
      <c r="BE2209" t="s">
        <v>7736</v>
      </c>
      <c r="BF2209" t="s">
        <v>112</v>
      </c>
      <c r="BG2209" t="s">
        <v>8393</v>
      </c>
      <c r="BH2209" t="s">
        <v>8389</v>
      </c>
      <c r="BJ2209" s="3"/>
      <c r="BK2209" s="3"/>
      <c r="BL2209" s="2"/>
      <c r="BM2209" s="2"/>
    </row>
    <row r="2210" spans="1:65" ht="20.100000000000001" customHeight="1">
      <c r="A2210">
        <v>5462064</v>
      </c>
      <c r="B2210" t="s">
        <v>8394</v>
      </c>
      <c r="C2210" t="s">
        <v>8001</v>
      </c>
      <c r="D2210" s="2">
        <v>49607943</v>
      </c>
      <c r="E2210" t="s">
        <v>101</v>
      </c>
      <c r="F2210" t="s">
        <v>5123</v>
      </c>
      <c r="G2210" t="s">
        <v>5123</v>
      </c>
      <c r="H2210" t="s">
        <v>70</v>
      </c>
      <c r="I2210" t="s">
        <v>8388</v>
      </c>
      <c r="K2210" t="s">
        <v>8389</v>
      </c>
      <c r="L2210" t="s">
        <v>73</v>
      </c>
      <c r="N2210" t="s">
        <v>8390</v>
      </c>
      <c r="O2210" s="3"/>
      <c r="P2210" s="3"/>
      <c r="R2210" t="s">
        <v>8391</v>
      </c>
      <c r="U2210" t="s">
        <v>143</v>
      </c>
      <c r="V2210" s="2">
        <v>50000</v>
      </c>
      <c r="W2210" t="s">
        <v>80</v>
      </c>
      <c r="X2210" s="2">
        <v>7800</v>
      </c>
      <c r="Y2210" s="2">
        <v>10982</v>
      </c>
      <c r="Z2210" s="2">
        <v>50000</v>
      </c>
      <c r="AA2210" s="2">
        <v>0</v>
      </c>
      <c r="AB2210" s="2">
        <v>68782</v>
      </c>
      <c r="AC2210" t="s">
        <v>81</v>
      </c>
      <c r="AD2210" t="s">
        <v>82</v>
      </c>
      <c r="AE2210" s="2">
        <v>15000</v>
      </c>
      <c r="AF2210" t="s">
        <v>83</v>
      </c>
      <c r="AG2210" t="s">
        <v>84</v>
      </c>
      <c r="AI2210">
        <v>2773</v>
      </c>
      <c r="AJ2210" t="s">
        <v>86</v>
      </c>
      <c r="AK2210" t="s">
        <v>8395</v>
      </c>
      <c r="AM2210" s="3">
        <v>45706</v>
      </c>
      <c r="AN2210" s="3">
        <v>45706</v>
      </c>
      <c r="AO2210" s="3">
        <v>45707</v>
      </c>
      <c r="AP2210" s="3">
        <v>45802</v>
      </c>
      <c r="AQ2210" s="3">
        <v>45706</v>
      </c>
      <c r="AR2210" s="3"/>
      <c r="AS2210" t="s">
        <v>88</v>
      </c>
      <c r="AT2210" t="s">
        <v>89</v>
      </c>
      <c r="AV2210" t="s">
        <v>91</v>
      </c>
      <c r="AW2210" t="s">
        <v>92</v>
      </c>
      <c r="AX2210" t="s">
        <v>227</v>
      </c>
      <c r="AY2210" t="s">
        <v>112</v>
      </c>
      <c r="AZ2210" t="s">
        <v>95</v>
      </c>
      <c r="BC2210" t="s">
        <v>95</v>
      </c>
      <c r="BD2210" t="s">
        <v>97</v>
      </c>
      <c r="BE2210" t="s">
        <v>7736</v>
      </c>
      <c r="BF2210" t="s">
        <v>112</v>
      </c>
      <c r="BG2210" t="s">
        <v>8393</v>
      </c>
      <c r="BH2210" t="s">
        <v>8389</v>
      </c>
      <c r="BJ2210" s="3"/>
      <c r="BK2210" s="3"/>
      <c r="BL2210" s="2"/>
      <c r="BM2210" s="2"/>
    </row>
    <row r="2211" spans="1:65" ht="20.100000000000001" customHeight="1">
      <c r="A2211">
        <v>5466054</v>
      </c>
      <c r="B2211" t="s">
        <v>5100</v>
      </c>
      <c r="C2211" t="s">
        <v>5101</v>
      </c>
      <c r="D2211" s="2">
        <v>792750000</v>
      </c>
      <c r="E2211" t="s">
        <v>2738</v>
      </c>
      <c r="F2211" t="s">
        <v>735</v>
      </c>
      <c r="G2211" t="s">
        <v>736</v>
      </c>
      <c r="H2211" t="s">
        <v>2052</v>
      </c>
      <c r="I2211" t="s">
        <v>5102</v>
      </c>
      <c r="J2211" t="s">
        <v>5103</v>
      </c>
      <c r="K2211" t="s">
        <v>5104</v>
      </c>
      <c r="L2211" t="s">
        <v>267</v>
      </c>
      <c r="M2211" t="s">
        <v>105</v>
      </c>
      <c r="N2211" t="s">
        <v>5105</v>
      </c>
      <c r="O2211" s="3"/>
      <c r="P2211" s="3"/>
      <c r="R2211" t="s">
        <v>5106</v>
      </c>
      <c r="T2211" t="s">
        <v>5107</v>
      </c>
      <c r="U2211" t="s">
        <v>143</v>
      </c>
      <c r="V2211" s="2">
        <v>1134008</v>
      </c>
      <c r="W2211" t="s">
        <v>80</v>
      </c>
      <c r="X2211" s="2">
        <v>0</v>
      </c>
      <c r="Y2211" s="2">
        <v>215462</v>
      </c>
      <c r="Z2211" s="2">
        <v>1134008</v>
      </c>
      <c r="AA2211" s="2">
        <v>0</v>
      </c>
      <c r="AB2211" s="2">
        <v>1349470</v>
      </c>
      <c r="AC2211" t="s">
        <v>258</v>
      </c>
      <c r="AD2211" t="s">
        <v>82</v>
      </c>
      <c r="AE2211" s="2">
        <v>226801.6</v>
      </c>
      <c r="AF2211" t="s">
        <v>83</v>
      </c>
      <c r="AG2211" t="s">
        <v>84</v>
      </c>
      <c r="AH2211" t="s">
        <v>85</v>
      </c>
      <c r="AI2211">
        <v>2777</v>
      </c>
      <c r="AJ2211" t="s">
        <v>1792</v>
      </c>
      <c r="AK2211" t="s">
        <v>8396</v>
      </c>
      <c r="AL2211" t="s">
        <v>8396</v>
      </c>
      <c r="AM2211" s="3">
        <v>45663</v>
      </c>
      <c r="AN2211" s="3">
        <v>45707</v>
      </c>
      <c r="AO2211" s="3">
        <v>45711</v>
      </c>
      <c r="AP2211" s="3">
        <v>46076</v>
      </c>
      <c r="AQ2211" s="3">
        <v>45707</v>
      </c>
      <c r="AR2211" s="3"/>
      <c r="AS2211" t="s">
        <v>177</v>
      </c>
      <c r="AV2211" t="s">
        <v>91</v>
      </c>
      <c r="AW2211" t="s">
        <v>92</v>
      </c>
      <c r="AX2211" t="s">
        <v>5110</v>
      </c>
      <c r="AY2211" t="s">
        <v>5104</v>
      </c>
      <c r="AZ2211" t="s">
        <v>95</v>
      </c>
      <c r="BB2211" t="s">
        <v>96</v>
      </c>
      <c r="BC2211" t="s">
        <v>95</v>
      </c>
      <c r="BD2211" t="s">
        <v>97</v>
      </c>
      <c r="BE2211" t="s">
        <v>5110</v>
      </c>
      <c r="BF2211" t="s">
        <v>5104</v>
      </c>
      <c r="BG2211" t="s">
        <v>5110</v>
      </c>
      <c r="BH2211" t="s">
        <v>5104</v>
      </c>
      <c r="BJ2211" s="3"/>
      <c r="BK2211" s="3"/>
      <c r="BL2211" s="2"/>
      <c r="BM2211" s="2"/>
    </row>
    <row r="2212" spans="1:65" ht="20.100000000000001" customHeight="1">
      <c r="A2212">
        <v>5466069</v>
      </c>
      <c r="B2212" t="s">
        <v>5100</v>
      </c>
      <c r="C2212" t="s">
        <v>5101</v>
      </c>
      <c r="D2212" s="2">
        <v>750000000</v>
      </c>
      <c r="E2212" t="s">
        <v>278</v>
      </c>
      <c r="F2212" t="s">
        <v>735</v>
      </c>
      <c r="G2212" t="s">
        <v>736</v>
      </c>
      <c r="H2212" t="s">
        <v>2052</v>
      </c>
      <c r="I2212" t="s">
        <v>5102</v>
      </c>
      <c r="J2212" t="s">
        <v>5103</v>
      </c>
      <c r="K2212" t="s">
        <v>5104</v>
      </c>
      <c r="L2212" t="s">
        <v>267</v>
      </c>
      <c r="M2212" t="s">
        <v>105</v>
      </c>
      <c r="N2212" t="s">
        <v>5105</v>
      </c>
      <c r="O2212" s="3"/>
      <c r="P2212" s="3"/>
      <c r="R2212" t="s">
        <v>5106</v>
      </c>
      <c r="T2212" t="s">
        <v>5107</v>
      </c>
      <c r="U2212" t="s">
        <v>2158</v>
      </c>
      <c r="V2212" s="2">
        <v>1076435</v>
      </c>
      <c r="W2212" t="s">
        <v>80</v>
      </c>
      <c r="X2212" s="2">
        <v>0</v>
      </c>
      <c r="Y2212" s="2">
        <v>204523</v>
      </c>
      <c r="Z2212" s="2">
        <v>1076435</v>
      </c>
      <c r="AA2212" s="2">
        <v>0</v>
      </c>
      <c r="AB2212" s="2">
        <v>1280958</v>
      </c>
      <c r="AC2212" t="s">
        <v>258</v>
      </c>
      <c r="AD2212" t="s">
        <v>82</v>
      </c>
      <c r="AE2212" s="2">
        <v>215287</v>
      </c>
      <c r="AF2212" t="s">
        <v>83</v>
      </c>
      <c r="AG2212" t="s">
        <v>84</v>
      </c>
      <c r="AH2212" t="s">
        <v>85</v>
      </c>
      <c r="AJ2212" t="s">
        <v>86</v>
      </c>
      <c r="AK2212" t="s">
        <v>5108</v>
      </c>
      <c r="AL2212" t="s">
        <v>5109</v>
      </c>
      <c r="AM2212" s="3">
        <v>45711</v>
      </c>
      <c r="AN2212" s="3">
        <v>45345</v>
      </c>
      <c r="AO2212" s="3">
        <v>45710</v>
      </c>
      <c r="AP2212" s="3">
        <v>46075</v>
      </c>
      <c r="AQ2212" s="3">
        <v>45707</v>
      </c>
      <c r="AR2212" s="3"/>
      <c r="AS2212" t="s">
        <v>177</v>
      </c>
      <c r="AV2212" t="s">
        <v>91</v>
      </c>
      <c r="AW2212" t="s">
        <v>110</v>
      </c>
      <c r="AX2212" t="s">
        <v>5110</v>
      </c>
      <c r="AY2212" t="s">
        <v>5104</v>
      </c>
      <c r="AZ2212" t="s">
        <v>95</v>
      </c>
      <c r="BB2212" t="s">
        <v>96</v>
      </c>
      <c r="BC2212" t="s">
        <v>95</v>
      </c>
      <c r="BD2212" t="s">
        <v>97</v>
      </c>
      <c r="BE2212" t="s">
        <v>5110</v>
      </c>
      <c r="BF2212" t="s">
        <v>5104</v>
      </c>
      <c r="BG2212" t="s">
        <v>5110</v>
      </c>
      <c r="BH2212" t="s">
        <v>5104</v>
      </c>
      <c r="BJ2212" s="3"/>
      <c r="BK2212" s="3"/>
      <c r="BL2212" s="2"/>
      <c r="BM2212" s="2"/>
    </row>
    <row r="2213" spans="1:65" ht="20.100000000000001" customHeight="1">
      <c r="A2213">
        <v>5466203</v>
      </c>
      <c r="B2213" t="s">
        <v>8397</v>
      </c>
      <c r="C2213" t="s">
        <v>8398</v>
      </c>
      <c r="D2213" s="2">
        <v>1084979889</v>
      </c>
      <c r="E2213" t="s">
        <v>101</v>
      </c>
      <c r="F2213" t="s">
        <v>68</v>
      </c>
      <c r="G2213" t="s">
        <v>69</v>
      </c>
      <c r="H2213" t="s">
        <v>70</v>
      </c>
      <c r="I2213" t="s">
        <v>8399</v>
      </c>
      <c r="K2213" t="s">
        <v>8400</v>
      </c>
      <c r="L2213" t="s">
        <v>73</v>
      </c>
      <c r="M2213" t="s">
        <v>8401</v>
      </c>
      <c r="O2213" s="3"/>
      <c r="P2213" s="3"/>
      <c r="R2213" t="s">
        <v>196</v>
      </c>
      <c r="U2213" t="s">
        <v>143</v>
      </c>
      <c r="V2213" s="2">
        <v>2136221</v>
      </c>
      <c r="W2213" t="s">
        <v>80</v>
      </c>
      <c r="X2213" s="2">
        <v>7800</v>
      </c>
      <c r="Y2213" s="2">
        <v>407364</v>
      </c>
      <c r="Z2213" s="2">
        <v>2440685</v>
      </c>
      <c r="AA2213" s="2">
        <v>0</v>
      </c>
      <c r="AB2213" s="2">
        <v>2551385</v>
      </c>
      <c r="AC2213" t="s">
        <v>81</v>
      </c>
      <c r="AD2213" t="s">
        <v>82</v>
      </c>
      <c r="AE2213" s="2">
        <v>640866.30000000005</v>
      </c>
      <c r="AF2213" t="s">
        <v>83</v>
      </c>
      <c r="AG2213" t="s">
        <v>84</v>
      </c>
      <c r="AI2213">
        <v>2778</v>
      </c>
      <c r="AJ2213" t="s">
        <v>86</v>
      </c>
      <c r="AK2213" t="s">
        <v>8402</v>
      </c>
      <c r="AM2213" s="3">
        <v>45707</v>
      </c>
      <c r="AN2213" s="3">
        <v>45707</v>
      </c>
      <c r="AO2213" s="3">
        <v>45701</v>
      </c>
      <c r="AP2213" s="3">
        <v>45772</v>
      </c>
      <c r="AQ2213" s="3">
        <v>45707</v>
      </c>
      <c r="AR2213" s="3"/>
      <c r="AS2213" t="s">
        <v>88</v>
      </c>
      <c r="AT2213" t="s">
        <v>89</v>
      </c>
      <c r="AV2213" t="s">
        <v>91</v>
      </c>
      <c r="AW2213" t="s">
        <v>92</v>
      </c>
      <c r="AX2213" t="s">
        <v>8399</v>
      </c>
      <c r="AY2213" t="s">
        <v>8400</v>
      </c>
      <c r="AZ2213" t="s">
        <v>95</v>
      </c>
      <c r="BC2213" t="s">
        <v>95</v>
      </c>
      <c r="BD2213" t="s">
        <v>97</v>
      </c>
      <c r="BE2213" t="s">
        <v>7736</v>
      </c>
      <c r="BF2213" t="s">
        <v>112</v>
      </c>
      <c r="BG2213" t="s">
        <v>8403</v>
      </c>
      <c r="BH2213" t="s">
        <v>8400</v>
      </c>
      <c r="BJ2213" s="3"/>
      <c r="BK2213" s="3"/>
      <c r="BL2213" s="2"/>
      <c r="BM2213" s="2"/>
    </row>
    <row r="2214" spans="1:65" ht="20.100000000000001" customHeight="1">
      <c r="A2214">
        <v>5466251</v>
      </c>
      <c r="B2214" t="s">
        <v>8404</v>
      </c>
      <c r="C2214" t="s">
        <v>8398</v>
      </c>
      <c r="D2214" s="2"/>
      <c r="E2214" t="s">
        <v>101</v>
      </c>
      <c r="F2214" t="s">
        <v>68</v>
      </c>
      <c r="G2214" t="s">
        <v>245</v>
      </c>
      <c r="H2214" t="s">
        <v>70</v>
      </c>
      <c r="I2214" t="s">
        <v>8399</v>
      </c>
      <c r="K2214" t="s">
        <v>8400</v>
      </c>
      <c r="L2214" t="s">
        <v>73</v>
      </c>
      <c r="M2214" t="s">
        <v>8401</v>
      </c>
      <c r="O2214" s="3"/>
      <c r="P2214" s="3"/>
      <c r="R2214" t="s">
        <v>196</v>
      </c>
      <c r="U2214" t="s">
        <v>143</v>
      </c>
      <c r="V2214" s="2">
        <v>158288</v>
      </c>
      <c r="W2214" t="s">
        <v>80</v>
      </c>
      <c r="X2214" s="2">
        <v>5000</v>
      </c>
      <c r="Y2214" s="2">
        <v>31024</v>
      </c>
      <c r="Z2214" s="2">
        <v>158288</v>
      </c>
      <c r="AA2214" s="2">
        <v>0</v>
      </c>
      <c r="AB2214" s="2">
        <v>194312</v>
      </c>
      <c r="AC2214" t="s">
        <v>258</v>
      </c>
      <c r="AD2214" t="s">
        <v>82</v>
      </c>
      <c r="AE2214" s="2">
        <v>31657.599999999999</v>
      </c>
      <c r="AF2214" t="s">
        <v>83</v>
      </c>
      <c r="AG2214" t="s">
        <v>84</v>
      </c>
      <c r="AI2214">
        <v>2779</v>
      </c>
      <c r="AJ2214" t="s">
        <v>86</v>
      </c>
      <c r="AK2214" t="s">
        <v>8405</v>
      </c>
      <c r="AM2214" s="3">
        <v>45707</v>
      </c>
      <c r="AN2214" s="3">
        <v>45707</v>
      </c>
      <c r="AO2214" s="3">
        <v>45701</v>
      </c>
      <c r="AP2214" s="3">
        <v>45772</v>
      </c>
      <c r="AQ2214" s="3">
        <v>45707</v>
      </c>
      <c r="AR2214" s="3"/>
      <c r="AS2214" t="s">
        <v>88</v>
      </c>
      <c r="AT2214" t="s">
        <v>89</v>
      </c>
      <c r="AV2214" t="s">
        <v>91</v>
      </c>
      <c r="AW2214" t="s">
        <v>92</v>
      </c>
      <c r="AX2214" t="s">
        <v>8399</v>
      </c>
      <c r="AY2214" t="s">
        <v>8400</v>
      </c>
      <c r="AZ2214" t="s">
        <v>95</v>
      </c>
      <c r="BC2214" t="s">
        <v>95</v>
      </c>
      <c r="BD2214" t="s">
        <v>97</v>
      </c>
      <c r="BE2214" t="s">
        <v>8403</v>
      </c>
      <c r="BF2214" t="s">
        <v>8400</v>
      </c>
      <c r="BG2214" t="s">
        <v>8403</v>
      </c>
      <c r="BH2214" t="s">
        <v>8400</v>
      </c>
      <c r="BJ2214" s="3"/>
      <c r="BK2214" s="3"/>
      <c r="BL2214" s="2"/>
      <c r="BM2214" s="2"/>
    </row>
    <row r="2215" spans="1:65" ht="20.100000000000001" customHeight="1">
      <c r="A2215">
        <v>5466529</v>
      </c>
      <c r="B2215" t="s">
        <v>8406</v>
      </c>
      <c r="C2215" t="s">
        <v>8407</v>
      </c>
      <c r="D2215" s="2">
        <v>4074400</v>
      </c>
      <c r="E2215" t="s">
        <v>4504</v>
      </c>
      <c r="F2215" t="s">
        <v>68</v>
      </c>
      <c r="G2215" t="s">
        <v>69</v>
      </c>
      <c r="H2215" t="s">
        <v>70</v>
      </c>
      <c r="I2215" t="s">
        <v>8408</v>
      </c>
      <c r="J2215" t="s">
        <v>8409</v>
      </c>
      <c r="K2215" t="s">
        <v>8410</v>
      </c>
      <c r="L2215" t="s">
        <v>267</v>
      </c>
      <c r="N2215" t="s">
        <v>8411</v>
      </c>
      <c r="O2215" s="3"/>
      <c r="P2215" s="3"/>
      <c r="R2215" t="s">
        <v>8412</v>
      </c>
      <c r="U2215" t="s">
        <v>143</v>
      </c>
      <c r="V2215" s="2">
        <v>27684</v>
      </c>
      <c r="W2215" t="s">
        <v>80</v>
      </c>
      <c r="X2215" s="2">
        <v>7000</v>
      </c>
      <c r="Y2215" s="2">
        <v>6590</v>
      </c>
      <c r="Z2215" s="2">
        <v>27684</v>
      </c>
      <c r="AA2215" s="2">
        <v>0</v>
      </c>
      <c r="AB2215" s="2">
        <v>41274</v>
      </c>
      <c r="AC2215" t="s">
        <v>81</v>
      </c>
      <c r="AD2215" t="s">
        <v>82</v>
      </c>
      <c r="AE2215" s="2">
        <v>8305.2000000000007</v>
      </c>
      <c r="AF2215" t="s">
        <v>83</v>
      </c>
      <c r="AG2215" t="s">
        <v>84</v>
      </c>
      <c r="AI2215">
        <v>2780</v>
      </c>
      <c r="AJ2215" t="s">
        <v>86</v>
      </c>
      <c r="AK2215" t="s">
        <v>8413</v>
      </c>
      <c r="AM2215" s="3">
        <v>45707</v>
      </c>
      <c r="AN2215" s="3">
        <v>45707</v>
      </c>
      <c r="AO2215" s="3">
        <v>45707</v>
      </c>
      <c r="AP2215" s="3">
        <v>46021</v>
      </c>
      <c r="AQ2215" s="3">
        <v>45707</v>
      </c>
      <c r="AR2215" s="3"/>
      <c r="AS2215" t="s">
        <v>177</v>
      </c>
      <c r="AV2215" t="s">
        <v>91</v>
      </c>
      <c r="AW2215" t="s">
        <v>92</v>
      </c>
      <c r="AX2215" t="s">
        <v>8414</v>
      </c>
      <c r="AY2215" t="s">
        <v>8410</v>
      </c>
      <c r="AZ2215" t="s">
        <v>95</v>
      </c>
      <c r="BC2215" t="s">
        <v>95</v>
      </c>
      <c r="BD2215" t="s">
        <v>97</v>
      </c>
      <c r="BE2215" t="s">
        <v>8125</v>
      </c>
      <c r="BF2215" t="s">
        <v>8103</v>
      </c>
      <c r="BG2215" t="s">
        <v>8415</v>
      </c>
      <c r="BH2215" t="s">
        <v>8410</v>
      </c>
      <c r="BJ2215" s="3"/>
      <c r="BK2215" s="3"/>
      <c r="BL2215" s="2"/>
      <c r="BM2215" s="2"/>
    </row>
    <row r="2216" spans="1:65" ht="20.100000000000001" customHeight="1">
      <c r="A2216">
        <v>5466627</v>
      </c>
      <c r="B2216" t="s">
        <v>8416</v>
      </c>
      <c r="C2216" t="s">
        <v>8417</v>
      </c>
      <c r="D2216" s="2">
        <v>15600000</v>
      </c>
      <c r="E2216" t="s">
        <v>4504</v>
      </c>
      <c r="F2216" t="s">
        <v>68</v>
      </c>
      <c r="G2216" t="s">
        <v>69</v>
      </c>
      <c r="H2216" t="s">
        <v>70</v>
      </c>
      <c r="I2216" t="s">
        <v>7755</v>
      </c>
      <c r="J2216" t="s">
        <v>8418</v>
      </c>
      <c r="K2216" t="s">
        <v>8419</v>
      </c>
      <c r="L2216" t="s">
        <v>267</v>
      </c>
      <c r="N2216" t="s">
        <v>8420</v>
      </c>
      <c r="O2216" s="3"/>
      <c r="P2216" s="3"/>
      <c r="R2216" t="s">
        <v>8421</v>
      </c>
      <c r="U2216" t="s">
        <v>143</v>
      </c>
      <c r="V2216" s="2">
        <v>47970</v>
      </c>
      <c r="W2216" t="s">
        <v>80</v>
      </c>
      <c r="X2216" s="2">
        <v>7000</v>
      </c>
      <c r="Y2216" s="2">
        <v>10444</v>
      </c>
      <c r="Z2216" s="2">
        <v>47970</v>
      </c>
      <c r="AA2216" s="2">
        <v>0</v>
      </c>
      <c r="AB2216" s="2">
        <v>65414</v>
      </c>
      <c r="AC2216" t="s">
        <v>81</v>
      </c>
      <c r="AD2216" t="s">
        <v>82</v>
      </c>
      <c r="AE2216" s="2">
        <v>14391</v>
      </c>
      <c r="AF2216" t="s">
        <v>83</v>
      </c>
      <c r="AG2216" t="s">
        <v>84</v>
      </c>
      <c r="AI2216">
        <v>2781</v>
      </c>
      <c r="AJ2216" t="s">
        <v>86</v>
      </c>
      <c r="AM2216" s="3">
        <v>45707</v>
      </c>
      <c r="AN2216" s="3">
        <v>45707</v>
      </c>
      <c r="AO2216" s="3">
        <v>45706</v>
      </c>
      <c r="AP2216" s="3">
        <v>45887</v>
      </c>
      <c r="AQ2216" s="3">
        <v>45707</v>
      </c>
      <c r="AR2216" s="3"/>
      <c r="AS2216" t="s">
        <v>177</v>
      </c>
      <c r="AV2216" t="s">
        <v>91</v>
      </c>
      <c r="AW2216" t="s">
        <v>92</v>
      </c>
      <c r="AX2216" t="s">
        <v>8205</v>
      </c>
      <c r="AY2216" t="s">
        <v>8206</v>
      </c>
      <c r="AZ2216" t="s">
        <v>95</v>
      </c>
      <c r="BC2216" t="s">
        <v>95</v>
      </c>
      <c r="BD2216" t="s">
        <v>97</v>
      </c>
      <c r="BE2216" t="s">
        <v>7898</v>
      </c>
      <c r="BF2216" t="s">
        <v>8206</v>
      </c>
      <c r="BG2216" t="s">
        <v>8422</v>
      </c>
      <c r="BH2216" t="s">
        <v>8419</v>
      </c>
      <c r="BJ2216" s="3"/>
      <c r="BK2216" s="3"/>
      <c r="BL2216" s="2"/>
      <c r="BM2216" s="2"/>
    </row>
    <row r="2217" spans="1:65" ht="20.100000000000001" customHeight="1">
      <c r="A2217">
        <v>5467592</v>
      </c>
      <c r="B2217" t="s">
        <v>8423</v>
      </c>
      <c r="C2217" t="s">
        <v>8424</v>
      </c>
      <c r="D2217" s="2">
        <v>2275000</v>
      </c>
      <c r="E2217" t="s">
        <v>4504</v>
      </c>
      <c r="F2217" t="s">
        <v>68</v>
      </c>
      <c r="G2217" t="s">
        <v>69</v>
      </c>
      <c r="H2217" t="s">
        <v>70</v>
      </c>
      <c r="I2217" t="s">
        <v>8425</v>
      </c>
      <c r="J2217" t="s">
        <v>8426</v>
      </c>
      <c r="K2217" t="s">
        <v>8427</v>
      </c>
      <c r="L2217" t="s">
        <v>267</v>
      </c>
      <c r="N2217" t="s">
        <v>8428</v>
      </c>
      <c r="O2217" s="3"/>
      <c r="P2217" s="3"/>
      <c r="R2217" t="s">
        <v>8429</v>
      </c>
      <c r="U2217" t="s">
        <v>143</v>
      </c>
      <c r="V2217" s="2">
        <v>23186</v>
      </c>
      <c r="W2217" t="s">
        <v>80</v>
      </c>
      <c r="X2217" s="2">
        <v>7000</v>
      </c>
      <c r="Y2217" s="2">
        <v>5735</v>
      </c>
      <c r="Z2217" s="2">
        <v>23186</v>
      </c>
      <c r="AA2217" s="2">
        <v>0</v>
      </c>
      <c r="AB2217" s="2">
        <v>35921</v>
      </c>
      <c r="AC2217" t="s">
        <v>81</v>
      </c>
      <c r="AD2217" t="s">
        <v>82</v>
      </c>
      <c r="AE2217" s="2">
        <v>6955.8</v>
      </c>
      <c r="AF2217" t="s">
        <v>83</v>
      </c>
      <c r="AG2217" t="s">
        <v>84</v>
      </c>
      <c r="AI2217">
        <v>2782</v>
      </c>
      <c r="AJ2217" t="s">
        <v>86</v>
      </c>
      <c r="AK2217" t="s">
        <v>8430</v>
      </c>
      <c r="AM2217" s="3">
        <v>45707</v>
      </c>
      <c r="AN2217" s="3">
        <v>45707</v>
      </c>
      <c r="AO2217" s="3">
        <v>45707</v>
      </c>
      <c r="AP2217" s="3">
        <v>46010</v>
      </c>
      <c r="AQ2217" s="3">
        <v>45708</v>
      </c>
      <c r="AR2217" s="3"/>
      <c r="AS2217" t="s">
        <v>177</v>
      </c>
      <c r="AV2217" t="s">
        <v>91</v>
      </c>
      <c r="AW2217" t="s">
        <v>92</v>
      </c>
      <c r="AX2217" t="s">
        <v>8125</v>
      </c>
      <c r="AY2217" t="s">
        <v>8103</v>
      </c>
      <c r="AZ2217" t="s">
        <v>95</v>
      </c>
      <c r="BC2217" t="s">
        <v>95</v>
      </c>
      <c r="BD2217" t="s">
        <v>97</v>
      </c>
      <c r="BE2217" t="s">
        <v>8125</v>
      </c>
      <c r="BF2217" t="s">
        <v>8103</v>
      </c>
      <c r="BG2217" t="s">
        <v>8431</v>
      </c>
      <c r="BH2217" t="s">
        <v>8427</v>
      </c>
      <c r="BJ2217" s="3"/>
      <c r="BK2217" s="3"/>
      <c r="BL2217" s="2"/>
      <c r="BM2217" s="2"/>
    </row>
    <row r="2218" spans="1:65" ht="20.100000000000001" customHeight="1">
      <c r="A2218">
        <v>5467937</v>
      </c>
      <c r="B2218" t="s">
        <v>8432</v>
      </c>
      <c r="C2218" t="s">
        <v>8433</v>
      </c>
      <c r="D2218" s="2">
        <v>3841900</v>
      </c>
      <c r="E2218" t="s">
        <v>4504</v>
      </c>
      <c r="F2218" t="s">
        <v>68</v>
      </c>
      <c r="G2218" t="s">
        <v>69</v>
      </c>
      <c r="H2218" t="s">
        <v>70</v>
      </c>
      <c r="I2218" t="s">
        <v>8434</v>
      </c>
      <c r="J2218" t="s">
        <v>8435</v>
      </c>
      <c r="K2218" t="s">
        <v>8436</v>
      </c>
      <c r="L2218" t="s">
        <v>267</v>
      </c>
      <c r="N2218" t="s">
        <v>8437</v>
      </c>
      <c r="O2218" s="3"/>
      <c r="P2218" s="3"/>
      <c r="R2218" t="s">
        <v>8438</v>
      </c>
      <c r="U2218" t="s">
        <v>143</v>
      </c>
      <c r="V2218" s="2">
        <v>23020</v>
      </c>
      <c r="W2218" t="s">
        <v>80</v>
      </c>
      <c r="X2218" s="2">
        <v>7000</v>
      </c>
      <c r="Y2218" s="2">
        <v>5704</v>
      </c>
      <c r="Z2218" s="2">
        <v>23020</v>
      </c>
      <c r="AA2218" s="2">
        <v>0</v>
      </c>
      <c r="AB2218" s="2">
        <v>35724</v>
      </c>
      <c r="AC2218" t="s">
        <v>81</v>
      </c>
      <c r="AD2218" t="s">
        <v>82</v>
      </c>
      <c r="AE2218" s="2">
        <v>6906</v>
      </c>
      <c r="AF2218" t="s">
        <v>83</v>
      </c>
      <c r="AG2218" t="s">
        <v>84</v>
      </c>
      <c r="AI2218">
        <v>2786</v>
      </c>
      <c r="AJ2218" t="s">
        <v>86</v>
      </c>
      <c r="AK2218" t="s">
        <v>8439</v>
      </c>
      <c r="AM2218" s="3">
        <v>45708</v>
      </c>
      <c r="AN2218" s="3">
        <v>45708</v>
      </c>
      <c r="AO2218" s="3">
        <v>45707</v>
      </c>
      <c r="AP2218" s="3">
        <v>46010</v>
      </c>
      <c r="AQ2218" s="3">
        <v>45708</v>
      </c>
      <c r="AR2218" s="3"/>
      <c r="AS2218" t="s">
        <v>177</v>
      </c>
      <c r="AV2218" t="s">
        <v>91</v>
      </c>
      <c r="AW2218" t="s">
        <v>92</v>
      </c>
      <c r="AX2218" t="s">
        <v>8125</v>
      </c>
      <c r="AY2218" t="s">
        <v>8440</v>
      </c>
      <c r="AZ2218" t="s">
        <v>95</v>
      </c>
      <c r="BC2218" t="s">
        <v>95</v>
      </c>
      <c r="BD2218" t="s">
        <v>97</v>
      </c>
      <c r="BE2218" t="s">
        <v>8125</v>
      </c>
      <c r="BF2218" t="s">
        <v>8103</v>
      </c>
      <c r="BG2218" t="s">
        <v>8441</v>
      </c>
      <c r="BH2218" t="s">
        <v>8436</v>
      </c>
      <c r="BJ2218" s="3"/>
      <c r="BK2218" s="3"/>
      <c r="BL2218" s="2"/>
      <c r="BM2218" s="2"/>
    </row>
    <row r="2219" spans="1:65" ht="20.100000000000001" customHeight="1">
      <c r="A2219">
        <v>5469475</v>
      </c>
      <c r="B2219" t="s">
        <v>8442</v>
      </c>
      <c r="C2219" t="s">
        <v>8140</v>
      </c>
      <c r="D2219" s="2">
        <v>105466126</v>
      </c>
      <c r="E2219" t="s">
        <v>101</v>
      </c>
      <c r="F2219" t="s">
        <v>68</v>
      </c>
      <c r="G2219" t="s">
        <v>69</v>
      </c>
      <c r="H2219" t="s">
        <v>70</v>
      </c>
      <c r="I2219" t="s">
        <v>8443</v>
      </c>
      <c r="K2219" t="s">
        <v>8444</v>
      </c>
      <c r="L2219" t="s">
        <v>73</v>
      </c>
      <c r="N2219" t="s">
        <v>8445</v>
      </c>
      <c r="O2219" s="3"/>
      <c r="P2219" s="3"/>
      <c r="R2219" t="s">
        <v>196</v>
      </c>
      <c r="U2219" t="s">
        <v>143</v>
      </c>
      <c r="V2219" s="2">
        <v>105466</v>
      </c>
      <c r="W2219" t="s">
        <v>80</v>
      </c>
      <c r="X2219" s="2">
        <v>7800</v>
      </c>
      <c r="Y2219" s="2">
        <v>21520</v>
      </c>
      <c r="Z2219" s="2">
        <v>105466</v>
      </c>
      <c r="AA2219" s="2">
        <v>0</v>
      </c>
      <c r="AB2219" s="2">
        <v>134786</v>
      </c>
      <c r="AC2219" t="s">
        <v>81</v>
      </c>
      <c r="AD2219" t="s">
        <v>82</v>
      </c>
      <c r="AE2219" s="2">
        <v>31639.8</v>
      </c>
      <c r="AF2219" t="s">
        <v>83</v>
      </c>
      <c r="AG2219" t="s">
        <v>84</v>
      </c>
      <c r="AI2219">
        <v>2787</v>
      </c>
      <c r="AJ2219" t="s">
        <v>86</v>
      </c>
      <c r="AK2219" t="s">
        <v>8446</v>
      </c>
      <c r="AM2219" s="3">
        <v>45708</v>
      </c>
      <c r="AN2219" s="3">
        <v>45708</v>
      </c>
      <c r="AO2219" s="3">
        <v>45708</v>
      </c>
      <c r="AP2219" s="3">
        <v>45772</v>
      </c>
      <c r="AQ2219" s="3">
        <v>45708</v>
      </c>
      <c r="AR2219" s="3"/>
      <c r="AS2219" t="s">
        <v>88</v>
      </c>
      <c r="AT2219" t="s">
        <v>89</v>
      </c>
      <c r="AV2219" t="s">
        <v>91</v>
      </c>
      <c r="AW2219" t="s">
        <v>92</v>
      </c>
      <c r="AX2219" t="s">
        <v>8443</v>
      </c>
      <c r="AY2219" t="s">
        <v>8444</v>
      </c>
      <c r="AZ2219" t="s">
        <v>95</v>
      </c>
      <c r="BC2219" t="s">
        <v>95</v>
      </c>
      <c r="BD2219" t="s">
        <v>97</v>
      </c>
      <c r="BE2219" t="s">
        <v>7736</v>
      </c>
      <c r="BF2219" t="s">
        <v>112</v>
      </c>
      <c r="BG2219" t="s">
        <v>8447</v>
      </c>
      <c r="BH2219" t="s">
        <v>8444</v>
      </c>
      <c r="BJ2219" s="3"/>
      <c r="BK2219" s="3"/>
      <c r="BL2219" s="2"/>
      <c r="BM2219" s="2"/>
    </row>
    <row r="2220" spans="1:65" ht="20.100000000000001" customHeight="1">
      <c r="A2220">
        <v>5469519</v>
      </c>
      <c r="B2220" t="s">
        <v>8448</v>
      </c>
      <c r="C2220" t="s">
        <v>8449</v>
      </c>
      <c r="D2220" s="2">
        <v>100809732</v>
      </c>
      <c r="E2220" t="s">
        <v>101</v>
      </c>
      <c r="F2220" t="s">
        <v>5123</v>
      </c>
      <c r="G2220" t="s">
        <v>5123</v>
      </c>
      <c r="H2220" t="s">
        <v>70</v>
      </c>
      <c r="I2220" t="s">
        <v>1055</v>
      </c>
      <c r="K2220" t="s">
        <v>1056</v>
      </c>
      <c r="L2220" t="s">
        <v>73</v>
      </c>
      <c r="M2220" t="s">
        <v>1057</v>
      </c>
      <c r="N2220" t="s">
        <v>105</v>
      </c>
      <c r="O2220" s="3">
        <v>44923</v>
      </c>
      <c r="P2220" s="3"/>
      <c r="Q2220" t="s">
        <v>1058</v>
      </c>
      <c r="U2220" t="s">
        <v>143</v>
      </c>
      <c r="V2220" s="2">
        <v>100809</v>
      </c>
      <c r="W2220" t="s">
        <v>80</v>
      </c>
      <c r="X2220" s="2">
        <v>7800</v>
      </c>
      <c r="Y2220" s="2">
        <v>20636</v>
      </c>
      <c r="Z2220" s="2">
        <v>100809</v>
      </c>
      <c r="AA2220" s="2">
        <v>0</v>
      </c>
      <c r="AB2220" s="2">
        <v>129245</v>
      </c>
      <c r="AC2220" t="s">
        <v>81</v>
      </c>
      <c r="AD2220" t="s">
        <v>82</v>
      </c>
      <c r="AE2220" s="2">
        <v>30242.7</v>
      </c>
      <c r="AF2220" t="s">
        <v>83</v>
      </c>
      <c r="AG2220" t="s">
        <v>84</v>
      </c>
      <c r="AI2220">
        <v>2788</v>
      </c>
      <c r="AJ2220" t="s">
        <v>86</v>
      </c>
      <c r="AK2220" t="s">
        <v>8450</v>
      </c>
      <c r="AM2220" s="3">
        <v>45708</v>
      </c>
      <c r="AN2220" s="3">
        <v>45708</v>
      </c>
      <c r="AO2220" s="3">
        <v>45708</v>
      </c>
      <c r="AP2220" s="3">
        <v>45772</v>
      </c>
      <c r="AQ2220" s="3">
        <v>45708</v>
      </c>
      <c r="AR2220" s="3"/>
      <c r="AS2220" t="s">
        <v>88</v>
      </c>
      <c r="AT2220" t="s">
        <v>89</v>
      </c>
      <c r="AV2220" t="s">
        <v>91</v>
      </c>
      <c r="AW2220" t="s">
        <v>92</v>
      </c>
      <c r="AX2220" t="s">
        <v>227</v>
      </c>
      <c r="AY2220" t="s">
        <v>112</v>
      </c>
      <c r="AZ2220" t="s">
        <v>95</v>
      </c>
      <c r="BC2220" t="s">
        <v>95</v>
      </c>
      <c r="BD2220" t="s">
        <v>97</v>
      </c>
      <c r="BE2220" t="s">
        <v>7736</v>
      </c>
      <c r="BF2220" t="s">
        <v>112</v>
      </c>
      <c r="BG2220" t="s">
        <v>8451</v>
      </c>
      <c r="BH2220" t="s">
        <v>1056</v>
      </c>
      <c r="BJ2220" s="3"/>
      <c r="BK2220" s="3"/>
      <c r="BL2220" s="2"/>
      <c r="BM2220" s="2"/>
    </row>
    <row r="2221" spans="1:65" ht="20.100000000000001" customHeight="1">
      <c r="A2221">
        <v>5471388</v>
      </c>
      <c r="B2221" t="s">
        <v>8452</v>
      </c>
      <c r="C2221" t="s">
        <v>4969</v>
      </c>
      <c r="D2221" s="2"/>
      <c r="E2221" t="s">
        <v>2738</v>
      </c>
      <c r="F2221" t="s">
        <v>262</v>
      </c>
      <c r="G2221" t="s">
        <v>263</v>
      </c>
      <c r="H2221" t="s">
        <v>2052</v>
      </c>
      <c r="I2221" t="s">
        <v>4165</v>
      </c>
      <c r="J2221" t="s">
        <v>4166</v>
      </c>
      <c r="K2221" t="s">
        <v>4167</v>
      </c>
      <c r="L2221" t="s">
        <v>267</v>
      </c>
      <c r="M2221" t="s">
        <v>105</v>
      </c>
      <c r="N2221" t="s">
        <v>105</v>
      </c>
      <c r="O2221" s="3"/>
      <c r="P2221" s="3"/>
      <c r="R2221" t="s">
        <v>4168</v>
      </c>
      <c r="T2221" t="s">
        <v>1800</v>
      </c>
      <c r="U2221" t="s">
        <v>143</v>
      </c>
      <c r="V2221" s="2">
        <v>2573195</v>
      </c>
      <c r="W2221" t="s">
        <v>80</v>
      </c>
      <c r="X2221" s="2">
        <v>5877</v>
      </c>
      <c r="Y2221" s="2">
        <v>490024</v>
      </c>
      <c r="Z2221" s="2">
        <v>2573195</v>
      </c>
      <c r="AA2221" s="2">
        <v>0</v>
      </c>
      <c r="AB2221" s="2">
        <v>3069096</v>
      </c>
      <c r="AC2221" t="s">
        <v>273</v>
      </c>
      <c r="AD2221" t="s">
        <v>82</v>
      </c>
      <c r="AE2221" s="2">
        <v>321649.38</v>
      </c>
      <c r="AF2221" t="s">
        <v>83</v>
      </c>
      <c r="AG2221" t="s">
        <v>84</v>
      </c>
      <c r="AH2221" t="s">
        <v>85</v>
      </c>
      <c r="AI2221">
        <v>2800</v>
      </c>
      <c r="AJ2221" t="s">
        <v>1792</v>
      </c>
      <c r="AK2221" t="s">
        <v>8453</v>
      </c>
      <c r="AL2221" t="s">
        <v>8453</v>
      </c>
      <c r="AM2221" s="3">
        <v>45708</v>
      </c>
      <c r="AN2221" s="3">
        <v>45708</v>
      </c>
      <c r="AO2221" s="3">
        <v>45705</v>
      </c>
      <c r="AP2221" s="3">
        <v>46070</v>
      </c>
      <c r="AQ2221" s="3">
        <v>45709</v>
      </c>
      <c r="AR2221" s="3"/>
      <c r="AS2221" t="s">
        <v>177</v>
      </c>
      <c r="AU2221" t="s">
        <v>271</v>
      </c>
      <c r="AV2221" t="s">
        <v>91</v>
      </c>
      <c r="AW2221" t="s">
        <v>92</v>
      </c>
      <c r="AX2221" t="s">
        <v>4972</v>
      </c>
      <c r="AY2221" t="s">
        <v>4167</v>
      </c>
      <c r="AZ2221" t="s">
        <v>95</v>
      </c>
      <c r="BB2221" t="s">
        <v>96</v>
      </c>
      <c r="BC2221" t="s">
        <v>95</v>
      </c>
      <c r="BD2221" t="s">
        <v>97</v>
      </c>
      <c r="BE2221" t="s">
        <v>4169</v>
      </c>
      <c r="BF2221" t="s">
        <v>4167</v>
      </c>
      <c r="BG2221" t="s">
        <v>4169</v>
      </c>
      <c r="BH2221" t="s">
        <v>4167</v>
      </c>
      <c r="BJ2221" s="3"/>
      <c r="BK2221" s="3"/>
      <c r="BL2221" s="2"/>
      <c r="BM2221" s="2"/>
    </row>
    <row r="2222" spans="1:65" ht="20.100000000000001" customHeight="1">
      <c r="A2222">
        <v>5472294</v>
      </c>
      <c r="B2222" t="s">
        <v>8454</v>
      </c>
      <c r="C2222" t="s">
        <v>8455</v>
      </c>
      <c r="D2222" s="2">
        <v>16860430</v>
      </c>
      <c r="E2222" t="s">
        <v>4504</v>
      </c>
      <c r="F2222" t="s">
        <v>68</v>
      </c>
      <c r="G2222" t="s">
        <v>69</v>
      </c>
      <c r="H2222" t="s">
        <v>70</v>
      </c>
      <c r="I2222" t="s">
        <v>8456</v>
      </c>
      <c r="J2222" t="s">
        <v>8457</v>
      </c>
      <c r="K2222" t="s">
        <v>8458</v>
      </c>
      <c r="L2222" t="s">
        <v>267</v>
      </c>
      <c r="M2222" t="s">
        <v>8459</v>
      </c>
      <c r="N2222" t="s">
        <v>8460</v>
      </c>
      <c r="O2222" s="3"/>
      <c r="P2222" s="3"/>
      <c r="R2222" t="s">
        <v>8461</v>
      </c>
      <c r="U2222" t="s">
        <v>143</v>
      </c>
      <c r="V2222" s="2">
        <v>68458</v>
      </c>
      <c r="W2222" t="s">
        <v>80</v>
      </c>
      <c r="X2222" s="2">
        <v>7000</v>
      </c>
      <c r="Y2222" s="2">
        <v>14337</v>
      </c>
      <c r="Z2222" s="2">
        <v>68458</v>
      </c>
      <c r="AA2222" s="2">
        <v>0</v>
      </c>
      <c r="AB2222" s="2">
        <v>89795</v>
      </c>
      <c r="AC2222" t="s">
        <v>81</v>
      </c>
      <c r="AD2222" t="s">
        <v>82</v>
      </c>
      <c r="AE2222" s="2">
        <v>20537.400000000001</v>
      </c>
      <c r="AF2222" t="s">
        <v>83</v>
      </c>
      <c r="AG2222" t="s">
        <v>84</v>
      </c>
      <c r="AI2222">
        <v>2816</v>
      </c>
      <c r="AJ2222" t="s">
        <v>86</v>
      </c>
      <c r="AK2222" t="s">
        <v>8462</v>
      </c>
      <c r="AM2222" s="3">
        <v>45709</v>
      </c>
      <c r="AN2222" s="3">
        <v>45709</v>
      </c>
      <c r="AO2222" s="3">
        <v>45709</v>
      </c>
      <c r="AP2222" s="3">
        <v>46012</v>
      </c>
      <c r="AQ2222" s="3">
        <v>45709</v>
      </c>
      <c r="AR2222" s="3"/>
      <c r="AS2222" t="s">
        <v>177</v>
      </c>
      <c r="AV2222" t="s">
        <v>91</v>
      </c>
      <c r="AW2222" t="s">
        <v>92</v>
      </c>
      <c r="AX2222" t="s">
        <v>8463</v>
      </c>
      <c r="AY2222" t="s">
        <v>8464</v>
      </c>
      <c r="AZ2222" t="s">
        <v>95</v>
      </c>
      <c r="BC2222" t="s">
        <v>95</v>
      </c>
      <c r="BD2222" t="s">
        <v>97</v>
      </c>
      <c r="BE2222" t="s">
        <v>8463</v>
      </c>
      <c r="BF2222" t="s">
        <v>8464</v>
      </c>
      <c r="BG2222" t="s">
        <v>8465</v>
      </c>
      <c r="BH2222" t="s">
        <v>8458</v>
      </c>
      <c r="BJ2222" s="3"/>
      <c r="BK2222" s="3"/>
      <c r="BL2222" s="2"/>
      <c r="BM2222" s="2"/>
    </row>
    <row r="2223" spans="1:65" ht="20.100000000000001" customHeight="1">
      <c r="A2223">
        <v>5472443</v>
      </c>
      <c r="B2223" t="s">
        <v>8466</v>
      </c>
      <c r="C2223" t="s">
        <v>8467</v>
      </c>
      <c r="D2223" s="2"/>
      <c r="E2223" t="s">
        <v>101</v>
      </c>
      <c r="F2223" t="s">
        <v>68</v>
      </c>
      <c r="G2223" t="s">
        <v>69</v>
      </c>
      <c r="H2223" t="s">
        <v>70</v>
      </c>
      <c r="I2223" t="s">
        <v>682</v>
      </c>
      <c r="K2223" t="s">
        <v>683</v>
      </c>
      <c r="L2223" t="s">
        <v>73</v>
      </c>
      <c r="M2223" t="s">
        <v>684</v>
      </c>
      <c r="N2223" t="s">
        <v>105</v>
      </c>
      <c r="O2223" s="3"/>
      <c r="P2223" s="3"/>
      <c r="R2223" t="s">
        <v>685</v>
      </c>
      <c r="T2223" t="s">
        <v>414</v>
      </c>
      <c r="U2223" t="s">
        <v>143</v>
      </c>
      <c r="V2223" s="2">
        <v>4686904</v>
      </c>
      <c r="W2223" t="s">
        <v>80</v>
      </c>
      <c r="X2223" s="2">
        <v>7800</v>
      </c>
      <c r="Y2223" s="2">
        <v>891993</v>
      </c>
      <c r="Z2223" s="2">
        <v>4686904</v>
      </c>
      <c r="AA2223" s="2">
        <v>0</v>
      </c>
      <c r="AB2223" s="2">
        <v>5586697</v>
      </c>
      <c r="AC2223" t="s">
        <v>81</v>
      </c>
      <c r="AD2223" t="s">
        <v>82</v>
      </c>
      <c r="AE2223" s="2">
        <v>1406071.2</v>
      </c>
      <c r="AF2223" t="s">
        <v>83</v>
      </c>
      <c r="AG2223" t="s">
        <v>84</v>
      </c>
      <c r="AI2223">
        <v>2817</v>
      </c>
      <c r="AJ2223" t="s">
        <v>127</v>
      </c>
      <c r="AK2223" t="s">
        <v>8468</v>
      </c>
      <c r="AM2223" s="3">
        <v>45709</v>
      </c>
      <c r="AN2223" s="3">
        <v>45709</v>
      </c>
      <c r="AO2223" s="3">
        <v>45658</v>
      </c>
      <c r="AP2223" s="3">
        <v>46022</v>
      </c>
      <c r="AQ2223" s="3">
        <v>45709</v>
      </c>
      <c r="AR2223" s="3"/>
      <c r="AS2223" t="s">
        <v>177</v>
      </c>
      <c r="AV2223" t="s">
        <v>91</v>
      </c>
      <c r="AW2223" t="s">
        <v>130</v>
      </c>
      <c r="AX2223" t="s">
        <v>1442</v>
      </c>
      <c r="AY2223" t="s">
        <v>1443</v>
      </c>
      <c r="AZ2223" t="s">
        <v>95</v>
      </c>
      <c r="BC2223" t="s">
        <v>95</v>
      </c>
      <c r="BD2223" t="s">
        <v>97</v>
      </c>
      <c r="BE2223" t="s">
        <v>1442</v>
      </c>
      <c r="BF2223" t="s">
        <v>1443</v>
      </c>
      <c r="BG2223" t="s">
        <v>8363</v>
      </c>
      <c r="BH2223" t="s">
        <v>683</v>
      </c>
      <c r="BJ2223" s="3"/>
      <c r="BK2223" s="3"/>
      <c r="BL2223" s="2"/>
      <c r="BM2223" s="2"/>
    </row>
    <row r="2224" spans="1:65" ht="20.100000000000001" customHeight="1">
      <c r="A2224">
        <v>5472572</v>
      </c>
      <c r="B2224" t="s">
        <v>8469</v>
      </c>
      <c r="C2224" t="s">
        <v>8470</v>
      </c>
      <c r="D2224" s="2"/>
      <c r="E2224" t="s">
        <v>295</v>
      </c>
      <c r="F2224" t="s">
        <v>262</v>
      </c>
      <c r="G2224" t="s">
        <v>263</v>
      </c>
      <c r="H2224" t="s">
        <v>70</v>
      </c>
      <c r="I2224" t="s">
        <v>8471</v>
      </c>
      <c r="J2224" t="s">
        <v>8472</v>
      </c>
      <c r="K2224" t="s">
        <v>8473</v>
      </c>
      <c r="L2224" t="s">
        <v>267</v>
      </c>
      <c r="N2224" t="s">
        <v>8474</v>
      </c>
      <c r="O2224" s="3"/>
      <c r="P2224" s="3"/>
      <c r="R2224" t="s">
        <v>8475</v>
      </c>
      <c r="U2224" t="s">
        <v>143</v>
      </c>
      <c r="V2224" s="2">
        <v>452169</v>
      </c>
      <c r="W2224" t="s">
        <v>80</v>
      </c>
      <c r="X2224" s="2">
        <v>0</v>
      </c>
      <c r="Y2224" s="2">
        <v>85912</v>
      </c>
      <c r="Z2224" s="2">
        <v>452169</v>
      </c>
      <c r="AA2224" s="2">
        <v>0</v>
      </c>
      <c r="AB2224" s="2">
        <v>538081</v>
      </c>
      <c r="AC2224" t="s">
        <v>273</v>
      </c>
      <c r="AD2224" t="s">
        <v>82</v>
      </c>
      <c r="AE2224" s="2">
        <v>56521.13</v>
      </c>
      <c r="AF2224" t="s">
        <v>83</v>
      </c>
      <c r="AG2224" t="s">
        <v>84</v>
      </c>
      <c r="AI2224">
        <v>2821</v>
      </c>
      <c r="AJ2224" t="s">
        <v>1792</v>
      </c>
      <c r="AK2224" t="s">
        <v>8476</v>
      </c>
      <c r="AM2224" s="3">
        <v>45706</v>
      </c>
      <c r="AN2224" s="3">
        <v>45706</v>
      </c>
      <c r="AO2224" s="3">
        <v>45706</v>
      </c>
      <c r="AP2224" s="3">
        <v>46070</v>
      </c>
      <c r="AQ2224" s="3">
        <v>45709</v>
      </c>
      <c r="AR2224" s="3"/>
      <c r="AS2224" t="s">
        <v>177</v>
      </c>
      <c r="AU2224" t="s">
        <v>271</v>
      </c>
      <c r="AV2224" t="s">
        <v>91</v>
      </c>
      <c r="AW2224" t="s">
        <v>130</v>
      </c>
      <c r="AX2224" t="s">
        <v>8477</v>
      </c>
      <c r="AY2224" t="s">
        <v>8473</v>
      </c>
      <c r="AZ2224" t="s">
        <v>95</v>
      </c>
      <c r="BC2224" t="s">
        <v>95</v>
      </c>
      <c r="BD2224" t="s">
        <v>97</v>
      </c>
      <c r="BE2224" t="s">
        <v>8478</v>
      </c>
      <c r="BF2224" t="s">
        <v>8473</v>
      </c>
      <c r="BG2224" t="s">
        <v>8478</v>
      </c>
      <c r="BH2224" t="s">
        <v>8473</v>
      </c>
      <c r="BJ2224" s="3"/>
      <c r="BK2224" s="3"/>
      <c r="BL2224" s="2"/>
      <c r="BM2224" s="2"/>
    </row>
    <row r="2225" spans="1:65" ht="20.100000000000001" customHeight="1">
      <c r="A2225">
        <v>5476484</v>
      </c>
      <c r="B2225" t="s">
        <v>8479</v>
      </c>
      <c r="C2225" t="s">
        <v>8480</v>
      </c>
      <c r="D2225" s="2"/>
      <c r="E2225" t="s">
        <v>101</v>
      </c>
      <c r="F2225" t="s">
        <v>68</v>
      </c>
      <c r="G2225" t="s">
        <v>69</v>
      </c>
      <c r="H2225" t="s">
        <v>70</v>
      </c>
      <c r="I2225" t="s">
        <v>8481</v>
      </c>
      <c r="K2225" t="s">
        <v>8482</v>
      </c>
      <c r="L2225" t="s">
        <v>73</v>
      </c>
      <c r="N2225" t="s">
        <v>8483</v>
      </c>
      <c r="O2225" s="3"/>
      <c r="P2225" s="3"/>
      <c r="R2225" t="s">
        <v>196</v>
      </c>
      <c r="U2225" t="s">
        <v>143</v>
      </c>
      <c r="V2225" s="2">
        <v>4439785</v>
      </c>
      <c r="W2225" t="s">
        <v>80</v>
      </c>
      <c r="X2225" s="2">
        <v>7800</v>
      </c>
      <c r="Y2225" s="2">
        <v>845041</v>
      </c>
      <c r="Z2225" s="2">
        <v>4439785</v>
      </c>
      <c r="AA2225" s="2">
        <v>0</v>
      </c>
      <c r="AB2225" s="2">
        <v>5292626</v>
      </c>
      <c r="AC2225" t="s">
        <v>81</v>
      </c>
      <c r="AD2225" t="s">
        <v>82</v>
      </c>
      <c r="AE2225" s="2">
        <v>1331935.5</v>
      </c>
      <c r="AF2225" t="s">
        <v>83</v>
      </c>
      <c r="AG2225" t="s">
        <v>84</v>
      </c>
      <c r="AI2225">
        <v>2824</v>
      </c>
      <c r="AJ2225" t="s">
        <v>86</v>
      </c>
      <c r="AK2225" t="s">
        <v>8484</v>
      </c>
      <c r="AM2225" s="3">
        <v>45709</v>
      </c>
      <c r="AN2225" s="3">
        <v>45709</v>
      </c>
      <c r="AO2225" s="3">
        <v>45702</v>
      </c>
      <c r="AP2225" s="3">
        <v>45841</v>
      </c>
      <c r="AQ2225" s="3">
        <v>45712</v>
      </c>
      <c r="AR2225" s="3"/>
      <c r="AS2225" t="s">
        <v>177</v>
      </c>
      <c r="AV2225" t="s">
        <v>91</v>
      </c>
      <c r="AW2225" t="s">
        <v>92</v>
      </c>
      <c r="AX2225" t="s">
        <v>227</v>
      </c>
      <c r="AY2225" t="s">
        <v>112</v>
      </c>
      <c r="AZ2225" t="s">
        <v>95</v>
      </c>
      <c r="BC2225" t="s">
        <v>95</v>
      </c>
      <c r="BD2225" t="s">
        <v>97</v>
      </c>
      <c r="BE2225" t="s">
        <v>7736</v>
      </c>
      <c r="BF2225" t="s">
        <v>112</v>
      </c>
      <c r="BG2225" t="s">
        <v>8485</v>
      </c>
      <c r="BH2225" t="s">
        <v>8482</v>
      </c>
      <c r="BJ2225" s="3"/>
      <c r="BK2225" s="3"/>
      <c r="BL2225" s="2"/>
      <c r="BM2225" s="2"/>
    </row>
    <row r="2226" spans="1:65" ht="20.100000000000001" customHeight="1">
      <c r="A2226">
        <v>5476498</v>
      </c>
      <c r="B2226" t="s">
        <v>8486</v>
      </c>
      <c r="C2226" t="s">
        <v>8480</v>
      </c>
      <c r="D2226" s="2"/>
      <c r="E2226" t="s">
        <v>101</v>
      </c>
      <c r="F2226" t="s">
        <v>68</v>
      </c>
      <c r="G2226" t="s">
        <v>245</v>
      </c>
      <c r="H2226" t="s">
        <v>70</v>
      </c>
      <c r="I2226" t="s">
        <v>8481</v>
      </c>
      <c r="K2226" t="s">
        <v>8482</v>
      </c>
      <c r="L2226" t="s">
        <v>73</v>
      </c>
      <c r="N2226" t="s">
        <v>8483</v>
      </c>
      <c r="O2226" s="3"/>
      <c r="P2226" s="3"/>
      <c r="R2226" t="s">
        <v>196</v>
      </c>
      <c r="U2226" t="s">
        <v>143</v>
      </c>
      <c r="V2226" s="2">
        <v>601812</v>
      </c>
      <c r="W2226" t="s">
        <v>80</v>
      </c>
      <c r="X2226" s="2">
        <v>5000</v>
      </c>
      <c r="Y2226" s="2">
        <v>115294</v>
      </c>
      <c r="Z2226" s="2">
        <v>601812</v>
      </c>
      <c r="AA2226" s="2">
        <v>0</v>
      </c>
      <c r="AB2226" s="2">
        <v>722106</v>
      </c>
      <c r="AC2226" t="s">
        <v>258</v>
      </c>
      <c r="AD2226" t="s">
        <v>82</v>
      </c>
      <c r="AE2226" s="2">
        <v>120362.4</v>
      </c>
      <c r="AF2226" t="s">
        <v>83</v>
      </c>
      <c r="AG2226" t="s">
        <v>84</v>
      </c>
      <c r="AI2226">
        <v>2825</v>
      </c>
      <c r="AJ2226" t="s">
        <v>86</v>
      </c>
      <c r="AK2226" t="s">
        <v>8487</v>
      </c>
      <c r="AL2226" t="s">
        <v>8487</v>
      </c>
      <c r="AM2226" s="3">
        <v>45709</v>
      </c>
      <c r="AN2226" s="3">
        <v>45709</v>
      </c>
      <c r="AO2226" s="3">
        <v>45702</v>
      </c>
      <c r="AP2226" s="3">
        <v>45861</v>
      </c>
      <c r="AQ2226" s="3">
        <v>45712</v>
      </c>
      <c r="AR2226" s="3"/>
      <c r="AS2226" t="s">
        <v>177</v>
      </c>
      <c r="AV2226" t="s">
        <v>91</v>
      </c>
      <c r="AW2226" t="s">
        <v>92</v>
      </c>
      <c r="AX2226" t="s">
        <v>8481</v>
      </c>
      <c r="AY2226" t="s">
        <v>8482</v>
      </c>
      <c r="AZ2226" t="s">
        <v>95</v>
      </c>
      <c r="BC2226" t="s">
        <v>95</v>
      </c>
      <c r="BD2226" t="s">
        <v>97</v>
      </c>
      <c r="BE2226" t="s">
        <v>8485</v>
      </c>
      <c r="BF2226" t="s">
        <v>8482</v>
      </c>
      <c r="BG2226" t="s">
        <v>8485</v>
      </c>
      <c r="BH2226" t="s">
        <v>8482</v>
      </c>
      <c r="BJ2226" s="3"/>
      <c r="BK2226" s="3"/>
      <c r="BL2226" s="2"/>
      <c r="BM2226" s="2"/>
    </row>
    <row r="2227" spans="1:65" ht="20.100000000000001" customHeight="1">
      <c r="A2227">
        <v>5476882</v>
      </c>
      <c r="B2227" t="s">
        <v>8488</v>
      </c>
      <c r="C2227" t="s">
        <v>8489</v>
      </c>
      <c r="D2227" s="2">
        <v>803896414</v>
      </c>
      <c r="E2227" t="s">
        <v>101</v>
      </c>
      <c r="F2227" t="s">
        <v>68</v>
      </c>
      <c r="G2227" t="s">
        <v>69</v>
      </c>
      <c r="H2227" t="s">
        <v>70</v>
      </c>
      <c r="I2227" t="s">
        <v>8388</v>
      </c>
      <c r="K2227" t="s">
        <v>8389</v>
      </c>
      <c r="L2227" t="s">
        <v>73</v>
      </c>
      <c r="N2227" t="s">
        <v>8390</v>
      </c>
      <c r="O2227" s="3"/>
      <c r="P2227" s="3"/>
      <c r="R2227" t="s">
        <v>8391</v>
      </c>
      <c r="U2227" t="s">
        <v>143</v>
      </c>
      <c r="V2227" s="2">
        <v>2280422</v>
      </c>
      <c r="W2227" t="s">
        <v>80</v>
      </c>
      <c r="X2227" s="2">
        <v>7800</v>
      </c>
      <c r="Y2227" s="2">
        <v>434762</v>
      </c>
      <c r="Z2227" s="2">
        <v>2280422</v>
      </c>
      <c r="AA2227" s="2">
        <v>0</v>
      </c>
      <c r="AB2227" s="2">
        <v>2722984</v>
      </c>
      <c r="AC2227" t="s">
        <v>81</v>
      </c>
      <c r="AD2227" t="s">
        <v>82</v>
      </c>
      <c r="AE2227" s="2">
        <v>684126.6</v>
      </c>
      <c r="AF2227" t="s">
        <v>83</v>
      </c>
      <c r="AG2227" t="s">
        <v>84</v>
      </c>
      <c r="AI2227">
        <v>2831</v>
      </c>
      <c r="AJ2227" t="s">
        <v>86</v>
      </c>
      <c r="AK2227" t="s">
        <v>8490</v>
      </c>
      <c r="AM2227" s="3">
        <v>45712</v>
      </c>
      <c r="AN2227" s="3">
        <v>45712</v>
      </c>
      <c r="AO2227" s="3">
        <v>45702</v>
      </c>
      <c r="AP2227" s="3">
        <v>45873</v>
      </c>
      <c r="AQ2227" s="3">
        <v>45712</v>
      </c>
      <c r="AR2227" s="3"/>
      <c r="AS2227" t="s">
        <v>177</v>
      </c>
      <c r="AV2227" t="s">
        <v>91</v>
      </c>
      <c r="AW2227" t="s">
        <v>92</v>
      </c>
      <c r="AX2227" t="s">
        <v>227</v>
      </c>
      <c r="AY2227" t="s">
        <v>112</v>
      </c>
      <c r="AZ2227" t="s">
        <v>95</v>
      </c>
      <c r="BC2227" t="s">
        <v>95</v>
      </c>
      <c r="BD2227" t="s">
        <v>97</v>
      </c>
      <c r="BE2227" t="s">
        <v>7736</v>
      </c>
      <c r="BF2227" t="s">
        <v>112</v>
      </c>
      <c r="BG2227" t="s">
        <v>8393</v>
      </c>
      <c r="BH2227" t="s">
        <v>8389</v>
      </c>
      <c r="BJ2227" s="3"/>
      <c r="BK2227" s="3"/>
      <c r="BL2227" s="2"/>
      <c r="BM2227" s="2"/>
    </row>
    <row r="2228" spans="1:65" ht="20.100000000000001" customHeight="1">
      <c r="A2228">
        <v>5476905</v>
      </c>
      <c r="B2228" t="s">
        <v>8491</v>
      </c>
      <c r="C2228" t="s">
        <v>8489</v>
      </c>
      <c r="D2228" s="2">
        <v>267965471</v>
      </c>
      <c r="E2228" t="s">
        <v>101</v>
      </c>
      <c r="F2228" t="s">
        <v>68</v>
      </c>
      <c r="G2228" t="s">
        <v>245</v>
      </c>
      <c r="H2228" t="s">
        <v>70</v>
      </c>
      <c r="I2228" t="s">
        <v>8388</v>
      </c>
      <c r="K2228" t="s">
        <v>8389</v>
      </c>
      <c r="L2228" t="s">
        <v>73</v>
      </c>
      <c r="N2228" t="s">
        <v>8390</v>
      </c>
      <c r="O2228" s="3"/>
      <c r="P2228" s="3"/>
      <c r="R2228" t="s">
        <v>8391</v>
      </c>
      <c r="U2228" t="s">
        <v>143</v>
      </c>
      <c r="V2228" s="2">
        <v>251079</v>
      </c>
      <c r="W2228" t="s">
        <v>80</v>
      </c>
      <c r="X2228" s="2">
        <v>5000</v>
      </c>
      <c r="Y2228" s="2">
        <v>48655</v>
      </c>
      <c r="Z2228" s="2">
        <v>251079</v>
      </c>
      <c r="AA2228" s="2">
        <v>0</v>
      </c>
      <c r="AB2228" s="2">
        <v>304734</v>
      </c>
      <c r="AC2228" t="s">
        <v>258</v>
      </c>
      <c r="AD2228" t="s">
        <v>82</v>
      </c>
      <c r="AE2228" s="2">
        <v>50215.8</v>
      </c>
      <c r="AF2228" t="s">
        <v>83</v>
      </c>
      <c r="AG2228" t="s">
        <v>84</v>
      </c>
      <c r="AI2228">
        <v>2832</v>
      </c>
      <c r="AJ2228" t="s">
        <v>86</v>
      </c>
      <c r="AK2228" t="s">
        <v>8492</v>
      </c>
      <c r="AM2228" s="3">
        <v>45712</v>
      </c>
      <c r="AN2228" s="3">
        <v>45712</v>
      </c>
      <c r="AO2228" s="3">
        <v>45702</v>
      </c>
      <c r="AP2228" s="3">
        <v>45873</v>
      </c>
      <c r="AQ2228" s="3">
        <v>45712</v>
      </c>
      <c r="AR2228" s="3"/>
      <c r="AS2228" t="s">
        <v>177</v>
      </c>
      <c r="AV2228" t="s">
        <v>91</v>
      </c>
      <c r="AW2228" t="s">
        <v>92</v>
      </c>
      <c r="AX2228" t="s">
        <v>8388</v>
      </c>
      <c r="AY2228" t="s">
        <v>8389</v>
      </c>
      <c r="AZ2228" t="s">
        <v>95</v>
      </c>
      <c r="BC2228" t="s">
        <v>95</v>
      </c>
      <c r="BD2228" t="s">
        <v>97</v>
      </c>
      <c r="BE2228" t="s">
        <v>8393</v>
      </c>
      <c r="BF2228" t="s">
        <v>8389</v>
      </c>
      <c r="BG2228" t="s">
        <v>8393</v>
      </c>
      <c r="BH2228" t="s">
        <v>8389</v>
      </c>
      <c r="BJ2228" s="3"/>
      <c r="BK2228" s="3"/>
      <c r="BL2228" s="2"/>
      <c r="BM2228" s="2"/>
    </row>
    <row r="2229" spans="1:65" ht="20.100000000000001" customHeight="1">
      <c r="A2229">
        <v>5477868</v>
      </c>
      <c r="B2229" t="s">
        <v>8493</v>
      </c>
      <c r="C2229" t="s">
        <v>8494</v>
      </c>
      <c r="D2229" s="2">
        <v>78500000</v>
      </c>
      <c r="E2229" t="s">
        <v>261</v>
      </c>
      <c r="F2229" t="s">
        <v>262</v>
      </c>
      <c r="G2229" t="s">
        <v>263</v>
      </c>
      <c r="H2229" t="s">
        <v>70</v>
      </c>
      <c r="I2229" t="s">
        <v>1568</v>
      </c>
      <c r="J2229" t="s">
        <v>8495</v>
      </c>
      <c r="K2229" t="s">
        <v>8496</v>
      </c>
      <c r="L2229" t="s">
        <v>267</v>
      </c>
      <c r="N2229" t="s">
        <v>8497</v>
      </c>
      <c r="O2229" s="3"/>
      <c r="P2229" s="3"/>
      <c r="R2229" t="s">
        <v>8498</v>
      </c>
      <c r="U2229" t="s">
        <v>143</v>
      </c>
      <c r="V2229" s="2">
        <v>1847436</v>
      </c>
      <c r="W2229" t="s">
        <v>80</v>
      </c>
      <c r="X2229" s="2">
        <v>20000</v>
      </c>
      <c r="Y2229" s="2">
        <v>354813</v>
      </c>
      <c r="Z2229" s="2">
        <v>0</v>
      </c>
      <c r="AA2229" s="2">
        <v>0</v>
      </c>
      <c r="AB2229" s="2">
        <v>2222249</v>
      </c>
      <c r="AC2229" t="s">
        <v>273</v>
      </c>
      <c r="AD2229" t="s">
        <v>82</v>
      </c>
      <c r="AE2229" s="2">
        <v>230929.5</v>
      </c>
      <c r="AF2229" t="s">
        <v>83</v>
      </c>
      <c r="AG2229" t="s">
        <v>84</v>
      </c>
      <c r="AI2229">
        <v>2834</v>
      </c>
      <c r="AJ2229" t="s">
        <v>86</v>
      </c>
      <c r="AK2229" t="s">
        <v>8499</v>
      </c>
      <c r="AM2229" s="3">
        <v>45712</v>
      </c>
      <c r="AN2229" s="3">
        <v>45712</v>
      </c>
      <c r="AO2229" s="3">
        <v>45713</v>
      </c>
      <c r="AP2229" s="3">
        <v>46078</v>
      </c>
      <c r="AQ2229" s="3">
        <v>45712</v>
      </c>
      <c r="AR2229" s="3"/>
      <c r="AS2229" t="s">
        <v>177</v>
      </c>
      <c r="AU2229" t="s">
        <v>271</v>
      </c>
      <c r="AV2229" t="s">
        <v>91</v>
      </c>
      <c r="AW2229" t="s">
        <v>92</v>
      </c>
      <c r="AX2229" t="s">
        <v>8500</v>
      </c>
      <c r="AY2229" t="s">
        <v>8496</v>
      </c>
      <c r="AZ2229" t="s">
        <v>95</v>
      </c>
      <c r="BC2229" t="s">
        <v>95</v>
      </c>
      <c r="BD2229" t="s">
        <v>97</v>
      </c>
      <c r="BE2229" t="s">
        <v>8501</v>
      </c>
      <c r="BF2229" t="s">
        <v>8496</v>
      </c>
      <c r="BG2229" t="s">
        <v>8501</v>
      </c>
      <c r="BH2229" t="s">
        <v>8496</v>
      </c>
      <c r="BJ2229" s="3"/>
      <c r="BK2229" s="3"/>
      <c r="BL2229" s="2"/>
      <c r="BM2229" s="2"/>
    </row>
    <row r="2230" spans="1:65" ht="20.100000000000001" customHeight="1">
      <c r="A2230">
        <v>5478062</v>
      </c>
      <c r="B2230" t="s">
        <v>8502</v>
      </c>
      <c r="C2230" t="s">
        <v>8503</v>
      </c>
      <c r="D2230" s="2">
        <v>125036253</v>
      </c>
      <c r="E2230" t="s">
        <v>101</v>
      </c>
      <c r="F2230" t="s">
        <v>5123</v>
      </c>
      <c r="G2230" t="s">
        <v>5123</v>
      </c>
      <c r="H2230" t="s">
        <v>70</v>
      </c>
      <c r="I2230" t="s">
        <v>8504</v>
      </c>
      <c r="K2230" t="s">
        <v>8505</v>
      </c>
      <c r="L2230" t="s">
        <v>73</v>
      </c>
      <c r="N2230" t="s">
        <v>8506</v>
      </c>
      <c r="O2230" s="3"/>
      <c r="P2230" s="3"/>
      <c r="R2230" t="s">
        <v>8507</v>
      </c>
      <c r="U2230" t="s">
        <v>143</v>
      </c>
      <c r="V2230" s="2">
        <v>50000</v>
      </c>
      <c r="W2230" t="s">
        <v>80</v>
      </c>
      <c r="X2230" s="2">
        <v>7800</v>
      </c>
      <c r="Y2230" s="2">
        <v>10982</v>
      </c>
      <c r="Z2230" s="2">
        <v>50000</v>
      </c>
      <c r="AA2230" s="2">
        <v>0</v>
      </c>
      <c r="AB2230" s="2">
        <v>68782</v>
      </c>
      <c r="AC2230" t="s">
        <v>81</v>
      </c>
      <c r="AD2230" t="s">
        <v>82</v>
      </c>
      <c r="AE2230" s="2">
        <v>15000</v>
      </c>
      <c r="AF2230" t="s">
        <v>83</v>
      </c>
      <c r="AG2230" t="s">
        <v>84</v>
      </c>
      <c r="AI2230">
        <v>2835</v>
      </c>
      <c r="AJ2230" t="s">
        <v>86</v>
      </c>
      <c r="AK2230" t="s">
        <v>8508</v>
      </c>
      <c r="AM2230" s="3">
        <v>45712</v>
      </c>
      <c r="AN2230" s="3">
        <v>45712</v>
      </c>
      <c r="AO2230" s="3">
        <v>45712</v>
      </c>
      <c r="AP2230" s="3">
        <v>45801</v>
      </c>
      <c r="AQ2230" s="3">
        <v>45712</v>
      </c>
      <c r="AR2230" s="3"/>
      <c r="AS2230" t="s">
        <v>88</v>
      </c>
      <c r="AT2230" t="s">
        <v>89</v>
      </c>
      <c r="AV2230" t="s">
        <v>91</v>
      </c>
      <c r="AW2230" t="s">
        <v>92</v>
      </c>
      <c r="AX2230" t="s">
        <v>227</v>
      </c>
      <c r="AY2230" t="s">
        <v>112</v>
      </c>
      <c r="AZ2230" t="s">
        <v>95</v>
      </c>
      <c r="BC2230" t="s">
        <v>95</v>
      </c>
      <c r="BD2230" t="s">
        <v>97</v>
      </c>
      <c r="BE2230" t="s">
        <v>7736</v>
      </c>
      <c r="BF2230" t="s">
        <v>112</v>
      </c>
      <c r="BG2230" t="s">
        <v>8509</v>
      </c>
      <c r="BH2230" t="s">
        <v>8505</v>
      </c>
      <c r="BJ2230" s="3"/>
      <c r="BK2230" s="3"/>
      <c r="BL2230" s="2"/>
      <c r="BM2230" s="2"/>
    </row>
    <row r="2231" spans="1:65" ht="20.100000000000001" customHeight="1">
      <c r="A2231">
        <v>5478364</v>
      </c>
      <c r="B2231" t="s">
        <v>8510</v>
      </c>
      <c r="C2231" t="s">
        <v>8511</v>
      </c>
      <c r="D2231" s="2">
        <v>121811696</v>
      </c>
      <c r="E2231" t="s">
        <v>101</v>
      </c>
      <c r="F2231" t="s">
        <v>998</v>
      </c>
      <c r="G2231" t="s">
        <v>999</v>
      </c>
      <c r="H2231" t="s">
        <v>70</v>
      </c>
      <c r="I2231" t="s">
        <v>1911</v>
      </c>
      <c r="K2231" t="s">
        <v>1912</v>
      </c>
      <c r="L2231" t="s">
        <v>73</v>
      </c>
      <c r="M2231" t="s">
        <v>1913</v>
      </c>
      <c r="N2231" t="s">
        <v>105</v>
      </c>
      <c r="O2231" s="3">
        <v>45049</v>
      </c>
      <c r="P2231" s="3">
        <v>45049</v>
      </c>
      <c r="Q2231" t="s">
        <v>1914</v>
      </c>
      <c r="U2231" t="s">
        <v>143</v>
      </c>
      <c r="V2231" s="2">
        <v>4090045</v>
      </c>
      <c r="W2231" t="s">
        <v>80</v>
      </c>
      <c r="X2231" s="2">
        <v>10000</v>
      </c>
      <c r="Y2231" s="2">
        <v>779009</v>
      </c>
      <c r="Z2231" s="2">
        <v>0</v>
      </c>
      <c r="AA2231" s="2">
        <v>0</v>
      </c>
      <c r="AB2231" s="2">
        <v>4879054</v>
      </c>
      <c r="AC2231" t="s">
        <v>258</v>
      </c>
      <c r="AD2231" t="s">
        <v>82</v>
      </c>
      <c r="AE2231" s="2">
        <v>818009</v>
      </c>
      <c r="AF2231" t="s">
        <v>83</v>
      </c>
      <c r="AG2231" t="s">
        <v>84</v>
      </c>
      <c r="AI2231">
        <v>2837</v>
      </c>
      <c r="AJ2231" t="s">
        <v>86</v>
      </c>
      <c r="AK2231" t="s">
        <v>8512</v>
      </c>
      <c r="AM2231" s="3">
        <v>45712</v>
      </c>
      <c r="AN2231" s="3">
        <v>45712</v>
      </c>
      <c r="AO2231" s="3">
        <v>45717</v>
      </c>
      <c r="AP2231" s="3">
        <v>46081</v>
      </c>
      <c r="AQ2231" s="3">
        <v>45712</v>
      </c>
      <c r="AR2231" s="3"/>
      <c r="AS2231" t="s">
        <v>177</v>
      </c>
      <c r="AV2231" t="s">
        <v>91</v>
      </c>
      <c r="AW2231" t="s">
        <v>92</v>
      </c>
      <c r="AX2231" t="s">
        <v>1911</v>
      </c>
      <c r="AY2231" t="s">
        <v>1912</v>
      </c>
      <c r="AZ2231" t="s">
        <v>95</v>
      </c>
      <c r="BC2231" t="s">
        <v>95</v>
      </c>
      <c r="BD2231" t="s">
        <v>97</v>
      </c>
      <c r="BE2231" t="s">
        <v>8513</v>
      </c>
      <c r="BF2231" t="s">
        <v>1912</v>
      </c>
      <c r="BG2231" t="s">
        <v>8513</v>
      </c>
      <c r="BH2231" t="s">
        <v>1912</v>
      </c>
      <c r="BJ2231" s="3"/>
      <c r="BK2231" s="3"/>
      <c r="BL2231" s="2"/>
      <c r="BM2231" s="2"/>
    </row>
    <row r="2232" spans="1:65" ht="20.100000000000001" customHeight="1">
      <c r="A2232">
        <v>5479918</v>
      </c>
      <c r="B2232" t="s">
        <v>8514</v>
      </c>
      <c r="C2232" t="s">
        <v>8515</v>
      </c>
      <c r="D2232" s="2">
        <v>53400000</v>
      </c>
      <c r="E2232" t="s">
        <v>8516</v>
      </c>
      <c r="F2232" t="s">
        <v>262</v>
      </c>
      <c r="G2232" t="s">
        <v>263</v>
      </c>
      <c r="H2232" t="s">
        <v>70</v>
      </c>
      <c r="I2232" t="s">
        <v>8517</v>
      </c>
      <c r="J2232" t="s">
        <v>8518</v>
      </c>
      <c r="K2232" t="s">
        <v>8519</v>
      </c>
      <c r="L2232" t="s">
        <v>267</v>
      </c>
      <c r="N2232" t="s">
        <v>8520</v>
      </c>
      <c r="O2232" s="3"/>
      <c r="P2232" s="3"/>
      <c r="R2232" t="s">
        <v>8521</v>
      </c>
      <c r="T2232" t="s">
        <v>8522</v>
      </c>
      <c r="U2232" t="s">
        <v>143</v>
      </c>
      <c r="V2232" s="2">
        <v>1652924</v>
      </c>
      <c r="W2232" t="s">
        <v>80</v>
      </c>
      <c r="X2232" s="2">
        <v>131217</v>
      </c>
      <c r="Y2232" s="2">
        <v>338987</v>
      </c>
      <c r="Z2232" s="2">
        <v>1652924</v>
      </c>
      <c r="AA2232" s="2">
        <v>0</v>
      </c>
      <c r="AB2232" s="2">
        <v>2123128</v>
      </c>
      <c r="AC2232" t="s">
        <v>3934</v>
      </c>
      <c r="AD2232" t="s">
        <v>82</v>
      </c>
      <c r="AE2232" s="2">
        <v>231409.36</v>
      </c>
      <c r="AF2232" t="s">
        <v>1952</v>
      </c>
      <c r="AG2232" t="s">
        <v>84</v>
      </c>
      <c r="AI2232">
        <v>2838</v>
      </c>
      <c r="AJ2232" t="s">
        <v>6644</v>
      </c>
      <c r="AK2232" t="s">
        <v>8523</v>
      </c>
      <c r="AM2232" s="3">
        <v>45709</v>
      </c>
      <c r="AN2232" s="3">
        <v>45709</v>
      </c>
      <c r="AO2232" s="3">
        <v>45716</v>
      </c>
      <c r="AP2232" s="3">
        <v>46081</v>
      </c>
      <c r="AQ2232" s="3">
        <v>45713</v>
      </c>
      <c r="AR2232" s="3"/>
      <c r="AS2232" t="s">
        <v>177</v>
      </c>
      <c r="AU2232" t="s">
        <v>271</v>
      </c>
      <c r="AV2232" t="s">
        <v>91</v>
      </c>
      <c r="AW2232" t="s">
        <v>332</v>
      </c>
      <c r="AX2232" t="s">
        <v>8524</v>
      </c>
      <c r="AY2232" t="s">
        <v>8525</v>
      </c>
      <c r="AZ2232" t="s">
        <v>95</v>
      </c>
      <c r="BC2232" t="s">
        <v>95</v>
      </c>
      <c r="BD2232" t="s">
        <v>97</v>
      </c>
      <c r="BE2232" t="s">
        <v>8526</v>
      </c>
      <c r="BF2232" t="s">
        <v>8525</v>
      </c>
      <c r="BG2232" t="s">
        <v>8527</v>
      </c>
      <c r="BH2232" t="s">
        <v>8528</v>
      </c>
      <c r="BJ2232" s="3"/>
      <c r="BK2232" s="3"/>
      <c r="BL2232" s="2"/>
      <c r="BM2232" s="2"/>
    </row>
    <row r="2233" spans="1:65" ht="20.100000000000001" customHeight="1">
      <c r="A2233">
        <v>5479945</v>
      </c>
      <c r="B2233" t="s">
        <v>8529</v>
      </c>
      <c r="C2233" t="s">
        <v>4985</v>
      </c>
      <c r="D2233" s="2">
        <v>223800000</v>
      </c>
      <c r="E2233" t="s">
        <v>8516</v>
      </c>
      <c r="F2233" t="s">
        <v>262</v>
      </c>
      <c r="G2233" t="s">
        <v>263</v>
      </c>
      <c r="H2233" t="s">
        <v>2052</v>
      </c>
      <c r="I2233" t="s">
        <v>1585</v>
      </c>
      <c r="K2233" t="s">
        <v>1586</v>
      </c>
      <c r="L2233" t="s">
        <v>73</v>
      </c>
      <c r="M2233" t="s">
        <v>105</v>
      </c>
      <c r="N2233" t="s">
        <v>1033</v>
      </c>
      <c r="O2233" s="3"/>
      <c r="P2233" s="3"/>
      <c r="Q2233" t="s">
        <v>1453</v>
      </c>
      <c r="T2233" t="s">
        <v>90</v>
      </c>
      <c r="U2233" t="s">
        <v>143</v>
      </c>
      <c r="V2233" s="2">
        <v>4132192</v>
      </c>
      <c r="W2233" t="s">
        <v>80</v>
      </c>
      <c r="X2233" s="2">
        <v>37000</v>
      </c>
      <c r="Y2233" s="2">
        <v>792146</v>
      </c>
      <c r="Z2233" s="2">
        <v>4132192</v>
      </c>
      <c r="AA2233" s="2">
        <v>0</v>
      </c>
      <c r="AB2233" s="2">
        <v>4961338</v>
      </c>
      <c r="AC2233" t="s">
        <v>3934</v>
      </c>
      <c r="AD2233" t="s">
        <v>82</v>
      </c>
      <c r="AE2233" s="2">
        <v>578506.88</v>
      </c>
      <c r="AF2233" t="s">
        <v>83</v>
      </c>
      <c r="AG2233" t="s">
        <v>84</v>
      </c>
      <c r="AH2233" t="s">
        <v>85</v>
      </c>
      <c r="AI2233">
        <v>2839</v>
      </c>
      <c r="AJ2233" t="s">
        <v>86</v>
      </c>
      <c r="AK2233" t="s">
        <v>8530</v>
      </c>
      <c r="AM2233" s="3">
        <v>45701</v>
      </c>
      <c r="AN2233" s="3">
        <v>45346</v>
      </c>
      <c r="AO2233" s="3">
        <v>45707</v>
      </c>
      <c r="AP2233" s="3">
        <v>46072</v>
      </c>
      <c r="AQ2233" s="3">
        <v>45713</v>
      </c>
      <c r="AR2233" s="3"/>
      <c r="AS2233" t="s">
        <v>177</v>
      </c>
      <c r="AV2233" t="s">
        <v>91</v>
      </c>
      <c r="AW2233" t="s">
        <v>92</v>
      </c>
      <c r="AX2233" t="s">
        <v>1587</v>
      </c>
      <c r="AY2233" t="s">
        <v>1586</v>
      </c>
      <c r="AZ2233" t="s">
        <v>95</v>
      </c>
      <c r="BB2233" t="s">
        <v>96</v>
      </c>
      <c r="BC2233" t="s">
        <v>95</v>
      </c>
      <c r="BD2233" t="s">
        <v>97</v>
      </c>
      <c r="BE2233" t="s">
        <v>1585</v>
      </c>
      <c r="BF2233" t="s">
        <v>1586</v>
      </c>
      <c r="BG2233" t="s">
        <v>1585</v>
      </c>
      <c r="BH2233" t="s">
        <v>1586</v>
      </c>
      <c r="BJ2233" s="3"/>
      <c r="BK2233" s="3"/>
      <c r="BL2233" s="2"/>
      <c r="BM2233" s="2"/>
    </row>
    <row r="2234" spans="1:65" ht="20.100000000000001" customHeight="1">
      <c r="A2234">
        <v>5480514</v>
      </c>
      <c r="B2234" t="s">
        <v>8531</v>
      </c>
      <c r="C2234" t="s">
        <v>8532</v>
      </c>
      <c r="D2234" s="2">
        <v>7800000</v>
      </c>
      <c r="E2234" t="s">
        <v>4504</v>
      </c>
      <c r="F2234" t="s">
        <v>68</v>
      </c>
      <c r="G2234" t="s">
        <v>69</v>
      </c>
      <c r="H2234" t="s">
        <v>70</v>
      </c>
      <c r="I2234" t="s">
        <v>8533</v>
      </c>
      <c r="J2234" t="s">
        <v>8534</v>
      </c>
      <c r="K2234" t="s">
        <v>8535</v>
      </c>
      <c r="L2234" t="s">
        <v>267</v>
      </c>
      <c r="N2234" t="s">
        <v>8536</v>
      </c>
      <c r="O2234" s="3"/>
      <c r="P2234" s="3"/>
      <c r="R2234" t="s">
        <v>8537</v>
      </c>
      <c r="U2234" t="s">
        <v>143</v>
      </c>
      <c r="V2234" s="2">
        <v>34988</v>
      </c>
      <c r="W2234" t="s">
        <v>80</v>
      </c>
      <c r="X2234" s="2">
        <v>7000</v>
      </c>
      <c r="Y2234" s="2">
        <v>7978</v>
      </c>
      <c r="Z2234" s="2">
        <v>34988</v>
      </c>
      <c r="AA2234" s="2">
        <v>0</v>
      </c>
      <c r="AB2234" s="2">
        <v>49966</v>
      </c>
      <c r="AC2234" t="s">
        <v>81</v>
      </c>
      <c r="AD2234" t="s">
        <v>82</v>
      </c>
      <c r="AE2234" s="2">
        <v>10496.4</v>
      </c>
      <c r="AF2234" t="s">
        <v>83</v>
      </c>
      <c r="AG2234" t="s">
        <v>84</v>
      </c>
      <c r="AI2234">
        <v>2840</v>
      </c>
      <c r="AJ2234" t="s">
        <v>86</v>
      </c>
      <c r="AM2234" s="3">
        <v>45713</v>
      </c>
      <c r="AN2234" s="3">
        <v>45713</v>
      </c>
      <c r="AO2234" s="3">
        <v>45695</v>
      </c>
      <c r="AP2234" s="3">
        <v>45802</v>
      </c>
      <c r="AQ2234" s="3">
        <v>45713</v>
      </c>
      <c r="AR2234" s="3"/>
      <c r="AS2234" t="s">
        <v>88</v>
      </c>
      <c r="AT2234" t="s">
        <v>89</v>
      </c>
      <c r="AV2234" t="s">
        <v>91</v>
      </c>
      <c r="AW2234" t="s">
        <v>92</v>
      </c>
      <c r="AX2234" t="s">
        <v>8205</v>
      </c>
      <c r="AY2234" t="s">
        <v>8206</v>
      </c>
      <c r="AZ2234" t="s">
        <v>95</v>
      </c>
      <c r="BC2234" t="s">
        <v>95</v>
      </c>
      <c r="BD2234" t="s">
        <v>97</v>
      </c>
      <c r="BE2234" t="s">
        <v>7898</v>
      </c>
      <c r="BF2234" t="s">
        <v>8206</v>
      </c>
      <c r="BG2234" t="s">
        <v>8538</v>
      </c>
      <c r="BH2234" t="s">
        <v>8535</v>
      </c>
      <c r="BJ2234" s="3"/>
      <c r="BK2234" s="3"/>
      <c r="BL2234" s="2"/>
      <c r="BM2234" s="2"/>
    </row>
    <row r="2235" spans="1:65" ht="20.100000000000001" customHeight="1">
      <c r="A2235">
        <v>5481108</v>
      </c>
      <c r="B2235" t="s">
        <v>5323</v>
      </c>
      <c r="C2235" t="s">
        <v>5324</v>
      </c>
      <c r="D2235" s="2">
        <v>16482506</v>
      </c>
      <c r="E2235" t="s">
        <v>384</v>
      </c>
      <c r="F2235" t="s">
        <v>406</v>
      </c>
      <c r="G2235" t="s">
        <v>407</v>
      </c>
      <c r="H2235" t="s">
        <v>2052</v>
      </c>
      <c r="I2235" t="s">
        <v>5102</v>
      </c>
      <c r="J2235" t="s">
        <v>5103</v>
      </c>
      <c r="K2235" t="s">
        <v>5104</v>
      </c>
      <c r="L2235" t="s">
        <v>267</v>
      </c>
      <c r="M2235" t="s">
        <v>105</v>
      </c>
      <c r="N2235" t="s">
        <v>5105</v>
      </c>
      <c r="O2235" s="3"/>
      <c r="P2235" s="3"/>
      <c r="R2235" t="s">
        <v>5106</v>
      </c>
      <c r="T2235" t="s">
        <v>5107</v>
      </c>
      <c r="U2235" t="s">
        <v>143</v>
      </c>
      <c r="V2235" s="2">
        <v>477854</v>
      </c>
      <c r="W2235" t="s">
        <v>392</v>
      </c>
      <c r="X2235" s="2">
        <v>-23893</v>
      </c>
      <c r="Y2235" s="2">
        <v>86253</v>
      </c>
      <c r="Z2235" s="2">
        <v>477854</v>
      </c>
      <c r="AA2235" s="2">
        <v>0</v>
      </c>
      <c r="AB2235" s="2">
        <v>540214</v>
      </c>
      <c r="AC2235" t="s">
        <v>126</v>
      </c>
      <c r="AD2235" t="s">
        <v>82</v>
      </c>
      <c r="AE2235" s="2">
        <v>71678.100000000006</v>
      </c>
      <c r="AF2235" t="s">
        <v>83</v>
      </c>
      <c r="AG2235" t="s">
        <v>84</v>
      </c>
      <c r="AH2235" t="s">
        <v>85</v>
      </c>
      <c r="AI2235">
        <v>2843</v>
      </c>
      <c r="AJ2235" t="s">
        <v>1792</v>
      </c>
      <c r="AK2235" t="s">
        <v>8539</v>
      </c>
      <c r="AL2235" t="s">
        <v>8539</v>
      </c>
      <c r="AM2235" s="3">
        <v>45713</v>
      </c>
      <c r="AN2235" s="3">
        <v>45713</v>
      </c>
      <c r="AO2235" s="3">
        <v>45725</v>
      </c>
      <c r="AP2235" s="3">
        <v>46089</v>
      </c>
      <c r="AQ2235" s="3">
        <v>45713</v>
      </c>
      <c r="AR2235" s="3"/>
      <c r="AS2235" t="s">
        <v>177</v>
      </c>
      <c r="AV2235" t="s">
        <v>91</v>
      </c>
      <c r="AW2235" t="s">
        <v>92</v>
      </c>
      <c r="AX2235" t="s">
        <v>5110</v>
      </c>
      <c r="AY2235" t="s">
        <v>5104</v>
      </c>
      <c r="AZ2235" t="s">
        <v>95</v>
      </c>
      <c r="BB2235" t="s">
        <v>96</v>
      </c>
      <c r="BC2235" t="s">
        <v>95</v>
      </c>
      <c r="BD2235" t="s">
        <v>97</v>
      </c>
      <c r="BE2235" t="s">
        <v>5110</v>
      </c>
      <c r="BF2235" t="s">
        <v>5104</v>
      </c>
      <c r="BG2235" t="s">
        <v>5110</v>
      </c>
      <c r="BH2235" t="s">
        <v>5104</v>
      </c>
      <c r="BJ2235" s="3"/>
      <c r="BK2235" s="3"/>
      <c r="BL2235" s="2"/>
      <c r="BM2235" s="2"/>
    </row>
    <row r="2236" spans="1:65" ht="20.100000000000001" customHeight="1">
      <c r="A2236">
        <v>5482803</v>
      </c>
      <c r="B2236" t="s">
        <v>8540</v>
      </c>
      <c r="C2236" t="s">
        <v>8541</v>
      </c>
      <c r="D2236" s="2">
        <v>35531000000</v>
      </c>
      <c r="E2236" t="s">
        <v>560</v>
      </c>
      <c r="F2236" t="s">
        <v>680</v>
      </c>
      <c r="G2236" t="s">
        <v>681</v>
      </c>
      <c r="H2236" t="s">
        <v>70</v>
      </c>
      <c r="I2236" t="s">
        <v>8542</v>
      </c>
      <c r="K2236" t="s">
        <v>8543</v>
      </c>
      <c r="L2236" t="s">
        <v>73</v>
      </c>
      <c r="M2236" t="s">
        <v>8544</v>
      </c>
      <c r="N2236" t="s">
        <v>8545</v>
      </c>
      <c r="O2236" s="3">
        <v>40494</v>
      </c>
      <c r="P2236" s="3">
        <v>40483</v>
      </c>
      <c r="Q2236" t="s">
        <v>8546</v>
      </c>
      <c r="R2236" t="s">
        <v>8547</v>
      </c>
      <c r="T2236" t="s">
        <v>7440</v>
      </c>
      <c r="U2236" t="s">
        <v>143</v>
      </c>
      <c r="V2236" s="2">
        <v>48748532</v>
      </c>
      <c r="W2236" t="s">
        <v>80</v>
      </c>
      <c r="X2236" s="2">
        <v>20000</v>
      </c>
      <c r="Y2236" s="2">
        <v>9266021</v>
      </c>
      <c r="Z2236" s="2">
        <v>48748532</v>
      </c>
      <c r="AA2236" s="2">
        <v>0</v>
      </c>
      <c r="AB2236" s="2">
        <v>58034553</v>
      </c>
      <c r="AC2236" t="s">
        <v>126</v>
      </c>
      <c r="AD2236" t="s">
        <v>82</v>
      </c>
      <c r="AE2236" s="2">
        <v>7312279.7999999998</v>
      </c>
      <c r="AF2236" t="s">
        <v>83</v>
      </c>
      <c r="AG2236" t="s">
        <v>84</v>
      </c>
      <c r="AI2236">
        <v>2847</v>
      </c>
      <c r="AJ2236" t="s">
        <v>6777</v>
      </c>
      <c r="AK2236" t="s">
        <v>8548</v>
      </c>
      <c r="AM2236" s="3">
        <v>45713</v>
      </c>
      <c r="AN2236" s="3">
        <v>45713</v>
      </c>
      <c r="AO2236" s="3">
        <v>45701</v>
      </c>
      <c r="AP2236" s="3">
        <v>46066</v>
      </c>
      <c r="AQ2236" s="3">
        <v>45713</v>
      </c>
      <c r="AR2236" s="3"/>
      <c r="AS2236" t="s">
        <v>177</v>
      </c>
      <c r="AU2236" t="s">
        <v>108</v>
      </c>
      <c r="AV2236" t="s">
        <v>91</v>
      </c>
      <c r="AW2236" t="s">
        <v>92</v>
      </c>
      <c r="AX2236" t="s">
        <v>8542</v>
      </c>
      <c r="AY2236" t="s">
        <v>8543</v>
      </c>
      <c r="AZ2236" t="s">
        <v>95</v>
      </c>
      <c r="BC2236" t="s">
        <v>95</v>
      </c>
      <c r="BD2236" t="s">
        <v>97</v>
      </c>
      <c r="BE2236" t="s">
        <v>8549</v>
      </c>
      <c r="BF2236" t="s">
        <v>8543</v>
      </c>
      <c r="BG2236" t="s">
        <v>8549</v>
      </c>
      <c r="BH2236" t="s">
        <v>8543</v>
      </c>
      <c r="BJ2236" s="3"/>
      <c r="BK2236" s="3"/>
      <c r="BL2236" s="2"/>
      <c r="BM2236" s="2"/>
    </row>
    <row r="2237" spans="1:65" ht="20.100000000000001" customHeight="1">
      <c r="A2237">
        <v>5483927</v>
      </c>
      <c r="B2237" t="s">
        <v>8550</v>
      </c>
      <c r="C2237" t="s">
        <v>8551</v>
      </c>
      <c r="D2237" s="2">
        <v>21736732500</v>
      </c>
      <c r="E2237" t="s">
        <v>161</v>
      </c>
      <c r="F2237" t="s">
        <v>669</v>
      </c>
      <c r="G2237" t="s">
        <v>670</v>
      </c>
      <c r="H2237" t="s">
        <v>70</v>
      </c>
      <c r="I2237" t="s">
        <v>595</v>
      </c>
      <c r="K2237" t="s">
        <v>596</v>
      </c>
      <c r="L2237" t="s">
        <v>73</v>
      </c>
      <c r="M2237" t="s">
        <v>597</v>
      </c>
      <c r="N2237" t="s">
        <v>598</v>
      </c>
      <c r="O2237" s="3"/>
      <c r="P2237" s="3"/>
      <c r="Q2237" t="s">
        <v>599</v>
      </c>
      <c r="R2237" t="s">
        <v>600</v>
      </c>
      <c r="T2237" t="s">
        <v>108</v>
      </c>
      <c r="U2237" t="s">
        <v>143</v>
      </c>
      <c r="V2237" s="2">
        <v>163025493</v>
      </c>
      <c r="W2237" t="s">
        <v>80</v>
      </c>
      <c r="X2237" s="2">
        <v>0</v>
      </c>
      <c r="Y2237" s="2">
        <v>30974844</v>
      </c>
      <c r="Z2237" s="2">
        <v>166612547</v>
      </c>
      <c r="AA2237" s="2">
        <v>0</v>
      </c>
      <c r="AB2237" s="2">
        <v>194000337</v>
      </c>
      <c r="AC2237" t="s">
        <v>126</v>
      </c>
      <c r="AD2237" t="s">
        <v>82</v>
      </c>
      <c r="AE2237" s="2">
        <v>24453823.949999999</v>
      </c>
      <c r="AF2237" t="s">
        <v>83</v>
      </c>
      <c r="AG2237" t="s">
        <v>84</v>
      </c>
      <c r="AI2237">
        <v>2856</v>
      </c>
      <c r="AJ2237" t="s">
        <v>86</v>
      </c>
      <c r="AK2237" t="s">
        <v>8552</v>
      </c>
      <c r="AL2237" t="s">
        <v>8552</v>
      </c>
      <c r="AM2237" s="3">
        <v>45713</v>
      </c>
      <c r="AN2237" s="3">
        <v>45713</v>
      </c>
      <c r="AO2237" s="3">
        <v>45708</v>
      </c>
      <c r="AP2237" s="3">
        <v>46073</v>
      </c>
      <c r="AQ2237" s="3">
        <v>45714</v>
      </c>
      <c r="AR2237" s="3"/>
      <c r="AS2237" t="s">
        <v>177</v>
      </c>
      <c r="AV2237" t="s">
        <v>91</v>
      </c>
      <c r="AW2237" t="s">
        <v>92</v>
      </c>
      <c r="AX2237" t="s">
        <v>595</v>
      </c>
      <c r="AY2237" t="s">
        <v>596</v>
      </c>
      <c r="AZ2237" t="s">
        <v>95</v>
      </c>
      <c r="BB2237" t="s">
        <v>96</v>
      </c>
      <c r="BC2237" t="s">
        <v>95</v>
      </c>
      <c r="BD2237" t="s">
        <v>97</v>
      </c>
      <c r="BE2237" t="s">
        <v>8553</v>
      </c>
      <c r="BF2237" t="s">
        <v>596</v>
      </c>
      <c r="BG2237" t="s">
        <v>8553</v>
      </c>
      <c r="BH2237" t="s">
        <v>596</v>
      </c>
      <c r="BJ2237" s="3"/>
      <c r="BK2237" s="3"/>
      <c r="BL2237" s="2"/>
      <c r="BM2237" s="2"/>
    </row>
    <row r="2238" spans="1:65" ht="20.100000000000001" customHeight="1">
      <c r="A2238">
        <v>5484084</v>
      </c>
      <c r="B2238" t="s">
        <v>8554</v>
      </c>
      <c r="C2238" t="s">
        <v>8555</v>
      </c>
      <c r="D2238" s="2">
        <v>232900000</v>
      </c>
      <c r="E2238" t="s">
        <v>8516</v>
      </c>
      <c r="F2238" t="s">
        <v>262</v>
      </c>
      <c r="G2238" t="s">
        <v>263</v>
      </c>
      <c r="H2238" t="s">
        <v>70</v>
      </c>
      <c r="I2238" t="s">
        <v>3012</v>
      </c>
      <c r="K2238" t="s">
        <v>3013</v>
      </c>
      <c r="L2238" t="s">
        <v>73</v>
      </c>
      <c r="M2238" t="s">
        <v>3014</v>
      </c>
      <c r="N2238" t="s">
        <v>121</v>
      </c>
      <c r="O2238" s="3"/>
      <c r="P2238" s="3"/>
      <c r="Q2238" t="s">
        <v>3015</v>
      </c>
      <c r="R2238" t="s">
        <v>3016</v>
      </c>
      <c r="T2238" t="s">
        <v>1800</v>
      </c>
      <c r="U2238" t="s">
        <v>143</v>
      </c>
      <c r="V2238" s="2">
        <v>3603834</v>
      </c>
      <c r="W2238" t="s">
        <v>80</v>
      </c>
      <c r="X2238" s="2">
        <v>37000</v>
      </c>
      <c r="Y2238" s="2">
        <v>691758</v>
      </c>
      <c r="Z2238" s="2">
        <v>3603834</v>
      </c>
      <c r="AA2238" s="2">
        <v>0</v>
      </c>
      <c r="AB2238" s="2">
        <v>4332592</v>
      </c>
      <c r="AC2238" t="s">
        <v>3934</v>
      </c>
      <c r="AD2238" t="s">
        <v>82</v>
      </c>
      <c r="AE2238" s="2">
        <v>504536.76</v>
      </c>
      <c r="AF2238" t="s">
        <v>83</v>
      </c>
      <c r="AG2238" t="s">
        <v>84</v>
      </c>
      <c r="AI2238">
        <v>2858</v>
      </c>
      <c r="AJ2238" t="s">
        <v>1792</v>
      </c>
      <c r="AK2238" t="s">
        <v>8556</v>
      </c>
      <c r="AM2238" s="3">
        <v>45713</v>
      </c>
      <c r="AN2238" s="3">
        <v>45714</v>
      </c>
      <c r="AO2238" s="3">
        <v>45713</v>
      </c>
      <c r="AP2238" s="3">
        <v>46078</v>
      </c>
      <c r="AQ2238" s="3">
        <v>45714</v>
      </c>
      <c r="AR2238" s="3"/>
      <c r="AS2238" t="s">
        <v>177</v>
      </c>
      <c r="AV2238" t="s">
        <v>91</v>
      </c>
      <c r="AW2238" t="s">
        <v>92</v>
      </c>
      <c r="AX2238" t="s">
        <v>3012</v>
      </c>
      <c r="AY2238" t="s">
        <v>3013</v>
      </c>
      <c r="AZ2238" t="s">
        <v>95</v>
      </c>
      <c r="BC2238" t="s">
        <v>95</v>
      </c>
      <c r="BD2238" t="s">
        <v>97</v>
      </c>
      <c r="BE2238" t="s">
        <v>8557</v>
      </c>
      <c r="BF2238" t="s">
        <v>3013</v>
      </c>
      <c r="BG2238" t="s">
        <v>8557</v>
      </c>
      <c r="BH2238" t="s">
        <v>3013</v>
      </c>
      <c r="BJ2238" s="3"/>
      <c r="BK2238" s="3"/>
      <c r="BL2238" s="2"/>
      <c r="BM2238" s="2"/>
    </row>
    <row r="2239" spans="1:65" ht="20.100000000000001" customHeight="1">
      <c r="A2239">
        <v>5487855</v>
      </c>
      <c r="B2239" t="s">
        <v>8558</v>
      </c>
      <c r="C2239" t="s">
        <v>8559</v>
      </c>
      <c r="D2239" s="2">
        <v>3878655</v>
      </c>
      <c r="E2239" t="s">
        <v>4504</v>
      </c>
      <c r="F2239" t="s">
        <v>68</v>
      </c>
      <c r="G2239" t="s">
        <v>69</v>
      </c>
      <c r="H2239" t="s">
        <v>70</v>
      </c>
      <c r="I2239" t="s">
        <v>1892</v>
      </c>
      <c r="J2239" t="s">
        <v>8560</v>
      </c>
      <c r="K2239" t="s">
        <v>8561</v>
      </c>
      <c r="L2239" t="s">
        <v>267</v>
      </c>
      <c r="N2239" t="s">
        <v>8562</v>
      </c>
      <c r="O2239" s="3"/>
      <c r="P2239" s="3"/>
      <c r="R2239" t="s">
        <v>8563</v>
      </c>
      <c r="U2239" t="s">
        <v>143</v>
      </c>
      <c r="V2239" s="2">
        <v>22076</v>
      </c>
      <c r="W2239" t="s">
        <v>80</v>
      </c>
      <c r="X2239" s="2">
        <v>7000</v>
      </c>
      <c r="Y2239" s="2">
        <v>5524</v>
      </c>
      <c r="Z2239" s="2">
        <v>22076</v>
      </c>
      <c r="AA2239" s="2">
        <v>0</v>
      </c>
      <c r="AB2239" s="2">
        <v>34600</v>
      </c>
      <c r="AC2239" t="s">
        <v>81</v>
      </c>
      <c r="AD2239" t="s">
        <v>82</v>
      </c>
      <c r="AE2239" s="2">
        <v>6622.8</v>
      </c>
      <c r="AF2239" t="s">
        <v>83</v>
      </c>
      <c r="AG2239" t="s">
        <v>84</v>
      </c>
      <c r="AI2239">
        <v>2863</v>
      </c>
      <c r="AJ2239" t="s">
        <v>86</v>
      </c>
      <c r="AM2239" s="3">
        <v>45715</v>
      </c>
      <c r="AN2239" s="3">
        <v>45715</v>
      </c>
      <c r="AO2239" s="3">
        <v>45714</v>
      </c>
      <c r="AP2239" s="3">
        <v>45869</v>
      </c>
      <c r="AQ2239" s="3">
        <v>45715</v>
      </c>
      <c r="AR2239" s="3"/>
      <c r="AS2239" t="s">
        <v>177</v>
      </c>
      <c r="AV2239" t="s">
        <v>91</v>
      </c>
      <c r="AW2239" t="s">
        <v>92</v>
      </c>
      <c r="AX2239" t="s">
        <v>8240</v>
      </c>
      <c r="AY2239" t="s">
        <v>8241</v>
      </c>
      <c r="AZ2239" t="s">
        <v>95</v>
      </c>
      <c r="BC2239" t="s">
        <v>95</v>
      </c>
      <c r="BD2239" t="s">
        <v>97</v>
      </c>
      <c r="BE2239" t="s">
        <v>8240</v>
      </c>
      <c r="BF2239" t="s">
        <v>8241</v>
      </c>
      <c r="BG2239" t="s">
        <v>8564</v>
      </c>
      <c r="BH2239" t="s">
        <v>8561</v>
      </c>
      <c r="BJ2239" s="3"/>
      <c r="BK2239" s="3"/>
      <c r="BL2239" s="2"/>
      <c r="BM2239" s="2"/>
    </row>
    <row r="2240" spans="1:65" ht="20.100000000000001" customHeight="1">
      <c r="A2240">
        <v>5487889</v>
      </c>
      <c r="B2240" t="s">
        <v>8565</v>
      </c>
      <c r="C2240" t="s">
        <v>8566</v>
      </c>
      <c r="D2240" s="2"/>
      <c r="E2240" t="s">
        <v>4504</v>
      </c>
      <c r="F2240" t="s">
        <v>68</v>
      </c>
      <c r="G2240" t="s">
        <v>69</v>
      </c>
      <c r="H2240" t="s">
        <v>70</v>
      </c>
      <c r="I2240" t="s">
        <v>8567</v>
      </c>
      <c r="J2240" t="s">
        <v>8568</v>
      </c>
      <c r="K2240" t="s">
        <v>8569</v>
      </c>
      <c r="L2240" t="s">
        <v>267</v>
      </c>
      <c r="N2240" t="s">
        <v>8570</v>
      </c>
      <c r="O2240" s="3">
        <v>45715</v>
      </c>
      <c r="P2240" s="3"/>
      <c r="R2240" t="s">
        <v>8571</v>
      </c>
      <c r="U2240" t="s">
        <v>143</v>
      </c>
      <c r="V2240" s="2">
        <v>21859</v>
      </c>
      <c r="W2240" t="s">
        <v>80</v>
      </c>
      <c r="X2240" s="2">
        <v>7000</v>
      </c>
      <c r="Y2240" s="2">
        <v>5483</v>
      </c>
      <c r="Z2240" s="2">
        <v>52614</v>
      </c>
      <c r="AA2240" s="2">
        <v>0</v>
      </c>
      <c r="AB2240" s="2">
        <v>34342</v>
      </c>
      <c r="AC2240" t="s">
        <v>81</v>
      </c>
      <c r="AD2240" t="s">
        <v>82</v>
      </c>
      <c r="AE2240" s="2">
        <v>6557.7</v>
      </c>
      <c r="AF2240" t="s">
        <v>83</v>
      </c>
      <c r="AG2240" t="s">
        <v>84</v>
      </c>
      <c r="AI2240">
        <v>2864</v>
      </c>
      <c r="AJ2240" t="s">
        <v>86</v>
      </c>
      <c r="AM2240" s="3">
        <v>45715</v>
      </c>
      <c r="AN2240" s="3">
        <v>45715</v>
      </c>
      <c r="AO2240" s="3">
        <v>45702</v>
      </c>
      <c r="AP2240" s="3">
        <v>45702</v>
      </c>
      <c r="AQ2240" s="3">
        <v>45715</v>
      </c>
      <c r="AR2240" s="3"/>
      <c r="AS2240" t="s">
        <v>88</v>
      </c>
      <c r="AT2240" t="s">
        <v>89</v>
      </c>
      <c r="AV2240" t="s">
        <v>91</v>
      </c>
      <c r="AW2240" t="s">
        <v>92</v>
      </c>
      <c r="AX2240" t="s">
        <v>8125</v>
      </c>
      <c r="AY2240" t="s">
        <v>8103</v>
      </c>
      <c r="AZ2240" t="s">
        <v>95</v>
      </c>
      <c r="BC2240" t="s">
        <v>95</v>
      </c>
      <c r="BD2240" t="s">
        <v>97</v>
      </c>
      <c r="BE2240" t="s">
        <v>8125</v>
      </c>
      <c r="BF2240" t="s">
        <v>8103</v>
      </c>
      <c r="BG2240" t="s">
        <v>8572</v>
      </c>
      <c r="BH2240" t="s">
        <v>8569</v>
      </c>
      <c r="BJ2240" s="3"/>
      <c r="BK2240" s="3"/>
      <c r="BL2240" s="2"/>
      <c r="BM2240" s="2"/>
    </row>
    <row r="2241" spans="1:65" ht="20.100000000000001" customHeight="1">
      <c r="A2241">
        <v>5491080</v>
      </c>
      <c r="B2241" t="s">
        <v>8573</v>
      </c>
      <c r="C2241" t="s">
        <v>8574</v>
      </c>
      <c r="D2241" s="2"/>
      <c r="E2241" t="s">
        <v>101</v>
      </c>
      <c r="F2241" t="s">
        <v>998</v>
      </c>
      <c r="G2241" t="s">
        <v>999</v>
      </c>
      <c r="H2241" t="s">
        <v>70</v>
      </c>
      <c r="I2241" t="s">
        <v>1911</v>
      </c>
      <c r="K2241" t="s">
        <v>1912</v>
      </c>
      <c r="L2241" t="s">
        <v>73</v>
      </c>
      <c r="M2241" t="s">
        <v>1913</v>
      </c>
      <c r="N2241" t="s">
        <v>105</v>
      </c>
      <c r="O2241" s="3">
        <v>45049</v>
      </c>
      <c r="P2241" s="3">
        <v>45049</v>
      </c>
      <c r="Q2241" t="s">
        <v>1914</v>
      </c>
      <c r="U2241" t="s">
        <v>143</v>
      </c>
      <c r="V2241" s="2">
        <v>4090045</v>
      </c>
      <c r="W2241" t="s">
        <v>80</v>
      </c>
      <c r="X2241" s="2">
        <v>10000</v>
      </c>
      <c r="Y2241" s="2">
        <v>779009</v>
      </c>
      <c r="Z2241" s="2">
        <v>4090045</v>
      </c>
      <c r="AA2241" s="2">
        <v>0</v>
      </c>
      <c r="AB2241" s="2">
        <v>4879054</v>
      </c>
      <c r="AC2241" t="s">
        <v>258</v>
      </c>
      <c r="AD2241" t="s">
        <v>82</v>
      </c>
      <c r="AE2241" s="2">
        <v>818009</v>
      </c>
      <c r="AF2241" t="s">
        <v>83</v>
      </c>
      <c r="AG2241" t="s">
        <v>84</v>
      </c>
      <c r="AI2241">
        <v>2868</v>
      </c>
      <c r="AJ2241" t="s">
        <v>86</v>
      </c>
      <c r="AK2241" t="s">
        <v>8575</v>
      </c>
      <c r="AM2241" s="3">
        <v>45716</v>
      </c>
      <c r="AN2241" s="3">
        <v>45716</v>
      </c>
      <c r="AO2241" s="3">
        <v>45717</v>
      </c>
      <c r="AP2241" s="3">
        <v>46081</v>
      </c>
      <c r="AQ2241" s="3">
        <v>45716</v>
      </c>
      <c r="AR2241" s="3"/>
      <c r="AS2241" t="s">
        <v>177</v>
      </c>
      <c r="AU2241" t="s">
        <v>90</v>
      </c>
      <c r="AV2241" t="s">
        <v>91</v>
      </c>
      <c r="AW2241" t="s">
        <v>92</v>
      </c>
      <c r="AX2241" t="s">
        <v>8576</v>
      </c>
      <c r="AY2241" t="s">
        <v>8577</v>
      </c>
      <c r="AZ2241" t="s">
        <v>95</v>
      </c>
      <c r="BC2241" t="s">
        <v>95</v>
      </c>
      <c r="BD2241" t="s">
        <v>97</v>
      </c>
      <c r="BE2241" t="s">
        <v>8576</v>
      </c>
      <c r="BF2241" t="s">
        <v>8577</v>
      </c>
      <c r="BG2241" t="s">
        <v>8513</v>
      </c>
      <c r="BH2241" t="s">
        <v>1912</v>
      </c>
      <c r="BJ2241" s="3"/>
      <c r="BK2241" s="3"/>
      <c r="BL2241" s="2"/>
      <c r="BM2241" s="2"/>
    </row>
    <row r="2242" spans="1:65" ht="20.100000000000001" customHeight="1">
      <c r="A2242">
        <v>5491836</v>
      </c>
      <c r="B2242" t="s">
        <v>8578</v>
      </c>
      <c r="C2242" t="s">
        <v>8579</v>
      </c>
      <c r="D2242" s="2">
        <v>2415000</v>
      </c>
      <c r="E2242" t="s">
        <v>4504</v>
      </c>
      <c r="F2242" t="s">
        <v>68</v>
      </c>
      <c r="G2242" t="s">
        <v>69</v>
      </c>
      <c r="H2242" t="s">
        <v>70</v>
      </c>
      <c r="I2242" t="s">
        <v>8580</v>
      </c>
      <c r="J2242" t="s">
        <v>8581</v>
      </c>
      <c r="K2242" t="s">
        <v>8582</v>
      </c>
      <c r="L2242" t="s">
        <v>267</v>
      </c>
      <c r="N2242" t="s">
        <v>8583</v>
      </c>
      <c r="O2242" s="3"/>
      <c r="P2242" s="3"/>
      <c r="R2242" t="s">
        <v>8584</v>
      </c>
      <c r="U2242" t="s">
        <v>143</v>
      </c>
      <c r="V2242" s="2">
        <v>22549</v>
      </c>
      <c r="W2242" t="s">
        <v>80</v>
      </c>
      <c r="X2242" s="2">
        <v>7000</v>
      </c>
      <c r="Y2242" s="2">
        <v>5614</v>
      </c>
      <c r="Z2242" s="2">
        <v>22549</v>
      </c>
      <c r="AA2242" s="2">
        <v>0</v>
      </c>
      <c r="AB2242" s="2">
        <v>35163</v>
      </c>
      <c r="AC2242" t="s">
        <v>81</v>
      </c>
      <c r="AD2242" t="s">
        <v>82</v>
      </c>
      <c r="AE2242" s="2">
        <v>6764.7</v>
      </c>
      <c r="AF2242" t="s">
        <v>83</v>
      </c>
      <c r="AG2242" t="s">
        <v>84</v>
      </c>
      <c r="AI2242">
        <v>2871</v>
      </c>
      <c r="AJ2242" t="s">
        <v>86</v>
      </c>
      <c r="AM2242" s="3">
        <v>45716</v>
      </c>
      <c r="AN2242" s="3">
        <v>45716</v>
      </c>
      <c r="AO2242" s="3">
        <v>45716</v>
      </c>
      <c r="AP2242" s="3">
        <v>46022</v>
      </c>
      <c r="AQ2242" s="3">
        <v>45716</v>
      </c>
      <c r="AR2242" s="3"/>
      <c r="AS2242" t="s">
        <v>177</v>
      </c>
      <c r="AV2242" t="s">
        <v>91</v>
      </c>
      <c r="AW2242" t="s">
        <v>92</v>
      </c>
      <c r="AX2242" t="s">
        <v>8585</v>
      </c>
      <c r="AY2242" t="s">
        <v>8349</v>
      </c>
      <c r="AZ2242" t="s">
        <v>95</v>
      </c>
      <c r="BC2242" t="s">
        <v>95</v>
      </c>
      <c r="BD2242" t="s">
        <v>97</v>
      </c>
      <c r="BE2242" t="s">
        <v>8585</v>
      </c>
      <c r="BF2242" t="s">
        <v>8349</v>
      </c>
      <c r="BG2242" t="s">
        <v>8586</v>
      </c>
      <c r="BH2242" t="s">
        <v>8582</v>
      </c>
      <c r="BJ2242" s="3"/>
      <c r="BK2242" s="3"/>
      <c r="BL2242" s="2"/>
      <c r="BM2242" s="2"/>
    </row>
    <row r="2243" spans="1:65" ht="20.100000000000001" customHeight="1">
      <c r="A2243">
        <v>5492440</v>
      </c>
      <c r="B2243" t="s">
        <v>8587</v>
      </c>
      <c r="C2243" t="s">
        <v>8588</v>
      </c>
      <c r="D2243" s="2"/>
      <c r="E2243" t="s">
        <v>4504</v>
      </c>
      <c r="F2243" t="s">
        <v>68</v>
      </c>
      <c r="G2243" t="s">
        <v>69</v>
      </c>
      <c r="H2243" t="s">
        <v>70</v>
      </c>
      <c r="I2243" t="s">
        <v>8589</v>
      </c>
      <c r="J2243" t="s">
        <v>8590</v>
      </c>
      <c r="K2243" t="s">
        <v>8591</v>
      </c>
      <c r="L2243" t="s">
        <v>267</v>
      </c>
      <c r="N2243" t="s">
        <v>8592</v>
      </c>
      <c r="O2243" s="3"/>
      <c r="P2243" s="3"/>
      <c r="R2243" t="s">
        <v>8593</v>
      </c>
      <c r="U2243" t="s">
        <v>143</v>
      </c>
      <c r="V2243" s="2">
        <v>24192</v>
      </c>
      <c r="W2243" t="s">
        <v>80</v>
      </c>
      <c r="X2243" s="2">
        <v>7000</v>
      </c>
      <c r="Y2243" s="2">
        <v>5926</v>
      </c>
      <c r="Z2243" s="2">
        <v>24192</v>
      </c>
      <c r="AA2243" s="2">
        <v>0</v>
      </c>
      <c r="AB2243" s="2">
        <v>37118</v>
      </c>
      <c r="AC2243" t="s">
        <v>81</v>
      </c>
      <c r="AD2243" t="s">
        <v>82</v>
      </c>
      <c r="AE2243" s="2">
        <v>7257.6</v>
      </c>
      <c r="AF2243" t="s">
        <v>83</v>
      </c>
      <c r="AG2243" t="s">
        <v>84</v>
      </c>
      <c r="AI2243">
        <v>2872</v>
      </c>
      <c r="AJ2243" t="s">
        <v>86</v>
      </c>
      <c r="AM2243" s="3">
        <v>45716</v>
      </c>
      <c r="AN2243" s="3">
        <v>45716</v>
      </c>
      <c r="AO2243" s="3">
        <v>45715</v>
      </c>
      <c r="AP2243" s="3">
        <v>46022</v>
      </c>
      <c r="AQ2243" s="3">
        <v>45716</v>
      </c>
      <c r="AR2243" s="3"/>
      <c r="AS2243" t="s">
        <v>177</v>
      </c>
      <c r="AV2243" t="s">
        <v>91</v>
      </c>
      <c r="AW2243" t="s">
        <v>92</v>
      </c>
      <c r="AX2243" t="s">
        <v>8125</v>
      </c>
      <c r="AY2243" t="s">
        <v>8103</v>
      </c>
      <c r="AZ2243" t="s">
        <v>95</v>
      </c>
      <c r="BC2243" t="s">
        <v>95</v>
      </c>
      <c r="BD2243" t="s">
        <v>97</v>
      </c>
      <c r="BE2243" t="s">
        <v>8125</v>
      </c>
      <c r="BF2243" t="s">
        <v>8103</v>
      </c>
      <c r="BG2243" t="s">
        <v>8594</v>
      </c>
      <c r="BH2243" t="s">
        <v>8591</v>
      </c>
      <c r="BJ2243" s="3"/>
      <c r="BK2243" s="3"/>
      <c r="BL2243" s="2"/>
      <c r="BM2243" s="2"/>
    </row>
    <row r="2244" spans="1:65" ht="20.100000000000001" customHeight="1">
      <c r="A2244">
        <v>5496132</v>
      </c>
      <c r="B2244" t="s">
        <v>8595</v>
      </c>
      <c r="C2244" t="s">
        <v>8596</v>
      </c>
      <c r="D2244" s="2">
        <v>24780000</v>
      </c>
      <c r="E2244" t="s">
        <v>4504</v>
      </c>
      <c r="F2244" t="s">
        <v>68</v>
      </c>
      <c r="G2244" t="s">
        <v>69</v>
      </c>
      <c r="H2244" t="s">
        <v>70</v>
      </c>
      <c r="I2244" t="s">
        <v>5852</v>
      </c>
      <c r="J2244" t="s">
        <v>8597</v>
      </c>
      <c r="K2244" t="s">
        <v>8598</v>
      </c>
      <c r="L2244" t="s">
        <v>267</v>
      </c>
      <c r="N2244" t="s">
        <v>8599</v>
      </c>
      <c r="O2244" s="3"/>
      <c r="P2244" s="3"/>
      <c r="R2244" t="s">
        <v>8600</v>
      </c>
      <c r="U2244" t="s">
        <v>143</v>
      </c>
      <c r="V2244" s="2">
        <v>67958</v>
      </c>
      <c r="W2244" t="s">
        <v>80</v>
      </c>
      <c r="X2244" s="2">
        <v>7000</v>
      </c>
      <c r="Y2244" s="2">
        <v>14242</v>
      </c>
      <c r="Z2244" s="2">
        <v>67958</v>
      </c>
      <c r="AA2244" s="2">
        <v>0</v>
      </c>
      <c r="AB2244" s="2">
        <v>89200</v>
      </c>
      <c r="AC2244" t="s">
        <v>81</v>
      </c>
      <c r="AD2244" t="s">
        <v>82</v>
      </c>
      <c r="AE2244" s="2">
        <v>20387.400000000001</v>
      </c>
      <c r="AF2244" t="s">
        <v>83</v>
      </c>
      <c r="AG2244" t="s">
        <v>84</v>
      </c>
      <c r="AI2244">
        <v>2873</v>
      </c>
      <c r="AJ2244" t="s">
        <v>86</v>
      </c>
      <c r="AK2244" t="s">
        <v>8601</v>
      </c>
      <c r="AM2244" s="3">
        <v>45719</v>
      </c>
      <c r="AN2244" s="3">
        <v>46022</v>
      </c>
      <c r="AO2244" s="3">
        <v>45714</v>
      </c>
      <c r="AP2244" s="3">
        <v>46079</v>
      </c>
      <c r="AQ2244" s="3">
        <v>45719</v>
      </c>
      <c r="AR2244" s="3"/>
      <c r="AS2244" t="s">
        <v>177</v>
      </c>
      <c r="AU2244" t="s">
        <v>271</v>
      </c>
      <c r="AV2244" t="s">
        <v>91</v>
      </c>
      <c r="AW2244" t="s">
        <v>92</v>
      </c>
      <c r="AX2244" t="s">
        <v>8205</v>
      </c>
      <c r="AY2244" t="s">
        <v>8206</v>
      </c>
      <c r="AZ2244" t="s">
        <v>95</v>
      </c>
      <c r="BC2244" t="s">
        <v>95</v>
      </c>
      <c r="BD2244" t="s">
        <v>97</v>
      </c>
      <c r="BE2244" t="s">
        <v>7898</v>
      </c>
      <c r="BF2244" t="s">
        <v>8206</v>
      </c>
      <c r="BG2244" t="s">
        <v>8602</v>
      </c>
      <c r="BH2244" t="s">
        <v>8598</v>
      </c>
      <c r="BJ2244" s="3"/>
      <c r="BK2244" s="3"/>
      <c r="BL2244" s="2"/>
      <c r="BM2244" s="2"/>
    </row>
    <row r="2245" spans="1:65" ht="20.100000000000001" customHeight="1">
      <c r="A2245">
        <v>5496436</v>
      </c>
      <c r="B2245" t="s">
        <v>4949</v>
      </c>
      <c r="C2245" t="s">
        <v>3231</v>
      </c>
      <c r="D2245" s="2"/>
      <c r="E2245" t="s">
        <v>115</v>
      </c>
      <c r="F2245" t="s">
        <v>2074</v>
      </c>
      <c r="G2245" t="s">
        <v>2075</v>
      </c>
      <c r="H2245" t="s">
        <v>2052</v>
      </c>
      <c r="I2245" t="s">
        <v>288</v>
      </c>
      <c r="K2245" t="s">
        <v>289</v>
      </c>
      <c r="L2245" t="s">
        <v>73</v>
      </c>
      <c r="M2245" t="s">
        <v>290</v>
      </c>
      <c r="N2245" t="s">
        <v>105</v>
      </c>
      <c r="O2245" s="3"/>
      <c r="P2245" s="3"/>
      <c r="Q2245" t="s">
        <v>291</v>
      </c>
      <c r="T2245" t="s">
        <v>108</v>
      </c>
      <c r="U2245" t="s">
        <v>143</v>
      </c>
      <c r="V2245" s="2">
        <v>1317389</v>
      </c>
      <c r="W2245" t="s">
        <v>80</v>
      </c>
      <c r="X2245" s="2">
        <v>0</v>
      </c>
      <c r="Y2245" s="2">
        <v>250304</v>
      </c>
      <c r="Z2245" s="2">
        <v>28502361</v>
      </c>
      <c r="AA2245" s="2">
        <v>0</v>
      </c>
      <c r="AB2245" s="2">
        <v>1567693</v>
      </c>
      <c r="AC2245" t="s">
        <v>2238</v>
      </c>
      <c r="AD2245" t="s">
        <v>82</v>
      </c>
      <c r="AE2245" s="2">
        <v>171260.57</v>
      </c>
      <c r="AF2245" t="s">
        <v>83</v>
      </c>
      <c r="AG2245" t="s">
        <v>84</v>
      </c>
      <c r="AH2245" t="s">
        <v>85</v>
      </c>
      <c r="AJ2245" t="s">
        <v>86</v>
      </c>
      <c r="AL2245" t="s">
        <v>4950</v>
      </c>
      <c r="AM2245" s="3">
        <v>45697</v>
      </c>
      <c r="AN2245" s="3">
        <v>45294</v>
      </c>
      <c r="AO2245" s="3">
        <v>45702</v>
      </c>
      <c r="AP2245" s="3">
        <v>46067</v>
      </c>
      <c r="AQ2245" s="3">
        <v>45719</v>
      </c>
      <c r="AR2245" s="3"/>
      <c r="AS2245" t="s">
        <v>177</v>
      </c>
      <c r="AU2245" t="s">
        <v>90</v>
      </c>
      <c r="AV2245" t="s">
        <v>91</v>
      </c>
      <c r="AW2245" t="s">
        <v>110</v>
      </c>
      <c r="AX2245" t="s">
        <v>292</v>
      </c>
      <c r="AY2245" t="s">
        <v>289</v>
      </c>
      <c r="AZ2245" t="s">
        <v>95</v>
      </c>
      <c r="BB2245" t="s">
        <v>96</v>
      </c>
      <c r="BC2245" t="s">
        <v>95</v>
      </c>
      <c r="BD2245" t="s">
        <v>97</v>
      </c>
      <c r="BE2245" t="s">
        <v>288</v>
      </c>
      <c r="BF2245" t="s">
        <v>289</v>
      </c>
      <c r="BG2245" t="s">
        <v>288</v>
      </c>
      <c r="BH2245" t="s">
        <v>289</v>
      </c>
      <c r="BJ2245" s="3"/>
      <c r="BK2245" s="3"/>
      <c r="BL2245" s="2"/>
      <c r="BM2245" s="2"/>
    </row>
    <row r="2246" spans="1:65" ht="20.100000000000001" customHeight="1">
      <c r="A2246">
        <v>5497452</v>
      </c>
      <c r="B2246" t="s">
        <v>5235</v>
      </c>
      <c r="C2246" t="s">
        <v>5236</v>
      </c>
      <c r="D2246" s="2">
        <v>634200000</v>
      </c>
      <c r="E2246" t="s">
        <v>2738</v>
      </c>
      <c r="F2246" t="s">
        <v>735</v>
      </c>
      <c r="G2246" t="s">
        <v>736</v>
      </c>
      <c r="H2246" t="s">
        <v>2052</v>
      </c>
      <c r="I2246" t="s">
        <v>5237</v>
      </c>
      <c r="J2246" t="s">
        <v>4203</v>
      </c>
      <c r="K2246" t="s">
        <v>5238</v>
      </c>
      <c r="L2246" t="s">
        <v>267</v>
      </c>
      <c r="N2246" t="s">
        <v>5239</v>
      </c>
      <c r="O2246" s="3">
        <v>31036</v>
      </c>
      <c r="P2246" s="3">
        <v>24433</v>
      </c>
      <c r="Q2246" t="s">
        <v>5240</v>
      </c>
      <c r="R2246" t="s">
        <v>5241</v>
      </c>
      <c r="T2246" t="s">
        <v>1350</v>
      </c>
      <c r="U2246" t="s">
        <v>143</v>
      </c>
      <c r="V2246" s="2">
        <v>1043748</v>
      </c>
      <c r="W2246" t="s">
        <v>80</v>
      </c>
      <c r="X2246" s="2">
        <v>0</v>
      </c>
      <c r="Y2246" s="2">
        <v>198312</v>
      </c>
      <c r="Z2246" s="2">
        <v>1043748</v>
      </c>
      <c r="AA2246" s="2">
        <v>0</v>
      </c>
      <c r="AB2246" s="2">
        <v>1242060</v>
      </c>
      <c r="AC2246" t="s">
        <v>126</v>
      </c>
      <c r="AD2246" t="s">
        <v>82</v>
      </c>
      <c r="AE2246" s="2">
        <v>156562.20000000001</v>
      </c>
      <c r="AF2246" t="s">
        <v>83</v>
      </c>
      <c r="AG2246" t="s">
        <v>84</v>
      </c>
      <c r="AH2246" t="s">
        <v>85</v>
      </c>
      <c r="AI2246">
        <v>2878</v>
      </c>
      <c r="AJ2246" t="s">
        <v>1792</v>
      </c>
      <c r="AK2246" t="s">
        <v>8603</v>
      </c>
      <c r="AM2246" s="3">
        <v>45730</v>
      </c>
      <c r="AN2246" s="3">
        <v>45719</v>
      </c>
      <c r="AO2246" s="3">
        <v>45731</v>
      </c>
      <c r="AP2246" s="3">
        <v>46096</v>
      </c>
      <c r="AQ2246" s="3">
        <v>45719</v>
      </c>
      <c r="AR2246" s="3"/>
      <c r="AS2246" t="s">
        <v>177</v>
      </c>
      <c r="AU2246" t="s">
        <v>271</v>
      </c>
      <c r="AV2246" t="s">
        <v>91</v>
      </c>
      <c r="AW2246" t="s">
        <v>92</v>
      </c>
      <c r="AX2246" t="s">
        <v>5243</v>
      </c>
      <c r="AY2246" t="s">
        <v>5244</v>
      </c>
      <c r="AZ2246" t="s">
        <v>95</v>
      </c>
      <c r="BB2246" t="s">
        <v>96</v>
      </c>
      <c r="BC2246" t="s">
        <v>95</v>
      </c>
      <c r="BD2246" t="s">
        <v>97</v>
      </c>
      <c r="BE2246" t="s">
        <v>5243</v>
      </c>
      <c r="BF2246" t="s">
        <v>5244</v>
      </c>
      <c r="BG2246" t="s">
        <v>5243</v>
      </c>
      <c r="BH2246" t="s">
        <v>5244</v>
      </c>
      <c r="BJ2246" s="3"/>
      <c r="BK2246" s="3"/>
      <c r="BL2246" s="2"/>
      <c r="BM2246" s="2"/>
    </row>
    <row r="2247" spans="1:65" ht="20.100000000000001" customHeight="1">
      <c r="A2247">
        <v>5499754</v>
      </c>
      <c r="B2247" t="s">
        <v>8604</v>
      </c>
      <c r="C2247" t="s">
        <v>8605</v>
      </c>
      <c r="D2247" s="2">
        <v>302089071</v>
      </c>
      <c r="E2247" t="s">
        <v>67</v>
      </c>
      <c r="F2247" t="s">
        <v>68</v>
      </c>
      <c r="G2247" t="s">
        <v>69</v>
      </c>
      <c r="H2247" t="s">
        <v>70</v>
      </c>
      <c r="I2247" t="s">
        <v>5003</v>
      </c>
      <c r="K2247" t="s">
        <v>5004</v>
      </c>
      <c r="L2247" t="s">
        <v>73</v>
      </c>
      <c r="M2247" t="s">
        <v>105</v>
      </c>
      <c r="N2247" t="s">
        <v>930</v>
      </c>
      <c r="O2247" s="3"/>
      <c r="P2247" s="3"/>
      <c r="Q2247" t="s">
        <v>5005</v>
      </c>
      <c r="R2247" t="s">
        <v>932</v>
      </c>
      <c r="U2247" t="s">
        <v>143</v>
      </c>
      <c r="V2247" s="2">
        <v>22511843</v>
      </c>
      <c r="W2247" t="s">
        <v>80</v>
      </c>
      <c r="X2247" s="2">
        <v>17700</v>
      </c>
      <c r="Y2247" s="2">
        <v>4280613</v>
      </c>
      <c r="Z2247" s="2">
        <v>0</v>
      </c>
      <c r="AA2247" s="2">
        <v>0</v>
      </c>
      <c r="AB2247" s="2">
        <v>26810156</v>
      </c>
      <c r="AC2247" t="s">
        <v>81</v>
      </c>
      <c r="AD2247" t="s">
        <v>82</v>
      </c>
      <c r="AE2247" s="2">
        <v>6753552.9000000004</v>
      </c>
      <c r="AF2247" t="s">
        <v>83</v>
      </c>
      <c r="AG2247" t="s">
        <v>84</v>
      </c>
      <c r="AI2247">
        <v>2879</v>
      </c>
      <c r="AJ2247" t="s">
        <v>127</v>
      </c>
      <c r="AM2247" s="3">
        <v>45720</v>
      </c>
      <c r="AN2247" s="3">
        <v>45720</v>
      </c>
      <c r="AO2247" s="3">
        <v>45709</v>
      </c>
      <c r="AP2247" s="3">
        <v>45930</v>
      </c>
      <c r="AQ2247" s="3">
        <v>45720</v>
      </c>
      <c r="AR2247" s="3"/>
      <c r="AS2247" t="s">
        <v>177</v>
      </c>
      <c r="AV2247" t="s">
        <v>91</v>
      </c>
      <c r="AW2247" t="s">
        <v>92</v>
      </c>
      <c r="AX2247" t="s">
        <v>1384</v>
      </c>
      <c r="AY2247" t="s">
        <v>891</v>
      </c>
      <c r="AZ2247" t="s">
        <v>95</v>
      </c>
      <c r="BC2247" t="s">
        <v>95</v>
      </c>
      <c r="BD2247" t="s">
        <v>97</v>
      </c>
      <c r="BE2247" t="s">
        <v>1384</v>
      </c>
      <c r="BF2247" t="s">
        <v>891</v>
      </c>
      <c r="BG2247" t="s">
        <v>8606</v>
      </c>
      <c r="BH2247" t="s">
        <v>5004</v>
      </c>
      <c r="BJ2247" s="3"/>
      <c r="BK2247" s="3"/>
      <c r="BL2247" s="2"/>
      <c r="BM2247" s="2"/>
    </row>
    <row r="2248" spans="1:65" ht="20.100000000000001" customHeight="1">
      <c r="A2248">
        <v>5499781</v>
      </c>
      <c r="B2248" t="s">
        <v>8607</v>
      </c>
      <c r="C2248" t="s">
        <v>8608</v>
      </c>
      <c r="D2248" s="2">
        <v>427040000</v>
      </c>
      <c r="E2248" t="s">
        <v>67</v>
      </c>
      <c r="F2248" t="s">
        <v>68</v>
      </c>
      <c r="G2248" t="s">
        <v>245</v>
      </c>
      <c r="H2248" t="s">
        <v>70</v>
      </c>
      <c r="I2248" t="s">
        <v>5003</v>
      </c>
      <c r="K2248" t="s">
        <v>5004</v>
      </c>
      <c r="L2248" t="s">
        <v>73</v>
      </c>
      <c r="M2248" t="s">
        <v>105</v>
      </c>
      <c r="N2248" t="s">
        <v>930</v>
      </c>
      <c r="O2248" s="3"/>
      <c r="P2248" s="3"/>
      <c r="Q2248" t="s">
        <v>5005</v>
      </c>
      <c r="R2248" t="s">
        <v>932</v>
      </c>
      <c r="U2248" t="s">
        <v>143</v>
      </c>
      <c r="V2248" s="2">
        <v>4504500</v>
      </c>
      <c r="W2248" t="s">
        <v>80</v>
      </c>
      <c r="X2248" s="2">
        <v>17700</v>
      </c>
      <c r="Y2248" s="2">
        <v>859218</v>
      </c>
      <c r="Z2248" s="2">
        <v>0</v>
      </c>
      <c r="AA2248" s="2">
        <v>0</v>
      </c>
      <c r="AB2248" s="2">
        <v>5381418</v>
      </c>
      <c r="AC2248" t="s">
        <v>258</v>
      </c>
      <c r="AD2248" t="s">
        <v>82</v>
      </c>
      <c r="AE2248" s="2">
        <v>900900</v>
      </c>
      <c r="AF2248" t="s">
        <v>83</v>
      </c>
      <c r="AG2248" t="s">
        <v>84</v>
      </c>
      <c r="AI2248">
        <v>2880</v>
      </c>
      <c r="AJ2248" t="s">
        <v>127</v>
      </c>
      <c r="AM2248" s="3">
        <v>45720</v>
      </c>
      <c r="AN2248" s="3">
        <v>45720</v>
      </c>
      <c r="AO2248" s="3">
        <v>45709</v>
      </c>
      <c r="AP2248" s="3">
        <v>45930</v>
      </c>
      <c r="AQ2248" s="3">
        <v>45720</v>
      </c>
      <c r="AR2248" s="3"/>
      <c r="AS2248" t="s">
        <v>177</v>
      </c>
      <c r="AV2248" t="s">
        <v>91</v>
      </c>
      <c r="AW2248" t="s">
        <v>92</v>
      </c>
      <c r="AX2248" t="s">
        <v>5003</v>
      </c>
      <c r="AY2248" t="s">
        <v>5004</v>
      </c>
      <c r="AZ2248" t="s">
        <v>95</v>
      </c>
      <c r="BC2248" t="s">
        <v>95</v>
      </c>
      <c r="BD2248" t="s">
        <v>97</v>
      </c>
      <c r="BE2248" t="s">
        <v>8606</v>
      </c>
      <c r="BF2248" t="s">
        <v>5004</v>
      </c>
      <c r="BG2248" t="s">
        <v>8606</v>
      </c>
      <c r="BH2248" t="s">
        <v>5004</v>
      </c>
      <c r="BJ2248" s="3"/>
      <c r="BK2248" s="3"/>
      <c r="BL2248" s="2"/>
      <c r="BM2248" s="2"/>
    </row>
    <row r="2249" spans="1:65" ht="20.100000000000001" customHeight="1">
      <c r="A2249">
        <v>5499843</v>
      </c>
      <c r="B2249" t="s">
        <v>8609</v>
      </c>
      <c r="C2249" t="s">
        <v>8610</v>
      </c>
      <c r="D2249" s="2">
        <v>7680000</v>
      </c>
      <c r="E2249" t="s">
        <v>4504</v>
      </c>
      <c r="F2249" t="s">
        <v>68</v>
      </c>
      <c r="G2249" t="s">
        <v>69</v>
      </c>
      <c r="H2249" t="s">
        <v>70</v>
      </c>
      <c r="I2249" t="s">
        <v>8611</v>
      </c>
      <c r="J2249" t="s">
        <v>8612</v>
      </c>
      <c r="K2249" t="s">
        <v>8613</v>
      </c>
      <c r="L2249" t="s">
        <v>267</v>
      </c>
      <c r="N2249" t="s">
        <v>8614</v>
      </c>
      <c r="O2249" s="3"/>
      <c r="P2249" s="3"/>
      <c r="R2249" t="s">
        <v>8615</v>
      </c>
      <c r="U2249" t="s">
        <v>143</v>
      </c>
      <c r="V2249" s="2">
        <v>39136</v>
      </c>
      <c r="W2249" t="s">
        <v>80</v>
      </c>
      <c r="X2249" s="2">
        <v>7000</v>
      </c>
      <c r="Y2249" s="2">
        <v>8766</v>
      </c>
      <c r="Z2249" s="2">
        <v>39136</v>
      </c>
      <c r="AA2249" s="2">
        <v>0</v>
      </c>
      <c r="AB2249" s="2">
        <v>54902</v>
      </c>
      <c r="AC2249" t="s">
        <v>81</v>
      </c>
      <c r="AD2249" t="s">
        <v>82</v>
      </c>
      <c r="AE2249" s="2">
        <v>11740.8</v>
      </c>
      <c r="AF2249" t="s">
        <v>83</v>
      </c>
      <c r="AG2249" t="s">
        <v>84</v>
      </c>
      <c r="AI2249">
        <v>2881</v>
      </c>
      <c r="AJ2249" t="s">
        <v>86</v>
      </c>
      <c r="AM2249" s="3">
        <v>45720</v>
      </c>
      <c r="AN2249" s="3">
        <v>45720</v>
      </c>
      <c r="AO2249" s="3">
        <v>45719</v>
      </c>
      <c r="AP2249" s="3">
        <v>45911</v>
      </c>
      <c r="AQ2249" s="3">
        <v>45720</v>
      </c>
      <c r="AR2249" s="3"/>
      <c r="AS2249" t="s">
        <v>177</v>
      </c>
      <c r="AV2249" t="s">
        <v>91</v>
      </c>
      <c r="AW2249" t="s">
        <v>92</v>
      </c>
      <c r="AX2249" t="s">
        <v>8616</v>
      </c>
      <c r="AY2249" t="s">
        <v>8617</v>
      </c>
      <c r="AZ2249" t="s">
        <v>95</v>
      </c>
      <c r="BC2249" t="s">
        <v>95</v>
      </c>
      <c r="BD2249" t="s">
        <v>97</v>
      </c>
      <c r="BE2249" t="s">
        <v>8618</v>
      </c>
      <c r="BF2249" t="s">
        <v>8617</v>
      </c>
      <c r="BG2249" t="s">
        <v>8619</v>
      </c>
      <c r="BH2249" t="s">
        <v>8613</v>
      </c>
      <c r="BJ2249" s="3"/>
      <c r="BK2249" s="3"/>
      <c r="BL2249" s="2"/>
      <c r="BM2249" s="2"/>
    </row>
    <row r="2250" spans="1:65" ht="20.100000000000001" customHeight="1">
      <c r="A2250">
        <v>5501308</v>
      </c>
      <c r="B2250" t="s">
        <v>8620</v>
      </c>
      <c r="C2250" t="s">
        <v>8621</v>
      </c>
      <c r="D2250" s="2">
        <v>3346200</v>
      </c>
      <c r="E2250" t="s">
        <v>4504</v>
      </c>
      <c r="F2250" t="s">
        <v>68</v>
      </c>
      <c r="G2250" t="s">
        <v>69</v>
      </c>
      <c r="H2250" t="s">
        <v>70</v>
      </c>
      <c r="I2250" t="s">
        <v>8622</v>
      </c>
      <c r="J2250" t="s">
        <v>8623</v>
      </c>
      <c r="K2250" t="s">
        <v>8624</v>
      </c>
      <c r="L2250" t="s">
        <v>267</v>
      </c>
      <c r="N2250" t="s">
        <v>8625</v>
      </c>
      <c r="O2250" s="3"/>
      <c r="P2250" s="3"/>
      <c r="R2250" t="s">
        <v>8626</v>
      </c>
      <c r="U2250" t="s">
        <v>143</v>
      </c>
      <c r="V2250" s="2">
        <v>23433</v>
      </c>
      <c r="W2250" t="s">
        <v>80</v>
      </c>
      <c r="X2250" s="2">
        <v>7000</v>
      </c>
      <c r="Y2250" s="2">
        <v>5782</v>
      </c>
      <c r="Z2250" s="2">
        <v>23433</v>
      </c>
      <c r="AA2250" s="2">
        <v>0</v>
      </c>
      <c r="AB2250" s="2">
        <v>36215</v>
      </c>
      <c r="AC2250" t="s">
        <v>81</v>
      </c>
      <c r="AD2250" t="s">
        <v>82</v>
      </c>
      <c r="AE2250" s="2">
        <v>7029.9</v>
      </c>
      <c r="AF2250" t="s">
        <v>83</v>
      </c>
      <c r="AG2250" t="s">
        <v>84</v>
      </c>
      <c r="AI2250">
        <v>2883</v>
      </c>
      <c r="AJ2250" t="s">
        <v>86</v>
      </c>
      <c r="AM2250" s="3">
        <v>45720</v>
      </c>
      <c r="AN2250" s="3">
        <v>45720</v>
      </c>
      <c r="AO2250" s="3">
        <v>45716</v>
      </c>
      <c r="AP2250" s="3">
        <v>46021</v>
      </c>
      <c r="AQ2250" s="3">
        <v>45721</v>
      </c>
      <c r="AR2250" s="3"/>
      <c r="AS2250" t="s">
        <v>177</v>
      </c>
      <c r="AV2250" t="s">
        <v>91</v>
      </c>
      <c r="AW2250" t="s">
        <v>92</v>
      </c>
      <c r="AX2250" t="s">
        <v>8125</v>
      </c>
      <c r="AY2250" t="s">
        <v>8103</v>
      </c>
      <c r="AZ2250" t="s">
        <v>95</v>
      </c>
      <c r="BC2250" t="s">
        <v>95</v>
      </c>
      <c r="BD2250" t="s">
        <v>97</v>
      </c>
      <c r="BE2250" t="s">
        <v>8125</v>
      </c>
      <c r="BF2250" t="s">
        <v>8103</v>
      </c>
      <c r="BG2250" t="s">
        <v>8627</v>
      </c>
      <c r="BH2250" t="s">
        <v>8624</v>
      </c>
      <c r="BJ2250" s="3"/>
      <c r="BK2250" s="3"/>
      <c r="BL2250" s="2"/>
      <c r="BM2250" s="2"/>
    </row>
    <row r="2251" spans="1:65" ht="20.100000000000001" customHeight="1">
      <c r="A2251">
        <v>5503020</v>
      </c>
      <c r="B2251" t="s">
        <v>8628</v>
      </c>
      <c r="C2251" t="s">
        <v>8629</v>
      </c>
      <c r="D2251" s="2">
        <v>57127059</v>
      </c>
      <c r="E2251" t="s">
        <v>101</v>
      </c>
      <c r="F2251" t="s">
        <v>68</v>
      </c>
      <c r="G2251" t="s">
        <v>69</v>
      </c>
      <c r="H2251" t="s">
        <v>70</v>
      </c>
      <c r="I2251" t="s">
        <v>8333</v>
      </c>
      <c r="J2251" t="s">
        <v>8334</v>
      </c>
      <c r="K2251" t="s">
        <v>8335</v>
      </c>
      <c r="L2251" t="s">
        <v>267</v>
      </c>
      <c r="M2251" t="s">
        <v>8336</v>
      </c>
      <c r="O2251" s="3"/>
      <c r="P2251" s="3"/>
      <c r="R2251" t="s">
        <v>8337</v>
      </c>
      <c r="U2251" t="s">
        <v>143</v>
      </c>
      <c r="V2251" s="2">
        <v>234956</v>
      </c>
      <c r="W2251" t="s">
        <v>80</v>
      </c>
      <c r="X2251" s="2">
        <v>7800</v>
      </c>
      <c r="Y2251" s="2">
        <v>46124</v>
      </c>
      <c r="Z2251" s="2">
        <v>234956</v>
      </c>
      <c r="AA2251" s="2">
        <v>0</v>
      </c>
      <c r="AB2251" s="2">
        <v>288880</v>
      </c>
      <c r="AC2251" t="s">
        <v>81</v>
      </c>
      <c r="AD2251" t="s">
        <v>82</v>
      </c>
      <c r="AE2251" s="2">
        <v>70486.8</v>
      </c>
      <c r="AF2251" t="s">
        <v>83</v>
      </c>
      <c r="AG2251" t="s">
        <v>84</v>
      </c>
      <c r="AI2251">
        <v>2886</v>
      </c>
      <c r="AJ2251" t="s">
        <v>86</v>
      </c>
      <c r="AK2251" t="s">
        <v>8630</v>
      </c>
      <c r="AM2251" s="3">
        <v>45721</v>
      </c>
      <c r="AN2251" s="3">
        <v>45721</v>
      </c>
      <c r="AO2251" s="3">
        <v>45715</v>
      </c>
      <c r="AP2251" s="3">
        <v>46211</v>
      </c>
      <c r="AQ2251" s="3">
        <v>45721</v>
      </c>
      <c r="AR2251" s="3"/>
      <c r="AS2251" t="s">
        <v>177</v>
      </c>
      <c r="AV2251" t="s">
        <v>91</v>
      </c>
      <c r="AW2251" t="s">
        <v>92</v>
      </c>
      <c r="AX2251" t="s">
        <v>8339</v>
      </c>
      <c r="AY2251" t="s">
        <v>8335</v>
      </c>
      <c r="AZ2251" t="s">
        <v>95</v>
      </c>
      <c r="BC2251" t="s">
        <v>95</v>
      </c>
      <c r="BD2251" t="s">
        <v>97</v>
      </c>
      <c r="BE2251" t="s">
        <v>7736</v>
      </c>
      <c r="BF2251" t="s">
        <v>112</v>
      </c>
      <c r="BG2251" t="s">
        <v>8340</v>
      </c>
      <c r="BH2251" t="s">
        <v>8335</v>
      </c>
      <c r="BJ2251" s="3"/>
      <c r="BK2251" s="3"/>
      <c r="BL2251" s="2"/>
      <c r="BM2251" s="2"/>
    </row>
    <row r="2252" spans="1:65" ht="20.100000000000001" customHeight="1">
      <c r="A2252">
        <v>5503063</v>
      </c>
      <c r="B2252" t="s">
        <v>8631</v>
      </c>
      <c r="C2252" t="s">
        <v>8629</v>
      </c>
      <c r="D2252" s="2">
        <v>50000000</v>
      </c>
      <c r="E2252" t="s">
        <v>101</v>
      </c>
      <c r="F2252" t="s">
        <v>68</v>
      </c>
      <c r="G2252" t="s">
        <v>245</v>
      </c>
      <c r="H2252" t="s">
        <v>70</v>
      </c>
      <c r="I2252" t="s">
        <v>8333</v>
      </c>
      <c r="J2252" t="s">
        <v>8334</v>
      </c>
      <c r="K2252" t="s">
        <v>8335</v>
      </c>
      <c r="L2252" t="s">
        <v>267</v>
      </c>
      <c r="M2252" t="s">
        <v>8336</v>
      </c>
      <c r="O2252" s="3"/>
      <c r="P2252" s="3"/>
      <c r="R2252" t="s">
        <v>8337</v>
      </c>
      <c r="U2252" t="s">
        <v>143</v>
      </c>
      <c r="V2252" s="2">
        <v>135890</v>
      </c>
      <c r="W2252" t="s">
        <v>80</v>
      </c>
      <c r="X2252" s="2">
        <v>5000</v>
      </c>
      <c r="Y2252" s="2">
        <v>26769</v>
      </c>
      <c r="Z2252" s="2">
        <v>135890</v>
      </c>
      <c r="AA2252" s="2">
        <v>0</v>
      </c>
      <c r="AB2252" s="2">
        <v>167659</v>
      </c>
      <c r="AC2252" t="s">
        <v>258</v>
      </c>
      <c r="AD2252" t="s">
        <v>82</v>
      </c>
      <c r="AE2252" s="2">
        <v>27178</v>
      </c>
      <c r="AF2252" t="s">
        <v>83</v>
      </c>
      <c r="AG2252" t="s">
        <v>84</v>
      </c>
      <c r="AI2252">
        <v>2887</v>
      </c>
      <c r="AJ2252" t="s">
        <v>86</v>
      </c>
      <c r="AK2252" t="s">
        <v>8632</v>
      </c>
      <c r="AM2252" s="3">
        <v>45721</v>
      </c>
      <c r="AN2252" s="3">
        <v>45721</v>
      </c>
      <c r="AO2252" s="3">
        <v>45715</v>
      </c>
      <c r="AP2252" s="3">
        <v>46211</v>
      </c>
      <c r="AQ2252" s="3">
        <v>45721</v>
      </c>
      <c r="AR2252" s="3"/>
      <c r="AS2252" t="s">
        <v>177</v>
      </c>
      <c r="AV2252" t="s">
        <v>91</v>
      </c>
      <c r="AW2252" t="s">
        <v>92</v>
      </c>
      <c r="AX2252" t="s">
        <v>8339</v>
      </c>
      <c r="AY2252" t="s">
        <v>8335</v>
      </c>
      <c r="AZ2252" t="s">
        <v>95</v>
      </c>
      <c r="BC2252" t="s">
        <v>95</v>
      </c>
      <c r="BD2252" t="s">
        <v>97</v>
      </c>
      <c r="BE2252" t="s">
        <v>8340</v>
      </c>
      <c r="BF2252" t="s">
        <v>8335</v>
      </c>
      <c r="BG2252" t="s">
        <v>8340</v>
      </c>
      <c r="BH2252" t="s">
        <v>8335</v>
      </c>
      <c r="BJ2252" s="3"/>
      <c r="BK2252" s="3"/>
      <c r="BL2252" s="2"/>
      <c r="BM2252" s="2"/>
    </row>
    <row r="2253" spans="1:65" ht="20.100000000000001" customHeight="1">
      <c r="A2253">
        <v>5503142</v>
      </c>
      <c r="B2253" t="s">
        <v>8633</v>
      </c>
      <c r="C2253" t="s">
        <v>8634</v>
      </c>
      <c r="D2253" s="2">
        <v>19004300</v>
      </c>
      <c r="E2253" t="s">
        <v>101</v>
      </c>
      <c r="F2253" t="s">
        <v>5123</v>
      </c>
      <c r="G2253" t="s">
        <v>5123</v>
      </c>
      <c r="H2253" t="s">
        <v>70</v>
      </c>
      <c r="I2253" t="s">
        <v>3444</v>
      </c>
      <c r="K2253" t="s">
        <v>3445</v>
      </c>
      <c r="L2253" t="s">
        <v>73</v>
      </c>
      <c r="M2253" t="s">
        <v>3446</v>
      </c>
      <c r="N2253" t="s">
        <v>105</v>
      </c>
      <c r="O2253" s="3"/>
      <c r="P2253" s="3"/>
      <c r="Q2253" t="s">
        <v>3447</v>
      </c>
      <c r="R2253" t="s">
        <v>3448</v>
      </c>
      <c r="U2253" t="s">
        <v>143</v>
      </c>
      <c r="V2253" s="2">
        <v>50000</v>
      </c>
      <c r="W2253" t="s">
        <v>80</v>
      </c>
      <c r="X2253" s="2">
        <v>7800</v>
      </c>
      <c r="Y2253" s="2">
        <v>10982</v>
      </c>
      <c r="Z2253" s="2">
        <v>50000</v>
      </c>
      <c r="AA2253" s="2">
        <v>0</v>
      </c>
      <c r="AB2253" s="2">
        <v>68782</v>
      </c>
      <c r="AC2253" t="s">
        <v>81</v>
      </c>
      <c r="AD2253" t="s">
        <v>82</v>
      </c>
      <c r="AE2253" s="2">
        <v>15000</v>
      </c>
      <c r="AF2253" t="s">
        <v>83</v>
      </c>
      <c r="AG2253" t="s">
        <v>84</v>
      </c>
      <c r="AI2253">
        <v>2888</v>
      </c>
      <c r="AJ2253" t="s">
        <v>86</v>
      </c>
      <c r="AK2253" t="s">
        <v>8635</v>
      </c>
      <c r="AM2253" s="3">
        <v>45721</v>
      </c>
      <c r="AN2253" s="3">
        <v>45721</v>
      </c>
      <c r="AO2253" s="3">
        <v>45721</v>
      </c>
      <c r="AP2253" s="3">
        <v>45823</v>
      </c>
      <c r="AQ2253" s="3">
        <v>45721</v>
      </c>
      <c r="AR2253" s="3"/>
      <c r="AS2253" t="s">
        <v>177</v>
      </c>
      <c r="AV2253" t="s">
        <v>91</v>
      </c>
      <c r="AW2253" t="s">
        <v>92</v>
      </c>
      <c r="AX2253" t="s">
        <v>227</v>
      </c>
      <c r="AY2253" t="s">
        <v>112</v>
      </c>
      <c r="AZ2253" t="s">
        <v>95</v>
      </c>
      <c r="BC2253" t="s">
        <v>95</v>
      </c>
      <c r="BD2253" t="s">
        <v>97</v>
      </c>
      <c r="BE2253" t="s">
        <v>7736</v>
      </c>
      <c r="BF2253" t="s">
        <v>112</v>
      </c>
      <c r="BG2253" t="s">
        <v>8262</v>
      </c>
      <c r="BH2253" t="s">
        <v>3445</v>
      </c>
      <c r="BJ2253" s="3"/>
      <c r="BK2253" s="3"/>
      <c r="BL2253" s="2"/>
      <c r="BM2253" s="2"/>
    </row>
    <row r="2254" spans="1:65" ht="20.100000000000001" customHeight="1">
      <c r="A2254">
        <v>5504375</v>
      </c>
      <c r="B2254" t="s">
        <v>8636</v>
      </c>
      <c r="C2254" t="s">
        <v>8637</v>
      </c>
      <c r="D2254" s="2">
        <v>27370000</v>
      </c>
      <c r="E2254" t="s">
        <v>2738</v>
      </c>
      <c r="F2254" t="s">
        <v>262</v>
      </c>
      <c r="G2254" t="s">
        <v>263</v>
      </c>
      <c r="H2254" t="s">
        <v>70</v>
      </c>
      <c r="I2254" t="s">
        <v>8638</v>
      </c>
      <c r="J2254" t="s">
        <v>8639</v>
      </c>
      <c r="K2254" t="s">
        <v>8636</v>
      </c>
      <c r="L2254" t="s">
        <v>267</v>
      </c>
      <c r="N2254" t="s">
        <v>8640</v>
      </c>
      <c r="O2254" s="3"/>
      <c r="P2254" s="3"/>
      <c r="R2254" t="s">
        <v>8641</v>
      </c>
      <c r="U2254" t="s">
        <v>143</v>
      </c>
      <c r="V2254" s="2">
        <v>808308</v>
      </c>
      <c r="W2254" t="s">
        <v>80</v>
      </c>
      <c r="X2254" s="2">
        <v>5877</v>
      </c>
      <c r="Y2254" s="2">
        <v>154697</v>
      </c>
      <c r="Z2254" s="2">
        <v>808308</v>
      </c>
      <c r="AA2254" s="2">
        <v>0</v>
      </c>
      <c r="AB2254" s="2">
        <v>968882</v>
      </c>
      <c r="AC2254" t="s">
        <v>273</v>
      </c>
      <c r="AD2254" t="s">
        <v>82</v>
      </c>
      <c r="AE2254" s="2">
        <v>101038.5</v>
      </c>
      <c r="AF2254" t="s">
        <v>83</v>
      </c>
      <c r="AG2254" t="s">
        <v>84</v>
      </c>
      <c r="AI2254">
        <v>2889</v>
      </c>
      <c r="AJ2254" t="s">
        <v>86</v>
      </c>
      <c r="AK2254" t="s">
        <v>8642</v>
      </c>
      <c r="AM2254" s="3">
        <v>45721</v>
      </c>
      <c r="AN2254" s="3">
        <v>45721</v>
      </c>
      <c r="AO2254" s="3">
        <v>45721</v>
      </c>
      <c r="AP2254" s="3">
        <v>46086</v>
      </c>
      <c r="AQ2254" s="3">
        <v>45722</v>
      </c>
      <c r="AR2254" s="3"/>
      <c r="AS2254" t="s">
        <v>177</v>
      </c>
      <c r="AV2254" t="s">
        <v>91</v>
      </c>
      <c r="AW2254" t="s">
        <v>92</v>
      </c>
      <c r="AX2254" t="s">
        <v>8643</v>
      </c>
      <c r="AY2254" t="s">
        <v>8636</v>
      </c>
      <c r="AZ2254" t="s">
        <v>95</v>
      </c>
      <c r="BC2254" t="s">
        <v>95</v>
      </c>
      <c r="BD2254" t="s">
        <v>97</v>
      </c>
      <c r="BE2254" t="s">
        <v>8644</v>
      </c>
      <c r="BF2254" t="s">
        <v>8636</v>
      </c>
      <c r="BG2254" t="s">
        <v>8644</v>
      </c>
      <c r="BH2254" t="s">
        <v>8636</v>
      </c>
      <c r="BJ2254" s="3"/>
      <c r="BK2254" s="3"/>
      <c r="BL2254" s="2"/>
      <c r="BM2254" s="2"/>
    </row>
    <row r="2255" spans="1:65" ht="20.100000000000001" customHeight="1">
      <c r="A2255">
        <v>5504513</v>
      </c>
      <c r="B2255" t="s">
        <v>2209</v>
      </c>
      <c r="C2255" t="s">
        <v>2210</v>
      </c>
      <c r="D2255" s="2">
        <v>1706953600</v>
      </c>
      <c r="E2255" t="s">
        <v>560</v>
      </c>
      <c r="F2255" t="s">
        <v>940</v>
      </c>
      <c r="G2255" t="s">
        <v>941</v>
      </c>
      <c r="H2255" t="s">
        <v>2052</v>
      </c>
      <c r="I2255" t="s">
        <v>2211</v>
      </c>
      <c r="K2255" t="s">
        <v>2212</v>
      </c>
      <c r="L2255" t="s">
        <v>73</v>
      </c>
      <c r="M2255" t="s">
        <v>105</v>
      </c>
      <c r="N2255" t="s">
        <v>105</v>
      </c>
      <c r="O2255" s="3">
        <v>44958</v>
      </c>
      <c r="P2255" s="3"/>
      <c r="R2255" t="s">
        <v>2213</v>
      </c>
      <c r="U2255" t="s">
        <v>143</v>
      </c>
      <c r="V2255" s="2">
        <v>2895352</v>
      </c>
      <c r="W2255" t="s">
        <v>80</v>
      </c>
      <c r="X2255" s="2">
        <v>10000</v>
      </c>
      <c r="Y2255" s="2">
        <v>552017</v>
      </c>
      <c r="Z2255" s="2">
        <v>6928581</v>
      </c>
      <c r="AA2255" s="2">
        <v>0</v>
      </c>
      <c r="AB2255" s="2">
        <v>3457369</v>
      </c>
      <c r="AC2255" t="s">
        <v>126</v>
      </c>
      <c r="AD2255" t="s">
        <v>82</v>
      </c>
      <c r="AE2255" s="2">
        <v>434302.8</v>
      </c>
      <c r="AF2255" t="s">
        <v>83</v>
      </c>
      <c r="AG2255" t="s">
        <v>84</v>
      </c>
      <c r="AH2255" t="s">
        <v>85</v>
      </c>
      <c r="AJ2255" t="s">
        <v>86</v>
      </c>
      <c r="AL2255" t="s">
        <v>5070</v>
      </c>
      <c r="AM2255" s="3">
        <v>45689</v>
      </c>
      <c r="AN2255" s="3">
        <v>44979</v>
      </c>
      <c r="AO2255" s="3">
        <v>45712</v>
      </c>
      <c r="AP2255" s="3">
        <v>46077</v>
      </c>
      <c r="AQ2255" s="3">
        <v>45722</v>
      </c>
      <c r="AR2255" s="3"/>
      <c r="AS2255" t="s">
        <v>177</v>
      </c>
      <c r="AU2255" t="s">
        <v>271</v>
      </c>
      <c r="AV2255" t="s">
        <v>91</v>
      </c>
      <c r="AW2255" t="s">
        <v>110</v>
      </c>
      <c r="AX2255" t="s">
        <v>2214</v>
      </c>
      <c r="AY2255" t="s">
        <v>2212</v>
      </c>
      <c r="AZ2255" t="s">
        <v>95</v>
      </c>
      <c r="BB2255" t="s">
        <v>96</v>
      </c>
      <c r="BC2255" t="s">
        <v>95</v>
      </c>
      <c r="BD2255" t="s">
        <v>97</v>
      </c>
      <c r="BE2255" t="s">
        <v>2211</v>
      </c>
      <c r="BF2255" t="s">
        <v>2212</v>
      </c>
      <c r="BG2255" t="s">
        <v>2211</v>
      </c>
      <c r="BH2255" t="s">
        <v>2212</v>
      </c>
      <c r="BJ2255" s="3"/>
      <c r="BK2255" s="3"/>
      <c r="BL2255" s="2"/>
      <c r="BM2255" s="2"/>
    </row>
    <row r="2256" spans="1:65" ht="20.100000000000001" customHeight="1">
      <c r="A2256">
        <v>5505042</v>
      </c>
      <c r="B2256" t="s">
        <v>5335</v>
      </c>
      <c r="C2256" t="s">
        <v>5336</v>
      </c>
      <c r="D2256" s="2">
        <v>0</v>
      </c>
      <c r="E2256" t="s">
        <v>384</v>
      </c>
      <c r="F2256" t="s">
        <v>406</v>
      </c>
      <c r="G2256" t="s">
        <v>407</v>
      </c>
      <c r="H2256" t="s">
        <v>2052</v>
      </c>
      <c r="I2256" t="s">
        <v>5237</v>
      </c>
      <c r="J2256" t="s">
        <v>4203</v>
      </c>
      <c r="K2256" t="s">
        <v>5238</v>
      </c>
      <c r="L2256" t="s">
        <v>267</v>
      </c>
      <c r="N2256" t="s">
        <v>5239</v>
      </c>
      <c r="O2256" s="3">
        <v>31036</v>
      </c>
      <c r="P2256" s="3">
        <v>24433</v>
      </c>
      <c r="Q2256" t="s">
        <v>5240</v>
      </c>
      <c r="R2256" t="s">
        <v>5241</v>
      </c>
      <c r="T2256" t="s">
        <v>1350</v>
      </c>
      <c r="U2256" t="s">
        <v>143</v>
      </c>
      <c r="V2256" s="2">
        <v>259623</v>
      </c>
      <c r="W2256" t="s">
        <v>392</v>
      </c>
      <c r="X2256" s="2">
        <v>0</v>
      </c>
      <c r="Y2256" s="2">
        <v>49328</v>
      </c>
      <c r="Z2256" s="2">
        <v>259623</v>
      </c>
      <c r="AA2256" s="2">
        <v>0</v>
      </c>
      <c r="AB2256" s="2">
        <v>308951</v>
      </c>
      <c r="AC2256" t="s">
        <v>8645</v>
      </c>
      <c r="AD2256" t="s">
        <v>82</v>
      </c>
      <c r="AE2256" s="2">
        <v>61790.27</v>
      </c>
      <c r="AF2256" t="s">
        <v>83</v>
      </c>
      <c r="AG2256" t="s">
        <v>84</v>
      </c>
      <c r="AH2256" t="s">
        <v>85</v>
      </c>
      <c r="AI2256">
        <v>2893</v>
      </c>
      <c r="AJ2256" t="s">
        <v>1792</v>
      </c>
      <c r="AK2256" t="s">
        <v>8646</v>
      </c>
      <c r="AM2256" s="3">
        <v>36526</v>
      </c>
      <c r="AN2256" s="3">
        <v>45356</v>
      </c>
      <c r="AO2256" s="3">
        <v>45745</v>
      </c>
      <c r="AP2256" s="3">
        <v>46110</v>
      </c>
      <c r="AQ2256" s="3">
        <v>45722</v>
      </c>
      <c r="AR2256" s="3"/>
      <c r="AS2256" t="s">
        <v>177</v>
      </c>
      <c r="AV2256" t="s">
        <v>91</v>
      </c>
      <c r="AW2256" t="s">
        <v>130</v>
      </c>
      <c r="AX2256" t="s">
        <v>5243</v>
      </c>
      <c r="AY2256" t="s">
        <v>5244</v>
      </c>
      <c r="AZ2256" t="s">
        <v>95</v>
      </c>
      <c r="BB2256" t="s">
        <v>96</v>
      </c>
      <c r="BC2256" t="s">
        <v>95</v>
      </c>
      <c r="BD2256" t="s">
        <v>97</v>
      </c>
      <c r="BE2256" t="s">
        <v>5243</v>
      </c>
      <c r="BF2256" t="s">
        <v>5244</v>
      </c>
      <c r="BG2256" t="s">
        <v>5243</v>
      </c>
      <c r="BH2256" t="s">
        <v>5244</v>
      </c>
      <c r="BJ2256" s="3"/>
      <c r="BK2256" s="3"/>
      <c r="BL2256" s="2"/>
      <c r="BM2256" s="2"/>
    </row>
    <row r="2257" spans="1:65" ht="20.100000000000001" customHeight="1">
      <c r="A2257">
        <v>5505181</v>
      </c>
      <c r="B2257" t="s">
        <v>8647</v>
      </c>
      <c r="C2257" t="s">
        <v>8648</v>
      </c>
      <c r="D2257" s="2">
        <v>24850130</v>
      </c>
      <c r="E2257" t="s">
        <v>172</v>
      </c>
      <c r="F2257" t="s">
        <v>68</v>
      </c>
      <c r="G2257" t="s">
        <v>69</v>
      </c>
      <c r="H2257" t="s">
        <v>70</v>
      </c>
      <c r="I2257" t="s">
        <v>4089</v>
      </c>
      <c r="K2257" t="s">
        <v>4090</v>
      </c>
      <c r="L2257" t="s">
        <v>73</v>
      </c>
      <c r="M2257" t="s">
        <v>105</v>
      </c>
      <c r="N2257" t="s">
        <v>105</v>
      </c>
      <c r="O2257" s="3"/>
      <c r="P2257" s="3"/>
      <c r="T2257" t="s">
        <v>4091</v>
      </c>
      <c r="U2257" t="s">
        <v>143</v>
      </c>
      <c r="V2257" s="2">
        <v>25871</v>
      </c>
      <c r="W2257" t="s">
        <v>80</v>
      </c>
      <c r="X2257" s="2">
        <v>8000</v>
      </c>
      <c r="Y2257" s="2">
        <v>6435</v>
      </c>
      <c r="Z2257" s="2">
        <v>25871</v>
      </c>
      <c r="AA2257" s="2">
        <v>0</v>
      </c>
      <c r="AB2257" s="2">
        <v>40306</v>
      </c>
      <c r="AC2257" t="s">
        <v>7741</v>
      </c>
      <c r="AD2257" t="s">
        <v>82</v>
      </c>
      <c r="AE2257" s="2">
        <v>8537.43</v>
      </c>
      <c r="AF2257" t="s">
        <v>83</v>
      </c>
      <c r="AG2257" t="s">
        <v>84</v>
      </c>
      <c r="AI2257">
        <v>2895</v>
      </c>
      <c r="AJ2257" t="s">
        <v>1792</v>
      </c>
      <c r="AM2257" s="3">
        <v>45722</v>
      </c>
      <c r="AN2257" s="3">
        <v>45722</v>
      </c>
      <c r="AO2257" s="3">
        <v>45769</v>
      </c>
      <c r="AP2257" s="3">
        <v>45775</v>
      </c>
      <c r="AQ2257" s="3">
        <v>45722</v>
      </c>
      <c r="AR2257" s="3"/>
      <c r="AS2257" t="s">
        <v>88</v>
      </c>
      <c r="AT2257" t="s">
        <v>89</v>
      </c>
      <c r="AV2257" t="s">
        <v>91</v>
      </c>
      <c r="AW2257" t="s">
        <v>92</v>
      </c>
      <c r="AX2257" t="s">
        <v>8144</v>
      </c>
      <c r="AY2257" t="s">
        <v>5638</v>
      </c>
      <c r="AZ2257" t="s">
        <v>95</v>
      </c>
      <c r="BC2257" t="s">
        <v>95</v>
      </c>
      <c r="BD2257" t="s">
        <v>97</v>
      </c>
      <c r="BE2257" t="s">
        <v>8144</v>
      </c>
      <c r="BF2257" t="s">
        <v>5638</v>
      </c>
      <c r="BG2257" t="s">
        <v>7742</v>
      </c>
      <c r="BH2257" t="s">
        <v>4090</v>
      </c>
      <c r="BJ2257" s="3"/>
      <c r="BK2257" s="3"/>
      <c r="BL2257" s="2"/>
      <c r="BM2257" s="2"/>
    </row>
    <row r="2258" spans="1:65" ht="20.100000000000001" customHeight="1">
      <c r="A2258">
        <v>5505198</v>
      </c>
      <c r="B2258" t="s">
        <v>8649</v>
      </c>
      <c r="C2258" t="s">
        <v>8648</v>
      </c>
      <c r="D2258" s="2">
        <v>100000000</v>
      </c>
      <c r="E2258" t="s">
        <v>172</v>
      </c>
      <c r="F2258" t="s">
        <v>68</v>
      </c>
      <c r="G2258" t="s">
        <v>245</v>
      </c>
      <c r="H2258" t="s">
        <v>70</v>
      </c>
      <c r="I2258" t="s">
        <v>4089</v>
      </c>
      <c r="K2258" t="s">
        <v>4090</v>
      </c>
      <c r="L2258" t="s">
        <v>73</v>
      </c>
      <c r="M2258" t="s">
        <v>105</v>
      </c>
      <c r="N2258" t="s">
        <v>105</v>
      </c>
      <c r="O2258" s="3"/>
      <c r="P2258" s="3"/>
      <c r="T2258" t="s">
        <v>4091</v>
      </c>
      <c r="U2258" t="s">
        <v>143</v>
      </c>
      <c r="V2258" s="2">
        <v>50000</v>
      </c>
      <c r="W2258" t="s">
        <v>80</v>
      </c>
      <c r="X2258" s="2">
        <v>3000</v>
      </c>
      <c r="Y2258" s="2">
        <v>10070</v>
      </c>
      <c r="Z2258" s="2">
        <v>50000</v>
      </c>
      <c r="AA2258" s="2">
        <v>0</v>
      </c>
      <c r="AB2258" s="2">
        <v>63070</v>
      </c>
      <c r="AC2258" t="s">
        <v>1191</v>
      </c>
      <c r="AD2258" t="s">
        <v>82</v>
      </c>
      <c r="AE2258" s="2">
        <v>11000</v>
      </c>
      <c r="AF2258" t="s">
        <v>83</v>
      </c>
      <c r="AG2258" t="s">
        <v>84</v>
      </c>
      <c r="AI2258">
        <v>2894</v>
      </c>
      <c r="AJ2258" t="s">
        <v>1792</v>
      </c>
      <c r="AM2258" s="3">
        <v>45722</v>
      </c>
      <c r="AN2258" s="3">
        <v>45722</v>
      </c>
      <c r="AO2258" s="3">
        <v>45769</v>
      </c>
      <c r="AP2258" s="3">
        <v>45775</v>
      </c>
      <c r="AQ2258" s="3">
        <v>45722</v>
      </c>
      <c r="AR2258" s="3"/>
      <c r="AS2258" t="s">
        <v>88</v>
      </c>
      <c r="AT2258" t="s">
        <v>89</v>
      </c>
      <c r="AV2258" t="s">
        <v>91</v>
      </c>
      <c r="AW2258" t="s">
        <v>92</v>
      </c>
      <c r="AX2258" t="s">
        <v>4089</v>
      </c>
      <c r="AY2258" t="s">
        <v>4090</v>
      </c>
      <c r="AZ2258" t="s">
        <v>95</v>
      </c>
      <c r="BC2258" t="s">
        <v>95</v>
      </c>
      <c r="BD2258" t="s">
        <v>97</v>
      </c>
      <c r="BE2258" t="s">
        <v>8144</v>
      </c>
      <c r="BF2258" t="s">
        <v>5638</v>
      </c>
      <c r="BG2258" t="s">
        <v>7742</v>
      </c>
      <c r="BH2258" t="s">
        <v>4090</v>
      </c>
      <c r="BJ2258" s="3"/>
      <c r="BK2258" s="3"/>
      <c r="BL2258" s="2"/>
      <c r="BM2258" s="2"/>
    </row>
    <row r="2259" spans="1:65" ht="20.100000000000001" customHeight="1">
      <c r="A2259">
        <v>5508508</v>
      </c>
      <c r="B2259" t="s">
        <v>8650</v>
      </c>
      <c r="C2259" t="s">
        <v>8651</v>
      </c>
      <c r="D2259" s="2">
        <v>4945721</v>
      </c>
      <c r="E2259" t="s">
        <v>101</v>
      </c>
      <c r="F2259" t="s">
        <v>5123</v>
      </c>
      <c r="G2259" t="s">
        <v>5123</v>
      </c>
      <c r="H2259" t="s">
        <v>70</v>
      </c>
      <c r="I2259" t="s">
        <v>4043</v>
      </c>
      <c r="K2259" t="s">
        <v>4044</v>
      </c>
      <c r="L2259" t="s">
        <v>73</v>
      </c>
      <c r="M2259" t="s">
        <v>4045</v>
      </c>
      <c r="N2259" t="s">
        <v>105</v>
      </c>
      <c r="O2259" s="3"/>
      <c r="P2259" s="3"/>
      <c r="Q2259" t="s">
        <v>4046</v>
      </c>
      <c r="R2259" t="s">
        <v>196</v>
      </c>
      <c r="U2259" t="s">
        <v>143</v>
      </c>
      <c r="V2259" s="2">
        <v>50000</v>
      </c>
      <c r="W2259" t="s">
        <v>80</v>
      </c>
      <c r="X2259" s="2">
        <v>7800</v>
      </c>
      <c r="Y2259" s="2">
        <v>10982</v>
      </c>
      <c r="Z2259" s="2">
        <v>50000</v>
      </c>
      <c r="AA2259" s="2">
        <v>0</v>
      </c>
      <c r="AB2259" s="2">
        <v>68782</v>
      </c>
      <c r="AC2259" t="s">
        <v>81</v>
      </c>
      <c r="AD2259" t="s">
        <v>82</v>
      </c>
      <c r="AE2259" s="2">
        <v>15000</v>
      </c>
      <c r="AF2259" t="s">
        <v>83</v>
      </c>
      <c r="AG2259" t="s">
        <v>84</v>
      </c>
      <c r="AI2259">
        <v>2897</v>
      </c>
      <c r="AJ2259" t="s">
        <v>86</v>
      </c>
      <c r="AK2259" t="s">
        <v>8652</v>
      </c>
      <c r="AM2259" s="3">
        <v>45722</v>
      </c>
      <c r="AN2259" s="3">
        <v>45722</v>
      </c>
      <c r="AO2259" s="3">
        <v>45723</v>
      </c>
      <c r="AP2259" s="3">
        <v>45823</v>
      </c>
      <c r="AQ2259" s="3">
        <v>45723</v>
      </c>
      <c r="AR2259" s="3"/>
      <c r="AS2259" t="s">
        <v>177</v>
      </c>
      <c r="AV2259" t="s">
        <v>91</v>
      </c>
      <c r="AW2259" t="s">
        <v>92</v>
      </c>
      <c r="AX2259" t="s">
        <v>227</v>
      </c>
      <c r="AY2259" t="s">
        <v>112</v>
      </c>
      <c r="AZ2259" t="s">
        <v>95</v>
      </c>
      <c r="BC2259" t="s">
        <v>95</v>
      </c>
      <c r="BD2259" t="s">
        <v>97</v>
      </c>
      <c r="BE2259" t="s">
        <v>7736</v>
      </c>
      <c r="BF2259" t="s">
        <v>112</v>
      </c>
      <c r="BG2259" t="s">
        <v>8653</v>
      </c>
      <c r="BH2259" t="s">
        <v>4044</v>
      </c>
      <c r="BJ2259" s="3"/>
      <c r="BK2259" s="3"/>
      <c r="BL2259" s="2"/>
      <c r="BM2259" s="2"/>
    </row>
    <row r="2260" spans="1:65" ht="20.100000000000001" customHeight="1">
      <c r="A2260">
        <v>5508670</v>
      </c>
      <c r="B2260" t="s">
        <v>8654</v>
      </c>
      <c r="C2260" t="s">
        <v>8655</v>
      </c>
      <c r="D2260" s="2">
        <v>4489999</v>
      </c>
      <c r="E2260" t="s">
        <v>4504</v>
      </c>
      <c r="F2260" t="s">
        <v>68</v>
      </c>
      <c r="G2260" t="s">
        <v>69</v>
      </c>
      <c r="H2260" t="s">
        <v>70</v>
      </c>
      <c r="I2260" t="s">
        <v>8656</v>
      </c>
      <c r="J2260" t="s">
        <v>8657</v>
      </c>
      <c r="K2260" t="s">
        <v>8658</v>
      </c>
      <c r="L2260" t="s">
        <v>267</v>
      </c>
      <c r="N2260" t="s">
        <v>8659</v>
      </c>
      <c r="O2260" s="3"/>
      <c r="P2260" s="3"/>
      <c r="R2260" t="s">
        <v>8660</v>
      </c>
      <c r="U2260" t="s">
        <v>143</v>
      </c>
      <c r="V2260" s="2">
        <v>23250</v>
      </c>
      <c r="W2260" t="s">
        <v>80</v>
      </c>
      <c r="X2260" s="2">
        <v>7000</v>
      </c>
      <c r="Y2260" s="2">
        <v>5747</v>
      </c>
      <c r="Z2260" s="2">
        <v>23250</v>
      </c>
      <c r="AA2260" s="2">
        <v>0</v>
      </c>
      <c r="AB2260" s="2">
        <v>35997</v>
      </c>
      <c r="AC2260" t="s">
        <v>81</v>
      </c>
      <c r="AD2260" t="s">
        <v>82</v>
      </c>
      <c r="AE2260" s="2">
        <v>6975</v>
      </c>
      <c r="AF2260" t="s">
        <v>83</v>
      </c>
      <c r="AG2260" t="s">
        <v>84</v>
      </c>
      <c r="AI2260">
        <v>2898</v>
      </c>
      <c r="AJ2260" t="s">
        <v>86</v>
      </c>
      <c r="AM2260" s="3">
        <v>45722</v>
      </c>
      <c r="AN2260" s="3">
        <v>45723</v>
      </c>
      <c r="AO2260" s="3">
        <v>45722</v>
      </c>
      <c r="AP2260" s="3">
        <v>46022</v>
      </c>
      <c r="AQ2260" s="3">
        <v>45723</v>
      </c>
      <c r="AR2260" s="3"/>
      <c r="AS2260" t="s">
        <v>177</v>
      </c>
      <c r="AV2260" t="s">
        <v>91</v>
      </c>
      <c r="AW2260" t="s">
        <v>92</v>
      </c>
      <c r="AX2260" t="s">
        <v>8661</v>
      </c>
      <c r="AY2260" t="s">
        <v>8658</v>
      </c>
      <c r="AZ2260" t="s">
        <v>95</v>
      </c>
      <c r="BC2260" t="s">
        <v>95</v>
      </c>
      <c r="BD2260" t="s">
        <v>97</v>
      </c>
      <c r="BE2260" t="s">
        <v>8662</v>
      </c>
      <c r="BF2260" t="s">
        <v>8658</v>
      </c>
      <c r="BG2260" t="s">
        <v>8662</v>
      </c>
      <c r="BH2260" t="s">
        <v>8658</v>
      </c>
      <c r="BJ2260" s="3"/>
      <c r="BK2260" s="3"/>
      <c r="BL2260" s="2"/>
      <c r="BM2260" s="2"/>
    </row>
    <row r="2261" spans="1:65" ht="20.100000000000001" customHeight="1">
      <c r="A2261">
        <v>5509503</v>
      </c>
      <c r="B2261" t="s">
        <v>8663</v>
      </c>
      <c r="C2261" t="s">
        <v>8664</v>
      </c>
      <c r="D2261" s="2">
        <v>5914081</v>
      </c>
      <c r="E2261" t="s">
        <v>4504</v>
      </c>
      <c r="F2261" t="s">
        <v>68</v>
      </c>
      <c r="G2261" t="s">
        <v>69</v>
      </c>
      <c r="H2261" t="s">
        <v>70</v>
      </c>
      <c r="I2261" t="s">
        <v>8665</v>
      </c>
      <c r="J2261" t="s">
        <v>8666</v>
      </c>
      <c r="K2261" t="s">
        <v>8667</v>
      </c>
      <c r="L2261" t="s">
        <v>267</v>
      </c>
      <c r="N2261" t="s">
        <v>8668</v>
      </c>
      <c r="O2261" s="3"/>
      <c r="P2261" s="3"/>
      <c r="R2261" t="s">
        <v>8669</v>
      </c>
      <c r="U2261" t="s">
        <v>143</v>
      </c>
      <c r="V2261" s="2">
        <v>23381</v>
      </c>
      <c r="W2261" t="s">
        <v>80</v>
      </c>
      <c r="X2261" s="2">
        <v>7000</v>
      </c>
      <c r="Y2261" s="2">
        <v>5772</v>
      </c>
      <c r="Z2261" s="2">
        <v>23381</v>
      </c>
      <c r="AA2261" s="2">
        <v>0</v>
      </c>
      <c r="AB2261" s="2">
        <v>36153</v>
      </c>
      <c r="AC2261" t="s">
        <v>81</v>
      </c>
      <c r="AD2261" t="s">
        <v>82</v>
      </c>
      <c r="AE2261" s="2">
        <v>7014.3</v>
      </c>
      <c r="AF2261" t="s">
        <v>83</v>
      </c>
      <c r="AG2261" t="s">
        <v>84</v>
      </c>
      <c r="AI2261">
        <v>2899</v>
      </c>
      <c r="AJ2261" t="s">
        <v>86</v>
      </c>
      <c r="AM2261" s="3">
        <v>45723</v>
      </c>
      <c r="AN2261" s="3">
        <v>45723</v>
      </c>
      <c r="AO2261" s="3">
        <v>45722</v>
      </c>
      <c r="AP2261" s="3">
        <v>46021</v>
      </c>
      <c r="AQ2261" s="3">
        <v>45723</v>
      </c>
      <c r="AR2261" s="3"/>
      <c r="AS2261" t="s">
        <v>177</v>
      </c>
      <c r="AV2261" t="s">
        <v>91</v>
      </c>
      <c r="AW2261" t="s">
        <v>92</v>
      </c>
      <c r="AX2261" t="s">
        <v>8125</v>
      </c>
      <c r="AY2261" t="s">
        <v>8103</v>
      </c>
      <c r="AZ2261" t="s">
        <v>95</v>
      </c>
      <c r="BC2261" t="s">
        <v>95</v>
      </c>
      <c r="BD2261" t="s">
        <v>97</v>
      </c>
      <c r="BE2261" t="s">
        <v>8125</v>
      </c>
      <c r="BF2261" t="s">
        <v>8103</v>
      </c>
      <c r="BG2261" t="s">
        <v>8670</v>
      </c>
      <c r="BH2261" t="s">
        <v>8667</v>
      </c>
      <c r="BJ2261" s="3"/>
      <c r="BK2261" s="3"/>
      <c r="BL2261" s="2"/>
      <c r="BM2261" s="2"/>
    </row>
    <row r="2262" spans="1:65" ht="20.100000000000001" customHeight="1">
      <c r="A2262">
        <v>5511134</v>
      </c>
      <c r="B2262" t="s">
        <v>8671</v>
      </c>
      <c r="C2262" t="s">
        <v>8672</v>
      </c>
      <c r="D2262" s="2">
        <v>974873697</v>
      </c>
      <c r="E2262" t="s">
        <v>101</v>
      </c>
      <c r="F2262" t="s">
        <v>68</v>
      </c>
      <c r="G2262" t="s">
        <v>69</v>
      </c>
      <c r="H2262" t="s">
        <v>70</v>
      </c>
      <c r="I2262" t="s">
        <v>3385</v>
      </c>
      <c r="K2262" t="s">
        <v>3386</v>
      </c>
      <c r="L2262" t="s">
        <v>73</v>
      </c>
      <c r="M2262" t="s">
        <v>105</v>
      </c>
      <c r="N2262" t="s">
        <v>3387</v>
      </c>
      <c r="O2262" s="3"/>
      <c r="P2262" s="3"/>
      <c r="R2262" t="s">
        <v>3388</v>
      </c>
      <c r="T2262" t="s">
        <v>108</v>
      </c>
      <c r="U2262" t="s">
        <v>143</v>
      </c>
      <c r="V2262" s="2">
        <v>3916266</v>
      </c>
      <c r="W2262" t="s">
        <v>80</v>
      </c>
      <c r="X2262" s="2">
        <v>7800</v>
      </c>
      <c r="Y2262" s="2">
        <v>745572</v>
      </c>
      <c r="Z2262" s="2">
        <v>3916266</v>
      </c>
      <c r="AA2262" s="2">
        <v>0</v>
      </c>
      <c r="AB2262" s="2">
        <v>4669638</v>
      </c>
      <c r="AC2262" t="s">
        <v>81</v>
      </c>
      <c r="AD2262" t="s">
        <v>82</v>
      </c>
      <c r="AE2262" s="2">
        <v>1174879.8</v>
      </c>
      <c r="AF2262" t="s">
        <v>83</v>
      </c>
      <c r="AG2262" t="s">
        <v>84</v>
      </c>
      <c r="AI2262">
        <v>2905</v>
      </c>
      <c r="AJ2262" t="s">
        <v>86</v>
      </c>
      <c r="AK2262" t="s">
        <v>8673</v>
      </c>
      <c r="AM2262" s="3">
        <v>45723</v>
      </c>
      <c r="AN2262" s="3">
        <v>45723</v>
      </c>
      <c r="AO2262" s="3">
        <v>45712</v>
      </c>
      <c r="AP2262" s="3">
        <v>46326</v>
      </c>
      <c r="AQ2262" s="3">
        <v>45723</v>
      </c>
      <c r="AR2262" s="3"/>
      <c r="AS2262" t="s">
        <v>177</v>
      </c>
      <c r="AV2262" t="s">
        <v>91</v>
      </c>
      <c r="AW2262" t="s">
        <v>92</v>
      </c>
      <c r="AX2262" t="s">
        <v>8674</v>
      </c>
      <c r="AY2262" t="s">
        <v>8675</v>
      </c>
      <c r="AZ2262" t="s">
        <v>95</v>
      </c>
      <c r="BC2262" t="s">
        <v>95</v>
      </c>
      <c r="BD2262" t="s">
        <v>97</v>
      </c>
      <c r="BE2262" t="s">
        <v>8674</v>
      </c>
      <c r="BF2262" t="s">
        <v>8675</v>
      </c>
      <c r="BG2262" t="s">
        <v>8676</v>
      </c>
      <c r="BH2262" t="s">
        <v>3386</v>
      </c>
      <c r="BJ2262" s="3"/>
      <c r="BK2262" s="3"/>
      <c r="BL2262" s="2"/>
      <c r="BM2262" s="2"/>
    </row>
    <row r="2263" spans="1:65" ht="20.100000000000001" customHeight="1">
      <c r="A2263">
        <v>5511179</v>
      </c>
      <c r="B2263" t="s">
        <v>8677</v>
      </c>
      <c r="C2263" t="s">
        <v>8678</v>
      </c>
      <c r="D2263" s="2">
        <v>319691677</v>
      </c>
      <c r="E2263" t="s">
        <v>101</v>
      </c>
      <c r="F2263" t="s">
        <v>68</v>
      </c>
      <c r="G2263" t="s">
        <v>69</v>
      </c>
      <c r="H2263" t="s">
        <v>70</v>
      </c>
      <c r="I2263" t="s">
        <v>1055</v>
      </c>
      <c r="K2263" t="s">
        <v>1056</v>
      </c>
      <c r="L2263" t="s">
        <v>73</v>
      </c>
      <c r="M2263" t="s">
        <v>1057</v>
      </c>
      <c r="N2263" t="s">
        <v>105</v>
      </c>
      <c r="O2263" s="3">
        <v>44923</v>
      </c>
      <c r="P2263" s="3"/>
      <c r="Q2263" t="s">
        <v>1058</v>
      </c>
      <c r="U2263" t="s">
        <v>143</v>
      </c>
      <c r="V2263" s="2">
        <v>1474400</v>
      </c>
      <c r="W2263" t="s">
        <v>80</v>
      </c>
      <c r="X2263" s="2">
        <v>7800</v>
      </c>
      <c r="Y2263" s="2">
        <v>281618</v>
      </c>
      <c r="Z2263" s="2">
        <v>1474400</v>
      </c>
      <c r="AA2263" s="2">
        <v>0</v>
      </c>
      <c r="AB2263" s="2">
        <v>1763818</v>
      </c>
      <c r="AC2263" t="s">
        <v>7741</v>
      </c>
      <c r="AD2263" t="s">
        <v>82</v>
      </c>
      <c r="AE2263" s="2">
        <v>486552</v>
      </c>
      <c r="AF2263" t="s">
        <v>83</v>
      </c>
      <c r="AG2263" t="s">
        <v>84</v>
      </c>
      <c r="AI2263">
        <v>2906</v>
      </c>
      <c r="AJ2263" t="s">
        <v>86</v>
      </c>
      <c r="AK2263" t="s">
        <v>8679</v>
      </c>
      <c r="AM2263" s="3">
        <v>45723</v>
      </c>
      <c r="AN2263" s="3">
        <v>45723</v>
      </c>
      <c r="AO2263" s="3">
        <v>45712</v>
      </c>
      <c r="AP2263" s="3">
        <v>46134</v>
      </c>
      <c r="AQ2263" s="3">
        <v>45723</v>
      </c>
      <c r="AR2263" s="3"/>
      <c r="AS2263" t="s">
        <v>177</v>
      </c>
      <c r="AV2263" t="s">
        <v>91</v>
      </c>
      <c r="AW2263" t="s">
        <v>130</v>
      </c>
      <c r="AX2263" t="s">
        <v>227</v>
      </c>
      <c r="AY2263" t="s">
        <v>112</v>
      </c>
      <c r="AZ2263" t="s">
        <v>95</v>
      </c>
      <c r="BC2263" t="s">
        <v>95</v>
      </c>
      <c r="BD2263" t="s">
        <v>97</v>
      </c>
      <c r="BE2263" t="s">
        <v>7736</v>
      </c>
      <c r="BF2263" t="s">
        <v>112</v>
      </c>
      <c r="BG2263" t="s">
        <v>8451</v>
      </c>
      <c r="BH2263" t="s">
        <v>1056</v>
      </c>
      <c r="BJ2263" s="3"/>
      <c r="BK2263" s="3"/>
      <c r="BL2263" s="2"/>
      <c r="BM2263" s="2"/>
    </row>
    <row r="2264" spans="1:65" ht="20.100000000000001" customHeight="1">
      <c r="A2264">
        <v>5511196</v>
      </c>
      <c r="B2264" t="s">
        <v>8680</v>
      </c>
      <c r="C2264" t="s">
        <v>8678</v>
      </c>
      <c r="D2264" s="2">
        <v>200000000</v>
      </c>
      <c r="E2264" t="s">
        <v>101</v>
      </c>
      <c r="F2264" t="s">
        <v>68</v>
      </c>
      <c r="G2264" t="s">
        <v>245</v>
      </c>
      <c r="H2264" t="s">
        <v>70</v>
      </c>
      <c r="I2264" t="s">
        <v>1055</v>
      </c>
      <c r="K2264" t="s">
        <v>1056</v>
      </c>
      <c r="L2264" t="s">
        <v>73</v>
      </c>
      <c r="M2264" t="s">
        <v>1057</v>
      </c>
      <c r="N2264" t="s">
        <v>105</v>
      </c>
      <c r="O2264" s="3">
        <v>44923</v>
      </c>
      <c r="P2264" s="3"/>
      <c r="Q2264" t="s">
        <v>1058</v>
      </c>
      <c r="U2264" t="s">
        <v>143</v>
      </c>
      <c r="V2264" s="2">
        <v>462465</v>
      </c>
      <c r="W2264" t="s">
        <v>80</v>
      </c>
      <c r="X2264" s="2">
        <v>7800</v>
      </c>
      <c r="Y2264" s="2">
        <v>89350</v>
      </c>
      <c r="Z2264" s="2">
        <v>462465</v>
      </c>
      <c r="AA2264" s="2">
        <v>0</v>
      </c>
      <c r="AB2264" s="2">
        <v>559615</v>
      </c>
      <c r="AC2264" t="s">
        <v>258</v>
      </c>
      <c r="AD2264" t="s">
        <v>82</v>
      </c>
      <c r="AE2264" s="2">
        <v>92493</v>
      </c>
      <c r="AF2264" t="s">
        <v>83</v>
      </c>
      <c r="AG2264" t="s">
        <v>84</v>
      </c>
      <c r="AI2264">
        <v>2907</v>
      </c>
      <c r="AJ2264" t="s">
        <v>86</v>
      </c>
      <c r="AK2264" t="s">
        <v>8681</v>
      </c>
      <c r="AM2264" s="3">
        <v>45723</v>
      </c>
      <c r="AN2264" s="3">
        <v>45723</v>
      </c>
      <c r="AO2264" s="3">
        <v>45712</v>
      </c>
      <c r="AP2264" s="3">
        <v>46136</v>
      </c>
      <c r="AQ2264" s="3">
        <v>45723</v>
      </c>
      <c r="AR2264" s="3"/>
      <c r="AS2264" t="s">
        <v>177</v>
      </c>
      <c r="AV2264" t="s">
        <v>91</v>
      </c>
      <c r="AW2264" t="s">
        <v>130</v>
      </c>
      <c r="AX2264" t="s">
        <v>1055</v>
      </c>
      <c r="AY2264" t="s">
        <v>1056</v>
      </c>
      <c r="AZ2264" t="s">
        <v>95</v>
      </c>
      <c r="BC2264" t="s">
        <v>95</v>
      </c>
      <c r="BD2264" t="s">
        <v>97</v>
      </c>
      <c r="BE2264" t="s">
        <v>8451</v>
      </c>
      <c r="BF2264" t="s">
        <v>1056</v>
      </c>
      <c r="BG2264" t="s">
        <v>8451</v>
      </c>
      <c r="BH2264" t="s">
        <v>1056</v>
      </c>
      <c r="BJ2264" s="3"/>
      <c r="BK2264" s="3"/>
      <c r="BL2264" s="2"/>
      <c r="BM2264" s="2"/>
    </row>
    <row r="2265" spans="1:65" ht="20.100000000000001" customHeight="1">
      <c r="A2265">
        <v>5514219</v>
      </c>
      <c r="B2265" t="s">
        <v>8682</v>
      </c>
      <c r="C2265" t="s">
        <v>8683</v>
      </c>
      <c r="D2265" s="2">
        <v>2602600</v>
      </c>
      <c r="E2265" t="s">
        <v>4504</v>
      </c>
      <c r="F2265" t="s">
        <v>68</v>
      </c>
      <c r="G2265" t="s">
        <v>69</v>
      </c>
      <c r="H2265" t="s">
        <v>70</v>
      </c>
      <c r="I2265" t="s">
        <v>8684</v>
      </c>
      <c r="J2265" t="s">
        <v>8685</v>
      </c>
      <c r="K2265" t="s">
        <v>8686</v>
      </c>
      <c r="L2265" t="s">
        <v>267</v>
      </c>
      <c r="N2265" t="s">
        <v>8687</v>
      </c>
      <c r="O2265" s="3"/>
      <c r="P2265" s="3"/>
      <c r="R2265" t="s">
        <v>8688</v>
      </c>
      <c r="U2265" t="s">
        <v>143</v>
      </c>
      <c r="V2265" s="2">
        <v>21445</v>
      </c>
      <c r="W2265" t="s">
        <v>80</v>
      </c>
      <c r="X2265" s="2">
        <v>7000</v>
      </c>
      <c r="Y2265" s="2">
        <v>5404</v>
      </c>
      <c r="Z2265" s="2">
        <v>21445</v>
      </c>
      <c r="AA2265" s="2">
        <v>0</v>
      </c>
      <c r="AB2265" s="2">
        <v>33849</v>
      </c>
      <c r="AC2265" t="s">
        <v>81</v>
      </c>
      <c r="AD2265" t="s">
        <v>82</v>
      </c>
      <c r="AE2265" s="2">
        <v>6433.5</v>
      </c>
      <c r="AF2265" t="s">
        <v>83</v>
      </c>
      <c r="AG2265" t="s">
        <v>84</v>
      </c>
      <c r="AI2265">
        <v>2908</v>
      </c>
      <c r="AJ2265" t="s">
        <v>86</v>
      </c>
      <c r="AM2265" s="3">
        <v>45723</v>
      </c>
      <c r="AN2265" s="3">
        <v>45726</v>
      </c>
      <c r="AO2265" s="3">
        <v>45723</v>
      </c>
      <c r="AP2265" s="3">
        <v>46003</v>
      </c>
      <c r="AQ2265" s="3">
        <v>45726</v>
      </c>
      <c r="AR2265" s="3"/>
      <c r="AS2265" t="s">
        <v>177</v>
      </c>
      <c r="AV2265" t="s">
        <v>91</v>
      </c>
      <c r="AW2265" t="s">
        <v>92</v>
      </c>
      <c r="AX2265" t="s">
        <v>8125</v>
      </c>
      <c r="AY2265" t="s">
        <v>8103</v>
      </c>
      <c r="AZ2265" t="s">
        <v>95</v>
      </c>
      <c r="BC2265" t="s">
        <v>95</v>
      </c>
      <c r="BD2265" t="s">
        <v>97</v>
      </c>
      <c r="BE2265" t="s">
        <v>8125</v>
      </c>
      <c r="BF2265" t="s">
        <v>8103</v>
      </c>
      <c r="BG2265" t="s">
        <v>8689</v>
      </c>
      <c r="BH2265" t="s">
        <v>8686</v>
      </c>
      <c r="BJ2265" s="3"/>
      <c r="BK2265" s="3"/>
      <c r="BL2265" s="2"/>
      <c r="BM2265" s="2"/>
    </row>
    <row r="2266" spans="1:65" ht="20.100000000000001" customHeight="1">
      <c r="A2266">
        <v>5514339</v>
      </c>
      <c r="B2266" t="s">
        <v>8690</v>
      </c>
      <c r="C2266" t="s">
        <v>8691</v>
      </c>
      <c r="D2266" s="2">
        <v>3280900</v>
      </c>
      <c r="E2266" t="s">
        <v>4504</v>
      </c>
      <c r="F2266" t="s">
        <v>68</v>
      </c>
      <c r="G2266" t="s">
        <v>69</v>
      </c>
      <c r="H2266" t="s">
        <v>70</v>
      </c>
      <c r="I2266" t="s">
        <v>8692</v>
      </c>
      <c r="J2266" t="s">
        <v>8693</v>
      </c>
      <c r="K2266" t="s">
        <v>8694</v>
      </c>
      <c r="L2266" t="s">
        <v>267</v>
      </c>
      <c r="N2266" t="s">
        <v>8695</v>
      </c>
      <c r="O2266" s="3"/>
      <c r="P2266" s="3"/>
      <c r="R2266" t="s">
        <v>8696</v>
      </c>
      <c r="U2266" t="s">
        <v>143</v>
      </c>
      <c r="V2266" s="2">
        <v>25231</v>
      </c>
      <c r="W2266" t="s">
        <v>80</v>
      </c>
      <c r="X2266" s="2">
        <v>7000</v>
      </c>
      <c r="Y2266" s="2">
        <v>6124</v>
      </c>
      <c r="Z2266" s="2">
        <v>25231</v>
      </c>
      <c r="AA2266" s="2">
        <v>0</v>
      </c>
      <c r="AB2266" s="2">
        <v>38355</v>
      </c>
      <c r="AC2266" t="s">
        <v>81</v>
      </c>
      <c r="AD2266" t="s">
        <v>82</v>
      </c>
      <c r="AE2266" s="2">
        <v>7569.3</v>
      </c>
      <c r="AF2266" t="s">
        <v>83</v>
      </c>
      <c r="AG2266" t="s">
        <v>84</v>
      </c>
      <c r="AI2266">
        <v>2909</v>
      </c>
      <c r="AJ2266" t="s">
        <v>86</v>
      </c>
      <c r="AM2266" s="3">
        <v>45723</v>
      </c>
      <c r="AN2266" s="3">
        <v>45726</v>
      </c>
      <c r="AO2266" s="3">
        <v>45723</v>
      </c>
      <c r="AP2266" s="3">
        <v>46003</v>
      </c>
      <c r="AQ2266" s="3">
        <v>45726</v>
      </c>
      <c r="AR2266" s="3"/>
      <c r="AS2266" t="s">
        <v>177</v>
      </c>
      <c r="AV2266" t="s">
        <v>91</v>
      </c>
      <c r="AW2266" t="s">
        <v>92</v>
      </c>
      <c r="AX2266" t="s">
        <v>8125</v>
      </c>
      <c r="AY2266" t="s">
        <v>8103</v>
      </c>
      <c r="AZ2266" t="s">
        <v>95</v>
      </c>
      <c r="BC2266" t="s">
        <v>95</v>
      </c>
      <c r="BD2266" t="s">
        <v>97</v>
      </c>
      <c r="BE2266" t="s">
        <v>8125</v>
      </c>
      <c r="BF2266" t="s">
        <v>8103</v>
      </c>
      <c r="BG2266" t="s">
        <v>8697</v>
      </c>
      <c r="BH2266" t="s">
        <v>8694</v>
      </c>
      <c r="BJ2266" s="3"/>
      <c r="BK2266" s="3"/>
      <c r="BL2266" s="2"/>
      <c r="BM2266" s="2"/>
    </row>
    <row r="2267" spans="1:65" ht="20.100000000000001" customHeight="1">
      <c r="A2267">
        <v>5514523</v>
      </c>
      <c r="B2267" t="s">
        <v>8698</v>
      </c>
      <c r="C2267" t="s">
        <v>4989</v>
      </c>
      <c r="D2267" s="2">
        <v>29900000</v>
      </c>
      <c r="E2267" t="s">
        <v>295</v>
      </c>
      <c r="F2267" t="s">
        <v>262</v>
      </c>
      <c r="G2267" t="s">
        <v>263</v>
      </c>
      <c r="H2267" t="s">
        <v>2052</v>
      </c>
      <c r="I2267" t="s">
        <v>4990</v>
      </c>
      <c r="J2267" t="s">
        <v>4991</v>
      </c>
      <c r="K2267" t="s">
        <v>4992</v>
      </c>
      <c r="L2267" t="s">
        <v>267</v>
      </c>
      <c r="M2267" t="s">
        <v>105</v>
      </c>
      <c r="N2267" t="s">
        <v>4993</v>
      </c>
      <c r="O2267" s="3"/>
      <c r="P2267" s="3"/>
      <c r="Q2267" t="s">
        <v>4994</v>
      </c>
      <c r="R2267" t="s">
        <v>4995</v>
      </c>
      <c r="U2267" t="s">
        <v>143</v>
      </c>
      <c r="V2267" s="2">
        <v>342631</v>
      </c>
      <c r="W2267" t="s">
        <v>80</v>
      </c>
      <c r="X2267" s="2">
        <v>0</v>
      </c>
      <c r="Y2267" s="2">
        <v>65100</v>
      </c>
      <c r="Z2267" s="2">
        <v>342631</v>
      </c>
      <c r="AA2267" s="2">
        <v>0</v>
      </c>
      <c r="AB2267" s="2">
        <v>407731</v>
      </c>
      <c r="AC2267" t="s">
        <v>273</v>
      </c>
      <c r="AD2267" t="s">
        <v>82</v>
      </c>
      <c r="AE2267" s="2">
        <v>42828.88</v>
      </c>
      <c r="AF2267" t="s">
        <v>83</v>
      </c>
      <c r="AG2267" t="s">
        <v>84</v>
      </c>
      <c r="AH2267" t="s">
        <v>85</v>
      </c>
      <c r="AI2267">
        <v>2910</v>
      </c>
      <c r="AJ2267" t="s">
        <v>86</v>
      </c>
      <c r="AK2267" t="s">
        <v>8699</v>
      </c>
      <c r="AL2267" t="s">
        <v>8699</v>
      </c>
      <c r="AM2267" s="3">
        <v>45726</v>
      </c>
      <c r="AN2267" s="3">
        <v>45726</v>
      </c>
      <c r="AO2267" s="3">
        <v>45723</v>
      </c>
      <c r="AP2267" s="3">
        <v>46087</v>
      </c>
      <c r="AQ2267" s="3">
        <v>45726</v>
      </c>
      <c r="AR2267" s="3"/>
      <c r="AS2267" t="s">
        <v>177</v>
      </c>
      <c r="AU2267" t="s">
        <v>271</v>
      </c>
      <c r="AV2267" t="s">
        <v>91</v>
      </c>
      <c r="AW2267" t="s">
        <v>130</v>
      </c>
      <c r="AX2267" t="s">
        <v>4996</v>
      </c>
      <c r="AY2267" t="s">
        <v>4992</v>
      </c>
      <c r="AZ2267" t="s">
        <v>95</v>
      </c>
      <c r="BB2267" t="s">
        <v>96</v>
      </c>
      <c r="BC2267" t="s">
        <v>95</v>
      </c>
      <c r="BD2267" t="s">
        <v>97</v>
      </c>
      <c r="BE2267" t="s">
        <v>4996</v>
      </c>
      <c r="BF2267" t="s">
        <v>4992</v>
      </c>
      <c r="BG2267" t="s">
        <v>4996</v>
      </c>
      <c r="BH2267" t="s">
        <v>4992</v>
      </c>
      <c r="BJ2267" s="3"/>
      <c r="BK2267" s="3"/>
      <c r="BL2267" s="2"/>
      <c r="BM2267" s="2"/>
    </row>
    <row r="2268" spans="1:65" ht="20.100000000000001" customHeight="1">
      <c r="A2268">
        <v>5515273</v>
      </c>
      <c r="B2268" t="s">
        <v>8700</v>
      </c>
      <c r="C2268" t="s">
        <v>8701</v>
      </c>
      <c r="D2268" s="2">
        <v>3200000</v>
      </c>
      <c r="E2268" t="s">
        <v>4504</v>
      </c>
      <c r="F2268" t="s">
        <v>68</v>
      </c>
      <c r="G2268" t="s">
        <v>69</v>
      </c>
      <c r="H2268" t="s">
        <v>70</v>
      </c>
      <c r="I2268" t="s">
        <v>8702</v>
      </c>
      <c r="J2268" t="s">
        <v>8703</v>
      </c>
      <c r="K2268" t="s">
        <v>8704</v>
      </c>
      <c r="L2268" t="s">
        <v>267</v>
      </c>
      <c r="M2268" t="s">
        <v>8705</v>
      </c>
      <c r="N2268" t="s">
        <v>8706</v>
      </c>
      <c r="O2268" s="3"/>
      <c r="P2268" s="3"/>
      <c r="R2268" t="s">
        <v>8707</v>
      </c>
      <c r="U2268" t="s">
        <v>143</v>
      </c>
      <c r="V2268" s="2">
        <v>21488</v>
      </c>
      <c r="W2268" t="s">
        <v>80</v>
      </c>
      <c r="X2268" s="2">
        <v>7000</v>
      </c>
      <c r="Y2268" s="2">
        <v>5413</v>
      </c>
      <c r="Z2268" s="2">
        <v>21488</v>
      </c>
      <c r="AA2268" s="2">
        <v>0</v>
      </c>
      <c r="AB2268" s="2">
        <v>33901</v>
      </c>
      <c r="AC2268" t="s">
        <v>81</v>
      </c>
      <c r="AD2268" t="s">
        <v>82</v>
      </c>
      <c r="AE2268" s="2">
        <v>6446.4</v>
      </c>
      <c r="AF2268" t="s">
        <v>83</v>
      </c>
      <c r="AG2268" t="s">
        <v>84</v>
      </c>
      <c r="AI2268">
        <v>2912</v>
      </c>
      <c r="AJ2268" t="s">
        <v>86</v>
      </c>
      <c r="AM2268" s="3">
        <v>45726</v>
      </c>
      <c r="AN2268" s="3">
        <v>45726</v>
      </c>
      <c r="AO2268" s="3">
        <v>45723</v>
      </c>
      <c r="AP2268" s="3">
        <v>45850</v>
      </c>
      <c r="AQ2268" s="3">
        <v>45726</v>
      </c>
      <c r="AR2268" s="3"/>
      <c r="AS2268" t="s">
        <v>177</v>
      </c>
      <c r="AV2268" t="s">
        <v>91</v>
      </c>
      <c r="AW2268" t="s">
        <v>92</v>
      </c>
      <c r="AX2268" t="s">
        <v>8708</v>
      </c>
      <c r="AY2268" t="s">
        <v>8704</v>
      </c>
      <c r="AZ2268" t="s">
        <v>95</v>
      </c>
      <c r="BC2268" t="s">
        <v>95</v>
      </c>
      <c r="BD2268" t="s">
        <v>97</v>
      </c>
      <c r="BE2268" t="s">
        <v>8709</v>
      </c>
      <c r="BF2268" t="s">
        <v>8710</v>
      </c>
      <c r="BG2268" t="s">
        <v>8711</v>
      </c>
      <c r="BH2268" t="s">
        <v>8704</v>
      </c>
      <c r="BJ2268" s="3"/>
      <c r="BK2268" s="3"/>
      <c r="BL2268" s="2"/>
      <c r="BM2268" s="2"/>
    </row>
    <row r="2269" spans="1:65" ht="20.100000000000001" customHeight="1">
      <c r="A2269">
        <v>5519709</v>
      </c>
      <c r="B2269" t="s">
        <v>8712</v>
      </c>
      <c r="C2269" t="s">
        <v>8713</v>
      </c>
      <c r="D2269" s="2">
        <v>36783630</v>
      </c>
      <c r="E2269" t="s">
        <v>172</v>
      </c>
      <c r="F2269" t="s">
        <v>68</v>
      </c>
      <c r="G2269" t="s">
        <v>69</v>
      </c>
      <c r="H2269" t="s">
        <v>70</v>
      </c>
      <c r="I2269" t="s">
        <v>8714</v>
      </c>
      <c r="K2269" t="s">
        <v>8715</v>
      </c>
      <c r="L2269" t="s">
        <v>73</v>
      </c>
      <c r="N2269" t="s">
        <v>8716</v>
      </c>
      <c r="O2269" s="3"/>
      <c r="P2269" s="3"/>
      <c r="R2269" t="s">
        <v>8717</v>
      </c>
      <c r="U2269" t="s">
        <v>143</v>
      </c>
      <c r="V2269" s="2">
        <v>53666</v>
      </c>
      <c r="W2269" t="s">
        <v>80</v>
      </c>
      <c r="X2269" s="2">
        <v>8000</v>
      </c>
      <c r="Y2269" s="2">
        <v>11717</v>
      </c>
      <c r="Z2269" s="2">
        <v>53666</v>
      </c>
      <c r="AA2269" s="2">
        <v>0</v>
      </c>
      <c r="AB2269" s="2">
        <v>73383</v>
      </c>
      <c r="AC2269" t="s">
        <v>81</v>
      </c>
      <c r="AD2269" t="s">
        <v>82</v>
      </c>
      <c r="AE2269" s="2">
        <v>16099.8</v>
      </c>
      <c r="AF2269" t="s">
        <v>83</v>
      </c>
      <c r="AG2269" t="s">
        <v>84</v>
      </c>
      <c r="AI2269">
        <v>2914</v>
      </c>
      <c r="AJ2269" t="s">
        <v>86</v>
      </c>
      <c r="AM2269" s="3">
        <v>45727</v>
      </c>
      <c r="AN2269" s="3">
        <v>45727</v>
      </c>
      <c r="AO2269" s="3">
        <v>45726</v>
      </c>
      <c r="AP2269" s="3">
        <v>45753</v>
      </c>
      <c r="AQ2269" s="3">
        <v>45727</v>
      </c>
      <c r="AR2269" s="3"/>
      <c r="AS2269" t="s">
        <v>88</v>
      </c>
      <c r="AT2269" t="s">
        <v>89</v>
      </c>
      <c r="AV2269" t="s">
        <v>91</v>
      </c>
      <c r="AW2269" t="s">
        <v>92</v>
      </c>
      <c r="AX2269" t="s">
        <v>8718</v>
      </c>
      <c r="AY2269" t="s">
        <v>8719</v>
      </c>
      <c r="AZ2269" t="s">
        <v>95</v>
      </c>
      <c r="BC2269" t="s">
        <v>95</v>
      </c>
      <c r="BD2269" t="s">
        <v>97</v>
      </c>
      <c r="BE2269" t="s">
        <v>8718</v>
      </c>
      <c r="BF2269" t="s">
        <v>8719</v>
      </c>
      <c r="BG2269" t="s">
        <v>8720</v>
      </c>
      <c r="BH2269" t="s">
        <v>8715</v>
      </c>
      <c r="BJ2269" s="3"/>
      <c r="BK2269" s="3"/>
      <c r="BL2269" s="2"/>
      <c r="BM2269" s="2"/>
    </row>
    <row r="2270" spans="1:65" ht="20.100000000000001" customHeight="1">
      <c r="A2270">
        <v>5520341</v>
      </c>
      <c r="B2270" t="s">
        <v>8721</v>
      </c>
      <c r="C2270" t="s">
        <v>8722</v>
      </c>
      <c r="D2270" s="2">
        <v>2602600</v>
      </c>
      <c r="E2270" t="s">
        <v>4504</v>
      </c>
      <c r="F2270" t="s">
        <v>68</v>
      </c>
      <c r="G2270" t="s">
        <v>69</v>
      </c>
      <c r="H2270" t="s">
        <v>70</v>
      </c>
      <c r="I2270" t="s">
        <v>8723</v>
      </c>
      <c r="J2270" t="s">
        <v>8724</v>
      </c>
      <c r="K2270" t="s">
        <v>8725</v>
      </c>
      <c r="L2270" t="s">
        <v>267</v>
      </c>
      <c r="N2270" t="s">
        <v>8726</v>
      </c>
      <c r="O2270" s="3"/>
      <c r="P2270" s="3"/>
      <c r="R2270" t="s">
        <v>8727</v>
      </c>
      <c r="U2270" t="s">
        <v>143</v>
      </c>
      <c r="V2270" s="2">
        <v>25734</v>
      </c>
      <c r="W2270" t="s">
        <v>80</v>
      </c>
      <c r="X2270" s="2">
        <v>7000</v>
      </c>
      <c r="Y2270" s="2">
        <v>6219</v>
      </c>
      <c r="Z2270" s="2">
        <v>25734</v>
      </c>
      <c r="AA2270" s="2">
        <v>0</v>
      </c>
      <c r="AB2270" s="2">
        <v>38953</v>
      </c>
      <c r="AC2270" t="s">
        <v>81</v>
      </c>
      <c r="AD2270" t="s">
        <v>82</v>
      </c>
      <c r="AE2270" s="2">
        <v>7720.2</v>
      </c>
      <c r="AF2270" t="s">
        <v>83</v>
      </c>
      <c r="AG2270" t="s">
        <v>84</v>
      </c>
      <c r="AI2270">
        <v>2916</v>
      </c>
      <c r="AJ2270" t="s">
        <v>86</v>
      </c>
      <c r="AM2270" s="3">
        <v>45727</v>
      </c>
      <c r="AN2270" s="3">
        <v>45727</v>
      </c>
      <c r="AO2270" s="3">
        <v>45726</v>
      </c>
      <c r="AP2270" s="3">
        <v>45940</v>
      </c>
      <c r="AQ2270" s="3">
        <v>45727</v>
      </c>
      <c r="AR2270" s="3"/>
      <c r="AS2270" t="s">
        <v>177</v>
      </c>
      <c r="AV2270" t="s">
        <v>91</v>
      </c>
      <c r="AW2270" t="s">
        <v>92</v>
      </c>
      <c r="AX2270" t="s">
        <v>8125</v>
      </c>
      <c r="AY2270" t="s">
        <v>8103</v>
      </c>
      <c r="AZ2270" t="s">
        <v>95</v>
      </c>
      <c r="BC2270" t="s">
        <v>95</v>
      </c>
      <c r="BD2270" t="s">
        <v>97</v>
      </c>
      <c r="BE2270" t="s">
        <v>8125</v>
      </c>
      <c r="BF2270" t="s">
        <v>8103</v>
      </c>
      <c r="BG2270" t="s">
        <v>8728</v>
      </c>
      <c r="BH2270" t="s">
        <v>8725</v>
      </c>
      <c r="BJ2270" s="3"/>
      <c r="BK2270" s="3"/>
      <c r="BL2270" s="2"/>
      <c r="BM2270" s="2"/>
    </row>
    <row r="2271" spans="1:65" ht="20.100000000000001" customHeight="1">
      <c r="A2271">
        <v>5520783</v>
      </c>
      <c r="B2271" t="s">
        <v>8729</v>
      </c>
      <c r="C2271" t="s">
        <v>8730</v>
      </c>
      <c r="D2271" s="2">
        <v>2602600</v>
      </c>
      <c r="E2271" t="s">
        <v>4504</v>
      </c>
      <c r="F2271" t="s">
        <v>68</v>
      </c>
      <c r="G2271" t="s">
        <v>69</v>
      </c>
      <c r="H2271" t="s">
        <v>70</v>
      </c>
      <c r="I2271" t="s">
        <v>8731</v>
      </c>
      <c r="J2271" t="s">
        <v>8732</v>
      </c>
      <c r="K2271" t="s">
        <v>8733</v>
      </c>
      <c r="L2271" t="s">
        <v>267</v>
      </c>
      <c r="N2271" t="s">
        <v>8734</v>
      </c>
      <c r="O2271" s="3"/>
      <c r="P2271" s="3"/>
      <c r="R2271" t="s">
        <v>8735</v>
      </c>
      <c r="U2271" t="s">
        <v>143</v>
      </c>
      <c r="V2271" s="2">
        <v>25734</v>
      </c>
      <c r="W2271" t="s">
        <v>80</v>
      </c>
      <c r="X2271" s="2">
        <v>7000</v>
      </c>
      <c r="Y2271" s="2">
        <v>6219</v>
      </c>
      <c r="Z2271" s="2">
        <v>25734</v>
      </c>
      <c r="AA2271" s="2">
        <v>0</v>
      </c>
      <c r="AB2271" s="2">
        <v>38953</v>
      </c>
      <c r="AC2271" t="s">
        <v>81</v>
      </c>
      <c r="AD2271" t="s">
        <v>82</v>
      </c>
      <c r="AE2271" s="2">
        <v>7720.2</v>
      </c>
      <c r="AF2271" t="s">
        <v>83</v>
      </c>
      <c r="AG2271" t="s">
        <v>84</v>
      </c>
      <c r="AI2271">
        <v>2917</v>
      </c>
      <c r="AJ2271" t="s">
        <v>86</v>
      </c>
      <c r="AM2271" s="3">
        <v>45727</v>
      </c>
      <c r="AN2271" s="3">
        <v>45727</v>
      </c>
      <c r="AO2271" s="3">
        <v>45726</v>
      </c>
      <c r="AP2271" s="3">
        <v>45940</v>
      </c>
      <c r="AQ2271" s="3">
        <v>45727</v>
      </c>
      <c r="AR2271" s="3"/>
      <c r="AS2271" t="s">
        <v>177</v>
      </c>
      <c r="AV2271" t="s">
        <v>91</v>
      </c>
      <c r="AW2271" t="s">
        <v>92</v>
      </c>
      <c r="AX2271" t="s">
        <v>8125</v>
      </c>
      <c r="AY2271" t="s">
        <v>8103</v>
      </c>
      <c r="AZ2271" t="s">
        <v>95</v>
      </c>
      <c r="BC2271" t="s">
        <v>95</v>
      </c>
      <c r="BD2271" t="s">
        <v>97</v>
      </c>
      <c r="BE2271" t="s">
        <v>8125</v>
      </c>
      <c r="BF2271" t="s">
        <v>8103</v>
      </c>
      <c r="BG2271" t="s">
        <v>8736</v>
      </c>
      <c r="BH2271" t="s">
        <v>8733</v>
      </c>
      <c r="BJ2271" s="3"/>
      <c r="BK2271" s="3"/>
      <c r="BL2271" s="2"/>
      <c r="BM2271" s="2"/>
    </row>
    <row r="2272" spans="1:65" ht="20.100000000000001" customHeight="1">
      <c r="A2272">
        <v>5520879</v>
      </c>
      <c r="B2272" t="s">
        <v>8737</v>
      </c>
      <c r="C2272" t="s">
        <v>8738</v>
      </c>
      <c r="D2272" s="2">
        <v>5137400</v>
      </c>
      <c r="E2272" t="s">
        <v>4504</v>
      </c>
      <c r="F2272" t="s">
        <v>68</v>
      </c>
      <c r="G2272" t="s">
        <v>69</v>
      </c>
      <c r="H2272" t="s">
        <v>70</v>
      </c>
      <c r="I2272" t="s">
        <v>8739</v>
      </c>
      <c r="J2272" t="s">
        <v>8740</v>
      </c>
      <c r="K2272" t="s">
        <v>8741</v>
      </c>
      <c r="L2272" t="s">
        <v>267</v>
      </c>
      <c r="N2272" t="s">
        <v>8742</v>
      </c>
      <c r="O2272" s="3"/>
      <c r="P2272" s="3"/>
      <c r="R2272" t="s">
        <v>8743</v>
      </c>
      <c r="U2272" t="s">
        <v>143</v>
      </c>
      <c r="V2272" s="2">
        <v>27869</v>
      </c>
      <c r="W2272" t="s">
        <v>80</v>
      </c>
      <c r="X2272" s="2">
        <v>7000</v>
      </c>
      <c r="Y2272" s="2">
        <v>6625</v>
      </c>
      <c r="Z2272" s="2">
        <v>27869</v>
      </c>
      <c r="AA2272" s="2">
        <v>0</v>
      </c>
      <c r="AB2272" s="2">
        <v>41494</v>
      </c>
      <c r="AC2272" t="s">
        <v>81</v>
      </c>
      <c r="AD2272" t="s">
        <v>82</v>
      </c>
      <c r="AE2272" s="2">
        <v>8360.7000000000007</v>
      </c>
      <c r="AF2272" t="s">
        <v>83</v>
      </c>
      <c r="AG2272" t="s">
        <v>84</v>
      </c>
      <c r="AI2272">
        <v>2918</v>
      </c>
      <c r="AJ2272" t="s">
        <v>86</v>
      </c>
      <c r="AM2272" s="3">
        <v>45727</v>
      </c>
      <c r="AN2272" s="3">
        <v>45727</v>
      </c>
      <c r="AO2272" s="3">
        <v>45727</v>
      </c>
      <c r="AP2272" s="3">
        <v>45982</v>
      </c>
      <c r="AQ2272" s="3">
        <v>45727</v>
      </c>
      <c r="AR2272" s="3"/>
      <c r="AS2272" t="s">
        <v>177</v>
      </c>
      <c r="AV2272" t="s">
        <v>91</v>
      </c>
      <c r="AW2272" t="s">
        <v>92</v>
      </c>
      <c r="AX2272" t="s">
        <v>8744</v>
      </c>
      <c r="AY2272" t="s">
        <v>6726</v>
      </c>
      <c r="AZ2272" t="s">
        <v>95</v>
      </c>
      <c r="BC2272" t="s">
        <v>95</v>
      </c>
      <c r="BD2272" t="s">
        <v>97</v>
      </c>
      <c r="BE2272" t="s">
        <v>8744</v>
      </c>
      <c r="BF2272" t="s">
        <v>6726</v>
      </c>
      <c r="BG2272" t="s">
        <v>8745</v>
      </c>
      <c r="BH2272" t="s">
        <v>8741</v>
      </c>
      <c r="BJ2272" s="3"/>
      <c r="BK2272" s="3"/>
      <c r="BL2272" s="2"/>
      <c r="BM2272" s="2"/>
    </row>
    <row r="2273" spans="1:65" ht="20.100000000000001" customHeight="1">
      <c r="A2273">
        <v>5520903</v>
      </c>
      <c r="B2273" t="s">
        <v>8746</v>
      </c>
      <c r="C2273" t="s">
        <v>8747</v>
      </c>
      <c r="D2273" s="2">
        <v>3280900</v>
      </c>
      <c r="E2273" t="s">
        <v>4504</v>
      </c>
      <c r="F2273" t="s">
        <v>68</v>
      </c>
      <c r="G2273" t="s">
        <v>69</v>
      </c>
      <c r="H2273" t="s">
        <v>70</v>
      </c>
      <c r="I2273" t="s">
        <v>8748</v>
      </c>
      <c r="J2273" t="s">
        <v>8749</v>
      </c>
      <c r="K2273" t="s">
        <v>8750</v>
      </c>
      <c r="L2273" t="s">
        <v>267</v>
      </c>
      <c r="N2273" t="s">
        <v>8751</v>
      </c>
      <c r="O2273" s="3"/>
      <c r="P2273" s="3"/>
      <c r="R2273" t="s">
        <v>8752</v>
      </c>
      <c r="U2273" t="s">
        <v>143</v>
      </c>
      <c r="V2273" s="2">
        <v>28836</v>
      </c>
      <c r="W2273" t="s">
        <v>80</v>
      </c>
      <c r="X2273" s="2">
        <v>7000</v>
      </c>
      <c r="Y2273" s="2">
        <v>6809</v>
      </c>
      <c r="Z2273" s="2">
        <v>28836</v>
      </c>
      <c r="AA2273" s="2">
        <v>0</v>
      </c>
      <c r="AB2273" s="2">
        <v>42645</v>
      </c>
      <c r="AC2273" t="s">
        <v>81</v>
      </c>
      <c r="AD2273" t="s">
        <v>82</v>
      </c>
      <c r="AE2273" s="2">
        <v>8650.7999999999993</v>
      </c>
      <c r="AF2273" t="s">
        <v>83</v>
      </c>
      <c r="AG2273" t="s">
        <v>84</v>
      </c>
      <c r="AI2273">
        <v>2919</v>
      </c>
      <c r="AJ2273" t="s">
        <v>86</v>
      </c>
      <c r="AM2273" s="3">
        <v>45727</v>
      </c>
      <c r="AN2273" s="3">
        <v>45727</v>
      </c>
      <c r="AO2273" s="3">
        <v>45727</v>
      </c>
      <c r="AP2273" s="3">
        <v>45940</v>
      </c>
      <c r="AQ2273" s="3">
        <v>45727</v>
      </c>
      <c r="AR2273" s="3"/>
      <c r="AS2273" t="s">
        <v>177</v>
      </c>
      <c r="AV2273" t="s">
        <v>91</v>
      </c>
      <c r="AW2273" t="s">
        <v>92</v>
      </c>
      <c r="AX2273" t="s">
        <v>8125</v>
      </c>
      <c r="AY2273" t="s">
        <v>8103</v>
      </c>
      <c r="AZ2273" t="s">
        <v>95</v>
      </c>
      <c r="BC2273" t="s">
        <v>95</v>
      </c>
      <c r="BD2273" t="s">
        <v>97</v>
      </c>
      <c r="BE2273" t="s">
        <v>8125</v>
      </c>
      <c r="BF2273" t="s">
        <v>8103</v>
      </c>
      <c r="BG2273" t="s">
        <v>8753</v>
      </c>
      <c r="BH2273" t="s">
        <v>8750</v>
      </c>
      <c r="BJ2273" s="3"/>
      <c r="BK2273" s="3"/>
      <c r="BL2273" s="2"/>
      <c r="BM2273" s="2"/>
    </row>
    <row r="2274" spans="1:65" ht="20.100000000000001" customHeight="1">
      <c r="A2274">
        <v>5520934</v>
      </c>
      <c r="B2274" t="s">
        <v>8754</v>
      </c>
      <c r="C2274" t="s">
        <v>8755</v>
      </c>
      <c r="D2274" s="2">
        <v>2602600</v>
      </c>
      <c r="E2274" t="s">
        <v>4504</v>
      </c>
      <c r="F2274" t="s">
        <v>68</v>
      </c>
      <c r="G2274" t="s">
        <v>69</v>
      </c>
      <c r="H2274" t="s">
        <v>70</v>
      </c>
      <c r="I2274" t="s">
        <v>8756</v>
      </c>
      <c r="J2274" t="s">
        <v>8757</v>
      </c>
      <c r="K2274" t="s">
        <v>8758</v>
      </c>
      <c r="L2274" t="s">
        <v>267</v>
      </c>
      <c r="N2274" t="s">
        <v>8759</v>
      </c>
      <c r="O2274" s="3"/>
      <c r="P2274" s="3"/>
      <c r="R2274" t="s">
        <v>8760</v>
      </c>
      <c r="U2274" t="s">
        <v>143</v>
      </c>
      <c r="V2274" s="2">
        <v>25734</v>
      </c>
      <c r="W2274" t="s">
        <v>80</v>
      </c>
      <c r="X2274" s="2">
        <v>7000</v>
      </c>
      <c r="Y2274" s="2">
        <v>6219</v>
      </c>
      <c r="Z2274" s="2">
        <v>25734</v>
      </c>
      <c r="AA2274" s="2">
        <v>0</v>
      </c>
      <c r="AB2274" s="2">
        <v>38953</v>
      </c>
      <c r="AC2274" t="s">
        <v>81</v>
      </c>
      <c r="AD2274" t="s">
        <v>82</v>
      </c>
      <c r="AE2274" s="2">
        <v>7720.2</v>
      </c>
      <c r="AF2274" t="s">
        <v>83</v>
      </c>
      <c r="AG2274" t="s">
        <v>84</v>
      </c>
      <c r="AI2274">
        <v>2920</v>
      </c>
      <c r="AJ2274" t="s">
        <v>86</v>
      </c>
      <c r="AM2274" s="3">
        <v>45727</v>
      </c>
      <c r="AN2274" s="3">
        <v>45727</v>
      </c>
      <c r="AO2274" s="3">
        <v>45726</v>
      </c>
      <c r="AP2274" s="3">
        <v>45940</v>
      </c>
      <c r="AQ2274" s="3">
        <v>45727</v>
      </c>
      <c r="AR2274" s="3"/>
      <c r="AS2274" t="s">
        <v>177</v>
      </c>
      <c r="AV2274" t="s">
        <v>91</v>
      </c>
      <c r="AW2274" t="s">
        <v>92</v>
      </c>
      <c r="AZ2274" t="s">
        <v>95</v>
      </c>
      <c r="BC2274" t="s">
        <v>95</v>
      </c>
      <c r="BD2274" t="s">
        <v>97</v>
      </c>
      <c r="BE2274" t="s">
        <v>8125</v>
      </c>
      <c r="BF2274" t="s">
        <v>8103</v>
      </c>
      <c r="BG2274" t="s">
        <v>8761</v>
      </c>
      <c r="BH2274" t="s">
        <v>8758</v>
      </c>
      <c r="BJ2274" s="3"/>
      <c r="BK2274" s="3"/>
      <c r="BL2274" s="2"/>
      <c r="BM2274" s="2"/>
    </row>
    <row r="2275" spans="1:65" ht="20.100000000000001" customHeight="1">
      <c r="A2275">
        <v>5523230</v>
      </c>
      <c r="B2275" t="s">
        <v>8762</v>
      </c>
      <c r="C2275" t="s">
        <v>8755</v>
      </c>
      <c r="D2275" s="2">
        <v>3280900</v>
      </c>
      <c r="E2275" t="s">
        <v>4504</v>
      </c>
      <c r="F2275" t="s">
        <v>68</v>
      </c>
      <c r="G2275" t="s">
        <v>69</v>
      </c>
      <c r="H2275" t="s">
        <v>70</v>
      </c>
      <c r="I2275" t="s">
        <v>8763</v>
      </c>
      <c r="J2275" t="s">
        <v>8764</v>
      </c>
      <c r="K2275" t="s">
        <v>8765</v>
      </c>
      <c r="L2275" t="s">
        <v>267</v>
      </c>
      <c r="N2275" t="s">
        <v>8766</v>
      </c>
      <c r="O2275" s="3"/>
      <c r="P2275" s="3"/>
      <c r="R2275" t="s">
        <v>8767</v>
      </c>
      <c r="U2275" t="s">
        <v>143</v>
      </c>
      <c r="V2275" s="2">
        <v>28764</v>
      </c>
      <c r="W2275" t="s">
        <v>80</v>
      </c>
      <c r="X2275" s="2">
        <v>7000</v>
      </c>
      <c r="Y2275" s="2">
        <v>6795</v>
      </c>
      <c r="Z2275" s="2">
        <v>28764</v>
      </c>
      <c r="AA2275" s="2">
        <v>0</v>
      </c>
      <c r="AB2275" s="2">
        <v>42559</v>
      </c>
      <c r="AC2275" t="s">
        <v>81</v>
      </c>
      <c r="AD2275" t="s">
        <v>82</v>
      </c>
      <c r="AE2275" s="2">
        <v>8629.2000000000007</v>
      </c>
      <c r="AF2275" t="s">
        <v>83</v>
      </c>
      <c r="AG2275" t="s">
        <v>84</v>
      </c>
      <c r="AI2275">
        <v>2922</v>
      </c>
      <c r="AJ2275" t="s">
        <v>86</v>
      </c>
      <c r="AM2275" s="3">
        <v>45727</v>
      </c>
      <c r="AN2275" s="3">
        <v>45728</v>
      </c>
      <c r="AO2275" s="3">
        <v>45727</v>
      </c>
      <c r="AP2275" s="3">
        <v>45940</v>
      </c>
      <c r="AQ2275" s="3">
        <v>45728</v>
      </c>
      <c r="AR2275" s="3"/>
      <c r="AS2275" t="s">
        <v>177</v>
      </c>
      <c r="AV2275" t="s">
        <v>91</v>
      </c>
      <c r="AW2275" t="s">
        <v>92</v>
      </c>
      <c r="AX2275" t="s">
        <v>8125</v>
      </c>
      <c r="AY2275" t="s">
        <v>8103</v>
      </c>
      <c r="AZ2275" t="s">
        <v>95</v>
      </c>
      <c r="BC2275" t="s">
        <v>95</v>
      </c>
      <c r="BD2275" t="s">
        <v>97</v>
      </c>
      <c r="BE2275" t="s">
        <v>8125</v>
      </c>
      <c r="BF2275" t="s">
        <v>8103</v>
      </c>
      <c r="BG2275" t="s">
        <v>8768</v>
      </c>
      <c r="BH2275" t="s">
        <v>8765</v>
      </c>
      <c r="BJ2275" s="3"/>
      <c r="BK2275" s="3"/>
      <c r="BL2275" s="2"/>
      <c r="BM2275" s="2"/>
    </row>
    <row r="2276" spans="1:65" ht="20.100000000000001" customHeight="1">
      <c r="A2276">
        <v>5523396</v>
      </c>
      <c r="B2276" t="s">
        <v>8769</v>
      </c>
      <c r="C2276" t="s">
        <v>8770</v>
      </c>
      <c r="D2276" s="2"/>
      <c r="E2276" t="s">
        <v>172</v>
      </c>
      <c r="F2276" t="s">
        <v>68</v>
      </c>
      <c r="G2276" t="s">
        <v>69</v>
      </c>
      <c r="H2276" t="s">
        <v>70</v>
      </c>
      <c r="I2276" t="s">
        <v>2523</v>
      </c>
      <c r="K2276" t="s">
        <v>2524</v>
      </c>
      <c r="L2276" t="s">
        <v>73</v>
      </c>
      <c r="M2276" t="s">
        <v>2525</v>
      </c>
      <c r="N2276" t="s">
        <v>105</v>
      </c>
      <c r="O2276" s="3"/>
      <c r="P2276" s="3"/>
      <c r="R2276" t="s">
        <v>2526</v>
      </c>
      <c r="U2276" t="s">
        <v>143</v>
      </c>
      <c r="V2276" s="2">
        <v>8621063</v>
      </c>
      <c r="W2276" t="s">
        <v>80</v>
      </c>
      <c r="X2276" s="2">
        <v>20000</v>
      </c>
      <c r="Y2276" s="2">
        <v>1641802</v>
      </c>
      <c r="Z2276" s="2">
        <v>8621063</v>
      </c>
      <c r="AA2276" s="2">
        <v>0</v>
      </c>
      <c r="AB2276" s="2">
        <v>10282865</v>
      </c>
      <c r="AC2276" t="s">
        <v>7741</v>
      </c>
      <c r="AD2276" t="s">
        <v>82</v>
      </c>
      <c r="AE2276" s="2">
        <v>2844950.79</v>
      </c>
      <c r="AF2276" t="s">
        <v>83</v>
      </c>
      <c r="AG2276" t="s">
        <v>84</v>
      </c>
      <c r="AI2276">
        <v>2923</v>
      </c>
      <c r="AJ2276" t="s">
        <v>2527</v>
      </c>
      <c r="AM2276" s="3">
        <v>45727</v>
      </c>
      <c r="AN2276" s="3">
        <v>45727</v>
      </c>
      <c r="AO2276" s="3">
        <v>45719</v>
      </c>
      <c r="AP2276" s="3">
        <v>46234</v>
      </c>
      <c r="AQ2276" s="3">
        <v>45728</v>
      </c>
      <c r="AR2276" s="3"/>
      <c r="AS2276" t="s">
        <v>177</v>
      </c>
      <c r="AV2276" t="s">
        <v>91</v>
      </c>
      <c r="AW2276" t="s">
        <v>92</v>
      </c>
      <c r="AX2276" t="s">
        <v>8771</v>
      </c>
      <c r="AY2276" t="s">
        <v>8772</v>
      </c>
      <c r="AZ2276" t="s">
        <v>95</v>
      </c>
      <c r="BC2276" t="s">
        <v>95</v>
      </c>
      <c r="BD2276" t="s">
        <v>97</v>
      </c>
      <c r="BE2276" t="s">
        <v>8771</v>
      </c>
      <c r="BF2276" t="s">
        <v>8772</v>
      </c>
      <c r="BG2276" t="s">
        <v>8773</v>
      </c>
      <c r="BH2276" t="s">
        <v>2524</v>
      </c>
      <c r="BJ2276" s="3"/>
      <c r="BK2276" s="3"/>
      <c r="BL2276" s="2"/>
      <c r="BM2276" s="2"/>
    </row>
    <row r="2277" spans="1:65" ht="20.100000000000001" customHeight="1">
      <c r="A2277">
        <v>5523468</v>
      </c>
      <c r="B2277" t="s">
        <v>8774</v>
      </c>
      <c r="C2277" t="s">
        <v>8775</v>
      </c>
      <c r="D2277" s="2">
        <v>2602600</v>
      </c>
      <c r="E2277" t="s">
        <v>4504</v>
      </c>
      <c r="F2277" t="s">
        <v>68</v>
      </c>
      <c r="G2277" t="s">
        <v>69</v>
      </c>
      <c r="H2277" t="s">
        <v>70</v>
      </c>
      <c r="I2277" t="s">
        <v>8776</v>
      </c>
      <c r="J2277" t="s">
        <v>8777</v>
      </c>
      <c r="K2277" t="s">
        <v>8778</v>
      </c>
      <c r="L2277" t="s">
        <v>267</v>
      </c>
      <c r="N2277" t="s">
        <v>8779</v>
      </c>
      <c r="O2277" s="3"/>
      <c r="P2277" s="3"/>
      <c r="R2277" t="s">
        <v>8780</v>
      </c>
      <c r="U2277" t="s">
        <v>143</v>
      </c>
      <c r="V2277" s="2">
        <v>25669</v>
      </c>
      <c r="W2277" t="s">
        <v>80</v>
      </c>
      <c r="X2277" s="2">
        <v>7000</v>
      </c>
      <c r="Y2277" s="2">
        <v>6207</v>
      </c>
      <c r="Z2277" s="2">
        <v>25669</v>
      </c>
      <c r="AA2277" s="2">
        <v>0</v>
      </c>
      <c r="AB2277" s="2">
        <v>38876</v>
      </c>
      <c r="AC2277" t="s">
        <v>81</v>
      </c>
      <c r="AD2277" t="s">
        <v>82</v>
      </c>
      <c r="AE2277" s="2">
        <v>7700.7</v>
      </c>
      <c r="AF2277" t="s">
        <v>83</v>
      </c>
      <c r="AG2277" t="s">
        <v>84</v>
      </c>
      <c r="AI2277">
        <v>2924</v>
      </c>
      <c r="AJ2277" t="s">
        <v>86</v>
      </c>
      <c r="AM2277" s="3">
        <v>45727</v>
      </c>
      <c r="AN2277" s="3">
        <v>45728</v>
      </c>
      <c r="AO2277" s="3">
        <v>45727</v>
      </c>
      <c r="AP2277" s="3">
        <v>45972</v>
      </c>
      <c r="AQ2277" s="3">
        <v>45728</v>
      </c>
      <c r="AR2277" s="3"/>
      <c r="AS2277" t="s">
        <v>177</v>
      </c>
      <c r="AV2277" t="s">
        <v>91</v>
      </c>
      <c r="AW2277" t="s">
        <v>92</v>
      </c>
      <c r="AX2277" t="s">
        <v>8125</v>
      </c>
      <c r="AY2277" t="s">
        <v>8103</v>
      </c>
      <c r="AZ2277" t="s">
        <v>95</v>
      </c>
      <c r="BC2277" t="s">
        <v>95</v>
      </c>
      <c r="BD2277" t="s">
        <v>97</v>
      </c>
      <c r="BE2277" t="s">
        <v>8125</v>
      </c>
      <c r="BF2277" t="s">
        <v>8103</v>
      </c>
      <c r="BG2277" t="s">
        <v>8781</v>
      </c>
      <c r="BH2277" t="s">
        <v>8778</v>
      </c>
      <c r="BJ2277" s="3"/>
      <c r="BK2277" s="3"/>
      <c r="BL2277" s="2"/>
      <c r="BM2277" s="2"/>
    </row>
    <row r="2278" spans="1:65" ht="20.100000000000001" customHeight="1">
      <c r="A2278">
        <v>5524307</v>
      </c>
      <c r="B2278" t="s">
        <v>8782</v>
      </c>
      <c r="C2278" t="s">
        <v>8783</v>
      </c>
      <c r="D2278" s="2"/>
      <c r="E2278" t="s">
        <v>894</v>
      </c>
      <c r="F2278" t="s">
        <v>68</v>
      </c>
      <c r="G2278" t="s">
        <v>69</v>
      </c>
      <c r="H2278" t="s">
        <v>70</v>
      </c>
      <c r="I2278" t="s">
        <v>8784</v>
      </c>
      <c r="K2278" t="s">
        <v>8785</v>
      </c>
      <c r="L2278" t="s">
        <v>73</v>
      </c>
      <c r="N2278" t="s">
        <v>8786</v>
      </c>
      <c r="O2278" s="3"/>
      <c r="P2278" s="3"/>
      <c r="R2278" t="s">
        <v>8787</v>
      </c>
      <c r="U2278" t="s">
        <v>143</v>
      </c>
      <c r="V2278" s="2">
        <v>20000</v>
      </c>
      <c r="W2278" t="s">
        <v>80</v>
      </c>
      <c r="X2278" s="2">
        <v>7000</v>
      </c>
      <c r="Y2278" s="2">
        <v>5130</v>
      </c>
      <c r="Z2278" s="2">
        <v>20000</v>
      </c>
      <c r="AA2278" s="2">
        <v>0</v>
      </c>
      <c r="AB2278" s="2">
        <v>32130</v>
      </c>
      <c r="AC2278" t="s">
        <v>81</v>
      </c>
      <c r="AD2278" t="s">
        <v>82</v>
      </c>
      <c r="AE2278" s="2">
        <v>6000</v>
      </c>
      <c r="AF2278" t="s">
        <v>83</v>
      </c>
      <c r="AG2278" t="s">
        <v>84</v>
      </c>
      <c r="AI2278">
        <v>2929</v>
      </c>
      <c r="AJ2278" t="s">
        <v>86</v>
      </c>
      <c r="AM2278" s="3">
        <v>45728</v>
      </c>
      <c r="AN2278" s="3">
        <v>45728</v>
      </c>
      <c r="AO2278" s="3">
        <v>45726</v>
      </c>
      <c r="AP2278" s="3">
        <v>45771</v>
      </c>
      <c r="AQ2278" s="3">
        <v>45728</v>
      </c>
      <c r="AR2278" s="3"/>
      <c r="AS2278" t="s">
        <v>88</v>
      </c>
      <c r="AT2278" t="s">
        <v>89</v>
      </c>
      <c r="AV2278" t="s">
        <v>91</v>
      </c>
      <c r="AW2278" t="s">
        <v>92</v>
      </c>
      <c r="AX2278" t="s">
        <v>8788</v>
      </c>
      <c r="AY2278" t="s">
        <v>8789</v>
      </c>
      <c r="AZ2278" t="s">
        <v>95</v>
      </c>
      <c r="BC2278" t="s">
        <v>95</v>
      </c>
      <c r="BD2278" t="s">
        <v>97</v>
      </c>
      <c r="BE2278" t="s">
        <v>8788</v>
      </c>
      <c r="BF2278" t="s">
        <v>8789</v>
      </c>
      <c r="BG2278" t="s">
        <v>8790</v>
      </c>
      <c r="BH2278" t="s">
        <v>8785</v>
      </c>
      <c r="BJ2278" s="3"/>
      <c r="BK2278" s="3"/>
      <c r="BL2278" s="2"/>
      <c r="BM2278" s="2"/>
    </row>
    <row r="2279" spans="1:65" ht="20.100000000000001" customHeight="1">
      <c r="A2279">
        <v>5524888</v>
      </c>
      <c r="B2279" t="s">
        <v>8791</v>
      </c>
      <c r="C2279" t="s">
        <v>8792</v>
      </c>
      <c r="D2279" s="2"/>
      <c r="E2279" t="s">
        <v>776</v>
      </c>
      <c r="F2279" t="s">
        <v>116</v>
      </c>
      <c r="G2279" t="s">
        <v>117</v>
      </c>
      <c r="H2279" t="s">
        <v>70</v>
      </c>
      <c r="I2279" t="s">
        <v>1911</v>
      </c>
      <c r="K2279" t="s">
        <v>1912</v>
      </c>
      <c r="L2279" t="s">
        <v>73</v>
      </c>
      <c r="M2279" t="s">
        <v>1913</v>
      </c>
      <c r="N2279" t="s">
        <v>105</v>
      </c>
      <c r="O2279" s="3">
        <v>45049</v>
      </c>
      <c r="P2279" s="3">
        <v>45049</v>
      </c>
      <c r="Q2279" t="s">
        <v>1914</v>
      </c>
      <c r="U2279" t="s">
        <v>143</v>
      </c>
      <c r="V2279" s="2">
        <v>500000</v>
      </c>
      <c r="W2279" t="s">
        <v>80</v>
      </c>
      <c r="X2279" s="2">
        <v>0</v>
      </c>
      <c r="Y2279" s="2">
        <v>95000</v>
      </c>
      <c r="Z2279" s="2">
        <v>500000</v>
      </c>
      <c r="AA2279" s="2">
        <v>0</v>
      </c>
      <c r="AB2279" s="2">
        <v>595000</v>
      </c>
      <c r="AC2279" t="s">
        <v>126</v>
      </c>
      <c r="AD2279" t="s">
        <v>82</v>
      </c>
      <c r="AE2279" s="2">
        <v>75000</v>
      </c>
      <c r="AF2279" t="s">
        <v>83</v>
      </c>
      <c r="AG2279" t="s">
        <v>84</v>
      </c>
      <c r="AI2279">
        <v>2930</v>
      </c>
      <c r="AJ2279" t="s">
        <v>86</v>
      </c>
      <c r="AM2279" s="3">
        <v>45728</v>
      </c>
      <c r="AN2279" s="3">
        <v>45728</v>
      </c>
      <c r="AO2279" s="3">
        <v>45722</v>
      </c>
      <c r="AP2279" s="3">
        <v>45760</v>
      </c>
      <c r="AQ2279" s="3">
        <v>45728</v>
      </c>
      <c r="AR2279" s="3"/>
      <c r="AS2279" t="s">
        <v>177</v>
      </c>
      <c r="AV2279" t="s">
        <v>91</v>
      </c>
      <c r="AW2279" t="s">
        <v>92</v>
      </c>
      <c r="AX2279" t="s">
        <v>1911</v>
      </c>
      <c r="AY2279" t="s">
        <v>1912</v>
      </c>
      <c r="AZ2279" t="s">
        <v>95</v>
      </c>
      <c r="BC2279" t="s">
        <v>95</v>
      </c>
      <c r="BD2279" t="s">
        <v>97</v>
      </c>
      <c r="BE2279" t="s">
        <v>8513</v>
      </c>
      <c r="BF2279" t="s">
        <v>1912</v>
      </c>
      <c r="BG2279" t="s">
        <v>8513</v>
      </c>
      <c r="BH2279" t="s">
        <v>1912</v>
      </c>
      <c r="BJ2279" s="3"/>
      <c r="BK2279" s="3"/>
      <c r="BL2279" s="2"/>
      <c r="BM2279" s="2"/>
    </row>
    <row r="2280" spans="1:65" ht="20.100000000000001" customHeight="1">
      <c r="A2280">
        <v>5525268</v>
      </c>
      <c r="B2280" t="s">
        <v>8793</v>
      </c>
      <c r="C2280" t="s">
        <v>8794</v>
      </c>
      <c r="D2280" s="2">
        <v>814254747</v>
      </c>
      <c r="E2280" t="s">
        <v>101</v>
      </c>
      <c r="F2280" t="s">
        <v>68</v>
      </c>
      <c r="G2280" t="s">
        <v>69</v>
      </c>
      <c r="H2280" t="s">
        <v>70</v>
      </c>
      <c r="I2280" t="s">
        <v>1665</v>
      </c>
      <c r="K2280" t="s">
        <v>1666</v>
      </c>
      <c r="L2280" t="s">
        <v>73</v>
      </c>
      <c r="M2280" t="s">
        <v>1667</v>
      </c>
      <c r="N2280" t="s">
        <v>105</v>
      </c>
      <c r="O2280" s="3"/>
      <c r="P2280" s="3"/>
      <c r="Q2280" t="s">
        <v>1668</v>
      </c>
      <c r="U2280" t="s">
        <v>143</v>
      </c>
      <c r="V2280" s="2">
        <v>945650</v>
      </c>
      <c r="W2280" t="s">
        <v>80</v>
      </c>
      <c r="X2280" s="2">
        <v>7800</v>
      </c>
      <c r="Y2280" s="2">
        <v>181156</v>
      </c>
      <c r="Z2280" s="2">
        <v>945650</v>
      </c>
      <c r="AA2280" s="2">
        <v>0</v>
      </c>
      <c r="AB2280" s="2">
        <v>1134606</v>
      </c>
      <c r="AC2280" t="s">
        <v>81</v>
      </c>
      <c r="AD2280" t="s">
        <v>82</v>
      </c>
      <c r="AE2280" s="2">
        <v>283695</v>
      </c>
      <c r="AF2280" t="s">
        <v>83</v>
      </c>
      <c r="AG2280" t="s">
        <v>84</v>
      </c>
      <c r="AI2280">
        <v>2932</v>
      </c>
      <c r="AJ2280" t="s">
        <v>86</v>
      </c>
      <c r="AK2280" t="s">
        <v>8795</v>
      </c>
      <c r="AM2280" s="3">
        <v>45728</v>
      </c>
      <c r="AN2280" s="3">
        <v>45728</v>
      </c>
      <c r="AO2280" s="3">
        <v>45684</v>
      </c>
      <c r="AP2280" s="3">
        <v>45913</v>
      </c>
      <c r="AQ2280" s="3">
        <v>45728</v>
      </c>
      <c r="AR2280" s="3"/>
      <c r="AS2280" t="s">
        <v>177</v>
      </c>
      <c r="AV2280" t="s">
        <v>91</v>
      </c>
      <c r="AW2280" t="s">
        <v>92</v>
      </c>
      <c r="AX2280" t="s">
        <v>227</v>
      </c>
      <c r="AY2280" t="s">
        <v>112</v>
      </c>
      <c r="AZ2280" t="s">
        <v>95</v>
      </c>
      <c r="BC2280" t="s">
        <v>95</v>
      </c>
      <c r="BD2280" t="s">
        <v>97</v>
      </c>
      <c r="BE2280" t="s">
        <v>7736</v>
      </c>
      <c r="BF2280" t="s">
        <v>112</v>
      </c>
      <c r="BG2280" t="s">
        <v>8796</v>
      </c>
      <c r="BH2280" t="s">
        <v>1666</v>
      </c>
      <c r="BJ2280" s="3"/>
      <c r="BK2280" s="3"/>
      <c r="BL2280" s="2"/>
      <c r="BM2280" s="2"/>
    </row>
    <row r="2281" spans="1:65" ht="20.100000000000001" customHeight="1">
      <c r="A2281">
        <v>5525533</v>
      </c>
      <c r="B2281" t="s">
        <v>8797</v>
      </c>
      <c r="C2281" t="s">
        <v>8798</v>
      </c>
      <c r="D2281" s="2">
        <v>493232366</v>
      </c>
      <c r="E2281" t="s">
        <v>101</v>
      </c>
      <c r="F2281" t="s">
        <v>68</v>
      </c>
      <c r="G2281" t="s">
        <v>69</v>
      </c>
      <c r="H2281" t="s">
        <v>70</v>
      </c>
      <c r="I2281" t="s">
        <v>1055</v>
      </c>
      <c r="K2281" t="s">
        <v>1056</v>
      </c>
      <c r="L2281" t="s">
        <v>73</v>
      </c>
      <c r="M2281" t="s">
        <v>1057</v>
      </c>
      <c r="N2281" t="s">
        <v>105</v>
      </c>
      <c r="O2281" s="3">
        <v>44923</v>
      </c>
      <c r="P2281" s="3"/>
      <c r="Q2281" t="s">
        <v>1058</v>
      </c>
      <c r="U2281" t="s">
        <v>143</v>
      </c>
      <c r="V2281" s="2">
        <v>1614878</v>
      </c>
      <c r="W2281" t="s">
        <v>80</v>
      </c>
      <c r="X2281" s="2">
        <v>7800</v>
      </c>
      <c r="Y2281" s="2">
        <v>308309</v>
      </c>
      <c r="Z2281" s="2">
        <v>1614878</v>
      </c>
      <c r="AA2281" s="2">
        <v>0</v>
      </c>
      <c r="AB2281" s="2">
        <v>1930987</v>
      </c>
      <c r="AC2281" t="s">
        <v>81</v>
      </c>
      <c r="AD2281" t="s">
        <v>82</v>
      </c>
      <c r="AE2281" s="2">
        <v>484463.4</v>
      </c>
      <c r="AF2281" t="s">
        <v>83</v>
      </c>
      <c r="AG2281" t="s">
        <v>84</v>
      </c>
      <c r="AI2281">
        <v>2936</v>
      </c>
      <c r="AJ2281" t="s">
        <v>86</v>
      </c>
      <c r="AK2281" t="s">
        <v>8799</v>
      </c>
      <c r="AM2281" s="3">
        <v>45728</v>
      </c>
      <c r="AN2281" s="3">
        <v>45728</v>
      </c>
      <c r="AO2281" s="3">
        <v>45723</v>
      </c>
      <c r="AP2281" s="3">
        <v>45988</v>
      </c>
      <c r="AQ2281" s="3">
        <v>45728</v>
      </c>
      <c r="AR2281" s="3"/>
      <c r="AS2281" t="s">
        <v>177</v>
      </c>
      <c r="AV2281" t="s">
        <v>91</v>
      </c>
      <c r="AW2281" t="s">
        <v>92</v>
      </c>
      <c r="AX2281" t="s">
        <v>227</v>
      </c>
      <c r="AY2281" t="s">
        <v>112</v>
      </c>
      <c r="AZ2281" t="s">
        <v>95</v>
      </c>
      <c r="BC2281" t="s">
        <v>95</v>
      </c>
      <c r="BD2281" t="s">
        <v>97</v>
      </c>
      <c r="BE2281" t="s">
        <v>7736</v>
      </c>
      <c r="BF2281" t="s">
        <v>112</v>
      </c>
      <c r="BG2281" t="s">
        <v>8451</v>
      </c>
      <c r="BH2281" t="s">
        <v>1056</v>
      </c>
      <c r="BJ2281" s="3"/>
      <c r="BK2281" s="3"/>
      <c r="BL2281" s="2"/>
      <c r="BM2281" s="2"/>
    </row>
    <row r="2282" spans="1:65" ht="20.100000000000001" customHeight="1">
      <c r="A2282">
        <v>5525552</v>
      </c>
      <c r="B2282" t="s">
        <v>8800</v>
      </c>
      <c r="C2282" t="s">
        <v>8798</v>
      </c>
      <c r="D2282" s="2">
        <v>200000000</v>
      </c>
      <c r="E2282" t="s">
        <v>101</v>
      </c>
      <c r="F2282" t="s">
        <v>68</v>
      </c>
      <c r="G2282" t="s">
        <v>245</v>
      </c>
      <c r="H2282" t="s">
        <v>70</v>
      </c>
      <c r="I2282" t="s">
        <v>1055</v>
      </c>
      <c r="K2282" t="s">
        <v>1056</v>
      </c>
      <c r="L2282" t="s">
        <v>73</v>
      </c>
      <c r="M2282" t="s">
        <v>1057</v>
      </c>
      <c r="N2282" t="s">
        <v>105</v>
      </c>
      <c r="O2282" s="3">
        <v>44923</v>
      </c>
      <c r="P2282" s="3"/>
      <c r="Q2282" t="s">
        <v>1058</v>
      </c>
      <c r="U2282" t="s">
        <v>143</v>
      </c>
      <c r="V2282" s="2">
        <v>290410</v>
      </c>
      <c r="W2282" t="s">
        <v>80</v>
      </c>
      <c r="X2282" s="2">
        <v>5000</v>
      </c>
      <c r="Y2282" s="2">
        <v>56128</v>
      </c>
      <c r="Z2282" s="2">
        <v>290410</v>
      </c>
      <c r="AA2282" s="2">
        <v>0</v>
      </c>
      <c r="AB2282" s="2">
        <v>351538</v>
      </c>
      <c r="AC2282" t="s">
        <v>258</v>
      </c>
      <c r="AD2282" t="s">
        <v>82</v>
      </c>
      <c r="AE2282" s="2">
        <v>58082</v>
      </c>
      <c r="AF2282" t="s">
        <v>83</v>
      </c>
      <c r="AG2282" t="s">
        <v>84</v>
      </c>
      <c r="AI2282">
        <v>2937</v>
      </c>
      <c r="AJ2282" t="s">
        <v>86</v>
      </c>
      <c r="AK2282" t="s">
        <v>8801</v>
      </c>
      <c r="AM2282" s="3">
        <v>45728</v>
      </c>
      <c r="AN2282" s="3">
        <v>45728</v>
      </c>
      <c r="AO2282" s="3">
        <v>45723</v>
      </c>
      <c r="AP2282" s="3">
        <v>45988</v>
      </c>
      <c r="AQ2282" s="3">
        <v>45728</v>
      </c>
      <c r="AR2282" s="3"/>
      <c r="AS2282" t="s">
        <v>177</v>
      </c>
      <c r="AV2282" t="s">
        <v>91</v>
      </c>
      <c r="AW2282" t="s">
        <v>92</v>
      </c>
      <c r="AX2282" t="s">
        <v>1055</v>
      </c>
      <c r="AY2282" t="s">
        <v>1056</v>
      </c>
      <c r="AZ2282" t="s">
        <v>95</v>
      </c>
      <c r="BC2282" t="s">
        <v>95</v>
      </c>
      <c r="BD2282" t="s">
        <v>97</v>
      </c>
      <c r="BE2282" t="s">
        <v>8451</v>
      </c>
      <c r="BF2282" t="s">
        <v>1056</v>
      </c>
      <c r="BG2282" t="s">
        <v>8451</v>
      </c>
      <c r="BH2282" t="s">
        <v>1056</v>
      </c>
      <c r="BJ2282" s="3"/>
      <c r="BK2282" s="3"/>
      <c r="BL2282" s="2"/>
      <c r="BM2282" s="2"/>
    </row>
    <row r="2283" spans="1:65" ht="20.100000000000001" customHeight="1">
      <c r="A2283">
        <v>5528725</v>
      </c>
      <c r="B2283" t="s">
        <v>8802</v>
      </c>
      <c r="C2283" t="s">
        <v>5327</v>
      </c>
      <c r="D2283" s="2">
        <v>41700000</v>
      </c>
      <c r="E2283" t="s">
        <v>8516</v>
      </c>
      <c r="F2283" t="s">
        <v>262</v>
      </c>
      <c r="G2283" t="s">
        <v>263</v>
      </c>
      <c r="H2283" t="s">
        <v>2052</v>
      </c>
      <c r="I2283" t="s">
        <v>1961</v>
      </c>
      <c r="J2283" t="s">
        <v>2908</v>
      </c>
      <c r="K2283" t="s">
        <v>5328</v>
      </c>
      <c r="L2283" t="s">
        <v>267</v>
      </c>
      <c r="M2283" t="s">
        <v>105</v>
      </c>
      <c r="N2283" t="s">
        <v>3023</v>
      </c>
      <c r="O2283" s="3"/>
      <c r="P2283" s="3"/>
      <c r="R2283" t="s">
        <v>3024</v>
      </c>
      <c r="U2283" t="s">
        <v>143</v>
      </c>
      <c r="V2283" s="2">
        <v>1531208</v>
      </c>
      <c r="W2283" t="s">
        <v>80</v>
      </c>
      <c r="X2283" s="2">
        <v>37000</v>
      </c>
      <c r="Y2283" s="2">
        <v>297960</v>
      </c>
      <c r="Z2283" s="2">
        <v>1531208</v>
      </c>
      <c r="AA2283" s="2">
        <v>0</v>
      </c>
      <c r="AB2283" s="2">
        <v>1866168</v>
      </c>
      <c r="AC2283" t="s">
        <v>3934</v>
      </c>
      <c r="AD2283" t="s">
        <v>82</v>
      </c>
      <c r="AE2283" s="2">
        <v>214369.12</v>
      </c>
      <c r="AF2283" t="s">
        <v>83</v>
      </c>
      <c r="AG2283" t="s">
        <v>84</v>
      </c>
      <c r="AH2283" t="s">
        <v>85</v>
      </c>
      <c r="AI2283">
        <v>2940</v>
      </c>
      <c r="AJ2283" t="s">
        <v>1792</v>
      </c>
      <c r="AK2283" t="s">
        <v>8803</v>
      </c>
      <c r="AL2283" t="s">
        <v>8803</v>
      </c>
      <c r="AM2283" s="3">
        <v>45759</v>
      </c>
      <c r="AN2283" s="3">
        <v>45728</v>
      </c>
      <c r="AO2283" s="3">
        <v>45750</v>
      </c>
      <c r="AP2283" s="3">
        <v>46115</v>
      </c>
      <c r="AQ2283" s="3">
        <v>45729</v>
      </c>
      <c r="AR2283" s="3"/>
      <c r="AS2283" t="s">
        <v>177</v>
      </c>
      <c r="AV2283" t="s">
        <v>91</v>
      </c>
      <c r="AW2283" t="s">
        <v>92</v>
      </c>
      <c r="AX2283" t="s">
        <v>5330</v>
      </c>
      <c r="AY2283" t="s">
        <v>5328</v>
      </c>
      <c r="AZ2283" t="s">
        <v>95</v>
      </c>
      <c r="BB2283" t="s">
        <v>96</v>
      </c>
      <c r="BC2283" t="s">
        <v>95</v>
      </c>
      <c r="BD2283" t="s">
        <v>97</v>
      </c>
      <c r="BE2283" t="s">
        <v>5330</v>
      </c>
      <c r="BF2283" t="s">
        <v>5328</v>
      </c>
      <c r="BG2283" t="s">
        <v>5330</v>
      </c>
      <c r="BH2283" t="s">
        <v>5328</v>
      </c>
      <c r="BJ2283" s="3"/>
      <c r="BK2283" s="3"/>
      <c r="BL2283" s="2"/>
      <c r="BM2283" s="2"/>
    </row>
    <row r="2284" spans="1:65" ht="20.100000000000001" customHeight="1">
      <c r="A2284">
        <v>5529196</v>
      </c>
      <c r="B2284" t="s">
        <v>8804</v>
      </c>
      <c r="C2284" t="s">
        <v>8805</v>
      </c>
      <c r="D2284" s="2">
        <v>17942817</v>
      </c>
      <c r="E2284" t="s">
        <v>101</v>
      </c>
      <c r="F2284" t="s">
        <v>68</v>
      </c>
      <c r="G2284" t="s">
        <v>69</v>
      </c>
      <c r="H2284" t="s">
        <v>70</v>
      </c>
      <c r="I2284" t="s">
        <v>8784</v>
      </c>
      <c r="K2284" t="s">
        <v>8785</v>
      </c>
      <c r="L2284" t="s">
        <v>73</v>
      </c>
      <c r="N2284" t="s">
        <v>8786</v>
      </c>
      <c r="O2284" s="3"/>
      <c r="P2284" s="3"/>
      <c r="R2284" t="s">
        <v>8787</v>
      </c>
      <c r="U2284" t="s">
        <v>143</v>
      </c>
      <c r="V2284" s="2">
        <v>50000</v>
      </c>
      <c r="W2284" t="s">
        <v>80</v>
      </c>
      <c r="X2284" s="2">
        <v>7800</v>
      </c>
      <c r="Y2284" s="2">
        <v>10982</v>
      </c>
      <c r="Z2284" s="2">
        <v>50000</v>
      </c>
      <c r="AA2284" s="2">
        <v>0</v>
      </c>
      <c r="AB2284" s="2">
        <v>68782</v>
      </c>
      <c r="AC2284" t="s">
        <v>81</v>
      </c>
      <c r="AD2284" t="s">
        <v>82</v>
      </c>
      <c r="AE2284" s="2">
        <v>15000</v>
      </c>
      <c r="AF2284" t="s">
        <v>83</v>
      </c>
      <c r="AG2284" t="s">
        <v>84</v>
      </c>
      <c r="AI2284">
        <v>2942</v>
      </c>
      <c r="AJ2284" t="s">
        <v>86</v>
      </c>
      <c r="AK2284" t="s">
        <v>8806</v>
      </c>
      <c r="AM2284" s="3">
        <v>45728</v>
      </c>
      <c r="AN2284" s="3">
        <v>45729</v>
      </c>
      <c r="AO2284" s="3">
        <v>45722</v>
      </c>
      <c r="AP2284" s="3">
        <v>45758</v>
      </c>
      <c r="AQ2284" s="3">
        <v>45729</v>
      </c>
      <c r="AR2284" s="3"/>
      <c r="AS2284" t="s">
        <v>88</v>
      </c>
      <c r="AT2284" t="s">
        <v>89</v>
      </c>
      <c r="AV2284" t="s">
        <v>91</v>
      </c>
      <c r="AW2284" t="s">
        <v>92</v>
      </c>
      <c r="AX2284" t="s">
        <v>8784</v>
      </c>
      <c r="AY2284" t="s">
        <v>8785</v>
      </c>
      <c r="AZ2284" t="s">
        <v>95</v>
      </c>
      <c r="BC2284" t="s">
        <v>95</v>
      </c>
      <c r="BD2284" t="s">
        <v>97</v>
      </c>
      <c r="BE2284" t="s">
        <v>8807</v>
      </c>
      <c r="BF2284" t="s">
        <v>8808</v>
      </c>
      <c r="BG2284" t="s">
        <v>8790</v>
      </c>
      <c r="BH2284" t="s">
        <v>8785</v>
      </c>
      <c r="BJ2284" s="3"/>
      <c r="BK2284" s="3"/>
      <c r="BL2284" s="2"/>
      <c r="BM2284" s="2"/>
    </row>
    <row r="2285" spans="1:65" ht="20.100000000000001" customHeight="1">
      <c r="A2285">
        <v>5529507</v>
      </c>
      <c r="B2285" t="s">
        <v>8809</v>
      </c>
      <c r="C2285" t="s">
        <v>8810</v>
      </c>
      <c r="D2285" s="2">
        <v>7296307</v>
      </c>
      <c r="E2285" t="s">
        <v>101</v>
      </c>
      <c r="F2285" t="s">
        <v>5123</v>
      </c>
      <c r="G2285" t="s">
        <v>5123</v>
      </c>
      <c r="H2285" t="s">
        <v>70</v>
      </c>
      <c r="I2285" t="s">
        <v>8811</v>
      </c>
      <c r="K2285" t="s">
        <v>8812</v>
      </c>
      <c r="L2285" t="s">
        <v>73</v>
      </c>
      <c r="N2285" t="s">
        <v>8813</v>
      </c>
      <c r="O2285" s="3"/>
      <c r="P2285" s="3"/>
      <c r="R2285" t="s">
        <v>8814</v>
      </c>
      <c r="U2285" t="s">
        <v>143</v>
      </c>
      <c r="V2285" s="2">
        <v>50000</v>
      </c>
      <c r="W2285" t="s">
        <v>80</v>
      </c>
      <c r="X2285" s="2">
        <v>7800</v>
      </c>
      <c r="Y2285" s="2">
        <v>10982</v>
      </c>
      <c r="Z2285" s="2">
        <v>50000</v>
      </c>
      <c r="AA2285" s="2">
        <v>0</v>
      </c>
      <c r="AB2285" s="2">
        <v>68782</v>
      </c>
      <c r="AC2285" t="s">
        <v>81</v>
      </c>
      <c r="AD2285" t="s">
        <v>82</v>
      </c>
      <c r="AE2285" s="2">
        <v>15000</v>
      </c>
      <c r="AF2285" t="s">
        <v>83</v>
      </c>
      <c r="AG2285" t="s">
        <v>84</v>
      </c>
      <c r="AI2285">
        <v>2943</v>
      </c>
      <c r="AJ2285" t="s">
        <v>86</v>
      </c>
      <c r="AK2285" t="s">
        <v>8815</v>
      </c>
      <c r="AM2285" s="3">
        <v>45728</v>
      </c>
      <c r="AN2285" s="3">
        <v>45729</v>
      </c>
      <c r="AO2285" s="3">
        <v>45730</v>
      </c>
      <c r="AP2285" s="3">
        <v>45828</v>
      </c>
      <c r="AQ2285" s="3">
        <v>45729</v>
      </c>
      <c r="AR2285" s="3"/>
      <c r="AS2285" t="s">
        <v>177</v>
      </c>
      <c r="AV2285" t="s">
        <v>91</v>
      </c>
      <c r="AW2285" t="s">
        <v>92</v>
      </c>
      <c r="AX2285" t="s">
        <v>227</v>
      </c>
      <c r="AY2285" t="s">
        <v>112</v>
      </c>
      <c r="AZ2285" t="s">
        <v>95</v>
      </c>
      <c r="BC2285" t="s">
        <v>95</v>
      </c>
      <c r="BD2285" t="s">
        <v>97</v>
      </c>
      <c r="BE2285" t="s">
        <v>7736</v>
      </c>
      <c r="BF2285" t="s">
        <v>112</v>
      </c>
      <c r="BG2285" t="s">
        <v>8816</v>
      </c>
      <c r="BH2285" t="s">
        <v>8812</v>
      </c>
      <c r="BJ2285" s="3"/>
      <c r="BK2285" s="3"/>
      <c r="BL2285" s="2"/>
      <c r="BM2285" s="2"/>
    </row>
    <row r="2286" spans="1:65" ht="20.100000000000001" customHeight="1">
      <c r="A2286">
        <v>5529671</v>
      </c>
      <c r="B2286" t="s">
        <v>8817</v>
      </c>
      <c r="C2286" t="s">
        <v>8818</v>
      </c>
      <c r="D2286" s="2">
        <v>7200000</v>
      </c>
      <c r="E2286" t="s">
        <v>4504</v>
      </c>
      <c r="F2286" t="s">
        <v>68</v>
      </c>
      <c r="G2286" t="s">
        <v>69</v>
      </c>
      <c r="H2286" t="s">
        <v>70</v>
      </c>
      <c r="I2286" t="s">
        <v>8819</v>
      </c>
      <c r="J2286" t="s">
        <v>8597</v>
      </c>
      <c r="K2286" t="s">
        <v>8820</v>
      </c>
      <c r="L2286" t="s">
        <v>267</v>
      </c>
      <c r="N2286" t="s">
        <v>8821</v>
      </c>
      <c r="O2286" s="3"/>
      <c r="P2286" s="3"/>
      <c r="R2286" t="s">
        <v>8822</v>
      </c>
      <c r="U2286" t="s">
        <v>143</v>
      </c>
      <c r="V2286" s="2">
        <v>43491</v>
      </c>
      <c r="W2286" t="s">
        <v>80</v>
      </c>
      <c r="X2286" s="2">
        <v>7000</v>
      </c>
      <c r="Y2286" s="2">
        <v>9593</v>
      </c>
      <c r="Z2286" s="2">
        <v>77345</v>
      </c>
      <c r="AA2286" s="2">
        <v>0</v>
      </c>
      <c r="AB2286" s="2">
        <v>60084</v>
      </c>
      <c r="AC2286" t="s">
        <v>81</v>
      </c>
      <c r="AD2286" t="s">
        <v>82</v>
      </c>
      <c r="AE2286" s="2">
        <v>13047.3</v>
      </c>
      <c r="AF2286" t="s">
        <v>83</v>
      </c>
      <c r="AG2286" t="s">
        <v>84</v>
      </c>
      <c r="AI2286">
        <v>2947</v>
      </c>
      <c r="AJ2286" t="s">
        <v>86</v>
      </c>
      <c r="AM2286" s="3">
        <v>45729</v>
      </c>
      <c r="AN2286" s="3">
        <v>45729</v>
      </c>
      <c r="AO2286" s="3">
        <v>45729</v>
      </c>
      <c r="AP2286" s="3">
        <v>45850</v>
      </c>
      <c r="AQ2286" s="3">
        <v>45729</v>
      </c>
      <c r="AR2286" s="3"/>
      <c r="AS2286" t="s">
        <v>177</v>
      </c>
      <c r="AV2286" t="s">
        <v>91</v>
      </c>
      <c r="AW2286" t="s">
        <v>92</v>
      </c>
      <c r="AX2286" t="s">
        <v>8205</v>
      </c>
      <c r="AY2286" t="s">
        <v>8206</v>
      </c>
      <c r="AZ2286" t="s">
        <v>95</v>
      </c>
      <c r="BC2286" t="s">
        <v>95</v>
      </c>
      <c r="BD2286" t="s">
        <v>97</v>
      </c>
      <c r="BE2286" t="s">
        <v>7898</v>
      </c>
      <c r="BF2286" t="s">
        <v>8206</v>
      </c>
      <c r="BG2286" t="s">
        <v>8823</v>
      </c>
      <c r="BH2286" t="s">
        <v>8820</v>
      </c>
      <c r="BJ2286" s="3"/>
      <c r="BK2286" s="3"/>
      <c r="BL2286" s="2"/>
      <c r="BM2286" s="2"/>
    </row>
    <row r="2287" spans="1:65" ht="20.100000000000001" customHeight="1">
      <c r="A2287">
        <v>5530446</v>
      </c>
      <c r="B2287" t="s">
        <v>8824</v>
      </c>
      <c r="C2287" t="s">
        <v>8825</v>
      </c>
      <c r="D2287" s="2">
        <v>3865152</v>
      </c>
      <c r="E2287" t="s">
        <v>101</v>
      </c>
      <c r="F2287" t="s">
        <v>68</v>
      </c>
      <c r="G2287" t="s">
        <v>69</v>
      </c>
      <c r="H2287" t="s">
        <v>70</v>
      </c>
      <c r="I2287" t="s">
        <v>578</v>
      </c>
      <c r="K2287" t="s">
        <v>579</v>
      </c>
      <c r="L2287" t="s">
        <v>73</v>
      </c>
      <c r="M2287" t="s">
        <v>580</v>
      </c>
      <c r="N2287" t="s">
        <v>105</v>
      </c>
      <c r="O2287" s="3"/>
      <c r="P2287" s="3"/>
      <c r="Q2287" t="s">
        <v>581</v>
      </c>
      <c r="R2287" t="s">
        <v>196</v>
      </c>
      <c r="U2287" t="s">
        <v>143</v>
      </c>
      <c r="V2287" s="2">
        <v>50000</v>
      </c>
      <c r="W2287" t="s">
        <v>80</v>
      </c>
      <c r="X2287" s="2">
        <v>7800</v>
      </c>
      <c r="Y2287" s="2">
        <v>10982</v>
      </c>
      <c r="Z2287" s="2">
        <v>50000</v>
      </c>
      <c r="AA2287" s="2">
        <v>0</v>
      </c>
      <c r="AB2287" s="2">
        <v>68782</v>
      </c>
      <c r="AC2287" t="s">
        <v>81</v>
      </c>
      <c r="AD2287" t="s">
        <v>82</v>
      </c>
      <c r="AE2287" s="2">
        <v>15000</v>
      </c>
      <c r="AF2287" t="s">
        <v>83</v>
      </c>
      <c r="AG2287" t="s">
        <v>84</v>
      </c>
      <c r="AI2287">
        <v>2948</v>
      </c>
      <c r="AJ2287" t="s">
        <v>86</v>
      </c>
      <c r="AK2287" t="s">
        <v>8826</v>
      </c>
      <c r="AM2287" s="3">
        <v>45729</v>
      </c>
      <c r="AN2287" s="3">
        <v>45729</v>
      </c>
      <c r="AO2287" s="3">
        <v>45730</v>
      </c>
      <c r="AP2287" s="3">
        <v>45833</v>
      </c>
      <c r="AQ2287" s="3">
        <v>45729</v>
      </c>
      <c r="AR2287" s="3"/>
      <c r="AS2287" t="s">
        <v>88</v>
      </c>
      <c r="AT2287" t="s">
        <v>89</v>
      </c>
      <c r="AV2287" t="s">
        <v>91</v>
      </c>
      <c r="AW2287" t="s">
        <v>332</v>
      </c>
      <c r="AX2287" t="s">
        <v>227</v>
      </c>
      <c r="AY2287" t="s">
        <v>112</v>
      </c>
      <c r="AZ2287" t="s">
        <v>95</v>
      </c>
      <c r="BC2287" t="s">
        <v>95</v>
      </c>
      <c r="BD2287" t="s">
        <v>97</v>
      </c>
      <c r="BE2287" t="s">
        <v>7736</v>
      </c>
      <c r="BF2287" t="s">
        <v>112</v>
      </c>
      <c r="BG2287" t="s">
        <v>8827</v>
      </c>
      <c r="BH2287" t="s">
        <v>579</v>
      </c>
      <c r="BJ2287" s="3"/>
      <c r="BK2287" s="3"/>
      <c r="BL2287" s="2"/>
      <c r="BM2287" s="2"/>
    </row>
    <row r="2288" spans="1:65" ht="20.100000000000001" customHeight="1">
      <c r="A2288">
        <v>5530492</v>
      </c>
      <c r="B2288" t="s">
        <v>8828</v>
      </c>
      <c r="C2288" t="s">
        <v>8829</v>
      </c>
      <c r="D2288" s="2">
        <v>18590600</v>
      </c>
      <c r="E2288" t="s">
        <v>172</v>
      </c>
      <c r="F2288" t="s">
        <v>68</v>
      </c>
      <c r="G2288" t="s">
        <v>69</v>
      </c>
      <c r="H2288" t="s">
        <v>70</v>
      </c>
      <c r="I2288" t="s">
        <v>315</v>
      </c>
      <c r="K2288" t="s">
        <v>316</v>
      </c>
      <c r="L2288" t="s">
        <v>73</v>
      </c>
      <c r="M2288" t="s">
        <v>105</v>
      </c>
      <c r="N2288" t="s">
        <v>317</v>
      </c>
      <c r="O2288" s="3"/>
      <c r="P2288" s="3"/>
      <c r="Q2288" t="s">
        <v>318</v>
      </c>
      <c r="T2288" t="s">
        <v>90</v>
      </c>
      <c r="U2288" t="s">
        <v>143</v>
      </c>
      <c r="V2288" s="2">
        <v>1097609</v>
      </c>
      <c r="W2288" t="s">
        <v>80</v>
      </c>
      <c r="X2288" s="2">
        <v>20000</v>
      </c>
      <c r="Y2288" s="2">
        <v>212346</v>
      </c>
      <c r="Z2288" s="2">
        <v>1097609</v>
      </c>
      <c r="AA2288" s="2">
        <v>0</v>
      </c>
      <c r="AB2288" s="2">
        <v>1329955</v>
      </c>
      <c r="AC2288" t="s">
        <v>7741</v>
      </c>
      <c r="AD2288" t="s">
        <v>82</v>
      </c>
      <c r="AE2288" s="2">
        <v>362210.97</v>
      </c>
      <c r="AF2288" t="s">
        <v>83</v>
      </c>
      <c r="AG2288" t="s">
        <v>84</v>
      </c>
      <c r="AI2288">
        <v>2949</v>
      </c>
      <c r="AJ2288" t="s">
        <v>86</v>
      </c>
      <c r="AM2288" s="3">
        <v>45726</v>
      </c>
      <c r="AN2288" s="3">
        <v>45729</v>
      </c>
      <c r="AO2288" s="3">
        <v>45736</v>
      </c>
      <c r="AP2288" s="3">
        <v>45833</v>
      </c>
      <c r="AQ2288" s="3">
        <v>45729</v>
      </c>
      <c r="AR2288" s="3"/>
      <c r="AS2288" t="s">
        <v>88</v>
      </c>
      <c r="AT2288" t="s">
        <v>89</v>
      </c>
      <c r="AV2288" t="s">
        <v>91</v>
      </c>
      <c r="AW2288" t="s">
        <v>92</v>
      </c>
      <c r="AX2288" t="s">
        <v>347</v>
      </c>
      <c r="AY2288" t="s">
        <v>8830</v>
      </c>
      <c r="AZ2288" t="s">
        <v>95</v>
      </c>
      <c r="BC2288" t="s">
        <v>95</v>
      </c>
      <c r="BD2288" t="s">
        <v>97</v>
      </c>
      <c r="BE2288" t="s">
        <v>347</v>
      </c>
      <c r="BF2288" t="s">
        <v>8830</v>
      </c>
      <c r="BG2288" t="s">
        <v>7798</v>
      </c>
      <c r="BH2288" t="s">
        <v>316</v>
      </c>
      <c r="BJ2288" s="3"/>
      <c r="BK2288" s="3"/>
      <c r="BL2288" s="2"/>
      <c r="BM2288" s="2"/>
    </row>
    <row r="2289" spans="1:65" ht="20.100000000000001" customHeight="1">
      <c r="A2289">
        <v>5530923</v>
      </c>
      <c r="B2289" t="s">
        <v>8831</v>
      </c>
      <c r="C2289" t="s">
        <v>8832</v>
      </c>
      <c r="D2289" s="2">
        <v>283010706</v>
      </c>
      <c r="E2289" t="s">
        <v>172</v>
      </c>
      <c r="F2289" t="s">
        <v>68</v>
      </c>
      <c r="G2289" t="s">
        <v>69</v>
      </c>
      <c r="H2289" t="s">
        <v>70</v>
      </c>
      <c r="I2289" t="s">
        <v>5279</v>
      </c>
      <c r="K2289" t="s">
        <v>5280</v>
      </c>
      <c r="L2289" t="s">
        <v>73</v>
      </c>
      <c r="M2289" t="s">
        <v>2263</v>
      </c>
      <c r="N2289" t="s">
        <v>5281</v>
      </c>
      <c r="O2289" s="3"/>
      <c r="P2289" s="3"/>
      <c r="Q2289" t="s">
        <v>5282</v>
      </c>
      <c r="R2289" t="s">
        <v>5283</v>
      </c>
      <c r="T2289" t="s">
        <v>108</v>
      </c>
      <c r="U2289" t="s">
        <v>143</v>
      </c>
      <c r="V2289" s="2">
        <v>4321499</v>
      </c>
      <c r="W2289" t="s">
        <v>80</v>
      </c>
      <c r="X2289" s="2">
        <v>20000</v>
      </c>
      <c r="Y2289" s="2">
        <v>824885</v>
      </c>
      <c r="Z2289" s="2">
        <v>5126673</v>
      </c>
      <c r="AA2289" s="2">
        <v>0</v>
      </c>
      <c r="AB2289" s="2">
        <v>5166384</v>
      </c>
      <c r="AC2289" t="s">
        <v>7741</v>
      </c>
      <c r="AD2289" t="s">
        <v>82</v>
      </c>
      <c r="AE2289" s="2">
        <v>1426094.67</v>
      </c>
      <c r="AF2289" t="s">
        <v>83</v>
      </c>
      <c r="AG2289" t="s">
        <v>84</v>
      </c>
      <c r="AI2289">
        <v>2952</v>
      </c>
      <c r="AJ2289" t="s">
        <v>86</v>
      </c>
      <c r="AM2289" s="3">
        <v>45702</v>
      </c>
      <c r="AN2289" s="3">
        <v>45730</v>
      </c>
      <c r="AO2289" s="3">
        <v>45711</v>
      </c>
      <c r="AP2289" s="3">
        <v>46288</v>
      </c>
      <c r="AQ2289" s="3">
        <v>45729</v>
      </c>
      <c r="AR2289" s="3"/>
      <c r="AS2289" t="s">
        <v>177</v>
      </c>
      <c r="AV2289" t="s">
        <v>91</v>
      </c>
      <c r="AW2289" t="s">
        <v>92</v>
      </c>
      <c r="AX2289" t="s">
        <v>5279</v>
      </c>
      <c r="AY2289" t="s">
        <v>5280</v>
      </c>
      <c r="AZ2289" t="s">
        <v>95</v>
      </c>
      <c r="BC2289" t="s">
        <v>95</v>
      </c>
      <c r="BD2289" t="s">
        <v>97</v>
      </c>
      <c r="BE2289" t="s">
        <v>8833</v>
      </c>
      <c r="BF2289" t="s">
        <v>5280</v>
      </c>
      <c r="BG2289" t="s">
        <v>8833</v>
      </c>
      <c r="BH2289" t="s">
        <v>5280</v>
      </c>
      <c r="BJ2289" s="3"/>
      <c r="BK2289" s="3"/>
      <c r="BL2289" s="2"/>
      <c r="BM2289" s="2"/>
    </row>
    <row r="2290" spans="1:65" ht="20.100000000000001" customHeight="1">
      <c r="A2290">
        <v>5530956</v>
      </c>
      <c r="B2290" t="s">
        <v>8834</v>
      </c>
      <c r="C2290" t="s">
        <v>8835</v>
      </c>
      <c r="D2290" s="2"/>
      <c r="E2290" t="s">
        <v>172</v>
      </c>
      <c r="F2290" t="s">
        <v>68</v>
      </c>
      <c r="G2290" t="s">
        <v>245</v>
      </c>
      <c r="H2290" t="s">
        <v>70</v>
      </c>
      <c r="I2290" t="s">
        <v>5279</v>
      </c>
      <c r="K2290" t="s">
        <v>5280</v>
      </c>
      <c r="L2290" t="s">
        <v>73</v>
      </c>
      <c r="M2290" t="s">
        <v>2263</v>
      </c>
      <c r="N2290" t="s">
        <v>5281</v>
      </c>
      <c r="O2290" s="3"/>
      <c r="P2290" s="3"/>
      <c r="Q2290" t="s">
        <v>5282</v>
      </c>
      <c r="R2290" t="s">
        <v>5283</v>
      </c>
      <c r="T2290" t="s">
        <v>108</v>
      </c>
      <c r="U2290" t="s">
        <v>143</v>
      </c>
      <c r="V2290" s="2">
        <v>308738</v>
      </c>
      <c r="W2290" t="s">
        <v>80</v>
      </c>
      <c r="X2290" s="2">
        <v>3000</v>
      </c>
      <c r="Y2290" s="2">
        <v>59230</v>
      </c>
      <c r="Z2290" s="2">
        <v>308738</v>
      </c>
      <c r="AA2290" s="2">
        <v>0</v>
      </c>
      <c r="AB2290" s="2">
        <v>370968</v>
      </c>
      <c r="AC2290" t="s">
        <v>1191</v>
      </c>
      <c r="AD2290" t="s">
        <v>82</v>
      </c>
      <c r="AE2290" s="2">
        <v>67922.36</v>
      </c>
      <c r="AF2290" t="s">
        <v>83</v>
      </c>
      <c r="AG2290" t="s">
        <v>84</v>
      </c>
      <c r="AI2290">
        <v>2953</v>
      </c>
      <c r="AJ2290" t="s">
        <v>86</v>
      </c>
      <c r="AM2290" s="3">
        <v>45702</v>
      </c>
      <c r="AN2290" s="3">
        <v>45702</v>
      </c>
      <c r="AO2290" s="3">
        <v>45711</v>
      </c>
      <c r="AP2290" s="3">
        <v>46076</v>
      </c>
      <c r="AQ2290" s="3">
        <v>45729</v>
      </c>
      <c r="AR2290" s="3"/>
      <c r="AS2290" t="s">
        <v>177</v>
      </c>
      <c r="AV2290" t="s">
        <v>91</v>
      </c>
      <c r="AW2290" t="s">
        <v>92</v>
      </c>
      <c r="AX2290" t="s">
        <v>8836</v>
      </c>
      <c r="AY2290" t="s">
        <v>8837</v>
      </c>
      <c r="AZ2290" t="s">
        <v>95</v>
      </c>
      <c r="BC2290" t="s">
        <v>95</v>
      </c>
      <c r="BD2290" t="s">
        <v>97</v>
      </c>
      <c r="BE2290" t="s">
        <v>8836</v>
      </c>
      <c r="BF2290" t="s">
        <v>8837</v>
      </c>
      <c r="BG2290" t="s">
        <v>8833</v>
      </c>
      <c r="BH2290" t="s">
        <v>5280</v>
      </c>
      <c r="BJ2290" s="3"/>
      <c r="BK2290" s="3"/>
      <c r="BL2290" s="2"/>
      <c r="BM2290" s="2"/>
    </row>
    <row r="2291" spans="1:65" ht="20.100000000000001" customHeight="1">
      <c r="A2291">
        <v>5531140</v>
      </c>
      <c r="B2291" t="s">
        <v>8838</v>
      </c>
      <c r="C2291" t="s">
        <v>8839</v>
      </c>
      <c r="D2291" s="2">
        <v>28345800</v>
      </c>
      <c r="E2291" t="s">
        <v>151</v>
      </c>
      <c r="F2291" t="s">
        <v>68</v>
      </c>
      <c r="G2291" t="s">
        <v>69</v>
      </c>
      <c r="H2291" t="s">
        <v>70</v>
      </c>
      <c r="I2291" t="s">
        <v>210</v>
      </c>
      <c r="K2291" t="s">
        <v>211</v>
      </c>
      <c r="L2291" t="s">
        <v>73</v>
      </c>
      <c r="M2291" t="s">
        <v>212</v>
      </c>
      <c r="N2291" t="s">
        <v>213</v>
      </c>
      <c r="O2291" s="3">
        <v>44818</v>
      </c>
      <c r="P2291" s="3"/>
      <c r="Q2291" t="s">
        <v>214</v>
      </c>
      <c r="R2291" t="s">
        <v>215</v>
      </c>
      <c r="S2291" t="s">
        <v>216</v>
      </c>
      <c r="T2291" t="s">
        <v>108</v>
      </c>
      <c r="U2291" t="s">
        <v>143</v>
      </c>
      <c r="V2291" s="2">
        <v>119052</v>
      </c>
      <c r="W2291" t="s">
        <v>80</v>
      </c>
      <c r="X2291" s="2">
        <v>11000</v>
      </c>
      <c r="Y2291" s="2">
        <v>24710</v>
      </c>
      <c r="Z2291" s="2">
        <v>213020</v>
      </c>
      <c r="AA2291" s="2">
        <v>0</v>
      </c>
      <c r="AB2291" s="2">
        <v>154762</v>
      </c>
      <c r="AC2291" t="s">
        <v>81</v>
      </c>
      <c r="AD2291" t="s">
        <v>82</v>
      </c>
      <c r="AE2291" s="2">
        <v>35715.599999999999</v>
      </c>
      <c r="AF2291" t="s">
        <v>83</v>
      </c>
      <c r="AG2291" t="s">
        <v>84</v>
      </c>
      <c r="AI2291">
        <v>2954</v>
      </c>
      <c r="AJ2291" t="s">
        <v>272</v>
      </c>
      <c r="AM2291" s="3">
        <v>45729</v>
      </c>
      <c r="AN2291" s="3">
        <v>45729</v>
      </c>
      <c r="AO2291" s="3">
        <v>45729</v>
      </c>
      <c r="AP2291" s="3">
        <v>45889</v>
      </c>
      <c r="AQ2291" s="3">
        <v>45729</v>
      </c>
      <c r="AR2291" s="3"/>
      <c r="AS2291" t="s">
        <v>177</v>
      </c>
      <c r="AV2291" t="s">
        <v>91</v>
      </c>
      <c r="AW2291" t="s">
        <v>130</v>
      </c>
      <c r="AX2291" t="s">
        <v>6838</v>
      </c>
      <c r="AY2291" t="s">
        <v>8840</v>
      </c>
      <c r="AZ2291" t="s">
        <v>95</v>
      </c>
      <c r="BC2291" t="s">
        <v>95</v>
      </c>
      <c r="BD2291" t="s">
        <v>97</v>
      </c>
      <c r="BE2291" t="s">
        <v>6838</v>
      </c>
      <c r="BF2291" t="s">
        <v>8840</v>
      </c>
      <c r="BG2291" t="s">
        <v>8841</v>
      </c>
      <c r="BH2291" t="s">
        <v>211</v>
      </c>
      <c r="BJ2291" s="3"/>
      <c r="BK2291" s="3"/>
      <c r="BL2291" s="2"/>
      <c r="BM2291" s="2"/>
    </row>
    <row r="2292" spans="1:65" ht="20.100000000000001" customHeight="1">
      <c r="A2292">
        <v>5531157</v>
      </c>
      <c r="B2292" t="s">
        <v>8842</v>
      </c>
      <c r="C2292" t="s">
        <v>8839</v>
      </c>
      <c r="D2292" s="2">
        <v>18897200</v>
      </c>
      <c r="E2292" t="s">
        <v>151</v>
      </c>
      <c r="F2292" t="s">
        <v>68</v>
      </c>
      <c r="G2292" t="s">
        <v>245</v>
      </c>
      <c r="H2292" t="s">
        <v>70</v>
      </c>
      <c r="I2292" t="s">
        <v>210</v>
      </c>
      <c r="K2292" t="s">
        <v>211</v>
      </c>
      <c r="L2292" t="s">
        <v>73</v>
      </c>
      <c r="M2292" t="s">
        <v>212</v>
      </c>
      <c r="N2292" t="s">
        <v>213</v>
      </c>
      <c r="O2292" s="3">
        <v>44818</v>
      </c>
      <c r="P2292" s="3"/>
      <c r="Q2292" t="s">
        <v>214</v>
      </c>
      <c r="R2292" t="s">
        <v>215</v>
      </c>
      <c r="S2292" t="s">
        <v>216</v>
      </c>
      <c r="T2292" t="s">
        <v>108</v>
      </c>
      <c r="U2292" t="s">
        <v>143</v>
      </c>
      <c r="V2292" s="2">
        <v>50000</v>
      </c>
      <c r="W2292" t="s">
        <v>80</v>
      </c>
      <c r="X2292" s="2">
        <v>0</v>
      </c>
      <c r="Y2292" s="2">
        <v>9500</v>
      </c>
      <c r="Z2292" s="2">
        <v>50000</v>
      </c>
      <c r="AA2292" s="2">
        <v>0</v>
      </c>
      <c r="AB2292" s="2">
        <v>59500</v>
      </c>
      <c r="AC2292" t="s">
        <v>258</v>
      </c>
      <c r="AD2292" t="s">
        <v>82</v>
      </c>
      <c r="AE2292" s="2">
        <v>10000</v>
      </c>
      <c r="AF2292" t="s">
        <v>83</v>
      </c>
      <c r="AG2292" t="s">
        <v>84</v>
      </c>
      <c r="AI2292">
        <v>2955</v>
      </c>
      <c r="AJ2292" t="s">
        <v>272</v>
      </c>
      <c r="AM2292" s="3">
        <v>45729</v>
      </c>
      <c r="AN2292" s="3">
        <v>45729</v>
      </c>
      <c r="AO2292" s="3">
        <v>45726</v>
      </c>
      <c r="AP2292" s="3">
        <v>45889</v>
      </c>
      <c r="AQ2292" s="3">
        <v>45729</v>
      </c>
      <c r="AR2292" s="3"/>
      <c r="AS2292" t="s">
        <v>177</v>
      </c>
      <c r="AV2292" t="s">
        <v>91</v>
      </c>
      <c r="AW2292" t="s">
        <v>130</v>
      </c>
      <c r="AX2292" t="s">
        <v>210</v>
      </c>
      <c r="AY2292" t="s">
        <v>211</v>
      </c>
      <c r="AZ2292" t="s">
        <v>95</v>
      </c>
      <c r="BC2292" t="s">
        <v>95</v>
      </c>
      <c r="BD2292" t="s">
        <v>97</v>
      </c>
      <c r="BE2292" t="s">
        <v>8841</v>
      </c>
      <c r="BF2292" t="s">
        <v>211</v>
      </c>
      <c r="BG2292" t="s">
        <v>8841</v>
      </c>
      <c r="BH2292" t="s">
        <v>211</v>
      </c>
      <c r="BJ2292" s="3"/>
      <c r="BK2292" s="3"/>
      <c r="BL2292" s="2"/>
      <c r="BM2292" s="2"/>
    </row>
    <row r="2293" spans="1:65" ht="20.100000000000001" customHeight="1">
      <c r="A2293">
        <v>5532279</v>
      </c>
      <c r="B2293" t="s">
        <v>5387</v>
      </c>
      <c r="C2293" t="s">
        <v>5388</v>
      </c>
      <c r="D2293" s="2">
        <v>139600000</v>
      </c>
      <c r="E2293" t="s">
        <v>2738</v>
      </c>
      <c r="F2293" t="s">
        <v>262</v>
      </c>
      <c r="G2293" t="s">
        <v>263</v>
      </c>
      <c r="H2293" t="s">
        <v>2052</v>
      </c>
      <c r="I2293" t="s">
        <v>2372</v>
      </c>
      <c r="K2293" t="s">
        <v>2373</v>
      </c>
      <c r="L2293" t="s">
        <v>73</v>
      </c>
      <c r="M2293" t="s">
        <v>105</v>
      </c>
      <c r="N2293" t="s">
        <v>2374</v>
      </c>
      <c r="O2293" s="3"/>
      <c r="P2293" s="3"/>
      <c r="Q2293" t="s">
        <v>2375</v>
      </c>
      <c r="T2293" t="s">
        <v>108</v>
      </c>
      <c r="U2293" t="s">
        <v>143</v>
      </c>
      <c r="V2293" s="2">
        <v>4415396</v>
      </c>
      <c r="W2293" t="s">
        <v>80</v>
      </c>
      <c r="X2293" s="2">
        <v>5877</v>
      </c>
      <c r="Y2293" s="2">
        <v>840042</v>
      </c>
      <c r="Z2293" s="2">
        <v>4415396</v>
      </c>
      <c r="AA2293" s="2">
        <v>0</v>
      </c>
      <c r="AB2293" s="2">
        <v>5261315</v>
      </c>
      <c r="AC2293" t="s">
        <v>273</v>
      </c>
      <c r="AD2293" t="s">
        <v>82</v>
      </c>
      <c r="AE2293" s="2">
        <v>551924.5</v>
      </c>
      <c r="AF2293" t="s">
        <v>83</v>
      </c>
      <c r="AG2293" t="s">
        <v>84</v>
      </c>
      <c r="AH2293" t="s">
        <v>85</v>
      </c>
      <c r="AI2293">
        <v>2957</v>
      </c>
      <c r="AJ2293" t="s">
        <v>86</v>
      </c>
      <c r="AK2293" t="s">
        <v>8843</v>
      </c>
      <c r="AL2293" t="s">
        <v>8843</v>
      </c>
      <c r="AM2293" s="3">
        <v>45716</v>
      </c>
      <c r="AN2293" s="3">
        <v>45728</v>
      </c>
      <c r="AO2293" s="3">
        <v>45741</v>
      </c>
      <c r="AP2293" s="3">
        <v>46106</v>
      </c>
      <c r="AQ2293" s="3">
        <v>45730</v>
      </c>
      <c r="AR2293" s="3"/>
      <c r="AS2293" t="s">
        <v>177</v>
      </c>
      <c r="AV2293" t="s">
        <v>91</v>
      </c>
      <c r="AW2293" t="s">
        <v>92</v>
      </c>
      <c r="AX2293" t="s">
        <v>2376</v>
      </c>
      <c r="AY2293" t="s">
        <v>2373</v>
      </c>
      <c r="AZ2293" t="s">
        <v>95</v>
      </c>
      <c r="BB2293" t="s">
        <v>96</v>
      </c>
      <c r="BC2293" t="s">
        <v>95</v>
      </c>
      <c r="BD2293" t="s">
        <v>97</v>
      </c>
      <c r="BE2293" t="s">
        <v>2372</v>
      </c>
      <c r="BF2293" t="s">
        <v>2373</v>
      </c>
      <c r="BG2293" t="s">
        <v>2372</v>
      </c>
      <c r="BH2293" t="s">
        <v>2373</v>
      </c>
      <c r="BJ2293" s="3"/>
      <c r="BK2293" s="3"/>
      <c r="BL2293" s="2"/>
      <c r="BM2293" s="2"/>
    </row>
    <row r="2294" spans="1:65" ht="20.100000000000001" customHeight="1">
      <c r="A2294">
        <v>5532373</v>
      </c>
      <c r="B2294" t="s">
        <v>8844</v>
      </c>
      <c r="C2294" t="s">
        <v>5183</v>
      </c>
      <c r="D2294" s="2">
        <v>97400000</v>
      </c>
      <c r="E2294" t="s">
        <v>261</v>
      </c>
      <c r="F2294" t="s">
        <v>262</v>
      </c>
      <c r="G2294" t="s">
        <v>263</v>
      </c>
      <c r="H2294" t="s">
        <v>2052</v>
      </c>
      <c r="I2294" t="s">
        <v>5184</v>
      </c>
      <c r="J2294" t="s">
        <v>5185</v>
      </c>
      <c r="K2294" t="s">
        <v>5186</v>
      </c>
      <c r="L2294" t="s">
        <v>267</v>
      </c>
      <c r="M2294" t="s">
        <v>105</v>
      </c>
      <c r="N2294" t="s">
        <v>105</v>
      </c>
      <c r="O2294" s="3"/>
      <c r="P2294" s="3"/>
      <c r="U2294" t="s">
        <v>143</v>
      </c>
      <c r="V2294" s="2">
        <v>5655003</v>
      </c>
      <c r="W2294" t="s">
        <v>80</v>
      </c>
      <c r="X2294" s="2">
        <v>20000</v>
      </c>
      <c r="Y2294" s="2">
        <v>1078251</v>
      </c>
      <c r="Z2294" s="2">
        <v>0</v>
      </c>
      <c r="AA2294" s="2">
        <v>0</v>
      </c>
      <c r="AB2294" s="2">
        <v>6753254</v>
      </c>
      <c r="AC2294" t="s">
        <v>273</v>
      </c>
      <c r="AD2294" t="s">
        <v>82</v>
      </c>
      <c r="AE2294" s="2">
        <v>706875.38</v>
      </c>
      <c r="AF2294" t="s">
        <v>83</v>
      </c>
      <c r="AG2294" t="s">
        <v>84</v>
      </c>
      <c r="AH2294" t="s">
        <v>85</v>
      </c>
      <c r="AI2294">
        <v>2958</v>
      </c>
      <c r="AJ2294" t="s">
        <v>86</v>
      </c>
      <c r="AK2294" t="s">
        <v>8845</v>
      </c>
      <c r="AL2294" t="s">
        <v>8845</v>
      </c>
      <c r="AM2294" s="3">
        <v>45718</v>
      </c>
      <c r="AN2294" s="3">
        <v>45365</v>
      </c>
      <c r="AO2294" s="3">
        <v>45718</v>
      </c>
      <c r="AP2294" s="3">
        <v>46083</v>
      </c>
      <c r="AQ2294" s="3">
        <v>45730</v>
      </c>
      <c r="AR2294" s="3"/>
      <c r="AS2294" t="s">
        <v>177</v>
      </c>
      <c r="AU2294" t="s">
        <v>271</v>
      </c>
      <c r="AV2294" t="s">
        <v>91</v>
      </c>
      <c r="AW2294" t="s">
        <v>92</v>
      </c>
      <c r="AX2294" t="s">
        <v>5188</v>
      </c>
      <c r="AY2294" t="s">
        <v>5186</v>
      </c>
      <c r="AZ2294" t="s">
        <v>95</v>
      </c>
      <c r="BB2294" t="s">
        <v>96</v>
      </c>
      <c r="BC2294" t="s">
        <v>95</v>
      </c>
      <c r="BD2294" t="s">
        <v>97</v>
      </c>
      <c r="BE2294" t="s">
        <v>5188</v>
      </c>
      <c r="BF2294" t="s">
        <v>5186</v>
      </c>
      <c r="BG2294" t="s">
        <v>5188</v>
      </c>
      <c r="BH2294" t="s">
        <v>5186</v>
      </c>
      <c r="BJ2294" s="3"/>
      <c r="BK2294" s="3"/>
      <c r="BL2294" s="2"/>
      <c r="BM2294" s="2"/>
    </row>
    <row r="2295" spans="1:65" ht="20.100000000000001" customHeight="1">
      <c r="A2295">
        <v>5538799</v>
      </c>
      <c r="B2295" t="s">
        <v>8846</v>
      </c>
      <c r="C2295" t="s">
        <v>8847</v>
      </c>
      <c r="D2295" s="2">
        <v>1104000</v>
      </c>
      <c r="E2295" t="s">
        <v>4504</v>
      </c>
      <c r="F2295" t="s">
        <v>68</v>
      </c>
      <c r="G2295" t="s">
        <v>69</v>
      </c>
      <c r="H2295" t="s">
        <v>70</v>
      </c>
      <c r="I2295" t="s">
        <v>8848</v>
      </c>
      <c r="J2295" t="s">
        <v>8849</v>
      </c>
      <c r="K2295" t="s">
        <v>8850</v>
      </c>
      <c r="L2295" t="s">
        <v>267</v>
      </c>
      <c r="N2295" t="s">
        <v>8851</v>
      </c>
      <c r="O2295" s="3"/>
      <c r="P2295" s="3"/>
      <c r="R2295" t="s">
        <v>8852</v>
      </c>
      <c r="U2295" t="s">
        <v>143</v>
      </c>
      <c r="V2295" s="2">
        <v>21460</v>
      </c>
      <c r="W2295" t="s">
        <v>80</v>
      </c>
      <c r="X2295" s="2">
        <v>7000</v>
      </c>
      <c r="Y2295" s="2">
        <v>5407</v>
      </c>
      <c r="Z2295" s="2">
        <v>21460</v>
      </c>
      <c r="AA2295" s="2">
        <v>0</v>
      </c>
      <c r="AB2295" s="2">
        <v>33867</v>
      </c>
      <c r="AC2295" t="s">
        <v>81</v>
      </c>
      <c r="AD2295" t="s">
        <v>82</v>
      </c>
      <c r="AE2295" s="2">
        <v>6438</v>
      </c>
      <c r="AF2295" t="s">
        <v>83</v>
      </c>
      <c r="AG2295" t="s">
        <v>84</v>
      </c>
      <c r="AI2295">
        <v>2965</v>
      </c>
      <c r="AJ2295" t="s">
        <v>86</v>
      </c>
      <c r="AM2295" s="3">
        <v>45733</v>
      </c>
      <c r="AN2295" s="3">
        <v>45733</v>
      </c>
      <c r="AO2295" s="3">
        <v>45730</v>
      </c>
      <c r="AP2295" s="3">
        <v>46021</v>
      </c>
      <c r="AQ2295" s="3">
        <v>45733</v>
      </c>
      <c r="AR2295" s="3"/>
      <c r="AS2295" t="s">
        <v>177</v>
      </c>
      <c r="AV2295" t="s">
        <v>91</v>
      </c>
      <c r="AW2295" t="s">
        <v>92</v>
      </c>
      <c r="AX2295" t="s">
        <v>8125</v>
      </c>
      <c r="AY2295" t="s">
        <v>8103</v>
      </c>
      <c r="AZ2295" t="s">
        <v>95</v>
      </c>
      <c r="BC2295" t="s">
        <v>95</v>
      </c>
      <c r="BD2295" t="s">
        <v>97</v>
      </c>
      <c r="BE2295" t="s">
        <v>8125</v>
      </c>
      <c r="BF2295" t="s">
        <v>8103</v>
      </c>
      <c r="BG2295" t="s">
        <v>8853</v>
      </c>
      <c r="BH2295" t="s">
        <v>8850</v>
      </c>
      <c r="BJ2295" s="3"/>
      <c r="BK2295" s="3"/>
      <c r="BL2295" s="2"/>
      <c r="BM2295" s="2"/>
    </row>
    <row r="2296" spans="1:65" ht="20.100000000000001" customHeight="1">
      <c r="A2296">
        <v>5538821</v>
      </c>
      <c r="B2296" t="s">
        <v>8854</v>
      </c>
      <c r="C2296" t="s">
        <v>8855</v>
      </c>
      <c r="D2296" s="2"/>
      <c r="E2296" t="s">
        <v>4504</v>
      </c>
      <c r="F2296" t="s">
        <v>68</v>
      </c>
      <c r="G2296" t="s">
        <v>69</v>
      </c>
      <c r="H2296" t="s">
        <v>70</v>
      </c>
      <c r="I2296" t="s">
        <v>8856</v>
      </c>
      <c r="J2296" t="s">
        <v>8857</v>
      </c>
      <c r="K2296" t="s">
        <v>8858</v>
      </c>
      <c r="L2296" t="s">
        <v>267</v>
      </c>
      <c r="N2296" t="s">
        <v>8859</v>
      </c>
      <c r="O2296" s="3"/>
      <c r="P2296" s="3"/>
      <c r="R2296" t="s">
        <v>8860</v>
      </c>
      <c r="U2296" t="s">
        <v>143</v>
      </c>
      <c r="V2296" s="2">
        <v>40714</v>
      </c>
      <c r="W2296" t="s">
        <v>80</v>
      </c>
      <c r="X2296" s="2">
        <v>7000</v>
      </c>
      <c r="Y2296" s="2">
        <v>9066</v>
      </c>
      <c r="Z2296" s="2">
        <v>40714</v>
      </c>
      <c r="AA2296" s="2">
        <v>0</v>
      </c>
      <c r="AB2296" s="2">
        <v>56780</v>
      </c>
      <c r="AC2296" t="s">
        <v>81</v>
      </c>
      <c r="AD2296" t="s">
        <v>82</v>
      </c>
      <c r="AE2296" s="2">
        <v>12214.2</v>
      </c>
      <c r="AF2296" t="s">
        <v>83</v>
      </c>
      <c r="AG2296" t="s">
        <v>84</v>
      </c>
      <c r="AI2296">
        <v>2966</v>
      </c>
      <c r="AJ2296" t="s">
        <v>86</v>
      </c>
      <c r="AM2296" s="3">
        <v>45733</v>
      </c>
      <c r="AN2296" s="3">
        <v>45733</v>
      </c>
      <c r="AO2296" s="3">
        <v>45728</v>
      </c>
      <c r="AP2296" s="3">
        <v>45853</v>
      </c>
      <c r="AQ2296" s="3">
        <v>45733</v>
      </c>
      <c r="AR2296" s="3"/>
      <c r="AS2296" t="s">
        <v>177</v>
      </c>
      <c r="AV2296" t="s">
        <v>91</v>
      </c>
      <c r="AW2296" t="s">
        <v>92</v>
      </c>
      <c r="AX2296" t="s">
        <v>8205</v>
      </c>
      <c r="AY2296" t="s">
        <v>8206</v>
      </c>
      <c r="AZ2296" t="s">
        <v>95</v>
      </c>
      <c r="BC2296" t="s">
        <v>95</v>
      </c>
      <c r="BD2296" t="s">
        <v>97</v>
      </c>
      <c r="BE2296" t="s">
        <v>7898</v>
      </c>
      <c r="BF2296" t="s">
        <v>8206</v>
      </c>
      <c r="BG2296" t="s">
        <v>8861</v>
      </c>
      <c r="BH2296" t="s">
        <v>8858</v>
      </c>
      <c r="BJ2296" s="3"/>
      <c r="BK2296" s="3"/>
      <c r="BL2296" s="2"/>
      <c r="BM2296" s="2"/>
    </row>
    <row r="2297" spans="1:65" ht="20.100000000000001" customHeight="1">
      <c r="A2297">
        <v>5538847</v>
      </c>
      <c r="B2297" t="s">
        <v>8862</v>
      </c>
      <c r="C2297" t="s">
        <v>8863</v>
      </c>
      <c r="D2297" s="2"/>
      <c r="E2297" t="s">
        <v>761</v>
      </c>
      <c r="F2297" t="s">
        <v>998</v>
      </c>
      <c r="G2297" t="s">
        <v>999</v>
      </c>
      <c r="H2297" t="s">
        <v>70</v>
      </c>
      <c r="I2297" t="s">
        <v>1911</v>
      </c>
      <c r="K2297" t="s">
        <v>1912</v>
      </c>
      <c r="L2297" t="s">
        <v>73</v>
      </c>
      <c r="M2297" t="s">
        <v>1913</v>
      </c>
      <c r="N2297" t="s">
        <v>105</v>
      </c>
      <c r="O2297" s="3">
        <v>45049</v>
      </c>
      <c r="P2297" s="3">
        <v>45049</v>
      </c>
      <c r="Q2297" t="s">
        <v>1914</v>
      </c>
      <c r="U2297" t="s">
        <v>143</v>
      </c>
      <c r="V2297" s="2">
        <v>3317840</v>
      </c>
      <c r="W2297" t="s">
        <v>80</v>
      </c>
      <c r="X2297" s="2">
        <v>15000</v>
      </c>
      <c r="Y2297" s="2">
        <v>633240</v>
      </c>
      <c r="Z2297" s="2">
        <v>3317840</v>
      </c>
      <c r="AA2297" s="2">
        <v>0</v>
      </c>
      <c r="AB2297" s="2">
        <v>3966080</v>
      </c>
      <c r="AC2297" t="s">
        <v>258</v>
      </c>
      <c r="AD2297" t="s">
        <v>82</v>
      </c>
      <c r="AE2297" s="2">
        <v>663568</v>
      </c>
      <c r="AF2297" t="s">
        <v>83</v>
      </c>
      <c r="AG2297" t="s">
        <v>84</v>
      </c>
      <c r="AI2297">
        <v>2967</v>
      </c>
      <c r="AJ2297" t="s">
        <v>86</v>
      </c>
      <c r="AM2297" s="3">
        <v>45730</v>
      </c>
      <c r="AN2297" s="3">
        <v>45730</v>
      </c>
      <c r="AO2297" s="3">
        <v>45773</v>
      </c>
      <c r="AP2297" s="3">
        <v>46138</v>
      </c>
      <c r="AQ2297" s="3">
        <v>45733</v>
      </c>
      <c r="AR2297" s="3"/>
      <c r="AS2297" t="s">
        <v>177</v>
      </c>
      <c r="AV2297" t="s">
        <v>91</v>
      </c>
      <c r="AW2297" t="s">
        <v>92</v>
      </c>
      <c r="AX2297" t="s">
        <v>1911</v>
      </c>
      <c r="AY2297" t="s">
        <v>1912</v>
      </c>
      <c r="AZ2297" t="s">
        <v>95</v>
      </c>
      <c r="BC2297" t="s">
        <v>95</v>
      </c>
      <c r="BD2297" t="s">
        <v>97</v>
      </c>
      <c r="BE2297" t="s">
        <v>8513</v>
      </c>
      <c r="BF2297" t="s">
        <v>1912</v>
      </c>
      <c r="BG2297" t="s">
        <v>8513</v>
      </c>
      <c r="BH2297" t="s">
        <v>1912</v>
      </c>
      <c r="BJ2297" s="3"/>
      <c r="BK2297" s="3"/>
      <c r="BL2297" s="2"/>
      <c r="BM2297" s="2"/>
    </row>
    <row r="2298" spans="1:65" ht="20.100000000000001" customHeight="1">
      <c r="A2298">
        <v>5539284</v>
      </c>
      <c r="B2298" t="s">
        <v>8864</v>
      </c>
      <c r="C2298" t="s">
        <v>8865</v>
      </c>
      <c r="D2298" s="2">
        <v>23980470</v>
      </c>
      <c r="E2298" t="s">
        <v>101</v>
      </c>
      <c r="F2298" t="s">
        <v>5123</v>
      </c>
      <c r="G2298" t="s">
        <v>5123</v>
      </c>
      <c r="H2298" t="s">
        <v>70</v>
      </c>
      <c r="I2298" t="s">
        <v>8866</v>
      </c>
      <c r="K2298" t="s">
        <v>8867</v>
      </c>
      <c r="L2298" t="s">
        <v>73</v>
      </c>
      <c r="N2298" t="s">
        <v>8868</v>
      </c>
      <c r="O2298" s="3"/>
      <c r="P2298" s="3"/>
      <c r="R2298" t="s">
        <v>8869</v>
      </c>
      <c r="U2298" t="s">
        <v>143</v>
      </c>
      <c r="V2298" s="2">
        <v>50000</v>
      </c>
      <c r="W2298" t="s">
        <v>80</v>
      </c>
      <c r="X2298" s="2">
        <v>0</v>
      </c>
      <c r="Y2298" s="2">
        <v>9500</v>
      </c>
      <c r="Z2298" s="2">
        <v>50000</v>
      </c>
      <c r="AA2298" s="2">
        <v>0</v>
      </c>
      <c r="AB2298" s="2">
        <v>59500</v>
      </c>
      <c r="AC2298" t="s">
        <v>81</v>
      </c>
      <c r="AD2298" t="s">
        <v>82</v>
      </c>
      <c r="AE2298" s="2">
        <v>15000</v>
      </c>
      <c r="AF2298" t="s">
        <v>83</v>
      </c>
      <c r="AG2298" t="s">
        <v>84</v>
      </c>
      <c r="AI2298">
        <v>2968</v>
      </c>
      <c r="AJ2298" t="s">
        <v>86</v>
      </c>
      <c r="AK2298" t="s">
        <v>8870</v>
      </c>
      <c r="AM2298" s="3">
        <v>45733</v>
      </c>
      <c r="AN2298" s="3">
        <v>45733</v>
      </c>
      <c r="AO2298" s="3">
        <v>45733</v>
      </c>
      <c r="AP2298" s="3">
        <v>45833</v>
      </c>
      <c r="AQ2298" s="3">
        <v>45733</v>
      </c>
      <c r="AR2298" s="3"/>
      <c r="AS2298" t="s">
        <v>177</v>
      </c>
      <c r="AV2298" t="s">
        <v>91</v>
      </c>
      <c r="AW2298" t="s">
        <v>92</v>
      </c>
      <c r="AX2298" t="s">
        <v>227</v>
      </c>
      <c r="AY2298" t="s">
        <v>112</v>
      </c>
      <c r="AZ2298" t="s">
        <v>95</v>
      </c>
      <c r="BC2298" t="s">
        <v>95</v>
      </c>
      <c r="BD2298" t="s">
        <v>97</v>
      </c>
      <c r="BE2298" t="s">
        <v>7736</v>
      </c>
      <c r="BF2298" t="s">
        <v>112</v>
      </c>
      <c r="BG2298" t="s">
        <v>8871</v>
      </c>
      <c r="BH2298" t="s">
        <v>8867</v>
      </c>
      <c r="BJ2298" s="3"/>
      <c r="BK2298" s="3"/>
      <c r="BL2298" s="2"/>
      <c r="BM2298" s="2"/>
    </row>
    <row r="2299" spans="1:65" ht="20.100000000000001" customHeight="1">
      <c r="A2299">
        <v>5539377</v>
      </c>
      <c r="B2299" t="s">
        <v>8872</v>
      </c>
      <c r="C2299" t="s">
        <v>8503</v>
      </c>
      <c r="D2299" s="2">
        <v>4951229</v>
      </c>
      <c r="E2299" t="s">
        <v>101</v>
      </c>
      <c r="F2299" t="s">
        <v>5123</v>
      </c>
      <c r="G2299" t="s">
        <v>5123</v>
      </c>
      <c r="H2299" t="s">
        <v>70</v>
      </c>
      <c r="I2299" t="s">
        <v>3674</v>
      </c>
      <c r="K2299" t="s">
        <v>3675</v>
      </c>
      <c r="L2299" t="s">
        <v>73</v>
      </c>
      <c r="M2299" t="s">
        <v>105</v>
      </c>
      <c r="N2299" t="s">
        <v>3676</v>
      </c>
      <c r="O2299" s="3"/>
      <c r="P2299" s="3"/>
      <c r="Q2299" t="s">
        <v>3677</v>
      </c>
      <c r="R2299" t="s">
        <v>3678</v>
      </c>
      <c r="U2299" t="s">
        <v>143</v>
      </c>
      <c r="V2299" s="2">
        <v>50000</v>
      </c>
      <c r="W2299" t="s">
        <v>80</v>
      </c>
      <c r="X2299" s="2">
        <v>7800</v>
      </c>
      <c r="Y2299" s="2">
        <v>10982</v>
      </c>
      <c r="Z2299" s="2">
        <v>50000</v>
      </c>
      <c r="AA2299" s="2">
        <v>0</v>
      </c>
      <c r="AB2299" s="2">
        <v>68782</v>
      </c>
      <c r="AC2299" t="s">
        <v>81</v>
      </c>
      <c r="AD2299" t="s">
        <v>82</v>
      </c>
      <c r="AE2299" s="2">
        <v>15000</v>
      </c>
      <c r="AF2299" t="s">
        <v>83</v>
      </c>
      <c r="AG2299" t="s">
        <v>84</v>
      </c>
      <c r="AI2299">
        <v>2970</v>
      </c>
      <c r="AJ2299" t="s">
        <v>86</v>
      </c>
      <c r="AK2299" t="s">
        <v>8873</v>
      </c>
      <c r="AM2299" s="3">
        <v>45733</v>
      </c>
      <c r="AN2299" s="3">
        <v>45733</v>
      </c>
      <c r="AO2299" s="3">
        <v>45733</v>
      </c>
      <c r="AP2299" s="3">
        <v>45833</v>
      </c>
      <c r="AQ2299" s="3">
        <v>45733</v>
      </c>
      <c r="AR2299" s="3"/>
      <c r="AS2299" t="s">
        <v>177</v>
      </c>
      <c r="AV2299" t="s">
        <v>91</v>
      </c>
      <c r="AW2299" t="s">
        <v>92</v>
      </c>
      <c r="AX2299" t="s">
        <v>227</v>
      </c>
      <c r="AY2299" t="s">
        <v>112</v>
      </c>
      <c r="AZ2299" t="s">
        <v>95</v>
      </c>
      <c r="BC2299" t="s">
        <v>95</v>
      </c>
      <c r="BD2299" t="s">
        <v>97</v>
      </c>
      <c r="BE2299" t="s">
        <v>7736</v>
      </c>
      <c r="BF2299" t="s">
        <v>112</v>
      </c>
      <c r="BG2299" t="s">
        <v>8874</v>
      </c>
      <c r="BH2299" t="s">
        <v>3675</v>
      </c>
      <c r="BJ2299" s="3"/>
      <c r="BK2299" s="3"/>
      <c r="BL2299" s="2"/>
      <c r="BM2299" s="2"/>
    </row>
    <row r="2300" spans="1:65" ht="20.100000000000001" customHeight="1">
      <c r="A2300">
        <v>5539481</v>
      </c>
      <c r="B2300" t="s">
        <v>8875</v>
      </c>
      <c r="C2300" t="s">
        <v>8876</v>
      </c>
      <c r="D2300" s="2">
        <v>1620000</v>
      </c>
      <c r="E2300" t="s">
        <v>4504</v>
      </c>
      <c r="F2300" t="s">
        <v>68</v>
      </c>
      <c r="G2300" t="s">
        <v>69</v>
      </c>
      <c r="H2300" t="s">
        <v>70</v>
      </c>
      <c r="I2300" t="s">
        <v>8877</v>
      </c>
      <c r="J2300" t="s">
        <v>8878</v>
      </c>
      <c r="K2300" t="s">
        <v>8879</v>
      </c>
      <c r="L2300" t="s">
        <v>267</v>
      </c>
      <c r="N2300" t="s">
        <v>8880</v>
      </c>
      <c r="O2300" s="3"/>
      <c r="P2300" s="3"/>
      <c r="R2300" t="s">
        <v>8881</v>
      </c>
      <c r="U2300" t="s">
        <v>143</v>
      </c>
      <c r="V2300" s="2">
        <v>20993</v>
      </c>
      <c r="W2300" t="s">
        <v>80</v>
      </c>
      <c r="X2300" s="2">
        <v>7000</v>
      </c>
      <c r="Y2300" s="2">
        <v>5319</v>
      </c>
      <c r="Z2300" s="2">
        <v>20993</v>
      </c>
      <c r="AA2300" s="2">
        <v>0</v>
      </c>
      <c r="AB2300" s="2">
        <v>33312</v>
      </c>
      <c r="AC2300" t="s">
        <v>81</v>
      </c>
      <c r="AD2300" t="s">
        <v>82</v>
      </c>
      <c r="AE2300" s="2">
        <v>6297.9</v>
      </c>
      <c r="AF2300" t="s">
        <v>83</v>
      </c>
      <c r="AG2300" t="s">
        <v>84</v>
      </c>
      <c r="AI2300">
        <v>2972</v>
      </c>
      <c r="AJ2300" t="s">
        <v>86</v>
      </c>
      <c r="AM2300" s="3">
        <v>45733</v>
      </c>
      <c r="AN2300" s="3">
        <v>45733</v>
      </c>
      <c r="AO2300" s="3">
        <v>45730</v>
      </c>
      <c r="AP2300" s="3">
        <v>46021</v>
      </c>
      <c r="AQ2300" s="3">
        <v>45733</v>
      </c>
      <c r="AR2300" s="3"/>
      <c r="AS2300" t="s">
        <v>177</v>
      </c>
      <c r="AV2300" t="s">
        <v>91</v>
      </c>
      <c r="AW2300" t="s">
        <v>92</v>
      </c>
      <c r="AX2300" t="s">
        <v>8125</v>
      </c>
      <c r="AY2300" t="s">
        <v>8103</v>
      </c>
      <c r="AZ2300" t="s">
        <v>95</v>
      </c>
      <c r="BC2300" t="s">
        <v>95</v>
      </c>
      <c r="BD2300" t="s">
        <v>97</v>
      </c>
      <c r="BE2300" t="s">
        <v>8125</v>
      </c>
      <c r="BF2300" t="s">
        <v>8103</v>
      </c>
      <c r="BG2300" t="s">
        <v>8882</v>
      </c>
      <c r="BH2300" t="s">
        <v>8879</v>
      </c>
      <c r="BJ2300" s="3"/>
      <c r="BK2300" s="3"/>
      <c r="BL2300" s="2"/>
      <c r="BM2300" s="2"/>
    </row>
    <row r="2301" spans="1:65" ht="20.100000000000001" customHeight="1">
      <c r="A2301">
        <v>5539521</v>
      </c>
      <c r="B2301" t="s">
        <v>8883</v>
      </c>
      <c r="C2301" t="s">
        <v>8884</v>
      </c>
      <c r="D2301" s="2">
        <v>864000</v>
      </c>
      <c r="E2301" t="s">
        <v>4504</v>
      </c>
      <c r="F2301" t="s">
        <v>68</v>
      </c>
      <c r="G2301" t="s">
        <v>69</v>
      </c>
      <c r="H2301" t="s">
        <v>70</v>
      </c>
      <c r="I2301" t="s">
        <v>8885</v>
      </c>
      <c r="J2301" t="s">
        <v>8886</v>
      </c>
      <c r="K2301" t="s">
        <v>8887</v>
      </c>
      <c r="L2301" t="s">
        <v>267</v>
      </c>
      <c r="M2301" t="s">
        <v>8888</v>
      </c>
      <c r="O2301" s="3">
        <v>45733</v>
      </c>
      <c r="P2301" s="3"/>
      <c r="R2301" t="s">
        <v>8889</v>
      </c>
      <c r="U2301" t="s">
        <v>143</v>
      </c>
      <c r="V2301" s="2">
        <v>20154</v>
      </c>
      <c r="W2301" t="s">
        <v>80</v>
      </c>
      <c r="X2301" s="2">
        <v>7000</v>
      </c>
      <c r="Y2301" s="2">
        <v>5159</v>
      </c>
      <c r="Z2301" s="2">
        <v>20154</v>
      </c>
      <c r="AA2301" s="2">
        <v>0</v>
      </c>
      <c r="AB2301" s="2">
        <v>32313</v>
      </c>
      <c r="AC2301" t="s">
        <v>81</v>
      </c>
      <c r="AD2301" t="s">
        <v>82</v>
      </c>
      <c r="AE2301" s="2">
        <v>6046.2</v>
      </c>
      <c r="AF2301" t="s">
        <v>83</v>
      </c>
      <c r="AG2301" t="s">
        <v>84</v>
      </c>
      <c r="AI2301">
        <v>2975</v>
      </c>
      <c r="AJ2301" t="s">
        <v>86</v>
      </c>
      <c r="AM2301" s="3">
        <v>45733</v>
      </c>
      <c r="AN2301" s="3">
        <v>45733</v>
      </c>
      <c r="AO2301" s="3">
        <v>45730</v>
      </c>
      <c r="AP2301" s="3">
        <v>46021</v>
      </c>
      <c r="AQ2301" s="3">
        <v>45733</v>
      </c>
      <c r="AR2301" s="3"/>
      <c r="AS2301" t="s">
        <v>177</v>
      </c>
      <c r="AV2301" t="s">
        <v>91</v>
      </c>
      <c r="AW2301" t="s">
        <v>92</v>
      </c>
      <c r="AX2301" t="s">
        <v>8125</v>
      </c>
      <c r="AY2301" t="s">
        <v>8103</v>
      </c>
      <c r="AZ2301" t="s">
        <v>95</v>
      </c>
      <c r="BC2301" t="s">
        <v>95</v>
      </c>
      <c r="BD2301" t="s">
        <v>97</v>
      </c>
      <c r="BE2301" t="s">
        <v>8125</v>
      </c>
      <c r="BF2301" t="s">
        <v>8103</v>
      </c>
      <c r="BG2301" t="s">
        <v>8890</v>
      </c>
      <c r="BH2301" t="s">
        <v>8887</v>
      </c>
      <c r="BJ2301" s="3"/>
      <c r="BK2301" s="3"/>
      <c r="BL2301" s="2"/>
      <c r="BM2301" s="2"/>
    </row>
    <row r="2302" spans="1:65" ht="20.100000000000001" customHeight="1">
      <c r="A2302">
        <v>5540612</v>
      </c>
      <c r="B2302" t="s">
        <v>2072</v>
      </c>
      <c r="C2302" t="s">
        <v>2073</v>
      </c>
      <c r="D2302" s="2">
        <v>1000000000</v>
      </c>
      <c r="E2302" t="s">
        <v>115</v>
      </c>
      <c r="F2302" t="s">
        <v>2074</v>
      </c>
      <c r="G2302" t="s">
        <v>2075</v>
      </c>
      <c r="H2302" t="s">
        <v>2052</v>
      </c>
      <c r="I2302" t="s">
        <v>1922</v>
      </c>
      <c r="K2302" t="s">
        <v>1923</v>
      </c>
      <c r="L2302" t="s">
        <v>73</v>
      </c>
      <c r="M2302" t="s">
        <v>459</v>
      </c>
      <c r="N2302" t="s">
        <v>105</v>
      </c>
      <c r="O2302" s="3"/>
      <c r="P2302" s="3"/>
      <c r="Q2302" t="s">
        <v>1924</v>
      </c>
      <c r="T2302" t="s">
        <v>108</v>
      </c>
      <c r="U2302" t="s">
        <v>143</v>
      </c>
      <c r="V2302" s="2">
        <v>16713730</v>
      </c>
      <c r="W2302" t="s">
        <v>80</v>
      </c>
      <c r="X2302" s="2">
        <v>20000</v>
      </c>
      <c r="Y2302" s="2">
        <v>3179408</v>
      </c>
      <c r="Z2302" s="2">
        <v>16713730</v>
      </c>
      <c r="AA2302" s="2">
        <v>0</v>
      </c>
      <c r="AB2302" s="2">
        <v>19913138</v>
      </c>
      <c r="AC2302" t="s">
        <v>126</v>
      </c>
      <c r="AD2302" t="s">
        <v>82</v>
      </c>
      <c r="AE2302" s="2">
        <v>2507059.5</v>
      </c>
      <c r="AF2302" t="s">
        <v>83</v>
      </c>
      <c r="AG2302" t="s">
        <v>84</v>
      </c>
      <c r="AH2302" t="s">
        <v>85</v>
      </c>
      <c r="AJ2302" t="s">
        <v>86</v>
      </c>
      <c r="AL2302" t="s">
        <v>8891</v>
      </c>
      <c r="AM2302" s="3">
        <v>45719</v>
      </c>
      <c r="AN2302" s="3">
        <v>45362</v>
      </c>
      <c r="AO2302" s="3">
        <v>45718</v>
      </c>
      <c r="AP2302" s="3">
        <v>46083</v>
      </c>
      <c r="AQ2302" s="3">
        <v>45734</v>
      </c>
      <c r="AR2302" s="3"/>
      <c r="AS2302" t="s">
        <v>177</v>
      </c>
      <c r="AU2302" t="s">
        <v>90</v>
      </c>
      <c r="AV2302" t="s">
        <v>91</v>
      </c>
      <c r="AW2302" t="s">
        <v>332</v>
      </c>
      <c r="AX2302" t="s">
        <v>1925</v>
      </c>
      <c r="AY2302" t="s">
        <v>1923</v>
      </c>
      <c r="AZ2302" t="s">
        <v>95</v>
      </c>
      <c r="BB2302" t="s">
        <v>96</v>
      </c>
      <c r="BC2302" t="s">
        <v>95</v>
      </c>
      <c r="BD2302" t="s">
        <v>97</v>
      </c>
      <c r="BE2302" t="s">
        <v>1922</v>
      </c>
      <c r="BF2302" t="s">
        <v>1923</v>
      </c>
      <c r="BG2302" t="s">
        <v>1922</v>
      </c>
      <c r="BH2302" t="s">
        <v>1923</v>
      </c>
      <c r="BJ2302" s="3"/>
      <c r="BK2302" s="3"/>
      <c r="BL2302" s="2"/>
      <c r="BM2302" s="2"/>
    </row>
    <row r="2303" spans="1:65" ht="20.100000000000001" customHeight="1">
      <c r="A2303">
        <v>5540693</v>
      </c>
      <c r="B2303" t="s">
        <v>2072</v>
      </c>
      <c r="C2303" t="s">
        <v>2073</v>
      </c>
      <c r="D2303" s="2">
        <v>1000000000</v>
      </c>
      <c r="E2303" t="s">
        <v>115</v>
      </c>
      <c r="F2303" t="s">
        <v>2074</v>
      </c>
      <c r="G2303" t="s">
        <v>2075</v>
      </c>
      <c r="H2303" t="s">
        <v>2052</v>
      </c>
      <c r="I2303" t="s">
        <v>1922</v>
      </c>
      <c r="K2303" t="s">
        <v>1923</v>
      </c>
      <c r="L2303" t="s">
        <v>73</v>
      </c>
      <c r="M2303" t="s">
        <v>459</v>
      </c>
      <c r="N2303" t="s">
        <v>105</v>
      </c>
      <c r="O2303" s="3"/>
      <c r="P2303" s="3"/>
      <c r="Q2303" t="s">
        <v>1924</v>
      </c>
      <c r="T2303" t="s">
        <v>108</v>
      </c>
      <c r="U2303" t="s">
        <v>143</v>
      </c>
      <c r="V2303" s="2">
        <v>16713730</v>
      </c>
      <c r="W2303" t="s">
        <v>80</v>
      </c>
      <c r="X2303" s="2">
        <v>20000</v>
      </c>
      <c r="Y2303" s="2">
        <v>3179408</v>
      </c>
      <c r="Z2303" s="2">
        <v>16713730</v>
      </c>
      <c r="AA2303" s="2">
        <v>0</v>
      </c>
      <c r="AB2303" s="2">
        <v>19913138</v>
      </c>
      <c r="AC2303" t="s">
        <v>126</v>
      </c>
      <c r="AD2303" t="s">
        <v>82</v>
      </c>
      <c r="AE2303" s="2">
        <v>2507059.5</v>
      </c>
      <c r="AF2303" t="s">
        <v>83</v>
      </c>
      <c r="AG2303" t="s">
        <v>84</v>
      </c>
      <c r="AH2303" t="s">
        <v>85</v>
      </c>
      <c r="AI2303">
        <v>2984</v>
      </c>
      <c r="AJ2303" t="s">
        <v>86</v>
      </c>
      <c r="AL2303" t="s">
        <v>8891</v>
      </c>
      <c r="AM2303" s="3">
        <v>45362</v>
      </c>
      <c r="AN2303" s="3">
        <v>45362</v>
      </c>
      <c r="AO2303" s="3">
        <v>45718</v>
      </c>
      <c r="AP2303" s="3">
        <v>46083</v>
      </c>
      <c r="AQ2303" s="3">
        <v>45734</v>
      </c>
      <c r="AR2303" s="3"/>
      <c r="AS2303" t="s">
        <v>177</v>
      </c>
      <c r="AU2303" t="s">
        <v>90</v>
      </c>
      <c r="AV2303" t="s">
        <v>91</v>
      </c>
      <c r="AW2303" t="s">
        <v>92</v>
      </c>
      <c r="AX2303" t="s">
        <v>1925</v>
      </c>
      <c r="AY2303" t="s">
        <v>1923</v>
      </c>
      <c r="AZ2303" t="s">
        <v>95</v>
      </c>
      <c r="BB2303" t="s">
        <v>96</v>
      </c>
      <c r="BC2303" t="s">
        <v>95</v>
      </c>
      <c r="BD2303" t="s">
        <v>97</v>
      </c>
      <c r="BE2303" t="s">
        <v>1922</v>
      </c>
      <c r="BF2303" t="s">
        <v>1923</v>
      </c>
      <c r="BG2303" t="s">
        <v>1922</v>
      </c>
      <c r="BH2303" t="s">
        <v>1923</v>
      </c>
      <c r="BJ2303" s="3"/>
      <c r="BK2303" s="3"/>
      <c r="BL2303" s="2"/>
      <c r="BM2303" s="2"/>
    </row>
    <row r="2304" spans="1:65" ht="20.100000000000001" customHeight="1">
      <c r="A2304">
        <v>5540696</v>
      </c>
      <c r="B2304" t="s">
        <v>2064</v>
      </c>
      <c r="D2304" s="2">
        <v>3000000000</v>
      </c>
      <c r="E2304" t="s">
        <v>115</v>
      </c>
      <c r="F2304" t="s">
        <v>116</v>
      </c>
      <c r="G2304" t="s">
        <v>287</v>
      </c>
      <c r="H2304" t="s">
        <v>2052</v>
      </c>
      <c r="I2304" t="s">
        <v>1922</v>
      </c>
      <c r="K2304" t="s">
        <v>1923</v>
      </c>
      <c r="L2304" t="s">
        <v>73</v>
      </c>
      <c r="M2304" t="s">
        <v>459</v>
      </c>
      <c r="N2304" t="s">
        <v>105</v>
      </c>
      <c r="O2304" s="3"/>
      <c r="P2304" s="3"/>
      <c r="Q2304" t="s">
        <v>1924</v>
      </c>
      <c r="T2304" t="s">
        <v>108</v>
      </c>
      <c r="U2304" t="s">
        <v>143</v>
      </c>
      <c r="V2304" s="2">
        <v>4900000</v>
      </c>
      <c r="W2304" t="s">
        <v>80</v>
      </c>
      <c r="X2304" s="2">
        <v>20000</v>
      </c>
      <c r="Y2304" s="2">
        <v>934800</v>
      </c>
      <c r="Z2304" s="2">
        <v>4900000</v>
      </c>
      <c r="AA2304" s="2">
        <v>0</v>
      </c>
      <c r="AB2304" s="2">
        <v>5854800</v>
      </c>
      <c r="AC2304" t="s">
        <v>2065</v>
      </c>
      <c r="AD2304" t="s">
        <v>82</v>
      </c>
      <c r="AE2304" s="2">
        <v>833000</v>
      </c>
      <c r="AF2304" t="s">
        <v>83</v>
      </c>
      <c r="AG2304" t="s">
        <v>84</v>
      </c>
      <c r="AH2304" t="s">
        <v>697</v>
      </c>
      <c r="AI2304">
        <v>2978</v>
      </c>
      <c r="AJ2304" t="s">
        <v>86</v>
      </c>
      <c r="AK2304" t="s">
        <v>8603</v>
      </c>
      <c r="AM2304" s="3">
        <v>45721</v>
      </c>
      <c r="AN2304" s="3">
        <v>45302</v>
      </c>
      <c r="AO2304" s="3">
        <v>45659</v>
      </c>
      <c r="AP2304" s="3">
        <v>46024</v>
      </c>
      <c r="AQ2304" s="3">
        <v>45734</v>
      </c>
      <c r="AR2304" s="3"/>
      <c r="AS2304" t="s">
        <v>177</v>
      </c>
      <c r="AU2304" t="s">
        <v>90</v>
      </c>
      <c r="AV2304" t="s">
        <v>91</v>
      </c>
      <c r="AW2304" t="s">
        <v>92</v>
      </c>
      <c r="AZ2304" t="s">
        <v>95</v>
      </c>
      <c r="BB2304" t="s">
        <v>96</v>
      </c>
      <c r="BC2304" t="s">
        <v>95</v>
      </c>
      <c r="BD2304" t="s">
        <v>480</v>
      </c>
      <c r="BG2304" t="s">
        <v>1922</v>
      </c>
      <c r="BH2304" t="s">
        <v>1923</v>
      </c>
      <c r="BJ2304" s="3"/>
      <c r="BK2304" s="3"/>
      <c r="BL2304" s="2"/>
      <c r="BM2304" s="2"/>
    </row>
    <row r="2305" spans="1:65" ht="20.100000000000001" customHeight="1">
      <c r="A2305">
        <v>5540763</v>
      </c>
      <c r="B2305" t="s">
        <v>2071</v>
      </c>
      <c r="D2305" s="2">
        <v>1000000000</v>
      </c>
      <c r="E2305" t="s">
        <v>115</v>
      </c>
      <c r="F2305" t="s">
        <v>116</v>
      </c>
      <c r="G2305" t="s">
        <v>2010</v>
      </c>
      <c r="H2305" t="s">
        <v>2052</v>
      </c>
      <c r="I2305" t="s">
        <v>1922</v>
      </c>
      <c r="K2305" t="s">
        <v>1923</v>
      </c>
      <c r="L2305" t="s">
        <v>73</v>
      </c>
      <c r="M2305" t="s">
        <v>459</v>
      </c>
      <c r="N2305" t="s">
        <v>105</v>
      </c>
      <c r="O2305" s="3"/>
      <c r="P2305" s="3"/>
      <c r="Q2305" t="s">
        <v>1924</v>
      </c>
      <c r="T2305" t="s">
        <v>108</v>
      </c>
      <c r="U2305" t="s">
        <v>143</v>
      </c>
      <c r="V2305" s="2">
        <v>15423387</v>
      </c>
      <c r="W2305" t="s">
        <v>80</v>
      </c>
      <c r="X2305" s="2">
        <v>20000</v>
      </c>
      <c r="Y2305" s="2">
        <v>2934243</v>
      </c>
      <c r="Z2305" s="2">
        <v>15423387</v>
      </c>
      <c r="AA2305" s="2">
        <v>0</v>
      </c>
      <c r="AB2305" s="2">
        <v>18377630</v>
      </c>
      <c r="AC2305" t="s">
        <v>126</v>
      </c>
      <c r="AD2305" t="s">
        <v>82</v>
      </c>
      <c r="AE2305" s="2">
        <v>2313508.0499999998</v>
      </c>
      <c r="AF2305" t="s">
        <v>83</v>
      </c>
      <c r="AG2305" t="s">
        <v>84</v>
      </c>
      <c r="AH2305" t="s">
        <v>697</v>
      </c>
      <c r="AI2305">
        <v>2979</v>
      </c>
      <c r="AJ2305" t="s">
        <v>86</v>
      </c>
      <c r="AK2305" t="s">
        <v>8603</v>
      </c>
      <c r="AM2305" s="3">
        <v>45729</v>
      </c>
      <c r="AN2305" s="3">
        <v>45727</v>
      </c>
      <c r="AO2305" s="3">
        <v>45718</v>
      </c>
      <c r="AP2305" s="3">
        <v>46083</v>
      </c>
      <c r="AQ2305" s="3">
        <v>45734</v>
      </c>
      <c r="AR2305" s="3"/>
      <c r="AS2305" t="s">
        <v>177</v>
      </c>
      <c r="AU2305" t="s">
        <v>90</v>
      </c>
      <c r="AV2305" t="s">
        <v>91</v>
      </c>
      <c r="AW2305" t="s">
        <v>92</v>
      </c>
      <c r="AZ2305" t="s">
        <v>95</v>
      </c>
      <c r="BB2305" t="s">
        <v>96</v>
      </c>
      <c r="BC2305" t="s">
        <v>95</v>
      </c>
      <c r="BD2305" t="s">
        <v>480</v>
      </c>
      <c r="BG2305" t="s">
        <v>1922</v>
      </c>
      <c r="BH2305" t="s">
        <v>1923</v>
      </c>
      <c r="BJ2305" s="3"/>
      <c r="BK2305" s="3"/>
      <c r="BL2305" s="2"/>
      <c r="BM2305" s="2"/>
    </row>
    <row r="2306" spans="1:65" ht="20.100000000000001" customHeight="1">
      <c r="A2306">
        <v>5540820</v>
      </c>
      <c r="B2306" t="s">
        <v>2067</v>
      </c>
      <c r="D2306" s="2">
        <v>3000000000</v>
      </c>
      <c r="E2306" t="s">
        <v>115</v>
      </c>
      <c r="F2306" t="s">
        <v>2068</v>
      </c>
      <c r="G2306" t="s">
        <v>2069</v>
      </c>
      <c r="H2306" t="s">
        <v>2052</v>
      </c>
      <c r="I2306" t="s">
        <v>1922</v>
      </c>
      <c r="K2306" t="s">
        <v>1923</v>
      </c>
      <c r="L2306" t="s">
        <v>73</v>
      </c>
      <c r="M2306" t="s">
        <v>459</v>
      </c>
      <c r="N2306" t="s">
        <v>105</v>
      </c>
      <c r="O2306" s="3"/>
      <c r="P2306" s="3"/>
      <c r="Q2306" t="s">
        <v>1924</v>
      </c>
      <c r="T2306" t="s">
        <v>108</v>
      </c>
      <c r="U2306" t="s">
        <v>143</v>
      </c>
      <c r="V2306" s="2">
        <v>46443372</v>
      </c>
      <c r="W2306" t="s">
        <v>80</v>
      </c>
      <c r="X2306" s="2">
        <v>20000</v>
      </c>
      <c r="Y2306" s="2">
        <v>8828040</v>
      </c>
      <c r="Z2306" s="2">
        <v>46443372</v>
      </c>
      <c r="AA2306" s="2">
        <v>0</v>
      </c>
      <c r="AB2306" s="2">
        <v>55291412</v>
      </c>
      <c r="AC2306" t="s">
        <v>126</v>
      </c>
      <c r="AD2306" t="s">
        <v>82</v>
      </c>
      <c r="AE2306" s="2">
        <v>6966505.7999999998</v>
      </c>
      <c r="AF2306" t="s">
        <v>83</v>
      </c>
      <c r="AG2306" t="s">
        <v>84</v>
      </c>
      <c r="AH2306" t="s">
        <v>697</v>
      </c>
      <c r="AI2306">
        <v>2980</v>
      </c>
      <c r="AJ2306" t="s">
        <v>86</v>
      </c>
      <c r="AK2306" t="s">
        <v>8892</v>
      </c>
      <c r="AM2306" s="3">
        <v>45719</v>
      </c>
      <c r="AN2306" s="3">
        <v>45369</v>
      </c>
      <c r="AO2306" s="3">
        <v>45718</v>
      </c>
      <c r="AP2306" s="3">
        <v>46083</v>
      </c>
      <c r="AQ2306" s="3">
        <v>45734</v>
      </c>
      <c r="AR2306" s="3"/>
      <c r="AS2306" t="s">
        <v>177</v>
      </c>
      <c r="AU2306" t="s">
        <v>90</v>
      </c>
      <c r="AV2306" t="s">
        <v>91</v>
      </c>
      <c r="AW2306" t="s">
        <v>92</v>
      </c>
      <c r="AZ2306" t="s">
        <v>95</v>
      </c>
      <c r="BB2306" t="s">
        <v>96</v>
      </c>
      <c r="BC2306" t="s">
        <v>95</v>
      </c>
      <c r="BD2306" t="s">
        <v>480</v>
      </c>
      <c r="BG2306" t="s">
        <v>1922</v>
      </c>
      <c r="BH2306" t="s">
        <v>1923</v>
      </c>
      <c r="BJ2306" s="3"/>
      <c r="BK2306" s="3"/>
      <c r="BL2306" s="2"/>
      <c r="BM2306" s="2"/>
    </row>
    <row r="2307" spans="1:65" ht="20.100000000000001" customHeight="1">
      <c r="A2307">
        <v>5540852</v>
      </c>
      <c r="B2307" t="s">
        <v>8893</v>
      </c>
      <c r="C2307" t="s">
        <v>8894</v>
      </c>
      <c r="D2307" s="2">
        <v>8596305</v>
      </c>
      <c r="E2307" t="s">
        <v>101</v>
      </c>
      <c r="F2307" t="s">
        <v>68</v>
      </c>
      <c r="G2307" t="s">
        <v>69</v>
      </c>
      <c r="H2307" t="s">
        <v>70</v>
      </c>
      <c r="I2307" t="s">
        <v>5057</v>
      </c>
      <c r="K2307" t="s">
        <v>5058</v>
      </c>
      <c r="L2307" t="s">
        <v>73</v>
      </c>
      <c r="M2307" t="s">
        <v>1098</v>
      </c>
      <c r="N2307" t="s">
        <v>105</v>
      </c>
      <c r="O2307" s="3"/>
      <c r="P2307" s="3"/>
      <c r="Q2307" t="s">
        <v>5059</v>
      </c>
      <c r="R2307" t="s">
        <v>196</v>
      </c>
      <c r="U2307" t="s">
        <v>143</v>
      </c>
      <c r="V2307" s="2">
        <v>54027</v>
      </c>
      <c r="W2307" t="s">
        <v>80</v>
      </c>
      <c r="X2307" s="2">
        <v>7800</v>
      </c>
      <c r="Y2307" s="2">
        <v>11747</v>
      </c>
      <c r="Z2307" s="2">
        <v>54027</v>
      </c>
      <c r="AA2307" s="2">
        <v>0</v>
      </c>
      <c r="AB2307" s="2">
        <v>73574</v>
      </c>
      <c r="AC2307" t="s">
        <v>81</v>
      </c>
      <c r="AD2307" t="s">
        <v>82</v>
      </c>
      <c r="AE2307" s="2">
        <v>16208.1</v>
      </c>
      <c r="AF2307" t="s">
        <v>83</v>
      </c>
      <c r="AG2307" t="s">
        <v>84</v>
      </c>
      <c r="AI2307">
        <v>2981</v>
      </c>
      <c r="AJ2307" t="s">
        <v>86</v>
      </c>
      <c r="AK2307" t="s">
        <v>8895</v>
      </c>
      <c r="AM2307" s="3">
        <v>45733</v>
      </c>
      <c r="AN2307" s="3">
        <v>45733</v>
      </c>
      <c r="AO2307" s="3">
        <v>45716</v>
      </c>
      <c r="AP2307" s="3">
        <v>45759</v>
      </c>
      <c r="AQ2307" s="3">
        <v>45734</v>
      </c>
      <c r="AR2307" s="3"/>
      <c r="AS2307" t="s">
        <v>88</v>
      </c>
      <c r="AT2307" t="s">
        <v>89</v>
      </c>
      <c r="AV2307" t="s">
        <v>91</v>
      </c>
      <c r="AW2307" t="s">
        <v>332</v>
      </c>
      <c r="AX2307" t="s">
        <v>227</v>
      </c>
      <c r="AY2307" t="s">
        <v>112</v>
      </c>
      <c r="AZ2307" t="s">
        <v>95</v>
      </c>
      <c r="BC2307" t="s">
        <v>95</v>
      </c>
      <c r="BD2307" t="s">
        <v>97</v>
      </c>
      <c r="BE2307" t="s">
        <v>7736</v>
      </c>
      <c r="BF2307" t="s">
        <v>112</v>
      </c>
      <c r="BG2307" t="s">
        <v>8328</v>
      </c>
      <c r="BH2307" t="s">
        <v>5058</v>
      </c>
      <c r="BJ2307" s="3"/>
      <c r="BK2307" s="3"/>
      <c r="BL2307" s="2"/>
      <c r="BM2307" s="2"/>
    </row>
    <row r="2308" spans="1:65" ht="20.100000000000001" customHeight="1">
      <c r="A2308">
        <v>5540868</v>
      </c>
      <c r="B2308" t="s">
        <v>8896</v>
      </c>
      <c r="C2308" t="s">
        <v>8894</v>
      </c>
      <c r="D2308" s="2">
        <v>100000000</v>
      </c>
      <c r="E2308" t="s">
        <v>101</v>
      </c>
      <c r="F2308" t="s">
        <v>68</v>
      </c>
      <c r="G2308" t="s">
        <v>245</v>
      </c>
      <c r="H2308" t="s">
        <v>70</v>
      </c>
      <c r="I2308" t="s">
        <v>5057</v>
      </c>
      <c r="K2308" t="s">
        <v>5058</v>
      </c>
      <c r="L2308" t="s">
        <v>73</v>
      </c>
      <c r="M2308" t="s">
        <v>1098</v>
      </c>
      <c r="N2308" t="s">
        <v>105</v>
      </c>
      <c r="O2308" s="3"/>
      <c r="P2308" s="3"/>
      <c r="Q2308" t="s">
        <v>5059</v>
      </c>
      <c r="R2308" t="s">
        <v>196</v>
      </c>
      <c r="U2308" t="s">
        <v>143</v>
      </c>
      <c r="V2308" s="2">
        <v>50000</v>
      </c>
      <c r="W2308" t="s">
        <v>80</v>
      </c>
      <c r="X2308" s="2">
        <v>5000</v>
      </c>
      <c r="Y2308" s="2">
        <v>10450</v>
      </c>
      <c r="Z2308" s="2">
        <v>50000</v>
      </c>
      <c r="AA2308" s="2">
        <v>0</v>
      </c>
      <c r="AB2308" s="2">
        <v>65450</v>
      </c>
      <c r="AC2308" t="s">
        <v>258</v>
      </c>
      <c r="AD2308" t="s">
        <v>82</v>
      </c>
      <c r="AE2308" s="2">
        <v>10000</v>
      </c>
      <c r="AF2308" t="s">
        <v>83</v>
      </c>
      <c r="AG2308" t="s">
        <v>84</v>
      </c>
      <c r="AI2308">
        <v>2982</v>
      </c>
      <c r="AJ2308" t="s">
        <v>86</v>
      </c>
      <c r="AK2308" t="s">
        <v>8897</v>
      </c>
      <c r="AM2308" s="3">
        <v>45733</v>
      </c>
      <c r="AN2308" s="3">
        <v>45733</v>
      </c>
      <c r="AO2308" s="3">
        <v>45716</v>
      </c>
      <c r="AP2308" s="3">
        <v>46081</v>
      </c>
      <c r="AQ2308" s="3">
        <v>45734</v>
      </c>
      <c r="AR2308" s="3"/>
      <c r="AS2308" t="s">
        <v>177</v>
      </c>
      <c r="AV2308" t="s">
        <v>91</v>
      </c>
      <c r="AW2308" t="s">
        <v>332</v>
      </c>
      <c r="AX2308" t="s">
        <v>5057</v>
      </c>
      <c r="AY2308" t="s">
        <v>5058</v>
      </c>
      <c r="AZ2308" t="s">
        <v>95</v>
      </c>
      <c r="BC2308" t="s">
        <v>95</v>
      </c>
      <c r="BD2308" t="s">
        <v>97</v>
      </c>
      <c r="BE2308" t="s">
        <v>8328</v>
      </c>
      <c r="BF2308" t="s">
        <v>5058</v>
      </c>
      <c r="BG2308" t="s">
        <v>8328</v>
      </c>
      <c r="BH2308" t="s">
        <v>5058</v>
      </c>
      <c r="BJ2308" s="3"/>
      <c r="BK2308" s="3"/>
      <c r="BL2308" s="2"/>
      <c r="BM2308" s="2"/>
    </row>
    <row r="2309" spans="1:65" ht="20.100000000000001" customHeight="1">
      <c r="A2309">
        <v>5541645</v>
      </c>
      <c r="B2309" t="s">
        <v>8898</v>
      </c>
      <c r="C2309" t="s">
        <v>8899</v>
      </c>
      <c r="D2309" s="2">
        <v>528946964</v>
      </c>
      <c r="E2309" t="s">
        <v>101</v>
      </c>
      <c r="F2309" t="s">
        <v>68</v>
      </c>
      <c r="G2309" t="s">
        <v>69</v>
      </c>
      <c r="H2309" t="s">
        <v>70</v>
      </c>
      <c r="I2309" t="s">
        <v>8900</v>
      </c>
      <c r="K2309" t="s">
        <v>8901</v>
      </c>
      <c r="L2309" t="s">
        <v>73</v>
      </c>
      <c r="M2309" t="s">
        <v>943</v>
      </c>
      <c r="O2309" s="3"/>
      <c r="P2309" s="3"/>
      <c r="R2309" t="s">
        <v>196</v>
      </c>
      <c r="U2309" t="s">
        <v>143</v>
      </c>
      <c r="V2309" s="2">
        <v>1671880</v>
      </c>
      <c r="W2309" t="s">
        <v>80</v>
      </c>
      <c r="X2309" s="2">
        <v>7500</v>
      </c>
      <c r="Y2309" s="2">
        <v>319082</v>
      </c>
      <c r="Z2309" s="2">
        <v>1671880</v>
      </c>
      <c r="AA2309" s="2">
        <v>0</v>
      </c>
      <c r="AB2309" s="2">
        <v>1998462</v>
      </c>
      <c r="AC2309" t="s">
        <v>81</v>
      </c>
      <c r="AD2309" t="s">
        <v>82</v>
      </c>
      <c r="AE2309" s="2">
        <v>501564</v>
      </c>
      <c r="AF2309" t="s">
        <v>83</v>
      </c>
      <c r="AG2309" t="s">
        <v>84</v>
      </c>
      <c r="AI2309">
        <v>2985</v>
      </c>
      <c r="AJ2309" t="s">
        <v>86</v>
      </c>
      <c r="AK2309" t="s">
        <v>8902</v>
      </c>
      <c r="AM2309" s="3">
        <v>45734</v>
      </c>
      <c r="AN2309" s="3">
        <v>45734</v>
      </c>
      <c r="AO2309" s="3">
        <v>45726</v>
      </c>
      <c r="AP2309" s="3">
        <v>45959</v>
      </c>
      <c r="AQ2309" s="3">
        <v>45734</v>
      </c>
      <c r="AR2309" s="3"/>
      <c r="AS2309" t="s">
        <v>177</v>
      </c>
      <c r="AV2309" t="s">
        <v>91</v>
      </c>
      <c r="AW2309" t="s">
        <v>92</v>
      </c>
      <c r="AX2309" t="s">
        <v>227</v>
      </c>
      <c r="AY2309" t="s">
        <v>112</v>
      </c>
      <c r="AZ2309" t="s">
        <v>95</v>
      </c>
      <c r="BC2309" t="s">
        <v>95</v>
      </c>
      <c r="BD2309" t="s">
        <v>97</v>
      </c>
      <c r="BE2309" t="s">
        <v>7736</v>
      </c>
      <c r="BF2309" t="s">
        <v>112</v>
      </c>
      <c r="BG2309" t="s">
        <v>8903</v>
      </c>
      <c r="BH2309" t="s">
        <v>8901</v>
      </c>
      <c r="BJ2309" s="3"/>
      <c r="BK2309" s="3"/>
      <c r="BL2309" s="2"/>
      <c r="BM2309" s="2"/>
    </row>
    <row r="2310" spans="1:65" ht="20.100000000000001" customHeight="1">
      <c r="A2310">
        <v>5541655</v>
      </c>
      <c r="B2310" t="s">
        <v>8904</v>
      </c>
      <c r="C2310" t="s">
        <v>8899</v>
      </c>
      <c r="D2310" s="2">
        <v>288688828</v>
      </c>
      <c r="E2310" t="s">
        <v>101</v>
      </c>
      <c r="F2310" t="s">
        <v>68</v>
      </c>
      <c r="G2310" t="s">
        <v>245</v>
      </c>
      <c r="H2310" t="s">
        <v>70</v>
      </c>
      <c r="I2310" t="s">
        <v>8900</v>
      </c>
      <c r="K2310" t="s">
        <v>8901</v>
      </c>
      <c r="L2310" t="s">
        <v>73</v>
      </c>
      <c r="M2310" t="s">
        <v>943</v>
      </c>
      <c r="O2310" s="3"/>
      <c r="P2310" s="3"/>
      <c r="R2310" t="s">
        <v>196</v>
      </c>
      <c r="U2310" t="s">
        <v>143</v>
      </c>
      <c r="V2310" s="2">
        <v>368572</v>
      </c>
      <c r="W2310" t="s">
        <v>80</v>
      </c>
      <c r="X2310" s="2">
        <v>5000</v>
      </c>
      <c r="Y2310" s="2">
        <v>70979</v>
      </c>
      <c r="Z2310" s="2">
        <v>368572</v>
      </c>
      <c r="AA2310" s="2">
        <v>0</v>
      </c>
      <c r="AB2310" s="2">
        <v>444551</v>
      </c>
      <c r="AC2310" t="s">
        <v>258</v>
      </c>
      <c r="AD2310" t="s">
        <v>82</v>
      </c>
      <c r="AE2310" s="2">
        <v>73714.399999999994</v>
      </c>
      <c r="AF2310" t="s">
        <v>83</v>
      </c>
      <c r="AG2310" t="s">
        <v>84</v>
      </c>
      <c r="AI2310">
        <v>2986</v>
      </c>
      <c r="AJ2310" t="s">
        <v>86</v>
      </c>
      <c r="AK2310" t="s">
        <v>8905</v>
      </c>
      <c r="AM2310" s="3">
        <v>45734</v>
      </c>
      <c r="AN2310" s="3">
        <v>45734</v>
      </c>
      <c r="AO2310" s="3">
        <v>45726</v>
      </c>
      <c r="AP2310" s="3">
        <v>45959</v>
      </c>
      <c r="AQ2310" s="3">
        <v>45734</v>
      </c>
      <c r="AR2310" s="3"/>
      <c r="AS2310" t="s">
        <v>177</v>
      </c>
      <c r="AV2310" t="s">
        <v>91</v>
      </c>
      <c r="AW2310" t="s">
        <v>92</v>
      </c>
      <c r="AX2310" t="s">
        <v>8900</v>
      </c>
      <c r="AY2310" t="s">
        <v>8901</v>
      </c>
      <c r="AZ2310" t="s">
        <v>95</v>
      </c>
      <c r="BC2310" t="s">
        <v>95</v>
      </c>
      <c r="BD2310" t="s">
        <v>97</v>
      </c>
      <c r="BE2310" t="s">
        <v>8903</v>
      </c>
      <c r="BF2310" t="s">
        <v>8901</v>
      </c>
      <c r="BG2310" t="s">
        <v>8903</v>
      </c>
      <c r="BH2310" t="s">
        <v>8901</v>
      </c>
      <c r="BJ2310" s="3"/>
      <c r="BK2310" s="3"/>
      <c r="BL2310" s="2"/>
      <c r="BM2310" s="2"/>
    </row>
    <row r="2311" spans="1:65" ht="20.100000000000001" customHeight="1">
      <c r="A2311">
        <v>5541693</v>
      </c>
      <c r="B2311" t="s">
        <v>8906</v>
      </c>
      <c r="C2311" t="s">
        <v>8907</v>
      </c>
      <c r="D2311" s="2">
        <v>7520000</v>
      </c>
      <c r="E2311" t="s">
        <v>4504</v>
      </c>
      <c r="F2311" t="s">
        <v>68</v>
      </c>
      <c r="G2311" t="s">
        <v>69</v>
      </c>
      <c r="H2311" t="s">
        <v>70</v>
      </c>
      <c r="I2311" t="s">
        <v>8908</v>
      </c>
      <c r="J2311" t="s">
        <v>8909</v>
      </c>
      <c r="K2311" t="s">
        <v>8910</v>
      </c>
      <c r="L2311" t="s">
        <v>267</v>
      </c>
      <c r="N2311" t="s">
        <v>8911</v>
      </c>
      <c r="O2311" s="3"/>
      <c r="P2311" s="3"/>
      <c r="R2311" t="s">
        <v>8912</v>
      </c>
      <c r="U2311" t="s">
        <v>143</v>
      </c>
      <c r="V2311" s="2">
        <v>41821</v>
      </c>
      <c r="W2311" t="s">
        <v>80</v>
      </c>
      <c r="X2311" s="2">
        <v>7000</v>
      </c>
      <c r="Y2311" s="2">
        <v>9276</v>
      </c>
      <c r="Z2311" s="2">
        <v>41821</v>
      </c>
      <c r="AA2311" s="2">
        <v>0</v>
      </c>
      <c r="AB2311" s="2">
        <v>58097</v>
      </c>
      <c r="AC2311" t="s">
        <v>81</v>
      </c>
      <c r="AD2311" t="s">
        <v>82</v>
      </c>
      <c r="AE2311" s="2">
        <v>12546.3</v>
      </c>
      <c r="AF2311" t="s">
        <v>83</v>
      </c>
      <c r="AG2311" t="s">
        <v>84</v>
      </c>
      <c r="AI2311">
        <v>2987</v>
      </c>
      <c r="AJ2311" t="s">
        <v>86</v>
      </c>
      <c r="AM2311" s="3">
        <v>45734</v>
      </c>
      <c r="AN2311" s="3">
        <v>45734</v>
      </c>
      <c r="AO2311" s="3">
        <v>45720</v>
      </c>
      <c r="AP2311" s="3">
        <v>45842</v>
      </c>
      <c r="AQ2311" s="3">
        <v>45734</v>
      </c>
      <c r="AR2311" s="3"/>
      <c r="AS2311" t="s">
        <v>177</v>
      </c>
      <c r="AV2311" t="s">
        <v>91</v>
      </c>
      <c r="AW2311" t="s">
        <v>92</v>
      </c>
      <c r="AX2311" t="s">
        <v>8205</v>
      </c>
      <c r="AY2311" t="s">
        <v>8206</v>
      </c>
      <c r="AZ2311" t="s">
        <v>95</v>
      </c>
      <c r="BC2311" t="s">
        <v>95</v>
      </c>
      <c r="BD2311" t="s">
        <v>97</v>
      </c>
      <c r="BE2311" t="s">
        <v>7898</v>
      </c>
      <c r="BF2311" t="s">
        <v>8206</v>
      </c>
      <c r="BG2311" t="s">
        <v>8913</v>
      </c>
      <c r="BH2311" t="s">
        <v>8910</v>
      </c>
      <c r="BJ2311" s="3"/>
      <c r="BK2311" s="3"/>
      <c r="BL2311" s="2"/>
      <c r="BM2311" s="2"/>
    </row>
    <row r="2312" spans="1:65" ht="20.100000000000001" customHeight="1">
      <c r="A2312">
        <v>5541994</v>
      </c>
      <c r="B2312" t="s">
        <v>8914</v>
      </c>
      <c r="C2312" t="s">
        <v>8915</v>
      </c>
      <c r="D2312" s="2">
        <v>30200000</v>
      </c>
      <c r="E2312" t="s">
        <v>2738</v>
      </c>
      <c r="F2312" t="s">
        <v>262</v>
      </c>
      <c r="G2312" t="s">
        <v>263</v>
      </c>
      <c r="H2312" t="s">
        <v>70</v>
      </c>
      <c r="I2312" t="s">
        <v>8916</v>
      </c>
      <c r="J2312" t="s">
        <v>8917</v>
      </c>
      <c r="K2312" t="s">
        <v>8918</v>
      </c>
      <c r="L2312" t="s">
        <v>267</v>
      </c>
      <c r="N2312" t="s">
        <v>8919</v>
      </c>
      <c r="O2312" s="3"/>
      <c r="P2312" s="3"/>
      <c r="R2312" t="s">
        <v>8920</v>
      </c>
      <c r="U2312" t="s">
        <v>143</v>
      </c>
      <c r="V2312" s="2">
        <v>1440003</v>
      </c>
      <c r="W2312" t="s">
        <v>80</v>
      </c>
      <c r="X2312" s="2">
        <v>5877</v>
      </c>
      <c r="Y2312" s="2">
        <v>274720</v>
      </c>
      <c r="Z2312" s="2">
        <v>1440003</v>
      </c>
      <c r="AA2312" s="2">
        <v>0</v>
      </c>
      <c r="AB2312" s="2">
        <v>1720600</v>
      </c>
      <c r="AC2312" t="s">
        <v>273</v>
      </c>
      <c r="AD2312" t="s">
        <v>82</v>
      </c>
      <c r="AE2312" s="2">
        <v>180000.38</v>
      </c>
      <c r="AF2312" t="s">
        <v>83</v>
      </c>
      <c r="AG2312" t="s">
        <v>84</v>
      </c>
      <c r="AI2312">
        <v>2988</v>
      </c>
      <c r="AJ2312" t="s">
        <v>1792</v>
      </c>
      <c r="AM2312" s="3">
        <v>45731</v>
      </c>
      <c r="AN2312" s="3">
        <v>45733</v>
      </c>
      <c r="AO2312" s="3">
        <v>45731</v>
      </c>
      <c r="AP2312" s="3">
        <v>46096</v>
      </c>
      <c r="AQ2312" s="3">
        <v>45734</v>
      </c>
      <c r="AR2312" s="3"/>
      <c r="AS2312" t="s">
        <v>177</v>
      </c>
      <c r="AV2312" t="s">
        <v>91</v>
      </c>
      <c r="AW2312" t="s">
        <v>92</v>
      </c>
      <c r="AX2312" t="s">
        <v>8921</v>
      </c>
      <c r="AY2312" t="s">
        <v>8918</v>
      </c>
      <c r="AZ2312" t="s">
        <v>95</v>
      </c>
      <c r="BC2312" t="s">
        <v>95</v>
      </c>
      <c r="BD2312" t="s">
        <v>97</v>
      </c>
      <c r="BE2312" t="s">
        <v>8922</v>
      </c>
      <c r="BF2312" t="s">
        <v>8918</v>
      </c>
      <c r="BG2312" t="s">
        <v>8922</v>
      </c>
      <c r="BH2312" t="s">
        <v>8918</v>
      </c>
      <c r="BJ2312" s="3"/>
      <c r="BK2312" s="3"/>
      <c r="BL2312" s="2"/>
      <c r="BM2312" s="2"/>
    </row>
    <row r="2313" spans="1:65" ht="20.100000000000001" customHeight="1">
      <c r="A2313">
        <v>5545384</v>
      </c>
      <c r="B2313" t="s">
        <v>8923</v>
      </c>
      <c r="C2313" t="s">
        <v>8924</v>
      </c>
      <c r="D2313" s="2">
        <v>108129276</v>
      </c>
      <c r="E2313" t="s">
        <v>101</v>
      </c>
      <c r="F2313" t="s">
        <v>68</v>
      </c>
      <c r="G2313" t="s">
        <v>69</v>
      </c>
      <c r="H2313" t="s">
        <v>70</v>
      </c>
      <c r="I2313" t="s">
        <v>8925</v>
      </c>
      <c r="K2313" t="s">
        <v>8926</v>
      </c>
      <c r="L2313" t="s">
        <v>73</v>
      </c>
      <c r="N2313" t="s">
        <v>8927</v>
      </c>
      <c r="O2313" s="3"/>
      <c r="P2313" s="3"/>
      <c r="R2313" t="s">
        <v>196</v>
      </c>
      <c r="U2313" t="s">
        <v>143</v>
      </c>
      <c r="V2313" s="2">
        <v>264467</v>
      </c>
      <c r="W2313" t="s">
        <v>80</v>
      </c>
      <c r="X2313" s="2">
        <v>7800</v>
      </c>
      <c r="Y2313" s="2">
        <v>51730</v>
      </c>
      <c r="Z2313" s="2">
        <v>264467</v>
      </c>
      <c r="AA2313" s="2">
        <v>0</v>
      </c>
      <c r="AB2313" s="2">
        <v>323997</v>
      </c>
      <c r="AC2313" t="s">
        <v>81</v>
      </c>
      <c r="AD2313" t="s">
        <v>82</v>
      </c>
      <c r="AE2313" s="2">
        <v>79340.100000000006</v>
      </c>
      <c r="AF2313" t="s">
        <v>83</v>
      </c>
      <c r="AG2313" t="s">
        <v>84</v>
      </c>
      <c r="AI2313">
        <v>2994</v>
      </c>
      <c r="AJ2313" t="s">
        <v>86</v>
      </c>
      <c r="AK2313" t="s">
        <v>8928</v>
      </c>
      <c r="AM2313" s="3">
        <v>45735</v>
      </c>
      <c r="AN2313" s="3">
        <v>45735</v>
      </c>
      <c r="AO2313" s="3">
        <v>45726</v>
      </c>
      <c r="AP2313" s="3">
        <v>45846</v>
      </c>
      <c r="AQ2313" s="3">
        <v>45735</v>
      </c>
      <c r="AR2313" s="3"/>
      <c r="AS2313" t="s">
        <v>177</v>
      </c>
      <c r="AV2313" t="s">
        <v>91</v>
      </c>
      <c r="AW2313" t="s">
        <v>92</v>
      </c>
      <c r="AX2313" t="s">
        <v>227</v>
      </c>
      <c r="AY2313" t="s">
        <v>112</v>
      </c>
      <c r="AZ2313" t="s">
        <v>95</v>
      </c>
      <c r="BC2313" t="s">
        <v>95</v>
      </c>
      <c r="BD2313" t="s">
        <v>97</v>
      </c>
      <c r="BE2313" t="s">
        <v>7736</v>
      </c>
      <c r="BF2313" t="s">
        <v>112</v>
      </c>
      <c r="BG2313" t="s">
        <v>8929</v>
      </c>
      <c r="BH2313" t="s">
        <v>8926</v>
      </c>
      <c r="BJ2313" s="3"/>
      <c r="BK2313" s="3"/>
      <c r="BL2313" s="2"/>
      <c r="BM2313" s="2"/>
    </row>
    <row r="2314" spans="1:65" ht="20.100000000000001" customHeight="1">
      <c r="A2314">
        <v>5545433</v>
      </c>
      <c r="B2314" t="s">
        <v>8930</v>
      </c>
      <c r="C2314" t="s">
        <v>8924</v>
      </c>
      <c r="D2314" s="2">
        <v>100000000</v>
      </c>
      <c r="E2314" t="s">
        <v>101</v>
      </c>
      <c r="F2314" t="s">
        <v>68</v>
      </c>
      <c r="G2314" t="s">
        <v>245</v>
      </c>
      <c r="H2314" t="s">
        <v>70</v>
      </c>
      <c r="I2314" t="s">
        <v>8925</v>
      </c>
      <c r="K2314" t="s">
        <v>8926</v>
      </c>
      <c r="L2314" t="s">
        <v>73</v>
      </c>
      <c r="N2314" t="s">
        <v>8927</v>
      </c>
      <c r="O2314" s="3"/>
      <c r="P2314" s="3"/>
      <c r="R2314" t="s">
        <v>196</v>
      </c>
      <c r="U2314" t="s">
        <v>143</v>
      </c>
      <c r="V2314" s="2">
        <v>65753</v>
      </c>
      <c r="W2314" t="s">
        <v>80</v>
      </c>
      <c r="X2314" s="2">
        <v>5000</v>
      </c>
      <c r="Y2314" s="2">
        <v>13443</v>
      </c>
      <c r="Z2314" s="2">
        <v>65753</v>
      </c>
      <c r="AA2314" s="2">
        <v>0</v>
      </c>
      <c r="AB2314" s="2">
        <v>84196</v>
      </c>
      <c r="AC2314" t="s">
        <v>258</v>
      </c>
      <c r="AD2314" t="s">
        <v>82</v>
      </c>
      <c r="AE2314" s="2">
        <v>13150.6</v>
      </c>
      <c r="AF2314" t="s">
        <v>83</v>
      </c>
      <c r="AG2314" t="s">
        <v>84</v>
      </c>
      <c r="AI2314">
        <v>2995</v>
      </c>
      <c r="AJ2314" t="s">
        <v>86</v>
      </c>
      <c r="AK2314" t="s">
        <v>8931</v>
      </c>
      <c r="AM2314" s="3">
        <v>45735</v>
      </c>
      <c r="AN2314" s="3">
        <v>45735</v>
      </c>
      <c r="AO2314" s="3">
        <v>45726</v>
      </c>
      <c r="AP2314" s="3">
        <v>45846</v>
      </c>
      <c r="AQ2314" s="3">
        <v>45735</v>
      </c>
      <c r="AR2314" s="3"/>
      <c r="AS2314" t="s">
        <v>177</v>
      </c>
      <c r="AV2314" t="s">
        <v>91</v>
      </c>
      <c r="AW2314" t="s">
        <v>92</v>
      </c>
      <c r="AX2314" t="s">
        <v>8925</v>
      </c>
      <c r="AY2314" t="s">
        <v>8926</v>
      </c>
      <c r="AZ2314" t="s">
        <v>95</v>
      </c>
      <c r="BC2314" t="s">
        <v>95</v>
      </c>
      <c r="BD2314" t="s">
        <v>97</v>
      </c>
      <c r="BE2314" t="s">
        <v>8929</v>
      </c>
      <c r="BF2314" t="s">
        <v>8926</v>
      </c>
      <c r="BG2314" t="s">
        <v>8929</v>
      </c>
      <c r="BH2314" t="s">
        <v>8926</v>
      </c>
      <c r="BJ2314" s="3"/>
      <c r="BK2314" s="3"/>
      <c r="BL2314" s="2"/>
      <c r="BM2314" s="2"/>
    </row>
    <row r="2315" spans="1:65" ht="20.100000000000001" customHeight="1">
      <c r="A2315">
        <v>5545542</v>
      </c>
      <c r="B2315" t="s">
        <v>8932</v>
      </c>
      <c r="C2315" t="s">
        <v>8933</v>
      </c>
      <c r="D2315" s="2">
        <v>2059335</v>
      </c>
      <c r="E2315" t="s">
        <v>172</v>
      </c>
      <c r="F2315" t="s">
        <v>68</v>
      </c>
      <c r="G2315" t="s">
        <v>69</v>
      </c>
      <c r="H2315" t="s">
        <v>70</v>
      </c>
      <c r="I2315" t="s">
        <v>5371</v>
      </c>
      <c r="K2315" t="s">
        <v>5372</v>
      </c>
      <c r="L2315" t="s">
        <v>73</v>
      </c>
      <c r="O2315" s="3"/>
      <c r="P2315" s="3"/>
      <c r="U2315" t="s">
        <v>143</v>
      </c>
      <c r="V2315" s="2">
        <v>40000</v>
      </c>
      <c r="W2315" t="s">
        <v>80</v>
      </c>
      <c r="X2315" s="2">
        <v>8000</v>
      </c>
      <c r="Y2315" s="2">
        <v>9120</v>
      </c>
      <c r="Z2315" s="2">
        <v>40000</v>
      </c>
      <c r="AA2315" s="2">
        <v>0</v>
      </c>
      <c r="AB2315" s="2">
        <v>57120</v>
      </c>
      <c r="AC2315" t="s">
        <v>7741</v>
      </c>
      <c r="AD2315" t="s">
        <v>82</v>
      </c>
      <c r="AE2315" s="2">
        <v>13200</v>
      </c>
      <c r="AF2315" t="s">
        <v>83</v>
      </c>
      <c r="AG2315" t="s">
        <v>84</v>
      </c>
      <c r="AI2315">
        <v>2996</v>
      </c>
      <c r="AJ2315" t="s">
        <v>86</v>
      </c>
      <c r="AM2315" s="3">
        <v>45735</v>
      </c>
      <c r="AN2315" s="3">
        <v>45735</v>
      </c>
      <c r="AO2315" s="3">
        <v>45722</v>
      </c>
      <c r="AP2315" s="3">
        <v>45755</v>
      </c>
      <c r="AQ2315" s="3">
        <v>45735</v>
      </c>
      <c r="AR2315" s="3"/>
      <c r="AS2315" t="s">
        <v>88</v>
      </c>
      <c r="AT2315" t="s">
        <v>89</v>
      </c>
      <c r="AV2315" t="s">
        <v>91</v>
      </c>
      <c r="AW2315" t="s">
        <v>92</v>
      </c>
      <c r="AX2315" t="s">
        <v>5371</v>
      </c>
      <c r="AY2315" t="s">
        <v>5374</v>
      </c>
      <c r="AZ2315" t="s">
        <v>95</v>
      </c>
      <c r="BC2315" t="s">
        <v>95</v>
      </c>
      <c r="BD2315" t="s">
        <v>97</v>
      </c>
      <c r="BE2315" t="s">
        <v>8934</v>
      </c>
      <c r="BF2315" t="s">
        <v>8935</v>
      </c>
      <c r="BG2315" t="s">
        <v>8936</v>
      </c>
      <c r="BH2315" t="s">
        <v>5374</v>
      </c>
      <c r="BJ2315" s="3"/>
      <c r="BK2315" s="3"/>
      <c r="BL2315" s="2"/>
      <c r="BM2315" s="2"/>
    </row>
    <row r="2316" spans="1:65" ht="20.100000000000001" customHeight="1">
      <c r="A2316">
        <v>5549804</v>
      </c>
      <c r="B2316" t="s">
        <v>8937</v>
      </c>
      <c r="C2316" t="s">
        <v>8938</v>
      </c>
      <c r="D2316" s="2">
        <v>7520000</v>
      </c>
      <c r="E2316" t="s">
        <v>4504</v>
      </c>
      <c r="F2316" t="s">
        <v>68</v>
      </c>
      <c r="G2316" t="s">
        <v>69</v>
      </c>
      <c r="H2316" t="s">
        <v>70</v>
      </c>
      <c r="I2316" t="s">
        <v>8939</v>
      </c>
      <c r="J2316" t="s">
        <v>8940</v>
      </c>
      <c r="K2316" t="s">
        <v>8941</v>
      </c>
      <c r="L2316" t="s">
        <v>267</v>
      </c>
      <c r="N2316" t="s">
        <v>8942</v>
      </c>
      <c r="O2316" s="3"/>
      <c r="P2316" s="3"/>
      <c r="R2316" t="s">
        <v>8943</v>
      </c>
      <c r="U2316" t="s">
        <v>143</v>
      </c>
      <c r="V2316" s="2">
        <v>42055</v>
      </c>
      <c r="W2316" t="s">
        <v>80</v>
      </c>
      <c r="X2316" s="2">
        <v>7000</v>
      </c>
      <c r="Y2316" s="2">
        <v>9321</v>
      </c>
      <c r="Z2316" s="2">
        <v>42055</v>
      </c>
      <c r="AA2316" s="2">
        <v>0</v>
      </c>
      <c r="AB2316" s="2">
        <v>58376</v>
      </c>
      <c r="AC2316" t="s">
        <v>81</v>
      </c>
      <c r="AD2316" t="s">
        <v>82</v>
      </c>
      <c r="AE2316" s="2">
        <v>12616.5</v>
      </c>
      <c r="AF2316" t="s">
        <v>83</v>
      </c>
      <c r="AG2316" t="s">
        <v>84</v>
      </c>
      <c r="AI2316">
        <v>2998</v>
      </c>
      <c r="AJ2316" t="s">
        <v>86</v>
      </c>
      <c r="AM2316" s="3">
        <v>45736</v>
      </c>
      <c r="AN2316" s="3">
        <v>45736</v>
      </c>
      <c r="AO2316" s="3">
        <v>45736</v>
      </c>
      <c r="AP2316" s="3">
        <v>45858</v>
      </c>
      <c r="AQ2316" s="3">
        <v>45736</v>
      </c>
      <c r="AR2316" s="3"/>
      <c r="AS2316" t="s">
        <v>177</v>
      </c>
      <c r="AV2316" t="s">
        <v>91</v>
      </c>
      <c r="AW2316" t="s">
        <v>92</v>
      </c>
      <c r="AX2316" t="s">
        <v>8205</v>
      </c>
      <c r="AY2316" t="s">
        <v>8206</v>
      </c>
      <c r="AZ2316" t="s">
        <v>95</v>
      </c>
      <c r="BB2316" t="s">
        <v>96</v>
      </c>
      <c r="BC2316" t="s">
        <v>95</v>
      </c>
      <c r="BD2316" t="s">
        <v>97</v>
      </c>
      <c r="BE2316" t="s">
        <v>7898</v>
      </c>
      <c r="BF2316" t="s">
        <v>8206</v>
      </c>
      <c r="BG2316" t="s">
        <v>8944</v>
      </c>
      <c r="BH2316" t="s">
        <v>8941</v>
      </c>
      <c r="BJ2316" s="3"/>
      <c r="BK2316" s="3"/>
      <c r="BL2316" s="2"/>
      <c r="BM2316" s="2"/>
    </row>
    <row r="2317" spans="1:65" ht="20.100000000000001" customHeight="1">
      <c r="A2317">
        <v>5552428</v>
      </c>
      <c r="B2317" t="s">
        <v>8945</v>
      </c>
      <c r="C2317" t="s">
        <v>8946</v>
      </c>
      <c r="D2317" s="2">
        <v>7080000</v>
      </c>
      <c r="E2317" t="s">
        <v>4504</v>
      </c>
      <c r="F2317" t="s">
        <v>68</v>
      </c>
      <c r="G2317" t="s">
        <v>69</v>
      </c>
      <c r="H2317" t="s">
        <v>70</v>
      </c>
      <c r="I2317" t="s">
        <v>8235</v>
      </c>
      <c r="J2317" t="s">
        <v>8947</v>
      </c>
      <c r="K2317" t="s">
        <v>8948</v>
      </c>
      <c r="L2317" t="s">
        <v>267</v>
      </c>
      <c r="N2317" t="s">
        <v>8949</v>
      </c>
      <c r="O2317" s="3"/>
      <c r="P2317" s="3"/>
      <c r="R2317" t="s">
        <v>8950</v>
      </c>
      <c r="U2317" t="s">
        <v>143</v>
      </c>
      <c r="V2317" s="2">
        <v>41268</v>
      </c>
      <c r="W2317" t="s">
        <v>80</v>
      </c>
      <c r="X2317" s="2">
        <v>7000</v>
      </c>
      <c r="Y2317" s="2">
        <v>9171</v>
      </c>
      <c r="Z2317" s="2">
        <v>41268</v>
      </c>
      <c r="AA2317" s="2">
        <v>0</v>
      </c>
      <c r="AB2317" s="2">
        <v>57439</v>
      </c>
      <c r="AC2317" t="s">
        <v>81</v>
      </c>
      <c r="AD2317" t="s">
        <v>82</v>
      </c>
      <c r="AE2317" s="2">
        <v>12380.4</v>
      </c>
      <c r="AF2317" t="s">
        <v>83</v>
      </c>
      <c r="AG2317" t="s">
        <v>84</v>
      </c>
      <c r="AI2317">
        <v>3000</v>
      </c>
      <c r="AJ2317" t="s">
        <v>86</v>
      </c>
      <c r="AM2317" s="3">
        <v>45737</v>
      </c>
      <c r="AN2317" s="3">
        <v>45737</v>
      </c>
      <c r="AO2317" s="3">
        <v>45737</v>
      </c>
      <c r="AP2317" s="3">
        <v>45829</v>
      </c>
      <c r="AQ2317" s="3">
        <v>45737</v>
      </c>
      <c r="AR2317" s="3"/>
      <c r="AS2317" t="s">
        <v>88</v>
      </c>
      <c r="AT2317" t="s">
        <v>89</v>
      </c>
      <c r="AV2317" t="s">
        <v>91</v>
      </c>
      <c r="AW2317" t="s">
        <v>92</v>
      </c>
      <c r="AX2317" t="s">
        <v>8205</v>
      </c>
      <c r="AY2317" t="s">
        <v>8206</v>
      </c>
      <c r="AZ2317" t="s">
        <v>95</v>
      </c>
      <c r="BC2317" t="s">
        <v>95</v>
      </c>
      <c r="BD2317" t="s">
        <v>97</v>
      </c>
      <c r="BE2317" t="s">
        <v>7898</v>
      </c>
      <c r="BF2317" t="s">
        <v>8206</v>
      </c>
      <c r="BG2317" t="s">
        <v>8951</v>
      </c>
      <c r="BH2317" t="s">
        <v>8948</v>
      </c>
      <c r="BJ2317" s="3"/>
      <c r="BK2317" s="3"/>
      <c r="BL2317" s="2"/>
      <c r="BM2317" s="2"/>
    </row>
    <row r="2318" spans="1:65" ht="20.100000000000001" customHeight="1">
      <c r="A2318">
        <v>5552583</v>
      </c>
      <c r="B2318" t="s">
        <v>8952</v>
      </c>
      <c r="C2318" t="s">
        <v>8933</v>
      </c>
      <c r="D2318" s="2">
        <v>7474562</v>
      </c>
      <c r="E2318" t="s">
        <v>172</v>
      </c>
      <c r="F2318" t="s">
        <v>68</v>
      </c>
      <c r="G2318" t="s">
        <v>69</v>
      </c>
      <c r="H2318" t="s">
        <v>70</v>
      </c>
      <c r="I2318" t="s">
        <v>5371</v>
      </c>
      <c r="K2318" t="s">
        <v>5372</v>
      </c>
      <c r="L2318" t="s">
        <v>73</v>
      </c>
      <c r="O2318" s="3"/>
      <c r="P2318" s="3"/>
      <c r="U2318" t="s">
        <v>143</v>
      </c>
      <c r="V2318" s="2">
        <v>40000</v>
      </c>
      <c r="W2318" t="s">
        <v>80</v>
      </c>
      <c r="X2318" s="2">
        <v>8000</v>
      </c>
      <c r="Y2318" s="2">
        <v>9120</v>
      </c>
      <c r="Z2318" s="2">
        <v>40000</v>
      </c>
      <c r="AA2318" s="2">
        <v>0</v>
      </c>
      <c r="AB2318" s="2">
        <v>57120</v>
      </c>
      <c r="AC2318" t="s">
        <v>81</v>
      </c>
      <c r="AD2318" t="s">
        <v>82</v>
      </c>
      <c r="AE2318" s="2">
        <v>12000</v>
      </c>
      <c r="AF2318" t="s">
        <v>83</v>
      </c>
      <c r="AG2318" t="s">
        <v>84</v>
      </c>
      <c r="AI2318">
        <v>3002</v>
      </c>
      <c r="AJ2318" t="s">
        <v>86</v>
      </c>
      <c r="AM2318" s="3">
        <v>45737</v>
      </c>
      <c r="AN2318" s="3">
        <v>45737</v>
      </c>
      <c r="AO2318" s="3">
        <v>45736</v>
      </c>
      <c r="AP2318" s="3">
        <v>45763</v>
      </c>
      <c r="AQ2318" s="3">
        <v>45737</v>
      </c>
      <c r="AR2318" s="3"/>
      <c r="AS2318" t="s">
        <v>88</v>
      </c>
      <c r="AT2318" t="s">
        <v>89</v>
      </c>
      <c r="AV2318" t="s">
        <v>91</v>
      </c>
      <c r="AW2318" t="s">
        <v>92</v>
      </c>
      <c r="AX2318" t="s">
        <v>8953</v>
      </c>
      <c r="AY2318" t="s">
        <v>5376</v>
      </c>
      <c r="AZ2318" t="s">
        <v>95</v>
      </c>
      <c r="BC2318" t="s">
        <v>95</v>
      </c>
      <c r="BD2318" t="s">
        <v>97</v>
      </c>
      <c r="BE2318" t="s">
        <v>8953</v>
      </c>
      <c r="BF2318" t="s">
        <v>5376</v>
      </c>
      <c r="BG2318" t="s">
        <v>8936</v>
      </c>
      <c r="BH2318" t="s">
        <v>5374</v>
      </c>
      <c r="BJ2318" s="3"/>
      <c r="BK2318" s="3"/>
      <c r="BL2318" s="2"/>
      <c r="BM2318" s="2"/>
    </row>
    <row r="2319" spans="1:65" ht="20.100000000000001" customHeight="1">
      <c r="A2319">
        <v>5553361</v>
      </c>
      <c r="B2319" t="s">
        <v>8954</v>
      </c>
      <c r="C2319" t="s">
        <v>8955</v>
      </c>
      <c r="D2319" s="2">
        <v>88182949</v>
      </c>
      <c r="E2319" t="s">
        <v>101</v>
      </c>
      <c r="F2319" t="s">
        <v>68</v>
      </c>
      <c r="G2319" t="s">
        <v>69</v>
      </c>
      <c r="H2319" t="s">
        <v>70</v>
      </c>
      <c r="I2319" t="s">
        <v>4810</v>
      </c>
      <c r="K2319" t="s">
        <v>4811</v>
      </c>
      <c r="L2319" t="s">
        <v>73</v>
      </c>
      <c r="M2319" t="s">
        <v>105</v>
      </c>
      <c r="N2319" t="s">
        <v>4812</v>
      </c>
      <c r="O2319" s="3"/>
      <c r="P2319" s="3"/>
      <c r="R2319" t="s">
        <v>196</v>
      </c>
      <c r="U2319" t="s">
        <v>143</v>
      </c>
      <c r="V2319" s="2">
        <v>88182</v>
      </c>
      <c r="W2319" t="s">
        <v>80</v>
      </c>
      <c r="X2319" s="2">
        <v>5000</v>
      </c>
      <c r="Y2319" s="2">
        <v>17705</v>
      </c>
      <c r="Z2319" s="2">
        <v>88182</v>
      </c>
      <c r="AA2319" s="2">
        <v>0</v>
      </c>
      <c r="AB2319" s="2">
        <v>110887</v>
      </c>
      <c r="AC2319" t="s">
        <v>81</v>
      </c>
      <c r="AD2319" t="s">
        <v>82</v>
      </c>
      <c r="AE2319" s="2">
        <v>26454.6</v>
      </c>
      <c r="AF2319" t="s">
        <v>83</v>
      </c>
      <c r="AG2319" t="s">
        <v>84</v>
      </c>
      <c r="AI2319">
        <v>3013</v>
      </c>
      <c r="AJ2319" t="s">
        <v>86</v>
      </c>
      <c r="AK2319" t="s">
        <v>8956</v>
      </c>
      <c r="AM2319" s="3">
        <v>45737</v>
      </c>
      <c r="AN2319" s="3">
        <v>45737</v>
      </c>
      <c r="AO2319" s="3">
        <v>45737</v>
      </c>
      <c r="AP2319" s="3">
        <v>45802</v>
      </c>
      <c r="AQ2319" s="3">
        <v>45737</v>
      </c>
      <c r="AR2319" s="3"/>
      <c r="AS2319" t="s">
        <v>88</v>
      </c>
      <c r="AT2319" t="s">
        <v>89</v>
      </c>
      <c r="AV2319" t="s">
        <v>91</v>
      </c>
      <c r="AW2319" t="s">
        <v>92</v>
      </c>
      <c r="AX2319" t="s">
        <v>227</v>
      </c>
      <c r="AY2319" t="s">
        <v>112</v>
      </c>
      <c r="AZ2319" t="s">
        <v>95</v>
      </c>
      <c r="BC2319" t="s">
        <v>95</v>
      </c>
      <c r="BD2319" t="s">
        <v>97</v>
      </c>
      <c r="BE2319" t="s">
        <v>7736</v>
      </c>
      <c r="BF2319" t="s">
        <v>112</v>
      </c>
      <c r="BG2319" t="s">
        <v>8957</v>
      </c>
      <c r="BH2319" t="s">
        <v>4811</v>
      </c>
      <c r="BJ2319" s="3"/>
      <c r="BK2319" s="3"/>
      <c r="BL2319" s="2"/>
      <c r="BM2319" s="2"/>
    </row>
    <row r="2320" spans="1:65" ht="20.100000000000001" customHeight="1">
      <c r="A2320">
        <v>5558128</v>
      </c>
      <c r="B2320" t="s">
        <v>8958</v>
      </c>
      <c r="C2320" t="s">
        <v>8959</v>
      </c>
      <c r="D2320" s="2">
        <v>8000000</v>
      </c>
      <c r="E2320" t="s">
        <v>676</v>
      </c>
      <c r="F2320" t="s">
        <v>116</v>
      </c>
      <c r="G2320" t="s">
        <v>117</v>
      </c>
      <c r="H2320" t="s">
        <v>70</v>
      </c>
      <c r="I2320" t="s">
        <v>8960</v>
      </c>
      <c r="K2320" t="s">
        <v>8961</v>
      </c>
      <c r="L2320" t="s">
        <v>73</v>
      </c>
      <c r="N2320" t="s">
        <v>8962</v>
      </c>
      <c r="O2320" s="3"/>
      <c r="P2320" s="3"/>
      <c r="Q2320" t="s">
        <v>8963</v>
      </c>
      <c r="R2320" t="s">
        <v>8964</v>
      </c>
      <c r="T2320" t="s">
        <v>8965</v>
      </c>
      <c r="U2320" t="s">
        <v>143</v>
      </c>
      <c r="V2320" s="2">
        <v>9600225</v>
      </c>
      <c r="W2320" t="s">
        <v>80</v>
      </c>
      <c r="X2320" s="2">
        <v>0</v>
      </c>
      <c r="Y2320" s="2">
        <v>1824043</v>
      </c>
      <c r="Z2320" s="2">
        <v>9600225</v>
      </c>
      <c r="AA2320" s="2">
        <v>0</v>
      </c>
      <c r="AB2320" s="2">
        <v>11424268</v>
      </c>
      <c r="AC2320" t="s">
        <v>8966</v>
      </c>
      <c r="AD2320" t="s">
        <v>82</v>
      </c>
      <c r="AE2320" s="2">
        <v>432010.13</v>
      </c>
      <c r="AF2320" t="s">
        <v>83</v>
      </c>
      <c r="AG2320" t="s">
        <v>84</v>
      </c>
      <c r="AI2320">
        <v>3015</v>
      </c>
      <c r="AJ2320" t="s">
        <v>86</v>
      </c>
      <c r="AK2320" t="s">
        <v>8967</v>
      </c>
      <c r="AM2320" s="3">
        <v>45672</v>
      </c>
      <c r="AN2320" s="3">
        <v>45701</v>
      </c>
      <c r="AO2320" s="3">
        <v>45669</v>
      </c>
      <c r="AP2320" s="3">
        <v>46034</v>
      </c>
      <c r="AQ2320" s="3">
        <v>45741</v>
      </c>
      <c r="AR2320" s="3"/>
      <c r="AS2320" t="s">
        <v>177</v>
      </c>
      <c r="AV2320" t="s">
        <v>91</v>
      </c>
      <c r="AW2320" t="s">
        <v>332</v>
      </c>
      <c r="AX2320" t="s">
        <v>8960</v>
      </c>
      <c r="AY2320" t="s">
        <v>8961</v>
      </c>
      <c r="AZ2320" t="s">
        <v>95</v>
      </c>
      <c r="BC2320" t="s">
        <v>95</v>
      </c>
      <c r="BD2320" t="s">
        <v>97</v>
      </c>
      <c r="BE2320" t="s">
        <v>8968</v>
      </c>
      <c r="BF2320" t="s">
        <v>8961</v>
      </c>
      <c r="BG2320" t="s">
        <v>8968</v>
      </c>
      <c r="BH2320" t="s">
        <v>8961</v>
      </c>
      <c r="BJ2320" s="3"/>
      <c r="BK2320" s="3"/>
      <c r="BL2320" s="2"/>
      <c r="BM2320" s="2"/>
    </row>
    <row r="2321" spans="1:65" ht="20.100000000000001" customHeight="1">
      <c r="A2321">
        <v>5558238</v>
      </c>
      <c r="B2321" t="s">
        <v>8969</v>
      </c>
      <c r="C2321" t="s">
        <v>8970</v>
      </c>
      <c r="D2321" s="2">
        <v>1000000000</v>
      </c>
      <c r="E2321" t="s">
        <v>676</v>
      </c>
      <c r="F2321" t="s">
        <v>116</v>
      </c>
      <c r="G2321" t="s">
        <v>117</v>
      </c>
      <c r="H2321" t="s">
        <v>70</v>
      </c>
      <c r="I2321" t="s">
        <v>8960</v>
      </c>
      <c r="K2321" t="s">
        <v>8961</v>
      </c>
      <c r="L2321" t="s">
        <v>73</v>
      </c>
      <c r="N2321" t="s">
        <v>8962</v>
      </c>
      <c r="O2321" s="3"/>
      <c r="P2321" s="3"/>
      <c r="Q2321" t="s">
        <v>8963</v>
      </c>
      <c r="R2321" t="s">
        <v>8964</v>
      </c>
      <c r="T2321" t="s">
        <v>8965</v>
      </c>
      <c r="U2321" t="s">
        <v>143</v>
      </c>
      <c r="V2321" s="2">
        <v>3200002</v>
      </c>
      <c r="W2321" t="s">
        <v>80</v>
      </c>
      <c r="X2321" s="2">
        <v>0</v>
      </c>
      <c r="Y2321" s="2">
        <v>608000</v>
      </c>
      <c r="Z2321" s="2">
        <v>3200002</v>
      </c>
      <c r="AA2321" s="2">
        <v>0</v>
      </c>
      <c r="AB2321" s="2">
        <v>3808002</v>
      </c>
      <c r="AC2321" t="s">
        <v>8966</v>
      </c>
      <c r="AD2321" t="s">
        <v>82</v>
      </c>
      <c r="AE2321" s="2">
        <v>168000</v>
      </c>
      <c r="AF2321" t="s">
        <v>83</v>
      </c>
      <c r="AG2321" t="s">
        <v>84</v>
      </c>
      <c r="AI2321">
        <v>3016</v>
      </c>
      <c r="AJ2321" t="s">
        <v>86</v>
      </c>
      <c r="AK2321" t="s">
        <v>8971</v>
      </c>
      <c r="AM2321" s="3">
        <v>45669</v>
      </c>
      <c r="AN2321" s="3">
        <v>45701</v>
      </c>
      <c r="AO2321" s="3">
        <v>45669</v>
      </c>
      <c r="AP2321" s="3">
        <v>46034</v>
      </c>
      <c r="AQ2321" s="3">
        <v>45741</v>
      </c>
      <c r="AR2321" s="3"/>
      <c r="AS2321" t="s">
        <v>177</v>
      </c>
      <c r="AV2321" t="s">
        <v>91</v>
      </c>
      <c r="AW2321" t="s">
        <v>92</v>
      </c>
      <c r="AX2321" t="s">
        <v>8960</v>
      </c>
      <c r="AY2321" t="s">
        <v>8961</v>
      </c>
      <c r="AZ2321" t="s">
        <v>95</v>
      </c>
      <c r="BC2321" t="s">
        <v>95</v>
      </c>
      <c r="BD2321" t="s">
        <v>97</v>
      </c>
      <c r="BE2321" t="s">
        <v>8968</v>
      </c>
      <c r="BF2321" t="s">
        <v>8961</v>
      </c>
      <c r="BG2321" t="s">
        <v>8968</v>
      </c>
      <c r="BH2321" t="s">
        <v>8961</v>
      </c>
      <c r="BJ2321" s="3"/>
      <c r="BK2321" s="3"/>
      <c r="BL2321" s="2"/>
      <c r="BM2321" s="2"/>
    </row>
    <row r="2322" spans="1:65" ht="20.100000000000001" customHeight="1">
      <c r="A2322">
        <v>5558347</v>
      </c>
      <c r="B2322" t="s">
        <v>8972</v>
      </c>
      <c r="C2322" t="s">
        <v>8970</v>
      </c>
      <c r="D2322" s="2"/>
      <c r="E2322" t="s">
        <v>676</v>
      </c>
      <c r="F2322" t="s">
        <v>680</v>
      </c>
      <c r="G2322" t="s">
        <v>681</v>
      </c>
      <c r="H2322" t="s">
        <v>70</v>
      </c>
      <c r="I2322" t="s">
        <v>8960</v>
      </c>
      <c r="K2322" t="s">
        <v>8961</v>
      </c>
      <c r="L2322" t="s">
        <v>73</v>
      </c>
      <c r="N2322" t="s">
        <v>8962</v>
      </c>
      <c r="O2322" s="3"/>
      <c r="P2322" s="3"/>
      <c r="Q2322" t="s">
        <v>8963</v>
      </c>
      <c r="R2322" t="s">
        <v>8964</v>
      </c>
      <c r="T2322" t="s">
        <v>8965</v>
      </c>
      <c r="U2322" t="s">
        <v>143</v>
      </c>
      <c r="V2322" s="2">
        <v>75747053</v>
      </c>
      <c r="W2322" t="s">
        <v>80</v>
      </c>
      <c r="X2322" s="2">
        <v>0</v>
      </c>
      <c r="Y2322" s="2">
        <v>14391938</v>
      </c>
      <c r="Z2322" s="2">
        <v>75747053</v>
      </c>
      <c r="AA2322" s="2">
        <v>0</v>
      </c>
      <c r="AB2322" s="2">
        <v>90138991</v>
      </c>
      <c r="AC2322" t="s">
        <v>8966</v>
      </c>
      <c r="AD2322" t="s">
        <v>82</v>
      </c>
      <c r="AE2322" s="2">
        <v>3408617.38</v>
      </c>
      <c r="AF2322" t="s">
        <v>83</v>
      </c>
      <c r="AG2322" t="s">
        <v>84</v>
      </c>
      <c r="AI2322">
        <v>3017</v>
      </c>
      <c r="AJ2322" t="s">
        <v>86</v>
      </c>
      <c r="AK2322" t="s">
        <v>8973</v>
      </c>
      <c r="AM2322" s="3">
        <v>45672</v>
      </c>
      <c r="AN2322" s="3">
        <v>45701</v>
      </c>
      <c r="AO2322" s="3">
        <v>45669</v>
      </c>
      <c r="AP2322" s="3">
        <v>46034</v>
      </c>
      <c r="AQ2322" s="3">
        <v>45741</v>
      </c>
      <c r="AR2322" s="3"/>
      <c r="AS2322" t="s">
        <v>177</v>
      </c>
      <c r="AV2322" t="s">
        <v>91</v>
      </c>
      <c r="AW2322" t="s">
        <v>332</v>
      </c>
      <c r="AX2322" t="s">
        <v>8960</v>
      </c>
      <c r="AY2322" t="s">
        <v>8961</v>
      </c>
      <c r="AZ2322" t="s">
        <v>95</v>
      </c>
      <c r="BC2322" t="s">
        <v>95</v>
      </c>
      <c r="BD2322" t="s">
        <v>97</v>
      </c>
      <c r="BE2322" t="s">
        <v>8968</v>
      </c>
      <c r="BF2322" t="s">
        <v>8961</v>
      </c>
      <c r="BG2322" t="s">
        <v>8968</v>
      </c>
      <c r="BH2322" t="s">
        <v>8961</v>
      </c>
      <c r="BJ2322" s="3"/>
      <c r="BK2322" s="3"/>
      <c r="BL2322" s="2"/>
      <c r="BM2322" s="2"/>
    </row>
    <row r="2323" spans="1:65" ht="20.100000000000001" customHeight="1">
      <c r="A2323">
        <v>5558424</v>
      </c>
      <c r="B2323" t="s">
        <v>8974</v>
      </c>
      <c r="C2323" t="s">
        <v>8970</v>
      </c>
      <c r="D2323" s="2"/>
      <c r="E2323" t="s">
        <v>676</v>
      </c>
      <c r="F2323" t="s">
        <v>719</v>
      </c>
      <c r="G2323" t="s">
        <v>720</v>
      </c>
      <c r="H2323" t="s">
        <v>70</v>
      </c>
      <c r="I2323" t="s">
        <v>8960</v>
      </c>
      <c r="K2323" t="s">
        <v>8961</v>
      </c>
      <c r="L2323" t="s">
        <v>73</v>
      </c>
      <c r="N2323" t="s">
        <v>8962</v>
      </c>
      <c r="O2323" s="3"/>
      <c r="P2323" s="3"/>
      <c r="Q2323" t="s">
        <v>8963</v>
      </c>
      <c r="R2323" t="s">
        <v>8964</v>
      </c>
      <c r="T2323" t="s">
        <v>8965</v>
      </c>
      <c r="U2323" t="s">
        <v>143</v>
      </c>
      <c r="V2323" s="2">
        <v>20000000</v>
      </c>
      <c r="W2323" t="s">
        <v>80</v>
      </c>
      <c r="X2323" s="2">
        <v>0</v>
      </c>
      <c r="Y2323" s="2">
        <v>3800000</v>
      </c>
      <c r="Z2323" s="2">
        <v>20000000</v>
      </c>
      <c r="AA2323" s="2">
        <v>0</v>
      </c>
      <c r="AB2323" s="2">
        <v>23800000</v>
      </c>
      <c r="AC2323" t="s">
        <v>8966</v>
      </c>
      <c r="AD2323" t="s">
        <v>82</v>
      </c>
      <c r="AE2323" s="2">
        <v>900000</v>
      </c>
      <c r="AF2323" t="s">
        <v>83</v>
      </c>
      <c r="AG2323" t="s">
        <v>84</v>
      </c>
      <c r="AI2323">
        <v>3018</v>
      </c>
      <c r="AJ2323" t="s">
        <v>86</v>
      </c>
      <c r="AK2323" t="s">
        <v>8973</v>
      </c>
      <c r="AM2323" s="3">
        <v>45672</v>
      </c>
      <c r="AN2323" s="3">
        <v>45701</v>
      </c>
      <c r="AO2323" s="3">
        <v>45669</v>
      </c>
      <c r="AP2323" s="3">
        <v>46034</v>
      </c>
      <c r="AQ2323" s="3">
        <v>45741</v>
      </c>
      <c r="AR2323" s="3"/>
      <c r="AS2323" t="s">
        <v>177</v>
      </c>
      <c r="AV2323" t="s">
        <v>91</v>
      </c>
      <c r="AW2323" t="s">
        <v>92</v>
      </c>
      <c r="AX2323" t="s">
        <v>8960</v>
      </c>
      <c r="AY2323" t="s">
        <v>8961</v>
      </c>
      <c r="AZ2323" t="s">
        <v>95</v>
      </c>
      <c r="BC2323" t="s">
        <v>95</v>
      </c>
      <c r="BD2323" t="s">
        <v>97</v>
      </c>
      <c r="BE2323" t="s">
        <v>8968</v>
      </c>
      <c r="BF2323" t="s">
        <v>8961</v>
      </c>
      <c r="BG2323" t="s">
        <v>8968</v>
      </c>
      <c r="BH2323" t="s">
        <v>8961</v>
      </c>
      <c r="BJ2323" s="3"/>
      <c r="BK2323" s="3"/>
      <c r="BL2323" s="2"/>
      <c r="BM2323" s="2"/>
    </row>
    <row r="2324" spans="1:65" ht="20.100000000000001" customHeight="1">
      <c r="A2324">
        <v>5558439</v>
      </c>
      <c r="B2324" t="s">
        <v>8975</v>
      </c>
      <c r="C2324" t="s">
        <v>8970</v>
      </c>
      <c r="D2324" s="2"/>
      <c r="E2324" t="s">
        <v>676</v>
      </c>
      <c r="F2324" t="s">
        <v>719</v>
      </c>
      <c r="G2324" t="s">
        <v>2001</v>
      </c>
      <c r="H2324" t="s">
        <v>70</v>
      </c>
      <c r="I2324" t="s">
        <v>8960</v>
      </c>
      <c r="K2324" t="s">
        <v>8961</v>
      </c>
      <c r="L2324" t="s">
        <v>73</v>
      </c>
      <c r="N2324" t="s">
        <v>8962</v>
      </c>
      <c r="O2324" s="3"/>
      <c r="P2324" s="3"/>
      <c r="Q2324" t="s">
        <v>8963</v>
      </c>
      <c r="R2324" t="s">
        <v>8964</v>
      </c>
      <c r="T2324" t="s">
        <v>8965</v>
      </c>
      <c r="U2324" t="s">
        <v>143</v>
      </c>
      <c r="V2324" s="2">
        <v>1000000</v>
      </c>
      <c r="W2324" t="s">
        <v>80</v>
      </c>
      <c r="X2324" s="2">
        <v>0</v>
      </c>
      <c r="Y2324" s="2">
        <v>190000</v>
      </c>
      <c r="Z2324" s="2">
        <v>1000000</v>
      </c>
      <c r="AA2324" s="2">
        <v>0</v>
      </c>
      <c r="AB2324" s="2">
        <v>1190000</v>
      </c>
      <c r="AC2324" t="s">
        <v>8966</v>
      </c>
      <c r="AD2324" t="s">
        <v>82</v>
      </c>
      <c r="AE2324" s="2">
        <v>45000</v>
      </c>
      <c r="AF2324" t="s">
        <v>83</v>
      </c>
      <c r="AG2324" t="s">
        <v>84</v>
      </c>
      <c r="AI2324">
        <v>3019</v>
      </c>
      <c r="AJ2324" t="s">
        <v>86</v>
      </c>
      <c r="AK2324" t="s">
        <v>8973</v>
      </c>
      <c r="AM2324" s="3">
        <v>45673</v>
      </c>
      <c r="AN2324" s="3">
        <v>45701</v>
      </c>
      <c r="AO2324" s="3">
        <v>45669</v>
      </c>
      <c r="AP2324" s="3">
        <v>46034</v>
      </c>
      <c r="AQ2324" s="3">
        <v>45741</v>
      </c>
      <c r="AR2324" s="3"/>
      <c r="AS2324" t="s">
        <v>177</v>
      </c>
      <c r="AV2324" t="s">
        <v>91</v>
      </c>
      <c r="AW2324" t="s">
        <v>332</v>
      </c>
      <c r="AX2324" t="s">
        <v>8960</v>
      </c>
      <c r="AY2324" t="s">
        <v>8961</v>
      </c>
      <c r="AZ2324" t="s">
        <v>95</v>
      </c>
      <c r="BC2324" t="s">
        <v>95</v>
      </c>
      <c r="BD2324" t="s">
        <v>97</v>
      </c>
      <c r="BE2324" t="s">
        <v>8968</v>
      </c>
      <c r="BF2324" t="s">
        <v>8961</v>
      </c>
      <c r="BG2324" t="s">
        <v>8968</v>
      </c>
      <c r="BH2324" t="s">
        <v>8961</v>
      </c>
      <c r="BJ2324" s="3"/>
      <c r="BK2324" s="3"/>
      <c r="BL2324" s="2"/>
      <c r="BM2324" s="2"/>
    </row>
    <row r="2325" spans="1:65" ht="20.100000000000001" customHeight="1">
      <c r="A2325">
        <v>5558941</v>
      </c>
      <c r="B2325" t="s">
        <v>8976</v>
      </c>
      <c r="C2325" t="s">
        <v>8977</v>
      </c>
      <c r="D2325" s="2">
        <v>879541218</v>
      </c>
      <c r="E2325" t="s">
        <v>135</v>
      </c>
      <c r="F2325" t="s">
        <v>669</v>
      </c>
      <c r="G2325" t="s">
        <v>670</v>
      </c>
      <c r="H2325" t="s">
        <v>70</v>
      </c>
      <c r="I2325" t="s">
        <v>8960</v>
      </c>
      <c r="K2325" t="s">
        <v>8961</v>
      </c>
      <c r="L2325" t="s">
        <v>73</v>
      </c>
      <c r="N2325" t="s">
        <v>8962</v>
      </c>
      <c r="O2325" s="3"/>
      <c r="P2325" s="3"/>
      <c r="Q2325" t="s">
        <v>8963</v>
      </c>
      <c r="R2325" t="s">
        <v>8964</v>
      </c>
      <c r="T2325" t="s">
        <v>8965</v>
      </c>
      <c r="U2325" t="s">
        <v>143</v>
      </c>
      <c r="V2325" s="2">
        <v>9534227</v>
      </c>
      <c r="W2325" t="s">
        <v>80</v>
      </c>
      <c r="X2325" s="2">
        <v>0</v>
      </c>
      <c r="Y2325" s="2">
        <v>1811503</v>
      </c>
      <c r="Z2325" s="2">
        <v>9534227</v>
      </c>
      <c r="AA2325" s="2">
        <v>0</v>
      </c>
      <c r="AB2325" s="2">
        <v>11345730</v>
      </c>
      <c r="AC2325" t="s">
        <v>8966</v>
      </c>
      <c r="AD2325" t="s">
        <v>82</v>
      </c>
      <c r="AE2325" s="2">
        <v>429040.22</v>
      </c>
      <c r="AF2325" t="s">
        <v>83</v>
      </c>
      <c r="AG2325" t="s">
        <v>84</v>
      </c>
      <c r="AI2325">
        <v>3020</v>
      </c>
      <c r="AJ2325" t="s">
        <v>86</v>
      </c>
      <c r="AM2325" s="3">
        <v>45705</v>
      </c>
      <c r="AN2325" s="3">
        <v>45734</v>
      </c>
      <c r="AO2325" s="3">
        <v>45669</v>
      </c>
      <c r="AP2325" s="3">
        <v>46034</v>
      </c>
      <c r="AQ2325" s="3">
        <v>45742</v>
      </c>
      <c r="AR2325" s="3"/>
      <c r="AS2325" t="s">
        <v>177</v>
      </c>
      <c r="AV2325" t="s">
        <v>91</v>
      </c>
      <c r="AW2325" t="s">
        <v>92</v>
      </c>
      <c r="AX2325" t="s">
        <v>8960</v>
      </c>
      <c r="AY2325" t="s">
        <v>8961</v>
      </c>
      <c r="AZ2325" t="s">
        <v>95</v>
      </c>
      <c r="BC2325" t="s">
        <v>95</v>
      </c>
      <c r="BD2325" t="s">
        <v>97</v>
      </c>
      <c r="BE2325" t="s">
        <v>8968</v>
      </c>
      <c r="BF2325" t="s">
        <v>8961</v>
      </c>
      <c r="BG2325" t="s">
        <v>8968</v>
      </c>
      <c r="BH2325" t="s">
        <v>8961</v>
      </c>
      <c r="BJ2325" s="3"/>
      <c r="BK2325" s="3"/>
      <c r="BL2325" s="2"/>
      <c r="BM2325" s="2"/>
    </row>
    <row r="2326" spans="1:65" ht="20.100000000000001" customHeight="1">
      <c r="A2326">
        <v>5559908</v>
      </c>
      <c r="B2326" t="s">
        <v>8978</v>
      </c>
      <c r="C2326" t="s">
        <v>8979</v>
      </c>
      <c r="D2326" s="2">
        <v>200000000</v>
      </c>
      <c r="E2326" t="s">
        <v>8516</v>
      </c>
      <c r="F2326" t="s">
        <v>262</v>
      </c>
      <c r="G2326" t="s">
        <v>263</v>
      </c>
      <c r="H2326" t="s">
        <v>70</v>
      </c>
      <c r="I2326" t="s">
        <v>1796</v>
      </c>
      <c r="J2326" t="s">
        <v>4203</v>
      </c>
      <c r="K2326" t="s">
        <v>4204</v>
      </c>
      <c r="L2326" t="s">
        <v>267</v>
      </c>
      <c r="M2326" t="s">
        <v>4205</v>
      </c>
      <c r="N2326" t="s">
        <v>105</v>
      </c>
      <c r="O2326" s="3">
        <v>30193</v>
      </c>
      <c r="P2326" s="3">
        <v>23371</v>
      </c>
      <c r="T2326" t="s">
        <v>1800</v>
      </c>
      <c r="U2326" t="s">
        <v>143</v>
      </c>
      <c r="V2326" s="2">
        <v>440219</v>
      </c>
      <c r="W2326" t="s">
        <v>80</v>
      </c>
      <c r="X2326" s="2">
        <v>37000</v>
      </c>
      <c r="Y2326" s="2">
        <v>90672</v>
      </c>
      <c r="Z2326" s="2">
        <v>440219</v>
      </c>
      <c r="AA2326" s="2">
        <v>0</v>
      </c>
      <c r="AB2326" s="2">
        <v>567891</v>
      </c>
      <c r="AC2326" t="s">
        <v>3934</v>
      </c>
      <c r="AD2326" t="s">
        <v>82</v>
      </c>
      <c r="AE2326" s="2">
        <v>61630.66</v>
      </c>
      <c r="AF2326" t="s">
        <v>83</v>
      </c>
      <c r="AG2326" t="s">
        <v>84</v>
      </c>
      <c r="AI2326">
        <v>3021</v>
      </c>
      <c r="AJ2326" t="s">
        <v>1792</v>
      </c>
      <c r="AK2326" t="s">
        <v>8980</v>
      </c>
      <c r="AM2326" s="3">
        <v>45742</v>
      </c>
      <c r="AN2326" s="3">
        <v>45742</v>
      </c>
      <c r="AO2326" s="3">
        <v>45742</v>
      </c>
      <c r="AP2326" s="3">
        <v>46107</v>
      </c>
      <c r="AQ2326" s="3">
        <v>45742</v>
      </c>
      <c r="AR2326" s="3"/>
      <c r="AS2326" t="s">
        <v>177</v>
      </c>
      <c r="AV2326" t="s">
        <v>91</v>
      </c>
      <c r="AW2326" t="s">
        <v>92</v>
      </c>
      <c r="AX2326" t="s">
        <v>4208</v>
      </c>
      <c r="AY2326" t="s">
        <v>4204</v>
      </c>
      <c r="AZ2326" t="s">
        <v>95</v>
      </c>
      <c r="BC2326" t="s">
        <v>95</v>
      </c>
      <c r="BD2326" t="s">
        <v>97</v>
      </c>
      <c r="BE2326" t="s">
        <v>8981</v>
      </c>
      <c r="BF2326" t="s">
        <v>4204</v>
      </c>
      <c r="BG2326" t="s">
        <v>8981</v>
      </c>
      <c r="BH2326" t="s">
        <v>4204</v>
      </c>
      <c r="BJ2326" s="3"/>
      <c r="BK2326" s="3"/>
      <c r="BL2326" s="2"/>
      <c r="BM2326" s="2"/>
    </row>
    <row r="2327" spans="1:65" ht="20.100000000000001" customHeight="1">
      <c r="A2327">
        <v>5559932</v>
      </c>
      <c r="B2327" t="s">
        <v>8982</v>
      </c>
      <c r="C2327" t="s">
        <v>8983</v>
      </c>
      <c r="D2327" s="2">
        <v>37300000</v>
      </c>
      <c r="E2327" t="s">
        <v>676</v>
      </c>
      <c r="F2327" t="s">
        <v>262</v>
      </c>
      <c r="G2327" t="s">
        <v>263</v>
      </c>
      <c r="H2327" t="s">
        <v>70</v>
      </c>
      <c r="I2327" t="s">
        <v>8984</v>
      </c>
      <c r="J2327" t="s">
        <v>5103</v>
      </c>
      <c r="K2327" t="s">
        <v>8985</v>
      </c>
      <c r="L2327" t="s">
        <v>267</v>
      </c>
      <c r="M2327" t="s">
        <v>105</v>
      </c>
      <c r="N2327" t="s">
        <v>105</v>
      </c>
      <c r="O2327" s="3"/>
      <c r="P2327" s="3"/>
      <c r="T2327" t="s">
        <v>4091</v>
      </c>
      <c r="U2327" t="s">
        <v>143</v>
      </c>
      <c r="V2327" s="2">
        <v>510291</v>
      </c>
      <c r="W2327" t="s">
        <v>80</v>
      </c>
      <c r="X2327" s="2">
        <v>0</v>
      </c>
      <c r="Y2327" s="2">
        <v>96955</v>
      </c>
      <c r="Z2327" s="2">
        <v>510291</v>
      </c>
      <c r="AA2327" s="2">
        <v>0</v>
      </c>
      <c r="AB2327" s="2">
        <v>607246</v>
      </c>
      <c r="AC2327" t="s">
        <v>273</v>
      </c>
      <c r="AD2327" t="s">
        <v>82</v>
      </c>
      <c r="AE2327" s="2">
        <v>63786.38</v>
      </c>
      <c r="AF2327" t="s">
        <v>83</v>
      </c>
      <c r="AG2327" t="s">
        <v>84</v>
      </c>
      <c r="AI2327">
        <v>3022</v>
      </c>
      <c r="AJ2327" t="s">
        <v>1792</v>
      </c>
      <c r="AK2327" t="s">
        <v>8986</v>
      </c>
      <c r="AM2327" s="3">
        <v>45742</v>
      </c>
      <c r="AN2327" s="3">
        <v>45742</v>
      </c>
      <c r="AO2327" s="3">
        <v>45741</v>
      </c>
      <c r="AP2327" s="3">
        <v>46106</v>
      </c>
      <c r="AQ2327" s="3">
        <v>45742</v>
      </c>
      <c r="AR2327" s="3"/>
      <c r="AS2327" t="s">
        <v>177</v>
      </c>
      <c r="AV2327" t="s">
        <v>91</v>
      </c>
      <c r="AW2327" t="s">
        <v>92</v>
      </c>
      <c r="AX2327" t="s">
        <v>8987</v>
      </c>
      <c r="AY2327" t="s">
        <v>8985</v>
      </c>
      <c r="AZ2327" t="s">
        <v>95</v>
      </c>
      <c r="BC2327" t="s">
        <v>95</v>
      </c>
      <c r="BD2327" t="s">
        <v>97</v>
      </c>
      <c r="BE2327" t="s">
        <v>8988</v>
      </c>
      <c r="BF2327" t="s">
        <v>8985</v>
      </c>
      <c r="BG2327" t="s">
        <v>8988</v>
      </c>
      <c r="BH2327" t="s">
        <v>8985</v>
      </c>
      <c r="BJ2327" s="3"/>
      <c r="BK2327" s="3"/>
      <c r="BL2327" s="2"/>
      <c r="BM2327" s="2"/>
    </row>
    <row r="2328" spans="1:65" ht="20.100000000000001" customHeight="1">
      <c r="A2328">
        <v>5560214</v>
      </c>
      <c r="B2328" t="s">
        <v>8989</v>
      </c>
      <c r="C2328" t="s">
        <v>8990</v>
      </c>
      <c r="D2328" s="2">
        <v>75200000</v>
      </c>
      <c r="E2328" t="s">
        <v>295</v>
      </c>
      <c r="F2328" t="s">
        <v>262</v>
      </c>
      <c r="G2328" t="s">
        <v>263</v>
      </c>
      <c r="H2328" t="s">
        <v>70</v>
      </c>
      <c r="I2328" t="s">
        <v>8991</v>
      </c>
      <c r="J2328" t="s">
        <v>8992</v>
      </c>
      <c r="K2328" t="s">
        <v>8993</v>
      </c>
      <c r="L2328" t="s">
        <v>267</v>
      </c>
      <c r="N2328" t="s">
        <v>7593</v>
      </c>
      <c r="O2328" s="3"/>
      <c r="P2328" s="3"/>
      <c r="R2328" t="s">
        <v>8994</v>
      </c>
      <c r="U2328" t="s">
        <v>143</v>
      </c>
      <c r="V2328" s="2">
        <v>426208</v>
      </c>
      <c r="W2328" t="s">
        <v>80</v>
      </c>
      <c r="X2328" s="2">
        <v>0</v>
      </c>
      <c r="Y2328" s="2">
        <v>80980</v>
      </c>
      <c r="Z2328" s="2">
        <v>0</v>
      </c>
      <c r="AA2328" s="2">
        <v>0</v>
      </c>
      <c r="AB2328" s="2">
        <v>507188</v>
      </c>
      <c r="AC2328" t="s">
        <v>273</v>
      </c>
      <c r="AD2328" t="s">
        <v>82</v>
      </c>
      <c r="AE2328" s="2">
        <v>53276</v>
      </c>
      <c r="AF2328" t="s">
        <v>83</v>
      </c>
      <c r="AG2328" t="s">
        <v>84</v>
      </c>
      <c r="AI2328">
        <v>3024</v>
      </c>
      <c r="AJ2328" t="s">
        <v>1792</v>
      </c>
      <c r="AK2328" t="s">
        <v>8995</v>
      </c>
      <c r="AM2328" s="3">
        <v>45737</v>
      </c>
      <c r="AN2328" s="3">
        <v>45737</v>
      </c>
      <c r="AO2328" s="3">
        <v>45737</v>
      </c>
      <c r="AP2328" s="3">
        <v>46101</v>
      </c>
      <c r="AQ2328" s="3">
        <v>45742</v>
      </c>
      <c r="AR2328" s="3"/>
      <c r="AS2328" t="s">
        <v>177</v>
      </c>
      <c r="AV2328" t="s">
        <v>91</v>
      </c>
      <c r="AW2328" t="s">
        <v>92</v>
      </c>
      <c r="AX2328" t="s">
        <v>8996</v>
      </c>
      <c r="AY2328" t="s">
        <v>8993</v>
      </c>
      <c r="AZ2328" t="s">
        <v>95</v>
      </c>
      <c r="BC2328" t="s">
        <v>95</v>
      </c>
      <c r="BD2328" t="s">
        <v>97</v>
      </c>
      <c r="BE2328" t="s">
        <v>8997</v>
      </c>
      <c r="BF2328" t="s">
        <v>8993</v>
      </c>
      <c r="BG2328" t="s">
        <v>8997</v>
      </c>
      <c r="BH2328" t="s">
        <v>8993</v>
      </c>
      <c r="BJ2328" s="3"/>
      <c r="BK2328" s="3"/>
      <c r="BL2328" s="2"/>
      <c r="BM2328" s="2"/>
    </row>
    <row r="2329" spans="1:65" ht="20.100000000000001" customHeight="1">
      <c r="A2329">
        <v>5560225</v>
      </c>
      <c r="B2329" t="s">
        <v>8998</v>
      </c>
      <c r="C2329" t="s">
        <v>8999</v>
      </c>
      <c r="D2329" s="2"/>
      <c r="E2329" t="s">
        <v>295</v>
      </c>
      <c r="F2329" t="s">
        <v>262</v>
      </c>
      <c r="G2329" t="s">
        <v>263</v>
      </c>
      <c r="H2329" t="s">
        <v>70</v>
      </c>
      <c r="I2329" t="s">
        <v>9000</v>
      </c>
      <c r="J2329" t="s">
        <v>8992</v>
      </c>
      <c r="K2329" t="s">
        <v>9001</v>
      </c>
      <c r="L2329" t="s">
        <v>267</v>
      </c>
      <c r="N2329" t="s">
        <v>7593</v>
      </c>
      <c r="O2329" s="3"/>
      <c r="P2329" s="3"/>
      <c r="R2329" t="s">
        <v>8994</v>
      </c>
      <c r="U2329" t="s">
        <v>143</v>
      </c>
      <c r="V2329" s="2">
        <v>288832</v>
      </c>
      <c r="W2329" t="s">
        <v>80</v>
      </c>
      <c r="X2329" s="2">
        <v>0</v>
      </c>
      <c r="Y2329" s="2">
        <v>54878</v>
      </c>
      <c r="Z2329" s="2">
        <v>288832</v>
      </c>
      <c r="AA2329" s="2">
        <v>0</v>
      </c>
      <c r="AB2329" s="2">
        <v>343710</v>
      </c>
      <c r="AC2329" t="s">
        <v>273</v>
      </c>
      <c r="AD2329" t="s">
        <v>82</v>
      </c>
      <c r="AE2329" s="2">
        <v>36104</v>
      </c>
      <c r="AF2329" t="s">
        <v>83</v>
      </c>
      <c r="AG2329" t="s">
        <v>84</v>
      </c>
      <c r="AI2329">
        <v>3025</v>
      </c>
      <c r="AJ2329" t="s">
        <v>1792</v>
      </c>
      <c r="AM2329" s="3">
        <v>45737</v>
      </c>
      <c r="AN2329" s="3">
        <v>45737</v>
      </c>
      <c r="AO2329" s="3">
        <v>45737</v>
      </c>
      <c r="AP2329" s="3">
        <v>46101</v>
      </c>
      <c r="AQ2329" s="3">
        <v>45742</v>
      </c>
      <c r="AR2329" s="3"/>
      <c r="AS2329" t="s">
        <v>177</v>
      </c>
      <c r="AV2329" t="s">
        <v>91</v>
      </c>
      <c r="AW2329" t="s">
        <v>130</v>
      </c>
      <c r="AX2329" t="s">
        <v>9002</v>
      </c>
      <c r="AY2329" t="s">
        <v>9001</v>
      </c>
      <c r="AZ2329" t="s">
        <v>95</v>
      </c>
      <c r="BC2329" t="s">
        <v>95</v>
      </c>
      <c r="BD2329" t="s">
        <v>97</v>
      </c>
      <c r="BE2329" t="s">
        <v>9003</v>
      </c>
      <c r="BF2329" t="s">
        <v>9001</v>
      </c>
      <c r="BG2329" t="s">
        <v>9003</v>
      </c>
      <c r="BH2329" t="s">
        <v>9001</v>
      </c>
      <c r="BJ2329" s="3"/>
      <c r="BK2329" s="3"/>
      <c r="BL2329" s="2"/>
      <c r="BM2329" s="2"/>
    </row>
    <row r="2330" spans="1:65" ht="20.100000000000001" customHeight="1">
      <c r="A2330">
        <v>5560984</v>
      </c>
      <c r="B2330" t="s">
        <v>5256</v>
      </c>
      <c r="C2330" t="s">
        <v>1819</v>
      </c>
      <c r="D2330" s="2">
        <v>140000000</v>
      </c>
      <c r="E2330" t="s">
        <v>560</v>
      </c>
      <c r="F2330" t="s">
        <v>262</v>
      </c>
      <c r="G2330" t="s">
        <v>263</v>
      </c>
      <c r="H2330" t="s">
        <v>2052</v>
      </c>
      <c r="I2330" t="s">
        <v>1813</v>
      </c>
      <c r="K2330" t="s">
        <v>1814</v>
      </c>
      <c r="L2330" t="s">
        <v>73</v>
      </c>
      <c r="M2330" t="s">
        <v>121</v>
      </c>
      <c r="N2330" t="s">
        <v>121</v>
      </c>
      <c r="O2330" s="3"/>
      <c r="P2330" s="3"/>
      <c r="T2330" t="s">
        <v>1800</v>
      </c>
      <c r="U2330" t="s">
        <v>143</v>
      </c>
      <c r="V2330" s="2">
        <v>455974</v>
      </c>
      <c r="W2330" t="s">
        <v>80</v>
      </c>
      <c r="X2330" s="2">
        <v>0</v>
      </c>
      <c r="Y2330" s="2">
        <v>86635</v>
      </c>
      <c r="Z2330" s="2">
        <v>455974</v>
      </c>
      <c r="AA2330" s="2">
        <v>0</v>
      </c>
      <c r="AB2330" s="2">
        <v>542609</v>
      </c>
      <c r="AC2330" t="s">
        <v>273</v>
      </c>
      <c r="AD2330" t="s">
        <v>82</v>
      </c>
      <c r="AE2330" s="2">
        <v>56996.75</v>
      </c>
      <c r="AF2330" t="s">
        <v>83</v>
      </c>
      <c r="AG2330" t="s">
        <v>84</v>
      </c>
      <c r="AH2330" t="s">
        <v>85</v>
      </c>
      <c r="AJ2330" t="s">
        <v>1792</v>
      </c>
      <c r="AK2330" t="s">
        <v>5257</v>
      </c>
      <c r="AL2330" t="s">
        <v>5257</v>
      </c>
      <c r="AM2330" s="3">
        <v>45738</v>
      </c>
      <c r="AN2330" s="3">
        <v>45373</v>
      </c>
      <c r="AO2330" s="3">
        <v>45739</v>
      </c>
      <c r="AP2330" s="3">
        <v>46104</v>
      </c>
      <c r="AQ2330" s="3">
        <v>45742</v>
      </c>
      <c r="AR2330" s="3"/>
      <c r="AS2330" t="s">
        <v>177</v>
      </c>
      <c r="AV2330" t="s">
        <v>91</v>
      </c>
      <c r="AW2330" t="s">
        <v>110</v>
      </c>
      <c r="AX2330" t="s">
        <v>1815</v>
      </c>
      <c r="AY2330" t="s">
        <v>1814</v>
      </c>
      <c r="AZ2330" t="s">
        <v>95</v>
      </c>
      <c r="BB2330" t="s">
        <v>96</v>
      </c>
      <c r="BC2330" t="s">
        <v>95</v>
      </c>
      <c r="BD2330" t="s">
        <v>97</v>
      </c>
      <c r="BE2330" t="s">
        <v>1813</v>
      </c>
      <c r="BF2330" t="s">
        <v>1814</v>
      </c>
      <c r="BG2330" t="s">
        <v>1813</v>
      </c>
      <c r="BH2330" t="s">
        <v>1814</v>
      </c>
      <c r="BJ2330" s="3"/>
      <c r="BK2330" s="3"/>
      <c r="BL2330" s="2"/>
      <c r="BM2330" s="2"/>
    </row>
    <row r="2331" spans="1:65" ht="20.100000000000001" customHeight="1">
      <c r="A2331">
        <v>5561005</v>
      </c>
      <c r="B2331" t="s">
        <v>9004</v>
      </c>
      <c r="C2331" t="s">
        <v>2380</v>
      </c>
      <c r="D2331" s="2">
        <v>85100000</v>
      </c>
      <c r="E2331" t="s">
        <v>2738</v>
      </c>
      <c r="F2331" t="s">
        <v>262</v>
      </c>
      <c r="G2331" t="s">
        <v>263</v>
      </c>
      <c r="H2331" t="s">
        <v>2052</v>
      </c>
      <c r="I2331" t="s">
        <v>2381</v>
      </c>
      <c r="J2331" t="s">
        <v>2382</v>
      </c>
      <c r="K2331" t="s">
        <v>2383</v>
      </c>
      <c r="L2331" t="s">
        <v>267</v>
      </c>
      <c r="M2331" t="s">
        <v>2384</v>
      </c>
      <c r="N2331" t="s">
        <v>1452</v>
      </c>
      <c r="O2331" s="3"/>
      <c r="P2331" s="3"/>
      <c r="Q2331" t="s">
        <v>2385</v>
      </c>
      <c r="R2331" t="s">
        <v>2386</v>
      </c>
      <c r="T2331" t="s">
        <v>271</v>
      </c>
      <c r="U2331" t="s">
        <v>143</v>
      </c>
      <c r="V2331" s="2">
        <v>1735955</v>
      </c>
      <c r="W2331" t="s">
        <v>80</v>
      </c>
      <c r="X2331" s="2">
        <v>5877</v>
      </c>
      <c r="Y2331" s="2">
        <v>330950</v>
      </c>
      <c r="Z2331" s="2">
        <v>1735955</v>
      </c>
      <c r="AA2331" s="2">
        <v>0</v>
      </c>
      <c r="AB2331" s="2">
        <v>2072782</v>
      </c>
      <c r="AC2331" t="s">
        <v>273</v>
      </c>
      <c r="AD2331" t="s">
        <v>82</v>
      </c>
      <c r="AE2331" s="2">
        <v>216994.38</v>
      </c>
      <c r="AF2331" t="s">
        <v>83</v>
      </c>
      <c r="AG2331" t="s">
        <v>84</v>
      </c>
      <c r="AH2331" t="s">
        <v>85</v>
      </c>
      <c r="AI2331">
        <v>3028</v>
      </c>
      <c r="AJ2331" t="s">
        <v>86</v>
      </c>
      <c r="AK2331" t="s">
        <v>9005</v>
      </c>
      <c r="AM2331" s="3">
        <v>45742</v>
      </c>
      <c r="AN2331" s="3">
        <v>45011</v>
      </c>
      <c r="AO2331" s="3">
        <v>45744</v>
      </c>
      <c r="AP2331" s="3">
        <v>46109</v>
      </c>
      <c r="AQ2331" s="3">
        <v>45742</v>
      </c>
      <c r="AR2331" s="3"/>
      <c r="AS2331" t="s">
        <v>177</v>
      </c>
      <c r="AU2331" t="s">
        <v>271</v>
      </c>
      <c r="AV2331" t="s">
        <v>91</v>
      </c>
      <c r="AW2331" t="s">
        <v>92</v>
      </c>
      <c r="AX2331" t="s">
        <v>2387</v>
      </c>
      <c r="AY2331" t="s">
        <v>2383</v>
      </c>
      <c r="AZ2331" t="s">
        <v>95</v>
      </c>
      <c r="BB2331" t="s">
        <v>96</v>
      </c>
      <c r="BC2331" t="s">
        <v>95</v>
      </c>
      <c r="BD2331" t="s">
        <v>97</v>
      </c>
      <c r="BE2331" t="s">
        <v>2387</v>
      </c>
      <c r="BF2331" t="s">
        <v>2383</v>
      </c>
      <c r="BG2331" t="s">
        <v>2387</v>
      </c>
      <c r="BH2331" t="s">
        <v>2383</v>
      </c>
      <c r="BJ2331" s="3"/>
      <c r="BK2331" s="3"/>
      <c r="BL2331" s="2"/>
      <c r="BM2331" s="2"/>
    </row>
    <row r="2332" spans="1:65" ht="20.100000000000001" customHeight="1">
      <c r="A2332">
        <v>5561040</v>
      </c>
      <c r="B2332" t="s">
        <v>1820</v>
      </c>
      <c r="C2332" t="s">
        <v>1821</v>
      </c>
      <c r="D2332" s="2">
        <v>145400000</v>
      </c>
      <c r="E2332" t="s">
        <v>676</v>
      </c>
      <c r="F2332" t="s">
        <v>262</v>
      </c>
      <c r="G2332" t="s">
        <v>263</v>
      </c>
      <c r="H2332" t="s">
        <v>2052</v>
      </c>
      <c r="I2332" t="s">
        <v>1822</v>
      </c>
      <c r="J2332" t="s">
        <v>1823</v>
      </c>
      <c r="K2332" t="s">
        <v>1824</v>
      </c>
      <c r="L2332" t="s">
        <v>267</v>
      </c>
      <c r="M2332" t="s">
        <v>121</v>
      </c>
      <c r="N2332" t="s">
        <v>121</v>
      </c>
      <c r="O2332" s="3"/>
      <c r="P2332" s="3"/>
      <c r="T2332" t="s">
        <v>1800</v>
      </c>
      <c r="U2332" t="s">
        <v>143</v>
      </c>
      <c r="V2332" s="2">
        <v>760986</v>
      </c>
      <c r="W2332" t="s">
        <v>80</v>
      </c>
      <c r="X2332" s="2">
        <v>0</v>
      </c>
      <c r="Y2332" s="2">
        <v>144587</v>
      </c>
      <c r="Z2332" s="2">
        <v>760986</v>
      </c>
      <c r="AA2332" s="2">
        <v>0</v>
      </c>
      <c r="AB2332" s="2">
        <v>905573</v>
      </c>
      <c r="AC2332" t="s">
        <v>273</v>
      </c>
      <c r="AD2332" t="s">
        <v>82</v>
      </c>
      <c r="AE2332" s="2">
        <v>95123.25</v>
      </c>
      <c r="AF2332" t="s">
        <v>83</v>
      </c>
      <c r="AG2332" t="s">
        <v>84</v>
      </c>
      <c r="AH2332" t="s">
        <v>85</v>
      </c>
      <c r="AI2332">
        <v>3029</v>
      </c>
      <c r="AJ2332" t="s">
        <v>1792</v>
      </c>
      <c r="AK2332" t="s">
        <v>9006</v>
      </c>
      <c r="AL2332" t="s">
        <v>9006</v>
      </c>
      <c r="AM2332" s="3">
        <v>45739</v>
      </c>
      <c r="AN2332" s="3">
        <v>45742</v>
      </c>
      <c r="AO2332" s="3">
        <v>45739</v>
      </c>
      <c r="AP2332" s="3">
        <v>46104</v>
      </c>
      <c r="AQ2332" s="3">
        <v>45742</v>
      </c>
      <c r="AR2332" s="3"/>
      <c r="AS2332" t="s">
        <v>177</v>
      </c>
      <c r="AU2332" t="s">
        <v>271</v>
      </c>
      <c r="AV2332" t="s">
        <v>91</v>
      </c>
      <c r="AW2332" t="s">
        <v>130</v>
      </c>
      <c r="AX2332" t="s">
        <v>1826</v>
      </c>
      <c r="AY2332" t="s">
        <v>1824</v>
      </c>
      <c r="AZ2332" t="s">
        <v>95</v>
      </c>
      <c r="BB2332" t="s">
        <v>96</v>
      </c>
      <c r="BC2332" t="s">
        <v>95</v>
      </c>
      <c r="BD2332" t="s">
        <v>97</v>
      </c>
      <c r="BE2332" t="s">
        <v>1826</v>
      </c>
      <c r="BF2332" t="s">
        <v>1824</v>
      </c>
      <c r="BG2332" t="s">
        <v>1826</v>
      </c>
      <c r="BH2332" t="s">
        <v>1824</v>
      </c>
      <c r="BJ2332" s="3"/>
      <c r="BK2332" s="3"/>
      <c r="BL2332" s="2"/>
      <c r="BM2332" s="2"/>
    </row>
    <row r="2333" spans="1:65" ht="20.100000000000001" customHeight="1">
      <c r="A2333">
        <v>5561068</v>
      </c>
      <c r="B2333" t="s">
        <v>1827</v>
      </c>
      <c r="C2333" t="s">
        <v>1828</v>
      </c>
      <c r="D2333" s="2">
        <v>12330000</v>
      </c>
      <c r="E2333" t="s">
        <v>676</v>
      </c>
      <c r="F2333" t="s">
        <v>262</v>
      </c>
      <c r="G2333" t="s">
        <v>263</v>
      </c>
      <c r="H2333" t="s">
        <v>2052</v>
      </c>
      <c r="I2333" t="s">
        <v>1822</v>
      </c>
      <c r="J2333" t="s">
        <v>1823</v>
      </c>
      <c r="K2333" t="s">
        <v>1824</v>
      </c>
      <c r="L2333" t="s">
        <v>267</v>
      </c>
      <c r="M2333" t="s">
        <v>121</v>
      </c>
      <c r="N2333" t="s">
        <v>121</v>
      </c>
      <c r="O2333" s="3"/>
      <c r="P2333" s="3"/>
      <c r="T2333" t="s">
        <v>1800</v>
      </c>
      <c r="U2333" t="s">
        <v>143</v>
      </c>
      <c r="V2333" s="2">
        <v>541891</v>
      </c>
      <c r="W2333" t="s">
        <v>80</v>
      </c>
      <c r="X2333" s="2">
        <v>0</v>
      </c>
      <c r="Y2333" s="2">
        <v>102959</v>
      </c>
      <c r="Z2333" s="2">
        <v>541891</v>
      </c>
      <c r="AA2333" s="2">
        <v>0</v>
      </c>
      <c r="AB2333" s="2">
        <v>644850</v>
      </c>
      <c r="AC2333" t="s">
        <v>273</v>
      </c>
      <c r="AD2333" t="s">
        <v>82</v>
      </c>
      <c r="AE2333" s="2">
        <v>67736.38</v>
      </c>
      <c r="AF2333" t="s">
        <v>83</v>
      </c>
      <c r="AG2333" t="s">
        <v>84</v>
      </c>
      <c r="AH2333" t="s">
        <v>85</v>
      </c>
      <c r="AI2333">
        <v>3030</v>
      </c>
      <c r="AJ2333" t="s">
        <v>1792</v>
      </c>
      <c r="AK2333" t="s">
        <v>9007</v>
      </c>
      <c r="AL2333" t="s">
        <v>9007</v>
      </c>
      <c r="AM2333" s="3">
        <v>45739</v>
      </c>
      <c r="AN2333" s="3">
        <v>45011</v>
      </c>
      <c r="AO2333" s="3">
        <v>45739</v>
      </c>
      <c r="AP2333" s="3">
        <v>46104</v>
      </c>
      <c r="AQ2333" s="3">
        <v>45742</v>
      </c>
      <c r="AR2333" s="3"/>
      <c r="AS2333" t="s">
        <v>177</v>
      </c>
      <c r="AU2333" t="s">
        <v>271</v>
      </c>
      <c r="AV2333" t="s">
        <v>91</v>
      </c>
      <c r="AW2333" t="s">
        <v>130</v>
      </c>
      <c r="AX2333" t="s">
        <v>1826</v>
      </c>
      <c r="AY2333" t="s">
        <v>1824</v>
      </c>
      <c r="AZ2333" t="s">
        <v>95</v>
      </c>
      <c r="BB2333" t="s">
        <v>96</v>
      </c>
      <c r="BC2333" t="s">
        <v>95</v>
      </c>
      <c r="BD2333" t="s">
        <v>97</v>
      </c>
      <c r="BE2333" t="s">
        <v>1826</v>
      </c>
      <c r="BF2333" t="s">
        <v>1824</v>
      </c>
      <c r="BG2333" t="s">
        <v>1826</v>
      </c>
      <c r="BH2333" t="s">
        <v>1824</v>
      </c>
      <c r="BJ2333" s="3"/>
      <c r="BK2333" s="3"/>
      <c r="BL2333" s="2"/>
      <c r="BM2333" s="2"/>
    </row>
    <row r="2334" spans="1:65" ht="20.100000000000001" customHeight="1">
      <c r="A2334">
        <v>5561094</v>
      </c>
      <c r="B2334" t="s">
        <v>9008</v>
      </c>
      <c r="C2334" t="s">
        <v>1819</v>
      </c>
      <c r="D2334" s="2">
        <v>132000000</v>
      </c>
      <c r="E2334" t="s">
        <v>8516</v>
      </c>
      <c r="F2334" t="s">
        <v>262</v>
      </c>
      <c r="G2334" t="s">
        <v>263</v>
      </c>
      <c r="H2334" t="s">
        <v>2052</v>
      </c>
      <c r="I2334" t="s">
        <v>1813</v>
      </c>
      <c r="K2334" t="s">
        <v>1814</v>
      </c>
      <c r="L2334" t="s">
        <v>73</v>
      </c>
      <c r="M2334" t="s">
        <v>121</v>
      </c>
      <c r="N2334" t="s">
        <v>121</v>
      </c>
      <c r="O2334" s="3"/>
      <c r="P2334" s="3"/>
      <c r="T2334" t="s">
        <v>1800</v>
      </c>
      <c r="U2334" t="s">
        <v>143</v>
      </c>
      <c r="V2334" s="2">
        <v>334695</v>
      </c>
      <c r="W2334" t="s">
        <v>80</v>
      </c>
      <c r="X2334" s="2">
        <v>37000</v>
      </c>
      <c r="Y2334" s="2">
        <v>70622</v>
      </c>
      <c r="Z2334" s="2">
        <v>334695</v>
      </c>
      <c r="AA2334" s="2">
        <v>0</v>
      </c>
      <c r="AB2334" s="2">
        <v>442317</v>
      </c>
      <c r="AC2334" t="s">
        <v>3934</v>
      </c>
      <c r="AD2334" t="s">
        <v>82</v>
      </c>
      <c r="AE2334" s="2">
        <v>46857.3</v>
      </c>
      <c r="AF2334" t="s">
        <v>83</v>
      </c>
      <c r="AG2334" t="s">
        <v>84</v>
      </c>
      <c r="AH2334" t="s">
        <v>85</v>
      </c>
      <c r="AI2334">
        <v>3031</v>
      </c>
      <c r="AJ2334" t="s">
        <v>1792</v>
      </c>
      <c r="AK2334" t="s">
        <v>9009</v>
      </c>
      <c r="AL2334" t="s">
        <v>9009</v>
      </c>
      <c r="AM2334" s="3">
        <v>46106</v>
      </c>
      <c r="AN2334" s="3">
        <v>45377</v>
      </c>
      <c r="AO2334" s="3">
        <v>45741</v>
      </c>
      <c r="AP2334" s="3">
        <v>46106</v>
      </c>
      <c r="AQ2334" s="3">
        <v>45742</v>
      </c>
      <c r="AR2334" s="3"/>
      <c r="AS2334" t="s">
        <v>177</v>
      </c>
      <c r="AV2334" t="s">
        <v>91</v>
      </c>
      <c r="AW2334" t="s">
        <v>92</v>
      </c>
      <c r="AX2334" t="s">
        <v>1815</v>
      </c>
      <c r="AY2334" t="s">
        <v>1814</v>
      </c>
      <c r="AZ2334" t="s">
        <v>95</v>
      </c>
      <c r="BB2334" t="s">
        <v>96</v>
      </c>
      <c r="BC2334" t="s">
        <v>95</v>
      </c>
      <c r="BD2334" t="s">
        <v>97</v>
      </c>
      <c r="BE2334" t="s">
        <v>1813</v>
      </c>
      <c r="BF2334" t="s">
        <v>1814</v>
      </c>
      <c r="BG2334" t="s">
        <v>1813</v>
      </c>
      <c r="BH2334" t="s">
        <v>1814</v>
      </c>
      <c r="BJ2334" s="3"/>
      <c r="BK2334" s="3"/>
      <c r="BL2334" s="2"/>
      <c r="BM2334" s="2"/>
    </row>
    <row r="2335" spans="1:65" ht="20.100000000000001" customHeight="1">
      <c r="A2335">
        <v>5561119</v>
      </c>
      <c r="B2335" t="s">
        <v>1816</v>
      </c>
      <c r="C2335" t="s">
        <v>1817</v>
      </c>
      <c r="D2335" s="2">
        <v>55300000</v>
      </c>
      <c r="E2335" t="s">
        <v>295</v>
      </c>
      <c r="F2335" t="s">
        <v>262</v>
      </c>
      <c r="G2335" t="s">
        <v>263</v>
      </c>
      <c r="H2335" t="s">
        <v>2052</v>
      </c>
      <c r="I2335" t="s">
        <v>1813</v>
      </c>
      <c r="K2335" t="s">
        <v>1814</v>
      </c>
      <c r="L2335" t="s">
        <v>73</v>
      </c>
      <c r="M2335" t="s">
        <v>121</v>
      </c>
      <c r="N2335" t="s">
        <v>121</v>
      </c>
      <c r="O2335" s="3"/>
      <c r="P2335" s="3"/>
      <c r="T2335" t="s">
        <v>1800</v>
      </c>
      <c r="U2335" t="s">
        <v>143</v>
      </c>
      <c r="V2335" s="2">
        <v>418153</v>
      </c>
      <c r="W2335" t="s">
        <v>80</v>
      </c>
      <c r="X2335" s="2">
        <v>0</v>
      </c>
      <c r="Y2335" s="2">
        <v>79449</v>
      </c>
      <c r="Z2335" s="2">
        <v>418153</v>
      </c>
      <c r="AA2335" s="2">
        <v>0</v>
      </c>
      <c r="AB2335" s="2">
        <v>497602</v>
      </c>
      <c r="AC2335" t="s">
        <v>273</v>
      </c>
      <c r="AD2335" t="s">
        <v>82</v>
      </c>
      <c r="AE2335" s="2">
        <v>52269.13</v>
      </c>
      <c r="AF2335" t="s">
        <v>83</v>
      </c>
      <c r="AG2335" t="s">
        <v>84</v>
      </c>
      <c r="AH2335" t="s">
        <v>85</v>
      </c>
      <c r="AI2335">
        <v>3032</v>
      </c>
      <c r="AJ2335" t="s">
        <v>1792</v>
      </c>
      <c r="AK2335" t="s">
        <v>9010</v>
      </c>
      <c r="AL2335" t="s">
        <v>9010</v>
      </c>
      <c r="AM2335" s="3">
        <v>45737</v>
      </c>
      <c r="AN2335" s="3">
        <v>45006</v>
      </c>
      <c r="AO2335" s="3">
        <v>45739</v>
      </c>
      <c r="AP2335" s="3">
        <v>46103</v>
      </c>
      <c r="AQ2335" s="3">
        <v>45742</v>
      </c>
      <c r="AR2335" s="3"/>
      <c r="AS2335" t="s">
        <v>177</v>
      </c>
      <c r="AU2335" t="s">
        <v>271</v>
      </c>
      <c r="AV2335" t="s">
        <v>91</v>
      </c>
      <c r="AW2335" t="s">
        <v>130</v>
      </c>
      <c r="AX2335" t="s">
        <v>1815</v>
      </c>
      <c r="AY2335" t="s">
        <v>1814</v>
      </c>
      <c r="AZ2335" t="s">
        <v>95</v>
      </c>
      <c r="BB2335" t="s">
        <v>96</v>
      </c>
      <c r="BC2335" t="s">
        <v>95</v>
      </c>
      <c r="BD2335" t="s">
        <v>97</v>
      </c>
      <c r="BE2335" t="s">
        <v>1813</v>
      </c>
      <c r="BF2335" t="s">
        <v>1814</v>
      </c>
      <c r="BG2335" t="s">
        <v>1813</v>
      </c>
      <c r="BH2335" t="s">
        <v>1814</v>
      </c>
      <c r="BJ2335" s="3"/>
      <c r="BK2335" s="3"/>
      <c r="BL2335" s="2"/>
      <c r="BM2335" s="2"/>
    </row>
    <row r="2336" spans="1:65" ht="20.100000000000001" customHeight="1">
      <c r="A2336">
        <v>5561161</v>
      </c>
      <c r="B2336" t="s">
        <v>9011</v>
      </c>
      <c r="C2336" t="s">
        <v>5261</v>
      </c>
      <c r="D2336" s="2">
        <v>100000000</v>
      </c>
      <c r="E2336" t="s">
        <v>8516</v>
      </c>
      <c r="F2336" t="s">
        <v>262</v>
      </c>
      <c r="G2336" t="s">
        <v>263</v>
      </c>
      <c r="H2336" t="s">
        <v>70</v>
      </c>
      <c r="I2336" t="s">
        <v>990</v>
      </c>
      <c r="J2336" t="s">
        <v>1836</v>
      </c>
      <c r="K2336" t="s">
        <v>1837</v>
      </c>
      <c r="L2336" t="s">
        <v>267</v>
      </c>
      <c r="M2336" t="s">
        <v>121</v>
      </c>
      <c r="N2336" t="s">
        <v>121</v>
      </c>
      <c r="O2336" s="3"/>
      <c r="P2336" s="3"/>
      <c r="T2336" t="s">
        <v>1800</v>
      </c>
      <c r="U2336" t="s">
        <v>143</v>
      </c>
      <c r="V2336" s="2">
        <v>331306</v>
      </c>
      <c r="W2336" t="s">
        <v>80</v>
      </c>
      <c r="X2336" s="2">
        <v>37000</v>
      </c>
      <c r="Y2336" s="2">
        <v>69978</v>
      </c>
      <c r="Z2336" s="2">
        <v>331306</v>
      </c>
      <c r="AA2336" s="2">
        <v>0</v>
      </c>
      <c r="AB2336" s="2">
        <v>438284</v>
      </c>
      <c r="AC2336" t="s">
        <v>3934</v>
      </c>
      <c r="AD2336" t="s">
        <v>82</v>
      </c>
      <c r="AE2336" s="2">
        <v>46382.84</v>
      </c>
      <c r="AF2336" t="s">
        <v>83</v>
      </c>
      <c r="AG2336" t="s">
        <v>84</v>
      </c>
      <c r="AI2336">
        <v>3033</v>
      </c>
      <c r="AJ2336" t="s">
        <v>1792</v>
      </c>
      <c r="AK2336" t="s">
        <v>9012</v>
      </c>
      <c r="AM2336" s="3">
        <v>45742</v>
      </c>
      <c r="AN2336" s="3">
        <v>45742</v>
      </c>
      <c r="AO2336" s="3">
        <v>45737</v>
      </c>
      <c r="AP2336" s="3">
        <v>46102</v>
      </c>
      <c r="AQ2336" s="3">
        <v>45742</v>
      </c>
      <c r="AR2336" s="3"/>
      <c r="AS2336" t="s">
        <v>177</v>
      </c>
      <c r="AV2336" t="s">
        <v>91</v>
      </c>
      <c r="AW2336" t="s">
        <v>92</v>
      </c>
      <c r="AX2336" t="s">
        <v>1838</v>
      </c>
      <c r="AY2336" t="s">
        <v>1837</v>
      </c>
      <c r="AZ2336" t="s">
        <v>95</v>
      </c>
      <c r="BC2336" t="s">
        <v>95</v>
      </c>
      <c r="BD2336" t="s">
        <v>97</v>
      </c>
      <c r="BE2336" t="s">
        <v>9013</v>
      </c>
      <c r="BF2336" t="s">
        <v>1837</v>
      </c>
      <c r="BG2336" t="s">
        <v>9013</v>
      </c>
      <c r="BH2336" t="s">
        <v>1837</v>
      </c>
      <c r="BJ2336" s="3"/>
      <c r="BK2336" s="3"/>
      <c r="BL2336" s="2"/>
      <c r="BM2336" s="2"/>
    </row>
    <row r="2337" spans="1:65" ht="20.100000000000001" customHeight="1">
      <c r="A2337">
        <v>5563556</v>
      </c>
      <c r="B2337" t="s">
        <v>9014</v>
      </c>
      <c r="C2337" t="s">
        <v>9015</v>
      </c>
      <c r="D2337" s="2">
        <v>111080737</v>
      </c>
      <c r="E2337" t="s">
        <v>101</v>
      </c>
      <c r="F2337" t="s">
        <v>68</v>
      </c>
      <c r="G2337" t="s">
        <v>69</v>
      </c>
      <c r="H2337" t="s">
        <v>70</v>
      </c>
      <c r="I2337" t="s">
        <v>491</v>
      </c>
      <c r="K2337" t="s">
        <v>492</v>
      </c>
      <c r="L2337" t="s">
        <v>73</v>
      </c>
      <c r="M2337" t="s">
        <v>105</v>
      </c>
      <c r="N2337" t="s">
        <v>493</v>
      </c>
      <c r="O2337" s="3"/>
      <c r="P2337" s="3"/>
      <c r="Q2337" t="s">
        <v>494</v>
      </c>
      <c r="T2337" t="s">
        <v>108</v>
      </c>
      <c r="U2337" t="s">
        <v>143</v>
      </c>
      <c r="V2337" s="2">
        <v>241906</v>
      </c>
      <c r="W2337" t="s">
        <v>80</v>
      </c>
      <c r="X2337" s="2">
        <v>7800</v>
      </c>
      <c r="Y2337" s="2">
        <v>47444</v>
      </c>
      <c r="Z2337" s="2">
        <v>241906</v>
      </c>
      <c r="AA2337" s="2">
        <v>0</v>
      </c>
      <c r="AB2337" s="2">
        <v>297150</v>
      </c>
      <c r="AC2337" t="s">
        <v>81</v>
      </c>
      <c r="AD2337" t="s">
        <v>82</v>
      </c>
      <c r="AE2337" s="2">
        <v>72571.8</v>
      </c>
      <c r="AF2337" t="s">
        <v>83</v>
      </c>
      <c r="AG2337" t="s">
        <v>84</v>
      </c>
      <c r="AI2337">
        <v>3034</v>
      </c>
      <c r="AJ2337" t="s">
        <v>86</v>
      </c>
      <c r="AK2337" t="s">
        <v>9016</v>
      </c>
      <c r="AM2337" s="3">
        <v>45743</v>
      </c>
      <c r="AN2337" s="3">
        <v>45743</v>
      </c>
      <c r="AO2337" s="3">
        <v>45735</v>
      </c>
      <c r="AP2337" s="3">
        <v>45919</v>
      </c>
      <c r="AQ2337" s="3">
        <v>45743</v>
      </c>
      <c r="AR2337" s="3"/>
      <c r="AS2337" t="s">
        <v>177</v>
      </c>
      <c r="AV2337" t="s">
        <v>91</v>
      </c>
      <c r="AW2337" t="s">
        <v>332</v>
      </c>
      <c r="AX2337" t="s">
        <v>227</v>
      </c>
      <c r="AY2337" t="s">
        <v>112</v>
      </c>
      <c r="AZ2337" t="s">
        <v>95</v>
      </c>
      <c r="BC2337" t="s">
        <v>95</v>
      </c>
      <c r="BD2337" t="s">
        <v>97</v>
      </c>
      <c r="BE2337" t="s">
        <v>7736</v>
      </c>
      <c r="BF2337" t="s">
        <v>112</v>
      </c>
      <c r="BG2337" t="s">
        <v>9017</v>
      </c>
      <c r="BH2337" t="s">
        <v>492</v>
      </c>
      <c r="BJ2337" s="3"/>
      <c r="BK2337" s="3"/>
      <c r="BL2337" s="2"/>
      <c r="BM2337" s="2"/>
    </row>
    <row r="2338" spans="1:65" ht="20.100000000000001" customHeight="1">
      <c r="A2338">
        <v>5563565</v>
      </c>
      <c r="B2338" t="s">
        <v>9018</v>
      </c>
      <c r="C2338" t="s">
        <v>9015</v>
      </c>
      <c r="D2338" s="2">
        <v>200000000</v>
      </c>
      <c r="E2338" t="s">
        <v>101</v>
      </c>
      <c r="F2338" t="s">
        <v>68</v>
      </c>
      <c r="G2338" t="s">
        <v>245</v>
      </c>
      <c r="H2338" t="s">
        <v>70</v>
      </c>
      <c r="I2338" t="s">
        <v>491</v>
      </c>
      <c r="K2338" t="s">
        <v>492</v>
      </c>
      <c r="L2338" t="s">
        <v>73</v>
      </c>
      <c r="M2338" t="s">
        <v>105</v>
      </c>
      <c r="N2338" t="s">
        <v>493</v>
      </c>
      <c r="O2338" s="3"/>
      <c r="P2338" s="3"/>
      <c r="Q2338" t="s">
        <v>494</v>
      </c>
      <c r="T2338" t="s">
        <v>108</v>
      </c>
      <c r="U2338" t="s">
        <v>143</v>
      </c>
      <c r="V2338" s="2">
        <v>201643</v>
      </c>
      <c r="W2338" t="s">
        <v>80</v>
      </c>
      <c r="X2338" s="2">
        <v>5000</v>
      </c>
      <c r="Y2338" s="2">
        <v>39262</v>
      </c>
      <c r="Z2338" s="2">
        <v>201643</v>
      </c>
      <c r="AA2338" s="2">
        <v>0</v>
      </c>
      <c r="AB2338" s="2">
        <v>245905</v>
      </c>
      <c r="AC2338" t="s">
        <v>258</v>
      </c>
      <c r="AD2338" t="s">
        <v>82</v>
      </c>
      <c r="AE2338" s="2">
        <v>40328.6</v>
      </c>
      <c r="AF2338" t="s">
        <v>83</v>
      </c>
      <c r="AG2338" t="s">
        <v>84</v>
      </c>
      <c r="AI2338">
        <v>3035</v>
      </c>
      <c r="AJ2338" t="s">
        <v>86</v>
      </c>
      <c r="AK2338" t="s">
        <v>9019</v>
      </c>
      <c r="AM2338" s="3">
        <v>45743</v>
      </c>
      <c r="AN2338" s="3">
        <v>45743</v>
      </c>
      <c r="AO2338" s="3">
        <v>45735</v>
      </c>
      <c r="AP2338" s="3">
        <v>45919</v>
      </c>
      <c r="AQ2338" s="3">
        <v>45743</v>
      </c>
      <c r="AR2338" s="3"/>
      <c r="AS2338" t="s">
        <v>177</v>
      </c>
      <c r="AV2338" t="s">
        <v>91</v>
      </c>
      <c r="AW2338" t="s">
        <v>332</v>
      </c>
      <c r="AX2338" t="s">
        <v>491</v>
      </c>
      <c r="AY2338" t="s">
        <v>492</v>
      </c>
      <c r="AZ2338" t="s">
        <v>95</v>
      </c>
      <c r="BC2338" t="s">
        <v>95</v>
      </c>
      <c r="BD2338" t="s">
        <v>97</v>
      </c>
      <c r="BE2338" t="s">
        <v>9017</v>
      </c>
      <c r="BF2338" t="s">
        <v>492</v>
      </c>
      <c r="BG2338" t="s">
        <v>9017</v>
      </c>
      <c r="BH2338" t="s">
        <v>492</v>
      </c>
      <c r="BJ2338" s="3"/>
      <c r="BK2338" s="3"/>
      <c r="BL2338" s="2"/>
      <c r="BM2338" s="2"/>
    </row>
    <row r="2339" spans="1:65" ht="20.100000000000001" customHeight="1">
      <c r="A2339">
        <v>5563579</v>
      </c>
      <c r="B2339" t="s">
        <v>9020</v>
      </c>
      <c r="C2339" t="s">
        <v>9021</v>
      </c>
      <c r="D2339" s="2">
        <v>679187623</v>
      </c>
      <c r="E2339" t="s">
        <v>101</v>
      </c>
      <c r="F2339" t="s">
        <v>68</v>
      </c>
      <c r="G2339" t="s">
        <v>245</v>
      </c>
      <c r="H2339" t="s">
        <v>70</v>
      </c>
      <c r="I2339" t="s">
        <v>1422</v>
      </c>
      <c r="K2339" t="s">
        <v>1423</v>
      </c>
      <c r="L2339" t="s">
        <v>73</v>
      </c>
      <c r="M2339" t="s">
        <v>1424</v>
      </c>
      <c r="N2339" t="s">
        <v>105</v>
      </c>
      <c r="O2339" s="3"/>
      <c r="P2339" s="3"/>
      <c r="Q2339" t="s">
        <v>1425</v>
      </c>
      <c r="U2339" t="s">
        <v>143</v>
      </c>
      <c r="V2339" s="2">
        <v>1750340</v>
      </c>
      <c r="W2339" t="s">
        <v>80</v>
      </c>
      <c r="X2339" s="2">
        <v>7800</v>
      </c>
      <c r="Y2339" s="2">
        <v>334046</v>
      </c>
      <c r="Z2339" s="2">
        <v>1750340</v>
      </c>
      <c r="AA2339" s="2">
        <v>0</v>
      </c>
      <c r="AB2339" s="2">
        <v>2092186</v>
      </c>
      <c r="AC2339" t="s">
        <v>7741</v>
      </c>
      <c r="AD2339" t="s">
        <v>82</v>
      </c>
      <c r="AE2339" s="2">
        <v>577612.19999999995</v>
      </c>
      <c r="AF2339" t="s">
        <v>83</v>
      </c>
      <c r="AG2339" t="s">
        <v>84</v>
      </c>
      <c r="AI2339">
        <v>3036</v>
      </c>
      <c r="AJ2339" t="s">
        <v>86</v>
      </c>
      <c r="AK2339" t="s">
        <v>9022</v>
      </c>
      <c r="AM2339" s="3">
        <v>45743</v>
      </c>
      <c r="AN2339" s="3">
        <v>45743</v>
      </c>
      <c r="AO2339" s="3">
        <v>45736</v>
      </c>
      <c r="AP2339" s="3">
        <v>46088</v>
      </c>
      <c r="AQ2339" s="3">
        <v>45743</v>
      </c>
      <c r="AR2339" s="3"/>
      <c r="AS2339" t="s">
        <v>177</v>
      </c>
      <c r="AV2339" t="s">
        <v>91</v>
      </c>
      <c r="AW2339" t="s">
        <v>130</v>
      </c>
      <c r="AX2339" t="s">
        <v>1422</v>
      </c>
      <c r="AY2339" t="s">
        <v>1423</v>
      </c>
      <c r="AZ2339" t="s">
        <v>95</v>
      </c>
      <c r="BC2339" t="s">
        <v>95</v>
      </c>
      <c r="BD2339" t="s">
        <v>97</v>
      </c>
      <c r="BE2339" t="s">
        <v>7736</v>
      </c>
      <c r="BF2339" t="s">
        <v>112</v>
      </c>
      <c r="BG2339" t="s">
        <v>9023</v>
      </c>
      <c r="BH2339" t="s">
        <v>1423</v>
      </c>
      <c r="BJ2339" s="3"/>
      <c r="BK2339" s="3"/>
      <c r="BL2339" s="2"/>
      <c r="BM2339" s="2"/>
    </row>
    <row r="2340" spans="1:65" ht="20.100000000000001" customHeight="1">
      <c r="A2340">
        <v>5564683</v>
      </c>
      <c r="B2340" t="s">
        <v>9024</v>
      </c>
      <c r="C2340" t="s">
        <v>136</v>
      </c>
      <c r="D2340" s="2">
        <v>1401243000</v>
      </c>
      <c r="E2340" t="s">
        <v>2738</v>
      </c>
      <c r="F2340" t="s">
        <v>136</v>
      </c>
      <c r="G2340" t="s">
        <v>137</v>
      </c>
      <c r="H2340" t="s">
        <v>2052</v>
      </c>
      <c r="I2340" t="s">
        <v>1638</v>
      </c>
      <c r="K2340" t="s">
        <v>1639</v>
      </c>
      <c r="L2340" t="s">
        <v>73</v>
      </c>
      <c r="M2340" t="s">
        <v>1640</v>
      </c>
      <c r="N2340" t="s">
        <v>1641</v>
      </c>
      <c r="O2340" s="3"/>
      <c r="P2340" s="3"/>
      <c r="Q2340" t="s">
        <v>1642</v>
      </c>
      <c r="R2340" t="s">
        <v>1643</v>
      </c>
      <c r="S2340" t="s">
        <v>1644</v>
      </c>
      <c r="T2340" t="s">
        <v>108</v>
      </c>
      <c r="U2340" t="s">
        <v>143</v>
      </c>
      <c r="V2340" s="2">
        <v>4068622</v>
      </c>
      <c r="W2340" t="s">
        <v>80</v>
      </c>
      <c r="X2340" s="2">
        <v>0</v>
      </c>
      <c r="Y2340" s="2">
        <v>773038</v>
      </c>
      <c r="Z2340" s="2">
        <v>4068622</v>
      </c>
      <c r="AA2340" s="2">
        <v>0</v>
      </c>
      <c r="AB2340" s="2">
        <v>4841660</v>
      </c>
      <c r="AC2340" t="s">
        <v>126</v>
      </c>
      <c r="AD2340" t="s">
        <v>82</v>
      </c>
      <c r="AE2340" s="2">
        <v>610293.30000000005</v>
      </c>
      <c r="AF2340" t="s">
        <v>83</v>
      </c>
      <c r="AG2340" t="s">
        <v>84</v>
      </c>
      <c r="AH2340" t="s">
        <v>85</v>
      </c>
      <c r="AI2340">
        <v>3039</v>
      </c>
      <c r="AJ2340" t="s">
        <v>86</v>
      </c>
      <c r="AK2340" t="s">
        <v>7970</v>
      </c>
      <c r="AM2340" s="3">
        <v>45743</v>
      </c>
      <c r="AN2340" s="3">
        <v>45012</v>
      </c>
      <c r="AO2340" s="3">
        <v>45743</v>
      </c>
      <c r="AP2340" s="3">
        <v>46108</v>
      </c>
      <c r="AQ2340" s="3">
        <v>45743</v>
      </c>
      <c r="AR2340" s="3"/>
      <c r="AS2340" t="s">
        <v>177</v>
      </c>
      <c r="AV2340" t="s">
        <v>91</v>
      </c>
      <c r="AW2340" t="s">
        <v>92</v>
      </c>
      <c r="AX2340" t="s">
        <v>1645</v>
      </c>
      <c r="AY2340" t="s">
        <v>1639</v>
      </c>
      <c r="AZ2340" t="s">
        <v>95</v>
      </c>
      <c r="BB2340" t="s">
        <v>96</v>
      </c>
      <c r="BC2340" t="s">
        <v>95</v>
      </c>
      <c r="BD2340" t="s">
        <v>97</v>
      </c>
      <c r="BE2340" t="s">
        <v>1638</v>
      </c>
      <c r="BF2340" t="s">
        <v>1639</v>
      </c>
      <c r="BG2340" t="s">
        <v>1638</v>
      </c>
      <c r="BH2340" t="s">
        <v>1639</v>
      </c>
      <c r="BJ2340" s="3"/>
      <c r="BK2340" s="3"/>
      <c r="BL2340" s="2"/>
      <c r="BM2340" s="2"/>
    </row>
    <row r="2341" spans="1:65" ht="20.100000000000001" customHeight="1">
      <c r="A2341">
        <v>5566433</v>
      </c>
      <c r="B2341" t="s">
        <v>1846</v>
      </c>
      <c r="C2341" t="s">
        <v>1847</v>
      </c>
      <c r="D2341" s="2">
        <v>45300000</v>
      </c>
      <c r="E2341" t="s">
        <v>2738</v>
      </c>
      <c r="F2341" t="s">
        <v>262</v>
      </c>
      <c r="G2341" t="s">
        <v>263</v>
      </c>
      <c r="H2341" t="s">
        <v>2052</v>
      </c>
      <c r="I2341" t="s">
        <v>1848</v>
      </c>
      <c r="J2341" t="s">
        <v>1849</v>
      </c>
      <c r="K2341" t="s">
        <v>1850</v>
      </c>
      <c r="L2341" t="s">
        <v>267</v>
      </c>
      <c r="M2341" t="s">
        <v>121</v>
      </c>
      <c r="N2341" t="s">
        <v>1244</v>
      </c>
      <c r="O2341" s="3"/>
      <c r="P2341" s="3"/>
      <c r="Q2341" t="s">
        <v>1851</v>
      </c>
      <c r="R2341" t="s">
        <v>1852</v>
      </c>
      <c r="T2341" t="s">
        <v>271</v>
      </c>
      <c r="U2341" t="s">
        <v>143</v>
      </c>
      <c r="V2341" s="2">
        <v>1528121</v>
      </c>
      <c r="W2341" t="s">
        <v>80</v>
      </c>
      <c r="X2341" s="2">
        <v>5877</v>
      </c>
      <c r="Y2341" s="2">
        <v>291461</v>
      </c>
      <c r="Z2341" s="2">
        <v>1528121</v>
      </c>
      <c r="AA2341" s="2">
        <v>0</v>
      </c>
      <c r="AB2341" s="2">
        <v>1825459</v>
      </c>
      <c r="AC2341" t="s">
        <v>273</v>
      </c>
      <c r="AD2341" t="s">
        <v>82</v>
      </c>
      <c r="AE2341" s="2">
        <v>191015.13</v>
      </c>
      <c r="AF2341" t="s">
        <v>83</v>
      </c>
      <c r="AG2341" t="s">
        <v>84</v>
      </c>
      <c r="AH2341" t="s">
        <v>85</v>
      </c>
      <c r="AI2341">
        <v>3040</v>
      </c>
      <c r="AJ2341" t="s">
        <v>86</v>
      </c>
      <c r="AK2341" t="s">
        <v>9025</v>
      </c>
      <c r="AM2341" s="3">
        <v>45744</v>
      </c>
      <c r="AN2341" s="3">
        <v>45379</v>
      </c>
      <c r="AO2341" s="3">
        <v>45746</v>
      </c>
      <c r="AP2341" s="3">
        <v>46111</v>
      </c>
      <c r="AQ2341" s="3">
        <v>45744</v>
      </c>
      <c r="AR2341" s="3"/>
      <c r="AS2341" t="s">
        <v>177</v>
      </c>
      <c r="AU2341" t="s">
        <v>271</v>
      </c>
      <c r="AV2341" t="s">
        <v>91</v>
      </c>
      <c r="AW2341" t="s">
        <v>92</v>
      </c>
      <c r="AX2341" t="s">
        <v>1853</v>
      </c>
      <c r="AY2341" t="s">
        <v>1850</v>
      </c>
      <c r="AZ2341" t="s">
        <v>95</v>
      </c>
      <c r="BB2341" t="s">
        <v>96</v>
      </c>
      <c r="BC2341" t="s">
        <v>95</v>
      </c>
      <c r="BD2341" t="s">
        <v>97</v>
      </c>
      <c r="BE2341" t="s">
        <v>1853</v>
      </c>
      <c r="BF2341" t="s">
        <v>1850</v>
      </c>
      <c r="BG2341" t="s">
        <v>1853</v>
      </c>
      <c r="BH2341" t="s">
        <v>1850</v>
      </c>
      <c r="BJ2341" s="3"/>
      <c r="BK2341" s="3"/>
      <c r="BL2341" s="2"/>
      <c r="BM2341" s="2"/>
    </row>
    <row r="2342" spans="1:65" ht="20.100000000000001" customHeight="1">
      <c r="A2342">
        <v>5566749</v>
      </c>
      <c r="B2342" t="s">
        <v>9026</v>
      </c>
      <c r="C2342" t="s">
        <v>9027</v>
      </c>
      <c r="D2342" s="2"/>
      <c r="E2342" t="s">
        <v>295</v>
      </c>
      <c r="F2342" t="s">
        <v>262</v>
      </c>
      <c r="G2342" t="s">
        <v>263</v>
      </c>
      <c r="H2342" t="s">
        <v>70</v>
      </c>
      <c r="I2342" t="s">
        <v>9028</v>
      </c>
      <c r="J2342" t="s">
        <v>9029</v>
      </c>
      <c r="K2342" t="s">
        <v>9030</v>
      </c>
      <c r="L2342" t="s">
        <v>267</v>
      </c>
      <c r="N2342" t="s">
        <v>9031</v>
      </c>
      <c r="O2342" s="3"/>
      <c r="P2342" s="3"/>
      <c r="R2342" t="s">
        <v>9032</v>
      </c>
      <c r="U2342" t="s">
        <v>143</v>
      </c>
      <c r="V2342" s="2">
        <v>1095512</v>
      </c>
      <c r="W2342" t="s">
        <v>80</v>
      </c>
      <c r="X2342" s="2">
        <v>0</v>
      </c>
      <c r="Y2342" s="2">
        <v>208147</v>
      </c>
      <c r="Z2342" s="2">
        <v>1095512</v>
      </c>
      <c r="AA2342" s="2">
        <v>0</v>
      </c>
      <c r="AB2342" s="2">
        <v>1303659</v>
      </c>
      <c r="AC2342" t="s">
        <v>273</v>
      </c>
      <c r="AD2342" t="s">
        <v>82</v>
      </c>
      <c r="AE2342" s="2">
        <v>136939</v>
      </c>
      <c r="AF2342" t="s">
        <v>83</v>
      </c>
      <c r="AG2342" t="s">
        <v>84</v>
      </c>
      <c r="AI2342">
        <v>3041</v>
      </c>
      <c r="AJ2342" t="s">
        <v>1792</v>
      </c>
      <c r="AK2342" t="s">
        <v>9033</v>
      </c>
      <c r="AM2342" s="3">
        <v>45744</v>
      </c>
      <c r="AN2342" s="3">
        <v>45744</v>
      </c>
      <c r="AO2342" s="3">
        <v>45744</v>
      </c>
      <c r="AP2342" s="3">
        <v>46108</v>
      </c>
      <c r="AQ2342" s="3">
        <v>45744</v>
      </c>
      <c r="AR2342" s="3"/>
      <c r="AS2342" t="s">
        <v>177</v>
      </c>
      <c r="AV2342" t="s">
        <v>91</v>
      </c>
      <c r="AW2342" t="s">
        <v>130</v>
      </c>
      <c r="AX2342" t="s">
        <v>9034</v>
      </c>
      <c r="AY2342" t="s">
        <v>9035</v>
      </c>
      <c r="AZ2342" t="s">
        <v>95</v>
      </c>
      <c r="BC2342" t="s">
        <v>95</v>
      </c>
      <c r="BD2342" t="s">
        <v>97</v>
      </c>
      <c r="BE2342" t="s">
        <v>9036</v>
      </c>
      <c r="BF2342" t="s">
        <v>9035</v>
      </c>
      <c r="BG2342" t="s">
        <v>9036</v>
      </c>
      <c r="BH2342" t="s">
        <v>9035</v>
      </c>
      <c r="BJ2342" s="3"/>
      <c r="BK2342" s="3"/>
      <c r="BL2342" s="2"/>
      <c r="BM2342" s="2"/>
    </row>
    <row r="2343" spans="1:65" ht="20.100000000000001" customHeight="1">
      <c r="A2343">
        <v>5583187</v>
      </c>
      <c r="B2343" t="s">
        <v>9037</v>
      </c>
      <c r="C2343" t="s">
        <v>9038</v>
      </c>
      <c r="D2343" s="2">
        <v>5410400</v>
      </c>
      <c r="E2343" t="s">
        <v>172</v>
      </c>
      <c r="F2343" t="s">
        <v>68</v>
      </c>
      <c r="G2343" t="s">
        <v>69</v>
      </c>
      <c r="H2343" t="s">
        <v>70</v>
      </c>
      <c r="I2343" t="s">
        <v>9039</v>
      </c>
      <c r="K2343" t="s">
        <v>9040</v>
      </c>
      <c r="L2343" t="s">
        <v>73</v>
      </c>
      <c r="N2343" t="s">
        <v>9041</v>
      </c>
      <c r="O2343" s="3"/>
      <c r="P2343" s="3"/>
      <c r="R2343" t="s">
        <v>9042</v>
      </c>
      <c r="U2343" t="s">
        <v>143</v>
      </c>
      <c r="V2343" s="2">
        <v>40000</v>
      </c>
      <c r="W2343" t="s">
        <v>80</v>
      </c>
      <c r="X2343" s="2">
        <v>8000</v>
      </c>
      <c r="Y2343" s="2">
        <v>9120</v>
      </c>
      <c r="Z2343" s="2">
        <v>40000</v>
      </c>
      <c r="AA2343" s="2">
        <v>0</v>
      </c>
      <c r="AB2343" s="2">
        <v>57120</v>
      </c>
      <c r="AC2343" t="s">
        <v>81</v>
      </c>
      <c r="AD2343" t="s">
        <v>82</v>
      </c>
      <c r="AE2343" s="2">
        <v>12000</v>
      </c>
      <c r="AF2343" t="s">
        <v>83</v>
      </c>
      <c r="AG2343" t="s">
        <v>84</v>
      </c>
      <c r="AI2343">
        <v>3108</v>
      </c>
      <c r="AJ2343" t="s">
        <v>86</v>
      </c>
      <c r="AM2343" s="3">
        <v>45747</v>
      </c>
      <c r="AN2343" s="3">
        <v>45747</v>
      </c>
      <c r="AO2343" s="3">
        <v>45729</v>
      </c>
      <c r="AP2343" s="3">
        <v>45762</v>
      </c>
      <c r="AQ2343" s="3">
        <v>45747</v>
      </c>
      <c r="AR2343" s="3"/>
      <c r="AS2343" t="s">
        <v>88</v>
      </c>
      <c r="AT2343" t="s">
        <v>89</v>
      </c>
      <c r="AV2343" t="s">
        <v>91</v>
      </c>
      <c r="AW2343" t="s">
        <v>130</v>
      </c>
      <c r="AX2343" t="s">
        <v>9039</v>
      </c>
      <c r="AY2343" t="s">
        <v>9040</v>
      </c>
      <c r="AZ2343" t="s">
        <v>95</v>
      </c>
      <c r="BC2343" t="s">
        <v>95</v>
      </c>
      <c r="BD2343" t="s">
        <v>97</v>
      </c>
      <c r="BE2343" t="s">
        <v>9043</v>
      </c>
      <c r="BF2343" t="s">
        <v>9040</v>
      </c>
      <c r="BG2343" t="s">
        <v>9043</v>
      </c>
      <c r="BH2343" t="s">
        <v>9040</v>
      </c>
      <c r="BJ2343" s="3"/>
      <c r="BK2343" s="3"/>
      <c r="BL2343" s="2"/>
      <c r="BM2343" s="2"/>
    </row>
    <row r="2344" spans="1:65" ht="20.100000000000001" customHeight="1">
      <c r="A2344">
        <v>5583268</v>
      </c>
      <c r="B2344" t="s">
        <v>9044</v>
      </c>
      <c r="C2344" t="s">
        <v>9045</v>
      </c>
      <c r="D2344" s="2">
        <v>6260800</v>
      </c>
      <c r="E2344" t="s">
        <v>172</v>
      </c>
      <c r="F2344" t="s">
        <v>68</v>
      </c>
      <c r="G2344" t="s">
        <v>69</v>
      </c>
      <c r="H2344" t="s">
        <v>70</v>
      </c>
      <c r="I2344" t="s">
        <v>9039</v>
      </c>
      <c r="K2344" t="s">
        <v>9040</v>
      </c>
      <c r="L2344" t="s">
        <v>73</v>
      </c>
      <c r="N2344" t="s">
        <v>9041</v>
      </c>
      <c r="O2344" s="3"/>
      <c r="P2344" s="3"/>
      <c r="R2344" t="s">
        <v>9042</v>
      </c>
      <c r="U2344" t="s">
        <v>143</v>
      </c>
      <c r="V2344" s="2">
        <v>40000</v>
      </c>
      <c r="W2344" t="s">
        <v>80</v>
      </c>
      <c r="X2344" s="2">
        <v>8000</v>
      </c>
      <c r="Y2344" s="2">
        <v>9120</v>
      </c>
      <c r="Z2344" s="2">
        <v>40000</v>
      </c>
      <c r="AA2344" s="2">
        <v>0</v>
      </c>
      <c r="AB2344" s="2">
        <v>57120</v>
      </c>
      <c r="AC2344" t="s">
        <v>81</v>
      </c>
      <c r="AD2344" t="s">
        <v>82</v>
      </c>
      <c r="AE2344" s="2">
        <v>12000</v>
      </c>
      <c r="AF2344" t="s">
        <v>83</v>
      </c>
      <c r="AG2344" t="s">
        <v>84</v>
      </c>
      <c r="AI2344">
        <v>3109</v>
      </c>
      <c r="AJ2344" t="s">
        <v>86</v>
      </c>
      <c r="AM2344" s="3">
        <v>45747</v>
      </c>
      <c r="AN2344" s="3">
        <v>45747</v>
      </c>
      <c r="AO2344" s="3">
        <v>45729</v>
      </c>
      <c r="AP2344" s="3">
        <v>45762</v>
      </c>
      <c r="AQ2344" s="3">
        <v>45747</v>
      </c>
      <c r="AR2344" s="3"/>
      <c r="AS2344" t="s">
        <v>88</v>
      </c>
      <c r="AT2344" t="s">
        <v>89</v>
      </c>
      <c r="AV2344" t="s">
        <v>91</v>
      </c>
      <c r="AW2344" t="s">
        <v>130</v>
      </c>
      <c r="AX2344" t="s">
        <v>9046</v>
      </c>
      <c r="AY2344" t="s">
        <v>316</v>
      </c>
      <c r="AZ2344" t="s">
        <v>95</v>
      </c>
      <c r="BC2344" t="s">
        <v>95</v>
      </c>
      <c r="BD2344" t="s">
        <v>97</v>
      </c>
      <c r="BE2344" t="s">
        <v>7798</v>
      </c>
      <c r="BF2344" t="s">
        <v>316</v>
      </c>
      <c r="BG2344" t="s">
        <v>9043</v>
      </c>
      <c r="BH2344" t="s">
        <v>9040</v>
      </c>
      <c r="BJ2344" s="3"/>
      <c r="BK2344" s="3"/>
      <c r="BL2344" s="2"/>
      <c r="BM2344" s="2"/>
    </row>
    <row r="2345" spans="1:65" ht="20.100000000000001" customHeight="1">
      <c r="A2345">
        <v>5583325</v>
      </c>
      <c r="B2345" t="s">
        <v>9047</v>
      </c>
      <c r="C2345" t="s">
        <v>9048</v>
      </c>
      <c r="D2345" s="2">
        <v>7984000</v>
      </c>
      <c r="E2345" t="s">
        <v>172</v>
      </c>
      <c r="F2345" t="s">
        <v>68</v>
      </c>
      <c r="G2345" t="s">
        <v>69</v>
      </c>
      <c r="H2345" t="s">
        <v>70</v>
      </c>
      <c r="I2345" t="s">
        <v>9039</v>
      </c>
      <c r="K2345" t="s">
        <v>9040</v>
      </c>
      <c r="L2345" t="s">
        <v>73</v>
      </c>
      <c r="N2345" t="s">
        <v>9041</v>
      </c>
      <c r="O2345" s="3"/>
      <c r="P2345" s="3"/>
      <c r="R2345" t="s">
        <v>9042</v>
      </c>
      <c r="U2345" t="s">
        <v>143</v>
      </c>
      <c r="V2345" s="2">
        <v>40000</v>
      </c>
      <c r="W2345" t="s">
        <v>80</v>
      </c>
      <c r="X2345" s="2">
        <v>8000</v>
      </c>
      <c r="Y2345" s="2">
        <v>9120</v>
      </c>
      <c r="Z2345" s="2">
        <v>40000</v>
      </c>
      <c r="AA2345" s="2">
        <v>0</v>
      </c>
      <c r="AB2345" s="2">
        <v>57120</v>
      </c>
      <c r="AC2345" t="s">
        <v>81</v>
      </c>
      <c r="AD2345" t="s">
        <v>82</v>
      </c>
      <c r="AE2345" s="2">
        <v>12000</v>
      </c>
      <c r="AF2345" t="s">
        <v>83</v>
      </c>
      <c r="AG2345" t="s">
        <v>84</v>
      </c>
      <c r="AI2345">
        <v>3110</v>
      </c>
      <c r="AJ2345" t="s">
        <v>86</v>
      </c>
      <c r="AM2345" s="3">
        <v>45747</v>
      </c>
      <c r="AN2345" s="3">
        <v>45747</v>
      </c>
      <c r="AO2345" s="3">
        <v>45734</v>
      </c>
      <c r="AP2345" s="3">
        <v>45777</v>
      </c>
      <c r="AQ2345" s="3">
        <v>45747</v>
      </c>
      <c r="AR2345" s="3"/>
      <c r="AS2345" t="s">
        <v>88</v>
      </c>
      <c r="AT2345" t="s">
        <v>89</v>
      </c>
      <c r="AV2345" t="s">
        <v>91</v>
      </c>
      <c r="AW2345" t="s">
        <v>130</v>
      </c>
      <c r="AX2345" t="s">
        <v>1919</v>
      </c>
      <c r="AY2345" t="s">
        <v>1920</v>
      </c>
      <c r="AZ2345" t="s">
        <v>95</v>
      </c>
      <c r="BC2345" t="s">
        <v>95</v>
      </c>
      <c r="BD2345" t="s">
        <v>97</v>
      </c>
      <c r="BE2345" t="s">
        <v>1919</v>
      </c>
      <c r="BF2345" t="s">
        <v>1920</v>
      </c>
      <c r="BG2345" t="s">
        <v>9043</v>
      </c>
      <c r="BH2345" t="s">
        <v>9040</v>
      </c>
      <c r="BJ2345" s="3"/>
      <c r="BK2345" s="3"/>
      <c r="BL2345" s="2"/>
      <c r="BM2345" s="2"/>
    </row>
    <row r="2346" spans="1:65" ht="20.100000000000001" customHeight="1">
      <c r="A2346">
        <v>5585286</v>
      </c>
      <c r="B2346" t="s">
        <v>1811</v>
      </c>
      <c r="C2346" t="s">
        <v>1812</v>
      </c>
      <c r="D2346" s="2">
        <v>105500000</v>
      </c>
      <c r="E2346" t="s">
        <v>295</v>
      </c>
      <c r="F2346" t="s">
        <v>262</v>
      </c>
      <c r="G2346" t="s">
        <v>263</v>
      </c>
      <c r="H2346" t="s">
        <v>2052</v>
      </c>
      <c r="I2346" t="s">
        <v>1813</v>
      </c>
      <c r="K2346" t="s">
        <v>1814</v>
      </c>
      <c r="L2346" t="s">
        <v>73</v>
      </c>
      <c r="M2346" t="s">
        <v>121</v>
      </c>
      <c r="N2346" t="s">
        <v>121</v>
      </c>
      <c r="O2346" s="3"/>
      <c r="P2346" s="3"/>
      <c r="T2346" t="s">
        <v>1800</v>
      </c>
      <c r="U2346" t="s">
        <v>143</v>
      </c>
      <c r="V2346" s="2">
        <v>589791</v>
      </c>
      <c r="W2346" t="s">
        <v>80</v>
      </c>
      <c r="X2346" s="2">
        <v>0</v>
      </c>
      <c r="Y2346" s="2">
        <v>112060</v>
      </c>
      <c r="Z2346" s="2">
        <v>589791</v>
      </c>
      <c r="AA2346" s="2">
        <v>0</v>
      </c>
      <c r="AB2346" s="2">
        <v>701851</v>
      </c>
      <c r="AC2346" t="s">
        <v>273</v>
      </c>
      <c r="AD2346" t="s">
        <v>82</v>
      </c>
      <c r="AE2346" s="2">
        <v>73723.88</v>
      </c>
      <c r="AF2346" t="s">
        <v>83</v>
      </c>
      <c r="AG2346" t="s">
        <v>84</v>
      </c>
      <c r="AH2346" t="s">
        <v>85</v>
      </c>
      <c r="AI2346">
        <v>3114</v>
      </c>
      <c r="AJ2346" t="s">
        <v>1792</v>
      </c>
      <c r="AK2346" t="s">
        <v>9049</v>
      </c>
      <c r="AL2346" t="s">
        <v>9049</v>
      </c>
      <c r="AM2346" s="3">
        <v>45701</v>
      </c>
      <c r="AN2346" s="3">
        <v>45016</v>
      </c>
      <c r="AO2346" s="3">
        <v>45739</v>
      </c>
      <c r="AP2346" s="3">
        <v>46103</v>
      </c>
      <c r="AQ2346" s="3">
        <v>45747</v>
      </c>
      <c r="AR2346" s="3"/>
      <c r="AS2346" t="s">
        <v>177</v>
      </c>
      <c r="AU2346" t="s">
        <v>271</v>
      </c>
      <c r="AV2346" t="s">
        <v>91</v>
      </c>
      <c r="AW2346" t="s">
        <v>130</v>
      </c>
      <c r="AX2346" t="s">
        <v>1815</v>
      </c>
      <c r="AY2346" t="s">
        <v>1814</v>
      </c>
      <c r="AZ2346" t="s">
        <v>95</v>
      </c>
      <c r="BB2346" t="s">
        <v>96</v>
      </c>
      <c r="BC2346" t="s">
        <v>95</v>
      </c>
      <c r="BD2346" t="s">
        <v>97</v>
      </c>
      <c r="BE2346" t="s">
        <v>1813</v>
      </c>
      <c r="BF2346" t="s">
        <v>1814</v>
      </c>
      <c r="BG2346" t="s">
        <v>1813</v>
      </c>
      <c r="BH2346" t="s">
        <v>1814</v>
      </c>
      <c r="BJ2346" s="3"/>
      <c r="BK2346" s="3"/>
      <c r="BL2346" s="2"/>
      <c r="BM2346" s="2"/>
    </row>
    <row r="2347" spans="1:65" ht="20.100000000000001" customHeight="1">
      <c r="A2347">
        <v>5590337</v>
      </c>
      <c r="B2347" t="s">
        <v>9050</v>
      </c>
      <c r="C2347" t="s">
        <v>9051</v>
      </c>
      <c r="D2347" s="2">
        <v>9064825</v>
      </c>
      <c r="E2347" t="s">
        <v>101</v>
      </c>
      <c r="F2347" t="s">
        <v>68</v>
      </c>
      <c r="G2347" t="s">
        <v>69</v>
      </c>
      <c r="H2347" t="s">
        <v>70</v>
      </c>
      <c r="I2347" t="s">
        <v>9052</v>
      </c>
      <c r="K2347" t="s">
        <v>9053</v>
      </c>
      <c r="L2347" t="s">
        <v>73</v>
      </c>
      <c r="N2347" t="s">
        <v>9054</v>
      </c>
      <c r="O2347" s="3"/>
      <c r="P2347" s="3"/>
      <c r="R2347" t="s">
        <v>9055</v>
      </c>
      <c r="U2347" t="s">
        <v>143</v>
      </c>
      <c r="V2347" s="2">
        <v>50000</v>
      </c>
      <c r="W2347" t="s">
        <v>80</v>
      </c>
      <c r="X2347" s="2">
        <v>7800</v>
      </c>
      <c r="Y2347" s="2">
        <v>10982</v>
      </c>
      <c r="Z2347" s="2">
        <v>50000</v>
      </c>
      <c r="AA2347" s="2">
        <v>0</v>
      </c>
      <c r="AB2347" s="2">
        <v>68782</v>
      </c>
      <c r="AC2347" t="s">
        <v>7741</v>
      </c>
      <c r="AD2347" t="s">
        <v>82</v>
      </c>
      <c r="AE2347" s="2">
        <v>16500</v>
      </c>
      <c r="AF2347" t="s">
        <v>83</v>
      </c>
      <c r="AG2347" t="s">
        <v>84</v>
      </c>
      <c r="AI2347">
        <v>3116</v>
      </c>
      <c r="AJ2347" t="s">
        <v>86</v>
      </c>
      <c r="AL2347" t="s">
        <v>9056</v>
      </c>
      <c r="AM2347" s="3">
        <v>45748</v>
      </c>
      <c r="AN2347" s="3">
        <v>45749</v>
      </c>
      <c r="AO2347" s="3">
        <v>45750</v>
      </c>
      <c r="AP2347" s="3">
        <v>45853</v>
      </c>
      <c r="AQ2347" s="3">
        <v>45749</v>
      </c>
      <c r="AR2347" s="3"/>
      <c r="AS2347" t="s">
        <v>177</v>
      </c>
      <c r="AV2347" t="s">
        <v>91</v>
      </c>
      <c r="AW2347" t="s">
        <v>130</v>
      </c>
      <c r="AX2347" t="s">
        <v>227</v>
      </c>
      <c r="AY2347" t="s">
        <v>112</v>
      </c>
      <c r="AZ2347" t="s">
        <v>95</v>
      </c>
      <c r="BC2347" t="s">
        <v>95</v>
      </c>
      <c r="BD2347" t="s">
        <v>97</v>
      </c>
      <c r="BE2347" t="s">
        <v>7736</v>
      </c>
      <c r="BF2347" t="s">
        <v>112</v>
      </c>
      <c r="BG2347" t="s">
        <v>9057</v>
      </c>
      <c r="BH2347" t="s">
        <v>9053</v>
      </c>
      <c r="BJ2347" s="3"/>
      <c r="BK2347" s="3"/>
      <c r="BL2347" s="2"/>
      <c r="BM2347" s="2"/>
    </row>
    <row r="2348" spans="1:65" ht="20.100000000000001" customHeight="1">
      <c r="A2348">
        <v>5591086</v>
      </c>
      <c r="B2348" t="s">
        <v>9058</v>
      </c>
      <c r="C2348" t="s">
        <v>9059</v>
      </c>
      <c r="D2348" s="2">
        <v>71216648</v>
      </c>
      <c r="E2348" t="s">
        <v>101</v>
      </c>
      <c r="F2348" t="s">
        <v>68</v>
      </c>
      <c r="G2348" t="s">
        <v>69</v>
      </c>
      <c r="H2348" t="s">
        <v>70</v>
      </c>
      <c r="I2348" t="s">
        <v>9060</v>
      </c>
      <c r="K2348" t="s">
        <v>9061</v>
      </c>
      <c r="L2348" t="s">
        <v>73</v>
      </c>
      <c r="M2348" t="s">
        <v>9062</v>
      </c>
      <c r="O2348" s="3"/>
      <c r="P2348" s="3"/>
      <c r="R2348" t="s">
        <v>9063</v>
      </c>
      <c r="U2348" t="s">
        <v>143</v>
      </c>
      <c r="V2348" s="2">
        <v>71216</v>
      </c>
      <c r="W2348" t="s">
        <v>80</v>
      </c>
      <c r="X2348" s="2">
        <v>7800</v>
      </c>
      <c r="Y2348" s="2">
        <v>15013</v>
      </c>
      <c r="Z2348" s="2">
        <v>71216</v>
      </c>
      <c r="AA2348" s="2">
        <v>0</v>
      </c>
      <c r="AB2348" s="2">
        <v>94029</v>
      </c>
      <c r="AC2348" t="s">
        <v>7741</v>
      </c>
      <c r="AD2348" t="s">
        <v>82</v>
      </c>
      <c r="AE2348" s="2">
        <v>23501.279999999999</v>
      </c>
      <c r="AF2348" t="s">
        <v>83</v>
      </c>
      <c r="AG2348" t="s">
        <v>84</v>
      </c>
      <c r="AI2348">
        <v>3117</v>
      </c>
      <c r="AJ2348" t="s">
        <v>86</v>
      </c>
      <c r="AK2348" t="s">
        <v>9064</v>
      </c>
      <c r="AM2348" s="3">
        <v>45749</v>
      </c>
      <c r="AN2348" s="3">
        <v>45840</v>
      </c>
      <c r="AO2348" s="3">
        <v>45749</v>
      </c>
      <c r="AP2348" s="3">
        <v>45848</v>
      </c>
      <c r="AQ2348" s="3">
        <v>45749</v>
      </c>
      <c r="AR2348" s="3"/>
      <c r="AS2348" t="s">
        <v>177</v>
      </c>
      <c r="AV2348" t="s">
        <v>91</v>
      </c>
      <c r="AW2348" t="s">
        <v>130</v>
      </c>
      <c r="AX2348" t="s">
        <v>227</v>
      </c>
      <c r="AY2348" t="s">
        <v>112</v>
      </c>
      <c r="AZ2348" t="s">
        <v>95</v>
      </c>
      <c r="BC2348" t="s">
        <v>95</v>
      </c>
      <c r="BD2348" t="s">
        <v>97</v>
      </c>
      <c r="BE2348" t="s">
        <v>7736</v>
      </c>
      <c r="BF2348" t="s">
        <v>112</v>
      </c>
      <c r="BG2348" t="s">
        <v>9065</v>
      </c>
      <c r="BH2348" t="s">
        <v>9061</v>
      </c>
      <c r="BJ2348" s="3"/>
      <c r="BK2348" s="3"/>
      <c r="BL2348" s="2"/>
      <c r="BM2348" s="2"/>
    </row>
    <row r="2349" spans="1:65" ht="20.100000000000001" customHeight="1">
      <c r="A2349">
        <v>5592319</v>
      </c>
      <c r="B2349" t="s">
        <v>9066</v>
      </c>
      <c r="C2349" t="s">
        <v>9067</v>
      </c>
      <c r="D2349" s="2">
        <v>33791240</v>
      </c>
      <c r="E2349" t="s">
        <v>172</v>
      </c>
      <c r="F2349" t="s">
        <v>5123</v>
      </c>
      <c r="G2349" t="s">
        <v>5123</v>
      </c>
      <c r="H2349" t="s">
        <v>70</v>
      </c>
      <c r="I2349" t="s">
        <v>1345</v>
      </c>
      <c r="K2349" t="s">
        <v>1346</v>
      </c>
      <c r="L2349" t="s">
        <v>73</v>
      </c>
      <c r="M2349" t="s">
        <v>1347</v>
      </c>
      <c r="N2349" t="s">
        <v>121</v>
      </c>
      <c r="O2349" s="3"/>
      <c r="P2349" s="3"/>
      <c r="Q2349" t="s">
        <v>1348</v>
      </c>
      <c r="R2349" t="s">
        <v>1349</v>
      </c>
      <c r="T2349" t="s">
        <v>1350</v>
      </c>
      <c r="U2349" t="s">
        <v>143</v>
      </c>
      <c r="V2349" s="2">
        <v>50686</v>
      </c>
      <c r="W2349" t="s">
        <v>80</v>
      </c>
      <c r="X2349" s="2">
        <v>8000</v>
      </c>
      <c r="Y2349" s="2">
        <v>11150</v>
      </c>
      <c r="Z2349" s="2">
        <v>50686</v>
      </c>
      <c r="AA2349" s="2">
        <v>0</v>
      </c>
      <c r="AB2349" s="2">
        <v>69836</v>
      </c>
      <c r="AC2349" t="s">
        <v>7741</v>
      </c>
      <c r="AD2349" t="s">
        <v>82</v>
      </c>
      <c r="AE2349" s="2">
        <v>16726.38</v>
      </c>
      <c r="AF2349" t="s">
        <v>83</v>
      </c>
      <c r="AG2349" t="s">
        <v>84</v>
      </c>
      <c r="AI2349">
        <v>3119</v>
      </c>
      <c r="AJ2349" t="s">
        <v>1792</v>
      </c>
      <c r="AM2349" s="3">
        <v>45749</v>
      </c>
      <c r="AN2349" s="3">
        <v>45749</v>
      </c>
      <c r="AO2349" s="3">
        <v>45755</v>
      </c>
      <c r="AP2349" s="3">
        <v>45863</v>
      </c>
      <c r="AQ2349" s="3">
        <v>45749</v>
      </c>
      <c r="AR2349" s="3"/>
      <c r="AS2349" t="s">
        <v>177</v>
      </c>
      <c r="AV2349" t="s">
        <v>91</v>
      </c>
      <c r="AW2349" t="s">
        <v>92</v>
      </c>
      <c r="AX2349" t="s">
        <v>1679</v>
      </c>
      <c r="AY2349" t="s">
        <v>1353</v>
      </c>
      <c r="AZ2349" t="s">
        <v>95</v>
      </c>
      <c r="BC2349" t="s">
        <v>95</v>
      </c>
      <c r="BD2349" t="s">
        <v>97</v>
      </c>
      <c r="BE2349" t="s">
        <v>9068</v>
      </c>
      <c r="BF2349" t="s">
        <v>1353</v>
      </c>
      <c r="BG2349" t="s">
        <v>7752</v>
      </c>
      <c r="BH2349" t="s">
        <v>1346</v>
      </c>
      <c r="BJ2349" s="3"/>
      <c r="BK2349" s="3"/>
      <c r="BL2349" s="2"/>
      <c r="BM2349" s="2"/>
    </row>
    <row r="2350" spans="1:65" ht="20.100000000000001" customHeight="1">
      <c r="A2350">
        <v>5594822</v>
      </c>
      <c r="B2350" t="s">
        <v>9069</v>
      </c>
      <c r="C2350" t="s">
        <v>9070</v>
      </c>
      <c r="D2350" s="2">
        <v>6762000</v>
      </c>
      <c r="E2350" t="s">
        <v>4504</v>
      </c>
      <c r="F2350" t="s">
        <v>68</v>
      </c>
      <c r="G2350" t="s">
        <v>69</v>
      </c>
      <c r="H2350" t="s">
        <v>70</v>
      </c>
      <c r="I2350" t="s">
        <v>6813</v>
      </c>
      <c r="J2350" t="s">
        <v>6814</v>
      </c>
      <c r="K2350" t="s">
        <v>6815</v>
      </c>
      <c r="L2350" t="s">
        <v>267</v>
      </c>
      <c r="M2350" t="s">
        <v>105</v>
      </c>
      <c r="N2350" t="s">
        <v>3643</v>
      </c>
      <c r="O2350" s="3"/>
      <c r="P2350" s="3"/>
      <c r="R2350" t="s">
        <v>6816</v>
      </c>
      <c r="U2350" t="s">
        <v>143</v>
      </c>
      <c r="V2350" s="2">
        <v>41795</v>
      </c>
      <c r="W2350" t="s">
        <v>80</v>
      </c>
      <c r="X2350" s="2">
        <v>7000</v>
      </c>
      <c r="Y2350" s="2">
        <v>9271</v>
      </c>
      <c r="Z2350" s="2">
        <v>41795</v>
      </c>
      <c r="AA2350" s="2">
        <v>0</v>
      </c>
      <c r="AB2350" s="2">
        <v>58066</v>
      </c>
      <c r="AC2350" t="s">
        <v>81</v>
      </c>
      <c r="AD2350" t="s">
        <v>82</v>
      </c>
      <c r="AE2350" s="2">
        <v>12538.5</v>
      </c>
      <c r="AF2350" t="s">
        <v>83</v>
      </c>
      <c r="AG2350" t="s">
        <v>84</v>
      </c>
      <c r="AI2350">
        <v>3120</v>
      </c>
      <c r="AJ2350" t="s">
        <v>86</v>
      </c>
      <c r="AM2350" s="3">
        <v>45750</v>
      </c>
      <c r="AN2350" s="3">
        <v>45750</v>
      </c>
      <c r="AO2350" s="3">
        <v>45751</v>
      </c>
      <c r="AP2350" s="3">
        <v>45930</v>
      </c>
      <c r="AQ2350" s="3">
        <v>45750</v>
      </c>
      <c r="AR2350" s="3"/>
      <c r="AS2350" t="s">
        <v>177</v>
      </c>
      <c r="AV2350" t="s">
        <v>91</v>
      </c>
      <c r="AW2350" t="s">
        <v>92</v>
      </c>
      <c r="AX2350" t="s">
        <v>9071</v>
      </c>
      <c r="AY2350" t="s">
        <v>891</v>
      </c>
      <c r="AZ2350" t="s">
        <v>95</v>
      </c>
      <c r="BC2350" t="s">
        <v>95</v>
      </c>
      <c r="BD2350" t="s">
        <v>97</v>
      </c>
      <c r="BE2350" t="s">
        <v>9071</v>
      </c>
      <c r="BF2350" t="s">
        <v>9072</v>
      </c>
      <c r="BG2350" t="s">
        <v>9073</v>
      </c>
      <c r="BH2350" t="s">
        <v>6815</v>
      </c>
      <c r="BJ2350" s="3"/>
      <c r="BK2350" s="3"/>
      <c r="BL2350" s="2"/>
      <c r="BM2350" s="2"/>
    </row>
    <row r="2351" spans="1:65" ht="20.100000000000001" customHeight="1">
      <c r="A2351">
        <v>5597773</v>
      </c>
      <c r="B2351" t="s">
        <v>9074</v>
      </c>
      <c r="C2351" t="s">
        <v>9075</v>
      </c>
      <c r="D2351" s="2">
        <v>500000000</v>
      </c>
      <c r="E2351" t="s">
        <v>2738</v>
      </c>
      <c r="F2351" t="s">
        <v>719</v>
      </c>
      <c r="G2351" t="s">
        <v>720</v>
      </c>
      <c r="H2351" t="s">
        <v>70</v>
      </c>
      <c r="I2351" t="s">
        <v>9076</v>
      </c>
      <c r="K2351" t="s">
        <v>9077</v>
      </c>
      <c r="L2351" t="s">
        <v>73</v>
      </c>
      <c r="N2351" t="s">
        <v>9078</v>
      </c>
      <c r="O2351" s="3"/>
      <c r="P2351" s="3">
        <v>40326</v>
      </c>
      <c r="Q2351" t="s">
        <v>9079</v>
      </c>
      <c r="R2351" t="s">
        <v>9080</v>
      </c>
      <c r="T2351" t="s">
        <v>6776</v>
      </c>
      <c r="U2351" t="s">
        <v>143</v>
      </c>
      <c r="V2351" s="2">
        <v>1920000</v>
      </c>
      <c r="W2351" t="s">
        <v>80</v>
      </c>
      <c r="X2351" s="2">
        <v>4000</v>
      </c>
      <c r="Y2351" s="2">
        <v>365560</v>
      </c>
      <c r="Z2351" s="2">
        <v>1920000</v>
      </c>
      <c r="AA2351" s="2">
        <v>0</v>
      </c>
      <c r="AB2351" s="2">
        <v>2289560</v>
      </c>
      <c r="AC2351" t="s">
        <v>126</v>
      </c>
      <c r="AD2351" t="s">
        <v>82</v>
      </c>
      <c r="AE2351" s="2">
        <v>288000</v>
      </c>
      <c r="AF2351" t="s">
        <v>83</v>
      </c>
      <c r="AG2351" t="s">
        <v>84</v>
      </c>
      <c r="AI2351">
        <v>3121</v>
      </c>
      <c r="AJ2351" t="s">
        <v>86</v>
      </c>
      <c r="AK2351" t="s">
        <v>9081</v>
      </c>
      <c r="AM2351" s="3">
        <v>45747</v>
      </c>
      <c r="AN2351" s="3">
        <v>45724</v>
      </c>
      <c r="AO2351" s="3">
        <v>45736</v>
      </c>
      <c r="AP2351" s="3">
        <v>46101</v>
      </c>
      <c r="AQ2351" s="3">
        <v>45751</v>
      </c>
      <c r="AR2351" s="3"/>
      <c r="AS2351" t="s">
        <v>177</v>
      </c>
      <c r="AV2351" t="s">
        <v>91</v>
      </c>
      <c r="AW2351" t="s">
        <v>92</v>
      </c>
      <c r="AX2351" t="s">
        <v>9076</v>
      </c>
      <c r="AY2351" t="s">
        <v>9077</v>
      </c>
      <c r="AZ2351" t="s">
        <v>95</v>
      </c>
      <c r="BC2351" t="s">
        <v>95</v>
      </c>
      <c r="BD2351" t="s">
        <v>97</v>
      </c>
      <c r="BE2351" t="s">
        <v>9082</v>
      </c>
      <c r="BF2351" t="s">
        <v>9077</v>
      </c>
      <c r="BG2351" t="s">
        <v>9082</v>
      </c>
      <c r="BH2351" t="s">
        <v>9077</v>
      </c>
      <c r="BJ2351" s="3"/>
      <c r="BK2351" s="3"/>
      <c r="BL2351" s="2"/>
      <c r="BM2351" s="2"/>
    </row>
    <row r="2352" spans="1:65" ht="20.100000000000001" customHeight="1">
      <c r="A2352">
        <v>5597859</v>
      </c>
      <c r="B2352" t="s">
        <v>9083</v>
      </c>
      <c r="C2352" t="s">
        <v>9084</v>
      </c>
      <c r="D2352" s="2">
        <v>3135513</v>
      </c>
      <c r="E2352" t="s">
        <v>4504</v>
      </c>
      <c r="F2352" t="s">
        <v>68</v>
      </c>
      <c r="G2352" t="s">
        <v>69</v>
      </c>
      <c r="H2352" t="s">
        <v>70</v>
      </c>
      <c r="I2352" t="s">
        <v>9085</v>
      </c>
      <c r="J2352" t="s">
        <v>9086</v>
      </c>
      <c r="K2352" t="s">
        <v>9087</v>
      </c>
      <c r="L2352" t="s">
        <v>267</v>
      </c>
      <c r="N2352" t="s">
        <v>9088</v>
      </c>
      <c r="O2352" s="3">
        <v>45751</v>
      </c>
      <c r="P2352" s="3"/>
      <c r="R2352" t="s">
        <v>9089</v>
      </c>
      <c r="U2352" t="s">
        <v>143</v>
      </c>
      <c r="V2352" s="2">
        <v>23349</v>
      </c>
      <c r="W2352" t="s">
        <v>80</v>
      </c>
      <c r="X2352" s="2">
        <v>7000</v>
      </c>
      <c r="Y2352" s="2">
        <v>5766</v>
      </c>
      <c r="Z2352" s="2">
        <v>23349</v>
      </c>
      <c r="AA2352" s="2">
        <v>0</v>
      </c>
      <c r="AB2352" s="2">
        <v>36115</v>
      </c>
      <c r="AC2352" t="s">
        <v>81</v>
      </c>
      <c r="AD2352" t="s">
        <v>82</v>
      </c>
      <c r="AE2352" s="2">
        <v>7004.7</v>
      </c>
      <c r="AF2352" t="s">
        <v>83</v>
      </c>
      <c r="AG2352" t="s">
        <v>84</v>
      </c>
      <c r="AI2352">
        <v>3122</v>
      </c>
      <c r="AJ2352" t="s">
        <v>86</v>
      </c>
      <c r="AM2352" s="3">
        <v>45751</v>
      </c>
      <c r="AN2352" s="3">
        <v>45751</v>
      </c>
      <c r="AO2352" s="3">
        <v>45750</v>
      </c>
      <c r="AP2352" s="3">
        <v>46022</v>
      </c>
      <c r="AQ2352" s="3">
        <v>45751</v>
      </c>
      <c r="AR2352" s="3"/>
      <c r="AS2352" t="s">
        <v>177</v>
      </c>
      <c r="AV2352" t="s">
        <v>91</v>
      </c>
      <c r="AW2352" t="s">
        <v>92</v>
      </c>
      <c r="AX2352" t="s">
        <v>9090</v>
      </c>
      <c r="AY2352" t="s">
        <v>9087</v>
      </c>
      <c r="AZ2352" t="s">
        <v>95</v>
      </c>
      <c r="BC2352" t="s">
        <v>95</v>
      </c>
      <c r="BD2352" t="s">
        <v>97</v>
      </c>
      <c r="BE2352" t="s">
        <v>9091</v>
      </c>
      <c r="BF2352" t="s">
        <v>9087</v>
      </c>
      <c r="BG2352" t="s">
        <v>9091</v>
      </c>
      <c r="BH2352" t="s">
        <v>9087</v>
      </c>
      <c r="BJ2352" s="3"/>
      <c r="BK2352" s="3"/>
      <c r="BL2352" s="2"/>
      <c r="BM2352" s="2"/>
    </row>
    <row r="2353" spans="1:65" ht="20.100000000000001" customHeight="1">
      <c r="A2353">
        <v>5599478</v>
      </c>
      <c r="B2353" t="s">
        <v>707</v>
      </c>
      <c r="C2353" t="s">
        <v>385</v>
      </c>
      <c r="D2353" s="2">
        <v>0</v>
      </c>
      <c r="E2353" t="s">
        <v>708</v>
      </c>
      <c r="F2353" t="s">
        <v>385</v>
      </c>
      <c r="G2353" t="s">
        <v>386</v>
      </c>
      <c r="H2353" t="s">
        <v>2052</v>
      </c>
      <c r="I2353" t="s">
        <v>288</v>
      </c>
      <c r="K2353" t="s">
        <v>289</v>
      </c>
      <c r="L2353" t="s">
        <v>73</v>
      </c>
      <c r="M2353" t="s">
        <v>290</v>
      </c>
      <c r="N2353" t="s">
        <v>105</v>
      </c>
      <c r="O2353" s="3"/>
      <c r="P2353" s="3"/>
      <c r="Q2353" t="s">
        <v>291</v>
      </c>
      <c r="T2353" t="s">
        <v>108</v>
      </c>
      <c r="U2353" t="s">
        <v>143</v>
      </c>
      <c r="V2353" s="2">
        <v>0</v>
      </c>
      <c r="W2353" t="s">
        <v>392</v>
      </c>
      <c r="X2353" s="2">
        <v>0</v>
      </c>
      <c r="Y2353" s="2">
        <v>0</v>
      </c>
      <c r="Z2353" s="2">
        <v>16890248</v>
      </c>
      <c r="AA2353" s="2">
        <v>0</v>
      </c>
      <c r="AB2353" s="2">
        <v>0</v>
      </c>
      <c r="AC2353" t="s">
        <v>258</v>
      </c>
      <c r="AD2353" t="s">
        <v>82</v>
      </c>
      <c r="AE2353" s="2">
        <v>0</v>
      </c>
      <c r="AF2353" t="s">
        <v>83</v>
      </c>
      <c r="AG2353" t="s">
        <v>84</v>
      </c>
      <c r="AH2353" t="s">
        <v>85</v>
      </c>
      <c r="AI2353">
        <v>3130</v>
      </c>
      <c r="AJ2353" t="s">
        <v>86</v>
      </c>
      <c r="AK2353" t="s">
        <v>9092</v>
      </c>
      <c r="AL2353" t="s">
        <v>9092</v>
      </c>
      <c r="AM2353" s="3">
        <v>45737</v>
      </c>
      <c r="AN2353" s="3">
        <v>45750</v>
      </c>
      <c r="AO2353" s="3">
        <v>45689</v>
      </c>
      <c r="AP2353" s="3">
        <v>46054</v>
      </c>
      <c r="AQ2353" s="3">
        <v>45754</v>
      </c>
      <c r="AR2353" s="3"/>
      <c r="AS2353" t="s">
        <v>177</v>
      </c>
      <c r="AU2353" t="s">
        <v>90</v>
      </c>
      <c r="AV2353" t="s">
        <v>91</v>
      </c>
      <c r="AW2353" t="s">
        <v>110</v>
      </c>
      <c r="AX2353" t="s">
        <v>292</v>
      </c>
      <c r="AY2353" t="s">
        <v>289</v>
      </c>
      <c r="AZ2353" t="s">
        <v>95</v>
      </c>
      <c r="BB2353" t="s">
        <v>96</v>
      </c>
      <c r="BC2353" t="s">
        <v>95</v>
      </c>
      <c r="BD2353" t="s">
        <v>97</v>
      </c>
      <c r="BE2353" t="s">
        <v>288</v>
      </c>
      <c r="BF2353" t="s">
        <v>289</v>
      </c>
      <c r="BG2353" t="s">
        <v>288</v>
      </c>
      <c r="BH2353" t="s">
        <v>289</v>
      </c>
      <c r="BJ2353" s="3"/>
      <c r="BK2353" s="3"/>
      <c r="BL2353" s="2"/>
      <c r="BM2353" s="2"/>
    </row>
    <row r="2354" spans="1:65" ht="20.100000000000001" customHeight="1">
      <c r="A2354">
        <v>5600320</v>
      </c>
      <c r="B2354" t="s">
        <v>9093</v>
      </c>
      <c r="C2354" t="s">
        <v>9094</v>
      </c>
      <c r="D2354" s="2">
        <v>2597049</v>
      </c>
      <c r="E2354" t="s">
        <v>4504</v>
      </c>
      <c r="F2354" t="s">
        <v>68</v>
      </c>
      <c r="G2354" t="s">
        <v>69</v>
      </c>
      <c r="H2354" t="s">
        <v>70</v>
      </c>
      <c r="I2354" t="s">
        <v>9095</v>
      </c>
      <c r="J2354" t="s">
        <v>9096</v>
      </c>
      <c r="K2354" t="s">
        <v>9097</v>
      </c>
      <c r="L2354" t="s">
        <v>267</v>
      </c>
      <c r="N2354" t="s">
        <v>9098</v>
      </c>
      <c r="O2354" s="3"/>
      <c r="P2354" s="3"/>
      <c r="R2354" t="s">
        <v>9099</v>
      </c>
      <c r="U2354" t="s">
        <v>143</v>
      </c>
      <c r="V2354" s="2">
        <v>22939</v>
      </c>
      <c r="W2354" t="s">
        <v>80</v>
      </c>
      <c r="X2354" s="2">
        <v>7000</v>
      </c>
      <c r="Y2354" s="2">
        <v>5688</v>
      </c>
      <c r="Z2354" s="2">
        <v>22939</v>
      </c>
      <c r="AA2354" s="2">
        <v>0</v>
      </c>
      <c r="AB2354" s="2">
        <v>35627</v>
      </c>
      <c r="AC2354" t="s">
        <v>81</v>
      </c>
      <c r="AD2354" t="s">
        <v>82</v>
      </c>
      <c r="AE2354" s="2">
        <v>6881.7</v>
      </c>
      <c r="AF2354" t="s">
        <v>83</v>
      </c>
      <c r="AG2354" t="s">
        <v>84</v>
      </c>
      <c r="AI2354">
        <v>3131</v>
      </c>
      <c r="AJ2354" t="s">
        <v>86</v>
      </c>
      <c r="AM2354" s="3">
        <v>45750</v>
      </c>
      <c r="AN2354" s="3">
        <v>45754</v>
      </c>
      <c r="AO2354" s="3">
        <v>45749</v>
      </c>
      <c r="AP2354" s="3">
        <v>46022</v>
      </c>
      <c r="AQ2354" s="3">
        <v>45754</v>
      </c>
      <c r="AR2354" s="3"/>
      <c r="AS2354" t="s">
        <v>177</v>
      </c>
      <c r="AV2354" t="s">
        <v>91</v>
      </c>
      <c r="AW2354" t="s">
        <v>92</v>
      </c>
      <c r="AX2354" t="s">
        <v>9100</v>
      </c>
      <c r="AY2354" t="s">
        <v>9097</v>
      </c>
      <c r="AZ2354" t="s">
        <v>95</v>
      </c>
      <c r="BC2354" t="s">
        <v>95</v>
      </c>
      <c r="BD2354" t="s">
        <v>97</v>
      </c>
      <c r="BE2354" t="s">
        <v>8348</v>
      </c>
      <c r="BF2354" t="s">
        <v>8349</v>
      </c>
      <c r="BG2354" t="s">
        <v>9101</v>
      </c>
      <c r="BH2354" t="s">
        <v>9097</v>
      </c>
      <c r="BJ2354" s="3"/>
      <c r="BK2354" s="3"/>
      <c r="BL2354" s="2"/>
      <c r="BM2354" s="2"/>
    </row>
    <row r="2355" spans="1:65" ht="20.100000000000001" customHeight="1">
      <c r="A2355">
        <v>5600426</v>
      </c>
      <c r="B2355" t="s">
        <v>9102</v>
      </c>
      <c r="C2355" t="s">
        <v>9103</v>
      </c>
      <c r="D2355" s="2">
        <v>3271840</v>
      </c>
      <c r="E2355" t="s">
        <v>4504</v>
      </c>
      <c r="F2355" t="s">
        <v>68</v>
      </c>
      <c r="G2355" t="s">
        <v>69</v>
      </c>
      <c r="H2355" t="s">
        <v>70</v>
      </c>
      <c r="I2355" t="s">
        <v>9104</v>
      </c>
      <c r="J2355" t="s">
        <v>9105</v>
      </c>
      <c r="K2355" t="s">
        <v>9106</v>
      </c>
      <c r="L2355" t="s">
        <v>267</v>
      </c>
      <c r="N2355" t="s">
        <v>9107</v>
      </c>
      <c r="O2355" s="3"/>
      <c r="P2355" s="3"/>
      <c r="R2355" t="s">
        <v>9108</v>
      </c>
      <c r="U2355" t="s">
        <v>143</v>
      </c>
      <c r="V2355" s="2">
        <v>22284</v>
      </c>
      <c r="W2355" t="s">
        <v>80</v>
      </c>
      <c r="X2355" s="2">
        <v>7000</v>
      </c>
      <c r="Y2355" s="2">
        <v>5564</v>
      </c>
      <c r="Z2355" s="2">
        <v>22284</v>
      </c>
      <c r="AA2355" s="2">
        <v>0</v>
      </c>
      <c r="AB2355" s="2">
        <v>34848</v>
      </c>
      <c r="AC2355" t="s">
        <v>81</v>
      </c>
      <c r="AD2355" t="s">
        <v>82</v>
      </c>
      <c r="AE2355" s="2">
        <v>6685.2</v>
      </c>
      <c r="AF2355" t="s">
        <v>83</v>
      </c>
      <c r="AG2355" t="s">
        <v>84</v>
      </c>
      <c r="AI2355">
        <v>3132</v>
      </c>
      <c r="AJ2355" t="s">
        <v>86</v>
      </c>
      <c r="AM2355" s="3">
        <v>45754</v>
      </c>
      <c r="AN2355" s="3">
        <v>45754</v>
      </c>
      <c r="AO2355" s="3">
        <v>45751</v>
      </c>
      <c r="AP2355" s="3">
        <v>46022</v>
      </c>
      <c r="AQ2355" s="3">
        <v>45754</v>
      </c>
      <c r="AR2355" s="3"/>
      <c r="AS2355" t="s">
        <v>177</v>
      </c>
      <c r="AV2355" t="s">
        <v>91</v>
      </c>
      <c r="AW2355" t="s">
        <v>92</v>
      </c>
      <c r="AX2355" t="s">
        <v>8125</v>
      </c>
      <c r="AY2355" t="s">
        <v>8103</v>
      </c>
      <c r="AZ2355" t="s">
        <v>95</v>
      </c>
      <c r="BC2355" t="s">
        <v>95</v>
      </c>
      <c r="BD2355" t="s">
        <v>97</v>
      </c>
      <c r="BE2355" t="s">
        <v>8125</v>
      </c>
      <c r="BF2355" t="s">
        <v>8103</v>
      </c>
      <c r="BG2355" t="s">
        <v>9109</v>
      </c>
      <c r="BH2355" t="s">
        <v>9106</v>
      </c>
      <c r="BJ2355" s="3"/>
      <c r="BK2355" s="3"/>
      <c r="BL2355" s="2"/>
      <c r="BM2355" s="2"/>
    </row>
    <row r="2356" spans="1:65" ht="20.100000000000001" customHeight="1">
      <c r="A2356">
        <v>5600580</v>
      </c>
      <c r="B2356" t="s">
        <v>9110</v>
      </c>
      <c r="C2356" t="s">
        <v>9111</v>
      </c>
      <c r="D2356" s="2">
        <v>8968320</v>
      </c>
      <c r="E2356" t="s">
        <v>4504</v>
      </c>
      <c r="F2356" t="s">
        <v>68</v>
      </c>
      <c r="G2356" t="s">
        <v>69</v>
      </c>
      <c r="H2356" t="s">
        <v>70</v>
      </c>
      <c r="I2356" t="s">
        <v>9112</v>
      </c>
      <c r="J2356" t="s">
        <v>9113</v>
      </c>
      <c r="K2356" t="s">
        <v>9114</v>
      </c>
      <c r="L2356" t="s">
        <v>267</v>
      </c>
      <c r="N2356" t="s">
        <v>9115</v>
      </c>
      <c r="O2356" s="3"/>
      <c r="P2356" s="3"/>
      <c r="R2356" t="s">
        <v>9116</v>
      </c>
      <c r="U2356" t="s">
        <v>143</v>
      </c>
      <c r="V2356" s="2">
        <v>33834</v>
      </c>
      <c r="W2356" t="s">
        <v>80</v>
      </c>
      <c r="X2356" s="2">
        <v>7000</v>
      </c>
      <c r="Y2356" s="2">
        <v>7758</v>
      </c>
      <c r="Z2356" s="2">
        <v>33834</v>
      </c>
      <c r="AA2356" s="2">
        <v>0</v>
      </c>
      <c r="AB2356" s="2">
        <v>48592</v>
      </c>
      <c r="AC2356" t="s">
        <v>81</v>
      </c>
      <c r="AD2356" t="s">
        <v>82</v>
      </c>
      <c r="AE2356" s="2">
        <v>10150.200000000001</v>
      </c>
      <c r="AF2356" t="s">
        <v>83</v>
      </c>
      <c r="AG2356" t="s">
        <v>84</v>
      </c>
      <c r="AI2356">
        <v>3133</v>
      </c>
      <c r="AJ2356" t="s">
        <v>86</v>
      </c>
      <c r="AM2356" s="3">
        <v>45754</v>
      </c>
      <c r="AN2356" s="3">
        <v>45754</v>
      </c>
      <c r="AO2356" s="3">
        <v>45754</v>
      </c>
      <c r="AP2356" s="3">
        <v>46021</v>
      </c>
      <c r="AQ2356" s="3">
        <v>45754</v>
      </c>
      <c r="AR2356" s="3"/>
      <c r="AS2356" t="s">
        <v>177</v>
      </c>
      <c r="AV2356" t="s">
        <v>91</v>
      </c>
      <c r="AW2356" t="s">
        <v>92</v>
      </c>
      <c r="AX2356" t="s">
        <v>8240</v>
      </c>
      <c r="AY2356" t="s">
        <v>8241</v>
      </c>
      <c r="AZ2356" t="s">
        <v>95</v>
      </c>
      <c r="BC2356" t="s">
        <v>95</v>
      </c>
      <c r="BD2356" t="s">
        <v>97</v>
      </c>
      <c r="BE2356" t="s">
        <v>8240</v>
      </c>
      <c r="BF2356" t="s">
        <v>8241</v>
      </c>
      <c r="BG2356" t="s">
        <v>9117</v>
      </c>
      <c r="BH2356" t="s">
        <v>9114</v>
      </c>
      <c r="BJ2356" s="3"/>
      <c r="BK2356" s="3"/>
      <c r="BL2356" s="2"/>
      <c r="BM2356" s="2"/>
    </row>
    <row r="2357" spans="1:65" ht="20.100000000000001" customHeight="1">
      <c r="A2357">
        <v>5605062</v>
      </c>
      <c r="B2357" t="s">
        <v>9118</v>
      </c>
      <c r="C2357" t="s">
        <v>9119</v>
      </c>
      <c r="D2357" s="2">
        <v>2602600</v>
      </c>
      <c r="E2357" t="s">
        <v>4504</v>
      </c>
      <c r="F2357" t="s">
        <v>68</v>
      </c>
      <c r="G2357" t="s">
        <v>69</v>
      </c>
      <c r="H2357" t="s">
        <v>70</v>
      </c>
      <c r="I2357" t="s">
        <v>9120</v>
      </c>
      <c r="J2357" t="s">
        <v>9121</v>
      </c>
      <c r="K2357" t="s">
        <v>9122</v>
      </c>
      <c r="L2357" t="s">
        <v>267</v>
      </c>
      <c r="N2357" t="s">
        <v>9123</v>
      </c>
      <c r="O2357" s="3"/>
      <c r="P2357" s="3"/>
      <c r="R2357" t="s">
        <v>9124</v>
      </c>
      <c r="U2357" t="s">
        <v>143</v>
      </c>
      <c r="V2357" s="2">
        <v>21013</v>
      </c>
      <c r="W2357" t="s">
        <v>80</v>
      </c>
      <c r="X2357" s="2">
        <v>7000</v>
      </c>
      <c r="Y2357" s="2">
        <v>5323</v>
      </c>
      <c r="Z2357" s="2">
        <v>21013</v>
      </c>
      <c r="AA2357" s="2">
        <v>0</v>
      </c>
      <c r="AB2357" s="2">
        <v>33336</v>
      </c>
      <c r="AC2357" t="s">
        <v>81</v>
      </c>
      <c r="AD2357" t="s">
        <v>82</v>
      </c>
      <c r="AE2357" s="2">
        <v>6303.9</v>
      </c>
      <c r="AF2357" t="s">
        <v>83</v>
      </c>
      <c r="AG2357" t="s">
        <v>84</v>
      </c>
      <c r="AI2357">
        <v>3137</v>
      </c>
      <c r="AJ2357" t="s">
        <v>86</v>
      </c>
      <c r="AM2357" s="3">
        <v>45754</v>
      </c>
      <c r="AN2357" s="3">
        <v>45754</v>
      </c>
      <c r="AO2357" s="3">
        <v>45752</v>
      </c>
      <c r="AP2357" s="3">
        <v>46022</v>
      </c>
      <c r="AQ2357" s="3">
        <v>45755</v>
      </c>
      <c r="AR2357" s="3"/>
      <c r="AS2357" t="s">
        <v>177</v>
      </c>
      <c r="AV2357" t="s">
        <v>91</v>
      </c>
      <c r="AW2357" t="s">
        <v>92</v>
      </c>
      <c r="AX2357" t="s">
        <v>8125</v>
      </c>
      <c r="AY2357" t="s">
        <v>8103</v>
      </c>
      <c r="AZ2357" t="s">
        <v>95</v>
      </c>
      <c r="BC2357" t="s">
        <v>95</v>
      </c>
      <c r="BD2357" t="s">
        <v>97</v>
      </c>
      <c r="BE2357" t="s">
        <v>8125</v>
      </c>
      <c r="BF2357" t="s">
        <v>8103</v>
      </c>
      <c r="BG2357" t="s">
        <v>9125</v>
      </c>
      <c r="BH2357" t="s">
        <v>9122</v>
      </c>
      <c r="BJ2357" s="3"/>
      <c r="BK2357" s="3"/>
      <c r="BL2357" s="2"/>
      <c r="BM2357" s="2"/>
    </row>
    <row r="2358" spans="1:65" ht="20.100000000000001" customHeight="1">
      <c r="A2358">
        <v>5605554</v>
      </c>
      <c r="B2358" t="s">
        <v>9126</v>
      </c>
      <c r="C2358" t="s">
        <v>9127</v>
      </c>
      <c r="D2358" s="2"/>
      <c r="E2358" t="s">
        <v>8516</v>
      </c>
      <c r="F2358" t="s">
        <v>262</v>
      </c>
      <c r="G2358" t="s">
        <v>263</v>
      </c>
      <c r="H2358" t="s">
        <v>70</v>
      </c>
      <c r="I2358" t="s">
        <v>6442</v>
      </c>
      <c r="J2358" t="s">
        <v>9128</v>
      </c>
      <c r="K2358" t="s">
        <v>9129</v>
      </c>
      <c r="L2358" t="s">
        <v>267</v>
      </c>
      <c r="N2358" t="s">
        <v>9130</v>
      </c>
      <c r="O2358" s="3"/>
      <c r="P2358" s="3"/>
      <c r="Q2358" t="s">
        <v>9131</v>
      </c>
      <c r="R2358" t="s">
        <v>9132</v>
      </c>
      <c r="U2358" t="s">
        <v>143</v>
      </c>
      <c r="V2358" s="2">
        <v>6429688</v>
      </c>
      <c r="W2358" t="s">
        <v>80</v>
      </c>
      <c r="X2358" s="2">
        <v>37000</v>
      </c>
      <c r="Y2358" s="2">
        <v>1228671</v>
      </c>
      <c r="Z2358" s="2">
        <v>6429688</v>
      </c>
      <c r="AA2358" s="2">
        <v>0</v>
      </c>
      <c r="AB2358" s="2">
        <v>7695359</v>
      </c>
      <c r="AC2358" t="s">
        <v>3934</v>
      </c>
      <c r="AD2358" t="s">
        <v>82</v>
      </c>
      <c r="AE2358" s="2">
        <v>900156.32</v>
      </c>
      <c r="AF2358" t="s">
        <v>83</v>
      </c>
      <c r="AG2358" t="s">
        <v>84</v>
      </c>
      <c r="AI2358">
        <v>3140</v>
      </c>
      <c r="AJ2358" t="s">
        <v>86</v>
      </c>
      <c r="AK2358" t="s">
        <v>9133</v>
      </c>
      <c r="AM2358" s="3">
        <v>45755</v>
      </c>
      <c r="AN2358" s="3">
        <v>45753</v>
      </c>
      <c r="AO2358" s="3">
        <v>45755</v>
      </c>
      <c r="AP2358" s="3">
        <v>46120</v>
      </c>
      <c r="AQ2358" s="3">
        <v>45755</v>
      </c>
      <c r="AR2358" s="3"/>
      <c r="AS2358" t="s">
        <v>177</v>
      </c>
      <c r="AV2358" t="s">
        <v>91</v>
      </c>
      <c r="AW2358" t="s">
        <v>92</v>
      </c>
      <c r="AX2358" t="s">
        <v>9134</v>
      </c>
      <c r="AY2358" t="s">
        <v>9129</v>
      </c>
      <c r="AZ2358" t="s">
        <v>95</v>
      </c>
      <c r="BC2358" t="s">
        <v>95</v>
      </c>
      <c r="BD2358" t="s">
        <v>97</v>
      </c>
      <c r="BE2358" t="s">
        <v>9135</v>
      </c>
      <c r="BF2358" t="s">
        <v>9129</v>
      </c>
      <c r="BG2358" t="s">
        <v>9135</v>
      </c>
      <c r="BH2358" t="s">
        <v>9129</v>
      </c>
      <c r="BJ2358" s="3"/>
      <c r="BK2358" s="3"/>
      <c r="BL2358" s="2"/>
      <c r="BM2358" s="2"/>
    </row>
    <row r="2359" spans="1:65" ht="20.100000000000001" customHeight="1">
      <c r="A2359">
        <v>5605712</v>
      </c>
      <c r="B2359" t="s">
        <v>5512</v>
      </c>
      <c r="C2359" t="s">
        <v>5513</v>
      </c>
      <c r="D2359" s="2">
        <v>260470000</v>
      </c>
      <c r="E2359" t="s">
        <v>115</v>
      </c>
      <c r="F2359" t="s">
        <v>262</v>
      </c>
      <c r="G2359" t="s">
        <v>263</v>
      </c>
      <c r="H2359" t="s">
        <v>2052</v>
      </c>
      <c r="I2359" t="s">
        <v>2372</v>
      </c>
      <c r="K2359" t="s">
        <v>2373</v>
      </c>
      <c r="L2359" t="s">
        <v>73</v>
      </c>
      <c r="M2359" t="s">
        <v>105</v>
      </c>
      <c r="N2359" t="s">
        <v>2374</v>
      </c>
      <c r="O2359" s="3"/>
      <c r="P2359" s="3"/>
      <c r="Q2359" t="s">
        <v>2375</v>
      </c>
      <c r="T2359" t="s">
        <v>108</v>
      </c>
      <c r="U2359" t="s">
        <v>143</v>
      </c>
      <c r="V2359" s="2">
        <v>5897956</v>
      </c>
      <c r="W2359" t="s">
        <v>80</v>
      </c>
      <c r="X2359" s="2">
        <v>38300</v>
      </c>
      <c r="Y2359" s="2">
        <v>1127889</v>
      </c>
      <c r="Z2359" s="2">
        <v>5897956</v>
      </c>
      <c r="AA2359" s="2">
        <v>0</v>
      </c>
      <c r="AB2359" s="2">
        <v>7064145</v>
      </c>
      <c r="AC2359" t="s">
        <v>126</v>
      </c>
      <c r="AD2359" t="s">
        <v>82</v>
      </c>
      <c r="AE2359" s="2">
        <v>884693.4</v>
      </c>
      <c r="AF2359" t="s">
        <v>83</v>
      </c>
      <c r="AG2359" t="s">
        <v>84</v>
      </c>
      <c r="AH2359" t="s">
        <v>85</v>
      </c>
      <c r="AI2359">
        <v>3141</v>
      </c>
      <c r="AJ2359" t="s">
        <v>86</v>
      </c>
      <c r="AK2359" t="s">
        <v>9136</v>
      </c>
      <c r="AL2359" t="s">
        <v>9136</v>
      </c>
      <c r="AM2359" s="3">
        <v>45756</v>
      </c>
      <c r="AN2359" s="3">
        <v>45755</v>
      </c>
      <c r="AO2359" s="3">
        <v>45777</v>
      </c>
      <c r="AP2359" s="3">
        <v>46142</v>
      </c>
      <c r="AQ2359" s="3">
        <v>45755</v>
      </c>
      <c r="AR2359" s="3"/>
      <c r="AS2359" t="s">
        <v>177</v>
      </c>
      <c r="AV2359" t="s">
        <v>91</v>
      </c>
      <c r="AW2359" t="s">
        <v>130</v>
      </c>
      <c r="AX2359" t="s">
        <v>2376</v>
      </c>
      <c r="AY2359" t="s">
        <v>2373</v>
      </c>
      <c r="AZ2359" t="s">
        <v>95</v>
      </c>
      <c r="BB2359" t="s">
        <v>96</v>
      </c>
      <c r="BC2359" t="s">
        <v>95</v>
      </c>
      <c r="BD2359" t="s">
        <v>97</v>
      </c>
      <c r="BE2359" t="s">
        <v>2372</v>
      </c>
      <c r="BF2359" t="s">
        <v>2373</v>
      </c>
      <c r="BG2359" t="s">
        <v>2372</v>
      </c>
      <c r="BH2359" t="s">
        <v>2373</v>
      </c>
      <c r="BJ2359" s="3"/>
      <c r="BK2359" s="3"/>
      <c r="BL2359" s="2"/>
      <c r="BM2359" s="2"/>
    </row>
    <row r="2360" spans="1:65" ht="20.100000000000001" customHeight="1">
      <c r="A2360">
        <v>5606317</v>
      </c>
      <c r="B2360" t="s">
        <v>9137</v>
      </c>
      <c r="C2360" t="s">
        <v>9138</v>
      </c>
      <c r="D2360" s="2">
        <v>10468800</v>
      </c>
      <c r="E2360" t="s">
        <v>4504</v>
      </c>
      <c r="F2360" t="s">
        <v>68</v>
      </c>
      <c r="G2360" t="s">
        <v>69</v>
      </c>
      <c r="H2360" t="s">
        <v>70</v>
      </c>
      <c r="I2360" t="s">
        <v>6719</v>
      </c>
      <c r="J2360" t="s">
        <v>6720</v>
      </c>
      <c r="K2360" t="s">
        <v>9139</v>
      </c>
      <c r="L2360" t="s">
        <v>267</v>
      </c>
      <c r="N2360" t="s">
        <v>9140</v>
      </c>
      <c r="O2360" s="3"/>
      <c r="P2360" s="3"/>
      <c r="R2360" t="s">
        <v>6723</v>
      </c>
      <c r="U2360" t="s">
        <v>143</v>
      </c>
      <c r="V2360" s="2">
        <v>39839</v>
      </c>
      <c r="W2360" t="s">
        <v>80</v>
      </c>
      <c r="X2360" s="2">
        <v>7000</v>
      </c>
      <c r="Y2360" s="2">
        <v>8899</v>
      </c>
      <c r="Z2360" s="2">
        <v>39839</v>
      </c>
      <c r="AA2360" s="2">
        <v>0</v>
      </c>
      <c r="AB2360" s="2">
        <v>55738</v>
      </c>
      <c r="AC2360" t="s">
        <v>81</v>
      </c>
      <c r="AD2360" t="s">
        <v>82</v>
      </c>
      <c r="AE2360" s="2">
        <v>11951.7</v>
      </c>
      <c r="AF2360" t="s">
        <v>83</v>
      </c>
      <c r="AG2360" t="s">
        <v>84</v>
      </c>
      <c r="AI2360">
        <v>3142</v>
      </c>
      <c r="AJ2360" t="s">
        <v>86</v>
      </c>
      <c r="AM2360" s="3">
        <v>45755</v>
      </c>
      <c r="AN2360" s="3">
        <v>45755</v>
      </c>
      <c r="AO2360" s="3">
        <v>45755</v>
      </c>
      <c r="AP2360" s="3">
        <v>46029</v>
      </c>
      <c r="AQ2360" s="3">
        <v>45756</v>
      </c>
      <c r="AR2360" s="3"/>
      <c r="AS2360" t="s">
        <v>177</v>
      </c>
      <c r="AV2360" t="s">
        <v>91</v>
      </c>
      <c r="AW2360" t="s">
        <v>92</v>
      </c>
      <c r="AX2360" t="s">
        <v>6724</v>
      </c>
      <c r="AY2360" t="s">
        <v>9139</v>
      </c>
      <c r="AZ2360" t="s">
        <v>95</v>
      </c>
      <c r="BC2360" t="s">
        <v>95</v>
      </c>
      <c r="BD2360" t="s">
        <v>97</v>
      </c>
      <c r="BE2360" t="s">
        <v>9141</v>
      </c>
      <c r="BF2360" t="s">
        <v>9139</v>
      </c>
      <c r="BG2360" t="s">
        <v>9141</v>
      </c>
      <c r="BH2360" t="s">
        <v>9139</v>
      </c>
      <c r="BJ2360" s="3"/>
      <c r="BK2360" s="3"/>
      <c r="BL2360" s="2"/>
      <c r="BM2360" s="2"/>
    </row>
    <row r="2361" spans="1:65" ht="20.100000000000001" customHeight="1">
      <c r="A2361">
        <v>5606615</v>
      </c>
      <c r="B2361" t="s">
        <v>9142</v>
      </c>
      <c r="C2361" t="s">
        <v>1795</v>
      </c>
      <c r="D2361" s="2">
        <v>0</v>
      </c>
      <c r="E2361" t="s">
        <v>397</v>
      </c>
      <c r="F2361" t="s">
        <v>396</v>
      </c>
      <c r="G2361" t="s">
        <v>398</v>
      </c>
      <c r="H2361" t="s">
        <v>2052</v>
      </c>
      <c r="I2361" t="s">
        <v>1796</v>
      </c>
      <c r="J2361" t="s">
        <v>1797</v>
      </c>
      <c r="K2361" t="s">
        <v>1798</v>
      </c>
      <c r="L2361" t="s">
        <v>267</v>
      </c>
      <c r="M2361" t="s">
        <v>121</v>
      </c>
      <c r="N2361" t="s">
        <v>121</v>
      </c>
      <c r="O2361" s="3"/>
      <c r="P2361" s="3">
        <v>23607</v>
      </c>
      <c r="R2361" t="s">
        <v>1799</v>
      </c>
      <c r="T2361" t="s">
        <v>1800</v>
      </c>
      <c r="U2361" t="s">
        <v>143</v>
      </c>
      <c r="V2361" s="2">
        <v>13039772</v>
      </c>
      <c r="W2361" t="s">
        <v>392</v>
      </c>
      <c r="X2361" s="2">
        <v>0</v>
      </c>
      <c r="Y2361" s="2">
        <v>0</v>
      </c>
      <c r="Z2361" s="2">
        <v>16299715</v>
      </c>
      <c r="AA2361" s="2">
        <v>0</v>
      </c>
      <c r="AB2361" s="2">
        <v>13039772</v>
      </c>
      <c r="AC2361" t="s">
        <v>9143</v>
      </c>
      <c r="AD2361" t="s">
        <v>82</v>
      </c>
      <c r="AE2361" s="2">
        <v>1851647.62</v>
      </c>
      <c r="AF2361" t="s">
        <v>83</v>
      </c>
      <c r="AG2361" t="s">
        <v>1801</v>
      </c>
      <c r="AH2361" t="s">
        <v>697</v>
      </c>
      <c r="AJ2361" t="s">
        <v>1792</v>
      </c>
      <c r="AK2361" t="s">
        <v>9144</v>
      </c>
      <c r="AL2361" t="s">
        <v>9144</v>
      </c>
      <c r="AM2361" s="3">
        <v>45755</v>
      </c>
      <c r="AN2361" s="3">
        <v>45755</v>
      </c>
      <c r="AO2361" s="3">
        <v>45778</v>
      </c>
      <c r="AP2361" s="3">
        <v>46142</v>
      </c>
      <c r="AQ2361" s="3">
        <v>45756</v>
      </c>
      <c r="AR2361" s="3"/>
      <c r="AS2361" t="s">
        <v>177</v>
      </c>
      <c r="AU2361" t="s">
        <v>271</v>
      </c>
      <c r="AV2361" t="s">
        <v>91</v>
      </c>
      <c r="AW2361" t="s">
        <v>110</v>
      </c>
      <c r="AX2361" t="s">
        <v>1803</v>
      </c>
      <c r="AY2361" t="s">
        <v>1798</v>
      </c>
      <c r="AZ2361" t="s">
        <v>95</v>
      </c>
      <c r="BB2361" t="s">
        <v>96</v>
      </c>
      <c r="BC2361" t="s">
        <v>95</v>
      </c>
      <c r="BD2361" t="s">
        <v>97</v>
      </c>
      <c r="BE2361" t="s">
        <v>1803</v>
      </c>
      <c r="BF2361" t="s">
        <v>1798</v>
      </c>
      <c r="BG2361" t="s">
        <v>1803</v>
      </c>
      <c r="BH2361" t="s">
        <v>1798</v>
      </c>
      <c r="BJ2361" s="3"/>
      <c r="BK2361" s="3"/>
      <c r="BL2361" s="2"/>
      <c r="BM2361" s="2"/>
    </row>
    <row r="2362" spans="1:65" ht="20.100000000000001" customHeight="1">
      <c r="A2362">
        <v>5607821</v>
      </c>
      <c r="B2362" t="s">
        <v>9145</v>
      </c>
      <c r="C2362" t="s">
        <v>9146</v>
      </c>
      <c r="D2362" s="2">
        <v>1152000</v>
      </c>
      <c r="E2362" t="s">
        <v>4504</v>
      </c>
      <c r="F2362" t="s">
        <v>68</v>
      </c>
      <c r="G2362" t="s">
        <v>69</v>
      </c>
      <c r="H2362" t="s">
        <v>70</v>
      </c>
      <c r="I2362" t="s">
        <v>9147</v>
      </c>
      <c r="J2362" t="s">
        <v>9148</v>
      </c>
      <c r="K2362" t="s">
        <v>9149</v>
      </c>
      <c r="L2362" t="s">
        <v>267</v>
      </c>
      <c r="N2362" t="s">
        <v>9150</v>
      </c>
      <c r="O2362" s="3"/>
      <c r="P2362" s="3"/>
      <c r="R2362" t="s">
        <v>9151</v>
      </c>
      <c r="U2362" t="s">
        <v>143</v>
      </c>
      <c r="V2362" s="2">
        <v>21257</v>
      </c>
      <c r="W2362" t="s">
        <v>80</v>
      </c>
      <c r="X2362" s="2">
        <v>7000</v>
      </c>
      <c r="Y2362" s="2">
        <v>5369</v>
      </c>
      <c r="Z2362" s="2">
        <v>21257</v>
      </c>
      <c r="AA2362" s="2">
        <v>0</v>
      </c>
      <c r="AB2362" s="2">
        <v>33626</v>
      </c>
      <c r="AC2362" t="s">
        <v>81</v>
      </c>
      <c r="AD2362" t="s">
        <v>82</v>
      </c>
      <c r="AE2362" s="2">
        <v>6377.1</v>
      </c>
      <c r="AF2362" t="s">
        <v>83</v>
      </c>
      <c r="AG2362" t="s">
        <v>84</v>
      </c>
      <c r="AI2362">
        <v>3148</v>
      </c>
      <c r="AJ2362" t="s">
        <v>86</v>
      </c>
      <c r="AM2362" s="3">
        <v>45756</v>
      </c>
      <c r="AN2362" s="3">
        <v>45756</v>
      </c>
      <c r="AO2362" s="3">
        <v>45754</v>
      </c>
      <c r="AP2362" s="3">
        <v>46021</v>
      </c>
      <c r="AQ2362" s="3">
        <v>45756</v>
      </c>
      <c r="AR2362" s="3"/>
      <c r="AS2362" t="s">
        <v>177</v>
      </c>
      <c r="AV2362" t="s">
        <v>91</v>
      </c>
      <c r="AW2362" t="s">
        <v>92</v>
      </c>
      <c r="AX2362" t="s">
        <v>9152</v>
      </c>
      <c r="AY2362" t="s">
        <v>9149</v>
      </c>
      <c r="AZ2362" t="s">
        <v>95</v>
      </c>
      <c r="BC2362" t="s">
        <v>95</v>
      </c>
      <c r="BD2362" t="s">
        <v>97</v>
      </c>
      <c r="BE2362" t="s">
        <v>9153</v>
      </c>
      <c r="BF2362" t="s">
        <v>9149</v>
      </c>
      <c r="BG2362" t="s">
        <v>9153</v>
      </c>
      <c r="BH2362" t="s">
        <v>9149</v>
      </c>
      <c r="BJ2362" s="3"/>
      <c r="BK2362" s="3"/>
      <c r="BL2362" s="2"/>
      <c r="BM2362" s="2"/>
    </row>
    <row r="2363" spans="1:65" ht="20.100000000000001" customHeight="1">
      <c r="A2363">
        <v>5610753</v>
      </c>
      <c r="B2363" t="s">
        <v>9154</v>
      </c>
      <c r="C2363" t="s">
        <v>8106</v>
      </c>
      <c r="D2363" s="2">
        <v>13800000</v>
      </c>
      <c r="E2363" t="s">
        <v>560</v>
      </c>
      <c r="F2363" t="s">
        <v>262</v>
      </c>
      <c r="G2363" t="s">
        <v>263</v>
      </c>
      <c r="H2363" t="s">
        <v>2052</v>
      </c>
      <c r="I2363" t="s">
        <v>8107</v>
      </c>
      <c r="J2363" t="s">
        <v>8108</v>
      </c>
      <c r="K2363" t="s">
        <v>8109</v>
      </c>
      <c r="L2363" t="s">
        <v>267</v>
      </c>
      <c r="N2363" t="s">
        <v>8110</v>
      </c>
      <c r="O2363" s="3"/>
      <c r="P2363" s="3"/>
      <c r="R2363" t="s">
        <v>6642</v>
      </c>
      <c r="T2363" t="s">
        <v>8111</v>
      </c>
      <c r="U2363" t="s">
        <v>143</v>
      </c>
      <c r="V2363" s="2">
        <v>959576</v>
      </c>
      <c r="W2363" t="s">
        <v>80</v>
      </c>
      <c r="X2363" s="2">
        <v>20000</v>
      </c>
      <c r="Y2363" s="2">
        <v>186119</v>
      </c>
      <c r="Z2363" s="2">
        <v>959576</v>
      </c>
      <c r="AA2363" s="2">
        <v>0</v>
      </c>
      <c r="AB2363" s="2">
        <v>1165695</v>
      </c>
      <c r="AC2363" t="s">
        <v>273</v>
      </c>
      <c r="AD2363" t="s">
        <v>82</v>
      </c>
      <c r="AE2363" s="2">
        <v>119947</v>
      </c>
      <c r="AF2363" t="s">
        <v>83</v>
      </c>
      <c r="AG2363" t="s">
        <v>84</v>
      </c>
      <c r="AI2363">
        <v>3151</v>
      </c>
      <c r="AJ2363" t="s">
        <v>6644</v>
      </c>
      <c r="AK2363" t="s">
        <v>9155</v>
      </c>
      <c r="AL2363" t="s">
        <v>9155</v>
      </c>
      <c r="AM2363" s="3">
        <v>45757</v>
      </c>
      <c r="AN2363" s="3">
        <v>45757</v>
      </c>
      <c r="AO2363" s="3">
        <v>45757</v>
      </c>
      <c r="AP2363" s="3">
        <v>46121</v>
      </c>
      <c r="AQ2363" s="3">
        <v>45757</v>
      </c>
      <c r="AR2363" s="3"/>
      <c r="AS2363" t="s">
        <v>177</v>
      </c>
      <c r="AU2363" t="s">
        <v>271</v>
      </c>
      <c r="AV2363" t="s">
        <v>91</v>
      </c>
      <c r="AW2363" t="s">
        <v>92</v>
      </c>
      <c r="AX2363" t="s">
        <v>8113</v>
      </c>
      <c r="AY2363" t="s">
        <v>8109</v>
      </c>
      <c r="AZ2363" t="s">
        <v>95</v>
      </c>
      <c r="BC2363" t="s">
        <v>95</v>
      </c>
      <c r="BD2363" t="s">
        <v>97</v>
      </c>
      <c r="BE2363" t="s">
        <v>8114</v>
      </c>
      <c r="BF2363" t="s">
        <v>8109</v>
      </c>
      <c r="BG2363" t="s">
        <v>8114</v>
      </c>
      <c r="BH2363" t="s">
        <v>8109</v>
      </c>
      <c r="BJ2363" s="3"/>
      <c r="BK2363" s="3"/>
      <c r="BL2363" s="2"/>
      <c r="BM2363" s="2"/>
    </row>
    <row r="2364" spans="1:65" ht="20.100000000000001" customHeight="1">
      <c r="A2364">
        <v>5611284</v>
      </c>
      <c r="B2364" t="s">
        <v>9156</v>
      </c>
      <c r="C2364" t="s">
        <v>9157</v>
      </c>
      <c r="D2364" s="2"/>
      <c r="E2364" t="s">
        <v>101</v>
      </c>
      <c r="F2364" t="s">
        <v>68</v>
      </c>
      <c r="G2364" t="s">
        <v>69</v>
      </c>
      <c r="H2364" t="s">
        <v>70</v>
      </c>
      <c r="I2364" t="s">
        <v>7004</v>
      </c>
      <c r="K2364" t="s">
        <v>7005</v>
      </c>
      <c r="L2364" t="s">
        <v>73</v>
      </c>
      <c r="M2364" t="s">
        <v>105</v>
      </c>
      <c r="N2364" t="s">
        <v>7006</v>
      </c>
      <c r="O2364" s="3"/>
      <c r="P2364" s="3"/>
      <c r="R2364" t="s">
        <v>7007</v>
      </c>
      <c r="U2364" t="s">
        <v>143</v>
      </c>
      <c r="V2364" s="2">
        <v>1436484</v>
      </c>
      <c r="W2364" t="s">
        <v>80</v>
      </c>
      <c r="X2364" s="2">
        <v>7800</v>
      </c>
      <c r="Y2364" s="2">
        <v>274414</v>
      </c>
      <c r="Z2364" s="2">
        <v>1436484</v>
      </c>
      <c r="AA2364" s="2">
        <v>0</v>
      </c>
      <c r="AB2364" s="2">
        <v>1718698</v>
      </c>
      <c r="AC2364" t="s">
        <v>7741</v>
      </c>
      <c r="AD2364" t="s">
        <v>82</v>
      </c>
      <c r="AE2364" s="2">
        <v>474039.72</v>
      </c>
      <c r="AF2364" t="s">
        <v>83</v>
      </c>
      <c r="AG2364" t="s">
        <v>84</v>
      </c>
      <c r="AI2364">
        <v>3152</v>
      </c>
      <c r="AJ2364" t="s">
        <v>86</v>
      </c>
      <c r="AK2364" t="s">
        <v>9158</v>
      </c>
      <c r="AM2364" s="3">
        <v>45757</v>
      </c>
      <c r="AN2364" s="3">
        <v>45757</v>
      </c>
      <c r="AO2364" s="3">
        <v>45750</v>
      </c>
      <c r="AP2364" s="3">
        <v>45825</v>
      </c>
      <c r="AQ2364" s="3">
        <v>45757</v>
      </c>
      <c r="AR2364" s="3"/>
      <c r="AS2364" t="s">
        <v>88</v>
      </c>
      <c r="AT2364" t="s">
        <v>89</v>
      </c>
      <c r="AV2364" t="s">
        <v>91</v>
      </c>
      <c r="AW2364" t="s">
        <v>130</v>
      </c>
      <c r="AX2364" t="s">
        <v>227</v>
      </c>
      <c r="AY2364" t="s">
        <v>112</v>
      </c>
      <c r="AZ2364" t="s">
        <v>95</v>
      </c>
      <c r="BC2364" t="s">
        <v>95</v>
      </c>
      <c r="BD2364" t="s">
        <v>97</v>
      </c>
      <c r="BE2364" t="s">
        <v>7736</v>
      </c>
      <c r="BF2364" t="s">
        <v>112</v>
      </c>
      <c r="BG2364" t="s">
        <v>9159</v>
      </c>
      <c r="BH2364" t="s">
        <v>7005</v>
      </c>
      <c r="BJ2364" s="3"/>
      <c r="BK2364" s="3"/>
      <c r="BL2364" s="2"/>
      <c r="BM2364" s="2"/>
    </row>
    <row r="2365" spans="1:65" ht="20.100000000000001" customHeight="1">
      <c r="A2365">
        <v>5611305</v>
      </c>
      <c r="B2365" t="s">
        <v>9160</v>
      </c>
      <c r="C2365" t="s">
        <v>9161</v>
      </c>
      <c r="D2365" s="2"/>
      <c r="E2365" t="s">
        <v>101</v>
      </c>
      <c r="F2365" t="s">
        <v>68</v>
      </c>
      <c r="G2365" t="s">
        <v>245</v>
      </c>
      <c r="H2365" t="s">
        <v>70</v>
      </c>
      <c r="I2365" t="s">
        <v>7004</v>
      </c>
      <c r="K2365" t="s">
        <v>7005</v>
      </c>
      <c r="L2365" t="s">
        <v>73</v>
      </c>
      <c r="M2365" t="s">
        <v>105</v>
      </c>
      <c r="N2365" t="s">
        <v>7006</v>
      </c>
      <c r="O2365" s="3"/>
      <c r="P2365" s="3"/>
      <c r="R2365" t="s">
        <v>7007</v>
      </c>
      <c r="U2365" t="s">
        <v>143</v>
      </c>
      <c r="V2365" s="2">
        <v>83264</v>
      </c>
      <c r="W2365" t="s">
        <v>80</v>
      </c>
      <c r="X2365" s="2">
        <v>5000</v>
      </c>
      <c r="Y2365" s="2">
        <v>16770</v>
      </c>
      <c r="Z2365" s="2">
        <v>83264</v>
      </c>
      <c r="AA2365" s="2">
        <v>0</v>
      </c>
      <c r="AB2365" s="2">
        <v>105034</v>
      </c>
      <c r="AC2365" t="s">
        <v>258</v>
      </c>
      <c r="AD2365" t="s">
        <v>82</v>
      </c>
      <c r="AE2365" s="2">
        <v>16652.8</v>
      </c>
      <c r="AF2365" t="s">
        <v>83</v>
      </c>
      <c r="AG2365" t="s">
        <v>84</v>
      </c>
      <c r="AI2365">
        <v>3153</v>
      </c>
      <c r="AJ2365" t="s">
        <v>86</v>
      </c>
      <c r="AL2365" t="s">
        <v>9162</v>
      </c>
      <c r="AM2365" s="3">
        <v>45757</v>
      </c>
      <c r="AN2365" s="3">
        <v>45757</v>
      </c>
      <c r="AO2365" s="3">
        <v>45750</v>
      </c>
      <c r="AP2365" s="3">
        <v>46190</v>
      </c>
      <c r="AQ2365" s="3">
        <v>45757</v>
      </c>
      <c r="AR2365" s="3"/>
      <c r="AS2365" t="s">
        <v>177</v>
      </c>
      <c r="AV2365" t="s">
        <v>91</v>
      </c>
      <c r="AW2365" t="s">
        <v>130</v>
      </c>
      <c r="AX2365" t="s">
        <v>7004</v>
      </c>
      <c r="AY2365" t="s">
        <v>7005</v>
      </c>
      <c r="AZ2365" t="s">
        <v>95</v>
      </c>
      <c r="BC2365" t="s">
        <v>95</v>
      </c>
      <c r="BD2365" t="s">
        <v>97</v>
      </c>
      <c r="BE2365" t="s">
        <v>9159</v>
      </c>
      <c r="BF2365" t="s">
        <v>7005</v>
      </c>
      <c r="BG2365" t="s">
        <v>9159</v>
      </c>
      <c r="BH2365" t="s">
        <v>7005</v>
      </c>
      <c r="BJ2365" s="3"/>
      <c r="BK2365" s="3"/>
      <c r="BL2365" s="2"/>
      <c r="BM2365" s="2"/>
    </row>
    <row r="2366" spans="1:65" ht="20.100000000000001" customHeight="1">
      <c r="A2366">
        <v>5614852</v>
      </c>
      <c r="B2366" t="s">
        <v>9163</v>
      </c>
      <c r="C2366" t="s">
        <v>9164</v>
      </c>
      <c r="D2366" s="2">
        <v>77240982</v>
      </c>
      <c r="E2366" t="s">
        <v>101</v>
      </c>
      <c r="F2366" t="s">
        <v>68</v>
      </c>
      <c r="G2366" t="s">
        <v>69</v>
      </c>
      <c r="H2366" t="s">
        <v>70</v>
      </c>
      <c r="I2366" t="s">
        <v>9165</v>
      </c>
      <c r="K2366" t="s">
        <v>9166</v>
      </c>
      <c r="L2366" t="s">
        <v>73</v>
      </c>
      <c r="N2366" t="s">
        <v>9167</v>
      </c>
      <c r="O2366" s="3"/>
      <c r="P2366" s="3"/>
      <c r="R2366" t="s">
        <v>9168</v>
      </c>
      <c r="U2366" t="s">
        <v>143</v>
      </c>
      <c r="V2366" s="2">
        <v>77240</v>
      </c>
      <c r="W2366" t="s">
        <v>80</v>
      </c>
      <c r="X2366" s="2">
        <v>0</v>
      </c>
      <c r="Y2366" s="2">
        <v>14676</v>
      </c>
      <c r="Z2366" s="2">
        <v>77240</v>
      </c>
      <c r="AA2366" s="2">
        <v>0</v>
      </c>
      <c r="AB2366" s="2">
        <v>91916</v>
      </c>
      <c r="AC2366" t="s">
        <v>7741</v>
      </c>
      <c r="AD2366" t="s">
        <v>82</v>
      </c>
      <c r="AE2366" s="2">
        <v>25489.200000000001</v>
      </c>
      <c r="AF2366" t="s">
        <v>83</v>
      </c>
      <c r="AG2366" t="s">
        <v>84</v>
      </c>
      <c r="AI2366">
        <v>3154</v>
      </c>
      <c r="AJ2366" t="s">
        <v>86</v>
      </c>
      <c r="AK2366" t="s">
        <v>9169</v>
      </c>
      <c r="AM2366" s="3">
        <v>45758</v>
      </c>
      <c r="AN2366" s="3">
        <v>45758</v>
      </c>
      <c r="AO2366" s="3">
        <v>45758</v>
      </c>
      <c r="AP2366" s="3">
        <v>45853</v>
      </c>
      <c r="AQ2366" s="3">
        <v>45758</v>
      </c>
      <c r="AR2366" s="3"/>
      <c r="AS2366" t="s">
        <v>177</v>
      </c>
      <c r="AV2366" t="s">
        <v>91</v>
      </c>
      <c r="AW2366" t="s">
        <v>130</v>
      </c>
      <c r="AX2366" t="s">
        <v>227</v>
      </c>
      <c r="AY2366" t="s">
        <v>112</v>
      </c>
      <c r="AZ2366" t="s">
        <v>95</v>
      </c>
      <c r="BC2366" t="s">
        <v>95</v>
      </c>
      <c r="BD2366" t="s">
        <v>97</v>
      </c>
      <c r="BE2366" t="s">
        <v>7736</v>
      </c>
      <c r="BF2366" t="s">
        <v>112</v>
      </c>
      <c r="BG2366" t="s">
        <v>9170</v>
      </c>
      <c r="BH2366" t="s">
        <v>9166</v>
      </c>
      <c r="BJ2366" s="3"/>
      <c r="BK2366" s="3"/>
      <c r="BL2366" s="2"/>
      <c r="BM2366" s="2"/>
    </row>
    <row r="2367" spans="1:65" ht="20.100000000000001" customHeight="1">
      <c r="A2367">
        <v>5620452</v>
      </c>
      <c r="B2367" t="s">
        <v>9171</v>
      </c>
      <c r="C2367" t="s">
        <v>5420</v>
      </c>
      <c r="D2367" s="2">
        <v>71000000</v>
      </c>
      <c r="E2367" t="s">
        <v>295</v>
      </c>
      <c r="F2367" t="s">
        <v>262</v>
      </c>
      <c r="G2367" t="s">
        <v>263</v>
      </c>
      <c r="H2367" t="s">
        <v>2052</v>
      </c>
      <c r="I2367" t="s">
        <v>4211</v>
      </c>
      <c r="J2367" t="s">
        <v>5421</v>
      </c>
      <c r="K2367" t="s">
        <v>5422</v>
      </c>
      <c r="L2367" t="s">
        <v>267</v>
      </c>
      <c r="M2367" t="s">
        <v>5423</v>
      </c>
      <c r="N2367" t="s">
        <v>5423</v>
      </c>
      <c r="O2367" s="3"/>
      <c r="P2367" s="3"/>
      <c r="U2367" t="s">
        <v>143</v>
      </c>
      <c r="V2367" s="2">
        <v>0</v>
      </c>
      <c r="W2367" t="s">
        <v>80</v>
      </c>
      <c r="X2367" s="2">
        <v>0</v>
      </c>
      <c r="Y2367" s="2">
        <v>0</v>
      </c>
      <c r="Z2367" s="2">
        <v>1030005</v>
      </c>
      <c r="AA2367" s="2">
        <v>0</v>
      </c>
      <c r="AB2367" s="2">
        <v>0</v>
      </c>
      <c r="AC2367" t="s">
        <v>273</v>
      </c>
      <c r="AD2367" t="s">
        <v>82</v>
      </c>
      <c r="AE2367" s="2">
        <v>0</v>
      </c>
      <c r="AF2367" t="s">
        <v>144</v>
      </c>
      <c r="AG2367" t="s">
        <v>418</v>
      </c>
      <c r="AH2367" t="s">
        <v>85</v>
      </c>
      <c r="AJ2367" t="s">
        <v>1792</v>
      </c>
      <c r="AK2367" t="s">
        <v>9172</v>
      </c>
      <c r="AL2367" t="s">
        <v>9172</v>
      </c>
      <c r="AM2367" s="3">
        <v>45758</v>
      </c>
      <c r="AN2367" s="3">
        <v>45758</v>
      </c>
      <c r="AO2367" s="3">
        <v>45772</v>
      </c>
      <c r="AP2367" s="3">
        <v>46137</v>
      </c>
      <c r="AQ2367" s="3">
        <v>45761</v>
      </c>
      <c r="AR2367" s="3"/>
      <c r="AS2367" t="s">
        <v>177</v>
      </c>
      <c r="AV2367" t="s">
        <v>91</v>
      </c>
      <c r="AW2367" t="s">
        <v>110</v>
      </c>
      <c r="AX2367" t="s">
        <v>5425</v>
      </c>
      <c r="AY2367" t="s">
        <v>5422</v>
      </c>
      <c r="AZ2367" t="s">
        <v>95</v>
      </c>
      <c r="BB2367" t="s">
        <v>96</v>
      </c>
      <c r="BC2367" t="s">
        <v>95</v>
      </c>
      <c r="BD2367" t="s">
        <v>97</v>
      </c>
      <c r="BE2367" t="s">
        <v>5425</v>
      </c>
      <c r="BF2367" t="s">
        <v>5422</v>
      </c>
      <c r="BG2367" t="s">
        <v>5425</v>
      </c>
      <c r="BH2367" t="s">
        <v>5422</v>
      </c>
      <c r="BJ2367" s="3"/>
      <c r="BK2367" s="3"/>
      <c r="BL2367" s="2"/>
      <c r="BM2367" s="2"/>
    </row>
    <row r="2368" spans="1:65" ht="20.100000000000001" customHeight="1">
      <c r="A2368">
        <v>5620969</v>
      </c>
      <c r="B2368" t="s">
        <v>5465</v>
      </c>
      <c r="C2368" t="s">
        <v>5466</v>
      </c>
      <c r="D2368" s="2">
        <v>2080000000</v>
      </c>
      <c r="E2368" t="s">
        <v>676</v>
      </c>
      <c r="F2368" t="s">
        <v>735</v>
      </c>
      <c r="G2368" t="s">
        <v>736</v>
      </c>
      <c r="H2368" t="s">
        <v>2052</v>
      </c>
      <c r="I2368" t="s">
        <v>5467</v>
      </c>
      <c r="J2368" t="s">
        <v>5468</v>
      </c>
      <c r="K2368" t="s">
        <v>5469</v>
      </c>
      <c r="L2368" t="s">
        <v>267</v>
      </c>
      <c r="M2368" t="s">
        <v>105</v>
      </c>
      <c r="N2368" t="s">
        <v>105</v>
      </c>
      <c r="O2368" s="3"/>
      <c r="P2368" s="3"/>
      <c r="U2368" t="s">
        <v>143</v>
      </c>
      <c r="V2368" s="2">
        <v>6478605</v>
      </c>
      <c r="W2368" t="s">
        <v>80</v>
      </c>
      <c r="X2368" s="2">
        <v>0</v>
      </c>
      <c r="Y2368" s="2">
        <v>0</v>
      </c>
      <c r="Z2368" s="2">
        <v>6478605</v>
      </c>
      <c r="AA2368" s="2">
        <v>0</v>
      </c>
      <c r="AB2368" s="2">
        <v>6478605</v>
      </c>
      <c r="AC2368" t="s">
        <v>2065</v>
      </c>
      <c r="AD2368" t="s">
        <v>82</v>
      </c>
      <c r="AE2368" s="2">
        <v>1073371</v>
      </c>
      <c r="AF2368" t="s">
        <v>83</v>
      </c>
      <c r="AG2368" t="s">
        <v>84</v>
      </c>
      <c r="AH2368" t="s">
        <v>85</v>
      </c>
      <c r="AI2368">
        <v>3157</v>
      </c>
      <c r="AJ2368" t="s">
        <v>86</v>
      </c>
      <c r="AK2368" t="s">
        <v>7615</v>
      </c>
      <c r="AL2368" t="s">
        <v>7615</v>
      </c>
      <c r="AM2368" s="3">
        <v>45762</v>
      </c>
      <c r="AN2368" s="3">
        <v>45408</v>
      </c>
      <c r="AO2368" s="3">
        <v>45762</v>
      </c>
      <c r="AP2368" s="3">
        <v>46127</v>
      </c>
      <c r="AQ2368" s="3">
        <v>45761</v>
      </c>
      <c r="AR2368" s="3"/>
      <c r="AS2368" t="s">
        <v>177</v>
      </c>
      <c r="AV2368" t="s">
        <v>91</v>
      </c>
      <c r="AW2368" t="s">
        <v>130</v>
      </c>
      <c r="AX2368" t="s">
        <v>5470</v>
      </c>
      <c r="AY2368" t="s">
        <v>5469</v>
      </c>
      <c r="AZ2368" t="s">
        <v>95</v>
      </c>
      <c r="BB2368" t="s">
        <v>96</v>
      </c>
      <c r="BC2368" t="s">
        <v>95</v>
      </c>
      <c r="BD2368" t="s">
        <v>97</v>
      </c>
      <c r="BE2368" t="s">
        <v>5470</v>
      </c>
      <c r="BF2368" t="s">
        <v>5469</v>
      </c>
      <c r="BG2368" t="s">
        <v>5470</v>
      </c>
      <c r="BH2368" t="s">
        <v>5469</v>
      </c>
      <c r="BJ2368" s="3"/>
      <c r="BK2368" s="3"/>
      <c r="BL2368" s="2"/>
      <c r="BM2368" s="2"/>
    </row>
    <row r="2369" spans="1:65" ht="20.100000000000001" customHeight="1">
      <c r="A2369">
        <v>5621199</v>
      </c>
      <c r="B2369" t="s">
        <v>9173</v>
      </c>
      <c r="C2369" t="s">
        <v>8990</v>
      </c>
      <c r="D2369" s="2">
        <v>76050000</v>
      </c>
      <c r="E2369" t="s">
        <v>2738</v>
      </c>
      <c r="F2369" t="s">
        <v>262</v>
      </c>
      <c r="G2369" t="s">
        <v>263</v>
      </c>
      <c r="H2369" t="s">
        <v>70</v>
      </c>
      <c r="I2369" t="s">
        <v>8991</v>
      </c>
      <c r="J2369" t="s">
        <v>8992</v>
      </c>
      <c r="K2369" t="s">
        <v>8993</v>
      </c>
      <c r="L2369" t="s">
        <v>267</v>
      </c>
      <c r="N2369" t="s">
        <v>7593</v>
      </c>
      <c r="O2369" s="3"/>
      <c r="P2369" s="3"/>
      <c r="R2369" t="s">
        <v>8994</v>
      </c>
      <c r="U2369" t="s">
        <v>143</v>
      </c>
      <c r="V2369" s="2">
        <v>1377233</v>
      </c>
      <c r="W2369" t="s">
        <v>80</v>
      </c>
      <c r="X2369" s="2">
        <v>5877</v>
      </c>
      <c r="Y2369" s="2">
        <v>262792</v>
      </c>
      <c r="Z2369" s="2">
        <v>0</v>
      </c>
      <c r="AA2369" s="2">
        <v>0</v>
      </c>
      <c r="AB2369" s="2">
        <v>1645902</v>
      </c>
      <c r="AC2369" t="s">
        <v>273</v>
      </c>
      <c r="AD2369" t="s">
        <v>82</v>
      </c>
      <c r="AE2369" s="2">
        <v>172154.13</v>
      </c>
      <c r="AF2369" t="s">
        <v>83</v>
      </c>
      <c r="AG2369" t="s">
        <v>84</v>
      </c>
      <c r="AI2369">
        <v>3158</v>
      </c>
      <c r="AJ2369" t="s">
        <v>1792</v>
      </c>
      <c r="AK2369" t="s">
        <v>9174</v>
      </c>
      <c r="AL2369" t="s">
        <v>9174</v>
      </c>
      <c r="AM2369" s="3">
        <v>45759</v>
      </c>
      <c r="AN2369" s="3">
        <v>45761</v>
      </c>
      <c r="AO2369" s="3">
        <v>45759</v>
      </c>
      <c r="AP2369" s="3">
        <v>46124</v>
      </c>
      <c r="AQ2369" s="3">
        <v>45761</v>
      </c>
      <c r="AR2369" s="3"/>
      <c r="AS2369" t="s">
        <v>177</v>
      </c>
      <c r="AV2369" t="s">
        <v>91</v>
      </c>
      <c r="AW2369" t="s">
        <v>92</v>
      </c>
      <c r="AX2369" t="s">
        <v>8996</v>
      </c>
      <c r="AY2369" t="s">
        <v>8993</v>
      </c>
      <c r="AZ2369" t="s">
        <v>95</v>
      </c>
      <c r="BC2369" t="s">
        <v>95</v>
      </c>
      <c r="BD2369" t="s">
        <v>97</v>
      </c>
      <c r="BE2369" t="s">
        <v>8997</v>
      </c>
      <c r="BF2369" t="s">
        <v>8993</v>
      </c>
      <c r="BG2369" t="s">
        <v>8997</v>
      </c>
      <c r="BH2369" t="s">
        <v>8993</v>
      </c>
      <c r="BJ2369" s="3"/>
      <c r="BK2369" s="3"/>
      <c r="BL2369" s="2"/>
      <c r="BM2369" s="2"/>
    </row>
    <row r="2370" spans="1:65" ht="20.100000000000001" customHeight="1">
      <c r="A2370">
        <v>5621250</v>
      </c>
      <c r="B2370" t="s">
        <v>5407</v>
      </c>
      <c r="C2370" t="s">
        <v>5408</v>
      </c>
      <c r="D2370" s="2">
        <v>1320000000</v>
      </c>
      <c r="E2370" t="s">
        <v>295</v>
      </c>
      <c r="F2370" t="s">
        <v>735</v>
      </c>
      <c r="G2370" t="s">
        <v>736</v>
      </c>
      <c r="H2370" t="s">
        <v>2052</v>
      </c>
      <c r="I2370" t="s">
        <v>1892</v>
      </c>
      <c r="J2370" t="s">
        <v>1893</v>
      </c>
      <c r="K2370" t="s">
        <v>1894</v>
      </c>
      <c r="L2370" t="s">
        <v>267</v>
      </c>
      <c r="M2370" t="s">
        <v>121</v>
      </c>
      <c r="N2370" t="s">
        <v>121</v>
      </c>
      <c r="O2370" s="3"/>
      <c r="P2370" s="3"/>
      <c r="T2370" t="s">
        <v>1800</v>
      </c>
      <c r="U2370" t="s">
        <v>143</v>
      </c>
      <c r="V2370" s="2">
        <v>1323345</v>
      </c>
      <c r="W2370" t="s">
        <v>80</v>
      </c>
      <c r="X2370" s="2">
        <v>0</v>
      </c>
      <c r="Y2370" s="2">
        <v>251435</v>
      </c>
      <c r="Z2370" s="2">
        <v>1323345</v>
      </c>
      <c r="AA2370" s="2">
        <v>0</v>
      </c>
      <c r="AB2370" s="2">
        <v>1574780</v>
      </c>
      <c r="AC2370" t="s">
        <v>258</v>
      </c>
      <c r="AD2370" t="s">
        <v>82</v>
      </c>
      <c r="AE2370" s="2">
        <v>264669</v>
      </c>
      <c r="AF2370" t="s">
        <v>83</v>
      </c>
      <c r="AG2370" t="s">
        <v>84</v>
      </c>
      <c r="AH2370" t="s">
        <v>85</v>
      </c>
      <c r="AI2370">
        <v>3159</v>
      </c>
      <c r="AJ2370" t="s">
        <v>1792</v>
      </c>
      <c r="AK2370" t="s">
        <v>7615</v>
      </c>
      <c r="AL2370" t="s">
        <v>7615</v>
      </c>
      <c r="AM2370" s="3">
        <v>45761</v>
      </c>
      <c r="AN2370" s="3">
        <v>45396</v>
      </c>
      <c r="AO2370" s="3">
        <v>45767</v>
      </c>
      <c r="AP2370" s="3">
        <v>46131</v>
      </c>
      <c r="AQ2370" s="3">
        <v>45761</v>
      </c>
      <c r="AR2370" s="3"/>
      <c r="AS2370" t="s">
        <v>177</v>
      </c>
      <c r="AV2370" t="s">
        <v>91</v>
      </c>
      <c r="AW2370" t="s">
        <v>130</v>
      </c>
      <c r="AX2370" t="s">
        <v>1895</v>
      </c>
      <c r="AY2370" t="s">
        <v>1894</v>
      </c>
      <c r="AZ2370" t="s">
        <v>95</v>
      </c>
      <c r="BB2370" t="s">
        <v>96</v>
      </c>
      <c r="BC2370" t="s">
        <v>95</v>
      </c>
      <c r="BD2370" t="s">
        <v>97</v>
      </c>
      <c r="BE2370" t="s">
        <v>1895</v>
      </c>
      <c r="BF2370" t="s">
        <v>1894</v>
      </c>
      <c r="BG2370" t="s">
        <v>1895</v>
      </c>
      <c r="BH2370" t="s">
        <v>1894</v>
      </c>
      <c r="BJ2370" s="3"/>
      <c r="BK2370" s="3"/>
      <c r="BL2370" s="2"/>
      <c r="BM2370" s="2"/>
    </row>
    <row r="2371" spans="1:65" ht="20.100000000000001" customHeight="1">
      <c r="A2371">
        <v>5622501</v>
      </c>
      <c r="B2371" t="s">
        <v>2008</v>
      </c>
      <c r="C2371" t="s">
        <v>5497</v>
      </c>
      <c r="D2371" s="2">
        <v>1000000000</v>
      </c>
      <c r="E2371" t="s">
        <v>115</v>
      </c>
      <c r="F2371" t="s">
        <v>116</v>
      </c>
      <c r="G2371" t="s">
        <v>2010</v>
      </c>
      <c r="H2371" t="s">
        <v>2052</v>
      </c>
      <c r="I2371" t="s">
        <v>288</v>
      </c>
      <c r="K2371" t="s">
        <v>289</v>
      </c>
      <c r="L2371" t="s">
        <v>73</v>
      </c>
      <c r="M2371" t="s">
        <v>290</v>
      </c>
      <c r="N2371" t="s">
        <v>105</v>
      </c>
      <c r="O2371" s="3"/>
      <c r="P2371" s="3"/>
      <c r="Q2371" t="s">
        <v>291</v>
      </c>
      <c r="T2371" t="s">
        <v>108</v>
      </c>
      <c r="U2371" t="s">
        <v>143</v>
      </c>
      <c r="V2371" s="2">
        <v>15023053</v>
      </c>
      <c r="W2371" t="s">
        <v>80</v>
      </c>
      <c r="X2371" s="2">
        <v>20000</v>
      </c>
      <c r="Y2371" s="2">
        <v>2858180</v>
      </c>
      <c r="Z2371" s="2">
        <v>15023053</v>
      </c>
      <c r="AA2371" s="2">
        <v>0</v>
      </c>
      <c r="AB2371" s="2">
        <v>17901233</v>
      </c>
      <c r="AC2371" t="s">
        <v>240</v>
      </c>
      <c r="AD2371" t="s">
        <v>82</v>
      </c>
      <c r="AE2371" s="2">
        <v>0</v>
      </c>
      <c r="AF2371" t="s">
        <v>83</v>
      </c>
      <c r="AG2371" t="s">
        <v>84</v>
      </c>
      <c r="AH2371" t="s">
        <v>85</v>
      </c>
      <c r="AI2371">
        <v>3161</v>
      </c>
      <c r="AJ2371" t="s">
        <v>86</v>
      </c>
      <c r="AL2371" t="s">
        <v>9175</v>
      </c>
      <c r="AM2371" s="3">
        <v>45758</v>
      </c>
      <c r="AN2371" s="3">
        <v>45397</v>
      </c>
      <c r="AO2371" s="3">
        <v>45748</v>
      </c>
      <c r="AP2371" s="3">
        <v>46113</v>
      </c>
      <c r="AQ2371" s="3">
        <v>45762</v>
      </c>
      <c r="AR2371" s="3"/>
      <c r="AS2371" t="s">
        <v>177</v>
      </c>
      <c r="AU2371" t="s">
        <v>90</v>
      </c>
      <c r="AV2371" t="s">
        <v>91</v>
      </c>
      <c r="AW2371" t="s">
        <v>92</v>
      </c>
      <c r="AX2371" t="s">
        <v>292</v>
      </c>
      <c r="AY2371" t="s">
        <v>289</v>
      </c>
      <c r="AZ2371" t="s">
        <v>95</v>
      </c>
      <c r="BB2371" t="s">
        <v>96</v>
      </c>
      <c r="BC2371" t="s">
        <v>95</v>
      </c>
      <c r="BD2371" t="s">
        <v>97</v>
      </c>
      <c r="BE2371" t="s">
        <v>288</v>
      </c>
      <c r="BF2371" t="s">
        <v>289</v>
      </c>
      <c r="BG2371" t="s">
        <v>288</v>
      </c>
      <c r="BH2371" t="s">
        <v>289</v>
      </c>
      <c r="BJ2371" s="3"/>
      <c r="BK2371" s="3"/>
      <c r="BL2371" s="2"/>
      <c r="BM2371" s="2"/>
    </row>
    <row r="2372" spans="1:65" ht="20.100000000000001" customHeight="1">
      <c r="A2372">
        <v>5622644</v>
      </c>
      <c r="B2372" t="s">
        <v>9176</v>
      </c>
      <c r="C2372" t="s">
        <v>9177</v>
      </c>
      <c r="D2372" s="2">
        <v>639768755</v>
      </c>
      <c r="E2372" t="s">
        <v>761</v>
      </c>
      <c r="F2372" t="s">
        <v>998</v>
      </c>
      <c r="G2372" t="s">
        <v>999</v>
      </c>
      <c r="H2372" t="s">
        <v>70</v>
      </c>
      <c r="I2372" t="s">
        <v>2759</v>
      </c>
      <c r="K2372" t="s">
        <v>2760</v>
      </c>
      <c r="L2372" t="s">
        <v>73</v>
      </c>
      <c r="M2372" t="s">
        <v>2630</v>
      </c>
      <c r="N2372" t="s">
        <v>2761</v>
      </c>
      <c r="O2372" s="3"/>
      <c r="P2372" s="3">
        <v>45107</v>
      </c>
      <c r="Q2372" t="s">
        <v>2762</v>
      </c>
      <c r="R2372" t="s">
        <v>2633</v>
      </c>
      <c r="T2372" t="s">
        <v>2763</v>
      </c>
      <c r="U2372" t="s">
        <v>143</v>
      </c>
      <c r="V2372" s="2">
        <v>16527359</v>
      </c>
      <c r="W2372" t="s">
        <v>80</v>
      </c>
      <c r="X2372" s="2">
        <v>15000</v>
      </c>
      <c r="Y2372" s="2">
        <v>3143048</v>
      </c>
      <c r="Z2372" s="2">
        <v>16527359</v>
      </c>
      <c r="AA2372" s="2">
        <v>0</v>
      </c>
      <c r="AB2372" s="2">
        <v>19685407</v>
      </c>
      <c r="AC2372" t="s">
        <v>126</v>
      </c>
      <c r="AD2372" t="s">
        <v>82</v>
      </c>
      <c r="AE2372" s="2">
        <v>2479103.85</v>
      </c>
      <c r="AF2372" t="s">
        <v>83</v>
      </c>
      <c r="AG2372" t="s">
        <v>84</v>
      </c>
      <c r="AI2372">
        <v>3164</v>
      </c>
      <c r="AJ2372" t="s">
        <v>1792</v>
      </c>
      <c r="AL2372" t="s">
        <v>9178</v>
      </c>
      <c r="AM2372" s="3">
        <v>45758</v>
      </c>
      <c r="AN2372" s="3">
        <v>45762</v>
      </c>
      <c r="AO2372" s="3">
        <v>45757</v>
      </c>
      <c r="AP2372" s="3">
        <v>46122</v>
      </c>
      <c r="AQ2372" s="3">
        <v>45762</v>
      </c>
      <c r="AR2372" s="3"/>
      <c r="AS2372" t="s">
        <v>177</v>
      </c>
      <c r="AV2372" t="s">
        <v>91</v>
      </c>
      <c r="AW2372" t="s">
        <v>332</v>
      </c>
      <c r="AX2372" t="s">
        <v>2759</v>
      </c>
      <c r="AY2372" t="s">
        <v>2760</v>
      </c>
      <c r="AZ2372" t="s">
        <v>95</v>
      </c>
      <c r="BC2372" t="s">
        <v>95</v>
      </c>
      <c r="BD2372" t="s">
        <v>97</v>
      </c>
      <c r="BE2372" t="s">
        <v>9179</v>
      </c>
      <c r="BF2372" t="s">
        <v>2760</v>
      </c>
      <c r="BG2372" t="s">
        <v>9179</v>
      </c>
      <c r="BH2372" t="s">
        <v>2760</v>
      </c>
      <c r="BJ2372" s="3"/>
      <c r="BK2372" s="3"/>
      <c r="BL2372" s="2"/>
      <c r="BM2372" s="2"/>
    </row>
    <row r="2373" spans="1:65" ht="20.100000000000001" customHeight="1">
      <c r="A2373">
        <v>5622810</v>
      </c>
      <c r="B2373" t="s">
        <v>9180</v>
      </c>
      <c r="C2373" t="s">
        <v>9181</v>
      </c>
      <c r="D2373" s="2"/>
      <c r="E2373" t="s">
        <v>101</v>
      </c>
      <c r="F2373" t="s">
        <v>68</v>
      </c>
      <c r="G2373" t="s">
        <v>69</v>
      </c>
      <c r="H2373" t="s">
        <v>70</v>
      </c>
      <c r="I2373" t="s">
        <v>1071</v>
      </c>
      <c r="K2373" t="s">
        <v>1072</v>
      </c>
      <c r="L2373" t="s">
        <v>73</v>
      </c>
      <c r="M2373" t="s">
        <v>1073</v>
      </c>
      <c r="N2373" t="s">
        <v>105</v>
      </c>
      <c r="O2373" s="3">
        <v>44923</v>
      </c>
      <c r="P2373" s="3"/>
      <c r="Q2373" t="s">
        <v>1074</v>
      </c>
      <c r="U2373" t="s">
        <v>143</v>
      </c>
      <c r="V2373" s="2">
        <v>263609</v>
      </c>
      <c r="W2373" t="s">
        <v>80</v>
      </c>
      <c r="X2373" s="2">
        <v>7800</v>
      </c>
      <c r="Y2373" s="2">
        <v>51567</v>
      </c>
      <c r="Z2373" s="2">
        <v>263609</v>
      </c>
      <c r="AA2373" s="2">
        <v>0</v>
      </c>
      <c r="AB2373" s="2">
        <v>322976</v>
      </c>
      <c r="AC2373" t="s">
        <v>81</v>
      </c>
      <c r="AD2373" t="s">
        <v>82</v>
      </c>
      <c r="AE2373" s="2">
        <v>79082.7</v>
      </c>
      <c r="AF2373" t="s">
        <v>83</v>
      </c>
      <c r="AG2373" t="s">
        <v>84</v>
      </c>
      <c r="AI2373">
        <v>3165</v>
      </c>
      <c r="AJ2373" t="s">
        <v>86</v>
      </c>
      <c r="AK2373" t="s">
        <v>9182</v>
      </c>
      <c r="AL2373" t="s">
        <v>9182</v>
      </c>
      <c r="AM2373" s="3">
        <v>45761</v>
      </c>
      <c r="AN2373" s="3">
        <v>45761</v>
      </c>
      <c r="AO2373" s="3">
        <v>45761</v>
      </c>
      <c r="AP2373" s="3">
        <v>46223</v>
      </c>
      <c r="AQ2373" s="3">
        <v>45762</v>
      </c>
      <c r="AR2373" s="3"/>
      <c r="AS2373" t="s">
        <v>177</v>
      </c>
      <c r="AV2373" t="s">
        <v>91</v>
      </c>
      <c r="AW2373" t="s">
        <v>332</v>
      </c>
      <c r="AX2373" t="s">
        <v>227</v>
      </c>
      <c r="AY2373" t="s">
        <v>112</v>
      </c>
      <c r="AZ2373" t="s">
        <v>95</v>
      </c>
      <c r="BC2373" t="s">
        <v>95</v>
      </c>
      <c r="BD2373" t="s">
        <v>97</v>
      </c>
      <c r="BE2373" t="s">
        <v>7736</v>
      </c>
      <c r="BF2373" t="s">
        <v>112</v>
      </c>
      <c r="BG2373" t="s">
        <v>9183</v>
      </c>
      <c r="BH2373" t="s">
        <v>1072</v>
      </c>
      <c r="BJ2373" s="3"/>
      <c r="BK2373" s="3"/>
      <c r="BL2373" s="2"/>
      <c r="BM2373" s="2"/>
    </row>
    <row r="2374" spans="1:65" ht="20.100000000000001" customHeight="1">
      <c r="A2374">
        <v>5623917</v>
      </c>
      <c r="B2374" t="s">
        <v>9184</v>
      </c>
      <c r="C2374" t="s">
        <v>9185</v>
      </c>
      <c r="D2374" s="2">
        <v>33700800</v>
      </c>
      <c r="E2374" t="s">
        <v>101</v>
      </c>
      <c r="F2374" t="s">
        <v>68</v>
      </c>
      <c r="G2374" t="s">
        <v>69</v>
      </c>
      <c r="H2374" t="s">
        <v>70</v>
      </c>
      <c r="I2374" t="s">
        <v>1692</v>
      </c>
      <c r="K2374" t="s">
        <v>1693</v>
      </c>
      <c r="L2374" t="s">
        <v>73</v>
      </c>
      <c r="M2374" t="s">
        <v>1694</v>
      </c>
      <c r="N2374" t="s">
        <v>121</v>
      </c>
      <c r="O2374" s="3"/>
      <c r="P2374" s="3"/>
      <c r="Q2374" t="s">
        <v>1695</v>
      </c>
      <c r="T2374" t="s">
        <v>1350</v>
      </c>
      <c r="U2374" t="s">
        <v>143</v>
      </c>
      <c r="V2374" s="2">
        <v>88868</v>
      </c>
      <c r="W2374" t="s">
        <v>80</v>
      </c>
      <c r="X2374" s="2">
        <v>7800</v>
      </c>
      <c r="Y2374" s="2">
        <v>18367</v>
      </c>
      <c r="Z2374" s="2">
        <v>88868</v>
      </c>
      <c r="AA2374" s="2">
        <v>0</v>
      </c>
      <c r="AB2374" s="2">
        <v>115035</v>
      </c>
      <c r="AC2374" t="s">
        <v>7741</v>
      </c>
      <c r="AD2374" t="s">
        <v>82</v>
      </c>
      <c r="AE2374" s="2">
        <v>29326.44</v>
      </c>
      <c r="AF2374" t="s">
        <v>83</v>
      </c>
      <c r="AG2374" t="s">
        <v>84</v>
      </c>
      <c r="AI2374">
        <v>3169</v>
      </c>
      <c r="AJ2374" t="s">
        <v>86</v>
      </c>
      <c r="AL2374" t="s">
        <v>9186</v>
      </c>
      <c r="AM2374" s="3">
        <v>45762</v>
      </c>
      <c r="AN2374" s="3">
        <v>45762</v>
      </c>
      <c r="AO2374" s="3">
        <v>45758</v>
      </c>
      <c r="AP2374" s="3">
        <v>45828</v>
      </c>
      <c r="AQ2374" s="3">
        <v>45762</v>
      </c>
      <c r="AR2374" s="3"/>
      <c r="AS2374" t="s">
        <v>88</v>
      </c>
      <c r="AT2374" t="s">
        <v>89</v>
      </c>
      <c r="AV2374" t="s">
        <v>91</v>
      </c>
      <c r="AW2374" t="s">
        <v>130</v>
      </c>
      <c r="AX2374" t="s">
        <v>9187</v>
      </c>
      <c r="AY2374" t="s">
        <v>9188</v>
      </c>
      <c r="AZ2374" t="s">
        <v>95</v>
      </c>
      <c r="BC2374" t="s">
        <v>95</v>
      </c>
      <c r="BD2374" t="s">
        <v>97</v>
      </c>
      <c r="BE2374" t="s">
        <v>9189</v>
      </c>
      <c r="BF2374" t="s">
        <v>9188</v>
      </c>
      <c r="BG2374" t="s">
        <v>9190</v>
      </c>
      <c r="BH2374" t="s">
        <v>1693</v>
      </c>
      <c r="BJ2374" s="3"/>
      <c r="BK2374" s="3"/>
      <c r="BL2374" s="2"/>
      <c r="BM2374" s="2"/>
    </row>
    <row r="2375" spans="1:65" ht="20.100000000000001" customHeight="1">
      <c r="A2375">
        <v>5631606</v>
      </c>
      <c r="B2375" t="s">
        <v>9191</v>
      </c>
      <c r="C2375" t="s">
        <v>9192</v>
      </c>
      <c r="D2375" s="2">
        <v>8449647957</v>
      </c>
      <c r="E2375" t="s">
        <v>101</v>
      </c>
      <c r="F2375" t="s">
        <v>5123</v>
      </c>
      <c r="G2375" t="s">
        <v>5123</v>
      </c>
      <c r="H2375" t="s">
        <v>70</v>
      </c>
      <c r="I2375" t="s">
        <v>9193</v>
      </c>
      <c r="K2375" t="s">
        <v>9194</v>
      </c>
      <c r="L2375" t="s">
        <v>73</v>
      </c>
      <c r="N2375" t="s">
        <v>9195</v>
      </c>
      <c r="O2375" s="3"/>
      <c r="P2375" s="3"/>
      <c r="Q2375" t="s">
        <v>9196</v>
      </c>
      <c r="R2375" t="s">
        <v>9197</v>
      </c>
      <c r="U2375" t="s">
        <v>143</v>
      </c>
      <c r="V2375" s="2">
        <v>8449647</v>
      </c>
      <c r="W2375" t="s">
        <v>80</v>
      </c>
      <c r="X2375" s="2">
        <v>7800</v>
      </c>
      <c r="Y2375" s="2">
        <v>1606915</v>
      </c>
      <c r="Z2375" s="2">
        <v>16899294</v>
      </c>
      <c r="AA2375" s="2">
        <v>0</v>
      </c>
      <c r="AB2375" s="2">
        <v>10064362</v>
      </c>
      <c r="AC2375" t="s">
        <v>126</v>
      </c>
      <c r="AD2375" t="s">
        <v>82</v>
      </c>
      <c r="AE2375" s="2">
        <v>1394191</v>
      </c>
      <c r="AF2375" t="s">
        <v>83</v>
      </c>
      <c r="AG2375" t="s">
        <v>84</v>
      </c>
      <c r="AI2375">
        <v>3175</v>
      </c>
      <c r="AJ2375" t="s">
        <v>86</v>
      </c>
      <c r="AM2375" s="3">
        <v>45768</v>
      </c>
      <c r="AN2375" s="3">
        <v>45768</v>
      </c>
      <c r="AO2375" s="3">
        <v>45777</v>
      </c>
      <c r="AP2375" s="3">
        <v>45807</v>
      </c>
      <c r="AQ2375" s="3">
        <v>45768</v>
      </c>
      <c r="AR2375" s="3"/>
      <c r="AS2375" t="s">
        <v>177</v>
      </c>
      <c r="AU2375" t="s">
        <v>9198</v>
      </c>
      <c r="AV2375" t="s">
        <v>91</v>
      </c>
      <c r="AW2375" t="s">
        <v>130</v>
      </c>
      <c r="AX2375" t="s">
        <v>9193</v>
      </c>
      <c r="AY2375" t="s">
        <v>9199</v>
      </c>
      <c r="AZ2375" t="s">
        <v>95</v>
      </c>
      <c r="BC2375" t="s">
        <v>95</v>
      </c>
      <c r="BD2375" t="s">
        <v>97</v>
      </c>
      <c r="BE2375" t="s">
        <v>9200</v>
      </c>
      <c r="BF2375" t="s">
        <v>9201</v>
      </c>
      <c r="BG2375" t="s">
        <v>9202</v>
      </c>
      <c r="BH2375" t="s">
        <v>9199</v>
      </c>
      <c r="BJ2375" s="3"/>
      <c r="BK2375" s="3"/>
      <c r="BL2375" s="2"/>
      <c r="BM2375" s="2"/>
    </row>
    <row r="2376" spans="1:65" ht="20.100000000000001" customHeight="1">
      <c r="A2376">
        <v>5634954</v>
      </c>
      <c r="B2376" t="s">
        <v>9203</v>
      </c>
      <c r="C2376" t="s">
        <v>9204</v>
      </c>
      <c r="D2376" s="2">
        <v>65846130</v>
      </c>
      <c r="E2376" t="s">
        <v>101</v>
      </c>
      <c r="F2376" t="s">
        <v>68</v>
      </c>
      <c r="G2376" t="s">
        <v>69</v>
      </c>
      <c r="H2376" t="s">
        <v>70</v>
      </c>
      <c r="I2376" t="s">
        <v>3999</v>
      </c>
      <c r="K2376" t="s">
        <v>4000</v>
      </c>
      <c r="L2376" t="s">
        <v>73</v>
      </c>
      <c r="M2376" t="s">
        <v>105</v>
      </c>
      <c r="N2376" t="s">
        <v>4001</v>
      </c>
      <c r="O2376" s="3"/>
      <c r="P2376" s="3"/>
      <c r="Q2376" t="s">
        <v>4002</v>
      </c>
      <c r="T2376" t="s">
        <v>108</v>
      </c>
      <c r="U2376" t="s">
        <v>143</v>
      </c>
      <c r="V2376" s="2">
        <v>199703</v>
      </c>
      <c r="W2376" t="s">
        <v>80</v>
      </c>
      <c r="X2376" s="2">
        <v>7800</v>
      </c>
      <c r="Y2376" s="2">
        <v>39425</v>
      </c>
      <c r="Z2376" s="2">
        <v>199703</v>
      </c>
      <c r="AA2376" s="2">
        <v>0</v>
      </c>
      <c r="AB2376" s="2">
        <v>246928</v>
      </c>
      <c r="AC2376" t="s">
        <v>7741</v>
      </c>
      <c r="AD2376" t="s">
        <v>82</v>
      </c>
      <c r="AE2376" s="2">
        <v>65901.990000000005</v>
      </c>
      <c r="AF2376" t="s">
        <v>83</v>
      </c>
      <c r="AG2376" t="s">
        <v>84</v>
      </c>
      <c r="AI2376">
        <v>3178</v>
      </c>
      <c r="AJ2376" t="s">
        <v>86</v>
      </c>
      <c r="AK2376" t="s">
        <v>9205</v>
      </c>
      <c r="AM2376" s="3">
        <v>45769</v>
      </c>
      <c r="AN2376" s="3">
        <v>45769</v>
      </c>
      <c r="AO2376" s="3">
        <v>45758</v>
      </c>
      <c r="AP2376" s="3">
        <v>46113</v>
      </c>
      <c r="AQ2376" s="3">
        <v>45769</v>
      </c>
      <c r="AR2376" s="3"/>
      <c r="AS2376" t="s">
        <v>177</v>
      </c>
      <c r="AV2376" t="s">
        <v>91</v>
      </c>
      <c r="AW2376" t="s">
        <v>130</v>
      </c>
      <c r="AX2376" t="s">
        <v>227</v>
      </c>
      <c r="AY2376" t="s">
        <v>112</v>
      </c>
      <c r="AZ2376" t="s">
        <v>95</v>
      </c>
      <c r="BC2376" t="s">
        <v>95</v>
      </c>
      <c r="BD2376" t="s">
        <v>97</v>
      </c>
      <c r="BE2376" t="s">
        <v>7736</v>
      </c>
      <c r="BF2376" t="s">
        <v>112</v>
      </c>
      <c r="BG2376" t="s">
        <v>9206</v>
      </c>
      <c r="BH2376" t="s">
        <v>4000</v>
      </c>
      <c r="BJ2376" s="3"/>
      <c r="BK2376" s="3"/>
      <c r="BL2376" s="2"/>
      <c r="BM2376" s="2"/>
    </row>
    <row r="2377" spans="1:65" ht="20.100000000000001" customHeight="1">
      <c r="A2377">
        <v>5635011</v>
      </c>
      <c r="B2377" t="s">
        <v>9207</v>
      </c>
      <c r="C2377" t="s">
        <v>9204</v>
      </c>
      <c r="D2377" s="2">
        <v>200000000</v>
      </c>
      <c r="E2377" t="s">
        <v>101</v>
      </c>
      <c r="F2377" t="s">
        <v>68</v>
      </c>
      <c r="G2377" t="s">
        <v>245</v>
      </c>
      <c r="H2377" t="s">
        <v>70</v>
      </c>
      <c r="I2377" t="s">
        <v>3999</v>
      </c>
      <c r="K2377" t="s">
        <v>4000</v>
      </c>
      <c r="L2377" t="s">
        <v>73</v>
      </c>
      <c r="M2377" t="s">
        <v>105</v>
      </c>
      <c r="N2377" t="s">
        <v>4001</v>
      </c>
      <c r="O2377" s="3"/>
      <c r="P2377" s="3"/>
      <c r="Q2377" t="s">
        <v>4002</v>
      </c>
      <c r="T2377" t="s">
        <v>108</v>
      </c>
      <c r="U2377" t="s">
        <v>143</v>
      </c>
      <c r="V2377" s="2">
        <v>389041</v>
      </c>
      <c r="W2377" t="s">
        <v>80</v>
      </c>
      <c r="X2377" s="2">
        <v>5000</v>
      </c>
      <c r="Y2377" s="2">
        <v>74867</v>
      </c>
      <c r="Z2377" s="2">
        <v>389041</v>
      </c>
      <c r="AA2377" s="2">
        <v>0</v>
      </c>
      <c r="AB2377" s="2">
        <v>468908</v>
      </c>
      <c r="AC2377" t="s">
        <v>258</v>
      </c>
      <c r="AD2377" t="s">
        <v>82</v>
      </c>
      <c r="AE2377" s="2">
        <v>77808.2</v>
      </c>
      <c r="AF2377" t="s">
        <v>83</v>
      </c>
      <c r="AG2377" t="s">
        <v>84</v>
      </c>
      <c r="AI2377">
        <v>3179</v>
      </c>
      <c r="AJ2377" t="s">
        <v>86</v>
      </c>
      <c r="AK2377" t="s">
        <v>9208</v>
      </c>
      <c r="AL2377" t="s">
        <v>9208</v>
      </c>
      <c r="AM2377" s="3">
        <v>45769</v>
      </c>
      <c r="AN2377" s="3">
        <v>45769</v>
      </c>
      <c r="AO2377" s="3">
        <v>45758</v>
      </c>
      <c r="AP2377" s="3">
        <v>46113</v>
      </c>
      <c r="AQ2377" s="3">
        <v>45769</v>
      </c>
      <c r="AR2377" s="3"/>
      <c r="AS2377" t="s">
        <v>177</v>
      </c>
      <c r="AV2377" t="s">
        <v>91</v>
      </c>
      <c r="AW2377" t="s">
        <v>130</v>
      </c>
      <c r="AX2377" t="s">
        <v>3999</v>
      </c>
      <c r="AY2377" t="s">
        <v>4000</v>
      </c>
      <c r="AZ2377" t="s">
        <v>95</v>
      </c>
      <c r="BC2377" t="s">
        <v>95</v>
      </c>
      <c r="BD2377" t="s">
        <v>97</v>
      </c>
      <c r="BE2377" t="s">
        <v>9206</v>
      </c>
      <c r="BF2377" t="s">
        <v>4000</v>
      </c>
      <c r="BG2377" t="s">
        <v>9206</v>
      </c>
      <c r="BH2377" t="s">
        <v>4000</v>
      </c>
      <c r="BJ2377" s="3"/>
      <c r="BK2377" s="3"/>
      <c r="BL2377" s="2"/>
      <c r="BM2377" s="2"/>
    </row>
    <row r="2378" spans="1:65" ht="20.100000000000001" customHeight="1">
      <c r="A2378">
        <v>5635088</v>
      </c>
      <c r="B2378" t="s">
        <v>9209</v>
      </c>
      <c r="C2378" t="s">
        <v>9210</v>
      </c>
      <c r="D2378" s="2">
        <v>32135284</v>
      </c>
      <c r="E2378" t="s">
        <v>101</v>
      </c>
      <c r="F2378" t="s">
        <v>68</v>
      </c>
      <c r="G2378" t="s">
        <v>69</v>
      </c>
      <c r="H2378" t="s">
        <v>70</v>
      </c>
      <c r="I2378" t="s">
        <v>3674</v>
      </c>
      <c r="K2378" t="s">
        <v>3675</v>
      </c>
      <c r="L2378" t="s">
        <v>73</v>
      </c>
      <c r="M2378" t="s">
        <v>105</v>
      </c>
      <c r="N2378" t="s">
        <v>3676</v>
      </c>
      <c r="O2378" s="3"/>
      <c r="P2378" s="3"/>
      <c r="Q2378" t="s">
        <v>3677</v>
      </c>
      <c r="R2378" t="s">
        <v>3678</v>
      </c>
      <c r="U2378" t="s">
        <v>143</v>
      </c>
      <c r="V2378" s="2">
        <v>107197</v>
      </c>
      <c r="W2378" t="s">
        <v>80</v>
      </c>
      <c r="X2378" s="2">
        <v>7800</v>
      </c>
      <c r="Y2378" s="2">
        <v>21849</v>
      </c>
      <c r="Z2378" s="2">
        <v>122886</v>
      </c>
      <c r="AA2378" s="2">
        <v>0</v>
      </c>
      <c r="AB2378" s="2">
        <v>136846</v>
      </c>
      <c r="AC2378" t="s">
        <v>7741</v>
      </c>
      <c r="AD2378" t="s">
        <v>82</v>
      </c>
      <c r="AE2378" s="2">
        <v>35375.01</v>
      </c>
      <c r="AF2378" t="s">
        <v>83</v>
      </c>
      <c r="AG2378" t="s">
        <v>84</v>
      </c>
      <c r="AI2378">
        <v>3180</v>
      </c>
      <c r="AJ2378" t="s">
        <v>86</v>
      </c>
      <c r="AK2378" t="s">
        <v>9211</v>
      </c>
      <c r="AL2378" t="s">
        <v>9211</v>
      </c>
      <c r="AM2378" s="3">
        <v>45769</v>
      </c>
      <c r="AN2378" s="3">
        <v>45769</v>
      </c>
      <c r="AO2378" s="3">
        <v>45755</v>
      </c>
      <c r="AP2378" s="3">
        <v>45954</v>
      </c>
      <c r="AQ2378" s="3">
        <v>45769</v>
      </c>
      <c r="AR2378" s="3"/>
      <c r="AS2378" t="s">
        <v>177</v>
      </c>
      <c r="AU2378" t="s">
        <v>441</v>
      </c>
      <c r="AV2378" t="s">
        <v>91</v>
      </c>
      <c r="AW2378" t="s">
        <v>130</v>
      </c>
      <c r="AX2378" t="s">
        <v>227</v>
      </c>
      <c r="AY2378" t="s">
        <v>112</v>
      </c>
      <c r="AZ2378" t="s">
        <v>95</v>
      </c>
      <c r="BC2378" t="s">
        <v>95</v>
      </c>
      <c r="BD2378" t="s">
        <v>97</v>
      </c>
      <c r="BE2378" t="s">
        <v>7736</v>
      </c>
      <c r="BF2378" t="s">
        <v>112</v>
      </c>
      <c r="BG2378" t="s">
        <v>8874</v>
      </c>
      <c r="BH2378" t="s">
        <v>3675</v>
      </c>
      <c r="BJ2378" s="3"/>
      <c r="BK2378" s="3"/>
      <c r="BL2378" s="2"/>
      <c r="BM2378" s="2"/>
    </row>
    <row r="2379" spans="1:65" ht="20.100000000000001" customHeight="1">
      <c r="A2379">
        <v>5635108</v>
      </c>
      <c r="B2379" t="s">
        <v>9212</v>
      </c>
      <c r="C2379" t="s">
        <v>9210</v>
      </c>
      <c r="D2379" s="2">
        <v>200000000</v>
      </c>
      <c r="E2379" t="s">
        <v>101</v>
      </c>
      <c r="F2379" t="s">
        <v>68</v>
      </c>
      <c r="G2379" t="s">
        <v>245</v>
      </c>
      <c r="H2379" t="s">
        <v>70</v>
      </c>
      <c r="I2379" t="s">
        <v>3674</v>
      </c>
      <c r="K2379" t="s">
        <v>3675</v>
      </c>
      <c r="L2379" t="s">
        <v>73</v>
      </c>
      <c r="M2379" t="s">
        <v>105</v>
      </c>
      <c r="N2379" t="s">
        <v>3676</v>
      </c>
      <c r="O2379" s="3"/>
      <c r="P2379" s="3"/>
      <c r="Q2379" t="s">
        <v>3677</v>
      </c>
      <c r="R2379" t="s">
        <v>3678</v>
      </c>
      <c r="U2379" t="s">
        <v>143</v>
      </c>
      <c r="V2379" s="2">
        <v>218082</v>
      </c>
      <c r="W2379" t="s">
        <v>80</v>
      </c>
      <c r="X2379" s="2">
        <v>5000</v>
      </c>
      <c r="Y2379" s="2">
        <v>42385</v>
      </c>
      <c r="Z2379" s="2">
        <v>218082</v>
      </c>
      <c r="AA2379" s="2">
        <v>0</v>
      </c>
      <c r="AB2379" s="2">
        <v>265467</v>
      </c>
      <c r="AC2379" t="s">
        <v>258</v>
      </c>
      <c r="AD2379" t="s">
        <v>82</v>
      </c>
      <c r="AE2379" s="2">
        <v>43616.4</v>
      </c>
      <c r="AF2379" t="s">
        <v>83</v>
      </c>
      <c r="AG2379" t="s">
        <v>84</v>
      </c>
      <c r="AI2379">
        <v>3181</v>
      </c>
      <c r="AJ2379" t="s">
        <v>86</v>
      </c>
      <c r="AK2379" t="s">
        <v>9213</v>
      </c>
      <c r="AL2379" t="s">
        <v>9213</v>
      </c>
      <c r="AM2379" s="3">
        <v>45769</v>
      </c>
      <c r="AN2379" s="3">
        <v>45769</v>
      </c>
      <c r="AO2379" s="3">
        <v>45755</v>
      </c>
      <c r="AP2379" s="3">
        <v>45954</v>
      </c>
      <c r="AQ2379" s="3">
        <v>45769</v>
      </c>
      <c r="AR2379" s="3"/>
      <c r="AS2379" t="s">
        <v>177</v>
      </c>
      <c r="AV2379" t="s">
        <v>91</v>
      </c>
      <c r="AW2379" t="s">
        <v>130</v>
      </c>
      <c r="AX2379" t="s">
        <v>3674</v>
      </c>
      <c r="AY2379" t="s">
        <v>3675</v>
      </c>
      <c r="AZ2379" t="s">
        <v>95</v>
      </c>
      <c r="BC2379" t="s">
        <v>95</v>
      </c>
      <c r="BD2379" t="s">
        <v>97</v>
      </c>
      <c r="BE2379" t="s">
        <v>8874</v>
      </c>
      <c r="BF2379" t="s">
        <v>3675</v>
      </c>
      <c r="BG2379" t="s">
        <v>8874</v>
      </c>
      <c r="BH2379" t="s">
        <v>3675</v>
      </c>
      <c r="BJ2379" s="3"/>
      <c r="BK2379" s="3"/>
      <c r="BL2379" s="2"/>
      <c r="BM2379" s="2"/>
    </row>
    <row r="2380" spans="1:65" ht="20.100000000000001" customHeight="1">
      <c r="A2380">
        <v>5635159</v>
      </c>
      <c r="B2380" t="s">
        <v>9214</v>
      </c>
      <c r="C2380" t="s">
        <v>9215</v>
      </c>
      <c r="D2380" s="2"/>
      <c r="E2380" t="s">
        <v>101</v>
      </c>
      <c r="F2380" t="s">
        <v>5123</v>
      </c>
      <c r="G2380" t="s">
        <v>5123</v>
      </c>
      <c r="H2380" t="s">
        <v>70</v>
      </c>
      <c r="I2380" t="s">
        <v>4810</v>
      </c>
      <c r="K2380" t="s">
        <v>4811</v>
      </c>
      <c r="L2380" t="s">
        <v>73</v>
      </c>
      <c r="M2380" t="s">
        <v>105</v>
      </c>
      <c r="N2380" t="s">
        <v>4812</v>
      </c>
      <c r="O2380" s="3"/>
      <c r="P2380" s="3"/>
      <c r="R2380" t="s">
        <v>196</v>
      </c>
      <c r="U2380" t="s">
        <v>143</v>
      </c>
      <c r="V2380" s="2">
        <v>50000</v>
      </c>
      <c r="W2380" t="s">
        <v>80</v>
      </c>
      <c r="X2380" s="2">
        <v>5000</v>
      </c>
      <c r="Y2380" s="2">
        <v>10450</v>
      </c>
      <c r="Z2380" s="2">
        <v>50000</v>
      </c>
      <c r="AA2380" s="2">
        <v>0</v>
      </c>
      <c r="AB2380" s="2">
        <v>65450</v>
      </c>
      <c r="AC2380" t="s">
        <v>7741</v>
      </c>
      <c r="AD2380" t="s">
        <v>82</v>
      </c>
      <c r="AE2380" s="2">
        <v>16500</v>
      </c>
      <c r="AF2380" t="s">
        <v>83</v>
      </c>
      <c r="AG2380" t="s">
        <v>84</v>
      </c>
      <c r="AI2380">
        <v>3182</v>
      </c>
      <c r="AJ2380" t="s">
        <v>86</v>
      </c>
      <c r="AK2380" t="s">
        <v>9216</v>
      </c>
      <c r="AL2380" t="s">
        <v>9216</v>
      </c>
      <c r="AM2380" s="3">
        <v>45769</v>
      </c>
      <c r="AN2380" s="3">
        <v>45769</v>
      </c>
      <c r="AO2380" s="3">
        <v>45749</v>
      </c>
      <c r="AP2380" s="3">
        <v>45871</v>
      </c>
      <c r="AQ2380" s="3">
        <v>45769</v>
      </c>
      <c r="AR2380" s="3"/>
      <c r="AS2380" t="s">
        <v>177</v>
      </c>
      <c r="AV2380" t="s">
        <v>91</v>
      </c>
      <c r="AW2380" t="s">
        <v>130</v>
      </c>
      <c r="AX2380" t="s">
        <v>227</v>
      </c>
      <c r="AY2380" t="s">
        <v>112</v>
      </c>
      <c r="AZ2380" t="s">
        <v>95</v>
      </c>
      <c r="BC2380" t="s">
        <v>95</v>
      </c>
      <c r="BD2380" t="s">
        <v>97</v>
      </c>
      <c r="BE2380" t="s">
        <v>7736</v>
      </c>
      <c r="BF2380" t="s">
        <v>112</v>
      </c>
      <c r="BG2380" t="s">
        <v>8957</v>
      </c>
      <c r="BH2380" t="s">
        <v>4811</v>
      </c>
      <c r="BJ2380" s="3"/>
      <c r="BK2380" s="3"/>
      <c r="BL2380" s="2"/>
      <c r="BM2380" s="2"/>
    </row>
    <row r="2381" spans="1:65" ht="20.100000000000001" customHeight="1">
      <c r="A2381">
        <v>5635188</v>
      </c>
      <c r="B2381" t="s">
        <v>9217</v>
      </c>
      <c r="C2381" t="s">
        <v>9218</v>
      </c>
      <c r="D2381" s="2">
        <v>255398352</v>
      </c>
      <c r="E2381" t="s">
        <v>101</v>
      </c>
      <c r="F2381" t="s">
        <v>68</v>
      </c>
      <c r="G2381" t="s">
        <v>69</v>
      </c>
      <c r="H2381" t="s">
        <v>70</v>
      </c>
      <c r="I2381" t="s">
        <v>1414</v>
      </c>
      <c r="K2381" t="s">
        <v>1415</v>
      </c>
      <c r="L2381" t="s">
        <v>73</v>
      </c>
      <c r="M2381" t="s">
        <v>1416</v>
      </c>
      <c r="N2381" t="s">
        <v>105</v>
      </c>
      <c r="O2381" s="3"/>
      <c r="P2381" s="3"/>
      <c r="Q2381" t="s">
        <v>1417</v>
      </c>
      <c r="U2381" t="s">
        <v>143</v>
      </c>
      <c r="V2381" s="2">
        <v>836884</v>
      </c>
      <c r="W2381" t="s">
        <v>80</v>
      </c>
      <c r="X2381" s="2">
        <v>7800</v>
      </c>
      <c r="Y2381" s="2">
        <v>160490</v>
      </c>
      <c r="Z2381" s="2">
        <v>836884</v>
      </c>
      <c r="AA2381" s="2">
        <v>0</v>
      </c>
      <c r="AB2381" s="2">
        <v>1005174</v>
      </c>
      <c r="AC2381" t="s">
        <v>7741</v>
      </c>
      <c r="AD2381" t="s">
        <v>82</v>
      </c>
      <c r="AE2381" s="2">
        <v>276171.71999999997</v>
      </c>
      <c r="AF2381" t="s">
        <v>83</v>
      </c>
      <c r="AG2381" t="s">
        <v>84</v>
      </c>
      <c r="AI2381">
        <v>3183</v>
      </c>
      <c r="AJ2381" t="s">
        <v>86</v>
      </c>
      <c r="AK2381" t="s">
        <v>9219</v>
      </c>
      <c r="AL2381" t="s">
        <v>9219</v>
      </c>
      <c r="AM2381" s="3">
        <v>45769</v>
      </c>
      <c r="AN2381" s="3">
        <v>45769</v>
      </c>
      <c r="AO2381" s="3">
        <v>45762</v>
      </c>
      <c r="AP2381" s="3">
        <v>46088</v>
      </c>
      <c r="AQ2381" s="3">
        <v>45769</v>
      </c>
      <c r="AR2381" s="3"/>
      <c r="AS2381" t="s">
        <v>177</v>
      </c>
      <c r="AV2381" t="s">
        <v>91</v>
      </c>
      <c r="AW2381" t="s">
        <v>130</v>
      </c>
      <c r="AX2381" t="s">
        <v>227</v>
      </c>
      <c r="AY2381" t="s">
        <v>112</v>
      </c>
      <c r="AZ2381" t="s">
        <v>95</v>
      </c>
      <c r="BC2381" t="s">
        <v>95</v>
      </c>
      <c r="BD2381" t="s">
        <v>97</v>
      </c>
      <c r="BE2381" t="s">
        <v>7736</v>
      </c>
      <c r="BF2381" t="s">
        <v>112</v>
      </c>
      <c r="BG2381" t="s">
        <v>9220</v>
      </c>
      <c r="BH2381" t="s">
        <v>1415</v>
      </c>
      <c r="BJ2381" s="3"/>
      <c r="BK2381" s="3"/>
      <c r="BL2381" s="2"/>
      <c r="BM2381" s="2"/>
    </row>
    <row r="2382" spans="1:65" ht="20.100000000000001" customHeight="1">
      <c r="A2382">
        <v>5635204</v>
      </c>
      <c r="B2382" t="s">
        <v>9221</v>
      </c>
      <c r="C2382" t="s">
        <v>9218</v>
      </c>
      <c r="D2382" s="2">
        <v>205398352</v>
      </c>
      <c r="E2382" t="s">
        <v>101</v>
      </c>
      <c r="F2382" t="s">
        <v>68</v>
      </c>
      <c r="G2382" t="s">
        <v>245</v>
      </c>
      <c r="H2382" t="s">
        <v>70</v>
      </c>
      <c r="I2382" t="s">
        <v>1414</v>
      </c>
      <c r="K2382" t="s">
        <v>1415</v>
      </c>
      <c r="L2382" t="s">
        <v>73</v>
      </c>
      <c r="M2382" t="s">
        <v>1416</v>
      </c>
      <c r="N2382" t="s">
        <v>105</v>
      </c>
      <c r="O2382" s="3"/>
      <c r="P2382" s="3"/>
      <c r="Q2382" t="s">
        <v>1417</v>
      </c>
      <c r="U2382" t="s">
        <v>143</v>
      </c>
      <c r="V2382" s="2">
        <v>366903</v>
      </c>
      <c r="W2382" t="s">
        <v>80</v>
      </c>
      <c r="X2382" s="2">
        <v>5000</v>
      </c>
      <c r="Y2382" s="2">
        <v>70662</v>
      </c>
      <c r="Z2382" s="2">
        <v>366903</v>
      </c>
      <c r="AA2382" s="2">
        <v>0</v>
      </c>
      <c r="AB2382" s="2">
        <v>442565</v>
      </c>
      <c r="AC2382" t="s">
        <v>258</v>
      </c>
      <c r="AD2382" t="s">
        <v>82</v>
      </c>
      <c r="AE2382" s="2">
        <v>73380.600000000006</v>
      </c>
      <c r="AF2382" t="s">
        <v>83</v>
      </c>
      <c r="AG2382" t="s">
        <v>84</v>
      </c>
      <c r="AI2382">
        <v>3184</v>
      </c>
      <c r="AJ2382" t="s">
        <v>86</v>
      </c>
      <c r="AK2382" t="s">
        <v>9222</v>
      </c>
      <c r="AL2382" t="s">
        <v>9222</v>
      </c>
      <c r="AM2382" s="3">
        <v>45769</v>
      </c>
      <c r="AN2382" s="3">
        <v>45769</v>
      </c>
      <c r="AO2382" s="3">
        <v>45762</v>
      </c>
      <c r="AP2382" s="3">
        <v>46088</v>
      </c>
      <c r="AQ2382" s="3">
        <v>45769</v>
      </c>
      <c r="AR2382" s="3"/>
      <c r="AS2382" t="s">
        <v>177</v>
      </c>
      <c r="AV2382" t="s">
        <v>91</v>
      </c>
      <c r="AW2382" t="s">
        <v>130</v>
      </c>
      <c r="AX2382" t="s">
        <v>1414</v>
      </c>
      <c r="AY2382" t="s">
        <v>1415</v>
      </c>
      <c r="AZ2382" t="s">
        <v>95</v>
      </c>
      <c r="BC2382" t="s">
        <v>95</v>
      </c>
      <c r="BD2382" t="s">
        <v>97</v>
      </c>
      <c r="BE2382" t="s">
        <v>9220</v>
      </c>
      <c r="BF2382" t="s">
        <v>1415</v>
      </c>
      <c r="BG2382" t="s">
        <v>9220</v>
      </c>
      <c r="BH2382" t="s">
        <v>1415</v>
      </c>
      <c r="BJ2382" s="3"/>
      <c r="BK2382" s="3"/>
      <c r="BL2382" s="2"/>
      <c r="BM2382" s="2"/>
    </row>
    <row r="2383" spans="1:65" ht="20.100000000000001" customHeight="1">
      <c r="A2383">
        <v>5639462</v>
      </c>
      <c r="B2383" t="s">
        <v>9223</v>
      </c>
      <c r="C2383" t="s">
        <v>5410</v>
      </c>
      <c r="D2383" s="2">
        <v>118000000</v>
      </c>
      <c r="E2383" t="s">
        <v>295</v>
      </c>
      <c r="F2383" t="s">
        <v>262</v>
      </c>
      <c r="G2383" t="s">
        <v>263</v>
      </c>
      <c r="H2383" t="s">
        <v>2052</v>
      </c>
      <c r="I2383" t="s">
        <v>5411</v>
      </c>
      <c r="J2383" t="s">
        <v>5412</v>
      </c>
      <c r="K2383" t="s">
        <v>5413</v>
      </c>
      <c r="L2383" t="s">
        <v>267</v>
      </c>
      <c r="M2383" t="s">
        <v>105</v>
      </c>
      <c r="N2383" t="s">
        <v>105</v>
      </c>
      <c r="O2383" s="3"/>
      <c r="P2383" s="3"/>
      <c r="U2383" t="s">
        <v>143</v>
      </c>
      <c r="V2383" s="2">
        <v>2381594</v>
      </c>
      <c r="W2383" t="s">
        <v>80</v>
      </c>
      <c r="X2383" s="2">
        <v>0</v>
      </c>
      <c r="Y2383" s="2">
        <v>452503</v>
      </c>
      <c r="Z2383" s="2">
        <v>2381594</v>
      </c>
      <c r="AA2383" s="2">
        <v>0</v>
      </c>
      <c r="AB2383" s="2">
        <v>2834097</v>
      </c>
      <c r="AC2383" t="s">
        <v>273</v>
      </c>
      <c r="AD2383" t="s">
        <v>82</v>
      </c>
      <c r="AE2383" s="2">
        <v>297699.25</v>
      </c>
      <c r="AF2383" t="s">
        <v>83</v>
      </c>
      <c r="AG2383" t="s">
        <v>84</v>
      </c>
      <c r="AH2383" t="s">
        <v>85</v>
      </c>
      <c r="AI2383">
        <v>3188</v>
      </c>
      <c r="AJ2383" t="s">
        <v>86</v>
      </c>
      <c r="AK2383" t="s">
        <v>9224</v>
      </c>
      <c r="AL2383" t="s">
        <v>9224</v>
      </c>
      <c r="AM2383" s="3">
        <v>45770</v>
      </c>
      <c r="AN2383" s="3">
        <v>45405</v>
      </c>
      <c r="AO2383" s="3">
        <v>45770</v>
      </c>
      <c r="AP2383" s="3">
        <v>46134</v>
      </c>
      <c r="AQ2383" s="3">
        <v>45770</v>
      </c>
      <c r="AR2383" s="3"/>
      <c r="AS2383" t="s">
        <v>177</v>
      </c>
      <c r="AV2383" t="s">
        <v>91</v>
      </c>
      <c r="AW2383" t="s">
        <v>130</v>
      </c>
      <c r="AX2383" t="s">
        <v>5415</v>
      </c>
      <c r="AY2383" t="s">
        <v>5413</v>
      </c>
      <c r="AZ2383" t="s">
        <v>95</v>
      </c>
      <c r="BB2383" t="s">
        <v>96</v>
      </c>
      <c r="BC2383" t="s">
        <v>95</v>
      </c>
      <c r="BD2383" t="s">
        <v>97</v>
      </c>
      <c r="BE2383" t="s">
        <v>5415</v>
      </c>
      <c r="BF2383" t="s">
        <v>5413</v>
      </c>
      <c r="BG2383" t="s">
        <v>5415</v>
      </c>
      <c r="BH2383" t="s">
        <v>5413</v>
      </c>
      <c r="BJ2383" s="3"/>
      <c r="BK2383" s="3"/>
      <c r="BL2383" s="2"/>
      <c r="BM2383" s="2"/>
    </row>
    <row r="2384" spans="1:65" ht="20.100000000000001" customHeight="1">
      <c r="A2384">
        <v>5642130</v>
      </c>
      <c r="B2384" t="s">
        <v>9225</v>
      </c>
      <c r="C2384" t="s">
        <v>9226</v>
      </c>
      <c r="D2384" s="2">
        <v>10000000</v>
      </c>
      <c r="E2384" t="s">
        <v>172</v>
      </c>
      <c r="F2384" t="s">
        <v>2006</v>
      </c>
      <c r="G2384" t="s">
        <v>2007</v>
      </c>
      <c r="H2384" t="s">
        <v>70</v>
      </c>
      <c r="I2384" t="s">
        <v>9227</v>
      </c>
      <c r="K2384" t="s">
        <v>9228</v>
      </c>
      <c r="L2384" t="s">
        <v>73</v>
      </c>
      <c r="M2384" t="s">
        <v>9229</v>
      </c>
      <c r="O2384" s="3"/>
      <c r="P2384" s="3"/>
      <c r="R2384" t="s">
        <v>9230</v>
      </c>
      <c r="U2384" t="s">
        <v>143</v>
      </c>
      <c r="V2384" s="2">
        <v>600000</v>
      </c>
      <c r="W2384" t="s">
        <v>80</v>
      </c>
      <c r="X2384" s="2">
        <v>10000</v>
      </c>
      <c r="Y2384" s="2">
        <v>115900</v>
      </c>
      <c r="Z2384" s="2">
        <v>600000</v>
      </c>
      <c r="AA2384" s="2">
        <v>0</v>
      </c>
      <c r="AB2384" s="2">
        <v>725900</v>
      </c>
      <c r="AC2384" t="s">
        <v>2185</v>
      </c>
      <c r="AD2384" t="s">
        <v>82</v>
      </c>
      <c r="AE2384" s="2">
        <v>45000</v>
      </c>
      <c r="AF2384" t="s">
        <v>83</v>
      </c>
      <c r="AG2384" t="s">
        <v>84</v>
      </c>
      <c r="AI2384">
        <v>3197</v>
      </c>
      <c r="AJ2384" t="s">
        <v>86</v>
      </c>
      <c r="AL2384" t="s">
        <v>9231</v>
      </c>
      <c r="AM2384" s="3">
        <v>45770</v>
      </c>
      <c r="AN2384" s="3">
        <v>45770</v>
      </c>
      <c r="AO2384" s="3">
        <v>45763</v>
      </c>
      <c r="AP2384" s="3">
        <v>46128</v>
      </c>
      <c r="AQ2384" s="3">
        <v>45771</v>
      </c>
      <c r="AR2384" s="3"/>
      <c r="AS2384" t="s">
        <v>177</v>
      </c>
      <c r="AU2384" t="s">
        <v>9198</v>
      </c>
      <c r="AV2384" t="s">
        <v>91</v>
      </c>
      <c r="AW2384" t="s">
        <v>130</v>
      </c>
      <c r="AX2384" t="s">
        <v>9232</v>
      </c>
      <c r="AY2384" t="s">
        <v>9228</v>
      </c>
      <c r="AZ2384" t="s">
        <v>95</v>
      </c>
      <c r="BC2384" t="s">
        <v>95</v>
      </c>
      <c r="BD2384" t="s">
        <v>97</v>
      </c>
      <c r="BE2384" t="s">
        <v>9233</v>
      </c>
      <c r="BF2384" t="s">
        <v>9228</v>
      </c>
      <c r="BG2384" t="s">
        <v>9233</v>
      </c>
      <c r="BH2384" t="s">
        <v>9228</v>
      </c>
      <c r="BJ2384" s="3"/>
      <c r="BK2384" s="3"/>
      <c r="BL2384" s="2"/>
      <c r="BM2384" s="2"/>
    </row>
    <row r="2385" spans="1:65" ht="20.100000000000001" customHeight="1">
      <c r="A2385">
        <v>5642179</v>
      </c>
      <c r="B2385" t="s">
        <v>9234</v>
      </c>
      <c r="C2385" t="s">
        <v>9235</v>
      </c>
      <c r="D2385" s="2">
        <v>10000000</v>
      </c>
      <c r="E2385" t="s">
        <v>172</v>
      </c>
      <c r="F2385" t="s">
        <v>2006</v>
      </c>
      <c r="G2385" t="s">
        <v>2007</v>
      </c>
      <c r="H2385" t="s">
        <v>70</v>
      </c>
      <c r="I2385" t="s">
        <v>9227</v>
      </c>
      <c r="K2385" t="s">
        <v>9228</v>
      </c>
      <c r="L2385" t="s">
        <v>73</v>
      </c>
      <c r="M2385" t="s">
        <v>9229</v>
      </c>
      <c r="O2385" s="3"/>
      <c r="P2385" s="3"/>
      <c r="R2385" t="s">
        <v>9230</v>
      </c>
      <c r="U2385" t="s">
        <v>143</v>
      </c>
      <c r="V2385" s="2">
        <v>600000</v>
      </c>
      <c r="W2385" t="s">
        <v>80</v>
      </c>
      <c r="X2385" s="2">
        <v>10000</v>
      </c>
      <c r="Y2385" s="2">
        <v>115900</v>
      </c>
      <c r="Z2385" s="2">
        <v>600000</v>
      </c>
      <c r="AA2385" s="2">
        <v>0</v>
      </c>
      <c r="AB2385" s="2">
        <v>725900</v>
      </c>
      <c r="AC2385" t="s">
        <v>2185</v>
      </c>
      <c r="AD2385" t="s">
        <v>82</v>
      </c>
      <c r="AE2385" s="2">
        <v>45000</v>
      </c>
      <c r="AF2385" t="s">
        <v>83</v>
      </c>
      <c r="AG2385" t="s">
        <v>84</v>
      </c>
      <c r="AI2385">
        <v>3198</v>
      </c>
      <c r="AJ2385" t="s">
        <v>86</v>
      </c>
      <c r="AK2385" t="s">
        <v>9236</v>
      </c>
      <c r="AL2385" t="s">
        <v>9236</v>
      </c>
      <c r="AM2385" s="3">
        <v>45770</v>
      </c>
      <c r="AN2385" s="3">
        <v>45770</v>
      </c>
      <c r="AO2385" s="3">
        <v>45763</v>
      </c>
      <c r="AP2385" s="3">
        <v>46128</v>
      </c>
      <c r="AQ2385" s="3">
        <v>45771</v>
      </c>
      <c r="AR2385" s="3"/>
      <c r="AS2385" t="s">
        <v>177</v>
      </c>
      <c r="AU2385" t="s">
        <v>9198</v>
      </c>
      <c r="AV2385" t="s">
        <v>91</v>
      </c>
      <c r="AW2385" t="s">
        <v>130</v>
      </c>
      <c r="AX2385" t="s">
        <v>9227</v>
      </c>
      <c r="AY2385" t="s">
        <v>9228</v>
      </c>
      <c r="AZ2385" t="s">
        <v>95</v>
      </c>
      <c r="BC2385" t="s">
        <v>95</v>
      </c>
      <c r="BD2385" t="s">
        <v>97</v>
      </c>
      <c r="BE2385" t="s">
        <v>9233</v>
      </c>
      <c r="BF2385" t="s">
        <v>9228</v>
      </c>
      <c r="BG2385" t="s">
        <v>9235</v>
      </c>
      <c r="BH2385" t="s">
        <v>9237</v>
      </c>
      <c r="BJ2385" s="3"/>
      <c r="BK2385" s="3"/>
      <c r="BL2385" s="2"/>
      <c r="BM2385" s="2"/>
    </row>
    <row r="2386" spans="1:65" ht="20.100000000000001" customHeight="1">
      <c r="A2386">
        <v>5643640</v>
      </c>
      <c r="B2386" t="s">
        <v>9238</v>
      </c>
      <c r="C2386" t="s">
        <v>9239</v>
      </c>
      <c r="D2386" s="2">
        <v>10000000</v>
      </c>
      <c r="E2386" t="s">
        <v>172</v>
      </c>
      <c r="F2386" t="s">
        <v>2006</v>
      </c>
      <c r="G2386" t="s">
        <v>2007</v>
      </c>
      <c r="H2386" t="s">
        <v>70</v>
      </c>
      <c r="I2386" t="s">
        <v>9240</v>
      </c>
      <c r="K2386" t="s">
        <v>9241</v>
      </c>
      <c r="L2386" t="s">
        <v>73</v>
      </c>
      <c r="N2386" t="s">
        <v>9242</v>
      </c>
      <c r="O2386" s="3"/>
      <c r="P2386" s="3"/>
      <c r="Q2386" t="s">
        <v>9243</v>
      </c>
      <c r="R2386" t="s">
        <v>9230</v>
      </c>
      <c r="T2386" t="s">
        <v>9244</v>
      </c>
      <c r="U2386" t="s">
        <v>143</v>
      </c>
      <c r="V2386" s="2">
        <v>600000</v>
      </c>
      <c r="W2386" t="s">
        <v>80</v>
      </c>
      <c r="X2386" s="2">
        <v>10000</v>
      </c>
      <c r="Y2386" s="2">
        <v>115900</v>
      </c>
      <c r="Z2386" s="2">
        <v>600000</v>
      </c>
      <c r="AA2386" s="2">
        <v>0</v>
      </c>
      <c r="AB2386" s="2">
        <v>725900</v>
      </c>
      <c r="AC2386" t="s">
        <v>2185</v>
      </c>
      <c r="AD2386" t="s">
        <v>82</v>
      </c>
      <c r="AE2386" s="2">
        <v>45000</v>
      </c>
      <c r="AF2386" t="s">
        <v>83</v>
      </c>
      <c r="AG2386" t="s">
        <v>84</v>
      </c>
      <c r="AI2386">
        <v>3212</v>
      </c>
      <c r="AJ2386" t="s">
        <v>86</v>
      </c>
      <c r="AM2386" s="3">
        <v>45771</v>
      </c>
      <c r="AN2386" s="3">
        <v>45770</v>
      </c>
      <c r="AO2386" s="3">
        <v>45763</v>
      </c>
      <c r="AP2386" s="3">
        <v>46128</v>
      </c>
      <c r="AQ2386" s="3">
        <v>45771</v>
      </c>
      <c r="AR2386" s="3"/>
      <c r="AS2386" t="s">
        <v>177</v>
      </c>
      <c r="AU2386" t="s">
        <v>9198</v>
      </c>
      <c r="AV2386" t="s">
        <v>91</v>
      </c>
      <c r="AW2386" t="s">
        <v>130</v>
      </c>
      <c r="AX2386" t="s">
        <v>9240</v>
      </c>
      <c r="AY2386" t="s">
        <v>9241</v>
      </c>
      <c r="AZ2386" t="s">
        <v>95</v>
      </c>
      <c r="BC2386" t="s">
        <v>95</v>
      </c>
      <c r="BD2386" t="s">
        <v>97</v>
      </c>
      <c r="BE2386" t="s">
        <v>9245</v>
      </c>
      <c r="BF2386" t="s">
        <v>9241</v>
      </c>
      <c r="BG2386" t="s">
        <v>9245</v>
      </c>
      <c r="BH2386" t="s">
        <v>9241</v>
      </c>
      <c r="BJ2386" s="3"/>
      <c r="BK2386" s="3"/>
      <c r="BL2386" s="2"/>
      <c r="BM2386" s="2"/>
    </row>
    <row r="2387" spans="1:65" ht="20.100000000000001" customHeight="1">
      <c r="A2387">
        <v>5643689</v>
      </c>
      <c r="B2387" t="s">
        <v>9246</v>
      </c>
      <c r="C2387" t="s">
        <v>9247</v>
      </c>
      <c r="D2387" s="2">
        <v>10000000</v>
      </c>
      <c r="E2387" t="s">
        <v>172</v>
      </c>
      <c r="F2387" t="s">
        <v>2006</v>
      </c>
      <c r="G2387" t="s">
        <v>2007</v>
      </c>
      <c r="H2387" t="s">
        <v>70</v>
      </c>
      <c r="I2387" t="s">
        <v>9248</v>
      </c>
      <c r="K2387" t="s">
        <v>9249</v>
      </c>
      <c r="L2387" t="s">
        <v>73</v>
      </c>
      <c r="M2387" t="s">
        <v>9250</v>
      </c>
      <c r="N2387" t="s">
        <v>9242</v>
      </c>
      <c r="O2387" s="3"/>
      <c r="P2387" s="3"/>
      <c r="Q2387" t="s">
        <v>9251</v>
      </c>
      <c r="R2387" t="s">
        <v>9230</v>
      </c>
      <c r="T2387" t="s">
        <v>9244</v>
      </c>
      <c r="U2387" t="s">
        <v>143</v>
      </c>
      <c r="V2387" s="2">
        <v>600000</v>
      </c>
      <c r="W2387" t="s">
        <v>80</v>
      </c>
      <c r="X2387" s="2">
        <v>10000</v>
      </c>
      <c r="Y2387" s="2">
        <v>115900</v>
      </c>
      <c r="Z2387" s="2">
        <v>600000</v>
      </c>
      <c r="AA2387" s="2">
        <v>0</v>
      </c>
      <c r="AB2387" s="2">
        <v>725900</v>
      </c>
      <c r="AC2387" t="s">
        <v>2185</v>
      </c>
      <c r="AD2387" t="s">
        <v>82</v>
      </c>
      <c r="AE2387" s="2">
        <v>45000</v>
      </c>
      <c r="AF2387" t="s">
        <v>83</v>
      </c>
      <c r="AG2387" t="s">
        <v>84</v>
      </c>
      <c r="AI2387">
        <v>3213</v>
      </c>
      <c r="AJ2387" t="s">
        <v>86</v>
      </c>
      <c r="AK2387" t="s">
        <v>9252</v>
      </c>
      <c r="AL2387" t="s">
        <v>9252</v>
      </c>
      <c r="AM2387" s="3">
        <v>45771</v>
      </c>
      <c r="AN2387" s="3">
        <v>45771</v>
      </c>
      <c r="AO2387" s="3">
        <v>45763</v>
      </c>
      <c r="AP2387" s="3">
        <v>46128</v>
      </c>
      <c r="AQ2387" s="3">
        <v>45771</v>
      </c>
      <c r="AR2387" s="3"/>
      <c r="AS2387" t="s">
        <v>177</v>
      </c>
      <c r="AU2387" t="s">
        <v>9198</v>
      </c>
      <c r="AV2387" t="s">
        <v>91</v>
      </c>
      <c r="AW2387" t="s">
        <v>130</v>
      </c>
      <c r="AX2387" t="s">
        <v>9248</v>
      </c>
      <c r="AY2387" t="s">
        <v>9249</v>
      </c>
      <c r="AZ2387" t="s">
        <v>95</v>
      </c>
      <c r="BC2387" t="s">
        <v>95</v>
      </c>
      <c r="BD2387" t="s">
        <v>97</v>
      </c>
      <c r="BE2387" t="s">
        <v>9253</v>
      </c>
      <c r="BF2387" t="s">
        <v>9249</v>
      </c>
      <c r="BG2387" t="s">
        <v>9253</v>
      </c>
      <c r="BH2387" t="s">
        <v>9249</v>
      </c>
      <c r="BJ2387" s="3"/>
      <c r="BK2387" s="3"/>
      <c r="BL2387" s="2"/>
      <c r="BM2387" s="2"/>
    </row>
    <row r="2388" spans="1:65" ht="20.100000000000001" customHeight="1">
      <c r="A2388">
        <v>5643736</v>
      </c>
      <c r="B2388" t="s">
        <v>9254</v>
      </c>
      <c r="C2388" t="s">
        <v>9255</v>
      </c>
      <c r="D2388" s="2"/>
      <c r="E2388" t="s">
        <v>172</v>
      </c>
      <c r="F2388" t="s">
        <v>2006</v>
      </c>
      <c r="G2388" t="s">
        <v>2007</v>
      </c>
      <c r="H2388" t="s">
        <v>70</v>
      </c>
      <c r="I2388" t="s">
        <v>9227</v>
      </c>
      <c r="K2388" t="s">
        <v>9228</v>
      </c>
      <c r="L2388" t="s">
        <v>73</v>
      </c>
      <c r="M2388" t="s">
        <v>9229</v>
      </c>
      <c r="O2388" s="3"/>
      <c r="P2388" s="3"/>
      <c r="R2388" t="s">
        <v>9230</v>
      </c>
      <c r="U2388" t="s">
        <v>143</v>
      </c>
      <c r="V2388" s="2">
        <v>-600000</v>
      </c>
      <c r="W2388" t="s">
        <v>80</v>
      </c>
      <c r="X2388" s="2">
        <v>-10000</v>
      </c>
      <c r="Y2388" s="2">
        <v>-115900</v>
      </c>
      <c r="Z2388" s="2">
        <v>-600000</v>
      </c>
      <c r="AA2388" s="2">
        <v>0</v>
      </c>
      <c r="AB2388" s="2">
        <v>-725900</v>
      </c>
      <c r="AC2388" t="s">
        <v>2185</v>
      </c>
      <c r="AD2388" t="s">
        <v>82</v>
      </c>
      <c r="AE2388" s="2">
        <v>-45000</v>
      </c>
      <c r="AF2388" t="s">
        <v>83</v>
      </c>
      <c r="AG2388" t="s">
        <v>84</v>
      </c>
      <c r="AI2388">
        <v>3214</v>
      </c>
      <c r="AJ2388" t="s">
        <v>86</v>
      </c>
      <c r="AK2388" t="s">
        <v>9256</v>
      </c>
      <c r="AL2388" t="s">
        <v>9256</v>
      </c>
      <c r="AM2388" s="3">
        <v>45771</v>
      </c>
      <c r="AN2388" s="3">
        <v>45771</v>
      </c>
      <c r="AO2388" s="3">
        <v>45763</v>
      </c>
      <c r="AP2388" s="3">
        <v>46128</v>
      </c>
      <c r="AQ2388" s="3">
        <v>45771</v>
      </c>
      <c r="AR2388" s="3"/>
      <c r="AS2388" t="s">
        <v>177</v>
      </c>
      <c r="AU2388" t="s">
        <v>9198</v>
      </c>
      <c r="AV2388" t="s">
        <v>91</v>
      </c>
      <c r="AW2388" t="s">
        <v>92</v>
      </c>
      <c r="AX2388" t="s">
        <v>9227</v>
      </c>
      <c r="AY2388" t="s">
        <v>9228</v>
      </c>
      <c r="AZ2388" t="s">
        <v>95</v>
      </c>
      <c r="BC2388" t="s">
        <v>95</v>
      </c>
      <c r="BD2388" t="s">
        <v>97</v>
      </c>
      <c r="BE2388" t="s">
        <v>9233</v>
      </c>
      <c r="BF2388" t="s">
        <v>9228</v>
      </c>
      <c r="BG2388" t="s">
        <v>9233</v>
      </c>
      <c r="BH2388" t="s">
        <v>9228</v>
      </c>
      <c r="BJ2388" s="3"/>
      <c r="BK2388" s="3"/>
      <c r="BL2388" s="2"/>
      <c r="BM2388" s="2"/>
    </row>
    <row r="2389" spans="1:65" ht="20.100000000000001" customHeight="1">
      <c r="A2389">
        <v>5643767</v>
      </c>
      <c r="B2389" t="s">
        <v>9257</v>
      </c>
      <c r="C2389" t="s">
        <v>9258</v>
      </c>
      <c r="D2389" s="2">
        <v>10000000</v>
      </c>
      <c r="E2389" t="s">
        <v>172</v>
      </c>
      <c r="F2389" t="s">
        <v>2006</v>
      </c>
      <c r="G2389" t="s">
        <v>2007</v>
      </c>
      <c r="H2389" t="s">
        <v>70</v>
      </c>
      <c r="I2389" t="s">
        <v>9259</v>
      </c>
      <c r="K2389" t="s">
        <v>9260</v>
      </c>
      <c r="L2389" t="s">
        <v>73</v>
      </c>
      <c r="M2389" t="s">
        <v>9250</v>
      </c>
      <c r="N2389" t="s">
        <v>9242</v>
      </c>
      <c r="O2389" s="3"/>
      <c r="P2389" s="3"/>
      <c r="Q2389" t="s">
        <v>9261</v>
      </c>
      <c r="R2389" t="s">
        <v>9230</v>
      </c>
      <c r="T2389" t="s">
        <v>9244</v>
      </c>
      <c r="U2389" t="s">
        <v>143</v>
      </c>
      <c r="V2389" s="2">
        <v>600000</v>
      </c>
      <c r="W2389" t="s">
        <v>80</v>
      </c>
      <c r="X2389" s="2">
        <v>10000</v>
      </c>
      <c r="Y2389" s="2">
        <v>115900</v>
      </c>
      <c r="Z2389" s="2">
        <v>600000</v>
      </c>
      <c r="AA2389" s="2">
        <v>0</v>
      </c>
      <c r="AB2389" s="2">
        <v>725900</v>
      </c>
      <c r="AC2389" t="s">
        <v>2185</v>
      </c>
      <c r="AD2389" t="s">
        <v>82</v>
      </c>
      <c r="AE2389" s="2">
        <v>45000</v>
      </c>
      <c r="AF2389" t="s">
        <v>83</v>
      </c>
      <c r="AG2389" t="s">
        <v>84</v>
      </c>
      <c r="AI2389">
        <v>3215</v>
      </c>
      <c r="AJ2389" t="s">
        <v>86</v>
      </c>
      <c r="AK2389" t="s">
        <v>9262</v>
      </c>
      <c r="AL2389" t="s">
        <v>9262</v>
      </c>
      <c r="AM2389" s="3">
        <v>45771</v>
      </c>
      <c r="AN2389" s="3">
        <v>45771</v>
      </c>
      <c r="AO2389" s="3">
        <v>45763</v>
      </c>
      <c r="AP2389" s="3">
        <v>46128</v>
      </c>
      <c r="AQ2389" s="3">
        <v>45771</v>
      </c>
      <c r="AR2389" s="3"/>
      <c r="AS2389" t="s">
        <v>177</v>
      </c>
      <c r="AU2389" t="s">
        <v>9198</v>
      </c>
      <c r="AV2389" t="s">
        <v>91</v>
      </c>
      <c r="AW2389" t="s">
        <v>130</v>
      </c>
      <c r="AX2389" t="s">
        <v>9259</v>
      </c>
      <c r="AY2389" t="s">
        <v>9260</v>
      </c>
      <c r="AZ2389" t="s">
        <v>95</v>
      </c>
      <c r="BC2389" t="s">
        <v>95</v>
      </c>
      <c r="BD2389" t="s">
        <v>97</v>
      </c>
      <c r="BE2389" t="s">
        <v>9263</v>
      </c>
      <c r="BF2389" t="s">
        <v>9260</v>
      </c>
      <c r="BG2389" t="s">
        <v>9263</v>
      </c>
      <c r="BH2389" t="s">
        <v>9260</v>
      </c>
      <c r="BJ2389" s="3"/>
      <c r="BK2389" s="3"/>
      <c r="BL2389" s="2"/>
      <c r="BM2389" s="2"/>
    </row>
    <row r="2390" spans="1:65" ht="20.100000000000001" customHeight="1">
      <c r="A2390">
        <v>5643815</v>
      </c>
      <c r="B2390" t="s">
        <v>9264</v>
      </c>
      <c r="C2390" t="s">
        <v>9255</v>
      </c>
      <c r="D2390" s="2"/>
      <c r="E2390" t="s">
        <v>172</v>
      </c>
      <c r="F2390" t="s">
        <v>2006</v>
      </c>
      <c r="G2390" t="s">
        <v>2007</v>
      </c>
      <c r="H2390" t="s">
        <v>70</v>
      </c>
      <c r="I2390" t="s">
        <v>9248</v>
      </c>
      <c r="K2390" t="s">
        <v>9249</v>
      </c>
      <c r="L2390" t="s">
        <v>73</v>
      </c>
      <c r="M2390" t="s">
        <v>9250</v>
      </c>
      <c r="N2390" t="s">
        <v>9242</v>
      </c>
      <c r="O2390" s="3"/>
      <c r="P2390" s="3"/>
      <c r="Q2390" t="s">
        <v>9251</v>
      </c>
      <c r="R2390" t="s">
        <v>9230</v>
      </c>
      <c r="T2390" t="s">
        <v>9244</v>
      </c>
      <c r="U2390" t="s">
        <v>143</v>
      </c>
      <c r="V2390" s="2">
        <v>600000</v>
      </c>
      <c r="W2390" t="s">
        <v>80</v>
      </c>
      <c r="X2390" s="2">
        <v>10000</v>
      </c>
      <c r="Y2390" s="2">
        <v>115900</v>
      </c>
      <c r="Z2390" s="2">
        <v>600000</v>
      </c>
      <c r="AA2390" s="2">
        <v>0</v>
      </c>
      <c r="AB2390" s="2">
        <v>725900</v>
      </c>
      <c r="AC2390" t="s">
        <v>2185</v>
      </c>
      <c r="AD2390" t="s">
        <v>82</v>
      </c>
      <c r="AE2390" s="2">
        <v>45000</v>
      </c>
      <c r="AF2390" t="s">
        <v>83</v>
      </c>
      <c r="AG2390" t="s">
        <v>84</v>
      </c>
      <c r="AI2390">
        <v>3216</v>
      </c>
      <c r="AJ2390" t="s">
        <v>86</v>
      </c>
      <c r="AK2390" t="s">
        <v>9256</v>
      </c>
      <c r="AL2390" t="s">
        <v>9256</v>
      </c>
      <c r="AM2390" s="3">
        <v>45771</v>
      </c>
      <c r="AN2390" s="3">
        <v>45771</v>
      </c>
      <c r="AO2390" s="3">
        <v>45763</v>
      </c>
      <c r="AP2390" s="3">
        <v>46128</v>
      </c>
      <c r="AQ2390" s="3">
        <v>45771</v>
      </c>
      <c r="AR2390" s="3"/>
      <c r="AS2390" t="s">
        <v>177</v>
      </c>
      <c r="AU2390" t="s">
        <v>9198</v>
      </c>
      <c r="AV2390" t="s">
        <v>91</v>
      </c>
      <c r="AW2390" t="s">
        <v>130</v>
      </c>
      <c r="AX2390" t="s">
        <v>9248</v>
      </c>
      <c r="AY2390" t="s">
        <v>9249</v>
      </c>
      <c r="AZ2390" t="s">
        <v>95</v>
      </c>
      <c r="BC2390" t="s">
        <v>95</v>
      </c>
      <c r="BD2390" t="s">
        <v>97</v>
      </c>
      <c r="BE2390" t="s">
        <v>9253</v>
      </c>
      <c r="BF2390" t="s">
        <v>9249</v>
      </c>
      <c r="BG2390" t="s">
        <v>9253</v>
      </c>
      <c r="BH2390" t="s">
        <v>9249</v>
      </c>
      <c r="BJ2390" s="3"/>
      <c r="BK2390" s="3"/>
      <c r="BL2390" s="2"/>
      <c r="BM2390" s="2"/>
    </row>
    <row r="2391" spans="1:65" ht="20.100000000000001" customHeight="1">
      <c r="A2391">
        <v>5643827</v>
      </c>
      <c r="B2391" t="s">
        <v>9265</v>
      </c>
      <c r="C2391" t="s">
        <v>9266</v>
      </c>
      <c r="D2391" s="2"/>
      <c r="E2391" t="s">
        <v>172</v>
      </c>
      <c r="F2391" t="s">
        <v>68</v>
      </c>
      <c r="G2391" t="s">
        <v>245</v>
      </c>
      <c r="H2391" t="s">
        <v>70</v>
      </c>
      <c r="I2391" t="s">
        <v>1911</v>
      </c>
      <c r="K2391" t="s">
        <v>1912</v>
      </c>
      <c r="L2391" t="s">
        <v>73</v>
      </c>
      <c r="M2391" t="s">
        <v>1913</v>
      </c>
      <c r="N2391" t="s">
        <v>105</v>
      </c>
      <c r="O2391" s="3">
        <v>45049</v>
      </c>
      <c r="P2391" s="3">
        <v>45049</v>
      </c>
      <c r="Q2391" t="s">
        <v>1914</v>
      </c>
      <c r="U2391" t="s">
        <v>143</v>
      </c>
      <c r="V2391" s="2">
        <v>500000</v>
      </c>
      <c r="W2391" t="s">
        <v>80</v>
      </c>
      <c r="X2391" s="2">
        <v>3000</v>
      </c>
      <c r="Y2391" s="2">
        <v>95570</v>
      </c>
      <c r="Z2391" s="2">
        <v>500000</v>
      </c>
      <c r="AA2391" s="2">
        <v>0</v>
      </c>
      <c r="AB2391" s="2">
        <v>598570</v>
      </c>
      <c r="AC2391" t="s">
        <v>1191</v>
      </c>
      <c r="AD2391" t="s">
        <v>82</v>
      </c>
      <c r="AE2391" s="2">
        <v>110000</v>
      </c>
      <c r="AF2391" t="s">
        <v>83</v>
      </c>
      <c r="AG2391" t="s">
        <v>84</v>
      </c>
      <c r="AI2391">
        <v>3217</v>
      </c>
      <c r="AJ2391" t="s">
        <v>86</v>
      </c>
      <c r="AM2391" s="3">
        <v>45771</v>
      </c>
      <c r="AN2391" s="3">
        <v>45771</v>
      </c>
      <c r="AO2391" s="3">
        <v>45777</v>
      </c>
      <c r="AP2391" s="3">
        <v>45818</v>
      </c>
      <c r="AQ2391" s="3">
        <v>45771</v>
      </c>
      <c r="AR2391" s="3"/>
      <c r="AS2391" t="s">
        <v>88</v>
      </c>
      <c r="AT2391" t="s">
        <v>89</v>
      </c>
      <c r="AV2391" t="s">
        <v>91</v>
      </c>
      <c r="AW2391" t="s">
        <v>130</v>
      </c>
      <c r="AX2391" t="s">
        <v>1911</v>
      </c>
      <c r="AY2391" t="s">
        <v>1912</v>
      </c>
      <c r="AZ2391" t="s">
        <v>95</v>
      </c>
      <c r="BC2391" t="s">
        <v>95</v>
      </c>
      <c r="BD2391" t="s">
        <v>97</v>
      </c>
      <c r="BE2391" t="s">
        <v>1479</v>
      </c>
      <c r="BF2391" t="s">
        <v>1860</v>
      </c>
      <c r="BG2391" t="s">
        <v>8513</v>
      </c>
      <c r="BH2391" t="s">
        <v>1912</v>
      </c>
      <c r="BJ2391" s="3"/>
      <c r="BK2391" s="3"/>
      <c r="BL2391" s="2"/>
      <c r="BM2391" s="2"/>
    </row>
    <row r="2392" spans="1:65" ht="20.100000000000001" customHeight="1">
      <c r="A2392">
        <v>5643843</v>
      </c>
      <c r="B2392" t="s">
        <v>9267</v>
      </c>
      <c r="C2392" t="s">
        <v>9268</v>
      </c>
      <c r="D2392" s="2">
        <v>380927558</v>
      </c>
      <c r="E2392" t="s">
        <v>101</v>
      </c>
      <c r="F2392" t="s">
        <v>68</v>
      </c>
      <c r="G2392" t="s">
        <v>69</v>
      </c>
      <c r="H2392" t="s">
        <v>70</v>
      </c>
      <c r="I2392" t="s">
        <v>9269</v>
      </c>
      <c r="K2392" t="s">
        <v>9270</v>
      </c>
      <c r="L2392" t="s">
        <v>73</v>
      </c>
      <c r="N2392" t="s">
        <v>9271</v>
      </c>
      <c r="O2392" s="3"/>
      <c r="P2392" s="3"/>
      <c r="R2392" t="s">
        <v>196</v>
      </c>
      <c r="U2392" t="s">
        <v>143</v>
      </c>
      <c r="V2392" s="2">
        <v>1155306</v>
      </c>
      <c r="W2392" t="s">
        <v>80</v>
      </c>
      <c r="X2392" s="2">
        <v>7800</v>
      </c>
      <c r="Y2392" s="2">
        <v>220990</v>
      </c>
      <c r="Z2392" s="2">
        <v>1155306</v>
      </c>
      <c r="AA2392" s="2">
        <v>0</v>
      </c>
      <c r="AB2392" s="2">
        <v>1384096</v>
      </c>
      <c r="AC2392" t="s">
        <v>7741</v>
      </c>
      <c r="AD2392" t="s">
        <v>82</v>
      </c>
      <c r="AE2392" s="2">
        <v>381250.98</v>
      </c>
      <c r="AF2392" t="s">
        <v>83</v>
      </c>
      <c r="AG2392" t="s">
        <v>84</v>
      </c>
      <c r="AI2392">
        <v>3218</v>
      </c>
      <c r="AJ2392" t="s">
        <v>86</v>
      </c>
      <c r="AL2392" t="s">
        <v>9272</v>
      </c>
      <c r="AM2392" s="3">
        <v>45771</v>
      </c>
      <c r="AN2392" s="3">
        <v>45771</v>
      </c>
      <c r="AO2392" s="3">
        <v>45758</v>
      </c>
      <c r="AP2392" s="3">
        <v>46113</v>
      </c>
      <c r="AQ2392" s="3">
        <v>45771</v>
      </c>
      <c r="AR2392" s="3"/>
      <c r="AS2392" t="s">
        <v>177</v>
      </c>
      <c r="AV2392" t="s">
        <v>91</v>
      </c>
      <c r="AW2392" t="s">
        <v>130</v>
      </c>
      <c r="AX2392" t="s">
        <v>227</v>
      </c>
      <c r="AY2392" t="s">
        <v>112</v>
      </c>
      <c r="AZ2392" t="s">
        <v>95</v>
      </c>
      <c r="BC2392" t="s">
        <v>95</v>
      </c>
      <c r="BD2392" t="s">
        <v>97</v>
      </c>
      <c r="BE2392" t="s">
        <v>7736</v>
      </c>
      <c r="BF2392" t="s">
        <v>112</v>
      </c>
      <c r="BG2392" t="s">
        <v>9273</v>
      </c>
      <c r="BH2392" t="s">
        <v>9270</v>
      </c>
      <c r="BJ2392" s="3"/>
      <c r="BK2392" s="3"/>
      <c r="BL2392" s="2"/>
      <c r="BM2392" s="2"/>
    </row>
    <row r="2393" spans="1:65" ht="20.100000000000001" customHeight="1">
      <c r="A2393">
        <v>5643848</v>
      </c>
      <c r="B2393" t="s">
        <v>9274</v>
      </c>
      <c r="C2393" t="s">
        <v>9275</v>
      </c>
      <c r="D2393" s="2">
        <v>200000000</v>
      </c>
      <c r="E2393" t="s">
        <v>101</v>
      </c>
      <c r="F2393" t="s">
        <v>68</v>
      </c>
      <c r="G2393" t="s">
        <v>245</v>
      </c>
      <c r="H2393" t="s">
        <v>70</v>
      </c>
      <c r="I2393" t="s">
        <v>9269</v>
      </c>
      <c r="K2393" t="s">
        <v>9270</v>
      </c>
      <c r="L2393" t="s">
        <v>73</v>
      </c>
      <c r="N2393" t="s">
        <v>9271</v>
      </c>
      <c r="O2393" s="3"/>
      <c r="P2393" s="3"/>
      <c r="R2393" t="s">
        <v>196</v>
      </c>
      <c r="U2393" t="s">
        <v>143</v>
      </c>
      <c r="V2393" s="2">
        <v>389041</v>
      </c>
      <c r="W2393" t="s">
        <v>80</v>
      </c>
      <c r="X2393" s="2">
        <v>5000</v>
      </c>
      <c r="Y2393" s="2">
        <v>74868</v>
      </c>
      <c r="Z2393" s="2">
        <v>389041</v>
      </c>
      <c r="AA2393" s="2">
        <v>0</v>
      </c>
      <c r="AB2393" s="2">
        <v>468909</v>
      </c>
      <c r="AC2393" t="s">
        <v>258</v>
      </c>
      <c r="AD2393" t="s">
        <v>82</v>
      </c>
      <c r="AE2393" s="2">
        <v>77808.2</v>
      </c>
      <c r="AF2393" t="s">
        <v>83</v>
      </c>
      <c r="AG2393" t="s">
        <v>84</v>
      </c>
      <c r="AI2393">
        <v>3219</v>
      </c>
      <c r="AJ2393" t="s">
        <v>86</v>
      </c>
      <c r="AK2393" t="s">
        <v>9276</v>
      </c>
      <c r="AL2393" t="s">
        <v>9276</v>
      </c>
      <c r="AM2393" s="3">
        <v>45771</v>
      </c>
      <c r="AN2393" s="3">
        <v>45771</v>
      </c>
      <c r="AO2393" s="3">
        <v>45758</v>
      </c>
      <c r="AP2393" s="3">
        <v>46113</v>
      </c>
      <c r="AQ2393" s="3">
        <v>45771</v>
      </c>
      <c r="AR2393" s="3"/>
      <c r="AS2393" t="s">
        <v>177</v>
      </c>
      <c r="AV2393" t="s">
        <v>91</v>
      </c>
      <c r="AW2393" t="s">
        <v>130</v>
      </c>
      <c r="AX2393" t="s">
        <v>9269</v>
      </c>
      <c r="AY2393" t="s">
        <v>9270</v>
      </c>
      <c r="AZ2393" t="s">
        <v>95</v>
      </c>
      <c r="BC2393" t="s">
        <v>95</v>
      </c>
      <c r="BD2393" t="s">
        <v>97</v>
      </c>
      <c r="BE2393" t="s">
        <v>9273</v>
      </c>
      <c r="BF2393" t="s">
        <v>9270</v>
      </c>
      <c r="BG2393" t="s">
        <v>9273</v>
      </c>
      <c r="BH2393" t="s">
        <v>9270</v>
      </c>
      <c r="BJ2393" s="3"/>
      <c r="BK2393" s="3"/>
      <c r="BL2393" s="2"/>
      <c r="BM2393" s="2"/>
    </row>
    <row r="2394" spans="1:65" ht="20.100000000000001" customHeight="1">
      <c r="A2394">
        <v>5644506</v>
      </c>
      <c r="B2394" t="s">
        <v>9277</v>
      </c>
      <c r="C2394" t="s">
        <v>9278</v>
      </c>
      <c r="D2394" s="2">
        <v>17874639</v>
      </c>
      <c r="E2394" t="s">
        <v>101</v>
      </c>
      <c r="F2394" t="s">
        <v>68</v>
      </c>
      <c r="G2394" t="s">
        <v>69</v>
      </c>
      <c r="H2394" t="s">
        <v>70</v>
      </c>
      <c r="I2394" t="s">
        <v>9279</v>
      </c>
      <c r="K2394" t="s">
        <v>9280</v>
      </c>
      <c r="L2394" t="s">
        <v>73</v>
      </c>
      <c r="N2394" t="s">
        <v>9281</v>
      </c>
      <c r="O2394" s="3"/>
      <c r="P2394" s="3"/>
      <c r="R2394" t="s">
        <v>196</v>
      </c>
      <c r="U2394" t="s">
        <v>143</v>
      </c>
      <c r="V2394" s="2">
        <v>50000</v>
      </c>
      <c r="W2394" t="s">
        <v>80</v>
      </c>
      <c r="X2394" s="2">
        <v>0</v>
      </c>
      <c r="Y2394" s="2">
        <v>9500</v>
      </c>
      <c r="Z2394" s="2">
        <v>50000</v>
      </c>
      <c r="AA2394" s="2">
        <v>0</v>
      </c>
      <c r="AB2394" s="2">
        <v>59500</v>
      </c>
      <c r="AC2394" t="s">
        <v>7741</v>
      </c>
      <c r="AD2394" t="s">
        <v>82</v>
      </c>
      <c r="AE2394" s="2">
        <v>16500</v>
      </c>
      <c r="AF2394" t="s">
        <v>83</v>
      </c>
      <c r="AG2394" t="s">
        <v>84</v>
      </c>
      <c r="AI2394">
        <v>3248</v>
      </c>
      <c r="AJ2394" t="s">
        <v>86</v>
      </c>
      <c r="AK2394" t="s">
        <v>9282</v>
      </c>
      <c r="AL2394" t="s">
        <v>9282</v>
      </c>
      <c r="AM2394" s="3">
        <v>45770</v>
      </c>
      <c r="AN2394" s="3">
        <v>45770</v>
      </c>
      <c r="AO2394" s="3">
        <v>45772</v>
      </c>
      <c r="AP2394" s="3">
        <v>45868</v>
      </c>
      <c r="AQ2394" s="3">
        <v>45772</v>
      </c>
      <c r="AR2394" s="3"/>
      <c r="AS2394" t="s">
        <v>177</v>
      </c>
      <c r="AV2394" t="s">
        <v>91</v>
      </c>
      <c r="AW2394" t="s">
        <v>130</v>
      </c>
      <c r="AX2394" t="s">
        <v>227</v>
      </c>
      <c r="AY2394" t="s">
        <v>112</v>
      </c>
      <c r="AZ2394" t="s">
        <v>95</v>
      </c>
      <c r="BC2394" t="s">
        <v>95</v>
      </c>
      <c r="BD2394" t="s">
        <v>97</v>
      </c>
      <c r="BE2394" t="s">
        <v>7736</v>
      </c>
      <c r="BF2394" t="s">
        <v>112</v>
      </c>
      <c r="BG2394" t="s">
        <v>9283</v>
      </c>
      <c r="BH2394" t="s">
        <v>9280</v>
      </c>
      <c r="BJ2394" s="3"/>
      <c r="BK2394" s="3"/>
      <c r="BL2394" s="2"/>
      <c r="BM2394" s="2"/>
    </row>
    <row r="2395" spans="1:65" ht="20.100000000000001" customHeight="1">
      <c r="A2395">
        <v>5644975</v>
      </c>
      <c r="B2395" t="s">
        <v>9284</v>
      </c>
      <c r="C2395" t="s">
        <v>9285</v>
      </c>
      <c r="D2395" s="2">
        <v>24500000</v>
      </c>
      <c r="E2395" t="s">
        <v>101</v>
      </c>
      <c r="F2395" t="s">
        <v>5123</v>
      </c>
      <c r="G2395" t="s">
        <v>5123</v>
      </c>
      <c r="H2395" t="s">
        <v>70</v>
      </c>
      <c r="I2395" t="s">
        <v>9286</v>
      </c>
      <c r="K2395" t="s">
        <v>9287</v>
      </c>
      <c r="L2395" t="s">
        <v>73</v>
      </c>
      <c r="N2395" t="s">
        <v>9288</v>
      </c>
      <c r="O2395" s="3"/>
      <c r="P2395" s="3"/>
      <c r="R2395" t="s">
        <v>196</v>
      </c>
      <c r="U2395" t="s">
        <v>143</v>
      </c>
      <c r="V2395" s="2">
        <v>50000</v>
      </c>
      <c r="W2395" t="s">
        <v>80</v>
      </c>
      <c r="X2395" s="2">
        <v>7800</v>
      </c>
      <c r="Y2395" s="2">
        <v>10982</v>
      </c>
      <c r="Z2395" s="2">
        <v>50000</v>
      </c>
      <c r="AA2395" s="2">
        <v>0</v>
      </c>
      <c r="AB2395" s="2">
        <v>68782</v>
      </c>
      <c r="AC2395" t="s">
        <v>7741</v>
      </c>
      <c r="AD2395" t="s">
        <v>82</v>
      </c>
      <c r="AE2395" s="2">
        <v>16500</v>
      </c>
      <c r="AF2395" t="s">
        <v>83</v>
      </c>
      <c r="AG2395" t="s">
        <v>84</v>
      </c>
      <c r="AI2395">
        <v>3250</v>
      </c>
      <c r="AJ2395" t="s">
        <v>86</v>
      </c>
      <c r="AK2395" t="s">
        <v>9289</v>
      </c>
      <c r="AL2395" t="s">
        <v>9289</v>
      </c>
      <c r="AM2395" s="3">
        <v>45771</v>
      </c>
      <c r="AN2395" s="3">
        <v>45771</v>
      </c>
      <c r="AO2395" s="3">
        <v>45772</v>
      </c>
      <c r="AP2395" s="3">
        <v>45779</v>
      </c>
      <c r="AQ2395" s="3">
        <v>45772</v>
      </c>
      <c r="AR2395" s="3"/>
      <c r="AS2395" t="s">
        <v>177</v>
      </c>
      <c r="AV2395" t="s">
        <v>91</v>
      </c>
      <c r="AW2395" t="s">
        <v>130</v>
      </c>
      <c r="AX2395" t="s">
        <v>9286</v>
      </c>
      <c r="AY2395" t="s">
        <v>9287</v>
      </c>
      <c r="AZ2395" t="s">
        <v>95</v>
      </c>
      <c r="BC2395" t="s">
        <v>95</v>
      </c>
      <c r="BD2395" t="s">
        <v>97</v>
      </c>
      <c r="BE2395" t="s">
        <v>9290</v>
      </c>
      <c r="BF2395" t="s">
        <v>9287</v>
      </c>
      <c r="BG2395" t="s">
        <v>9290</v>
      </c>
      <c r="BH2395" t="s">
        <v>9287</v>
      </c>
      <c r="BJ2395" s="3"/>
      <c r="BK2395" s="3"/>
      <c r="BL2395" s="2"/>
      <c r="BM2395" s="2"/>
    </row>
    <row r="2396" spans="1:65" ht="20.100000000000001" customHeight="1">
      <c r="A2396">
        <v>5645053</v>
      </c>
      <c r="B2396" t="s">
        <v>9291</v>
      </c>
      <c r="C2396" t="s">
        <v>9292</v>
      </c>
      <c r="D2396" s="2">
        <v>73743600</v>
      </c>
      <c r="E2396" t="s">
        <v>101</v>
      </c>
      <c r="F2396" t="s">
        <v>5123</v>
      </c>
      <c r="G2396" t="s">
        <v>5123</v>
      </c>
      <c r="H2396" t="s">
        <v>70</v>
      </c>
      <c r="I2396" t="s">
        <v>9060</v>
      </c>
      <c r="K2396" t="s">
        <v>9061</v>
      </c>
      <c r="L2396" t="s">
        <v>73</v>
      </c>
      <c r="M2396" t="s">
        <v>9062</v>
      </c>
      <c r="O2396" s="3"/>
      <c r="P2396" s="3"/>
      <c r="R2396" t="s">
        <v>9063</v>
      </c>
      <c r="U2396" t="s">
        <v>143</v>
      </c>
      <c r="V2396" s="2">
        <v>50000</v>
      </c>
      <c r="W2396" t="s">
        <v>80</v>
      </c>
      <c r="X2396" s="2">
        <v>7800</v>
      </c>
      <c r="Y2396" s="2">
        <v>10982</v>
      </c>
      <c r="Z2396" s="2">
        <v>50000</v>
      </c>
      <c r="AA2396" s="2">
        <v>0</v>
      </c>
      <c r="AB2396" s="2">
        <v>68782</v>
      </c>
      <c r="AC2396" t="s">
        <v>7741</v>
      </c>
      <c r="AD2396" t="s">
        <v>82</v>
      </c>
      <c r="AE2396" s="2">
        <v>16500</v>
      </c>
      <c r="AF2396" t="s">
        <v>83</v>
      </c>
      <c r="AG2396" t="s">
        <v>84</v>
      </c>
      <c r="AI2396">
        <v>3251</v>
      </c>
      <c r="AJ2396" t="s">
        <v>86</v>
      </c>
      <c r="AK2396" t="s">
        <v>9293</v>
      </c>
      <c r="AL2396" t="s">
        <v>9293</v>
      </c>
      <c r="AM2396" s="3">
        <v>45771</v>
      </c>
      <c r="AN2396" s="3">
        <v>45771</v>
      </c>
      <c r="AO2396" s="3">
        <v>45771</v>
      </c>
      <c r="AP2396" s="3">
        <v>45871</v>
      </c>
      <c r="AQ2396" s="3">
        <v>45772</v>
      </c>
      <c r="AR2396" s="3"/>
      <c r="AS2396" t="s">
        <v>177</v>
      </c>
      <c r="AV2396" t="s">
        <v>91</v>
      </c>
      <c r="AW2396" t="s">
        <v>130</v>
      </c>
      <c r="AX2396" t="s">
        <v>9294</v>
      </c>
      <c r="AY2396" t="s">
        <v>112</v>
      </c>
      <c r="AZ2396" t="s">
        <v>95</v>
      </c>
      <c r="BC2396" t="s">
        <v>95</v>
      </c>
      <c r="BD2396" t="s">
        <v>97</v>
      </c>
      <c r="BE2396" t="s">
        <v>7736</v>
      </c>
      <c r="BF2396" t="s">
        <v>112</v>
      </c>
      <c r="BG2396" t="s">
        <v>9065</v>
      </c>
      <c r="BH2396" t="s">
        <v>9061</v>
      </c>
      <c r="BJ2396" s="3"/>
      <c r="BK2396" s="3"/>
      <c r="BL2396" s="2"/>
      <c r="BM2396" s="2"/>
    </row>
    <row r="2397" spans="1:65" ht="20.100000000000001" customHeight="1">
      <c r="A2397">
        <v>5645780</v>
      </c>
      <c r="B2397" t="s">
        <v>9295</v>
      </c>
      <c r="C2397" t="s">
        <v>9296</v>
      </c>
      <c r="D2397" s="2">
        <v>87700000</v>
      </c>
      <c r="E2397" t="s">
        <v>295</v>
      </c>
      <c r="F2397" t="s">
        <v>262</v>
      </c>
      <c r="G2397" t="s">
        <v>263</v>
      </c>
      <c r="H2397" t="s">
        <v>70</v>
      </c>
      <c r="I2397" t="s">
        <v>9297</v>
      </c>
      <c r="K2397" t="s">
        <v>9298</v>
      </c>
      <c r="L2397" t="s">
        <v>73</v>
      </c>
      <c r="N2397" t="s">
        <v>9299</v>
      </c>
      <c r="O2397" s="3"/>
      <c r="P2397" s="3"/>
      <c r="R2397" t="s">
        <v>9300</v>
      </c>
      <c r="U2397" t="s">
        <v>143</v>
      </c>
      <c r="V2397" s="2">
        <v>483440</v>
      </c>
      <c r="W2397" t="s">
        <v>80</v>
      </c>
      <c r="X2397" s="2">
        <v>0</v>
      </c>
      <c r="Y2397" s="2">
        <v>91854</v>
      </c>
      <c r="Z2397" s="2">
        <v>483440</v>
      </c>
      <c r="AA2397" s="2">
        <v>0</v>
      </c>
      <c r="AB2397" s="2">
        <v>575294</v>
      </c>
      <c r="AC2397" t="s">
        <v>273</v>
      </c>
      <c r="AD2397" t="s">
        <v>82</v>
      </c>
      <c r="AE2397" s="2">
        <v>60430</v>
      </c>
      <c r="AF2397" t="s">
        <v>83</v>
      </c>
      <c r="AG2397" t="s">
        <v>84</v>
      </c>
      <c r="AI2397">
        <v>3254</v>
      </c>
      <c r="AJ2397" t="s">
        <v>1792</v>
      </c>
      <c r="AK2397" t="s">
        <v>9301</v>
      </c>
      <c r="AL2397" t="s">
        <v>9301</v>
      </c>
      <c r="AM2397" s="3">
        <v>45771</v>
      </c>
      <c r="AN2397" s="3">
        <v>45772</v>
      </c>
      <c r="AO2397" s="3">
        <v>45771</v>
      </c>
      <c r="AP2397" s="3">
        <v>46135</v>
      </c>
      <c r="AQ2397" s="3">
        <v>45772</v>
      </c>
      <c r="AR2397" s="3"/>
      <c r="AS2397" t="s">
        <v>177</v>
      </c>
      <c r="AV2397" t="s">
        <v>91</v>
      </c>
      <c r="AW2397" t="s">
        <v>130</v>
      </c>
      <c r="AX2397" t="s">
        <v>9297</v>
      </c>
      <c r="AY2397" t="s">
        <v>9302</v>
      </c>
      <c r="AZ2397" t="s">
        <v>95</v>
      </c>
      <c r="BC2397" t="s">
        <v>95</v>
      </c>
      <c r="BD2397" t="s">
        <v>97</v>
      </c>
      <c r="BE2397" t="s">
        <v>9303</v>
      </c>
      <c r="BF2397" t="s">
        <v>9302</v>
      </c>
      <c r="BG2397" t="s">
        <v>9303</v>
      </c>
      <c r="BH2397" t="s">
        <v>9302</v>
      </c>
      <c r="BJ2397" s="3"/>
      <c r="BK2397" s="3"/>
      <c r="BL2397" s="2"/>
      <c r="BM2397" s="2"/>
    </row>
    <row r="2398" spans="1:65" ht="20.100000000000001" customHeight="1">
      <c r="A2398">
        <v>5651067</v>
      </c>
      <c r="B2398" t="s">
        <v>9304</v>
      </c>
      <c r="C2398" t="s">
        <v>9305</v>
      </c>
      <c r="D2398" s="2">
        <v>47806302</v>
      </c>
      <c r="E2398" t="s">
        <v>101</v>
      </c>
      <c r="F2398" t="s">
        <v>68</v>
      </c>
      <c r="G2398" t="s">
        <v>69</v>
      </c>
      <c r="H2398" t="s">
        <v>70</v>
      </c>
      <c r="I2398" t="s">
        <v>9306</v>
      </c>
      <c r="K2398" t="s">
        <v>9307</v>
      </c>
      <c r="L2398" t="s">
        <v>73</v>
      </c>
      <c r="N2398" t="s">
        <v>9308</v>
      </c>
      <c r="O2398" s="3"/>
      <c r="P2398" s="3"/>
      <c r="R2398" t="s">
        <v>196</v>
      </c>
      <c r="U2398" t="s">
        <v>143</v>
      </c>
      <c r="V2398" s="2">
        <v>143458</v>
      </c>
      <c r="W2398" t="s">
        <v>80</v>
      </c>
      <c r="X2398" s="2">
        <v>0</v>
      </c>
      <c r="Y2398" s="2">
        <v>27257</v>
      </c>
      <c r="Z2398" s="2">
        <v>143458</v>
      </c>
      <c r="AA2398" s="2">
        <v>0</v>
      </c>
      <c r="AB2398" s="2">
        <v>170715</v>
      </c>
      <c r="AC2398" t="s">
        <v>7741</v>
      </c>
      <c r="AD2398" t="s">
        <v>82</v>
      </c>
      <c r="AE2398" s="2">
        <v>47341.14</v>
      </c>
      <c r="AF2398" t="s">
        <v>83</v>
      </c>
      <c r="AG2398" t="s">
        <v>84</v>
      </c>
      <c r="AI2398">
        <v>3260</v>
      </c>
      <c r="AJ2398" t="s">
        <v>86</v>
      </c>
      <c r="AK2398" t="s">
        <v>9309</v>
      </c>
      <c r="AL2398" t="s">
        <v>9309</v>
      </c>
      <c r="AM2398" s="3">
        <v>45772</v>
      </c>
      <c r="AN2398" s="3">
        <v>45772</v>
      </c>
      <c r="AO2398" s="3">
        <v>45757</v>
      </c>
      <c r="AP2398" s="3">
        <v>45807</v>
      </c>
      <c r="AQ2398" s="3">
        <v>45775</v>
      </c>
      <c r="AR2398" s="3"/>
      <c r="AS2398" t="s">
        <v>88</v>
      </c>
      <c r="AT2398" t="s">
        <v>89</v>
      </c>
      <c r="AV2398" t="s">
        <v>91</v>
      </c>
      <c r="AW2398" t="s">
        <v>130</v>
      </c>
      <c r="AX2398" t="s">
        <v>9306</v>
      </c>
      <c r="AY2398" t="s">
        <v>9307</v>
      </c>
      <c r="AZ2398" t="s">
        <v>95</v>
      </c>
      <c r="BC2398" t="s">
        <v>95</v>
      </c>
      <c r="BD2398" t="s">
        <v>97</v>
      </c>
      <c r="BE2398" t="s">
        <v>7736</v>
      </c>
      <c r="BF2398" t="s">
        <v>112</v>
      </c>
      <c r="BG2398" t="s">
        <v>9310</v>
      </c>
      <c r="BH2398" t="s">
        <v>9307</v>
      </c>
      <c r="BJ2398" s="3"/>
      <c r="BK2398" s="3"/>
      <c r="BL2398" s="2"/>
      <c r="BM2398" s="2"/>
    </row>
    <row r="2399" spans="1:65" ht="20.100000000000001" customHeight="1">
      <c r="A2399">
        <v>5651076</v>
      </c>
      <c r="B2399" t="s">
        <v>9311</v>
      </c>
      <c r="C2399" t="s">
        <v>9305</v>
      </c>
      <c r="D2399" s="2">
        <v>47806302</v>
      </c>
      <c r="E2399" t="s">
        <v>101</v>
      </c>
      <c r="F2399" t="s">
        <v>68</v>
      </c>
      <c r="G2399" t="s">
        <v>245</v>
      </c>
      <c r="H2399" t="s">
        <v>70</v>
      </c>
      <c r="I2399" t="s">
        <v>9306</v>
      </c>
      <c r="K2399" t="s">
        <v>9307</v>
      </c>
      <c r="L2399" t="s">
        <v>73</v>
      </c>
      <c r="N2399" t="s">
        <v>9308</v>
      </c>
      <c r="O2399" s="3"/>
      <c r="P2399" s="3"/>
      <c r="R2399" t="s">
        <v>196</v>
      </c>
      <c r="U2399" t="s">
        <v>143</v>
      </c>
      <c r="V2399" s="2">
        <v>54794</v>
      </c>
      <c r="W2399" t="s">
        <v>80</v>
      </c>
      <c r="X2399" s="2">
        <v>0</v>
      </c>
      <c r="Y2399" s="2">
        <v>10411</v>
      </c>
      <c r="Z2399" s="2">
        <v>54794</v>
      </c>
      <c r="AA2399" s="2">
        <v>0</v>
      </c>
      <c r="AB2399" s="2">
        <v>65205</v>
      </c>
      <c r="AC2399" t="s">
        <v>258</v>
      </c>
      <c r="AD2399" t="s">
        <v>82</v>
      </c>
      <c r="AE2399" s="2">
        <v>10958.8</v>
      </c>
      <c r="AF2399" t="s">
        <v>83</v>
      </c>
      <c r="AG2399" t="s">
        <v>84</v>
      </c>
      <c r="AI2399">
        <v>3261</v>
      </c>
      <c r="AJ2399" t="s">
        <v>86</v>
      </c>
      <c r="AK2399" t="s">
        <v>9309</v>
      </c>
      <c r="AL2399" t="s">
        <v>9309</v>
      </c>
      <c r="AM2399" s="3">
        <v>45772</v>
      </c>
      <c r="AN2399" s="3">
        <v>45772</v>
      </c>
      <c r="AO2399" s="3">
        <v>45757</v>
      </c>
      <c r="AP2399" s="3">
        <v>45807</v>
      </c>
      <c r="AQ2399" s="3">
        <v>45775</v>
      </c>
      <c r="AR2399" s="3"/>
      <c r="AS2399" t="s">
        <v>88</v>
      </c>
      <c r="AT2399" t="s">
        <v>89</v>
      </c>
      <c r="AV2399" t="s">
        <v>91</v>
      </c>
      <c r="AW2399" t="s">
        <v>130</v>
      </c>
      <c r="AX2399" t="s">
        <v>9306</v>
      </c>
      <c r="AY2399" t="s">
        <v>9307</v>
      </c>
      <c r="AZ2399" t="s">
        <v>95</v>
      </c>
      <c r="BC2399" t="s">
        <v>95</v>
      </c>
      <c r="BD2399" t="s">
        <v>97</v>
      </c>
      <c r="BE2399" t="s">
        <v>9310</v>
      </c>
      <c r="BF2399" t="s">
        <v>9307</v>
      </c>
      <c r="BG2399" t="s">
        <v>9310</v>
      </c>
      <c r="BH2399" t="s">
        <v>9307</v>
      </c>
      <c r="BJ2399" s="3"/>
      <c r="BK2399" s="3"/>
      <c r="BL2399" s="2"/>
      <c r="BM2399" s="2"/>
    </row>
    <row r="2400" spans="1:65" ht="20.100000000000001" customHeight="1">
      <c r="A2400">
        <v>5654590</v>
      </c>
      <c r="B2400" t="s">
        <v>9312</v>
      </c>
      <c r="C2400" t="s">
        <v>9313</v>
      </c>
      <c r="D2400" s="2">
        <v>10000000</v>
      </c>
      <c r="E2400" t="s">
        <v>172</v>
      </c>
      <c r="F2400" t="s">
        <v>2006</v>
      </c>
      <c r="G2400" t="s">
        <v>2007</v>
      </c>
      <c r="H2400" t="s">
        <v>70</v>
      </c>
      <c r="I2400" t="s">
        <v>9248</v>
      </c>
      <c r="K2400" t="s">
        <v>9249</v>
      </c>
      <c r="L2400" t="s">
        <v>73</v>
      </c>
      <c r="M2400" t="s">
        <v>9250</v>
      </c>
      <c r="N2400" t="s">
        <v>9242</v>
      </c>
      <c r="O2400" s="3"/>
      <c r="P2400" s="3"/>
      <c r="Q2400" t="s">
        <v>9251</v>
      </c>
      <c r="R2400" t="s">
        <v>9230</v>
      </c>
      <c r="T2400" t="s">
        <v>9244</v>
      </c>
      <c r="U2400" t="s">
        <v>143</v>
      </c>
      <c r="V2400" s="2">
        <v>600000</v>
      </c>
      <c r="W2400" t="s">
        <v>80</v>
      </c>
      <c r="X2400" s="2">
        <v>10000</v>
      </c>
      <c r="Y2400" s="2">
        <v>115900</v>
      </c>
      <c r="Z2400" s="2">
        <v>600000</v>
      </c>
      <c r="AA2400" s="2">
        <v>0</v>
      </c>
      <c r="AB2400" s="2">
        <v>725900</v>
      </c>
      <c r="AC2400" t="s">
        <v>2185</v>
      </c>
      <c r="AD2400" t="s">
        <v>82</v>
      </c>
      <c r="AE2400" s="2">
        <v>45000</v>
      </c>
      <c r="AF2400" t="s">
        <v>83</v>
      </c>
      <c r="AG2400" t="s">
        <v>84</v>
      </c>
      <c r="AI2400">
        <v>3262</v>
      </c>
      <c r="AJ2400" t="s">
        <v>86</v>
      </c>
      <c r="AM2400" s="3">
        <v>45775</v>
      </c>
      <c r="AN2400" s="3">
        <v>45775</v>
      </c>
      <c r="AO2400" s="3">
        <v>45763</v>
      </c>
      <c r="AP2400" s="3">
        <v>46128</v>
      </c>
      <c r="AQ2400" s="3">
        <v>45776</v>
      </c>
      <c r="AR2400" s="3"/>
      <c r="AS2400" t="s">
        <v>177</v>
      </c>
      <c r="AU2400" t="s">
        <v>9198</v>
      </c>
      <c r="AV2400" t="s">
        <v>91</v>
      </c>
      <c r="AW2400" t="s">
        <v>130</v>
      </c>
      <c r="AX2400" t="s">
        <v>9248</v>
      </c>
      <c r="AY2400" t="s">
        <v>9249</v>
      </c>
      <c r="AZ2400" t="s">
        <v>95</v>
      </c>
      <c r="BC2400" t="s">
        <v>95</v>
      </c>
      <c r="BD2400" t="s">
        <v>97</v>
      </c>
      <c r="BE2400" t="s">
        <v>9253</v>
      </c>
      <c r="BF2400" t="s">
        <v>9249</v>
      </c>
      <c r="BG2400" t="s">
        <v>9253</v>
      </c>
      <c r="BH2400" t="s">
        <v>9249</v>
      </c>
      <c r="BJ2400" s="3"/>
      <c r="BK2400" s="3"/>
      <c r="BL2400" s="2"/>
      <c r="BM2400" s="2"/>
    </row>
    <row r="2401" spans="1:65" ht="20.100000000000001" customHeight="1">
      <c r="A2401">
        <v>5656564</v>
      </c>
      <c r="B2401" t="s">
        <v>9314</v>
      </c>
      <c r="C2401" t="s">
        <v>9315</v>
      </c>
      <c r="D2401" s="2">
        <v>1914763387</v>
      </c>
      <c r="E2401" t="s">
        <v>172</v>
      </c>
      <c r="F2401" t="s">
        <v>68</v>
      </c>
      <c r="G2401" t="s">
        <v>69</v>
      </c>
      <c r="H2401" t="s">
        <v>70</v>
      </c>
      <c r="I2401" t="s">
        <v>9316</v>
      </c>
      <c r="K2401" t="s">
        <v>9317</v>
      </c>
      <c r="L2401" t="s">
        <v>73</v>
      </c>
      <c r="N2401" t="s">
        <v>9318</v>
      </c>
      <c r="O2401" s="3"/>
      <c r="P2401" s="3"/>
      <c r="R2401" t="s">
        <v>9319</v>
      </c>
      <c r="U2401" t="s">
        <v>143</v>
      </c>
      <c r="V2401" s="2">
        <v>8952174</v>
      </c>
      <c r="W2401" t="s">
        <v>80</v>
      </c>
      <c r="X2401" s="2">
        <v>20000</v>
      </c>
      <c r="Y2401" s="2">
        <v>1704713</v>
      </c>
      <c r="Z2401" s="2">
        <v>8952174</v>
      </c>
      <c r="AA2401" s="2">
        <v>0</v>
      </c>
      <c r="AB2401" s="2">
        <v>10676887</v>
      </c>
      <c r="AC2401" t="s">
        <v>126</v>
      </c>
      <c r="AD2401" t="s">
        <v>82</v>
      </c>
      <c r="AE2401" s="2">
        <v>1342826.1</v>
      </c>
      <c r="AF2401" t="s">
        <v>83</v>
      </c>
      <c r="AG2401" t="s">
        <v>84</v>
      </c>
      <c r="AI2401">
        <v>3263</v>
      </c>
      <c r="AJ2401" t="s">
        <v>86</v>
      </c>
      <c r="AM2401" s="3">
        <v>45771</v>
      </c>
      <c r="AN2401" s="3">
        <v>45772</v>
      </c>
      <c r="AO2401" s="3">
        <v>45794</v>
      </c>
      <c r="AP2401" s="3">
        <v>46159</v>
      </c>
      <c r="AQ2401" s="3">
        <v>45776</v>
      </c>
      <c r="AR2401" s="3"/>
      <c r="AS2401" t="s">
        <v>177</v>
      </c>
      <c r="AU2401" t="s">
        <v>9198</v>
      </c>
      <c r="AV2401" t="s">
        <v>91</v>
      </c>
      <c r="AW2401" t="s">
        <v>130</v>
      </c>
      <c r="AX2401" t="s">
        <v>9320</v>
      </c>
      <c r="AY2401" t="s">
        <v>9321</v>
      </c>
      <c r="AZ2401" t="s">
        <v>95</v>
      </c>
      <c r="BC2401" t="s">
        <v>95</v>
      </c>
      <c r="BD2401" t="s">
        <v>97</v>
      </c>
      <c r="BE2401" t="s">
        <v>9320</v>
      </c>
      <c r="BF2401" t="s">
        <v>9321</v>
      </c>
      <c r="BG2401" t="s">
        <v>9322</v>
      </c>
      <c r="BH2401" t="s">
        <v>9317</v>
      </c>
      <c r="BJ2401" s="3"/>
      <c r="BK2401" s="3"/>
      <c r="BL2401" s="2"/>
      <c r="BM2401" s="2"/>
    </row>
    <row r="2402" spans="1:65" ht="20.100000000000001" customHeight="1">
      <c r="A2402">
        <v>5656593</v>
      </c>
      <c r="B2402" t="s">
        <v>9323</v>
      </c>
      <c r="C2402" t="s">
        <v>9315</v>
      </c>
      <c r="D2402" s="2">
        <v>765905355</v>
      </c>
      <c r="E2402" t="s">
        <v>172</v>
      </c>
      <c r="F2402" t="s">
        <v>68</v>
      </c>
      <c r="G2402" t="s">
        <v>245</v>
      </c>
      <c r="H2402" t="s">
        <v>70</v>
      </c>
      <c r="I2402" t="s">
        <v>9316</v>
      </c>
      <c r="K2402" t="s">
        <v>9317</v>
      </c>
      <c r="L2402" t="s">
        <v>73</v>
      </c>
      <c r="N2402" t="s">
        <v>9318</v>
      </c>
      <c r="O2402" s="3"/>
      <c r="P2402" s="3"/>
      <c r="R2402" t="s">
        <v>9319</v>
      </c>
      <c r="U2402" t="s">
        <v>143</v>
      </c>
      <c r="V2402" s="2">
        <v>3063621</v>
      </c>
      <c r="W2402" t="s">
        <v>80</v>
      </c>
      <c r="X2402" s="2">
        <v>20000</v>
      </c>
      <c r="Y2402" s="2">
        <v>585888</v>
      </c>
      <c r="Z2402" s="2">
        <v>3063621</v>
      </c>
      <c r="AA2402" s="2">
        <v>0</v>
      </c>
      <c r="AB2402" s="2">
        <v>3669509</v>
      </c>
      <c r="AC2402" t="s">
        <v>6001</v>
      </c>
      <c r="AD2402" t="s">
        <v>82</v>
      </c>
      <c r="AE2402" s="2">
        <v>336998.31</v>
      </c>
      <c r="AF2402" t="s">
        <v>83</v>
      </c>
      <c r="AG2402" t="s">
        <v>84</v>
      </c>
      <c r="AI2402">
        <v>3264</v>
      </c>
      <c r="AJ2402" t="s">
        <v>86</v>
      </c>
      <c r="AM2402" s="3">
        <v>45771</v>
      </c>
      <c r="AN2402" s="3">
        <v>45771</v>
      </c>
      <c r="AO2402" s="3">
        <v>45794</v>
      </c>
      <c r="AP2402" s="3">
        <v>46159</v>
      </c>
      <c r="AQ2402" s="3">
        <v>45776</v>
      </c>
      <c r="AR2402" s="3"/>
      <c r="AS2402" t="s">
        <v>177</v>
      </c>
      <c r="AU2402" t="s">
        <v>9198</v>
      </c>
      <c r="AV2402" t="s">
        <v>91</v>
      </c>
      <c r="AW2402" t="s">
        <v>130</v>
      </c>
      <c r="AX2402" t="s">
        <v>9320</v>
      </c>
      <c r="AY2402" t="s">
        <v>9321</v>
      </c>
      <c r="AZ2402" t="s">
        <v>95</v>
      </c>
      <c r="BC2402" t="s">
        <v>95</v>
      </c>
      <c r="BD2402" t="s">
        <v>97</v>
      </c>
      <c r="BE2402" t="s">
        <v>9320</v>
      </c>
      <c r="BF2402" t="s">
        <v>9321</v>
      </c>
      <c r="BG2402" t="s">
        <v>9322</v>
      </c>
      <c r="BH2402" t="s">
        <v>9317</v>
      </c>
      <c r="BJ2402" s="3"/>
      <c r="BK2402" s="3"/>
      <c r="BL2402" s="2"/>
      <c r="BM2402" s="2"/>
    </row>
    <row r="2403" spans="1:65" ht="20.100000000000001" customHeight="1">
      <c r="A2403">
        <v>5656637</v>
      </c>
      <c r="B2403" t="s">
        <v>9324</v>
      </c>
      <c r="C2403" t="s">
        <v>9325</v>
      </c>
      <c r="D2403" s="2">
        <v>38158599</v>
      </c>
      <c r="E2403" t="s">
        <v>172</v>
      </c>
      <c r="F2403" t="s">
        <v>68</v>
      </c>
      <c r="G2403" t="s">
        <v>69</v>
      </c>
      <c r="H2403" t="s">
        <v>70</v>
      </c>
      <c r="I2403" t="s">
        <v>9316</v>
      </c>
      <c r="K2403" t="s">
        <v>9317</v>
      </c>
      <c r="L2403" t="s">
        <v>73</v>
      </c>
      <c r="N2403" t="s">
        <v>9318</v>
      </c>
      <c r="O2403" s="3"/>
      <c r="P2403" s="3"/>
      <c r="R2403" t="s">
        <v>9319</v>
      </c>
      <c r="U2403" t="s">
        <v>143</v>
      </c>
      <c r="V2403" s="2">
        <v>389531</v>
      </c>
      <c r="W2403" t="s">
        <v>80</v>
      </c>
      <c r="X2403" s="2">
        <v>8000</v>
      </c>
      <c r="Y2403" s="2">
        <v>75530</v>
      </c>
      <c r="Z2403" s="2">
        <v>389531</v>
      </c>
      <c r="AA2403" s="2">
        <v>0</v>
      </c>
      <c r="AB2403" s="2">
        <v>473061</v>
      </c>
      <c r="AC2403" t="s">
        <v>126</v>
      </c>
      <c r="AD2403" t="s">
        <v>82</v>
      </c>
      <c r="AE2403" s="2">
        <v>58429.65</v>
      </c>
      <c r="AF2403" t="s">
        <v>83</v>
      </c>
      <c r="AG2403" t="s">
        <v>84</v>
      </c>
      <c r="AI2403">
        <v>3265</v>
      </c>
      <c r="AJ2403" t="s">
        <v>86</v>
      </c>
      <c r="AM2403" s="3">
        <v>45771</v>
      </c>
      <c r="AN2403" s="3">
        <v>45771</v>
      </c>
      <c r="AO2403" s="3">
        <v>45797</v>
      </c>
      <c r="AP2403" s="3">
        <v>46162</v>
      </c>
      <c r="AQ2403" s="3">
        <v>45776</v>
      </c>
      <c r="AR2403" s="3"/>
      <c r="AS2403" t="s">
        <v>177</v>
      </c>
      <c r="AU2403" t="s">
        <v>9198</v>
      </c>
      <c r="AV2403" t="s">
        <v>91</v>
      </c>
      <c r="AW2403" t="s">
        <v>130</v>
      </c>
      <c r="AX2403" t="s">
        <v>9326</v>
      </c>
      <c r="AY2403" t="s">
        <v>9327</v>
      </c>
      <c r="AZ2403" t="s">
        <v>95</v>
      </c>
      <c r="BC2403" t="s">
        <v>95</v>
      </c>
      <c r="BD2403" t="s">
        <v>97</v>
      </c>
      <c r="BE2403" t="s">
        <v>9326</v>
      </c>
      <c r="BF2403" t="s">
        <v>9327</v>
      </c>
      <c r="BG2403" t="s">
        <v>9322</v>
      </c>
      <c r="BH2403" t="s">
        <v>9317</v>
      </c>
      <c r="BJ2403" s="3"/>
      <c r="BK2403" s="3"/>
      <c r="BL2403" s="2"/>
      <c r="BM2403" s="2"/>
    </row>
    <row r="2404" spans="1:65" ht="20.100000000000001" customHeight="1">
      <c r="A2404">
        <v>5656658</v>
      </c>
      <c r="B2404" t="s">
        <v>9328</v>
      </c>
      <c r="C2404" t="s">
        <v>9325</v>
      </c>
      <c r="D2404" s="2">
        <v>15263439</v>
      </c>
      <c r="E2404" t="s">
        <v>172</v>
      </c>
      <c r="F2404" t="s">
        <v>68</v>
      </c>
      <c r="G2404" t="s">
        <v>245</v>
      </c>
      <c r="H2404" t="s">
        <v>70</v>
      </c>
      <c r="I2404" t="s">
        <v>9316</v>
      </c>
      <c r="K2404" t="s">
        <v>9317</v>
      </c>
      <c r="L2404" t="s">
        <v>73</v>
      </c>
      <c r="N2404" t="s">
        <v>9318</v>
      </c>
      <c r="O2404" s="3"/>
      <c r="P2404" s="3"/>
      <c r="R2404" t="s">
        <v>9319</v>
      </c>
      <c r="U2404" t="s">
        <v>143</v>
      </c>
      <c r="V2404" s="2">
        <v>95553</v>
      </c>
      <c r="W2404" t="s">
        <v>80</v>
      </c>
      <c r="X2404" s="2">
        <v>3000</v>
      </c>
      <c r="Y2404" s="2">
        <v>18725</v>
      </c>
      <c r="Z2404" s="2">
        <v>95553</v>
      </c>
      <c r="AA2404" s="2">
        <v>0</v>
      </c>
      <c r="AB2404" s="2">
        <v>117278</v>
      </c>
      <c r="AC2404" t="s">
        <v>6001</v>
      </c>
      <c r="AD2404" t="s">
        <v>82</v>
      </c>
      <c r="AE2404" s="2">
        <v>10510.83</v>
      </c>
      <c r="AF2404" t="s">
        <v>83</v>
      </c>
      <c r="AG2404" t="s">
        <v>84</v>
      </c>
      <c r="AI2404">
        <v>3266</v>
      </c>
      <c r="AJ2404" t="s">
        <v>86</v>
      </c>
      <c r="AM2404" s="3">
        <v>45771</v>
      </c>
      <c r="AN2404" s="3">
        <v>45771</v>
      </c>
      <c r="AO2404" s="3">
        <v>45797</v>
      </c>
      <c r="AP2404" s="3">
        <v>46254</v>
      </c>
      <c r="AQ2404" s="3">
        <v>45776</v>
      </c>
      <c r="AR2404" s="3"/>
      <c r="AS2404" t="s">
        <v>177</v>
      </c>
      <c r="AU2404" t="s">
        <v>9198</v>
      </c>
      <c r="AV2404" t="s">
        <v>91</v>
      </c>
      <c r="AW2404" t="s">
        <v>130</v>
      </c>
      <c r="AX2404" t="s">
        <v>9326</v>
      </c>
      <c r="AY2404" t="s">
        <v>9327</v>
      </c>
      <c r="AZ2404" t="s">
        <v>95</v>
      </c>
      <c r="BC2404" t="s">
        <v>95</v>
      </c>
      <c r="BD2404" t="s">
        <v>97</v>
      </c>
      <c r="BE2404" t="s">
        <v>9326</v>
      </c>
      <c r="BF2404" t="s">
        <v>9327</v>
      </c>
      <c r="BG2404" t="s">
        <v>9322</v>
      </c>
      <c r="BH2404" t="s">
        <v>9317</v>
      </c>
      <c r="BJ2404" s="3"/>
      <c r="BK2404" s="3"/>
      <c r="BL2404" s="2"/>
      <c r="BM2404" s="2"/>
    </row>
    <row r="2405" spans="1:65" ht="20.100000000000001" customHeight="1">
      <c r="A2405">
        <v>5656714</v>
      </c>
      <c r="B2405" t="s">
        <v>9329</v>
      </c>
      <c r="C2405" t="s">
        <v>9330</v>
      </c>
      <c r="D2405" s="2">
        <v>228404315</v>
      </c>
      <c r="E2405" t="s">
        <v>67</v>
      </c>
      <c r="F2405" t="s">
        <v>68</v>
      </c>
      <c r="G2405" t="s">
        <v>69</v>
      </c>
      <c r="H2405" t="s">
        <v>70</v>
      </c>
      <c r="I2405" t="s">
        <v>9316</v>
      </c>
      <c r="K2405" t="s">
        <v>9317</v>
      </c>
      <c r="L2405" t="s">
        <v>73</v>
      </c>
      <c r="N2405" t="s">
        <v>9318</v>
      </c>
      <c r="O2405" s="3"/>
      <c r="P2405" s="3"/>
      <c r="R2405" t="s">
        <v>9319</v>
      </c>
      <c r="U2405" t="s">
        <v>143</v>
      </c>
      <c r="V2405" s="2">
        <v>1416107</v>
      </c>
      <c r="W2405" t="s">
        <v>80</v>
      </c>
      <c r="X2405" s="2">
        <v>0</v>
      </c>
      <c r="Y2405" s="2">
        <v>269060</v>
      </c>
      <c r="Z2405" s="2">
        <v>2832214</v>
      </c>
      <c r="AA2405" s="2">
        <v>0</v>
      </c>
      <c r="AB2405" s="2">
        <v>1685167</v>
      </c>
      <c r="AC2405" t="s">
        <v>126</v>
      </c>
      <c r="AD2405" t="s">
        <v>82</v>
      </c>
      <c r="AE2405" s="2">
        <v>212416.05</v>
      </c>
      <c r="AF2405" t="s">
        <v>83</v>
      </c>
      <c r="AG2405" t="s">
        <v>84</v>
      </c>
      <c r="AI2405">
        <v>3267</v>
      </c>
      <c r="AJ2405" t="s">
        <v>86</v>
      </c>
      <c r="AM2405" s="3">
        <v>45770</v>
      </c>
      <c r="AN2405" s="3">
        <v>45772</v>
      </c>
      <c r="AO2405" s="3">
        <v>45799</v>
      </c>
      <c r="AP2405" s="3">
        <v>46164</v>
      </c>
      <c r="AQ2405" s="3">
        <v>45776</v>
      </c>
      <c r="AR2405" s="3"/>
      <c r="AS2405" t="s">
        <v>177</v>
      </c>
      <c r="AU2405" t="s">
        <v>9198</v>
      </c>
      <c r="AV2405" t="s">
        <v>91</v>
      </c>
      <c r="AW2405" t="s">
        <v>110</v>
      </c>
      <c r="AX2405" t="s">
        <v>9331</v>
      </c>
      <c r="AY2405" t="s">
        <v>9332</v>
      </c>
      <c r="AZ2405" t="s">
        <v>95</v>
      </c>
      <c r="BC2405" t="s">
        <v>95</v>
      </c>
      <c r="BD2405" t="s">
        <v>97</v>
      </c>
      <c r="BE2405" t="s">
        <v>9333</v>
      </c>
      <c r="BF2405" t="s">
        <v>9332</v>
      </c>
      <c r="BG2405" t="s">
        <v>9322</v>
      </c>
      <c r="BH2405" t="s">
        <v>9317</v>
      </c>
      <c r="BJ2405" s="3"/>
      <c r="BK2405" s="3"/>
      <c r="BL2405" s="2"/>
      <c r="BM2405" s="2"/>
    </row>
    <row r="2406" spans="1:65" ht="20.100000000000001" customHeight="1">
      <c r="A2406">
        <v>5656794</v>
      </c>
      <c r="B2406" t="s">
        <v>9334</v>
      </c>
      <c r="C2406" t="s">
        <v>9330</v>
      </c>
      <c r="D2406" s="2">
        <v>92546406</v>
      </c>
      <c r="E2406" t="s">
        <v>67</v>
      </c>
      <c r="F2406" t="s">
        <v>68</v>
      </c>
      <c r="G2406" t="s">
        <v>245</v>
      </c>
      <c r="H2406" t="s">
        <v>70</v>
      </c>
      <c r="I2406" t="s">
        <v>9316</v>
      </c>
      <c r="K2406" t="s">
        <v>9317</v>
      </c>
      <c r="L2406" t="s">
        <v>73</v>
      </c>
      <c r="N2406" t="s">
        <v>9318</v>
      </c>
      <c r="O2406" s="3"/>
      <c r="P2406" s="3"/>
      <c r="R2406" t="s">
        <v>9319</v>
      </c>
      <c r="U2406" t="s">
        <v>143</v>
      </c>
      <c r="V2406" s="2">
        <v>365447</v>
      </c>
      <c r="W2406" t="s">
        <v>80</v>
      </c>
      <c r="X2406" s="2">
        <v>0</v>
      </c>
      <c r="Y2406" s="2">
        <v>69435</v>
      </c>
      <c r="Z2406" s="2">
        <v>730894</v>
      </c>
      <c r="AA2406" s="2">
        <v>0</v>
      </c>
      <c r="AB2406" s="2">
        <v>434882</v>
      </c>
      <c r="AC2406" t="s">
        <v>399</v>
      </c>
      <c r="AD2406" t="s">
        <v>82</v>
      </c>
      <c r="AE2406" s="2">
        <v>36544.699999999997</v>
      </c>
      <c r="AF2406" t="s">
        <v>83</v>
      </c>
      <c r="AG2406" t="s">
        <v>84</v>
      </c>
      <c r="AI2406">
        <v>3268</v>
      </c>
      <c r="AJ2406" t="s">
        <v>86</v>
      </c>
      <c r="AM2406" s="3">
        <v>45770</v>
      </c>
      <c r="AN2406" s="3">
        <v>45770</v>
      </c>
      <c r="AO2406" s="3">
        <v>45799</v>
      </c>
      <c r="AP2406" s="3">
        <v>46225</v>
      </c>
      <c r="AQ2406" s="3">
        <v>45776</v>
      </c>
      <c r="AR2406" s="3"/>
      <c r="AS2406" t="s">
        <v>177</v>
      </c>
      <c r="AU2406" t="s">
        <v>9198</v>
      </c>
      <c r="AV2406" t="s">
        <v>91</v>
      </c>
      <c r="AW2406" t="s">
        <v>92</v>
      </c>
      <c r="AX2406" t="s">
        <v>9316</v>
      </c>
      <c r="AY2406" t="s">
        <v>9317</v>
      </c>
      <c r="AZ2406" t="s">
        <v>95</v>
      </c>
      <c r="BB2406" t="s">
        <v>96</v>
      </c>
      <c r="BC2406" t="s">
        <v>95</v>
      </c>
      <c r="BD2406" t="s">
        <v>97</v>
      </c>
      <c r="BE2406" t="s">
        <v>9322</v>
      </c>
      <c r="BF2406" t="s">
        <v>9317</v>
      </c>
      <c r="BG2406" t="s">
        <v>9322</v>
      </c>
      <c r="BH2406" t="s">
        <v>9317</v>
      </c>
      <c r="BJ2406" s="3"/>
      <c r="BK2406" s="3"/>
      <c r="BL2406" s="2"/>
      <c r="BM2406" s="2"/>
    </row>
    <row r="2407" spans="1:65" ht="20.100000000000001" customHeight="1">
      <c r="A2407">
        <v>5656818</v>
      </c>
      <c r="B2407" t="s">
        <v>9335</v>
      </c>
      <c r="C2407" t="s">
        <v>9336</v>
      </c>
      <c r="D2407" s="2">
        <v>232977840</v>
      </c>
      <c r="E2407" t="s">
        <v>172</v>
      </c>
      <c r="F2407" t="s">
        <v>68</v>
      </c>
      <c r="G2407" t="s">
        <v>69</v>
      </c>
      <c r="H2407" t="s">
        <v>70</v>
      </c>
      <c r="I2407" t="s">
        <v>9316</v>
      </c>
      <c r="K2407" t="s">
        <v>9317</v>
      </c>
      <c r="L2407" t="s">
        <v>73</v>
      </c>
      <c r="N2407" t="s">
        <v>9318</v>
      </c>
      <c r="O2407" s="3"/>
      <c r="P2407" s="3"/>
      <c r="R2407" t="s">
        <v>9319</v>
      </c>
      <c r="U2407" t="s">
        <v>143</v>
      </c>
      <c r="V2407" s="2">
        <v>2614202</v>
      </c>
      <c r="W2407" t="s">
        <v>80</v>
      </c>
      <c r="X2407" s="2">
        <v>20000</v>
      </c>
      <c r="Y2407" s="2">
        <v>500498</v>
      </c>
      <c r="Z2407" s="2">
        <v>2614202</v>
      </c>
      <c r="AA2407" s="2">
        <v>0</v>
      </c>
      <c r="AB2407" s="2">
        <v>3134700</v>
      </c>
      <c r="AC2407" t="s">
        <v>126</v>
      </c>
      <c r="AD2407" t="s">
        <v>82</v>
      </c>
      <c r="AE2407" s="2">
        <v>392130.3</v>
      </c>
      <c r="AF2407" t="s">
        <v>83</v>
      </c>
      <c r="AG2407" t="s">
        <v>84</v>
      </c>
      <c r="AI2407">
        <v>3270</v>
      </c>
      <c r="AJ2407" t="s">
        <v>86</v>
      </c>
      <c r="AM2407" s="3">
        <v>45771</v>
      </c>
      <c r="AN2407" s="3">
        <v>45772</v>
      </c>
      <c r="AO2407" s="3">
        <v>45801</v>
      </c>
      <c r="AP2407" s="3">
        <v>46164</v>
      </c>
      <c r="AQ2407" s="3">
        <v>45776</v>
      </c>
      <c r="AR2407" s="3"/>
      <c r="AS2407" t="s">
        <v>177</v>
      </c>
      <c r="AU2407" t="s">
        <v>9198</v>
      </c>
      <c r="AV2407" t="s">
        <v>91</v>
      </c>
      <c r="AW2407" t="s">
        <v>130</v>
      </c>
      <c r="AX2407" t="s">
        <v>9337</v>
      </c>
      <c r="AY2407" t="s">
        <v>9338</v>
      </c>
      <c r="AZ2407" t="s">
        <v>95</v>
      </c>
      <c r="BC2407" t="s">
        <v>95</v>
      </c>
      <c r="BD2407" t="s">
        <v>97</v>
      </c>
      <c r="BE2407" t="s">
        <v>9337</v>
      </c>
      <c r="BF2407" t="s">
        <v>9338</v>
      </c>
      <c r="BG2407" t="s">
        <v>9322</v>
      </c>
      <c r="BH2407" t="s">
        <v>9317</v>
      </c>
      <c r="BJ2407" s="3"/>
      <c r="BK2407" s="3"/>
      <c r="BL2407" s="2"/>
      <c r="BM2407" s="2"/>
    </row>
    <row r="2408" spans="1:65" ht="20.100000000000001" customHeight="1">
      <c r="A2408">
        <v>5656832</v>
      </c>
      <c r="B2408" t="s">
        <v>9339</v>
      </c>
      <c r="C2408" t="s">
        <v>9340</v>
      </c>
      <c r="D2408" s="2">
        <v>46595568</v>
      </c>
      <c r="E2408" t="s">
        <v>172</v>
      </c>
      <c r="F2408" t="s">
        <v>68</v>
      </c>
      <c r="G2408" t="s">
        <v>245</v>
      </c>
      <c r="H2408" t="s">
        <v>70</v>
      </c>
      <c r="I2408" t="s">
        <v>9316</v>
      </c>
      <c r="K2408" t="s">
        <v>9317</v>
      </c>
      <c r="L2408" t="s">
        <v>73</v>
      </c>
      <c r="N2408" t="s">
        <v>9318</v>
      </c>
      <c r="O2408" s="3"/>
      <c r="P2408" s="3"/>
      <c r="R2408" t="s">
        <v>9319</v>
      </c>
      <c r="U2408" t="s">
        <v>143</v>
      </c>
      <c r="V2408" s="2">
        <v>326168</v>
      </c>
      <c r="W2408" t="s">
        <v>80</v>
      </c>
      <c r="X2408" s="2">
        <v>3000</v>
      </c>
      <c r="Y2408" s="2">
        <v>62542</v>
      </c>
      <c r="Z2408" s="2">
        <v>326168</v>
      </c>
      <c r="AA2408" s="2">
        <v>0</v>
      </c>
      <c r="AB2408" s="2">
        <v>391710</v>
      </c>
      <c r="AC2408" t="s">
        <v>6001</v>
      </c>
      <c r="AD2408" t="s">
        <v>82</v>
      </c>
      <c r="AE2408" s="2">
        <v>35878.480000000003</v>
      </c>
      <c r="AF2408" t="s">
        <v>83</v>
      </c>
      <c r="AG2408" t="s">
        <v>84</v>
      </c>
      <c r="AI2408">
        <v>3272</v>
      </c>
      <c r="AJ2408" t="s">
        <v>86</v>
      </c>
      <c r="AM2408" s="3">
        <v>45771</v>
      </c>
      <c r="AN2408" s="3">
        <v>45772</v>
      </c>
      <c r="AO2408" s="3">
        <v>45801</v>
      </c>
      <c r="AP2408" s="3">
        <v>46166</v>
      </c>
      <c r="AQ2408" s="3">
        <v>45776</v>
      </c>
      <c r="AR2408" s="3"/>
      <c r="AS2408" t="s">
        <v>177</v>
      </c>
      <c r="AU2408" t="s">
        <v>9198</v>
      </c>
      <c r="AV2408" t="s">
        <v>91</v>
      </c>
      <c r="AW2408" t="s">
        <v>130</v>
      </c>
      <c r="AX2408" t="s">
        <v>9337</v>
      </c>
      <c r="AY2408" t="s">
        <v>9338</v>
      </c>
      <c r="AZ2408" t="s">
        <v>95</v>
      </c>
      <c r="BC2408" t="s">
        <v>95</v>
      </c>
      <c r="BD2408" t="s">
        <v>97</v>
      </c>
      <c r="BE2408" t="s">
        <v>9337</v>
      </c>
      <c r="BF2408" t="s">
        <v>9338</v>
      </c>
      <c r="BG2408" t="s">
        <v>9322</v>
      </c>
      <c r="BH2408" t="s">
        <v>9317</v>
      </c>
      <c r="BJ2408" s="3"/>
      <c r="BK2408" s="3"/>
      <c r="BL2408" s="2"/>
      <c r="BM2408" s="2"/>
    </row>
    <row r="2409" spans="1:65" ht="20.100000000000001" customHeight="1">
      <c r="A2409">
        <v>5660510</v>
      </c>
      <c r="B2409" t="s">
        <v>9341</v>
      </c>
      <c r="C2409" t="s">
        <v>9342</v>
      </c>
      <c r="D2409" s="2">
        <v>145065283</v>
      </c>
      <c r="E2409" t="s">
        <v>172</v>
      </c>
      <c r="F2409" t="s">
        <v>68</v>
      </c>
      <c r="G2409" t="s">
        <v>69</v>
      </c>
      <c r="H2409" t="s">
        <v>70</v>
      </c>
      <c r="I2409" t="s">
        <v>9316</v>
      </c>
      <c r="K2409" t="s">
        <v>9317</v>
      </c>
      <c r="L2409" t="s">
        <v>73</v>
      </c>
      <c r="N2409" t="s">
        <v>9318</v>
      </c>
      <c r="O2409" s="3"/>
      <c r="P2409" s="3"/>
      <c r="R2409" t="s">
        <v>9319</v>
      </c>
      <c r="U2409" t="s">
        <v>143</v>
      </c>
      <c r="V2409" s="2">
        <v>2274544</v>
      </c>
      <c r="W2409" t="s">
        <v>80</v>
      </c>
      <c r="X2409" s="2">
        <v>20000</v>
      </c>
      <c r="Y2409" s="2">
        <v>435963</v>
      </c>
      <c r="Z2409" s="2">
        <v>2274544</v>
      </c>
      <c r="AA2409" s="2">
        <v>0</v>
      </c>
      <c r="AB2409" s="2">
        <v>2730507</v>
      </c>
      <c r="AC2409" t="s">
        <v>126</v>
      </c>
      <c r="AD2409" t="s">
        <v>82</v>
      </c>
      <c r="AE2409" s="2">
        <v>341181.6</v>
      </c>
      <c r="AF2409" t="s">
        <v>83</v>
      </c>
      <c r="AG2409" t="s">
        <v>84</v>
      </c>
      <c r="AI2409">
        <v>3274</v>
      </c>
      <c r="AJ2409" t="s">
        <v>86</v>
      </c>
      <c r="AM2409" s="3">
        <v>45771</v>
      </c>
      <c r="AN2409" s="3">
        <v>45772</v>
      </c>
      <c r="AO2409" s="3">
        <v>45809</v>
      </c>
      <c r="AP2409" s="3">
        <v>46174</v>
      </c>
      <c r="AQ2409" s="3">
        <v>45777</v>
      </c>
      <c r="AR2409" s="3"/>
      <c r="AS2409" t="s">
        <v>177</v>
      </c>
      <c r="AU2409" t="s">
        <v>9198</v>
      </c>
      <c r="AV2409" t="s">
        <v>91</v>
      </c>
      <c r="AW2409" t="s">
        <v>130</v>
      </c>
      <c r="AX2409" t="s">
        <v>9343</v>
      </c>
      <c r="AY2409" t="s">
        <v>9344</v>
      </c>
      <c r="AZ2409" t="s">
        <v>95</v>
      </c>
      <c r="BC2409" t="s">
        <v>95</v>
      </c>
      <c r="BD2409" t="s">
        <v>97</v>
      </c>
      <c r="BE2409" t="s">
        <v>9343</v>
      </c>
      <c r="BF2409" t="s">
        <v>9344</v>
      </c>
      <c r="BG2409" t="s">
        <v>9322</v>
      </c>
      <c r="BH2409" t="s">
        <v>9317</v>
      </c>
      <c r="BJ2409" s="3"/>
      <c r="BK2409" s="3"/>
      <c r="BL2409" s="2"/>
      <c r="BM2409" s="2"/>
    </row>
    <row r="2410" spans="1:65" ht="20.100000000000001" customHeight="1">
      <c r="A2410">
        <v>5660540</v>
      </c>
      <c r="B2410" t="s">
        <v>9345</v>
      </c>
      <c r="C2410" t="s">
        <v>9346</v>
      </c>
      <c r="D2410" s="2">
        <v>284700000</v>
      </c>
      <c r="E2410" t="s">
        <v>172</v>
      </c>
      <c r="F2410" t="s">
        <v>68</v>
      </c>
      <c r="G2410" t="s">
        <v>245</v>
      </c>
      <c r="H2410" t="s">
        <v>70</v>
      </c>
      <c r="I2410" t="s">
        <v>9316</v>
      </c>
      <c r="K2410" t="s">
        <v>9317</v>
      </c>
      <c r="L2410" t="s">
        <v>73</v>
      </c>
      <c r="N2410" t="s">
        <v>9318</v>
      </c>
      <c r="O2410" s="3"/>
      <c r="P2410" s="3"/>
      <c r="R2410" t="s">
        <v>9319</v>
      </c>
      <c r="U2410" t="s">
        <v>143</v>
      </c>
      <c r="V2410" s="2">
        <v>1138800</v>
      </c>
      <c r="W2410" t="s">
        <v>80</v>
      </c>
      <c r="X2410" s="2">
        <v>20000</v>
      </c>
      <c r="Y2410" s="2">
        <v>220172</v>
      </c>
      <c r="Z2410" s="2">
        <v>1138800</v>
      </c>
      <c r="AA2410" s="2">
        <v>0</v>
      </c>
      <c r="AB2410" s="2">
        <v>1378972</v>
      </c>
      <c r="AC2410" t="s">
        <v>6001</v>
      </c>
      <c r="AD2410" t="s">
        <v>82</v>
      </c>
      <c r="AE2410" s="2">
        <v>125268</v>
      </c>
      <c r="AF2410" t="s">
        <v>83</v>
      </c>
      <c r="AG2410" t="s">
        <v>84</v>
      </c>
      <c r="AI2410">
        <v>3275</v>
      </c>
      <c r="AJ2410" t="s">
        <v>86</v>
      </c>
      <c r="AM2410" s="3">
        <v>45771</v>
      </c>
      <c r="AN2410" s="3">
        <v>45771</v>
      </c>
      <c r="AO2410" s="3">
        <v>45809</v>
      </c>
      <c r="AP2410" s="3">
        <v>46174</v>
      </c>
      <c r="AQ2410" s="3">
        <v>45777</v>
      </c>
      <c r="AR2410" s="3"/>
      <c r="AS2410" t="s">
        <v>177</v>
      </c>
      <c r="AU2410" t="s">
        <v>9198</v>
      </c>
      <c r="AV2410" t="s">
        <v>91</v>
      </c>
      <c r="AW2410" t="s">
        <v>130</v>
      </c>
      <c r="AX2410" t="s">
        <v>9343</v>
      </c>
      <c r="AY2410" t="s">
        <v>9344</v>
      </c>
      <c r="AZ2410" t="s">
        <v>95</v>
      </c>
      <c r="BC2410" t="s">
        <v>95</v>
      </c>
      <c r="BD2410" t="s">
        <v>97</v>
      </c>
      <c r="BE2410" t="s">
        <v>9343</v>
      </c>
      <c r="BF2410" t="s">
        <v>9344</v>
      </c>
      <c r="BG2410" t="s">
        <v>9322</v>
      </c>
      <c r="BH2410" t="s">
        <v>9317</v>
      </c>
      <c r="BJ2410" s="3"/>
      <c r="BK2410" s="3"/>
      <c r="BL2410" s="2"/>
      <c r="BM2410" s="2"/>
    </row>
    <row r="2411" spans="1:65" ht="20.100000000000001" customHeight="1">
      <c r="A2411">
        <v>5660781</v>
      </c>
      <c r="B2411" t="s">
        <v>9347</v>
      </c>
      <c r="C2411" t="s">
        <v>9348</v>
      </c>
      <c r="D2411" s="2">
        <v>17770947</v>
      </c>
      <c r="E2411" t="s">
        <v>67</v>
      </c>
      <c r="F2411" t="s">
        <v>68</v>
      </c>
      <c r="G2411" t="s">
        <v>69</v>
      </c>
      <c r="H2411" t="s">
        <v>70</v>
      </c>
      <c r="I2411" t="s">
        <v>9316</v>
      </c>
      <c r="K2411" t="s">
        <v>9317</v>
      </c>
      <c r="L2411" t="s">
        <v>73</v>
      </c>
      <c r="N2411" t="s">
        <v>9318</v>
      </c>
      <c r="O2411" s="3"/>
      <c r="P2411" s="3"/>
      <c r="R2411" t="s">
        <v>9319</v>
      </c>
      <c r="U2411" t="s">
        <v>143</v>
      </c>
      <c r="V2411" s="2">
        <v>240000</v>
      </c>
      <c r="W2411" t="s">
        <v>80</v>
      </c>
      <c r="X2411" s="2">
        <v>0</v>
      </c>
      <c r="Y2411" s="2">
        <v>45600</v>
      </c>
      <c r="Z2411" s="2">
        <v>480000</v>
      </c>
      <c r="AA2411" s="2">
        <v>0</v>
      </c>
      <c r="AB2411" s="2">
        <v>285600</v>
      </c>
      <c r="AC2411" t="s">
        <v>126</v>
      </c>
      <c r="AD2411" t="s">
        <v>82</v>
      </c>
      <c r="AE2411" s="2">
        <v>36000</v>
      </c>
      <c r="AF2411" t="s">
        <v>83</v>
      </c>
      <c r="AG2411" t="s">
        <v>84</v>
      </c>
      <c r="AI2411">
        <v>3276</v>
      </c>
      <c r="AJ2411" t="s">
        <v>86</v>
      </c>
      <c r="AL2411" t="s">
        <v>9349</v>
      </c>
      <c r="AM2411" s="3">
        <v>45770</v>
      </c>
      <c r="AN2411" s="3">
        <v>45770</v>
      </c>
      <c r="AO2411" s="3">
        <v>45815</v>
      </c>
      <c r="AP2411" s="3">
        <v>46180</v>
      </c>
      <c r="AQ2411" s="3">
        <v>45777</v>
      </c>
      <c r="AR2411" s="3"/>
      <c r="AS2411" t="s">
        <v>177</v>
      </c>
      <c r="AU2411" t="s">
        <v>9198</v>
      </c>
      <c r="AV2411" t="s">
        <v>91</v>
      </c>
      <c r="AW2411" t="s">
        <v>110</v>
      </c>
      <c r="AX2411" t="s">
        <v>9350</v>
      </c>
      <c r="AY2411" t="s">
        <v>9351</v>
      </c>
      <c r="AZ2411" t="s">
        <v>95</v>
      </c>
      <c r="BC2411" t="s">
        <v>95</v>
      </c>
      <c r="BD2411" t="s">
        <v>97</v>
      </c>
      <c r="BE2411" t="s">
        <v>9350</v>
      </c>
      <c r="BF2411" t="s">
        <v>9351</v>
      </c>
      <c r="BG2411" t="s">
        <v>9322</v>
      </c>
      <c r="BH2411" t="s">
        <v>9317</v>
      </c>
      <c r="BJ2411" s="3"/>
      <c r="BK2411" s="3"/>
      <c r="BL2411" s="2"/>
      <c r="BM2411" s="2"/>
    </row>
    <row r="2412" spans="1:65" ht="20.100000000000001" customHeight="1">
      <c r="A2412">
        <v>5660936</v>
      </c>
      <c r="B2412" t="s">
        <v>9352</v>
      </c>
      <c r="C2412" t="s">
        <v>9348</v>
      </c>
      <c r="D2412" s="2">
        <v>5923649</v>
      </c>
      <c r="E2412" t="s">
        <v>67</v>
      </c>
      <c r="F2412" t="s">
        <v>68</v>
      </c>
      <c r="G2412" t="s">
        <v>245</v>
      </c>
      <c r="H2412" t="s">
        <v>70</v>
      </c>
      <c r="I2412" t="s">
        <v>9316</v>
      </c>
      <c r="K2412" t="s">
        <v>9317</v>
      </c>
      <c r="L2412" t="s">
        <v>73</v>
      </c>
      <c r="N2412" t="s">
        <v>9318</v>
      </c>
      <c r="O2412" s="3"/>
      <c r="P2412" s="3"/>
      <c r="R2412" t="s">
        <v>9319</v>
      </c>
      <c r="U2412" t="s">
        <v>143</v>
      </c>
      <c r="V2412" s="2">
        <v>80000</v>
      </c>
      <c r="W2412" t="s">
        <v>80</v>
      </c>
      <c r="X2412" s="2">
        <v>0</v>
      </c>
      <c r="Y2412" s="2">
        <v>15200</v>
      </c>
      <c r="Z2412" s="2">
        <v>160000</v>
      </c>
      <c r="AA2412" s="2">
        <v>0</v>
      </c>
      <c r="AB2412" s="2">
        <v>95200</v>
      </c>
      <c r="AC2412" t="s">
        <v>399</v>
      </c>
      <c r="AD2412" t="s">
        <v>82</v>
      </c>
      <c r="AE2412" s="2">
        <v>8000</v>
      </c>
      <c r="AF2412" t="s">
        <v>83</v>
      </c>
      <c r="AG2412" t="s">
        <v>84</v>
      </c>
      <c r="AI2412">
        <v>3277</v>
      </c>
      <c r="AJ2412" t="s">
        <v>86</v>
      </c>
      <c r="AL2412" t="s">
        <v>9353</v>
      </c>
      <c r="AM2412" s="3">
        <v>45772</v>
      </c>
      <c r="AN2412" s="3">
        <v>45772</v>
      </c>
      <c r="AO2412" s="3">
        <v>45815</v>
      </c>
      <c r="AP2412" s="3">
        <v>46180</v>
      </c>
      <c r="AQ2412" s="3">
        <v>45777</v>
      </c>
      <c r="AR2412" s="3"/>
      <c r="AS2412" t="s">
        <v>177</v>
      </c>
      <c r="AU2412" t="s">
        <v>9198</v>
      </c>
      <c r="AV2412" t="s">
        <v>91</v>
      </c>
      <c r="AW2412" t="s">
        <v>110</v>
      </c>
      <c r="AX2412" t="s">
        <v>9316</v>
      </c>
      <c r="AY2412" t="s">
        <v>9317</v>
      </c>
      <c r="AZ2412" t="s">
        <v>95</v>
      </c>
      <c r="BC2412" t="s">
        <v>95</v>
      </c>
      <c r="BD2412" t="s">
        <v>97</v>
      </c>
      <c r="BE2412" t="s">
        <v>9322</v>
      </c>
      <c r="BF2412" t="s">
        <v>9317</v>
      </c>
      <c r="BG2412" t="s">
        <v>9322</v>
      </c>
      <c r="BH2412" t="s">
        <v>9317</v>
      </c>
      <c r="BJ2412" s="3"/>
      <c r="BK2412" s="3"/>
      <c r="BL2412" s="2"/>
      <c r="BM2412" s="2"/>
    </row>
    <row r="2413" spans="1:65" ht="20.100000000000001" customHeight="1">
      <c r="A2413">
        <v>5661056</v>
      </c>
      <c r="B2413" t="s">
        <v>9354</v>
      </c>
      <c r="C2413" t="s">
        <v>9355</v>
      </c>
      <c r="D2413" s="2">
        <v>305751309</v>
      </c>
      <c r="E2413" t="s">
        <v>172</v>
      </c>
      <c r="F2413" t="s">
        <v>68</v>
      </c>
      <c r="G2413" t="s">
        <v>69</v>
      </c>
      <c r="H2413" t="s">
        <v>70</v>
      </c>
      <c r="I2413" t="s">
        <v>9316</v>
      </c>
      <c r="K2413" t="s">
        <v>9317</v>
      </c>
      <c r="L2413" t="s">
        <v>73</v>
      </c>
      <c r="N2413" t="s">
        <v>9318</v>
      </c>
      <c r="O2413" s="3"/>
      <c r="P2413" s="3"/>
      <c r="R2413" t="s">
        <v>9319</v>
      </c>
      <c r="U2413" t="s">
        <v>143</v>
      </c>
      <c r="V2413" s="2">
        <v>3426760</v>
      </c>
      <c r="W2413" t="s">
        <v>80</v>
      </c>
      <c r="X2413" s="2">
        <v>20000</v>
      </c>
      <c r="Y2413" s="2">
        <v>654884</v>
      </c>
      <c r="Z2413" s="2">
        <v>3426760</v>
      </c>
      <c r="AA2413" s="2">
        <v>0</v>
      </c>
      <c r="AB2413" s="2">
        <v>4101644</v>
      </c>
      <c r="AC2413" t="s">
        <v>126</v>
      </c>
      <c r="AD2413" t="s">
        <v>82</v>
      </c>
      <c r="AE2413" s="2">
        <v>514014</v>
      </c>
      <c r="AF2413" t="s">
        <v>83</v>
      </c>
      <c r="AG2413" t="s">
        <v>84</v>
      </c>
      <c r="AI2413">
        <v>3278</v>
      </c>
      <c r="AJ2413" t="s">
        <v>86</v>
      </c>
      <c r="AM2413" s="3">
        <v>45771</v>
      </c>
      <c r="AN2413" s="3">
        <v>45772</v>
      </c>
      <c r="AO2413" s="3">
        <v>45827</v>
      </c>
      <c r="AP2413" s="3">
        <v>46192</v>
      </c>
      <c r="AQ2413" s="3">
        <v>45777</v>
      </c>
      <c r="AR2413" s="3"/>
      <c r="AS2413" t="s">
        <v>177</v>
      </c>
      <c r="AU2413" t="s">
        <v>9198</v>
      </c>
      <c r="AV2413" t="s">
        <v>91</v>
      </c>
      <c r="AW2413" t="s">
        <v>130</v>
      </c>
      <c r="AX2413" t="s">
        <v>9356</v>
      </c>
      <c r="AY2413" t="s">
        <v>9357</v>
      </c>
      <c r="AZ2413" t="s">
        <v>95</v>
      </c>
      <c r="BC2413" t="s">
        <v>95</v>
      </c>
      <c r="BD2413" t="s">
        <v>97</v>
      </c>
      <c r="BE2413" t="s">
        <v>9356</v>
      </c>
      <c r="BF2413" t="s">
        <v>9357</v>
      </c>
      <c r="BG2413" t="s">
        <v>9322</v>
      </c>
      <c r="BH2413" t="s">
        <v>9317</v>
      </c>
      <c r="BJ2413" s="3"/>
      <c r="BK2413" s="3"/>
      <c r="BL2413" s="2"/>
      <c r="BM2413" s="2"/>
    </row>
    <row r="2414" spans="1:65" ht="20.100000000000001" customHeight="1">
      <c r="A2414">
        <v>5661079</v>
      </c>
      <c r="B2414" t="s">
        <v>9358</v>
      </c>
      <c r="C2414" t="s">
        <v>9355</v>
      </c>
      <c r="D2414" s="2">
        <v>122300523</v>
      </c>
      <c r="E2414" t="s">
        <v>172</v>
      </c>
      <c r="F2414" t="s">
        <v>68</v>
      </c>
      <c r="G2414" t="s">
        <v>245</v>
      </c>
      <c r="H2414" t="s">
        <v>70</v>
      </c>
      <c r="I2414" t="s">
        <v>9316</v>
      </c>
      <c r="K2414" t="s">
        <v>9317</v>
      </c>
      <c r="L2414" t="s">
        <v>73</v>
      </c>
      <c r="N2414" t="s">
        <v>9318</v>
      </c>
      <c r="O2414" s="3"/>
      <c r="P2414" s="3"/>
      <c r="R2414" t="s">
        <v>9319</v>
      </c>
      <c r="U2414" t="s">
        <v>143</v>
      </c>
      <c r="V2414" s="2">
        <v>489202</v>
      </c>
      <c r="W2414" t="s">
        <v>80</v>
      </c>
      <c r="X2414" s="2">
        <v>3000</v>
      </c>
      <c r="Y2414" s="2">
        <v>93518</v>
      </c>
      <c r="Z2414" s="2">
        <v>489202</v>
      </c>
      <c r="AA2414" s="2">
        <v>0</v>
      </c>
      <c r="AB2414" s="2">
        <v>585720</v>
      </c>
      <c r="AC2414" t="s">
        <v>6001</v>
      </c>
      <c r="AD2414" t="s">
        <v>82</v>
      </c>
      <c r="AE2414" s="2">
        <v>53812.22</v>
      </c>
      <c r="AF2414" t="s">
        <v>83</v>
      </c>
      <c r="AG2414" t="s">
        <v>84</v>
      </c>
      <c r="AI2414">
        <v>3279</v>
      </c>
      <c r="AJ2414" t="s">
        <v>86</v>
      </c>
      <c r="AM2414" s="3">
        <v>45771</v>
      </c>
      <c r="AN2414" s="3">
        <v>45772</v>
      </c>
      <c r="AO2414" s="3">
        <v>45809</v>
      </c>
      <c r="AP2414" s="3">
        <v>46192</v>
      </c>
      <c r="AQ2414" s="3">
        <v>45777</v>
      </c>
      <c r="AR2414" s="3"/>
      <c r="AS2414" t="s">
        <v>177</v>
      </c>
      <c r="AU2414" t="s">
        <v>9198</v>
      </c>
      <c r="AV2414" t="s">
        <v>91</v>
      </c>
      <c r="AW2414" t="s">
        <v>130</v>
      </c>
      <c r="AX2414" t="s">
        <v>9356</v>
      </c>
      <c r="AY2414" t="s">
        <v>9359</v>
      </c>
      <c r="AZ2414" t="s">
        <v>95</v>
      </c>
      <c r="BC2414" t="s">
        <v>95</v>
      </c>
      <c r="BD2414" t="s">
        <v>97</v>
      </c>
      <c r="BE2414" t="s">
        <v>9356</v>
      </c>
      <c r="BF2414" t="s">
        <v>9359</v>
      </c>
      <c r="BG2414" t="s">
        <v>9322</v>
      </c>
      <c r="BH2414" t="s">
        <v>9317</v>
      </c>
      <c r="BJ2414" s="3"/>
      <c r="BK2414" s="3"/>
      <c r="BL2414" s="2"/>
      <c r="BM2414" s="2"/>
    </row>
    <row r="2415" spans="1:65" ht="20.100000000000001" customHeight="1">
      <c r="A2415">
        <v>5661118</v>
      </c>
      <c r="B2415" t="s">
        <v>9360</v>
      </c>
      <c r="C2415" t="s">
        <v>9361</v>
      </c>
      <c r="D2415" s="2">
        <v>50372609</v>
      </c>
      <c r="E2415" t="s">
        <v>67</v>
      </c>
      <c r="F2415" t="s">
        <v>68</v>
      </c>
      <c r="G2415" t="s">
        <v>69</v>
      </c>
      <c r="H2415" t="s">
        <v>70</v>
      </c>
      <c r="I2415" t="s">
        <v>9316</v>
      </c>
      <c r="K2415" t="s">
        <v>9317</v>
      </c>
      <c r="L2415" t="s">
        <v>73</v>
      </c>
      <c r="N2415" t="s">
        <v>9318</v>
      </c>
      <c r="O2415" s="3"/>
      <c r="P2415" s="3"/>
      <c r="R2415" t="s">
        <v>9319</v>
      </c>
      <c r="U2415" t="s">
        <v>143</v>
      </c>
      <c r="V2415" s="2">
        <v>249706</v>
      </c>
      <c r="W2415" t="s">
        <v>80</v>
      </c>
      <c r="X2415" s="2">
        <v>0</v>
      </c>
      <c r="Y2415" s="2">
        <v>47444</v>
      </c>
      <c r="Z2415" s="2">
        <v>499412</v>
      </c>
      <c r="AA2415" s="2">
        <v>0</v>
      </c>
      <c r="AB2415" s="2">
        <v>297150</v>
      </c>
      <c r="AC2415" t="s">
        <v>126</v>
      </c>
      <c r="AD2415" t="s">
        <v>82</v>
      </c>
      <c r="AE2415" s="2">
        <v>37455.9</v>
      </c>
      <c r="AF2415" t="s">
        <v>83</v>
      </c>
      <c r="AG2415" t="s">
        <v>84</v>
      </c>
      <c r="AI2415">
        <v>3280</v>
      </c>
      <c r="AJ2415" t="s">
        <v>86</v>
      </c>
      <c r="AL2415" t="s">
        <v>9349</v>
      </c>
      <c r="AM2415" s="3">
        <v>45770</v>
      </c>
      <c r="AN2415" s="3">
        <v>45775</v>
      </c>
      <c r="AO2415" s="3">
        <v>45839</v>
      </c>
      <c r="AP2415" s="3">
        <v>46204</v>
      </c>
      <c r="AQ2415" s="3">
        <v>45777</v>
      </c>
      <c r="AR2415" s="3"/>
      <c r="AS2415" t="s">
        <v>177</v>
      </c>
      <c r="AU2415" t="s">
        <v>9198</v>
      </c>
      <c r="AV2415" t="s">
        <v>91</v>
      </c>
      <c r="AW2415" t="s">
        <v>110</v>
      </c>
      <c r="AX2415" t="s">
        <v>9362</v>
      </c>
      <c r="AY2415" t="s">
        <v>9363</v>
      </c>
      <c r="AZ2415" t="s">
        <v>95</v>
      </c>
      <c r="BC2415" t="s">
        <v>95</v>
      </c>
      <c r="BD2415" t="s">
        <v>97</v>
      </c>
      <c r="BE2415" t="s">
        <v>9362</v>
      </c>
      <c r="BF2415" t="s">
        <v>9363</v>
      </c>
      <c r="BG2415" t="s">
        <v>9322</v>
      </c>
      <c r="BH2415" t="s">
        <v>9317</v>
      </c>
      <c r="BJ2415" s="3"/>
      <c r="BK2415" s="3"/>
      <c r="BL2415" s="2"/>
      <c r="BM2415" s="2"/>
    </row>
    <row r="2416" spans="1:65" ht="20.100000000000001" customHeight="1">
      <c r="A2416">
        <v>5661137</v>
      </c>
      <c r="B2416" t="s">
        <v>9364</v>
      </c>
      <c r="C2416" t="s">
        <v>9361</v>
      </c>
      <c r="D2416" s="2">
        <v>7196087</v>
      </c>
      <c r="E2416" t="s">
        <v>67</v>
      </c>
      <c r="F2416" t="s">
        <v>68</v>
      </c>
      <c r="G2416" t="s">
        <v>245</v>
      </c>
      <c r="H2416" t="s">
        <v>70</v>
      </c>
      <c r="I2416" t="s">
        <v>9316</v>
      </c>
      <c r="K2416" t="s">
        <v>9317</v>
      </c>
      <c r="L2416" t="s">
        <v>73</v>
      </c>
      <c r="N2416" t="s">
        <v>9318</v>
      </c>
      <c r="O2416" s="3"/>
      <c r="P2416" s="3"/>
      <c r="R2416" t="s">
        <v>9319</v>
      </c>
      <c r="U2416" t="s">
        <v>143</v>
      </c>
      <c r="V2416" s="2">
        <v>80000</v>
      </c>
      <c r="W2416" t="s">
        <v>80</v>
      </c>
      <c r="X2416" s="2">
        <v>0</v>
      </c>
      <c r="Y2416" s="2">
        <v>15200</v>
      </c>
      <c r="Z2416" s="2">
        <v>160000</v>
      </c>
      <c r="AA2416" s="2">
        <v>0</v>
      </c>
      <c r="AB2416" s="2">
        <v>95200</v>
      </c>
      <c r="AC2416" t="s">
        <v>399</v>
      </c>
      <c r="AD2416" t="s">
        <v>82</v>
      </c>
      <c r="AE2416" s="2">
        <v>8000</v>
      </c>
      <c r="AF2416" t="s">
        <v>83</v>
      </c>
      <c r="AG2416" t="s">
        <v>84</v>
      </c>
      <c r="AI2416">
        <v>3281</v>
      </c>
      <c r="AJ2416" t="s">
        <v>86</v>
      </c>
      <c r="AL2416" t="s">
        <v>9365</v>
      </c>
      <c r="AM2416" s="3">
        <v>45770</v>
      </c>
      <c r="AN2416" s="3">
        <v>45775</v>
      </c>
      <c r="AO2416" s="3">
        <v>45839</v>
      </c>
      <c r="AP2416" s="3">
        <v>47300</v>
      </c>
      <c r="AQ2416" s="3">
        <v>45777</v>
      </c>
      <c r="AR2416" s="3"/>
      <c r="AS2416" t="s">
        <v>177</v>
      </c>
      <c r="AU2416" t="s">
        <v>9198</v>
      </c>
      <c r="AV2416" t="s">
        <v>91</v>
      </c>
      <c r="AW2416" t="s">
        <v>110</v>
      </c>
      <c r="AX2416" t="s">
        <v>9316</v>
      </c>
      <c r="AY2416" t="s">
        <v>9317</v>
      </c>
      <c r="AZ2416" t="s">
        <v>95</v>
      </c>
      <c r="BC2416" t="s">
        <v>95</v>
      </c>
      <c r="BD2416" t="s">
        <v>97</v>
      </c>
      <c r="BE2416" t="s">
        <v>9322</v>
      </c>
      <c r="BF2416" t="s">
        <v>9317</v>
      </c>
      <c r="BG2416" t="s">
        <v>9322</v>
      </c>
      <c r="BH2416" t="s">
        <v>9317</v>
      </c>
      <c r="BJ2416" s="3"/>
      <c r="BK2416" s="3"/>
      <c r="BL2416" s="2"/>
      <c r="BM2416" s="2"/>
    </row>
    <row r="2417" spans="1:65" ht="20.100000000000001" customHeight="1">
      <c r="A2417">
        <v>5661166</v>
      </c>
      <c r="B2417" t="s">
        <v>9366</v>
      </c>
      <c r="C2417" t="s">
        <v>9367</v>
      </c>
      <c r="D2417" s="2">
        <v>184195545</v>
      </c>
      <c r="E2417" t="s">
        <v>172</v>
      </c>
      <c r="F2417" t="s">
        <v>68</v>
      </c>
      <c r="G2417" t="s">
        <v>69</v>
      </c>
      <c r="H2417" t="s">
        <v>70</v>
      </c>
      <c r="I2417" t="s">
        <v>9316</v>
      </c>
      <c r="K2417" t="s">
        <v>9317</v>
      </c>
      <c r="L2417" t="s">
        <v>73</v>
      </c>
      <c r="N2417" t="s">
        <v>9318</v>
      </c>
      <c r="O2417" s="3"/>
      <c r="P2417" s="3"/>
      <c r="R2417" t="s">
        <v>9319</v>
      </c>
      <c r="U2417" t="s">
        <v>143</v>
      </c>
      <c r="V2417" s="2">
        <v>2066825</v>
      </c>
      <c r="W2417" t="s">
        <v>80</v>
      </c>
      <c r="X2417" s="2">
        <v>20000</v>
      </c>
      <c r="Y2417" s="2">
        <v>396497</v>
      </c>
      <c r="Z2417" s="2">
        <v>2066825</v>
      </c>
      <c r="AA2417" s="2">
        <v>0</v>
      </c>
      <c r="AB2417" s="2">
        <v>2483322</v>
      </c>
      <c r="AC2417" t="s">
        <v>126</v>
      </c>
      <c r="AD2417" t="s">
        <v>82</v>
      </c>
      <c r="AE2417" s="2">
        <v>310023.75</v>
      </c>
      <c r="AF2417" t="s">
        <v>83</v>
      </c>
      <c r="AG2417" t="s">
        <v>84</v>
      </c>
      <c r="AI2417">
        <v>3282</v>
      </c>
      <c r="AJ2417" t="s">
        <v>86</v>
      </c>
      <c r="AM2417" s="3">
        <v>45771</v>
      </c>
      <c r="AN2417" s="3">
        <v>45775</v>
      </c>
      <c r="AO2417" s="3">
        <v>45839</v>
      </c>
      <c r="AP2417" s="3">
        <v>46204</v>
      </c>
      <c r="AQ2417" s="3">
        <v>45777</v>
      </c>
      <c r="AR2417" s="3"/>
      <c r="AS2417" t="s">
        <v>177</v>
      </c>
      <c r="AU2417" t="s">
        <v>9198</v>
      </c>
      <c r="AV2417" t="s">
        <v>91</v>
      </c>
      <c r="AW2417" t="s">
        <v>130</v>
      </c>
      <c r="AX2417" t="s">
        <v>9368</v>
      </c>
      <c r="AY2417" t="s">
        <v>9369</v>
      </c>
      <c r="AZ2417" t="s">
        <v>95</v>
      </c>
      <c r="BC2417" t="s">
        <v>95</v>
      </c>
      <c r="BD2417" t="s">
        <v>97</v>
      </c>
      <c r="BE2417" t="s">
        <v>9368</v>
      </c>
      <c r="BF2417" t="s">
        <v>9369</v>
      </c>
      <c r="BG2417" t="s">
        <v>9322</v>
      </c>
      <c r="BH2417" t="s">
        <v>9317</v>
      </c>
      <c r="BJ2417" s="3"/>
      <c r="BK2417" s="3"/>
      <c r="BL2417" s="2"/>
      <c r="BM2417" s="2"/>
    </row>
    <row r="2418" spans="1:65" ht="20.100000000000001" customHeight="1">
      <c r="A2418">
        <v>5661194</v>
      </c>
      <c r="B2418" t="s">
        <v>9370</v>
      </c>
      <c r="C2418" t="s">
        <v>9367</v>
      </c>
      <c r="D2418" s="2">
        <v>36839109</v>
      </c>
      <c r="E2418" t="s">
        <v>172</v>
      </c>
      <c r="F2418" t="s">
        <v>68</v>
      </c>
      <c r="G2418" t="s">
        <v>245</v>
      </c>
      <c r="H2418" t="s">
        <v>70</v>
      </c>
      <c r="I2418" t="s">
        <v>9316</v>
      </c>
      <c r="K2418" t="s">
        <v>9317</v>
      </c>
      <c r="L2418" t="s">
        <v>73</v>
      </c>
      <c r="N2418" t="s">
        <v>9318</v>
      </c>
      <c r="O2418" s="3"/>
      <c r="P2418" s="3"/>
      <c r="R2418" t="s">
        <v>9319</v>
      </c>
      <c r="U2418" t="s">
        <v>143</v>
      </c>
      <c r="V2418" s="2">
        <v>147356</v>
      </c>
      <c r="W2418" t="s">
        <v>80</v>
      </c>
      <c r="X2418" s="2">
        <v>3000</v>
      </c>
      <c r="Y2418" s="2">
        <v>28568</v>
      </c>
      <c r="Z2418" s="2">
        <v>147356</v>
      </c>
      <c r="AA2418" s="2">
        <v>0</v>
      </c>
      <c r="AB2418" s="2">
        <v>178924</v>
      </c>
      <c r="AC2418" t="s">
        <v>6001</v>
      </c>
      <c r="AD2418" t="s">
        <v>82</v>
      </c>
      <c r="AE2418" s="2">
        <v>16209.16</v>
      </c>
      <c r="AF2418" t="s">
        <v>83</v>
      </c>
      <c r="AG2418" t="s">
        <v>84</v>
      </c>
      <c r="AI2418">
        <v>3283</v>
      </c>
      <c r="AJ2418" t="s">
        <v>86</v>
      </c>
      <c r="AM2418" s="3">
        <v>45771</v>
      </c>
      <c r="AN2418" s="3">
        <v>45775</v>
      </c>
      <c r="AO2418" s="3">
        <v>45839</v>
      </c>
      <c r="AP2418" s="3">
        <v>46204</v>
      </c>
      <c r="AQ2418" s="3">
        <v>45777</v>
      </c>
      <c r="AR2418" s="3"/>
      <c r="AS2418" t="s">
        <v>177</v>
      </c>
      <c r="AU2418" t="s">
        <v>9198</v>
      </c>
      <c r="AV2418" t="s">
        <v>91</v>
      </c>
      <c r="AW2418" t="s">
        <v>130</v>
      </c>
      <c r="AX2418" t="s">
        <v>9368</v>
      </c>
      <c r="AY2418" t="s">
        <v>9369</v>
      </c>
      <c r="AZ2418" t="s">
        <v>95</v>
      </c>
      <c r="BC2418" t="s">
        <v>95</v>
      </c>
      <c r="BD2418" t="s">
        <v>97</v>
      </c>
      <c r="BE2418" t="s">
        <v>9368</v>
      </c>
      <c r="BF2418" t="s">
        <v>9369</v>
      </c>
      <c r="BG2418" t="s">
        <v>9322</v>
      </c>
      <c r="BH2418" t="s">
        <v>9317</v>
      </c>
      <c r="BJ2418" s="3"/>
      <c r="BK2418" s="3"/>
      <c r="BL2418" s="2"/>
      <c r="BM2418" s="2"/>
    </row>
    <row r="2419" spans="1:65" ht="20.100000000000001" customHeight="1">
      <c r="A2419">
        <v>5661228</v>
      </c>
      <c r="B2419" t="s">
        <v>9371</v>
      </c>
      <c r="C2419" t="s">
        <v>9372</v>
      </c>
      <c r="D2419" s="2">
        <v>77256975</v>
      </c>
      <c r="E2419" t="s">
        <v>172</v>
      </c>
      <c r="F2419" t="s">
        <v>68</v>
      </c>
      <c r="G2419" t="s">
        <v>69</v>
      </c>
      <c r="H2419" t="s">
        <v>70</v>
      </c>
      <c r="I2419" t="s">
        <v>9316</v>
      </c>
      <c r="K2419" t="s">
        <v>9317</v>
      </c>
      <c r="L2419" t="s">
        <v>73</v>
      </c>
      <c r="N2419" t="s">
        <v>9318</v>
      </c>
      <c r="O2419" s="3"/>
      <c r="P2419" s="3"/>
      <c r="R2419" t="s">
        <v>9319</v>
      </c>
      <c r="U2419" t="s">
        <v>143</v>
      </c>
      <c r="V2419" s="2">
        <v>1060249</v>
      </c>
      <c r="W2419" t="s">
        <v>80</v>
      </c>
      <c r="X2419" s="2">
        <v>20000</v>
      </c>
      <c r="Y2419" s="2">
        <v>205247</v>
      </c>
      <c r="Z2419" s="2">
        <v>1060249</v>
      </c>
      <c r="AA2419" s="2">
        <v>0</v>
      </c>
      <c r="AB2419" s="2">
        <v>1285496</v>
      </c>
      <c r="AC2419" t="s">
        <v>126</v>
      </c>
      <c r="AD2419" t="s">
        <v>82</v>
      </c>
      <c r="AE2419" s="2">
        <v>159037.35</v>
      </c>
      <c r="AF2419" t="s">
        <v>83</v>
      </c>
      <c r="AG2419" t="s">
        <v>84</v>
      </c>
      <c r="AI2419">
        <v>3284</v>
      </c>
      <c r="AJ2419" t="s">
        <v>86</v>
      </c>
      <c r="AM2419" s="3">
        <v>45771</v>
      </c>
      <c r="AN2419" s="3">
        <v>45775</v>
      </c>
      <c r="AO2419" s="3">
        <v>45771</v>
      </c>
      <c r="AP2419" s="3">
        <v>46204</v>
      </c>
      <c r="AQ2419" s="3">
        <v>45777</v>
      </c>
      <c r="AR2419" s="3"/>
      <c r="AS2419" t="s">
        <v>177</v>
      </c>
      <c r="AU2419" t="s">
        <v>9198</v>
      </c>
      <c r="AV2419" t="s">
        <v>91</v>
      </c>
      <c r="AW2419" t="s">
        <v>130</v>
      </c>
      <c r="AX2419" t="s">
        <v>9373</v>
      </c>
      <c r="AY2419" t="s">
        <v>9374</v>
      </c>
      <c r="AZ2419" t="s">
        <v>95</v>
      </c>
      <c r="BC2419" t="s">
        <v>95</v>
      </c>
      <c r="BD2419" t="s">
        <v>97</v>
      </c>
      <c r="BE2419" t="s">
        <v>9373</v>
      </c>
      <c r="BF2419" t="s">
        <v>9374</v>
      </c>
      <c r="BG2419" t="s">
        <v>9322</v>
      </c>
      <c r="BH2419" t="s">
        <v>9317</v>
      </c>
      <c r="BJ2419" s="3"/>
      <c r="BK2419" s="3"/>
      <c r="BL2419" s="2"/>
      <c r="BM2419" s="2"/>
    </row>
    <row r="2420" spans="1:65" ht="20.100000000000001" customHeight="1">
      <c r="A2420">
        <v>5661247</v>
      </c>
      <c r="B2420" t="s">
        <v>9375</v>
      </c>
      <c r="C2420" t="s">
        <v>9372</v>
      </c>
      <c r="D2420" s="2">
        <v>11036710</v>
      </c>
      <c r="E2420" t="s">
        <v>172</v>
      </c>
      <c r="F2420" t="s">
        <v>68</v>
      </c>
      <c r="G2420" t="s">
        <v>245</v>
      </c>
      <c r="H2420" t="s">
        <v>70</v>
      </c>
      <c r="I2420" t="s">
        <v>9316</v>
      </c>
      <c r="K2420" t="s">
        <v>9317</v>
      </c>
      <c r="L2420" t="s">
        <v>73</v>
      </c>
      <c r="N2420" t="s">
        <v>9318</v>
      </c>
      <c r="O2420" s="3"/>
      <c r="P2420" s="3"/>
      <c r="R2420" t="s">
        <v>9319</v>
      </c>
      <c r="U2420" t="s">
        <v>143</v>
      </c>
      <c r="V2420" s="2">
        <v>309239</v>
      </c>
      <c r="W2420" t="s">
        <v>80</v>
      </c>
      <c r="X2420" s="2">
        <v>3000</v>
      </c>
      <c r="Y2420" s="2">
        <v>59325</v>
      </c>
      <c r="Z2420" s="2">
        <v>309239</v>
      </c>
      <c r="AA2420" s="2">
        <v>0</v>
      </c>
      <c r="AB2420" s="2">
        <v>371564</v>
      </c>
      <c r="AC2420" t="s">
        <v>6001</v>
      </c>
      <c r="AD2420" t="s">
        <v>82</v>
      </c>
      <c r="AE2420" s="2">
        <v>34016.29</v>
      </c>
      <c r="AF2420" t="s">
        <v>83</v>
      </c>
      <c r="AG2420" t="s">
        <v>84</v>
      </c>
      <c r="AI2420">
        <v>3285</v>
      </c>
      <c r="AJ2420" t="s">
        <v>86</v>
      </c>
      <c r="AM2420" s="3">
        <v>45771</v>
      </c>
      <c r="AN2420" s="3">
        <v>45775</v>
      </c>
      <c r="AO2420" s="3">
        <v>45839</v>
      </c>
      <c r="AP2420" s="3">
        <v>46204</v>
      </c>
      <c r="AQ2420" s="3">
        <v>45777</v>
      </c>
      <c r="AR2420" s="3"/>
      <c r="AS2420" t="s">
        <v>177</v>
      </c>
      <c r="AU2420" t="s">
        <v>9198</v>
      </c>
      <c r="AV2420" t="s">
        <v>91</v>
      </c>
      <c r="AW2420" t="s">
        <v>130</v>
      </c>
      <c r="AX2420" t="s">
        <v>9373</v>
      </c>
      <c r="AY2420" t="s">
        <v>9374</v>
      </c>
      <c r="AZ2420" t="s">
        <v>95</v>
      </c>
      <c r="BC2420" t="s">
        <v>95</v>
      </c>
      <c r="BD2420" t="s">
        <v>97</v>
      </c>
      <c r="BE2420" t="s">
        <v>9373</v>
      </c>
      <c r="BF2420" t="s">
        <v>9374</v>
      </c>
      <c r="BG2420" t="s">
        <v>9322</v>
      </c>
      <c r="BH2420" t="s">
        <v>9317</v>
      </c>
      <c r="BJ2420" s="3"/>
      <c r="BK2420" s="3"/>
      <c r="BL2420" s="2"/>
      <c r="BM2420" s="2"/>
    </row>
    <row r="2421" spans="1:65" ht="20.100000000000001" customHeight="1">
      <c r="A2421">
        <v>5661276</v>
      </c>
      <c r="B2421" t="s">
        <v>9376</v>
      </c>
      <c r="C2421" t="s">
        <v>9377</v>
      </c>
      <c r="D2421" s="2">
        <v>116263394</v>
      </c>
      <c r="E2421" t="s">
        <v>172</v>
      </c>
      <c r="F2421" t="s">
        <v>68</v>
      </c>
      <c r="G2421" t="s">
        <v>69</v>
      </c>
      <c r="H2421" t="s">
        <v>70</v>
      </c>
      <c r="I2421" t="s">
        <v>9316</v>
      </c>
      <c r="K2421" t="s">
        <v>9317</v>
      </c>
      <c r="L2421" t="s">
        <v>73</v>
      </c>
      <c r="N2421" t="s">
        <v>9318</v>
      </c>
      <c r="O2421" s="3"/>
      <c r="P2421" s="3"/>
      <c r="R2421" t="s">
        <v>9319</v>
      </c>
      <c r="U2421" t="s">
        <v>143</v>
      </c>
      <c r="V2421" s="2">
        <v>1954562</v>
      </c>
      <c r="W2421" t="s">
        <v>80</v>
      </c>
      <c r="X2421" s="2">
        <v>20000</v>
      </c>
      <c r="Y2421" s="2">
        <v>375167</v>
      </c>
      <c r="Z2421" s="2">
        <v>1954562</v>
      </c>
      <c r="AA2421" s="2">
        <v>0</v>
      </c>
      <c r="AB2421" s="2">
        <v>2349729</v>
      </c>
      <c r="AC2421" t="s">
        <v>126</v>
      </c>
      <c r="AD2421" t="s">
        <v>82</v>
      </c>
      <c r="AE2421" s="2">
        <v>293184.3</v>
      </c>
      <c r="AF2421" t="s">
        <v>83</v>
      </c>
      <c r="AG2421" t="s">
        <v>84</v>
      </c>
      <c r="AI2421">
        <v>3286</v>
      </c>
      <c r="AJ2421" t="s">
        <v>86</v>
      </c>
      <c r="AM2421" s="3">
        <v>45771</v>
      </c>
      <c r="AN2421" s="3">
        <v>45775</v>
      </c>
      <c r="AO2421" s="3">
        <v>45853</v>
      </c>
      <c r="AP2421" s="3">
        <v>46218</v>
      </c>
      <c r="AQ2421" s="3">
        <v>45777</v>
      </c>
      <c r="AR2421" s="3"/>
      <c r="AS2421" t="s">
        <v>177</v>
      </c>
      <c r="AU2421" t="s">
        <v>9198</v>
      </c>
      <c r="AV2421" t="s">
        <v>91</v>
      </c>
      <c r="AW2421" t="s">
        <v>130</v>
      </c>
      <c r="AX2421" t="s">
        <v>9378</v>
      </c>
      <c r="AY2421" t="s">
        <v>9379</v>
      </c>
      <c r="AZ2421" t="s">
        <v>95</v>
      </c>
      <c r="BC2421" t="s">
        <v>95</v>
      </c>
      <c r="BD2421" t="s">
        <v>97</v>
      </c>
      <c r="BE2421" t="s">
        <v>9378</v>
      </c>
      <c r="BF2421" t="s">
        <v>9379</v>
      </c>
      <c r="BG2421" t="s">
        <v>9322</v>
      </c>
      <c r="BH2421" t="s">
        <v>9317</v>
      </c>
      <c r="BJ2421" s="3"/>
      <c r="BK2421" s="3"/>
      <c r="BL2421" s="2"/>
      <c r="BM2421" s="2"/>
    </row>
    <row r="2422" spans="1:65" ht="20.100000000000001" customHeight="1">
      <c r="A2422">
        <v>5661289</v>
      </c>
      <c r="B2422" t="s">
        <v>9380</v>
      </c>
      <c r="C2422" t="s">
        <v>9377</v>
      </c>
      <c r="D2422" s="2">
        <v>11626339</v>
      </c>
      <c r="E2422" t="s">
        <v>172</v>
      </c>
      <c r="F2422" t="s">
        <v>68</v>
      </c>
      <c r="G2422" t="s">
        <v>245</v>
      </c>
      <c r="H2422" t="s">
        <v>70</v>
      </c>
      <c r="I2422" t="s">
        <v>9316</v>
      </c>
      <c r="K2422" t="s">
        <v>9317</v>
      </c>
      <c r="L2422" t="s">
        <v>73</v>
      </c>
      <c r="N2422" t="s">
        <v>9318</v>
      </c>
      <c r="O2422" s="3"/>
      <c r="P2422" s="3"/>
      <c r="R2422" t="s">
        <v>9319</v>
      </c>
      <c r="U2422" t="s">
        <v>143</v>
      </c>
      <c r="V2422" s="2">
        <v>186148</v>
      </c>
      <c r="W2422" t="s">
        <v>80</v>
      </c>
      <c r="X2422" s="2">
        <v>3000</v>
      </c>
      <c r="Y2422" s="2">
        <v>35938</v>
      </c>
      <c r="Z2422" s="2">
        <v>186148</v>
      </c>
      <c r="AA2422" s="2">
        <v>0</v>
      </c>
      <c r="AB2422" s="2">
        <v>225086</v>
      </c>
      <c r="AC2422" t="s">
        <v>6001</v>
      </c>
      <c r="AD2422" t="s">
        <v>82</v>
      </c>
      <c r="AE2422" s="2">
        <v>20476.28</v>
      </c>
      <c r="AF2422" t="s">
        <v>83</v>
      </c>
      <c r="AG2422" t="s">
        <v>84</v>
      </c>
      <c r="AI2422">
        <v>3287</v>
      </c>
      <c r="AJ2422" t="s">
        <v>86</v>
      </c>
      <c r="AM2422" s="3">
        <v>45771</v>
      </c>
      <c r="AN2422" s="3">
        <v>45775</v>
      </c>
      <c r="AO2422" s="3">
        <v>45853</v>
      </c>
      <c r="AP2422" s="3">
        <v>47314</v>
      </c>
      <c r="AQ2422" s="3">
        <v>45777</v>
      </c>
      <c r="AR2422" s="3"/>
      <c r="AS2422" t="s">
        <v>177</v>
      </c>
      <c r="AU2422" t="s">
        <v>9198</v>
      </c>
      <c r="AV2422" t="s">
        <v>91</v>
      </c>
      <c r="AW2422" t="s">
        <v>130</v>
      </c>
      <c r="AX2422" t="s">
        <v>9378</v>
      </c>
      <c r="AY2422" t="s">
        <v>9379</v>
      </c>
      <c r="AZ2422" t="s">
        <v>95</v>
      </c>
      <c r="BC2422" t="s">
        <v>95</v>
      </c>
      <c r="BD2422" t="s">
        <v>97</v>
      </c>
      <c r="BE2422" t="s">
        <v>9378</v>
      </c>
      <c r="BF2422" t="s">
        <v>9379</v>
      </c>
      <c r="BG2422" t="s">
        <v>9322</v>
      </c>
      <c r="BH2422" t="s">
        <v>9317</v>
      </c>
      <c r="BJ2422" s="3"/>
      <c r="BK2422" s="3"/>
      <c r="BL2422" s="2"/>
      <c r="BM2422" s="2"/>
    </row>
    <row r="2423" spans="1:65" ht="20.100000000000001" customHeight="1">
      <c r="A2423">
        <v>5663052</v>
      </c>
      <c r="B2423" t="s">
        <v>9381</v>
      </c>
      <c r="C2423" t="s">
        <v>9382</v>
      </c>
      <c r="D2423" s="2">
        <v>193434360</v>
      </c>
      <c r="E2423" t="s">
        <v>67</v>
      </c>
      <c r="F2423" t="s">
        <v>68</v>
      </c>
      <c r="G2423" t="s">
        <v>69</v>
      </c>
      <c r="H2423" t="s">
        <v>70</v>
      </c>
      <c r="I2423" t="s">
        <v>9316</v>
      </c>
      <c r="K2423" t="s">
        <v>9317</v>
      </c>
      <c r="L2423" t="s">
        <v>73</v>
      </c>
      <c r="N2423" t="s">
        <v>9318</v>
      </c>
      <c r="O2423" s="3"/>
      <c r="P2423" s="3"/>
      <c r="R2423" t="s">
        <v>9319</v>
      </c>
      <c r="U2423" t="s">
        <v>143</v>
      </c>
      <c r="V2423" s="2">
        <v>1354040</v>
      </c>
      <c r="W2423" t="s">
        <v>80</v>
      </c>
      <c r="X2423" s="2">
        <v>0</v>
      </c>
      <c r="Y2423" s="2">
        <v>257267</v>
      </c>
      <c r="Z2423" s="2">
        <v>2708080</v>
      </c>
      <c r="AA2423" s="2">
        <v>0</v>
      </c>
      <c r="AB2423" s="2">
        <v>1611307</v>
      </c>
      <c r="AC2423" t="s">
        <v>126</v>
      </c>
      <c r="AD2423" t="s">
        <v>82</v>
      </c>
      <c r="AE2423" s="2">
        <v>203106</v>
      </c>
      <c r="AF2423" t="s">
        <v>83</v>
      </c>
      <c r="AG2423" t="s">
        <v>84</v>
      </c>
      <c r="AI2423">
        <v>3288</v>
      </c>
      <c r="AJ2423" t="s">
        <v>86</v>
      </c>
      <c r="AL2423" t="s">
        <v>9383</v>
      </c>
      <c r="AM2423" s="3">
        <v>45770</v>
      </c>
      <c r="AN2423" s="3">
        <v>45805</v>
      </c>
      <c r="AO2423" s="3">
        <v>45871</v>
      </c>
      <c r="AP2423" s="3">
        <v>46236</v>
      </c>
      <c r="AQ2423" s="3">
        <v>45779</v>
      </c>
      <c r="AR2423" s="3"/>
      <c r="AS2423" t="s">
        <v>177</v>
      </c>
      <c r="AU2423" t="s">
        <v>9198</v>
      </c>
      <c r="AV2423" t="s">
        <v>91</v>
      </c>
      <c r="AW2423" t="s">
        <v>110</v>
      </c>
      <c r="AX2423" t="s">
        <v>9384</v>
      </c>
      <c r="AY2423" t="s">
        <v>9385</v>
      </c>
      <c r="AZ2423" t="s">
        <v>95</v>
      </c>
      <c r="BC2423" t="s">
        <v>95</v>
      </c>
      <c r="BD2423" t="s">
        <v>97</v>
      </c>
      <c r="BE2423" t="s">
        <v>9384</v>
      </c>
      <c r="BF2423" t="s">
        <v>9385</v>
      </c>
      <c r="BG2423" t="s">
        <v>9322</v>
      </c>
      <c r="BH2423" t="s">
        <v>9317</v>
      </c>
      <c r="BJ2423" s="3"/>
      <c r="BK2423" s="3"/>
      <c r="BL2423" s="2"/>
      <c r="BM2423" s="2"/>
    </row>
    <row r="2424" spans="1:65" ht="20.100000000000001" customHeight="1">
      <c r="A2424">
        <v>5663078</v>
      </c>
      <c r="B2424" t="s">
        <v>9386</v>
      </c>
      <c r="C2424" t="s">
        <v>9382</v>
      </c>
      <c r="D2424" s="2">
        <v>77373744</v>
      </c>
      <c r="E2424" t="s">
        <v>67</v>
      </c>
      <c r="F2424" t="s">
        <v>68</v>
      </c>
      <c r="G2424" t="s">
        <v>245</v>
      </c>
      <c r="H2424" t="s">
        <v>70</v>
      </c>
      <c r="I2424" t="s">
        <v>9316</v>
      </c>
      <c r="K2424" t="s">
        <v>9317</v>
      </c>
      <c r="L2424" t="s">
        <v>73</v>
      </c>
      <c r="N2424" t="s">
        <v>9318</v>
      </c>
      <c r="O2424" s="3"/>
      <c r="P2424" s="3"/>
      <c r="R2424" t="s">
        <v>9319</v>
      </c>
      <c r="U2424" t="s">
        <v>143</v>
      </c>
      <c r="V2424" s="2">
        <v>270808</v>
      </c>
      <c r="W2424" t="s">
        <v>80</v>
      </c>
      <c r="X2424" s="2">
        <v>0</v>
      </c>
      <c r="Y2424" s="2">
        <v>51453</v>
      </c>
      <c r="Z2424" s="2">
        <v>541616</v>
      </c>
      <c r="AA2424" s="2">
        <v>0</v>
      </c>
      <c r="AB2424" s="2">
        <v>322261</v>
      </c>
      <c r="AC2424" t="s">
        <v>399</v>
      </c>
      <c r="AD2424" t="s">
        <v>82</v>
      </c>
      <c r="AE2424" s="2">
        <v>27080.799999999999</v>
      </c>
      <c r="AF2424" t="s">
        <v>83</v>
      </c>
      <c r="AG2424" t="s">
        <v>84</v>
      </c>
      <c r="AI2424">
        <v>3289</v>
      </c>
      <c r="AJ2424" t="s">
        <v>86</v>
      </c>
      <c r="AL2424" t="s">
        <v>9387</v>
      </c>
      <c r="AM2424" s="3">
        <v>45770</v>
      </c>
      <c r="AN2424" s="3">
        <v>45775</v>
      </c>
      <c r="AO2424" s="3">
        <v>45871</v>
      </c>
      <c r="AP2424" s="3">
        <v>47332</v>
      </c>
      <c r="AQ2424" s="3">
        <v>45779</v>
      </c>
      <c r="AR2424" s="3"/>
      <c r="AS2424" t="s">
        <v>177</v>
      </c>
      <c r="AU2424" t="s">
        <v>9198</v>
      </c>
      <c r="AV2424" t="s">
        <v>91</v>
      </c>
      <c r="AW2424" t="s">
        <v>110</v>
      </c>
      <c r="AX2424" t="s">
        <v>9316</v>
      </c>
      <c r="AY2424" t="s">
        <v>9317</v>
      </c>
      <c r="AZ2424" t="s">
        <v>95</v>
      </c>
      <c r="BC2424" t="s">
        <v>95</v>
      </c>
      <c r="BD2424" t="s">
        <v>97</v>
      </c>
      <c r="BE2424" t="s">
        <v>9322</v>
      </c>
      <c r="BF2424" t="s">
        <v>9317</v>
      </c>
      <c r="BG2424" t="s">
        <v>9322</v>
      </c>
      <c r="BH2424" t="s">
        <v>9317</v>
      </c>
      <c r="BJ2424" s="3"/>
      <c r="BK2424" s="3"/>
      <c r="BL2424" s="2"/>
      <c r="BM2424" s="2"/>
    </row>
    <row r="2425" spans="1:65" ht="20.100000000000001" customHeight="1">
      <c r="A2425">
        <v>5663118</v>
      </c>
      <c r="B2425" t="s">
        <v>9388</v>
      </c>
      <c r="C2425" t="s">
        <v>9389</v>
      </c>
      <c r="D2425" s="2">
        <v>212372138</v>
      </c>
      <c r="E2425" t="s">
        <v>67</v>
      </c>
      <c r="F2425" t="s">
        <v>68</v>
      </c>
      <c r="G2425" t="s">
        <v>69</v>
      </c>
      <c r="H2425" t="s">
        <v>70</v>
      </c>
      <c r="I2425" t="s">
        <v>9316</v>
      </c>
      <c r="K2425" t="s">
        <v>9317</v>
      </c>
      <c r="L2425" t="s">
        <v>73</v>
      </c>
      <c r="N2425" t="s">
        <v>9318</v>
      </c>
      <c r="O2425" s="3"/>
      <c r="P2425" s="3"/>
      <c r="R2425" t="s">
        <v>9319</v>
      </c>
      <c r="U2425" t="s">
        <v>143</v>
      </c>
      <c r="V2425" s="2">
        <v>1146809</v>
      </c>
      <c r="W2425" t="s">
        <v>80</v>
      </c>
      <c r="X2425" s="2">
        <v>0</v>
      </c>
      <c r="Y2425" s="2">
        <v>217893</v>
      </c>
      <c r="Z2425" s="2">
        <v>2293618</v>
      </c>
      <c r="AA2425" s="2">
        <v>0</v>
      </c>
      <c r="AB2425" s="2">
        <v>1364702</v>
      </c>
      <c r="AC2425" t="s">
        <v>126</v>
      </c>
      <c r="AD2425" t="s">
        <v>82</v>
      </c>
      <c r="AE2425" s="2">
        <v>172021.35</v>
      </c>
      <c r="AF2425" t="s">
        <v>83</v>
      </c>
      <c r="AG2425" t="s">
        <v>84</v>
      </c>
      <c r="AI2425">
        <v>3290</v>
      </c>
      <c r="AJ2425" t="s">
        <v>86</v>
      </c>
      <c r="AL2425" t="s">
        <v>9353</v>
      </c>
      <c r="AM2425" s="3">
        <v>45772</v>
      </c>
      <c r="AN2425" s="3">
        <v>45775</v>
      </c>
      <c r="AO2425" s="3">
        <v>45873</v>
      </c>
      <c r="AP2425" s="3">
        <v>46238</v>
      </c>
      <c r="AQ2425" s="3">
        <v>45779</v>
      </c>
      <c r="AR2425" s="3"/>
      <c r="AS2425" t="s">
        <v>177</v>
      </c>
      <c r="AU2425" t="s">
        <v>9198</v>
      </c>
      <c r="AV2425" t="s">
        <v>91</v>
      </c>
      <c r="AW2425" t="s">
        <v>110</v>
      </c>
      <c r="AX2425" t="s">
        <v>9390</v>
      </c>
      <c r="AY2425" t="s">
        <v>9391</v>
      </c>
      <c r="AZ2425" t="s">
        <v>95</v>
      </c>
      <c r="BC2425" t="s">
        <v>95</v>
      </c>
      <c r="BD2425" t="s">
        <v>97</v>
      </c>
      <c r="BE2425" t="s">
        <v>9390</v>
      </c>
      <c r="BF2425" t="s">
        <v>9391</v>
      </c>
      <c r="BG2425" t="s">
        <v>9322</v>
      </c>
      <c r="BH2425" t="s">
        <v>9317</v>
      </c>
      <c r="BJ2425" s="3"/>
      <c r="BK2425" s="3"/>
      <c r="BL2425" s="2"/>
      <c r="BM2425" s="2"/>
    </row>
    <row r="2426" spans="1:65" ht="20.100000000000001" customHeight="1">
      <c r="A2426">
        <v>5663136</v>
      </c>
      <c r="B2426" t="s">
        <v>9392</v>
      </c>
      <c r="C2426" t="s">
        <v>9389</v>
      </c>
      <c r="D2426" s="2">
        <v>84948856</v>
      </c>
      <c r="E2426" t="s">
        <v>67</v>
      </c>
      <c r="F2426" t="s">
        <v>68</v>
      </c>
      <c r="G2426" t="s">
        <v>245</v>
      </c>
      <c r="H2426" t="s">
        <v>70</v>
      </c>
      <c r="I2426" t="s">
        <v>9316</v>
      </c>
      <c r="K2426" t="s">
        <v>9317</v>
      </c>
      <c r="L2426" t="s">
        <v>73</v>
      </c>
      <c r="N2426" t="s">
        <v>9318</v>
      </c>
      <c r="O2426" s="3"/>
      <c r="P2426" s="3"/>
      <c r="R2426" t="s">
        <v>9319</v>
      </c>
      <c r="U2426" t="s">
        <v>143</v>
      </c>
      <c r="V2426" s="2">
        <v>591384</v>
      </c>
      <c r="W2426" t="s">
        <v>80</v>
      </c>
      <c r="X2426" s="2">
        <v>0</v>
      </c>
      <c r="Y2426" s="2">
        <v>112362</v>
      </c>
      <c r="Z2426" s="2">
        <v>1182768</v>
      </c>
      <c r="AA2426" s="2">
        <v>0</v>
      </c>
      <c r="AB2426" s="2">
        <v>703746</v>
      </c>
      <c r="AC2426" t="s">
        <v>399</v>
      </c>
      <c r="AD2426" t="s">
        <v>82</v>
      </c>
      <c r="AE2426" s="2">
        <v>59138.400000000001</v>
      </c>
      <c r="AF2426" t="s">
        <v>83</v>
      </c>
      <c r="AG2426" t="s">
        <v>84</v>
      </c>
      <c r="AI2426">
        <v>3291</v>
      </c>
      <c r="AJ2426" t="s">
        <v>86</v>
      </c>
      <c r="AL2426" t="s">
        <v>9393</v>
      </c>
      <c r="AM2426" s="3">
        <v>45770</v>
      </c>
      <c r="AN2426" s="3">
        <v>45775</v>
      </c>
      <c r="AO2426" s="3">
        <v>45873</v>
      </c>
      <c r="AP2426" s="3">
        <v>47334</v>
      </c>
      <c r="AQ2426" s="3">
        <v>45779</v>
      </c>
      <c r="AR2426" s="3"/>
      <c r="AS2426" t="s">
        <v>177</v>
      </c>
      <c r="AU2426" t="s">
        <v>9198</v>
      </c>
      <c r="AV2426" t="s">
        <v>91</v>
      </c>
      <c r="AW2426" t="s">
        <v>110</v>
      </c>
      <c r="AX2426" t="s">
        <v>9316</v>
      </c>
      <c r="AY2426" t="s">
        <v>9317</v>
      </c>
      <c r="AZ2426" t="s">
        <v>95</v>
      </c>
      <c r="BC2426" t="s">
        <v>95</v>
      </c>
      <c r="BD2426" t="s">
        <v>97</v>
      </c>
      <c r="BE2426" t="s">
        <v>9322</v>
      </c>
      <c r="BF2426" t="s">
        <v>9317</v>
      </c>
      <c r="BG2426" t="s">
        <v>9322</v>
      </c>
      <c r="BH2426" t="s">
        <v>9317</v>
      </c>
      <c r="BJ2426" s="3"/>
      <c r="BK2426" s="3"/>
      <c r="BL2426" s="2"/>
      <c r="BM2426" s="2"/>
    </row>
    <row r="2427" spans="1:65" ht="20.100000000000001" customHeight="1">
      <c r="A2427">
        <v>5663178</v>
      </c>
      <c r="B2427" t="s">
        <v>9394</v>
      </c>
      <c r="C2427" t="s">
        <v>9395</v>
      </c>
      <c r="D2427" s="2">
        <v>73437102</v>
      </c>
      <c r="E2427" t="s">
        <v>172</v>
      </c>
      <c r="F2427" t="s">
        <v>68</v>
      </c>
      <c r="G2427" t="s">
        <v>69</v>
      </c>
      <c r="H2427" t="s">
        <v>70</v>
      </c>
      <c r="I2427" t="s">
        <v>9316</v>
      </c>
      <c r="K2427" t="s">
        <v>9317</v>
      </c>
      <c r="L2427" t="s">
        <v>73</v>
      </c>
      <c r="N2427" t="s">
        <v>9318</v>
      </c>
      <c r="O2427" s="3"/>
      <c r="P2427" s="3"/>
      <c r="R2427" t="s">
        <v>9319</v>
      </c>
      <c r="U2427" t="s">
        <v>143</v>
      </c>
      <c r="V2427" s="2">
        <v>926393</v>
      </c>
      <c r="W2427" t="s">
        <v>80</v>
      </c>
      <c r="X2427" s="2">
        <v>20000</v>
      </c>
      <c r="Y2427" s="2">
        <v>179815</v>
      </c>
      <c r="Z2427" s="2">
        <v>926393</v>
      </c>
      <c r="AA2427" s="2">
        <v>0</v>
      </c>
      <c r="AB2427" s="2">
        <v>1126208</v>
      </c>
      <c r="AC2427" t="s">
        <v>126</v>
      </c>
      <c r="AD2427" t="s">
        <v>82</v>
      </c>
      <c r="AE2427" s="2">
        <v>138958.95000000001</v>
      </c>
      <c r="AF2427" t="s">
        <v>83</v>
      </c>
      <c r="AG2427" t="s">
        <v>84</v>
      </c>
      <c r="AI2427">
        <v>3292</v>
      </c>
      <c r="AJ2427" t="s">
        <v>86</v>
      </c>
      <c r="AM2427" s="3">
        <v>45771</v>
      </c>
      <c r="AN2427" s="3">
        <v>45775</v>
      </c>
      <c r="AO2427" s="3">
        <v>45886</v>
      </c>
      <c r="AP2427" s="3">
        <v>46251</v>
      </c>
      <c r="AQ2427" s="3">
        <v>45779</v>
      </c>
      <c r="AR2427" s="3"/>
      <c r="AS2427" t="s">
        <v>177</v>
      </c>
      <c r="AU2427" t="s">
        <v>9198</v>
      </c>
      <c r="AV2427" t="s">
        <v>91</v>
      </c>
      <c r="AW2427" t="s">
        <v>130</v>
      </c>
      <c r="AX2427" t="s">
        <v>9396</v>
      </c>
      <c r="AY2427" t="s">
        <v>9397</v>
      </c>
      <c r="AZ2427" t="s">
        <v>95</v>
      </c>
      <c r="BC2427" t="s">
        <v>95</v>
      </c>
      <c r="BD2427" t="s">
        <v>97</v>
      </c>
      <c r="BE2427" t="s">
        <v>9396</v>
      </c>
      <c r="BF2427" t="s">
        <v>9397</v>
      </c>
      <c r="BG2427" t="s">
        <v>9322</v>
      </c>
      <c r="BH2427" t="s">
        <v>9317</v>
      </c>
      <c r="BJ2427" s="3"/>
      <c r="BK2427" s="3"/>
      <c r="BL2427" s="2"/>
      <c r="BM2427" s="2"/>
    </row>
    <row r="2428" spans="1:65" ht="20.100000000000001" customHeight="1">
      <c r="A2428">
        <v>5663198</v>
      </c>
      <c r="B2428" t="s">
        <v>9398</v>
      </c>
      <c r="C2428" t="s">
        <v>9395</v>
      </c>
      <c r="D2428" s="2">
        <v>29374841</v>
      </c>
      <c r="E2428" t="s">
        <v>172</v>
      </c>
      <c r="F2428" t="s">
        <v>68</v>
      </c>
      <c r="G2428" t="s">
        <v>245</v>
      </c>
      <c r="H2428" t="s">
        <v>70</v>
      </c>
      <c r="I2428" t="s">
        <v>9316</v>
      </c>
      <c r="K2428" t="s">
        <v>9317</v>
      </c>
      <c r="L2428" t="s">
        <v>73</v>
      </c>
      <c r="N2428" t="s">
        <v>9318</v>
      </c>
      <c r="O2428" s="3"/>
      <c r="P2428" s="3"/>
      <c r="R2428" t="s">
        <v>9319</v>
      </c>
      <c r="U2428" t="s">
        <v>143</v>
      </c>
      <c r="V2428" s="2">
        <v>137136</v>
      </c>
      <c r="W2428" t="s">
        <v>80</v>
      </c>
      <c r="X2428" s="2">
        <v>3000</v>
      </c>
      <c r="Y2428" s="2">
        <v>26626</v>
      </c>
      <c r="Z2428" s="2">
        <v>137136</v>
      </c>
      <c r="AA2428" s="2">
        <v>0</v>
      </c>
      <c r="AB2428" s="2">
        <v>166762</v>
      </c>
      <c r="AC2428" t="s">
        <v>6001</v>
      </c>
      <c r="AD2428" t="s">
        <v>82</v>
      </c>
      <c r="AE2428" s="2">
        <v>15084.96</v>
      </c>
      <c r="AF2428" t="s">
        <v>83</v>
      </c>
      <c r="AG2428" t="s">
        <v>84</v>
      </c>
      <c r="AI2428">
        <v>3293</v>
      </c>
      <c r="AJ2428" t="s">
        <v>86</v>
      </c>
      <c r="AM2428" s="3">
        <v>45771</v>
      </c>
      <c r="AN2428" s="3">
        <v>45775</v>
      </c>
      <c r="AO2428" s="3">
        <v>45886</v>
      </c>
      <c r="AP2428" s="3">
        <v>46251</v>
      </c>
      <c r="AQ2428" s="3">
        <v>45779</v>
      </c>
      <c r="AR2428" s="3"/>
      <c r="AS2428" t="s">
        <v>177</v>
      </c>
      <c r="AU2428" t="s">
        <v>9198</v>
      </c>
      <c r="AV2428" t="s">
        <v>91</v>
      </c>
      <c r="AW2428" t="s">
        <v>130</v>
      </c>
      <c r="AX2428" t="s">
        <v>9396</v>
      </c>
      <c r="AY2428" t="s">
        <v>9397</v>
      </c>
      <c r="AZ2428" t="s">
        <v>95</v>
      </c>
      <c r="BC2428" t="s">
        <v>95</v>
      </c>
      <c r="BD2428" t="s">
        <v>97</v>
      </c>
      <c r="BE2428" t="s">
        <v>9396</v>
      </c>
      <c r="BF2428" t="s">
        <v>9397</v>
      </c>
      <c r="BG2428" t="s">
        <v>9322</v>
      </c>
      <c r="BH2428" t="s">
        <v>9317</v>
      </c>
      <c r="BJ2428" s="3"/>
      <c r="BK2428" s="3"/>
      <c r="BL2428" s="2"/>
      <c r="BM2428" s="2"/>
    </row>
    <row r="2429" spans="1:65" ht="20.100000000000001" customHeight="1">
      <c r="A2429">
        <v>5663245</v>
      </c>
      <c r="B2429" t="s">
        <v>9399</v>
      </c>
      <c r="C2429" t="s">
        <v>9400</v>
      </c>
      <c r="D2429" s="2"/>
      <c r="E2429" t="s">
        <v>172</v>
      </c>
      <c r="F2429" t="s">
        <v>68</v>
      </c>
      <c r="G2429" t="s">
        <v>69</v>
      </c>
      <c r="H2429" t="s">
        <v>70</v>
      </c>
      <c r="I2429" t="s">
        <v>9316</v>
      </c>
      <c r="K2429" t="s">
        <v>9317</v>
      </c>
      <c r="L2429" t="s">
        <v>73</v>
      </c>
      <c r="N2429" t="s">
        <v>9318</v>
      </c>
      <c r="O2429" s="3"/>
      <c r="P2429" s="3"/>
      <c r="R2429" t="s">
        <v>9319</v>
      </c>
      <c r="U2429" t="s">
        <v>143</v>
      </c>
      <c r="V2429" s="2">
        <v>972409</v>
      </c>
      <c r="W2429" t="s">
        <v>80</v>
      </c>
      <c r="X2429" s="2">
        <v>20000</v>
      </c>
      <c r="Y2429" s="2">
        <v>188558</v>
      </c>
      <c r="Z2429" s="2">
        <v>972409</v>
      </c>
      <c r="AA2429" s="2">
        <v>0</v>
      </c>
      <c r="AB2429" s="2">
        <v>1180967</v>
      </c>
      <c r="AC2429" t="s">
        <v>126</v>
      </c>
      <c r="AD2429" t="s">
        <v>82</v>
      </c>
      <c r="AE2429" s="2">
        <v>145861.35</v>
      </c>
      <c r="AF2429" t="s">
        <v>83</v>
      </c>
      <c r="AG2429" t="s">
        <v>84</v>
      </c>
      <c r="AI2429">
        <v>3294</v>
      </c>
      <c r="AJ2429" t="s">
        <v>86</v>
      </c>
      <c r="AM2429" s="3">
        <v>45771</v>
      </c>
      <c r="AN2429" s="3">
        <v>45775</v>
      </c>
      <c r="AO2429" s="3">
        <v>45891</v>
      </c>
      <c r="AP2429" s="3">
        <v>46256</v>
      </c>
      <c r="AQ2429" s="3">
        <v>45779</v>
      </c>
      <c r="AR2429" s="3"/>
      <c r="AS2429" t="s">
        <v>177</v>
      </c>
      <c r="AU2429" t="s">
        <v>9198</v>
      </c>
      <c r="AV2429" t="s">
        <v>91</v>
      </c>
      <c r="AW2429" t="s">
        <v>130</v>
      </c>
      <c r="AX2429" t="s">
        <v>9401</v>
      </c>
      <c r="AY2429" t="s">
        <v>9402</v>
      </c>
      <c r="AZ2429" t="s">
        <v>95</v>
      </c>
      <c r="BC2429" t="s">
        <v>95</v>
      </c>
      <c r="BD2429" t="s">
        <v>97</v>
      </c>
      <c r="BE2429" t="s">
        <v>9401</v>
      </c>
      <c r="BF2429" t="s">
        <v>9402</v>
      </c>
      <c r="BG2429" t="s">
        <v>9322</v>
      </c>
      <c r="BH2429" t="s">
        <v>9317</v>
      </c>
      <c r="BJ2429" s="3"/>
      <c r="BK2429" s="3"/>
      <c r="BL2429" s="2"/>
      <c r="BM2429" s="2"/>
    </row>
    <row r="2430" spans="1:65" ht="20.100000000000001" customHeight="1">
      <c r="A2430">
        <v>5663267</v>
      </c>
      <c r="B2430" t="s">
        <v>9403</v>
      </c>
      <c r="C2430" t="s">
        <v>9400</v>
      </c>
      <c r="D2430" s="2">
        <v>10127529</v>
      </c>
      <c r="E2430" t="s">
        <v>172</v>
      </c>
      <c r="F2430" t="s">
        <v>68</v>
      </c>
      <c r="G2430" t="s">
        <v>245</v>
      </c>
      <c r="H2430" t="s">
        <v>70</v>
      </c>
      <c r="I2430" t="s">
        <v>9316</v>
      </c>
      <c r="K2430" t="s">
        <v>9317</v>
      </c>
      <c r="L2430" t="s">
        <v>73</v>
      </c>
      <c r="N2430" t="s">
        <v>9318</v>
      </c>
      <c r="O2430" s="3"/>
      <c r="P2430" s="3"/>
      <c r="R2430" t="s">
        <v>9319</v>
      </c>
      <c r="U2430" t="s">
        <v>143</v>
      </c>
      <c r="V2430" s="2">
        <v>202689</v>
      </c>
      <c r="W2430" t="s">
        <v>80</v>
      </c>
      <c r="X2430" s="2">
        <v>3000</v>
      </c>
      <c r="Y2430" s="2">
        <v>39081</v>
      </c>
      <c r="Z2430" s="2">
        <v>202689</v>
      </c>
      <c r="AA2430" s="2">
        <v>0</v>
      </c>
      <c r="AB2430" s="2">
        <v>244770</v>
      </c>
      <c r="AC2430" t="s">
        <v>6001</v>
      </c>
      <c r="AD2430" t="s">
        <v>82</v>
      </c>
      <c r="AE2430" s="2">
        <v>22295.79</v>
      </c>
      <c r="AF2430" t="s">
        <v>83</v>
      </c>
      <c r="AG2430" t="s">
        <v>84</v>
      </c>
      <c r="AI2430">
        <v>3295</v>
      </c>
      <c r="AJ2430" t="s">
        <v>86</v>
      </c>
      <c r="AM2430" s="3">
        <v>45771</v>
      </c>
      <c r="AN2430" s="3">
        <v>45775</v>
      </c>
      <c r="AO2430" s="3">
        <v>45891</v>
      </c>
      <c r="AP2430" s="3">
        <v>46256</v>
      </c>
      <c r="AQ2430" s="3">
        <v>45779</v>
      </c>
      <c r="AR2430" s="3"/>
      <c r="AS2430" t="s">
        <v>177</v>
      </c>
      <c r="AU2430" t="s">
        <v>9198</v>
      </c>
      <c r="AV2430" t="s">
        <v>91</v>
      </c>
      <c r="AW2430" t="s">
        <v>130</v>
      </c>
      <c r="AX2430" t="s">
        <v>9401</v>
      </c>
      <c r="AY2430" t="s">
        <v>9402</v>
      </c>
      <c r="AZ2430" t="s">
        <v>95</v>
      </c>
      <c r="BC2430" t="s">
        <v>95</v>
      </c>
      <c r="BD2430" t="s">
        <v>97</v>
      </c>
      <c r="BE2430" t="s">
        <v>9401</v>
      </c>
      <c r="BF2430" t="s">
        <v>9402</v>
      </c>
      <c r="BG2430" t="s">
        <v>9322</v>
      </c>
      <c r="BH2430" t="s">
        <v>9317</v>
      </c>
      <c r="BJ2430" s="3"/>
      <c r="BK2430" s="3"/>
      <c r="BL2430" s="2"/>
      <c r="BM2430" s="2"/>
    </row>
    <row r="2431" spans="1:65" ht="20.100000000000001" customHeight="1">
      <c r="A2431">
        <v>5663303</v>
      </c>
      <c r="B2431" t="s">
        <v>9404</v>
      </c>
      <c r="C2431" t="s">
        <v>9405</v>
      </c>
      <c r="D2431" s="2">
        <v>870304310</v>
      </c>
      <c r="E2431" t="s">
        <v>67</v>
      </c>
      <c r="F2431" t="s">
        <v>68</v>
      </c>
      <c r="G2431" t="s">
        <v>69</v>
      </c>
      <c r="H2431" t="s">
        <v>70</v>
      </c>
      <c r="I2431" t="s">
        <v>9316</v>
      </c>
      <c r="K2431" t="s">
        <v>9317</v>
      </c>
      <c r="L2431" t="s">
        <v>73</v>
      </c>
      <c r="N2431" t="s">
        <v>9318</v>
      </c>
      <c r="O2431" s="3"/>
      <c r="P2431" s="3"/>
      <c r="R2431" t="s">
        <v>9319</v>
      </c>
      <c r="U2431" t="s">
        <v>143</v>
      </c>
      <c r="V2431" s="2">
        <v>5395887</v>
      </c>
      <c r="W2431" t="s">
        <v>80</v>
      </c>
      <c r="X2431" s="2">
        <v>0</v>
      </c>
      <c r="Y2431" s="2">
        <v>1025219</v>
      </c>
      <c r="Z2431" s="2">
        <v>10791774</v>
      </c>
      <c r="AA2431" s="2">
        <v>0</v>
      </c>
      <c r="AB2431" s="2">
        <v>6421106</v>
      </c>
      <c r="AC2431" t="s">
        <v>126</v>
      </c>
      <c r="AD2431" t="s">
        <v>82</v>
      </c>
      <c r="AE2431" s="2">
        <v>809383.05</v>
      </c>
      <c r="AF2431" t="s">
        <v>83</v>
      </c>
      <c r="AG2431" t="s">
        <v>84</v>
      </c>
      <c r="AI2431">
        <v>3296</v>
      </c>
      <c r="AJ2431" t="s">
        <v>86</v>
      </c>
      <c r="AK2431" t="s">
        <v>9387</v>
      </c>
      <c r="AL2431" t="s">
        <v>9387</v>
      </c>
      <c r="AM2431" s="3">
        <v>45770</v>
      </c>
      <c r="AN2431" s="3">
        <v>45775</v>
      </c>
      <c r="AO2431" s="3">
        <v>45894</v>
      </c>
      <c r="AP2431" s="3">
        <v>46259</v>
      </c>
      <c r="AQ2431" s="3">
        <v>45779</v>
      </c>
      <c r="AR2431" s="3"/>
      <c r="AS2431" t="s">
        <v>177</v>
      </c>
      <c r="AU2431" t="s">
        <v>9198</v>
      </c>
      <c r="AV2431" t="s">
        <v>91</v>
      </c>
      <c r="AW2431" t="s">
        <v>110</v>
      </c>
      <c r="AX2431" t="s">
        <v>9406</v>
      </c>
      <c r="AY2431" t="s">
        <v>9407</v>
      </c>
      <c r="AZ2431" t="s">
        <v>95</v>
      </c>
      <c r="BC2431" t="s">
        <v>95</v>
      </c>
      <c r="BD2431" t="s">
        <v>97</v>
      </c>
      <c r="BE2431" t="s">
        <v>9408</v>
      </c>
      <c r="BF2431" t="s">
        <v>9407</v>
      </c>
      <c r="BG2431" t="s">
        <v>9322</v>
      </c>
      <c r="BH2431" t="s">
        <v>9317</v>
      </c>
      <c r="BJ2431" s="3"/>
      <c r="BK2431" s="3"/>
      <c r="BL2431" s="2"/>
      <c r="BM2431" s="2"/>
    </row>
    <row r="2432" spans="1:65" ht="20.100000000000001" customHeight="1">
      <c r="A2432">
        <v>5663325</v>
      </c>
      <c r="B2432" t="s">
        <v>9409</v>
      </c>
      <c r="C2432" t="s">
        <v>9405</v>
      </c>
      <c r="D2432" s="2">
        <v>348121725</v>
      </c>
      <c r="E2432" t="s">
        <v>67</v>
      </c>
      <c r="F2432" t="s">
        <v>68</v>
      </c>
      <c r="G2432" t="s">
        <v>245</v>
      </c>
      <c r="H2432" t="s">
        <v>70</v>
      </c>
      <c r="I2432" t="s">
        <v>9316</v>
      </c>
      <c r="K2432" t="s">
        <v>9317</v>
      </c>
      <c r="L2432" t="s">
        <v>73</v>
      </c>
      <c r="N2432" t="s">
        <v>9318</v>
      </c>
      <c r="O2432" s="3"/>
      <c r="P2432" s="3"/>
      <c r="R2432" t="s">
        <v>9319</v>
      </c>
      <c r="U2432" t="s">
        <v>143</v>
      </c>
      <c r="V2432" s="2">
        <v>2436852</v>
      </c>
      <c r="W2432" t="s">
        <v>80</v>
      </c>
      <c r="X2432" s="2">
        <v>0</v>
      </c>
      <c r="Y2432" s="2">
        <v>463002</v>
      </c>
      <c r="Z2432" s="2">
        <v>4873704</v>
      </c>
      <c r="AA2432" s="2">
        <v>0</v>
      </c>
      <c r="AB2432" s="2">
        <v>2899854</v>
      </c>
      <c r="AC2432" t="s">
        <v>399</v>
      </c>
      <c r="AD2432" t="s">
        <v>82</v>
      </c>
      <c r="AE2432" s="2">
        <v>243685.2</v>
      </c>
      <c r="AF2432" t="s">
        <v>83</v>
      </c>
      <c r="AG2432" t="s">
        <v>84</v>
      </c>
      <c r="AI2432">
        <v>3297</v>
      </c>
      <c r="AJ2432" t="s">
        <v>86</v>
      </c>
      <c r="AK2432" t="s">
        <v>9365</v>
      </c>
      <c r="AL2432" t="s">
        <v>9365</v>
      </c>
      <c r="AM2432" s="3">
        <v>45770</v>
      </c>
      <c r="AN2432" s="3">
        <v>45775</v>
      </c>
      <c r="AO2432" s="3">
        <v>45894</v>
      </c>
      <c r="AP2432" s="3">
        <v>47355</v>
      </c>
      <c r="AQ2432" s="3">
        <v>45779</v>
      </c>
      <c r="AR2432" s="3"/>
      <c r="AS2432" t="s">
        <v>177</v>
      </c>
      <c r="AU2432" t="s">
        <v>9198</v>
      </c>
      <c r="AV2432" t="s">
        <v>91</v>
      </c>
      <c r="AW2432" t="s">
        <v>110</v>
      </c>
      <c r="AX2432" t="s">
        <v>9316</v>
      </c>
      <c r="AY2432" t="s">
        <v>9317</v>
      </c>
      <c r="AZ2432" t="s">
        <v>95</v>
      </c>
      <c r="BC2432" t="s">
        <v>95</v>
      </c>
      <c r="BD2432" t="s">
        <v>97</v>
      </c>
      <c r="BE2432" t="s">
        <v>9322</v>
      </c>
      <c r="BF2432" t="s">
        <v>9317</v>
      </c>
      <c r="BG2432" t="s">
        <v>9322</v>
      </c>
      <c r="BH2432" t="s">
        <v>9317</v>
      </c>
      <c r="BJ2432" s="3"/>
      <c r="BK2432" s="3"/>
      <c r="BL2432" s="2"/>
      <c r="BM2432" s="2"/>
    </row>
    <row r="2433" spans="1:65" ht="20.100000000000001" customHeight="1">
      <c r="A2433">
        <v>5663370</v>
      </c>
      <c r="B2433" t="s">
        <v>9410</v>
      </c>
      <c r="C2433" t="s">
        <v>9411</v>
      </c>
      <c r="D2433" s="2">
        <v>85361590</v>
      </c>
      <c r="E2433" t="s">
        <v>67</v>
      </c>
      <c r="F2433" t="s">
        <v>68</v>
      </c>
      <c r="G2433" t="s">
        <v>69</v>
      </c>
      <c r="H2433" t="s">
        <v>70</v>
      </c>
      <c r="I2433" t="s">
        <v>9316</v>
      </c>
      <c r="K2433" t="s">
        <v>9317</v>
      </c>
      <c r="L2433" t="s">
        <v>73</v>
      </c>
      <c r="N2433" t="s">
        <v>9318</v>
      </c>
      <c r="O2433" s="3"/>
      <c r="P2433" s="3"/>
      <c r="R2433" t="s">
        <v>9319</v>
      </c>
      <c r="U2433" t="s">
        <v>143</v>
      </c>
      <c r="V2433" s="2">
        <v>597530</v>
      </c>
      <c r="W2433" t="s">
        <v>80</v>
      </c>
      <c r="X2433" s="2">
        <v>0</v>
      </c>
      <c r="Y2433" s="2">
        <v>113530</v>
      </c>
      <c r="Z2433" s="2">
        <v>1195060</v>
      </c>
      <c r="AA2433" s="2">
        <v>0</v>
      </c>
      <c r="AB2433" s="2">
        <v>711060</v>
      </c>
      <c r="AC2433" t="s">
        <v>126</v>
      </c>
      <c r="AD2433" t="s">
        <v>82</v>
      </c>
      <c r="AE2433" s="2">
        <v>89629.5</v>
      </c>
      <c r="AF2433" t="s">
        <v>83</v>
      </c>
      <c r="AG2433" t="s">
        <v>84</v>
      </c>
      <c r="AI2433">
        <v>3298</v>
      </c>
      <c r="AJ2433" t="s">
        <v>86</v>
      </c>
      <c r="AK2433" t="s">
        <v>9387</v>
      </c>
      <c r="AL2433" t="s">
        <v>9387</v>
      </c>
      <c r="AM2433" s="3">
        <v>45770</v>
      </c>
      <c r="AN2433" s="3">
        <v>45775</v>
      </c>
      <c r="AO2433" s="3">
        <v>45897</v>
      </c>
      <c r="AP2433" s="3">
        <v>46262</v>
      </c>
      <c r="AQ2433" s="3">
        <v>45779</v>
      </c>
      <c r="AR2433" s="3"/>
      <c r="AS2433" t="s">
        <v>177</v>
      </c>
      <c r="AU2433" t="s">
        <v>9198</v>
      </c>
      <c r="AV2433" t="s">
        <v>91</v>
      </c>
      <c r="AW2433" t="s">
        <v>110</v>
      </c>
      <c r="AX2433" t="s">
        <v>9412</v>
      </c>
      <c r="AY2433" t="s">
        <v>9413</v>
      </c>
      <c r="AZ2433" t="s">
        <v>95</v>
      </c>
      <c r="BC2433" t="s">
        <v>95</v>
      </c>
      <c r="BD2433" t="s">
        <v>97</v>
      </c>
      <c r="BE2433" t="s">
        <v>9414</v>
      </c>
      <c r="BF2433" t="s">
        <v>9413</v>
      </c>
      <c r="BG2433" t="s">
        <v>9322</v>
      </c>
      <c r="BH2433" t="s">
        <v>9317</v>
      </c>
      <c r="BJ2433" s="3"/>
      <c r="BK2433" s="3"/>
      <c r="BL2433" s="2"/>
      <c r="BM2433" s="2"/>
    </row>
    <row r="2434" spans="1:65" ht="20.100000000000001" customHeight="1">
      <c r="A2434">
        <v>5663389</v>
      </c>
      <c r="B2434" t="s">
        <v>9415</v>
      </c>
      <c r="C2434" t="s">
        <v>9411</v>
      </c>
      <c r="D2434" s="2">
        <v>34144636</v>
      </c>
      <c r="E2434" t="s">
        <v>67</v>
      </c>
      <c r="F2434" t="s">
        <v>68</v>
      </c>
      <c r="G2434" t="s">
        <v>245</v>
      </c>
      <c r="H2434" t="s">
        <v>70</v>
      </c>
      <c r="I2434" t="s">
        <v>9316</v>
      </c>
      <c r="K2434" t="s">
        <v>9317</v>
      </c>
      <c r="L2434" t="s">
        <v>73</v>
      </c>
      <c r="N2434" t="s">
        <v>9318</v>
      </c>
      <c r="O2434" s="3"/>
      <c r="P2434" s="3"/>
      <c r="R2434" t="s">
        <v>9319</v>
      </c>
      <c r="U2434" t="s">
        <v>143</v>
      </c>
      <c r="V2434" s="2">
        <v>136579</v>
      </c>
      <c r="W2434" t="s">
        <v>80</v>
      </c>
      <c r="X2434" s="2">
        <v>0</v>
      </c>
      <c r="Y2434" s="2">
        <v>25950</v>
      </c>
      <c r="Z2434" s="2">
        <v>273158</v>
      </c>
      <c r="AA2434" s="2">
        <v>0</v>
      </c>
      <c r="AB2434" s="2">
        <v>162529</v>
      </c>
      <c r="AC2434" t="s">
        <v>399</v>
      </c>
      <c r="AD2434" t="s">
        <v>82</v>
      </c>
      <c r="AE2434" s="2">
        <v>13657.9</v>
      </c>
      <c r="AF2434" t="s">
        <v>83</v>
      </c>
      <c r="AG2434" t="s">
        <v>84</v>
      </c>
      <c r="AI2434">
        <v>3299</v>
      </c>
      <c r="AJ2434" t="s">
        <v>86</v>
      </c>
      <c r="AK2434" t="s">
        <v>9387</v>
      </c>
      <c r="AL2434" t="s">
        <v>9387</v>
      </c>
      <c r="AM2434" s="3">
        <v>45770</v>
      </c>
      <c r="AN2434" s="3">
        <v>45775</v>
      </c>
      <c r="AO2434" s="3">
        <v>45897</v>
      </c>
      <c r="AP2434" s="3">
        <v>46323</v>
      </c>
      <c r="AQ2434" s="3">
        <v>45779</v>
      </c>
      <c r="AR2434" s="3"/>
      <c r="AS2434" t="s">
        <v>177</v>
      </c>
      <c r="AU2434" t="s">
        <v>9198</v>
      </c>
      <c r="AV2434" t="s">
        <v>91</v>
      </c>
      <c r="AW2434" t="s">
        <v>110</v>
      </c>
      <c r="AX2434" t="s">
        <v>9316</v>
      </c>
      <c r="AY2434" t="s">
        <v>9317</v>
      </c>
      <c r="AZ2434" t="s">
        <v>95</v>
      </c>
      <c r="BC2434" t="s">
        <v>95</v>
      </c>
      <c r="BD2434" t="s">
        <v>97</v>
      </c>
      <c r="BE2434" t="s">
        <v>9322</v>
      </c>
      <c r="BF2434" t="s">
        <v>9317</v>
      </c>
      <c r="BG2434" t="s">
        <v>9322</v>
      </c>
      <c r="BH2434" t="s">
        <v>9317</v>
      </c>
      <c r="BJ2434" s="3"/>
      <c r="BK2434" s="3"/>
      <c r="BL2434" s="2"/>
      <c r="BM2434" s="2"/>
    </row>
    <row r="2435" spans="1:65" ht="20.100000000000001" customHeight="1">
      <c r="A2435">
        <v>5663482</v>
      </c>
      <c r="B2435" t="s">
        <v>9416</v>
      </c>
      <c r="C2435" t="s">
        <v>9417</v>
      </c>
      <c r="D2435" s="2">
        <v>379136680</v>
      </c>
      <c r="E2435" t="s">
        <v>172</v>
      </c>
      <c r="F2435" t="s">
        <v>68</v>
      </c>
      <c r="G2435" t="s">
        <v>69</v>
      </c>
      <c r="H2435" t="s">
        <v>70</v>
      </c>
      <c r="I2435" t="s">
        <v>9418</v>
      </c>
      <c r="K2435" t="s">
        <v>9199</v>
      </c>
      <c r="L2435" t="s">
        <v>73</v>
      </c>
      <c r="M2435" t="s">
        <v>9419</v>
      </c>
      <c r="O2435" s="3"/>
      <c r="P2435" s="3"/>
      <c r="R2435" t="s">
        <v>9420</v>
      </c>
      <c r="U2435" t="s">
        <v>143</v>
      </c>
      <c r="V2435" s="2">
        <v>4645580</v>
      </c>
      <c r="W2435" t="s">
        <v>80</v>
      </c>
      <c r="X2435" s="2">
        <v>20000</v>
      </c>
      <c r="Y2435" s="2">
        <v>886460</v>
      </c>
      <c r="Z2435" s="2">
        <v>4645580</v>
      </c>
      <c r="AA2435" s="2">
        <v>0</v>
      </c>
      <c r="AB2435" s="2">
        <v>5552040</v>
      </c>
      <c r="AC2435" t="s">
        <v>126</v>
      </c>
      <c r="AD2435" t="s">
        <v>82</v>
      </c>
      <c r="AE2435" s="2">
        <v>696837</v>
      </c>
      <c r="AF2435" t="s">
        <v>83</v>
      </c>
      <c r="AG2435" t="s">
        <v>84</v>
      </c>
      <c r="AI2435">
        <v>3300</v>
      </c>
      <c r="AJ2435" t="s">
        <v>86</v>
      </c>
      <c r="AM2435" s="3">
        <v>45776</v>
      </c>
      <c r="AN2435" s="3">
        <v>45776</v>
      </c>
      <c r="AO2435" s="3">
        <v>45873</v>
      </c>
      <c r="AP2435" s="3">
        <v>46238</v>
      </c>
      <c r="AQ2435" s="3">
        <v>45779</v>
      </c>
      <c r="AR2435" s="3"/>
      <c r="AS2435" t="s">
        <v>177</v>
      </c>
      <c r="AU2435" t="s">
        <v>9198</v>
      </c>
      <c r="AV2435" t="s">
        <v>91</v>
      </c>
      <c r="AW2435" t="s">
        <v>92</v>
      </c>
      <c r="AX2435" t="s">
        <v>9421</v>
      </c>
      <c r="AY2435" t="s">
        <v>9422</v>
      </c>
      <c r="AZ2435" t="s">
        <v>95</v>
      </c>
      <c r="BC2435" t="s">
        <v>95</v>
      </c>
      <c r="BD2435" t="s">
        <v>97</v>
      </c>
      <c r="BE2435" t="s">
        <v>9421</v>
      </c>
      <c r="BF2435" t="s">
        <v>9422</v>
      </c>
      <c r="BG2435" t="s">
        <v>9423</v>
      </c>
      <c r="BH2435" t="s">
        <v>9424</v>
      </c>
      <c r="BJ2435" s="3"/>
      <c r="BK2435" s="3"/>
      <c r="BL2435" s="2"/>
      <c r="BM2435" s="2"/>
    </row>
    <row r="2436" spans="1:65" ht="20.100000000000001" customHeight="1">
      <c r="A2436">
        <v>5663507</v>
      </c>
      <c r="B2436" t="s">
        <v>9425</v>
      </c>
      <c r="C2436" t="s">
        <v>9417</v>
      </c>
      <c r="D2436" s="2">
        <v>650000000</v>
      </c>
      <c r="E2436" t="s">
        <v>172</v>
      </c>
      <c r="F2436" t="s">
        <v>68</v>
      </c>
      <c r="G2436" t="s">
        <v>245</v>
      </c>
      <c r="H2436" t="s">
        <v>70</v>
      </c>
      <c r="I2436" t="s">
        <v>9418</v>
      </c>
      <c r="K2436" t="s">
        <v>9199</v>
      </c>
      <c r="L2436" t="s">
        <v>73</v>
      </c>
      <c r="M2436" t="s">
        <v>9419</v>
      </c>
      <c r="O2436" s="3"/>
      <c r="P2436" s="3"/>
      <c r="R2436" t="s">
        <v>9420</v>
      </c>
      <c r="U2436" t="s">
        <v>143</v>
      </c>
      <c r="V2436" s="2">
        <v>1734520</v>
      </c>
      <c r="W2436" t="s">
        <v>80</v>
      </c>
      <c r="X2436" s="2">
        <v>20000</v>
      </c>
      <c r="Y2436" s="2">
        <v>333359</v>
      </c>
      <c r="Z2436" s="2">
        <v>1734520</v>
      </c>
      <c r="AA2436" s="2">
        <v>0</v>
      </c>
      <c r="AB2436" s="2">
        <v>2087879</v>
      </c>
      <c r="AC2436" t="s">
        <v>399</v>
      </c>
      <c r="AD2436" t="s">
        <v>82</v>
      </c>
      <c r="AE2436" s="2">
        <v>173452</v>
      </c>
      <c r="AF2436" t="s">
        <v>83</v>
      </c>
      <c r="AG2436" t="s">
        <v>84</v>
      </c>
      <c r="AI2436">
        <v>3301</v>
      </c>
      <c r="AJ2436" t="s">
        <v>86</v>
      </c>
      <c r="AM2436" s="3">
        <v>45776</v>
      </c>
      <c r="AN2436" s="3">
        <v>45776</v>
      </c>
      <c r="AO2436" s="3">
        <v>45873</v>
      </c>
      <c r="AP2436" s="3">
        <v>46360</v>
      </c>
      <c r="AQ2436" s="3">
        <v>45779</v>
      </c>
      <c r="AR2436" s="3"/>
      <c r="AS2436" t="s">
        <v>177</v>
      </c>
      <c r="AU2436" t="s">
        <v>9198</v>
      </c>
      <c r="AV2436" t="s">
        <v>91</v>
      </c>
      <c r="AW2436" t="s">
        <v>92</v>
      </c>
      <c r="AX2436" t="s">
        <v>9421</v>
      </c>
      <c r="AY2436" t="s">
        <v>9422</v>
      </c>
      <c r="AZ2436" t="s">
        <v>95</v>
      </c>
      <c r="BC2436" t="s">
        <v>95</v>
      </c>
      <c r="BD2436" t="s">
        <v>97</v>
      </c>
      <c r="BE2436" t="s">
        <v>9421</v>
      </c>
      <c r="BF2436" t="s">
        <v>9422</v>
      </c>
      <c r="BG2436" t="s">
        <v>9423</v>
      </c>
      <c r="BH2436" t="s">
        <v>9424</v>
      </c>
      <c r="BJ2436" s="3"/>
      <c r="BK2436" s="3"/>
      <c r="BL2436" s="2"/>
      <c r="BM2436" s="2"/>
    </row>
    <row r="2437" spans="1:65" ht="20.100000000000001" customHeight="1">
      <c r="A2437">
        <v>5663615</v>
      </c>
      <c r="B2437" t="s">
        <v>9426</v>
      </c>
      <c r="C2437" t="s">
        <v>9427</v>
      </c>
      <c r="D2437" s="2">
        <v>234702729</v>
      </c>
      <c r="E2437" t="s">
        <v>172</v>
      </c>
      <c r="F2437" t="s">
        <v>68</v>
      </c>
      <c r="G2437" t="s">
        <v>69</v>
      </c>
      <c r="H2437" t="s">
        <v>70</v>
      </c>
      <c r="I2437" t="s">
        <v>9418</v>
      </c>
      <c r="K2437" t="s">
        <v>9199</v>
      </c>
      <c r="L2437" t="s">
        <v>73</v>
      </c>
      <c r="M2437" t="s">
        <v>9419</v>
      </c>
      <c r="O2437" s="3"/>
      <c r="P2437" s="3"/>
      <c r="R2437" t="s">
        <v>9420</v>
      </c>
      <c r="U2437" t="s">
        <v>143</v>
      </c>
      <c r="V2437" s="2">
        <v>5484970</v>
      </c>
      <c r="W2437" t="s">
        <v>80</v>
      </c>
      <c r="X2437" s="2">
        <v>20000</v>
      </c>
      <c r="Y2437" s="2">
        <v>1045944</v>
      </c>
      <c r="Z2437" s="2">
        <v>5484970</v>
      </c>
      <c r="AA2437" s="2">
        <v>0</v>
      </c>
      <c r="AB2437" s="2">
        <v>6550914</v>
      </c>
      <c r="AC2437" t="s">
        <v>126</v>
      </c>
      <c r="AD2437" t="s">
        <v>82</v>
      </c>
      <c r="AE2437" s="2">
        <v>822745.5</v>
      </c>
      <c r="AF2437" t="s">
        <v>83</v>
      </c>
      <c r="AG2437" t="s">
        <v>84</v>
      </c>
      <c r="AI2437">
        <v>3302</v>
      </c>
      <c r="AJ2437" t="s">
        <v>86</v>
      </c>
      <c r="AM2437" s="3">
        <v>45776</v>
      </c>
      <c r="AN2437" s="3">
        <v>45775</v>
      </c>
      <c r="AO2437" s="3">
        <v>45787</v>
      </c>
      <c r="AP2437" s="3">
        <v>46152</v>
      </c>
      <c r="AQ2437" s="3">
        <v>45779</v>
      </c>
      <c r="AR2437" s="3"/>
      <c r="AS2437" t="s">
        <v>177</v>
      </c>
      <c r="AU2437" t="s">
        <v>9198</v>
      </c>
      <c r="AV2437" t="s">
        <v>91</v>
      </c>
      <c r="AW2437" t="s">
        <v>92</v>
      </c>
      <c r="AX2437" t="s">
        <v>9428</v>
      </c>
      <c r="AY2437" t="s">
        <v>9429</v>
      </c>
      <c r="AZ2437" t="s">
        <v>95</v>
      </c>
      <c r="BC2437" t="s">
        <v>95</v>
      </c>
      <c r="BD2437" t="s">
        <v>97</v>
      </c>
      <c r="BE2437" t="s">
        <v>9428</v>
      </c>
      <c r="BF2437" t="s">
        <v>9429</v>
      </c>
      <c r="BG2437" t="s">
        <v>9423</v>
      </c>
      <c r="BH2437" t="s">
        <v>9424</v>
      </c>
      <c r="BJ2437" s="3"/>
      <c r="BK2437" s="3"/>
      <c r="BL2437" s="2"/>
      <c r="BM2437" s="2"/>
    </row>
    <row r="2438" spans="1:65" ht="20.100000000000001" customHeight="1">
      <c r="A2438">
        <v>5663633</v>
      </c>
      <c r="B2438" t="s">
        <v>9430</v>
      </c>
      <c r="C2438" t="s">
        <v>9427</v>
      </c>
      <c r="D2438" s="2">
        <v>650000000</v>
      </c>
      <c r="E2438" t="s">
        <v>172</v>
      </c>
      <c r="F2438" t="s">
        <v>68</v>
      </c>
      <c r="G2438" t="s">
        <v>245</v>
      </c>
      <c r="H2438" t="s">
        <v>70</v>
      </c>
      <c r="I2438" t="s">
        <v>9418</v>
      </c>
      <c r="K2438" t="s">
        <v>9199</v>
      </c>
      <c r="L2438" t="s">
        <v>73</v>
      </c>
      <c r="M2438" t="s">
        <v>9419</v>
      </c>
      <c r="O2438" s="3"/>
      <c r="P2438" s="3"/>
      <c r="R2438" t="s">
        <v>9420</v>
      </c>
      <c r="U2438" t="s">
        <v>143</v>
      </c>
      <c r="V2438" s="2">
        <v>1950000</v>
      </c>
      <c r="W2438" t="s">
        <v>80</v>
      </c>
      <c r="X2438" s="2">
        <v>20000</v>
      </c>
      <c r="Y2438" s="2">
        <v>374300</v>
      </c>
      <c r="Z2438" s="2">
        <v>1950000</v>
      </c>
      <c r="AA2438" s="2">
        <v>0</v>
      </c>
      <c r="AB2438" s="2">
        <v>2344300</v>
      </c>
      <c r="AC2438" t="s">
        <v>399</v>
      </c>
      <c r="AD2438" t="s">
        <v>82</v>
      </c>
      <c r="AE2438" s="2">
        <v>195000</v>
      </c>
      <c r="AF2438" t="s">
        <v>83</v>
      </c>
      <c r="AG2438" t="s">
        <v>84</v>
      </c>
      <c r="AI2438">
        <v>3304</v>
      </c>
      <c r="AJ2438" t="s">
        <v>86</v>
      </c>
      <c r="AM2438" s="3">
        <v>45775</v>
      </c>
      <c r="AN2438" s="3">
        <v>45775</v>
      </c>
      <c r="AO2438" s="3">
        <v>45787</v>
      </c>
      <c r="AP2438" s="3">
        <v>46152</v>
      </c>
      <c r="AQ2438" s="3">
        <v>45779</v>
      </c>
      <c r="AR2438" s="3"/>
      <c r="AS2438" t="s">
        <v>177</v>
      </c>
      <c r="AU2438" t="s">
        <v>9198</v>
      </c>
      <c r="AV2438" t="s">
        <v>91</v>
      </c>
      <c r="AW2438" t="s">
        <v>92</v>
      </c>
      <c r="AX2438" t="s">
        <v>9428</v>
      </c>
      <c r="AY2438" t="s">
        <v>9429</v>
      </c>
      <c r="AZ2438" t="s">
        <v>95</v>
      </c>
      <c r="BC2438" t="s">
        <v>95</v>
      </c>
      <c r="BD2438" t="s">
        <v>97</v>
      </c>
      <c r="BE2438" t="s">
        <v>9428</v>
      </c>
      <c r="BF2438" t="s">
        <v>9429</v>
      </c>
      <c r="BG2438" t="s">
        <v>9423</v>
      </c>
      <c r="BH2438" t="s">
        <v>9424</v>
      </c>
      <c r="BJ2438" s="3"/>
      <c r="BK2438" s="3"/>
      <c r="BL2438" s="2"/>
      <c r="BM2438" s="2"/>
    </row>
    <row r="2439" spans="1:65" ht="20.100000000000001" customHeight="1">
      <c r="A2439">
        <v>5663729</v>
      </c>
      <c r="B2439" t="s">
        <v>9431</v>
      </c>
      <c r="C2439" t="s">
        <v>9432</v>
      </c>
      <c r="D2439" s="2">
        <v>3060991364</v>
      </c>
      <c r="E2439" t="s">
        <v>172</v>
      </c>
      <c r="F2439" t="s">
        <v>68</v>
      </c>
      <c r="G2439" t="s">
        <v>69</v>
      </c>
      <c r="H2439" t="s">
        <v>70</v>
      </c>
      <c r="I2439" t="s">
        <v>9418</v>
      </c>
      <c r="K2439" t="s">
        <v>9199</v>
      </c>
      <c r="L2439" t="s">
        <v>73</v>
      </c>
      <c r="M2439" t="s">
        <v>9419</v>
      </c>
      <c r="O2439" s="3"/>
      <c r="P2439" s="3"/>
      <c r="R2439" t="s">
        <v>9420</v>
      </c>
      <c r="U2439" t="s">
        <v>143</v>
      </c>
      <c r="V2439" s="2">
        <v>17149273</v>
      </c>
      <c r="W2439" t="s">
        <v>80</v>
      </c>
      <c r="X2439" s="2">
        <v>25000</v>
      </c>
      <c r="Y2439" s="2">
        <v>3263112</v>
      </c>
      <c r="Z2439" s="2">
        <v>17149273</v>
      </c>
      <c r="AA2439" s="2">
        <v>0</v>
      </c>
      <c r="AB2439" s="2">
        <v>20437385</v>
      </c>
      <c r="AC2439" t="s">
        <v>126</v>
      </c>
      <c r="AD2439" t="s">
        <v>82</v>
      </c>
      <c r="AE2439" s="2">
        <v>2572390.9500000002</v>
      </c>
      <c r="AF2439" t="s">
        <v>83</v>
      </c>
      <c r="AG2439" t="s">
        <v>84</v>
      </c>
      <c r="AI2439">
        <v>3305</v>
      </c>
      <c r="AJ2439" t="s">
        <v>86</v>
      </c>
      <c r="AM2439" s="3">
        <v>45777</v>
      </c>
      <c r="AN2439" s="3">
        <v>45777</v>
      </c>
      <c r="AO2439" s="3">
        <v>45823</v>
      </c>
      <c r="AP2439" s="3">
        <v>46188</v>
      </c>
      <c r="AQ2439" s="3">
        <v>45779</v>
      </c>
      <c r="AR2439" s="3"/>
      <c r="AS2439" t="s">
        <v>177</v>
      </c>
      <c r="AU2439" t="s">
        <v>9198</v>
      </c>
      <c r="AV2439" t="s">
        <v>91</v>
      </c>
      <c r="AW2439" t="s">
        <v>92</v>
      </c>
      <c r="AX2439" t="s">
        <v>9433</v>
      </c>
      <c r="AY2439" t="s">
        <v>9434</v>
      </c>
      <c r="AZ2439" t="s">
        <v>95</v>
      </c>
      <c r="BC2439" t="s">
        <v>95</v>
      </c>
      <c r="BD2439" t="s">
        <v>97</v>
      </c>
      <c r="BE2439" t="s">
        <v>9433</v>
      </c>
      <c r="BF2439" t="s">
        <v>9434</v>
      </c>
      <c r="BG2439" t="s">
        <v>9423</v>
      </c>
      <c r="BH2439" t="s">
        <v>9424</v>
      </c>
      <c r="BJ2439" s="3"/>
      <c r="BK2439" s="3"/>
      <c r="BL2439" s="2"/>
      <c r="BM2439" s="2"/>
    </row>
    <row r="2440" spans="1:65" ht="20.100000000000001" customHeight="1">
      <c r="A2440">
        <v>5663755</v>
      </c>
      <c r="B2440" t="s">
        <v>9435</v>
      </c>
      <c r="C2440" t="s">
        <v>9432</v>
      </c>
      <c r="D2440" s="2">
        <v>650000000</v>
      </c>
      <c r="E2440" t="s">
        <v>172</v>
      </c>
      <c r="F2440" t="s">
        <v>68</v>
      </c>
      <c r="G2440" t="s">
        <v>245</v>
      </c>
      <c r="H2440" t="s">
        <v>70</v>
      </c>
      <c r="I2440" t="s">
        <v>9418</v>
      </c>
      <c r="K2440" t="s">
        <v>9199</v>
      </c>
      <c r="L2440" t="s">
        <v>73</v>
      </c>
      <c r="M2440" t="s">
        <v>9419</v>
      </c>
      <c r="O2440" s="3"/>
      <c r="P2440" s="3"/>
      <c r="R2440" t="s">
        <v>9420</v>
      </c>
      <c r="U2440" t="s">
        <v>143</v>
      </c>
      <c r="V2440" s="2">
        <v>1950000</v>
      </c>
      <c r="W2440" t="s">
        <v>80</v>
      </c>
      <c r="X2440" s="2">
        <v>20000</v>
      </c>
      <c r="Y2440" s="2">
        <v>374300</v>
      </c>
      <c r="Z2440" s="2">
        <v>1950000</v>
      </c>
      <c r="AA2440" s="2">
        <v>0</v>
      </c>
      <c r="AB2440" s="2">
        <v>2344300</v>
      </c>
      <c r="AC2440" t="s">
        <v>399</v>
      </c>
      <c r="AD2440" t="s">
        <v>82</v>
      </c>
      <c r="AE2440" s="2">
        <v>195000</v>
      </c>
      <c r="AF2440" t="s">
        <v>83</v>
      </c>
      <c r="AG2440" t="s">
        <v>84</v>
      </c>
      <c r="AI2440">
        <v>3306</v>
      </c>
      <c r="AJ2440" t="s">
        <v>86</v>
      </c>
      <c r="AM2440" s="3">
        <v>45776</v>
      </c>
      <c r="AN2440" s="3">
        <v>45776</v>
      </c>
      <c r="AO2440" s="3">
        <v>45823</v>
      </c>
      <c r="AP2440" s="3">
        <v>46188</v>
      </c>
      <c r="AQ2440" s="3">
        <v>45779</v>
      </c>
      <c r="AR2440" s="3"/>
      <c r="AS2440" t="s">
        <v>177</v>
      </c>
      <c r="AU2440" t="s">
        <v>9198</v>
      </c>
      <c r="AV2440" t="s">
        <v>91</v>
      </c>
      <c r="AW2440" t="s">
        <v>92</v>
      </c>
      <c r="AX2440" t="s">
        <v>9433</v>
      </c>
      <c r="AY2440" t="s">
        <v>9434</v>
      </c>
      <c r="AZ2440" t="s">
        <v>95</v>
      </c>
      <c r="BC2440" t="s">
        <v>95</v>
      </c>
      <c r="BD2440" t="s">
        <v>97</v>
      </c>
      <c r="BE2440" t="s">
        <v>9433</v>
      </c>
      <c r="BF2440" t="s">
        <v>9434</v>
      </c>
      <c r="BG2440" t="s">
        <v>9423</v>
      </c>
      <c r="BH2440" t="s">
        <v>9424</v>
      </c>
      <c r="BJ2440" s="3"/>
      <c r="BK2440" s="3"/>
      <c r="BL2440" s="2"/>
      <c r="BM2440" s="2"/>
    </row>
    <row r="2441" spans="1:65" ht="20.100000000000001" customHeight="1">
      <c r="A2441">
        <v>5663903</v>
      </c>
      <c r="B2441" t="s">
        <v>1985</v>
      </c>
      <c r="C2441" t="s">
        <v>1986</v>
      </c>
      <c r="D2441" s="2">
        <v>85529150</v>
      </c>
      <c r="E2441" t="s">
        <v>676</v>
      </c>
      <c r="F2441" t="s">
        <v>262</v>
      </c>
      <c r="G2441" t="s">
        <v>263</v>
      </c>
      <c r="H2441" t="s">
        <v>2052</v>
      </c>
      <c r="I2441" t="s">
        <v>1987</v>
      </c>
      <c r="J2441" t="s">
        <v>1988</v>
      </c>
      <c r="K2441" t="s">
        <v>1989</v>
      </c>
      <c r="L2441" t="s">
        <v>267</v>
      </c>
      <c r="M2441" t="s">
        <v>1990</v>
      </c>
      <c r="N2441" t="s">
        <v>121</v>
      </c>
      <c r="O2441" s="3">
        <v>31846</v>
      </c>
      <c r="P2441" s="3">
        <v>25115</v>
      </c>
      <c r="Q2441" t="s">
        <v>1991</v>
      </c>
      <c r="R2441" t="s">
        <v>1992</v>
      </c>
      <c r="T2441" t="s">
        <v>1350</v>
      </c>
      <c r="U2441" t="s">
        <v>143</v>
      </c>
      <c r="V2441" s="2">
        <v>2996322</v>
      </c>
      <c r="W2441" t="s">
        <v>80</v>
      </c>
      <c r="X2441" s="2">
        <v>0</v>
      </c>
      <c r="Y2441" s="2">
        <v>569301</v>
      </c>
      <c r="Z2441" s="2">
        <v>3246016</v>
      </c>
      <c r="AA2441" s="2">
        <v>0</v>
      </c>
      <c r="AB2441" s="2">
        <v>3565623</v>
      </c>
      <c r="AC2441" t="s">
        <v>273</v>
      </c>
      <c r="AD2441" t="s">
        <v>82</v>
      </c>
      <c r="AE2441" s="2">
        <v>374540.25</v>
      </c>
      <c r="AF2441" t="s">
        <v>1952</v>
      </c>
      <c r="AG2441" t="s">
        <v>418</v>
      </c>
      <c r="AH2441" t="s">
        <v>85</v>
      </c>
      <c r="AJ2441" t="s">
        <v>1792</v>
      </c>
      <c r="AK2441" t="s">
        <v>9436</v>
      </c>
      <c r="AL2441" t="s">
        <v>9436</v>
      </c>
      <c r="AM2441" s="3">
        <v>45775</v>
      </c>
      <c r="AN2441" s="3">
        <v>45022</v>
      </c>
      <c r="AO2441" s="3">
        <v>45775</v>
      </c>
      <c r="AP2441" s="3">
        <v>46140</v>
      </c>
      <c r="AQ2441" s="3">
        <v>45779</v>
      </c>
      <c r="AR2441" s="3"/>
      <c r="AS2441" t="s">
        <v>177</v>
      </c>
      <c r="AV2441" t="s">
        <v>91</v>
      </c>
      <c r="AW2441" t="s">
        <v>110</v>
      </c>
      <c r="AX2441" t="s">
        <v>1994</v>
      </c>
      <c r="AY2441" t="s">
        <v>1989</v>
      </c>
      <c r="AZ2441" t="s">
        <v>95</v>
      </c>
      <c r="BB2441" t="s">
        <v>96</v>
      </c>
      <c r="BC2441" t="s">
        <v>95</v>
      </c>
      <c r="BD2441" t="s">
        <v>97</v>
      </c>
      <c r="BE2441" t="s">
        <v>1994</v>
      </c>
      <c r="BF2441" t="s">
        <v>1989</v>
      </c>
      <c r="BG2441" t="s">
        <v>1994</v>
      </c>
      <c r="BH2441" t="s">
        <v>1989</v>
      </c>
      <c r="BJ2441" s="3"/>
      <c r="BK2441" s="3"/>
      <c r="BL2441" s="2"/>
      <c r="BM2441" s="2"/>
    </row>
    <row r="2442" spans="1:65" ht="20.100000000000001" customHeight="1">
      <c r="A2442">
        <v>5667992</v>
      </c>
      <c r="B2442" t="s">
        <v>3518</v>
      </c>
      <c r="C2442" t="s">
        <v>3519</v>
      </c>
      <c r="D2442" s="2">
        <v>4982250000</v>
      </c>
      <c r="E2442" t="s">
        <v>115</v>
      </c>
      <c r="F2442" t="s">
        <v>1877</v>
      </c>
      <c r="G2442" t="s">
        <v>1878</v>
      </c>
      <c r="H2442" t="s">
        <v>2052</v>
      </c>
      <c r="I2442" t="s">
        <v>1345</v>
      </c>
      <c r="K2442" t="s">
        <v>1346</v>
      </c>
      <c r="L2442" t="s">
        <v>73</v>
      </c>
      <c r="M2442" t="s">
        <v>1347</v>
      </c>
      <c r="N2442" t="s">
        <v>121</v>
      </c>
      <c r="O2442" s="3"/>
      <c r="P2442" s="3"/>
      <c r="Q2442" t="s">
        <v>1348</v>
      </c>
      <c r="R2442" t="s">
        <v>1349</v>
      </c>
      <c r="T2442" t="s">
        <v>1350</v>
      </c>
      <c r="U2442" t="s">
        <v>143</v>
      </c>
      <c r="V2442" s="2">
        <v>29335457</v>
      </c>
      <c r="W2442" t="s">
        <v>80</v>
      </c>
      <c r="X2442" s="2">
        <v>20000</v>
      </c>
      <c r="Y2442" s="2">
        <v>5577537</v>
      </c>
      <c r="Z2442" s="2">
        <v>29335457</v>
      </c>
      <c r="AA2442" s="2">
        <v>0</v>
      </c>
      <c r="AB2442" s="2">
        <v>34932994</v>
      </c>
      <c r="AC2442" t="s">
        <v>126</v>
      </c>
      <c r="AD2442" t="s">
        <v>82</v>
      </c>
      <c r="AE2442" s="2">
        <v>4400318.55</v>
      </c>
      <c r="AF2442" t="s">
        <v>83</v>
      </c>
      <c r="AG2442" t="s">
        <v>84</v>
      </c>
      <c r="AH2442" t="s">
        <v>85</v>
      </c>
      <c r="AI2442">
        <v>3308</v>
      </c>
      <c r="AJ2442" t="s">
        <v>86</v>
      </c>
      <c r="AK2442" t="s">
        <v>8603</v>
      </c>
      <c r="AL2442" t="s">
        <v>8603</v>
      </c>
      <c r="AM2442" s="3">
        <v>45782</v>
      </c>
      <c r="AN2442" s="3">
        <v>45782</v>
      </c>
      <c r="AO2442" s="3">
        <v>45777</v>
      </c>
      <c r="AP2442" s="3">
        <v>46142</v>
      </c>
      <c r="AQ2442" s="3">
        <v>45782</v>
      </c>
      <c r="AR2442" s="3"/>
      <c r="AS2442" t="s">
        <v>177</v>
      </c>
      <c r="AV2442" t="s">
        <v>91</v>
      </c>
      <c r="AW2442" t="s">
        <v>130</v>
      </c>
      <c r="AX2442" t="s">
        <v>1351</v>
      </c>
      <c r="AY2442" t="s">
        <v>1346</v>
      </c>
      <c r="AZ2442" t="s">
        <v>95</v>
      </c>
      <c r="BB2442" t="s">
        <v>96</v>
      </c>
      <c r="BC2442" t="s">
        <v>95</v>
      </c>
      <c r="BD2442" t="s">
        <v>97</v>
      </c>
      <c r="BE2442" t="s">
        <v>1345</v>
      </c>
      <c r="BF2442" t="s">
        <v>1346</v>
      </c>
      <c r="BG2442" t="s">
        <v>1345</v>
      </c>
      <c r="BH2442" t="s">
        <v>1346</v>
      </c>
      <c r="BJ2442" s="3"/>
      <c r="BK2442" s="3"/>
      <c r="BL2442" s="2"/>
      <c r="BM2442" s="2"/>
    </row>
    <row r="2443" spans="1:65" ht="20.100000000000001" customHeight="1">
      <c r="A2443">
        <v>5669487</v>
      </c>
      <c r="B2443" t="s">
        <v>9437</v>
      </c>
      <c r="C2443" t="s">
        <v>9438</v>
      </c>
      <c r="D2443" s="2">
        <v>120416344</v>
      </c>
      <c r="E2443" t="s">
        <v>101</v>
      </c>
      <c r="F2443" t="s">
        <v>68</v>
      </c>
      <c r="G2443" t="s">
        <v>69</v>
      </c>
      <c r="H2443" t="s">
        <v>70</v>
      </c>
      <c r="I2443" t="s">
        <v>3999</v>
      </c>
      <c r="K2443" t="s">
        <v>4000</v>
      </c>
      <c r="L2443" t="s">
        <v>73</v>
      </c>
      <c r="M2443" t="s">
        <v>105</v>
      </c>
      <c r="N2443" t="s">
        <v>4001</v>
      </c>
      <c r="O2443" s="3"/>
      <c r="P2443" s="3"/>
      <c r="Q2443" t="s">
        <v>4002</v>
      </c>
      <c r="T2443" t="s">
        <v>108</v>
      </c>
      <c r="U2443" t="s">
        <v>143</v>
      </c>
      <c r="V2443" s="2">
        <v>309328</v>
      </c>
      <c r="W2443" t="s">
        <v>80</v>
      </c>
      <c r="X2443" s="2">
        <v>7800</v>
      </c>
      <c r="Y2443" s="2">
        <v>60254</v>
      </c>
      <c r="Z2443" s="2">
        <v>309328</v>
      </c>
      <c r="AA2443" s="2">
        <v>0</v>
      </c>
      <c r="AB2443" s="2">
        <v>377382</v>
      </c>
      <c r="AC2443" t="s">
        <v>7741</v>
      </c>
      <c r="AD2443" t="s">
        <v>82</v>
      </c>
      <c r="AE2443" s="2">
        <v>102078.24</v>
      </c>
      <c r="AF2443" t="s">
        <v>83</v>
      </c>
      <c r="AG2443" t="s">
        <v>84</v>
      </c>
      <c r="AI2443">
        <v>3309</v>
      </c>
      <c r="AJ2443" t="s">
        <v>86</v>
      </c>
      <c r="AK2443" t="s">
        <v>9439</v>
      </c>
      <c r="AL2443" t="s">
        <v>9439</v>
      </c>
      <c r="AM2443" s="3">
        <v>45782</v>
      </c>
      <c r="AN2443" s="3">
        <v>45782</v>
      </c>
      <c r="AO2443" s="3">
        <v>45772</v>
      </c>
      <c r="AP2443" s="3">
        <v>45920</v>
      </c>
      <c r="AQ2443" s="3">
        <v>45782</v>
      </c>
      <c r="AR2443" s="3"/>
      <c r="AS2443" t="s">
        <v>177</v>
      </c>
      <c r="AU2443" t="s">
        <v>441</v>
      </c>
      <c r="AV2443" t="s">
        <v>91</v>
      </c>
      <c r="AW2443" t="s">
        <v>130</v>
      </c>
      <c r="AX2443" t="s">
        <v>227</v>
      </c>
      <c r="AY2443" t="s">
        <v>112</v>
      </c>
      <c r="AZ2443" t="s">
        <v>95</v>
      </c>
      <c r="BC2443" t="s">
        <v>95</v>
      </c>
      <c r="BD2443" t="s">
        <v>97</v>
      </c>
      <c r="BE2443" t="s">
        <v>7736</v>
      </c>
      <c r="BF2443" t="s">
        <v>112</v>
      </c>
      <c r="BG2443" t="s">
        <v>9206</v>
      </c>
      <c r="BH2443" t="s">
        <v>4000</v>
      </c>
      <c r="BJ2443" s="3"/>
      <c r="BK2443" s="3"/>
      <c r="BL2443" s="2"/>
      <c r="BM2443" s="2"/>
    </row>
    <row r="2444" spans="1:65" ht="20.100000000000001" customHeight="1">
      <c r="A2444">
        <v>5669510</v>
      </c>
      <c r="B2444" t="s">
        <v>9440</v>
      </c>
      <c r="C2444" t="s">
        <v>9438</v>
      </c>
      <c r="D2444" s="2">
        <v>200000000</v>
      </c>
      <c r="E2444" t="s">
        <v>101</v>
      </c>
      <c r="F2444" t="s">
        <v>68</v>
      </c>
      <c r="G2444" t="s">
        <v>245</v>
      </c>
      <c r="H2444" t="s">
        <v>70</v>
      </c>
      <c r="I2444" t="s">
        <v>3999</v>
      </c>
      <c r="K2444" t="s">
        <v>4000</v>
      </c>
      <c r="L2444" t="s">
        <v>73</v>
      </c>
      <c r="M2444" t="s">
        <v>105</v>
      </c>
      <c r="N2444" t="s">
        <v>4001</v>
      </c>
      <c r="O2444" s="3"/>
      <c r="P2444" s="3"/>
      <c r="Q2444" t="s">
        <v>4002</v>
      </c>
      <c r="T2444" t="s">
        <v>108</v>
      </c>
      <c r="U2444" t="s">
        <v>143</v>
      </c>
      <c r="V2444" s="2">
        <v>162191</v>
      </c>
      <c r="W2444" t="s">
        <v>80</v>
      </c>
      <c r="X2444" s="2">
        <v>5000</v>
      </c>
      <c r="Y2444" s="2">
        <v>31766</v>
      </c>
      <c r="Z2444" s="2">
        <v>162191</v>
      </c>
      <c r="AA2444" s="2">
        <v>0</v>
      </c>
      <c r="AB2444" s="2">
        <v>198957</v>
      </c>
      <c r="AC2444" t="s">
        <v>258</v>
      </c>
      <c r="AD2444" t="s">
        <v>82</v>
      </c>
      <c r="AE2444" s="2">
        <v>32438.2</v>
      </c>
      <c r="AF2444" t="s">
        <v>83</v>
      </c>
      <c r="AG2444" t="s">
        <v>84</v>
      </c>
      <c r="AI2444">
        <v>3310</v>
      </c>
      <c r="AJ2444" t="s">
        <v>86</v>
      </c>
      <c r="AK2444" t="s">
        <v>9441</v>
      </c>
      <c r="AL2444" t="s">
        <v>9441</v>
      </c>
      <c r="AM2444" s="3">
        <v>45782</v>
      </c>
      <c r="AN2444" s="3">
        <v>45782</v>
      </c>
      <c r="AO2444" s="3">
        <v>45772</v>
      </c>
      <c r="AP2444" s="3">
        <v>45920</v>
      </c>
      <c r="AQ2444" s="3">
        <v>45782</v>
      </c>
      <c r="AR2444" s="3"/>
      <c r="AS2444" t="s">
        <v>177</v>
      </c>
      <c r="AU2444" t="s">
        <v>441</v>
      </c>
      <c r="AV2444" t="s">
        <v>91</v>
      </c>
      <c r="AW2444" t="s">
        <v>130</v>
      </c>
      <c r="AX2444" t="s">
        <v>3999</v>
      </c>
      <c r="AY2444" t="s">
        <v>4000</v>
      </c>
      <c r="AZ2444" t="s">
        <v>95</v>
      </c>
      <c r="BC2444" t="s">
        <v>95</v>
      </c>
      <c r="BD2444" t="s">
        <v>97</v>
      </c>
      <c r="BE2444" t="s">
        <v>9206</v>
      </c>
      <c r="BF2444" t="s">
        <v>4000</v>
      </c>
      <c r="BG2444" t="s">
        <v>9206</v>
      </c>
      <c r="BH2444" t="s">
        <v>4000</v>
      </c>
      <c r="BJ2444" s="3"/>
      <c r="BK2444" s="3"/>
      <c r="BL2444" s="2"/>
      <c r="BM2444" s="2"/>
    </row>
    <row r="2445" spans="1:65" ht="20.100000000000001" customHeight="1">
      <c r="A2445">
        <v>5669810</v>
      </c>
      <c r="B2445" t="s">
        <v>9442</v>
      </c>
      <c r="C2445" t="s">
        <v>9443</v>
      </c>
      <c r="D2445" s="2">
        <v>1701700</v>
      </c>
      <c r="E2445" t="s">
        <v>101</v>
      </c>
      <c r="F2445" t="s">
        <v>5123</v>
      </c>
      <c r="G2445" t="s">
        <v>5123</v>
      </c>
      <c r="H2445" t="s">
        <v>70</v>
      </c>
      <c r="I2445" t="s">
        <v>4820</v>
      </c>
      <c r="K2445" t="s">
        <v>4821</v>
      </c>
      <c r="L2445" t="s">
        <v>73</v>
      </c>
      <c r="M2445" t="s">
        <v>4822</v>
      </c>
      <c r="N2445" t="s">
        <v>105</v>
      </c>
      <c r="O2445" s="3"/>
      <c r="P2445" s="3"/>
      <c r="Q2445" t="s">
        <v>4823</v>
      </c>
      <c r="R2445" t="s">
        <v>196</v>
      </c>
      <c r="U2445" t="s">
        <v>143</v>
      </c>
      <c r="V2445" s="2">
        <v>50000</v>
      </c>
      <c r="W2445" t="s">
        <v>80</v>
      </c>
      <c r="X2445" s="2">
        <v>7800</v>
      </c>
      <c r="Y2445" s="2">
        <v>10982</v>
      </c>
      <c r="Z2445" s="2">
        <v>50000</v>
      </c>
      <c r="AA2445" s="2">
        <v>0</v>
      </c>
      <c r="AB2445" s="2">
        <v>68782</v>
      </c>
      <c r="AC2445" t="s">
        <v>7741</v>
      </c>
      <c r="AD2445" t="s">
        <v>82</v>
      </c>
      <c r="AE2445" s="2">
        <v>16500</v>
      </c>
      <c r="AF2445" t="s">
        <v>83</v>
      </c>
      <c r="AG2445" t="s">
        <v>84</v>
      </c>
      <c r="AI2445">
        <v>3313</v>
      </c>
      <c r="AJ2445" t="s">
        <v>86</v>
      </c>
      <c r="AK2445" t="s">
        <v>9444</v>
      </c>
      <c r="AL2445" t="s">
        <v>9444</v>
      </c>
      <c r="AM2445" s="3">
        <v>45779</v>
      </c>
      <c r="AN2445" s="3">
        <v>45779</v>
      </c>
      <c r="AO2445" s="3">
        <v>45779</v>
      </c>
      <c r="AP2445" s="3">
        <v>46244</v>
      </c>
      <c r="AQ2445" s="3">
        <v>45782</v>
      </c>
      <c r="AR2445" s="3"/>
      <c r="AS2445" t="s">
        <v>177</v>
      </c>
      <c r="AU2445" t="s">
        <v>441</v>
      </c>
      <c r="AV2445" t="s">
        <v>91</v>
      </c>
      <c r="AW2445" t="s">
        <v>130</v>
      </c>
      <c r="AX2445" t="s">
        <v>227</v>
      </c>
      <c r="AY2445" t="s">
        <v>112</v>
      </c>
      <c r="AZ2445" t="s">
        <v>95</v>
      </c>
      <c r="BC2445" t="s">
        <v>95</v>
      </c>
      <c r="BD2445" t="s">
        <v>97</v>
      </c>
      <c r="BE2445" t="s">
        <v>7736</v>
      </c>
      <c r="BF2445" t="s">
        <v>112</v>
      </c>
      <c r="BG2445" t="s">
        <v>8138</v>
      </c>
      <c r="BH2445" t="s">
        <v>4821</v>
      </c>
      <c r="BJ2445" s="3"/>
      <c r="BK2445" s="3"/>
      <c r="BL2445" s="2"/>
      <c r="BM2445" s="2"/>
    </row>
    <row r="2446" spans="1:65" ht="20.100000000000001" customHeight="1">
      <c r="A2446">
        <v>5669828</v>
      </c>
      <c r="B2446" t="s">
        <v>9445</v>
      </c>
      <c r="C2446" t="s">
        <v>9446</v>
      </c>
      <c r="D2446" s="2">
        <v>428271582</v>
      </c>
      <c r="E2446" t="s">
        <v>101</v>
      </c>
      <c r="F2446" t="s">
        <v>5123</v>
      </c>
      <c r="G2446" t="s">
        <v>5123</v>
      </c>
      <c r="H2446" t="s">
        <v>70</v>
      </c>
      <c r="I2446" t="s">
        <v>1055</v>
      </c>
      <c r="K2446" t="s">
        <v>1056</v>
      </c>
      <c r="L2446" t="s">
        <v>73</v>
      </c>
      <c r="M2446" t="s">
        <v>1057</v>
      </c>
      <c r="N2446" t="s">
        <v>105</v>
      </c>
      <c r="O2446" s="3">
        <v>44923</v>
      </c>
      <c r="P2446" s="3"/>
      <c r="Q2446" t="s">
        <v>1058</v>
      </c>
      <c r="U2446" t="s">
        <v>143</v>
      </c>
      <c r="V2446" s="2">
        <v>428271</v>
      </c>
      <c r="W2446" t="s">
        <v>80</v>
      </c>
      <c r="X2446" s="2">
        <v>7800</v>
      </c>
      <c r="Y2446" s="2">
        <v>82853</v>
      </c>
      <c r="Z2446" s="2">
        <v>428271</v>
      </c>
      <c r="AA2446" s="2">
        <v>0</v>
      </c>
      <c r="AB2446" s="2">
        <v>518924</v>
      </c>
      <c r="AC2446" t="s">
        <v>7741</v>
      </c>
      <c r="AD2446" t="s">
        <v>82</v>
      </c>
      <c r="AE2446" s="2">
        <v>141329.43</v>
      </c>
      <c r="AF2446" t="s">
        <v>83</v>
      </c>
      <c r="AG2446" t="s">
        <v>84</v>
      </c>
      <c r="AI2446">
        <v>3314</v>
      </c>
      <c r="AJ2446" t="s">
        <v>86</v>
      </c>
      <c r="AK2446" t="s">
        <v>9447</v>
      </c>
      <c r="AL2446" t="s">
        <v>9447</v>
      </c>
      <c r="AM2446" s="3">
        <v>45779</v>
      </c>
      <c r="AN2446" s="3">
        <v>45779</v>
      </c>
      <c r="AO2446" s="3">
        <v>45779</v>
      </c>
      <c r="AP2446" s="3">
        <v>45879</v>
      </c>
      <c r="AQ2446" s="3">
        <v>45782</v>
      </c>
      <c r="AR2446" s="3"/>
      <c r="AS2446" t="s">
        <v>177</v>
      </c>
      <c r="AU2446" t="s">
        <v>441</v>
      </c>
      <c r="AV2446" t="s">
        <v>91</v>
      </c>
      <c r="AW2446" t="s">
        <v>130</v>
      </c>
      <c r="AX2446" t="s">
        <v>227</v>
      </c>
      <c r="AY2446" t="s">
        <v>112</v>
      </c>
      <c r="AZ2446" t="s">
        <v>95</v>
      </c>
      <c r="BC2446" t="s">
        <v>95</v>
      </c>
      <c r="BD2446" t="s">
        <v>97</v>
      </c>
      <c r="BE2446" t="s">
        <v>7736</v>
      </c>
      <c r="BF2446" t="s">
        <v>112</v>
      </c>
      <c r="BG2446" t="s">
        <v>8451</v>
      </c>
      <c r="BH2446" t="s">
        <v>1056</v>
      </c>
      <c r="BJ2446" s="3"/>
      <c r="BK2446" s="3"/>
      <c r="BL2446" s="2"/>
      <c r="BM2446" s="2"/>
    </row>
    <row r="2447" spans="1:65" ht="20.100000000000001" customHeight="1">
      <c r="A2447">
        <v>5669866</v>
      </c>
      <c r="B2447" t="s">
        <v>9448</v>
      </c>
      <c r="C2447" t="s">
        <v>9449</v>
      </c>
      <c r="D2447" s="2">
        <v>21521008</v>
      </c>
      <c r="E2447" t="s">
        <v>172</v>
      </c>
      <c r="F2447" t="s">
        <v>68</v>
      </c>
      <c r="G2447" t="s">
        <v>69</v>
      </c>
      <c r="H2447" t="s">
        <v>70</v>
      </c>
      <c r="I2447" t="s">
        <v>349</v>
      </c>
      <c r="K2447" t="s">
        <v>350</v>
      </c>
      <c r="L2447" t="s">
        <v>73</v>
      </c>
      <c r="M2447" t="s">
        <v>105</v>
      </c>
      <c r="N2447" t="s">
        <v>351</v>
      </c>
      <c r="O2447" s="3"/>
      <c r="P2447" s="3"/>
      <c r="R2447" t="s">
        <v>352</v>
      </c>
      <c r="T2447" t="s">
        <v>90</v>
      </c>
      <c r="U2447" t="s">
        <v>143</v>
      </c>
      <c r="V2447" s="2">
        <v>799520</v>
      </c>
      <c r="W2447" t="s">
        <v>80</v>
      </c>
      <c r="X2447" s="2">
        <v>20000</v>
      </c>
      <c r="Y2447" s="2">
        <v>155709</v>
      </c>
      <c r="Z2447" s="2">
        <v>799520</v>
      </c>
      <c r="AA2447" s="2">
        <v>0</v>
      </c>
      <c r="AB2447" s="2">
        <v>975229</v>
      </c>
      <c r="AC2447" t="s">
        <v>81</v>
      </c>
      <c r="AD2447" t="s">
        <v>82</v>
      </c>
      <c r="AE2447" s="2">
        <v>239856</v>
      </c>
      <c r="AF2447" t="s">
        <v>83</v>
      </c>
      <c r="AG2447" t="s">
        <v>84</v>
      </c>
      <c r="AI2447">
        <v>3315</v>
      </c>
      <c r="AJ2447" t="s">
        <v>86</v>
      </c>
      <c r="AM2447" s="3">
        <v>45779</v>
      </c>
      <c r="AN2447" s="3">
        <v>45779</v>
      </c>
      <c r="AO2447" s="3">
        <v>45779</v>
      </c>
      <c r="AP2447" s="3">
        <v>46235</v>
      </c>
      <c r="AQ2447" s="3">
        <v>45782</v>
      </c>
      <c r="AR2447" s="3"/>
      <c r="AS2447" t="s">
        <v>177</v>
      </c>
      <c r="AV2447" t="s">
        <v>91</v>
      </c>
      <c r="AW2447" t="s">
        <v>130</v>
      </c>
      <c r="AX2447" t="s">
        <v>347</v>
      </c>
      <c r="AY2447" t="s">
        <v>1045</v>
      </c>
      <c r="AZ2447" t="s">
        <v>95</v>
      </c>
      <c r="BC2447" t="s">
        <v>95</v>
      </c>
      <c r="BD2447" t="s">
        <v>97</v>
      </c>
      <c r="BE2447" t="s">
        <v>347</v>
      </c>
      <c r="BF2447" t="s">
        <v>1045</v>
      </c>
      <c r="BG2447" t="s">
        <v>9450</v>
      </c>
      <c r="BH2447" t="s">
        <v>350</v>
      </c>
      <c r="BJ2447" s="3"/>
      <c r="BK2447" s="3"/>
      <c r="BL2447" s="2"/>
      <c r="BM2447" s="2"/>
    </row>
    <row r="2448" spans="1:65" ht="20.100000000000001" customHeight="1">
      <c r="A2448">
        <v>5671553</v>
      </c>
      <c r="B2448" t="s">
        <v>9451</v>
      </c>
      <c r="C2448" t="s">
        <v>9452</v>
      </c>
      <c r="D2448" s="2">
        <v>56940000</v>
      </c>
      <c r="E2448" t="s">
        <v>151</v>
      </c>
      <c r="F2448" t="s">
        <v>68</v>
      </c>
      <c r="G2448" t="s">
        <v>69</v>
      </c>
      <c r="H2448" t="s">
        <v>70</v>
      </c>
      <c r="I2448" t="s">
        <v>210</v>
      </c>
      <c r="K2448" t="s">
        <v>211</v>
      </c>
      <c r="L2448" t="s">
        <v>73</v>
      </c>
      <c r="M2448" t="s">
        <v>212</v>
      </c>
      <c r="N2448" t="s">
        <v>213</v>
      </c>
      <c r="O2448" s="3">
        <v>44818</v>
      </c>
      <c r="P2448" s="3"/>
      <c r="Q2448" t="s">
        <v>214</v>
      </c>
      <c r="R2448" t="s">
        <v>215</v>
      </c>
      <c r="S2448" t="s">
        <v>216</v>
      </c>
      <c r="T2448" t="s">
        <v>108</v>
      </c>
      <c r="U2448" t="s">
        <v>143</v>
      </c>
      <c r="V2448" s="2">
        <v>195062</v>
      </c>
      <c r="W2448" t="s">
        <v>80</v>
      </c>
      <c r="X2448" s="2">
        <v>11000</v>
      </c>
      <c r="Y2448" s="2">
        <v>39152</v>
      </c>
      <c r="Z2448" s="2">
        <v>195062</v>
      </c>
      <c r="AA2448" s="2">
        <v>0</v>
      </c>
      <c r="AB2448" s="2">
        <v>245214</v>
      </c>
      <c r="AC2448" t="s">
        <v>81</v>
      </c>
      <c r="AD2448" t="s">
        <v>82</v>
      </c>
      <c r="AE2448" s="2">
        <v>58518.6</v>
      </c>
      <c r="AF2448" t="s">
        <v>83</v>
      </c>
      <c r="AG2448" t="s">
        <v>84</v>
      </c>
      <c r="AI2448">
        <v>3316</v>
      </c>
      <c r="AJ2448" t="s">
        <v>272</v>
      </c>
      <c r="AM2448" s="3">
        <v>45783</v>
      </c>
      <c r="AN2448" s="3">
        <v>45783</v>
      </c>
      <c r="AO2448" s="3">
        <v>45779</v>
      </c>
      <c r="AP2448" s="3">
        <v>45989</v>
      </c>
      <c r="AQ2448" s="3">
        <v>45783</v>
      </c>
      <c r="AR2448" s="3"/>
      <c r="AS2448" t="s">
        <v>177</v>
      </c>
      <c r="AV2448" t="s">
        <v>91</v>
      </c>
      <c r="AW2448" t="s">
        <v>130</v>
      </c>
      <c r="AX2448" t="s">
        <v>1374</v>
      </c>
      <c r="AY2448" t="s">
        <v>1375</v>
      </c>
      <c r="AZ2448" t="s">
        <v>95</v>
      </c>
      <c r="BC2448" t="s">
        <v>95</v>
      </c>
      <c r="BD2448" t="s">
        <v>97</v>
      </c>
      <c r="BE2448" t="s">
        <v>1374</v>
      </c>
      <c r="BF2448" t="s">
        <v>1375</v>
      </c>
      <c r="BG2448" t="s">
        <v>8841</v>
      </c>
      <c r="BH2448" t="s">
        <v>211</v>
      </c>
      <c r="BJ2448" s="3"/>
      <c r="BK2448" s="3"/>
      <c r="BL2448" s="2"/>
      <c r="BM2448" s="2"/>
    </row>
    <row r="2449" spans="1:65" ht="20.100000000000001" customHeight="1">
      <c r="A2449">
        <v>5672121</v>
      </c>
      <c r="B2449" t="s">
        <v>9453</v>
      </c>
      <c r="C2449" t="s">
        <v>9454</v>
      </c>
      <c r="D2449" s="2">
        <v>24120000</v>
      </c>
      <c r="E2449" t="s">
        <v>4504</v>
      </c>
      <c r="F2449" t="s">
        <v>68</v>
      </c>
      <c r="G2449" t="s">
        <v>69</v>
      </c>
      <c r="H2449" t="s">
        <v>70</v>
      </c>
      <c r="I2449" t="s">
        <v>2858</v>
      </c>
      <c r="J2449" t="s">
        <v>9455</v>
      </c>
      <c r="K2449" t="s">
        <v>9456</v>
      </c>
      <c r="L2449" t="s">
        <v>267</v>
      </c>
      <c r="M2449" t="s">
        <v>9457</v>
      </c>
      <c r="O2449" s="3"/>
      <c r="P2449" s="3"/>
      <c r="R2449" t="s">
        <v>9458</v>
      </c>
      <c r="U2449" t="s">
        <v>143</v>
      </c>
      <c r="V2449" s="2">
        <v>56814</v>
      </c>
      <c r="W2449" t="s">
        <v>80</v>
      </c>
      <c r="X2449" s="2">
        <v>7000</v>
      </c>
      <c r="Y2449" s="2">
        <v>12125</v>
      </c>
      <c r="Z2449" s="2">
        <v>56814</v>
      </c>
      <c r="AA2449" s="2">
        <v>0</v>
      </c>
      <c r="AB2449" s="2">
        <v>75939</v>
      </c>
      <c r="AC2449" t="s">
        <v>81</v>
      </c>
      <c r="AD2449" t="s">
        <v>82</v>
      </c>
      <c r="AE2449" s="2">
        <v>17044.2</v>
      </c>
      <c r="AF2449" t="s">
        <v>83</v>
      </c>
      <c r="AG2449" t="s">
        <v>84</v>
      </c>
      <c r="AI2449">
        <v>3319</v>
      </c>
      <c r="AJ2449" t="s">
        <v>86</v>
      </c>
      <c r="AM2449" s="3">
        <v>45783</v>
      </c>
      <c r="AN2449" s="3">
        <v>45783</v>
      </c>
      <c r="AO2449" s="3">
        <v>45783</v>
      </c>
      <c r="AP2449" s="3">
        <v>45989</v>
      </c>
      <c r="AQ2449" s="3">
        <v>45783</v>
      </c>
      <c r="AR2449" s="3"/>
      <c r="AS2449" t="s">
        <v>177</v>
      </c>
      <c r="AV2449" t="s">
        <v>91</v>
      </c>
      <c r="AW2449" t="s">
        <v>332</v>
      </c>
      <c r="AX2449" t="s">
        <v>7898</v>
      </c>
      <c r="AY2449" t="s">
        <v>8206</v>
      </c>
      <c r="AZ2449" t="s">
        <v>95</v>
      </c>
      <c r="BC2449" t="s">
        <v>95</v>
      </c>
      <c r="BD2449" t="s">
        <v>97</v>
      </c>
      <c r="BE2449" t="s">
        <v>7898</v>
      </c>
      <c r="BF2449" t="s">
        <v>8206</v>
      </c>
      <c r="BG2449" t="s">
        <v>9459</v>
      </c>
      <c r="BH2449" t="s">
        <v>9456</v>
      </c>
      <c r="BJ2449" s="3"/>
      <c r="BK2449" s="3"/>
      <c r="BL2449" s="2"/>
      <c r="BM2449" s="2"/>
    </row>
    <row r="2450" spans="1:65" ht="20.100000000000001" customHeight="1">
      <c r="A2450">
        <v>5674444</v>
      </c>
      <c r="B2450" t="s">
        <v>9460</v>
      </c>
      <c r="C2450" t="s">
        <v>9461</v>
      </c>
      <c r="D2450" s="2">
        <v>152500000</v>
      </c>
      <c r="E2450" t="s">
        <v>894</v>
      </c>
      <c r="F2450" t="s">
        <v>68</v>
      </c>
      <c r="G2450" t="s">
        <v>69</v>
      </c>
      <c r="H2450" t="s">
        <v>70</v>
      </c>
      <c r="I2450" t="s">
        <v>9462</v>
      </c>
      <c r="K2450" t="s">
        <v>9463</v>
      </c>
      <c r="L2450" t="s">
        <v>73</v>
      </c>
      <c r="N2450" t="s">
        <v>9464</v>
      </c>
      <c r="O2450" s="3"/>
      <c r="P2450" s="3"/>
      <c r="R2450" t="s">
        <v>9465</v>
      </c>
      <c r="U2450" t="s">
        <v>143</v>
      </c>
      <c r="V2450" s="2">
        <v>355972</v>
      </c>
      <c r="W2450" t="s">
        <v>80</v>
      </c>
      <c r="X2450" s="2">
        <v>10000</v>
      </c>
      <c r="Y2450" s="2">
        <v>69534</v>
      </c>
      <c r="Z2450" s="2">
        <v>447471</v>
      </c>
      <c r="AA2450" s="2">
        <v>0</v>
      </c>
      <c r="AB2450" s="2">
        <v>435506</v>
      </c>
      <c r="AC2450" t="s">
        <v>81</v>
      </c>
      <c r="AD2450" t="s">
        <v>82</v>
      </c>
      <c r="AE2450" s="2">
        <v>106791.6</v>
      </c>
      <c r="AF2450" t="s">
        <v>83</v>
      </c>
      <c r="AG2450" t="s">
        <v>84</v>
      </c>
      <c r="AI2450">
        <v>3709</v>
      </c>
      <c r="AJ2450" t="s">
        <v>86</v>
      </c>
      <c r="AK2450" t="s">
        <v>9466</v>
      </c>
      <c r="AL2450" t="s">
        <v>9466</v>
      </c>
      <c r="AM2450" s="3">
        <v>45775</v>
      </c>
      <c r="AN2450" s="3">
        <v>45784</v>
      </c>
      <c r="AO2450" s="3">
        <v>45769</v>
      </c>
      <c r="AP2450" s="3">
        <v>46194</v>
      </c>
      <c r="AQ2450" s="3">
        <v>45784</v>
      </c>
      <c r="AR2450" s="3"/>
      <c r="AS2450" t="s">
        <v>177</v>
      </c>
      <c r="AV2450" t="s">
        <v>91</v>
      </c>
      <c r="AW2450" t="s">
        <v>92</v>
      </c>
      <c r="AX2450" t="s">
        <v>9467</v>
      </c>
      <c r="AY2450" t="s">
        <v>9468</v>
      </c>
      <c r="AZ2450" t="s">
        <v>95</v>
      </c>
      <c r="BB2450" t="s">
        <v>96</v>
      </c>
      <c r="BC2450" t="s">
        <v>95</v>
      </c>
      <c r="BD2450" t="s">
        <v>97</v>
      </c>
      <c r="BE2450" t="s">
        <v>9467</v>
      </c>
      <c r="BF2450" t="s">
        <v>9468</v>
      </c>
      <c r="BG2450" t="s">
        <v>9469</v>
      </c>
      <c r="BH2450" t="s">
        <v>9463</v>
      </c>
      <c r="BJ2450" s="3"/>
      <c r="BK2450" s="3"/>
      <c r="BL2450" s="2"/>
      <c r="BM2450" s="2"/>
    </row>
    <row r="2451" spans="1:65" ht="20.100000000000001" customHeight="1">
      <c r="A2451">
        <v>5674467</v>
      </c>
      <c r="B2451" t="s">
        <v>9470</v>
      </c>
      <c r="C2451" t="s">
        <v>9461</v>
      </c>
      <c r="D2451" s="2">
        <v>152500000</v>
      </c>
      <c r="E2451" t="s">
        <v>894</v>
      </c>
      <c r="F2451" t="s">
        <v>68</v>
      </c>
      <c r="G2451" t="s">
        <v>245</v>
      </c>
      <c r="H2451" t="s">
        <v>70</v>
      </c>
      <c r="I2451" t="s">
        <v>9462</v>
      </c>
      <c r="K2451" t="s">
        <v>9463</v>
      </c>
      <c r="L2451" t="s">
        <v>73</v>
      </c>
      <c r="N2451" t="s">
        <v>9464</v>
      </c>
      <c r="O2451" s="3"/>
      <c r="P2451" s="3"/>
      <c r="R2451" t="s">
        <v>9465</v>
      </c>
      <c r="U2451" t="s">
        <v>143</v>
      </c>
      <c r="V2451" s="2">
        <v>380205</v>
      </c>
      <c r="W2451" t="s">
        <v>80</v>
      </c>
      <c r="X2451" s="2">
        <v>5000</v>
      </c>
      <c r="Y2451" s="2">
        <v>73189</v>
      </c>
      <c r="Z2451" s="2">
        <v>559339</v>
      </c>
      <c r="AA2451" s="2">
        <v>0</v>
      </c>
      <c r="AB2451" s="2">
        <v>458394</v>
      </c>
      <c r="AC2451" t="s">
        <v>312</v>
      </c>
      <c r="AD2451" t="s">
        <v>82</v>
      </c>
      <c r="AE2451" s="2">
        <v>85546.13</v>
      </c>
      <c r="AF2451" t="s">
        <v>83</v>
      </c>
      <c r="AG2451" t="s">
        <v>84</v>
      </c>
      <c r="AI2451">
        <v>3323</v>
      </c>
      <c r="AJ2451" t="s">
        <v>86</v>
      </c>
      <c r="AK2451" t="s">
        <v>9471</v>
      </c>
      <c r="AL2451" t="s">
        <v>9471</v>
      </c>
      <c r="AM2451" s="3">
        <v>45784</v>
      </c>
      <c r="AN2451" s="3">
        <v>45784</v>
      </c>
      <c r="AO2451" s="3">
        <v>45769</v>
      </c>
      <c r="AP2451" s="3">
        <v>46134</v>
      </c>
      <c r="AQ2451" s="3">
        <v>45784</v>
      </c>
      <c r="AR2451" s="3"/>
      <c r="AS2451" t="s">
        <v>177</v>
      </c>
      <c r="AV2451" t="s">
        <v>91</v>
      </c>
      <c r="AW2451" t="s">
        <v>92</v>
      </c>
      <c r="AX2451" t="s">
        <v>9462</v>
      </c>
      <c r="AY2451" t="s">
        <v>9463</v>
      </c>
      <c r="AZ2451" t="s">
        <v>95</v>
      </c>
      <c r="BB2451" t="s">
        <v>96</v>
      </c>
      <c r="BC2451" t="s">
        <v>95</v>
      </c>
      <c r="BD2451" t="s">
        <v>97</v>
      </c>
      <c r="BE2451" t="s">
        <v>9469</v>
      </c>
      <c r="BF2451" t="s">
        <v>9463</v>
      </c>
      <c r="BG2451" t="s">
        <v>9469</v>
      </c>
      <c r="BH2451" t="s">
        <v>9463</v>
      </c>
      <c r="BJ2451" s="3"/>
      <c r="BK2451" s="3"/>
      <c r="BL2451" s="2"/>
      <c r="BM2451" s="2"/>
    </row>
    <row r="2452" spans="1:65" ht="20.100000000000001" customHeight="1">
      <c r="A2452">
        <v>5676761</v>
      </c>
      <c r="B2452" t="s">
        <v>9472</v>
      </c>
      <c r="C2452" t="s">
        <v>3900</v>
      </c>
      <c r="D2452" s="2">
        <v>98000000</v>
      </c>
      <c r="E2452" t="s">
        <v>560</v>
      </c>
      <c r="F2452" t="s">
        <v>136</v>
      </c>
      <c r="G2452" t="s">
        <v>137</v>
      </c>
      <c r="H2452" t="s">
        <v>2052</v>
      </c>
      <c r="I2452" t="s">
        <v>86</v>
      </c>
      <c r="K2452" t="s">
        <v>710</v>
      </c>
      <c r="L2452" t="s">
        <v>73</v>
      </c>
      <c r="M2452" t="s">
        <v>711</v>
      </c>
      <c r="N2452" t="s">
        <v>121</v>
      </c>
      <c r="O2452" s="3"/>
      <c r="P2452" s="3"/>
      <c r="Q2452" t="s">
        <v>712</v>
      </c>
      <c r="T2452" t="s">
        <v>108</v>
      </c>
      <c r="U2452" t="s">
        <v>143</v>
      </c>
      <c r="V2452" s="2">
        <v>611908</v>
      </c>
      <c r="W2452" t="s">
        <v>80</v>
      </c>
      <c r="X2452" s="2">
        <v>10000</v>
      </c>
      <c r="Y2452" s="2">
        <v>118162</v>
      </c>
      <c r="Z2452" s="2">
        <v>611908</v>
      </c>
      <c r="AA2452" s="2">
        <v>0</v>
      </c>
      <c r="AB2452" s="2">
        <v>740070</v>
      </c>
      <c r="AC2452" t="s">
        <v>126</v>
      </c>
      <c r="AD2452" t="s">
        <v>82</v>
      </c>
      <c r="AE2452" s="2">
        <v>66919</v>
      </c>
      <c r="AF2452" t="s">
        <v>83</v>
      </c>
      <c r="AG2452" t="s">
        <v>84</v>
      </c>
      <c r="AH2452" t="s">
        <v>85</v>
      </c>
      <c r="AI2452">
        <v>3344</v>
      </c>
      <c r="AJ2452" t="s">
        <v>86</v>
      </c>
      <c r="AK2452" t="s">
        <v>7942</v>
      </c>
      <c r="AL2452" t="s">
        <v>7942</v>
      </c>
      <c r="AM2452" s="3">
        <v>45779</v>
      </c>
      <c r="AN2452" s="3">
        <v>45399</v>
      </c>
      <c r="AO2452" s="3">
        <v>45779</v>
      </c>
      <c r="AP2452" s="3">
        <v>46144</v>
      </c>
      <c r="AQ2452" s="3">
        <v>45785</v>
      </c>
      <c r="AR2452" s="3"/>
      <c r="AS2452" t="s">
        <v>177</v>
      </c>
      <c r="AV2452" t="s">
        <v>91</v>
      </c>
      <c r="AW2452" t="s">
        <v>92</v>
      </c>
      <c r="AX2452" t="s">
        <v>2606</v>
      </c>
      <c r="AY2452" t="s">
        <v>710</v>
      </c>
      <c r="AZ2452" t="s">
        <v>95</v>
      </c>
      <c r="BB2452" t="s">
        <v>96</v>
      </c>
      <c r="BC2452" t="s">
        <v>95</v>
      </c>
      <c r="BD2452" t="s">
        <v>97</v>
      </c>
      <c r="BE2452" t="s">
        <v>86</v>
      </c>
      <c r="BF2452" t="s">
        <v>710</v>
      </c>
      <c r="BG2452" t="s">
        <v>86</v>
      </c>
      <c r="BH2452" t="s">
        <v>710</v>
      </c>
      <c r="BJ2452" s="3"/>
      <c r="BK2452" s="3"/>
      <c r="BL2452" s="2"/>
      <c r="BM2452" s="2"/>
    </row>
    <row r="2453" spans="1:65" ht="20.100000000000001" customHeight="1">
      <c r="A2453">
        <v>5677315</v>
      </c>
      <c r="B2453" t="s">
        <v>9473</v>
      </c>
      <c r="C2453" t="s">
        <v>9474</v>
      </c>
      <c r="D2453" s="2">
        <v>310331718</v>
      </c>
      <c r="E2453" t="s">
        <v>101</v>
      </c>
      <c r="F2453" t="s">
        <v>68</v>
      </c>
      <c r="G2453" t="s">
        <v>69</v>
      </c>
      <c r="H2453" t="s">
        <v>70</v>
      </c>
      <c r="I2453" t="s">
        <v>962</v>
      </c>
      <c r="K2453" t="s">
        <v>963</v>
      </c>
      <c r="L2453" t="s">
        <v>73</v>
      </c>
      <c r="M2453" t="s">
        <v>105</v>
      </c>
      <c r="N2453" t="s">
        <v>203</v>
      </c>
      <c r="O2453" s="3"/>
      <c r="P2453" s="3"/>
      <c r="R2453" t="s">
        <v>196</v>
      </c>
      <c r="T2453" t="s">
        <v>108</v>
      </c>
      <c r="U2453" t="s">
        <v>143</v>
      </c>
      <c r="V2453" s="2">
        <v>941197</v>
      </c>
      <c r="W2453" t="s">
        <v>80</v>
      </c>
      <c r="X2453" s="2">
        <v>7800</v>
      </c>
      <c r="Y2453" s="2">
        <v>180309</v>
      </c>
      <c r="Z2453" s="2">
        <v>941197</v>
      </c>
      <c r="AA2453" s="2">
        <v>0</v>
      </c>
      <c r="AB2453" s="2">
        <v>1129306</v>
      </c>
      <c r="AC2453" t="s">
        <v>7741</v>
      </c>
      <c r="AD2453" t="s">
        <v>82</v>
      </c>
      <c r="AE2453" s="2">
        <v>310595.01</v>
      </c>
      <c r="AF2453" t="s">
        <v>83</v>
      </c>
      <c r="AG2453" t="s">
        <v>84</v>
      </c>
      <c r="AI2453">
        <v>3330</v>
      </c>
      <c r="AJ2453" t="s">
        <v>86</v>
      </c>
      <c r="AK2453" t="s">
        <v>9475</v>
      </c>
      <c r="AL2453" t="s">
        <v>9475</v>
      </c>
      <c r="AM2453" s="3">
        <v>45776</v>
      </c>
      <c r="AN2453" s="3">
        <v>45776</v>
      </c>
      <c r="AO2453" s="3">
        <v>45758</v>
      </c>
      <c r="AP2453" s="3">
        <v>46113</v>
      </c>
      <c r="AQ2453" s="3">
        <v>45785</v>
      </c>
      <c r="AR2453" s="3"/>
      <c r="AS2453" t="s">
        <v>177</v>
      </c>
      <c r="AU2453" t="s">
        <v>441</v>
      </c>
      <c r="AV2453" t="s">
        <v>91</v>
      </c>
      <c r="AW2453" t="s">
        <v>130</v>
      </c>
      <c r="AX2453" t="s">
        <v>227</v>
      </c>
      <c r="AY2453" t="s">
        <v>112</v>
      </c>
      <c r="AZ2453" t="s">
        <v>95</v>
      </c>
      <c r="BC2453" t="s">
        <v>95</v>
      </c>
      <c r="BD2453" t="s">
        <v>97</v>
      </c>
      <c r="BE2453" t="s">
        <v>7736</v>
      </c>
      <c r="BF2453" t="s">
        <v>112</v>
      </c>
      <c r="BG2453" t="s">
        <v>9476</v>
      </c>
      <c r="BH2453" t="s">
        <v>963</v>
      </c>
      <c r="BJ2453" s="3"/>
      <c r="BK2453" s="3"/>
      <c r="BL2453" s="2"/>
      <c r="BM2453" s="2"/>
    </row>
    <row r="2454" spans="1:65" ht="20.100000000000001" customHeight="1">
      <c r="A2454">
        <v>5677423</v>
      </c>
      <c r="B2454" t="s">
        <v>9477</v>
      </c>
      <c r="C2454" t="s">
        <v>9474</v>
      </c>
      <c r="D2454" s="2">
        <v>200000000</v>
      </c>
      <c r="E2454" t="s">
        <v>101</v>
      </c>
      <c r="F2454" t="s">
        <v>68</v>
      </c>
      <c r="G2454" t="s">
        <v>245</v>
      </c>
      <c r="H2454" t="s">
        <v>70</v>
      </c>
      <c r="I2454" t="s">
        <v>962</v>
      </c>
      <c r="K2454" t="s">
        <v>963</v>
      </c>
      <c r="L2454" t="s">
        <v>73</v>
      </c>
      <c r="M2454" t="s">
        <v>105</v>
      </c>
      <c r="N2454" t="s">
        <v>203</v>
      </c>
      <c r="O2454" s="3"/>
      <c r="P2454" s="3"/>
      <c r="R2454" t="s">
        <v>196</v>
      </c>
      <c r="T2454" t="s">
        <v>108</v>
      </c>
      <c r="U2454" t="s">
        <v>143</v>
      </c>
      <c r="V2454" s="2">
        <v>389041</v>
      </c>
      <c r="W2454" t="s">
        <v>80</v>
      </c>
      <c r="X2454" s="2">
        <v>5000</v>
      </c>
      <c r="Y2454" s="2">
        <v>74868</v>
      </c>
      <c r="Z2454" s="2">
        <v>389041</v>
      </c>
      <c r="AA2454" s="2">
        <v>0</v>
      </c>
      <c r="AB2454" s="2">
        <v>468909</v>
      </c>
      <c r="AC2454" t="s">
        <v>258</v>
      </c>
      <c r="AD2454" t="s">
        <v>82</v>
      </c>
      <c r="AE2454" s="2">
        <v>77808.2</v>
      </c>
      <c r="AF2454" t="s">
        <v>83</v>
      </c>
      <c r="AG2454" t="s">
        <v>84</v>
      </c>
      <c r="AI2454">
        <v>3331</v>
      </c>
      <c r="AJ2454" t="s">
        <v>86</v>
      </c>
      <c r="AK2454" t="s">
        <v>9478</v>
      </c>
      <c r="AL2454" t="s">
        <v>9478</v>
      </c>
      <c r="AM2454" s="3">
        <v>45776</v>
      </c>
      <c r="AN2454" s="3">
        <v>45776</v>
      </c>
      <c r="AO2454" s="3">
        <v>45758</v>
      </c>
      <c r="AP2454" s="3">
        <v>46113</v>
      </c>
      <c r="AQ2454" s="3">
        <v>45785</v>
      </c>
      <c r="AR2454" s="3"/>
      <c r="AS2454" t="s">
        <v>177</v>
      </c>
      <c r="AU2454" t="s">
        <v>441</v>
      </c>
      <c r="AV2454" t="s">
        <v>91</v>
      </c>
      <c r="AW2454" t="s">
        <v>130</v>
      </c>
      <c r="AX2454" t="s">
        <v>962</v>
      </c>
      <c r="AY2454" t="s">
        <v>963</v>
      </c>
      <c r="AZ2454" t="s">
        <v>95</v>
      </c>
      <c r="BC2454" t="s">
        <v>95</v>
      </c>
      <c r="BD2454" t="s">
        <v>97</v>
      </c>
      <c r="BE2454" t="s">
        <v>9476</v>
      </c>
      <c r="BF2454" t="s">
        <v>963</v>
      </c>
      <c r="BG2454" t="s">
        <v>9476</v>
      </c>
      <c r="BH2454" t="s">
        <v>963</v>
      </c>
      <c r="BJ2454" s="3"/>
      <c r="BK2454" s="3"/>
      <c r="BL2454" s="2"/>
      <c r="BM2454" s="2"/>
    </row>
    <row r="2455" spans="1:65" ht="20.100000000000001" customHeight="1">
      <c r="A2455">
        <v>5679517</v>
      </c>
      <c r="B2455" t="s">
        <v>9479</v>
      </c>
      <c r="C2455" t="s">
        <v>9480</v>
      </c>
      <c r="D2455" s="2">
        <v>38943499</v>
      </c>
      <c r="E2455" t="s">
        <v>101</v>
      </c>
      <c r="F2455" t="s">
        <v>5123</v>
      </c>
      <c r="G2455" t="s">
        <v>5123</v>
      </c>
      <c r="H2455" t="s">
        <v>70</v>
      </c>
      <c r="I2455" t="s">
        <v>3102</v>
      </c>
      <c r="K2455" t="s">
        <v>3103</v>
      </c>
      <c r="L2455" t="s">
        <v>73</v>
      </c>
      <c r="M2455" t="s">
        <v>105</v>
      </c>
      <c r="N2455" t="s">
        <v>3104</v>
      </c>
      <c r="O2455" s="3"/>
      <c r="P2455" s="3"/>
      <c r="Q2455" t="s">
        <v>3105</v>
      </c>
      <c r="R2455" t="s">
        <v>3106</v>
      </c>
      <c r="U2455" t="s">
        <v>143</v>
      </c>
      <c r="V2455" s="2">
        <v>50000</v>
      </c>
      <c r="W2455" t="s">
        <v>80</v>
      </c>
      <c r="X2455" s="2">
        <v>7800</v>
      </c>
      <c r="Y2455" s="2">
        <v>10982</v>
      </c>
      <c r="Z2455" s="2">
        <v>50000</v>
      </c>
      <c r="AA2455" s="2">
        <v>0</v>
      </c>
      <c r="AB2455" s="2">
        <v>68782</v>
      </c>
      <c r="AC2455" t="s">
        <v>7741</v>
      </c>
      <c r="AD2455" t="s">
        <v>82</v>
      </c>
      <c r="AE2455" s="2">
        <v>16500</v>
      </c>
      <c r="AF2455" t="s">
        <v>83</v>
      </c>
      <c r="AG2455" t="s">
        <v>84</v>
      </c>
      <c r="AI2455">
        <v>3332</v>
      </c>
      <c r="AJ2455" t="s">
        <v>86</v>
      </c>
      <c r="AK2455" t="s">
        <v>9481</v>
      </c>
      <c r="AL2455" t="s">
        <v>9481</v>
      </c>
      <c r="AM2455" s="3">
        <v>45777</v>
      </c>
      <c r="AN2455" s="3">
        <v>45877</v>
      </c>
      <c r="AO2455" s="3">
        <v>45777</v>
      </c>
      <c r="AP2455" s="3">
        <v>45877</v>
      </c>
      <c r="AQ2455" s="3">
        <v>45785</v>
      </c>
      <c r="AR2455" s="3"/>
      <c r="AS2455" t="s">
        <v>177</v>
      </c>
      <c r="AU2455" t="s">
        <v>441</v>
      </c>
      <c r="AV2455" t="s">
        <v>91</v>
      </c>
      <c r="AW2455" t="s">
        <v>130</v>
      </c>
      <c r="AX2455" t="s">
        <v>227</v>
      </c>
      <c r="AY2455" t="s">
        <v>112</v>
      </c>
      <c r="AZ2455" t="s">
        <v>95</v>
      </c>
      <c r="BC2455" t="s">
        <v>95</v>
      </c>
      <c r="BD2455" t="s">
        <v>97</v>
      </c>
      <c r="BE2455" t="s">
        <v>7736</v>
      </c>
      <c r="BF2455" t="s">
        <v>112</v>
      </c>
      <c r="BG2455" t="s">
        <v>9482</v>
      </c>
      <c r="BH2455" t="s">
        <v>3103</v>
      </c>
      <c r="BJ2455" s="3"/>
      <c r="BK2455" s="3"/>
      <c r="BL2455" s="2"/>
      <c r="BM2455" s="2"/>
    </row>
    <row r="2456" spans="1:65" ht="20.100000000000001" customHeight="1">
      <c r="A2456">
        <v>5679594</v>
      </c>
      <c r="B2456" t="s">
        <v>9483</v>
      </c>
      <c r="C2456" t="s">
        <v>9484</v>
      </c>
      <c r="D2456" s="2">
        <v>1442399679</v>
      </c>
      <c r="E2456" t="s">
        <v>101</v>
      </c>
      <c r="F2456" t="s">
        <v>68</v>
      </c>
      <c r="G2456" t="s">
        <v>69</v>
      </c>
      <c r="H2456" t="s">
        <v>70</v>
      </c>
      <c r="I2456" t="s">
        <v>2710</v>
      </c>
      <c r="K2456" t="s">
        <v>2711</v>
      </c>
      <c r="L2456" t="s">
        <v>73</v>
      </c>
      <c r="M2456" t="s">
        <v>2712</v>
      </c>
      <c r="N2456" t="s">
        <v>2712</v>
      </c>
      <c r="O2456" s="3"/>
      <c r="P2456" s="3"/>
      <c r="Q2456" t="s">
        <v>2713</v>
      </c>
      <c r="R2456" t="s">
        <v>2714</v>
      </c>
      <c r="U2456" t="s">
        <v>143</v>
      </c>
      <c r="V2456" s="2">
        <v>5118273</v>
      </c>
      <c r="W2456" t="s">
        <v>80</v>
      </c>
      <c r="X2456" s="2">
        <v>7800</v>
      </c>
      <c r="Y2456" s="2">
        <v>973954</v>
      </c>
      <c r="Z2456" s="2">
        <v>5118273</v>
      </c>
      <c r="AA2456" s="2">
        <v>0</v>
      </c>
      <c r="AB2456" s="2">
        <v>6100027</v>
      </c>
      <c r="AC2456" t="s">
        <v>7741</v>
      </c>
      <c r="AD2456" t="s">
        <v>82</v>
      </c>
      <c r="AE2456" s="2">
        <v>1689030.09</v>
      </c>
      <c r="AF2456" t="s">
        <v>83</v>
      </c>
      <c r="AG2456" t="s">
        <v>84</v>
      </c>
      <c r="AI2456">
        <v>3333</v>
      </c>
      <c r="AJ2456" t="s">
        <v>86</v>
      </c>
      <c r="AK2456" t="s">
        <v>9485</v>
      </c>
      <c r="AL2456" t="s">
        <v>9485</v>
      </c>
      <c r="AM2456" s="3">
        <v>45776</v>
      </c>
      <c r="AN2456" s="3">
        <v>45776</v>
      </c>
      <c r="AO2456" s="3">
        <v>45771</v>
      </c>
      <c r="AP2456" s="3">
        <v>46249</v>
      </c>
      <c r="AQ2456" s="3">
        <v>45785</v>
      </c>
      <c r="AR2456" s="3"/>
      <c r="AS2456" t="s">
        <v>177</v>
      </c>
      <c r="AU2456" t="s">
        <v>441</v>
      </c>
      <c r="AV2456" t="s">
        <v>91</v>
      </c>
      <c r="AW2456" t="s">
        <v>130</v>
      </c>
      <c r="AX2456" t="s">
        <v>227</v>
      </c>
      <c r="AY2456" t="s">
        <v>112</v>
      </c>
      <c r="AZ2456" t="s">
        <v>95</v>
      </c>
      <c r="BC2456" t="s">
        <v>95</v>
      </c>
      <c r="BD2456" t="s">
        <v>97</v>
      </c>
      <c r="BE2456" t="s">
        <v>7736</v>
      </c>
      <c r="BF2456" t="s">
        <v>112</v>
      </c>
      <c r="BG2456" t="s">
        <v>7889</v>
      </c>
      <c r="BH2456" t="s">
        <v>2716</v>
      </c>
      <c r="BJ2456" s="3"/>
      <c r="BK2456" s="3"/>
      <c r="BL2456" s="2"/>
      <c r="BM2456" s="2"/>
    </row>
    <row r="2457" spans="1:65" ht="20.100000000000001" customHeight="1">
      <c r="A2457">
        <v>5679668</v>
      </c>
      <c r="B2457" t="s">
        <v>9486</v>
      </c>
      <c r="C2457" t="s">
        <v>9484</v>
      </c>
      <c r="D2457" s="2">
        <v>393381730</v>
      </c>
      <c r="E2457" t="s">
        <v>101</v>
      </c>
      <c r="F2457" t="s">
        <v>68</v>
      </c>
      <c r="G2457" t="s">
        <v>245</v>
      </c>
      <c r="H2457" t="s">
        <v>70</v>
      </c>
      <c r="I2457" t="s">
        <v>2710</v>
      </c>
      <c r="K2457" t="s">
        <v>2711</v>
      </c>
      <c r="L2457" t="s">
        <v>73</v>
      </c>
      <c r="M2457" t="s">
        <v>2712</v>
      </c>
      <c r="N2457" t="s">
        <v>2712</v>
      </c>
      <c r="O2457" s="3"/>
      <c r="P2457" s="3"/>
      <c r="Q2457" t="s">
        <v>2713</v>
      </c>
      <c r="R2457" t="s">
        <v>2714</v>
      </c>
      <c r="U2457" t="s">
        <v>143</v>
      </c>
      <c r="V2457" s="2">
        <v>1030336</v>
      </c>
      <c r="W2457" t="s">
        <v>80</v>
      </c>
      <c r="X2457" s="2">
        <v>5000</v>
      </c>
      <c r="Y2457" s="2">
        <v>196714</v>
      </c>
      <c r="Z2457" s="2">
        <v>1030336</v>
      </c>
      <c r="AA2457" s="2">
        <v>0</v>
      </c>
      <c r="AB2457" s="2">
        <v>1232050</v>
      </c>
      <c r="AC2457" t="s">
        <v>258</v>
      </c>
      <c r="AD2457" t="s">
        <v>82</v>
      </c>
      <c r="AE2457" s="2">
        <v>206067.20000000001</v>
      </c>
      <c r="AF2457" t="s">
        <v>83</v>
      </c>
      <c r="AG2457" t="s">
        <v>84</v>
      </c>
      <c r="AI2457">
        <v>3335</v>
      </c>
      <c r="AJ2457" t="s">
        <v>86</v>
      </c>
      <c r="AK2457" t="s">
        <v>9487</v>
      </c>
      <c r="AL2457" t="s">
        <v>9487</v>
      </c>
      <c r="AM2457" s="3">
        <v>45776</v>
      </c>
      <c r="AN2457" s="3">
        <v>45776</v>
      </c>
      <c r="AO2457" s="3">
        <v>45771</v>
      </c>
      <c r="AP2457" s="3">
        <v>46249</v>
      </c>
      <c r="AQ2457" s="3">
        <v>45785</v>
      </c>
      <c r="AR2457" s="3"/>
      <c r="AS2457" t="s">
        <v>177</v>
      </c>
      <c r="AU2457" t="s">
        <v>441</v>
      </c>
      <c r="AV2457" t="s">
        <v>91</v>
      </c>
      <c r="AW2457" t="s">
        <v>130</v>
      </c>
      <c r="AX2457" t="s">
        <v>2710</v>
      </c>
      <c r="AY2457" t="s">
        <v>2716</v>
      </c>
      <c r="AZ2457" t="s">
        <v>95</v>
      </c>
      <c r="BC2457" t="s">
        <v>95</v>
      </c>
      <c r="BD2457" t="s">
        <v>97</v>
      </c>
      <c r="BE2457" t="s">
        <v>7889</v>
      </c>
      <c r="BF2457" t="s">
        <v>2716</v>
      </c>
      <c r="BG2457" t="s">
        <v>7889</v>
      </c>
      <c r="BH2457" t="s">
        <v>2716</v>
      </c>
      <c r="BJ2457" s="3"/>
      <c r="BK2457" s="3"/>
      <c r="BL2457" s="2"/>
      <c r="BM2457" s="2"/>
    </row>
    <row r="2458" spans="1:65" ht="20.100000000000001" customHeight="1">
      <c r="A2458">
        <v>5679768</v>
      </c>
      <c r="B2458" t="s">
        <v>5805</v>
      </c>
      <c r="C2458" t="s">
        <v>5806</v>
      </c>
      <c r="D2458" s="2">
        <v>76300000</v>
      </c>
      <c r="E2458" t="s">
        <v>295</v>
      </c>
      <c r="F2458" t="s">
        <v>262</v>
      </c>
      <c r="G2458" t="s">
        <v>263</v>
      </c>
      <c r="H2458" t="s">
        <v>2052</v>
      </c>
      <c r="I2458" t="s">
        <v>5807</v>
      </c>
      <c r="J2458" t="s">
        <v>5808</v>
      </c>
      <c r="K2458" t="s">
        <v>5809</v>
      </c>
      <c r="L2458" t="s">
        <v>267</v>
      </c>
      <c r="M2458" t="s">
        <v>105</v>
      </c>
      <c r="N2458" t="s">
        <v>5810</v>
      </c>
      <c r="O2458" s="3"/>
      <c r="P2458" s="3"/>
      <c r="U2458" t="s">
        <v>143</v>
      </c>
      <c r="V2458" s="2">
        <v>2071836</v>
      </c>
      <c r="W2458" t="s">
        <v>80</v>
      </c>
      <c r="X2458" s="2">
        <v>0</v>
      </c>
      <c r="Y2458" s="2">
        <v>393650</v>
      </c>
      <c r="Z2458" s="2">
        <v>2071836</v>
      </c>
      <c r="AA2458" s="2">
        <v>0</v>
      </c>
      <c r="AB2458" s="2">
        <v>2465486</v>
      </c>
      <c r="AC2458" t="s">
        <v>273</v>
      </c>
      <c r="AD2458" t="s">
        <v>82</v>
      </c>
      <c r="AE2458" s="2">
        <v>258979.5</v>
      </c>
      <c r="AF2458" t="s">
        <v>83</v>
      </c>
      <c r="AG2458" t="s">
        <v>84</v>
      </c>
      <c r="AH2458" t="s">
        <v>85</v>
      </c>
      <c r="AI2458">
        <v>3336</v>
      </c>
      <c r="AJ2458" t="s">
        <v>86</v>
      </c>
      <c r="AK2458" t="s">
        <v>9488</v>
      </c>
      <c r="AL2458" t="s">
        <v>9488</v>
      </c>
      <c r="AM2458" s="3">
        <v>45785</v>
      </c>
      <c r="AN2458" s="3">
        <v>45785</v>
      </c>
      <c r="AO2458" s="3">
        <v>45806</v>
      </c>
      <c r="AP2458" s="3">
        <v>46170</v>
      </c>
      <c r="AQ2458" s="3">
        <v>45785</v>
      </c>
      <c r="AR2458" s="3"/>
      <c r="AS2458" t="s">
        <v>177</v>
      </c>
      <c r="AV2458" t="s">
        <v>91</v>
      </c>
      <c r="AW2458" t="s">
        <v>130</v>
      </c>
      <c r="AX2458" t="s">
        <v>5812</v>
      </c>
      <c r="AY2458" t="s">
        <v>5809</v>
      </c>
      <c r="AZ2458" t="s">
        <v>95</v>
      </c>
      <c r="BB2458" t="s">
        <v>96</v>
      </c>
      <c r="BC2458" t="s">
        <v>95</v>
      </c>
      <c r="BD2458" t="s">
        <v>97</v>
      </c>
      <c r="BE2458" t="s">
        <v>5812</v>
      </c>
      <c r="BF2458" t="s">
        <v>5809</v>
      </c>
      <c r="BG2458" t="s">
        <v>5812</v>
      </c>
      <c r="BH2458" t="s">
        <v>5809</v>
      </c>
      <c r="BJ2458" s="3"/>
      <c r="BK2458" s="3"/>
      <c r="BL2458" s="2"/>
      <c r="BM2458" s="2"/>
    </row>
    <row r="2459" spans="1:65" ht="20.100000000000001" customHeight="1">
      <c r="A2459">
        <v>5682330</v>
      </c>
      <c r="B2459" t="s">
        <v>9489</v>
      </c>
      <c r="C2459" t="s">
        <v>9490</v>
      </c>
      <c r="D2459" s="2">
        <v>217059264</v>
      </c>
      <c r="E2459" t="s">
        <v>101</v>
      </c>
      <c r="F2459" t="s">
        <v>68</v>
      </c>
      <c r="G2459" t="s">
        <v>69</v>
      </c>
      <c r="H2459" t="s">
        <v>70</v>
      </c>
      <c r="I2459" t="s">
        <v>3999</v>
      </c>
      <c r="K2459" t="s">
        <v>4000</v>
      </c>
      <c r="L2459" t="s">
        <v>73</v>
      </c>
      <c r="M2459" t="s">
        <v>105</v>
      </c>
      <c r="N2459" t="s">
        <v>4001</v>
      </c>
      <c r="O2459" s="3"/>
      <c r="P2459" s="3"/>
      <c r="Q2459" t="s">
        <v>4002</v>
      </c>
      <c r="T2459" t="s">
        <v>108</v>
      </c>
      <c r="U2459" t="s">
        <v>143</v>
      </c>
      <c r="V2459" s="2">
        <v>580707</v>
      </c>
      <c r="W2459" t="s">
        <v>80</v>
      </c>
      <c r="X2459" s="2">
        <v>7800</v>
      </c>
      <c r="Y2459" s="2">
        <v>111816</v>
      </c>
      <c r="Z2459" s="2">
        <v>580707</v>
      </c>
      <c r="AA2459" s="2">
        <v>0</v>
      </c>
      <c r="AB2459" s="2">
        <v>700323</v>
      </c>
      <c r="AC2459" t="s">
        <v>7741</v>
      </c>
      <c r="AD2459" t="s">
        <v>82</v>
      </c>
      <c r="AE2459" s="2">
        <v>191633.31</v>
      </c>
      <c r="AF2459" t="s">
        <v>83</v>
      </c>
      <c r="AG2459" t="s">
        <v>84</v>
      </c>
      <c r="AI2459">
        <v>3337</v>
      </c>
      <c r="AJ2459" t="s">
        <v>86</v>
      </c>
      <c r="AK2459" t="s">
        <v>9491</v>
      </c>
      <c r="AL2459" t="s">
        <v>9491</v>
      </c>
      <c r="AM2459" s="3">
        <v>45777</v>
      </c>
      <c r="AN2459" s="3">
        <v>45777</v>
      </c>
      <c r="AO2459" s="3">
        <v>45770</v>
      </c>
      <c r="AP2459" s="3">
        <v>46249</v>
      </c>
      <c r="AQ2459" s="3">
        <v>45786</v>
      </c>
      <c r="AR2459" s="3"/>
      <c r="AS2459" t="s">
        <v>177</v>
      </c>
      <c r="AU2459" t="s">
        <v>441</v>
      </c>
      <c r="AV2459" t="s">
        <v>91</v>
      </c>
      <c r="AW2459" t="s">
        <v>130</v>
      </c>
      <c r="AX2459" t="s">
        <v>227</v>
      </c>
      <c r="AY2459" t="s">
        <v>112</v>
      </c>
      <c r="AZ2459" t="s">
        <v>95</v>
      </c>
      <c r="BC2459" t="s">
        <v>95</v>
      </c>
      <c r="BD2459" t="s">
        <v>97</v>
      </c>
      <c r="BE2459" t="s">
        <v>7736</v>
      </c>
      <c r="BF2459" t="s">
        <v>112</v>
      </c>
      <c r="BG2459" t="s">
        <v>9206</v>
      </c>
      <c r="BH2459" t="s">
        <v>4000</v>
      </c>
      <c r="BJ2459" s="3"/>
      <c r="BK2459" s="3"/>
      <c r="BL2459" s="2"/>
      <c r="BM2459" s="2"/>
    </row>
    <row r="2460" spans="1:65" ht="20.100000000000001" customHeight="1">
      <c r="A2460">
        <v>5682362</v>
      </c>
      <c r="B2460" t="s">
        <v>9492</v>
      </c>
      <c r="C2460" t="s">
        <v>9490</v>
      </c>
      <c r="D2460" s="2">
        <v>200000000</v>
      </c>
      <c r="E2460" t="s">
        <v>101</v>
      </c>
      <c r="F2460" t="s">
        <v>68</v>
      </c>
      <c r="G2460" t="s">
        <v>245</v>
      </c>
      <c r="H2460" t="s">
        <v>70</v>
      </c>
      <c r="I2460" t="s">
        <v>3999</v>
      </c>
      <c r="K2460" t="s">
        <v>4000</v>
      </c>
      <c r="L2460" t="s">
        <v>73</v>
      </c>
      <c r="M2460" t="s">
        <v>105</v>
      </c>
      <c r="N2460" t="s">
        <v>4001</v>
      </c>
      <c r="O2460" s="3"/>
      <c r="P2460" s="3"/>
      <c r="Q2460" t="s">
        <v>4002</v>
      </c>
      <c r="T2460" t="s">
        <v>108</v>
      </c>
      <c r="U2460" t="s">
        <v>143</v>
      </c>
      <c r="V2460" s="2">
        <v>201643</v>
      </c>
      <c r="W2460" t="s">
        <v>80</v>
      </c>
      <c r="X2460" s="2">
        <v>5000</v>
      </c>
      <c r="Y2460" s="2">
        <v>39262</v>
      </c>
      <c r="Z2460" s="2">
        <v>201643</v>
      </c>
      <c r="AA2460" s="2">
        <v>0</v>
      </c>
      <c r="AB2460" s="2">
        <v>245905</v>
      </c>
      <c r="AC2460" t="s">
        <v>258</v>
      </c>
      <c r="AD2460" t="s">
        <v>82</v>
      </c>
      <c r="AE2460" s="2">
        <v>40328.6</v>
      </c>
      <c r="AF2460" t="s">
        <v>83</v>
      </c>
      <c r="AG2460" t="s">
        <v>84</v>
      </c>
      <c r="AI2460">
        <v>3338</v>
      </c>
      <c r="AJ2460" t="s">
        <v>86</v>
      </c>
      <c r="AK2460" t="s">
        <v>9493</v>
      </c>
      <c r="AL2460" t="s">
        <v>9493</v>
      </c>
      <c r="AM2460" s="3">
        <v>45777</v>
      </c>
      <c r="AN2460" s="3">
        <v>45777</v>
      </c>
      <c r="AO2460" s="3">
        <v>45770</v>
      </c>
      <c r="AP2460" s="3">
        <v>46135</v>
      </c>
      <c r="AQ2460" s="3">
        <v>45786</v>
      </c>
      <c r="AR2460" s="3"/>
      <c r="AS2460" t="s">
        <v>177</v>
      </c>
      <c r="AU2460" t="s">
        <v>441</v>
      </c>
      <c r="AV2460" t="s">
        <v>91</v>
      </c>
      <c r="AW2460" t="s">
        <v>130</v>
      </c>
      <c r="AX2460" t="s">
        <v>227</v>
      </c>
      <c r="AY2460" t="s">
        <v>112</v>
      </c>
      <c r="AZ2460" t="s">
        <v>95</v>
      </c>
      <c r="BC2460" t="s">
        <v>95</v>
      </c>
      <c r="BD2460" t="s">
        <v>97</v>
      </c>
      <c r="BE2460" t="s">
        <v>7736</v>
      </c>
      <c r="BF2460" t="s">
        <v>112</v>
      </c>
      <c r="BG2460" t="s">
        <v>9206</v>
      </c>
      <c r="BH2460" t="s">
        <v>4000</v>
      </c>
      <c r="BJ2460" s="3"/>
      <c r="BK2460" s="3"/>
      <c r="BL2460" s="2"/>
      <c r="BM2460" s="2"/>
    </row>
    <row r="2461" spans="1:65" ht="20.100000000000001" customHeight="1">
      <c r="A2461">
        <v>5682381</v>
      </c>
      <c r="B2461" t="s">
        <v>9494</v>
      </c>
      <c r="C2461" t="s">
        <v>9495</v>
      </c>
      <c r="D2461" s="2">
        <v>80201599</v>
      </c>
      <c r="E2461" t="s">
        <v>101</v>
      </c>
      <c r="F2461" t="s">
        <v>68</v>
      </c>
      <c r="G2461" t="s">
        <v>69</v>
      </c>
      <c r="H2461" t="s">
        <v>70</v>
      </c>
      <c r="I2461" t="s">
        <v>5117</v>
      </c>
      <c r="K2461" t="s">
        <v>5118</v>
      </c>
      <c r="L2461" t="s">
        <v>73</v>
      </c>
      <c r="M2461" t="s">
        <v>751</v>
      </c>
      <c r="N2461" t="s">
        <v>105</v>
      </c>
      <c r="O2461" s="3"/>
      <c r="P2461" s="3"/>
      <c r="Q2461" t="s">
        <v>5119</v>
      </c>
      <c r="T2461" t="s">
        <v>108</v>
      </c>
      <c r="U2461" t="s">
        <v>143</v>
      </c>
      <c r="V2461" s="2">
        <v>96822</v>
      </c>
      <c r="W2461" t="s">
        <v>80</v>
      </c>
      <c r="X2461" s="2">
        <v>7800</v>
      </c>
      <c r="Y2461" s="2">
        <v>19878</v>
      </c>
      <c r="Z2461" s="2">
        <v>96822</v>
      </c>
      <c r="AA2461" s="2">
        <v>0</v>
      </c>
      <c r="AB2461" s="2">
        <v>124500</v>
      </c>
      <c r="AC2461" t="s">
        <v>7741</v>
      </c>
      <c r="AD2461" t="s">
        <v>82</v>
      </c>
      <c r="AE2461" s="2">
        <v>31951.26</v>
      </c>
      <c r="AF2461" t="s">
        <v>83</v>
      </c>
      <c r="AG2461" t="s">
        <v>84</v>
      </c>
      <c r="AI2461">
        <v>3339</v>
      </c>
      <c r="AJ2461" t="s">
        <v>86</v>
      </c>
      <c r="AK2461" t="s">
        <v>9496</v>
      </c>
      <c r="AL2461" t="s">
        <v>9496</v>
      </c>
      <c r="AM2461" s="3">
        <v>45777</v>
      </c>
      <c r="AN2461" s="3">
        <v>45777</v>
      </c>
      <c r="AO2461" s="3">
        <v>45761</v>
      </c>
      <c r="AP2461" s="3">
        <v>45884</v>
      </c>
      <c r="AQ2461" s="3">
        <v>45786</v>
      </c>
      <c r="AR2461" s="3"/>
      <c r="AS2461" t="s">
        <v>177</v>
      </c>
      <c r="AU2461" t="s">
        <v>441</v>
      </c>
      <c r="AV2461" t="s">
        <v>91</v>
      </c>
      <c r="AW2461" t="s">
        <v>130</v>
      </c>
      <c r="AX2461" t="s">
        <v>227</v>
      </c>
      <c r="AY2461" t="s">
        <v>112</v>
      </c>
      <c r="AZ2461" t="s">
        <v>95</v>
      </c>
      <c r="BC2461" t="s">
        <v>95</v>
      </c>
      <c r="BD2461" t="s">
        <v>97</v>
      </c>
      <c r="BE2461" t="s">
        <v>7736</v>
      </c>
      <c r="BF2461" t="s">
        <v>112</v>
      </c>
      <c r="BG2461" t="s">
        <v>9497</v>
      </c>
      <c r="BH2461" t="s">
        <v>5118</v>
      </c>
      <c r="BJ2461" s="3"/>
      <c r="BK2461" s="3"/>
      <c r="BL2461" s="2"/>
      <c r="BM2461" s="2"/>
    </row>
    <row r="2462" spans="1:65" ht="20.100000000000001" customHeight="1">
      <c r="A2462">
        <v>5682421</v>
      </c>
      <c r="B2462" t="s">
        <v>9498</v>
      </c>
      <c r="C2462" t="s">
        <v>9499</v>
      </c>
      <c r="D2462" s="2">
        <v>20840232</v>
      </c>
      <c r="E2462" t="s">
        <v>101</v>
      </c>
      <c r="F2462" t="s">
        <v>68</v>
      </c>
      <c r="G2462" t="s">
        <v>69</v>
      </c>
      <c r="H2462" t="s">
        <v>70</v>
      </c>
      <c r="I2462" t="s">
        <v>4847</v>
      </c>
      <c r="K2462" t="s">
        <v>4848</v>
      </c>
      <c r="L2462" t="s">
        <v>73</v>
      </c>
      <c r="M2462" t="s">
        <v>105</v>
      </c>
      <c r="N2462" t="s">
        <v>4849</v>
      </c>
      <c r="O2462" s="3"/>
      <c r="P2462" s="3"/>
      <c r="Q2462" t="s">
        <v>4850</v>
      </c>
      <c r="R2462" t="s">
        <v>196</v>
      </c>
      <c r="U2462" t="s">
        <v>143</v>
      </c>
      <c r="V2462" s="2">
        <v>55008</v>
      </c>
      <c r="W2462" t="s">
        <v>80</v>
      </c>
      <c r="X2462" s="2">
        <v>7800</v>
      </c>
      <c r="Y2462" s="2">
        <v>11933</v>
      </c>
      <c r="Z2462" s="2">
        <v>55008</v>
      </c>
      <c r="AA2462" s="2">
        <v>0</v>
      </c>
      <c r="AB2462" s="2">
        <v>74741</v>
      </c>
      <c r="AC2462" t="s">
        <v>7741</v>
      </c>
      <c r="AD2462" t="s">
        <v>82</v>
      </c>
      <c r="AE2462" s="2">
        <v>18152.64</v>
      </c>
      <c r="AF2462" t="s">
        <v>83</v>
      </c>
      <c r="AG2462" t="s">
        <v>84</v>
      </c>
      <c r="AI2462">
        <v>3340</v>
      </c>
      <c r="AJ2462" t="s">
        <v>86</v>
      </c>
      <c r="AK2462" t="s">
        <v>9500</v>
      </c>
      <c r="AL2462" t="s">
        <v>9500</v>
      </c>
      <c r="AM2462" s="3">
        <v>45777</v>
      </c>
      <c r="AN2462" s="3">
        <v>45777</v>
      </c>
      <c r="AO2462" s="3">
        <v>45770</v>
      </c>
      <c r="AP2462" s="3">
        <v>45439</v>
      </c>
      <c r="AQ2462" s="3">
        <v>45786</v>
      </c>
      <c r="AR2462" s="3"/>
      <c r="AS2462" t="s">
        <v>88</v>
      </c>
      <c r="AT2462" t="s">
        <v>89</v>
      </c>
      <c r="AU2462" t="s">
        <v>441</v>
      </c>
      <c r="AV2462" t="s">
        <v>91</v>
      </c>
      <c r="AW2462" t="s">
        <v>130</v>
      </c>
      <c r="AX2462" t="s">
        <v>227</v>
      </c>
      <c r="AY2462" t="s">
        <v>112</v>
      </c>
      <c r="AZ2462" t="s">
        <v>95</v>
      </c>
      <c r="BC2462" t="s">
        <v>95</v>
      </c>
      <c r="BD2462" t="s">
        <v>97</v>
      </c>
      <c r="BE2462" t="s">
        <v>7736</v>
      </c>
      <c r="BF2462" t="s">
        <v>112</v>
      </c>
      <c r="BG2462" t="s">
        <v>9501</v>
      </c>
      <c r="BH2462" t="s">
        <v>4848</v>
      </c>
      <c r="BJ2462" s="3"/>
      <c r="BK2462" s="3"/>
      <c r="BL2462" s="2"/>
      <c r="BM2462" s="2"/>
    </row>
    <row r="2463" spans="1:65" ht="20.100000000000001" customHeight="1">
      <c r="A2463">
        <v>5682436</v>
      </c>
      <c r="B2463" t="s">
        <v>9502</v>
      </c>
      <c r="C2463" t="s">
        <v>9499</v>
      </c>
      <c r="D2463" s="2">
        <v>200000000</v>
      </c>
      <c r="E2463" t="s">
        <v>101</v>
      </c>
      <c r="F2463" t="s">
        <v>68</v>
      </c>
      <c r="G2463" t="s">
        <v>245</v>
      </c>
      <c r="H2463" t="s">
        <v>70</v>
      </c>
      <c r="I2463" t="s">
        <v>4847</v>
      </c>
      <c r="K2463" t="s">
        <v>4848</v>
      </c>
      <c r="L2463" t="s">
        <v>73</v>
      </c>
      <c r="M2463" t="s">
        <v>105</v>
      </c>
      <c r="N2463" t="s">
        <v>4849</v>
      </c>
      <c r="O2463" s="3"/>
      <c r="P2463" s="3"/>
      <c r="Q2463" t="s">
        <v>4850</v>
      </c>
      <c r="R2463" t="s">
        <v>196</v>
      </c>
      <c r="U2463" t="s">
        <v>143</v>
      </c>
      <c r="V2463" s="2">
        <v>50000</v>
      </c>
      <c r="W2463" t="s">
        <v>80</v>
      </c>
      <c r="X2463" s="2">
        <v>5000</v>
      </c>
      <c r="Y2463" s="2">
        <v>10450</v>
      </c>
      <c r="Z2463" s="2">
        <v>50000</v>
      </c>
      <c r="AA2463" s="2">
        <v>0</v>
      </c>
      <c r="AB2463" s="2">
        <v>65450</v>
      </c>
      <c r="AC2463" t="s">
        <v>258</v>
      </c>
      <c r="AD2463" t="s">
        <v>82</v>
      </c>
      <c r="AE2463" s="2">
        <v>10000</v>
      </c>
      <c r="AF2463" t="s">
        <v>83</v>
      </c>
      <c r="AG2463" t="s">
        <v>84</v>
      </c>
      <c r="AI2463">
        <v>3341</v>
      </c>
      <c r="AJ2463" t="s">
        <v>86</v>
      </c>
      <c r="AK2463" t="s">
        <v>9503</v>
      </c>
      <c r="AL2463" t="s">
        <v>9503</v>
      </c>
      <c r="AM2463" s="3">
        <v>45777</v>
      </c>
      <c r="AN2463" s="3">
        <v>45777</v>
      </c>
      <c r="AO2463" s="3">
        <v>45770</v>
      </c>
      <c r="AP2463" s="3">
        <v>45442</v>
      </c>
      <c r="AQ2463" s="3">
        <v>45786</v>
      </c>
      <c r="AR2463" s="3"/>
      <c r="AS2463" t="s">
        <v>88</v>
      </c>
      <c r="AT2463" t="s">
        <v>89</v>
      </c>
      <c r="AU2463" t="s">
        <v>441</v>
      </c>
      <c r="AV2463" t="s">
        <v>91</v>
      </c>
      <c r="AW2463" t="s">
        <v>130</v>
      </c>
      <c r="AX2463" t="s">
        <v>4847</v>
      </c>
      <c r="AY2463" t="s">
        <v>4848</v>
      </c>
      <c r="AZ2463" t="s">
        <v>95</v>
      </c>
      <c r="BC2463" t="s">
        <v>95</v>
      </c>
      <c r="BD2463" t="s">
        <v>97</v>
      </c>
      <c r="BE2463" t="s">
        <v>9501</v>
      </c>
      <c r="BF2463" t="s">
        <v>4848</v>
      </c>
      <c r="BG2463" t="s">
        <v>9501</v>
      </c>
      <c r="BH2463" t="s">
        <v>4848</v>
      </c>
      <c r="BJ2463" s="3"/>
      <c r="BK2463" s="3"/>
      <c r="BL2463" s="2"/>
      <c r="BM2463" s="2"/>
    </row>
    <row r="2464" spans="1:65" ht="20.100000000000001" customHeight="1">
      <c r="A2464">
        <v>5683878</v>
      </c>
      <c r="B2464" t="s">
        <v>9504</v>
      </c>
      <c r="C2464" t="s">
        <v>9505</v>
      </c>
      <c r="D2464" s="2">
        <v>2161757798</v>
      </c>
      <c r="E2464" t="s">
        <v>261</v>
      </c>
      <c r="F2464" t="s">
        <v>680</v>
      </c>
      <c r="G2464" t="s">
        <v>681</v>
      </c>
      <c r="H2464" t="s">
        <v>70</v>
      </c>
      <c r="I2464" t="s">
        <v>2178</v>
      </c>
      <c r="K2464" t="s">
        <v>2179</v>
      </c>
      <c r="L2464" t="s">
        <v>73</v>
      </c>
      <c r="M2464" t="s">
        <v>121</v>
      </c>
      <c r="N2464" t="s">
        <v>203</v>
      </c>
      <c r="O2464" s="3"/>
      <c r="P2464" s="3"/>
      <c r="Q2464" t="s">
        <v>2180</v>
      </c>
      <c r="R2464" t="s">
        <v>155</v>
      </c>
      <c r="T2464" t="s">
        <v>1170</v>
      </c>
      <c r="U2464" t="s">
        <v>79</v>
      </c>
      <c r="V2464" s="2"/>
      <c r="W2464" t="s">
        <v>80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t="s">
        <v>273</v>
      </c>
      <c r="AD2464" t="s">
        <v>82</v>
      </c>
      <c r="AE2464" s="2">
        <v>0</v>
      </c>
      <c r="AF2464" t="s">
        <v>83</v>
      </c>
      <c r="AG2464" t="s">
        <v>84</v>
      </c>
      <c r="AI2464">
        <v>3345</v>
      </c>
      <c r="AJ2464" t="s">
        <v>127</v>
      </c>
      <c r="AK2464" t="s">
        <v>9506</v>
      </c>
      <c r="AL2464" t="s">
        <v>9506</v>
      </c>
      <c r="AM2464" s="3">
        <v>45741</v>
      </c>
      <c r="AN2464" s="3">
        <v>45786</v>
      </c>
      <c r="AO2464" s="3">
        <v>45732</v>
      </c>
      <c r="AP2464" s="3">
        <v>46097</v>
      </c>
      <c r="AQ2464" s="3">
        <v>45786</v>
      </c>
      <c r="AR2464" s="3"/>
      <c r="AS2464" t="s">
        <v>177</v>
      </c>
      <c r="AU2464" t="s">
        <v>5897</v>
      </c>
      <c r="AV2464" t="s">
        <v>91</v>
      </c>
      <c r="AW2464" t="s">
        <v>110</v>
      </c>
      <c r="AX2464" t="s">
        <v>2178</v>
      </c>
      <c r="AY2464" t="s">
        <v>2179</v>
      </c>
      <c r="AZ2464" t="s">
        <v>95</v>
      </c>
      <c r="BB2464" t="s">
        <v>96</v>
      </c>
      <c r="BC2464" t="s">
        <v>95</v>
      </c>
      <c r="BD2464" t="s">
        <v>97</v>
      </c>
      <c r="BE2464" t="s">
        <v>9507</v>
      </c>
      <c r="BF2464" t="s">
        <v>2179</v>
      </c>
      <c r="BG2464" t="s">
        <v>9507</v>
      </c>
      <c r="BH2464" t="s">
        <v>2179</v>
      </c>
      <c r="BJ2464" s="3"/>
      <c r="BK2464" s="3"/>
      <c r="BL2464" s="2"/>
      <c r="BM2464" s="2"/>
    </row>
    <row r="2465" spans="1:65" ht="20.100000000000001" customHeight="1">
      <c r="A2465">
        <v>5683897</v>
      </c>
      <c r="B2465" t="s">
        <v>9508</v>
      </c>
      <c r="C2465" t="s">
        <v>9505</v>
      </c>
      <c r="D2465" s="2">
        <v>3000000000</v>
      </c>
      <c r="E2465" t="s">
        <v>261</v>
      </c>
      <c r="F2465" t="s">
        <v>116</v>
      </c>
      <c r="G2465" t="s">
        <v>117</v>
      </c>
      <c r="H2465" t="s">
        <v>70</v>
      </c>
      <c r="I2465" t="s">
        <v>2178</v>
      </c>
      <c r="K2465" t="s">
        <v>2179</v>
      </c>
      <c r="L2465" t="s">
        <v>73</v>
      </c>
      <c r="M2465" t="s">
        <v>121</v>
      </c>
      <c r="N2465" t="s">
        <v>203</v>
      </c>
      <c r="O2465" s="3"/>
      <c r="P2465" s="3"/>
      <c r="Q2465" t="s">
        <v>2180</v>
      </c>
      <c r="R2465" t="s">
        <v>155</v>
      </c>
      <c r="T2465" t="s">
        <v>1170</v>
      </c>
      <c r="U2465" t="s">
        <v>79</v>
      </c>
      <c r="V2465" s="2">
        <v>780000</v>
      </c>
      <c r="W2465" t="s">
        <v>80</v>
      </c>
      <c r="X2465" s="2">
        <v>0</v>
      </c>
      <c r="Y2465" s="2">
        <v>148200</v>
      </c>
      <c r="Z2465" s="2">
        <v>780000</v>
      </c>
      <c r="AA2465" s="2">
        <v>0</v>
      </c>
      <c r="AB2465" s="2">
        <v>928200</v>
      </c>
      <c r="AC2465" t="s">
        <v>273</v>
      </c>
      <c r="AD2465" t="s">
        <v>82</v>
      </c>
      <c r="AE2465" s="2">
        <v>97500</v>
      </c>
      <c r="AF2465" t="s">
        <v>83</v>
      </c>
      <c r="AG2465" t="s">
        <v>84</v>
      </c>
      <c r="AI2465">
        <v>3349</v>
      </c>
      <c r="AJ2465" t="s">
        <v>127</v>
      </c>
      <c r="AK2465" t="s">
        <v>9506</v>
      </c>
      <c r="AL2465" t="s">
        <v>9506</v>
      </c>
      <c r="AM2465" s="3">
        <v>45741</v>
      </c>
      <c r="AN2465" s="3">
        <v>45786</v>
      </c>
      <c r="AO2465" s="3">
        <v>45732</v>
      </c>
      <c r="AP2465" s="3">
        <v>46097</v>
      </c>
      <c r="AQ2465" s="3">
        <v>45786</v>
      </c>
      <c r="AR2465" s="3"/>
      <c r="AS2465" t="s">
        <v>177</v>
      </c>
      <c r="AU2465" t="s">
        <v>5897</v>
      </c>
      <c r="AV2465" t="s">
        <v>91</v>
      </c>
      <c r="AW2465" t="s">
        <v>92</v>
      </c>
      <c r="AX2465" t="s">
        <v>2178</v>
      </c>
      <c r="AY2465" t="s">
        <v>2179</v>
      </c>
      <c r="AZ2465" t="s">
        <v>95</v>
      </c>
      <c r="BB2465" t="s">
        <v>96</v>
      </c>
      <c r="BC2465" t="s">
        <v>95</v>
      </c>
      <c r="BD2465" t="s">
        <v>97</v>
      </c>
      <c r="BE2465" t="s">
        <v>9507</v>
      </c>
      <c r="BF2465" t="s">
        <v>2179</v>
      </c>
      <c r="BG2465" t="s">
        <v>9507</v>
      </c>
      <c r="BH2465" t="s">
        <v>2179</v>
      </c>
      <c r="BJ2465" s="3"/>
      <c r="BK2465" s="3"/>
      <c r="BL2465" s="2"/>
      <c r="BM2465" s="2"/>
    </row>
    <row r="2466" spans="1:65" ht="20.100000000000001" customHeight="1">
      <c r="A2466">
        <v>5683915</v>
      </c>
      <c r="B2466" t="s">
        <v>9509</v>
      </c>
      <c r="C2466" t="s">
        <v>9505</v>
      </c>
      <c r="D2466" s="2">
        <v>50000000</v>
      </c>
      <c r="E2466" t="s">
        <v>261</v>
      </c>
      <c r="F2466" t="s">
        <v>2006</v>
      </c>
      <c r="G2466" t="s">
        <v>2007</v>
      </c>
      <c r="H2466" t="s">
        <v>70</v>
      </c>
      <c r="I2466" t="s">
        <v>2178</v>
      </c>
      <c r="K2466" t="s">
        <v>2179</v>
      </c>
      <c r="L2466" t="s">
        <v>73</v>
      </c>
      <c r="M2466" t="s">
        <v>121</v>
      </c>
      <c r="N2466" t="s">
        <v>203</v>
      </c>
      <c r="O2466" s="3"/>
      <c r="P2466" s="3"/>
      <c r="Q2466" t="s">
        <v>2180</v>
      </c>
      <c r="R2466" t="s">
        <v>155</v>
      </c>
      <c r="T2466" t="s">
        <v>1170</v>
      </c>
      <c r="U2466" t="s">
        <v>79</v>
      </c>
      <c r="V2466" s="2">
        <v>195000</v>
      </c>
      <c r="W2466" t="s">
        <v>80</v>
      </c>
      <c r="X2466" s="2">
        <v>0</v>
      </c>
      <c r="Y2466" s="2">
        <v>37050</v>
      </c>
      <c r="Z2466" s="2">
        <v>195000</v>
      </c>
      <c r="AA2466" s="2">
        <v>0</v>
      </c>
      <c r="AB2466" s="2">
        <v>232050</v>
      </c>
      <c r="AC2466" t="s">
        <v>399</v>
      </c>
      <c r="AD2466" t="s">
        <v>82</v>
      </c>
      <c r="AE2466" s="2">
        <v>19500</v>
      </c>
      <c r="AF2466" t="s">
        <v>83</v>
      </c>
      <c r="AG2466" t="s">
        <v>84</v>
      </c>
      <c r="AI2466">
        <v>3350</v>
      </c>
      <c r="AJ2466" t="s">
        <v>127</v>
      </c>
      <c r="AK2466" t="s">
        <v>9506</v>
      </c>
      <c r="AL2466" t="s">
        <v>9506</v>
      </c>
      <c r="AM2466" s="3">
        <v>45741</v>
      </c>
      <c r="AN2466" s="3">
        <v>45786</v>
      </c>
      <c r="AO2466" s="3">
        <v>45732</v>
      </c>
      <c r="AP2466" s="3">
        <v>46097</v>
      </c>
      <c r="AQ2466" s="3">
        <v>45786</v>
      </c>
      <c r="AR2466" s="3"/>
      <c r="AS2466" t="s">
        <v>177</v>
      </c>
      <c r="AU2466" t="s">
        <v>5897</v>
      </c>
      <c r="AV2466" t="s">
        <v>91</v>
      </c>
      <c r="AW2466" t="s">
        <v>92</v>
      </c>
      <c r="AX2466" t="s">
        <v>2178</v>
      </c>
      <c r="AY2466" t="s">
        <v>2179</v>
      </c>
      <c r="AZ2466" t="s">
        <v>95</v>
      </c>
      <c r="BB2466" t="s">
        <v>96</v>
      </c>
      <c r="BC2466" t="s">
        <v>95</v>
      </c>
      <c r="BD2466" t="s">
        <v>97</v>
      </c>
      <c r="BE2466" t="s">
        <v>9507</v>
      </c>
      <c r="BF2466" t="s">
        <v>2179</v>
      </c>
      <c r="BG2466" t="s">
        <v>9507</v>
      </c>
      <c r="BH2466" t="s">
        <v>2179</v>
      </c>
      <c r="BJ2466" s="3"/>
      <c r="BK2466" s="3"/>
      <c r="BL2466" s="2"/>
      <c r="BM2466" s="2"/>
    </row>
    <row r="2467" spans="1:65" ht="20.100000000000001" customHeight="1">
      <c r="A2467">
        <v>5683935</v>
      </c>
      <c r="B2467" t="s">
        <v>9510</v>
      </c>
      <c r="C2467" t="s">
        <v>9505</v>
      </c>
      <c r="D2467" s="2">
        <v>500000000</v>
      </c>
      <c r="E2467" t="s">
        <v>261</v>
      </c>
      <c r="F2467" t="s">
        <v>2074</v>
      </c>
      <c r="G2467" t="s">
        <v>2075</v>
      </c>
      <c r="H2467" t="s">
        <v>70</v>
      </c>
      <c r="I2467" t="s">
        <v>2178</v>
      </c>
      <c r="K2467" t="s">
        <v>2179</v>
      </c>
      <c r="L2467" t="s">
        <v>73</v>
      </c>
      <c r="M2467" t="s">
        <v>121</v>
      </c>
      <c r="N2467" t="s">
        <v>203</v>
      </c>
      <c r="O2467" s="3"/>
      <c r="P2467" s="3"/>
      <c r="Q2467" t="s">
        <v>2180</v>
      </c>
      <c r="R2467" t="s">
        <v>155</v>
      </c>
      <c r="T2467" t="s">
        <v>1170</v>
      </c>
      <c r="U2467" t="s">
        <v>79</v>
      </c>
      <c r="V2467" s="2">
        <v>1625000</v>
      </c>
      <c r="W2467" t="s">
        <v>80</v>
      </c>
      <c r="X2467" s="2">
        <v>0</v>
      </c>
      <c r="Y2467" s="2">
        <v>308750</v>
      </c>
      <c r="Z2467" s="2">
        <v>1625000</v>
      </c>
      <c r="AA2467" s="2">
        <v>0</v>
      </c>
      <c r="AB2467" s="2">
        <v>1933750</v>
      </c>
      <c r="AC2467" t="s">
        <v>2185</v>
      </c>
      <c r="AD2467" t="s">
        <v>82</v>
      </c>
      <c r="AE2467" s="2">
        <v>121875</v>
      </c>
      <c r="AF2467" t="s">
        <v>83</v>
      </c>
      <c r="AG2467" t="s">
        <v>84</v>
      </c>
      <c r="AI2467">
        <v>3346</v>
      </c>
      <c r="AJ2467" t="s">
        <v>127</v>
      </c>
      <c r="AK2467" t="s">
        <v>9506</v>
      </c>
      <c r="AL2467" t="s">
        <v>9506</v>
      </c>
      <c r="AM2467" s="3">
        <v>45742</v>
      </c>
      <c r="AN2467" s="3">
        <v>45786</v>
      </c>
      <c r="AO2467" s="3">
        <v>45732</v>
      </c>
      <c r="AP2467" s="3">
        <v>46097</v>
      </c>
      <c r="AQ2467" s="3">
        <v>45786</v>
      </c>
      <c r="AR2467" s="3"/>
      <c r="AS2467" t="s">
        <v>177</v>
      </c>
      <c r="AU2467" t="s">
        <v>5897</v>
      </c>
      <c r="AV2467" t="s">
        <v>91</v>
      </c>
      <c r="AW2467" t="s">
        <v>92</v>
      </c>
      <c r="AX2467" t="s">
        <v>2178</v>
      </c>
      <c r="AY2467" t="s">
        <v>2179</v>
      </c>
      <c r="AZ2467" t="s">
        <v>95</v>
      </c>
      <c r="BB2467" t="s">
        <v>96</v>
      </c>
      <c r="BC2467" t="s">
        <v>95</v>
      </c>
      <c r="BD2467" t="s">
        <v>97</v>
      </c>
      <c r="BE2467" t="s">
        <v>9507</v>
      </c>
      <c r="BF2467" t="s">
        <v>2179</v>
      </c>
      <c r="BG2467" t="s">
        <v>9507</v>
      </c>
      <c r="BH2467" t="s">
        <v>2179</v>
      </c>
      <c r="BJ2467" s="3"/>
      <c r="BK2467" s="3"/>
      <c r="BL2467" s="2"/>
      <c r="BM2467" s="2"/>
    </row>
    <row r="2468" spans="1:65" ht="20.100000000000001" customHeight="1">
      <c r="A2468">
        <v>5683970</v>
      </c>
      <c r="B2468" t="s">
        <v>9511</v>
      </c>
      <c r="C2468" t="s">
        <v>9505</v>
      </c>
      <c r="D2468" s="2">
        <v>400000000</v>
      </c>
      <c r="E2468" t="s">
        <v>261</v>
      </c>
      <c r="F2468" t="s">
        <v>116</v>
      </c>
      <c r="G2468" t="s">
        <v>2173</v>
      </c>
      <c r="H2468" t="s">
        <v>70</v>
      </c>
      <c r="I2468" t="s">
        <v>2178</v>
      </c>
      <c r="K2468" t="s">
        <v>2179</v>
      </c>
      <c r="L2468" t="s">
        <v>73</v>
      </c>
      <c r="M2468" t="s">
        <v>121</v>
      </c>
      <c r="N2468" t="s">
        <v>203</v>
      </c>
      <c r="O2468" s="3"/>
      <c r="P2468" s="3"/>
      <c r="Q2468" t="s">
        <v>2180</v>
      </c>
      <c r="R2468" t="s">
        <v>155</v>
      </c>
      <c r="T2468" t="s">
        <v>1170</v>
      </c>
      <c r="U2468" t="s">
        <v>79</v>
      </c>
      <c r="V2468" s="2">
        <v>3640000</v>
      </c>
      <c r="W2468" t="s">
        <v>80</v>
      </c>
      <c r="X2468" s="2">
        <v>0</v>
      </c>
      <c r="Y2468" s="2">
        <v>691600</v>
      </c>
      <c r="Z2468" s="2">
        <v>3640000</v>
      </c>
      <c r="AA2468" s="2">
        <v>0</v>
      </c>
      <c r="AB2468" s="2">
        <v>4331600</v>
      </c>
      <c r="AC2468" t="s">
        <v>2185</v>
      </c>
      <c r="AD2468" t="s">
        <v>82</v>
      </c>
      <c r="AE2468" s="2">
        <v>273000</v>
      </c>
      <c r="AF2468" t="s">
        <v>83</v>
      </c>
      <c r="AG2468" t="s">
        <v>84</v>
      </c>
      <c r="AI2468">
        <v>3351</v>
      </c>
      <c r="AJ2468" t="s">
        <v>127</v>
      </c>
      <c r="AK2468" t="s">
        <v>9506</v>
      </c>
      <c r="AL2468" t="s">
        <v>9506</v>
      </c>
      <c r="AM2468" s="3">
        <v>45742</v>
      </c>
      <c r="AN2468" s="3">
        <v>45786</v>
      </c>
      <c r="AO2468" s="3">
        <v>45732</v>
      </c>
      <c r="AP2468" s="3">
        <v>46097</v>
      </c>
      <c r="AQ2468" s="3">
        <v>45786</v>
      </c>
      <c r="AR2468" s="3"/>
      <c r="AS2468" t="s">
        <v>177</v>
      </c>
      <c r="AV2468" t="s">
        <v>91</v>
      </c>
      <c r="AW2468" t="s">
        <v>92</v>
      </c>
      <c r="AX2468" t="s">
        <v>2178</v>
      </c>
      <c r="AY2468" t="s">
        <v>2179</v>
      </c>
      <c r="AZ2468" t="s">
        <v>95</v>
      </c>
      <c r="BB2468" t="s">
        <v>96</v>
      </c>
      <c r="BC2468" t="s">
        <v>95</v>
      </c>
      <c r="BD2468" t="s">
        <v>97</v>
      </c>
      <c r="BE2468" t="s">
        <v>9507</v>
      </c>
      <c r="BF2468" t="s">
        <v>2179</v>
      </c>
      <c r="BG2468" t="s">
        <v>9507</v>
      </c>
      <c r="BH2468" t="s">
        <v>2179</v>
      </c>
      <c r="BJ2468" s="3"/>
      <c r="BK2468" s="3"/>
      <c r="BL2468" s="2"/>
      <c r="BM2468" s="2"/>
    </row>
    <row r="2469" spans="1:65" ht="20.100000000000001" customHeight="1">
      <c r="A2469">
        <v>5683991</v>
      </c>
      <c r="B2469" t="s">
        <v>9512</v>
      </c>
      <c r="C2469" t="s">
        <v>9505</v>
      </c>
      <c r="D2469" s="2">
        <v>10000000</v>
      </c>
      <c r="E2469" t="s">
        <v>261</v>
      </c>
      <c r="F2469" t="s">
        <v>719</v>
      </c>
      <c r="G2469" t="s">
        <v>2001</v>
      </c>
      <c r="H2469" t="s">
        <v>70</v>
      </c>
      <c r="I2469" t="s">
        <v>2178</v>
      </c>
      <c r="K2469" t="s">
        <v>2179</v>
      </c>
      <c r="L2469" t="s">
        <v>73</v>
      </c>
      <c r="M2469" t="s">
        <v>121</v>
      </c>
      <c r="N2469" t="s">
        <v>203</v>
      </c>
      <c r="O2469" s="3"/>
      <c r="P2469" s="3"/>
      <c r="Q2469" t="s">
        <v>2180</v>
      </c>
      <c r="R2469" t="s">
        <v>155</v>
      </c>
      <c r="T2469" t="s">
        <v>1170</v>
      </c>
      <c r="U2469" t="s">
        <v>79</v>
      </c>
      <c r="V2469" s="2">
        <v>23400</v>
      </c>
      <c r="W2469" t="s">
        <v>80</v>
      </c>
      <c r="X2469" s="2">
        <v>0</v>
      </c>
      <c r="Y2469" s="2">
        <v>4446</v>
      </c>
      <c r="Z2469" s="2">
        <v>23400</v>
      </c>
      <c r="AA2469" s="2">
        <v>0</v>
      </c>
      <c r="AB2469" s="2">
        <v>27846</v>
      </c>
      <c r="AC2469" t="s">
        <v>126</v>
      </c>
      <c r="AD2469" t="s">
        <v>82</v>
      </c>
      <c r="AE2469" s="2">
        <v>3510</v>
      </c>
      <c r="AF2469" t="s">
        <v>83</v>
      </c>
      <c r="AG2469" t="s">
        <v>84</v>
      </c>
      <c r="AI2469">
        <v>3347</v>
      </c>
      <c r="AJ2469" t="s">
        <v>127</v>
      </c>
      <c r="AK2469" t="s">
        <v>9506</v>
      </c>
      <c r="AL2469" t="s">
        <v>9506</v>
      </c>
      <c r="AM2469" s="3">
        <v>45741</v>
      </c>
      <c r="AN2469" s="3">
        <v>45786</v>
      </c>
      <c r="AO2469" s="3">
        <v>45732</v>
      </c>
      <c r="AP2469" s="3">
        <v>46097</v>
      </c>
      <c r="AQ2469" s="3">
        <v>45786</v>
      </c>
      <c r="AR2469" s="3"/>
      <c r="AS2469" t="s">
        <v>177</v>
      </c>
      <c r="AV2469" t="s">
        <v>91</v>
      </c>
      <c r="AW2469" t="s">
        <v>92</v>
      </c>
      <c r="AX2469" t="s">
        <v>2178</v>
      </c>
      <c r="AY2469" t="s">
        <v>2179</v>
      </c>
      <c r="AZ2469" t="s">
        <v>95</v>
      </c>
      <c r="BB2469" t="s">
        <v>96</v>
      </c>
      <c r="BC2469" t="s">
        <v>95</v>
      </c>
      <c r="BD2469" t="s">
        <v>97</v>
      </c>
      <c r="BE2469" t="s">
        <v>9507</v>
      </c>
      <c r="BF2469" t="s">
        <v>2179</v>
      </c>
      <c r="BG2469" t="s">
        <v>9507</v>
      </c>
      <c r="BH2469" t="s">
        <v>2179</v>
      </c>
      <c r="BJ2469" s="3"/>
      <c r="BK2469" s="3"/>
      <c r="BL2469" s="2"/>
      <c r="BM2469" s="2"/>
    </row>
    <row r="2470" spans="1:65" ht="20.100000000000001" customHeight="1">
      <c r="A2470">
        <v>5684005</v>
      </c>
      <c r="B2470" t="s">
        <v>9513</v>
      </c>
      <c r="C2470" t="s">
        <v>9505</v>
      </c>
      <c r="D2470" s="2">
        <v>100000000</v>
      </c>
      <c r="E2470" t="s">
        <v>161</v>
      </c>
      <c r="F2470" t="s">
        <v>262</v>
      </c>
      <c r="G2470" t="s">
        <v>263</v>
      </c>
      <c r="H2470" t="s">
        <v>70</v>
      </c>
      <c r="I2470" t="s">
        <v>2178</v>
      </c>
      <c r="K2470" t="s">
        <v>2179</v>
      </c>
      <c r="L2470" t="s">
        <v>73</v>
      </c>
      <c r="M2470" t="s">
        <v>121</v>
      </c>
      <c r="N2470" t="s">
        <v>203</v>
      </c>
      <c r="O2470" s="3"/>
      <c r="P2470" s="3"/>
      <c r="Q2470" t="s">
        <v>2180</v>
      </c>
      <c r="R2470" t="s">
        <v>155</v>
      </c>
      <c r="T2470" t="s">
        <v>1170</v>
      </c>
      <c r="U2470" t="s">
        <v>79</v>
      </c>
      <c r="V2470" s="2">
        <v>737100</v>
      </c>
      <c r="W2470" t="s">
        <v>80</v>
      </c>
      <c r="X2470" s="2">
        <v>0</v>
      </c>
      <c r="Y2470" s="2">
        <v>140049</v>
      </c>
      <c r="Z2470" s="2">
        <v>737100</v>
      </c>
      <c r="AA2470" s="2">
        <v>0</v>
      </c>
      <c r="AB2470" s="2">
        <v>877149</v>
      </c>
      <c r="AC2470" t="s">
        <v>9514</v>
      </c>
      <c r="AD2470" t="s">
        <v>82</v>
      </c>
      <c r="AE2470" s="2">
        <v>737100</v>
      </c>
      <c r="AF2470" t="s">
        <v>83</v>
      </c>
      <c r="AG2470" t="s">
        <v>84</v>
      </c>
      <c r="AI2470">
        <v>3348</v>
      </c>
      <c r="AJ2470" t="s">
        <v>127</v>
      </c>
      <c r="AK2470" t="s">
        <v>9506</v>
      </c>
      <c r="AL2470" t="s">
        <v>9506</v>
      </c>
      <c r="AM2470" s="3">
        <v>45694</v>
      </c>
      <c r="AN2470" s="3">
        <v>45786</v>
      </c>
      <c r="AO2470" s="3">
        <v>45694</v>
      </c>
      <c r="AP2470" s="3">
        <v>46059</v>
      </c>
      <c r="AQ2470" s="3">
        <v>45786</v>
      </c>
      <c r="AR2470" s="3"/>
      <c r="AS2470" t="s">
        <v>177</v>
      </c>
      <c r="AV2470" t="s">
        <v>91</v>
      </c>
      <c r="AW2470" t="s">
        <v>332</v>
      </c>
      <c r="AX2470" t="s">
        <v>2178</v>
      </c>
      <c r="AY2470" t="s">
        <v>2179</v>
      </c>
      <c r="AZ2470" t="s">
        <v>95</v>
      </c>
      <c r="BB2470" t="s">
        <v>96</v>
      </c>
      <c r="BC2470" t="s">
        <v>95</v>
      </c>
      <c r="BD2470" t="s">
        <v>97</v>
      </c>
      <c r="BE2470" t="s">
        <v>9507</v>
      </c>
      <c r="BF2470" t="s">
        <v>2179</v>
      </c>
      <c r="BG2470" t="s">
        <v>9507</v>
      </c>
      <c r="BH2470" t="s">
        <v>2179</v>
      </c>
      <c r="BJ2470" s="3"/>
      <c r="BK2470" s="3"/>
      <c r="BL2470" s="2"/>
      <c r="BM2470" s="2"/>
    </row>
    <row r="2471" spans="1:65" ht="20.100000000000001" customHeight="1">
      <c r="A2471">
        <v>5686521</v>
      </c>
      <c r="B2471" t="s">
        <v>5540</v>
      </c>
      <c r="C2471" t="s">
        <v>5541</v>
      </c>
      <c r="D2471" s="2">
        <v>55100000</v>
      </c>
      <c r="E2471" t="s">
        <v>560</v>
      </c>
      <c r="F2471" t="s">
        <v>262</v>
      </c>
      <c r="G2471" t="s">
        <v>263</v>
      </c>
      <c r="H2471" t="s">
        <v>2052</v>
      </c>
      <c r="I2471" t="s">
        <v>1961</v>
      </c>
      <c r="J2471" t="s">
        <v>5542</v>
      </c>
      <c r="K2471" t="s">
        <v>5543</v>
      </c>
      <c r="L2471" t="s">
        <v>267</v>
      </c>
      <c r="M2471" t="s">
        <v>5544</v>
      </c>
      <c r="N2471" t="s">
        <v>105</v>
      </c>
      <c r="O2471" s="3"/>
      <c r="P2471" s="3"/>
      <c r="R2471" t="s">
        <v>5545</v>
      </c>
      <c r="T2471" t="s">
        <v>271</v>
      </c>
      <c r="U2471" t="s">
        <v>143</v>
      </c>
      <c r="V2471" s="2">
        <v>1474580</v>
      </c>
      <c r="W2471" t="s">
        <v>80</v>
      </c>
      <c r="X2471" s="2">
        <v>20000</v>
      </c>
      <c r="Y2471" s="2">
        <v>283970</v>
      </c>
      <c r="Z2471" s="2">
        <v>1474580</v>
      </c>
      <c r="AA2471" s="2">
        <v>0</v>
      </c>
      <c r="AB2471" s="2">
        <v>1778550</v>
      </c>
      <c r="AC2471" t="s">
        <v>3129</v>
      </c>
      <c r="AD2471" t="s">
        <v>82</v>
      </c>
      <c r="AE2471" s="2">
        <v>176949.6</v>
      </c>
      <c r="AF2471" t="s">
        <v>83</v>
      </c>
      <c r="AG2471" t="s">
        <v>84</v>
      </c>
      <c r="AH2471" t="s">
        <v>85</v>
      </c>
      <c r="AI2471">
        <v>3352</v>
      </c>
      <c r="AJ2471" t="s">
        <v>86</v>
      </c>
      <c r="AK2471" t="s">
        <v>9515</v>
      </c>
      <c r="AL2471" t="s">
        <v>9515</v>
      </c>
      <c r="AM2471" s="3">
        <v>45772</v>
      </c>
      <c r="AN2471" s="3">
        <v>45789</v>
      </c>
      <c r="AO2471" s="3">
        <v>45789</v>
      </c>
      <c r="AP2471" s="3">
        <v>46153</v>
      </c>
      <c r="AQ2471" s="3">
        <v>45789</v>
      </c>
      <c r="AR2471" s="3"/>
      <c r="AS2471" t="s">
        <v>177</v>
      </c>
      <c r="AU2471" t="s">
        <v>271</v>
      </c>
      <c r="AV2471" t="s">
        <v>91</v>
      </c>
      <c r="AW2471" t="s">
        <v>332</v>
      </c>
      <c r="AX2471" t="s">
        <v>5547</v>
      </c>
      <c r="AY2471" t="s">
        <v>5543</v>
      </c>
      <c r="AZ2471" t="s">
        <v>95</v>
      </c>
      <c r="BB2471" t="s">
        <v>96</v>
      </c>
      <c r="BC2471" t="s">
        <v>95</v>
      </c>
      <c r="BD2471" t="s">
        <v>97</v>
      </c>
      <c r="BE2471" t="s">
        <v>5547</v>
      </c>
      <c r="BF2471" t="s">
        <v>5543</v>
      </c>
      <c r="BG2471" t="s">
        <v>5547</v>
      </c>
      <c r="BH2471" t="s">
        <v>5543</v>
      </c>
      <c r="BJ2471" s="3"/>
      <c r="BK2471" s="3"/>
      <c r="BL2471" s="2"/>
      <c r="BM2471" s="2"/>
    </row>
    <row r="2472" spans="1:65" ht="20.100000000000001" customHeight="1">
      <c r="A2472">
        <v>5688310</v>
      </c>
      <c r="B2472" t="s">
        <v>9516</v>
      </c>
      <c r="C2472" t="s">
        <v>9517</v>
      </c>
      <c r="D2472" s="2">
        <v>45519500</v>
      </c>
      <c r="E2472" t="s">
        <v>101</v>
      </c>
      <c r="F2472" t="s">
        <v>998</v>
      </c>
      <c r="G2472" t="s">
        <v>999</v>
      </c>
      <c r="H2472" t="s">
        <v>70</v>
      </c>
      <c r="I2472" t="s">
        <v>9518</v>
      </c>
      <c r="J2472" t="s">
        <v>9519</v>
      </c>
      <c r="K2472" t="s">
        <v>9520</v>
      </c>
      <c r="L2472" t="s">
        <v>267</v>
      </c>
      <c r="N2472" t="s">
        <v>9521</v>
      </c>
      <c r="O2472" s="3"/>
      <c r="P2472" s="3"/>
      <c r="R2472" t="s">
        <v>6642</v>
      </c>
      <c r="T2472" t="s">
        <v>9522</v>
      </c>
      <c r="U2472" t="s">
        <v>143</v>
      </c>
      <c r="V2472" s="2">
        <v>1321849</v>
      </c>
      <c r="W2472" t="s">
        <v>80</v>
      </c>
      <c r="X2472" s="2">
        <v>10000</v>
      </c>
      <c r="Y2472" s="2">
        <v>253051</v>
      </c>
      <c r="Z2472" s="2">
        <v>1321849</v>
      </c>
      <c r="AA2472" s="2">
        <v>0</v>
      </c>
      <c r="AB2472" s="2">
        <v>1584900</v>
      </c>
      <c r="AC2472" t="s">
        <v>1191</v>
      </c>
      <c r="AD2472" t="s">
        <v>82</v>
      </c>
      <c r="AE2472" s="2">
        <v>290806.78000000003</v>
      </c>
      <c r="AF2472" t="s">
        <v>83</v>
      </c>
      <c r="AG2472" t="s">
        <v>84</v>
      </c>
      <c r="AI2472">
        <v>3353</v>
      </c>
      <c r="AJ2472" t="s">
        <v>6644</v>
      </c>
      <c r="AK2472" t="s">
        <v>9523</v>
      </c>
      <c r="AL2472" t="s">
        <v>9523</v>
      </c>
      <c r="AM2472" s="3">
        <v>45789</v>
      </c>
      <c r="AN2472" s="3">
        <v>45789</v>
      </c>
      <c r="AO2472" s="3">
        <v>45762</v>
      </c>
      <c r="AP2472" s="3">
        <v>46126</v>
      </c>
      <c r="AQ2472" s="3">
        <v>45789</v>
      </c>
      <c r="AR2472" s="3"/>
      <c r="AS2472" t="s">
        <v>177</v>
      </c>
      <c r="AU2472" t="s">
        <v>271</v>
      </c>
      <c r="AV2472" t="s">
        <v>91</v>
      </c>
      <c r="AW2472" t="s">
        <v>130</v>
      </c>
      <c r="AX2472" t="s">
        <v>9524</v>
      </c>
      <c r="AY2472" t="s">
        <v>9520</v>
      </c>
      <c r="AZ2472" t="s">
        <v>95</v>
      </c>
      <c r="BC2472" t="s">
        <v>95</v>
      </c>
      <c r="BD2472" t="s">
        <v>97</v>
      </c>
      <c r="BE2472" t="s">
        <v>9525</v>
      </c>
      <c r="BF2472" t="s">
        <v>9520</v>
      </c>
      <c r="BG2472" t="s">
        <v>9525</v>
      </c>
      <c r="BH2472" t="s">
        <v>9520</v>
      </c>
      <c r="BJ2472" s="3"/>
      <c r="BK2472" s="3"/>
      <c r="BL2472" s="2"/>
      <c r="BM2472" s="2"/>
    </row>
    <row r="2473" spans="1:65" ht="20.100000000000001" customHeight="1">
      <c r="A2473">
        <v>5689677</v>
      </c>
      <c r="B2473" t="s">
        <v>9526</v>
      </c>
      <c r="C2473" t="s">
        <v>9527</v>
      </c>
      <c r="D2473" s="2">
        <v>59200000</v>
      </c>
      <c r="E2473" t="s">
        <v>295</v>
      </c>
      <c r="F2473" t="s">
        <v>262</v>
      </c>
      <c r="G2473" t="s">
        <v>263</v>
      </c>
      <c r="H2473" t="s">
        <v>70</v>
      </c>
      <c r="I2473" t="s">
        <v>9528</v>
      </c>
      <c r="K2473" t="s">
        <v>9529</v>
      </c>
      <c r="L2473" t="s">
        <v>73</v>
      </c>
      <c r="N2473" t="s">
        <v>9530</v>
      </c>
      <c r="O2473" s="3"/>
      <c r="P2473" s="3"/>
      <c r="R2473" t="s">
        <v>9531</v>
      </c>
      <c r="U2473" t="s">
        <v>143</v>
      </c>
      <c r="V2473" s="2">
        <v>275830</v>
      </c>
      <c r="W2473" t="s">
        <v>80</v>
      </c>
      <c r="X2473" s="2">
        <v>0</v>
      </c>
      <c r="Y2473" s="2">
        <v>52407</v>
      </c>
      <c r="Z2473" s="2">
        <v>275830</v>
      </c>
      <c r="AA2473" s="2">
        <v>0</v>
      </c>
      <c r="AB2473" s="2">
        <v>328237</v>
      </c>
      <c r="AC2473" t="s">
        <v>273</v>
      </c>
      <c r="AD2473" t="s">
        <v>82</v>
      </c>
      <c r="AE2473" s="2">
        <v>34478.75</v>
      </c>
      <c r="AF2473" t="s">
        <v>83</v>
      </c>
      <c r="AG2473" t="s">
        <v>84</v>
      </c>
      <c r="AI2473">
        <v>3354</v>
      </c>
      <c r="AJ2473" t="s">
        <v>6777</v>
      </c>
      <c r="AK2473" t="s">
        <v>9532</v>
      </c>
      <c r="AL2473" t="s">
        <v>9532</v>
      </c>
      <c r="AM2473" s="3">
        <v>45789</v>
      </c>
      <c r="AN2473" s="3">
        <v>45789</v>
      </c>
      <c r="AO2473" s="3">
        <v>45789</v>
      </c>
      <c r="AP2473" s="3">
        <v>46153</v>
      </c>
      <c r="AQ2473" s="3">
        <v>45790</v>
      </c>
      <c r="AR2473" s="3"/>
      <c r="AS2473" t="s">
        <v>177</v>
      </c>
      <c r="AU2473" t="s">
        <v>271</v>
      </c>
      <c r="AV2473" t="s">
        <v>91</v>
      </c>
      <c r="AW2473" t="s">
        <v>92</v>
      </c>
      <c r="AX2473" t="s">
        <v>9528</v>
      </c>
      <c r="AY2473" t="s">
        <v>9529</v>
      </c>
      <c r="AZ2473" t="s">
        <v>95</v>
      </c>
      <c r="BC2473" t="s">
        <v>95</v>
      </c>
      <c r="BD2473" t="s">
        <v>97</v>
      </c>
      <c r="BE2473" t="s">
        <v>9533</v>
      </c>
      <c r="BF2473" t="s">
        <v>9529</v>
      </c>
      <c r="BG2473" t="s">
        <v>9533</v>
      </c>
      <c r="BH2473" t="s">
        <v>9529</v>
      </c>
      <c r="BJ2473" s="3"/>
      <c r="BK2473" s="3"/>
      <c r="BL2473" s="2"/>
      <c r="BM2473" s="2"/>
    </row>
    <row r="2474" spans="1:65" ht="20.100000000000001" customHeight="1">
      <c r="A2474">
        <v>5690250</v>
      </c>
      <c r="B2474" t="s">
        <v>9534</v>
      </c>
      <c r="C2474" t="s">
        <v>9535</v>
      </c>
      <c r="D2474" s="2">
        <v>10000000</v>
      </c>
      <c r="E2474" t="s">
        <v>172</v>
      </c>
      <c r="F2474" t="s">
        <v>2006</v>
      </c>
      <c r="G2474" t="s">
        <v>2007</v>
      </c>
      <c r="H2474" t="s">
        <v>70</v>
      </c>
      <c r="I2474" t="s">
        <v>9536</v>
      </c>
      <c r="K2474" t="s">
        <v>9537</v>
      </c>
      <c r="L2474" t="s">
        <v>73</v>
      </c>
      <c r="N2474" t="s">
        <v>9538</v>
      </c>
      <c r="O2474" s="3"/>
      <c r="P2474" s="3"/>
      <c r="R2474" t="s">
        <v>9230</v>
      </c>
      <c r="U2474" t="s">
        <v>143</v>
      </c>
      <c r="V2474" s="2">
        <v>600000</v>
      </c>
      <c r="W2474" t="s">
        <v>80</v>
      </c>
      <c r="X2474" s="2">
        <v>10000</v>
      </c>
      <c r="Y2474" s="2">
        <v>115900</v>
      </c>
      <c r="Z2474" s="2">
        <v>600000</v>
      </c>
      <c r="AA2474" s="2">
        <v>0</v>
      </c>
      <c r="AB2474" s="2">
        <v>725900</v>
      </c>
      <c r="AC2474" t="s">
        <v>2185</v>
      </c>
      <c r="AD2474" t="s">
        <v>82</v>
      </c>
      <c r="AE2474" s="2">
        <v>45000</v>
      </c>
      <c r="AF2474" t="s">
        <v>83</v>
      </c>
      <c r="AG2474" t="s">
        <v>84</v>
      </c>
      <c r="AI2474">
        <v>3355</v>
      </c>
      <c r="AJ2474" t="s">
        <v>86</v>
      </c>
      <c r="AM2474" s="3">
        <v>45789</v>
      </c>
      <c r="AN2474" s="3">
        <v>45789</v>
      </c>
      <c r="AO2474" s="3">
        <v>45763</v>
      </c>
      <c r="AP2474" s="3">
        <v>46128</v>
      </c>
      <c r="AQ2474" s="3">
        <v>45790</v>
      </c>
      <c r="AR2474" s="3"/>
      <c r="AS2474" t="s">
        <v>177</v>
      </c>
      <c r="AU2474" t="s">
        <v>9198</v>
      </c>
      <c r="AV2474" t="s">
        <v>91</v>
      </c>
      <c r="AW2474" t="s">
        <v>130</v>
      </c>
      <c r="AX2474" t="s">
        <v>9536</v>
      </c>
      <c r="AY2474" t="s">
        <v>9537</v>
      </c>
      <c r="AZ2474" t="s">
        <v>95</v>
      </c>
      <c r="BC2474" t="s">
        <v>95</v>
      </c>
      <c r="BD2474" t="s">
        <v>97</v>
      </c>
      <c r="BE2474" t="s">
        <v>9539</v>
      </c>
      <c r="BF2474" t="s">
        <v>9537</v>
      </c>
      <c r="BG2474" t="s">
        <v>9539</v>
      </c>
      <c r="BH2474" t="s">
        <v>9537</v>
      </c>
      <c r="BJ2474" s="3"/>
      <c r="BK2474" s="3"/>
      <c r="BL2474" s="2"/>
      <c r="BM2474" s="2"/>
    </row>
    <row r="2475" spans="1:65" ht="20.100000000000001" customHeight="1">
      <c r="A2475">
        <v>5690365</v>
      </c>
      <c r="B2475" t="s">
        <v>9540</v>
      </c>
      <c r="C2475" t="s">
        <v>9541</v>
      </c>
      <c r="D2475" s="2">
        <v>181100000</v>
      </c>
      <c r="E2475" t="s">
        <v>295</v>
      </c>
      <c r="F2475" t="s">
        <v>262</v>
      </c>
      <c r="G2475" t="s">
        <v>263</v>
      </c>
      <c r="H2475" t="s">
        <v>70</v>
      </c>
      <c r="I2475" t="s">
        <v>9528</v>
      </c>
      <c r="K2475" t="s">
        <v>9529</v>
      </c>
      <c r="L2475" t="s">
        <v>73</v>
      </c>
      <c r="N2475" t="s">
        <v>9530</v>
      </c>
      <c r="O2475" s="3"/>
      <c r="P2475" s="3"/>
      <c r="R2475" t="s">
        <v>9531</v>
      </c>
      <c r="U2475" t="s">
        <v>143</v>
      </c>
      <c r="V2475" s="2">
        <v>444809</v>
      </c>
      <c r="W2475" t="s">
        <v>80</v>
      </c>
      <c r="X2475" s="2">
        <v>0</v>
      </c>
      <c r="Y2475" s="2">
        <v>84514</v>
      </c>
      <c r="Z2475" s="2">
        <v>444809</v>
      </c>
      <c r="AA2475" s="2">
        <v>0</v>
      </c>
      <c r="AB2475" s="2">
        <v>529323</v>
      </c>
      <c r="AC2475" t="s">
        <v>273</v>
      </c>
      <c r="AD2475" t="s">
        <v>82</v>
      </c>
      <c r="AE2475" s="2">
        <v>55601.13</v>
      </c>
      <c r="AF2475" t="s">
        <v>83</v>
      </c>
      <c r="AG2475" t="s">
        <v>84</v>
      </c>
      <c r="AI2475">
        <v>3356</v>
      </c>
      <c r="AJ2475" t="s">
        <v>6777</v>
      </c>
      <c r="AK2475" t="s">
        <v>9542</v>
      </c>
      <c r="AL2475" t="s">
        <v>9542</v>
      </c>
      <c r="AM2475" s="3">
        <v>45789</v>
      </c>
      <c r="AN2475" s="3">
        <v>45789</v>
      </c>
      <c r="AO2475" s="3">
        <v>45789</v>
      </c>
      <c r="AP2475" s="3">
        <v>46153</v>
      </c>
      <c r="AQ2475" s="3">
        <v>45790</v>
      </c>
      <c r="AR2475" s="3"/>
      <c r="AS2475" t="s">
        <v>177</v>
      </c>
      <c r="AU2475" t="s">
        <v>271</v>
      </c>
      <c r="AV2475" t="s">
        <v>91</v>
      </c>
      <c r="AW2475" t="s">
        <v>92</v>
      </c>
      <c r="AX2475" t="s">
        <v>9528</v>
      </c>
      <c r="AY2475" t="s">
        <v>9529</v>
      </c>
      <c r="AZ2475" t="s">
        <v>95</v>
      </c>
      <c r="BC2475" t="s">
        <v>95</v>
      </c>
      <c r="BD2475" t="s">
        <v>97</v>
      </c>
      <c r="BE2475" t="s">
        <v>9533</v>
      </c>
      <c r="BF2475" t="s">
        <v>9529</v>
      </c>
      <c r="BG2475" t="s">
        <v>9533</v>
      </c>
      <c r="BH2475" t="s">
        <v>9529</v>
      </c>
      <c r="BJ2475" s="3"/>
      <c r="BK2475" s="3"/>
      <c r="BL2475" s="2"/>
      <c r="BM2475" s="2"/>
    </row>
    <row r="2476" spans="1:65" ht="20.100000000000001" customHeight="1">
      <c r="A2476">
        <v>5694388</v>
      </c>
      <c r="B2476" t="s">
        <v>9543</v>
      </c>
      <c r="C2476" t="s">
        <v>9544</v>
      </c>
      <c r="D2476" s="2">
        <v>100000000</v>
      </c>
      <c r="E2476" t="s">
        <v>115</v>
      </c>
      <c r="F2476" t="s">
        <v>136</v>
      </c>
      <c r="G2476" t="s">
        <v>137</v>
      </c>
      <c r="H2476" t="s">
        <v>2052</v>
      </c>
      <c r="I2476" t="s">
        <v>4222</v>
      </c>
      <c r="K2476" t="s">
        <v>4223</v>
      </c>
      <c r="L2476" t="s">
        <v>73</v>
      </c>
      <c r="M2476" t="s">
        <v>121</v>
      </c>
      <c r="N2476" t="s">
        <v>121</v>
      </c>
      <c r="O2476" s="3"/>
      <c r="P2476" s="3"/>
      <c r="T2476" t="s">
        <v>4224</v>
      </c>
      <c r="U2476" t="s">
        <v>143</v>
      </c>
      <c r="V2476" s="2">
        <v>1683408</v>
      </c>
      <c r="W2476" t="s">
        <v>80</v>
      </c>
      <c r="X2476" s="2"/>
      <c r="Y2476" s="2">
        <v>315990</v>
      </c>
      <c r="Z2476" s="2">
        <v>1683408</v>
      </c>
      <c r="AA2476" s="2">
        <v>0</v>
      </c>
      <c r="AB2476" s="2">
        <v>1999398</v>
      </c>
      <c r="AC2476" t="s">
        <v>258</v>
      </c>
      <c r="AD2476" t="s">
        <v>82</v>
      </c>
      <c r="AE2476" s="2">
        <v>336681.6</v>
      </c>
      <c r="AF2476" t="s">
        <v>83</v>
      </c>
      <c r="AG2476" t="s">
        <v>418</v>
      </c>
      <c r="AH2476" t="s">
        <v>85</v>
      </c>
      <c r="AI2476">
        <v>3357</v>
      </c>
      <c r="AJ2476" t="s">
        <v>1792</v>
      </c>
      <c r="AK2476" t="s">
        <v>9545</v>
      </c>
      <c r="AL2476" t="s">
        <v>9545</v>
      </c>
      <c r="AM2476" s="3">
        <v>45791</v>
      </c>
      <c r="AN2476" s="3">
        <v>45426</v>
      </c>
      <c r="AO2476" s="3">
        <v>45792</v>
      </c>
      <c r="AP2476" s="3">
        <v>46158</v>
      </c>
      <c r="AQ2476" s="3">
        <v>45791</v>
      </c>
      <c r="AR2476" s="3"/>
      <c r="AS2476" t="s">
        <v>177</v>
      </c>
      <c r="AU2476" t="s">
        <v>271</v>
      </c>
      <c r="AV2476" t="s">
        <v>91</v>
      </c>
      <c r="AW2476" t="s">
        <v>92</v>
      </c>
      <c r="AX2476" t="s">
        <v>4225</v>
      </c>
      <c r="AY2476" t="s">
        <v>4226</v>
      </c>
      <c r="AZ2476" t="s">
        <v>95</v>
      </c>
      <c r="BB2476" t="s">
        <v>96</v>
      </c>
      <c r="BC2476" t="s">
        <v>95</v>
      </c>
      <c r="BD2476" t="s">
        <v>97</v>
      </c>
      <c r="BE2476" t="s">
        <v>4227</v>
      </c>
      <c r="BF2476" t="s">
        <v>4226</v>
      </c>
      <c r="BG2476" t="s">
        <v>4227</v>
      </c>
      <c r="BH2476" t="s">
        <v>4226</v>
      </c>
      <c r="BJ2476" s="3"/>
      <c r="BK2476" s="3"/>
      <c r="BL2476" s="2"/>
      <c r="BM2476" s="2"/>
    </row>
    <row r="2477" spans="1:65" ht="20.100000000000001" customHeight="1">
      <c r="A2477">
        <v>5694535</v>
      </c>
      <c r="B2477" t="s">
        <v>9546</v>
      </c>
      <c r="C2477" t="s">
        <v>9021</v>
      </c>
      <c r="D2477" s="2">
        <v>479660304</v>
      </c>
      <c r="E2477" t="s">
        <v>101</v>
      </c>
      <c r="F2477" t="s">
        <v>68</v>
      </c>
      <c r="G2477" t="s">
        <v>69</v>
      </c>
      <c r="H2477" t="s">
        <v>70</v>
      </c>
      <c r="I2477" t="s">
        <v>1665</v>
      </c>
      <c r="K2477" t="s">
        <v>1666</v>
      </c>
      <c r="L2477" t="s">
        <v>73</v>
      </c>
      <c r="M2477" t="s">
        <v>1667</v>
      </c>
      <c r="N2477" t="s">
        <v>105</v>
      </c>
      <c r="O2477" s="3"/>
      <c r="P2477" s="3"/>
      <c r="Q2477" t="s">
        <v>1668</v>
      </c>
      <c r="U2477" t="s">
        <v>143</v>
      </c>
      <c r="V2477" s="2">
        <v>700197</v>
      </c>
      <c r="W2477" t="s">
        <v>80</v>
      </c>
      <c r="X2477" s="2">
        <v>7800</v>
      </c>
      <c r="Y2477" s="2">
        <v>134519</v>
      </c>
      <c r="Z2477" s="2">
        <v>700197</v>
      </c>
      <c r="AA2477" s="2">
        <v>0</v>
      </c>
      <c r="AB2477" s="2">
        <v>842516</v>
      </c>
      <c r="AC2477" t="s">
        <v>7741</v>
      </c>
      <c r="AD2477" t="s">
        <v>82</v>
      </c>
      <c r="AE2477" s="2">
        <v>231065.01</v>
      </c>
      <c r="AF2477" t="s">
        <v>83</v>
      </c>
      <c r="AG2477" t="s">
        <v>84</v>
      </c>
      <c r="AI2477">
        <v>3358</v>
      </c>
      <c r="AJ2477" t="s">
        <v>86</v>
      </c>
      <c r="AK2477" t="s">
        <v>9547</v>
      </c>
      <c r="AL2477" t="s">
        <v>9547</v>
      </c>
      <c r="AM2477" s="3">
        <v>45779</v>
      </c>
      <c r="AN2477" s="3">
        <v>45779</v>
      </c>
      <c r="AO2477" s="3">
        <v>45728</v>
      </c>
      <c r="AP2477" s="3">
        <v>46022</v>
      </c>
      <c r="AQ2477" s="3">
        <v>45791</v>
      </c>
      <c r="AR2477" s="3"/>
      <c r="AS2477" t="s">
        <v>177</v>
      </c>
      <c r="AU2477" t="s">
        <v>441</v>
      </c>
      <c r="AV2477" t="s">
        <v>91</v>
      </c>
      <c r="AW2477" t="s">
        <v>130</v>
      </c>
      <c r="AX2477" t="s">
        <v>227</v>
      </c>
      <c r="AY2477" t="s">
        <v>112</v>
      </c>
      <c r="AZ2477" t="s">
        <v>95</v>
      </c>
      <c r="BC2477" t="s">
        <v>95</v>
      </c>
      <c r="BD2477" t="s">
        <v>97</v>
      </c>
      <c r="BE2477" t="s">
        <v>7736</v>
      </c>
      <c r="BF2477" t="s">
        <v>112</v>
      </c>
      <c r="BG2477" t="s">
        <v>8796</v>
      </c>
      <c r="BH2477" t="s">
        <v>1666</v>
      </c>
      <c r="BJ2477" s="3"/>
      <c r="BK2477" s="3"/>
      <c r="BL2477" s="2"/>
      <c r="BM2477" s="2"/>
    </row>
    <row r="2478" spans="1:65" ht="20.100000000000001" customHeight="1">
      <c r="A2478">
        <v>5694573</v>
      </c>
      <c r="B2478" t="s">
        <v>9548</v>
      </c>
      <c r="C2478" t="s">
        <v>9549</v>
      </c>
      <c r="D2478" s="2">
        <v>18311970</v>
      </c>
      <c r="E2478" t="s">
        <v>101</v>
      </c>
      <c r="F2478" t="s">
        <v>5123</v>
      </c>
      <c r="G2478" t="s">
        <v>5123</v>
      </c>
      <c r="H2478" t="s">
        <v>70</v>
      </c>
      <c r="I2478" t="s">
        <v>3117</v>
      </c>
      <c r="K2478" t="s">
        <v>3118</v>
      </c>
      <c r="L2478" t="s">
        <v>73</v>
      </c>
      <c r="M2478" t="s">
        <v>3119</v>
      </c>
      <c r="N2478" t="s">
        <v>121</v>
      </c>
      <c r="O2478" s="3"/>
      <c r="P2478" s="3"/>
      <c r="Q2478" t="s">
        <v>3120</v>
      </c>
      <c r="R2478" t="s">
        <v>3121</v>
      </c>
      <c r="U2478" t="s">
        <v>143</v>
      </c>
      <c r="V2478" s="2">
        <v>50000</v>
      </c>
      <c r="W2478" t="s">
        <v>80</v>
      </c>
      <c r="X2478" s="2">
        <v>7800</v>
      </c>
      <c r="Y2478" s="2">
        <v>10982</v>
      </c>
      <c r="Z2478" s="2">
        <v>50000</v>
      </c>
      <c r="AA2478" s="2">
        <v>0</v>
      </c>
      <c r="AB2478" s="2">
        <v>68782</v>
      </c>
      <c r="AC2478" t="s">
        <v>7741</v>
      </c>
      <c r="AD2478" t="s">
        <v>82</v>
      </c>
      <c r="AE2478" s="2">
        <v>16500</v>
      </c>
      <c r="AF2478" t="s">
        <v>83</v>
      </c>
      <c r="AG2478" t="s">
        <v>84</v>
      </c>
      <c r="AI2478">
        <v>3360</v>
      </c>
      <c r="AJ2478" t="s">
        <v>86</v>
      </c>
      <c r="AL2478" t="s">
        <v>9550</v>
      </c>
      <c r="AM2478" s="3">
        <v>45779</v>
      </c>
      <c r="AN2478" s="3">
        <v>45779</v>
      </c>
      <c r="AO2478" s="3">
        <v>45780</v>
      </c>
      <c r="AP2478" s="3">
        <v>45880</v>
      </c>
      <c r="AQ2478" s="3">
        <v>45791</v>
      </c>
      <c r="AR2478" s="3"/>
      <c r="AS2478" t="s">
        <v>177</v>
      </c>
      <c r="AU2478" t="s">
        <v>441</v>
      </c>
      <c r="AV2478" t="s">
        <v>91</v>
      </c>
      <c r="AW2478" t="s">
        <v>130</v>
      </c>
      <c r="AX2478" t="s">
        <v>227</v>
      </c>
      <c r="AY2478" t="s">
        <v>112</v>
      </c>
      <c r="AZ2478" t="s">
        <v>95</v>
      </c>
      <c r="BC2478" t="s">
        <v>95</v>
      </c>
      <c r="BD2478" t="s">
        <v>97</v>
      </c>
      <c r="BE2478" t="s">
        <v>7736</v>
      </c>
      <c r="BF2478" t="s">
        <v>112</v>
      </c>
      <c r="BG2478" t="s">
        <v>8375</v>
      </c>
      <c r="BH2478" t="s">
        <v>3118</v>
      </c>
      <c r="BJ2478" s="3"/>
      <c r="BK2478" s="3"/>
      <c r="BL2478" s="2"/>
      <c r="BM2478" s="2"/>
    </row>
    <row r="2479" spans="1:65" ht="20.100000000000001" customHeight="1">
      <c r="A2479">
        <v>5694644</v>
      </c>
      <c r="B2479" t="s">
        <v>9551</v>
      </c>
      <c r="C2479" t="s">
        <v>9552</v>
      </c>
      <c r="D2479" s="2">
        <v>76923000</v>
      </c>
      <c r="E2479" t="s">
        <v>101</v>
      </c>
      <c r="F2479" t="s">
        <v>68</v>
      </c>
      <c r="G2479" t="s">
        <v>69</v>
      </c>
      <c r="H2479" t="s">
        <v>70</v>
      </c>
      <c r="I2479" t="s">
        <v>1933</v>
      </c>
      <c r="K2479" t="s">
        <v>1934</v>
      </c>
      <c r="L2479" t="s">
        <v>73</v>
      </c>
      <c r="M2479" t="s">
        <v>1935</v>
      </c>
      <c r="N2479" t="s">
        <v>105</v>
      </c>
      <c r="O2479" s="3"/>
      <c r="P2479" s="3"/>
      <c r="R2479" t="s">
        <v>196</v>
      </c>
      <c r="T2479" t="s">
        <v>108</v>
      </c>
      <c r="U2479" t="s">
        <v>143</v>
      </c>
      <c r="V2479" s="2">
        <v>211020</v>
      </c>
      <c r="W2479" t="s">
        <v>80</v>
      </c>
      <c r="X2479" s="2">
        <v>7800</v>
      </c>
      <c r="Y2479" s="2">
        <v>41576</v>
      </c>
      <c r="Z2479" s="2">
        <v>211020</v>
      </c>
      <c r="AA2479" s="2">
        <v>0</v>
      </c>
      <c r="AB2479" s="2">
        <v>260396</v>
      </c>
      <c r="AC2479" t="s">
        <v>7741</v>
      </c>
      <c r="AD2479" t="s">
        <v>82</v>
      </c>
      <c r="AE2479" s="2">
        <v>69636.600000000006</v>
      </c>
      <c r="AF2479" t="s">
        <v>83</v>
      </c>
      <c r="AG2479" t="s">
        <v>84</v>
      </c>
      <c r="AI2479">
        <v>3361</v>
      </c>
      <c r="AJ2479" t="s">
        <v>86</v>
      </c>
      <c r="AK2479" t="s">
        <v>9553</v>
      </c>
      <c r="AL2479" t="s">
        <v>9553</v>
      </c>
      <c r="AM2479" s="3">
        <v>45782</v>
      </c>
      <c r="AN2479" s="3">
        <v>45782</v>
      </c>
      <c r="AO2479" s="3">
        <v>45775</v>
      </c>
      <c r="AP2479" s="3">
        <v>45814</v>
      </c>
      <c r="AQ2479" s="3">
        <v>45791</v>
      </c>
      <c r="AR2479" s="3"/>
      <c r="AS2479" t="s">
        <v>88</v>
      </c>
      <c r="AT2479" t="s">
        <v>89</v>
      </c>
      <c r="AU2479" t="s">
        <v>441</v>
      </c>
      <c r="AV2479" t="s">
        <v>91</v>
      </c>
      <c r="AW2479" t="s">
        <v>130</v>
      </c>
      <c r="AX2479" t="s">
        <v>227</v>
      </c>
      <c r="AY2479" t="s">
        <v>112</v>
      </c>
      <c r="AZ2479" t="s">
        <v>95</v>
      </c>
      <c r="BC2479" t="s">
        <v>95</v>
      </c>
      <c r="BD2479" t="s">
        <v>97</v>
      </c>
      <c r="BE2479" t="s">
        <v>7736</v>
      </c>
      <c r="BF2479" t="s">
        <v>112</v>
      </c>
      <c r="BG2479" t="s">
        <v>9554</v>
      </c>
      <c r="BH2479" t="s">
        <v>1934</v>
      </c>
      <c r="BJ2479" s="3"/>
      <c r="BK2479" s="3"/>
      <c r="BL2479" s="2"/>
      <c r="BM2479" s="2"/>
    </row>
    <row r="2480" spans="1:65" ht="20.100000000000001" customHeight="1">
      <c r="A2480">
        <v>5694668</v>
      </c>
      <c r="B2480" t="s">
        <v>9555</v>
      </c>
      <c r="C2480" t="s">
        <v>9552</v>
      </c>
      <c r="D2480" s="2">
        <v>50000000</v>
      </c>
      <c r="E2480" t="s">
        <v>101</v>
      </c>
      <c r="F2480" t="s">
        <v>68</v>
      </c>
      <c r="G2480" t="s">
        <v>245</v>
      </c>
      <c r="H2480" t="s">
        <v>70</v>
      </c>
      <c r="I2480" t="s">
        <v>1933</v>
      </c>
      <c r="K2480" t="s">
        <v>1934</v>
      </c>
      <c r="L2480" t="s">
        <v>73</v>
      </c>
      <c r="M2480" t="s">
        <v>1935</v>
      </c>
      <c r="N2480" t="s">
        <v>105</v>
      </c>
      <c r="O2480" s="3"/>
      <c r="P2480" s="3"/>
      <c r="R2480" t="s">
        <v>196</v>
      </c>
      <c r="T2480" t="s">
        <v>108</v>
      </c>
      <c r="U2480" t="s">
        <v>143</v>
      </c>
      <c r="V2480" s="2">
        <v>50000</v>
      </c>
      <c r="W2480" t="s">
        <v>80</v>
      </c>
      <c r="X2480" s="2">
        <v>5000</v>
      </c>
      <c r="Y2480" s="2">
        <v>10450</v>
      </c>
      <c r="Z2480" s="2">
        <v>50000</v>
      </c>
      <c r="AA2480" s="2">
        <v>0</v>
      </c>
      <c r="AB2480" s="2">
        <v>65450</v>
      </c>
      <c r="AC2480" t="s">
        <v>258</v>
      </c>
      <c r="AD2480" t="s">
        <v>82</v>
      </c>
      <c r="AE2480" s="2">
        <v>10000</v>
      </c>
      <c r="AF2480" t="s">
        <v>83</v>
      </c>
      <c r="AG2480" t="s">
        <v>84</v>
      </c>
      <c r="AI2480">
        <v>3362</v>
      </c>
      <c r="AJ2480" t="s">
        <v>86</v>
      </c>
      <c r="AK2480" t="s">
        <v>9556</v>
      </c>
      <c r="AL2480" t="s">
        <v>9556</v>
      </c>
      <c r="AM2480" s="3">
        <v>45782</v>
      </c>
      <c r="AN2480" s="3">
        <v>45782</v>
      </c>
      <c r="AO2480" s="3">
        <v>45775</v>
      </c>
      <c r="AP2480" s="3">
        <v>45814</v>
      </c>
      <c r="AQ2480" s="3">
        <v>45791</v>
      </c>
      <c r="AR2480" s="3"/>
      <c r="AS2480" t="s">
        <v>88</v>
      </c>
      <c r="AT2480" t="s">
        <v>89</v>
      </c>
      <c r="AU2480" t="s">
        <v>441</v>
      </c>
      <c r="AV2480" t="s">
        <v>91</v>
      </c>
      <c r="AW2480" t="s">
        <v>130</v>
      </c>
      <c r="AX2480" t="s">
        <v>227</v>
      </c>
      <c r="AY2480" t="s">
        <v>112</v>
      </c>
      <c r="AZ2480" t="s">
        <v>95</v>
      </c>
      <c r="BC2480" t="s">
        <v>95</v>
      </c>
      <c r="BD2480" t="s">
        <v>97</v>
      </c>
      <c r="BE2480" t="s">
        <v>7736</v>
      </c>
      <c r="BF2480" t="s">
        <v>112</v>
      </c>
      <c r="BG2480" t="s">
        <v>9554</v>
      </c>
      <c r="BH2480" t="s">
        <v>1934</v>
      </c>
      <c r="BJ2480" s="3"/>
      <c r="BK2480" s="3"/>
      <c r="BL2480" s="2"/>
      <c r="BM2480" s="2"/>
    </row>
    <row r="2481" spans="1:65" ht="20.100000000000001" customHeight="1">
      <c r="A2481">
        <v>5694698</v>
      </c>
      <c r="B2481" t="s">
        <v>9557</v>
      </c>
      <c r="C2481" t="s">
        <v>9558</v>
      </c>
      <c r="D2481" s="2">
        <v>18220498</v>
      </c>
      <c r="E2481" t="s">
        <v>101</v>
      </c>
      <c r="F2481" t="s">
        <v>68</v>
      </c>
      <c r="G2481" t="s">
        <v>69</v>
      </c>
      <c r="H2481" t="s">
        <v>70</v>
      </c>
      <c r="I2481" t="s">
        <v>7045</v>
      </c>
      <c r="K2481" t="s">
        <v>7046</v>
      </c>
      <c r="L2481" t="s">
        <v>73</v>
      </c>
      <c r="M2481" t="s">
        <v>121</v>
      </c>
      <c r="N2481" t="s">
        <v>7035</v>
      </c>
      <c r="O2481" s="3"/>
      <c r="P2481" s="3"/>
      <c r="R2481" t="s">
        <v>7047</v>
      </c>
      <c r="U2481" t="s">
        <v>143</v>
      </c>
      <c r="V2481" s="2">
        <v>58674</v>
      </c>
      <c r="W2481" t="s">
        <v>80</v>
      </c>
      <c r="X2481" s="2">
        <v>7800</v>
      </c>
      <c r="Y2481" s="2">
        <v>12630</v>
      </c>
      <c r="Z2481" s="2">
        <v>58674</v>
      </c>
      <c r="AA2481" s="2">
        <v>0</v>
      </c>
      <c r="AB2481" s="2">
        <v>79104</v>
      </c>
      <c r="AC2481" t="s">
        <v>7741</v>
      </c>
      <c r="AD2481" t="s">
        <v>82</v>
      </c>
      <c r="AE2481" s="2">
        <v>19362.419999999998</v>
      </c>
      <c r="AF2481" t="s">
        <v>83</v>
      </c>
      <c r="AG2481" t="s">
        <v>84</v>
      </c>
      <c r="AI2481">
        <v>3363</v>
      </c>
      <c r="AJ2481" t="s">
        <v>86</v>
      </c>
      <c r="AK2481" t="s">
        <v>9559</v>
      </c>
      <c r="AL2481" t="s">
        <v>9559</v>
      </c>
      <c r="AM2481" s="3">
        <v>45782</v>
      </c>
      <c r="AN2481" s="3">
        <v>45782</v>
      </c>
      <c r="AO2481" s="3">
        <v>45758</v>
      </c>
      <c r="AP2481" s="3">
        <v>46272</v>
      </c>
      <c r="AQ2481" s="3">
        <v>45791</v>
      </c>
      <c r="AR2481" s="3"/>
      <c r="AS2481" t="s">
        <v>177</v>
      </c>
      <c r="AU2481" t="s">
        <v>441</v>
      </c>
      <c r="AV2481" t="s">
        <v>91</v>
      </c>
      <c r="AW2481" t="s">
        <v>130</v>
      </c>
      <c r="AX2481" t="s">
        <v>227</v>
      </c>
      <c r="AY2481" t="s">
        <v>112</v>
      </c>
      <c r="AZ2481" t="s">
        <v>95</v>
      </c>
      <c r="BC2481" t="s">
        <v>95</v>
      </c>
      <c r="BD2481" t="s">
        <v>97</v>
      </c>
      <c r="BE2481" t="s">
        <v>7736</v>
      </c>
      <c r="BF2481" t="s">
        <v>112</v>
      </c>
      <c r="BG2481" t="s">
        <v>9560</v>
      </c>
      <c r="BH2481" t="s">
        <v>7046</v>
      </c>
      <c r="BJ2481" s="3"/>
      <c r="BK2481" s="3"/>
      <c r="BL2481" s="2"/>
      <c r="BM2481" s="2"/>
    </row>
    <row r="2482" spans="1:65" ht="20.100000000000001" customHeight="1">
      <c r="A2482">
        <v>5694729</v>
      </c>
      <c r="B2482" t="s">
        <v>9561</v>
      </c>
      <c r="C2482" t="s">
        <v>9562</v>
      </c>
      <c r="D2482" s="2">
        <v>205487398</v>
      </c>
      <c r="E2482" t="s">
        <v>101</v>
      </c>
      <c r="F2482" t="s">
        <v>68</v>
      </c>
      <c r="G2482" t="s">
        <v>69</v>
      </c>
      <c r="H2482" t="s">
        <v>70</v>
      </c>
      <c r="I2482" t="s">
        <v>1402</v>
      </c>
      <c r="K2482" t="s">
        <v>1403</v>
      </c>
      <c r="L2482" t="s">
        <v>73</v>
      </c>
      <c r="M2482" t="s">
        <v>1334</v>
      </c>
      <c r="N2482" t="s">
        <v>105</v>
      </c>
      <c r="O2482" s="3">
        <v>45020</v>
      </c>
      <c r="P2482" s="3"/>
      <c r="Q2482" t="s">
        <v>1404</v>
      </c>
      <c r="U2482" t="s">
        <v>143</v>
      </c>
      <c r="V2482" s="2">
        <v>219225</v>
      </c>
      <c r="W2482" t="s">
        <v>80</v>
      </c>
      <c r="X2482" s="2">
        <v>5000</v>
      </c>
      <c r="Y2482" s="2">
        <v>42603</v>
      </c>
      <c r="Z2482" s="2">
        <v>219225</v>
      </c>
      <c r="AA2482" s="2">
        <v>0</v>
      </c>
      <c r="AB2482" s="2">
        <v>266828</v>
      </c>
      <c r="AC2482" t="s">
        <v>9563</v>
      </c>
      <c r="AD2482" t="s">
        <v>82</v>
      </c>
      <c r="AE2482" s="2">
        <v>76728.75</v>
      </c>
      <c r="AF2482" t="s">
        <v>83</v>
      </c>
      <c r="AG2482" t="s">
        <v>84</v>
      </c>
      <c r="AI2482">
        <v>3364</v>
      </c>
      <c r="AJ2482" t="s">
        <v>86</v>
      </c>
      <c r="AK2482" t="s">
        <v>9564</v>
      </c>
      <c r="AL2482" t="s">
        <v>9564</v>
      </c>
      <c r="AM2482" s="3">
        <v>45783</v>
      </c>
      <c r="AN2482" s="3">
        <v>45783</v>
      </c>
      <c r="AO2482" s="3">
        <v>45772</v>
      </c>
      <c r="AP2482" s="3">
        <v>45859</v>
      </c>
      <c r="AQ2482" s="3">
        <v>45791</v>
      </c>
      <c r="AR2482" s="3"/>
      <c r="AS2482" t="s">
        <v>177</v>
      </c>
      <c r="AU2482" t="s">
        <v>441</v>
      </c>
      <c r="AV2482" t="s">
        <v>91</v>
      </c>
      <c r="AW2482" t="s">
        <v>130</v>
      </c>
      <c r="AX2482" t="s">
        <v>227</v>
      </c>
      <c r="AY2482" t="s">
        <v>112</v>
      </c>
      <c r="AZ2482" t="s">
        <v>95</v>
      </c>
      <c r="BC2482" t="s">
        <v>95</v>
      </c>
      <c r="BD2482" t="s">
        <v>97</v>
      </c>
      <c r="BE2482" t="s">
        <v>7736</v>
      </c>
      <c r="BF2482" t="s">
        <v>112</v>
      </c>
      <c r="BG2482" t="s">
        <v>9565</v>
      </c>
      <c r="BH2482" t="s">
        <v>1403</v>
      </c>
      <c r="BJ2482" s="3"/>
      <c r="BK2482" s="3"/>
      <c r="BL2482" s="2"/>
      <c r="BM2482" s="2"/>
    </row>
    <row r="2483" spans="1:65" ht="20.100000000000001" customHeight="1">
      <c r="A2483">
        <v>5694753</v>
      </c>
      <c r="B2483" t="s">
        <v>9566</v>
      </c>
      <c r="C2483" t="s">
        <v>9567</v>
      </c>
      <c r="D2483" s="2">
        <v>176031408</v>
      </c>
      <c r="E2483" t="s">
        <v>101</v>
      </c>
      <c r="F2483" t="s">
        <v>68</v>
      </c>
      <c r="G2483" t="s">
        <v>69</v>
      </c>
      <c r="H2483" t="s">
        <v>70</v>
      </c>
      <c r="I2483" t="s">
        <v>962</v>
      </c>
      <c r="K2483" t="s">
        <v>963</v>
      </c>
      <c r="L2483" t="s">
        <v>73</v>
      </c>
      <c r="M2483" t="s">
        <v>105</v>
      </c>
      <c r="N2483" t="s">
        <v>203</v>
      </c>
      <c r="O2483" s="3"/>
      <c r="P2483" s="3"/>
      <c r="R2483" t="s">
        <v>196</v>
      </c>
      <c r="T2483" t="s">
        <v>108</v>
      </c>
      <c r="U2483" t="s">
        <v>143</v>
      </c>
      <c r="V2483" s="2">
        <v>517996</v>
      </c>
      <c r="W2483" t="s">
        <v>80</v>
      </c>
      <c r="X2483" s="2">
        <v>5000</v>
      </c>
      <c r="Y2483" s="2">
        <v>99369</v>
      </c>
      <c r="Z2483" s="2">
        <v>517996</v>
      </c>
      <c r="AA2483" s="2">
        <v>0</v>
      </c>
      <c r="AB2483" s="2">
        <v>622365</v>
      </c>
      <c r="AC2483" t="s">
        <v>9563</v>
      </c>
      <c r="AD2483" t="s">
        <v>82</v>
      </c>
      <c r="AE2483" s="2">
        <v>181298.6</v>
      </c>
      <c r="AF2483" t="s">
        <v>83</v>
      </c>
      <c r="AG2483" t="s">
        <v>84</v>
      </c>
      <c r="AI2483">
        <v>3365</v>
      </c>
      <c r="AJ2483" t="s">
        <v>86</v>
      </c>
      <c r="AK2483" t="s">
        <v>9568</v>
      </c>
      <c r="AL2483" t="s">
        <v>9568</v>
      </c>
      <c r="AM2483" s="3">
        <v>45783</v>
      </c>
      <c r="AN2483" s="3">
        <v>45783</v>
      </c>
      <c r="AO2483" s="3">
        <v>45770</v>
      </c>
      <c r="AP2483" s="3">
        <v>46046</v>
      </c>
      <c r="AQ2483" s="3">
        <v>45791</v>
      </c>
      <c r="AR2483" s="3"/>
      <c r="AS2483" t="s">
        <v>177</v>
      </c>
      <c r="AU2483" t="s">
        <v>441</v>
      </c>
      <c r="AV2483" t="s">
        <v>91</v>
      </c>
      <c r="AW2483" t="s">
        <v>130</v>
      </c>
      <c r="AX2483" t="s">
        <v>227</v>
      </c>
      <c r="AY2483" t="s">
        <v>112</v>
      </c>
      <c r="AZ2483" t="s">
        <v>95</v>
      </c>
      <c r="BC2483" t="s">
        <v>95</v>
      </c>
      <c r="BD2483" t="s">
        <v>97</v>
      </c>
      <c r="BE2483" t="s">
        <v>7736</v>
      </c>
      <c r="BF2483" t="s">
        <v>112</v>
      </c>
      <c r="BG2483" t="s">
        <v>9476</v>
      </c>
      <c r="BH2483" t="s">
        <v>963</v>
      </c>
      <c r="BJ2483" s="3"/>
      <c r="BK2483" s="3"/>
      <c r="BL2483" s="2"/>
      <c r="BM2483" s="2"/>
    </row>
    <row r="2484" spans="1:65" ht="20.100000000000001" customHeight="1">
      <c r="A2484">
        <v>5694770</v>
      </c>
      <c r="B2484" t="s">
        <v>9569</v>
      </c>
      <c r="C2484" t="s">
        <v>9567</v>
      </c>
      <c r="D2484" s="2">
        <v>200000000</v>
      </c>
      <c r="E2484" t="s">
        <v>101</v>
      </c>
      <c r="F2484" t="s">
        <v>68</v>
      </c>
      <c r="G2484" t="s">
        <v>245</v>
      </c>
      <c r="H2484" t="s">
        <v>70</v>
      </c>
      <c r="I2484" t="s">
        <v>962</v>
      </c>
      <c r="K2484" t="s">
        <v>963</v>
      </c>
      <c r="L2484" t="s">
        <v>73</v>
      </c>
      <c r="M2484" t="s">
        <v>105</v>
      </c>
      <c r="N2484" t="s">
        <v>203</v>
      </c>
      <c r="O2484" s="3"/>
      <c r="P2484" s="3"/>
      <c r="R2484" t="s">
        <v>196</v>
      </c>
      <c r="T2484" t="s">
        <v>108</v>
      </c>
      <c r="U2484" t="s">
        <v>143</v>
      </c>
      <c r="V2484" s="2">
        <v>302466</v>
      </c>
      <c r="W2484" t="s">
        <v>80</v>
      </c>
      <c r="X2484" s="2">
        <v>5000</v>
      </c>
      <c r="Y2484" s="2">
        <v>58419</v>
      </c>
      <c r="Z2484" s="2">
        <v>302466</v>
      </c>
      <c r="AA2484" s="2">
        <v>0</v>
      </c>
      <c r="AB2484" s="2">
        <v>365885</v>
      </c>
      <c r="AC2484" t="s">
        <v>258</v>
      </c>
      <c r="AD2484" t="s">
        <v>82</v>
      </c>
      <c r="AE2484" s="2">
        <v>60493.2</v>
      </c>
      <c r="AF2484" t="s">
        <v>83</v>
      </c>
      <c r="AG2484" t="s">
        <v>84</v>
      </c>
      <c r="AI2484">
        <v>3366</v>
      </c>
      <c r="AJ2484" t="s">
        <v>86</v>
      </c>
      <c r="AK2484" t="s">
        <v>9570</v>
      </c>
      <c r="AL2484" t="s">
        <v>9570</v>
      </c>
      <c r="AM2484" s="3">
        <v>45783</v>
      </c>
      <c r="AN2484" s="3">
        <v>45783</v>
      </c>
      <c r="AO2484" s="3">
        <v>45770</v>
      </c>
      <c r="AP2484" s="3">
        <v>46046</v>
      </c>
      <c r="AQ2484" s="3">
        <v>45791</v>
      </c>
      <c r="AR2484" s="3"/>
      <c r="AS2484" t="s">
        <v>177</v>
      </c>
      <c r="AU2484" t="s">
        <v>441</v>
      </c>
      <c r="AV2484" t="s">
        <v>91</v>
      </c>
      <c r="AW2484" t="s">
        <v>130</v>
      </c>
      <c r="AX2484" t="s">
        <v>962</v>
      </c>
      <c r="AY2484" t="s">
        <v>963</v>
      </c>
      <c r="AZ2484" t="s">
        <v>95</v>
      </c>
      <c r="BC2484" t="s">
        <v>95</v>
      </c>
      <c r="BD2484" t="s">
        <v>97</v>
      </c>
      <c r="BE2484" t="s">
        <v>9476</v>
      </c>
      <c r="BF2484" t="s">
        <v>963</v>
      </c>
      <c r="BG2484" t="s">
        <v>9476</v>
      </c>
      <c r="BH2484" t="s">
        <v>963</v>
      </c>
      <c r="BJ2484" s="3"/>
      <c r="BK2484" s="3"/>
      <c r="BL2484" s="2"/>
      <c r="BM2484" s="2"/>
    </row>
    <row r="2485" spans="1:65" ht="20.100000000000001" customHeight="1">
      <c r="A2485">
        <v>5694797</v>
      </c>
      <c r="B2485" t="s">
        <v>9571</v>
      </c>
      <c r="C2485" t="s">
        <v>9572</v>
      </c>
      <c r="D2485" s="2">
        <v>17169384</v>
      </c>
      <c r="E2485" t="s">
        <v>101</v>
      </c>
      <c r="F2485" t="s">
        <v>68</v>
      </c>
      <c r="G2485" t="s">
        <v>69</v>
      </c>
      <c r="H2485" t="s">
        <v>70</v>
      </c>
      <c r="I2485" t="s">
        <v>7033</v>
      </c>
      <c r="K2485" t="s">
        <v>7034</v>
      </c>
      <c r="L2485" t="s">
        <v>73</v>
      </c>
      <c r="M2485" t="s">
        <v>105</v>
      </c>
      <c r="N2485" t="s">
        <v>7035</v>
      </c>
      <c r="O2485" s="3"/>
      <c r="P2485" s="3"/>
      <c r="R2485" t="s">
        <v>7036</v>
      </c>
      <c r="U2485" t="s">
        <v>143</v>
      </c>
      <c r="V2485" s="2">
        <v>77643</v>
      </c>
      <c r="W2485" t="s">
        <v>80</v>
      </c>
      <c r="X2485" s="2">
        <v>5000</v>
      </c>
      <c r="Y2485" s="2">
        <v>15702</v>
      </c>
      <c r="Z2485" s="2">
        <v>77643</v>
      </c>
      <c r="AA2485" s="2">
        <v>0</v>
      </c>
      <c r="AB2485" s="2">
        <v>98345</v>
      </c>
      <c r="AC2485" t="s">
        <v>9563</v>
      </c>
      <c r="AD2485" t="s">
        <v>82</v>
      </c>
      <c r="AE2485" s="2">
        <v>27175.05</v>
      </c>
      <c r="AF2485" t="s">
        <v>83</v>
      </c>
      <c r="AG2485" t="s">
        <v>84</v>
      </c>
      <c r="AI2485">
        <v>3367</v>
      </c>
      <c r="AJ2485" t="s">
        <v>86</v>
      </c>
      <c r="AK2485" t="s">
        <v>9573</v>
      </c>
      <c r="AL2485" t="s">
        <v>9573</v>
      </c>
      <c r="AM2485" s="3">
        <v>45783</v>
      </c>
      <c r="AN2485" s="3">
        <v>45783</v>
      </c>
      <c r="AO2485" s="3">
        <v>45761</v>
      </c>
      <c r="AP2485" s="3">
        <v>46272</v>
      </c>
      <c r="AQ2485" s="3">
        <v>45791</v>
      </c>
      <c r="AR2485" s="3"/>
      <c r="AS2485" t="s">
        <v>177</v>
      </c>
      <c r="AU2485" t="s">
        <v>441</v>
      </c>
      <c r="AV2485" t="s">
        <v>91</v>
      </c>
      <c r="AW2485" t="s">
        <v>130</v>
      </c>
      <c r="AX2485" t="s">
        <v>227</v>
      </c>
      <c r="AY2485" t="s">
        <v>112</v>
      </c>
      <c r="AZ2485" t="s">
        <v>95</v>
      </c>
      <c r="BC2485" t="s">
        <v>95</v>
      </c>
      <c r="BD2485" t="s">
        <v>97</v>
      </c>
      <c r="BE2485" t="s">
        <v>7736</v>
      </c>
      <c r="BF2485" t="s">
        <v>112</v>
      </c>
      <c r="BG2485" t="s">
        <v>9574</v>
      </c>
      <c r="BH2485" t="s">
        <v>7034</v>
      </c>
      <c r="BJ2485" s="3"/>
      <c r="BK2485" s="3"/>
      <c r="BL2485" s="2"/>
      <c r="BM2485" s="2"/>
    </row>
    <row r="2486" spans="1:65" ht="20.100000000000001" customHeight="1">
      <c r="A2486">
        <v>5694812</v>
      </c>
      <c r="B2486" t="s">
        <v>9575</v>
      </c>
      <c r="C2486" t="s">
        <v>9572</v>
      </c>
      <c r="D2486" s="2">
        <v>200000000</v>
      </c>
      <c r="E2486" t="s">
        <v>101</v>
      </c>
      <c r="F2486" t="s">
        <v>68</v>
      </c>
      <c r="G2486" t="s">
        <v>245</v>
      </c>
      <c r="H2486" t="s">
        <v>70</v>
      </c>
      <c r="I2486" t="s">
        <v>7033</v>
      </c>
      <c r="K2486" t="s">
        <v>7034</v>
      </c>
      <c r="L2486" t="s">
        <v>73</v>
      </c>
      <c r="M2486" t="s">
        <v>105</v>
      </c>
      <c r="N2486" t="s">
        <v>7035</v>
      </c>
      <c r="O2486" s="3"/>
      <c r="P2486" s="3"/>
      <c r="R2486" t="s">
        <v>7036</v>
      </c>
      <c r="U2486" t="s">
        <v>143</v>
      </c>
      <c r="V2486" s="2">
        <v>560000</v>
      </c>
      <c r="W2486" t="s">
        <v>80</v>
      </c>
      <c r="X2486" s="2">
        <v>5000</v>
      </c>
      <c r="Y2486" s="2">
        <v>107350</v>
      </c>
      <c r="Z2486" s="2">
        <v>560000</v>
      </c>
      <c r="AA2486" s="2">
        <v>0</v>
      </c>
      <c r="AB2486" s="2">
        <v>672350</v>
      </c>
      <c r="AC2486" t="s">
        <v>258</v>
      </c>
      <c r="AD2486" t="s">
        <v>82</v>
      </c>
      <c r="AE2486" s="2">
        <v>112000</v>
      </c>
      <c r="AF2486" t="s">
        <v>83</v>
      </c>
      <c r="AG2486" t="s">
        <v>84</v>
      </c>
      <c r="AI2486">
        <v>3368</v>
      </c>
      <c r="AJ2486" t="s">
        <v>86</v>
      </c>
      <c r="AK2486" t="s">
        <v>9576</v>
      </c>
      <c r="AL2486" t="s">
        <v>9576</v>
      </c>
      <c r="AM2486" s="3">
        <v>45783</v>
      </c>
      <c r="AN2486" s="3">
        <v>45783</v>
      </c>
      <c r="AO2486" s="3">
        <v>45761</v>
      </c>
      <c r="AP2486" s="3">
        <v>45783</v>
      </c>
      <c r="AQ2486" s="3">
        <v>45791</v>
      </c>
      <c r="AR2486" s="3"/>
      <c r="AS2486" t="s">
        <v>88</v>
      </c>
      <c r="AT2486" t="s">
        <v>89</v>
      </c>
      <c r="AU2486" t="s">
        <v>441</v>
      </c>
      <c r="AV2486" t="s">
        <v>91</v>
      </c>
      <c r="AW2486" t="s">
        <v>130</v>
      </c>
      <c r="AX2486" t="s">
        <v>7033</v>
      </c>
      <c r="AY2486" t="s">
        <v>7034</v>
      </c>
      <c r="AZ2486" t="s">
        <v>95</v>
      </c>
      <c r="BC2486" t="s">
        <v>95</v>
      </c>
      <c r="BD2486" t="s">
        <v>97</v>
      </c>
      <c r="BE2486" t="s">
        <v>9574</v>
      </c>
      <c r="BF2486" t="s">
        <v>7034</v>
      </c>
      <c r="BG2486" t="s">
        <v>9574</v>
      </c>
      <c r="BH2486" t="s">
        <v>7034</v>
      </c>
      <c r="BJ2486" s="3"/>
      <c r="BK2486" s="3"/>
      <c r="BL2486" s="2"/>
      <c r="BM2486" s="2"/>
    </row>
    <row r="2487" spans="1:65" ht="20.100000000000001" customHeight="1">
      <c r="A2487">
        <v>5694846</v>
      </c>
      <c r="B2487" t="s">
        <v>9577</v>
      </c>
      <c r="C2487" t="s">
        <v>9578</v>
      </c>
      <c r="D2487" s="2">
        <v>87392102</v>
      </c>
      <c r="E2487" t="s">
        <v>101</v>
      </c>
      <c r="F2487" t="s">
        <v>68</v>
      </c>
      <c r="G2487" t="s">
        <v>69</v>
      </c>
      <c r="H2487" t="s">
        <v>70</v>
      </c>
      <c r="I2487" t="s">
        <v>2568</v>
      </c>
      <c r="J2487" t="s">
        <v>2569</v>
      </c>
      <c r="K2487" t="s">
        <v>2570</v>
      </c>
      <c r="L2487" t="s">
        <v>267</v>
      </c>
      <c r="M2487" t="s">
        <v>121</v>
      </c>
      <c r="N2487" t="s">
        <v>2571</v>
      </c>
      <c r="O2487" s="3"/>
      <c r="P2487" s="3"/>
      <c r="Q2487" t="s">
        <v>165</v>
      </c>
      <c r="R2487" t="s">
        <v>545</v>
      </c>
      <c r="T2487" t="s">
        <v>271</v>
      </c>
      <c r="U2487" t="s">
        <v>143</v>
      </c>
      <c r="V2487" s="2">
        <v>259748</v>
      </c>
      <c r="W2487" t="s">
        <v>80</v>
      </c>
      <c r="X2487" s="2">
        <v>5000</v>
      </c>
      <c r="Y2487" s="2">
        <v>50302</v>
      </c>
      <c r="Z2487" s="2">
        <v>259748</v>
      </c>
      <c r="AA2487" s="2">
        <v>0</v>
      </c>
      <c r="AB2487" s="2">
        <v>315050</v>
      </c>
      <c r="AC2487" t="s">
        <v>9563</v>
      </c>
      <c r="AD2487" t="s">
        <v>82</v>
      </c>
      <c r="AE2487" s="2">
        <v>90911.8</v>
      </c>
      <c r="AF2487" t="s">
        <v>83</v>
      </c>
      <c r="AG2487" t="s">
        <v>84</v>
      </c>
      <c r="AI2487">
        <v>3369</v>
      </c>
      <c r="AJ2487" t="s">
        <v>86</v>
      </c>
      <c r="AK2487" t="s">
        <v>9579</v>
      </c>
      <c r="AL2487" t="s">
        <v>9579</v>
      </c>
      <c r="AM2487" s="3">
        <v>45780</v>
      </c>
      <c r="AN2487" s="3">
        <v>45780</v>
      </c>
      <c r="AO2487" s="3">
        <v>45770</v>
      </c>
      <c r="AP2487" s="3">
        <v>46056</v>
      </c>
      <c r="AQ2487" s="3">
        <v>45791</v>
      </c>
      <c r="AR2487" s="3"/>
      <c r="AS2487" t="s">
        <v>177</v>
      </c>
      <c r="AU2487" t="s">
        <v>441</v>
      </c>
      <c r="AV2487" t="s">
        <v>91</v>
      </c>
      <c r="AW2487" t="s">
        <v>130</v>
      </c>
      <c r="AX2487" t="s">
        <v>227</v>
      </c>
      <c r="AY2487" t="s">
        <v>112</v>
      </c>
      <c r="AZ2487" t="s">
        <v>95</v>
      </c>
      <c r="BC2487" t="s">
        <v>95</v>
      </c>
      <c r="BD2487" t="s">
        <v>97</v>
      </c>
      <c r="BE2487" t="s">
        <v>7736</v>
      </c>
      <c r="BF2487" t="s">
        <v>112</v>
      </c>
      <c r="BG2487" t="s">
        <v>9580</v>
      </c>
      <c r="BH2487" t="s">
        <v>2570</v>
      </c>
      <c r="BJ2487" s="3"/>
      <c r="BK2487" s="3"/>
      <c r="BL2487" s="2"/>
      <c r="BM2487" s="2"/>
    </row>
    <row r="2488" spans="1:65" ht="20.100000000000001" customHeight="1">
      <c r="A2488">
        <v>5694852</v>
      </c>
      <c r="B2488" t="s">
        <v>9581</v>
      </c>
      <c r="C2488" t="s">
        <v>9572</v>
      </c>
      <c r="D2488" s="2">
        <v>200000000</v>
      </c>
      <c r="E2488" t="s">
        <v>101</v>
      </c>
      <c r="F2488" t="s">
        <v>68</v>
      </c>
      <c r="G2488" t="s">
        <v>245</v>
      </c>
      <c r="H2488" t="s">
        <v>70</v>
      </c>
      <c r="I2488" t="s">
        <v>2568</v>
      </c>
      <c r="J2488" t="s">
        <v>2569</v>
      </c>
      <c r="K2488" t="s">
        <v>2570</v>
      </c>
      <c r="L2488" t="s">
        <v>267</v>
      </c>
      <c r="M2488" t="s">
        <v>121</v>
      </c>
      <c r="N2488" t="s">
        <v>2571</v>
      </c>
      <c r="O2488" s="3"/>
      <c r="P2488" s="3"/>
      <c r="Q2488" t="s">
        <v>165</v>
      </c>
      <c r="R2488" t="s">
        <v>545</v>
      </c>
      <c r="T2488" t="s">
        <v>271</v>
      </c>
      <c r="U2488" t="s">
        <v>143</v>
      </c>
      <c r="V2488" s="2">
        <v>313425</v>
      </c>
      <c r="W2488" t="s">
        <v>80</v>
      </c>
      <c r="X2488" s="2">
        <v>5000</v>
      </c>
      <c r="Y2488" s="2">
        <v>60501</v>
      </c>
      <c r="Z2488" s="2">
        <v>313425</v>
      </c>
      <c r="AA2488" s="2">
        <v>0</v>
      </c>
      <c r="AB2488" s="2">
        <v>378926</v>
      </c>
      <c r="AC2488" t="s">
        <v>258</v>
      </c>
      <c r="AD2488" t="s">
        <v>82</v>
      </c>
      <c r="AE2488" s="2">
        <v>62685</v>
      </c>
      <c r="AF2488" t="s">
        <v>83</v>
      </c>
      <c r="AG2488" t="s">
        <v>84</v>
      </c>
      <c r="AI2488">
        <v>3370</v>
      </c>
      <c r="AJ2488" t="s">
        <v>86</v>
      </c>
      <c r="AK2488" t="s">
        <v>9582</v>
      </c>
      <c r="AL2488" t="s">
        <v>9582</v>
      </c>
      <c r="AM2488" s="3">
        <v>45786</v>
      </c>
      <c r="AN2488" s="3">
        <v>45786</v>
      </c>
      <c r="AO2488" s="3">
        <v>45770</v>
      </c>
      <c r="AP2488" s="3">
        <v>45783</v>
      </c>
      <c r="AQ2488" s="3">
        <v>45791</v>
      </c>
      <c r="AR2488" s="3"/>
      <c r="AS2488" t="s">
        <v>88</v>
      </c>
      <c r="AT2488" t="s">
        <v>89</v>
      </c>
      <c r="AU2488" t="s">
        <v>441</v>
      </c>
      <c r="AV2488" t="s">
        <v>91</v>
      </c>
      <c r="AW2488" t="s">
        <v>130</v>
      </c>
      <c r="AX2488" t="s">
        <v>2572</v>
      </c>
      <c r="AY2488" t="s">
        <v>2570</v>
      </c>
      <c r="AZ2488" t="s">
        <v>95</v>
      </c>
      <c r="BC2488" t="s">
        <v>95</v>
      </c>
      <c r="BD2488" t="s">
        <v>97</v>
      </c>
      <c r="BE2488" t="s">
        <v>9580</v>
      </c>
      <c r="BF2488" t="s">
        <v>2570</v>
      </c>
      <c r="BG2488" t="s">
        <v>9580</v>
      </c>
      <c r="BH2488" t="s">
        <v>2570</v>
      </c>
      <c r="BJ2488" s="3"/>
      <c r="BK2488" s="3"/>
      <c r="BL2488" s="2"/>
      <c r="BM2488" s="2"/>
    </row>
    <row r="2489" spans="1:65" ht="20.100000000000001" customHeight="1">
      <c r="A2489">
        <v>5694882</v>
      </c>
      <c r="B2489" t="s">
        <v>9583</v>
      </c>
      <c r="C2489" t="s">
        <v>9584</v>
      </c>
      <c r="D2489" s="2">
        <v>85398781</v>
      </c>
      <c r="E2489" t="s">
        <v>101</v>
      </c>
      <c r="F2489" t="s">
        <v>68</v>
      </c>
      <c r="G2489" t="s">
        <v>69</v>
      </c>
      <c r="H2489" t="s">
        <v>70</v>
      </c>
      <c r="I2489" t="s">
        <v>1071</v>
      </c>
      <c r="K2489" t="s">
        <v>1072</v>
      </c>
      <c r="L2489" t="s">
        <v>73</v>
      </c>
      <c r="M2489" t="s">
        <v>1073</v>
      </c>
      <c r="N2489" t="s">
        <v>105</v>
      </c>
      <c r="O2489" s="3">
        <v>44923</v>
      </c>
      <c r="P2489" s="3"/>
      <c r="Q2489" t="s">
        <v>1074</v>
      </c>
      <c r="U2489" t="s">
        <v>143</v>
      </c>
      <c r="V2489" s="2">
        <v>289663</v>
      </c>
      <c r="W2489" t="s">
        <v>80</v>
      </c>
      <c r="X2489" s="2">
        <v>5000</v>
      </c>
      <c r="Y2489" s="2">
        <v>55986</v>
      </c>
      <c r="Z2489" s="2">
        <v>289663</v>
      </c>
      <c r="AA2489" s="2">
        <v>0</v>
      </c>
      <c r="AB2489" s="2">
        <v>350649</v>
      </c>
      <c r="AC2489" t="s">
        <v>9563</v>
      </c>
      <c r="AD2489" t="s">
        <v>82</v>
      </c>
      <c r="AE2489" s="2">
        <v>101382.05</v>
      </c>
      <c r="AF2489" t="s">
        <v>83</v>
      </c>
      <c r="AG2489" t="s">
        <v>84</v>
      </c>
      <c r="AI2489">
        <v>3371</v>
      </c>
      <c r="AJ2489" t="s">
        <v>86</v>
      </c>
      <c r="AK2489" t="s">
        <v>9585</v>
      </c>
      <c r="AL2489" t="s">
        <v>9585</v>
      </c>
      <c r="AM2489" s="3">
        <v>45789</v>
      </c>
      <c r="AN2489" s="3">
        <v>45789</v>
      </c>
      <c r="AO2489" s="3">
        <v>45783</v>
      </c>
      <c r="AP2489" s="3">
        <v>46038</v>
      </c>
      <c r="AQ2489" s="3">
        <v>45791</v>
      </c>
      <c r="AR2489" s="3"/>
      <c r="AS2489" t="s">
        <v>177</v>
      </c>
      <c r="AU2489" t="s">
        <v>441</v>
      </c>
      <c r="AV2489" t="s">
        <v>91</v>
      </c>
      <c r="AW2489" t="s">
        <v>130</v>
      </c>
      <c r="AX2489" t="s">
        <v>227</v>
      </c>
      <c r="AY2489" t="s">
        <v>112</v>
      </c>
      <c r="AZ2489" t="s">
        <v>95</v>
      </c>
      <c r="BC2489" t="s">
        <v>95</v>
      </c>
      <c r="BD2489" t="s">
        <v>97</v>
      </c>
      <c r="BE2489" t="s">
        <v>7736</v>
      </c>
      <c r="BF2489" t="s">
        <v>112</v>
      </c>
      <c r="BG2489" t="s">
        <v>9183</v>
      </c>
      <c r="BH2489" t="s">
        <v>1072</v>
      </c>
      <c r="BJ2489" s="3"/>
      <c r="BK2489" s="3"/>
      <c r="BL2489" s="2"/>
      <c r="BM2489" s="2"/>
    </row>
    <row r="2490" spans="1:65" ht="20.100000000000001" customHeight="1">
      <c r="A2490">
        <v>5694893</v>
      </c>
      <c r="B2490" t="s">
        <v>9586</v>
      </c>
      <c r="C2490" t="s">
        <v>9584</v>
      </c>
      <c r="D2490" s="2">
        <v>100000000</v>
      </c>
      <c r="E2490" t="s">
        <v>101</v>
      </c>
      <c r="F2490" t="s">
        <v>68</v>
      </c>
      <c r="G2490" t="s">
        <v>245</v>
      </c>
      <c r="H2490" t="s">
        <v>70</v>
      </c>
      <c r="I2490" t="s">
        <v>1071</v>
      </c>
      <c r="K2490" t="s">
        <v>1072</v>
      </c>
      <c r="L2490" t="s">
        <v>73</v>
      </c>
      <c r="M2490" t="s">
        <v>1073</v>
      </c>
      <c r="N2490" t="s">
        <v>105</v>
      </c>
      <c r="O2490" s="3">
        <v>44923</v>
      </c>
      <c r="P2490" s="3"/>
      <c r="Q2490" t="s">
        <v>1074</v>
      </c>
      <c r="U2490" t="s">
        <v>143</v>
      </c>
      <c r="V2490" s="2">
        <v>139726</v>
      </c>
      <c r="W2490" t="s">
        <v>80</v>
      </c>
      <c r="X2490" s="2">
        <v>5000</v>
      </c>
      <c r="Y2490" s="2">
        <v>27498</v>
      </c>
      <c r="Z2490" s="2">
        <v>139726</v>
      </c>
      <c r="AA2490" s="2">
        <v>0</v>
      </c>
      <c r="AB2490" s="2">
        <v>172224</v>
      </c>
      <c r="AC2490" t="s">
        <v>258</v>
      </c>
      <c r="AD2490" t="s">
        <v>82</v>
      </c>
      <c r="AE2490" s="2">
        <v>27945.200000000001</v>
      </c>
      <c r="AF2490" t="s">
        <v>83</v>
      </c>
      <c r="AG2490" t="s">
        <v>84</v>
      </c>
      <c r="AI2490">
        <v>3372</v>
      </c>
      <c r="AJ2490" t="s">
        <v>787</v>
      </c>
      <c r="AK2490" t="s">
        <v>9587</v>
      </c>
      <c r="AL2490" t="s">
        <v>9587</v>
      </c>
      <c r="AM2490" s="3">
        <v>45789</v>
      </c>
      <c r="AN2490" s="3">
        <v>45789</v>
      </c>
      <c r="AO2490" s="3">
        <v>45783</v>
      </c>
      <c r="AP2490" s="3">
        <v>46038</v>
      </c>
      <c r="AQ2490" s="3">
        <v>45791</v>
      </c>
      <c r="AR2490" s="3"/>
      <c r="AS2490" t="s">
        <v>177</v>
      </c>
      <c r="AU2490" t="s">
        <v>441</v>
      </c>
      <c r="AV2490" t="s">
        <v>91</v>
      </c>
      <c r="AW2490" t="s">
        <v>92</v>
      </c>
      <c r="AX2490" t="s">
        <v>1071</v>
      </c>
      <c r="AY2490" t="s">
        <v>1072</v>
      </c>
      <c r="AZ2490" t="s">
        <v>95</v>
      </c>
      <c r="BC2490" t="s">
        <v>95</v>
      </c>
      <c r="BD2490" t="s">
        <v>97</v>
      </c>
      <c r="BE2490" t="s">
        <v>9183</v>
      </c>
      <c r="BF2490" t="s">
        <v>1072</v>
      </c>
      <c r="BG2490" t="s">
        <v>9183</v>
      </c>
      <c r="BH2490" t="s">
        <v>1072</v>
      </c>
      <c r="BJ2490" s="3"/>
      <c r="BK2490" s="3"/>
      <c r="BL2490" s="2"/>
      <c r="BM2490" s="2"/>
    </row>
    <row r="2491" spans="1:65" ht="20.100000000000001" customHeight="1">
      <c r="A2491">
        <v>5694945</v>
      </c>
      <c r="B2491" t="s">
        <v>9588</v>
      </c>
      <c r="C2491" t="s">
        <v>9589</v>
      </c>
      <c r="D2491" s="2">
        <v>138449569</v>
      </c>
      <c r="E2491" t="s">
        <v>101</v>
      </c>
      <c r="F2491" t="s">
        <v>68</v>
      </c>
      <c r="G2491" t="s">
        <v>69</v>
      </c>
      <c r="H2491" t="s">
        <v>70</v>
      </c>
      <c r="I2491" t="s">
        <v>1483</v>
      </c>
      <c r="K2491" t="s">
        <v>1484</v>
      </c>
      <c r="L2491" t="s">
        <v>73</v>
      </c>
      <c r="N2491" t="s">
        <v>203</v>
      </c>
      <c r="O2491" s="3"/>
      <c r="P2491" s="3"/>
      <c r="Q2491" t="s">
        <v>1485</v>
      </c>
      <c r="T2491" t="s">
        <v>108</v>
      </c>
      <c r="U2491" t="s">
        <v>143</v>
      </c>
      <c r="V2491" s="2">
        <v>472766</v>
      </c>
      <c r="W2491" t="s">
        <v>80</v>
      </c>
      <c r="X2491" s="2">
        <v>7800</v>
      </c>
      <c r="Y2491" s="2">
        <v>91308</v>
      </c>
      <c r="Z2491" s="2">
        <v>472766</v>
      </c>
      <c r="AA2491" s="2">
        <v>0</v>
      </c>
      <c r="AB2491" s="2">
        <v>571874</v>
      </c>
      <c r="AC2491" t="s">
        <v>7741</v>
      </c>
      <c r="AD2491" t="s">
        <v>82</v>
      </c>
      <c r="AE2491" s="2">
        <v>156012.78</v>
      </c>
      <c r="AF2491" t="s">
        <v>83</v>
      </c>
      <c r="AG2491" t="s">
        <v>84</v>
      </c>
      <c r="AI2491">
        <v>3373</v>
      </c>
      <c r="AJ2491" t="s">
        <v>86</v>
      </c>
      <c r="AK2491" t="s">
        <v>9590</v>
      </c>
      <c r="AL2491" t="s">
        <v>9590</v>
      </c>
      <c r="AM2491" s="3">
        <v>45790</v>
      </c>
      <c r="AN2491" s="3">
        <v>45790</v>
      </c>
      <c r="AO2491" s="3">
        <v>45761</v>
      </c>
      <c r="AP2491" s="3">
        <v>46376</v>
      </c>
      <c r="AQ2491" s="3">
        <v>45791</v>
      </c>
      <c r="AR2491" s="3"/>
      <c r="AS2491" t="s">
        <v>177</v>
      </c>
      <c r="AU2491" t="s">
        <v>441</v>
      </c>
      <c r="AV2491" t="s">
        <v>91</v>
      </c>
      <c r="AW2491" t="s">
        <v>130</v>
      </c>
      <c r="AX2491" t="s">
        <v>227</v>
      </c>
      <c r="AY2491" t="s">
        <v>112</v>
      </c>
      <c r="AZ2491" t="s">
        <v>95</v>
      </c>
      <c r="BC2491" t="s">
        <v>95</v>
      </c>
      <c r="BD2491" t="s">
        <v>97</v>
      </c>
      <c r="BE2491" t="s">
        <v>7736</v>
      </c>
      <c r="BF2491" t="s">
        <v>112</v>
      </c>
      <c r="BG2491" t="s">
        <v>9591</v>
      </c>
      <c r="BH2491" t="s">
        <v>1484</v>
      </c>
      <c r="BJ2491" s="3"/>
      <c r="BK2491" s="3"/>
      <c r="BL2491" s="2"/>
      <c r="BM2491" s="2"/>
    </row>
    <row r="2492" spans="1:65" ht="20.100000000000001" customHeight="1">
      <c r="A2492">
        <v>5694953</v>
      </c>
      <c r="B2492" t="s">
        <v>9592</v>
      </c>
      <c r="C2492" t="s">
        <v>9593</v>
      </c>
      <c r="D2492" s="2">
        <v>59335529</v>
      </c>
      <c r="E2492" t="s">
        <v>101</v>
      </c>
      <c r="F2492" t="s">
        <v>68</v>
      </c>
      <c r="G2492" t="s">
        <v>245</v>
      </c>
      <c r="H2492" t="s">
        <v>70</v>
      </c>
      <c r="I2492" t="s">
        <v>1483</v>
      </c>
      <c r="K2492" t="s">
        <v>1484</v>
      </c>
      <c r="L2492" t="s">
        <v>73</v>
      </c>
      <c r="N2492" t="s">
        <v>203</v>
      </c>
      <c r="O2492" s="3"/>
      <c r="P2492" s="3"/>
      <c r="Q2492" t="s">
        <v>1485</v>
      </c>
      <c r="T2492" t="s">
        <v>108</v>
      </c>
      <c r="U2492" t="s">
        <v>143</v>
      </c>
      <c r="V2492" s="2">
        <v>199952</v>
      </c>
      <c r="W2492" t="s">
        <v>80</v>
      </c>
      <c r="X2492" s="2">
        <v>5000</v>
      </c>
      <c r="Y2492" s="2">
        <v>38941</v>
      </c>
      <c r="Z2492" s="2">
        <v>199952</v>
      </c>
      <c r="AA2492" s="2">
        <v>0</v>
      </c>
      <c r="AB2492" s="2">
        <v>243893</v>
      </c>
      <c r="AC2492" t="s">
        <v>258</v>
      </c>
      <c r="AD2492" t="s">
        <v>82</v>
      </c>
      <c r="AE2492" s="2">
        <v>39990.400000000001</v>
      </c>
      <c r="AF2492" t="s">
        <v>83</v>
      </c>
      <c r="AG2492" t="s">
        <v>84</v>
      </c>
      <c r="AI2492">
        <v>3374</v>
      </c>
      <c r="AJ2492" t="s">
        <v>86</v>
      </c>
      <c r="AK2492" t="s">
        <v>9594</v>
      </c>
      <c r="AL2492" t="s">
        <v>9594</v>
      </c>
      <c r="AM2492" s="3">
        <v>45790</v>
      </c>
      <c r="AN2492" s="3">
        <v>45790</v>
      </c>
      <c r="AO2492" s="3">
        <v>45761</v>
      </c>
      <c r="AP2492" s="3">
        <v>46376</v>
      </c>
      <c r="AQ2492" s="3">
        <v>45791</v>
      </c>
      <c r="AR2492" s="3"/>
      <c r="AS2492" t="s">
        <v>177</v>
      </c>
      <c r="AU2492" t="s">
        <v>441</v>
      </c>
      <c r="AV2492" t="s">
        <v>91</v>
      </c>
      <c r="AW2492" t="s">
        <v>130</v>
      </c>
      <c r="AX2492" t="s">
        <v>1483</v>
      </c>
      <c r="AY2492" t="s">
        <v>1484</v>
      </c>
      <c r="AZ2492" t="s">
        <v>95</v>
      </c>
      <c r="BC2492" t="s">
        <v>95</v>
      </c>
      <c r="BD2492" t="s">
        <v>97</v>
      </c>
      <c r="BE2492" t="s">
        <v>9591</v>
      </c>
      <c r="BF2492" t="s">
        <v>1484</v>
      </c>
      <c r="BG2492" t="s">
        <v>9591</v>
      </c>
      <c r="BH2492" t="s">
        <v>1484</v>
      </c>
      <c r="BJ2492" s="3"/>
      <c r="BK2492" s="3"/>
      <c r="BL2492" s="2"/>
      <c r="BM2492" s="2"/>
    </row>
    <row r="2493" spans="1:65" ht="20.100000000000001" customHeight="1">
      <c r="A2493">
        <v>5694975</v>
      </c>
      <c r="B2493" t="s">
        <v>9595</v>
      </c>
      <c r="C2493" t="s">
        <v>9596</v>
      </c>
      <c r="D2493" s="2">
        <v>2847000000</v>
      </c>
      <c r="E2493" t="s">
        <v>161</v>
      </c>
      <c r="F2493" t="s">
        <v>116</v>
      </c>
      <c r="G2493" t="s">
        <v>117</v>
      </c>
      <c r="H2493" t="s">
        <v>70</v>
      </c>
      <c r="I2493" t="s">
        <v>9597</v>
      </c>
      <c r="K2493" t="s">
        <v>9598</v>
      </c>
      <c r="L2493" t="s">
        <v>73</v>
      </c>
      <c r="N2493" t="s">
        <v>9599</v>
      </c>
      <c r="O2493" s="3"/>
      <c r="P2493" s="3"/>
      <c r="Q2493" t="s">
        <v>9600</v>
      </c>
      <c r="R2493" t="s">
        <v>9601</v>
      </c>
      <c r="U2493" t="s">
        <v>143</v>
      </c>
      <c r="V2493" s="2">
        <v>17082000</v>
      </c>
      <c r="W2493" t="s">
        <v>80</v>
      </c>
      <c r="X2493" s="2">
        <v>0</v>
      </c>
      <c r="Y2493" s="2">
        <v>3245580</v>
      </c>
      <c r="Z2493" s="2">
        <v>17082000</v>
      </c>
      <c r="AA2493" s="2">
        <v>0</v>
      </c>
      <c r="AB2493" s="2">
        <v>20327580</v>
      </c>
      <c r="AC2493" t="s">
        <v>2185</v>
      </c>
      <c r="AD2493" t="s">
        <v>82</v>
      </c>
      <c r="AE2493" s="2">
        <v>1281150</v>
      </c>
      <c r="AF2493" t="s">
        <v>83</v>
      </c>
      <c r="AG2493" t="s">
        <v>84</v>
      </c>
      <c r="AI2493">
        <v>3375</v>
      </c>
      <c r="AJ2493" t="s">
        <v>86</v>
      </c>
      <c r="AK2493" t="s">
        <v>9602</v>
      </c>
      <c r="AL2493" t="s">
        <v>9602</v>
      </c>
      <c r="AM2493" s="3">
        <v>45789</v>
      </c>
      <c r="AN2493" s="3">
        <v>45791</v>
      </c>
      <c r="AO2493" s="3">
        <v>45791</v>
      </c>
      <c r="AP2493" s="3">
        <v>46156</v>
      </c>
      <c r="AQ2493" s="3">
        <v>45791</v>
      </c>
      <c r="AR2493" s="3"/>
      <c r="AS2493" t="s">
        <v>177</v>
      </c>
      <c r="AU2493" t="s">
        <v>9198</v>
      </c>
      <c r="AV2493" t="s">
        <v>91</v>
      </c>
      <c r="AW2493" t="s">
        <v>332</v>
      </c>
      <c r="AX2493" t="s">
        <v>9597</v>
      </c>
      <c r="AY2493" t="s">
        <v>9598</v>
      </c>
      <c r="AZ2493" t="s">
        <v>95</v>
      </c>
      <c r="BC2493" t="s">
        <v>95</v>
      </c>
      <c r="BD2493" t="s">
        <v>97</v>
      </c>
      <c r="BE2493" t="s">
        <v>9603</v>
      </c>
      <c r="BF2493" t="s">
        <v>9598</v>
      </c>
      <c r="BG2493" t="s">
        <v>9603</v>
      </c>
      <c r="BH2493" t="s">
        <v>9598</v>
      </c>
      <c r="BJ2493" s="3"/>
      <c r="BK2493" s="3"/>
      <c r="BL2493" s="2"/>
      <c r="BM2493" s="2"/>
    </row>
    <row r="2494" spans="1:65" ht="20.100000000000001" customHeight="1">
      <c r="A2494">
        <v>5695009</v>
      </c>
      <c r="B2494" t="s">
        <v>9604</v>
      </c>
      <c r="C2494" t="s">
        <v>9605</v>
      </c>
      <c r="D2494" s="2">
        <v>165300000</v>
      </c>
      <c r="E2494" t="s">
        <v>101</v>
      </c>
      <c r="F2494" t="s">
        <v>262</v>
      </c>
      <c r="G2494" t="s">
        <v>263</v>
      </c>
      <c r="H2494" t="s">
        <v>70</v>
      </c>
      <c r="I2494" t="s">
        <v>9606</v>
      </c>
      <c r="K2494" t="s">
        <v>9607</v>
      </c>
      <c r="L2494" t="s">
        <v>73</v>
      </c>
      <c r="N2494" t="s">
        <v>9608</v>
      </c>
      <c r="O2494" s="3"/>
      <c r="P2494" s="3"/>
      <c r="Q2494" t="s">
        <v>9609</v>
      </c>
      <c r="R2494" t="s">
        <v>9610</v>
      </c>
      <c r="U2494" t="s">
        <v>143</v>
      </c>
      <c r="V2494" s="2">
        <v>1997194</v>
      </c>
      <c r="W2494" t="s">
        <v>80</v>
      </c>
      <c r="X2494" s="2">
        <v>5000</v>
      </c>
      <c r="Y2494" s="2">
        <v>380417</v>
      </c>
      <c r="Z2494" s="2">
        <v>1997194</v>
      </c>
      <c r="AA2494" s="2">
        <v>0</v>
      </c>
      <c r="AB2494" s="2">
        <v>2382611</v>
      </c>
      <c r="AC2494" t="s">
        <v>2185</v>
      </c>
      <c r="AD2494" t="s">
        <v>82</v>
      </c>
      <c r="AE2494" s="2">
        <v>149789.54999999999</v>
      </c>
      <c r="AF2494" t="s">
        <v>83</v>
      </c>
      <c r="AG2494" t="s">
        <v>84</v>
      </c>
      <c r="AI2494">
        <v>3376</v>
      </c>
      <c r="AJ2494" t="s">
        <v>86</v>
      </c>
      <c r="AK2494" t="s">
        <v>9611</v>
      </c>
      <c r="AL2494" t="s">
        <v>9611</v>
      </c>
      <c r="AM2494" s="3">
        <v>45786</v>
      </c>
      <c r="AN2494" s="3">
        <v>45790</v>
      </c>
      <c r="AO2494" s="3">
        <v>45787</v>
      </c>
      <c r="AP2494" s="3">
        <v>46152</v>
      </c>
      <c r="AQ2494" s="3">
        <v>45791</v>
      </c>
      <c r="AR2494" s="3"/>
      <c r="AS2494" t="s">
        <v>177</v>
      </c>
      <c r="AU2494" t="s">
        <v>9198</v>
      </c>
      <c r="AV2494" t="s">
        <v>91</v>
      </c>
      <c r="AW2494" t="s">
        <v>130</v>
      </c>
      <c r="AX2494" t="s">
        <v>9606</v>
      </c>
      <c r="AY2494" t="s">
        <v>9607</v>
      </c>
      <c r="AZ2494" t="s">
        <v>95</v>
      </c>
      <c r="BC2494" t="s">
        <v>95</v>
      </c>
      <c r="BD2494" t="s">
        <v>97</v>
      </c>
      <c r="BE2494" t="s">
        <v>9612</v>
      </c>
      <c r="BF2494" t="s">
        <v>9607</v>
      </c>
      <c r="BG2494" t="s">
        <v>9612</v>
      </c>
      <c r="BH2494" t="s">
        <v>9607</v>
      </c>
      <c r="BJ2494" s="3"/>
      <c r="BK2494" s="3"/>
      <c r="BL2494" s="2"/>
      <c r="BM2494" s="2"/>
    </row>
    <row r="2495" spans="1:65" ht="20.100000000000001" customHeight="1">
      <c r="A2495">
        <v>5695014</v>
      </c>
      <c r="B2495" t="s">
        <v>9613</v>
      </c>
      <c r="C2495" t="s">
        <v>9614</v>
      </c>
      <c r="D2495" s="2">
        <v>146700000</v>
      </c>
      <c r="E2495" t="s">
        <v>101</v>
      </c>
      <c r="F2495" t="s">
        <v>262</v>
      </c>
      <c r="G2495" t="s">
        <v>263</v>
      </c>
      <c r="H2495" t="s">
        <v>70</v>
      </c>
      <c r="I2495" t="s">
        <v>9606</v>
      </c>
      <c r="K2495" t="s">
        <v>9607</v>
      </c>
      <c r="L2495" t="s">
        <v>73</v>
      </c>
      <c r="N2495" t="s">
        <v>9608</v>
      </c>
      <c r="O2495" s="3"/>
      <c r="P2495" s="3"/>
      <c r="Q2495" t="s">
        <v>9609</v>
      </c>
      <c r="R2495" t="s">
        <v>9610</v>
      </c>
      <c r="U2495" t="s">
        <v>143</v>
      </c>
      <c r="V2495" s="2">
        <v>2006550</v>
      </c>
      <c r="W2495" t="s">
        <v>80</v>
      </c>
      <c r="X2495" s="2">
        <v>5000</v>
      </c>
      <c r="Y2495" s="2">
        <v>382195</v>
      </c>
      <c r="Z2495" s="2">
        <v>2006550</v>
      </c>
      <c r="AA2495" s="2">
        <v>0</v>
      </c>
      <c r="AB2495" s="2">
        <v>2393745</v>
      </c>
      <c r="AC2495" t="s">
        <v>2185</v>
      </c>
      <c r="AD2495" t="s">
        <v>82</v>
      </c>
      <c r="AE2495" s="2">
        <v>150491.25</v>
      </c>
      <c r="AF2495" t="s">
        <v>83</v>
      </c>
      <c r="AG2495" t="s">
        <v>84</v>
      </c>
      <c r="AI2495">
        <v>3377</v>
      </c>
      <c r="AJ2495" t="s">
        <v>86</v>
      </c>
      <c r="AK2495" t="s">
        <v>9615</v>
      </c>
      <c r="AL2495" t="s">
        <v>9615</v>
      </c>
      <c r="AM2495" s="3">
        <v>45786</v>
      </c>
      <c r="AN2495" s="3">
        <v>45790</v>
      </c>
      <c r="AO2495" s="3">
        <v>45781</v>
      </c>
      <c r="AP2495" s="3">
        <v>46146</v>
      </c>
      <c r="AQ2495" s="3">
        <v>45791</v>
      </c>
      <c r="AR2495" s="3"/>
      <c r="AS2495" t="s">
        <v>177</v>
      </c>
      <c r="AU2495" t="s">
        <v>9198</v>
      </c>
      <c r="AV2495" t="s">
        <v>91</v>
      </c>
      <c r="AW2495" t="s">
        <v>130</v>
      </c>
      <c r="AX2495" t="s">
        <v>9316</v>
      </c>
      <c r="AY2495" t="s">
        <v>9317</v>
      </c>
      <c r="AZ2495" t="s">
        <v>95</v>
      </c>
      <c r="BB2495" t="s">
        <v>96</v>
      </c>
      <c r="BC2495" t="s">
        <v>95</v>
      </c>
      <c r="BD2495" t="s">
        <v>97</v>
      </c>
      <c r="BE2495" t="s">
        <v>9322</v>
      </c>
      <c r="BF2495" t="s">
        <v>9317</v>
      </c>
      <c r="BG2495" t="s">
        <v>9612</v>
      </c>
      <c r="BH2495" t="s">
        <v>9607</v>
      </c>
      <c r="BJ2495" s="3"/>
      <c r="BK2495" s="3"/>
      <c r="BL2495" s="2"/>
      <c r="BM2495" s="2"/>
    </row>
    <row r="2496" spans="1:65" ht="20.100000000000001" customHeight="1">
      <c r="A2496">
        <v>5695296</v>
      </c>
      <c r="B2496" t="s">
        <v>9616</v>
      </c>
      <c r="C2496" t="s">
        <v>9617</v>
      </c>
      <c r="D2496" s="2"/>
      <c r="E2496" t="s">
        <v>405</v>
      </c>
      <c r="F2496" t="s">
        <v>406</v>
      </c>
      <c r="G2496" t="s">
        <v>407</v>
      </c>
      <c r="H2496" t="s">
        <v>70</v>
      </c>
      <c r="I2496" t="s">
        <v>8517</v>
      </c>
      <c r="J2496" t="s">
        <v>8518</v>
      </c>
      <c r="K2496" t="s">
        <v>8519</v>
      </c>
      <c r="L2496" t="s">
        <v>267</v>
      </c>
      <c r="N2496" t="s">
        <v>8520</v>
      </c>
      <c r="O2496" s="3"/>
      <c r="P2496" s="3"/>
      <c r="R2496" t="s">
        <v>8521</v>
      </c>
      <c r="T2496" t="s">
        <v>8522</v>
      </c>
      <c r="U2496" t="s">
        <v>143</v>
      </c>
      <c r="V2496" s="2">
        <v>699138</v>
      </c>
      <c r="W2496" t="s">
        <v>392</v>
      </c>
      <c r="X2496" s="2">
        <v>132836</v>
      </c>
      <c r="Y2496" s="2">
        <v>0</v>
      </c>
      <c r="Z2496" s="2">
        <v>699138</v>
      </c>
      <c r="AA2496" s="2">
        <v>0</v>
      </c>
      <c r="AB2496" s="2">
        <v>831974</v>
      </c>
      <c r="AC2496" t="s">
        <v>258</v>
      </c>
      <c r="AD2496" t="s">
        <v>82</v>
      </c>
      <c r="AE2496" s="2">
        <v>139827.6</v>
      </c>
      <c r="AF2496" t="s">
        <v>83</v>
      </c>
      <c r="AG2496" t="s">
        <v>84</v>
      </c>
      <c r="AI2496">
        <v>3378</v>
      </c>
      <c r="AJ2496" t="s">
        <v>6644</v>
      </c>
      <c r="AK2496" t="s">
        <v>9618</v>
      </c>
      <c r="AL2496" t="s">
        <v>9618</v>
      </c>
      <c r="AM2496" s="3">
        <v>45791</v>
      </c>
      <c r="AN2496" s="3">
        <v>45791</v>
      </c>
      <c r="AO2496" s="3">
        <v>45808</v>
      </c>
      <c r="AP2496" s="3">
        <v>46173</v>
      </c>
      <c r="AQ2496" s="3">
        <v>45792</v>
      </c>
      <c r="AR2496" s="3"/>
      <c r="AS2496" t="s">
        <v>177</v>
      </c>
      <c r="AU2496" t="s">
        <v>271</v>
      </c>
      <c r="AV2496" t="s">
        <v>91</v>
      </c>
      <c r="AW2496" t="s">
        <v>92</v>
      </c>
      <c r="AZ2496" t="s">
        <v>95</v>
      </c>
      <c r="BC2496" t="s">
        <v>95</v>
      </c>
      <c r="BD2496" t="s">
        <v>97</v>
      </c>
      <c r="BE2496" t="s">
        <v>8527</v>
      </c>
      <c r="BF2496" t="s">
        <v>8528</v>
      </c>
      <c r="BG2496" t="s">
        <v>8527</v>
      </c>
      <c r="BH2496" t="s">
        <v>8528</v>
      </c>
      <c r="BJ2496" s="3"/>
      <c r="BK2496" s="3"/>
      <c r="BL2496" s="2"/>
      <c r="BM2496" s="2"/>
    </row>
    <row r="2497" spans="1:65" ht="20.100000000000001" customHeight="1">
      <c r="A2497">
        <v>5695328</v>
      </c>
      <c r="B2497" t="s">
        <v>9619</v>
      </c>
      <c r="C2497" t="s">
        <v>9620</v>
      </c>
      <c r="D2497" s="2">
        <v>39915508</v>
      </c>
      <c r="E2497" t="s">
        <v>101</v>
      </c>
      <c r="F2497" t="s">
        <v>68</v>
      </c>
      <c r="G2497" t="s">
        <v>69</v>
      </c>
      <c r="H2497" t="s">
        <v>70</v>
      </c>
      <c r="I2497" t="s">
        <v>2568</v>
      </c>
      <c r="J2497" t="s">
        <v>2569</v>
      </c>
      <c r="K2497" t="s">
        <v>2570</v>
      </c>
      <c r="L2497" t="s">
        <v>267</v>
      </c>
      <c r="M2497" t="s">
        <v>121</v>
      </c>
      <c r="N2497" t="s">
        <v>2571</v>
      </c>
      <c r="O2497" s="3"/>
      <c r="P2497" s="3"/>
      <c r="Q2497" t="s">
        <v>165</v>
      </c>
      <c r="R2497" t="s">
        <v>545</v>
      </c>
      <c r="T2497" t="s">
        <v>271</v>
      </c>
      <c r="U2497" t="s">
        <v>143</v>
      </c>
      <c r="V2497" s="2">
        <v>45000</v>
      </c>
      <c r="W2497" t="s">
        <v>80</v>
      </c>
      <c r="X2497" s="2">
        <v>5000</v>
      </c>
      <c r="Y2497" s="2">
        <v>9500</v>
      </c>
      <c r="Z2497" s="2">
        <v>45000</v>
      </c>
      <c r="AA2497" s="2">
        <v>0</v>
      </c>
      <c r="AB2497" s="2">
        <v>59500</v>
      </c>
      <c r="AC2497" t="s">
        <v>9563</v>
      </c>
      <c r="AD2497" t="s">
        <v>82</v>
      </c>
      <c r="AE2497" s="2">
        <v>15750</v>
      </c>
      <c r="AF2497" t="s">
        <v>83</v>
      </c>
      <c r="AG2497" t="s">
        <v>84</v>
      </c>
      <c r="AI2497">
        <v>3379</v>
      </c>
      <c r="AJ2497" t="s">
        <v>86</v>
      </c>
      <c r="AK2497" t="s">
        <v>9621</v>
      </c>
      <c r="AL2497" t="s">
        <v>9621</v>
      </c>
      <c r="AM2497" s="3">
        <v>45789</v>
      </c>
      <c r="AN2497" s="3">
        <v>45789</v>
      </c>
      <c r="AO2497" s="3">
        <v>45790</v>
      </c>
      <c r="AP2497" s="3">
        <v>46255</v>
      </c>
      <c r="AQ2497" s="3">
        <v>45792</v>
      </c>
      <c r="AR2497" s="3"/>
      <c r="AS2497" t="s">
        <v>177</v>
      </c>
      <c r="AU2497" t="s">
        <v>441</v>
      </c>
      <c r="AV2497" t="s">
        <v>91</v>
      </c>
      <c r="AW2497" t="s">
        <v>130</v>
      </c>
      <c r="AX2497" t="s">
        <v>227</v>
      </c>
      <c r="AY2497" t="s">
        <v>112</v>
      </c>
      <c r="AZ2497" t="s">
        <v>95</v>
      </c>
      <c r="BC2497" t="s">
        <v>95</v>
      </c>
      <c r="BD2497" t="s">
        <v>97</v>
      </c>
      <c r="BE2497" t="s">
        <v>7736</v>
      </c>
      <c r="BF2497" t="s">
        <v>112</v>
      </c>
      <c r="BG2497" t="s">
        <v>9580</v>
      </c>
      <c r="BH2497" t="s">
        <v>2570</v>
      </c>
      <c r="BJ2497" s="3"/>
      <c r="BK2497" s="3"/>
      <c r="BL2497" s="2"/>
      <c r="BM2497" s="2"/>
    </row>
    <row r="2498" spans="1:65" ht="20.100000000000001" customHeight="1">
      <c r="A2498">
        <v>5695492</v>
      </c>
      <c r="B2498" t="s">
        <v>3196</v>
      </c>
      <c r="C2498" t="s">
        <v>3190</v>
      </c>
      <c r="D2498" s="2">
        <v>359781906</v>
      </c>
      <c r="E2498" t="s">
        <v>560</v>
      </c>
      <c r="F2498" t="s">
        <v>735</v>
      </c>
      <c r="G2498" t="s">
        <v>736</v>
      </c>
      <c r="H2498" t="s">
        <v>2052</v>
      </c>
      <c r="I2498" t="s">
        <v>3191</v>
      </c>
      <c r="J2498" t="s">
        <v>3192</v>
      </c>
      <c r="K2498" t="s">
        <v>3193</v>
      </c>
      <c r="L2498" t="s">
        <v>267</v>
      </c>
      <c r="M2498" t="s">
        <v>121</v>
      </c>
      <c r="N2498" t="s">
        <v>3194</v>
      </c>
      <c r="O2498" s="3"/>
      <c r="P2498" s="3"/>
      <c r="U2498" t="s">
        <v>143</v>
      </c>
      <c r="V2498" s="2">
        <v>744898</v>
      </c>
      <c r="W2498" t="s">
        <v>80</v>
      </c>
      <c r="X2498" s="2"/>
      <c r="Y2498" s="2">
        <v>141531</v>
      </c>
      <c r="Z2498" s="2">
        <v>744898</v>
      </c>
      <c r="AA2498" s="2">
        <v>0</v>
      </c>
      <c r="AB2498" s="2">
        <v>886429</v>
      </c>
      <c r="AC2498" t="s">
        <v>258</v>
      </c>
      <c r="AD2498" t="s">
        <v>82</v>
      </c>
      <c r="AE2498" s="2">
        <v>148979.6</v>
      </c>
      <c r="AF2498" t="s">
        <v>83</v>
      </c>
      <c r="AG2498" t="s">
        <v>84</v>
      </c>
      <c r="AH2498" t="s">
        <v>85</v>
      </c>
      <c r="AJ2498" t="s">
        <v>86</v>
      </c>
      <c r="AK2498" t="s">
        <v>9622</v>
      </c>
      <c r="AL2498" t="s">
        <v>9622</v>
      </c>
      <c r="AM2498" s="3">
        <v>45786</v>
      </c>
      <c r="AN2498" s="3">
        <v>45426</v>
      </c>
      <c r="AO2498" s="3">
        <v>45802</v>
      </c>
      <c r="AP2498" s="3">
        <v>46167</v>
      </c>
      <c r="AQ2498" s="3">
        <v>45792</v>
      </c>
      <c r="AR2498" s="3"/>
      <c r="AS2498" t="s">
        <v>177</v>
      </c>
      <c r="AU2498" t="s">
        <v>271</v>
      </c>
      <c r="AV2498" t="s">
        <v>91</v>
      </c>
      <c r="AW2498" t="s">
        <v>332</v>
      </c>
      <c r="AX2498" t="s">
        <v>3195</v>
      </c>
      <c r="AY2498" t="s">
        <v>3193</v>
      </c>
      <c r="AZ2498" t="s">
        <v>95</v>
      </c>
      <c r="BB2498" t="s">
        <v>96</v>
      </c>
      <c r="BC2498" t="s">
        <v>95</v>
      </c>
      <c r="BD2498" t="s">
        <v>97</v>
      </c>
      <c r="BE2498" t="s">
        <v>3195</v>
      </c>
      <c r="BF2498" t="s">
        <v>3193</v>
      </c>
      <c r="BG2498" t="s">
        <v>3195</v>
      </c>
      <c r="BH2498" t="s">
        <v>3193</v>
      </c>
      <c r="BJ2498" s="3"/>
      <c r="BK2498" s="3"/>
      <c r="BL2498" s="2"/>
      <c r="BM2498" s="2"/>
    </row>
    <row r="2499" spans="1:65" ht="20.100000000000001" customHeight="1">
      <c r="A2499">
        <v>5696420</v>
      </c>
      <c r="B2499" t="s">
        <v>9623</v>
      </c>
      <c r="C2499" t="s">
        <v>9624</v>
      </c>
      <c r="D2499" s="2">
        <v>545286280</v>
      </c>
      <c r="E2499" t="s">
        <v>101</v>
      </c>
      <c r="F2499" t="s">
        <v>68</v>
      </c>
      <c r="G2499" t="s">
        <v>69</v>
      </c>
      <c r="H2499" t="s">
        <v>70</v>
      </c>
      <c r="I2499" t="s">
        <v>9625</v>
      </c>
      <c r="K2499" t="s">
        <v>9626</v>
      </c>
      <c r="L2499" t="s">
        <v>73</v>
      </c>
      <c r="N2499" t="s">
        <v>9627</v>
      </c>
      <c r="O2499" s="3"/>
      <c r="P2499" s="3"/>
      <c r="R2499" t="s">
        <v>196</v>
      </c>
      <c r="U2499" t="s">
        <v>143</v>
      </c>
      <c r="V2499" s="2">
        <v>1099346</v>
      </c>
      <c r="W2499" t="s">
        <v>80</v>
      </c>
      <c r="X2499" s="2">
        <v>5000</v>
      </c>
      <c r="Y2499" s="2">
        <v>209826</v>
      </c>
      <c r="Z2499" s="2">
        <v>1099346</v>
      </c>
      <c r="AA2499" s="2">
        <v>0</v>
      </c>
      <c r="AB2499" s="2">
        <v>1314172</v>
      </c>
      <c r="AC2499" t="s">
        <v>9563</v>
      </c>
      <c r="AD2499" t="s">
        <v>82</v>
      </c>
      <c r="AE2499" s="2">
        <v>384771.1</v>
      </c>
      <c r="AF2499" t="s">
        <v>83</v>
      </c>
      <c r="AG2499" t="s">
        <v>84</v>
      </c>
      <c r="AI2499">
        <v>3383</v>
      </c>
      <c r="AJ2499" t="s">
        <v>86</v>
      </c>
      <c r="AK2499" t="s">
        <v>9628</v>
      </c>
      <c r="AL2499" t="s">
        <v>9628</v>
      </c>
      <c r="AM2499" s="3">
        <v>45790</v>
      </c>
      <c r="AN2499" s="3">
        <v>45790</v>
      </c>
      <c r="AO2499" s="3">
        <v>45771</v>
      </c>
      <c r="AP2499" s="3">
        <v>45869</v>
      </c>
      <c r="AQ2499" s="3">
        <v>45792</v>
      </c>
      <c r="AR2499" s="3"/>
      <c r="AS2499" t="s">
        <v>177</v>
      </c>
      <c r="AU2499" t="s">
        <v>441</v>
      </c>
      <c r="AV2499" t="s">
        <v>91</v>
      </c>
      <c r="AW2499" t="s">
        <v>130</v>
      </c>
      <c r="AX2499" t="s">
        <v>227</v>
      </c>
      <c r="AY2499" t="s">
        <v>112</v>
      </c>
      <c r="AZ2499" t="s">
        <v>95</v>
      </c>
      <c r="BC2499" t="s">
        <v>95</v>
      </c>
      <c r="BD2499" t="s">
        <v>97</v>
      </c>
      <c r="BE2499" t="s">
        <v>7736</v>
      </c>
      <c r="BF2499" t="s">
        <v>112</v>
      </c>
      <c r="BG2499" t="s">
        <v>9629</v>
      </c>
      <c r="BH2499" t="s">
        <v>9626</v>
      </c>
      <c r="BJ2499" s="3"/>
      <c r="BK2499" s="3"/>
      <c r="BL2499" s="2"/>
      <c r="BM2499" s="2"/>
    </row>
    <row r="2500" spans="1:65" ht="20.100000000000001" customHeight="1">
      <c r="A2500">
        <v>5696436</v>
      </c>
      <c r="B2500" t="s">
        <v>9630</v>
      </c>
      <c r="C2500" t="s">
        <v>9624</v>
      </c>
      <c r="D2500" s="2">
        <v>200000000</v>
      </c>
      <c r="E2500" t="s">
        <v>101</v>
      </c>
      <c r="F2500" t="s">
        <v>68</v>
      </c>
      <c r="G2500" t="s">
        <v>245</v>
      </c>
      <c r="H2500" t="s">
        <v>70</v>
      </c>
      <c r="I2500" t="s">
        <v>9625</v>
      </c>
      <c r="K2500" t="s">
        <v>9626</v>
      </c>
      <c r="L2500" t="s">
        <v>73</v>
      </c>
      <c r="N2500" t="s">
        <v>9627</v>
      </c>
      <c r="O2500" s="3"/>
      <c r="P2500" s="3"/>
      <c r="R2500" t="s">
        <v>196</v>
      </c>
      <c r="U2500" t="s">
        <v>143</v>
      </c>
      <c r="V2500" s="2">
        <v>107397</v>
      </c>
      <c r="W2500" t="s">
        <v>80</v>
      </c>
      <c r="X2500" s="2">
        <v>5000</v>
      </c>
      <c r="Y2500" s="2">
        <v>21355</v>
      </c>
      <c r="Z2500" s="2">
        <v>107397</v>
      </c>
      <c r="AA2500" s="2">
        <v>0</v>
      </c>
      <c r="AB2500" s="2">
        <v>133752</v>
      </c>
      <c r="AC2500" t="s">
        <v>258</v>
      </c>
      <c r="AD2500" t="s">
        <v>82</v>
      </c>
      <c r="AE2500" s="2">
        <v>21479.4</v>
      </c>
      <c r="AF2500" t="s">
        <v>83</v>
      </c>
      <c r="AG2500" t="s">
        <v>84</v>
      </c>
      <c r="AI2500">
        <v>3384</v>
      </c>
      <c r="AJ2500" t="s">
        <v>86</v>
      </c>
      <c r="AK2500" t="s">
        <v>9631</v>
      </c>
      <c r="AL2500" t="s">
        <v>9631</v>
      </c>
      <c r="AM2500" s="3">
        <v>45790</v>
      </c>
      <c r="AN2500" s="3">
        <v>45790</v>
      </c>
      <c r="AO2500" s="3">
        <v>45771</v>
      </c>
      <c r="AP2500" s="3">
        <v>45869</v>
      </c>
      <c r="AQ2500" s="3">
        <v>45792</v>
      </c>
      <c r="AR2500" s="3"/>
      <c r="AS2500" t="s">
        <v>177</v>
      </c>
      <c r="AU2500" t="s">
        <v>441</v>
      </c>
      <c r="AV2500" t="s">
        <v>91</v>
      </c>
      <c r="AW2500" t="s">
        <v>130</v>
      </c>
      <c r="AX2500" t="s">
        <v>227</v>
      </c>
      <c r="AY2500" t="s">
        <v>112</v>
      </c>
      <c r="AZ2500" t="s">
        <v>95</v>
      </c>
      <c r="BC2500" t="s">
        <v>95</v>
      </c>
      <c r="BD2500" t="s">
        <v>97</v>
      </c>
      <c r="BE2500" t="s">
        <v>7736</v>
      </c>
      <c r="BF2500" t="s">
        <v>112</v>
      </c>
      <c r="BG2500" t="s">
        <v>9629</v>
      </c>
      <c r="BH2500" t="s">
        <v>9626</v>
      </c>
      <c r="BJ2500" s="3"/>
      <c r="BK2500" s="3"/>
      <c r="BL2500" s="2"/>
      <c r="BM2500" s="2"/>
    </row>
    <row r="2501" spans="1:65" ht="20.100000000000001" customHeight="1">
      <c r="A2501">
        <v>5696490</v>
      </c>
      <c r="B2501" t="s">
        <v>9632</v>
      </c>
      <c r="C2501" t="s">
        <v>9633</v>
      </c>
      <c r="D2501" s="2">
        <v>65853544</v>
      </c>
      <c r="E2501" t="s">
        <v>101</v>
      </c>
      <c r="F2501" t="s">
        <v>68</v>
      </c>
      <c r="G2501" t="s">
        <v>69</v>
      </c>
      <c r="H2501" t="s">
        <v>70</v>
      </c>
      <c r="I2501" t="s">
        <v>1357</v>
      </c>
      <c r="K2501" t="s">
        <v>1358</v>
      </c>
      <c r="L2501" t="s">
        <v>73</v>
      </c>
      <c r="M2501" t="s">
        <v>105</v>
      </c>
      <c r="N2501" t="s">
        <v>203</v>
      </c>
      <c r="O2501" s="3"/>
      <c r="P2501" s="3"/>
      <c r="R2501" t="s">
        <v>196</v>
      </c>
      <c r="T2501" t="s">
        <v>108</v>
      </c>
      <c r="U2501" t="s">
        <v>143</v>
      </c>
      <c r="V2501" s="2">
        <v>214096</v>
      </c>
      <c r="W2501" t="s">
        <v>80</v>
      </c>
      <c r="X2501" s="2">
        <v>5000</v>
      </c>
      <c r="Y2501" s="2">
        <v>41628</v>
      </c>
      <c r="Z2501" s="2">
        <v>214096</v>
      </c>
      <c r="AA2501" s="2">
        <v>0</v>
      </c>
      <c r="AB2501" s="2">
        <v>260724</v>
      </c>
      <c r="AC2501" t="s">
        <v>9563</v>
      </c>
      <c r="AD2501" t="s">
        <v>82</v>
      </c>
      <c r="AE2501" s="2">
        <v>74933.600000000006</v>
      </c>
      <c r="AF2501" t="s">
        <v>83</v>
      </c>
      <c r="AG2501" t="s">
        <v>84</v>
      </c>
      <c r="AI2501">
        <v>3385</v>
      </c>
      <c r="AJ2501" t="s">
        <v>86</v>
      </c>
      <c r="AK2501" t="s">
        <v>9634</v>
      </c>
      <c r="AL2501" t="s">
        <v>9634</v>
      </c>
      <c r="AM2501" s="3">
        <v>45790</v>
      </c>
      <c r="AN2501" s="3">
        <v>45790</v>
      </c>
      <c r="AO2501" s="3">
        <v>45784</v>
      </c>
      <c r="AP2501" s="3">
        <v>46019</v>
      </c>
      <c r="AQ2501" s="3">
        <v>45792</v>
      </c>
      <c r="AR2501" s="3"/>
      <c r="AS2501" t="s">
        <v>177</v>
      </c>
      <c r="AU2501" t="s">
        <v>441</v>
      </c>
      <c r="AV2501" t="s">
        <v>91</v>
      </c>
      <c r="AW2501" t="s">
        <v>130</v>
      </c>
      <c r="AX2501" t="s">
        <v>227</v>
      </c>
      <c r="AY2501" t="s">
        <v>112</v>
      </c>
      <c r="AZ2501" t="s">
        <v>95</v>
      </c>
      <c r="BC2501" t="s">
        <v>95</v>
      </c>
      <c r="BD2501" t="s">
        <v>97</v>
      </c>
      <c r="BE2501" t="s">
        <v>7736</v>
      </c>
      <c r="BF2501" t="s">
        <v>112</v>
      </c>
      <c r="BG2501" t="s">
        <v>9635</v>
      </c>
      <c r="BH2501" t="s">
        <v>1358</v>
      </c>
      <c r="BJ2501" s="3"/>
      <c r="BK2501" s="3"/>
      <c r="BL2501" s="2"/>
      <c r="BM2501" s="2"/>
    </row>
    <row r="2502" spans="1:65" ht="20.100000000000001" customHeight="1">
      <c r="A2502">
        <v>5696506</v>
      </c>
      <c r="B2502" t="s">
        <v>9636</v>
      </c>
      <c r="C2502" t="s">
        <v>9633</v>
      </c>
      <c r="D2502" s="2">
        <v>100000000</v>
      </c>
      <c r="E2502" t="s">
        <v>101</v>
      </c>
      <c r="F2502" t="s">
        <v>68</v>
      </c>
      <c r="G2502" t="s">
        <v>245</v>
      </c>
      <c r="H2502" t="s">
        <v>70</v>
      </c>
      <c r="I2502" t="s">
        <v>1357</v>
      </c>
      <c r="K2502" t="s">
        <v>1358</v>
      </c>
      <c r="L2502" t="s">
        <v>73</v>
      </c>
      <c r="M2502" t="s">
        <v>105</v>
      </c>
      <c r="N2502" t="s">
        <v>203</v>
      </c>
      <c r="O2502" s="3"/>
      <c r="P2502" s="3"/>
      <c r="R2502" t="s">
        <v>196</v>
      </c>
      <c r="T2502" t="s">
        <v>108</v>
      </c>
      <c r="U2502" t="s">
        <v>143</v>
      </c>
      <c r="V2502" s="2">
        <v>125479</v>
      </c>
      <c r="W2502" t="s">
        <v>80</v>
      </c>
      <c r="X2502" s="2">
        <v>5000</v>
      </c>
      <c r="Y2502" s="2">
        <v>24791</v>
      </c>
      <c r="Z2502" s="2">
        <v>125479</v>
      </c>
      <c r="AA2502" s="2">
        <v>0</v>
      </c>
      <c r="AB2502" s="2">
        <v>155270</v>
      </c>
      <c r="AC2502" t="s">
        <v>258</v>
      </c>
      <c r="AD2502" t="s">
        <v>82</v>
      </c>
      <c r="AE2502" s="2">
        <v>25095.8</v>
      </c>
      <c r="AF2502" t="s">
        <v>83</v>
      </c>
      <c r="AG2502" t="s">
        <v>84</v>
      </c>
      <c r="AI2502">
        <v>3386</v>
      </c>
      <c r="AJ2502" t="s">
        <v>86</v>
      </c>
      <c r="AK2502" t="s">
        <v>9637</v>
      </c>
      <c r="AL2502" t="s">
        <v>9637</v>
      </c>
      <c r="AM2502" s="3">
        <v>45790</v>
      </c>
      <c r="AN2502" s="3">
        <v>45790</v>
      </c>
      <c r="AO2502" s="3">
        <v>45784</v>
      </c>
      <c r="AP2502" s="3">
        <v>46019</v>
      </c>
      <c r="AQ2502" s="3">
        <v>45792</v>
      </c>
      <c r="AR2502" s="3"/>
      <c r="AS2502" t="s">
        <v>177</v>
      </c>
      <c r="AU2502" t="s">
        <v>441</v>
      </c>
      <c r="AV2502" t="s">
        <v>91</v>
      </c>
      <c r="AW2502" t="s">
        <v>130</v>
      </c>
      <c r="AX2502" t="s">
        <v>227</v>
      </c>
      <c r="AY2502" t="s">
        <v>112</v>
      </c>
      <c r="AZ2502" t="s">
        <v>95</v>
      </c>
      <c r="BC2502" t="s">
        <v>95</v>
      </c>
      <c r="BD2502" t="s">
        <v>97</v>
      </c>
      <c r="BE2502" t="s">
        <v>7736</v>
      </c>
      <c r="BF2502" t="s">
        <v>112</v>
      </c>
      <c r="BG2502" t="s">
        <v>9635</v>
      </c>
      <c r="BH2502" t="s">
        <v>1358</v>
      </c>
      <c r="BJ2502" s="3"/>
      <c r="BK2502" s="3"/>
      <c r="BL2502" s="2"/>
      <c r="BM2502" s="2"/>
    </row>
    <row r="2503" spans="1:65" ht="20.100000000000001" customHeight="1">
      <c r="A2503">
        <v>5696602</v>
      </c>
      <c r="B2503" t="s">
        <v>9638</v>
      </c>
      <c r="C2503" t="s">
        <v>9639</v>
      </c>
      <c r="D2503" s="2">
        <v>167490454</v>
      </c>
      <c r="E2503" t="s">
        <v>101</v>
      </c>
      <c r="F2503" t="s">
        <v>68</v>
      </c>
      <c r="G2503" t="s">
        <v>69</v>
      </c>
      <c r="H2503" t="s">
        <v>70</v>
      </c>
      <c r="I2503" t="s">
        <v>3999</v>
      </c>
      <c r="K2503" t="s">
        <v>4000</v>
      </c>
      <c r="L2503" t="s">
        <v>73</v>
      </c>
      <c r="M2503" t="s">
        <v>105</v>
      </c>
      <c r="N2503" t="s">
        <v>4001</v>
      </c>
      <c r="O2503" s="3"/>
      <c r="P2503" s="3"/>
      <c r="Q2503" t="s">
        <v>4002</v>
      </c>
      <c r="T2503" t="s">
        <v>108</v>
      </c>
      <c r="U2503" t="s">
        <v>143</v>
      </c>
      <c r="V2503" s="2">
        <v>449581</v>
      </c>
      <c r="W2503" t="s">
        <v>80</v>
      </c>
      <c r="X2503" s="2">
        <v>5000</v>
      </c>
      <c r="Y2503" s="2">
        <v>86370</v>
      </c>
      <c r="Z2503" s="2">
        <v>449581</v>
      </c>
      <c r="AA2503" s="2">
        <v>0</v>
      </c>
      <c r="AB2503" s="2">
        <v>540951</v>
      </c>
      <c r="AC2503" t="s">
        <v>9563</v>
      </c>
      <c r="AD2503" t="s">
        <v>82</v>
      </c>
      <c r="AE2503" s="2">
        <v>157353.35</v>
      </c>
      <c r="AF2503" t="s">
        <v>83</v>
      </c>
      <c r="AG2503" t="s">
        <v>84</v>
      </c>
      <c r="AI2503">
        <v>3387</v>
      </c>
      <c r="AJ2503" t="s">
        <v>86</v>
      </c>
      <c r="AK2503" t="s">
        <v>9640</v>
      </c>
      <c r="AL2503" t="s">
        <v>9640</v>
      </c>
      <c r="AM2503" s="3">
        <v>45792</v>
      </c>
      <c r="AN2503" s="3">
        <v>45792</v>
      </c>
      <c r="AO2503" s="3">
        <v>45786</v>
      </c>
      <c r="AP2503" s="3">
        <v>45973</v>
      </c>
      <c r="AQ2503" s="3">
        <v>45792</v>
      </c>
      <c r="AR2503" s="3"/>
      <c r="AS2503" t="s">
        <v>177</v>
      </c>
      <c r="AU2503" t="s">
        <v>441</v>
      </c>
      <c r="AV2503" t="s">
        <v>91</v>
      </c>
      <c r="AW2503" t="s">
        <v>130</v>
      </c>
      <c r="AX2503" t="s">
        <v>227</v>
      </c>
      <c r="AY2503" t="s">
        <v>112</v>
      </c>
      <c r="AZ2503" t="s">
        <v>95</v>
      </c>
      <c r="BC2503" t="s">
        <v>95</v>
      </c>
      <c r="BD2503" t="s">
        <v>97</v>
      </c>
      <c r="BE2503" t="s">
        <v>7736</v>
      </c>
      <c r="BF2503" t="s">
        <v>112</v>
      </c>
      <c r="BG2503" t="s">
        <v>9206</v>
      </c>
      <c r="BH2503" t="s">
        <v>4000</v>
      </c>
      <c r="BJ2503" s="3"/>
      <c r="BK2503" s="3"/>
      <c r="BL2503" s="2"/>
      <c r="BM2503" s="2"/>
    </row>
    <row r="2504" spans="1:65" ht="20.100000000000001" customHeight="1">
      <c r="A2504">
        <v>5696621</v>
      </c>
      <c r="B2504" t="s">
        <v>9641</v>
      </c>
      <c r="C2504" t="s">
        <v>9639</v>
      </c>
      <c r="D2504" s="2">
        <v>200000000</v>
      </c>
      <c r="E2504" t="s">
        <v>101</v>
      </c>
      <c r="F2504" t="s">
        <v>68</v>
      </c>
      <c r="G2504" t="s">
        <v>245</v>
      </c>
      <c r="H2504" t="s">
        <v>70</v>
      </c>
      <c r="I2504" t="s">
        <v>3999</v>
      </c>
      <c r="K2504" t="s">
        <v>4000</v>
      </c>
      <c r="L2504" t="s">
        <v>73</v>
      </c>
      <c r="M2504" t="s">
        <v>105</v>
      </c>
      <c r="N2504" t="s">
        <v>4001</v>
      </c>
      <c r="O2504" s="3"/>
      <c r="P2504" s="3"/>
      <c r="Q2504" t="s">
        <v>4002</v>
      </c>
      <c r="T2504" t="s">
        <v>108</v>
      </c>
      <c r="U2504" t="s">
        <v>143</v>
      </c>
      <c r="V2504" s="2">
        <v>204932</v>
      </c>
      <c r="W2504" t="s">
        <v>80</v>
      </c>
      <c r="X2504" s="2">
        <v>5000</v>
      </c>
      <c r="Y2504" s="2">
        <v>39887</v>
      </c>
      <c r="Z2504" s="2">
        <v>204932</v>
      </c>
      <c r="AA2504" s="2">
        <v>0</v>
      </c>
      <c r="AB2504" s="2">
        <v>249819</v>
      </c>
      <c r="AC2504" t="s">
        <v>258</v>
      </c>
      <c r="AD2504" t="s">
        <v>82</v>
      </c>
      <c r="AE2504" s="2">
        <v>40986.400000000001</v>
      </c>
      <c r="AF2504" t="s">
        <v>83</v>
      </c>
      <c r="AG2504" t="s">
        <v>84</v>
      </c>
      <c r="AI2504">
        <v>3388</v>
      </c>
      <c r="AJ2504" t="s">
        <v>86</v>
      </c>
      <c r="AK2504" t="s">
        <v>9642</v>
      </c>
      <c r="AL2504" t="s">
        <v>9642</v>
      </c>
      <c r="AM2504" s="3">
        <v>45792</v>
      </c>
      <c r="AN2504" s="3">
        <v>45792</v>
      </c>
      <c r="AO2504" s="3">
        <v>45786</v>
      </c>
      <c r="AP2504" s="3">
        <v>45973</v>
      </c>
      <c r="AQ2504" s="3">
        <v>45792</v>
      </c>
      <c r="AR2504" s="3"/>
      <c r="AS2504" t="s">
        <v>177</v>
      </c>
      <c r="AU2504" t="s">
        <v>441</v>
      </c>
      <c r="AV2504" t="s">
        <v>91</v>
      </c>
      <c r="AW2504" t="s">
        <v>130</v>
      </c>
      <c r="AX2504" t="s">
        <v>3999</v>
      </c>
      <c r="AY2504" t="s">
        <v>4000</v>
      </c>
      <c r="AZ2504" t="s">
        <v>95</v>
      </c>
      <c r="BC2504" t="s">
        <v>95</v>
      </c>
      <c r="BD2504" t="s">
        <v>97</v>
      </c>
      <c r="BE2504" t="s">
        <v>9206</v>
      </c>
      <c r="BF2504" t="s">
        <v>4000</v>
      </c>
      <c r="BG2504" t="s">
        <v>9206</v>
      </c>
      <c r="BH2504" t="s">
        <v>4000</v>
      </c>
      <c r="BJ2504" s="3"/>
      <c r="BK2504" s="3"/>
      <c r="BL2504" s="2"/>
      <c r="BM2504" s="2"/>
    </row>
    <row r="2505" spans="1:65" ht="20.100000000000001" customHeight="1">
      <c r="A2505">
        <v>5696667</v>
      </c>
      <c r="B2505" t="s">
        <v>9643</v>
      </c>
      <c r="C2505" t="s">
        <v>9644</v>
      </c>
      <c r="D2505" s="2">
        <v>73001820</v>
      </c>
      <c r="E2505" t="s">
        <v>101</v>
      </c>
      <c r="F2505" t="s">
        <v>68</v>
      </c>
      <c r="G2505" t="s">
        <v>69</v>
      </c>
      <c r="H2505" t="s">
        <v>70</v>
      </c>
      <c r="I2505" t="s">
        <v>3999</v>
      </c>
      <c r="K2505" t="s">
        <v>4000</v>
      </c>
      <c r="L2505" t="s">
        <v>73</v>
      </c>
      <c r="M2505" t="s">
        <v>105</v>
      </c>
      <c r="N2505" t="s">
        <v>4001</v>
      </c>
      <c r="O2505" s="3"/>
      <c r="P2505" s="3"/>
      <c r="Q2505" t="s">
        <v>4002</v>
      </c>
      <c r="T2505" t="s">
        <v>108</v>
      </c>
      <c r="U2505" t="s">
        <v>143</v>
      </c>
      <c r="V2505" s="2">
        <v>227166</v>
      </c>
      <c r="W2505" t="s">
        <v>80</v>
      </c>
      <c r="X2505" s="2">
        <v>5000</v>
      </c>
      <c r="Y2505" s="2">
        <v>44112</v>
      </c>
      <c r="Z2505" s="2">
        <v>227166</v>
      </c>
      <c r="AA2505" s="2">
        <v>0</v>
      </c>
      <c r="AB2505" s="2">
        <v>276278</v>
      </c>
      <c r="AC2505" t="s">
        <v>9563</v>
      </c>
      <c r="AD2505" t="s">
        <v>82</v>
      </c>
      <c r="AE2505" s="2">
        <v>79508.100000000006</v>
      </c>
      <c r="AF2505" t="s">
        <v>83</v>
      </c>
      <c r="AG2505" t="s">
        <v>84</v>
      </c>
      <c r="AI2505">
        <v>3389</v>
      </c>
      <c r="AJ2505" t="s">
        <v>86</v>
      </c>
      <c r="AK2505" t="s">
        <v>9645</v>
      </c>
      <c r="AL2505" t="s">
        <v>9645</v>
      </c>
      <c r="AM2505" s="3">
        <v>45792</v>
      </c>
      <c r="AN2505" s="3">
        <v>45792</v>
      </c>
      <c r="AO2505" s="3">
        <v>45776</v>
      </c>
      <c r="AP2505" s="3">
        <v>45869</v>
      </c>
      <c r="AQ2505" s="3">
        <v>45792</v>
      </c>
      <c r="AR2505" s="3"/>
      <c r="AS2505" t="s">
        <v>177</v>
      </c>
      <c r="AU2505" t="s">
        <v>441</v>
      </c>
      <c r="AV2505" t="s">
        <v>91</v>
      </c>
      <c r="AW2505" t="s">
        <v>130</v>
      </c>
      <c r="AX2505" t="s">
        <v>227</v>
      </c>
      <c r="AY2505" t="s">
        <v>112</v>
      </c>
      <c r="AZ2505" t="s">
        <v>95</v>
      </c>
      <c r="BC2505" t="s">
        <v>95</v>
      </c>
      <c r="BD2505" t="s">
        <v>97</v>
      </c>
      <c r="BE2505" t="s">
        <v>7736</v>
      </c>
      <c r="BF2505" t="s">
        <v>112</v>
      </c>
      <c r="BG2505" t="s">
        <v>9206</v>
      </c>
      <c r="BH2505" t="s">
        <v>4000</v>
      </c>
      <c r="BJ2505" s="3"/>
      <c r="BK2505" s="3"/>
      <c r="BL2505" s="2"/>
      <c r="BM2505" s="2"/>
    </row>
    <row r="2506" spans="1:65" ht="20.100000000000001" customHeight="1">
      <c r="A2506">
        <v>5696674</v>
      </c>
      <c r="B2506" t="s">
        <v>9646</v>
      </c>
      <c r="C2506" t="s">
        <v>9644</v>
      </c>
      <c r="D2506" s="2">
        <v>200000000</v>
      </c>
      <c r="E2506" t="s">
        <v>101</v>
      </c>
      <c r="F2506" t="s">
        <v>68</v>
      </c>
      <c r="G2506" t="s">
        <v>245</v>
      </c>
      <c r="H2506" t="s">
        <v>70</v>
      </c>
      <c r="I2506" t="s">
        <v>3999</v>
      </c>
      <c r="K2506" t="s">
        <v>4000</v>
      </c>
      <c r="L2506" t="s">
        <v>73</v>
      </c>
      <c r="M2506" t="s">
        <v>105</v>
      </c>
      <c r="N2506" t="s">
        <v>4001</v>
      </c>
      <c r="O2506" s="3"/>
      <c r="P2506" s="3"/>
      <c r="Q2506" t="s">
        <v>4002</v>
      </c>
      <c r="T2506" t="s">
        <v>108</v>
      </c>
      <c r="U2506" t="s">
        <v>143</v>
      </c>
      <c r="V2506" s="2">
        <v>101918</v>
      </c>
      <c r="W2506" t="s">
        <v>80</v>
      </c>
      <c r="X2506" s="2">
        <v>5000</v>
      </c>
      <c r="Y2506" s="2">
        <v>20314</v>
      </c>
      <c r="Z2506" s="2">
        <v>101918</v>
      </c>
      <c r="AA2506" s="2">
        <v>0</v>
      </c>
      <c r="AB2506" s="2">
        <v>127232</v>
      </c>
      <c r="AC2506" t="s">
        <v>258</v>
      </c>
      <c r="AD2506" t="s">
        <v>82</v>
      </c>
      <c r="AE2506" s="2">
        <v>20383.599999999999</v>
      </c>
      <c r="AF2506" t="s">
        <v>83</v>
      </c>
      <c r="AG2506" t="s">
        <v>84</v>
      </c>
      <c r="AI2506">
        <v>3390</v>
      </c>
      <c r="AJ2506" t="s">
        <v>86</v>
      </c>
      <c r="AK2506" t="s">
        <v>9647</v>
      </c>
      <c r="AL2506" t="s">
        <v>9647</v>
      </c>
      <c r="AM2506" s="3">
        <v>45792</v>
      </c>
      <c r="AN2506" s="3">
        <v>45792</v>
      </c>
      <c r="AO2506" s="3">
        <v>45776</v>
      </c>
      <c r="AP2506" s="3">
        <v>45869</v>
      </c>
      <c r="AQ2506" s="3">
        <v>45792</v>
      </c>
      <c r="AR2506" s="3"/>
      <c r="AS2506" t="s">
        <v>177</v>
      </c>
      <c r="AU2506" t="s">
        <v>441</v>
      </c>
      <c r="AV2506" t="s">
        <v>91</v>
      </c>
      <c r="AW2506" t="s">
        <v>130</v>
      </c>
      <c r="AX2506" t="s">
        <v>3999</v>
      </c>
      <c r="AY2506" t="s">
        <v>4000</v>
      </c>
      <c r="AZ2506" t="s">
        <v>95</v>
      </c>
      <c r="BC2506" t="s">
        <v>95</v>
      </c>
      <c r="BD2506" t="s">
        <v>97</v>
      </c>
      <c r="BE2506" t="s">
        <v>9206</v>
      </c>
      <c r="BF2506" t="s">
        <v>4000</v>
      </c>
      <c r="BG2506" t="s">
        <v>9206</v>
      </c>
      <c r="BH2506" t="s">
        <v>4000</v>
      </c>
      <c r="BJ2506" s="3"/>
      <c r="BK2506" s="3"/>
      <c r="BL2506" s="2"/>
      <c r="BM2506" s="2"/>
    </row>
    <row r="2507" spans="1:65" ht="20.100000000000001" customHeight="1">
      <c r="A2507">
        <v>5696698</v>
      </c>
      <c r="B2507" t="s">
        <v>9648</v>
      </c>
      <c r="C2507" t="s">
        <v>9649</v>
      </c>
      <c r="D2507" s="2">
        <v>1350000</v>
      </c>
      <c r="E2507" t="s">
        <v>172</v>
      </c>
      <c r="F2507" t="s">
        <v>68</v>
      </c>
      <c r="G2507" t="s">
        <v>69</v>
      </c>
      <c r="H2507" t="s">
        <v>70</v>
      </c>
      <c r="I2507" t="s">
        <v>587</v>
      </c>
      <c r="K2507" t="s">
        <v>588</v>
      </c>
      <c r="L2507" t="s">
        <v>73</v>
      </c>
      <c r="M2507" t="s">
        <v>105</v>
      </c>
      <c r="N2507" t="s">
        <v>203</v>
      </c>
      <c r="O2507" s="3"/>
      <c r="P2507" s="3"/>
      <c r="R2507" t="s">
        <v>589</v>
      </c>
      <c r="T2507" t="s">
        <v>90</v>
      </c>
      <c r="U2507" t="s">
        <v>143</v>
      </c>
      <c r="V2507" s="2">
        <v>100087</v>
      </c>
      <c r="W2507" t="s">
        <v>80</v>
      </c>
      <c r="X2507" s="2">
        <v>8000</v>
      </c>
      <c r="Y2507" s="2">
        <v>20536</v>
      </c>
      <c r="Z2507" s="2">
        <v>100087</v>
      </c>
      <c r="AA2507" s="2">
        <v>0</v>
      </c>
      <c r="AB2507" s="2">
        <v>128623</v>
      </c>
      <c r="AC2507" t="s">
        <v>81</v>
      </c>
      <c r="AD2507" t="s">
        <v>82</v>
      </c>
      <c r="AE2507" s="2">
        <v>30026.1</v>
      </c>
      <c r="AF2507" t="s">
        <v>83</v>
      </c>
      <c r="AG2507" t="s">
        <v>84</v>
      </c>
      <c r="AI2507">
        <v>3391</v>
      </c>
      <c r="AJ2507" t="s">
        <v>86</v>
      </c>
      <c r="AM2507" s="3">
        <v>45791</v>
      </c>
      <c r="AN2507" s="3">
        <v>45791</v>
      </c>
      <c r="AO2507" s="3">
        <v>45784</v>
      </c>
      <c r="AP2507" s="3">
        <v>46022</v>
      </c>
      <c r="AQ2507" s="3">
        <v>45792</v>
      </c>
      <c r="AR2507" s="3"/>
      <c r="AS2507" t="s">
        <v>177</v>
      </c>
      <c r="AV2507" t="s">
        <v>91</v>
      </c>
      <c r="AW2507" t="s">
        <v>130</v>
      </c>
      <c r="AX2507" t="s">
        <v>9650</v>
      </c>
      <c r="AY2507" t="s">
        <v>2262</v>
      </c>
      <c r="AZ2507" t="s">
        <v>95</v>
      </c>
      <c r="BC2507" t="s">
        <v>95</v>
      </c>
      <c r="BD2507" t="s">
        <v>97</v>
      </c>
      <c r="BE2507" t="s">
        <v>9651</v>
      </c>
      <c r="BF2507" t="s">
        <v>2262</v>
      </c>
      <c r="BG2507" t="s">
        <v>9652</v>
      </c>
      <c r="BH2507" t="s">
        <v>588</v>
      </c>
      <c r="BJ2507" s="3"/>
      <c r="BK2507" s="3"/>
      <c r="BL2507" s="2"/>
      <c r="BM2507" s="2"/>
    </row>
    <row r="2508" spans="1:65" ht="20.100000000000001" customHeight="1">
      <c r="A2508">
        <v>5696707</v>
      </c>
      <c r="B2508" t="s">
        <v>9653</v>
      </c>
      <c r="C2508" t="s">
        <v>9649</v>
      </c>
      <c r="D2508" s="2">
        <v>1350000</v>
      </c>
      <c r="E2508" t="s">
        <v>172</v>
      </c>
      <c r="F2508" t="s">
        <v>68</v>
      </c>
      <c r="G2508" t="s">
        <v>245</v>
      </c>
      <c r="H2508" t="s">
        <v>70</v>
      </c>
      <c r="I2508" t="s">
        <v>587</v>
      </c>
      <c r="K2508" t="s">
        <v>588</v>
      </c>
      <c r="L2508" t="s">
        <v>73</v>
      </c>
      <c r="M2508" t="s">
        <v>105</v>
      </c>
      <c r="N2508" t="s">
        <v>203</v>
      </c>
      <c r="O2508" s="3"/>
      <c r="P2508" s="3"/>
      <c r="R2508" t="s">
        <v>589</v>
      </c>
      <c r="T2508" t="s">
        <v>90</v>
      </c>
      <c r="U2508" t="s">
        <v>143</v>
      </c>
      <c r="V2508" s="2">
        <v>50000</v>
      </c>
      <c r="W2508" t="s">
        <v>80</v>
      </c>
      <c r="X2508" s="2">
        <v>3000</v>
      </c>
      <c r="Y2508" s="2">
        <v>10070</v>
      </c>
      <c r="Z2508" s="2">
        <v>50000</v>
      </c>
      <c r="AA2508" s="2">
        <v>0</v>
      </c>
      <c r="AB2508" s="2">
        <v>63070</v>
      </c>
      <c r="AC2508" t="s">
        <v>1191</v>
      </c>
      <c r="AD2508" t="s">
        <v>82</v>
      </c>
      <c r="AE2508" s="2">
        <v>11000</v>
      </c>
      <c r="AF2508" t="s">
        <v>83</v>
      </c>
      <c r="AG2508" t="s">
        <v>84</v>
      </c>
      <c r="AI2508">
        <v>3392</v>
      </c>
      <c r="AJ2508" t="s">
        <v>86</v>
      </c>
      <c r="AM2508" s="3">
        <v>45791</v>
      </c>
      <c r="AN2508" s="3">
        <v>45791</v>
      </c>
      <c r="AO2508" s="3">
        <v>45784</v>
      </c>
      <c r="AP2508" s="3">
        <v>46022</v>
      </c>
      <c r="AQ2508" s="3">
        <v>45792</v>
      </c>
      <c r="AR2508" s="3"/>
      <c r="AS2508" t="s">
        <v>177</v>
      </c>
      <c r="AV2508" t="s">
        <v>91</v>
      </c>
      <c r="AW2508" t="s">
        <v>130</v>
      </c>
      <c r="AX2508" t="s">
        <v>9650</v>
      </c>
      <c r="AY2508" t="s">
        <v>2262</v>
      </c>
      <c r="AZ2508" t="s">
        <v>95</v>
      </c>
      <c r="BC2508" t="s">
        <v>95</v>
      </c>
      <c r="BD2508" t="s">
        <v>97</v>
      </c>
      <c r="BE2508" t="s">
        <v>9651</v>
      </c>
      <c r="BF2508" t="s">
        <v>2262</v>
      </c>
      <c r="BG2508" t="s">
        <v>9652</v>
      </c>
      <c r="BH2508" t="s">
        <v>588</v>
      </c>
      <c r="BJ2508" s="3"/>
      <c r="BK2508" s="3"/>
      <c r="BL2508" s="2"/>
      <c r="BM2508" s="2"/>
    </row>
    <row r="2509" spans="1:65" ht="20.100000000000001" customHeight="1">
      <c r="A2509">
        <v>5696740</v>
      </c>
      <c r="B2509" t="s">
        <v>9654</v>
      </c>
      <c r="C2509" t="s">
        <v>9655</v>
      </c>
      <c r="D2509" s="2">
        <v>960000</v>
      </c>
      <c r="E2509" t="s">
        <v>894</v>
      </c>
      <c r="F2509" t="s">
        <v>68</v>
      </c>
      <c r="G2509" t="s">
        <v>69</v>
      </c>
      <c r="H2509" t="s">
        <v>70</v>
      </c>
      <c r="I2509" t="s">
        <v>8622</v>
      </c>
      <c r="J2509" t="s">
        <v>8623</v>
      </c>
      <c r="K2509" t="s">
        <v>8624</v>
      </c>
      <c r="L2509" t="s">
        <v>267</v>
      </c>
      <c r="N2509" t="s">
        <v>8625</v>
      </c>
      <c r="O2509" s="3"/>
      <c r="P2509" s="3"/>
      <c r="R2509" t="s">
        <v>8626</v>
      </c>
      <c r="U2509" t="s">
        <v>143</v>
      </c>
      <c r="V2509" s="2">
        <v>20000</v>
      </c>
      <c r="W2509" t="s">
        <v>80</v>
      </c>
      <c r="X2509" s="2">
        <v>7000</v>
      </c>
      <c r="Y2509" s="2">
        <v>5130</v>
      </c>
      <c r="Z2509" s="2">
        <v>20000</v>
      </c>
      <c r="AA2509" s="2">
        <v>0</v>
      </c>
      <c r="AB2509" s="2">
        <v>32130</v>
      </c>
      <c r="AC2509" t="s">
        <v>81</v>
      </c>
      <c r="AD2509" t="s">
        <v>82</v>
      </c>
      <c r="AE2509" s="2">
        <v>6000</v>
      </c>
      <c r="AF2509" t="s">
        <v>83</v>
      </c>
      <c r="AG2509" t="s">
        <v>84</v>
      </c>
      <c r="AI2509">
        <v>3393</v>
      </c>
      <c r="AJ2509" t="s">
        <v>86</v>
      </c>
      <c r="AM2509" s="3">
        <v>45784</v>
      </c>
      <c r="AN2509" s="3">
        <v>45784</v>
      </c>
      <c r="AO2509" s="3">
        <v>45777</v>
      </c>
      <c r="AP2509" s="3">
        <v>46203</v>
      </c>
      <c r="AQ2509" s="3">
        <v>45792</v>
      </c>
      <c r="AR2509" s="3"/>
      <c r="AS2509" t="s">
        <v>177</v>
      </c>
      <c r="AV2509" t="s">
        <v>91</v>
      </c>
      <c r="AW2509" t="s">
        <v>92</v>
      </c>
      <c r="AX2509" t="s">
        <v>9656</v>
      </c>
      <c r="AY2509" t="s">
        <v>9657</v>
      </c>
      <c r="AZ2509" t="s">
        <v>95</v>
      </c>
      <c r="BC2509" t="s">
        <v>95</v>
      </c>
      <c r="BD2509" t="s">
        <v>97</v>
      </c>
      <c r="BE2509" t="s">
        <v>9656</v>
      </c>
      <c r="BF2509" t="s">
        <v>9657</v>
      </c>
      <c r="BG2509" t="s">
        <v>8627</v>
      </c>
      <c r="BH2509" t="s">
        <v>8624</v>
      </c>
      <c r="BJ2509" s="3"/>
      <c r="BK2509" s="3"/>
      <c r="BL2509" s="2"/>
      <c r="BM2509" s="2"/>
    </row>
    <row r="2510" spans="1:65" ht="20.100000000000001" customHeight="1">
      <c r="A2510">
        <v>5697616</v>
      </c>
      <c r="B2510" t="s">
        <v>9658</v>
      </c>
      <c r="C2510" t="s">
        <v>9659</v>
      </c>
      <c r="D2510" s="2">
        <v>32624305</v>
      </c>
      <c r="E2510" t="s">
        <v>172</v>
      </c>
      <c r="F2510" t="s">
        <v>68</v>
      </c>
      <c r="G2510" t="s">
        <v>69</v>
      </c>
      <c r="H2510" t="s">
        <v>70</v>
      </c>
      <c r="I2510" t="s">
        <v>5201</v>
      </c>
      <c r="K2510" t="s">
        <v>1920</v>
      </c>
      <c r="L2510" t="s">
        <v>73</v>
      </c>
      <c r="M2510" t="s">
        <v>105</v>
      </c>
      <c r="N2510" t="s">
        <v>5202</v>
      </c>
      <c r="O2510" s="3"/>
      <c r="P2510" s="3"/>
      <c r="R2510" t="s">
        <v>5203</v>
      </c>
      <c r="U2510" t="s">
        <v>143</v>
      </c>
      <c r="V2510" s="2">
        <v>841975</v>
      </c>
      <c r="W2510" t="s">
        <v>80</v>
      </c>
      <c r="X2510" s="2">
        <v>20000</v>
      </c>
      <c r="Y2510" s="2">
        <v>163775</v>
      </c>
      <c r="Z2510" s="2">
        <v>841975</v>
      </c>
      <c r="AA2510" s="2">
        <v>0</v>
      </c>
      <c r="AB2510" s="2">
        <v>1025750</v>
      </c>
      <c r="AC2510" t="s">
        <v>81</v>
      </c>
      <c r="AD2510" t="s">
        <v>82</v>
      </c>
      <c r="AE2510" s="2">
        <v>252592.5</v>
      </c>
      <c r="AF2510" t="s">
        <v>83</v>
      </c>
      <c r="AG2510" t="s">
        <v>84</v>
      </c>
      <c r="AI2510">
        <v>3394</v>
      </c>
      <c r="AJ2510" t="s">
        <v>86</v>
      </c>
      <c r="AM2510" s="3">
        <v>45792</v>
      </c>
      <c r="AN2510" s="3">
        <v>45792</v>
      </c>
      <c r="AO2510" s="3">
        <v>45797</v>
      </c>
      <c r="AP2510" s="3">
        <v>46295</v>
      </c>
      <c r="AQ2510" s="3">
        <v>45792</v>
      </c>
      <c r="AR2510" s="3"/>
      <c r="AS2510" t="s">
        <v>177</v>
      </c>
      <c r="AV2510" t="s">
        <v>91</v>
      </c>
      <c r="AW2510" t="s">
        <v>130</v>
      </c>
      <c r="AX2510" t="s">
        <v>9660</v>
      </c>
      <c r="AY2510" t="s">
        <v>1045</v>
      </c>
      <c r="AZ2510" t="s">
        <v>95</v>
      </c>
      <c r="BC2510" t="s">
        <v>95</v>
      </c>
      <c r="BD2510" t="s">
        <v>97</v>
      </c>
      <c r="BE2510" t="s">
        <v>9660</v>
      </c>
      <c r="BF2510" t="s">
        <v>1045</v>
      </c>
      <c r="BG2510" t="s">
        <v>7880</v>
      </c>
      <c r="BH2510" t="s">
        <v>1920</v>
      </c>
      <c r="BJ2510" s="3"/>
      <c r="BK2510" s="3"/>
      <c r="BL2510" s="2"/>
      <c r="BM2510" s="2"/>
    </row>
    <row r="2511" spans="1:65" ht="20.100000000000001" customHeight="1">
      <c r="A2511">
        <v>5701528</v>
      </c>
      <c r="B2511" t="s">
        <v>1995</v>
      </c>
      <c r="C2511" t="s">
        <v>3073</v>
      </c>
      <c r="D2511" s="2">
        <v>44198400000</v>
      </c>
      <c r="E2511" t="s">
        <v>261</v>
      </c>
      <c r="F2511" t="s">
        <v>680</v>
      </c>
      <c r="G2511" t="s">
        <v>681</v>
      </c>
      <c r="H2511" t="s">
        <v>2052</v>
      </c>
      <c r="I2511" t="s">
        <v>587</v>
      </c>
      <c r="K2511" t="s">
        <v>588</v>
      </c>
      <c r="L2511" t="s">
        <v>73</v>
      </c>
      <c r="M2511" t="s">
        <v>105</v>
      </c>
      <c r="N2511" t="s">
        <v>203</v>
      </c>
      <c r="O2511" s="3"/>
      <c r="P2511" s="3"/>
      <c r="R2511" t="s">
        <v>589</v>
      </c>
      <c r="T2511" t="s">
        <v>90</v>
      </c>
      <c r="U2511" t="s">
        <v>143</v>
      </c>
      <c r="V2511" s="2">
        <v>39336576</v>
      </c>
      <c r="W2511" t="s">
        <v>80</v>
      </c>
      <c r="X2511" s="2">
        <v>0</v>
      </c>
      <c r="Y2511" s="2">
        <v>7473949</v>
      </c>
      <c r="Z2511" s="2">
        <v>39336576</v>
      </c>
      <c r="AA2511" s="2">
        <v>0</v>
      </c>
      <c r="AB2511" s="2">
        <v>46810525</v>
      </c>
      <c r="AC2511" t="s">
        <v>399</v>
      </c>
      <c r="AD2511" t="s">
        <v>82</v>
      </c>
      <c r="AE2511" s="2">
        <v>3933657.6</v>
      </c>
      <c r="AF2511" t="s">
        <v>83</v>
      </c>
      <c r="AG2511" t="s">
        <v>84</v>
      </c>
      <c r="AH2511" t="s">
        <v>85</v>
      </c>
      <c r="AI2511">
        <v>3396</v>
      </c>
      <c r="AJ2511" t="s">
        <v>86</v>
      </c>
      <c r="AK2511" t="s">
        <v>9661</v>
      </c>
      <c r="AL2511" t="s">
        <v>9661</v>
      </c>
      <c r="AM2511" s="3">
        <v>45793</v>
      </c>
      <c r="AN2511" s="3">
        <v>45428</v>
      </c>
      <c r="AO2511" s="3">
        <v>45774</v>
      </c>
      <c r="AP2511" s="3">
        <v>46139</v>
      </c>
      <c r="AQ2511" s="3">
        <v>45793</v>
      </c>
      <c r="AR2511" s="3"/>
      <c r="AS2511" t="s">
        <v>177</v>
      </c>
      <c r="AV2511" t="s">
        <v>91</v>
      </c>
      <c r="AW2511" t="s">
        <v>92</v>
      </c>
      <c r="AX2511" t="s">
        <v>590</v>
      </c>
      <c r="AY2511" t="s">
        <v>588</v>
      </c>
      <c r="AZ2511" t="s">
        <v>95</v>
      </c>
      <c r="BB2511" t="s">
        <v>96</v>
      </c>
      <c r="BC2511" t="s">
        <v>335</v>
      </c>
      <c r="BD2511" t="s">
        <v>97</v>
      </c>
      <c r="BE2511" t="s">
        <v>587</v>
      </c>
      <c r="BF2511" t="s">
        <v>588</v>
      </c>
      <c r="BG2511" t="s">
        <v>587</v>
      </c>
      <c r="BH2511" t="s">
        <v>588</v>
      </c>
      <c r="BJ2511" s="3"/>
      <c r="BK2511" s="3"/>
      <c r="BL2511" s="2"/>
      <c r="BM2511" s="2"/>
    </row>
    <row r="2512" spans="1:65" ht="20.100000000000001" customHeight="1">
      <c r="A2512">
        <v>5701868</v>
      </c>
      <c r="B2512" t="s">
        <v>5615</v>
      </c>
      <c r="C2512" t="s">
        <v>5616</v>
      </c>
      <c r="D2512" s="2">
        <v>400000000</v>
      </c>
      <c r="E2512" t="s">
        <v>261</v>
      </c>
      <c r="F2512" t="s">
        <v>680</v>
      </c>
      <c r="G2512" t="s">
        <v>681</v>
      </c>
      <c r="H2512" t="s">
        <v>2052</v>
      </c>
      <c r="I2512" t="s">
        <v>5617</v>
      </c>
      <c r="K2512" t="s">
        <v>5618</v>
      </c>
      <c r="L2512" t="s">
        <v>73</v>
      </c>
      <c r="M2512" t="s">
        <v>105</v>
      </c>
      <c r="N2512" t="s">
        <v>1707</v>
      </c>
      <c r="O2512" s="3"/>
      <c r="P2512" s="3"/>
      <c r="R2512" t="s">
        <v>589</v>
      </c>
      <c r="T2512" t="s">
        <v>90</v>
      </c>
      <c r="U2512" t="s">
        <v>143</v>
      </c>
      <c r="V2512" s="2">
        <v>356000</v>
      </c>
      <c r="W2512" t="s">
        <v>80</v>
      </c>
      <c r="X2512" s="2">
        <v>0</v>
      </c>
      <c r="Y2512" s="2">
        <v>67640</v>
      </c>
      <c r="Z2512" s="2">
        <v>356000</v>
      </c>
      <c r="AA2512" s="2">
        <v>0</v>
      </c>
      <c r="AB2512" s="2">
        <v>423640</v>
      </c>
      <c r="AC2512" t="s">
        <v>399</v>
      </c>
      <c r="AD2512" t="s">
        <v>82</v>
      </c>
      <c r="AE2512" s="2">
        <v>35600</v>
      </c>
      <c r="AF2512" t="s">
        <v>83</v>
      </c>
      <c r="AG2512" t="s">
        <v>84</v>
      </c>
      <c r="AH2512" t="s">
        <v>85</v>
      </c>
      <c r="AI2512">
        <v>3397</v>
      </c>
      <c r="AJ2512" t="s">
        <v>86</v>
      </c>
      <c r="AK2512" t="s">
        <v>9662</v>
      </c>
      <c r="AL2512" t="s">
        <v>9662</v>
      </c>
      <c r="AM2512" s="3">
        <v>45793</v>
      </c>
      <c r="AN2512" s="3">
        <v>45428</v>
      </c>
      <c r="AO2512" s="3">
        <v>45774</v>
      </c>
      <c r="AP2512" s="3">
        <v>46139</v>
      </c>
      <c r="AQ2512" s="3">
        <v>45793</v>
      </c>
      <c r="AR2512" s="3"/>
      <c r="AS2512" t="s">
        <v>177</v>
      </c>
      <c r="AU2512" t="s">
        <v>90</v>
      </c>
      <c r="AV2512" t="s">
        <v>91</v>
      </c>
      <c r="AW2512" t="s">
        <v>92</v>
      </c>
      <c r="AX2512" t="s">
        <v>5620</v>
      </c>
      <c r="AY2512" t="s">
        <v>5618</v>
      </c>
      <c r="AZ2512" t="s">
        <v>95</v>
      </c>
      <c r="BB2512" t="s">
        <v>96</v>
      </c>
      <c r="BC2512" t="s">
        <v>95</v>
      </c>
      <c r="BD2512" t="s">
        <v>97</v>
      </c>
      <c r="BE2512" t="s">
        <v>5617</v>
      </c>
      <c r="BF2512" t="s">
        <v>5618</v>
      </c>
      <c r="BG2512" t="s">
        <v>5617</v>
      </c>
      <c r="BH2512" t="s">
        <v>5618</v>
      </c>
      <c r="BJ2512" s="3"/>
      <c r="BK2512" s="3"/>
      <c r="BL2512" s="2"/>
      <c r="BM2512" s="2"/>
    </row>
    <row r="2513" spans="1:65" ht="20.100000000000001" customHeight="1">
      <c r="A2513">
        <v>5701900</v>
      </c>
      <c r="B2513" t="s">
        <v>3074</v>
      </c>
      <c r="C2513" t="s">
        <v>3075</v>
      </c>
      <c r="D2513" s="2">
        <v>13600000000</v>
      </c>
      <c r="E2513" t="s">
        <v>261</v>
      </c>
      <c r="F2513" t="s">
        <v>680</v>
      </c>
      <c r="G2513" t="s">
        <v>681</v>
      </c>
      <c r="H2513" t="s">
        <v>2052</v>
      </c>
      <c r="I2513" t="s">
        <v>1856</v>
      </c>
      <c r="K2513" t="s">
        <v>1857</v>
      </c>
      <c r="L2513" t="s">
        <v>73</v>
      </c>
      <c r="M2513" t="s">
        <v>105</v>
      </c>
      <c r="N2513" t="s">
        <v>1858</v>
      </c>
      <c r="O2513" s="3"/>
      <c r="P2513" s="3"/>
      <c r="R2513" t="s">
        <v>589</v>
      </c>
      <c r="T2513" t="s">
        <v>90</v>
      </c>
      <c r="U2513" t="s">
        <v>143</v>
      </c>
      <c r="V2513" s="2">
        <v>12104000</v>
      </c>
      <c r="W2513" t="s">
        <v>80</v>
      </c>
      <c r="X2513" s="2">
        <v>0</v>
      </c>
      <c r="Y2513" s="2">
        <v>2299760</v>
      </c>
      <c r="Z2513" s="2">
        <v>12104000</v>
      </c>
      <c r="AA2513" s="2">
        <v>0</v>
      </c>
      <c r="AB2513" s="2">
        <v>14403760</v>
      </c>
      <c r="AC2513" t="s">
        <v>399</v>
      </c>
      <c r="AD2513" t="s">
        <v>82</v>
      </c>
      <c r="AE2513" s="2">
        <v>1210400</v>
      </c>
      <c r="AF2513" t="s">
        <v>83</v>
      </c>
      <c r="AG2513" t="s">
        <v>84</v>
      </c>
      <c r="AH2513" t="s">
        <v>85</v>
      </c>
      <c r="AI2513">
        <v>3398</v>
      </c>
      <c r="AJ2513" t="s">
        <v>86</v>
      </c>
      <c r="AK2513" t="s">
        <v>9662</v>
      </c>
      <c r="AL2513" t="s">
        <v>9662</v>
      </c>
      <c r="AM2513" s="3">
        <v>45793</v>
      </c>
      <c r="AN2513" s="3">
        <v>45428</v>
      </c>
      <c r="AO2513" s="3">
        <v>45774</v>
      </c>
      <c r="AP2513" s="3">
        <v>46139</v>
      </c>
      <c r="AQ2513" s="3">
        <v>45793</v>
      </c>
      <c r="AR2513" s="3"/>
      <c r="AS2513" t="s">
        <v>177</v>
      </c>
      <c r="AU2513" t="s">
        <v>90</v>
      </c>
      <c r="AV2513" t="s">
        <v>91</v>
      </c>
      <c r="AW2513" t="s">
        <v>92</v>
      </c>
      <c r="AX2513" t="s">
        <v>1859</v>
      </c>
      <c r="AY2513" t="s">
        <v>1857</v>
      </c>
      <c r="AZ2513" t="s">
        <v>95</v>
      </c>
      <c r="BB2513" t="s">
        <v>96</v>
      </c>
      <c r="BC2513" t="s">
        <v>95</v>
      </c>
      <c r="BD2513" t="s">
        <v>97</v>
      </c>
      <c r="BE2513" t="s">
        <v>1856</v>
      </c>
      <c r="BF2513" t="s">
        <v>1857</v>
      </c>
      <c r="BG2513" t="s">
        <v>1856</v>
      </c>
      <c r="BH2513" t="s">
        <v>1857</v>
      </c>
      <c r="BJ2513" s="3"/>
      <c r="BK2513" s="3"/>
      <c r="BL2513" s="2"/>
      <c r="BM2513" s="2"/>
    </row>
    <row r="2514" spans="1:65" ht="20.100000000000001" customHeight="1">
      <c r="A2514">
        <v>5701926</v>
      </c>
      <c r="B2514" t="s">
        <v>5621</v>
      </c>
      <c r="C2514" t="s">
        <v>4974</v>
      </c>
      <c r="D2514" s="2">
        <v>2591000000</v>
      </c>
      <c r="E2514" t="s">
        <v>261</v>
      </c>
      <c r="F2514" t="s">
        <v>680</v>
      </c>
      <c r="G2514" t="s">
        <v>681</v>
      </c>
      <c r="H2514" t="s">
        <v>2052</v>
      </c>
      <c r="I2514" t="s">
        <v>1553</v>
      </c>
      <c r="K2514" t="s">
        <v>1554</v>
      </c>
      <c r="L2514" t="s">
        <v>73</v>
      </c>
      <c r="M2514" t="s">
        <v>848</v>
      </c>
      <c r="N2514" t="s">
        <v>105</v>
      </c>
      <c r="O2514" s="3"/>
      <c r="P2514" s="3"/>
      <c r="Q2514" t="s">
        <v>1555</v>
      </c>
      <c r="T2514" t="s">
        <v>90</v>
      </c>
      <c r="U2514" t="s">
        <v>143</v>
      </c>
      <c r="V2514" s="2">
        <v>2305990</v>
      </c>
      <c r="W2514" t="s">
        <v>80</v>
      </c>
      <c r="X2514" s="2">
        <v>0</v>
      </c>
      <c r="Y2514" s="2">
        <v>438138</v>
      </c>
      <c r="Z2514" s="2">
        <v>2305990</v>
      </c>
      <c r="AA2514" s="2">
        <v>0</v>
      </c>
      <c r="AB2514" s="2">
        <v>2744128</v>
      </c>
      <c r="AC2514" t="s">
        <v>399</v>
      </c>
      <c r="AD2514" t="s">
        <v>82</v>
      </c>
      <c r="AE2514" s="2">
        <v>230599</v>
      </c>
      <c r="AF2514" t="s">
        <v>83</v>
      </c>
      <c r="AG2514" t="s">
        <v>84</v>
      </c>
      <c r="AH2514" t="s">
        <v>85</v>
      </c>
      <c r="AI2514">
        <v>3399</v>
      </c>
      <c r="AJ2514" t="s">
        <v>86</v>
      </c>
      <c r="AK2514" t="s">
        <v>9663</v>
      </c>
      <c r="AL2514" t="s">
        <v>9663</v>
      </c>
      <c r="AM2514" s="3">
        <v>45793</v>
      </c>
      <c r="AN2514" s="3">
        <v>45428</v>
      </c>
      <c r="AO2514" s="3">
        <v>45774</v>
      </c>
      <c r="AP2514" s="3">
        <v>46139</v>
      </c>
      <c r="AQ2514" s="3">
        <v>45793</v>
      </c>
      <c r="AR2514" s="3"/>
      <c r="AS2514" t="s">
        <v>177</v>
      </c>
      <c r="AU2514" t="s">
        <v>90</v>
      </c>
      <c r="AV2514" t="s">
        <v>91</v>
      </c>
      <c r="AW2514" t="s">
        <v>92</v>
      </c>
      <c r="AX2514" t="s">
        <v>1557</v>
      </c>
      <c r="AY2514" t="s">
        <v>1554</v>
      </c>
      <c r="AZ2514" t="s">
        <v>95</v>
      </c>
      <c r="BB2514" t="s">
        <v>96</v>
      </c>
      <c r="BC2514" t="s">
        <v>95</v>
      </c>
      <c r="BD2514" t="s">
        <v>97</v>
      </c>
      <c r="BE2514" t="s">
        <v>1553</v>
      </c>
      <c r="BF2514" t="s">
        <v>1554</v>
      </c>
      <c r="BG2514" t="s">
        <v>1553</v>
      </c>
      <c r="BH2514" t="s">
        <v>1554</v>
      </c>
      <c r="BJ2514" s="3"/>
      <c r="BK2514" s="3"/>
      <c r="BL2514" s="2"/>
      <c r="BM2514" s="2"/>
    </row>
    <row r="2515" spans="1:65" ht="20.100000000000001" customHeight="1">
      <c r="A2515">
        <v>5705002</v>
      </c>
      <c r="B2515" t="s">
        <v>9664</v>
      </c>
      <c r="C2515" t="s">
        <v>9665</v>
      </c>
      <c r="D2515" s="2">
        <v>320833540</v>
      </c>
      <c r="E2515" t="s">
        <v>172</v>
      </c>
      <c r="F2515" t="s">
        <v>68</v>
      </c>
      <c r="G2515" t="s">
        <v>69</v>
      </c>
      <c r="H2515" t="s">
        <v>70</v>
      </c>
      <c r="I2515" t="s">
        <v>9316</v>
      </c>
      <c r="K2515" t="s">
        <v>9317</v>
      </c>
      <c r="L2515" t="s">
        <v>73</v>
      </c>
      <c r="N2515" t="s">
        <v>9318</v>
      </c>
      <c r="O2515" s="3"/>
      <c r="P2515" s="3"/>
      <c r="R2515" t="s">
        <v>9319</v>
      </c>
      <c r="U2515" t="s">
        <v>143</v>
      </c>
      <c r="V2515" s="2">
        <v>3383331</v>
      </c>
      <c r="W2515" t="s">
        <v>80</v>
      </c>
      <c r="X2515" s="2">
        <v>20000</v>
      </c>
      <c r="Y2515" s="2">
        <v>646633</v>
      </c>
      <c r="Z2515" s="2">
        <v>3383331</v>
      </c>
      <c r="AA2515" s="2">
        <v>0</v>
      </c>
      <c r="AB2515" s="2">
        <v>4049964</v>
      </c>
      <c r="AC2515" t="s">
        <v>81</v>
      </c>
      <c r="AD2515" t="s">
        <v>82</v>
      </c>
      <c r="AE2515" s="2">
        <v>1014999.3</v>
      </c>
      <c r="AF2515" t="s">
        <v>83</v>
      </c>
      <c r="AG2515" t="s">
        <v>84</v>
      </c>
      <c r="AI2515">
        <v>3400</v>
      </c>
      <c r="AJ2515" t="s">
        <v>86</v>
      </c>
      <c r="AM2515" s="3">
        <v>45793</v>
      </c>
      <c r="AN2515" s="3">
        <v>45793</v>
      </c>
      <c r="AO2515" s="3">
        <v>45822</v>
      </c>
      <c r="AP2515" s="3">
        <v>46187</v>
      </c>
      <c r="AQ2515" s="3">
        <v>45796</v>
      </c>
      <c r="AR2515" s="3"/>
      <c r="AS2515" t="s">
        <v>177</v>
      </c>
      <c r="AU2515" t="s">
        <v>9198</v>
      </c>
      <c r="AV2515" t="s">
        <v>91</v>
      </c>
      <c r="AW2515" t="s">
        <v>92</v>
      </c>
      <c r="AX2515" t="s">
        <v>9666</v>
      </c>
      <c r="AY2515" t="s">
        <v>9667</v>
      </c>
      <c r="AZ2515" t="s">
        <v>95</v>
      </c>
      <c r="BC2515" t="s">
        <v>95</v>
      </c>
      <c r="BD2515" t="s">
        <v>97</v>
      </c>
      <c r="BE2515" t="s">
        <v>9666</v>
      </c>
      <c r="BF2515" t="s">
        <v>9667</v>
      </c>
      <c r="BG2515" t="s">
        <v>9322</v>
      </c>
      <c r="BH2515" t="s">
        <v>9317</v>
      </c>
      <c r="BJ2515" s="3"/>
      <c r="BK2515" s="3"/>
      <c r="BL2515" s="2"/>
      <c r="BM2515" s="2"/>
    </row>
    <row r="2516" spans="1:65" ht="20.100000000000001" customHeight="1">
      <c r="A2516">
        <v>5705036</v>
      </c>
      <c r="B2516" t="s">
        <v>9668</v>
      </c>
      <c r="C2516" t="s">
        <v>9665</v>
      </c>
      <c r="D2516" s="2">
        <v>250517863</v>
      </c>
      <c r="E2516" t="s">
        <v>172</v>
      </c>
      <c r="F2516" t="s">
        <v>68</v>
      </c>
      <c r="G2516" t="s">
        <v>245</v>
      </c>
      <c r="H2516" t="s">
        <v>70</v>
      </c>
      <c r="I2516" t="s">
        <v>9316</v>
      </c>
      <c r="K2516" t="s">
        <v>9317</v>
      </c>
      <c r="L2516" t="s">
        <v>73</v>
      </c>
      <c r="N2516" t="s">
        <v>9318</v>
      </c>
      <c r="O2516" s="3"/>
      <c r="P2516" s="3"/>
      <c r="R2516" t="s">
        <v>9319</v>
      </c>
      <c r="U2516" t="s">
        <v>143</v>
      </c>
      <c r="V2516" s="2">
        <v>1169540</v>
      </c>
      <c r="W2516" t="s">
        <v>80</v>
      </c>
      <c r="X2516" s="2">
        <v>20000</v>
      </c>
      <c r="Y2516" s="2">
        <v>226013</v>
      </c>
      <c r="Z2516" s="2">
        <v>1169540</v>
      </c>
      <c r="AA2516" s="2">
        <v>0</v>
      </c>
      <c r="AB2516" s="2">
        <v>1415553</v>
      </c>
      <c r="AC2516" t="s">
        <v>258</v>
      </c>
      <c r="AD2516" t="s">
        <v>82</v>
      </c>
      <c r="AE2516" s="2">
        <v>233908</v>
      </c>
      <c r="AF2516" t="s">
        <v>83</v>
      </c>
      <c r="AG2516" t="s">
        <v>84</v>
      </c>
      <c r="AI2516">
        <v>3401</v>
      </c>
      <c r="AJ2516" t="s">
        <v>86</v>
      </c>
      <c r="AM2516" s="3">
        <v>45792</v>
      </c>
      <c r="AN2516" s="3">
        <v>45793</v>
      </c>
      <c r="AO2516" s="3">
        <v>45822</v>
      </c>
      <c r="AP2516" s="3">
        <v>46248</v>
      </c>
      <c r="AQ2516" s="3">
        <v>45796</v>
      </c>
      <c r="AR2516" s="3"/>
      <c r="AS2516" t="s">
        <v>177</v>
      </c>
      <c r="AU2516" t="s">
        <v>9198</v>
      </c>
      <c r="AV2516" t="s">
        <v>91</v>
      </c>
      <c r="AW2516" t="s">
        <v>92</v>
      </c>
      <c r="AX2516" t="s">
        <v>9666</v>
      </c>
      <c r="AY2516" t="s">
        <v>9667</v>
      </c>
      <c r="AZ2516" t="s">
        <v>95</v>
      </c>
      <c r="BC2516" t="s">
        <v>95</v>
      </c>
      <c r="BD2516" t="s">
        <v>97</v>
      </c>
      <c r="BE2516" t="s">
        <v>9666</v>
      </c>
      <c r="BF2516" t="s">
        <v>9667</v>
      </c>
      <c r="BG2516" t="s">
        <v>9322</v>
      </c>
      <c r="BH2516" t="s">
        <v>9317</v>
      </c>
      <c r="BJ2516" s="3"/>
      <c r="BK2516" s="3"/>
      <c r="BL2516" s="2"/>
      <c r="BM2516" s="2"/>
    </row>
    <row r="2517" spans="1:65" ht="20.100000000000001" customHeight="1">
      <c r="A2517">
        <v>5705232</v>
      </c>
      <c r="B2517" t="s">
        <v>9669</v>
      </c>
      <c r="C2517" t="s">
        <v>9670</v>
      </c>
      <c r="D2517" s="2">
        <v>6098274</v>
      </c>
      <c r="E2517" t="s">
        <v>172</v>
      </c>
      <c r="F2517" t="s">
        <v>68</v>
      </c>
      <c r="G2517" t="s">
        <v>69</v>
      </c>
      <c r="H2517" t="s">
        <v>70</v>
      </c>
      <c r="I2517" t="s">
        <v>3385</v>
      </c>
      <c r="K2517" t="s">
        <v>3386</v>
      </c>
      <c r="L2517" t="s">
        <v>73</v>
      </c>
      <c r="M2517" t="s">
        <v>105</v>
      </c>
      <c r="N2517" t="s">
        <v>3387</v>
      </c>
      <c r="O2517" s="3"/>
      <c r="P2517" s="3"/>
      <c r="R2517" t="s">
        <v>3388</v>
      </c>
      <c r="T2517" t="s">
        <v>108</v>
      </c>
      <c r="U2517" t="s">
        <v>143</v>
      </c>
      <c r="V2517" s="2">
        <v>30474</v>
      </c>
      <c r="W2517" t="s">
        <v>80</v>
      </c>
      <c r="X2517" s="2">
        <v>8000</v>
      </c>
      <c r="Y2517" s="2">
        <v>7310</v>
      </c>
      <c r="Z2517" s="2">
        <v>30474</v>
      </c>
      <c r="AA2517" s="2">
        <v>0</v>
      </c>
      <c r="AB2517" s="2">
        <v>45784</v>
      </c>
      <c r="AC2517" t="s">
        <v>81</v>
      </c>
      <c r="AD2517" t="s">
        <v>82</v>
      </c>
      <c r="AE2517" s="2">
        <v>9142.2000000000007</v>
      </c>
      <c r="AF2517" t="s">
        <v>83</v>
      </c>
      <c r="AG2517" t="s">
        <v>84</v>
      </c>
      <c r="AI2517">
        <v>3403</v>
      </c>
      <c r="AJ2517" t="s">
        <v>86</v>
      </c>
      <c r="AM2517" s="3">
        <v>45784</v>
      </c>
      <c r="AN2517" s="3">
        <v>45784</v>
      </c>
      <c r="AO2517" s="3">
        <v>45757</v>
      </c>
      <c r="AP2517" s="3">
        <v>46213</v>
      </c>
      <c r="AQ2517" s="3">
        <v>45796</v>
      </c>
      <c r="AR2517" s="3"/>
      <c r="AS2517" t="s">
        <v>177</v>
      </c>
      <c r="AV2517" t="s">
        <v>91</v>
      </c>
      <c r="AW2517" t="s">
        <v>130</v>
      </c>
      <c r="AX2517" t="s">
        <v>9671</v>
      </c>
      <c r="AY2517" t="s">
        <v>9672</v>
      </c>
      <c r="AZ2517" t="s">
        <v>95</v>
      </c>
      <c r="BC2517" t="s">
        <v>95</v>
      </c>
      <c r="BD2517" t="s">
        <v>97</v>
      </c>
      <c r="BE2517" t="s">
        <v>9671</v>
      </c>
      <c r="BF2517" t="s">
        <v>9672</v>
      </c>
      <c r="BG2517" t="s">
        <v>8676</v>
      </c>
      <c r="BH2517" t="s">
        <v>3386</v>
      </c>
      <c r="BJ2517" s="3"/>
      <c r="BK2517" s="3"/>
      <c r="BL2517" s="2"/>
      <c r="BM2517" s="2"/>
    </row>
    <row r="2518" spans="1:65" ht="20.100000000000001" customHeight="1">
      <c r="A2518">
        <v>5705248</v>
      </c>
      <c r="B2518" t="s">
        <v>9673</v>
      </c>
      <c r="C2518" t="s">
        <v>9670</v>
      </c>
      <c r="D2518" s="2">
        <v>4065516</v>
      </c>
      <c r="E2518" t="s">
        <v>172</v>
      </c>
      <c r="F2518" t="s">
        <v>68</v>
      </c>
      <c r="G2518" t="s">
        <v>245</v>
      </c>
      <c r="H2518" t="s">
        <v>70</v>
      </c>
      <c r="I2518" t="s">
        <v>3385</v>
      </c>
      <c r="K2518" t="s">
        <v>3386</v>
      </c>
      <c r="L2518" t="s">
        <v>73</v>
      </c>
      <c r="M2518" t="s">
        <v>105</v>
      </c>
      <c r="N2518" t="s">
        <v>3387</v>
      </c>
      <c r="O2518" s="3"/>
      <c r="P2518" s="3"/>
      <c r="R2518" t="s">
        <v>3388</v>
      </c>
      <c r="T2518" t="s">
        <v>108</v>
      </c>
      <c r="U2518" t="s">
        <v>143</v>
      </c>
      <c r="V2518" s="2">
        <v>50000</v>
      </c>
      <c r="W2518" t="s">
        <v>80</v>
      </c>
      <c r="X2518" s="2">
        <v>3000</v>
      </c>
      <c r="Y2518" s="2">
        <v>10070</v>
      </c>
      <c r="Z2518" s="2">
        <v>50000</v>
      </c>
      <c r="AA2518" s="2">
        <v>0</v>
      </c>
      <c r="AB2518" s="2">
        <v>63070</v>
      </c>
      <c r="AC2518" t="s">
        <v>1191</v>
      </c>
      <c r="AD2518" t="s">
        <v>82</v>
      </c>
      <c r="AE2518" s="2">
        <v>11000</v>
      </c>
      <c r="AF2518" t="s">
        <v>83</v>
      </c>
      <c r="AG2518" t="s">
        <v>84</v>
      </c>
      <c r="AI2518">
        <v>3404</v>
      </c>
      <c r="AJ2518" t="s">
        <v>86</v>
      </c>
      <c r="AM2518" s="3">
        <v>45784</v>
      </c>
      <c r="AN2518" s="3">
        <v>45784</v>
      </c>
      <c r="AO2518" s="3">
        <v>45757</v>
      </c>
      <c r="AP2518" s="3">
        <v>46213</v>
      </c>
      <c r="AQ2518" s="3">
        <v>45796</v>
      </c>
      <c r="AR2518" s="3"/>
      <c r="AS2518" t="s">
        <v>177</v>
      </c>
      <c r="AV2518" t="s">
        <v>91</v>
      </c>
      <c r="AW2518" t="s">
        <v>130</v>
      </c>
      <c r="AX2518" t="s">
        <v>9671</v>
      </c>
      <c r="AY2518" t="s">
        <v>9672</v>
      </c>
      <c r="AZ2518" t="s">
        <v>95</v>
      </c>
      <c r="BB2518" t="s">
        <v>96</v>
      </c>
      <c r="BC2518" t="s">
        <v>95</v>
      </c>
      <c r="BD2518" t="s">
        <v>97</v>
      </c>
      <c r="BE2518" t="s">
        <v>9671</v>
      </c>
      <c r="BF2518" t="s">
        <v>9672</v>
      </c>
      <c r="BG2518" t="s">
        <v>8676</v>
      </c>
      <c r="BH2518" t="s">
        <v>3386</v>
      </c>
      <c r="BJ2518" s="3"/>
      <c r="BK2518" s="3"/>
      <c r="BL2518" s="2"/>
      <c r="BM2518" s="2"/>
    </row>
    <row r="2519" spans="1:65" ht="20.100000000000001" customHeight="1">
      <c r="A2519">
        <v>5705675</v>
      </c>
      <c r="B2519" t="s">
        <v>9674</v>
      </c>
      <c r="C2519" t="s">
        <v>5634</v>
      </c>
      <c r="D2519" s="2">
        <v>200000</v>
      </c>
      <c r="E2519" t="s">
        <v>560</v>
      </c>
      <c r="F2519" t="s">
        <v>719</v>
      </c>
      <c r="G2519" t="s">
        <v>720</v>
      </c>
      <c r="H2519" t="s">
        <v>2052</v>
      </c>
      <c r="I2519" t="s">
        <v>2372</v>
      </c>
      <c r="K2519" t="s">
        <v>2373</v>
      </c>
      <c r="L2519" t="s">
        <v>73</v>
      </c>
      <c r="M2519" t="s">
        <v>105</v>
      </c>
      <c r="N2519" t="s">
        <v>2374</v>
      </c>
      <c r="O2519" s="3"/>
      <c r="P2519" s="3"/>
      <c r="Q2519" t="s">
        <v>2375</v>
      </c>
      <c r="T2519" t="s">
        <v>108</v>
      </c>
      <c r="U2519" t="s">
        <v>143</v>
      </c>
      <c r="V2519" s="2">
        <v>3910271</v>
      </c>
      <c r="W2519" t="s">
        <v>80</v>
      </c>
      <c r="X2519" s="2">
        <v>0</v>
      </c>
      <c r="Y2519" s="2">
        <v>742951</v>
      </c>
      <c r="Z2519" s="2">
        <v>3910271</v>
      </c>
      <c r="AA2519" s="2">
        <v>0</v>
      </c>
      <c r="AB2519" s="2">
        <v>4653222</v>
      </c>
      <c r="AC2519" t="s">
        <v>3129</v>
      </c>
      <c r="AD2519" t="s">
        <v>82</v>
      </c>
      <c r="AE2519" s="2">
        <v>469232.52</v>
      </c>
      <c r="AF2519" t="s">
        <v>83</v>
      </c>
      <c r="AG2519" t="s">
        <v>84</v>
      </c>
      <c r="AH2519" t="s">
        <v>85</v>
      </c>
      <c r="AI2519">
        <v>3405</v>
      </c>
      <c r="AJ2519" t="s">
        <v>86</v>
      </c>
      <c r="AL2519" t="s">
        <v>9675</v>
      </c>
      <c r="AM2519" s="3">
        <v>45776</v>
      </c>
      <c r="AN2519" s="3">
        <v>45424</v>
      </c>
      <c r="AO2519" s="3">
        <v>45778</v>
      </c>
      <c r="AP2519" s="3">
        <v>46143</v>
      </c>
      <c r="AQ2519" s="3">
        <v>45796</v>
      </c>
      <c r="AR2519" s="3"/>
      <c r="AS2519" t="s">
        <v>177</v>
      </c>
      <c r="AU2519" t="s">
        <v>90</v>
      </c>
      <c r="AV2519" t="s">
        <v>91</v>
      </c>
      <c r="AW2519" t="s">
        <v>332</v>
      </c>
      <c r="AX2519" t="s">
        <v>2376</v>
      </c>
      <c r="AY2519" t="s">
        <v>2373</v>
      </c>
      <c r="AZ2519" t="s">
        <v>95</v>
      </c>
      <c r="BB2519" t="s">
        <v>96</v>
      </c>
      <c r="BC2519" t="s">
        <v>95</v>
      </c>
      <c r="BD2519" t="s">
        <v>97</v>
      </c>
      <c r="BE2519" t="s">
        <v>2372</v>
      </c>
      <c r="BF2519" t="s">
        <v>2373</v>
      </c>
      <c r="BG2519" t="s">
        <v>2372</v>
      </c>
      <c r="BH2519" t="s">
        <v>2373</v>
      </c>
      <c r="BJ2519" s="3"/>
      <c r="BK2519" s="3"/>
      <c r="BL2519" s="2"/>
      <c r="BM2519" s="2"/>
    </row>
    <row r="2520" spans="1:65" ht="20.100000000000001" customHeight="1">
      <c r="A2520">
        <v>5706693</v>
      </c>
      <c r="B2520" t="s">
        <v>9676</v>
      </c>
      <c r="C2520" t="s">
        <v>9677</v>
      </c>
      <c r="D2520" s="2">
        <v>206750916</v>
      </c>
      <c r="E2520" t="s">
        <v>101</v>
      </c>
      <c r="F2520" t="s">
        <v>68</v>
      </c>
      <c r="G2520" t="s">
        <v>69</v>
      </c>
      <c r="H2520" t="s">
        <v>70</v>
      </c>
      <c r="I2520" t="s">
        <v>4742</v>
      </c>
      <c r="K2520" t="s">
        <v>4743</v>
      </c>
      <c r="L2520" t="s">
        <v>73</v>
      </c>
      <c r="M2520" t="s">
        <v>105</v>
      </c>
      <c r="N2520" t="s">
        <v>105</v>
      </c>
      <c r="O2520" s="3"/>
      <c r="P2520" s="3"/>
      <c r="Q2520" t="s">
        <v>4744</v>
      </c>
      <c r="R2520" t="s">
        <v>196</v>
      </c>
      <c r="U2520" t="s">
        <v>143</v>
      </c>
      <c r="V2520" s="2">
        <v>786446</v>
      </c>
      <c r="W2520" t="s">
        <v>80</v>
      </c>
      <c r="X2520" s="2">
        <v>5000</v>
      </c>
      <c r="Y2520" s="2">
        <v>150375</v>
      </c>
      <c r="Z2520" s="2">
        <v>0</v>
      </c>
      <c r="AA2520" s="2">
        <v>0</v>
      </c>
      <c r="AB2520" s="2">
        <v>941821</v>
      </c>
      <c r="AC2520" t="s">
        <v>81</v>
      </c>
      <c r="AD2520" t="s">
        <v>82</v>
      </c>
      <c r="AE2520" s="2">
        <v>235933.8</v>
      </c>
      <c r="AF2520" t="s">
        <v>83</v>
      </c>
      <c r="AG2520" t="s">
        <v>84</v>
      </c>
      <c r="AI2520">
        <v>3406</v>
      </c>
      <c r="AJ2520" t="s">
        <v>86</v>
      </c>
      <c r="AL2520" t="s">
        <v>9678</v>
      </c>
      <c r="AM2520" s="3">
        <v>45793</v>
      </c>
      <c r="AN2520" s="3">
        <v>45793</v>
      </c>
      <c r="AO2520" s="3">
        <v>45789</v>
      </c>
      <c r="AP2520" s="3">
        <v>46002</v>
      </c>
      <c r="AQ2520" s="3">
        <v>45796</v>
      </c>
      <c r="AR2520" s="3"/>
      <c r="AS2520" t="s">
        <v>177</v>
      </c>
      <c r="AU2520" t="s">
        <v>441</v>
      </c>
      <c r="AV2520" t="s">
        <v>91</v>
      </c>
      <c r="AW2520" t="s">
        <v>130</v>
      </c>
      <c r="AX2520" t="s">
        <v>4742</v>
      </c>
      <c r="AY2520" t="s">
        <v>4743</v>
      </c>
      <c r="AZ2520" t="s">
        <v>95</v>
      </c>
      <c r="BB2520" t="s">
        <v>96</v>
      </c>
      <c r="BC2520" t="s">
        <v>95</v>
      </c>
      <c r="BD2520" t="s">
        <v>97</v>
      </c>
      <c r="BE2520" t="s">
        <v>9679</v>
      </c>
      <c r="BF2520" t="s">
        <v>4743</v>
      </c>
      <c r="BG2520" t="s">
        <v>9679</v>
      </c>
      <c r="BH2520" t="s">
        <v>4743</v>
      </c>
      <c r="BJ2520" s="3"/>
      <c r="BK2520" s="3"/>
      <c r="BL2520" s="2"/>
      <c r="BM2520" s="2"/>
    </row>
    <row r="2521" spans="1:65" ht="20.100000000000001" customHeight="1">
      <c r="A2521">
        <v>5707194</v>
      </c>
      <c r="B2521" t="s">
        <v>9680</v>
      </c>
      <c r="C2521" t="s">
        <v>9677</v>
      </c>
      <c r="D2521" s="2">
        <v>200000000</v>
      </c>
      <c r="E2521" t="s">
        <v>101</v>
      </c>
      <c r="F2521" t="s">
        <v>68</v>
      </c>
      <c r="G2521" t="s">
        <v>245</v>
      </c>
      <c r="H2521" t="s">
        <v>70</v>
      </c>
      <c r="I2521" t="s">
        <v>4742</v>
      </c>
      <c r="K2521" t="s">
        <v>4743</v>
      </c>
      <c r="L2521" t="s">
        <v>73</v>
      </c>
      <c r="M2521" t="s">
        <v>105</v>
      </c>
      <c r="N2521" t="s">
        <v>105</v>
      </c>
      <c r="O2521" s="3"/>
      <c r="P2521" s="3"/>
      <c r="Q2521" t="s">
        <v>4744</v>
      </c>
      <c r="R2521" t="s">
        <v>196</v>
      </c>
      <c r="U2521" t="s">
        <v>143</v>
      </c>
      <c r="V2521" s="2">
        <v>233425</v>
      </c>
      <c r="W2521" t="s">
        <v>80</v>
      </c>
      <c r="X2521" s="2">
        <v>5000</v>
      </c>
      <c r="Y2521" s="2">
        <v>45301</v>
      </c>
      <c r="Z2521" s="2">
        <v>233425</v>
      </c>
      <c r="AA2521" s="2">
        <v>0</v>
      </c>
      <c r="AB2521" s="2">
        <v>283726</v>
      </c>
      <c r="AC2521" t="s">
        <v>258</v>
      </c>
      <c r="AD2521" t="s">
        <v>82</v>
      </c>
      <c r="AE2521" s="2">
        <v>46685</v>
      </c>
      <c r="AF2521" t="s">
        <v>83</v>
      </c>
      <c r="AG2521" t="s">
        <v>84</v>
      </c>
      <c r="AI2521">
        <v>3407</v>
      </c>
      <c r="AJ2521" t="s">
        <v>86</v>
      </c>
      <c r="AK2521" t="s">
        <v>9681</v>
      </c>
      <c r="AL2521" t="s">
        <v>9681</v>
      </c>
      <c r="AM2521" s="3">
        <v>45793</v>
      </c>
      <c r="AN2521" s="3">
        <v>45793</v>
      </c>
      <c r="AO2521" s="3">
        <v>45789</v>
      </c>
      <c r="AP2521" s="3">
        <v>46002</v>
      </c>
      <c r="AQ2521" s="3">
        <v>45796</v>
      </c>
      <c r="AR2521" s="3"/>
      <c r="AS2521" t="s">
        <v>177</v>
      </c>
      <c r="AU2521" t="s">
        <v>441</v>
      </c>
      <c r="AV2521" t="s">
        <v>91</v>
      </c>
      <c r="AW2521" t="s">
        <v>130</v>
      </c>
      <c r="AX2521" t="s">
        <v>4742</v>
      </c>
      <c r="AY2521" t="s">
        <v>4743</v>
      </c>
      <c r="AZ2521" t="s">
        <v>95</v>
      </c>
      <c r="BC2521" t="s">
        <v>95</v>
      </c>
      <c r="BD2521" t="s">
        <v>97</v>
      </c>
      <c r="BE2521" t="s">
        <v>9679</v>
      </c>
      <c r="BF2521" t="s">
        <v>4743</v>
      </c>
      <c r="BG2521" t="s">
        <v>9679</v>
      </c>
      <c r="BH2521" t="s">
        <v>4743</v>
      </c>
      <c r="BJ2521" s="3"/>
      <c r="BK2521" s="3"/>
      <c r="BL2521" s="2"/>
      <c r="BM2521" s="2"/>
    </row>
    <row r="2522" spans="1:65" ht="20.100000000000001" customHeight="1">
      <c r="A2522">
        <v>5707605</v>
      </c>
      <c r="B2522" t="s">
        <v>9682</v>
      </c>
      <c r="C2522" t="s">
        <v>9683</v>
      </c>
      <c r="D2522" s="2">
        <v>107712250</v>
      </c>
      <c r="E2522" t="s">
        <v>101</v>
      </c>
      <c r="F2522" t="s">
        <v>68</v>
      </c>
      <c r="G2522" t="s">
        <v>69</v>
      </c>
      <c r="H2522" t="s">
        <v>70</v>
      </c>
      <c r="I2522" t="s">
        <v>9684</v>
      </c>
      <c r="K2522" t="s">
        <v>9685</v>
      </c>
      <c r="L2522" t="s">
        <v>73</v>
      </c>
      <c r="N2522" t="s">
        <v>9686</v>
      </c>
      <c r="O2522" s="3"/>
      <c r="P2522" s="3"/>
      <c r="R2522" t="s">
        <v>196</v>
      </c>
      <c r="U2522" t="s">
        <v>143</v>
      </c>
      <c r="V2522" s="2">
        <v>290623</v>
      </c>
      <c r="W2522" t="s">
        <v>80</v>
      </c>
      <c r="X2522" s="2">
        <v>5000</v>
      </c>
      <c r="Y2522" s="2">
        <v>56168</v>
      </c>
      <c r="Z2522" s="2">
        <v>290623</v>
      </c>
      <c r="AA2522" s="2">
        <v>0</v>
      </c>
      <c r="AB2522" s="2">
        <v>351791</v>
      </c>
      <c r="AC2522" t="s">
        <v>9563</v>
      </c>
      <c r="AD2522" t="s">
        <v>82</v>
      </c>
      <c r="AE2522" s="2">
        <v>101718.05</v>
      </c>
      <c r="AF2522" t="s">
        <v>83</v>
      </c>
      <c r="AG2522" t="s">
        <v>84</v>
      </c>
      <c r="AI2522">
        <v>3408</v>
      </c>
      <c r="AJ2522" t="s">
        <v>86</v>
      </c>
      <c r="AK2522" t="s">
        <v>9687</v>
      </c>
      <c r="AL2522" t="s">
        <v>9687</v>
      </c>
      <c r="AM2522" s="3">
        <v>45792</v>
      </c>
      <c r="AN2522" s="3">
        <v>45792</v>
      </c>
      <c r="AO2522" s="3">
        <v>45786</v>
      </c>
      <c r="AP2522" s="3">
        <v>45922</v>
      </c>
      <c r="AQ2522" s="3">
        <v>45796</v>
      </c>
      <c r="AR2522" s="3"/>
      <c r="AS2522" t="s">
        <v>177</v>
      </c>
      <c r="AU2522" t="s">
        <v>441</v>
      </c>
      <c r="AV2522" t="s">
        <v>91</v>
      </c>
      <c r="AW2522" t="s">
        <v>130</v>
      </c>
      <c r="AX2522" t="s">
        <v>227</v>
      </c>
      <c r="AY2522" t="s">
        <v>112</v>
      </c>
      <c r="AZ2522" t="s">
        <v>95</v>
      </c>
      <c r="BC2522" t="s">
        <v>95</v>
      </c>
      <c r="BD2522" t="s">
        <v>97</v>
      </c>
      <c r="BE2522" t="s">
        <v>7736</v>
      </c>
      <c r="BF2522" t="s">
        <v>112</v>
      </c>
      <c r="BG2522" t="s">
        <v>9688</v>
      </c>
      <c r="BH2522" t="s">
        <v>9685</v>
      </c>
      <c r="BJ2522" s="3"/>
      <c r="BK2522" s="3"/>
      <c r="BL2522" s="2"/>
      <c r="BM2522" s="2"/>
    </row>
    <row r="2523" spans="1:65" ht="20.100000000000001" customHeight="1">
      <c r="A2523">
        <v>5707664</v>
      </c>
      <c r="B2523" t="s">
        <v>9689</v>
      </c>
      <c r="C2523" t="s">
        <v>9683</v>
      </c>
      <c r="D2523" s="2">
        <v>100000000</v>
      </c>
      <c r="E2523" t="s">
        <v>101</v>
      </c>
      <c r="F2523" t="s">
        <v>68</v>
      </c>
      <c r="G2523" t="s">
        <v>245</v>
      </c>
      <c r="H2523" t="s">
        <v>70</v>
      </c>
      <c r="I2523" t="s">
        <v>9684</v>
      </c>
      <c r="K2523" t="s">
        <v>9685</v>
      </c>
      <c r="L2523" t="s">
        <v>73</v>
      </c>
      <c r="N2523" t="s">
        <v>9686</v>
      </c>
      <c r="O2523" s="3"/>
      <c r="P2523" s="3"/>
      <c r="R2523" t="s">
        <v>196</v>
      </c>
      <c r="U2523" t="s">
        <v>143</v>
      </c>
      <c r="V2523" s="2">
        <v>74521</v>
      </c>
      <c r="W2523" t="s">
        <v>80</v>
      </c>
      <c r="X2523" s="2">
        <v>5000</v>
      </c>
      <c r="Y2523" s="2">
        <v>15109</v>
      </c>
      <c r="Z2523" s="2">
        <v>74521</v>
      </c>
      <c r="AA2523" s="2">
        <v>0</v>
      </c>
      <c r="AB2523" s="2">
        <v>94630</v>
      </c>
      <c r="AC2523" t="s">
        <v>258</v>
      </c>
      <c r="AD2523" t="s">
        <v>82</v>
      </c>
      <c r="AE2523" s="2">
        <v>14904.2</v>
      </c>
      <c r="AF2523" t="s">
        <v>83</v>
      </c>
      <c r="AG2523" t="s">
        <v>84</v>
      </c>
      <c r="AI2523">
        <v>3410</v>
      </c>
      <c r="AJ2523" t="s">
        <v>86</v>
      </c>
      <c r="AK2523" t="s">
        <v>9690</v>
      </c>
      <c r="AL2523" t="s">
        <v>9690</v>
      </c>
      <c r="AM2523" s="3">
        <v>45793</v>
      </c>
      <c r="AN2523" s="3">
        <v>45793</v>
      </c>
      <c r="AO2523" s="3">
        <v>45786</v>
      </c>
      <c r="AP2523" s="3">
        <v>45922</v>
      </c>
      <c r="AQ2523" s="3">
        <v>45796</v>
      </c>
      <c r="AR2523" s="3"/>
      <c r="AS2523" t="s">
        <v>177</v>
      </c>
      <c r="AU2523" t="s">
        <v>441</v>
      </c>
      <c r="AV2523" t="s">
        <v>91</v>
      </c>
      <c r="AW2523" t="s">
        <v>130</v>
      </c>
      <c r="AX2523" t="s">
        <v>9684</v>
      </c>
      <c r="AY2523" t="s">
        <v>9685</v>
      </c>
      <c r="AZ2523" t="s">
        <v>95</v>
      </c>
      <c r="BC2523" t="s">
        <v>95</v>
      </c>
      <c r="BD2523" t="s">
        <v>97</v>
      </c>
      <c r="BE2523" t="s">
        <v>9688</v>
      </c>
      <c r="BF2523" t="s">
        <v>9685</v>
      </c>
      <c r="BG2523" t="s">
        <v>9688</v>
      </c>
      <c r="BH2523" t="s">
        <v>9685</v>
      </c>
      <c r="BJ2523" s="3"/>
      <c r="BK2523" s="3"/>
      <c r="BL2523" s="2"/>
      <c r="BM2523" s="2"/>
    </row>
    <row r="2524" spans="1:65" ht="20.100000000000001" customHeight="1">
      <c r="A2524">
        <v>5707895</v>
      </c>
      <c r="B2524" t="s">
        <v>9691</v>
      </c>
      <c r="C2524" t="s">
        <v>9692</v>
      </c>
      <c r="D2524" s="2">
        <v>12883200</v>
      </c>
      <c r="E2524" t="s">
        <v>776</v>
      </c>
      <c r="F2524" t="s">
        <v>68</v>
      </c>
      <c r="G2524" t="s">
        <v>69</v>
      </c>
      <c r="H2524" t="s">
        <v>70</v>
      </c>
      <c r="I2524" t="s">
        <v>1856</v>
      </c>
      <c r="K2524" t="s">
        <v>1857</v>
      </c>
      <c r="L2524" t="s">
        <v>73</v>
      </c>
      <c r="M2524" t="s">
        <v>105</v>
      </c>
      <c r="N2524" t="s">
        <v>1858</v>
      </c>
      <c r="O2524" s="3"/>
      <c r="P2524" s="3"/>
      <c r="R2524" t="s">
        <v>589</v>
      </c>
      <c r="T2524" t="s">
        <v>90</v>
      </c>
      <c r="U2524" t="s">
        <v>143</v>
      </c>
      <c r="V2524" s="2">
        <v>321214</v>
      </c>
      <c r="W2524" t="s">
        <v>80</v>
      </c>
      <c r="X2524" s="2">
        <v>0</v>
      </c>
      <c r="Y2524" s="2">
        <v>61031</v>
      </c>
      <c r="Z2524" s="2">
        <v>321214</v>
      </c>
      <c r="AA2524" s="2">
        <v>0</v>
      </c>
      <c r="AB2524" s="2">
        <v>382245</v>
      </c>
      <c r="AC2524" t="s">
        <v>81</v>
      </c>
      <c r="AD2524" t="s">
        <v>82</v>
      </c>
      <c r="AE2524" s="2">
        <v>96364.2</v>
      </c>
      <c r="AF2524" t="s">
        <v>83</v>
      </c>
      <c r="AG2524" t="s">
        <v>84</v>
      </c>
      <c r="AI2524">
        <v>3414</v>
      </c>
      <c r="AJ2524" t="s">
        <v>86</v>
      </c>
      <c r="AM2524" s="3">
        <v>45796</v>
      </c>
      <c r="AN2524" s="3">
        <v>45796</v>
      </c>
      <c r="AO2524" s="3">
        <v>45796</v>
      </c>
      <c r="AP2524" s="3">
        <v>46160</v>
      </c>
      <c r="AQ2524" s="3">
        <v>45796</v>
      </c>
      <c r="AR2524" s="3"/>
      <c r="AS2524" t="s">
        <v>177</v>
      </c>
      <c r="AV2524" t="s">
        <v>91</v>
      </c>
      <c r="AW2524" t="s">
        <v>92</v>
      </c>
      <c r="AX2524" t="s">
        <v>1479</v>
      </c>
      <c r="AY2524" t="s">
        <v>1860</v>
      </c>
      <c r="AZ2524" t="s">
        <v>95</v>
      </c>
      <c r="BC2524" t="s">
        <v>95</v>
      </c>
      <c r="BD2524" t="s">
        <v>97</v>
      </c>
      <c r="BE2524" t="s">
        <v>1479</v>
      </c>
      <c r="BF2524" t="s">
        <v>1860</v>
      </c>
      <c r="BG2524" t="s">
        <v>9693</v>
      </c>
      <c r="BH2524" t="s">
        <v>1857</v>
      </c>
      <c r="BJ2524" s="3"/>
      <c r="BK2524" s="3"/>
      <c r="BL2524" s="2"/>
      <c r="BM2524" s="2"/>
    </row>
    <row r="2525" spans="1:65" ht="20.100000000000001" customHeight="1">
      <c r="A2525">
        <v>5707924</v>
      </c>
      <c r="B2525" t="s">
        <v>9694</v>
      </c>
      <c r="C2525" t="s">
        <v>9692</v>
      </c>
      <c r="D2525" s="2"/>
      <c r="E2525" t="s">
        <v>776</v>
      </c>
      <c r="F2525" t="s">
        <v>68</v>
      </c>
      <c r="G2525" t="s">
        <v>245</v>
      </c>
      <c r="H2525" t="s">
        <v>70</v>
      </c>
      <c r="I2525" t="s">
        <v>1856</v>
      </c>
      <c r="K2525" t="s">
        <v>1857</v>
      </c>
      <c r="L2525" t="s">
        <v>73</v>
      </c>
      <c r="M2525" t="s">
        <v>105</v>
      </c>
      <c r="N2525" t="s">
        <v>1858</v>
      </c>
      <c r="O2525" s="3"/>
      <c r="P2525" s="3"/>
      <c r="R2525" t="s">
        <v>589</v>
      </c>
      <c r="T2525" t="s">
        <v>90</v>
      </c>
      <c r="U2525" t="s">
        <v>143</v>
      </c>
      <c r="V2525" s="2">
        <v>70000</v>
      </c>
      <c r="W2525" t="s">
        <v>80</v>
      </c>
      <c r="X2525" s="2">
        <v>0</v>
      </c>
      <c r="Y2525" s="2">
        <v>13300</v>
      </c>
      <c r="Z2525" s="2">
        <v>80000</v>
      </c>
      <c r="AA2525" s="2">
        <v>0</v>
      </c>
      <c r="AB2525" s="2">
        <v>83300</v>
      </c>
      <c r="AC2525" t="s">
        <v>258</v>
      </c>
      <c r="AD2525" t="s">
        <v>82</v>
      </c>
      <c r="AE2525" s="2">
        <v>14000</v>
      </c>
      <c r="AF2525" t="s">
        <v>83</v>
      </c>
      <c r="AG2525" t="s">
        <v>84</v>
      </c>
      <c r="AI2525">
        <v>3415</v>
      </c>
      <c r="AJ2525" t="s">
        <v>86</v>
      </c>
      <c r="AM2525" s="3">
        <v>45796</v>
      </c>
      <c r="AN2525" s="3">
        <v>45796</v>
      </c>
      <c r="AO2525" s="3">
        <v>45796</v>
      </c>
      <c r="AP2525" s="3">
        <v>46160</v>
      </c>
      <c r="AQ2525" s="3">
        <v>45796</v>
      </c>
      <c r="AR2525" s="3"/>
      <c r="AS2525" t="s">
        <v>177</v>
      </c>
      <c r="AV2525" t="s">
        <v>91</v>
      </c>
      <c r="AW2525" t="s">
        <v>92</v>
      </c>
      <c r="AX2525" t="s">
        <v>1479</v>
      </c>
      <c r="AY2525" t="s">
        <v>9695</v>
      </c>
      <c r="AZ2525" t="s">
        <v>95</v>
      </c>
      <c r="BC2525" t="s">
        <v>95</v>
      </c>
      <c r="BD2525" t="s">
        <v>97</v>
      </c>
      <c r="BE2525" t="s">
        <v>1479</v>
      </c>
      <c r="BF2525" t="s">
        <v>9695</v>
      </c>
      <c r="BG2525" t="s">
        <v>9693</v>
      </c>
      <c r="BH2525" t="s">
        <v>1857</v>
      </c>
      <c r="BJ2525" s="3"/>
      <c r="BK2525" s="3"/>
      <c r="BL2525" s="2"/>
      <c r="BM2525" s="2"/>
    </row>
    <row r="2526" spans="1:65" ht="20.100000000000001" customHeight="1">
      <c r="A2526">
        <v>5708890</v>
      </c>
      <c r="B2526" t="s">
        <v>3034</v>
      </c>
      <c r="C2526" t="s">
        <v>735</v>
      </c>
      <c r="D2526" s="2">
        <v>920000000</v>
      </c>
      <c r="E2526" t="s">
        <v>151</v>
      </c>
      <c r="F2526" t="s">
        <v>735</v>
      </c>
      <c r="G2526" t="s">
        <v>736</v>
      </c>
      <c r="H2526" t="s">
        <v>2052</v>
      </c>
      <c r="I2526" t="s">
        <v>1763</v>
      </c>
      <c r="J2526" t="s">
        <v>1764</v>
      </c>
      <c r="K2526" t="s">
        <v>1765</v>
      </c>
      <c r="L2526" t="s">
        <v>267</v>
      </c>
      <c r="M2526" t="s">
        <v>1766</v>
      </c>
      <c r="N2526" t="s">
        <v>1767</v>
      </c>
      <c r="O2526" s="3"/>
      <c r="P2526" s="3"/>
      <c r="Q2526" t="s">
        <v>1768</v>
      </c>
      <c r="R2526" t="s">
        <v>1769</v>
      </c>
      <c r="T2526" t="s">
        <v>271</v>
      </c>
      <c r="U2526" t="s">
        <v>4572</v>
      </c>
      <c r="V2526" s="2">
        <v>1312222</v>
      </c>
      <c r="W2526" t="s">
        <v>80</v>
      </c>
      <c r="X2526" s="2">
        <v>15000</v>
      </c>
      <c r="Y2526" s="2">
        <v>252172</v>
      </c>
      <c r="Z2526" s="2">
        <v>1312222</v>
      </c>
      <c r="AA2526" s="2">
        <v>0</v>
      </c>
      <c r="AB2526" s="2">
        <v>1579394</v>
      </c>
      <c r="AC2526" t="s">
        <v>2032</v>
      </c>
      <c r="AD2526" t="s">
        <v>82</v>
      </c>
      <c r="AE2526" s="2">
        <v>229638.85</v>
      </c>
      <c r="AF2526" t="s">
        <v>83</v>
      </c>
      <c r="AG2526" t="s">
        <v>84</v>
      </c>
      <c r="AH2526" t="s">
        <v>85</v>
      </c>
      <c r="AI2526">
        <v>3416</v>
      </c>
      <c r="AJ2526" t="s">
        <v>86</v>
      </c>
      <c r="AK2526" t="s">
        <v>9696</v>
      </c>
      <c r="AL2526" t="s">
        <v>9696</v>
      </c>
      <c r="AM2526" s="3">
        <v>45796</v>
      </c>
      <c r="AN2526" s="3">
        <v>45796</v>
      </c>
      <c r="AO2526" s="3">
        <v>45799</v>
      </c>
      <c r="AP2526" s="3">
        <v>46164</v>
      </c>
      <c r="AQ2526" s="3">
        <v>45797</v>
      </c>
      <c r="AR2526" s="3"/>
      <c r="AS2526" t="s">
        <v>177</v>
      </c>
      <c r="AU2526" t="s">
        <v>271</v>
      </c>
      <c r="AV2526" t="s">
        <v>91</v>
      </c>
      <c r="AW2526" t="s">
        <v>130</v>
      </c>
      <c r="AX2526" t="s">
        <v>1770</v>
      </c>
      <c r="AY2526" t="s">
        <v>1765</v>
      </c>
      <c r="AZ2526" t="s">
        <v>95</v>
      </c>
      <c r="BB2526" t="s">
        <v>96</v>
      </c>
      <c r="BC2526" t="s">
        <v>95</v>
      </c>
      <c r="BD2526" t="s">
        <v>97</v>
      </c>
      <c r="BE2526" t="s">
        <v>1770</v>
      </c>
      <c r="BF2526" t="s">
        <v>1765</v>
      </c>
      <c r="BG2526" t="s">
        <v>1770</v>
      </c>
      <c r="BH2526" t="s">
        <v>1765</v>
      </c>
      <c r="BJ2526" s="3"/>
      <c r="BK2526" s="3"/>
      <c r="BL2526" s="2"/>
      <c r="BM2526" s="2"/>
    </row>
    <row r="2527" spans="1:65" ht="20.100000000000001" customHeight="1">
      <c r="A2527">
        <v>5709558</v>
      </c>
      <c r="B2527" t="s">
        <v>9697</v>
      </c>
      <c r="C2527" t="s">
        <v>9698</v>
      </c>
      <c r="D2527" s="2">
        <v>6189496051</v>
      </c>
      <c r="E2527" t="s">
        <v>67</v>
      </c>
      <c r="F2527" t="s">
        <v>5123</v>
      </c>
      <c r="G2527" t="s">
        <v>5123</v>
      </c>
      <c r="H2527" t="s">
        <v>70</v>
      </c>
      <c r="I2527" t="s">
        <v>9699</v>
      </c>
      <c r="K2527" t="s">
        <v>9700</v>
      </c>
      <c r="L2527" t="s">
        <v>73</v>
      </c>
      <c r="N2527" t="s">
        <v>9701</v>
      </c>
      <c r="O2527" s="3"/>
      <c r="P2527" s="3"/>
      <c r="R2527" t="s">
        <v>9702</v>
      </c>
      <c r="U2527" t="s">
        <v>143</v>
      </c>
      <c r="V2527" s="2">
        <v>7427395</v>
      </c>
      <c r="W2527" t="s">
        <v>80</v>
      </c>
      <c r="X2527" s="2">
        <v>17700</v>
      </c>
      <c r="Y2527" s="2">
        <v>1414568</v>
      </c>
      <c r="Z2527" s="2">
        <v>7427395</v>
      </c>
      <c r="AA2527" s="2">
        <v>0</v>
      </c>
      <c r="AB2527" s="2">
        <v>8859663</v>
      </c>
      <c r="AC2527" t="s">
        <v>126</v>
      </c>
      <c r="AD2527" t="s">
        <v>82</v>
      </c>
      <c r="AE2527" s="2">
        <v>1114109.25</v>
      </c>
      <c r="AF2527" t="s">
        <v>83</v>
      </c>
      <c r="AG2527" t="s">
        <v>84</v>
      </c>
      <c r="AI2527">
        <v>3417</v>
      </c>
      <c r="AJ2527" t="s">
        <v>86</v>
      </c>
      <c r="AM2527" s="3">
        <v>45770</v>
      </c>
      <c r="AN2527" s="3">
        <v>45770</v>
      </c>
      <c r="AO2527" s="3">
        <v>45775</v>
      </c>
      <c r="AP2527" s="3">
        <v>45897</v>
      </c>
      <c r="AQ2527" s="3">
        <v>45797</v>
      </c>
      <c r="AR2527" s="3"/>
      <c r="AS2527" t="s">
        <v>177</v>
      </c>
      <c r="AU2527" t="s">
        <v>9198</v>
      </c>
      <c r="AV2527" t="s">
        <v>91</v>
      </c>
      <c r="AW2527" t="s">
        <v>130</v>
      </c>
      <c r="AX2527" t="s">
        <v>9703</v>
      </c>
      <c r="AY2527" t="s">
        <v>9704</v>
      </c>
      <c r="AZ2527" t="s">
        <v>95</v>
      </c>
      <c r="BC2527" t="s">
        <v>95</v>
      </c>
      <c r="BD2527" t="s">
        <v>97</v>
      </c>
      <c r="BE2527" t="s">
        <v>9703</v>
      </c>
      <c r="BF2527" t="s">
        <v>9704</v>
      </c>
      <c r="BG2527" t="s">
        <v>9705</v>
      </c>
      <c r="BH2527" t="s">
        <v>9700</v>
      </c>
      <c r="BJ2527" s="3"/>
      <c r="BK2527" s="3"/>
      <c r="BL2527" s="2"/>
      <c r="BM2527" s="2"/>
    </row>
    <row r="2528" spans="1:65" ht="20.100000000000001" customHeight="1">
      <c r="A2528">
        <v>5710293</v>
      </c>
      <c r="B2528" t="s">
        <v>9706</v>
      </c>
      <c r="C2528" t="s">
        <v>9707</v>
      </c>
      <c r="D2528" s="2">
        <v>186619782</v>
      </c>
      <c r="E2528" t="s">
        <v>67</v>
      </c>
      <c r="F2528" t="s">
        <v>68</v>
      </c>
      <c r="G2528" t="s">
        <v>69</v>
      </c>
      <c r="H2528" t="s">
        <v>70</v>
      </c>
      <c r="I2528" t="s">
        <v>9316</v>
      </c>
      <c r="K2528" t="s">
        <v>9317</v>
      </c>
      <c r="L2528" t="s">
        <v>73</v>
      </c>
      <c r="N2528" t="s">
        <v>9318</v>
      </c>
      <c r="O2528" s="3"/>
      <c r="P2528" s="3"/>
      <c r="R2528" t="s">
        <v>9319</v>
      </c>
      <c r="U2528" t="s">
        <v>143</v>
      </c>
      <c r="V2528" s="2">
        <v>0</v>
      </c>
      <c r="W2528" t="s">
        <v>80</v>
      </c>
      <c r="X2528" s="2">
        <v>0</v>
      </c>
      <c r="Y2528" s="2">
        <v>0</v>
      </c>
      <c r="Z2528" s="2">
        <v>709397</v>
      </c>
      <c r="AA2528" s="2">
        <v>0</v>
      </c>
      <c r="AB2528" s="2">
        <v>0</v>
      </c>
      <c r="AC2528" t="s">
        <v>126</v>
      </c>
      <c r="AD2528" t="s">
        <v>82</v>
      </c>
      <c r="AE2528" s="2">
        <v>0</v>
      </c>
      <c r="AF2528" t="s">
        <v>83</v>
      </c>
      <c r="AG2528" t="s">
        <v>84</v>
      </c>
      <c r="AJ2528" t="s">
        <v>86</v>
      </c>
      <c r="AM2528" s="3">
        <v>45793</v>
      </c>
      <c r="AN2528" s="3">
        <v>45796</v>
      </c>
      <c r="AO2528" s="3">
        <v>45833</v>
      </c>
      <c r="AP2528" s="3">
        <v>46198</v>
      </c>
      <c r="AQ2528" s="3">
        <v>45797</v>
      </c>
      <c r="AR2528" s="3"/>
      <c r="AS2528" t="s">
        <v>177</v>
      </c>
      <c r="AU2528" t="s">
        <v>9198</v>
      </c>
      <c r="AV2528" t="s">
        <v>91</v>
      </c>
      <c r="AW2528" t="s">
        <v>110</v>
      </c>
      <c r="AX2528" t="s">
        <v>9708</v>
      </c>
      <c r="AY2528" t="s">
        <v>9709</v>
      </c>
      <c r="AZ2528" t="s">
        <v>95</v>
      </c>
      <c r="BC2528" t="s">
        <v>95</v>
      </c>
      <c r="BD2528" t="s">
        <v>97</v>
      </c>
      <c r="BE2528" t="s">
        <v>9708</v>
      </c>
      <c r="BF2528" t="s">
        <v>9709</v>
      </c>
      <c r="BG2528" t="s">
        <v>9322</v>
      </c>
      <c r="BH2528" t="s">
        <v>9317</v>
      </c>
      <c r="BJ2528" s="3"/>
      <c r="BK2528" s="3"/>
      <c r="BL2528" s="2"/>
      <c r="BM2528" s="2"/>
    </row>
    <row r="2529" spans="1:65" ht="20.100000000000001" customHeight="1">
      <c r="A2529">
        <v>5711445</v>
      </c>
      <c r="B2529" t="s">
        <v>9710</v>
      </c>
      <c r="C2529" t="s">
        <v>9707</v>
      </c>
      <c r="D2529" s="2">
        <v>24284765</v>
      </c>
      <c r="E2529" t="s">
        <v>67</v>
      </c>
      <c r="F2529" t="s">
        <v>68</v>
      </c>
      <c r="G2529" t="s">
        <v>245</v>
      </c>
      <c r="H2529" t="s">
        <v>70</v>
      </c>
      <c r="I2529" t="s">
        <v>9316</v>
      </c>
      <c r="K2529" t="s">
        <v>9317</v>
      </c>
      <c r="L2529" t="s">
        <v>73</v>
      </c>
      <c r="N2529" t="s">
        <v>9318</v>
      </c>
      <c r="O2529" s="3"/>
      <c r="P2529" s="3"/>
      <c r="R2529" t="s">
        <v>9319</v>
      </c>
      <c r="U2529" t="s">
        <v>143</v>
      </c>
      <c r="V2529" s="2">
        <v>0</v>
      </c>
      <c r="W2529" t="s">
        <v>80</v>
      </c>
      <c r="X2529" s="2">
        <v>0</v>
      </c>
      <c r="Y2529" s="2">
        <v>0</v>
      </c>
      <c r="Z2529" s="2">
        <v>121424</v>
      </c>
      <c r="AA2529" s="2">
        <v>0</v>
      </c>
      <c r="AB2529" s="2">
        <v>0</v>
      </c>
      <c r="AC2529" t="s">
        <v>312</v>
      </c>
      <c r="AD2529" t="s">
        <v>82</v>
      </c>
      <c r="AE2529" s="2">
        <v>0</v>
      </c>
      <c r="AF2529" t="s">
        <v>83</v>
      </c>
      <c r="AG2529" t="s">
        <v>84</v>
      </c>
      <c r="AJ2529" t="s">
        <v>86</v>
      </c>
      <c r="AM2529" s="3">
        <v>45793</v>
      </c>
      <c r="AN2529" s="3">
        <v>45796</v>
      </c>
      <c r="AO2529" s="3">
        <v>45833</v>
      </c>
      <c r="AP2529" s="3">
        <v>46198</v>
      </c>
      <c r="AQ2529" s="3">
        <v>45797</v>
      </c>
      <c r="AR2529" s="3"/>
      <c r="AS2529" t="s">
        <v>177</v>
      </c>
      <c r="AU2529" t="s">
        <v>9198</v>
      </c>
      <c r="AV2529" t="s">
        <v>91</v>
      </c>
      <c r="AW2529" t="s">
        <v>110</v>
      </c>
      <c r="AX2529" t="s">
        <v>9316</v>
      </c>
      <c r="AY2529" t="s">
        <v>9317</v>
      </c>
      <c r="AZ2529" t="s">
        <v>95</v>
      </c>
      <c r="BC2529" t="s">
        <v>95</v>
      </c>
      <c r="BD2529" t="s">
        <v>97</v>
      </c>
      <c r="BE2529" t="s">
        <v>9322</v>
      </c>
      <c r="BF2529" t="s">
        <v>9317</v>
      </c>
      <c r="BG2529" t="s">
        <v>9322</v>
      </c>
      <c r="BH2529" t="s">
        <v>9317</v>
      </c>
      <c r="BJ2529" s="3"/>
      <c r="BK2529" s="3"/>
      <c r="BL2529" s="2"/>
      <c r="BM2529" s="2"/>
    </row>
    <row r="2530" spans="1:65" ht="20.100000000000001" customHeight="1">
      <c r="A2530">
        <v>5711555</v>
      </c>
      <c r="B2530" t="s">
        <v>9711</v>
      </c>
      <c r="C2530" t="s">
        <v>8983</v>
      </c>
      <c r="D2530" s="2">
        <v>15000000</v>
      </c>
      <c r="E2530" t="s">
        <v>8516</v>
      </c>
      <c r="F2530" t="s">
        <v>262</v>
      </c>
      <c r="G2530" t="s">
        <v>263</v>
      </c>
      <c r="H2530" t="s">
        <v>70</v>
      </c>
      <c r="I2530" t="s">
        <v>8984</v>
      </c>
      <c r="J2530" t="s">
        <v>5103</v>
      </c>
      <c r="K2530" t="s">
        <v>8985</v>
      </c>
      <c r="L2530" t="s">
        <v>267</v>
      </c>
      <c r="M2530" t="s">
        <v>105</v>
      </c>
      <c r="N2530" t="s">
        <v>105</v>
      </c>
      <c r="O2530" s="3"/>
      <c r="P2530" s="3"/>
      <c r="T2530" t="s">
        <v>4091</v>
      </c>
      <c r="U2530" t="s">
        <v>143</v>
      </c>
      <c r="V2530" s="2">
        <v>260011</v>
      </c>
      <c r="W2530" t="s">
        <v>80</v>
      </c>
      <c r="X2530" s="2">
        <v>37000</v>
      </c>
      <c r="Y2530" s="2">
        <v>56432</v>
      </c>
      <c r="Z2530" s="2">
        <v>260011</v>
      </c>
      <c r="AA2530" s="2">
        <v>0</v>
      </c>
      <c r="AB2530" s="2">
        <v>353443</v>
      </c>
      <c r="AC2530" t="s">
        <v>3934</v>
      </c>
      <c r="AD2530" t="s">
        <v>82</v>
      </c>
      <c r="AE2530" s="2">
        <v>36401.54</v>
      </c>
      <c r="AF2530" t="s">
        <v>83</v>
      </c>
      <c r="AG2530" t="s">
        <v>84</v>
      </c>
      <c r="AI2530">
        <v>3420</v>
      </c>
      <c r="AJ2530" t="s">
        <v>1792</v>
      </c>
      <c r="AK2530" t="s">
        <v>9712</v>
      </c>
      <c r="AL2530" t="s">
        <v>9712</v>
      </c>
      <c r="AM2530" s="3">
        <v>45793</v>
      </c>
      <c r="AN2530" s="3">
        <v>45793</v>
      </c>
      <c r="AO2530" s="3">
        <v>45793</v>
      </c>
      <c r="AP2530" s="3">
        <v>46158</v>
      </c>
      <c r="AQ2530" s="3">
        <v>45797</v>
      </c>
      <c r="AR2530" s="3"/>
      <c r="AS2530" t="s">
        <v>177</v>
      </c>
      <c r="AU2530" t="s">
        <v>271</v>
      </c>
      <c r="AV2530" t="s">
        <v>91</v>
      </c>
      <c r="AW2530" t="s">
        <v>92</v>
      </c>
      <c r="AX2530" t="s">
        <v>8987</v>
      </c>
      <c r="AY2530" t="s">
        <v>8985</v>
      </c>
      <c r="AZ2530" t="s">
        <v>95</v>
      </c>
      <c r="BC2530" t="s">
        <v>95</v>
      </c>
      <c r="BD2530" t="s">
        <v>97</v>
      </c>
      <c r="BE2530" t="s">
        <v>8988</v>
      </c>
      <c r="BF2530" t="s">
        <v>8985</v>
      </c>
      <c r="BG2530" t="s">
        <v>8988</v>
      </c>
      <c r="BH2530" t="s">
        <v>8985</v>
      </c>
      <c r="BJ2530" s="3"/>
      <c r="BK2530" s="3"/>
      <c r="BL2530" s="2"/>
      <c r="BM2530" s="2"/>
    </row>
    <row r="2531" spans="1:65" ht="20.100000000000001" customHeight="1">
      <c r="A2531">
        <v>5711933</v>
      </c>
      <c r="B2531" t="s">
        <v>9713</v>
      </c>
      <c r="C2531" t="s">
        <v>5683</v>
      </c>
      <c r="D2531" s="2">
        <v>1000000000</v>
      </c>
      <c r="E2531" t="s">
        <v>2738</v>
      </c>
      <c r="F2531" t="s">
        <v>735</v>
      </c>
      <c r="G2531" t="s">
        <v>736</v>
      </c>
      <c r="H2531" t="s">
        <v>2052</v>
      </c>
      <c r="I2531" t="s">
        <v>5684</v>
      </c>
      <c r="J2531" t="s">
        <v>5685</v>
      </c>
      <c r="K2531" t="s">
        <v>5686</v>
      </c>
      <c r="L2531" t="s">
        <v>267</v>
      </c>
      <c r="M2531" t="s">
        <v>121</v>
      </c>
      <c r="N2531" t="s">
        <v>5687</v>
      </c>
      <c r="O2531" s="3"/>
      <c r="P2531" s="3"/>
      <c r="U2531" t="s">
        <v>143</v>
      </c>
      <c r="V2531" s="2">
        <v>238098</v>
      </c>
      <c r="W2531" t="s">
        <v>80</v>
      </c>
      <c r="X2531" s="2">
        <v>0</v>
      </c>
      <c r="Y2531" s="2">
        <v>45239</v>
      </c>
      <c r="Z2531" s="2">
        <v>238098</v>
      </c>
      <c r="AA2531" s="2">
        <v>0</v>
      </c>
      <c r="AB2531" s="2">
        <v>283337</v>
      </c>
      <c r="AC2531" t="s">
        <v>126</v>
      </c>
      <c r="AD2531" t="s">
        <v>82</v>
      </c>
      <c r="AE2531" s="2">
        <v>35714.699999999997</v>
      </c>
      <c r="AF2531" t="s">
        <v>83</v>
      </c>
      <c r="AG2531" t="s">
        <v>84</v>
      </c>
      <c r="AH2531" t="s">
        <v>85</v>
      </c>
      <c r="AI2531">
        <v>3423</v>
      </c>
      <c r="AJ2531" t="s">
        <v>86</v>
      </c>
      <c r="AK2531" t="s">
        <v>9714</v>
      </c>
      <c r="AL2531" t="s">
        <v>9714</v>
      </c>
      <c r="AM2531" s="3">
        <v>45793</v>
      </c>
      <c r="AN2531" s="3">
        <v>45428</v>
      </c>
      <c r="AO2531" s="3">
        <v>45804</v>
      </c>
      <c r="AP2531" s="3">
        <v>46169</v>
      </c>
      <c r="AQ2531" s="3">
        <v>45797</v>
      </c>
      <c r="AR2531" s="3"/>
      <c r="AS2531" t="s">
        <v>177</v>
      </c>
      <c r="AU2531" t="s">
        <v>271</v>
      </c>
      <c r="AV2531" t="s">
        <v>91</v>
      </c>
      <c r="AW2531" t="s">
        <v>92</v>
      </c>
      <c r="AX2531" t="s">
        <v>5689</v>
      </c>
      <c r="AY2531" t="s">
        <v>5686</v>
      </c>
      <c r="AZ2531" t="s">
        <v>95</v>
      </c>
      <c r="BB2531" t="s">
        <v>96</v>
      </c>
      <c r="BC2531" t="s">
        <v>95</v>
      </c>
      <c r="BD2531" t="s">
        <v>97</v>
      </c>
      <c r="BE2531" t="s">
        <v>5689</v>
      </c>
      <c r="BF2531" t="s">
        <v>5686</v>
      </c>
      <c r="BG2531" t="s">
        <v>5689</v>
      </c>
      <c r="BH2531" t="s">
        <v>5686</v>
      </c>
      <c r="BJ2531" s="3"/>
      <c r="BK2531" s="3"/>
      <c r="BL2531" s="2"/>
      <c r="BM2531" s="2"/>
    </row>
    <row r="2532" spans="1:65" ht="20.100000000000001" customHeight="1">
      <c r="A2532">
        <v>5717663</v>
      </c>
      <c r="B2532" t="s">
        <v>9715</v>
      </c>
      <c r="C2532" t="s">
        <v>9716</v>
      </c>
      <c r="D2532" s="2">
        <v>200000000</v>
      </c>
      <c r="E2532" t="s">
        <v>101</v>
      </c>
      <c r="F2532" t="s">
        <v>68</v>
      </c>
      <c r="G2532" t="s">
        <v>245</v>
      </c>
      <c r="H2532" t="s">
        <v>70</v>
      </c>
      <c r="I2532" t="s">
        <v>9717</v>
      </c>
      <c r="K2532" t="s">
        <v>9718</v>
      </c>
      <c r="L2532" t="s">
        <v>73</v>
      </c>
      <c r="N2532" t="s">
        <v>9719</v>
      </c>
      <c r="O2532" s="3"/>
      <c r="P2532" s="3">
        <v>43370</v>
      </c>
      <c r="Q2532" t="s">
        <v>9720</v>
      </c>
      <c r="U2532" t="s">
        <v>9721</v>
      </c>
      <c r="V2532" s="2">
        <v>364932</v>
      </c>
      <c r="W2532" t="s">
        <v>80</v>
      </c>
      <c r="X2532" s="2">
        <v>0</v>
      </c>
      <c r="Y2532" s="2">
        <v>69337</v>
      </c>
      <c r="Z2532" s="2">
        <v>364932</v>
      </c>
      <c r="AA2532" s="2">
        <v>0</v>
      </c>
      <c r="AB2532" s="2">
        <v>434269</v>
      </c>
      <c r="AC2532" t="s">
        <v>258</v>
      </c>
      <c r="AD2532" t="s">
        <v>82</v>
      </c>
      <c r="AE2532" s="2">
        <v>72986.399999999994</v>
      </c>
      <c r="AF2532" t="s">
        <v>83</v>
      </c>
      <c r="AG2532" t="s">
        <v>84</v>
      </c>
      <c r="AI2532">
        <v>3425</v>
      </c>
      <c r="AJ2532" t="s">
        <v>86</v>
      </c>
      <c r="AL2532" t="s">
        <v>9722</v>
      </c>
      <c r="AM2532" s="3">
        <v>45798</v>
      </c>
      <c r="AN2532" s="3">
        <v>45798</v>
      </c>
      <c r="AO2532" s="3">
        <v>45789</v>
      </c>
      <c r="AP2532" s="3">
        <v>46122</v>
      </c>
      <c r="AQ2532" s="3">
        <v>45799</v>
      </c>
      <c r="AR2532" s="3"/>
      <c r="AS2532" t="s">
        <v>177</v>
      </c>
      <c r="AU2532" t="s">
        <v>90</v>
      </c>
      <c r="AV2532" t="s">
        <v>91</v>
      </c>
      <c r="AW2532" t="s">
        <v>130</v>
      </c>
      <c r="AX2532" t="s">
        <v>9717</v>
      </c>
      <c r="AY2532" t="s">
        <v>9718</v>
      </c>
      <c r="AZ2532" t="s">
        <v>95</v>
      </c>
      <c r="BB2532" t="s">
        <v>96</v>
      </c>
      <c r="BC2532" t="s">
        <v>95</v>
      </c>
      <c r="BD2532" t="s">
        <v>97</v>
      </c>
      <c r="BE2532" t="s">
        <v>9723</v>
      </c>
      <c r="BF2532" t="s">
        <v>9718</v>
      </c>
      <c r="BG2532" t="s">
        <v>9723</v>
      </c>
      <c r="BH2532" t="s">
        <v>9718</v>
      </c>
      <c r="BJ2532" s="3"/>
      <c r="BK2532" s="3"/>
      <c r="BL2532" s="2"/>
      <c r="BM2532" s="2"/>
    </row>
    <row r="2533" spans="1:65" ht="20.100000000000001" customHeight="1">
      <c r="A2533">
        <v>5717966</v>
      </c>
      <c r="B2533" t="s">
        <v>9724</v>
      </c>
      <c r="C2533" t="s">
        <v>9716</v>
      </c>
      <c r="D2533" s="2">
        <v>250478330</v>
      </c>
      <c r="E2533" t="s">
        <v>101</v>
      </c>
      <c r="F2533" t="s">
        <v>68</v>
      </c>
      <c r="G2533" t="s">
        <v>69</v>
      </c>
      <c r="H2533" t="s">
        <v>70</v>
      </c>
      <c r="I2533" t="s">
        <v>9717</v>
      </c>
      <c r="K2533" t="s">
        <v>9718</v>
      </c>
      <c r="L2533" t="s">
        <v>73</v>
      </c>
      <c r="N2533" t="s">
        <v>9719</v>
      </c>
      <c r="O2533" s="3"/>
      <c r="P2533" s="3">
        <v>43370</v>
      </c>
      <c r="Q2533" t="s">
        <v>9720</v>
      </c>
      <c r="U2533" t="s">
        <v>9721</v>
      </c>
      <c r="V2533" s="2">
        <v>1051598</v>
      </c>
      <c r="W2533" t="s">
        <v>80</v>
      </c>
      <c r="X2533" s="2">
        <v>0</v>
      </c>
      <c r="Y2533" s="2">
        <v>199804</v>
      </c>
      <c r="Z2533" s="2">
        <v>0</v>
      </c>
      <c r="AA2533" s="2">
        <v>0</v>
      </c>
      <c r="AB2533" s="2">
        <v>1251402</v>
      </c>
      <c r="AC2533" t="s">
        <v>9563</v>
      </c>
      <c r="AD2533" t="s">
        <v>82</v>
      </c>
      <c r="AE2533" s="2">
        <v>368059.3</v>
      </c>
      <c r="AF2533" t="s">
        <v>83</v>
      </c>
      <c r="AG2533" t="s">
        <v>84</v>
      </c>
      <c r="AI2533">
        <v>3426</v>
      </c>
      <c r="AJ2533" t="s">
        <v>86</v>
      </c>
      <c r="AL2533" t="s">
        <v>9722</v>
      </c>
      <c r="AM2533" s="3">
        <v>45798</v>
      </c>
      <c r="AN2533" s="3">
        <v>45798</v>
      </c>
      <c r="AO2533" s="3">
        <v>45789</v>
      </c>
      <c r="AP2533" s="3">
        <v>47218</v>
      </c>
      <c r="AQ2533" s="3">
        <v>45799</v>
      </c>
      <c r="AR2533" s="3"/>
      <c r="AS2533" t="s">
        <v>177</v>
      </c>
      <c r="AU2533" t="s">
        <v>90</v>
      </c>
      <c r="AV2533" t="s">
        <v>91</v>
      </c>
      <c r="AW2533" t="s">
        <v>130</v>
      </c>
      <c r="AX2533" t="s">
        <v>9725</v>
      </c>
      <c r="AY2533" t="s">
        <v>112</v>
      </c>
      <c r="AZ2533" t="s">
        <v>95</v>
      </c>
      <c r="BB2533" t="s">
        <v>96</v>
      </c>
      <c r="BC2533" t="s">
        <v>95</v>
      </c>
      <c r="BD2533" t="s">
        <v>97</v>
      </c>
      <c r="BE2533" t="s">
        <v>7736</v>
      </c>
      <c r="BF2533" t="s">
        <v>112</v>
      </c>
      <c r="BG2533" t="s">
        <v>9723</v>
      </c>
      <c r="BH2533" t="s">
        <v>9718</v>
      </c>
      <c r="BJ2533" s="3"/>
      <c r="BK2533" s="3"/>
      <c r="BL2533" s="2"/>
      <c r="BM2533" s="2"/>
    </row>
    <row r="2534" spans="1:65" ht="20.100000000000001" customHeight="1">
      <c r="A2534">
        <v>5718037</v>
      </c>
      <c r="B2534" t="s">
        <v>9726</v>
      </c>
      <c r="C2534" t="s">
        <v>5527</v>
      </c>
      <c r="D2534" s="2">
        <v>62000000</v>
      </c>
      <c r="E2534" t="s">
        <v>295</v>
      </c>
      <c r="F2534" t="s">
        <v>262</v>
      </c>
      <c r="G2534" t="s">
        <v>263</v>
      </c>
      <c r="H2534" t="s">
        <v>2052</v>
      </c>
      <c r="I2534" t="s">
        <v>5237</v>
      </c>
      <c r="J2534" t="s">
        <v>4203</v>
      </c>
      <c r="K2534" t="s">
        <v>5238</v>
      </c>
      <c r="L2534" t="s">
        <v>267</v>
      </c>
      <c r="N2534" t="s">
        <v>5239</v>
      </c>
      <c r="O2534" s="3">
        <v>31036</v>
      </c>
      <c r="P2534" s="3">
        <v>24433</v>
      </c>
      <c r="Q2534" t="s">
        <v>5240</v>
      </c>
      <c r="R2534" t="s">
        <v>5241</v>
      </c>
      <c r="T2534" t="s">
        <v>1350</v>
      </c>
      <c r="U2534" t="s">
        <v>4572</v>
      </c>
      <c r="V2534" s="2">
        <v>369866</v>
      </c>
      <c r="W2534" t="s">
        <v>80</v>
      </c>
      <c r="X2534" s="2">
        <v>0</v>
      </c>
      <c r="Y2534" s="2">
        <v>70275</v>
      </c>
      <c r="Z2534" s="2">
        <v>369866</v>
      </c>
      <c r="AA2534" s="2">
        <v>0</v>
      </c>
      <c r="AB2534" s="2">
        <v>440141</v>
      </c>
      <c r="AC2534" t="s">
        <v>273</v>
      </c>
      <c r="AD2534" t="s">
        <v>82</v>
      </c>
      <c r="AE2534" s="2">
        <v>46233.25</v>
      </c>
      <c r="AF2534" t="s">
        <v>83</v>
      </c>
      <c r="AG2534" t="s">
        <v>84</v>
      </c>
      <c r="AH2534" t="s">
        <v>85</v>
      </c>
      <c r="AI2534">
        <v>3427</v>
      </c>
      <c r="AJ2534" t="s">
        <v>1792</v>
      </c>
      <c r="AK2534" t="s">
        <v>5528</v>
      </c>
      <c r="AL2534" t="s">
        <v>5528</v>
      </c>
      <c r="AM2534" s="3">
        <v>45830</v>
      </c>
      <c r="AN2534" s="3">
        <v>45799</v>
      </c>
      <c r="AO2534" s="3">
        <v>45799</v>
      </c>
      <c r="AP2534" s="3">
        <v>46164</v>
      </c>
      <c r="AQ2534" s="3">
        <v>45799</v>
      </c>
      <c r="AR2534" s="3"/>
      <c r="AS2534" t="s">
        <v>177</v>
      </c>
      <c r="AU2534" t="s">
        <v>271</v>
      </c>
      <c r="AV2534" t="s">
        <v>91</v>
      </c>
      <c r="AW2534" t="s">
        <v>92</v>
      </c>
      <c r="AX2534" t="s">
        <v>5243</v>
      </c>
      <c r="AY2534" t="s">
        <v>5244</v>
      </c>
      <c r="AZ2534" t="s">
        <v>95</v>
      </c>
      <c r="BB2534" t="s">
        <v>96</v>
      </c>
      <c r="BC2534" t="s">
        <v>95</v>
      </c>
      <c r="BD2534" t="s">
        <v>97</v>
      </c>
      <c r="BE2534" t="s">
        <v>5243</v>
      </c>
      <c r="BF2534" t="s">
        <v>5244</v>
      </c>
      <c r="BG2534" t="s">
        <v>5243</v>
      </c>
      <c r="BH2534" t="s">
        <v>5244</v>
      </c>
      <c r="BJ2534" s="3"/>
      <c r="BK2534" s="3"/>
      <c r="BL2534" s="2"/>
      <c r="BM2534" s="2"/>
    </row>
    <row r="2535" spans="1:65" ht="20.100000000000001" customHeight="1">
      <c r="A2535">
        <v>5719682</v>
      </c>
      <c r="B2535" t="s">
        <v>9727</v>
      </c>
      <c r="C2535" t="s">
        <v>9728</v>
      </c>
      <c r="D2535" s="2">
        <v>43504738</v>
      </c>
      <c r="E2535" t="s">
        <v>101</v>
      </c>
      <c r="F2535" t="s">
        <v>68</v>
      </c>
      <c r="G2535" t="s">
        <v>69</v>
      </c>
      <c r="H2535" t="s">
        <v>70</v>
      </c>
      <c r="I2535" t="s">
        <v>9269</v>
      </c>
      <c r="K2535" t="s">
        <v>9270</v>
      </c>
      <c r="L2535" t="s">
        <v>73</v>
      </c>
      <c r="N2535" t="s">
        <v>9271</v>
      </c>
      <c r="O2535" s="3"/>
      <c r="P2535" s="3"/>
      <c r="R2535" t="s">
        <v>196</v>
      </c>
      <c r="U2535" t="s">
        <v>9721</v>
      </c>
      <c r="V2535" s="2">
        <v>113836</v>
      </c>
      <c r="W2535" t="s">
        <v>80</v>
      </c>
      <c r="X2535" s="2">
        <v>0</v>
      </c>
      <c r="Y2535" s="2">
        <v>21629</v>
      </c>
      <c r="Z2535" s="2">
        <v>113836</v>
      </c>
      <c r="AA2535" s="2">
        <v>0</v>
      </c>
      <c r="AB2535" s="2">
        <v>135465</v>
      </c>
      <c r="AC2535" t="s">
        <v>9563</v>
      </c>
      <c r="AD2535" t="s">
        <v>82</v>
      </c>
      <c r="AE2535" s="2">
        <v>39842.6</v>
      </c>
      <c r="AF2535" t="s">
        <v>83</v>
      </c>
      <c r="AG2535" t="s">
        <v>84</v>
      </c>
      <c r="AI2535">
        <v>3429</v>
      </c>
      <c r="AJ2535" t="s">
        <v>86</v>
      </c>
      <c r="AL2535" t="s">
        <v>9722</v>
      </c>
      <c r="AM2535" s="3">
        <v>45799</v>
      </c>
      <c r="AN2535" s="3">
        <v>45799</v>
      </c>
      <c r="AO2535" s="3">
        <v>45796</v>
      </c>
      <c r="AP2535" s="3">
        <v>47107</v>
      </c>
      <c r="AQ2535" s="3">
        <v>45800</v>
      </c>
      <c r="AR2535" s="3"/>
      <c r="AS2535" t="s">
        <v>177</v>
      </c>
      <c r="AV2535" t="s">
        <v>91</v>
      </c>
      <c r="AW2535" t="s">
        <v>130</v>
      </c>
      <c r="AX2535" t="s">
        <v>9725</v>
      </c>
      <c r="AY2535" t="s">
        <v>112</v>
      </c>
      <c r="AZ2535" t="s">
        <v>95</v>
      </c>
      <c r="BB2535" t="s">
        <v>96</v>
      </c>
      <c r="BC2535" t="s">
        <v>95</v>
      </c>
      <c r="BD2535" t="s">
        <v>97</v>
      </c>
      <c r="BE2535" t="s">
        <v>7736</v>
      </c>
      <c r="BF2535" t="s">
        <v>112</v>
      </c>
      <c r="BG2535" t="s">
        <v>9273</v>
      </c>
      <c r="BH2535" t="s">
        <v>9270</v>
      </c>
      <c r="BJ2535" s="3"/>
      <c r="BK2535" s="3"/>
      <c r="BL2535" s="2"/>
      <c r="BM2535" s="2"/>
    </row>
    <row r="2536" spans="1:65" ht="20.100000000000001" customHeight="1">
      <c r="A2536">
        <v>5719709</v>
      </c>
      <c r="B2536" t="s">
        <v>9729</v>
      </c>
      <c r="C2536" t="s">
        <v>9728</v>
      </c>
      <c r="D2536" s="2">
        <v>200000000</v>
      </c>
      <c r="E2536" t="s">
        <v>101</v>
      </c>
      <c r="F2536" t="s">
        <v>68</v>
      </c>
      <c r="G2536" t="s">
        <v>245</v>
      </c>
      <c r="H2536" t="s">
        <v>70</v>
      </c>
      <c r="I2536" t="s">
        <v>9269</v>
      </c>
      <c r="K2536" t="s">
        <v>9270</v>
      </c>
      <c r="L2536" t="s">
        <v>73</v>
      </c>
      <c r="N2536" t="s">
        <v>9271</v>
      </c>
      <c r="O2536" s="3"/>
      <c r="P2536" s="3"/>
      <c r="R2536" t="s">
        <v>196</v>
      </c>
      <c r="U2536" t="s">
        <v>9721</v>
      </c>
      <c r="V2536" s="2">
        <v>235616</v>
      </c>
      <c r="W2536" t="s">
        <v>80</v>
      </c>
      <c r="X2536" s="2">
        <v>0</v>
      </c>
      <c r="Y2536" s="2">
        <v>44767</v>
      </c>
      <c r="Z2536" s="2">
        <v>235616</v>
      </c>
      <c r="AA2536" s="2">
        <v>0</v>
      </c>
      <c r="AB2536" s="2">
        <v>280383</v>
      </c>
      <c r="AC2536" t="s">
        <v>258</v>
      </c>
      <c r="AD2536" t="s">
        <v>82</v>
      </c>
      <c r="AE2536" s="2">
        <v>47123.199999999997</v>
      </c>
      <c r="AF2536" t="s">
        <v>83</v>
      </c>
      <c r="AG2536" t="s">
        <v>84</v>
      </c>
      <c r="AI2536">
        <v>3430</v>
      </c>
      <c r="AJ2536" t="s">
        <v>86</v>
      </c>
      <c r="AK2536" t="s">
        <v>9728</v>
      </c>
      <c r="AL2536" t="s">
        <v>9730</v>
      </c>
      <c r="AM2536" s="3">
        <v>45799</v>
      </c>
      <c r="AN2536" s="3">
        <v>45799</v>
      </c>
      <c r="AO2536" s="3">
        <v>45796</v>
      </c>
      <c r="AP2536" s="3">
        <v>46011</v>
      </c>
      <c r="AQ2536" s="3">
        <v>45800</v>
      </c>
      <c r="AR2536" s="3"/>
      <c r="AS2536" t="s">
        <v>177</v>
      </c>
      <c r="AV2536" t="s">
        <v>91</v>
      </c>
      <c r="AW2536" t="s">
        <v>130</v>
      </c>
      <c r="AX2536" t="s">
        <v>9731</v>
      </c>
      <c r="AY2536" t="s">
        <v>342</v>
      </c>
      <c r="AZ2536" t="s">
        <v>95</v>
      </c>
      <c r="BB2536" t="s">
        <v>96</v>
      </c>
      <c r="BC2536" t="s">
        <v>95</v>
      </c>
      <c r="BD2536" t="s">
        <v>97</v>
      </c>
      <c r="BE2536" t="s">
        <v>9273</v>
      </c>
      <c r="BF2536" t="s">
        <v>9270</v>
      </c>
      <c r="BG2536" t="s">
        <v>9273</v>
      </c>
      <c r="BH2536" t="s">
        <v>9270</v>
      </c>
      <c r="BJ2536" s="3"/>
      <c r="BK2536" s="3"/>
      <c r="BL2536" s="2"/>
      <c r="BM2536" s="2"/>
    </row>
    <row r="2537" spans="1:65" ht="20.100000000000001" customHeight="1">
      <c r="A2537">
        <v>5719904</v>
      </c>
      <c r="B2537" t="s">
        <v>9732</v>
      </c>
      <c r="C2537" t="s">
        <v>9733</v>
      </c>
      <c r="D2537" s="2">
        <v>200000000</v>
      </c>
      <c r="E2537" t="s">
        <v>101</v>
      </c>
      <c r="F2537" t="s">
        <v>68</v>
      </c>
      <c r="G2537" t="s">
        <v>245</v>
      </c>
      <c r="H2537" t="s">
        <v>70</v>
      </c>
      <c r="I2537" t="s">
        <v>3999</v>
      </c>
      <c r="K2537" t="s">
        <v>4000</v>
      </c>
      <c r="L2537" t="s">
        <v>73</v>
      </c>
      <c r="M2537" t="s">
        <v>105</v>
      </c>
      <c r="N2537" t="s">
        <v>4001</v>
      </c>
      <c r="O2537" s="3"/>
      <c r="P2537" s="3"/>
      <c r="Q2537" t="s">
        <v>4002</v>
      </c>
      <c r="T2537" t="s">
        <v>108</v>
      </c>
      <c r="U2537" t="s">
        <v>9721</v>
      </c>
      <c r="V2537" s="2">
        <v>379178</v>
      </c>
      <c r="W2537" t="s">
        <v>80</v>
      </c>
      <c r="X2537" s="2">
        <v>0</v>
      </c>
      <c r="Y2537" s="2">
        <v>72044</v>
      </c>
      <c r="Z2537" s="2">
        <v>379178</v>
      </c>
      <c r="AA2537" s="2">
        <v>0</v>
      </c>
      <c r="AB2537" s="2">
        <v>451222</v>
      </c>
      <c r="AC2537" t="s">
        <v>258</v>
      </c>
      <c r="AD2537" t="s">
        <v>82</v>
      </c>
      <c r="AE2537" s="2">
        <v>75835.600000000006</v>
      </c>
      <c r="AF2537" t="s">
        <v>83</v>
      </c>
      <c r="AG2537" t="s">
        <v>84</v>
      </c>
      <c r="AI2537">
        <v>3433</v>
      </c>
      <c r="AJ2537" t="s">
        <v>86</v>
      </c>
      <c r="AK2537" t="s">
        <v>9733</v>
      </c>
      <c r="AL2537" t="s">
        <v>9734</v>
      </c>
      <c r="AM2537" s="3">
        <v>45799</v>
      </c>
      <c r="AN2537" s="3">
        <v>45799</v>
      </c>
      <c r="AO2537" s="3">
        <v>45790</v>
      </c>
      <c r="AP2537" s="3">
        <v>46136</v>
      </c>
      <c r="AQ2537" s="3">
        <v>45800</v>
      </c>
      <c r="AR2537" s="3"/>
      <c r="AS2537" t="s">
        <v>177</v>
      </c>
      <c r="AU2537" t="s">
        <v>90</v>
      </c>
      <c r="AV2537" t="s">
        <v>91</v>
      </c>
      <c r="AW2537" t="s">
        <v>130</v>
      </c>
      <c r="AX2537" t="s">
        <v>9731</v>
      </c>
      <c r="AY2537" t="s">
        <v>342</v>
      </c>
      <c r="AZ2537" t="s">
        <v>95</v>
      </c>
      <c r="BB2537" t="s">
        <v>96</v>
      </c>
      <c r="BC2537" t="s">
        <v>95</v>
      </c>
      <c r="BD2537" t="s">
        <v>97</v>
      </c>
      <c r="BE2537" t="s">
        <v>9206</v>
      </c>
      <c r="BF2537" t="s">
        <v>4000</v>
      </c>
      <c r="BG2537" t="s">
        <v>9206</v>
      </c>
      <c r="BH2537" t="s">
        <v>4000</v>
      </c>
      <c r="BJ2537" s="3"/>
      <c r="BK2537" s="3"/>
      <c r="BL2537" s="2"/>
      <c r="BM2537" s="2"/>
    </row>
    <row r="2538" spans="1:65" ht="20.100000000000001" customHeight="1">
      <c r="A2538">
        <v>5719973</v>
      </c>
      <c r="B2538" t="s">
        <v>9735</v>
      </c>
      <c r="C2538" t="s">
        <v>9733</v>
      </c>
      <c r="D2538" s="2">
        <v>198333878</v>
      </c>
      <c r="E2538" t="s">
        <v>101</v>
      </c>
      <c r="F2538" t="s">
        <v>68</v>
      </c>
      <c r="G2538" t="s">
        <v>69</v>
      </c>
      <c r="H2538" t="s">
        <v>70</v>
      </c>
      <c r="I2538" t="s">
        <v>3999</v>
      </c>
      <c r="K2538" t="s">
        <v>4000</v>
      </c>
      <c r="L2538" t="s">
        <v>73</v>
      </c>
      <c r="M2538" t="s">
        <v>105</v>
      </c>
      <c r="N2538" t="s">
        <v>4001</v>
      </c>
      <c r="O2538" s="3"/>
      <c r="P2538" s="3"/>
      <c r="Q2538" t="s">
        <v>4002</v>
      </c>
      <c r="T2538" t="s">
        <v>108</v>
      </c>
      <c r="U2538" t="s">
        <v>9721</v>
      </c>
      <c r="V2538" s="2">
        <v>756793</v>
      </c>
      <c r="W2538" t="s">
        <v>80</v>
      </c>
      <c r="X2538" s="2">
        <v>0</v>
      </c>
      <c r="Y2538" s="2">
        <v>143791</v>
      </c>
      <c r="Z2538" s="2">
        <v>756793</v>
      </c>
      <c r="AA2538" s="2">
        <v>0</v>
      </c>
      <c r="AB2538" s="2">
        <v>900584</v>
      </c>
      <c r="AC2538" t="s">
        <v>9563</v>
      </c>
      <c r="AD2538" t="s">
        <v>82</v>
      </c>
      <c r="AE2538" s="2">
        <v>264877.55</v>
      </c>
      <c r="AF2538" t="s">
        <v>83</v>
      </c>
      <c r="AG2538" t="s">
        <v>84</v>
      </c>
      <c r="AI2538">
        <v>3434</v>
      </c>
      <c r="AJ2538" t="s">
        <v>86</v>
      </c>
      <c r="AK2538" t="s">
        <v>9736</v>
      </c>
      <c r="AL2538" t="s">
        <v>9737</v>
      </c>
      <c r="AM2538" s="3">
        <v>45799</v>
      </c>
      <c r="AN2538" s="3">
        <v>45799</v>
      </c>
      <c r="AO2538" s="3">
        <v>45790</v>
      </c>
      <c r="AP2538" s="3">
        <v>47232</v>
      </c>
      <c r="AQ2538" s="3">
        <v>45800</v>
      </c>
      <c r="AR2538" s="3"/>
      <c r="AS2538" t="s">
        <v>177</v>
      </c>
      <c r="AU2538" t="s">
        <v>90</v>
      </c>
      <c r="AV2538" t="s">
        <v>91</v>
      </c>
      <c r="AW2538" t="s">
        <v>130</v>
      </c>
      <c r="AX2538" t="s">
        <v>9725</v>
      </c>
      <c r="AY2538" t="s">
        <v>112</v>
      </c>
      <c r="AZ2538" t="s">
        <v>95</v>
      </c>
      <c r="BB2538" t="s">
        <v>96</v>
      </c>
      <c r="BC2538" t="s">
        <v>95</v>
      </c>
      <c r="BD2538" t="s">
        <v>97</v>
      </c>
      <c r="BE2538" t="s">
        <v>7736</v>
      </c>
      <c r="BF2538" t="s">
        <v>112</v>
      </c>
      <c r="BG2538" t="s">
        <v>9206</v>
      </c>
      <c r="BH2538" t="s">
        <v>4000</v>
      </c>
      <c r="BJ2538" s="3"/>
      <c r="BK2538" s="3"/>
      <c r="BL2538" s="2"/>
      <c r="BM2538" s="2"/>
    </row>
    <row r="2539" spans="1:65" ht="20.100000000000001" customHeight="1">
      <c r="A2539">
        <v>5721779</v>
      </c>
      <c r="B2539" t="s">
        <v>9738</v>
      </c>
      <c r="C2539" t="s">
        <v>9739</v>
      </c>
      <c r="D2539" s="2">
        <v>1350554875</v>
      </c>
      <c r="E2539" t="s">
        <v>172</v>
      </c>
      <c r="F2539" t="s">
        <v>68</v>
      </c>
      <c r="G2539" t="s">
        <v>69</v>
      </c>
      <c r="H2539" t="s">
        <v>70</v>
      </c>
      <c r="I2539" t="s">
        <v>9740</v>
      </c>
      <c r="K2539" t="s">
        <v>9741</v>
      </c>
      <c r="L2539" t="s">
        <v>73</v>
      </c>
      <c r="M2539" t="s">
        <v>9742</v>
      </c>
      <c r="N2539" t="s">
        <v>9743</v>
      </c>
      <c r="O2539" s="3"/>
      <c r="P2539" s="3"/>
      <c r="Q2539" t="s">
        <v>9744</v>
      </c>
      <c r="U2539" t="s">
        <v>9721</v>
      </c>
      <c r="V2539" s="2">
        <v>15781141</v>
      </c>
      <c r="W2539" t="s">
        <v>80</v>
      </c>
      <c r="X2539" s="2">
        <v>0</v>
      </c>
      <c r="Y2539" s="2">
        <v>2998417</v>
      </c>
      <c r="Z2539" s="2">
        <v>15781141</v>
      </c>
      <c r="AA2539" s="2">
        <v>0</v>
      </c>
      <c r="AB2539" s="2">
        <v>18779558</v>
      </c>
      <c r="AC2539" t="s">
        <v>126</v>
      </c>
      <c r="AD2539" t="s">
        <v>82</v>
      </c>
      <c r="AE2539" s="2">
        <v>2367171.15</v>
      </c>
      <c r="AF2539" t="s">
        <v>83</v>
      </c>
      <c r="AG2539" t="s">
        <v>84</v>
      </c>
      <c r="AI2539">
        <v>3435</v>
      </c>
      <c r="AJ2539" t="s">
        <v>86</v>
      </c>
      <c r="AL2539" t="s">
        <v>9745</v>
      </c>
      <c r="AM2539" s="3">
        <v>45800</v>
      </c>
      <c r="AN2539" s="3">
        <v>45800</v>
      </c>
      <c r="AO2539" s="3">
        <v>45855</v>
      </c>
      <c r="AP2539" s="3">
        <v>47316</v>
      </c>
      <c r="AQ2539" s="3">
        <v>45800</v>
      </c>
      <c r="AR2539" s="3"/>
      <c r="AS2539" t="s">
        <v>177</v>
      </c>
      <c r="AU2539" t="s">
        <v>9198</v>
      </c>
      <c r="AV2539" t="s">
        <v>91</v>
      </c>
      <c r="AW2539" t="s">
        <v>92</v>
      </c>
      <c r="AX2539" t="s">
        <v>9746</v>
      </c>
      <c r="AY2539" t="s">
        <v>9747</v>
      </c>
      <c r="AZ2539" t="s">
        <v>95</v>
      </c>
      <c r="BB2539" t="s">
        <v>96</v>
      </c>
      <c r="BC2539" t="s">
        <v>95</v>
      </c>
      <c r="BD2539" t="s">
        <v>97</v>
      </c>
      <c r="BE2539" t="s">
        <v>9748</v>
      </c>
      <c r="BF2539" t="s">
        <v>9747</v>
      </c>
      <c r="BG2539" t="s">
        <v>9749</v>
      </c>
      <c r="BH2539" t="s">
        <v>9741</v>
      </c>
      <c r="BJ2539" s="3"/>
      <c r="BK2539" s="3"/>
      <c r="BL2539" s="2"/>
      <c r="BM2539" s="2"/>
    </row>
    <row r="2540" spans="1:65" ht="20.100000000000001" customHeight="1">
      <c r="A2540">
        <v>5721815</v>
      </c>
      <c r="B2540" t="s">
        <v>9750</v>
      </c>
      <c r="C2540" t="s">
        <v>9739</v>
      </c>
      <c r="D2540" s="2"/>
      <c r="E2540" t="s">
        <v>172</v>
      </c>
      <c r="F2540" t="s">
        <v>68</v>
      </c>
      <c r="G2540" t="s">
        <v>245</v>
      </c>
      <c r="H2540" t="s">
        <v>70</v>
      </c>
      <c r="I2540" t="s">
        <v>9740</v>
      </c>
      <c r="K2540" t="s">
        <v>9741</v>
      </c>
      <c r="L2540" t="s">
        <v>73</v>
      </c>
      <c r="M2540" t="s">
        <v>9742</v>
      </c>
      <c r="N2540" t="s">
        <v>9743</v>
      </c>
      <c r="O2540" s="3"/>
      <c r="P2540" s="3"/>
      <c r="Q2540" t="s">
        <v>9744</v>
      </c>
      <c r="U2540" t="s">
        <v>9721</v>
      </c>
      <c r="V2540" s="2">
        <v>3202875</v>
      </c>
      <c r="W2540" t="s">
        <v>80</v>
      </c>
      <c r="X2540" s="2">
        <v>0</v>
      </c>
      <c r="Y2540" s="2">
        <v>608546</v>
      </c>
      <c r="Z2540" s="2">
        <v>3202875</v>
      </c>
      <c r="AA2540" s="2">
        <v>0</v>
      </c>
      <c r="AB2540" s="2">
        <v>3811421</v>
      </c>
      <c r="AC2540" t="s">
        <v>9751</v>
      </c>
      <c r="AD2540" t="s">
        <v>82</v>
      </c>
      <c r="AE2540" s="2">
        <v>360323.44</v>
      </c>
      <c r="AF2540" t="s">
        <v>83</v>
      </c>
      <c r="AG2540" t="s">
        <v>84</v>
      </c>
      <c r="AI2540">
        <v>3436</v>
      </c>
      <c r="AJ2540" t="s">
        <v>86</v>
      </c>
      <c r="AK2540" t="s">
        <v>9739</v>
      </c>
      <c r="AL2540" t="s">
        <v>9745</v>
      </c>
      <c r="AM2540" s="3">
        <v>45800</v>
      </c>
      <c r="AN2540" s="3">
        <v>45800</v>
      </c>
      <c r="AO2540" s="3">
        <v>45857</v>
      </c>
      <c r="AP2540" s="3">
        <v>46222</v>
      </c>
      <c r="AQ2540" s="3">
        <v>45800</v>
      </c>
      <c r="AR2540" s="3"/>
      <c r="AS2540" t="s">
        <v>177</v>
      </c>
      <c r="AU2540" t="s">
        <v>9198</v>
      </c>
      <c r="AV2540" t="s">
        <v>91</v>
      </c>
      <c r="AW2540" t="s">
        <v>92</v>
      </c>
      <c r="AX2540" t="s">
        <v>9746</v>
      </c>
      <c r="AY2540" t="s">
        <v>9747</v>
      </c>
      <c r="AZ2540" t="s">
        <v>95</v>
      </c>
      <c r="BB2540" t="s">
        <v>96</v>
      </c>
      <c r="BC2540" t="s">
        <v>95</v>
      </c>
      <c r="BD2540" t="s">
        <v>97</v>
      </c>
      <c r="BE2540" t="s">
        <v>9748</v>
      </c>
      <c r="BF2540" t="s">
        <v>9747</v>
      </c>
      <c r="BG2540" t="s">
        <v>9749</v>
      </c>
      <c r="BH2540" t="s">
        <v>9741</v>
      </c>
      <c r="BJ2540" s="3"/>
      <c r="BK2540" s="3"/>
      <c r="BL2540" s="2"/>
      <c r="BM2540" s="2"/>
    </row>
    <row r="2541" spans="1:65" ht="20.100000000000001" customHeight="1">
      <c r="A2541">
        <v>5724517</v>
      </c>
      <c r="B2541" t="s">
        <v>5697</v>
      </c>
      <c r="C2541" t="s">
        <v>5698</v>
      </c>
      <c r="D2541" s="2">
        <v>30000000</v>
      </c>
      <c r="E2541" t="s">
        <v>560</v>
      </c>
      <c r="F2541" t="s">
        <v>735</v>
      </c>
      <c r="G2541" t="s">
        <v>736</v>
      </c>
      <c r="H2541" t="s">
        <v>2052</v>
      </c>
      <c r="I2541" t="s">
        <v>5699</v>
      </c>
      <c r="K2541" t="s">
        <v>5700</v>
      </c>
      <c r="L2541" t="s">
        <v>73</v>
      </c>
      <c r="M2541" t="s">
        <v>105</v>
      </c>
      <c r="N2541" t="s">
        <v>105</v>
      </c>
      <c r="O2541" s="3"/>
      <c r="P2541" s="3"/>
      <c r="U2541" t="s">
        <v>9721</v>
      </c>
      <c r="V2541" s="2">
        <v>236717</v>
      </c>
      <c r="W2541" t="s">
        <v>80</v>
      </c>
      <c r="X2541" s="2">
        <v>10000</v>
      </c>
      <c r="Y2541" s="2">
        <v>46876</v>
      </c>
      <c r="Z2541" s="2">
        <v>236717</v>
      </c>
      <c r="AA2541" s="2">
        <v>0</v>
      </c>
      <c r="AB2541" s="2">
        <v>293593</v>
      </c>
      <c r="AC2541" t="s">
        <v>126</v>
      </c>
      <c r="AD2541" t="s">
        <v>82</v>
      </c>
      <c r="AE2541" s="2">
        <v>35507.550000000003</v>
      </c>
      <c r="AF2541" t="s">
        <v>83</v>
      </c>
      <c r="AG2541" t="s">
        <v>84</v>
      </c>
      <c r="AH2541" t="s">
        <v>85</v>
      </c>
      <c r="AI2541">
        <v>3438</v>
      </c>
      <c r="AJ2541" t="s">
        <v>1792</v>
      </c>
      <c r="AK2541" t="s">
        <v>9752</v>
      </c>
      <c r="AL2541" t="s">
        <v>9752</v>
      </c>
      <c r="AM2541" s="3">
        <v>45793</v>
      </c>
      <c r="AN2541" s="3">
        <v>45428</v>
      </c>
      <c r="AO2541" s="3">
        <v>45811</v>
      </c>
      <c r="AP2541" s="3">
        <v>46176</v>
      </c>
      <c r="AQ2541" s="3">
        <v>45803</v>
      </c>
      <c r="AR2541" s="3"/>
      <c r="AS2541" t="s">
        <v>177</v>
      </c>
      <c r="AU2541" t="s">
        <v>271</v>
      </c>
      <c r="AV2541" t="s">
        <v>91</v>
      </c>
      <c r="AW2541" t="s">
        <v>92</v>
      </c>
      <c r="AX2541" t="s">
        <v>5701</v>
      </c>
      <c r="AY2541" t="s">
        <v>5700</v>
      </c>
      <c r="AZ2541" t="s">
        <v>95</v>
      </c>
      <c r="BB2541" t="s">
        <v>96</v>
      </c>
      <c r="BC2541" t="s">
        <v>95</v>
      </c>
      <c r="BD2541" t="s">
        <v>97</v>
      </c>
      <c r="BE2541" t="s">
        <v>5699</v>
      </c>
      <c r="BF2541" t="s">
        <v>5700</v>
      </c>
      <c r="BG2541" t="s">
        <v>5699</v>
      </c>
      <c r="BH2541" t="s">
        <v>5700</v>
      </c>
      <c r="BJ2541" s="3"/>
      <c r="BK2541" s="3"/>
      <c r="BL2541" s="2"/>
      <c r="BM2541" s="2"/>
    </row>
    <row r="2542" spans="1:65" ht="20.100000000000001" customHeight="1">
      <c r="A2542">
        <v>5726016</v>
      </c>
      <c r="B2542" t="s">
        <v>9753</v>
      </c>
      <c r="C2542" t="s">
        <v>3190</v>
      </c>
      <c r="D2542" s="2">
        <v>0</v>
      </c>
      <c r="E2542" t="s">
        <v>2738</v>
      </c>
      <c r="F2542" t="s">
        <v>735</v>
      </c>
      <c r="G2542" t="s">
        <v>736</v>
      </c>
      <c r="H2542" t="s">
        <v>2052</v>
      </c>
      <c r="I2542" t="s">
        <v>3191</v>
      </c>
      <c r="J2542" t="s">
        <v>3192</v>
      </c>
      <c r="K2542" t="s">
        <v>3193</v>
      </c>
      <c r="L2542" t="s">
        <v>267</v>
      </c>
      <c r="M2542" t="s">
        <v>121</v>
      </c>
      <c r="N2542" t="s">
        <v>3194</v>
      </c>
      <c r="O2542" s="3"/>
      <c r="P2542" s="3"/>
      <c r="U2542" t="s">
        <v>9721</v>
      </c>
      <c r="V2542" s="2">
        <v>242047</v>
      </c>
      <c r="W2542" t="s">
        <v>80</v>
      </c>
      <c r="X2542" s="2"/>
      <c r="Y2542" s="2">
        <v>45989</v>
      </c>
      <c r="Z2542" s="2">
        <v>242047</v>
      </c>
      <c r="AA2542" s="2">
        <v>0</v>
      </c>
      <c r="AB2542" s="2">
        <v>288036</v>
      </c>
      <c r="AC2542" t="s">
        <v>126</v>
      </c>
      <c r="AD2542" t="s">
        <v>82</v>
      </c>
      <c r="AE2542" s="2">
        <v>36307.050000000003</v>
      </c>
      <c r="AF2542" t="s">
        <v>83</v>
      </c>
      <c r="AG2542" t="s">
        <v>84</v>
      </c>
      <c r="AH2542" t="s">
        <v>85</v>
      </c>
      <c r="AI2542">
        <v>3727</v>
      </c>
      <c r="AJ2542" t="s">
        <v>86</v>
      </c>
      <c r="AK2542" t="s">
        <v>9752</v>
      </c>
      <c r="AL2542" t="s">
        <v>9752</v>
      </c>
      <c r="AM2542" s="3">
        <v>45800</v>
      </c>
      <c r="AN2542" s="3">
        <v>45435</v>
      </c>
      <c r="AO2542" s="3">
        <v>45802</v>
      </c>
      <c r="AP2542" s="3">
        <v>46167</v>
      </c>
      <c r="AQ2542" s="3">
        <v>45803</v>
      </c>
      <c r="AR2542" s="3"/>
      <c r="AS2542" t="s">
        <v>177</v>
      </c>
      <c r="AU2542" t="s">
        <v>271</v>
      </c>
      <c r="AV2542" t="s">
        <v>91</v>
      </c>
      <c r="AW2542" t="s">
        <v>92</v>
      </c>
      <c r="AX2542" t="s">
        <v>3195</v>
      </c>
      <c r="AY2542" t="s">
        <v>3193</v>
      </c>
      <c r="AZ2542" t="s">
        <v>95</v>
      </c>
      <c r="BB2542" t="s">
        <v>96</v>
      </c>
      <c r="BC2542" t="s">
        <v>95</v>
      </c>
      <c r="BD2542" t="s">
        <v>97</v>
      </c>
      <c r="BE2542" t="s">
        <v>3195</v>
      </c>
      <c r="BF2542" t="s">
        <v>3193</v>
      </c>
      <c r="BG2542" t="s">
        <v>3195</v>
      </c>
      <c r="BH2542" t="s">
        <v>3193</v>
      </c>
      <c r="BJ2542" s="3"/>
      <c r="BK2542" s="3"/>
      <c r="BL2542" s="2"/>
      <c r="BM2542" s="2"/>
    </row>
    <row r="2543" spans="1:65" ht="20.100000000000001" customHeight="1">
      <c r="A2543">
        <v>5726239</v>
      </c>
      <c r="B2543" t="s">
        <v>9754</v>
      </c>
      <c r="C2543" t="s">
        <v>2110</v>
      </c>
      <c r="D2543" s="2">
        <v>6000000000</v>
      </c>
      <c r="E2543" t="s">
        <v>761</v>
      </c>
      <c r="F2543" t="s">
        <v>719</v>
      </c>
      <c r="G2543" t="s">
        <v>720</v>
      </c>
      <c r="H2543" t="s">
        <v>2052</v>
      </c>
      <c r="I2543" t="s">
        <v>2111</v>
      </c>
      <c r="K2543" t="s">
        <v>2112</v>
      </c>
      <c r="L2543" t="s">
        <v>73</v>
      </c>
      <c r="M2543" t="s">
        <v>2113</v>
      </c>
      <c r="O2543" s="3">
        <v>44936</v>
      </c>
      <c r="P2543" s="3"/>
      <c r="Q2543" t="s">
        <v>2114</v>
      </c>
      <c r="R2543" t="s">
        <v>2115</v>
      </c>
      <c r="U2543" t="s">
        <v>9721</v>
      </c>
      <c r="V2543" s="2">
        <v>0</v>
      </c>
      <c r="W2543" t="s">
        <v>80</v>
      </c>
      <c r="X2543" s="2">
        <v>0</v>
      </c>
      <c r="Y2543" s="2">
        <v>0</v>
      </c>
      <c r="Z2543" s="2">
        <v>4200020</v>
      </c>
      <c r="AA2543" s="2">
        <v>0</v>
      </c>
      <c r="AB2543" s="2">
        <v>0</v>
      </c>
      <c r="AC2543" t="s">
        <v>126</v>
      </c>
      <c r="AD2543" t="s">
        <v>82</v>
      </c>
      <c r="AE2543" s="2">
        <v>0</v>
      </c>
      <c r="AF2543" t="s">
        <v>83</v>
      </c>
      <c r="AG2543" t="s">
        <v>418</v>
      </c>
      <c r="AH2543" t="s">
        <v>85</v>
      </c>
      <c r="AJ2543" t="s">
        <v>86</v>
      </c>
      <c r="AK2543" t="s">
        <v>9755</v>
      </c>
      <c r="AL2543" t="s">
        <v>9755</v>
      </c>
      <c r="AM2543" s="3">
        <v>45803</v>
      </c>
      <c r="AN2543" s="3">
        <v>45803</v>
      </c>
      <c r="AO2543" s="3">
        <v>45801</v>
      </c>
      <c r="AP2543" s="3">
        <v>46166</v>
      </c>
      <c r="AQ2543" s="3">
        <v>45803</v>
      </c>
      <c r="AR2543" s="3"/>
      <c r="AS2543" t="s">
        <v>177</v>
      </c>
      <c r="AU2543" t="s">
        <v>271</v>
      </c>
      <c r="AV2543" t="s">
        <v>91</v>
      </c>
      <c r="AW2543" t="s">
        <v>110</v>
      </c>
      <c r="AX2543" t="s">
        <v>2117</v>
      </c>
      <c r="AY2543" t="s">
        <v>2118</v>
      </c>
      <c r="AZ2543" t="s">
        <v>95</v>
      </c>
      <c r="BB2543" t="s">
        <v>96</v>
      </c>
      <c r="BC2543" t="s">
        <v>95</v>
      </c>
      <c r="BD2543" t="s">
        <v>97</v>
      </c>
      <c r="BE2543" t="s">
        <v>2111</v>
      </c>
      <c r="BF2543" t="s">
        <v>2118</v>
      </c>
      <c r="BG2543" t="s">
        <v>2111</v>
      </c>
      <c r="BH2543" t="s">
        <v>2118</v>
      </c>
      <c r="BJ2543" s="3"/>
      <c r="BK2543" s="3"/>
      <c r="BL2543" s="2"/>
      <c r="BM2543" s="2"/>
    </row>
    <row r="2544" spans="1:65" ht="20.100000000000001" customHeight="1">
      <c r="A2544">
        <v>5726370</v>
      </c>
      <c r="B2544" t="s">
        <v>9756</v>
      </c>
      <c r="C2544" t="s">
        <v>9757</v>
      </c>
      <c r="D2544" s="2">
        <v>252592199</v>
      </c>
      <c r="E2544" t="s">
        <v>101</v>
      </c>
      <c r="F2544" t="s">
        <v>68</v>
      </c>
      <c r="G2544" t="s">
        <v>69</v>
      </c>
      <c r="H2544" t="s">
        <v>70</v>
      </c>
      <c r="I2544" t="s">
        <v>9717</v>
      </c>
      <c r="K2544" t="s">
        <v>9718</v>
      </c>
      <c r="L2544" t="s">
        <v>73</v>
      </c>
      <c r="N2544" t="s">
        <v>9719</v>
      </c>
      <c r="O2544" s="3"/>
      <c r="P2544" s="3">
        <v>43370</v>
      </c>
      <c r="Q2544" t="s">
        <v>9720</v>
      </c>
      <c r="U2544" t="s">
        <v>9721</v>
      </c>
      <c r="V2544" s="2">
        <v>782275</v>
      </c>
      <c r="W2544" t="s">
        <v>80</v>
      </c>
      <c r="X2544" s="2">
        <v>0</v>
      </c>
      <c r="Y2544" s="2">
        <v>148632</v>
      </c>
      <c r="Z2544" s="2">
        <v>782275</v>
      </c>
      <c r="AA2544" s="2">
        <v>0</v>
      </c>
      <c r="AB2544" s="2">
        <v>930907</v>
      </c>
      <c r="AC2544" t="s">
        <v>9563</v>
      </c>
      <c r="AD2544" t="s">
        <v>82</v>
      </c>
      <c r="AE2544" s="2">
        <v>273796.25</v>
      </c>
      <c r="AF2544" t="s">
        <v>83</v>
      </c>
      <c r="AG2544" t="s">
        <v>84</v>
      </c>
      <c r="AI2544">
        <v>3440</v>
      </c>
      <c r="AJ2544" t="s">
        <v>86</v>
      </c>
      <c r="AL2544" t="s">
        <v>9745</v>
      </c>
      <c r="AM2544" s="3">
        <v>45800</v>
      </c>
      <c r="AN2544" s="3">
        <v>45800</v>
      </c>
      <c r="AO2544" s="3">
        <v>45796</v>
      </c>
      <c r="AP2544" s="3">
        <v>47046</v>
      </c>
      <c r="AQ2544" s="3">
        <v>45803</v>
      </c>
      <c r="AR2544" s="3"/>
      <c r="AS2544" t="s">
        <v>177</v>
      </c>
      <c r="AU2544" t="s">
        <v>90</v>
      </c>
      <c r="AV2544" t="s">
        <v>91</v>
      </c>
      <c r="AW2544" t="s">
        <v>130</v>
      </c>
      <c r="AX2544" t="s">
        <v>111</v>
      </c>
      <c r="AY2544" t="s">
        <v>112</v>
      </c>
      <c r="AZ2544" t="s">
        <v>95</v>
      </c>
      <c r="BB2544" t="s">
        <v>96</v>
      </c>
      <c r="BC2544" t="s">
        <v>95</v>
      </c>
      <c r="BD2544" t="s">
        <v>97</v>
      </c>
      <c r="BE2544" t="s">
        <v>7736</v>
      </c>
      <c r="BF2544" t="s">
        <v>112</v>
      </c>
      <c r="BG2544" t="s">
        <v>9723</v>
      </c>
      <c r="BH2544" t="s">
        <v>9718</v>
      </c>
      <c r="BJ2544" s="3"/>
      <c r="BK2544" s="3"/>
      <c r="BL2544" s="2"/>
      <c r="BM2544" s="2"/>
    </row>
    <row r="2545" spans="1:65" ht="20.100000000000001" customHeight="1">
      <c r="A2545">
        <v>5726416</v>
      </c>
      <c r="B2545" t="s">
        <v>9758</v>
      </c>
      <c r="C2545" t="s">
        <v>9757</v>
      </c>
      <c r="D2545" s="2">
        <v>200000000</v>
      </c>
      <c r="E2545" t="s">
        <v>101</v>
      </c>
      <c r="F2545" t="s">
        <v>68</v>
      </c>
      <c r="G2545" t="s">
        <v>245</v>
      </c>
      <c r="H2545" t="s">
        <v>70</v>
      </c>
      <c r="I2545" t="s">
        <v>9717</v>
      </c>
      <c r="K2545" t="s">
        <v>9718</v>
      </c>
      <c r="L2545" t="s">
        <v>73</v>
      </c>
      <c r="N2545" t="s">
        <v>9719</v>
      </c>
      <c r="O2545" s="3"/>
      <c r="P2545" s="3">
        <v>43370</v>
      </c>
      <c r="Q2545" t="s">
        <v>9720</v>
      </c>
      <c r="U2545" t="s">
        <v>9721</v>
      </c>
      <c r="V2545" s="2">
        <v>168767</v>
      </c>
      <c r="W2545" t="s">
        <v>80</v>
      </c>
      <c r="X2545" s="2">
        <v>0</v>
      </c>
      <c r="Y2545" s="2">
        <v>32066</v>
      </c>
      <c r="Z2545" s="2">
        <v>168767</v>
      </c>
      <c r="AA2545" s="2">
        <v>0</v>
      </c>
      <c r="AB2545" s="2">
        <v>200833</v>
      </c>
      <c r="AC2545" t="s">
        <v>258</v>
      </c>
      <c r="AD2545" t="s">
        <v>82</v>
      </c>
      <c r="AE2545" s="2">
        <v>33753.4</v>
      </c>
      <c r="AF2545" t="s">
        <v>83</v>
      </c>
      <c r="AG2545" t="s">
        <v>84</v>
      </c>
      <c r="AI2545">
        <v>3441</v>
      </c>
      <c r="AJ2545" t="s">
        <v>86</v>
      </c>
      <c r="AL2545" t="s">
        <v>9745</v>
      </c>
      <c r="AM2545" s="3">
        <v>45800</v>
      </c>
      <c r="AN2545" s="3">
        <v>45800</v>
      </c>
      <c r="AO2545" s="3">
        <v>45796</v>
      </c>
      <c r="AP2545" s="3">
        <v>45950</v>
      </c>
      <c r="AQ2545" s="3">
        <v>45803</v>
      </c>
      <c r="AR2545" s="3"/>
      <c r="AS2545" t="s">
        <v>177</v>
      </c>
      <c r="AU2545" t="s">
        <v>90</v>
      </c>
      <c r="AV2545" t="s">
        <v>91</v>
      </c>
      <c r="AW2545" t="s">
        <v>130</v>
      </c>
      <c r="AX2545" t="s">
        <v>9731</v>
      </c>
      <c r="AY2545" t="s">
        <v>9759</v>
      </c>
      <c r="AZ2545" t="s">
        <v>95</v>
      </c>
      <c r="BB2545" t="s">
        <v>96</v>
      </c>
      <c r="BC2545" t="s">
        <v>95</v>
      </c>
      <c r="BD2545" t="s">
        <v>97</v>
      </c>
      <c r="BE2545" t="s">
        <v>9723</v>
      </c>
      <c r="BF2545" t="s">
        <v>9718</v>
      </c>
      <c r="BG2545" t="s">
        <v>9723</v>
      </c>
      <c r="BH2545" t="s">
        <v>9718</v>
      </c>
      <c r="BJ2545" s="3"/>
      <c r="BK2545" s="3"/>
      <c r="BL2545" s="2"/>
      <c r="BM2545" s="2"/>
    </row>
    <row r="2546" spans="1:65" ht="20.100000000000001" customHeight="1">
      <c r="A2546">
        <v>5727415</v>
      </c>
      <c r="B2546" t="s">
        <v>9760</v>
      </c>
      <c r="C2546" t="s">
        <v>9761</v>
      </c>
      <c r="D2546" s="2">
        <v>35000000</v>
      </c>
      <c r="E2546" t="s">
        <v>295</v>
      </c>
      <c r="F2546" t="s">
        <v>262</v>
      </c>
      <c r="G2546" t="s">
        <v>263</v>
      </c>
      <c r="H2546" t="s">
        <v>70</v>
      </c>
      <c r="I2546" t="s">
        <v>9762</v>
      </c>
      <c r="J2546" t="s">
        <v>9763</v>
      </c>
      <c r="K2546" t="s">
        <v>9764</v>
      </c>
      <c r="L2546" t="s">
        <v>267</v>
      </c>
      <c r="M2546" t="s">
        <v>9765</v>
      </c>
      <c r="N2546" t="s">
        <v>9765</v>
      </c>
      <c r="O2546" s="3">
        <v>41794</v>
      </c>
      <c r="P2546" s="3">
        <v>35208</v>
      </c>
      <c r="Q2546" t="s">
        <v>9720</v>
      </c>
      <c r="R2546" t="s">
        <v>9766</v>
      </c>
      <c r="U2546" t="s">
        <v>9721</v>
      </c>
      <c r="V2546" s="2">
        <v>0</v>
      </c>
      <c r="W2546" t="s">
        <v>80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t="s">
        <v>273</v>
      </c>
      <c r="AD2546" t="s">
        <v>82</v>
      </c>
      <c r="AE2546" s="2">
        <v>0</v>
      </c>
      <c r="AF2546" t="s">
        <v>83</v>
      </c>
      <c r="AG2546" t="s">
        <v>84</v>
      </c>
      <c r="AJ2546" t="s">
        <v>86</v>
      </c>
      <c r="AM2546" s="3">
        <v>45658</v>
      </c>
      <c r="AN2546" s="3">
        <v>45658</v>
      </c>
      <c r="AO2546" s="3">
        <v>45658</v>
      </c>
      <c r="AP2546" s="3">
        <v>45877</v>
      </c>
      <c r="AQ2546" s="3">
        <v>45804</v>
      </c>
      <c r="AR2546" s="3"/>
      <c r="AS2546" t="s">
        <v>177</v>
      </c>
      <c r="AU2546" t="s">
        <v>271</v>
      </c>
      <c r="AV2546" t="s">
        <v>91</v>
      </c>
      <c r="AW2546" t="s">
        <v>110</v>
      </c>
      <c r="AX2546" t="s">
        <v>9767</v>
      </c>
      <c r="AY2546" t="s">
        <v>9764</v>
      </c>
      <c r="AZ2546" t="s">
        <v>95</v>
      </c>
      <c r="BB2546" t="s">
        <v>96</v>
      </c>
      <c r="BC2546" t="s">
        <v>335</v>
      </c>
      <c r="BD2546" t="s">
        <v>97</v>
      </c>
      <c r="BE2546" t="s">
        <v>9768</v>
      </c>
      <c r="BF2546" t="s">
        <v>9764</v>
      </c>
      <c r="BG2546" t="s">
        <v>9768</v>
      </c>
      <c r="BH2546" t="s">
        <v>9764</v>
      </c>
      <c r="BJ2546" s="3"/>
      <c r="BK2546" s="3"/>
      <c r="BL2546" s="2"/>
      <c r="BM2546" s="2"/>
    </row>
    <row r="2547" spans="1:65" ht="20.100000000000001" customHeight="1">
      <c r="A2547">
        <v>5729176</v>
      </c>
      <c r="B2547" t="s">
        <v>9769</v>
      </c>
      <c r="C2547" t="s">
        <v>9770</v>
      </c>
      <c r="D2547" s="2">
        <v>66787569850</v>
      </c>
      <c r="E2547" t="s">
        <v>151</v>
      </c>
      <c r="F2547" t="s">
        <v>680</v>
      </c>
      <c r="G2547" t="s">
        <v>681</v>
      </c>
      <c r="H2547" t="s">
        <v>70</v>
      </c>
      <c r="I2547" t="s">
        <v>2304</v>
      </c>
      <c r="K2547" t="s">
        <v>2305</v>
      </c>
      <c r="L2547" t="s">
        <v>73</v>
      </c>
      <c r="M2547" t="s">
        <v>2306</v>
      </c>
      <c r="N2547" t="s">
        <v>2307</v>
      </c>
      <c r="O2547" s="3"/>
      <c r="P2547" s="3"/>
      <c r="Q2547" t="s">
        <v>2308</v>
      </c>
      <c r="R2547" t="s">
        <v>2309</v>
      </c>
      <c r="S2547" t="s">
        <v>2310</v>
      </c>
      <c r="T2547" t="s">
        <v>414</v>
      </c>
      <c r="U2547" t="s">
        <v>79</v>
      </c>
      <c r="V2547" s="2">
        <v>54196499</v>
      </c>
      <c r="W2547" t="s">
        <v>80</v>
      </c>
      <c r="X2547" s="2">
        <v>0</v>
      </c>
      <c r="Y2547" s="2">
        <v>10297335</v>
      </c>
      <c r="Z2547" s="2">
        <v>54196499</v>
      </c>
      <c r="AA2547" s="2">
        <v>0</v>
      </c>
      <c r="AB2547" s="2">
        <v>64493834</v>
      </c>
      <c r="AC2547" t="s">
        <v>126</v>
      </c>
      <c r="AD2547" t="s">
        <v>82</v>
      </c>
      <c r="AE2547" s="2">
        <v>8129474.8499999996</v>
      </c>
      <c r="AF2547" t="s">
        <v>83</v>
      </c>
      <c r="AG2547" t="s">
        <v>84</v>
      </c>
      <c r="AI2547">
        <v>3453</v>
      </c>
      <c r="AJ2547" t="s">
        <v>86</v>
      </c>
      <c r="AK2547" t="s">
        <v>9771</v>
      </c>
      <c r="AL2547" t="s">
        <v>9771</v>
      </c>
      <c r="AM2547" s="3">
        <v>45800</v>
      </c>
      <c r="AN2547" s="3">
        <v>45803</v>
      </c>
      <c r="AO2547" s="3">
        <v>45758</v>
      </c>
      <c r="AP2547" s="3">
        <v>45800</v>
      </c>
      <c r="AQ2547" s="3">
        <v>45804</v>
      </c>
      <c r="AR2547" s="3"/>
      <c r="AS2547" t="s">
        <v>177</v>
      </c>
      <c r="AU2547" t="s">
        <v>5897</v>
      </c>
      <c r="AV2547" t="s">
        <v>91</v>
      </c>
      <c r="AW2547" t="s">
        <v>332</v>
      </c>
      <c r="AX2547" t="s">
        <v>2304</v>
      </c>
      <c r="AY2547" t="s">
        <v>2305</v>
      </c>
      <c r="AZ2547" t="s">
        <v>95</v>
      </c>
      <c r="BB2547" t="s">
        <v>96</v>
      </c>
      <c r="BC2547" t="s">
        <v>95</v>
      </c>
      <c r="BD2547" t="s">
        <v>97</v>
      </c>
      <c r="BE2547" t="s">
        <v>9772</v>
      </c>
      <c r="BF2547" t="s">
        <v>2305</v>
      </c>
      <c r="BG2547" t="s">
        <v>9772</v>
      </c>
      <c r="BH2547" t="s">
        <v>2305</v>
      </c>
      <c r="BJ2547" s="3"/>
      <c r="BK2547" s="3"/>
      <c r="BL2547" s="2"/>
      <c r="BM2547" s="2"/>
    </row>
    <row r="2548" spans="1:65" ht="20.100000000000001" customHeight="1">
      <c r="A2548">
        <v>5729203</v>
      </c>
      <c r="B2548" t="s">
        <v>9773</v>
      </c>
      <c r="C2548" t="s">
        <v>9770</v>
      </c>
      <c r="D2548" s="2">
        <v>2680362581</v>
      </c>
      <c r="E2548" t="s">
        <v>151</v>
      </c>
      <c r="F2548" t="s">
        <v>669</v>
      </c>
      <c r="G2548" t="s">
        <v>670</v>
      </c>
      <c r="H2548" t="s">
        <v>70</v>
      </c>
      <c r="I2548" t="s">
        <v>2304</v>
      </c>
      <c r="K2548" t="s">
        <v>2305</v>
      </c>
      <c r="L2548" t="s">
        <v>73</v>
      </c>
      <c r="M2548" t="s">
        <v>2306</v>
      </c>
      <c r="N2548" t="s">
        <v>2307</v>
      </c>
      <c r="O2548" s="3"/>
      <c r="P2548" s="3"/>
      <c r="Q2548" t="s">
        <v>2308</v>
      </c>
      <c r="R2548" t="s">
        <v>2309</v>
      </c>
      <c r="S2548" t="s">
        <v>2310</v>
      </c>
      <c r="T2548" t="s">
        <v>414</v>
      </c>
      <c r="U2548" t="s">
        <v>79</v>
      </c>
      <c r="V2548" s="2">
        <v>15514321</v>
      </c>
      <c r="W2548" t="s">
        <v>80</v>
      </c>
      <c r="X2548" s="2">
        <v>0</v>
      </c>
      <c r="Y2548" s="2">
        <v>2947721</v>
      </c>
      <c r="Z2548" s="2">
        <v>15514321</v>
      </c>
      <c r="AA2548" s="2">
        <v>0</v>
      </c>
      <c r="AB2548" s="2">
        <v>18462042</v>
      </c>
      <c r="AC2548" t="s">
        <v>126</v>
      </c>
      <c r="AD2548" t="s">
        <v>82</v>
      </c>
      <c r="AE2548" s="2">
        <v>2327148.15</v>
      </c>
      <c r="AF2548" t="s">
        <v>83</v>
      </c>
      <c r="AG2548" t="s">
        <v>84</v>
      </c>
      <c r="AI2548">
        <v>3456</v>
      </c>
      <c r="AJ2548" t="s">
        <v>86</v>
      </c>
      <c r="AK2548" t="s">
        <v>9771</v>
      </c>
      <c r="AL2548" t="s">
        <v>9771</v>
      </c>
      <c r="AM2548" s="3">
        <v>45800</v>
      </c>
      <c r="AN2548" s="3">
        <v>45803</v>
      </c>
      <c r="AO2548" s="3">
        <v>45758</v>
      </c>
      <c r="AP2548" s="3">
        <v>46162</v>
      </c>
      <c r="AQ2548" s="3">
        <v>45804</v>
      </c>
      <c r="AR2548" s="3"/>
      <c r="AS2548" t="s">
        <v>177</v>
      </c>
      <c r="AU2548" t="s">
        <v>5897</v>
      </c>
      <c r="AV2548" t="s">
        <v>91</v>
      </c>
      <c r="AW2548" t="s">
        <v>332</v>
      </c>
      <c r="AX2548" t="s">
        <v>2304</v>
      </c>
      <c r="AY2548" t="s">
        <v>2305</v>
      </c>
      <c r="AZ2548" t="s">
        <v>95</v>
      </c>
      <c r="BB2548" t="s">
        <v>96</v>
      </c>
      <c r="BC2548" t="s">
        <v>95</v>
      </c>
      <c r="BD2548" t="s">
        <v>97</v>
      </c>
      <c r="BE2548" t="s">
        <v>9772</v>
      </c>
      <c r="BF2548" t="s">
        <v>2305</v>
      </c>
      <c r="BG2548" t="s">
        <v>9772</v>
      </c>
      <c r="BH2548" t="s">
        <v>2305</v>
      </c>
      <c r="BJ2548" s="3"/>
      <c r="BK2548" s="3"/>
      <c r="BL2548" s="2"/>
      <c r="BM2548" s="2"/>
    </row>
    <row r="2549" spans="1:65" ht="20.100000000000001" customHeight="1">
      <c r="A2549">
        <v>5729233</v>
      </c>
      <c r="B2549" t="s">
        <v>9774</v>
      </c>
      <c r="C2549" t="s">
        <v>9770</v>
      </c>
      <c r="D2549" s="2">
        <v>205000000</v>
      </c>
      <c r="E2549" t="s">
        <v>151</v>
      </c>
      <c r="F2549" t="s">
        <v>2006</v>
      </c>
      <c r="G2549" t="s">
        <v>2007</v>
      </c>
      <c r="H2549" t="s">
        <v>70</v>
      </c>
      <c r="I2549" t="s">
        <v>2304</v>
      </c>
      <c r="K2549" t="s">
        <v>2305</v>
      </c>
      <c r="L2549" t="s">
        <v>73</v>
      </c>
      <c r="M2549" t="s">
        <v>2306</v>
      </c>
      <c r="N2549" t="s">
        <v>2307</v>
      </c>
      <c r="O2549" s="3"/>
      <c r="P2549" s="3"/>
      <c r="Q2549" t="s">
        <v>2308</v>
      </c>
      <c r="R2549" t="s">
        <v>2309</v>
      </c>
      <c r="S2549" t="s">
        <v>2310</v>
      </c>
      <c r="T2549" t="s">
        <v>414</v>
      </c>
      <c r="U2549" t="s">
        <v>79</v>
      </c>
      <c r="V2549" s="2">
        <v>4084273</v>
      </c>
      <c r="W2549" t="s">
        <v>80</v>
      </c>
      <c r="X2549" s="2">
        <v>0</v>
      </c>
      <c r="Y2549" s="2">
        <v>776012</v>
      </c>
      <c r="Z2549" s="2">
        <v>4084273</v>
      </c>
      <c r="AA2549" s="2">
        <v>0</v>
      </c>
      <c r="AB2549" s="2">
        <v>4860285</v>
      </c>
      <c r="AC2549" t="s">
        <v>126</v>
      </c>
      <c r="AD2549" t="s">
        <v>82</v>
      </c>
      <c r="AE2549" s="2">
        <v>612640.94999999995</v>
      </c>
      <c r="AF2549" t="s">
        <v>83</v>
      </c>
      <c r="AG2549" t="s">
        <v>84</v>
      </c>
      <c r="AI2549">
        <v>3457</v>
      </c>
      <c r="AJ2549" t="s">
        <v>86</v>
      </c>
      <c r="AK2549" t="s">
        <v>9771</v>
      </c>
      <c r="AL2549" t="s">
        <v>9771</v>
      </c>
      <c r="AM2549" s="3">
        <v>45800</v>
      </c>
      <c r="AN2549" s="3">
        <v>45803</v>
      </c>
      <c r="AO2549" s="3">
        <v>45758</v>
      </c>
      <c r="AP2549" s="3">
        <v>46162</v>
      </c>
      <c r="AQ2549" s="3">
        <v>45804</v>
      </c>
      <c r="AR2549" s="3"/>
      <c r="AS2549" t="s">
        <v>177</v>
      </c>
      <c r="AU2549" t="s">
        <v>5897</v>
      </c>
      <c r="AV2549" t="s">
        <v>91</v>
      </c>
      <c r="AW2549" t="s">
        <v>332</v>
      </c>
      <c r="AX2549" t="s">
        <v>2304</v>
      </c>
      <c r="AY2549" t="s">
        <v>2305</v>
      </c>
      <c r="AZ2549" t="s">
        <v>95</v>
      </c>
      <c r="BB2549" t="s">
        <v>96</v>
      </c>
      <c r="BC2549" t="s">
        <v>95</v>
      </c>
      <c r="BD2549" t="s">
        <v>97</v>
      </c>
      <c r="BE2549" t="s">
        <v>9772</v>
      </c>
      <c r="BF2549" t="s">
        <v>2305</v>
      </c>
      <c r="BG2549" t="s">
        <v>9772</v>
      </c>
      <c r="BH2549" t="s">
        <v>2305</v>
      </c>
      <c r="BJ2549" s="3"/>
      <c r="BK2549" s="3"/>
      <c r="BL2549" s="2"/>
      <c r="BM2549" s="2"/>
    </row>
    <row r="2550" spans="1:65" ht="20.100000000000001" customHeight="1">
      <c r="A2550">
        <v>5729278</v>
      </c>
      <c r="B2550" t="s">
        <v>9775</v>
      </c>
      <c r="C2550" t="s">
        <v>9770</v>
      </c>
      <c r="D2550" s="2">
        <v>500000000</v>
      </c>
      <c r="E2550" t="s">
        <v>151</v>
      </c>
      <c r="F2550" t="s">
        <v>116</v>
      </c>
      <c r="G2550" t="s">
        <v>117</v>
      </c>
      <c r="H2550" t="s">
        <v>70</v>
      </c>
      <c r="I2550" t="s">
        <v>2304</v>
      </c>
      <c r="K2550" t="s">
        <v>2305</v>
      </c>
      <c r="L2550" t="s">
        <v>73</v>
      </c>
      <c r="M2550" t="s">
        <v>2306</v>
      </c>
      <c r="N2550" t="s">
        <v>2307</v>
      </c>
      <c r="O2550" s="3"/>
      <c r="P2550" s="3"/>
      <c r="Q2550" t="s">
        <v>2308</v>
      </c>
      <c r="R2550" t="s">
        <v>2309</v>
      </c>
      <c r="S2550" t="s">
        <v>2310</v>
      </c>
      <c r="T2550" t="s">
        <v>414</v>
      </c>
      <c r="U2550" t="s">
        <v>79</v>
      </c>
      <c r="V2550" s="2">
        <v>498082</v>
      </c>
      <c r="W2550" t="s">
        <v>80</v>
      </c>
      <c r="X2550" s="2">
        <v>0</v>
      </c>
      <c r="Y2550" s="2">
        <v>94636</v>
      </c>
      <c r="Z2550" s="2">
        <v>498082</v>
      </c>
      <c r="AA2550" s="2">
        <v>0</v>
      </c>
      <c r="AB2550" s="2">
        <v>592718</v>
      </c>
      <c r="AC2550" t="s">
        <v>258</v>
      </c>
      <c r="AD2550" t="s">
        <v>82</v>
      </c>
      <c r="AE2550" s="2">
        <v>99616.4</v>
      </c>
      <c r="AF2550" t="s">
        <v>83</v>
      </c>
      <c r="AG2550" t="s">
        <v>84</v>
      </c>
      <c r="AI2550">
        <v>3459</v>
      </c>
      <c r="AJ2550" t="s">
        <v>86</v>
      </c>
      <c r="AK2550" t="s">
        <v>9771</v>
      </c>
      <c r="AL2550" t="s">
        <v>9771</v>
      </c>
      <c r="AM2550" s="3">
        <v>45800</v>
      </c>
      <c r="AN2550" s="3">
        <v>45803</v>
      </c>
      <c r="AO2550" s="3">
        <v>45757</v>
      </c>
      <c r="AP2550" s="3">
        <v>46162</v>
      </c>
      <c r="AQ2550" s="3">
        <v>45804</v>
      </c>
      <c r="AR2550" s="3"/>
      <c r="AS2550" t="s">
        <v>177</v>
      </c>
      <c r="AV2550" t="s">
        <v>91</v>
      </c>
      <c r="AW2550" t="s">
        <v>332</v>
      </c>
      <c r="AX2550" t="s">
        <v>2304</v>
      </c>
      <c r="AY2550" t="s">
        <v>2305</v>
      </c>
      <c r="AZ2550" t="s">
        <v>95</v>
      </c>
      <c r="BB2550" t="s">
        <v>96</v>
      </c>
      <c r="BC2550" t="s">
        <v>95</v>
      </c>
      <c r="BD2550" t="s">
        <v>97</v>
      </c>
      <c r="BE2550" t="s">
        <v>9772</v>
      </c>
      <c r="BF2550" t="s">
        <v>2305</v>
      </c>
      <c r="BG2550" t="s">
        <v>9772</v>
      </c>
      <c r="BH2550" t="s">
        <v>2305</v>
      </c>
      <c r="BJ2550" s="3"/>
      <c r="BK2550" s="3"/>
      <c r="BL2550" s="2"/>
      <c r="BM2550" s="2"/>
    </row>
    <row r="2551" spans="1:65" ht="20.100000000000001" customHeight="1">
      <c r="A2551">
        <v>5729300</v>
      </c>
      <c r="B2551" t="s">
        <v>9776</v>
      </c>
      <c r="C2551" t="s">
        <v>9770</v>
      </c>
      <c r="D2551" s="2">
        <v>100000000</v>
      </c>
      <c r="E2551" t="s">
        <v>151</v>
      </c>
      <c r="F2551" t="s">
        <v>116</v>
      </c>
      <c r="G2551" t="s">
        <v>2173</v>
      </c>
      <c r="H2551" t="s">
        <v>70</v>
      </c>
      <c r="I2551" t="s">
        <v>2304</v>
      </c>
      <c r="K2551" t="s">
        <v>2305</v>
      </c>
      <c r="L2551" t="s">
        <v>73</v>
      </c>
      <c r="M2551" t="s">
        <v>2306</v>
      </c>
      <c r="N2551" t="s">
        <v>2307</v>
      </c>
      <c r="O2551" s="3"/>
      <c r="P2551" s="3"/>
      <c r="Q2551" t="s">
        <v>2308</v>
      </c>
      <c r="R2551" t="s">
        <v>2309</v>
      </c>
      <c r="S2551" t="s">
        <v>2310</v>
      </c>
      <c r="T2551" t="s">
        <v>414</v>
      </c>
      <c r="U2551" t="s">
        <v>79</v>
      </c>
      <c r="V2551" s="2">
        <v>2277895</v>
      </c>
      <c r="W2551" t="s">
        <v>80</v>
      </c>
      <c r="X2551" s="2">
        <v>0</v>
      </c>
      <c r="Y2551" s="2">
        <v>432800</v>
      </c>
      <c r="Z2551" s="2">
        <v>2277895</v>
      </c>
      <c r="AA2551" s="2">
        <v>0</v>
      </c>
      <c r="AB2551" s="2">
        <v>2710695</v>
      </c>
      <c r="AC2551" t="s">
        <v>399</v>
      </c>
      <c r="AD2551" t="s">
        <v>82</v>
      </c>
      <c r="AE2551" s="2">
        <v>227789.5</v>
      </c>
      <c r="AF2551" t="s">
        <v>83</v>
      </c>
      <c r="AG2551" t="s">
        <v>84</v>
      </c>
      <c r="AI2551">
        <v>3460</v>
      </c>
      <c r="AJ2551" t="s">
        <v>86</v>
      </c>
      <c r="AK2551" t="s">
        <v>9771</v>
      </c>
      <c r="AL2551" t="s">
        <v>9771</v>
      </c>
      <c r="AM2551" s="3">
        <v>45800</v>
      </c>
      <c r="AN2551" s="3">
        <v>45803</v>
      </c>
      <c r="AO2551" s="3">
        <v>45757</v>
      </c>
      <c r="AP2551" s="3">
        <v>46162</v>
      </c>
      <c r="AQ2551" s="3">
        <v>45804</v>
      </c>
      <c r="AR2551" s="3"/>
      <c r="AS2551" t="s">
        <v>177</v>
      </c>
      <c r="AU2551" t="s">
        <v>5897</v>
      </c>
      <c r="AV2551" t="s">
        <v>91</v>
      </c>
      <c r="AW2551" t="s">
        <v>332</v>
      </c>
      <c r="AX2551" t="s">
        <v>2304</v>
      </c>
      <c r="AY2551" t="s">
        <v>2305</v>
      </c>
      <c r="AZ2551" t="s">
        <v>95</v>
      </c>
      <c r="BB2551" t="s">
        <v>96</v>
      </c>
      <c r="BC2551" t="s">
        <v>95</v>
      </c>
      <c r="BD2551" t="s">
        <v>97</v>
      </c>
      <c r="BE2551" t="s">
        <v>9772</v>
      </c>
      <c r="BF2551" t="s">
        <v>2305</v>
      </c>
      <c r="BG2551" t="s">
        <v>9772</v>
      </c>
      <c r="BH2551" t="s">
        <v>2305</v>
      </c>
      <c r="BJ2551" s="3"/>
      <c r="BK2551" s="3"/>
      <c r="BL2551" s="2"/>
      <c r="BM2551" s="2"/>
    </row>
    <row r="2552" spans="1:65" ht="20.100000000000001" customHeight="1">
      <c r="A2552">
        <v>5729322</v>
      </c>
      <c r="B2552" t="s">
        <v>9777</v>
      </c>
      <c r="C2552" t="s">
        <v>9770</v>
      </c>
      <c r="D2552" s="2">
        <v>200000000</v>
      </c>
      <c r="E2552" t="s">
        <v>151</v>
      </c>
      <c r="F2552" t="s">
        <v>2074</v>
      </c>
      <c r="G2552" t="s">
        <v>2075</v>
      </c>
      <c r="H2552" t="s">
        <v>70</v>
      </c>
      <c r="I2552" t="s">
        <v>2304</v>
      </c>
      <c r="K2552" t="s">
        <v>2305</v>
      </c>
      <c r="L2552" t="s">
        <v>73</v>
      </c>
      <c r="M2552" t="s">
        <v>2306</v>
      </c>
      <c r="N2552" t="s">
        <v>2307</v>
      </c>
      <c r="O2552" s="3"/>
      <c r="P2552" s="3"/>
      <c r="Q2552" t="s">
        <v>2308</v>
      </c>
      <c r="R2552" t="s">
        <v>2309</v>
      </c>
      <c r="S2552" t="s">
        <v>2310</v>
      </c>
      <c r="T2552" t="s">
        <v>414</v>
      </c>
      <c r="U2552" t="s">
        <v>79</v>
      </c>
      <c r="V2552" s="2">
        <v>5312877</v>
      </c>
      <c r="W2552" t="s">
        <v>80</v>
      </c>
      <c r="X2552" s="2">
        <v>0</v>
      </c>
      <c r="Y2552" s="2">
        <v>1009447</v>
      </c>
      <c r="Z2552" s="2">
        <v>5312877</v>
      </c>
      <c r="AA2552" s="2">
        <v>0</v>
      </c>
      <c r="AB2552" s="2">
        <v>6322324</v>
      </c>
      <c r="AC2552" t="s">
        <v>273</v>
      </c>
      <c r="AD2552" t="s">
        <v>82</v>
      </c>
      <c r="AE2552" s="2">
        <v>664109.63</v>
      </c>
      <c r="AF2552" t="s">
        <v>83</v>
      </c>
      <c r="AG2552" t="s">
        <v>84</v>
      </c>
      <c r="AI2552">
        <v>3461</v>
      </c>
      <c r="AJ2552" t="s">
        <v>86</v>
      </c>
      <c r="AK2552" t="s">
        <v>9771</v>
      </c>
      <c r="AL2552" t="s">
        <v>9771</v>
      </c>
      <c r="AM2552" s="3">
        <v>45800</v>
      </c>
      <c r="AN2552" s="3">
        <v>45803</v>
      </c>
      <c r="AO2552" s="3">
        <v>45758</v>
      </c>
      <c r="AP2552" s="3">
        <v>46162</v>
      </c>
      <c r="AQ2552" s="3">
        <v>45804</v>
      </c>
      <c r="AR2552" s="3"/>
      <c r="AS2552" t="s">
        <v>177</v>
      </c>
      <c r="AU2552" t="s">
        <v>5897</v>
      </c>
      <c r="AV2552" t="s">
        <v>91</v>
      </c>
      <c r="AW2552" t="s">
        <v>332</v>
      </c>
      <c r="AX2552" t="s">
        <v>2304</v>
      </c>
      <c r="AY2552" t="s">
        <v>2305</v>
      </c>
      <c r="AZ2552" t="s">
        <v>95</v>
      </c>
      <c r="BB2552" t="s">
        <v>96</v>
      </c>
      <c r="BC2552" t="s">
        <v>95</v>
      </c>
      <c r="BD2552" t="s">
        <v>97</v>
      </c>
      <c r="BE2552" t="s">
        <v>9772</v>
      </c>
      <c r="BF2552" t="s">
        <v>2305</v>
      </c>
      <c r="BG2552" t="s">
        <v>9772</v>
      </c>
      <c r="BH2552" t="s">
        <v>2305</v>
      </c>
      <c r="BJ2552" s="3"/>
      <c r="BK2552" s="3"/>
      <c r="BL2552" s="2"/>
      <c r="BM2552" s="2"/>
    </row>
    <row r="2553" spans="1:65" ht="20.100000000000001" customHeight="1">
      <c r="A2553">
        <v>5729353</v>
      </c>
      <c r="B2553" t="s">
        <v>9778</v>
      </c>
      <c r="C2553" t="s">
        <v>9770</v>
      </c>
      <c r="D2553" s="2">
        <v>1433600000</v>
      </c>
      <c r="E2553" t="s">
        <v>151</v>
      </c>
      <c r="F2553" t="s">
        <v>262</v>
      </c>
      <c r="G2553" t="s">
        <v>263</v>
      </c>
      <c r="H2553" t="s">
        <v>70</v>
      </c>
      <c r="I2553" t="s">
        <v>2304</v>
      </c>
      <c r="K2553" t="s">
        <v>2305</v>
      </c>
      <c r="L2553" t="s">
        <v>73</v>
      </c>
      <c r="M2553" t="s">
        <v>2306</v>
      </c>
      <c r="N2553" t="s">
        <v>2307</v>
      </c>
      <c r="O2553" s="3"/>
      <c r="P2553" s="3"/>
      <c r="Q2553" t="s">
        <v>2308</v>
      </c>
      <c r="R2553" t="s">
        <v>2309</v>
      </c>
      <c r="S2553" t="s">
        <v>2310</v>
      </c>
      <c r="T2553" t="s">
        <v>414</v>
      </c>
      <c r="U2553" t="s">
        <v>79</v>
      </c>
      <c r="V2553" s="2">
        <v>32747682</v>
      </c>
      <c r="W2553" t="s">
        <v>80</v>
      </c>
      <c r="X2553" s="2">
        <v>0</v>
      </c>
      <c r="Y2553" s="2">
        <v>6222060</v>
      </c>
      <c r="Z2553" s="2">
        <v>32747682</v>
      </c>
      <c r="AA2553" s="2">
        <v>0</v>
      </c>
      <c r="AB2553" s="2">
        <v>38969742</v>
      </c>
      <c r="AC2553" t="s">
        <v>273</v>
      </c>
      <c r="AD2553" t="s">
        <v>82</v>
      </c>
      <c r="AE2553" s="2">
        <v>4093460.25</v>
      </c>
      <c r="AF2553" t="s">
        <v>83</v>
      </c>
      <c r="AG2553" t="s">
        <v>84</v>
      </c>
      <c r="AI2553">
        <v>3462</v>
      </c>
      <c r="AJ2553" t="s">
        <v>86</v>
      </c>
      <c r="AK2553" t="s">
        <v>9771</v>
      </c>
      <c r="AL2553" t="s">
        <v>9771</v>
      </c>
      <c r="AM2553" s="3">
        <v>45800</v>
      </c>
      <c r="AN2553" s="3">
        <v>45803</v>
      </c>
      <c r="AO2553" s="3">
        <v>45757</v>
      </c>
      <c r="AP2553" s="3">
        <v>46162</v>
      </c>
      <c r="AQ2553" s="3">
        <v>45804</v>
      </c>
      <c r="AR2553" s="3"/>
      <c r="AS2553" t="s">
        <v>177</v>
      </c>
      <c r="AU2553" t="s">
        <v>5897</v>
      </c>
      <c r="AV2553" t="s">
        <v>91</v>
      </c>
      <c r="AW2553" t="s">
        <v>332</v>
      </c>
      <c r="AX2553" t="s">
        <v>2304</v>
      </c>
      <c r="AY2553" t="s">
        <v>2305</v>
      </c>
      <c r="AZ2553" t="s">
        <v>95</v>
      </c>
      <c r="BB2553" t="s">
        <v>96</v>
      </c>
      <c r="BC2553" t="s">
        <v>95</v>
      </c>
      <c r="BD2553" t="s">
        <v>97</v>
      </c>
      <c r="BE2553" t="s">
        <v>9772</v>
      </c>
      <c r="BF2553" t="s">
        <v>2305</v>
      </c>
      <c r="BG2553" t="s">
        <v>9772</v>
      </c>
      <c r="BH2553" t="s">
        <v>2305</v>
      </c>
      <c r="BJ2553" s="3"/>
      <c r="BK2553" s="3"/>
      <c r="BL2553" s="2"/>
      <c r="BM2553" s="2"/>
    </row>
    <row r="2554" spans="1:65" ht="20.100000000000001" customHeight="1">
      <c r="A2554">
        <v>5729376</v>
      </c>
      <c r="B2554" t="s">
        <v>9779</v>
      </c>
      <c r="C2554" t="s">
        <v>9770</v>
      </c>
      <c r="D2554" s="2">
        <v>120000000</v>
      </c>
      <c r="E2554" t="s">
        <v>151</v>
      </c>
      <c r="F2554" t="s">
        <v>610</v>
      </c>
      <c r="G2554" t="s">
        <v>611</v>
      </c>
      <c r="H2554" t="s">
        <v>70</v>
      </c>
      <c r="I2554" t="s">
        <v>2304</v>
      </c>
      <c r="K2554" t="s">
        <v>2305</v>
      </c>
      <c r="L2554" t="s">
        <v>73</v>
      </c>
      <c r="M2554" t="s">
        <v>2306</v>
      </c>
      <c r="N2554" t="s">
        <v>2307</v>
      </c>
      <c r="O2554" s="3"/>
      <c r="P2554" s="3"/>
      <c r="Q2554" t="s">
        <v>2308</v>
      </c>
      <c r="R2554" t="s">
        <v>2309</v>
      </c>
      <c r="S2554" t="s">
        <v>2310</v>
      </c>
      <c r="T2554" t="s">
        <v>414</v>
      </c>
      <c r="U2554" t="s">
        <v>79</v>
      </c>
      <c r="V2554" s="2">
        <v>1225282</v>
      </c>
      <c r="W2554" t="s">
        <v>392</v>
      </c>
      <c r="X2554" s="2">
        <v>0</v>
      </c>
      <c r="Y2554" s="2">
        <v>0</v>
      </c>
      <c r="Z2554" s="2">
        <v>1225282</v>
      </c>
      <c r="AA2554" s="2">
        <v>0</v>
      </c>
      <c r="AB2554" s="2">
        <v>1225282</v>
      </c>
      <c r="AC2554" t="s">
        <v>273</v>
      </c>
      <c r="AD2554" t="s">
        <v>82</v>
      </c>
      <c r="AE2554" s="2">
        <v>153160.25</v>
      </c>
      <c r="AF2554" t="s">
        <v>83</v>
      </c>
      <c r="AG2554" t="s">
        <v>84</v>
      </c>
      <c r="AI2554">
        <v>3463</v>
      </c>
      <c r="AJ2554" t="s">
        <v>86</v>
      </c>
      <c r="AK2554" t="s">
        <v>9771</v>
      </c>
      <c r="AL2554" t="s">
        <v>9771</v>
      </c>
      <c r="AM2554" s="3">
        <v>45800</v>
      </c>
      <c r="AN2554" s="3">
        <v>45803</v>
      </c>
      <c r="AO2554" s="3">
        <v>45757</v>
      </c>
      <c r="AP2554" s="3">
        <v>46162</v>
      </c>
      <c r="AQ2554" s="3">
        <v>45804</v>
      </c>
      <c r="AR2554" s="3"/>
      <c r="AS2554" t="s">
        <v>177</v>
      </c>
      <c r="AU2554" t="s">
        <v>5897</v>
      </c>
      <c r="AV2554" t="s">
        <v>91</v>
      </c>
      <c r="AW2554" t="s">
        <v>332</v>
      </c>
      <c r="AX2554" t="s">
        <v>2304</v>
      </c>
      <c r="AY2554" t="s">
        <v>2305</v>
      </c>
      <c r="AZ2554" t="s">
        <v>95</v>
      </c>
      <c r="BB2554" t="s">
        <v>96</v>
      </c>
      <c r="BC2554" t="s">
        <v>95</v>
      </c>
      <c r="BD2554" t="s">
        <v>97</v>
      </c>
      <c r="BE2554" t="s">
        <v>9772</v>
      </c>
      <c r="BF2554" t="s">
        <v>2305</v>
      </c>
      <c r="BG2554" t="s">
        <v>9772</v>
      </c>
      <c r="BH2554" t="s">
        <v>2305</v>
      </c>
      <c r="BJ2554" s="3"/>
      <c r="BK2554" s="3"/>
      <c r="BL2554" s="2"/>
      <c r="BM2554" s="2"/>
    </row>
    <row r="2555" spans="1:65" ht="20.100000000000001" customHeight="1">
      <c r="A2555">
        <v>5729405</v>
      </c>
      <c r="B2555" t="s">
        <v>9780</v>
      </c>
      <c r="C2555" t="s">
        <v>9770</v>
      </c>
      <c r="D2555" s="2">
        <v>107521360</v>
      </c>
      <c r="E2555" t="s">
        <v>151</v>
      </c>
      <c r="F2555" t="s">
        <v>385</v>
      </c>
      <c r="G2555" t="s">
        <v>386</v>
      </c>
      <c r="H2555" t="s">
        <v>70</v>
      </c>
      <c r="I2555" t="s">
        <v>2304</v>
      </c>
      <c r="K2555" t="s">
        <v>2305</v>
      </c>
      <c r="L2555" t="s">
        <v>73</v>
      </c>
      <c r="M2555" t="s">
        <v>2306</v>
      </c>
      <c r="N2555" t="s">
        <v>2307</v>
      </c>
      <c r="O2555" s="3"/>
      <c r="P2555" s="3"/>
      <c r="Q2555" t="s">
        <v>2308</v>
      </c>
      <c r="R2555" t="s">
        <v>2309</v>
      </c>
      <c r="S2555" t="s">
        <v>2310</v>
      </c>
      <c r="T2555" t="s">
        <v>414</v>
      </c>
      <c r="U2555" t="s">
        <v>79</v>
      </c>
      <c r="V2555" s="2">
        <v>6655956</v>
      </c>
      <c r="W2555" t="s">
        <v>392</v>
      </c>
      <c r="X2555" s="2">
        <v>0</v>
      </c>
      <c r="Y2555" s="2">
        <v>0</v>
      </c>
      <c r="Z2555" s="2">
        <v>6655956</v>
      </c>
      <c r="AA2555" s="2">
        <v>0</v>
      </c>
      <c r="AB2555" s="2">
        <v>6655956</v>
      </c>
      <c r="AC2555" t="s">
        <v>399</v>
      </c>
      <c r="AD2555" t="s">
        <v>82</v>
      </c>
      <c r="AE2555" s="2">
        <v>665595.6</v>
      </c>
      <c r="AF2555" t="s">
        <v>83</v>
      </c>
      <c r="AG2555" t="s">
        <v>84</v>
      </c>
      <c r="AI2555">
        <v>3464</v>
      </c>
      <c r="AJ2555" t="s">
        <v>86</v>
      </c>
      <c r="AK2555" t="s">
        <v>9771</v>
      </c>
      <c r="AL2555" t="s">
        <v>9771</v>
      </c>
      <c r="AM2555" s="3">
        <v>45800</v>
      </c>
      <c r="AN2555" s="3">
        <v>45803</v>
      </c>
      <c r="AO2555" s="3">
        <v>45757</v>
      </c>
      <c r="AP2555" s="3">
        <v>46162</v>
      </c>
      <c r="AQ2555" s="3">
        <v>45804</v>
      </c>
      <c r="AR2555" s="3"/>
      <c r="AS2555" t="s">
        <v>177</v>
      </c>
      <c r="AV2555" t="s">
        <v>91</v>
      </c>
      <c r="AW2555" t="s">
        <v>332</v>
      </c>
      <c r="AZ2555" t="s">
        <v>95</v>
      </c>
      <c r="BB2555" t="s">
        <v>96</v>
      </c>
      <c r="BC2555" t="s">
        <v>95</v>
      </c>
      <c r="BD2555" t="s">
        <v>97</v>
      </c>
      <c r="BE2555" t="s">
        <v>9772</v>
      </c>
      <c r="BF2555" t="s">
        <v>2305</v>
      </c>
      <c r="BG2555" t="s">
        <v>9772</v>
      </c>
      <c r="BH2555" t="s">
        <v>2305</v>
      </c>
      <c r="BJ2555" s="3"/>
      <c r="BK2555" s="3"/>
      <c r="BL2555" s="2"/>
      <c r="BM2555" s="2"/>
    </row>
    <row r="2556" spans="1:65" ht="20.100000000000001" customHeight="1">
      <c r="A2556">
        <v>5729443</v>
      </c>
      <c r="B2556" t="s">
        <v>9778</v>
      </c>
      <c r="C2556" t="s">
        <v>9770</v>
      </c>
      <c r="D2556" s="2">
        <v>600000000</v>
      </c>
      <c r="E2556" t="s">
        <v>151</v>
      </c>
      <c r="F2556" t="s">
        <v>455</v>
      </c>
      <c r="G2556" t="s">
        <v>456</v>
      </c>
      <c r="H2556" t="s">
        <v>70</v>
      </c>
      <c r="I2556" t="s">
        <v>2304</v>
      </c>
      <c r="K2556" t="s">
        <v>2305</v>
      </c>
      <c r="L2556" t="s">
        <v>73</v>
      </c>
      <c r="M2556" t="s">
        <v>2306</v>
      </c>
      <c r="N2556" t="s">
        <v>2307</v>
      </c>
      <c r="O2556" s="3"/>
      <c r="P2556" s="3"/>
      <c r="Q2556" t="s">
        <v>2308</v>
      </c>
      <c r="R2556" t="s">
        <v>2309</v>
      </c>
      <c r="S2556" t="s">
        <v>2310</v>
      </c>
      <c r="T2556" t="s">
        <v>414</v>
      </c>
      <c r="U2556" t="s">
        <v>79</v>
      </c>
      <c r="V2556" s="2">
        <v>9901620</v>
      </c>
      <c r="W2556" t="s">
        <v>392</v>
      </c>
      <c r="X2556" s="2">
        <v>5150900</v>
      </c>
      <c r="Y2556" s="2">
        <v>0</v>
      </c>
      <c r="Z2556" s="2">
        <v>9901620</v>
      </c>
      <c r="AA2556" s="2">
        <v>0</v>
      </c>
      <c r="AB2556" s="2">
        <v>15052520</v>
      </c>
      <c r="AC2556" t="s">
        <v>240</v>
      </c>
      <c r="AD2556" t="s">
        <v>82</v>
      </c>
      <c r="AE2556" s="2">
        <v>0</v>
      </c>
      <c r="AF2556" t="s">
        <v>83</v>
      </c>
      <c r="AG2556" t="s">
        <v>84</v>
      </c>
      <c r="AI2556">
        <v>3466</v>
      </c>
      <c r="AJ2556" t="s">
        <v>86</v>
      </c>
      <c r="AK2556" t="s">
        <v>9781</v>
      </c>
      <c r="AL2556" t="s">
        <v>9781</v>
      </c>
      <c r="AM2556" s="3">
        <v>45800</v>
      </c>
      <c r="AN2556" s="3">
        <v>45803</v>
      </c>
      <c r="AO2556" s="3">
        <v>45757</v>
      </c>
      <c r="AP2556" s="3">
        <v>46162</v>
      </c>
      <c r="AQ2556" s="3">
        <v>45804</v>
      </c>
      <c r="AR2556" s="3"/>
      <c r="AS2556" t="s">
        <v>177</v>
      </c>
      <c r="AV2556" t="s">
        <v>91</v>
      </c>
      <c r="AW2556" t="s">
        <v>332</v>
      </c>
      <c r="AX2556" t="s">
        <v>2304</v>
      </c>
      <c r="AY2556" t="s">
        <v>2305</v>
      </c>
      <c r="AZ2556" t="s">
        <v>95</v>
      </c>
      <c r="BB2556" t="s">
        <v>96</v>
      </c>
      <c r="BC2556" t="s">
        <v>95</v>
      </c>
      <c r="BD2556" t="s">
        <v>97</v>
      </c>
      <c r="BE2556" t="s">
        <v>9772</v>
      </c>
      <c r="BF2556" t="s">
        <v>2305</v>
      </c>
      <c r="BG2556" t="s">
        <v>9772</v>
      </c>
      <c r="BH2556" t="s">
        <v>2305</v>
      </c>
      <c r="BJ2556" s="3"/>
      <c r="BK2556" s="3"/>
      <c r="BL2556" s="2"/>
      <c r="BM2556" s="2"/>
    </row>
    <row r="2557" spans="1:65" ht="20.100000000000001" customHeight="1">
      <c r="A2557">
        <v>5731591</v>
      </c>
      <c r="B2557" t="s">
        <v>9782</v>
      </c>
      <c r="C2557" t="s">
        <v>9783</v>
      </c>
      <c r="D2557" s="2">
        <v>0</v>
      </c>
      <c r="E2557" t="s">
        <v>8516</v>
      </c>
      <c r="F2557" t="s">
        <v>262</v>
      </c>
      <c r="G2557" t="s">
        <v>263</v>
      </c>
      <c r="H2557" t="s">
        <v>70</v>
      </c>
      <c r="I2557" t="s">
        <v>8517</v>
      </c>
      <c r="J2557" t="s">
        <v>8518</v>
      </c>
      <c r="K2557" t="s">
        <v>8519</v>
      </c>
      <c r="L2557" t="s">
        <v>267</v>
      </c>
      <c r="N2557" t="s">
        <v>8520</v>
      </c>
      <c r="O2557" s="3"/>
      <c r="P2557" s="3"/>
      <c r="R2557" t="s">
        <v>8521</v>
      </c>
      <c r="T2557" t="s">
        <v>8522</v>
      </c>
      <c r="U2557" t="s">
        <v>9721</v>
      </c>
      <c r="V2557" s="2">
        <v>459011</v>
      </c>
      <c r="W2557" t="s">
        <v>80</v>
      </c>
      <c r="X2557" s="2">
        <v>37000</v>
      </c>
      <c r="Y2557" s="2">
        <v>94242</v>
      </c>
      <c r="Z2557" s="2">
        <v>459011</v>
      </c>
      <c r="AA2557" s="2">
        <v>0</v>
      </c>
      <c r="AB2557" s="2">
        <v>590253</v>
      </c>
      <c r="AC2557" t="s">
        <v>3934</v>
      </c>
      <c r="AD2557" t="s">
        <v>82</v>
      </c>
      <c r="AE2557" s="2">
        <v>64261.54</v>
      </c>
      <c r="AF2557" t="s">
        <v>83</v>
      </c>
      <c r="AG2557" t="s">
        <v>84</v>
      </c>
      <c r="AI2557">
        <v>3498</v>
      </c>
      <c r="AJ2557" t="s">
        <v>6644</v>
      </c>
      <c r="AK2557" t="s">
        <v>9784</v>
      </c>
      <c r="AL2557" t="s">
        <v>9784</v>
      </c>
      <c r="AM2557" s="3">
        <v>45804</v>
      </c>
      <c r="AN2557" s="3">
        <v>45804</v>
      </c>
      <c r="AO2557" s="3">
        <v>45804</v>
      </c>
      <c r="AP2557" s="3">
        <v>46169</v>
      </c>
      <c r="AQ2557" s="3">
        <v>45805</v>
      </c>
      <c r="AR2557" s="3"/>
      <c r="AS2557" t="s">
        <v>177</v>
      </c>
      <c r="AU2557" t="s">
        <v>271</v>
      </c>
      <c r="AV2557" t="s">
        <v>91</v>
      </c>
      <c r="AW2557" t="s">
        <v>92</v>
      </c>
      <c r="AX2557" t="s">
        <v>6644</v>
      </c>
      <c r="AY2557" t="s">
        <v>8528</v>
      </c>
      <c r="AZ2557" t="s">
        <v>95</v>
      </c>
      <c r="BB2557" t="s">
        <v>96</v>
      </c>
      <c r="BC2557" t="s">
        <v>95</v>
      </c>
      <c r="BD2557" t="s">
        <v>97</v>
      </c>
      <c r="BE2557" t="s">
        <v>8527</v>
      </c>
      <c r="BF2557" t="s">
        <v>8528</v>
      </c>
      <c r="BG2557" t="s">
        <v>8527</v>
      </c>
      <c r="BH2557" t="s">
        <v>8528</v>
      </c>
      <c r="BJ2557" s="3"/>
      <c r="BK2557" s="3"/>
      <c r="BL2557" s="2"/>
      <c r="BM2557" s="2"/>
    </row>
    <row r="2558" spans="1:65" ht="20.100000000000001" customHeight="1">
      <c r="A2558">
        <v>5732908</v>
      </c>
      <c r="B2558" t="s">
        <v>9785</v>
      </c>
      <c r="C2558" t="s">
        <v>132</v>
      </c>
      <c r="D2558" s="2">
        <v>0</v>
      </c>
      <c r="E2558" t="s">
        <v>939</v>
      </c>
      <c r="F2558" t="s">
        <v>719</v>
      </c>
      <c r="G2558" t="s">
        <v>720</v>
      </c>
      <c r="H2558" t="s">
        <v>70</v>
      </c>
      <c r="I2558" t="s">
        <v>4977</v>
      </c>
      <c r="K2558" t="s">
        <v>4978</v>
      </c>
      <c r="L2558" t="s">
        <v>73</v>
      </c>
      <c r="M2558" t="s">
        <v>105</v>
      </c>
      <c r="N2558" t="s">
        <v>105</v>
      </c>
      <c r="O2558" s="3"/>
      <c r="P2558" s="3"/>
      <c r="T2558" t="s">
        <v>1350</v>
      </c>
      <c r="U2558" t="s">
        <v>4572</v>
      </c>
      <c r="V2558" s="2">
        <v>2058248</v>
      </c>
      <c r="W2558" t="s">
        <v>80</v>
      </c>
      <c r="X2558" s="2">
        <v>0</v>
      </c>
      <c r="Y2558" s="2">
        <v>391067</v>
      </c>
      <c r="Z2558" s="2">
        <v>2058248</v>
      </c>
      <c r="AA2558" s="2">
        <v>0</v>
      </c>
      <c r="AB2558" s="2">
        <v>2449315</v>
      </c>
      <c r="AC2558" t="s">
        <v>126</v>
      </c>
      <c r="AD2558" t="s">
        <v>82</v>
      </c>
      <c r="AE2558" s="2">
        <v>308737.2</v>
      </c>
      <c r="AF2558" t="s">
        <v>83</v>
      </c>
      <c r="AG2558" t="s">
        <v>84</v>
      </c>
      <c r="AI2558">
        <v>3500</v>
      </c>
      <c r="AJ2558" t="s">
        <v>1792</v>
      </c>
      <c r="AK2558" t="s">
        <v>9786</v>
      </c>
      <c r="AL2558" t="s">
        <v>9786</v>
      </c>
      <c r="AM2558" s="3">
        <v>45805</v>
      </c>
      <c r="AN2558" s="3">
        <v>45805</v>
      </c>
      <c r="AO2558" s="3">
        <v>45799</v>
      </c>
      <c r="AP2558" s="3">
        <v>46163</v>
      </c>
      <c r="AQ2558" s="3">
        <v>45805</v>
      </c>
      <c r="AR2558" s="3"/>
      <c r="AS2558" t="s">
        <v>177</v>
      </c>
      <c r="AU2558" t="s">
        <v>271</v>
      </c>
      <c r="AV2558" t="s">
        <v>91</v>
      </c>
      <c r="AW2558" t="s">
        <v>332</v>
      </c>
      <c r="AX2558" t="s">
        <v>4977</v>
      </c>
      <c r="AY2558" t="s">
        <v>4978</v>
      </c>
      <c r="AZ2558" t="s">
        <v>95</v>
      </c>
      <c r="BC2558" t="s">
        <v>95</v>
      </c>
      <c r="BD2558" t="s">
        <v>97</v>
      </c>
      <c r="BE2558" t="s">
        <v>8168</v>
      </c>
      <c r="BF2558" t="s">
        <v>4978</v>
      </c>
      <c r="BG2558" t="s">
        <v>8168</v>
      </c>
      <c r="BH2558" t="s">
        <v>4978</v>
      </c>
      <c r="BJ2558" s="3"/>
      <c r="BK2558" s="3"/>
      <c r="BL2558" s="2"/>
      <c r="BM2558" s="2"/>
    </row>
    <row r="2559" spans="1:65" ht="20.100000000000001" customHeight="1">
      <c r="A2559">
        <v>5734137</v>
      </c>
      <c r="B2559" t="s">
        <v>9787</v>
      </c>
      <c r="C2559" t="s">
        <v>2560</v>
      </c>
      <c r="D2559" s="2">
        <v>119569250</v>
      </c>
      <c r="E2559" t="s">
        <v>690</v>
      </c>
      <c r="F2559" t="s">
        <v>136</v>
      </c>
      <c r="G2559" t="s">
        <v>137</v>
      </c>
      <c r="H2559" t="s">
        <v>2052</v>
      </c>
      <c r="I2559" t="s">
        <v>2561</v>
      </c>
      <c r="K2559" t="s">
        <v>2562</v>
      </c>
      <c r="L2559" t="s">
        <v>73</v>
      </c>
      <c r="M2559" t="s">
        <v>2563</v>
      </c>
      <c r="N2559" t="s">
        <v>105</v>
      </c>
      <c r="O2559" s="3"/>
      <c r="P2559" s="3"/>
      <c r="Q2559" t="s">
        <v>2564</v>
      </c>
      <c r="T2559" t="s">
        <v>108</v>
      </c>
      <c r="U2559" t="s">
        <v>4572</v>
      </c>
      <c r="V2559" s="2">
        <v>2331682</v>
      </c>
      <c r="W2559" t="s">
        <v>80</v>
      </c>
      <c r="X2559" s="2">
        <v>12000</v>
      </c>
      <c r="Y2559" s="2">
        <v>445300</v>
      </c>
      <c r="Z2559" s="2">
        <v>2523742</v>
      </c>
      <c r="AA2559" s="2">
        <v>0</v>
      </c>
      <c r="AB2559" s="2">
        <v>2788982</v>
      </c>
      <c r="AC2559" t="s">
        <v>3847</v>
      </c>
      <c r="AD2559" t="s">
        <v>82</v>
      </c>
      <c r="AE2559" s="2">
        <v>373069.12</v>
      </c>
      <c r="AF2559" t="s">
        <v>83</v>
      </c>
      <c r="AG2559" t="s">
        <v>84</v>
      </c>
      <c r="AH2559" t="s">
        <v>85</v>
      </c>
      <c r="AI2559">
        <v>3502</v>
      </c>
      <c r="AJ2559" t="s">
        <v>86</v>
      </c>
      <c r="AK2559" t="s">
        <v>7970</v>
      </c>
      <c r="AL2559" t="s">
        <v>7970</v>
      </c>
      <c r="AM2559" s="3">
        <v>45805</v>
      </c>
      <c r="AN2559" s="3">
        <v>45805</v>
      </c>
      <c r="AO2559" s="3">
        <v>45808</v>
      </c>
      <c r="AP2559" s="3">
        <v>46172</v>
      </c>
      <c r="AQ2559" s="3">
        <v>45806</v>
      </c>
      <c r="AR2559" s="3"/>
      <c r="AS2559" t="s">
        <v>177</v>
      </c>
      <c r="AU2559" t="s">
        <v>271</v>
      </c>
      <c r="AV2559" t="s">
        <v>91</v>
      </c>
      <c r="AW2559" t="s">
        <v>130</v>
      </c>
      <c r="AX2559" t="s">
        <v>2565</v>
      </c>
      <c r="AY2559" t="s">
        <v>2562</v>
      </c>
      <c r="AZ2559" t="s">
        <v>95</v>
      </c>
      <c r="BB2559" t="s">
        <v>96</v>
      </c>
      <c r="BC2559" t="s">
        <v>95</v>
      </c>
      <c r="BD2559" t="s">
        <v>97</v>
      </c>
      <c r="BE2559" t="s">
        <v>2561</v>
      </c>
      <c r="BF2559" t="s">
        <v>2562</v>
      </c>
      <c r="BG2559" t="s">
        <v>2561</v>
      </c>
      <c r="BH2559" t="s">
        <v>2562</v>
      </c>
      <c r="BJ2559" s="3"/>
      <c r="BK2559" s="3"/>
      <c r="BL2559" s="2"/>
      <c r="BM2559" s="2"/>
    </row>
    <row r="2560" spans="1:65" ht="20.100000000000001" customHeight="1">
      <c r="A2560">
        <v>5734255</v>
      </c>
      <c r="B2560" t="s">
        <v>9788</v>
      </c>
      <c r="C2560" t="s">
        <v>1975</v>
      </c>
      <c r="D2560" s="2">
        <v>40300000</v>
      </c>
      <c r="E2560" t="s">
        <v>8516</v>
      </c>
      <c r="F2560" t="s">
        <v>262</v>
      </c>
      <c r="G2560" t="s">
        <v>263</v>
      </c>
      <c r="H2560" t="s">
        <v>2052</v>
      </c>
      <c r="I2560" t="s">
        <v>1976</v>
      </c>
      <c r="J2560" t="s">
        <v>1977</v>
      </c>
      <c r="K2560" t="s">
        <v>1978</v>
      </c>
      <c r="L2560" t="s">
        <v>267</v>
      </c>
      <c r="M2560" t="s">
        <v>1979</v>
      </c>
      <c r="N2560" t="s">
        <v>1980</v>
      </c>
      <c r="O2560" s="3">
        <v>32812</v>
      </c>
      <c r="P2560" s="3">
        <v>26173</v>
      </c>
      <c r="Q2560" t="s">
        <v>1981</v>
      </c>
      <c r="R2560" t="s">
        <v>1982</v>
      </c>
      <c r="T2560" t="s">
        <v>271</v>
      </c>
      <c r="U2560" t="s">
        <v>4572</v>
      </c>
      <c r="V2560" s="2">
        <v>1892038</v>
      </c>
      <c r="W2560" t="s">
        <v>80</v>
      </c>
      <c r="X2560" s="2">
        <v>144846</v>
      </c>
      <c r="Y2560" s="2">
        <v>387008</v>
      </c>
      <c r="Z2560" s="2">
        <v>1892038</v>
      </c>
      <c r="AA2560" s="2">
        <v>0</v>
      </c>
      <c r="AB2560" s="2">
        <v>2423892</v>
      </c>
      <c r="AC2560" t="s">
        <v>3934</v>
      </c>
      <c r="AD2560" t="s">
        <v>82</v>
      </c>
      <c r="AE2560" s="2">
        <v>264885.32</v>
      </c>
      <c r="AF2560" t="s">
        <v>1952</v>
      </c>
      <c r="AG2560" t="s">
        <v>1801</v>
      </c>
      <c r="AH2560" t="s">
        <v>85</v>
      </c>
      <c r="AI2560">
        <v>3506</v>
      </c>
      <c r="AJ2560" t="s">
        <v>86</v>
      </c>
      <c r="AK2560" t="s">
        <v>9789</v>
      </c>
      <c r="AL2560" t="s">
        <v>9789</v>
      </c>
      <c r="AM2560" s="3">
        <v>45805</v>
      </c>
      <c r="AN2560" s="3">
        <v>45805</v>
      </c>
      <c r="AO2560" s="3">
        <v>45812</v>
      </c>
      <c r="AP2560" s="3">
        <v>46177</v>
      </c>
      <c r="AQ2560" s="3">
        <v>45806</v>
      </c>
      <c r="AR2560" s="3"/>
      <c r="AS2560" t="s">
        <v>177</v>
      </c>
      <c r="AU2560" t="s">
        <v>271</v>
      </c>
      <c r="AV2560" t="s">
        <v>91</v>
      </c>
      <c r="AW2560" t="s">
        <v>332</v>
      </c>
      <c r="AX2560" t="s">
        <v>1984</v>
      </c>
      <c r="AY2560" t="s">
        <v>1978</v>
      </c>
      <c r="AZ2560" t="s">
        <v>95</v>
      </c>
      <c r="BB2560" t="s">
        <v>96</v>
      </c>
      <c r="BC2560" t="s">
        <v>95</v>
      </c>
      <c r="BD2560" t="s">
        <v>97</v>
      </c>
      <c r="BE2560" t="s">
        <v>1984</v>
      </c>
      <c r="BF2560" t="s">
        <v>1978</v>
      </c>
      <c r="BG2560" t="s">
        <v>1984</v>
      </c>
      <c r="BH2560" t="s">
        <v>1978</v>
      </c>
      <c r="BJ2560" s="3"/>
      <c r="BK2560" s="3"/>
      <c r="BL2560" s="2"/>
      <c r="BM2560" s="2"/>
    </row>
    <row r="2561" spans="1:65" ht="20.100000000000001" customHeight="1">
      <c r="A2561">
        <v>5735862</v>
      </c>
      <c r="B2561" t="s">
        <v>9790</v>
      </c>
      <c r="C2561" t="s">
        <v>9791</v>
      </c>
      <c r="D2561" s="2"/>
      <c r="E2561" t="s">
        <v>2738</v>
      </c>
      <c r="F2561" t="s">
        <v>735</v>
      </c>
      <c r="G2561" t="s">
        <v>736</v>
      </c>
      <c r="H2561" t="s">
        <v>70</v>
      </c>
      <c r="I2561" t="s">
        <v>3191</v>
      </c>
      <c r="J2561" t="s">
        <v>3192</v>
      </c>
      <c r="K2561" t="s">
        <v>3193</v>
      </c>
      <c r="L2561" t="s">
        <v>267</v>
      </c>
      <c r="M2561" t="s">
        <v>121</v>
      </c>
      <c r="N2561" t="s">
        <v>3194</v>
      </c>
      <c r="O2561" s="3"/>
      <c r="P2561" s="3"/>
      <c r="U2561" t="s">
        <v>2158</v>
      </c>
      <c r="V2561" s="2">
        <v>560094</v>
      </c>
      <c r="W2561" t="s">
        <v>80</v>
      </c>
      <c r="X2561" s="2">
        <v>0</v>
      </c>
      <c r="Y2561" s="2">
        <v>106418</v>
      </c>
      <c r="Z2561" s="2">
        <v>560094</v>
      </c>
      <c r="AA2561" s="2">
        <v>0</v>
      </c>
      <c r="AB2561" s="2">
        <v>666512</v>
      </c>
      <c r="AC2561" t="s">
        <v>126</v>
      </c>
      <c r="AD2561" t="s">
        <v>82</v>
      </c>
      <c r="AE2561" s="2">
        <v>84014.1</v>
      </c>
      <c r="AF2561" t="s">
        <v>83</v>
      </c>
      <c r="AG2561" t="s">
        <v>84</v>
      </c>
      <c r="AH2561" t="s">
        <v>697</v>
      </c>
      <c r="AI2561">
        <v>3507</v>
      </c>
      <c r="AJ2561" t="s">
        <v>86</v>
      </c>
      <c r="AK2561" t="s">
        <v>9792</v>
      </c>
      <c r="AL2561" t="s">
        <v>9793</v>
      </c>
      <c r="AM2561" s="3">
        <v>45804</v>
      </c>
      <c r="AN2561" s="3"/>
      <c r="AO2561" s="3">
        <v>45804</v>
      </c>
      <c r="AP2561" s="3">
        <v>46169</v>
      </c>
      <c r="AQ2561" s="3">
        <v>45806</v>
      </c>
      <c r="AR2561" s="3"/>
      <c r="AS2561" t="s">
        <v>177</v>
      </c>
      <c r="AV2561" t="s">
        <v>91</v>
      </c>
      <c r="AW2561" t="s">
        <v>92</v>
      </c>
      <c r="AX2561" t="s">
        <v>3195</v>
      </c>
      <c r="AY2561" t="s">
        <v>3193</v>
      </c>
      <c r="AZ2561" t="s">
        <v>95</v>
      </c>
      <c r="BB2561" t="s">
        <v>96</v>
      </c>
      <c r="BC2561" t="s">
        <v>95</v>
      </c>
      <c r="BD2561" t="s">
        <v>97</v>
      </c>
      <c r="BE2561" t="s">
        <v>9794</v>
      </c>
      <c r="BF2561" t="s">
        <v>3193</v>
      </c>
      <c r="BG2561" t="s">
        <v>9794</v>
      </c>
      <c r="BH2561" t="s">
        <v>3193</v>
      </c>
      <c r="BJ2561" s="3"/>
      <c r="BK2561" s="3"/>
      <c r="BL2561" s="2"/>
      <c r="BM2561" s="2"/>
    </row>
    <row r="2562" spans="1:65" ht="20.100000000000001" customHeight="1">
      <c r="A2562">
        <v>5736720</v>
      </c>
      <c r="B2562" t="s">
        <v>9795</v>
      </c>
      <c r="C2562" t="s">
        <v>9796</v>
      </c>
      <c r="D2562" s="2"/>
      <c r="E2562" t="s">
        <v>261</v>
      </c>
      <c r="F2562" t="s">
        <v>262</v>
      </c>
      <c r="G2562" t="s">
        <v>263</v>
      </c>
      <c r="H2562" t="s">
        <v>70</v>
      </c>
      <c r="I2562" t="s">
        <v>9418</v>
      </c>
      <c r="K2562" t="s">
        <v>9199</v>
      </c>
      <c r="L2562" t="s">
        <v>73</v>
      </c>
      <c r="M2562" t="s">
        <v>9419</v>
      </c>
      <c r="O2562" s="3"/>
      <c r="P2562" s="3"/>
      <c r="R2562" t="s">
        <v>9420</v>
      </c>
      <c r="U2562" t="s">
        <v>2158</v>
      </c>
      <c r="V2562" s="2">
        <v>101271208</v>
      </c>
      <c r="W2562" t="s">
        <v>80</v>
      </c>
      <c r="X2562" s="2">
        <v>0</v>
      </c>
      <c r="Y2562" s="2">
        <v>19241530</v>
      </c>
      <c r="Z2562" s="2">
        <v>101271208</v>
      </c>
      <c r="AA2562" s="2">
        <v>0</v>
      </c>
      <c r="AB2562" s="2">
        <v>120512738</v>
      </c>
      <c r="AC2562" t="s">
        <v>9797</v>
      </c>
      <c r="AD2562" t="s">
        <v>82</v>
      </c>
      <c r="AE2562" s="2">
        <v>9367586.7400000002</v>
      </c>
      <c r="AF2562" t="s">
        <v>83</v>
      </c>
      <c r="AG2562" t="s">
        <v>84</v>
      </c>
      <c r="AI2562">
        <v>3508</v>
      </c>
      <c r="AJ2562" t="s">
        <v>86</v>
      </c>
      <c r="AK2562" t="s">
        <v>9798</v>
      </c>
      <c r="AM2562" s="3"/>
      <c r="AN2562" s="3"/>
      <c r="AO2562" s="3">
        <v>45797</v>
      </c>
      <c r="AP2562" s="3">
        <v>46162</v>
      </c>
      <c r="AQ2562" s="3">
        <v>45806</v>
      </c>
      <c r="AR2562" s="3"/>
      <c r="AS2562" t="s">
        <v>177</v>
      </c>
      <c r="AU2562" t="s">
        <v>9198</v>
      </c>
      <c r="AV2562" t="s">
        <v>91</v>
      </c>
      <c r="AW2562" t="s">
        <v>92</v>
      </c>
      <c r="AX2562" t="s">
        <v>9418</v>
      </c>
      <c r="AY2562" t="s">
        <v>9199</v>
      </c>
      <c r="AZ2562" t="s">
        <v>95</v>
      </c>
      <c r="BB2562" t="s">
        <v>96</v>
      </c>
      <c r="BC2562" t="s">
        <v>95</v>
      </c>
      <c r="BD2562" t="s">
        <v>97</v>
      </c>
      <c r="BE2562" t="s">
        <v>9799</v>
      </c>
      <c r="BF2562" t="s">
        <v>9199</v>
      </c>
      <c r="BG2562" t="s">
        <v>9799</v>
      </c>
      <c r="BH2562" t="s">
        <v>9199</v>
      </c>
      <c r="BJ2562" s="3"/>
      <c r="BK2562" s="3"/>
      <c r="BL2562" s="2"/>
      <c r="BM2562" s="2"/>
    </row>
    <row r="2563" spans="1:65" ht="20.100000000000001" customHeight="1">
      <c r="A2563">
        <v>5736777</v>
      </c>
      <c r="B2563" t="s">
        <v>9800</v>
      </c>
      <c r="C2563" t="s">
        <v>9801</v>
      </c>
      <c r="D2563" s="2"/>
      <c r="E2563" t="s">
        <v>261</v>
      </c>
      <c r="F2563" t="s">
        <v>262</v>
      </c>
      <c r="G2563" t="s">
        <v>263</v>
      </c>
      <c r="H2563" t="s">
        <v>70</v>
      </c>
      <c r="I2563" t="s">
        <v>595</v>
      </c>
      <c r="K2563" t="s">
        <v>596</v>
      </c>
      <c r="L2563" t="s">
        <v>73</v>
      </c>
      <c r="M2563" t="s">
        <v>597</v>
      </c>
      <c r="N2563" t="s">
        <v>598</v>
      </c>
      <c r="O2563" s="3"/>
      <c r="P2563" s="3"/>
      <c r="Q2563" t="s">
        <v>599</v>
      </c>
      <c r="R2563" t="s">
        <v>600</v>
      </c>
      <c r="T2563" t="s">
        <v>108</v>
      </c>
      <c r="U2563" t="s">
        <v>2158</v>
      </c>
      <c r="V2563" s="2"/>
      <c r="W2563" t="s">
        <v>80</v>
      </c>
      <c r="X2563" s="2">
        <v>0</v>
      </c>
      <c r="Y2563" s="2">
        <v>0</v>
      </c>
      <c r="Z2563" s="2">
        <v>16599527</v>
      </c>
      <c r="AA2563" s="2">
        <v>0</v>
      </c>
      <c r="AB2563" s="2">
        <v>0</v>
      </c>
      <c r="AC2563" t="s">
        <v>126</v>
      </c>
      <c r="AD2563" t="s">
        <v>82</v>
      </c>
      <c r="AE2563" s="2">
        <v>0</v>
      </c>
      <c r="AF2563" t="s">
        <v>83</v>
      </c>
      <c r="AG2563" t="s">
        <v>418</v>
      </c>
      <c r="AJ2563" t="s">
        <v>86</v>
      </c>
      <c r="AK2563" t="s">
        <v>9802</v>
      </c>
      <c r="AL2563" t="s">
        <v>9802</v>
      </c>
      <c r="AM2563" s="3"/>
      <c r="AN2563" s="3"/>
      <c r="AO2563" s="3">
        <v>45754</v>
      </c>
      <c r="AP2563" s="3">
        <v>46119</v>
      </c>
      <c r="AQ2563" s="3">
        <v>45806</v>
      </c>
      <c r="AR2563" s="3"/>
      <c r="AS2563" t="s">
        <v>177</v>
      </c>
      <c r="AV2563" t="s">
        <v>91</v>
      </c>
      <c r="AW2563" t="s">
        <v>110</v>
      </c>
      <c r="AX2563" t="s">
        <v>595</v>
      </c>
      <c r="AY2563" t="s">
        <v>596</v>
      </c>
      <c r="AZ2563" t="s">
        <v>95</v>
      </c>
      <c r="BB2563" t="s">
        <v>96</v>
      </c>
      <c r="BC2563" t="s">
        <v>95</v>
      </c>
      <c r="BD2563" t="s">
        <v>97</v>
      </c>
      <c r="BE2563" t="s">
        <v>8553</v>
      </c>
      <c r="BF2563" t="s">
        <v>596</v>
      </c>
      <c r="BG2563" t="s">
        <v>8553</v>
      </c>
      <c r="BH2563" t="s">
        <v>596</v>
      </c>
      <c r="BJ2563" s="3"/>
      <c r="BK2563" s="3"/>
      <c r="BL2563" s="2"/>
      <c r="BM2563" s="2"/>
    </row>
    <row r="2564" spans="1:65" ht="20.100000000000001" customHeight="1">
      <c r="A2564">
        <v>5739432</v>
      </c>
      <c r="B2564" t="s">
        <v>9803</v>
      </c>
      <c r="C2564" t="s">
        <v>9804</v>
      </c>
      <c r="D2564" s="2">
        <v>3077658829</v>
      </c>
      <c r="E2564" t="s">
        <v>172</v>
      </c>
      <c r="F2564" t="s">
        <v>68</v>
      </c>
      <c r="G2564" t="s">
        <v>69</v>
      </c>
      <c r="H2564" t="s">
        <v>70</v>
      </c>
      <c r="I2564" t="s">
        <v>9805</v>
      </c>
      <c r="K2564" t="s">
        <v>9806</v>
      </c>
      <c r="L2564" t="s">
        <v>73</v>
      </c>
      <c r="O2564" s="3"/>
      <c r="P2564" s="3"/>
      <c r="Q2564" t="s">
        <v>9807</v>
      </c>
      <c r="U2564" t="s">
        <v>9721</v>
      </c>
      <c r="V2564" s="2">
        <v>3077658</v>
      </c>
      <c r="W2564" t="s">
        <v>80</v>
      </c>
      <c r="X2564" s="2">
        <v>20000</v>
      </c>
      <c r="Y2564" s="2">
        <v>588555</v>
      </c>
      <c r="Z2564" s="2">
        <v>3077658</v>
      </c>
      <c r="AA2564" s="2">
        <v>0</v>
      </c>
      <c r="AB2564" s="2">
        <v>3686213</v>
      </c>
      <c r="AC2564" t="s">
        <v>126</v>
      </c>
      <c r="AD2564" t="s">
        <v>82</v>
      </c>
      <c r="AE2564" s="2">
        <v>461648.7</v>
      </c>
      <c r="AF2564" t="s">
        <v>83</v>
      </c>
      <c r="AG2564" t="s">
        <v>84</v>
      </c>
      <c r="AI2564">
        <v>3510</v>
      </c>
      <c r="AJ2564" t="s">
        <v>86</v>
      </c>
      <c r="AL2564" t="s">
        <v>9745</v>
      </c>
      <c r="AM2564" s="3">
        <v>45804</v>
      </c>
      <c r="AN2564" s="3">
        <v>45804</v>
      </c>
      <c r="AO2564" s="3">
        <v>45811</v>
      </c>
      <c r="AP2564" s="3">
        <v>45903</v>
      </c>
      <c r="AQ2564" s="3">
        <v>45807</v>
      </c>
      <c r="AR2564" s="3"/>
      <c r="AS2564" t="s">
        <v>177</v>
      </c>
      <c r="AU2564" t="s">
        <v>90</v>
      </c>
      <c r="AV2564" t="s">
        <v>91</v>
      </c>
      <c r="AW2564" t="s">
        <v>332</v>
      </c>
      <c r="AX2564" t="s">
        <v>9808</v>
      </c>
      <c r="AY2564" t="s">
        <v>9809</v>
      </c>
      <c r="AZ2564" t="s">
        <v>95</v>
      </c>
      <c r="BC2564" t="s">
        <v>95</v>
      </c>
      <c r="BD2564" t="s">
        <v>97</v>
      </c>
      <c r="BE2564" t="s">
        <v>9810</v>
      </c>
      <c r="BF2564" t="s">
        <v>9809</v>
      </c>
      <c r="BG2564" t="s">
        <v>9811</v>
      </c>
      <c r="BH2564" t="s">
        <v>9812</v>
      </c>
      <c r="BJ2564" s="3"/>
      <c r="BK2564" s="3"/>
      <c r="BL2564" s="2"/>
      <c r="BM2564" s="2"/>
    </row>
    <row r="2565" spans="1:65" ht="20.100000000000001" customHeight="1">
      <c r="A2565">
        <v>5739620</v>
      </c>
      <c r="B2565" t="s">
        <v>5087</v>
      </c>
      <c r="C2565" t="s">
        <v>5642</v>
      </c>
      <c r="D2565" s="2"/>
      <c r="E2565" t="s">
        <v>135</v>
      </c>
      <c r="F2565" t="s">
        <v>136</v>
      </c>
      <c r="G2565" t="s">
        <v>137</v>
      </c>
      <c r="H2565" t="s">
        <v>2052</v>
      </c>
      <c r="I2565" t="s">
        <v>288</v>
      </c>
      <c r="K2565" t="s">
        <v>289</v>
      </c>
      <c r="L2565" t="s">
        <v>73</v>
      </c>
      <c r="M2565" t="s">
        <v>290</v>
      </c>
      <c r="N2565" t="s">
        <v>105</v>
      </c>
      <c r="O2565" s="3"/>
      <c r="P2565" s="3"/>
      <c r="Q2565" t="s">
        <v>291</v>
      </c>
      <c r="T2565" t="s">
        <v>108</v>
      </c>
      <c r="U2565" t="s">
        <v>4572</v>
      </c>
      <c r="V2565" s="2">
        <v>2630473</v>
      </c>
      <c r="W2565" t="s">
        <v>80</v>
      </c>
      <c r="X2565" s="2">
        <v>0</v>
      </c>
      <c r="Y2565" s="2">
        <v>499790</v>
      </c>
      <c r="Z2565" s="2">
        <v>2630473</v>
      </c>
      <c r="AA2565" s="2">
        <v>0</v>
      </c>
      <c r="AB2565" s="2">
        <v>3130263</v>
      </c>
      <c r="AC2565" t="s">
        <v>126</v>
      </c>
      <c r="AD2565" t="s">
        <v>82</v>
      </c>
      <c r="AE2565" s="2">
        <v>394570.95</v>
      </c>
      <c r="AF2565" t="s">
        <v>83</v>
      </c>
      <c r="AG2565" t="s">
        <v>84</v>
      </c>
      <c r="AH2565" t="s">
        <v>85</v>
      </c>
      <c r="AI2565">
        <v>3511</v>
      </c>
      <c r="AJ2565" t="s">
        <v>86</v>
      </c>
      <c r="AK2565" t="s">
        <v>9813</v>
      </c>
      <c r="AL2565" t="s">
        <v>9813</v>
      </c>
      <c r="AM2565" s="3">
        <v>45807</v>
      </c>
      <c r="AN2565" s="3">
        <v>45807</v>
      </c>
      <c r="AO2565" s="3">
        <v>45772</v>
      </c>
      <c r="AP2565" s="3">
        <v>46137</v>
      </c>
      <c r="AQ2565" s="3">
        <v>45807</v>
      </c>
      <c r="AR2565" s="3"/>
      <c r="AS2565" t="s">
        <v>177</v>
      </c>
      <c r="AU2565" t="s">
        <v>90</v>
      </c>
      <c r="AV2565" t="s">
        <v>91</v>
      </c>
      <c r="AW2565" t="s">
        <v>92</v>
      </c>
      <c r="AX2565" t="s">
        <v>292</v>
      </c>
      <c r="AY2565" t="s">
        <v>289</v>
      </c>
      <c r="AZ2565" t="s">
        <v>95</v>
      </c>
      <c r="BB2565" t="s">
        <v>96</v>
      </c>
      <c r="BC2565" t="s">
        <v>95</v>
      </c>
      <c r="BD2565" t="s">
        <v>97</v>
      </c>
      <c r="BE2565" t="s">
        <v>288</v>
      </c>
      <c r="BF2565" t="s">
        <v>289</v>
      </c>
      <c r="BG2565" t="s">
        <v>288</v>
      </c>
      <c r="BH2565" t="s">
        <v>289</v>
      </c>
      <c r="BJ2565" s="3"/>
      <c r="BK2565" s="3"/>
      <c r="BL2565" s="2"/>
      <c r="BM2565" s="2"/>
    </row>
    <row r="2566" spans="1:65" ht="20.100000000000001" customHeight="1">
      <c r="A2566">
        <v>5739666</v>
      </c>
      <c r="B2566" t="s">
        <v>9814</v>
      </c>
      <c r="C2566" t="s">
        <v>9739</v>
      </c>
      <c r="D2566" s="2">
        <v>488003075</v>
      </c>
      <c r="E2566" t="s">
        <v>161</v>
      </c>
      <c r="F2566" t="s">
        <v>68</v>
      </c>
      <c r="G2566" t="s">
        <v>245</v>
      </c>
      <c r="H2566" t="s">
        <v>70</v>
      </c>
      <c r="I2566" t="s">
        <v>9418</v>
      </c>
      <c r="K2566" t="s">
        <v>9199</v>
      </c>
      <c r="L2566" t="s">
        <v>73</v>
      </c>
      <c r="M2566" t="s">
        <v>9419</v>
      </c>
      <c r="O2566" s="3"/>
      <c r="P2566" s="3"/>
      <c r="R2566" t="s">
        <v>9420</v>
      </c>
      <c r="U2566" t="s">
        <v>9721</v>
      </c>
      <c r="V2566" s="2">
        <v>2346693</v>
      </c>
      <c r="W2566" t="s">
        <v>80</v>
      </c>
      <c r="X2566" s="2">
        <v>0</v>
      </c>
      <c r="Y2566" s="2">
        <v>445872</v>
      </c>
      <c r="Z2566" s="2">
        <v>2346693</v>
      </c>
      <c r="AA2566" s="2">
        <v>0</v>
      </c>
      <c r="AB2566" s="2">
        <v>2792565</v>
      </c>
      <c r="AC2566" t="s">
        <v>126</v>
      </c>
      <c r="AD2566" t="s">
        <v>82</v>
      </c>
      <c r="AE2566" s="2">
        <v>352003.95</v>
      </c>
      <c r="AF2566" t="s">
        <v>83</v>
      </c>
      <c r="AG2566" t="s">
        <v>84</v>
      </c>
      <c r="AI2566">
        <v>3513</v>
      </c>
      <c r="AJ2566" t="s">
        <v>86</v>
      </c>
      <c r="AL2566" t="s">
        <v>9745</v>
      </c>
      <c r="AM2566" s="3">
        <v>45796</v>
      </c>
      <c r="AN2566" s="3">
        <v>45796</v>
      </c>
      <c r="AO2566" s="3">
        <v>45788</v>
      </c>
      <c r="AP2566" s="3">
        <v>47249</v>
      </c>
      <c r="AQ2566" s="3">
        <v>45807</v>
      </c>
      <c r="AR2566" s="3"/>
      <c r="AS2566" t="s">
        <v>177</v>
      </c>
      <c r="AU2566" t="s">
        <v>9198</v>
      </c>
      <c r="AV2566" t="s">
        <v>91</v>
      </c>
      <c r="AW2566" t="s">
        <v>332</v>
      </c>
      <c r="AX2566" t="s">
        <v>9815</v>
      </c>
      <c r="AY2566" t="s">
        <v>9816</v>
      </c>
      <c r="AZ2566" t="s">
        <v>95</v>
      </c>
      <c r="BB2566" t="s">
        <v>96</v>
      </c>
      <c r="BC2566" t="s">
        <v>95</v>
      </c>
      <c r="BD2566" t="s">
        <v>97</v>
      </c>
      <c r="BE2566" t="s">
        <v>9817</v>
      </c>
      <c r="BF2566" t="s">
        <v>9816</v>
      </c>
      <c r="BG2566" t="s">
        <v>9799</v>
      </c>
      <c r="BH2566" t="s">
        <v>9199</v>
      </c>
      <c r="BJ2566" s="3"/>
      <c r="BK2566" s="3"/>
      <c r="BL2566" s="2"/>
      <c r="BM2566" s="2"/>
    </row>
    <row r="2567" spans="1:65" ht="20.100000000000001" customHeight="1">
      <c r="A2567">
        <v>5739708</v>
      </c>
      <c r="B2567" t="s">
        <v>9818</v>
      </c>
      <c r="C2567" t="s">
        <v>9819</v>
      </c>
      <c r="D2567" s="2">
        <v>711750000</v>
      </c>
      <c r="E2567" t="s">
        <v>161</v>
      </c>
      <c r="F2567" t="s">
        <v>68</v>
      </c>
      <c r="G2567" t="s">
        <v>245</v>
      </c>
      <c r="H2567" t="s">
        <v>70</v>
      </c>
      <c r="I2567" t="s">
        <v>9418</v>
      </c>
      <c r="K2567" t="s">
        <v>9199</v>
      </c>
      <c r="L2567" t="s">
        <v>73</v>
      </c>
      <c r="M2567" t="s">
        <v>9419</v>
      </c>
      <c r="O2567" s="3"/>
      <c r="P2567" s="3"/>
      <c r="R2567" t="s">
        <v>9420</v>
      </c>
      <c r="U2567" t="s">
        <v>9721</v>
      </c>
      <c r="V2567" s="2">
        <v>3558750</v>
      </c>
      <c r="W2567" t="s">
        <v>80</v>
      </c>
      <c r="X2567" s="2">
        <v>0</v>
      </c>
      <c r="Y2567" s="2">
        <v>676163</v>
      </c>
      <c r="Z2567" s="2">
        <v>3558750</v>
      </c>
      <c r="AA2567" s="2">
        <v>0</v>
      </c>
      <c r="AB2567" s="2">
        <v>4234913</v>
      </c>
      <c r="AC2567" t="s">
        <v>399</v>
      </c>
      <c r="AD2567" t="s">
        <v>82</v>
      </c>
      <c r="AE2567" s="2">
        <v>355875</v>
      </c>
      <c r="AF2567" t="s">
        <v>83</v>
      </c>
      <c r="AG2567" t="s">
        <v>84</v>
      </c>
      <c r="AI2567">
        <v>3514</v>
      </c>
      <c r="AJ2567" t="s">
        <v>86</v>
      </c>
      <c r="AL2567" t="s">
        <v>9745</v>
      </c>
      <c r="AM2567" s="3">
        <v>45796</v>
      </c>
      <c r="AN2567" s="3">
        <v>45796</v>
      </c>
      <c r="AO2567" s="3">
        <v>45796</v>
      </c>
      <c r="AP2567" s="3">
        <v>46153</v>
      </c>
      <c r="AQ2567" s="3">
        <v>45807</v>
      </c>
      <c r="AR2567" s="3"/>
      <c r="AS2567" t="s">
        <v>177</v>
      </c>
      <c r="AU2567" t="s">
        <v>9198</v>
      </c>
      <c r="AV2567" t="s">
        <v>91</v>
      </c>
      <c r="AW2567" t="s">
        <v>332</v>
      </c>
      <c r="AX2567" t="s">
        <v>9815</v>
      </c>
      <c r="AY2567" t="s">
        <v>9816</v>
      </c>
      <c r="AZ2567" t="s">
        <v>95</v>
      </c>
      <c r="BB2567" t="s">
        <v>96</v>
      </c>
      <c r="BC2567" t="s">
        <v>95</v>
      </c>
      <c r="BD2567" t="s">
        <v>97</v>
      </c>
      <c r="BE2567" t="s">
        <v>9817</v>
      </c>
      <c r="BF2567" t="s">
        <v>9816</v>
      </c>
      <c r="BG2567" t="s">
        <v>9799</v>
      </c>
      <c r="BH2567" t="s">
        <v>9199</v>
      </c>
      <c r="BJ2567" s="3"/>
      <c r="BK2567" s="3"/>
      <c r="BL2567" s="2"/>
      <c r="BM2567" s="2"/>
    </row>
    <row r="2568" spans="1:65" ht="20.100000000000001" customHeight="1">
      <c r="A2568">
        <v>5742454</v>
      </c>
      <c r="B2568" t="s">
        <v>9820</v>
      </c>
      <c r="C2568" t="s">
        <v>7581</v>
      </c>
      <c r="D2568" s="2">
        <v>15000000</v>
      </c>
      <c r="E2568" t="s">
        <v>8516</v>
      </c>
      <c r="F2568" t="s">
        <v>262</v>
      </c>
      <c r="G2568" t="s">
        <v>263</v>
      </c>
      <c r="H2568" t="s">
        <v>70</v>
      </c>
      <c r="I2568" t="s">
        <v>9821</v>
      </c>
      <c r="J2568" t="s">
        <v>5421</v>
      </c>
      <c r="K2568" t="s">
        <v>9822</v>
      </c>
      <c r="L2568" t="s">
        <v>267</v>
      </c>
      <c r="M2568" t="s">
        <v>5239</v>
      </c>
      <c r="N2568" t="s">
        <v>5239</v>
      </c>
      <c r="O2568" s="3"/>
      <c r="P2568" s="3"/>
      <c r="U2568" t="s">
        <v>4572</v>
      </c>
      <c r="V2568" s="2">
        <v>459011</v>
      </c>
      <c r="W2568" t="s">
        <v>80</v>
      </c>
      <c r="X2568" s="2">
        <v>37000</v>
      </c>
      <c r="Y2568" s="2">
        <v>94242</v>
      </c>
      <c r="Z2568" s="2">
        <v>459011</v>
      </c>
      <c r="AA2568" s="2">
        <v>0</v>
      </c>
      <c r="AB2568" s="2">
        <v>590253</v>
      </c>
      <c r="AC2568" t="s">
        <v>3934</v>
      </c>
      <c r="AD2568" t="s">
        <v>82</v>
      </c>
      <c r="AE2568" s="2">
        <v>64261.54</v>
      </c>
      <c r="AF2568" t="s">
        <v>83</v>
      </c>
      <c r="AG2568" t="s">
        <v>84</v>
      </c>
      <c r="AI2568">
        <v>3515</v>
      </c>
      <c r="AJ2568" t="s">
        <v>1792</v>
      </c>
      <c r="AK2568" t="s">
        <v>9823</v>
      </c>
      <c r="AL2568" t="s">
        <v>9823</v>
      </c>
      <c r="AM2568" s="3">
        <v>45811</v>
      </c>
      <c r="AN2568" s="3">
        <v>45811</v>
      </c>
      <c r="AO2568" s="3">
        <v>45807</v>
      </c>
      <c r="AP2568" s="3">
        <v>46172</v>
      </c>
      <c r="AQ2568" s="3">
        <v>45811</v>
      </c>
      <c r="AR2568" s="3"/>
      <c r="AS2568" t="s">
        <v>177</v>
      </c>
      <c r="AU2568" t="s">
        <v>271</v>
      </c>
      <c r="AV2568" t="s">
        <v>91</v>
      </c>
      <c r="AW2568" t="s">
        <v>332</v>
      </c>
      <c r="AX2568" t="s">
        <v>9824</v>
      </c>
      <c r="AY2568" t="s">
        <v>9822</v>
      </c>
      <c r="AZ2568" t="s">
        <v>95</v>
      </c>
      <c r="BC2568" t="s">
        <v>95</v>
      </c>
      <c r="BD2568" t="s">
        <v>97</v>
      </c>
      <c r="BE2568" t="s">
        <v>9825</v>
      </c>
      <c r="BF2568" t="s">
        <v>9822</v>
      </c>
      <c r="BG2568" t="s">
        <v>9826</v>
      </c>
      <c r="BH2568" t="s">
        <v>5238</v>
      </c>
      <c r="BJ2568" s="3"/>
      <c r="BK2568" s="3"/>
      <c r="BL2568" s="2"/>
      <c r="BM2568" s="2"/>
    </row>
    <row r="2569" spans="1:65" ht="20.100000000000001" customHeight="1">
      <c r="A2569">
        <v>5743715</v>
      </c>
      <c r="B2569" t="s">
        <v>9827</v>
      </c>
      <c r="C2569" t="s">
        <v>9828</v>
      </c>
      <c r="D2569" s="2">
        <v>1514944</v>
      </c>
      <c r="E2569" t="s">
        <v>894</v>
      </c>
      <c r="F2569" t="s">
        <v>68</v>
      </c>
      <c r="G2569" t="s">
        <v>69</v>
      </c>
      <c r="H2569" t="s">
        <v>70</v>
      </c>
      <c r="I2569" t="s">
        <v>9829</v>
      </c>
      <c r="J2569" t="s">
        <v>9830</v>
      </c>
      <c r="K2569" t="s">
        <v>9831</v>
      </c>
      <c r="L2569" t="s">
        <v>267</v>
      </c>
      <c r="N2569" t="s">
        <v>9832</v>
      </c>
      <c r="O2569" s="3">
        <v>41410</v>
      </c>
      <c r="P2569" s="3">
        <v>34830</v>
      </c>
      <c r="Q2569" t="s">
        <v>9833</v>
      </c>
      <c r="R2569" t="s">
        <v>9834</v>
      </c>
      <c r="U2569" t="s">
        <v>9835</v>
      </c>
      <c r="V2569" s="2">
        <v>20000</v>
      </c>
      <c r="W2569" t="s">
        <v>80</v>
      </c>
      <c r="X2569" s="2">
        <v>7000</v>
      </c>
      <c r="Y2569" s="2">
        <v>5130</v>
      </c>
      <c r="Z2569" s="2">
        <v>20000</v>
      </c>
      <c r="AA2569" s="2">
        <v>0</v>
      </c>
      <c r="AB2569" s="2">
        <v>32130</v>
      </c>
      <c r="AC2569" t="s">
        <v>81</v>
      </c>
      <c r="AD2569" t="s">
        <v>82</v>
      </c>
      <c r="AE2569" s="2">
        <v>6000</v>
      </c>
      <c r="AF2569" t="s">
        <v>83</v>
      </c>
      <c r="AG2569" t="s">
        <v>84</v>
      </c>
      <c r="AI2569">
        <v>3516</v>
      </c>
      <c r="AJ2569" t="s">
        <v>86</v>
      </c>
      <c r="AK2569" t="s">
        <v>9828</v>
      </c>
      <c r="AL2569" t="s">
        <v>9828</v>
      </c>
      <c r="AM2569" s="3">
        <v>45807</v>
      </c>
      <c r="AN2569" s="3">
        <v>45811</v>
      </c>
      <c r="AO2569" s="3">
        <v>45837</v>
      </c>
      <c r="AP2569" s="3">
        <v>46033</v>
      </c>
      <c r="AQ2569" s="3">
        <v>45811</v>
      </c>
      <c r="AR2569" s="3"/>
      <c r="AS2569" t="s">
        <v>177</v>
      </c>
      <c r="AV2569" t="s">
        <v>91</v>
      </c>
      <c r="AW2569" t="s">
        <v>92</v>
      </c>
      <c r="AX2569" t="s">
        <v>9836</v>
      </c>
      <c r="AY2569" t="s">
        <v>9831</v>
      </c>
      <c r="AZ2569" t="s">
        <v>95</v>
      </c>
      <c r="BB2569" t="s">
        <v>96</v>
      </c>
      <c r="BC2569" t="s">
        <v>95</v>
      </c>
      <c r="BD2569" t="s">
        <v>97</v>
      </c>
      <c r="BE2569" t="s">
        <v>9837</v>
      </c>
      <c r="BF2569" t="s">
        <v>9831</v>
      </c>
      <c r="BG2569" t="s">
        <v>9837</v>
      </c>
      <c r="BH2569" t="s">
        <v>9831</v>
      </c>
      <c r="BJ2569" s="3"/>
      <c r="BK2569" s="3"/>
      <c r="BL2569" s="2"/>
      <c r="BM2569" s="2"/>
    </row>
    <row r="2570" spans="1:65" ht="20.100000000000001" customHeight="1">
      <c r="A2570">
        <v>5744644</v>
      </c>
      <c r="B2570" t="s">
        <v>9838</v>
      </c>
      <c r="C2570" t="s">
        <v>9839</v>
      </c>
      <c r="D2570" s="2">
        <v>2437317755</v>
      </c>
      <c r="E2570" t="s">
        <v>101</v>
      </c>
      <c r="F2570" t="s">
        <v>68</v>
      </c>
      <c r="G2570" t="s">
        <v>69</v>
      </c>
      <c r="H2570" t="s">
        <v>70</v>
      </c>
      <c r="I2570" t="s">
        <v>9840</v>
      </c>
      <c r="K2570" t="s">
        <v>9841</v>
      </c>
      <c r="L2570" t="s">
        <v>267</v>
      </c>
      <c r="M2570" t="s">
        <v>342</v>
      </c>
      <c r="N2570" t="s">
        <v>9842</v>
      </c>
      <c r="O2570" s="3"/>
      <c r="P2570" s="3"/>
      <c r="Q2570" t="s">
        <v>9843</v>
      </c>
      <c r="R2570" t="s">
        <v>9844</v>
      </c>
      <c r="U2570" t="s">
        <v>9721</v>
      </c>
      <c r="V2570" s="2">
        <v>2437317</v>
      </c>
      <c r="W2570" t="s">
        <v>80</v>
      </c>
      <c r="X2570" s="2">
        <v>7800</v>
      </c>
      <c r="Y2570" s="2">
        <v>464572</v>
      </c>
      <c r="Z2570" s="2">
        <v>-1</v>
      </c>
      <c r="AA2570" s="2">
        <v>0</v>
      </c>
      <c r="AB2570" s="2">
        <v>2909689</v>
      </c>
      <c r="AC2570" t="s">
        <v>126</v>
      </c>
      <c r="AD2570" t="s">
        <v>82</v>
      </c>
      <c r="AE2570" s="2">
        <v>365597.55</v>
      </c>
      <c r="AF2570" t="s">
        <v>83</v>
      </c>
      <c r="AG2570" t="s">
        <v>84</v>
      </c>
      <c r="AI2570">
        <v>3517</v>
      </c>
      <c r="AJ2570" t="s">
        <v>86</v>
      </c>
      <c r="AK2570" t="s">
        <v>9845</v>
      </c>
      <c r="AL2570" t="s">
        <v>9845</v>
      </c>
      <c r="AM2570" s="3">
        <v>45792</v>
      </c>
      <c r="AN2570" s="3">
        <v>45782</v>
      </c>
      <c r="AO2570" s="3">
        <v>45803</v>
      </c>
      <c r="AP2570" s="3">
        <v>45900</v>
      </c>
      <c r="AQ2570" s="3">
        <v>45811</v>
      </c>
      <c r="AR2570" s="3"/>
      <c r="AS2570" t="s">
        <v>177</v>
      </c>
      <c r="AU2570" t="s">
        <v>9198</v>
      </c>
      <c r="AV2570" t="s">
        <v>91</v>
      </c>
      <c r="AW2570" t="s">
        <v>332</v>
      </c>
      <c r="AX2570" t="s">
        <v>9846</v>
      </c>
      <c r="AY2570" t="s">
        <v>9847</v>
      </c>
      <c r="AZ2570" t="s">
        <v>95</v>
      </c>
      <c r="BB2570" t="s">
        <v>96</v>
      </c>
      <c r="BC2570" t="s">
        <v>95</v>
      </c>
      <c r="BD2570" t="s">
        <v>97</v>
      </c>
      <c r="BE2570" t="s">
        <v>9848</v>
      </c>
      <c r="BF2570" t="s">
        <v>9847</v>
      </c>
      <c r="BG2570" t="s">
        <v>9849</v>
      </c>
      <c r="BH2570" t="s">
        <v>9841</v>
      </c>
      <c r="BJ2570" s="3"/>
      <c r="BK2570" s="3"/>
      <c r="BL2570" s="2"/>
      <c r="BM2570" s="2"/>
    </row>
    <row r="2571" spans="1:65" ht="20.100000000000001" customHeight="1">
      <c r="A2571">
        <v>5755617</v>
      </c>
      <c r="B2571" t="s">
        <v>9850</v>
      </c>
      <c r="C2571" t="s">
        <v>5876</v>
      </c>
      <c r="D2571" s="2">
        <v>92680000</v>
      </c>
      <c r="E2571" t="s">
        <v>295</v>
      </c>
      <c r="F2571" t="s">
        <v>262</v>
      </c>
      <c r="G2571" t="s">
        <v>263</v>
      </c>
      <c r="H2571" t="s">
        <v>2052</v>
      </c>
      <c r="I2571" t="s">
        <v>5877</v>
      </c>
      <c r="J2571" t="s">
        <v>5878</v>
      </c>
      <c r="K2571" t="s">
        <v>5879</v>
      </c>
      <c r="L2571" t="s">
        <v>267</v>
      </c>
      <c r="M2571" t="s">
        <v>121</v>
      </c>
      <c r="N2571" t="s">
        <v>5880</v>
      </c>
      <c r="O2571" s="3"/>
      <c r="P2571" s="3"/>
      <c r="Q2571" t="s">
        <v>1235</v>
      </c>
      <c r="R2571" t="s">
        <v>5881</v>
      </c>
      <c r="T2571" t="s">
        <v>271</v>
      </c>
      <c r="U2571" t="s">
        <v>4572</v>
      </c>
      <c r="V2571" s="2">
        <v>1327250</v>
      </c>
      <c r="W2571" t="s">
        <v>80</v>
      </c>
      <c r="X2571" s="2">
        <v>0</v>
      </c>
      <c r="Y2571" s="2">
        <v>252178</v>
      </c>
      <c r="Z2571" s="2">
        <v>1327250</v>
      </c>
      <c r="AA2571" s="2">
        <v>0</v>
      </c>
      <c r="AB2571" s="2">
        <v>1579428</v>
      </c>
      <c r="AC2571" t="s">
        <v>273</v>
      </c>
      <c r="AD2571" t="s">
        <v>82</v>
      </c>
      <c r="AE2571" s="2">
        <v>165906.25</v>
      </c>
      <c r="AF2571" t="s">
        <v>83</v>
      </c>
      <c r="AG2571" t="s">
        <v>84</v>
      </c>
      <c r="AH2571" t="s">
        <v>145</v>
      </c>
      <c r="AI2571">
        <v>3521</v>
      </c>
      <c r="AJ2571" t="s">
        <v>86</v>
      </c>
      <c r="AK2571" t="s">
        <v>9851</v>
      </c>
      <c r="AL2571" t="s">
        <v>9851</v>
      </c>
      <c r="AM2571" s="3">
        <v>45812</v>
      </c>
      <c r="AN2571" s="3">
        <v>45812</v>
      </c>
      <c r="AO2571" s="3">
        <v>45814</v>
      </c>
      <c r="AP2571" s="3">
        <v>46178</v>
      </c>
      <c r="AQ2571" s="3">
        <v>45812</v>
      </c>
      <c r="AR2571" s="3"/>
      <c r="AS2571" t="s">
        <v>177</v>
      </c>
      <c r="AU2571" t="s">
        <v>271</v>
      </c>
      <c r="AV2571" t="s">
        <v>91</v>
      </c>
      <c r="AW2571" t="s">
        <v>92</v>
      </c>
      <c r="AX2571" t="s">
        <v>5883</v>
      </c>
      <c r="AY2571" t="s">
        <v>5879</v>
      </c>
      <c r="AZ2571" t="s">
        <v>95</v>
      </c>
      <c r="BB2571" t="s">
        <v>96</v>
      </c>
      <c r="BC2571" t="s">
        <v>95</v>
      </c>
      <c r="BD2571" t="s">
        <v>97</v>
      </c>
      <c r="BE2571" t="s">
        <v>5884</v>
      </c>
      <c r="BF2571" t="s">
        <v>1710</v>
      </c>
      <c r="BG2571" t="s">
        <v>5883</v>
      </c>
      <c r="BH2571" t="s">
        <v>5879</v>
      </c>
      <c r="BJ2571" s="3"/>
      <c r="BK2571" s="3"/>
      <c r="BL2571" s="2"/>
      <c r="BM2571" s="2"/>
    </row>
    <row r="2572" spans="1:65" ht="20.100000000000001" customHeight="1">
      <c r="A2572">
        <v>5755802</v>
      </c>
      <c r="B2572" t="s">
        <v>3187</v>
      </c>
      <c r="C2572" t="s">
        <v>3188</v>
      </c>
      <c r="D2572" s="2">
        <v>99918000</v>
      </c>
      <c r="E2572" t="s">
        <v>2738</v>
      </c>
      <c r="F2572" t="s">
        <v>262</v>
      </c>
      <c r="G2572" t="s">
        <v>263</v>
      </c>
      <c r="H2572" t="s">
        <v>2052</v>
      </c>
      <c r="I2572" t="s">
        <v>1745</v>
      </c>
      <c r="J2572" t="s">
        <v>1746</v>
      </c>
      <c r="K2572" t="s">
        <v>1747</v>
      </c>
      <c r="L2572" t="s">
        <v>267</v>
      </c>
      <c r="M2572" t="s">
        <v>1748</v>
      </c>
      <c r="N2572" t="s">
        <v>121</v>
      </c>
      <c r="O2572" s="3"/>
      <c r="P2572" s="3"/>
      <c r="Q2572" t="s">
        <v>1749</v>
      </c>
      <c r="R2572" t="s">
        <v>545</v>
      </c>
      <c r="T2572" t="s">
        <v>271</v>
      </c>
      <c r="U2572" t="s">
        <v>4572</v>
      </c>
      <c r="V2572" s="2">
        <v>2079838</v>
      </c>
      <c r="W2572" t="s">
        <v>80</v>
      </c>
      <c r="X2572" s="2">
        <v>5877</v>
      </c>
      <c r="Y2572" s="2">
        <v>396286</v>
      </c>
      <c r="Z2572" s="2">
        <v>2079838</v>
      </c>
      <c r="AA2572" s="2">
        <v>0</v>
      </c>
      <c r="AB2572" s="2">
        <v>2482001</v>
      </c>
      <c r="AC2572" t="s">
        <v>273</v>
      </c>
      <c r="AD2572" t="s">
        <v>82</v>
      </c>
      <c r="AE2572" s="2">
        <v>259979.75</v>
      </c>
      <c r="AF2572" t="s">
        <v>83</v>
      </c>
      <c r="AG2572" t="s">
        <v>84</v>
      </c>
      <c r="AH2572" t="s">
        <v>85</v>
      </c>
      <c r="AI2572">
        <v>3522</v>
      </c>
      <c r="AJ2572" t="s">
        <v>86</v>
      </c>
      <c r="AK2572" t="s">
        <v>9852</v>
      </c>
      <c r="AL2572" t="s">
        <v>9852</v>
      </c>
      <c r="AM2572" s="3">
        <v>45812</v>
      </c>
      <c r="AN2572" s="3">
        <v>45812</v>
      </c>
      <c r="AO2572" s="3">
        <v>45818</v>
      </c>
      <c r="AP2572" s="3">
        <v>46183</v>
      </c>
      <c r="AQ2572" s="3">
        <v>45812</v>
      </c>
      <c r="AR2572" s="3"/>
      <c r="AS2572" t="s">
        <v>177</v>
      </c>
      <c r="AU2572" t="s">
        <v>271</v>
      </c>
      <c r="AV2572" t="s">
        <v>91</v>
      </c>
      <c r="AW2572" t="s">
        <v>92</v>
      </c>
      <c r="AX2572" t="s">
        <v>1750</v>
      </c>
      <c r="AY2572" t="s">
        <v>1747</v>
      </c>
      <c r="AZ2572" t="s">
        <v>95</v>
      </c>
      <c r="BB2572" t="s">
        <v>96</v>
      </c>
      <c r="BC2572" t="s">
        <v>95</v>
      </c>
      <c r="BD2572" t="s">
        <v>97</v>
      </c>
      <c r="BE2572" t="s">
        <v>1750</v>
      </c>
      <c r="BF2572" t="s">
        <v>1747</v>
      </c>
      <c r="BG2572" t="s">
        <v>1750</v>
      </c>
      <c r="BH2572" t="s">
        <v>1747</v>
      </c>
      <c r="BJ2572" s="3"/>
      <c r="BK2572" s="3"/>
      <c r="BL2572" s="2"/>
      <c r="BM2572" s="2"/>
    </row>
    <row r="2573" spans="1:65" ht="20.100000000000001" customHeight="1">
      <c r="A2573">
        <v>5758426</v>
      </c>
      <c r="B2573" t="s">
        <v>9853</v>
      </c>
      <c r="C2573" t="s">
        <v>9854</v>
      </c>
      <c r="D2573" s="2">
        <v>100777902</v>
      </c>
      <c r="E2573" t="s">
        <v>101</v>
      </c>
      <c r="F2573" t="s">
        <v>68</v>
      </c>
      <c r="G2573" t="s">
        <v>69</v>
      </c>
      <c r="H2573" t="s">
        <v>70</v>
      </c>
      <c r="I2573" t="s">
        <v>6076</v>
      </c>
      <c r="K2573" t="s">
        <v>6077</v>
      </c>
      <c r="L2573" t="s">
        <v>73</v>
      </c>
      <c r="M2573" t="s">
        <v>6078</v>
      </c>
      <c r="N2573" t="s">
        <v>105</v>
      </c>
      <c r="O2573" s="3"/>
      <c r="P2573" s="3"/>
      <c r="Q2573" t="s">
        <v>6079</v>
      </c>
      <c r="R2573" t="s">
        <v>196</v>
      </c>
      <c r="U2573" t="s">
        <v>9721</v>
      </c>
      <c r="V2573" s="2">
        <v>318072</v>
      </c>
      <c r="W2573" t="s">
        <v>80</v>
      </c>
      <c r="X2573" s="2">
        <v>5000</v>
      </c>
      <c r="Y2573" s="2">
        <v>61384</v>
      </c>
      <c r="Z2573" s="2">
        <v>318072</v>
      </c>
      <c r="AA2573" s="2">
        <v>0</v>
      </c>
      <c r="AB2573" s="2">
        <v>384456</v>
      </c>
      <c r="AC2573" t="s">
        <v>81</v>
      </c>
      <c r="AD2573" t="s">
        <v>82</v>
      </c>
      <c r="AE2573" s="2">
        <v>95421.6</v>
      </c>
      <c r="AF2573" t="s">
        <v>83</v>
      </c>
      <c r="AG2573" t="s">
        <v>84</v>
      </c>
      <c r="AI2573">
        <v>3524</v>
      </c>
      <c r="AJ2573" t="s">
        <v>86</v>
      </c>
      <c r="AK2573" t="s">
        <v>9854</v>
      </c>
      <c r="AL2573" t="s">
        <v>9855</v>
      </c>
      <c r="AM2573" s="3">
        <v>45804</v>
      </c>
      <c r="AN2573" s="3">
        <v>45804</v>
      </c>
      <c r="AO2573" s="3">
        <v>45797</v>
      </c>
      <c r="AP2573" s="3">
        <v>47037</v>
      </c>
      <c r="AQ2573" s="3">
        <v>45813</v>
      </c>
      <c r="AR2573" s="3"/>
      <c r="AS2573" t="s">
        <v>177</v>
      </c>
      <c r="AU2573" t="s">
        <v>90</v>
      </c>
      <c r="AV2573" t="s">
        <v>91</v>
      </c>
      <c r="AW2573" t="s">
        <v>130</v>
      </c>
      <c r="AX2573" t="s">
        <v>111</v>
      </c>
      <c r="AY2573" t="s">
        <v>112</v>
      </c>
      <c r="AZ2573" t="s">
        <v>95</v>
      </c>
      <c r="BB2573" t="s">
        <v>96</v>
      </c>
      <c r="BC2573" t="s">
        <v>95</v>
      </c>
      <c r="BD2573" t="s">
        <v>97</v>
      </c>
      <c r="BE2573" t="s">
        <v>7736</v>
      </c>
      <c r="BF2573" t="s">
        <v>112</v>
      </c>
      <c r="BG2573" t="s">
        <v>9856</v>
      </c>
      <c r="BH2573" t="s">
        <v>6077</v>
      </c>
      <c r="BJ2573" s="3"/>
      <c r="BK2573" s="3"/>
      <c r="BL2573" s="2"/>
      <c r="BM2573" s="2"/>
    </row>
    <row r="2574" spans="1:65" ht="20.100000000000001" customHeight="1">
      <c r="A2574">
        <v>5758533</v>
      </c>
      <c r="B2574" t="s">
        <v>9857</v>
      </c>
      <c r="C2574" t="s">
        <v>9854</v>
      </c>
      <c r="D2574" s="2">
        <v>200000000</v>
      </c>
      <c r="E2574" t="s">
        <v>101</v>
      </c>
      <c r="F2574" t="s">
        <v>68</v>
      </c>
      <c r="G2574" t="s">
        <v>245</v>
      </c>
      <c r="H2574" t="s">
        <v>70</v>
      </c>
      <c r="I2574" t="s">
        <v>6076</v>
      </c>
      <c r="K2574" t="s">
        <v>6077</v>
      </c>
      <c r="L2574" t="s">
        <v>73</v>
      </c>
      <c r="M2574" t="s">
        <v>6078</v>
      </c>
      <c r="N2574" t="s">
        <v>105</v>
      </c>
      <c r="O2574" s="3"/>
      <c r="P2574" s="3"/>
      <c r="Q2574" t="s">
        <v>6079</v>
      </c>
      <c r="R2574" t="s">
        <v>196</v>
      </c>
      <c r="U2574" t="s">
        <v>9721</v>
      </c>
      <c r="V2574" s="2">
        <v>190685</v>
      </c>
      <c r="W2574" t="s">
        <v>80</v>
      </c>
      <c r="X2574" s="2">
        <v>5000</v>
      </c>
      <c r="Y2574" s="2">
        <v>37180</v>
      </c>
      <c r="Z2574" s="2">
        <v>190685</v>
      </c>
      <c r="AA2574" s="2">
        <v>0</v>
      </c>
      <c r="AB2574" s="2">
        <v>232865</v>
      </c>
      <c r="AC2574" t="s">
        <v>258</v>
      </c>
      <c r="AD2574" t="s">
        <v>82</v>
      </c>
      <c r="AE2574" s="2">
        <v>38137</v>
      </c>
      <c r="AF2574" t="s">
        <v>83</v>
      </c>
      <c r="AG2574" t="s">
        <v>84</v>
      </c>
      <c r="AI2574">
        <v>3525</v>
      </c>
      <c r="AJ2574" t="s">
        <v>86</v>
      </c>
      <c r="AK2574" t="s">
        <v>9854</v>
      </c>
      <c r="AL2574" t="s">
        <v>9745</v>
      </c>
      <c r="AM2574" s="3">
        <v>45804</v>
      </c>
      <c r="AN2574" s="3">
        <v>45804</v>
      </c>
      <c r="AO2574" s="3">
        <v>45797</v>
      </c>
      <c r="AP2574" s="3">
        <v>45971</v>
      </c>
      <c r="AQ2574" s="3">
        <v>45813</v>
      </c>
      <c r="AR2574" s="3"/>
      <c r="AS2574" t="s">
        <v>177</v>
      </c>
      <c r="AU2574" t="s">
        <v>90</v>
      </c>
      <c r="AV2574" t="s">
        <v>91</v>
      </c>
      <c r="AW2574" t="s">
        <v>130</v>
      </c>
      <c r="AX2574" t="s">
        <v>9858</v>
      </c>
      <c r="AY2574" t="s">
        <v>342</v>
      </c>
      <c r="AZ2574" t="s">
        <v>95</v>
      </c>
      <c r="BB2574" t="s">
        <v>96</v>
      </c>
      <c r="BC2574" t="s">
        <v>95</v>
      </c>
      <c r="BD2574" t="s">
        <v>97</v>
      </c>
      <c r="BE2574" t="s">
        <v>9856</v>
      </c>
      <c r="BF2574" t="s">
        <v>6077</v>
      </c>
      <c r="BG2574" t="s">
        <v>9856</v>
      </c>
      <c r="BH2574" t="s">
        <v>6077</v>
      </c>
      <c r="BJ2574" s="3"/>
      <c r="BK2574" s="3"/>
      <c r="BL2574" s="2"/>
      <c r="BM2574" s="2"/>
    </row>
    <row r="2575" spans="1:65" ht="20.100000000000001" customHeight="1">
      <c r="A2575">
        <v>5758718</v>
      </c>
      <c r="B2575" t="s">
        <v>9859</v>
      </c>
      <c r="C2575" t="s">
        <v>9860</v>
      </c>
      <c r="D2575" s="2">
        <v>463063143</v>
      </c>
      <c r="E2575" t="s">
        <v>101</v>
      </c>
      <c r="F2575" t="s">
        <v>68</v>
      </c>
      <c r="G2575" t="s">
        <v>69</v>
      </c>
      <c r="H2575" t="s">
        <v>70</v>
      </c>
      <c r="I2575" t="s">
        <v>3551</v>
      </c>
      <c r="K2575" t="s">
        <v>3552</v>
      </c>
      <c r="L2575" t="s">
        <v>73</v>
      </c>
      <c r="M2575" t="s">
        <v>105</v>
      </c>
      <c r="N2575" t="s">
        <v>3553</v>
      </c>
      <c r="O2575" s="3"/>
      <c r="P2575" s="3"/>
      <c r="R2575" t="s">
        <v>3554</v>
      </c>
      <c r="T2575" t="s">
        <v>108</v>
      </c>
      <c r="U2575" t="s">
        <v>9721</v>
      </c>
      <c r="V2575" s="2">
        <v>1962027</v>
      </c>
      <c r="W2575" t="s">
        <v>80</v>
      </c>
      <c r="X2575" s="2">
        <v>5000</v>
      </c>
      <c r="Y2575" s="2">
        <v>373735</v>
      </c>
      <c r="Z2575" s="2">
        <v>1962027</v>
      </c>
      <c r="AA2575" s="2">
        <v>0</v>
      </c>
      <c r="AB2575" s="2">
        <v>2340762</v>
      </c>
      <c r="AC2575" t="s">
        <v>81</v>
      </c>
      <c r="AD2575" t="s">
        <v>82</v>
      </c>
      <c r="AE2575" s="2">
        <v>588608.1</v>
      </c>
      <c r="AF2575" t="s">
        <v>83</v>
      </c>
      <c r="AG2575" t="s">
        <v>84</v>
      </c>
      <c r="AI2575">
        <v>3526</v>
      </c>
      <c r="AJ2575" t="s">
        <v>86</v>
      </c>
      <c r="AK2575" t="s">
        <v>9860</v>
      </c>
      <c r="AL2575" t="s">
        <v>9855</v>
      </c>
      <c r="AM2575" s="3">
        <v>45805</v>
      </c>
      <c r="AN2575" s="3">
        <v>45805</v>
      </c>
      <c r="AO2575" s="3">
        <v>45796</v>
      </c>
      <c r="AP2575" s="3">
        <v>47223</v>
      </c>
      <c r="AQ2575" s="3">
        <v>45813</v>
      </c>
      <c r="AR2575" s="3"/>
      <c r="AS2575" t="s">
        <v>177</v>
      </c>
      <c r="AU2575" t="s">
        <v>9861</v>
      </c>
      <c r="AV2575" t="s">
        <v>91</v>
      </c>
      <c r="AW2575" t="s">
        <v>130</v>
      </c>
      <c r="AX2575" t="s">
        <v>111</v>
      </c>
      <c r="AY2575" t="s">
        <v>112</v>
      </c>
      <c r="AZ2575" t="s">
        <v>95</v>
      </c>
      <c r="BB2575" t="s">
        <v>96</v>
      </c>
      <c r="BC2575" t="s">
        <v>95</v>
      </c>
      <c r="BD2575" t="s">
        <v>97</v>
      </c>
      <c r="BE2575" t="s">
        <v>7736</v>
      </c>
      <c r="BF2575" t="s">
        <v>112</v>
      </c>
      <c r="BG2575" t="s">
        <v>9862</v>
      </c>
      <c r="BH2575" t="s">
        <v>3552</v>
      </c>
      <c r="BJ2575" s="3"/>
      <c r="BK2575" s="3"/>
      <c r="BL2575" s="2"/>
      <c r="BM2575" s="2"/>
    </row>
    <row r="2576" spans="1:65" ht="20.100000000000001" customHeight="1">
      <c r="A2576">
        <v>5758741</v>
      </c>
      <c r="B2576" t="s">
        <v>9863</v>
      </c>
      <c r="C2576" t="s">
        <v>9860</v>
      </c>
      <c r="D2576" s="2">
        <v>200000000</v>
      </c>
      <c r="E2576" t="s">
        <v>101</v>
      </c>
      <c r="F2576" t="s">
        <v>68</v>
      </c>
      <c r="G2576" t="s">
        <v>245</v>
      </c>
      <c r="H2576" t="s">
        <v>70</v>
      </c>
      <c r="I2576" t="s">
        <v>3551</v>
      </c>
      <c r="K2576" t="s">
        <v>3552</v>
      </c>
      <c r="L2576" t="s">
        <v>73</v>
      </c>
      <c r="M2576" t="s">
        <v>105</v>
      </c>
      <c r="N2576" t="s">
        <v>3553</v>
      </c>
      <c r="O2576" s="3"/>
      <c r="P2576" s="3"/>
      <c r="R2576" t="s">
        <v>3554</v>
      </c>
      <c r="T2576" t="s">
        <v>108</v>
      </c>
      <c r="U2576" t="s">
        <v>9721</v>
      </c>
      <c r="V2576" s="2">
        <v>362740</v>
      </c>
      <c r="W2576" t="s">
        <v>80</v>
      </c>
      <c r="X2576" s="2">
        <v>5000</v>
      </c>
      <c r="Y2576" s="2">
        <v>69871</v>
      </c>
      <c r="Z2576" s="2">
        <v>362740</v>
      </c>
      <c r="AA2576" s="2">
        <v>0</v>
      </c>
      <c r="AB2576" s="2">
        <v>437611</v>
      </c>
      <c r="AC2576" t="s">
        <v>258</v>
      </c>
      <c r="AD2576" t="s">
        <v>82</v>
      </c>
      <c r="AE2576" s="2">
        <v>72548</v>
      </c>
      <c r="AF2576" t="s">
        <v>83</v>
      </c>
      <c r="AG2576" t="s">
        <v>84</v>
      </c>
      <c r="AI2576">
        <v>3527</v>
      </c>
      <c r="AJ2576" t="s">
        <v>86</v>
      </c>
      <c r="AK2576" t="s">
        <v>9860</v>
      </c>
      <c r="AL2576" t="s">
        <v>9745</v>
      </c>
      <c r="AM2576" s="3">
        <v>45806</v>
      </c>
      <c r="AN2576" s="3">
        <v>45806</v>
      </c>
      <c r="AO2576" s="3">
        <v>45796</v>
      </c>
      <c r="AP2576" s="3">
        <v>46127</v>
      </c>
      <c r="AQ2576" s="3">
        <v>45813</v>
      </c>
      <c r="AR2576" s="3"/>
      <c r="AS2576" t="s">
        <v>177</v>
      </c>
      <c r="AU2576" t="s">
        <v>9861</v>
      </c>
      <c r="AV2576" t="s">
        <v>91</v>
      </c>
      <c r="AW2576" t="s">
        <v>130</v>
      </c>
      <c r="AX2576" t="s">
        <v>9864</v>
      </c>
      <c r="AY2576" t="s">
        <v>342</v>
      </c>
      <c r="AZ2576" t="s">
        <v>95</v>
      </c>
      <c r="BB2576" t="s">
        <v>96</v>
      </c>
      <c r="BC2576" t="s">
        <v>95</v>
      </c>
      <c r="BD2576" t="s">
        <v>97</v>
      </c>
      <c r="BE2576" t="s">
        <v>9862</v>
      </c>
      <c r="BF2576" t="s">
        <v>3552</v>
      </c>
      <c r="BG2576" t="s">
        <v>9862</v>
      </c>
      <c r="BH2576" t="s">
        <v>3552</v>
      </c>
      <c r="BJ2576" s="3"/>
      <c r="BK2576" s="3"/>
      <c r="BL2576" s="2"/>
      <c r="BM2576" s="2"/>
    </row>
    <row r="2577" spans="1:65" ht="20.100000000000001" customHeight="1">
      <c r="A2577">
        <v>5758765</v>
      </c>
      <c r="B2577" t="s">
        <v>9865</v>
      </c>
      <c r="C2577" t="s">
        <v>9866</v>
      </c>
      <c r="D2577" s="2">
        <v>200000000</v>
      </c>
      <c r="E2577" t="s">
        <v>101</v>
      </c>
      <c r="F2577" t="s">
        <v>68</v>
      </c>
      <c r="G2577" t="s">
        <v>245</v>
      </c>
      <c r="H2577" t="s">
        <v>70</v>
      </c>
      <c r="I2577" t="s">
        <v>3551</v>
      </c>
      <c r="K2577" t="s">
        <v>3552</v>
      </c>
      <c r="L2577" t="s">
        <v>73</v>
      </c>
      <c r="M2577" t="s">
        <v>105</v>
      </c>
      <c r="N2577" t="s">
        <v>3553</v>
      </c>
      <c r="O2577" s="3"/>
      <c r="P2577" s="3"/>
      <c r="R2577" t="s">
        <v>3554</v>
      </c>
      <c r="T2577" t="s">
        <v>108</v>
      </c>
      <c r="U2577" t="s">
        <v>9721</v>
      </c>
      <c r="V2577" s="2">
        <v>210411</v>
      </c>
      <c r="W2577" t="s">
        <v>80</v>
      </c>
      <c r="X2577" s="2">
        <v>5000</v>
      </c>
      <c r="Y2577" s="2">
        <v>40928</v>
      </c>
      <c r="Z2577" s="2">
        <v>210411</v>
      </c>
      <c r="AA2577" s="2">
        <v>0</v>
      </c>
      <c r="AB2577" s="2">
        <v>256339</v>
      </c>
      <c r="AC2577" t="s">
        <v>258</v>
      </c>
      <c r="AD2577" t="s">
        <v>82</v>
      </c>
      <c r="AE2577" s="2">
        <v>42082.2</v>
      </c>
      <c r="AF2577" t="s">
        <v>83</v>
      </c>
      <c r="AG2577" t="s">
        <v>84</v>
      </c>
      <c r="AI2577">
        <v>3528</v>
      </c>
      <c r="AJ2577" t="s">
        <v>86</v>
      </c>
      <c r="AK2577" t="s">
        <v>9866</v>
      </c>
      <c r="AL2577" t="s">
        <v>9745</v>
      </c>
      <c r="AM2577" s="3">
        <v>45804</v>
      </c>
      <c r="AN2577" s="3">
        <v>45804</v>
      </c>
      <c r="AO2577" s="3">
        <v>45797</v>
      </c>
      <c r="AP2577" s="3">
        <v>45989</v>
      </c>
      <c r="AQ2577" s="3">
        <v>45813</v>
      </c>
      <c r="AR2577" s="3"/>
      <c r="AS2577" t="s">
        <v>177</v>
      </c>
      <c r="AU2577" t="s">
        <v>9861</v>
      </c>
      <c r="AV2577" t="s">
        <v>91</v>
      </c>
      <c r="AW2577" t="s">
        <v>130</v>
      </c>
      <c r="AX2577" t="s">
        <v>6204</v>
      </c>
      <c r="AY2577" t="s">
        <v>342</v>
      </c>
      <c r="AZ2577" t="s">
        <v>95</v>
      </c>
      <c r="BB2577" t="s">
        <v>96</v>
      </c>
      <c r="BC2577" t="s">
        <v>95</v>
      </c>
      <c r="BD2577" t="s">
        <v>97</v>
      </c>
      <c r="BE2577" t="s">
        <v>9862</v>
      </c>
      <c r="BF2577" t="s">
        <v>3552</v>
      </c>
      <c r="BG2577" t="s">
        <v>9862</v>
      </c>
      <c r="BH2577" t="s">
        <v>3552</v>
      </c>
      <c r="BJ2577" s="3"/>
      <c r="BK2577" s="3"/>
      <c r="BL2577" s="2"/>
      <c r="BM2577" s="2"/>
    </row>
    <row r="2578" spans="1:65" ht="20.100000000000001" customHeight="1">
      <c r="A2578">
        <v>5758794</v>
      </c>
      <c r="B2578" t="s">
        <v>9867</v>
      </c>
      <c r="C2578" t="s">
        <v>9866</v>
      </c>
      <c r="D2578" s="2">
        <v>219009782</v>
      </c>
      <c r="E2578" t="s">
        <v>101</v>
      </c>
      <c r="F2578" t="s">
        <v>68</v>
      </c>
      <c r="G2578" t="s">
        <v>69</v>
      </c>
      <c r="H2578" t="s">
        <v>70</v>
      </c>
      <c r="I2578" t="s">
        <v>3551</v>
      </c>
      <c r="K2578" t="s">
        <v>3552</v>
      </c>
      <c r="L2578" t="s">
        <v>73</v>
      </c>
      <c r="M2578" t="s">
        <v>105</v>
      </c>
      <c r="N2578" t="s">
        <v>3553</v>
      </c>
      <c r="O2578" s="3"/>
      <c r="P2578" s="3"/>
      <c r="R2578" t="s">
        <v>3554</v>
      </c>
      <c r="T2578" t="s">
        <v>108</v>
      </c>
      <c r="U2578" t="s">
        <v>9721</v>
      </c>
      <c r="V2578" s="2">
        <v>591110</v>
      </c>
      <c r="W2578" t="s">
        <v>80</v>
      </c>
      <c r="X2578" s="2">
        <v>5000</v>
      </c>
      <c r="Y2578" s="2">
        <v>113261</v>
      </c>
      <c r="Z2578" s="2">
        <v>591110</v>
      </c>
      <c r="AA2578" s="2">
        <v>0</v>
      </c>
      <c r="AB2578" s="2">
        <v>709371</v>
      </c>
      <c r="AC2578" t="s">
        <v>9563</v>
      </c>
      <c r="AD2578" t="s">
        <v>82</v>
      </c>
      <c r="AE2578" s="2">
        <v>206888.5</v>
      </c>
      <c r="AF2578" t="s">
        <v>83</v>
      </c>
      <c r="AG2578" t="s">
        <v>84</v>
      </c>
      <c r="AI2578">
        <v>3529</v>
      </c>
      <c r="AJ2578" t="s">
        <v>86</v>
      </c>
      <c r="AK2578" t="s">
        <v>9866</v>
      </c>
      <c r="AL2578" t="s">
        <v>9745</v>
      </c>
      <c r="AM2578" s="3">
        <v>45804</v>
      </c>
      <c r="AN2578" s="3">
        <v>45804</v>
      </c>
      <c r="AO2578" s="3">
        <v>45797</v>
      </c>
      <c r="AP2578" s="3">
        <v>47085</v>
      </c>
      <c r="AQ2578" s="3">
        <v>45813</v>
      </c>
      <c r="AR2578" s="3"/>
      <c r="AS2578" t="s">
        <v>177</v>
      </c>
      <c r="AU2578" t="s">
        <v>9861</v>
      </c>
      <c r="AV2578" t="s">
        <v>91</v>
      </c>
      <c r="AW2578" t="s">
        <v>130</v>
      </c>
      <c r="AX2578" t="s">
        <v>111</v>
      </c>
      <c r="AY2578" t="s">
        <v>112</v>
      </c>
      <c r="AZ2578" t="s">
        <v>95</v>
      </c>
      <c r="BB2578" t="s">
        <v>96</v>
      </c>
      <c r="BC2578" t="s">
        <v>95</v>
      </c>
      <c r="BD2578" t="s">
        <v>97</v>
      </c>
      <c r="BE2578" t="s">
        <v>7736</v>
      </c>
      <c r="BF2578" t="s">
        <v>112</v>
      </c>
      <c r="BG2578" t="s">
        <v>9862</v>
      </c>
      <c r="BH2578" t="s">
        <v>3552</v>
      </c>
      <c r="BJ2578" s="3"/>
      <c r="BK2578" s="3"/>
      <c r="BL2578" s="2"/>
      <c r="BM2578" s="2"/>
    </row>
    <row r="2579" spans="1:65" ht="20.100000000000001" customHeight="1">
      <c r="A2579">
        <v>5762505</v>
      </c>
      <c r="B2579" t="s">
        <v>9868</v>
      </c>
      <c r="C2579" t="s">
        <v>9869</v>
      </c>
      <c r="D2579" s="2">
        <v>92430649</v>
      </c>
      <c r="E2579" t="s">
        <v>101</v>
      </c>
      <c r="F2579" t="s">
        <v>68</v>
      </c>
      <c r="G2579" t="s">
        <v>245</v>
      </c>
      <c r="H2579" t="s">
        <v>70</v>
      </c>
      <c r="I2579" t="s">
        <v>3551</v>
      </c>
      <c r="K2579" t="s">
        <v>3552</v>
      </c>
      <c r="L2579" t="s">
        <v>73</v>
      </c>
      <c r="M2579" t="s">
        <v>105</v>
      </c>
      <c r="N2579" t="s">
        <v>3553</v>
      </c>
      <c r="O2579" s="3"/>
      <c r="P2579" s="3"/>
      <c r="R2579" t="s">
        <v>3554</v>
      </c>
      <c r="T2579" t="s">
        <v>108</v>
      </c>
      <c r="U2579" t="s">
        <v>9721</v>
      </c>
      <c r="V2579" s="2">
        <v>262691</v>
      </c>
      <c r="W2579" t="s">
        <v>80</v>
      </c>
      <c r="X2579" s="2">
        <v>5000</v>
      </c>
      <c r="Y2579" s="2">
        <v>50861</v>
      </c>
      <c r="Z2579" s="2">
        <v>262691</v>
      </c>
      <c r="AA2579" s="2">
        <v>0</v>
      </c>
      <c r="AB2579" s="2">
        <v>318552</v>
      </c>
      <c r="AC2579" t="s">
        <v>258</v>
      </c>
      <c r="AD2579" t="s">
        <v>82</v>
      </c>
      <c r="AE2579" s="2">
        <v>52538.2</v>
      </c>
      <c r="AF2579" t="s">
        <v>83</v>
      </c>
      <c r="AG2579" t="s">
        <v>84</v>
      </c>
      <c r="AI2579">
        <v>3531</v>
      </c>
      <c r="AJ2579" t="s">
        <v>86</v>
      </c>
      <c r="AK2579" t="s">
        <v>9869</v>
      </c>
      <c r="AL2579" t="s">
        <v>9870</v>
      </c>
      <c r="AM2579" s="3">
        <v>45805</v>
      </c>
      <c r="AN2579" s="3">
        <v>45805</v>
      </c>
      <c r="AO2579" s="3">
        <v>45796</v>
      </c>
      <c r="AP2579" s="3">
        <v>47134</v>
      </c>
      <c r="AQ2579" s="3">
        <v>45813</v>
      </c>
      <c r="AR2579" s="3"/>
      <c r="AS2579" t="s">
        <v>177</v>
      </c>
      <c r="AU2579" t="s">
        <v>9861</v>
      </c>
      <c r="AV2579" t="s">
        <v>91</v>
      </c>
      <c r="AW2579" t="s">
        <v>92</v>
      </c>
      <c r="AX2579" t="s">
        <v>111</v>
      </c>
      <c r="AY2579" t="s">
        <v>112</v>
      </c>
      <c r="AZ2579" t="s">
        <v>95</v>
      </c>
      <c r="BB2579" t="s">
        <v>96</v>
      </c>
      <c r="BC2579" t="s">
        <v>95</v>
      </c>
      <c r="BD2579" t="s">
        <v>97</v>
      </c>
      <c r="BE2579" t="s">
        <v>7736</v>
      </c>
      <c r="BF2579" t="s">
        <v>112</v>
      </c>
      <c r="BG2579" t="s">
        <v>9862</v>
      </c>
      <c r="BH2579" t="s">
        <v>3552</v>
      </c>
      <c r="BJ2579" s="3"/>
      <c r="BK2579" s="3"/>
      <c r="BL2579" s="2"/>
      <c r="BM2579" s="2"/>
    </row>
    <row r="2580" spans="1:65" ht="20.100000000000001" customHeight="1">
      <c r="A2580">
        <v>5763267</v>
      </c>
      <c r="B2580" t="s">
        <v>9871</v>
      </c>
      <c r="C2580" t="s">
        <v>9869</v>
      </c>
      <c r="D2580" s="2">
        <v>200000000</v>
      </c>
      <c r="E2580" t="s">
        <v>101</v>
      </c>
      <c r="F2580" t="s">
        <v>68</v>
      </c>
      <c r="G2580" t="s">
        <v>245</v>
      </c>
      <c r="H2580" t="s">
        <v>70</v>
      </c>
      <c r="I2580" t="s">
        <v>3551</v>
      </c>
      <c r="K2580" t="s">
        <v>3552</v>
      </c>
      <c r="L2580" t="s">
        <v>73</v>
      </c>
      <c r="M2580" t="s">
        <v>105</v>
      </c>
      <c r="N2580" t="s">
        <v>3553</v>
      </c>
      <c r="O2580" s="3"/>
      <c r="P2580" s="3"/>
      <c r="R2580" t="s">
        <v>3554</v>
      </c>
      <c r="T2580" t="s">
        <v>108</v>
      </c>
      <c r="U2580" t="s">
        <v>9721</v>
      </c>
      <c r="V2580" s="2">
        <v>265205</v>
      </c>
      <c r="W2580" t="s">
        <v>80</v>
      </c>
      <c r="X2580" s="2">
        <v>5000</v>
      </c>
      <c r="Y2580" s="2">
        <v>51339</v>
      </c>
      <c r="Z2580" s="2">
        <v>265205</v>
      </c>
      <c r="AA2580" s="2">
        <v>0</v>
      </c>
      <c r="AB2580" s="2">
        <v>321544</v>
      </c>
      <c r="AC2580" t="s">
        <v>258</v>
      </c>
      <c r="AD2580" t="s">
        <v>82</v>
      </c>
      <c r="AE2580" s="2">
        <v>53041</v>
      </c>
      <c r="AF2580" t="s">
        <v>83</v>
      </c>
      <c r="AG2580" t="s">
        <v>84</v>
      </c>
      <c r="AI2580">
        <v>3532</v>
      </c>
      <c r="AJ2580" t="s">
        <v>86</v>
      </c>
      <c r="AK2580" t="s">
        <v>9869</v>
      </c>
      <c r="AL2580" t="s">
        <v>9870</v>
      </c>
      <c r="AM2580" s="3">
        <v>45805</v>
      </c>
      <c r="AN2580" s="3">
        <v>45805</v>
      </c>
      <c r="AO2580" s="3">
        <v>45796</v>
      </c>
      <c r="AP2580" s="3">
        <v>46038</v>
      </c>
      <c r="AQ2580" s="3">
        <v>45814</v>
      </c>
      <c r="AR2580" s="3"/>
      <c r="AS2580" t="s">
        <v>177</v>
      </c>
      <c r="AU2580" t="s">
        <v>9861</v>
      </c>
      <c r="AV2580" t="s">
        <v>91</v>
      </c>
      <c r="AW2580" t="s">
        <v>130</v>
      </c>
      <c r="AX2580" t="s">
        <v>6204</v>
      </c>
      <c r="AY2580" t="s">
        <v>342</v>
      </c>
      <c r="AZ2580" t="s">
        <v>95</v>
      </c>
      <c r="BB2580" t="s">
        <v>96</v>
      </c>
      <c r="BC2580" t="s">
        <v>95</v>
      </c>
      <c r="BD2580" t="s">
        <v>97</v>
      </c>
      <c r="BE2580" t="s">
        <v>9862</v>
      </c>
      <c r="BF2580" t="s">
        <v>3552</v>
      </c>
      <c r="BG2580" t="s">
        <v>9862</v>
      </c>
      <c r="BH2580" t="s">
        <v>3552</v>
      </c>
      <c r="BJ2580" s="3"/>
      <c r="BK2580" s="3"/>
      <c r="BL2580" s="2"/>
      <c r="BM2580" s="2"/>
    </row>
    <row r="2581" spans="1:65" ht="20.100000000000001" customHeight="1">
      <c r="A2581">
        <v>5763318</v>
      </c>
      <c r="B2581" t="s">
        <v>9872</v>
      </c>
      <c r="C2581" t="s">
        <v>9873</v>
      </c>
      <c r="D2581" s="2">
        <v>200000000</v>
      </c>
      <c r="E2581" t="s">
        <v>101</v>
      </c>
      <c r="F2581" t="s">
        <v>68</v>
      </c>
      <c r="G2581" t="s">
        <v>245</v>
      </c>
      <c r="H2581" t="s">
        <v>70</v>
      </c>
      <c r="I2581" t="s">
        <v>9874</v>
      </c>
      <c r="K2581" t="s">
        <v>9875</v>
      </c>
      <c r="L2581" t="s">
        <v>73</v>
      </c>
      <c r="M2581" t="s">
        <v>9876</v>
      </c>
      <c r="O2581" s="3"/>
      <c r="P2581" s="3"/>
      <c r="Q2581" t="s">
        <v>9877</v>
      </c>
      <c r="R2581" t="s">
        <v>9878</v>
      </c>
      <c r="U2581" t="s">
        <v>9721</v>
      </c>
      <c r="V2581" s="2">
        <v>294795</v>
      </c>
      <c r="W2581" t="s">
        <v>80</v>
      </c>
      <c r="X2581" s="2">
        <v>5000</v>
      </c>
      <c r="Y2581" s="2">
        <v>56961</v>
      </c>
      <c r="Z2581" s="2">
        <v>294795</v>
      </c>
      <c r="AA2581" s="2">
        <v>0</v>
      </c>
      <c r="AB2581" s="2">
        <v>356756</v>
      </c>
      <c r="AC2581" t="s">
        <v>258</v>
      </c>
      <c r="AD2581" t="s">
        <v>82</v>
      </c>
      <c r="AE2581" s="2">
        <v>58959</v>
      </c>
      <c r="AF2581" t="s">
        <v>83</v>
      </c>
      <c r="AG2581" t="s">
        <v>84</v>
      </c>
      <c r="AI2581">
        <v>3533</v>
      </c>
      <c r="AJ2581" t="s">
        <v>86</v>
      </c>
      <c r="AK2581" t="s">
        <v>9873</v>
      </c>
      <c r="AL2581" t="s">
        <v>9879</v>
      </c>
      <c r="AM2581" s="3">
        <v>45806</v>
      </c>
      <c r="AN2581" s="3">
        <v>45806</v>
      </c>
      <c r="AO2581" s="3">
        <v>45798</v>
      </c>
      <c r="AP2581" s="3">
        <v>46067</v>
      </c>
      <c r="AQ2581" s="3">
        <v>45814</v>
      </c>
      <c r="AR2581" s="3"/>
      <c r="AS2581" t="s">
        <v>177</v>
      </c>
      <c r="AU2581" t="s">
        <v>9861</v>
      </c>
      <c r="AV2581" t="s">
        <v>91</v>
      </c>
      <c r="AW2581" t="s">
        <v>130</v>
      </c>
      <c r="AX2581" t="s">
        <v>6204</v>
      </c>
      <c r="AY2581" t="s">
        <v>342</v>
      </c>
      <c r="AZ2581" t="s">
        <v>95</v>
      </c>
      <c r="BB2581" t="s">
        <v>96</v>
      </c>
      <c r="BC2581" t="s">
        <v>95</v>
      </c>
      <c r="BD2581" t="s">
        <v>97</v>
      </c>
      <c r="BE2581" t="s">
        <v>9880</v>
      </c>
      <c r="BF2581" t="s">
        <v>9875</v>
      </c>
      <c r="BG2581" t="s">
        <v>9880</v>
      </c>
      <c r="BH2581" t="s">
        <v>9875</v>
      </c>
      <c r="BJ2581" s="3"/>
      <c r="BK2581" s="3"/>
      <c r="BL2581" s="2"/>
      <c r="BM2581" s="2"/>
    </row>
    <row r="2582" spans="1:65" ht="20.100000000000001" customHeight="1">
      <c r="A2582">
        <v>5763381</v>
      </c>
      <c r="B2582" t="s">
        <v>9881</v>
      </c>
      <c r="C2582" t="s">
        <v>9873</v>
      </c>
      <c r="D2582" s="2">
        <v>509059531</v>
      </c>
      <c r="E2582" t="s">
        <v>101</v>
      </c>
      <c r="F2582" t="s">
        <v>68</v>
      </c>
      <c r="G2582" t="s">
        <v>69</v>
      </c>
      <c r="H2582" t="s">
        <v>70</v>
      </c>
      <c r="I2582" t="s">
        <v>9874</v>
      </c>
      <c r="K2582" t="s">
        <v>9875</v>
      </c>
      <c r="L2582" t="s">
        <v>73</v>
      </c>
      <c r="M2582" t="s">
        <v>9876</v>
      </c>
      <c r="O2582" s="3"/>
      <c r="P2582" s="3"/>
      <c r="Q2582" t="s">
        <v>9877</v>
      </c>
      <c r="R2582" t="s">
        <v>9878</v>
      </c>
      <c r="U2582" t="s">
        <v>9721</v>
      </c>
      <c r="V2582" s="2">
        <v>1487430</v>
      </c>
      <c r="W2582" t="s">
        <v>80</v>
      </c>
      <c r="X2582" s="2">
        <v>5000</v>
      </c>
      <c r="Y2582" s="2">
        <v>283562</v>
      </c>
      <c r="Z2582" s="2">
        <v>1487430</v>
      </c>
      <c r="AA2582" s="2">
        <v>0</v>
      </c>
      <c r="AB2582" s="2">
        <v>1775992</v>
      </c>
      <c r="AC2582" t="s">
        <v>9563</v>
      </c>
      <c r="AD2582" t="s">
        <v>82</v>
      </c>
      <c r="AE2582" s="2">
        <v>520600.5</v>
      </c>
      <c r="AF2582" t="s">
        <v>83</v>
      </c>
      <c r="AG2582" t="s">
        <v>84</v>
      </c>
      <c r="AI2582">
        <v>3535</v>
      </c>
      <c r="AJ2582" t="s">
        <v>86</v>
      </c>
      <c r="AK2582" t="s">
        <v>9873</v>
      </c>
      <c r="AL2582" t="s">
        <v>9879</v>
      </c>
      <c r="AM2582" s="3">
        <v>45806</v>
      </c>
      <c r="AN2582" s="3">
        <v>45806</v>
      </c>
      <c r="AO2582" s="3">
        <v>45798</v>
      </c>
      <c r="AP2582" s="3">
        <v>46067</v>
      </c>
      <c r="AQ2582" s="3">
        <v>45814</v>
      </c>
      <c r="AR2582" s="3"/>
      <c r="AS2582" t="s">
        <v>177</v>
      </c>
      <c r="AU2582" t="s">
        <v>9861</v>
      </c>
      <c r="AV2582" t="s">
        <v>91</v>
      </c>
      <c r="AW2582" t="s">
        <v>130</v>
      </c>
      <c r="AX2582" t="s">
        <v>111</v>
      </c>
      <c r="AY2582" t="s">
        <v>112</v>
      </c>
      <c r="AZ2582" t="s">
        <v>95</v>
      </c>
      <c r="BB2582" t="s">
        <v>96</v>
      </c>
      <c r="BC2582" t="s">
        <v>95</v>
      </c>
      <c r="BD2582" t="s">
        <v>97</v>
      </c>
      <c r="BE2582" t="s">
        <v>7736</v>
      </c>
      <c r="BF2582" t="s">
        <v>112</v>
      </c>
      <c r="BG2582" t="s">
        <v>9880</v>
      </c>
      <c r="BH2582" t="s">
        <v>9875</v>
      </c>
      <c r="BJ2582" s="3"/>
      <c r="BK2582" s="3"/>
      <c r="BL2582" s="2"/>
      <c r="BM2582" s="2"/>
    </row>
    <row r="2583" spans="1:65" ht="20.100000000000001" customHeight="1">
      <c r="A2583">
        <v>5763489</v>
      </c>
      <c r="B2583" t="s">
        <v>9882</v>
      </c>
      <c r="C2583" t="s">
        <v>5631</v>
      </c>
      <c r="D2583" s="2">
        <v>190000000</v>
      </c>
      <c r="E2583" t="s">
        <v>2701</v>
      </c>
      <c r="F2583" t="s">
        <v>385</v>
      </c>
      <c r="G2583" t="s">
        <v>386</v>
      </c>
      <c r="H2583" t="s">
        <v>2052</v>
      </c>
      <c r="I2583" t="s">
        <v>1553</v>
      </c>
      <c r="K2583" t="s">
        <v>1554</v>
      </c>
      <c r="L2583" t="s">
        <v>73</v>
      </c>
      <c r="M2583" t="s">
        <v>848</v>
      </c>
      <c r="N2583" t="s">
        <v>105</v>
      </c>
      <c r="O2583" s="3"/>
      <c r="P2583" s="3"/>
      <c r="Q2583" t="s">
        <v>1555</v>
      </c>
      <c r="T2583" t="s">
        <v>90</v>
      </c>
      <c r="U2583" t="s">
        <v>9721</v>
      </c>
      <c r="V2583" s="2">
        <v>798000</v>
      </c>
      <c r="W2583" t="s">
        <v>392</v>
      </c>
      <c r="X2583" s="2">
        <v>0</v>
      </c>
      <c r="Y2583" s="2">
        <v>0</v>
      </c>
      <c r="Z2583" s="2">
        <v>798000</v>
      </c>
      <c r="AA2583" s="2">
        <v>0</v>
      </c>
      <c r="AB2583" s="2">
        <v>798000</v>
      </c>
      <c r="AC2583" t="s">
        <v>2188</v>
      </c>
      <c r="AD2583" t="s">
        <v>82</v>
      </c>
      <c r="AE2583" s="2">
        <v>199500</v>
      </c>
      <c r="AF2583" t="s">
        <v>83</v>
      </c>
      <c r="AG2583" t="s">
        <v>84</v>
      </c>
      <c r="AH2583" t="s">
        <v>85</v>
      </c>
      <c r="AI2583">
        <v>3536</v>
      </c>
      <c r="AJ2583" t="s">
        <v>86</v>
      </c>
      <c r="AK2583" t="s">
        <v>9883</v>
      </c>
      <c r="AL2583" t="s">
        <v>9883</v>
      </c>
      <c r="AM2583" s="3">
        <v>45813</v>
      </c>
      <c r="AN2583" s="3">
        <v>45813</v>
      </c>
      <c r="AO2583" s="3">
        <v>45803</v>
      </c>
      <c r="AP2583" s="3">
        <v>46168</v>
      </c>
      <c r="AQ2583" s="3">
        <v>45814</v>
      </c>
      <c r="AR2583" s="3"/>
      <c r="AS2583" t="s">
        <v>177</v>
      </c>
      <c r="AU2583" t="s">
        <v>90</v>
      </c>
      <c r="AV2583" t="s">
        <v>91</v>
      </c>
      <c r="AW2583" t="s">
        <v>92</v>
      </c>
      <c r="AX2583" t="s">
        <v>1557</v>
      </c>
      <c r="AY2583" t="s">
        <v>1554</v>
      </c>
      <c r="AZ2583" t="s">
        <v>95</v>
      </c>
      <c r="BB2583" t="s">
        <v>96</v>
      </c>
      <c r="BC2583" t="s">
        <v>95</v>
      </c>
      <c r="BD2583" t="s">
        <v>97</v>
      </c>
      <c r="BE2583" t="s">
        <v>1553</v>
      </c>
      <c r="BF2583" t="s">
        <v>1554</v>
      </c>
      <c r="BG2583" t="s">
        <v>1553</v>
      </c>
      <c r="BH2583" t="s">
        <v>1554</v>
      </c>
      <c r="BJ2583" s="3"/>
      <c r="BK2583" s="3"/>
      <c r="BL2583" s="2"/>
      <c r="BM2583" s="2"/>
    </row>
    <row r="2584" spans="1:65" ht="20.100000000000001" customHeight="1">
      <c r="A2584">
        <v>5768349</v>
      </c>
      <c r="B2584" t="s">
        <v>9884</v>
      </c>
      <c r="C2584" t="s">
        <v>8990</v>
      </c>
      <c r="D2584" s="2">
        <v>84800000</v>
      </c>
      <c r="E2584" t="s">
        <v>2738</v>
      </c>
      <c r="F2584" t="s">
        <v>262</v>
      </c>
      <c r="G2584" t="s">
        <v>263</v>
      </c>
      <c r="H2584" t="s">
        <v>70</v>
      </c>
      <c r="I2584" t="s">
        <v>8991</v>
      </c>
      <c r="J2584" t="s">
        <v>8992</v>
      </c>
      <c r="K2584" t="s">
        <v>8993</v>
      </c>
      <c r="L2584" t="s">
        <v>267</v>
      </c>
      <c r="N2584" t="s">
        <v>7593</v>
      </c>
      <c r="O2584" s="3"/>
      <c r="P2584" s="3"/>
      <c r="R2584" t="s">
        <v>8994</v>
      </c>
      <c r="U2584" t="s">
        <v>4572</v>
      </c>
      <c r="V2584" s="2">
        <v>1227867</v>
      </c>
      <c r="W2584" t="s">
        <v>80</v>
      </c>
      <c r="X2584" s="2">
        <v>5877</v>
      </c>
      <c r="Y2584" s="2">
        <v>234411</v>
      </c>
      <c r="Z2584" s="2">
        <v>1227867</v>
      </c>
      <c r="AA2584" s="2">
        <v>0</v>
      </c>
      <c r="AB2584" s="2">
        <v>1468155</v>
      </c>
      <c r="AC2584" t="s">
        <v>273</v>
      </c>
      <c r="AD2584" t="s">
        <v>82</v>
      </c>
      <c r="AE2584" s="2">
        <v>153483.38</v>
      </c>
      <c r="AF2584" t="s">
        <v>83</v>
      </c>
      <c r="AG2584" t="s">
        <v>84</v>
      </c>
      <c r="AI2584">
        <v>3538</v>
      </c>
      <c r="AJ2584" t="s">
        <v>1792</v>
      </c>
      <c r="AK2584" t="s">
        <v>9885</v>
      </c>
      <c r="AL2584" t="s">
        <v>9885</v>
      </c>
      <c r="AM2584" s="3">
        <v>45817</v>
      </c>
      <c r="AN2584" s="3">
        <v>45817</v>
      </c>
      <c r="AO2584" s="3">
        <v>45815</v>
      </c>
      <c r="AP2584" s="3">
        <v>46180</v>
      </c>
      <c r="AQ2584" s="3">
        <v>45817</v>
      </c>
      <c r="AR2584" s="3"/>
      <c r="AS2584" t="s">
        <v>177</v>
      </c>
      <c r="AU2584" t="s">
        <v>271</v>
      </c>
      <c r="AV2584" t="s">
        <v>91</v>
      </c>
      <c r="AW2584" t="s">
        <v>332</v>
      </c>
      <c r="AX2584" t="s">
        <v>8996</v>
      </c>
      <c r="AY2584" t="s">
        <v>8993</v>
      </c>
      <c r="AZ2584" t="s">
        <v>95</v>
      </c>
      <c r="BC2584" t="s">
        <v>95</v>
      </c>
      <c r="BD2584" t="s">
        <v>97</v>
      </c>
      <c r="BE2584" t="s">
        <v>8997</v>
      </c>
      <c r="BF2584" t="s">
        <v>8993</v>
      </c>
      <c r="BG2584" t="s">
        <v>8997</v>
      </c>
      <c r="BH2584" t="s">
        <v>8993</v>
      </c>
      <c r="BJ2584" s="3"/>
      <c r="BK2584" s="3"/>
      <c r="BL2584" s="2"/>
      <c r="BM2584" s="2"/>
    </row>
    <row r="2585" spans="1:65" ht="20.100000000000001" customHeight="1">
      <c r="A2585">
        <v>5768565</v>
      </c>
      <c r="B2585" t="s">
        <v>9886</v>
      </c>
      <c r="C2585" t="s">
        <v>9887</v>
      </c>
      <c r="D2585" s="2">
        <v>7729526</v>
      </c>
      <c r="E2585" t="s">
        <v>101</v>
      </c>
      <c r="F2585" t="s">
        <v>5123</v>
      </c>
      <c r="G2585" t="s">
        <v>5123</v>
      </c>
      <c r="H2585" t="s">
        <v>70</v>
      </c>
      <c r="I2585" t="s">
        <v>9888</v>
      </c>
      <c r="K2585" t="s">
        <v>9889</v>
      </c>
      <c r="L2585" t="s">
        <v>73</v>
      </c>
      <c r="M2585" t="s">
        <v>9890</v>
      </c>
      <c r="N2585" t="s">
        <v>105</v>
      </c>
      <c r="O2585" s="3"/>
      <c r="P2585" s="3"/>
      <c r="R2585" t="s">
        <v>196</v>
      </c>
      <c r="T2585" t="s">
        <v>108</v>
      </c>
      <c r="U2585" t="s">
        <v>9721</v>
      </c>
      <c r="V2585" s="2">
        <v>45000</v>
      </c>
      <c r="W2585" t="s">
        <v>80</v>
      </c>
      <c r="X2585" s="2">
        <v>5000</v>
      </c>
      <c r="Y2585" s="2">
        <v>9500</v>
      </c>
      <c r="Z2585" s="2">
        <v>45000</v>
      </c>
      <c r="AA2585" s="2">
        <v>0</v>
      </c>
      <c r="AB2585" s="2">
        <v>59500</v>
      </c>
      <c r="AC2585" t="s">
        <v>9563</v>
      </c>
      <c r="AD2585" t="s">
        <v>82</v>
      </c>
      <c r="AE2585" s="2">
        <v>15750</v>
      </c>
      <c r="AF2585" t="s">
        <v>83</v>
      </c>
      <c r="AG2585" t="s">
        <v>84</v>
      </c>
      <c r="AI2585">
        <v>3539</v>
      </c>
      <c r="AJ2585" t="s">
        <v>86</v>
      </c>
      <c r="AK2585" t="s">
        <v>9887</v>
      </c>
      <c r="AL2585" t="s">
        <v>9891</v>
      </c>
      <c r="AM2585" s="3">
        <v>45812</v>
      </c>
      <c r="AN2585" s="3">
        <v>45812</v>
      </c>
      <c r="AO2585" s="3">
        <v>45814</v>
      </c>
      <c r="AP2585" s="3">
        <v>45932</v>
      </c>
      <c r="AQ2585" s="3">
        <v>45817</v>
      </c>
      <c r="AR2585" s="3"/>
      <c r="AS2585" t="s">
        <v>177</v>
      </c>
      <c r="AU2585" t="s">
        <v>9861</v>
      </c>
      <c r="AV2585" t="s">
        <v>91</v>
      </c>
      <c r="AW2585" t="s">
        <v>130</v>
      </c>
      <c r="AX2585" t="s">
        <v>111</v>
      </c>
      <c r="AY2585" t="s">
        <v>112</v>
      </c>
      <c r="AZ2585" t="s">
        <v>95</v>
      </c>
      <c r="BB2585" t="s">
        <v>96</v>
      </c>
      <c r="BC2585" t="s">
        <v>95</v>
      </c>
      <c r="BD2585" t="s">
        <v>97</v>
      </c>
      <c r="BE2585" t="s">
        <v>7736</v>
      </c>
      <c r="BF2585" t="s">
        <v>112</v>
      </c>
      <c r="BG2585" t="s">
        <v>9892</v>
      </c>
      <c r="BH2585" t="s">
        <v>9889</v>
      </c>
      <c r="BJ2585" s="3"/>
      <c r="BK2585" s="3"/>
      <c r="BL2585" s="2"/>
      <c r="BM2585" s="2"/>
    </row>
    <row r="2586" spans="1:65" ht="20.100000000000001" customHeight="1">
      <c r="A2586">
        <v>5768900</v>
      </c>
      <c r="B2586" t="s">
        <v>9893</v>
      </c>
      <c r="C2586" t="s">
        <v>9894</v>
      </c>
      <c r="D2586" s="2">
        <v>200000000</v>
      </c>
      <c r="E2586" t="s">
        <v>101</v>
      </c>
      <c r="F2586" t="s">
        <v>68</v>
      </c>
      <c r="G2586" t="s">
        <v>245</v>
      </c>
      <c r="H2586" t="s">
        <v>70</v>
      </c>
      <c r="I2586" t="s">
        <v>491</v>
      </c>
      <c r="K2586" t="s">
        <v>492</v>
      </c>
      <c r="L2586" t="s">
        <v>73</v>
      </c>
      <c r="M2586" t="s">
        <v>105</v>
      </c>
      <c r="N2586" t="s">
        <v>493</v>
      </c>
      <c r="O2586" s="3"/>
      <c r="P2586" s="3"/>
      <c r="Q2586" t="s">
        <v>494</v>
      </c>
      <c r="T2586" t="s">
        <v>108</v>
      </c>
      <c r="U2586" t="s">
        <v>9721</v>
      </c>
      <c r="V2586" s="2">
        <v>269589</v>
      </c>
      <c r="W2586" t="s">
        <v>80</v>
      </c>
      <c r="X2586" s="2">
        <v>5000</v>
      </c>
      <c r="Y2586" s="2">
        <v>52172</v>
      </c>
      <c r="Z2586" s="2">
        <v>269589</v>
      </c>
      <c r="AA2586" s="2">
        <v>0</v>
      </c>
      <c r="AB2586" s="2">
        <v>326761</v>
      </c>
      <c r="AC2586" t="s">
        <v>258</v>
      </c>
      <c r="AD2586" t="s">
        <v>82</v>
      </c>
      <c r="AE2586" s="2">
        <v>53917.8</v>
      </c>
      <c r="AF2586" t="s">
        <v>83</v>
      </c>
      <c r="AG2586" t="s">
        <v>84</v>
      </c>
      <c r="AI2586">
        <v>3542</v>
      </c>
      <c r="AJ2586" t="s">
        <v>86</v>
      </c>
      <c r="AK2586" t="s">
        <v>9894</v>
      </c>
      <c r="AL2586" t="s">
        <v>9894</v>
      </c>
      <c r="AM2586" s="3">
        <v>45805</v>
      </c>
      <c r="AN2586" s="3">
        <v>45805</v>
      </c>
      <c r="AO2586" s="3">
        <v>45803</v>
      </c>
      <c r="AP2586" s="3">
        <v>46049</v>
      </c>
      <c r="AQ2586" s="3">
        <v>45817</v>
      </c>
      <c r="AR2586" s="3"/>
      <c r="AS2586" t="s">
        <v>177</v>
      </c>
      <c r="AU2586" t="s">
        <v>9861</v>
      </c>
      <c r="AV2586" t="s">
        <v>91</v>
      </c>
      <c r="AW2586" t="s">
        <v>130</v>
      </c>
      <c r="AX2586" t="s">
        <v>6204</v>
      </c>
      <c r="AY2586" t="s">
        <v>342</v>
      </c>
      <c r="AZ2586" t="s">
        <v>95</v>
      </c>
      <c r="BB2586" t="s">
        <v>96</v>
      </c>
      <c r="BC2586" t="s">
        <v>95</v>
      </c>
      <c r="BD2586" t="s">
        <v>97</v>
      </c>
      <c r="BE2586" t="s">
        <v>9017</v>
      </c>
      <c r="BF2586" t="s">
        <v>492</v>
      </c>
      <c r="BG2586" t="s">
        <v>9017</v>
      </c>
      <c r="BH2586" t="s">
        <v>492</v>
      </c>
      <c r="BJ2586" s="3"/>
      <c r="BK2586" s="3"/>
      <c r="BL2586" s="2"/>
      <c r="BM2586" s="2"/>
    </row>
    <row r="2587" spans="1:65" ht="20.100000000000001" customHeight="1">
      <c r="A2587">
        <v>5768998</v>
      </c>
      <c r="B2587" t="s">
        <v>9895</v>
      </c>
      <c r="C2587" t="s">
        <v>9894</v>
      </c>
      <c r="D2587" s="2">
        <v>310583192</v>
      </c>
      <c r="E2587" t="s">
        <v>101</v>
      </c>
      <c r="F2587" t="s">
        <v>68</v>
      </c>
      <c r="G2587" t="s">
        <v>69</v>
      </c>
      <c r="H2587" t="s">
        <v>70</v>
      </c>
      <c r="I2587" t="s">
        <v>491</v>
      </c>
      <c r="K2587" t="s">
        <v>492</v>
      </c>
      <c r="L2587" t="s">
        <v>73</v>
      </c>
      <c r="M2587" t="s">
        <v>105</v>
      </c>
      <c r="N2587" t="s">
        <v>493</v>
      </c>
      <c r="O2587" s="3"/>
      <c r="P2587" s="3"/>
      <c r="Q2587" t="s">
        <v>494</v>
      </c>
      <c r="T2587" t="s">
        <v>108</v>
      </c>
      <c r="U2587" t="s">
        <v>9721</v>
      </c>
      <c r="V2587" s="2">
        <v>824829</v>
      </c>
      <c r="W2587" t="s">
        <v>80</v>
      </c>
      <c r="X2587" s="2">
        <v>5000</v>
      </c>
      <c r="Y2587" s="2">
        <v>157668</v>
      </c>
      <c r="Z2587" s="2">
        <v>987102</v>
      </c>
      <c r="AA2587" s="2">
        <v>0</v>
      </c>
      <c r="AB2587" s="2">
        <v>987497</v>
      </c>
      <c r="AC2587" t="s">
        <v>9563</v>
      </c>
      <c r="AD2587" t="s">
        <v>82</v>
      </c>
      <c r="AE2587" s="2">
        <v>288690.15000000002</v>
      </c>
      <c r="AF2587" t="s">
        <v>83</v>
      </c>
      <c r="AG2587" t="s">
        <v>84</v>
      </c>
      <c r="AI2587">
        <v>3543</v>
      </c>
      <c r="AJ2587" t="s">
        <v>86</v>
      </c>
      <c r="AK2587" t="s">
        <v>9894</v>
      </c>
      <c r="AL2587" t="s">
        <v>9894</v>
      </c>
      <c r="AM2587" s="3">
        <v>45805</v>
      </c>
      <c r="AN2587" s="3">
        <v>45805</v>
      </c>
      <c r="AO2587" s="3">
        <v>45803</v>
      </c>
      <c r="AP2587" s="3">
        <v>47145</v>
      </c>
      <c r="AQ2587" s="3">
        <v>45817</v>
      </c>
      <c r="AR2587" s="3"/>
      <c r="AS2587" t="s">
        <v>177</v>
      </c>
      <c r="AU2587" t="s">
        <v>9861</v>
      </c>
      <c r="AV2587" t="s">
        <v>91</v>
      </c>
      <c r="AW2587" t="s">
        <v>130</v>
      </c>
      <c r="AX2587" t="s">
        <v>111</v>
      </c>
      <c r="AY2587" t="s">
        <v>112</v>
      </c>
      <c r="AZ2587" t="s">
        <v>95</v>
      </c>
      <c r="BB2587" t="s">
        <v>96</v>
      </c>
      <c r="BC2587" t="s">
        <v>95</v>
      </c>
      <c r="BD2587" t="s">
        <v>97</v>
      </c>
      <c r="BE2587" t="s">
        <v>7736</v>
      </c>
      <c r="BF2587" t="s">
        <v>112</v>
      </c>
      <c r="BG2587" t="s">
        <v>9017</v>
      </c>
      <c r="BH2587" t="s">
        <v>492</v>
      </c>
      <c r="BJ2587" s="3"/>
      <c r="BK2587" s="3"/>
      <c r="BL2587" s="2"/>
      <c r="BM2587" s="2"/>
    </row>
    <row r="2588" spans="1:65" ht="20.100000000000001" customHeight="1">
      <c r="A2588">
        <v>5769551</v>
      </c>
      <c r="B2588" t="s">
        <v>9896</v>
      </c>
      <c r="C2588" t="s">
        <v>9897</v>
      </c>
      <c r="D2588" s="2">
        <v>150875634</v>
      </c>
      <c r="E2588" t="s">
        <v>101</v>
      </c>
      <c r="F2588" t="s">
        <v>68</v>
      </c>
      <c r="G2588" t="s">
        <v>69</v>
      </c>
      <c r="H2588" t="s">
        <v>70</v>
      </c>
      <c r="I2588" t="s">
        <v>3999</v>
      </c>
      <c r="K2588" t="s">
        <v>4000</v>
      </c>
      <c r="L2588" t="s">
        <v>73</v>
      </c>
      <c r="M2588" t="s">
        <v>105</v>
      </c>
      <c r="N2588" t="s">
        <v>4001</v>
      </c>
      <c r="O2588" s="3"/>
      <c r="P2588" s="3"/>
      <c r="Q2588" t="s">
        <v>4002</v>
      </c>
      <c r="T2588" t="s">
        <v>108</v>
      </c>
      <c r="U2588" t="s">
        <v>9721</v>
      </c>
      <c r="V2588" s="2">
        <v>405875</v>
      </c>
      <c r="W2588" t="s">
        <v>80</v>
      </c>
      <c r="X2588" s="2">
        <v>5000</v>
      </c>
      <c r="Y2588" s="2">
        <v>78066</v>
      </c>
      <c r="Z2588" s="2">
        <v>405875</v>
      </c>
      <c r="AA2588" s="2">
        <v>0</v>
      </c>
      <c r="AB2588" s="2">
        <v>488941</v>
      </c>
      <c r="AC2588" t="s">
        <v>9563</v>
      </c>
      <c r="AD2588" t="s">
        <v>82</v>
      </c>
      <c r="AE2588" s="2">
        <v>142056.25</v>
      </c>
      <c r="AF2588" t="s">
        <v>83</v>
      </c>
      <c r="AG2588" t="s">
        <v>84</v>
      </c>
      <c r="AI2588">
        <v>3545</v>
      </c>
      <c r="AJ2588" t="s">
        <v>86</v>
      </c>
      <c r="AK2588" t="s">
        <v>9897</v>
      </c>
      <c r="AL2588" t="s">
        <v>9897</v>
      </c>
      <c r="AM2588" s="3">
        <v>45807</v>
      </c>
      <c r="AN2588" s="3">
        <v>45807</v>
      </c>
      <c r="AO2588" s="3">
        <v>45798</v>
      </c>
      <c r="AP2588" s="3">
        <v>47083</v>
      </c>
      <c r="AQ2588" s="3">
        <v>45817</v>
      </c>
      <c r="AR2588" s="3"/>
      <c r="AS2588" t="s">
        <v>177</v>
      </c>
      <c r="AU2588" t="s">
        <v>9861</v>
      </c>
      <c r="AV2588" t="s">
        <v>91</v>
      </c>
      <c r="AW2588" t="s">
        <v>130</v>
      </c>
      <c r="AX2588" t="s">
        <v>111</v>
      </c>
      <c r="AY2588" t="s">
        <v>112</v>
      </c>
      <c r="AZ2588" t="s">
        <v>95</v>
      </c>
      <c r="BB2588" t="s">
        <v>96</v>
      </c>
      <c r="BC2588" t="s">
        <v>95</v>
      </c>
      <c r="BD2588" t="s">
        <v>97</v>
      </c>
      <c r="BE2588" t="s">
        <v>7736</v>
      </c>
      <c r="BF2588" t="s">
        <v>112</v>
      </c>
      <c r="BG2588" t="s">
        <v>9206</v>
      </c>
      <c r="BH2588" t="s">
        <v>4000</v>
      </c>
      <c r="BJ2588" s="3"/>
      <c r="BK2588" s="3"/>
      <c r="BL2588" s="2"/>
      <c r="BM2588" s="2"/>
    </row>
    <row r="2589" spans="1:65" ht="20.100000000000001" customHeight="1">
      <c r="A2589">
        <v>5769570</v>
      </c>
      <c r="B2589" t="s">
        <v>9898</v>
      </c>
      <c r="C2589" t="s">
        <v>9897</v>
      </c>
      <c r="D2589" s="2"/>
      <c r="E2589" t="s">
        <v>101</v>
      </c>
      <c r="F2589" t="s">
        <v>68</v>
      </c>
      <c r="G2589" t="s">
        <v>245</v>
      </c>
      <c r="H2589" t="s">
        <v>70</v>
      </c>
      <c r="I2589" t="s">
        <v>3999</v>
      </c>
      <c r="K2589" t="s">
        <v>4000</v>
      </c>
      <c r="L2589" t="s">
        <v>73</v>
      </c>
      <c r="M2589" t="s">
        <v>105</v>
      </c>
      <c r="N2589" t="s">
        <v>4001</v>
      </c>
      <c r="O2589" s="3"/>
      <c r="P2589" s="3"/>
      <c r="Q2589" t="s">
        <v>4002</v>
      </c>
      <c r="T2589" t="s">
        <v>108</v>
      </c>
      <c r="U2589" t="s">
        <v>9721</v>
      </c>
      <c r="V2589" s="2">
        <v>207123</v>
      </c>
      <c r="W2589" t="s">
        <v>80</v>
      </c>
      <c r="X2589" s="2">
        <v>5000</v>
      </c>
      <c r="Y2589" s="2">
        <v>40303</v>
      </c>
      <c r="Z2589" s="2">
        <v>207123</v>
      </c>
      <c r="AA2589" s="2">
        <v>0</v>
      </c>
      <c r="AB2589" s="2">
        <v>252426</v>
      </c>
      <c r="AC2589" t="s">
        <v>312</v>
      </c>
      <c r="AD2589" t="s">
        <v>82</v>
      </c>
      <c r="AE2589" s="2">
        <v>46602.68</v>
      </c>
      <c r="AF2589" t="s">
        <v>83</v>
      </c>
      <c r="AG2589" t="s">
        <v>84</v>
      </c>
      <c r="AI2589">
        <v>3546</v>
      </c>
      <c r="AJ2589" t="s">
        <v>86</v>
      </c>
      <c r="AK2589" t="s">
        <v>9897</v>
      </c>
      <c r="AL2589" t="s">
        <v>9897</v>
      </c>
      <c r="AM2589" s="3">
        <v>45811</v>
      </c>
      <c r="AN2589" s="3">
        <v>45811</v>
      </c>
      <c r="AO2589" s="3">
        <v>45798</v>
      </c>
      <c r="AP2589" s="3">
        <v>45987</v>
      </c>
      <c r="AQ2589" s="3">
        <v>45817</v>
      </c>
      <c r="AR2589" s="3"/>
      <c r="AS2589" t="s">
        <v>177</v>
      </c>
      <c r="AU2589" t="s">
        <v>9861</v>
      </c>
      <c r="AV2589" t="s">
        <v>91</v>
      </c>
      <c r="AW2589" t="s">
        <v>332</v>
      </c>
      <c r="AX2589" t="s">
        <v>6204</v>
      </c>
      <c r="AY2589" t="s">
        <v>342</v>
      </c>
      <c r="AZ2589" t="s">
        <v>95</v>
      </c>
      <c r="BB2589" t="s">
        <v>96</v>
      </c>
      <c r="BC2589" t="s">
        <v>95</v>
      </c>
      <c r="BD2589" t="s">
        <v>97</v>
      </c>
      <c r="BE2589" t="s">
        <v>9206</v>
      </c>
      <c r="BF2589" t="s">
        <v>4000</v>
      </c>
      <c r="BG2589" t="s">
        <v>9206</v>
      </c>
      <c r="BH2589" t="s">
        <v>4000</v>
      </c>
      <c r="BJ2589" s="3"/>
      <c r="BK2589" s="3"/>
      <c r="BL2589" s="2"/>
      <c r="BM2589" s="2"/>
    </row>
    <row r="2590" spans="1:65" ht="20.100000000000001" customHeight="1">
      <c r="A2590">
        <v>5771829</v>
      </c>
      <c r="B2590" t="s">
        <v>9899</v>
      </c>
      <c r="C2590" t="s">
        <v>9480</v>
      </c>
      <c r="D2590" s="2">
        <v>18117611</v>
      </c>
      <c r="E2590" t="s">
        <v>101</v>
      </c>
      <c r="F2590" t="s">
        <v>5123</v>
      </c>
      <c r="G2590" t="s">
        <v>5123</v>
      </c>
      <c r="H2590" t="s">
        <v>70</v>
      </c>
      <c r="I2590" t="s">
        <v>3117</v>
      </c>
      <c r="K2590" t="s">
        <v>3118</v>
      </c>
      <c r="L2590" t="s">
        <v>73</v>
      </c>
      <c r="M2590" t="s">
        <v>3119</v>
      </c>
      <c r="N2590" t="s">
        <v>121</v>
      </c>
      <c r="O2590" s="3"/>
      <c r="P2590" s="3"/>
      <c r="Q2590" t="s">
        <v>3120</v>
      </c>
      <c r="R2590" t="s">
        <v>3121</v>
      </c>
      <c r="U2590" t="s">
        <v>9835</v>
      </c>
      <c r="V2590" s="2">
        <v>50000</v>
      </c>
      <c r="W2590" t="s">
        <v>80</v>
      </c>
      <c r="X2590" s="2">
        <v>7800</v>
      </c>
      <c r="Y2590" s="2">
        <v>10982</v>
      </c>
      <c r="Z2590" s="2">
        <v>50000</v>
      </c>
      <c r="AA2590" s="2">
        <v>0</v>
      </c>
      <c r="AB2590" s="2">
        <v>68782</v>
      </c>
      <c r="AC2590" t="s">
        <v>7741</v>
      </c>
      <c r="AD2590" t="s">
        <v>82</v>
      </c>
      <c r="AE2590" s="2">
        <v>16500</v>
      </c>
      <c r="AF2590" t="s">
        <v>83</v>
      </c>
      <c r="AG2590" t="s">
        <v>84</v>
      </c>
      <c r="AI2590">
        <v>3550</v>
      </c>
      <c r="AJ2590" t="s">
        <v>86</v>
      </c>
      <c r="AK2590" t="s">
        <v>9480</v>
      </c>
      <c r="AL2590" t="s">
        <v>9480</v>
      </c>
      <c r="AM2590" s="3">
        <v>45777</v>
      </c>
      <c r="AN2590" s="3">
        <v>45777</v>
      </c>
      <c r="AO2590" s="3">
        <v>45777</v>
      </c>
      <c r="AP2590" s="3">
        <v>45877</v>
      </c>
      <c r="AQ2590" s="3">
        <v>45818</v>
      </c>
      <c r="AR2590" s="3"/>
      <c r="AS2590" t="s">
        <v>177</v>
      </c>
      <c r="AV2590" t="s">
        <v>91</v>
      </c>
      <c r="AW2590" t="s">
        <v>130</v>
      </c>
      <c r="AX2590" t="s">
        <v>3117</v>
      </c>
      <c r="AY2590" t="s">
        <v>3118</v>
      </c>
      <c r="AZ2590" t="s">
        <v>95</v>
      </c>
      <c r="BB2590" t="s">
        <v>96</v>
      </c>
      <c r="BC2590" t="s">
        <v>95</v>
      </c>
      <c r="BD2590" t="s">
        <v>97</v>
      </c>
      <c r="BE2590" t="s">
        <v>7736</v>
      </c>
      <c r="BF2590" t="s">
        <v>112</v>
      </c>
      <c r="BG2590" t="s">
        <v>8375</v>
      </c>
      <c r="BH2590" t="s">
        <v>3118</v>
      </c>
      <c r="BJ2590" s="3"/>
      <c r="BK2590" s="3"/>
      <c r="BL2590" s="2"/>
      <c r="BM2590" s="2"/>
    </row>
    <row r="2591" spans="1:65" ht="20.100000000000001" customHeight="1">
      <c r="A2591">
        <v>5773636</v>
      </c>
      <c r="B2591" t="s">
        <v>3526</v>
      </c>
      <c r="C2591" t="s">
        <v>5874</v>
      </c>
      <c r="D2591" s="2">
        <v>89100000</v>
      </c>
      <c r="E2591" t="s">
        <v>560</v>
      </c>
      <c r="F2591" t="s">
        <v>262</v>
      </c>
      <c r="G2591" t="s">
        <v>263</v>
      </c>
      <c r="H2591" t="s">
        <v>2052</v>
      </c>
      <c r="I2591" t="s">
        <v>3527</v>
      </c>
      <c r="J2591" t="s">
        <v>3528</v>
      </c>
      <c r="K2591" t="s">
        <v>3529</v>
      </c>
      <c r="L2591" t="s">
        <v>267</v>
      </c>
      <c r="M2591" t="s">
        <v>121</v>
      </c>
      <c r="N2591" t="s">
        <v>121</v>
      </c>
      <c r="O2591" s="3"/>
      <c r="P2591" s="3"/>
      <c r="U2591" t="s">
        <v>9721</v>
      </c>
      <c r="V2591" s="2">
        <v>1256743</v>
      </c>
      <c r="W2591" t="s">
        <v>80</v>
      </c>
      <c r="X2591" s="2">
        <v>20000</v>
      </c>
      <c r="Y2591" s="2">
        <v>242581</v>
      </c>
      <c r="Z2591" s="2">
        <v>1256743</v>
      </c>
      <c r="AA2591" s="2">
        <v>0</v>
      </c>
      <c r="AB2591" s="2">
        <v>1519324</v>
      </c>
      <c r="AC2591" t="s">
        <v>273</v>
      </c>
      <c r="AD2591" t="s">
        <v>82</v>
      </c>
      <c r="AE2591" s="2">
        <v>157092.88</v>
      </c>
      <c r="AF2591" t="s">
        <v>83</v>
      </c>
      <c r="AG2591" t="s">
        <v>84</v>
      </c>
      <c r="AH2591" t="s">
        <v>85</v>
      </c>
      <c r="AI2591">
        <v>3552</v>
      </c>
      <c r="AJ2591" t="s">
        <v>86</v>
      </c>
      <c r="AK2591" t="s">
        <v>9852</v>
      </c>
      <c r="AL2591" t="s">
        <v>9852</v>
      </c>
      <c r="AM2591" s="3">
        <v>45817</v>
      </c>
      <c r="AN2591" s="3">
        <v>45817</v>
      </c>
      <c r="AO2591" s="3">
        <v>45831</v>
      </c>
      <c r="AP2591" s="3">
        <v>46195</v>
      </c>
      <c r="AQ2591" s="3">
        <v>45818</v>
      </c>
      <c r="AR2591" s="3"/>
      <c r="AS2591" t="s">
        <v>177</v>
      </c>
      <c r="AU2591" t="s">
        <v>271</v>
      </c>
      <c r="AV2591" t="s">
        <v>91</v>
      </c>
      <c r="AW2591" t="s">
        <v>92</v>
      </c>
      <c r="AX2591" t="s">
        <v>3530</v>
      </c>
      <c r="AY2591" t="s">
        <v>3529</v>
      </c>
      <c r="AZ2591" t="s">
        <v>95</v>
      </c>
      <c r="BB2591" t="s">
        <v>96</v>
      </c>
      <c r="BC2591" t="s">
        <v>95</v>
      </c>
      <c r="BD2591" t="s">
        <v>97</v>
      </c>
      <c r="BE2591" t="s">
        <v>3530</v>
      </c>
      <c r="BF2591" t="s">
        <v>3529</v>
      </c>
      <c r="BG2591" t="s">
        <v>3530</v>
      </c>
      <c r="BH2591" t="s">
        <v>3529</v>
      </c>
      <c r="BJ2591" s="3"/>
      <c r="BK2591" s="3"/>
      <c r="BL2591" s="2"/>
      <c r="BM2591" s="2"/>
    </row>
    <row r="2592" spans="1:65" ht="20.100000000000001" customHeight="1">
      <c r="A2592">
        <v>5774344</v>
      </c>
      <c r="B2592" t="s">
        <v>5864</v>
      </c>
      <c r="C2592" t="s">
        <v>5865</v>
      </c>
      <c r="D2592" s="2">
        <v>328652000</v>
      </c>
      <c r="E2592" t="s">
        <v>295</v>
      </c>
      <c r="F2592" t="s">
        <v>262</v>
      </c>
      <c r="G2592" t="s">
        <v>263</v>
      </c>
      <c r="H2592" t="s">
        <v>2052</v>
      </c>
      <c r="I2592" t="s">
        <v>1796</v>
      </c>
      <c r="J2592" t="s">
        <v>1797</v>
      </c>
      <c r="K2592" t="s">
        <v>1798</v>
      </c>
      <c r="L2592" t="s">
        <v>267</v>
      </c>
      <c r="M2592" t="s">
        <v>121</v>
      </c>
      <c r="N2592" t="s">
        <v>121</v>
      </c>
      <c r="O2592" s="3"/>
      <c r="P2592" s="3">
        <v>23607</v>
      </c>
      <c r="R2592" t="s">
        <v>1799</v>
      </c>
      <c r="T2592" t="s">
        <v>1800</v>
      </c>
      <c r="U2592" t="s">
        <v>4572</v>
      </c>
      <c r="V2592" s="2">
        <v>3664978</v>
      </c>
      <c r="W2592" t="s">
        <v>80</v>
      </c>
      <c r="X2592" s="2">
        <v>0</v>
      </c>
      <c r="Y2592" s="2">
        <v>696346</v>
      </c>
      <c r="Z2592" s="2">
        <v>3664978</v>
      </c>
      <c r="AA2592" s="2">
        <v>0</v>
      </c>
      <c r="AB2592" s="2">
        <v>4361324</v>
      </c>
      <c r="AC2592" t="s">
        <v>273</v>
      </c>
      <c r="AD2592" t="s">
        <v>82</v>
      </c>
      <c r="AE2592" s="2">
        <v>458122.25</v>
      </c>
      <c r="AF2592" t="s">
        <v>83</v>
      </c>
      <c r="AG2592" t="s">
        <v>84</v>
      </c>
      <c r="AH2592" t="s">
        <v>145</v>
      </c>
      <c r="AJ2592" t="s">
        <v>1792</v>
      </c>
      <c r="AK2592" t="s">
        <v>5866</v>
      </c>
      <c r="AL2592" t="s">
        <v>5866</v>
      </c>
      <c r="AM2592" s="3">
        <v>45414</v>
      </c>
      <c r="AN2592" s="3">
        <v>45414</v>
      </c>
      <c r="AO2592" s="3">
        <v>45802</v>
      </c>
      <c r="AP2592" s="3">
        <v>46167</v>
      </c>
      <c r="AQ2592" s="3">
        <v>45818</v>
      </c>
      <c r="AR2592" s="3"/>
      <c r="AS2592" t="s">
        <v>177</v>
      </c>
      <c r="AU2592" t="s">
        <v>271</v>
      </c>
      <c r="AV2592" t="s">
        <v>91</v>
      </c>
      <c r="AW2592" t="s">
        <v>110</v>
      </c>
      <c r="AX2592" t="s">
        <v>1803</v>
      </c>
      <c r="AY2592" t="s">
        <v>1798</v>
      </c>
      <c r="AZ2592" t="s">
        <v>95</v>
      </c>
      <c r="BB2592" t="s">
        <v>96</v>
      </c>
      <c r="BC2592" t="s">
        <v>95</v>
      </c>
      <c r="BD2592" t="s">
        <v>97</v>
      </c>
      <c r="BE2592" t="s">
        <v>1803</v>
      </c>
      <c r="BF2592" t="s">
        <v>1798</v>
      </c>
      <c r="BG2592" t="s">
        <v>1803</v>
      </c>
      <c r="BH2592" t="s">
        <v>1798</v>
      </c>
      <c r="BJ2592" s="3"/>
      <c r="BK2592" s="3"/>
      <c r="BL2592" s="2"/>
      <c r="BM2592" s="2"/>
    </row>
    <row r="2593" spans="1:65" ht="20.100000000000001" customHeight="1">
      <c r="A2593">
        <v>5774437</v>
      </c>
      <c r="B2593" t="s">
        <v>9900</v>
      </c>
      <c r="C2593" t="s">
        <v>5865</v>
      </c>
      <c r="D2593" s="2">
        <v>296335000</v>
      </c>
      <c r="E2593" t="s">
        <v>8516</v>
      </c>
      <c r="F2593" t="s">
        <v>262</v>
      </c>
      <c r="G2593" t="s">
        <v>263</v>
      </c>
      <c r="H2593" t="s">
        <v>2052</v>
      </c>
      <c r="I2593" t="s">
        <v>1796</v>
      </c>
      <c r="J2593" t="s">
        <v>1797</v>
      </c>
      <c r="K2593" t="s">
        <v>1798</v>
      </c>
      <c r="L2593" t="s">
        <v>267</v>
      </c>
      <c r="M2593" t="s">
        <v>121</v>
      </c>
      <c r="N2593" t="s">
        <v>121</v>
      </c>
      <c r="O2593" s="3"/>
      <c r="P2593" s="3">
        <v>23607</v>
      </c>
      <c r="R2593" t="s">
        <v>1799</v>
      </c>
      <c r="T2593" t="s">
        <v>1800</v>
      </c>
      <c r="U2593" t="s">
        <v>9721</v>
      </c>
      <c r="V2593" s="2">
        <v>4771837</v>
      </c>
      <c r="W2593" t="s">
        <v>80</v>
      </c>
      <c r="X2593" s="2">
        <v>37000</v>
      </c>
      <c r="Y2593" s="2">
        <v>913679</v>
      </c>
      <c r="Z2593" s="2">
        <v>4771837</v>
      </c>
      <c r="AA2593" s="2">
        <v>0</v>
      </c>
      <c r="AB2593" s="2">
        <v>5722516</v>
      </c>
      <c r="AC2593" t="s">
        <v>3934</v>
      </c>
      <c r="AD2593" t="s">
        <v>82</v>
      </c>
      <c r="AE2593" s="2">
        <v>668057.18000000005</v>
      </c>
      <c r="AF2593" t="s">
        <v>1952</v>
      </c>
      <c r="AG2593" t="s">
        <v>1801</v>
      </c>
      <c r="AH2593" t="s">
        <v>145</v>
      </c>
      <c r="AI2593">
        <v>3553</v>
      </c>
      <c r="AJ2593" t="s">
        <v>1792</v>
      </c>
      <c r="AK2593" t="s">
        <v>9901</v>
      </c>
      <c r="AL2593" t="s">
        <v>9901</v>
      </c>
      <c r="AM2593" s="3">
        <v>45414</v>
      </c>
      <c r="AN2593" s="3">
        <v>45414</v>
      </c>
      <c r="AO2593" s="3">
        <v>45802</v>
      </c>
      <c r="AP2593" s="3">
        <v>46167</v>
      </c>
      <c r="AQ2593" s="3">
        <v>45818</v>
      </c>
      <c r="AR2593" s="3"/>
      <c r="AS2593" t="s">
        <v>177</v>
      </c>
      <c r="AU2593" t="s">
        <v>271</v>
      </c>
      <c r="AV2593" t="s">
        <v>91</v>
      </c>
      <c r="AW2593" t="s">
        <v>332</v>
      </c>
      <c r="AX2593" t="s">
        <v>1803</v>
      </c>
      <c r="AY2593" t="s">
        <v>1798</v>
      </c>
      <c r="AZ2593" t="s">
        <v>95</v>
      </c>
      <c r="BB2593" t="s">
        <v>96</v>
      </c>
      <c r="BC2593" t="s">
        <v>95</v>
      </c>
      <c r="BD2593" t="s">
        <v>97</v>
      </c>
      <c r="BE2593" t="s">
        <v>1803</v>
      </c>
      <c r="BF2593" t="s">
        <v>1798</v>
      </c>
      <c r="BG2593" t="s">
        <v>1803</v>
      </c>
      <c r="BH2593" t="s">
        <v>1798</v>
      </c>
      <c r="BJ2593" s="3"/>
      <c r="BK2593" s="3"/>
      <c r="BL2593" s="2"/>
      <c r="BM2593" s="2"/>
    </row>
    <row r="2594" spans="1:65" ht="20.100000000000001" customHeight="1">
      <c r="A2594">
        <v>5777317</v>
      </c>
      <c r="B2594" t="s">
        <v>9902</v>
      </c>
      <c r="C2594" t="s">
        <v>9903</v>
      </c>
      <c r="D2594" s="2">
        <v>40055400</v>
      </c>
      <c r="E2594" t="s">
        <v>101</v>
      </c>
      <c r="F2594" t="s">
        <v>68</v>
      </c>
      <c r="G2594" t="s">
        <v>69</v>
      </c>
      <c r="H2594" t="s">
        <v>70</v>
      </c>
      <c r="I2594" t="s">
        <v>9904</v>
      </c>
      <c r="K2594" t="s">
        <v>9905</v>
      </c>
      <c r="L2594" t="s">
        <v>73</v>
      </c>
      <c r="M2594" t="s">
        <v>9906</v>
      </c>
      <c r="N2594" t="s">
        <v>9907</v>
      </c>
      <c r="O2594" s="3"/>
      <c r="P2594" s="3"/>
      <c r="Q2594" t="s">
        <v>9908</v>
      </c>
      <c r="R2594" t="s">
        <v>9909</v>
      </c>
      <c r="U2594" t="s">
        <v>9721</v>
      </c>
      <c r="V2594" s="2">
        <v>80001</v>
      </c>
      <c r="W2594" t="s">
        <v>80</v>
      </c>
      <c r="X2594" s="2">
        <v>5000</v>
      </c>
      <c r="Y2594" s="2">
        <v>16150</v>
      </c>
      <c r="Z2594" s="2">
        <v>80001</v>
      </c>
      <c r="AA2594" s="2">
        <v>0</v>
      </c>
      <c r="AB2594" s="2">
        <v>101151</v>
      </c>
      <c r="AC2594" t="s">
        <v>81</v>
      </c>
      <c r="AD2594" t="s">
        <v>82</v>
      </c>
      <c r="AE2594" s="2">
        <v>24000.3</v>
      </c>
      <c r="AF2594" t="s">
        <v>83</v>
      </c>
      <c r="AG2594" t="s">
        <v>84</v>
      </c>
      <c r="AI2594">
        <v>3554</v>
      </c>
      <c r="AJ2594" t="s">
        <v>86</v>
      </c>
      <c r="AK2594" t="s">
        <v>9903</v>
      </c>
      <c r="AL2594" t="s">
        <v>9910</v>
      </c>
      <c r="AM2594" s="3">
        <v>45814</v>
      </c>
      <c r="AN2594" s="3">
        <v>45814</v>
      </c>
      <c r="AO2594" s="3">
        <v>45791</v>
      </c>
      <c r="AP2594" s="3">
        <v>46783</v>
      </c>
      <c r="AQ2594" s="3">
        <v>45819</v>
      </c>
      <c r="AR2594" s="3"/>
      <c r="AS2594" t="s">
        <v>177</v>
      </c>
      <c r="AV2594" t="s">
        <v>91</v>
      </c>
      <c r="AW2594" t="s">
        <v>130</v>
      </c>
      <c r="AX2594" t="s">
        <v>111</v>
      </c>
      <c r="AY2594" t="s">
        <v>112</v>
      </c>
      <c r="AZ2594" t="s">
        <v>95</v>
      </c>
      <c r="BB2594" t="s">
        <v>96</v>
      </c>
      <c r="BC2594" t="s">
        <v>95</v>
      </c>
      <c r="BD2594" t="s">
        <v>97</v>
      </c>
      <c r="BE2594" t="s">
        <v>7736</v>
      </c>
      <c r="BF2594" t="s">
        <v>112</v>
      </c>
      <c r="BG2594" t="s">
        <v>9911</v>
      </c>
      <c r="BH2594" t="s">
        <v>9905</v>
      </c>
      <c r="BJ2594" s="3"/>
      <c r="BK2594" s="3"/>
      <c r="BL2594" s="2"/>
      <c r="BM2594" s="2"/>
    </row>
    <row r="2595" spans="1:65" ht="20.100000000000001" customHeight="1">
      <c r="A2595">
        <v>5777362</v>
      </c>
      <c r="B2595" t="s">
        <v>9912</v>
      </c>
      <c r="C2595" t="s">
        <v>9913</v>
      </c>
      <c r="D2595" s="2">
        <v>200000000</v>
      </c>
      <c r="E2595" t="s">
        <v>101</v>
      </c>
      <c r="F2595" t="s">
        <v>68</v>
      </c>
      <c r="G2595" t="s">
        <v>245</v>
      </c>
      <c r="H2595" t="s">
        <v>70</v>
      </c>
      <c r="I2595" t="s">
        <v>9914</v>
      </c>
      <c r="K2595" t="s">
        <v>9915</v>
      </c>
      <c r="L2595" t="s">
        <v>73</v>
      </c>
      <c r="N2595" t="s">
        <v>9916</v>
      </c>
      <c r="O2595" s="3"/>
      <c r="P2595" s="3"/>
      <c r="R2595" t="s">
        <v>9917</v>
      </c>
      <c r="U2595" t="s">
        <v>9721</v>
      </c>
      <c r="V2595" s="2">
        <v>233425</v>
      </c>
      <c r="W2595" t="s">
        <v>80</v>
      </c>
      <c r="X2595" s="2">
        <v>5000</v>
      </c>
      <c r="Y2595" s="2">
        <v>45301</v>
      </c>
      <c r="Z2595" s="2">
        <v>233425</v>
      </c>
      <c r="AA2595" s="2">
        <v>0</v>
      </c>
      <c r="AB2595" s="2">
        <v>283726</v>
      </c>
      <c r="AC2595" t="s">
        <v>258</v>
      </c>
      <c r="AD2595" t="s">
        <v>82</v>
      </c>
      <c r="AE2595" s="2">
        <v>46685</v>
      </c>
      <c r="AF2595" t="s">
        <v>83</v>
      </c>
      <c r="AG2595" t="s">
        <v>84</v>
      </c>
      <c r="AI2595">
        <v>3555</v>
      </c>
      <c r="AJ2595" t="s">
        <v>86</v>
      </c>
      <c r="AK2595" t="s">
        <v>9913</v>
      </c>
      <c r="AL2595" t="s">
        <v>9913</v>
      </c>
      <c r="AM2595" s="3">
        <v>45814</v>
      </c>
      <c r="AN2595" s="3">
        <v>45814</v>
      </c>
      <c r="AO2595" s="3">
        <v>45797</v>
      </c>
      <c r="AP2595" s="3">
        <v>46010</v>
      </c>
      <c r="AQ2595" s="3">
        <v>45819</v>
      </c>
      <c r="AR2595" s="3"/>
      <c r="AS2595" t="s">
        <v>177</v>
      </c>
      <c r="AU2595" t="s">
        <v>90</v>
      </c>
      <c r="AV2595" t="s">
        <v>91</v>
      </c>
      <c r="AW2595" t="s">
        <v>130</v>
      </c>
      <c r="AX2595" t="s">
        <v>6204</v>
      </c>
      <c r="AY2595" t="s">
        <v>9759</v>
      </c>
      <c r="AZ2595" t="s">
        <v>95</v>
      </c>
      <c r="BB2595" t="s">
        <v>96</v>
      </c>
      <c r="BC2595" t="s">
        <v>95</v>
      </c>
      <c r="BD2595" t="s">
        <v>97</v>
      </c>
      <c r="BE2595" t="s">
        <v>9918</v>
      </c>
      <c r="BF2595" t="s">
        <v>9915</v>
      </c>
      <c r="BG2595" t="s">
        <v>9918</v>
      </c>
      <c r="BH2595" t="s">
        <v>9915</v>
      </c>
      <c r="BJ2595" s="3"/>
      <c r="BK2595" s="3"/>
      <c r="BL2595" s="2"/>
      <c r="BM2595" s="2"/>
    </row>
    <row r="2596" spans="1:65" ht="20.100000000000001" customHeight="1">
      <c r="A2596">
        <v>5777380</v>
      </c>
      <c r="B2596" t="s">
        <v>9919</v>
      </c>
      <c r="C2596" t="s">
        <v>9913</v>
      </c>
      <c r="D2596" s="2">
        <v>214072731</v>
      </c>
      <c r="E2596" t="s">
        <v>101</v>
      </c>
      <c r="F2596" t="s">
        <v>68</v>
      </c>
      <c r="G2596" t="s">
        <v>69</v>
      </c>
      <c r="H2596" t="s">
        <v>70</v>
      </c>
      <c r="I2596" t="s">
        <v>9914</v>
      </c>
      <c r="K2596" t="s">
        <v>9915</v>
      </c>
      <c r="L2596" t="s">
        <v>73</v>
      </c>
      <c r="N2596" t="s">
        <v>9916</v>
      </c>
      <c r="O2596" s="3"/>
      <c r="P2596" s="3"/>
      <c r="R2596" t="s">
        <v>9917</v>
      </c>
      <c r="U2596" t="s">
        <v>9721</v>
      </c>
      <c r="V2596" s="2">
        <v>591614</v>
      </c>
      <c r="W2596" t="s">
        <v>80</v>
      </c>
      <c r="X2596" s="2">
        <v>5000</v>
      </c>
      <c r="Y2596" s="2">
        <v>113357</v>
      </c>
      <c r="Z2596" s="2">
        <v>591614</v>
      </c>
      <c r="AA2596" s="2">
        <v>0</v>
      </c>
      <c r="AB2596" s="2">
        <v>709971</v>
      </c>
      <c r="AC2596" t="s">
        <v>81</v>
      </c>
      <c r="AD2596" t="s">
        <v>82</v>
      </c>
      <c r="AE2596" s="2">
        <v>177484.2</v>
      </c>
      <c r="AF2596" t="s">
        <v>83</v>
      </c>
      <c r="AG2596" t="s">
        <v>84</v>
      </c>
      <c r="AJ2596" t="s">
        <v>86</v>
      </c>
      <c r="AK2596" t="s">
        <v>9913</v>
      </c>
      <c r="AL2596" t="s">
        <v>9920</v>
      </c>
      <c r="AM2596" s="3">
        <v>45812</v>
      </c>
      <c r="AN2596" s="3">
        <v>45812</v>
      </c>
      <c r="AO2596" s="3">
        <v>45797</v>
      </c>
      <c r="AP2596" s="3">
        <v>47106</v>
      </c>
      <c r="AQ2596" s="3">
        <v>45819</v>
      </c>
      <c r="AR2596" s="3"/>
      <c r="AS2596" t="s">
        <v>177</v>
      </c>
      <c r="AU2596" t="s">
        <v>90</v>
      </c>
      <c r="AV2596" t="s">
        <v>91</v>
      </c>
      <c r="AW2596" t="s">
        <v>130</v>
      </c>
      <c r="AX2596" t="s">
        <v>111</v>
      </c>
      <c r="AY2596" t="s">
        <v>112</v>
      </c>
      <c r="AZ2596" t="s">
        <v>95</v>
      </c>
      <c r="BB2596" t="s">
        <v>96</v>
      </c>
      <c r="BC2596" t="s">
        <v>95</v>
      </c>
      <c r="BD2596" t="s">
        <v>97</v>
      </c>
      <c r="BE2596" t="s">
        <v>7736</v>
      </c>
      <c r="BF2596" t="s">
        <v>112</v>
      </c>
      <c r="BG2596" t="s">
        <v>9918</v>
      </c>
      <c r="BH2596" t="s">
        <v>9915</v>
      </c>
      <c r="BJ2596" s="3"/>
      <c r="BK2596" s="3"/>
      <c r="BL2596" s="2"/>
      <c r="BM2596" s="2"/>
    </row>
    <row r="2597" spans="1:65" ht="20.100000000000001" customHeight="1">
      <c r="A2597">
        <v>5777773</v>
      </c>
      <c r="B2597" t="s">
        <v>9921</v>
      </c>
      <c r="C2597" t="s">
        <v>9922</v>
      </c>
      <c r="D2597" s="2"/>
      <c r="E2597" t="s">
        <v>101</v>
      </c>
      <c r="F2597" t="s">
        <v>5123</v>
      </c>
      <c r="G2597" t="s">
        <v>5123</v>
      </c>
      <c r="H2597" t="s">
        <v>70</v>
      </c>
      <c r="I2597" t="s">
        <v>6330</v>
      </c>
      <c r="K2597" t="s">
        <v>6331</v>
      </c>
      <c r="L2597" t="s">
        <v>73</v>
      </c>
      <c r="O2597" s="3"/>
      <c r="P2597" s="3"/>
      <c r="U2597" t="s">
        <v>9721</v>
      </c>
      <c r="V2597" s="2">
        <v>85880</v>
      </c>
      <c r="W2597" t="s">
        <v>80</v>
      </c>
      <c r="X2597" s="2">
        <v>5000</v>
      </c>
      <c r="Y2597" s="2">
        <v>17267</v>
      </c>
      <c r="Z2597" s="2">
        <v>85880</v>
      </c>
      <c r="AA2597" s="2">
        <v>0</v>
      </c>
      <c r="AB2597" s="2">
        <v>108147</v>
      </c>
      <c r="AC2597" t="s">
        <v>81</v>
      </c>
      <c r="AD2597" t="s">
        <v>82</v>
      </c>
      <c r="AE2597" s="2">
        <v>25764</v>
      </c>
      <c r="AF2597" t="s">
        <v>83</v>
      </c>
      <c r="AG2597" t="s">
        <v>84</v>
      </c>
      <c r="AI2597">
        <v>3556</v>
      </c>
      <c r="AJ2597" t="s">
        <v>86</v>
      </c>
      <c r="AK2597" t="s">
        <v>9922</v>
      </c>
      <c r="AL2597" t="s">
        <v>9923</v>
      </c>
      <c r="AM2597" s="3">
        <v>45814</v>
      </c>
      <c r="AN2597" s="3">
        <v>45814</v>
      </c>
      <c r="AO2597" s="3">
        <v>45814</v>
      </c>
      <c r="AP2597" s="3">
        <v>45914</v>
      </c>
      <c r="AQ2597" s="3">
        <v>45819</v>
      </c>
      <c r="AR2597" s="3"/>
      <c r="AS2597" t="s">
        <v>177</v>
      </c>
      <c r="AV2597" t="s">
        <v>91</v>
      </c>
      <c r="AW2597" t="s">
        <v>332</v>
      </c>
      <c r="AX2597" t="s">
        <v>6333</v>
      </c>
      <c r="AY2597" t="s">
        <v>6331</v>
      </c>
      <c r="AZ2597" t="s">
        <v>95</v>
      </c>
      <c r="BB2597" t="s">
        <v>96</v>
      </c>
      <c r="BC2597" t="s">
        <v>95</v>
      </c>
      <c r="BD2597" t="s">
        <v>97</v>
      </c>
      <c r="BE2597" t="s">
        <v>7736</v>
      </c>
      <c r="BF2597" t="s">
        <v>112</v>
      </c>
      <c r="BG2597" t="s">
        <v>9924</v>
      </c>
      <c r="BH2597" t="s">
        <v>6331</v>
      </c>
      <c r="BJ2597" s="3"/>
      <c r="BK2597" s="3"/>
      <c r="BL2597" s="2"/>
      <c r="BM2597" s="2"/>
    </row>
    <row r="2598" spans="1:65" ht="20.100000000000001" customHeight="1">
      <c r="A2598">
        <v>5777913</v>
      </c>
      <c r="B2598" t="s">
        <v>9925</v>
      </c>
      <c r="C2598" t="s">
        <v>9926</v>
      </c>
      <c r="D2598" s="2">
        <v>36535380</v>
      </c>
      <c r="E2598" t="s">
        <v>101</v>
      </c>
      <c r="F2598" t="s">
        <v>68</v>
      </c>
      <c r="G2598" t="s">
        <v>69</v>
      </c>
      <c r="H2598" t="s">
        <v>70</v>
      </c>
      <c r="I2598" t="s">
        <v>4858</v>
      </c>
      <c r="K2598" t="s">
        <v>4859</v>
      </c>
      <c r="L2598" t="s">
        <v>73</v>
      </c>
      <c r="M2598" t="s">
        <v>105</v>
      </c>
      <c r="N2598" t="s">
        <v>4860</v>
      </c>
      <c r="O2598" s="3"/>
      <c r="P2598" s="3"/>
      <c r="Q2598" t="s">
        <v>4861</v>
      </c>
      <c r="R2598" t="s">
        <v>196</v>
      </c>
      <c r="U2598" t="s">
        <v>9721</v>
      </c>
      <c r="V2598" s="2">
        <v>45738</v>
      </c>
      <c r="W2598" t="s">
        <v>80</v>
      </c>
      <c r="X2598" s="2">
        <v>5000</v>
      </c>
      <c r="Y2598" s="2">
        <v>9640</v>
      </c>
      <c r="Z2598" s="2">
        <v>45738</v>
      </c>
      <c r="AA2598" s="2">
        <v>0</v>
      </c>
      <c r="AB2598" s="2">
        <v>60378</v>
      </c>
      <c r="AC2598" t="s">
        <v>81</v>
      </c>
      <c r="AD2598" t="s">
        <v>82</v>
      </c>
      <c r="AE2598" s="2">
        <v>13721.4</v>
      </c>
      <c r="AF2598" t="s">
        <v>83</v>
      </c>
      <c r="AG2598" t="s">
        <v>84</v>
      </c>
      <c r="AI2598">
        <v>3557</v>
      </c>
      <c r="AJ2598" t="s">
        <v>86</v>
      </c>
      <c r="AK2598" t="s">
        <v>9926</v>
      </c>
      <c r="AL2598" t="s">
        <v>9927</v>
      </c>
      <c r="AM2598" s="3">
        <v>45814</v>
      </c>
      <c r="AN2598" s="3">
        <v>45814</v>
      </c>
      <c r="AO2598" s="3">
        <v>45811</v>
      </c>
      <c r="AP2598" s="3">
        <v>46282</v>
      </c>
      <c r="AQ2598" s="3">
        <v>45819</v>
      </c>
      <c r="AR2598" s="3"/>
      <c r="AS2598" t="s">
        <v>177</v>
      </c>
      <c r="AV2598" t="s">
        <v>91</v>
      </c>
      <c r="AW2598" t="s">
        <v>130</v>
      </c>
      <c r="AX2598" t="s">
        <v>111</v>
      </c>
      <c r="AY2598" t="s">
        <v>112</v>
      </c>
      <c r="AZ2598" t="s">
        <v>95</v>
      </c>
      <c r="BB2598" t="s">
        <v>96</v>
      </c>
      <c r="BC2598" t="s">
        <v>95</v>
      </c>
      <c r="BD2598" t="s">
        <v>97</v>
      </c>
      <c r="BE2598" t="s">
        <v>7736</v>
      </c>
      <c r="BF2598" t="s">
        <v>112</v>
      </c>
      <c r="BG2598" t="s">
        <v>8042</v>
      </c>
      <c r="BH2598" t="s">
        <v>4859</v>
      </c>
      <c r="BJ2598" s="3"/>
      <c r="BK2598" s="3"/>
      <c r="BL2598" s="2"/>
      <c r="BM2598" s="2"/>
    </row>
    <row r="2599" spans="1:65" ht="20.100000000000001" customHeight="1">
      <c r="A2599">
        <v>5778078</v>
      </c>
      <c r="B2599" t="s">
        <v>9928</v>
      </c>
      <c r="C2599" t="s">
        <v>9929</v>
      </c>
      <c r="D2599" s="2">
        <v>75507770</v>
      </c>
      <c r="E2599" t="s">
        <v>101</v>
      </c>
      <c r="F2599" t="s">
        <v>68</v>
      </c>
      <c r="G2599" t="s">
        <v>69</v>
      </c>
      <c r="H2599" t="s">
        <v>70</v>
      </c>
      <c r="I2599" t="s">
        <v>2710</v>
      </c>
      <c r="K2599" t="s">
        <v>2711</v>
      </c>
      <c r="L2599" t="s">
        <v>73</v>
      </c>
      <c r="M2599" t="s">
        <v>2712</v>
      </c>
      <c r="N2599" t="s">
        <v>2712</v>
      </c>
      <c r="O2599" s="3"/>
      <c r="P2599" s="3"/>
      <c r="Q2599" t="s">
        <v>2713</v>
      </c>
      <c r="R2599" t="s">
        <v>2714</v>
      </c>
      <c r="U2599" t="s">
        <v>9721</v>
      </c>
      <c r="V2599" s="2">
        <v>168088</v>
      </c>
      <c r="W2599" t="s">
        <v>80</v>
      </c>
      <c r="X2599" s="2">
        <v>5000</v>
      </c>
      <c r="Y2599" s="2">
        <v>32887</v>
      </c>
      <c r="Z2599" s="2">
        <v>168088</v>
      </c>
      <c r="AA2599" s="2">
        <v>0</v>
      </c>
      <c r="AB2599" s="2">
        <v>205975</v>
      </c>
      <c r="AC2599" t="s">
        <v>81</v>
      </c>
      <c r="AD2599" t="s">
        <v>82</v>
      </c>
      <c r="AE2599" s="2">
        <v>50426.400000000001</v>
      </c>
      <c r="AF2599" t="s">
        <v>83</v>
      </c>
      <c r="AG2599" t="s">
        <v>84</v>
      </c>
      <c r="AI2599">
        <v>3558</v>
      </c>
      <c r="AJ2599" t="s">
        <v>86</v>
      </c>
      <c r="AK2599" t="s">
        <v>9929</v>
      </c>
      <c r="AL2599" t="s">
        <v>9930</v>
      </c>
      <c r="AM2599" s="3">
        <v>45814</v>
      </c>
      <c r="AN2599" s="3">
        <v>45814</v>
      </c>
      <c r="AO2599" s="3">
        <v>45811</v>
      </c>
      <c r="AP2599" s="3">
        <v>46959</v>
      </c>
      <c r="AQ2599" s="3">
        <v>45819</v>
      </c>
      <c r="AR2599" s="3"/>
      <c r="AS2599" t="s">
        <v>177</v>
      </c>
      <c r="AU2599" t="s">
        <v>90</v>
      </c>
      <c r="AV2599" t="s">
        <v>91</v>
      </c>
      <c r="AW2599" t="s">
        <v>92</v>
      </c>
      <c r="AX2599" t="s">
        <v>111</v>
      </c>
      <c r="AY2599" t="s">
        <v>112</v>
      </c>
      <c r="AZ2599" t="s">
        <v>95</v>
      </c>
      <c r="BB2599" t="s">
        <v>96</v>
      </c>
      <c r="BC2599" t="s">
        <v>95</v>
      </c>
      <c r="BD2599" t="s">
        <v>97</v>
      </c>
      <c r="BE2599" t="s">
        <v>7736</v>
      </c>
      <c r="BF2599" t="s">
        <v>112</v>
      </c>
      <c r="BG2599" t="s">
        <v>9931</v>
      </c>
      <c r="BH2599" t="s">
        <v>2711</v>
      </c>
      <c r="BJ2599" s="3"/>
      <c r="BK2599" s="3"/>
      <c r="BL2599" s="2"/>
      <c r="BM2599" s="2"/>
    </row>
    <row r="2600" spans="1:65" ht="20.100000000000001" customHeight="1">
      <c r="A2600">
        <v>5778109</v>
      </c>
      <c r="B2600" t="s">
        <v>9932</v>
      </c>
      <c r="C2600" t="s">
        <v>9933</v>
      </c>
      <c r="D2600" s="2"/>
      <c r="E2600" t="s">
        <v>101</v>
      </c>
      <c r="F2600" t="s">
        <v>68</v>
      </c>
      <c r="G2600" t="s">
        <v>245</v>
      </c>
      <c r="H2600" t="s">
        <v>70</v>
      </c>
      <c r="I2600" t="s">
        <v>2710</v>
      </c>
      <c r="K2600" t="s">
        <v>2711</v>
      </c>
      <c r="L2600" t="s">
        <v>73</v>
      </c>
      <c r="M2600" t="s">
        <v>2712</v>
      </c>
      <c r="N2600" t="s">
        <v>2712</v>
      </c>
      <c r="O2600" s="3"/>
      <c r="P2600" s="3"/>
      <c r="Q2600" t="s">
        <v>2713</v>
      </c>
      <c r="R2600" t="s">
        <v>2714</v>
      </c>
      <c r="U2600" t="s">
        <v>9721</v>
      </c>
      <c r="V2600" s="2">
        <v>45000</v>
      </c>
      <c r="W2600" t="s">
        <v>80</v>
      </c>
      <c r="X2600" s="2">
        <v>5000</v>
      </c>
      <c r="Y2600" s="2">
        <v>9500</v>
      </c>
      <c r="Z2600" s="2">
        <v>45000</v>
      </c>
      <c r="AA2600" s="2">
        <v>0</v>
      </c>
      <c r="AB2600" s="2">
        <v>59500</v>
      </c>
      <c r="AC2600" t="s">
        <v>312</v>
      </c>
      <c r="AD2600" t="s">
        <v>82</v>
      </c>
      <c r="AE2600" s="2">
        <v>10125</v>
      </c>
      <c r="AF2600" t="s">
        <v>83</v>
      </c>
      <c r="AG2600" t="s">
        <v>84</v>
      </c>
      <c r="AJ2600" t="s">
        <v>86</v>
      </c>
      <c r="AK2600" t="s">
        <v>9933</v>
      </c>
      <c r="AL2600" t="s">
        <v>9933</v>
      </c>
      <c r="AM2600" s="3">
        <v>45814</v>
      </c>
      <c r="AN2600" s="3">
        <v>45814</v>
      </c>
      <c r="AO2600" s="3">
        <v>45811</v>
      </c>
      <c r="AP2600" s="3">
        <v>45863</v>
      </c>
      <c r="AQ2600" s="3">
        <v>45819</v>
      </c>
      <c r="AR2600" s="3"/>
      <c r="AS2600" t="s">
        <v>177</v>
      </c>
      <c r="AU2600" t="s">
        <v>441</v>
      </c>
      <c r="AV2600" t="s">
        <v>91</v>
      </c>
      <c r="AW2600" t="s">
        <v>92</v>
      </c>
      <c r="AX2600" t="s">
        <v>6204</v>
      </c>
      <c r="AY2600" t="s">
        <v>342</v>
      </c>
      <c r="AZ2600" t="s">
        <v>95</v>
      </c>
      <c r="BB2600" t="s">
        <v>96</v>
      </c>
      <c r="BC2600" t="s">
        <v>95</v>
      </c>
      <c r="BD2600" t="s">
        <v>97</v>
      </c>
      <c r="BE2600" t="s">
        <v>9931</v>
      </c>
      <c r="BF2600" t="s">
        <v>2711</v>
      </c>
      <c r="BG2600" t="s">
        <v>9931</v>
      </c>
      <c r="BH2600" t="s">
        <v>2711</v>
      </c>
      <c r="BJ2600" s="3"/>
      <c r="BK2600" s="3"/>
      <c r="BL2600" s="2"/>
      <c r="BM2600" s="2"/>
    </row>
    <row r="2601" spans="1:65" ht="20.100000000000001" customHeight="1">
      <c r="A2601">
        <v>5778268</v>
      </c>
      <c r="B2601" t="s">
        <v>9934</v>
      </c>
      <c r="C2601" t="s">
        <v>9935</v>
      </c>
      <c r="D2601" s="2">
        <v>45625824</v>
      </c>
      <c r="E2601" t="s">
        <v>101</v>
      </c>
      <c r="F2601" t="s">
        <v>68</v>
      </c>
      <c r="G2601" t="s">
        <v>69</v>
      </c>
      <c r="H2601" t="s">
        <v>70</v>
      </c>
      <c r="I2601" t="s">
        <v>5993</v>
      </c>
      <c r="K2601" t="s">
        <v>5994</v>
      </c>
      <c r="L2601" t="s">
        <v>73</v>
      </c>
      <c r="M2601" t="s">
        <v>105</v>
      </c>
      <c r="N2601" t="s">
        <v>105</v>
      </c>
      <c r="O2601" s="3"/>
      <c r="P2601" s="3"/>
      <c r="U2601" t="s">
        <v>9721</v>
      </c>
      <c r="V2601" s="2">
        <v>45000</v>
      </c>
      <c r="W2601" t="s">
        <v>80</v>
      </c>
      <c r="X2601" s="2">
        <v>5000</v>
      </c>
      <c r="Y2601" s="2">
        <v>9500</v>
      </c>
      <c r="Z2601" s="2">
        <v>83675</v>
      </c>
      <c r="AA2601" s="2">
        <v>0</v>
      </c>
      <c r="AB2601" s="2">
        <v>59500</v>
      </c>
      <c r="AC2601" t="s">
        <v>81</v>
      </c>
      <c r="AD2601" t="s">
        <v>82</v>
      </c>
      <c r="AE2601" s="2">
        <v>13500</v>
      </c>
      <c r="AF2601" t="s">
        <v>83</v>
      </c>
      <c r="AG2601" t="s">
        <v>84</v>
      </c>
      <c r="AI2601">
        <v>3559</v>
      </c>
      <c r="AJ2601" t="s">
        <v>86</v>
      </c>
      <c r="AK2601" t="s">
        <v>9935</v>
      </c>
      <c r="AL2601" t="s">
        <v>9936</v>
      </c>
      <c r="AM2601" s="3">
        <v>45818</v>
      </c>
      <c r="AN2601" s="3">
        <v>45818</v>
      </c>
      <c r="AO2601" s="3">
        <v>45813</v>
      </c>
      <c r="AP2601" s="3">
        <v>46200</v>
      </c>
      <c r="AQ2601" s="3">
        <v>45819</v>
      </c>
      <c r="AR2601" s="3"/>
      <c r="AS2601" t="s">
        <v>177</v>
      </c>
      <c r="AU2601" t="s">
        <v>90</v>
      </c>
      <c r="AV2601" t="s">
        <v>91</v>
      </c>
      <c r="AW2601" t="s">
        <v>332</v>
      </c>
      <c r="AX2601" t="s">
        <v>111</v>
      </c>
      <c r="AY2601" t="s">
        <v>112</v>
      </c>
      <c r="AZ2601" t="s">
        <v>95</v>
      </c>
      <c r="BB2601" t="s">
        <v>96</v>
      </c>
      <c r="BC2601" t="s">
        <v>95</v>
      </c>
      <c r="BD2601" t="s">
        <v>97</v>
      </c>
      <c r="BE2601" t="s">
        <v>7736</v>
      </c>
      <c r="BF2601" t="s">
        <v>112</v>
      </c>
      <c r="BG2601" t="s">
        <v>9937</v>
      </c>
      <c r="BH2601" t="s">
        <v>5994</v>
      </c>
      <c r="BJ2601" s="3"/>
      <c r="BK2601" s="3"/>
      <c r="BL2601" s="2"/>
      <c r="BM2601" s="2"/>
    </row>
    <row r="2602" spans="1:65" ht="20.100000000000001" customHeight="1">
      <c r="A2602">
        <v>5778286</v>
      </c>
      <c r="B2602" t="s">
        <v>9938</v>
      </c>
      <c r="C2602" t="s">
        <v>9939</v>
      </c>
      <c r="D2602" s="2">
        <v>219858706</v>
      </c>
      <c r="E2602" t="s">
        <v>101</v>
      </c>
      <c r="F2602" t="s">
        <v>68</v>
      </c>
      <c r="G2602" t="s">
        <v>245</v>
      </c>
      <c r="H2602" t="s">
        <v>70</v>
      </c>
      <c r="I2602" t="s">
        <v>9940</v>
      </c>
      <c r="K2602" t="s">
        <v>9941</v>
      </c>
      <c r="L2602" t="s">
        <v>73</v>
      </c>
      <c r="O2602" s="3"/>
      <c r="P2602" s="3"/>
      <c r="U2602" t="s">
        <v>9721</v>
      </c>
      <c r="V2602" s="2">
        <v>349365</v>
      </c>
      <c r="W2602" t="s">
        <v>80</v>
      </c>
      <c r="X2602" s="2">
        <v>5000</v>
      </c>
      <c r="Y2602" s="2">
        <v>67329</v>
      </c>
      <c r="Z2602" s="2">
        <v>349365</v>
      </c>
      <c r="AA2602" s="2">
        <v>0</v>
      </c>
      <c r="AB2602" s="2">
        <v>421694</v>
      </c>
      <c r="AC2602" t="s">
        <v>258</v>
      </c>
      <c r="AD2602" t="s">
        <v>82</v>
      </c>
      <c r="AE2602" s="2">
        <v>69873</v>
      </c>
      <c r="AF2602" t="s">
        <v>83</v>
      </c>
      <c r="AG2602" t="s">
        <v>84</v>
      </c>
      <c r="AJ2602" t="s">
        <v>86</v>
      </c>
      <c r="AK2602" t="s">
        <v>9939</v>
      </c>
      <c r="AL2602" t="s">
        <v>9939</v>
      </c>
      <c r="AM2602" s="3">
        <v>45818</v>
      </c>
      <c r="AN2602" s="3">
        <v>45818</v>
      </c>
      <c r="AO2602" s="3">
        <v>45811</v>
      </c>
      <c r="AP2602" s="3">
        <v>46101</v>
      </c>
      <c r="AQ2602" s="3">
        <v>45819</v>
      </c>
      <c r="AR2602" s="3"/>
      <c r="AS2602" t="s">
        <v>177</v>
      </c>
      <c r="AU2602" t="s">
        <v>90</v>
      </c>
      <c r="AV2602" t="s">
        <v>91</v>
      </c>
      <c r="AW2602" t="s">
        <v>130</v>
      </c>
      <c r="AX2602" t="s">
        <v>6204</v>
      </c>
      <c r="AY2602" t="s">
        <v>342</v>
      </c>
      <c r="AZ2602" t="s">
        <v>95</v>
      </c>
      <c r="BB2602" t="s">
        <v>96</v>
      </c>
      <c r="BC2602" t="s">
        <v>95</v>
      </c>
      <c r="BD2602" t="s">
        <v>97</v>
      </c>
      <c r="BE2602" t="s">
        <v>9942</v>
      </c>
      <c r="BF2602" t="s">
        <v>9941</v>
      </c>
      <c r="BG2602" t="s">
        <v>9942</v>
      </c>
      <c r="BH2602" t="s">
        <v>9941</v>
      </c>
      <c r="BJ2602" s="3"/>
      <c r="BK2602" s="3"/>
      <c r="BL2602" s="2"/>
      <c r="BM2602" s="2"/>
    </row>
    <row r="2603" spans="1:65" ht="20.100000000000001" customHeight="1">
      <c r="A2603">
        <v>5778297</v>
      </c>
      <c r="B2603" t="s">
        <v>9943</v>
      </c>
      <c r="C2603" t="s">
        <v>9939</v>
      </c>
      <c r="D2603" s="2">
        <v>608275755</v>
      </c>
      <c r="E2603" t="s">
        <v>101</v>
      </c>
      <c r="F2603" t="s">
        <v>68</v>
      </c>
      <c r="G2603" t="s">
        <v>69</v>
      </c>
      <c r="H2603" t="s">
        <v>70</v>
      </c>
      <c r="I2603" t="s">
        <v>9940</v>
      </c>
      <c r="K2603" t="s">
        <v>9941</v>
      </c>
      <c r="L2603" t="s">
        <v>73</v>
      </c>
      <c r="O2603" s="3"/>
      <c r="P2603" s="3"/>
      <c r="U2603" t="s">
        <v>9721</v>
      </c>
      <c r="V2603" s="2">
        <v>2587093</v>
      </c>
      <c r="W2603" t="s">
        <v>80</v>
      </c>
      <c r="X2603" s="2">
        <v>5000</v>
      </c>
      <c r="Y2603" s="2">
        <v>492498</v>
      </c>
      <c r="Z2603" s="2">
        <v>2587093</v>
      </c>
      <c r="AA2603" s="2">
        <v>0</v>
      </c>
      <c r="AB2603" s="2">
        <v>3084591</v>
      </c>
      <c r="AC2603" t="s">
        <v>9563</v>
      </c>
      <c r="AD2603" t="s">
        <v>82</v>
      </c>
      <c r="AE2603" s="2">
        <v>905482.55</v>
      </c>
      <c r="AF2603" t="s">
        <v>83</v>
      </c>
      <c r="AG2603" t="s">
        <v>84</v>
      </c>
      <c r="AI2603">
        <v>3560</v>
      </c>
      <c r="AJ2603" t="s">
        <v>86</v>
      </c>
      <c r="AK2603" t="s">
        <v>9939</v>
      </c>
      <c r="AL2603" t="s">
        <v>9944</v>
      </c>
      <c r="AM2603" s="3">
        <v>45818</v>
      </c>
      <c r="AN2603" s="3">
        <v>45818</v>
      </c>
      <c r="AO2603" s="3">
        <v>45811</v>
      </c>
      <c r="AP2603" s="3">
        <v>47197</v>
      </c>
      <c r="AQ2603" s="3">
        <v>45819</v>
      </c>
      <c r="AR2603" s="3"/>
      <c r="AS2603" t="s">
        <v>177</v>
      </c>
      <c r="AV2603" t="s">
        <v>91</v>
      </c>
      <c r="AW2603" t="s">
        <v>130</v>
      </c>
      <c r="AX2603" t="s">
        <v>111</v>
      </c>
      <c r="AY2603" t="s">
        <v>112</v>
      </c>
      <c r="AZ2603" t="s">
        <v>95</v>
      </c>
      <c r="BB2603" t="s">
        <v>96</v>
      </c>
      <c r="BC2603" t="s">
        <v>95</v>
      </c>
      <c r="BD2603" t="s">
        <v>97</v>
      </c>
      <c r="BE2603" t="s">
        <v>7736</v>
      </c>
      <c r="BF2603" t="s">
        <v>112</v>
      </c>
      <c r="BG2603" t="s">
        <v>9942</v>
      </c>
      <c r="BH2603" t="s">
        <v>9941</v>
      </c>
      <c r="BJ2603" s="3"/>
      <c r="BK2603" s="3"/>
      <c r="BL2603" s="2"/>
      <c r="BM2603" s="2"/>
    </row>
    <row r="2604" spans="1:65" ht="20.100000000000001" customHeight="1">
      <c r="A2604">
        <v>5780314</v>
      </c>
      <c r="B2604" t="s">
        <v>9945</v>
      </c>
      <c r="C2604" t="s">
        <v>406</v>
      </c>
      <c r="D2604" s="2"/>
      <c r="E2604" t="s">
        <v>2603</v>
      </c>
      <c r="F2604" t="s">
        <v>406</v>
      </c>
      <c r="G2604" t="s">
        <v>407</v>
      </c>
      <c r="H2604" t="s">
        <v>70</v>
      </c>
      <c r="I2604" t="s">
        <v>9946</v>
      </c>
      <c r="J2604" t="s">
        <v>9947</v>
      </c>
      <c r="K2604" t="s">
        <v>9948</v>
      </c>
      <c r="L2604" t="s">
        <v>267</v>
      </c>
      <c r="M2604" t="s">
        <v>9949</v>
      </c>
      <c r="N2604" t="s">
        <v>9949</v>
      </c>
      <c r="O2604" s="3"/>
      <c r="P2604" s="3"/>
      <c r="R2604" t="s">
        <v>9950</v>
      </c>
      <c r="U2604" t="s">
        <v>4572</v>
      </c>
      <c r="V2604" s="2">
        <v>417500</v>
      </c>
      <c r="W2604" t="s">
        <v>80</v>
      </c>
      <c r="X2604" s="2">
        <v>0</v>
      </c>
      <c r="Y2604" s="2">
        <v>79325</v>
      </c>
      <c r="Z2604" s="2">
        <v>417500</v>
      </c>
      <c r="AA2604" s="2">
        <v>0</v>
      </c>
      <c r="AB2604" s="2">
        <v>496825</v>
      </c>
      <c r="AC2604" t="s">
        <v>2188</v>
      </c>
      <c r="AD2604" t="s">
        <v>82</v>
      </c>
      <c r="AE2604" s="2">
        <v>104375</v>
      </c>
      <c r="AF2604" t="s">
        <v>83</v>
      </c>
      <c r="AG2604" t="s">
        <v>84</v>
      </c>
      <c r="AI2604">
        <v>3561</v>
      </c>
      <c r="AJ2604" t="s">
        <v>86</v>
      </c>
      <c r="AK2604" t="s">
        <v>9951</v>
      </c>
      <c r="AL2604" t="s">
        <v>9951</v>
      </c>
      <c r="AM2604" s="3">
        <v>45820</v>
      </c>
      <c r="AN2604" s="3">
        <v>45820</v>
      </c>
      <c r="AO2604" s="3">
        <v>45819</v>
      </c>
      <c r="AP2604" s="3">
        <v>46184</v>
      </c>
      <c r="AQ2604" s="3">
        <v>45820</v>
      </c>
      <c r="AR2604" s="3"/>
      <c r="AS2604" t="s">
        <v>177</v>
      </c>
      <c r="AU2604" t="s">
        <v>271</v>
      </c>
      <c r="AV2604" t="s">
        <v>91</v>
      </c>
      <c r="AW2604" t="s">
        <v>92</v>
      </c>
      <c r="AZ2604" t="s">
        <v>95</v>
      </c>
      <c r="BC2604" t="s">
        <v>95</v>
      </c>
      <c r="BD2604" t="s">
        <v>97</v>
      </c>
      <c r="BE2604" t="s">
        <v>9952</v>
      </c>
      <c r="BF2604" t="s">
        <v>9948</v>
      </c>
      <c r="BG2604" t="s">
        <v>9952</v>
      </c>
      <c r="BH2604" t="s">
        <v>9948</v>
      </c>
      <c r="BJ2604" s="3"/>
      <c r="BK2604" s="3"/>
      <c r="BL2604" s="2"/>
      <c r="BM2604" s="2"/>
    </row>
    <row r="2605" spans="1:65" ht="20.100000000000001" customHeight="1">
      <c r="A2605">
        <v>5781047</v>
      </c>
      <c r="B2605" t="s">
        <v>9953</v>
      </c>
      <c r="C2605" t="s">
        <v>9954</v>
      </c>
      <c r="D2605" s="2">
        <v>59943683798</v>
      </c>
      <c r="E2605" t="s">
        <v>67</v>
      </c>
      <c r="F2605" t="s">
        <v>68</v>
      </c>
      <c r="G2605" t="s">
        <v>68</v>
      </c>
      <c r="H2605" t="s">
        <v>70</v>
      </c>
      <c r="I2605" t="s">
        <v>9316</v>
      </c>
      <c r="K2605" t="s">
        <v>9317</v>
      </c>
      <c r="L2605" t="s">
        <v>73</v>
      </c>
      <c r="N2605" t="s">
        <v>9318</v>
      </c>
      <c r="O2605" s="3"/>
      <c r="P2605" s="3"/>
      <c r="R2605" t="s">
        <v>9319</v>
      </c>
      <c r="U2605" t="s">
        <v>9835</v>
      </c>
      <c r="V2605" s="2">
        <v>37692821</v>
      </c>
      <c r="W2605" t="s">
        <v>80</v>
      </c>
      <c r="X2605" s="2">
        <v>0</v>
      </c>
      <c r="Y2605" s="2">
        <v>7161636</v>
      </c>
      <c r="Z2605" s="2">
        <v>37692821</v>
      </c>
      <c r="AA2605" s="2">
        <v>0</v>
      </c>
      <c r="AB2605" s="2">
        <v>44854457</v>
      </c>
      <c r="AC2605" t="s">
        <v>126</v>
      </c>
      <c r="AD2605" t="s">
        <v>82</v>
      </c>
      <c r="AE2605" s="2">
        <v>5653923.1500000004</v>
      </c>
      <c r="AF2605" t="s">
        <v>83</v>
      </c>
      <c r="AG2605" t="s">
        <v>84</v>
      </c>
      <c r="AI2605">
        <v>3563</v>
      </c>
      <c r="AJ2605" t="s">
        <v>86</v>
      </c>
      <c r="AK2605" t="s">
        <v>9954</v>
      </c>
      <c r="AL2605" t="s">
        <v>9954</v>
      </c>
      <c r="AM2605" s="3">
        <v>45772</v>
      </c>
      <c r="AN2605" s="3">
        <v>45772</v>
      </c>
      <c r="AO2605" s="3">
        <v>45758</v>
      </c>
      <c r="AP2605" s="3">
        <v>45941</v>
      </c>
      <c r="AQ2605" s="3">
        <v>45820</v>
      </c>
      <c r="AR2605" s="3"/>
      <c r="AS2605" t="s">
        <v>177</v>
      </c>
      <c r="AU2605" t="s">
        <v>9198</v>
      </c>
      <c r="AV2605" t="s">
        <v>91</v>
      </c>
      <c r="AW2605" t="s">
        <v>130</v>
      </c>
      <c r="AX2605" t="s">
        <v>9316</v>
      </c>
      <c r="AY2605" t="s">
        <v>9317</v>
      </c>
      <c r="AZ2605" t="s">
        <v>95</v>
      </c>
      <c r="BB2605" t="s">
        <v>96</v>
      </c>
      <c r="BC2605" t="s">
        <v>95</v>
      </c>
      <c r="BD2605" t="s">
        <v>97</v>
      </c>
      <c r="BE2605" t="s">
        <v>9322</v>
      </c>
      <c r="BF2605" t="s">
        <v>9317</v>
      </c>
      <c r="BG2605" t="s">
        <v>9322</v>
      </c>
      <c r="BH2605" t="s">
        <v>9317</v>
      </c>
      <c r="BJ2605" s="3"/>
      <c r="BK2605" s="3"/>
      <c r="BL2605" s="2"/>
      <c r="BM2605" s="2"/>
    </row>
    <row r="2606" spans="1:65" ht="20.100000000000001" customHeight="1">
      <c r="A2606">
        <v>5781072</v>
      </c>
      <c r="B2606" t="s">
        <v>9955</v>
      </c>
      <c r="C2606" t="s">
        <v>9954</v>
      </c>
      <c r="D2606" s="2">
        <v>3750000000</v>
      </c>
      <c r="E2606" t="s">
        <v>67</v>
      </c>
      <c r="F2606" t="s">
        <v>68</v>
      </c>
      <c r="G2606" t="s">
        <v>245</v>
      </c>
      <c r="H2606" t="s">
        <v>70</v>
      </c>
      <c r="I2606" t="s">
        <v>9316</v>
      </c>
      <c r="K2606" t="s">
        <v>9317</v>
      </c>
      <c r="L2606" t="s">
        <v>73</v>
      </c>
      <c r="N2606" t="s">
        <v>9318</v>
      </c>
      <c r="O2606" s="3"/>
      <c r="P2606" s="3"/>
      <c r="R2606" t="s">
        <v>9319</v>
      </c>
      <c r="U2606" t="s">
        <v>9835</v>
      </c>
      <c r="V2606" s="2">
        <v>3760274</v>
      </c>
      <c r="W2606" t="s">
        <v>80</v>
      </c>
      <c r="X2606" s="2">
        <v>0</v>
      </c>
      <c r="Y2606" s="2">
        <v>714452</v>
      </c>
      <c r="Z2606" s="2">
        <v>3760274</v>
      </c>
      <c r="AA2606" s="2">
        <v>0</v>
      </c>
      <c r="AB2606" s="2">
        <v>4474726</v>
      </c>
      <c r="AC2606" t="s">
        <v>399</v>
      </c>
      <c r="AD2606" t="s">
        <v>82</v>
      </c>
      <c r="AE2606" s="2">
        <v>376027.4</v>
      </c>
      <c r="AF2606" t="s">
        <v>83</v>
      </c>
      <c r="AG2606" t="s">
        <v>84</v>
      </c>
      <c r="AI2606">
        <v>3564</v>
      </c>
      <c r="AJ2606" t="s">
        <v>86</v>
      </c>
      <c r="AK2606" t="s">
        <v>9954</v>
      </c>
      <c r="AL2606" t="s">
        <v>9954</v>
      </c>
      <c r="AM2606" s="3">
        <v>45776</v>
      </c>
      <c r="AN2606" s="3">
        <v>45776</v>
      </c>
      <c r="AO2606" s="3">
        <v>45758</v>
      </c>
      <c r="AP2606" s="3">
        <v>45941</v>
      </c>
      <c r="AQ2606" s="3">
        <v>45820</v>
      </c>
      <c r="AR2606" s="3"/>
      <c r="AS2606" t="s">
        <v>177</v>
      </c>
      <c r="AU2606" t="s">
        <v>9198</v>
      </c>
      <c r="AV2606" t="s">
        <v>91</v>
      </c>
      <c r="AW2606" t="s">
        <v>130</v>
      </c>
      <c r="AX2606" t="s">
        <v>9316</v>
      </c>
      <c r="AY2606" t="s">
        <v>9317</v>
      </c>
      <c r="AZ2606" t="s">
        <v>95</v>
      </c>
      <c r="BB2606" t="s">
        <v>96</v>
      </c>
      <c r="BC2606" t="s">
        <v>95</v>
      </c>
      <c r="BD2606" t="s">
        <v>97</v>
      </c>
      <c r="BE2606" t="s">
        <v>9322</v>
      </c>
      <c r="BF2606" t="s">
        <v>9317</v>
      </c>
      <c r="BG2606" t="s">
        <v>9322</v>
      </c>
      <c r="BH2606" t="s">
        <v>9317</v>
      </c>
      <c r="BJ2606" s="3"/>
      <c r="BK2606" s="3"/>
      <c r="BL2606" s="2"/>
      <c r="BM2606" s="2"/>
    </row>
    <row r="2607" spans="1:65" ht="20.100000000000001" customHeight="1">
      <c r="A2607">
        <v>5781900</v>
      </c>
      <c r="B2607" t="s">
        <v>9956</v>
      </c>
      <c r="C2607" t="s">
        <v>9957</v>
      </c>
      <c r="D2607" s="2"/>
      <c r="E2607" t="s">
        <v>101</v>
      </c>
      <c r="F2607" t="s">
        <v>68</v>
      </c>
      <c r="G2607" t="s">
        <v>69</v>
      </c>
      <c r="H2607" t="s">
        <v>70</v>
      </c>
      <c r="I2607" t="s">
        <v>9193</v>
      </c>
      <c r="K2607" t="s">
        <v>9194</v>
      </c>
      <c r="L2607" t="s">
        <v>73</v>
      </c>
      <c r="N2607" t="s">
        <v>9195</v>
      </c>
      <c r="O2607" s="3"/>
      <c r="P2607" s="3"/>
      <c r="Q2607" t="s">
        <v>9196</v>
      </c>
      <c r="R2607" t="s">
        <v>9197</v>
      </c>
      <c r="U2607" t="s">
        <v>9721</v>
      </c>
      <c r="V2607" s="2">
        <v>6265160</v>
      </c>
      <c r="W2607" t="s">
        <v>80</v>
      </c>
      <c r="X2607" s="2">
        <v>5000</v>
      </c>
      <c r="Y2607" s="2">
        <v>1191330</v>
      </c>
      <c r="Z2607" s="2">
        <v>6265160</v>
      </c>
      <c r="AA2607" s="2">
        <v>0</v>
      </c>
      <c r="AB2607" s="2">
        <v>7461490</v>
      </c>
      <c r="AC2607" t="s">
        <v>126</v>
      </c>
      <c r="AD2607" t="s">
        <v>82</v>
      </c>
      <c r="AE2607" s="2">
        <v>939774</v>
      </c>
      <c r="AF2607" t="s">
        <v>83</v>
      </c>
      <c r="AG2607" t="s">
        <v>84</v>
      </c>
      <c r="AI2607">
        <v>3565</v>
      </c>
      <c r="AJ2607" t="s">
        <v>86</v>
      </c>
      <c r="AK2607" t="s">
        <v>9957</v>
      </c>
      <c r="AL2607" t="s">
        <v>9958</v>
      </c>
      <c r="AM2607" s="3">
        <v>45818</v>
      </c>
      <c r="AN2607" s="3">
        <v>45818</v>
      </c>
      <c r="AO2607" s="3">
        <v>45812</v>
      </c>
      <c r="AP2607" s="3">
        <v>46177</v>
      </c>
      <c r="AQ2607" s="3">
        <v>45820</v>
      </c>
      <c r="AR2607" s="3"/>
      <c r="AS2607" t="s">
        <v>177</v>
      </c>
      <c r="AU2607" t="s">
        <v>9198</v>
      </c>
      <c r="AV2607" t="s">
        <v>91</v>
      </c>
      <c r="AW2607" t="s">
        <v>92</v>
      </c>
      <c r="AX2607" t="s">
        <v>9846</v>
      </c>
      <c r="AY2607" t="s">
        <v>9201</v>
      </c>
      <c r="AZ2607" t="s">
        <v>95</v>
      </c>
      <c r="BB2607" t="s">
        <v>96</v>
      </c>
      <c r="BC2607" t="s">
        <v>95</v>
      </c>
      <c r="BD2607" t="s">
        <v>97</v>
      </c>
      <c r="BE2607" t="s">
        <v>9959</v>
      </c>
      <c r="BF2607" t="s">
        <v>9201</v>
      </c>
      <c r="BG2607" t="s">
        <v>9960</v>
      </c>
      <c r="BH2607" t="s">
        <v>9194</v>
      </c>
      <c r="BJ2607" s="3"/>
      <c r="BK2607" s="3"/>
      <c r="BL2607" s="2"/>
      <c r="BM2607" s="2"/>
    </row>
    <row r="2608" spans="1:65" ht="20.100000000000001" customHeight="1">
      <c r="A2608">
        <v>5781922</v>
      </c>
      <c r="B2608" t="s">
        <v>9961</v>
      </c>
      <c r="C2608" t="s">
        <v>9957</v>
      </c>
      <c r="D2608" s="2"/>
      <c r="E2608" t="s">
        <v>101</v>
      </c>
      <c r="F2608" t="s">
        <v>68</v>
      </c>
      <c r="G2608" t="s">
        <v>245</v>
      </c>
      <c r="H2608" t="s">
        <v>70</v>
      </c>
      <c r="I2608" t="s">
        <v>9193</v>
      </c>
      <c r="K2608" t="s">
        <v>9194</v>
      </c>
      <c r="L2608" t="s">
        <v>73</v>
      </c>
      <c r="N2608" t="s">
        <v>9195</v>
      </c>
      <c r="O2608" s="3"/>
      <c r="P2608" s="3"/>
      <c r="Q2608" t="s">
        <v>9196</v>
      </c>
      <c r="R2608" t="s">
        <v>9197</v>
      </c>
      <c r="U2608" t="s">
        <v>9721</v>
      </c>
      <c r="V2608" s="2">
        <v>1253031</v>
      </c>
      <c r="W2608" t="s">
        <v>80</v>
      </c>
      <c r="X2608" s="2">
        <v>5000</v>
      </c>
      <c r="Y2608" s="2">
        <v>239026</v>
      </c>
      <c r="Z2608" s="2">
        <v>1253031</v>
      </c>
      <c r="AA2608" s="2">
        <v>0</v>
      </c>
      <c r="AB2608" s="2">
        <v>1497057</v>
      </c>
      <c r="AC2608" t="s">
        <v>399</v>
      </c>
      <c r="AD2608" t="s">
        <v>82</v>
      </c>
      <c r="AE2608" s="2">
        <v>125303.1</v>
      </c>
      <c r="AF2608" t="s">
        <v>83</v>
      </c>
      <c r="AG2608" t="s">
        <v>84</v>
      </c>
      <c r="AI2608">
        <v>3566</v>
      </c>
      <c r="AJ2608" t="s">
        <v>86</v>
      </c>
      <c r="AK2608" t="s">
        <v>9957</v>
      </c>
      <c r="AL2608" t="s">
        <v>9957</v>
      </c>
      <c r="AM2608" s="3">
        <v>45818</v>
      </c>
      <c r="AN2608" s="3">
        <v>45818</v>
      </c>
      <c r="AO2608" s="3">
        <v>45812</v>
      </c>
      <c r="AP2608" s="3">
        <v>46177</v>
      </c>
      <c r="AQ2608" s="3">
        <v>45820</v>
      </c>
      <c r="AR2608" s="3"/>
      <c r="AS2608" t="s">
        <v>177</v>
      </c>
      <c r="AU2608" t="s">
        <v>9198</v>
      </c>
      <c r="AV2608" t="s">
        <v>91</v>
      </c>
      <c r="AW2608" t="s">
        <v>92</v>
      </c>
      <c r="AX2608" t="s">
        <v>6204</v>
      </c>
      <c r="AY2608" t="s">
        <v>342</v>
      </c>
      <c r="AZ2608" t="s">
        <v>95</v>
      </c>
      <c r="BB2608" t="s">
        <v>96</v>
      </c>
      <c r="BC2608" t="s">
        <v>95</v>
      </c>
      <c r="BD2608" t="s">
        <v>97</v>
      </c>
      <c r="BE2608" t="s">
        <v>9960</v>
      </c>
      <c r="BF2608" t="s">
        <v>9194</v>
      </c>
      <c r="BG2608" t="s">
        <v>9960</v>
      </c>
      <c r="BH2608" t="s">
        <v>9194</v>
      </c>
      <c r="BJ2608" s="3"/>
      <c r="BK2608" s="3"/>
      <c r="BL2608" s="2"/>
      <c r="BM2608" s="2"/>
    </row>
    <row r="2609" spans="1:65" ht="20.100000000000001" customHeight="1">
      <c r="A2609">
        <v>5782371</v>
      </c>
      <c r="B2609" t="s">
        <v>9962</v>
      </c>
      <c r="C2609" t="s">
        <v>9963</v>
      </c>
      <c r="D2609" s="2">
        <v>451021992</v>
      </c>
      <c r="E2609" t="s">
        <v>101</v>
      </c>
      <c r="F2609" t="s">
        <v>68</v>
      </c>
      <c r="G2609" t="s">
        <v>69</v>
      </c>
      <c r="H2609" t="s">
        <v>70</v>
      </c>
      <c r="I2609" t="s">
        <v>8388</v>
      </c>
      <c r="K2609" t="s">
        <v>8389</v>
      </c>
      <c r="L2609" t="s">
        <v>73</v>
      </c>
      <c r="N2609" t="s">
        <v>8390</v>
      </c>
      <c r="O2609" s="3"/>
      <c r="P2609" s="3"/>
      <c r="R2609" t="s">
        <v>8391</v>
      </c>
      <c r="U2609" t="s">
        <v>9721</v>
      </c>
      <c r="V2609" s="2">
        <v>1139047</v>
      </c>
      <c r="W2609" t="s">
        <v>80</v>
      </c>
      <c r="X2609" s="2">
        <v>5000</v>
      </c>
      <c r="Y2609" s="2">
        <v>217369</v>
      </c>
      <c r="Z2609" s="2">
        <v>1139047</v>
      </c>
      <c r="AA2609" s="2">
        <v>0</v>
      </c>
      <c r="AB2609" s="2">
        <v>1361416</v>
      </c>
      <c r="AC2609" t="s">
        <v>9563</v>
      </c>
      <c r="AD2609" t="s">
        <v>82</v>
      </c>
      <c r="AE2609" s="2">
        <v>398666.45</v>
      </c>
      <c r="AF2609" t="s">
        <v>83</v>
      </c>
      <c r="AG2609" t="s">
        <v>84</v>
      </c>
      <c r="AI2609">
        <v>3567</v>
      </c>
      <c r="AJ2609" t="s">
        <v>86</v>
      </c>
      <c r="AK2609" t="s">
        <v>9963</v>
      </c>
      <c r="AL2609" t="s">
        <v>9964</v>
      </c>
      <c r="AM2609" s="3">
        <v>45819</v>
      </c>
      <c r="AN2609" s="3">
        <v>45819</v>
      </c>
      <c r="AO2609" s="3">
        <v>45796</v>
      </c>
      <c r="AP2609" s="3">
        <v>46949</v>
      </c>
      <c r="AQ2609" s="3">
        <v>45820</v>
      </c>
      <c r="AR2609" s="3"/>
      <c r="AS2609" t="s">
        <v>177</v>
      </c>
      <c r="AU2609" t="s">
        <v>441</v>
      </c>
      <c r="AV2609" t="s">
        <v>91</v>
      </c>
      <c r="AW2609" t="s">
        <v>130</v>
      </c>
      <c r="AX2609" t="s">
        <v>111</v>
      </c>
      <c r="AY2609" t="s">
        <v>112</v>
      </c>
      <c r="AZ2609" t="s">
        <v>95</v>
      </c>
      <c r="BB2609" t="s">
        <v>96</v>
      </c>
      <c r="BC2609" t="s">
        <v>95</v>
      </c>
      <c r="BD2609" t="s">
        <v>97</v>
      </c>
      <c r="BE2609" t="s">
        <v>7736</v>
      </c>
      <c r="BF2609" t="s">
        <v>112</v>
      </c>
      <c r="BG2609" t="s">
        <v>8393</v>
      </c>
      <c r="BH2609" t="s">
        <v>8389</v>
      </c>
      <c r="BJ2609" s="3"/>
      <c r="BK2609" s="3"/>
      <c r="BL2609" s="2"/>
      <c r="BM2609" s="2"/>
    </row>
    <row r="2610" spans="1:65" ht="20.100000000000001" customHeight="1">
      <c r="A2610">
        <v>5782395</v>
      </c>
      <c r="B2610" t="s">
        <v>9965</v>
      </c>
      <c r="C2610" t="s">
        <v>9963</v>
      </c>
      <c r="D2610" s="2">
        <v>200000000</v>
      </c>
      <c r="E2610" t="s">
        <v>101</v>
      </c>
      <c r="F2610" t="s">
        <v>68</v>
      </c>
      <c r="G2610" t="s">
        <v>245</v>
      </c>
      <c r="H2610" t="s">
        <v>70</v>
      </c>
      <c r="I2610" t="s">
        <v>8388</v>
      </c>
      <c r="K2610" t="s">
        <v>8389</v>
      </c>
      <c r="L2610" t="s">
        <v>73</v>
      </c>
      <c r="N2610" t="s">
        <v>8390</v>
      </c>
      <c r="O2610" s="3"/>
      <c r="P2610" s="3"/>
      <c r="R2610" t="s">
        <v>8391</v>
      </c>
      <c r="U2610" t="s">
        <v>9721</v>
      </c>
      <c r="V2610" s="2">
        <v>62466</v>
      </c>
      <c r="W2610" t="s">
        <v>80</v>
      </c>
      <c r="X2610" s="2">
        <v>5000</v>
      </c>
      <c r="Y2610" s="2">
        <v>12819</v>
      </c>
      <c r="Z2610" s="2">
        <v>62466</v>
      </c>
      <c r="AA2610" s="2">
        <v>0</v>
      </c>
      <c r="AB2610" s="2">
        <v>80285</v>
      </c>
      <c r="AC2610" t="s">
        <v>258</v>
      </c>
      <c r="AD2610" t="s">
        <v>82</v>
      </c>
      <c r="AE2610" s="2">
        <v>12493.2</v>
      </c>
      <c r="AF2610" t="s">
        <v>83</v>
      </c>
      <c r="AG2610" t="s">
        <v>84</v>
      </c>
      <c r="AI2610">
        <v>3568</v>
      </c>
      <c r="AJ2610" t="s">
        <v>86</v>
      </c>
      <c r="AK2610" t="s">
        <v>9963</v>
      </c>
      <c r="AL2610" t="s">
        <v>9963</v>
      </c>
      <c r="AM2610" s="3">
        <v>45819</v>
      </c>
      <c r="AN2610" s="3">
        <v>45819</v>
      </c>
      <c r="AO2610" s="3">
        <v>45796</v>
      </c>
      <c r="AP2610" s="3">
        <v>45853</v>
      </c>
      <c r="AQ2610" s="3">
        <v>45820</v>
      </c>
      <c r="AR2610" s="3"/>
      <c r="AS2610" t="s">
        <v>177</v>
      </c>
      <c r="AU2610" t="s">
        <v>441</v>
      </c>
      <c r="AV2610" t="s">
        <v>91</v>
      </c>
      <c r="AW2610" t="s">
        <v>130</v>
      </c>
      <c r="AX2610" t="s">
        <v>6204</v>
      </c>
      <c r="AY2610" t="s">
        <v>342</v>
      </c>
      <c r="AZ2610" t="s">
        <v>95</v>
      </c>
      <c r="BB2610" t="s">
        <v>96</v>
      </c>
      <c r="BC2610" t="s">
        <v>95</v>
      </c>
      <c r="BD2610" t="s">
        <v>97</v>
      </c>
      <c r="BE2610" t="s">
        <v>8393</v>
      </c>
      <c r="BF2610" t="s">
        <v>8389</v>
      </c>
      <c r="BG2610" t="s">
        <v>8393</v>
      </c>
      <c r="BH2610" t="s">
        <v>8389</v>
      </c>
      <c r="BJ2610" s="3"/>
      <c r="BK2610" s="3"/>
      <c r="BL2610" s="2"/>
      <c r="BM2610" s="2"/>
    </row>
    <row r="2611" spans="1:65" ht="20.100000000000001" customHeight="1">
      <c r="A2611">
        <v>5782457</v>
      </c>
      <c r="B2611" t="s">
        <v>1997</v>
      </c>
      <c r="C2611" t="s">
        <v>5616</v>
      </c>
      <c r="D2611" s="2">
        <v>5000000000</v>
      </c>
      <c r="E2611" t="s">
        <v>261</v>
      </c>
      <c r="F2611" t="s">
        <v>116</v>
      </c>
      <c r="G2611" t="s">
        <v>117</v>
      </c>
      <c r="H2611" t="s">
        <v>2052</v>
      </c>
      <c r="I2611" t="s">
        <v>587</v>
      </c>
      <c r="K2611" t="s">
        <v>588</v>
      </c>
      <c r="L2611" t="s">
        <v>73</v>
      </c>
      <c r="M2611" t="s">
        <v>105</v>
      </c>
      <c r="N2611" t="s">
        <v>203</v>
      </c>
      <c r="O2611" s="3"/>
      <c r="P2611" s="3"/>
      <c r="R2611" t="s">
        <v>589</v>
      </c>
      <c r="T2611" t="s">
        <v>90</v>
      </c>
      <c r="U2611" t="s">
        <v>9721</v>
      </c>
      <c r="V2611" s="2">
        <v>11200000</v>
      </c>
      <c r="W2611" t="s">
        <v>80</v>
      </c>
      <c r="X2611" s="2">
        <v>0</v>
      </c>
      <c r="Y2611" s="2">
        <v>2128000</v>
      </c>
      <c r="Z2611" s="2">
        <v>11200000</v>
      </c>
      <c r="AA2611" s="2">
        <v>0</v>
      </c>
      <c r="AB2611" s="2">
        <v>13328000</v>
      </c>
      <c r="AC2611" t="s">
        <v>126</v>
      </c>
      <c r="AD2611" t="s">
        <v>82</v>
      </c>
      <c r="AE2611" s="2">
        <v>1680000</v>
      </c>
      <c r="AF2611" t="s">
        <v>83</v>
      </c>
      <c r="AG2611" t="s">
        <v>84</v>
      </c>
      <c r="AH2611" t="s">
        <v>274</v>
      </c>
      <c r="AI2611">
        <v>3569</v>
      </c>
      <c r="AJ2611" t="s">
        <v>86</v>
      </c>
      <c r="AK2611" t="s">
        <v>9966</v>
      </c>
      <c r="AL2611" t="s">
        <v>9966</v>
      </c>
      <c r="AM2611" s="3">
        <v>45793</v>
      </c>
      <c r="AN2611" s="3">
        <v>45793</v>
      </c>
      <c r="AO2611" s="3">
        <v>45774</v>
      </c>
      <c r="AP2611" s="3">
        <v>46139</v>
      </c>
      <c r="AQ2611" s="3">
        <v>45820</v>
      </c>
      <c r="AR2611" s="3"/>
      <c r="AS2611" t="s">
        <v>177</v>
      </c>
      <c r="AU2611" t="s">
        <v>90</v>
      </c>
      <c r="AV2611" t="s">
        <v>91</v>
      </c>
      <c r="AW2611" t="s">
        <v>92</v>
      </c>
      <c r="AX2611" t="s">
        <v>590</v>
      </c>
      <c r="AY2611" t="s">
        <v>588</v>
      </c>
      <c r="AZ2611" t="s">
        <v>95</v>
      </c>
      <c r="BB2611" t="s">
        <v>96</v>
      </c>
      <c r="BC2611" t="s">
        <v>95</v>
      </c>
      <c r="BD2611" t="s">
        <v>97</v>
      </c>
      <c r="BE2611" t="s">
        <v>587</v>
      </c>
      <c r="BF2611" t="s">
        <v>588</v>
      </c>
      <c r="BG2611" t="s">
        <v>587</v>
      </c>
      <c r="BH2611" t="s">
        <v>588</v>
      </c>
      <c r="BJ2611" s="3"/>
      <c r="BK2611" s="3"/>
      <c r="BL2611" s="2"/>
      <c r="BM2611" s="2"/>
    </row>
    <row r="2612" spans="1:65" ht="20.100000000000001" customHeight="1">
      <c r="A2612">
        <v>5782480</v>
      </c>
      <c r="B2612" t="s">
        <v>2002</v>
      </c>
      <c r="C2612" t="s">
        <v>5624</v>
      </c>
      <c r="D2612" s="2">
        <v>1000000000</v>
      </c>
      <c r="E2612" t="s">
        <v>261</v>
      </c>
      <c r="F2612" t="s">
        <v>719</v>
      </c>
      <c r="G2612" t="s">
        <v>720</v>
      </c>
      <c r="H2612" t="s">
        <v>2052</v>
      </c>
      <c r="I2612" t="s">
        <v>587</v>
      </c>
      <c r="K2612" t="s">
        <v>588</v>
      </c>
      <c r="L2612" t="s">
        <v>73</v>
      </c>
      <c r="M2612" t="s">
        <v>105</v>
      </c>
      <c r="N2612" t="s">
        <v>203</v>
      </c>
      <c r="O2612" s="3"/>
      <c r="P2612" s="3"/>
      <c r="R2612" t="s">
        <v>589</v>
      </c>
      <c r="T2612" t="s">
        <v>90</v>
      </c>
      <c r="U2612" t="s">
        <v>9721</v>
      </c>
      <c r="V2612" s="2">
        <v>33478000</v>
      </c>
      <c r="W2612" t="s">
        <v>80</v>
      </c>
      <c r="X2612" s="2">
        <v>0</v>
      </c>
      <c r="Y2612" s="2">
        <v>6360820</v>
      </c>
      <c r="Z2612" s="2">
        <v>33478000</v>
      </c>
      <c r="AA2612" s="2">
        <v>0</v>
      </c>
      <c r="AB2612" s="2">
        <v>39838820</v>
      </c>
      <c r="AC2612" t="s">
        <v>126</v>
      </c>
      <c r="AD2612" t="s">
        <v>82</v>
      </c>
      <c r="AE2612" s="2">
        <v>5021700</v>
      </c>
      <c r="AF2612" t="s">
        <v>83</v>
      </c>
      <c r="AG2612" t="s">
        <v>84</v>
      </c>
      <c r="AH2612" t="s">
        <v>85</v>
      </c>
      <c r="AI2612">
        <v>3570</v>
      </c>
      <c r="AJ2612" t="s">
        <v>86</v>
      </c>
      <c r="AK2612" t="s">
        <v>9966</v>
      </c>
      <c r="AL2612" t="s">
        <v>9966</v>
      </c>
      <c r="AM2612" s="3">
        <v>45799</v>
      </c>
      <c r="AN2612" s="3">
        <v>45799</v>
      </c>
      <c r="AO2612" s="3">
        <v>45774</v>
      </c>
      <c r="AP2612" s="3">
        <v>46139</v>
      </c>
      <c r="AQ2612" s="3">
        <v>45820</v>
      </c>
      <c r="AR2612" s="3"/>
      <c r="AS2612" t="s">
        <v>177</v>
      </c>
      <c r="AU2612" t="s">
        <v>90</v>
      </c>
      <c r="AV2612" t="s">
        <v>91</v>
      </c>
      <c r="AW2612" t="s">
        <v>92</v>
      </c>
      <c r="AX2612" t="s">
        <v>590</v>
      </c>
      <c r="AY2612" t="s">
        <v>588</v>
      </c>
      <c r="AZ2612" t="s">
        <v>95</v>
      </c>
      <c r="BB2612" t="s">
        <v>96</v>
      </c>
      <c r="BC2612" t="s">
        <v>95</v>
      </c>
      <c r="BD2612" t="s">
        <v>97</v>
      </c>
      <c r="BE2612" t="s">
        <v>587</v>
      </c>
      <c r="BF2612" t="s">
        <v>588</v>
      </c>
      <c r="BG2612" t="s">
        <v>587</v>
      </c>
      <c r="BH2612" t="s">
        <v>588</v>
      </c>
      <c r="BJ2612" s="3"/>
      <c r="BK2612" s="3"/>
      <c r="BL2612" s="2"/>
      <c r="BM2612" s="2"/>
    </row>
    <row r="2613" spans="1:65" ht="20.100000000000001" customHeight="1">
      <c r="A2613">
        <v>5782502</v>
      </c>
      <c r="B2613" t="s">
        <v>3071</v>
      </c>
      <c r="C2613" t="s">
        <v>3072</v>
      </c>
      <c r="D2613" s="2">
        <v>20000000</v>
      </c>
      <c r="E2613" t="s">
        <v>261</v>
      </c>
      <c r="F2613" t="s">
        <v>719</v>
      </c>
      <c r="G2613" t="s">
        <v>2001</v>
      </c>
      <c r="H2613" t="s">
        <v>2052</v>
      </c>
      <c r="I2613" t="s">
        <v>587</v>
      </c>
      <c r="K2613" t="s">
        <v>588</v>
      </c>
      <c r="L2613" t="s">
        <v>73</v>
      </c>
      <c r="M2613" t="s">
        <v>105</v>
      </c>
      <c r="N2613" t="s">
        <v>203</v>
      </c>
      <c r="O2613" s="3"/>
      <c r="P2613" s="3"/>
      <c r="R2613" t="s">
        <v>589</v>
      </c>
      <c r="T2613" t="s">
        <v>90</v>
      </c>
      <c r="U2613" t="s">
        <v>9721</v>
      </c>
      <c r="V2613" s="2">
        <v>1160000</v>
      </c>
      <c r="W2613" t="s">
        <v>80</v>
      </c>
      <c r="X2613" s="2">
        <v>0</v>
      </c>
      <c r="Y2613" s="2">
        <v>220400</v>
      </c>
      <c r="Z2613" s="2">
        <v>1160000</v>
      </c>
      <c r="AA2613" s="2">
        <v>0</v>
      </c>
      <c r="AB2613" s="2">
        <v>1380400</v>
      </c>
      <c r="AC2613" t="s">
        <v>126</v>
      </c>
      <c r="AD2613" t="s">
        <v>82</v>
      </c>
      <c r="AE2613" s="2">
        <v>208800</v>
      </c>
      <c r="AF2613" t="s">
        <v>83</v>
      </c>
      <c r="AG2613" t="s">
        <v>84</v>
      </c>
      <c r="AH2613" t="s">
        <v>85</v>
      </c>
      <c r="AI2613">
        <v>3571</v>
      </c>
      <c r="AJ2613" t="s">
        <v>86</v>
      </c>
      <c r="AK2613" t="s">
        <v>9966</v>
      </c>
      <c r="AL2613" t="s">
        <v>9966</v>
      </c>
      <c r="AM2613" s="3">
        <v>45799</v>
      </c>
      <c r="AN2613" s="3">
        <v>45799</v>
      </c>
      <c r="AO2613" s="3">
        <v>45774</v>
      </c>
      <c r="AP2613" s="3">
        <v>46139</v>
      </c>
      <c r="AQ2613" s="3">
        <v>45820</v>
      </c>
      <c r="AR2613" s="3"/>
      <c r="AS2613" t="s">
        <v>177</v>
      </c>
      <c r="AU2613" t="s">
        <v>90</v>
      </c>
      <c r="AV2613" t="s">
        <v>91</v>
      </c>
      <c r="AW2613" t="s">
        <v>92</v>
      </c>
      <c r="AX2613" t="s">
        <v>590</v>
      </c>
      <c r="AY2613" t="s">
        <v>588</v>
      </c>
      <c r="AZ2613" t="s">
        <v>95</v>
      </c>
      <c r="BB2613" t="s">
        <v>96</v>
      </c>
      <c r="BC2613" t="s">
        <v>95</v>
      </c>
      <c r="BD2613" t="s">
        <v>97</v>
      </c>
      <c r="BE2613" t="s">
        <v>587</v>
      </c>
      <c r="BF2613" t="s">
        <v>588</v>
      </c>
      <c r="BG2613" t="s">
        <v>587</v>
      </c>
      <c r="BH2613" t="s">
        <v>588</v>
      </c>
      <c r="BJ2613" s="3"/>
      <c r="BK2613" s="3"/>
      <c r="BL2613" s="2"/>
      <c r="BM2613" s="2"/>
    </row>
    <row r="2614" spans="1:65" ht="20.100000000000001" customHeight="1">
      <c r="A2614">
        <v>5782517</v>
      </c>
      <c r="B2614" t="s">
        <v>2004</v>
      </c>
      <c r="C2614" t="s">
        <v>2005</v>
      </c>
      <c r="D2614" s="2">
        <v>250000000</v>
      </c>
      <c r="E2614" t="s">
        <v>261</v>
      </c>
      <c r="F2614" t="s">
        <v>2006</v>
      </c>
      <c r="G2614" t="s">
        <v>2007</v>
      </c>
      <c r="H2614" t="s">
        <v>2052</v>
      </c>
      <c r="I2614" t="s">
        <v>587</v>
      </c>
      <c r="K2614" t="s">
        <v>588</v>
      </c>
      <c r="L2614" t="s">
        <v>73</v>
      </c>
      <c r="M2614" t="s">
        <v>105</v>
      </c>
      <c r="N2614" t="s">
        <v>203</v>
      </c>
      <c r="O2614" s="3"/>
      <c r="P2614" s="3"/>
      <c r="R2614" t="s">
        <v>589</v>
      </c>
      <c r="T2614" t="s">
        <v>90</v>
      </c>
      <c r="U2614" t="s">
        <v>9721</v>
      </c>
      <c r="V2614" s="2">
        <v>6100000</v>
      </c>
      <c r="W2614" t="s">
        <v>80</v>
      </c>
      <c r="X2614" s="2">
        <v>0</v>
      </c>
      <c r="Y2614" s="2">
        <v>1159000</v>
      </c>
      <c r="Z2614" s="2">
        <v>6100000</v>
      </c>
      <c r="AA2614" s="2">
        <v>0</v>
      </c>
      <c r="AB2614" s="2">
        <v>7259000</v>
      </c>
      <c r="AC2614" t="s">
        <v>126</v>
      </c>
      <c r="AD2614" t="s">
        <v>82</v>
      </c>
      <c r="AE2614" s="2">
        <v>915000</v>
      </c>
      <c r="AF2614" t="s">
        <v>83</v>
      </c>
      <c r="AG2614" t="s">
        <v>84</v>
      </c>
      <c r="AH2614" t="s">
        <v>85</v>
      </c>
      <c r="AI2614">
        <v>3572</v>
      </c>
      <c r="AJ2614" t="s">
        <v>86</v>
      </c>
      <c r="AK2614" t="s">
        <v>9966</v>
      </c>
      <c r="AL2614" t="s">
        <v>9966</v>
      </c>
      <c r="AM2614" s="3">
        <v>45793</v>
      </c>
      <c r="AN2614" s="3">
        <v>45793</v>
      </c>
      <c r="AO2614" s="3">
        <v>45774</v>
      </c>
      <c r="AP2614" s="3">
        <v>46139</v>
      </c>
      <c r="AQ2614" s="3">
        <v>45820</v>
      </c>
      <c r="AR2614" s="3"/>
      <c r="AS2614" t="s">
        <v>177</v>
      </c>
      <c r="AU2614" t="s">
        <v>90</v>
      </c>
      <c r="AV2614" t="s">
        <v>91</v>
      </c>
      <c r="AW2614" t="s">
        <v>92</v>
      </c>
      <c r="AX2614" t="s">
        <v>590</v>
      </c>
      <c r="AY2614" t="s">
        <v>588</v>
      </c>
      <c r="AZ2614" t="s">
        <v>95</v>
      </c>
      <c r="BB2614" t="s">
        <v>96</v>
      </c>
      <c r="BC2614" t="s">
        <v>95</v>
      </c>
      <c r="BD2614" t="s">
        <v>97</v>
      </c>
      <c r="BE2614" t="s">
        <v>587</v>
      </c>
      <c r="BF2614" t="s">
        <v>588</v>
      </c>
      <c r="BG2614" t="s">
        <v>587</v>
      </c>
      <c r="BH2614" t="s">
        <v>588</v>
      </c>
      <c r="BJ2614" s="3"/>
      <c r="BK2614" s="3"/>
      <c r="BL2614" s="2"/>
      <c r="BM2614" s="2"/>
    </row>
    <row r="2615" spans="1:65" ht="20.100000000000001" customHeight="1">
      <c r="A2615">
        <v>5784663</v>
      </c>
      <c r="B2615" t="s">
        <v>9967</v>
      </c>
      <c r="C2615" t="s">
        <v>9968</v>
      </c>
      <c r="D2615" s="2">
        <v>3169821273</v>
      </c>
      <c r="E2615" t="s">
        <v>67</v>
      </c>
      <c r="F2615" t="s">
        <v>68</v>
      </c>
      <c r="G2615" t="s">
        <v>68</v>
      </c>
      <c r="H2615" t="s">
        <v>70</v>
      </c>
      <c r="I2615" t="s">
        <v>9969</v>
      </c>
      <c r="K2615" t="s">
        <v>9970</v>
      </c>
      <c r="L2615" t="s">
        <v>267</v>
      </c>
      <c r="M2615" t="s">
        <v>9971</v>
      </c>
      <c r="N2615" t="s">
        <v>9971</v>
      </c>
      <c r="O2615" s="3"/>
      <c r="P2615" s="3"/>
      <c r="Q2615" t="s">
        <v>9972</v>
      </c>
      <c r="R2615" t="s">
        <v>9973</v>
      </c>
      <c r="U2615" t="s">
        <v>9835</v>
      </c>
      <c r="V2615" s="2">
        <v>2636787</v>
      </c>
      <c r="W2615" t="s">
        <v>80</v>
      </c>
      <c r="X2615" s="2">
        <v>0</v>
      </c>
      <c r="Y2615" s="2">
        <v>500990</v>
      </c>
      <c r="Z2615" s="2">
        <v>2636787</v>
      </c>
      <c r="AA2615" s="2">
        <v>0</v>
      </c>
      <c r="AB2615" s="2">
        <v>3137777</v>
      </c>
      <c r="AC2615" t="s">
        <v>126</v>
      </c>
      <c r="AD2615" t="s">
        <v>82</v>
      </c>
      <c r="AE2615" s="2">
        <v>395518.05</v>
      </c>
      <c r="AF2615" t="s">
        <v>83</v>
      </c>
      <c r="AG2615" t="s">
        <v>84</v>
      </c>
      <c r="AI2615">
        <v>3573</v>
      </c>
      <c r="AJ2615" t="s">
        <v>86</v>
      </c>
      <c r="AK2615" t="s">
        <v>9968</v>
      </c>
      <c r="AL2615" t="s">
        <v>9968</v>
      </c>
      <c r="AM2615" s="3">
        <v>45789</v>
      </c>
      <c r="AN2615" s="3">
        <v>45789</v>
      </c>
      <c r="AO2615" s="3">
        <v>45763</v>
      </c>
      <c r="AP2615" s="3">
        <v>47720</v>
      </c>
      <c r="AQ2615" s="3">
        <v>45821</v>
      </c>
      <c r="AR2615" s="3"/>
      <c r="AS2615" t="s">
        <v>177</v>
      </c>
      <c r="AU2615" t="s">
        <v>9198</v>
      </c>
      <c r="AV2615" t="s">
        <v>91</v>
      </c>
      <c r="AW2615" t="s">
        <v>92</v>
      </c>
      <c r="AX2615" t="s">
        <v>9969</v>
      </c>
      <c r="AY2615" t="s">
        <v>9970</v>
      </c>
      <c r="AZ2615" t="s">
        <v>95</v>
      </c>
      <c r="BB2615" t="s">
        <v>96</v>
      </c>
      <c r="BC2615" t="s">
        <v>95</v>
      </c>
      <c r="BD2615" t="s">
        <v>97</v>
      </c>
      <c r="BE2615" t="s">
        <v>9974</v>
      </c>
      <c r="BF2615" t="s">
        <v>9970</v>
      </c>
      <c r="BG2615" t="s">
        <v>9974</v>
      </c>
      <c r="BH2615" t="s">
        <v>9970</v>
      </c>
      <c r="BJ2615" s="3"/>
      <c r="BK2615" s="3"/>
      <c r="BL2615" s="2"/>
      <c r="BM2615" s="2"/>
    </row>
    <row r="2616" spans="1:65" ht="20.100000000000001" customHeight="1">
      <c r="A2616">
        <v>5784687</v>
      </c>
      <c r="B2616" t="s">
        <v>9975</v>
      </c>
      <c r="C2616" t="s">
        <v>9976</v>
      </c>
      <c r="D2616" s="2">
        <v>634010019</v>
      </c>
      <c r="E2616" t="s">
        <v>67</v>
      </c>
      <c r="F2616" t="s">
        <v>68</v>
      </c>
      <c r="G2616" t="s">
        <v>245</v>
      </c>
      <c r="H2616" t="s">
        <v>70</v>
      </c>
      <c r="I2616" t="s">
        <v>9969</v>
      </c>
      <c r="K2616" t="s">
        <v>9970</v>
      </c>
      <c r="L2616" t="s">
        <v>267</v>
      </c>
      <c r="M2616" t="s">
        <v>9971</v>
      </c>
      <c r="N2616" t="s">
        <v>9971</v>
      </c>
      <c r="O2616" s="3"/>
      <c r="P2616" s="3"/>
      <c r="Q2616" t="s">
        <v>9972</v>
      </c>
      <c r="R2616" t="s">
        <v>9973</v>
      </c>
      <c r="U2616" t="s">
        <v>9835</v>
      </c>
      <c r="V2616" s="2">
        <v>1098661</v>
      </c>
      <c r="W2616" t="s">
        <v>80</v>
      </c>
      <c r="X2616" s="2">
        <v>0</v>
      </c>
      <c r="Y2616" s="2">
        <v>208746</v>
      </c>
      <c r="Z2616" s="2">
        <v>0</v>
      </c>
      <c r="AA2616" s="2">
        <v>0</v>
      </c>
      <c r="AB2616" s="2">
        <v>1307407</v>
      </c>
      <c r="AC2616" t="s">
        <v>399</v>
      </c>
      <c r="AD2616" t="s">
        <v>82</v>
      </c>
      <c r="AE2616" s="2">
        <v>109866.1</v>
      </c>
      <c r="AF2616" t="s">
        <v>83</v>
      </c>
      <c r="AG2616" t="s">
        <v>84</v>
      </c>
      <c r="AI2616">
        <v>3575</v>
      </c>
      <c r="AJ2616" t="s">
        <v>86</v>
      </c>
      <c r="AK2616" t="s">
        <v>9976</v>
      </c>
      <c r="AL2616" t="s">
        <v>9976</v>
      </c>
      <c r="AM2616" s="3">
        <v>45789</v>
      </c>
      <c r="AN2616" s="3">
        <v>45789</v>
      </c>
      <c r="AO2616" s="3">
        <v>45763</v>
      </c>
      <c r="AP2616" s="3">
        <v>46128</v>
      </c>
      <c r="AQ2616" s="3">
        <v>45821</v>
      </c>
      <c r="AR2616" s="3"/>
      <c r="AS2616" t="s">
        <v>177</v>
      </c>
      <c r="AU2616" t="s">
        <v>9198</v>
      </c>
      <c r="AV2616" t="s">
        <v>91</v>
      </c>
      <c r="AW2616" t="s">
        <v>92</v>
      </c>
      <c r="AX2616" t="s">
        <v>9969</v>
      </c>
      <c r="AY2616" t="s">
        <v>9970</v>
      </c>
      <c r="AZ2616" t="s">
        <v>95</v>
      </c>
      <c r="BB2616" t="s">
        <v>96</v>
      </c>
      <c r="BC2616" t="s">
        <v>95</v>
      </c>
      <c r="BD2616" t="s">
        <v>97</v>
      </c>
      <c r="BE2616" t="s">
        <v>9974</v>
      </c>
      <c r="BF2616" t="s">
        <v>9970</v>
      </c>
      <c r="BG2616" t="s">
        <v>9974</v>
      </c>
      <c r="BH2616" t="s">
        <v>9970</v>
      </c>
      <c r="BJ2616" s="3"/>
      <c r="BK2616" s="3"/>
      <c r="BL2616" s="2"/>
      <c r="BM2616" s="2"/>
    </row>
    <row r="2617" spans="1:65" ht="20.100000000000001" customHeight="1">
      <c r="A2617">
        <v>5784790</v>
      </c>
      <c r="B2617" t="s">
        <v>5813</v>
      </c>
      <c r="C2617" t="s">
        <v>3950</v>
      </c>
      <c r="D2617" s="2">
        <v>320000000</v>
      </c>
      <c r="E2617" t="s">
        <v>2738</v>
      </c>
      <c r="F2617" t="s">
        <v>735</v>
      </c>
      <c r="G2617" t="s">
        <v>736</v>
      </c>
      <c r="H2617" t="s">
        <v>2052</v>
      </c>
      <c r="I2617" t="s">
        <v>3951</v>
      </c>
      <c r="J2617" t="s">
        <v>3952</v>
      </c>
      <c r="K2617" t="s">
        <v>3953</v>
      </c>
      <c r="L2617" t="s">
        <v>267</v>
      </c>
      <c r="N2617" t="s">
        <v>3954</v>
      </c>
      <c r="O2617" s="3"/>
      <c r="P2617" s="3"/>
      <c r="Q2617" t="s">
        <v>3955</v>
      </c>
      <c r="R2617" t="s">
        <v>3956</v>
      </c>
      <c r="U2617" t="s">
        <v>9721</v>
      </c>
      <c r="V2617" s="2">
        <v>464261</v>
      </c>
      <c r="W2617" t="s">
        <v>80</v>
      </c>
      <c r="X2617" s="2">
        <v>0</v>
      </c>
      <c r="Y2617" s="2">
        <v>88210</v>
      </c>
      <c r="Z2617" s="2">
        <v>494903</v>
      </c>
      <c r="AA2617" s="2">
        <v>0</v>
      </c>
      <c r="AB2617" s="2">
        <v>552471</v>
      </c>
      <c r="AC2617" t="s">
        <v>126</v>
      </c>
      <c r="AD2617" t="s">
        <v>82</v>
      </c>
      <c r="AE2617" s="2">
        <v>69639.149999999994</v>
      </c>
      <c r="AF2617" t="s">
        <v>83</v>
      </c>
      <c r="AG2617" t="s">
        <v>84</v>
      </c>
      <c r="AH2617" t="s">
        <v>85</v>
      </c>
      <c r="AI2617">
        <v>3576</v>
      </c>
      <c r="AJ2617" t="s">
        <v>86</v>
      </c>
      <c r="AK2617" t="s">
        <v>9977</v>
      </c>
      <c r="AL2617" t="s">
        <v>9977</v>
      </c>
      <c r="AM2617" s="3">
        <v>45819</v>
      </c>
      <c r="AN2617" s="3">
        <v>45819</v>
      </c>
      <c r="AO2617" s="3">
        <v>45824</v>
      </c>
      <c r="AP2617" s="3">
        <v>46189</v>
      </c>
      <c r="AQ2617" s="3">
        <v>45821</v>
      </c>
      <c r="AR2617" s="3"/>
      <c r="AS2617" t="s">
        <v>177</v>
      </c>
      <c r="AU2617" t="s">
        <v>271</v>
      </c>
      <c r="AV2617" t="s">
        <v>91</v>
      </c>
      <c r="AW2617" t="s">
        <v>332</v>
      </c>
      <c r="AX2617" t="s">
        <v>3957</v>
      </c>
      <c r="AY2617" t="s">
        <v>3953</v>
      </c>
      <c r="AZ2617" t="s">
        <v>95</v>
      </c>
      <c r="BB2617" t="s">
        <v>96</v>
      </c>
      <c r="BC2617" t="s">
        <v>95</v>
      </c>
      <c r="BD2617" t="s">
        <v>97</v>
      </c>
      <c r="BE2617" t="s">
        <v>3957</v>
      </c>
      <c r="BF2617" t="s">
        <v>3953</v>
      </c>
      <c r="BG2617" t="s">
        <v>3957</v>
      </c>
      <c r="BH2617" t="s">
        <v>3953</v>
      </c>
      <c r="BJ2617" s="3"/>
      <c r="BK2617" s="3"/>
      <c r="BL2617" s="2"/>
      <c r="BM2617" s="2"/>
    </row>
    <row r="2618" spans="1:65" ht="20.100000000000001" customHeight="1">
      <c r="A2618">
        <v>5784945</v>
      </c>
      <c r="B2618" t="s">
        <v>9978</v>
      </c>
      <c r="C2618" t="s">
        <v>9979</v>
      </c>
      <c r="D2618" s="2">
        <v>70820949</v>
      </c>
      <c r="E2618" t="s">
        <v>101</v>
      </c>
      <c r="F2618" t="s">
        <v>5123</v>
      </c>
      <c r="G2618" t="s">
        <v>5123</v>
      </c>
      <c r="H2618" t="s">
        <v>70</v>
      </c>
      <c r="I2618" t="s">
        <v>9874</v>
      </c>
      <c r="K2618" t="s">
        <v>9875</v>
      </c>
      <c r="L2618" t="s">
        <v>73</v>
      </c>
      <c r="M2618" t="s">
        <v>9876</v>
      </c>
      <c r="O2618" s="3"/>
      <c r="P2618" s="3"/>
      <c r="Q2618" t="s">
        <v>9877</v>
      </c>
      <c r="R2618" t="s">
        <v>9878</v>
      </c>
      <c r="U2618" t="s">
        <v>9835</v>
      </c>
      <c r="V2618" s="2">
        <v>70820</v>
      </c>
      <c r="W2618" t="s">
        <v>80</v>
      </c>
      <c r="X2618" s="2">
        <v>7800</v>
      </c>
      <c r="Y2618" s="2">
        <v>14938</v>
      </c>
      <c r="Z2618" s="2">
        <v>70820</v>
      </c>
      <c r="AA2618" s="2">
        <v>0</v>
      </c>
      <c r="AB2618" s="2">
        <v>93558</v>
      </c>
      <c r="AC2618" t="s">
        <v>7741</v>
      </c>
      <c r="AD2618" t="s">
        <v>82</v>
      </c>
      <c r="AE2618" s="2">
        <v>23370.6</v>
      </c>
      <c r="AF2618" t="s">
        <v>83</v>
      </c>
      <c r="AG2618" t="s">
        <v>84</v>
      </c>
      <c r="AI2618">
        <v>3578</v>
      </c>
      <c r="AJ2618" t="s">
        <v>86</v>
      </c>
      <c r="AK2618" t="s">
        <v>9979</v>
      </c>
      <c r="AL2618" t="s">
        <v>9979</v>
      </c>
      <c r="AM2618" s="3">
        <v>45777</v>
      </c>
      <c r="AN2618" s="3">
        <v>45777</v>
      </c>
      <c r="AO2618" s="3">
        <v>45802</v>
      </c>
      <c r="AP2618" s="3">
        <v>45902</v>
      </c>
      <c r="AQ2618" s="3">
        <v>45821</v>
      </c>
      <c r="AR2618" s="3"/>
      <c r="AS2618" t="s">
        <v>177</v>
      </c>
      <c r="AU2618" t="s">
        <v>441</v>
      </c>
      <c r="AV2618" t="s">
        <v>91</v>
      </c>
      <c r="AW2618" t="s">
        <v>130</v>
      </c>
      <c r="AX2618" t="s">
        <v>9874</v>
      </c>
      <c r="AY2618" t="s">
        <v>9875</v>
      </c>
      <c r="AZ2618" t="s">
        <v>95</v>
      </c>
      <c r="BB2618" t="s">
        <v>96</v>
      </c>
      <c r="BC2618" t="s">
        <v>95</v>
      </c>
      <c r="BD2618" t="s">
        <v>97</v>
      </c>
      <c r="BE2618" t="s">
        <v>9880</v>
      </c>
      <c r="BF2618" t="s">
        <v>9875</v>
      </c>
      <c r="BG2618" t="s">
        <v>9880</v>
      </c>
      <c r="BH2618" t="s">
        <v>9875</v>
      </c>
      <c r="BJ2618" s="3"/>
      <c r="BK2618" s="3"/>
      <c r="BL2618" s="2"/>
      <c r="BM2618" s="2"/>
    </row>
    <row r="2619" spans="1:65" ht="20.100000000000001" customHeight="1">
      <c r="A2619">
        <v>5784974</v>
      </c>
      <c r="B2619" t="s">
        <v>9980</v>
      </c>
      <c r="C2619" t="s">
        <v>9981</v>
      </c>
      <c r="D2619" s="2">
        <v>338793</v>
      </c>
      <c r="E2619" t="s">
        <v>101</v>
      </c>
      <c r="F2619" t="s">
        <v>68</v>
      </c>
      <c r="G2619" t="s">
        <v>245</v>
      </c>
      <c r="H2619" t="s">
        <v>70</v>
      </c>
      <c r="I2619" t="s">
        <v>3385</v>
      </c>
      <c r="K2619" t="s">
        <v>3386</v>
      </c>
      <c r="L2619" t="s">
        <v>73</v>
      </c>
      <c r="M2619" t="s">
        <v>105</v>
      </c>
      <c r="N2619" t="s">
        <v>3387</v>
      </c>
      <c r="O2619" s="3"/>
      <c r="P2619" s="3"/>
      <c r="R2619" t="s">
        <v>3388</v>
      </c>
      <c r="T2619" t="s">
        <v>108</v>
      </c>
      <c r="U2619" t="s">
        <v>9835</v>
      </c>
      <c r="V2619" s="2">
        <v>45000</v>
      </c>
      <c r="W2619" t="s">
        <v>80</v>
      </c>
      <c r="X2619" s="2">
        <v>5000</v>
      </c>
      <c r="Y2619" s="2">
        <v>9500</v>
      </c>
      <c r="Z2619" s="2">
        <v>45000</v>
      </c>
      <c r="AA2619" s="2">
        <v>0</v>
      </c>
      <c r="AB2619" s="2">
        <v>59500</v>
      </c>
      <c r="AC2619" t="s">
        <v>258</v>
      </c>
      <c r="AD2619" t="s">
        <v>82</v>
      </c>
      <c r="AE2619" s="2">
        <v>9000</v>
      </c>
      <c r="AF2619" t="s">
        <v>83</v>
      </c>
      <c r="AG2619" t="s">
        <v>84</v>
      </c>
      <c r="AI2619">
        <v>3579</v>
      </c>
      <c r="AJ2619" t="s">
        <v>86</v>
      </c>
      <c r="AK2619" t="s">
        <v>9981</v>
      </c>
      <c r="AL2619" t="s">
        <v>9981</v>
      </c>
      <c r="AM2619" s="3">
        <v>45783</v>
      </c>
      <c r="AN2619" s="3">
        <v>45783</v>
      </c>
      <c r="AO2619" s="3">
        <v>45757</v>
      </c>
      <c r="AP2619" s="3">
        <v>46183</v>
      </c>
      <c r="AQ2619" s="3">
        <v>45821</v>
      </c>
      <c r="AR2619" s="3"/>
      <c r="AS2619" t="s">
        <v>177</v>
      </c>
      <c r="AV2619" t="s">
        <v>91</v>
      </c>
      <c r="AW2619" t="s">
        <v>130</v>
      </c>
      <c r="AX2619" t="s">
        <v>3385</v>
      </c>
      <c r="AY2619" t="s">
        <v>3386</v>
      </c>
      <c r="AZ2619" t="s">
        <v>95</v>
      </c>
      <c r="BB2619" t="s">
        <v>96</v>
      </c>
      <c r="BC2619" t="s">
        <v>95</v>
      </c>
      <c r="BD2619" t="s">
        <v>97</v>
      </c>
      <c r="BE2619" t="s">
        <v>8676</v>
      </c>
      <c r="BF2619" t="s">
        <v>3386</v>
      </c>
      <c r="BG2619" t="s">
        <v>8676</v>
      </c>
      <c r="BH2619" t="s">
        <v>3386</v>
      </c>
      <c r="BJ2619" s="3"/>
      <c r="BK2619" s="3"/>
      <c r="BL2619" s="2"/>
      <c r="BM2619" s="2"/>
    </row>
    <row r="2620" spans="1:65" ht="20.100000000000001" customHeight="1">
      <c r="A2620">
        <v>5785011</v>
      </c>
      <c r="B2620" t="s">
        <v>9982</v>
      </c>
      <c r="C2620" t="s">
        <v>9983</v>
      </c>
      <c r="D2620" s="2">
        <v>43308844</v>
      </c>
      <c r="E2620" t="s">
        <v>101</v>
      </c>
      <c r="F2620" t="s">
        <v>5123</v>
      </c>
      <c r="G2620" t="s">
        <v>5123</v>
      </c>
      <c r="H2620" t="s">
        <v>70</v>
      </c>
      <c r="I2620" t="s">
        <v>9914</v>
      </c>
      <c r="K2620" t="s">
        <v>9915</v>
      </c>
      <c r="L2620" t="s">
        <v>73</v>
      </c>
      <c r="N2620" t="s">
        <v>9916</v>
      </c>
      <c r="O2620" s="3"/>
      <c r="P2620" s="3"/>
      <c r="R2620" t="s">
        <v>9917</v>
      </c>
      <c r="U2620" t="s">
        <v>9835</v>
      </c>
      <c r="V2620" s="2">
        <v>50000</v>
      </c>
      <c r="W2620" t="s">
        <v>80</v>
      </c>
      <c r="X2620" s="2">
        <v>5000</v>
      </c>
      <c r="Y2620" s="2">
        <v>10450</v>
      </c>
      <c r="Z2620" s="2">
        <v>50000</v>
      </c>
      <c r="AA2620" s="2">
        <v>0</v>
      </c>
      <c r="AB2620" s="2">
        <v>65450</v>
      </c>
      <c r="AC2620" t="s">
        <v>9563</v>
      </c>
      <c r="AD2620" t="s">
        <v>82</v>
      </c>
      <c r="AE2620" s="2">
        <v>17500</v>
      </c>
      <c r="AF2620" t="s">
        <v>83</v>
      </c>
      <c r="AG2620" t="s">
        <v>84</v>
      </c>
      <c r="AI2620">
        <v>3580</v>
      </c>
      <c r="AJ2620" t="s">
        <v>86</v>
      </c>
      <c r="AK2620" t="s">
        <v>9983</v>
      </c>
      <c r="AL2620" t="s">
        <v>9983</v>
      </c>
      <c r="AM2620" s="3">
        <v>45784</v>
      </c>
      <c r="AN2620" s="3">
        <v>45784</v>
      </c>
      <c r="AO2620" s="3">
        <v>45786</v>
      </c>
      <c r="AP2620" s="3">
        <v>45886</v>
      </c>
      <c r="AQ2620" s="3">
        <v>45821</v>
      </c>
      <c r="AR2620" s="3"/>
      <c r="AS2620" t="s">
        <v>177</v>
      </c>
      <c r="AU2620" t="s">
        <v>441</v>
      </c>
      <c r="AV2620" t="s">
        <v>91</v>
      </c>
      <c r="AW2620" t="s">
        <v>130</v>
      </c>
      <c r="AX2620" t="s">
        <v>9914</v>
      </c>
      <c r="AY2620" t="s">
        <v>9915</v>
      </c>
      <c r="AZ2620" t="s">
        <v>95</v>
      </c>
      <c r="BB2620" t="s">
        <v>96</v>
      </c>
      <c r="BC2620" t="s">
        <v>95</v>
      </c>
      <c r="BD2620" t="s">
        <v>97</v>
      </c>
      <c r="BE2620" t="s">
        <v>9918</v>
      </c>
      <c r="BF2620" t="s">
        <v>9915</v>
      </c>
      <c r="BG2620" t="s">
        <v>9918</v>
      </c>
      <c r="BH2620" t="s">
        <v>9915</v>
      </c>
      <c r="BJ2620" s="3"/>
      <c r="BK2620" s="3"/>
      <c r="BL2620" s="2"/>
      <c r="BM2620" s="2"/>
    </row>
    <row r="2621" spans="1:65" ht="20.100000000000001" customHeight="1">
      <c r="A2621">
        <v>5785042</v>
      </c>
      <c r="B2621" t="s">
        <v>9984</v>
      </c>
      <c r="C2621" t="s">
        <v>9985</v>
      </c>
      <c r="D2621" s="2">
        <v>101474921</v>
      </c>
      <c r="E2621" t="s">
        <v>101</v>
      </c>
      <c r="F2621" t="s">
        <v>5123</v>
      </c>
      <c r="G2621" t="s">
        <v>5123</v>
      </c>
      <c r="H2621" t="s">
        <v>70</v>
      </c>
      <c r="I2621" t="s">
        <v>858</v>
      </c>
      <c r="K2621" t="s">
        <v>859</v>
      </c>
      <c r="L2621" t="s">
        <v>73</v>
      </c>
      <c r="M2621" t="s">
        <v>105</v>
      </c>
      <c r="N2621" t="s">
        <v>860</v>
      </c>
      <c r="O2621" s="3"/>
      <c r="P2621" s="3"/>
      <c r="Q2621" t="s">
        <v>861</v>
      </c>
      <c r="U2621" t="s">
        <v>9835</v>
      </c>
      <c r="V2621" s="2">
        <v>101475</v>
      </c>
      <c r="W2621" t="s">
        <v>80</v>
      </c>
      <c r="X2621" s="2">
        <v>5000</v>
      </c>
      <c r="Y2621" s="2">
        <v>20230</v>
      </c>
      <c r="Z2621" s="2">
        <v>101475</v>
      </c>
      <c r="AA2621" s="2">
        <v>0</v>
      </c>
      <c r="AB2621" s="2">
        <v>126705</v>
      </c>
      <c r="AC2621" t="s">
        <v>9563</v>
      </c>
      <c r="AD2621" t="s">
        <v>82</v>
      </c>
      <c r="AE2621" s="2">
        <v>35516.25</v>
      </c>
      <c r="AF2621" t="s">
        <v>83</v>
      </c>
      <c r="AG2621" t="s">
        <v>84</v>
      </c>
      <c r="AI2621">
        <v>3581</v>
      </c>
      <c r="AJ2621" t="s">
        <v>86</v>
      </c>
      <c r="AK2621" t="s">
        <v>9985</v>
      </c>
      <c r="AL2621" t="s">
        <v>9985</v>
      </c>
      <c r="AM2621" s="3">
        <v>45786</v>
      </c>
      <c r="AN2621" s="3">
        <v>45786</v>
      </c>
      <c r="AO2621" s="3">
        <v>45789</v>
      </c>
      <c r="AP2621" s="3">
        <v>45889</v>
      </c>
      <c r="AQ2621" s="3">
        <v>45821</v>
      </c>
      <c r="AR2621" s="3"/>
      <c r="AS2621" t="s">
        <v>177</v>
      </c>
      <c r="AU2621" t="s">
        <v>441</v>
      </c>
      <c r="AV2621" t="s">
        <v>91</v>
      </c>
      <c r="AW2621" t="s">
        <v>130</v>
      </c>
      <c r="AX2621" t="s">
        <v>858</v>
      </c>
      <c r="AY2621" t="s">
        <v>859</v>
      </c>
      <c r="AZ2621" t="s">
        <v>95</v>
      </c>
      <c r="BB2621" t="s">
        <v>96</v>
      </c>
      <c r="BC2621" t="s">
        <v>95</v>
      </c>
      <c r="BD2621" t="s">
        <v>97</v>
      </c>
      <c r="BE2621" t="s">
        <v>9986</v>
      </c>
      <c r="BF2621" t="s">
        <v>859</v>
      </c>
      <c r="BG2621" t="s">
        <v>9986</v>
      </c>
      <c r="BH2621" t="s">
        <v>859</v>
      </c>
      <c r="BJ2621" s="3"/>
      <c r="BK2621" s="3"/>
      <c r="BL2621" s="2"/>
      <c r="BM2621" s="2"/>
    </row>
    <row r="2622" spans="1:65" ht="20.100000000000001" customHeight="1">
      <c r="A2622">
        <v>5785089</v>
      </c>
      <c r="B2622" t="s">
        <v>9987</v>
      </c>
      <c r="C2622" t="s">
        <v>9988</v>
      </c>
      <c r="D2622" s="2">
        <v>85999955</v>
      </c>
      <c r="E2622" t="s">
        <v>101</v>
      </c>
      <c r="F2622" t="s">
        <v>68</v>
      </c>
      <c r="G2622" t="s">
        <v>69</v>
      </c>
      <c r="H2622" t="s">
        <v>70</v>
      </c>
      <c r="I2622" t="s">
        <v>4742</v>
      </c>
      <c r="K2622" t="s">
        <v>4743</v>
      </c>
      <c r="L2622" t="s">
        <v>73</v>
      </c>
      <c r="M2622" t="s">
        <v>105</v>
      </c>
      <c r="N2622" t="s">
        <v>105</v>
      </c>
      <c r="O2622" s="3"/>
      <c r="P2622" s="3"/>
      <c r="Q2622" t="s">
        <v>4744</v>
      </c>
      <c r="R2622" t="s">
        <v>196</v>
      </c>
      <c r="U2622" t="s">
        <v>9835</v>
      </c>
      <c r="V2622" s="2">
        <v>302136</v>
      </c>
      <c r="W2622" t="s">
        <v>80</v>
      </c>
      <c r="X2622" s="2">
        <v>5000</v>
      </c>
      <c r="Y2622" s="2">
        <v>58356</v>
      </c>
      <c r="Z2622" s="2">
        <v>302136</v>
      </c>
      <c r="AA2622" s="2">
        <v>0</v>
      </c>
      <c r="AB2622" s="2">
        <v>365492</v>
      </c>
      <c r="AC2622" t="s">
        <v>9563</v>
      </c>
      <c r="AD2622" t="s">
        <v>82</v>
      </c>
      <c r="AE2622" s="2">
        <v>105747.6</v>
      </c>
      <c r="AF2622" t="s">
        <v>83</v>
      </c>
      <c r="AG2622" t="s">
        <v>84</v>
      </c>
      <c r="AI2622">
        <v>3582</v>
      </c>
      <c r="AJ2622" t="s">
        <v>86</v>
      </c>
      <c r="AK2622" t="s">
        <v>9988</v>
      </c>
      <c r="AL2622" t="s">
        <v>9988</v>
      </c>
      <c r="AM2622" s="3">
        <v>45786</v>
      </c>
      <c r="AN2622" s="3">
        <v>45786</v>
      </c>
      <c r="AO2622" s="3">
        <v>45783</v>
      </c>
      <c r="AP2622" s="3">
        <v>46079</v>
      </c>
      <c r="AQ2622" s="3">
        <v>45821</v>
      </c>
      <c r="AR2622" s="3"/>
      <c r="AS2622" t="s">
        <v>177</v>
      </c>
      <c r="AU2622" t="s">
        <v>441</v>
      </c>
      <c r="AV2622" t="s">
        <v>91</v>
      </c>
      <c r="AW2622" t="s">
        <v>130</v>
      </c>
      <c r="AX2622" t="s">
        <v>4742</v>
      </c>
      <c r="AY2622" t="s">
        <v>4743</v>
      </c>
      <c r="AZ2622" t="s">
        <v>95</v>
      </c>
      <c r="BB2622" t="s">
        <v>96</v>
      </c>
      <c r="BC2622" t="s">
        <v>95</v>
      </c>
      <c r="BD2622" t="s">
        <v>97</v>
      </c>
      <c r="BE2622" t="s">
        <v>9679</v>
      </c>
      <c r="BF2622" t="s">
        <v>4743</v>
      </c>
      <c r="BG2622" t="s">
        <v>9679</v>
      </c>
      <c r="BH2622" t="s">
        <v>4743</v>
      </c>
      <c r="BJ2622" s="3"/>
      <c r="BK2622" s="3"/>
      <c r="BL2622" s="2"/>
      <c r="BM2622" s="2"/>
    </row>
    <row r="2623" spans="1:65" ht="20.100000000000001" customHeight="1">
      <c r="A2623">
        <v>5785117</v>
      </c>
      <c r="B2623" t="s">
        <v>9989</v>
      </c>
      <c r="C2623" t="s">
        <v>9988</v>
      </c>
      <c r="D2623" s="2">
        <v>100000000</v>
      </c>
      <c r="E2623" t="s">
        <v>101</v>
      </c>
      <c r="F2623" t="s">
        <v>68</v>
      </c>
      <c r="G2623" t="s">
        <v>245</v>
      </c>
      <c r="H2623" t="s">
        <v>70</v>
      </c>
      <c r="I2623" t="s">
        <v>4742</v>
      </c>
      <c r="K2623" t="s">
        <v>4743</v>
      </c>
      <c r="L2623" t="s">
        <v>73</v>
      </c>
      <c r="M2623" t="s">
        <v>105</v>
      </c>
      <c r="N2623" t="s">
        <v>105</v>
      </c>
      <c r="O2623" s="3"/>
      <c r="P2623" s="3"/>
      <c r="Q2623" t="s">
        <v>4744</v>
      </c>
      <c r="R2623" t="s">
        <v>196</v>
      </c>
      <c r="U2623" t="s">
        <v>9835</v>
      </c>
      <c r="V2623" s="2">
        <v>162192</v>
      </c>
      <c r="W2623" t="s">
        <v>80</v>
      </c>
      <c r="X2623" s="2">
        <v>5000</v>
      </c>
      <c r="Y2623" s="2">
        <v>31766</v>
      </c>
      <c r="Z2623" s="2">
        <v>162192</v>
      </c>
      <c r="AA2623" s="2">
        <v>0</v>
      </c>
      <c r="AB2623" s="2">
        <v>198958</v>
      </c>
      <c r="AC2623" t="s">
        <v>258</v>
      </c>
      <c r="AD2623" t="s">
        <v>82</v>
      </c>
      <c r="AE2623" s="2">
        <v>32438.400000000001</v>
      </c>
      <c r="AF2623" t="s">
        <v>83</v>
      </c>
      <c r="AG2623" t="s">
        <v>84</v>
      </c>
      <c r="AI2623">
        <v>3583</v>
      </c>
      <c r="AJ2623" t="s">
        <v>86</v>
      </c>
      <c r="AK2623" t="s">
        <v>9988</v>
      </c>
      <c r="AL2623" t="s">
        <v>9988</v>
      </c>
      <c r="AM2623" s="3">
        <v>45786</v>
      </c>
      <c r="AN2623" s="3">
        <v>45786</v>
      </c>
      <c r="AO2623" s="3">
        <v>45783</v>
      </c>
      <c r="AP2623" s="3">
        <v>46079</v>
      </c>
      <c r="AQ2623" s="3">
        <v>45821</v>
      </c>
      <c r="AR2623" s="3"/>
      <c r="AS2623" t="s">
        <v>177</v>
      </c>
      <c r="AV2623" t="s">
        <v>91</v>
      </c>
      <c r="AW2623" t="s">
        <v>130</v>
      </c>
      <c r="AX2623" t="s">
        <v>4742</v>
      </c>
      <c r="AY2623" t="s">
        <v>4743</v>
      </c>
      <c r="AZ2623" t="s">
        <v>95</v>
      </c>
      <c r="BB2623" t="s">
        <v>96</v>
      </c>
      <c r="BC2623" t="s">
        <v>95</v>
      </c>
      <c r="BD2623" t="s">
        <v>97</v>
      </c>
      <c r="BE2623" t="s">
        <v>9679</v>
      </c>
      <c r="BF2623" t="s">
        <v>4743</v>
      </c>
      <c r="BG2623" t="s">
        <v>9679</v>
      </c>
      <c r="BH2623" t="s">
        <v>4743</v>
      </c>
      <c r="BJ2623" s="3"/>
      <c r="BK2623" s="3"/>
      <c r="BL2623" s="2"/>
      <c r="BM2623" s="2"/>
    </row>
    <row r="2624" spans="1:65" ht="20.100000000000001" customHeight="1">
      <c r="A2624">
        <v>5785157</v>
      </c>
      <c r="B2624" t="s">
        <v>2985</v>
      </c>
      <c r="C2624" t="s">
        <v>2986</v>
      </c>
      <c r="D2624" s="2">
        <v>334135000</v>
      </c>
      <c r="E2624" t="s">
        <v>560</v>
      </c>
      <c r="F2624" t="s">
        <v>136</v>
      </c>
      <c r="G2624" t="s">
        <v>137</v>
      </c>
      <c r="H2624" t="s">
        <v>2052</v>
      </c>
      <c r="I2624" t="s">
        <v>2680</v>
      </c>
      <c r="J2624" t="s">
        <v>2681</v>
      </c>
      <c r="K2624" t="s">
        <v>2682</v>
      </c>
      <c r="L2624" t="s">
        <v>267</v>
      </c>
      <c r="M2624" t="s">
        <v>2683</v>
      </c>
      <c r="N2624" t="s">
        <v>2684</v>
      </c>
      <c r="O2624" s="3"/>
      <c r="P2624" s="3"/>
      <c r="Q2624" t="s">
        <v>2685</v>
      </c>
      <c r="R2624" t="s">
        <v>741</v>
      </c>
      <c r="S2624" t="s">
        <v>2686</v>
      </c>
      <c r="T2624" t="s">
        <v>271</v>
      </c>
      <c r="U2624" t="s">
        <v>9721</v>
      </c>
      <c r="V2624" s="2">
        <v>513663</v>
      </c>
      <c r="W2624" t="s">
        <v>80</v>
      </c>
      <c r="X2624" s="2">
        <v>10000</v>
      </c>
      <c r="Y2624" s="2">
        <v>99496</v>
      </c>
      <c r="Z2624" s="2">
        <v>513663</v>
      </c>
      <c r="AA2624" s="2">
        <v>0</v>
      </c>
      <c r="AB2624" s="2">
        <v>623159</v>
      </c>
      <c r="AC2624" t="s">
        <v>126</v>
      </c>
      <c r="AD2624" t="s">
        <v>82</v>
      </c>
      <c r="AE2624" s="2">
        <v>77049.45</v>
      </c>
      <c r="AF2624" t="s">
        <v>83</v>
      </c>
      <c r="AG2624" t="s">
        <v>84</v>
      </c>
      <c r="AH2624" t="s">
        <v>85</v>
      </c>
      <c r="AI2624">
        <v>3585</v>
      </c>
      <c r="AJ2624" t="s">
        <v>86</v>
      </c>
      <c r="AK2624" t="s">
        <v>9990</v>
      </c>
      <c r="AL2624" t="s">
        <v>9990</v>
      </c>
      <c r="AM2624" s="3">
        <v>45818</v>
      </c>
      <c r="AN2624" s="3">
        <v>45821</v>
      </c>
      <c r="AO2624" s="3">
        <v>45846</v>
      </c>
      <c r="AP2624" s="3">
        <v>46211</v>
      </c>
      <c r="AQ2624" s="3">
        <v>45821</v>
      </c>
      <c r="AR2624" s="3"/>
      <c r="AS2624" t="s">
        <v>177</v>
      </c>
      <c r="AU2624" t="s">
        <v>271</v>
      </c>
      <c r="AV2624" t="s">
        <v>91</v>
      </c>
      <c r="AW2624" t="s">
        <v>92</v>
      </c>
      <c r="AX2624" t="s">
        <v>2687</v>
      </c>
      <c r="AY2624" t="s">
        <v>2682</v>
      </c>
      <c r="AZ2624" t="s">
        <v>95</v>
      </c>
      <c r="BB2624" t="s">
        <v>96</v>
      </c>
      <c r="BC2624" t="s">
        <v>95</v>
      </c>
      <c r="BD2624" t="s">
        <v>97</v>
      </c>
      <c r="BE2624" t="s">
        <v>2687</v>
      </c>
      <c r="BF2624" t="s">
        <v>2682</v>
      </c>
      <c r="BG2624" t="s">
        <v>2687</v>
      </c>
      <c r="BH2624" t="s">
        <v>2682</v>
      </c>
      <c r="BJ2624" s="3"/>
      <c r="BK2624" s="3"/>
      <c r="BL2624" s="2"/>
      <c r="BM2624" s="2"/>
    </row>
    <row r="2625" spans="1:65" ht="20.100000000000001" customHeight="1">
      <c r="A2625">
        <v>5785464</v>
      </c>
      <c r="B2625" t="s">
        <v>9991</v>
      </c>
      <c r="C2625" t="s">
        <v>9869</v>
      </c>
      <c r="D2625" s="2"/>
      <c r="E2625" t="s">
        <v>101</v>
      </c>
      <c r="F2625" t="s">
        <v>68</v>
      </c>
      <c r="G2625" t="s">
        <v>69</v>
      </c>
      <c r="H2625" t="s">
        <v>70</v>
      </c>
      <c r="I2625" t="s">
        <v>3551</v>
      </c>
      <c r="K2625" t="s">
        <v>3552</v>
      </c>
      <c r="L2625" t="s">
        <v>73</v>
      </c>
      <c r="M2625" t="s">
        <v>105</v>
      </c>
      <c r="N2625" t="s">
        <v>3553</v>
      </c>
      <c r="O2625" s="3"/>
      <c r="P2625" s="3"/>
      <c r="R2625" t="s">
        <v>3554</v>
      </c>
      <c r="T2625" t="s">
        <v>108</v>
      </c>
      <c r="U2625" t="s">
        <v>9721</v>
      </c>
      <c r="V2625" s="2">
        <v>262691</v>
      </c>
      <c r="W2625" t="s">
        <v>80</v>
      </c>
      <c r="X2625" s="2">
        <v>5000</v>
      </c>
      <c r="Y2625" s="2">
        <v>50861</v>
      </c>
      <c r="Z2625" s="2">
        <v>262691</v>
      </c>
      <c r="AA2625" s="2">
        <v>0</v>
      </c>
      <c r="AB2625" s="2">
        <v>318552</v>
      </c>
      <c r="AC2625" t="s">
        <v>9563</v>
      </c>
      <c r="AD2625" t="s">
        <v>82</v>
      </c>
      <c r="AE2625" s="2">
        <v>91941.85</v>
      </c>
      <c r="AF2625" t="s">
        <v>83</v>
      </c>
      <c r="AG2625" t="s">
        <v>84</v>
      </c>
      <c r="AI2625">
        <v>3589</v>
      </c>
      <c r="AJ2625" t="s">
        <v>86</v>
      </c>
      <c r="AK2625" t="s">
        <v>9869</v>
      </c>
      <c r="AL2625" t="s">
        <v>9869</v>
      </c>
      <c r="AM2625" s="3">
        <v>45805</v>
      </c>
      <c r="AN2625" s="3">
        <v>45805</v>
      </c>
      <c r="AO2625" s="3">
        <v>45796</v>
      </c>
      <c r="AP2625" s="3">
        <v>47134</v>
      </c>
      <c r="AQ2625" s="3">
        <v>45821</v>
      </c>
      <c r="AR2625" s="3"/>
      <c r="AS2625" t="s">
        <v>177</v>
      </c>
      <c r="AV2625" t="s">
        <v>91</v>
      </c>
      <c r="AW2625" t="s">
        <v>92</v>
      </c>
      <c r="AX2625" t="s">
        <v>111</v>
      </c>
      <c r="AY2625" t="s">
        <v>112</v>
      </c>
      <c r="AZ2625" t="s">
        <v>95</v>
      </c>
      <c r="BB2625" t="s">
        <v>96</v>
      </c>
      <c r="BC2625" t="s">
        <v>95</v>
      </c>
      <c r="BD2625" t="s">
        <v>97</v>
      </c>
      <c r="BE2625" t="s">
        <v>7736</v>
      </c>
      <c r="BF2625" t="s">
        <v>112</v>
      </c>
      <c r="BG2625" t="s">
        <v>9862</v>
      </c>
      <c r="BH2625" t="s">
        <v>3552</v>
      </c>
      <c r="BJ2625" s="3"/>
      <c r="BK2625" s="3"/>
      <c r="BL2625" s="2"/>
      <c r="BM2625" s="2"/>
    </row>
    <row r="2626" spans="1:65" ht="20.100000000000001" customHeight="1">
      <c r="A2626">
        <v>5787187</v>
      </c>
      <c r="B2626" t="s">
        <v>9992</v>
      </c>
      <c r="C2626" t="s">
        <v>9993</v>
      </c>
      <c r="D2626" s="2">
        <v>53181100</v>
      </c>
      <c r="E2626" t="s">
        <v>101</v>
      </c>
      <c r="F2626" t="s">
        <v>68</v>
      </c>
      <c r="G2626" t="s">
        <v>69</v>
      </c>
      <c r="H2626" t="s">
        <v>70</v>
      </c>
      <c r="I2626" t="s">
        <v>9994</v>
      </c>
      <c r="K2626" t="s">
        <v>9995</v>
      </c>
      <c r="L2626" t="s">
        <v>73</v>
      </c>
      <c r="O2626" s="3"/>
      <c r="P2626" s="3">
        <v>44468</v>
      </c>
      <c r="U2626" t="s">
        <v>9835</v>
      </c>
      <c r="V2626" s="2">
        <v>53181</v>
      </c>
      <c r="W2626" t="s">
        <v>80</v>
      </c>
      <c r="X2626" s="2">
        <v>5000</v>
      </c>
      <c r="Y2626" s="2">
        <v>11054</v>
      </c>
      <c r="Z2626" s="2">
        <v>53181</v>
      </c>
      <c r="AA2626" s="2">
        <v>0</v>
      </c>
      <c r="AB2626" s="2">
        <v>69235</v>
      </c>
      <c r="AC2626" t="s">
        <v>81</v>
      </c>
      <c r="AD2626" t="s">
        <v>82</v>
      </c>
      <c r="AE2626" s="2">
        <v>15954.3</v>
      </c>
      <c r="AF2626" t="s">
        <v>83</v>
      </c>
      <c r="AG2626" t="s">
        <v>84</v>
      </c>
      <c r="AI2626">
        <v>3590</v>
      </c>
      <c r="AJ2626" t="s">
        <v>86</v>
      </c>
      <c r="AL2626" t="s">
        <v>9855</v>
      </c>
      <c r="AM2626" s="3">
        <v>45813</v>
      </c>
      <c r="AN2626" s="3">
        <v>45813</v>
      </c>
      <c r="AO2626" s="3">
        <v>45814</v>
      </c>
      <c r="AP2626" s="3">
        <v>46279</v>
      </c>
      <c r="AQ2626" s="3">
        <v>45824</v>
      </c>
      <c r="AR2626" s="3"/>
      <c r="AS2626" t="s">
        <v>177</v>
      </c>
      <c r="AU2626" t="s">
        <v>441</v>
      </c>
      <c r="AV2626" t="s">
        <v>91</v>
      </c>
      <c r="AW2626" t="s">
        <v>130</v>
      </c>
      <c r="AX2626" t="s">
        <v>9994</v>
      </c>
      <c r="AY2626" t="s">
        <v>9995</v>
      </c>
      <c r="AZ2626" t="s">
        <v>95</v>
      </c>
      <c r="BB2626" t="s">
        <v>96</v>
      </c>
      <c r="BC2626" t="s">
        <v>95</v>
      </c>
      <c r="BD2626" t="s">
        <v>97</v>
      </c>
      <c r="BE2626" t="s">
        <v>9996</v>
      </c>
      <c r="BF2626" t="s">
        <v>9995</v>
      </c>
      <c r="BG2626" t="s">
        <v>9996</v>
      </c>
      <c r="BH2626" t="s">
        <v>9995</v>
      </c>
      <c r="BJ2626" s="3"/>
      <c r="BK2626" s="3"/>
      <c r="BL2626" s="2"/>
      <c r="BM2626" s="2"/>
    </row>
    <row r="2627" spans="1:65" ht="20.100000000000001" customHeight="1">
      <c r="A2627">
        <v>5787647</v>
      </c>
      <c r="B2627" t="s">
        <v>5835</v>
      </c>
      <c r="C2627" t="s">
        <v>3945</v>
      </c>
      <c r="D2627" s="2">
        <v>48662000</v>
      </c>
      <c r="E2627" t="s">
        <v>295</v>
      </c>
      <c r="F2627" t="s">
        <v>262</v>
      </c>
      <c r="G2627" t="s">
        <v>263</v>
      </c>
      <c r="H2627" t="s">
        <v>2052</v>
      </c>
      <c r="I2627" t="s">
        <v>3946</v>
      </c>
      <c r="K2627" t="s">
        <v>3947</v>
      </c>
      <c r="L2627" t="s">
        <v>73</v>
      </c>
      <c r="M2627" t="s">
        <v>105</v>
      </c>
      <c r="N2627" t="s">
        <v>105</v>
      </c>
      <c r="O2627" s="3"/>
      <c r="P2627" s="3"/>
      <c r="T2627" t="s">
        <v>1800</v>
      </c>
      <c r="U2627" t="s">
        <v>9721</v>
      </c>
      <c r="V2627" s="2">
        <v>2338067</v>
      </c>
      <c r="W2627" t="s">
        <v>80</v>
      </c>
      <c r="X2627" s="2">
        <v>0</v>
      </c>
      <c r="Y2627" s="2">
        <v>444233</v>
      </c>
      <c r="Z2627" s="2">
        <v>2338067</v>
      </c>
      <c r="AA2627" s="2">
        <v>0</v>
      </c>
      <c r="AB2627" s="2">
        <v>2782300</v>
      </c>
      <c r="AC2627" t="s">
        <v>273</v>
      </c>
      <c r="AD2627" t="s">
        <v>82</v>
      </c>
      <c r="AE2627" s="2">
        <v>292258.38</v>
      </c>
      <c r="AF2627" t="s">
        <v>83</v>
      </c>
      <c r="AG2627" t="s">
        <v>84</v>
      </c>
      <c r="AH2627" t="s">
        <v>85</v>
      </c>
      <c r="AI2627">
        <v>3591</v>
      </c>
      <c r="AJ2627" t="s">
        <v>1792</v>
      </c>
      <c r="AK2627" t="s">
        <v>9997</v>
      </c>
      <c r="AL2627" t="s">
        <v>9997</v>
      </c>
      <c r="AM2627" s="3">
        <v>45821</v>
      </c>
      <c r="AN2627" s="3">
        <v>45821</v>
      </c>
      <c r="AO2627" s="3">
        <v>45825</v>
      </c>
      <c r="AP2627" s="3">
        <v>46189</v>
      </c>
      <c r="AQ2627" s="3">
        <v>45824</v>
      </c>
      <c r="AR2627" s="3"/>
      <c r="AS2627" t="s">
        <v>177</v>
      </c>
      <c r="AU2627" t="s">
        <v>108</v>
      </c>
      <c r="AV2627" t="s">
        <v>91</v>
      </c>
      <c r="AW2627" t="s">
        <v>92</v>
      </c>
      <c r="AX2627" t="s">
        <v>3948</v>
      </c>
      <c r="AY2627" t="s">
        <v>3947</v>
      </c>
      <c r="AZ2627" t="s">
        <v>95</v>
      </c>
      <c r="BB2627" t="s">
        <v>96</v>
      </c>
      <c r="BC2627" t="s">
        <v>95</v>
      </c>
      <c r="BD2627" t="s">
        <v>97</v>
      </c>
      <c r="BE2627" t="s">
        <v>3946</v>
      </c>
      <c r="BF2627" t="s">
        <v>3947</v>
      </c>
      <c r="BG2627" t="s">
        <v>3946</v>
      </c>
      <c r="BH2627" t="s">
        <v>3947</v>
      </c>
      <c r="BJ2627" s="3"/>
      <c r="BK2627" s="3"/>
      <c r="BL2627" s="2"/>
      <c r="BM2627" s="2"/>
    </row>
    <row r="2628" spans="1:65" ht="20.100000000000001" customHeight="1">
      <c r="A2628">
        <v>5788913</v>
      </c>
      <c r="B2628" t="s">
        <v>9998</v>
      </c>
      <c r="C2628" t="s">
        <v>9999</v>
      </c>
      <c r="D2628" s="2">
        <v>142317965</v>
      </c>
      <c r="E2628" t="s">
        <v>101</v>
      </c>
      <c r="F2628" t="s">
        <v>68</v>
      </c>
      <c r="G2628" t="s">
        <v>69</v>
      </c>
      <c r="H2628" t="s">
        <v>70</v>
      </c>
      <c r="I2628" t="s">
        <v>6330</v>
      </c>
      <c r="K2628" t="s">
        <v>6331</v>
      </c>
      <c r="L2628" t="s">
        <v>73</v>
      </c>
      <c r="O2628" s="3"/>
      <c r="P2628" s="3"/>
      <c r="U2628" t="s">
        <v>9835</v>
      </c>
      <c r="V2628" s="2">
        <v>332252</v>
      </c>
      <c r="W2628" t="s">
        <v>80</v>
      </c>
      <c r="X2628" s="2">
        <v>5000</v>
      </c>
      <c r="Y2628" s="2">
        <v>64078</v>
      </c>
      <c r="Z2628" s="2">
        <v>332252</v>
      </c>
      <c r="AA2628" s="2">
        <v>0</v>
      </c>
      <c r="AB2628" s="2">
        <v>401330</v>
      </c>
      <c r="AC2628" t="s">
        <v>81</v>
      </c>
      <c r="AD2628" t="s">
        <v>82</v>
      </c>
      <c r="AE2628" s="2">
        <v>99675.6</v>
      </c>
      <c r="AF2628" t="s">
        <v>83</v>
      </c>
      <c r="AG2628" t="s">
        <v>84</v>
      </c>
      <c r="AI2628">
        <v>3592</v>
      </c>
      <c r="AJ2628" t="s">
        <v>86</v>
      </c>
      <c r="AL2628" t="s">
        <v>9855</v>
      </c>
      <c r="AM2628" s="3">
        <v>45812</v>
      </c>
      <c r="AN2628" s="3">
        <v>45812</v>
      </c>
      <c r="AO2628" s="3">
        <v>45800</v>
      </c>
      <c r="AP2628" s="3">
        <v>46964</v>
      </c>
      <c r="AQ2628" s="3">
        <v>45824</v>
      </c>
      <c r="AR2628" s="3"/>
      <c r="AS2628" t="s">
        <v>177</v>
      </c>
      <c r="AU2628" t="s">
        <v>441</v>
      </c>
      <c r="AV2628" t="s">
        <v>91</v>
      </c>
      <c r="AW2628" t="s">
        <v>92</v>
      </c>
      <c r="AX2628" t="s">
        <v>6333</v>
      </c>
      <c r="AY2628" t="s">
        <v>6331</v>
      </c>
      <c r="AZ2628" t="s">
        <v>95</v>
      </c>
      <c r="BB2628" t="s">
        <v>96</v>
      </c>
      <c r="BC2628" t="s">
        <v>95</v>
      </c>
      <c r="BD2628" t="s">
        <v>97</v>
      </c>
      <c r="BE2628" t="s">
        <v>9924</v>
      </c>
      <c r="BF2628" t="s">
        <v>6331</v>
      </c>
      <c r="BG2628" t="s">
        <v>9924</v>
      </c>
      <c r="BH2628" t="s">
        <v>6331</v>
      </c>
      <c r="BJ2628" s="3"/>
      <c r="BK2628" s="3"/>
      <c r="BL2628" s="2"/>
      <c r="BM2628" s="2"/>
    </row>
    <row r="2629" spans="1:65" ht="20.100000000000001" customHeight="1">
      <c r="A2629">
        <v>5788935</v>
      </c>
      <c r="B2629" t="s">
        <v>10000</v>
      </c>
      <c r="C2629" t="s">
        <v>9999</v>
      </c>
      <c r="D2629" s="2">
        <v>200000000</v>
      </c>
      <c r="E2629" t="s">
        <v>101</v>
      </c>
      <c r="F2629" t="s">
        <v>68</v>
      </c>
      <c r="G2629" t="s">
        <v>245</v>
      </c>
      <c r="H2629" t="s">
        <v>70</v>
      </c>
      <c r="I2629" t="s">
        <v>6330</v>
      </c>
      <c r="K2629" t="s">
        <v>6331</v>
      </c>
      <c r="L2629" t="s">
        <v>73</v>
      </c>
      <c r="O2629" s="3"/>
      <c r="P2629" s="3"/>
      <c r="U2629" t="s">
        <v>9835</v>
      </c>
      <c r="V2629" s="2">
        <v>74521</v>
      </c>
      <c r="W2629" t="s">
        <v>80</v>
      </c>
      <c r="X2629" s="2">
        <v>5000</v>
      </c>
      <c r="Y2629" s="2">
        <v>15109</v>
      </c>
      <c r="Z2629" s="2">
        <v>74521</v>
      </c>
      <c r="AA2629" s="2">
        <v>0</v>
      </c>
      <c r="AB2629" s="2">
        <v>94630</v>
      </c>
      <c r="AC2629" t="s">
        <v>312</v>
      </c>
      <c r="AD2629" t="s">
        <v>82</v>
      </c>
      <c r="AE2629" s="2">
        <v>16767.22</v>
      </c>
      <c r="AF2629" t="s">
        <v>83</v>
      </c>
      <c r="AG2629" t="s">
        <v>84</v>
      </c>
      <c r="AI2629">
        <v>3593</v>
      </c>
      <c r="AJ2629" t="s">
        <v>86</v>
      </c>
      <c r="AM2629" s="3">
        <v>45812</v>
      </c>
      <c r="AN2629" s="3">
        <v>45812</v>
      </c>
      <c r="AO2629" s="3">
        <v>45800</v>
      </c>
      <c r="AP2629" s="3">
        <v>45868</v>
      </c>
      <c r="AQ2629" s="3">
        <v>45824</v>
      </c>
      <c r="AR2629" s="3"/>
      <c r="AS2629" t="s">
        <v>177</v>
      </c>
      <c r="AU2629" t="s">
        <v>441</v>
      </c>
      <c r="AV2629" t="s">
        <v>91</v>
      </c>
      <c r="AW2629" t="s">
        <v>92</v>
      </c>
      <c r="AX2629" t="s">
        <v>6333</v>
      </c>
      <c r="AY2629" t="s">
        <v>6331</v>
      </c>
      <c r="AZ2629" t="s">
        <v>95</v>
      </c>
      <c r="BB2629" t="s">
        <v>96</v>
      </c>
      <c r="BC2629" t="s">
        <v>95</v>
      </c>
      <c r="BD2629" t="s">
        <v>97</v>
      </c>
      <c r="BE2629" t="s">
        <v>9924</v>
      </c>
      <c r="BF2629" t="s">
        <v>6331</v>
      </c>
      <c r="BG2629" t="s">
        <v>9924</v>
      </c>
      <c r="BH2629" t="s">
        <v>6331</v>
      </c>
      <c r="BJ2629" s="3"/>
      <c r="BK2629" s="3"/>
      <c r="BL2629" s="2"/>
      <c r="BM2629" s="2"/>
    </row>
    <row r="2630" spans="1:65" ht="20.100000000000001" customHeight="1">
      <c r="A2630">
        <v>5795885</v>
      </c>
      <c r="B2630" t="s">
        <v>10001</v>
      </c>
      <c r="C2630" t="s">
        <v>10002</v>
      </c>
      <c r="D2630" s="2">
        <v>158723415</v>
      </c>
      <c r="E2630" t="s">
        <v>172</v>
      </c>
      <c r="F2630" t="s">
        <v>68</v>
      </c>
      <c r="G2630" t="s">
        <v>69</v>
      </c>
      <c r="H2630" t="s">
        <v>70</v>
      </c>
      <c r="I2630" t="s">
        <v>1560</v>
      </c>
      <c r="K2630" t="s">
        <v>1561</v>
      </c>
      <c r="L2630" t="s">
        <v>73</v>
      </c>
      <c r="M2630" t="s">
        <v>1182</v>
      </c>
      <c r="N2630" t="s">
        <v>1562</v>
      </c>
      <c r="O2630" s="3"/>
      <c r="P2630" s="3"/>
      <c r="Q2630" t="s">
        <v>1563</v>
      </c>
      <c r="R2630" t="s">
        <v>1564</v>
      </c>
      <c r="T2630" t="s">
        <v>108</v>
      </c>
      <c r="U2630" t="s">
        <v>9835</v>
      </c>
      <c r="V2630" s="2">
        <v>476170</v>
      </c>
      <c r="W2630" t="s">
        <v>80</v>
      </c>
      <c r="X2630" s="2">
        <v>8000</v>
      </c>
      <c r="Y2630" s="2">
        <v>91992</v>
      </c>
      <c r="Z2630" s="2">
        <v>476170</v>
      </c>
      <c r="AA2630" s="2">
        <v>0</v>
      </c>
      <c r="AB2630" s="2">
        <v>576162</v>
      </c>
      <c r="AC2630" t="s">
        <v>81</v>
      </c>
      <c r="AD2630" t="s">
        <v>82</v>
      </c>
      <c r="AE2630" s="2">
        <v>142851</v>
      </c>
      <c r="AF2630" t="s">
        <v>83</v>
      </c>
      <c r="AG2630" t="s">
        <v>84</v>
      </c>
      <c r="AI2630">
        <v>3595</v>
      </c>
      <c r="AJ2630" t="s">
        <v>86</v>
      </c>
      <c r="AK2630" t="s">
        <v>10002</v>
      </c>
      <c r="AL2630" t="s">
        <v>10002</v>
      </c>
      <c r="AM2630" s="3">
        <v>45817</v>
      </c>
      <c r="AN2630" s="3">
        <v>45817</v>
      </c>
      <c r="AO2630" s="3">
        <v>43991</v>
      </c>
      <c r="AP2630" s="3">
        <v>47643</v>
      </c>
      <c r="AQ2630" s="3">
        <v>45825</v>
      </c>
      <c r="AR2630" s="3"/>
      <c r="AS2630" t="s">
        <v>177</v>
      </c>
      <c r="AV2630" t="s">
        <v>91</v>
      </c>
      <c r="AW2630" t="s">
        <v>92</v>
      </c>
      <c r="AX2630" t="s">
        <v>1560</v>
      </c>
      <c r="AY2630" t="s">
        <v>1561</v>
      </c>
      <c r="AZ2630" t="s">
        <v>95</v>
      </c>
      <c r="BB2630" t="s">
        <v>96</v>
      </c>
      <c r="BC2630" t="s">
        <v>95</v>
      </c>
      <c r="BD2630" t="s">
        <v>97</v>
      </c>
      <c r="BE2630" t="s">
        <v>10003</v>
      </c>
      <c r="BF2630" t="s">
        <v>1561</v>
      </c>
      <c r="BG2630" t="s">
        <v>10003</v>
      </c>
      <c r="BH2630" t="s">
        <v>1561</v>
      </c>
      <c r="BJ2630" s="3"/>
      <c r="BK2630" s="3"/>
      <c r="BL2630" s="2"/>
      <c r="BM2630" s="2"/>
    </row>
    <row r="2631" spans="1:65" ht="20.100000000000001" customHeight="1">
      <c r="A2631">
        <v>5795956</v>
      </c>
      <c r="B2631" t="s">
        <v>10004</v>
      </c>
      <c r="C2631" t="s">
        <v>10005</v>
      </c>
      <c r="D2631" s="2">
        <v>52836000</v>
      </c>
      <c r="E2631" t="s">
        <v>101</v>
      </c>
      <c r="F2631" t="s">
        <v>68</v>
      </c>
      <c r="G2631" t="s">
        <v>69</v>
      </c>
      <c r="H2631" t="s">
        <v>70</v>
      </c>
      <c r="I2631" t="s">
        <v>4239</v>
      </c>
      <c r="K2631" t="s">
        <v>4240</v>
      </c>
      <c r="L2631" t="s">
        <v>73</v>
      </c>
      <c r="M2631" t="s">
        <v>105</v>
      </c>
      <c r="N2631" t="s">
        <v>4241</v>
      </c>
      <c r="O2631" s="3"/>
      <c r="P2631" s="3"/>
      <c r="R2631" t="s">
        <v>4242</v>
      </c>
      <c r="T2631" t="s">
        <v>108</v>
      </c>
      <c r="U2631" t="s">
        <v>9721</v>
      </c>
      <c r="V2631" s="2">
        <v>148442</v>
      </c>
      <c r="W2631" t="s">
        <v>80</v>
      </c>
      <c r="X2631" s="2">
        <v>5000</v>
      </c>
      <c r="Y2631" s="2">
        <v>29154</v>
      </c>
      <c r="Z2631" s="2">
        <v>148442</v>
      </c>
      <c r="AA2631" s="2">
        <v>0</v>
      </c>
      <c r="AB2631" s="2">
        <v>182596</v>
      </c>
      <c r="AC2631" t="s">
        <v>81</v>
      </c>
      <c r="AD2631" t="s">
        <v>82</v>
      </c>
      <c r="AE2631" s="2">
        <v>44532.6</v>
      </c>
      <c r="AF2631" t="s">
        <v>83</v>
      </c>
      <c r="AG2631" t="s">
        <v>84</v>
      </c>
      <c r="AI2631">
        <v>3596</v>
      </c>
      <c r="AJ2631" t="s">
        <v>86</v>
      </c>
      <c r="AK2631" t="s">
        <v>10005</v>
      </c>
      <c r="AL2631" t="s">
        <v>10006</v>
      </c>
      <c r="AM2631" s="3">
        <v>45820</v>
      </c>
      <c r="AN2631" s="3">
        <v>45820</v>
      </c>
      <c r="AO2631" s="3">
        <v>45811</v>
      </c>
      <c r="AP2631" s="3">
        <v>47246</v>
      </c>
      <c r="AQ2631" s="3">
        <v>45825</v>
      </c>
      <c r="AR2631" s="3"/>
      <c r="AS2631" t="s">
        <v>177</v>
      </c>
      <c r="AU2631" t="s">
        <v>441</v>
      </c>
      <c r="AV2631" t="s">
        <v>91</v>
      </c>
      <c r="AW2631" t="s">
        <v>92</v>
      </c>
      <c r="AX2631" t="s">
        <v>111</v>
      </c>
      <c r="AY2631" t="s">
        <v>112</v>
      </c>
      <c r="AZ2631" t="s">
        <v>95</v>
      </c>
      <c r="BB2631" t="s">
        <v>96</v>
      </c>
      <c r="BC2631" t="s">
        <v>95</v>
      </c>
      <c r="BD2631" t="s">
        <v>97</v>
      </c>
      <c r="BE2631" t="s">
        <v>7736</v>
      </c>
      <c r="BF2631" t="s">
        <v>112</v>
      </c>
      <c r="BG2631" t="s">
        <v>10007</v>
      </c>
      <c r="BH2631" t="s">
        <v>4240</v>
      </c>
      <c r="BJ2631" s="3"/>
      <c r="BK2631" s="3"/>
      <c r="BL2631" s="2"/>
      <c r="BM2631" s="2"/>
    </row>
    <row r="2632" spans="1:65" ht="20.100000000000001" customHeight="1">
      <c r="A2632">
        <v>5795985</v>
      </c>
      <c r="B2632" t="s">
        <v>10008</v>
      </c>
      <c r="C2632" t="s">
        <v>10005</v>
      </c>
      <c r="D2632" s="2">
        <v>50000000</v>
      </c>
      <c r="E2632" t="s">
        <v>101</v>
      </c>
      <c r="F2632" t="s">
        <v>68</v>
      </c>
      <c r="G2632" t="s">
        <v>245</v>
      </c>
      <c r="H2632" t="s">
        <v>70</v>
      </c>
      <c r="I2632" t="s">
        <v>4239</v>
      </c>
      <c r="K2632" t="s">
        <v>4240</v>
      </c>
      <c r="L2632" t="s">
        <v>73</v>
      </c>
      <c r="M2632" t="s">
        <v>105</v>
      </c>
      <c r="N2632" t="s">
        <v>4241</v>
      </c>
      <c r="O2632" s="3"/>
      <c r="P2632" s="3"/>
      <c r="R2632" t="s">
        <v>4242</v>
      </c>
      <c r="T2632" t="s">
        <v>108</v>
      </c>
      <c r="U2632" t="s">
        <v>9721</v>
      </c>
      <c r="V2632" s="2">
        <v>92877</v>
      </c>
      <c r="W2632" t="s">
        <v>80</v>
      </c>
      <c r="X2632" s="2">
        <v>5000</v>
      </c>
      <c r="Y2632" s="2">
        <v>18597</v>
      </c>
      <c r="Z2632" s="2">
        <v>92877</v>
      </c>
      <c r="AA2632" s="2">
        <v>0</v>
      </c>
      <c r="AB2632" s="2">
        <v>116474</v>
      </c>
      <c r="AC2632" t="s">
        <v>312</v>
      </c>
      <c r="AD2632" t="s">
        <v>82</v>
      </c>
      <c r="AE2632" s="2">
        <v>20897.330000000002</v>
      </c>
      <c r="AF2632" t="s">
        <v>83</v>
      </c>
      <c r="AG2632" t="s">
        <v>84</v>
      </c>
      <c r="AI2632">
        <v>3597</v>
      </c>
      <c r="AJ2632" t="s">
        <v>86</v>
      </c>
      <c r="AK2632" t="s">
        <v>10005</v>
      </c>
      <c r="AL2632" t="s">
        <v>10005</v>
      </c>
      <c r="AM2632" s="3">
        <v>45820</v>
      </c>
      <c r="AN2632" s="3">
        <v>45820</v>
      </c>
      <c r="AO2632" s="3">
        <v>45811</v>
      </c>
      <c r="AP2632" s="3">
        <v>46150</v>
      </c>
      <c r="AQ2632" s="3">
        <v>45825</v>
      </c>
      <c r="AR2632" s="3"/>
      <c r="AS2632" t="s">
        <v>177</v>
      </c>
      <c r="AV2632" t="s">
        <v>91</v>
      </c>
      <c r="AW2632" t="s">
        <v>92</v>
      </c>
      <c r="AX2632" t="s">
        <v>6204</v>
      </c>
      <c r="AY2632" t="s">
        <v>342</v>
      </c>
      <c r="AZ2632" t="s">
        <v>95</v>
      </c>
      <c r="BB2632" t="s">
        <v>96</v>
      </c>
      <c r="BC2632" t="s">
        <v>95</v>
      </c>
      <c r="BD2632" t="s">
        <v>97</v>
      </c>
      <c r="BE2632" t="s">
        <v>10007</v>
      </c>
      <c r="BF2632" t="s">
        <v>4240</v>
      </c>
      <c r="BG2632" t="s">
        <v>10007</v>
      </c>
      <c r="BH2632" t="s">
        <v>4240</v>
      </c>
      <c r="BJ2632" s="3"/>
      <c r="BK2632" s="3"/>
      <c r="BL2632" s="2"/>
      <c r="BM2632" s="2"/>
    </row>
    <row r="2633" spans="1:65" ht="20.100000000000001" customHeight="1">
      <c r="A2633">
        <v>5796389</v>
      </c>
      <c r="B2633" t="s">
        <v>10009</v>
      </c>
      <c r="C2633" t="s">
        <v>10010</v>
      </c>
      <c r="D2633" s="2"/>
      <c r="E2633" t="s">
        <v>776</v>
      </c>
      <c r="F2633" t="s">
        <v>68</v>
      </c>
      <c r="G2633" t="s">
        <v>245</v>
      </c>
      <c r="H2633" t="s">
        <v>70</v>
      </c>
      <c r="I2633" t="s">
        <v>587</v>
      </c>
      <c r="K2633" t="s">
        <v>588</v>
      </c>
      <c r="L2633" t="s">
        <v>73</v>
      </c>
      <c r="M2633" t="s">
        <v>105</v>
      </c>
      <c r="N2633" t="s">
        <v>203</v>
      </c>
      <c r="O2633" s="3"/>
      <c r="P2633" s="3"/>
      <c r="R2633" t="s">
        <v>589</v>
      </c>
      <c r="T2633" t="s">
        <v>90</v>
      </c>
      <c r="U2633" t="s">
        <v>9721</v>
      </c>
      <c r="V2633" s="2">
        <v>70000</v>
      </c>
      <c r="W2633" t="s">
        <v>80</v>
      </c>
      <c r="X2633" s="2">
        <v>0</v>
      </c>
      <c r="Y2633" s="2">
        <v>13300</v>
      </c>
      <c r="Z2633" s="2">
        <v>70000</v>
      </c>
      <c r="AA2633" s="2">
        <v>0</v>
      </c>
      <c r="AB2633" s="2">
        <v>83300</v>
      </c>
      <c r="AC2633" t="s">
        <v>258</v>
      </c>
      <c r="AD2633" t="s">
        <v>82</v>
      </c>
      <c r="AE2633" s="2">
        <v>14000</v>
      </c>
      <c r="AF2633" t="s">
        <v>83</v>
      </c>
      <c r="AG2633" t="s">
        <v>84</v>
      </c>
      <c r="AI2633">
        <v>3598</v>
      </c>
      <c r="AJ2633" t="s">
        <v>86</v>
      </c>
      <c r="AK2633" t="s">
        <v>10010</v>
      </c>
      <c r="AL2633" t="s">
        <v>10010</v>
      </c>
      <c r="AM2633" s="3">
        <v>45824</v>
      </c>
      <c r="AN2633" s="3">
        <v>45824</v>
      </c>
      <c r="AO2633" s="3">
        <v>45819</v>
      </c>
      <c r="AP2633" s="3">
        <v>46921</v>
      </c>
      <c r="AQ2633" s="3">
        <v>45825</v>
      </c>
      <c r="AR2633" s="3"/>
      <c r="AS2633" t="s">
        <v>177</v>
      </c>
      <c r="AV2633" t="s">
        <v>91</v>
      </c>
      <c r="AW2633" t="s">
        <v>92</v>
      </c>
      <c r="AX2633" t="s">
        <v>587</v>
      </c>
      <c r="AY2633" t="s">
        <v>588</v>
      </c>
      <c r="AZ2633" t="s">
        <v>95</v>
      </c>
      <c r="BB2633" t="s">
        <v>96</v>
      </c>
      <c r="BC2633" t="s">
        <v>95</v>
      </c>
      <c r="BD2633" t="s">
        <v>97</v>
      </c>
      <c r="BE2633" t="s">
        <v>9652</v>
      </c>
      <c r="BF2633" t="s">
        <v>588</v>
      </c>
      <c r="BG2633" t="s">
        <v>9652</v>
      </c>
      <c r="BH2633" t="s">
        <v>588</v>
      </c>
      <c r="BJ2633" s="3"/>
      <c r="BK2633" s="3"/>
      <c r="BL2633" s="2"/>
      <c r="BM2633" s="2"/>
    </row>
    <row r="2634" spans="1:65" ht="20.100000000000001" customHeight="1">
      <c r="A2634">
        <v>5796432</v>
      </c>
      <c r="B2634" t="s">
        <v>10011</v>
      </c>
      <c r="C2634" t="s">
        <v>10010</v>
      </c>
      <c r="D2634" s="2"/>
      <c r="E2634" t="s">
        <v>776</v>
      </c>
      <c r="F2634" t="s">
        <v>68</v>
      </c>
      <c r="G2634" t="s">
        <v>69</v>
      </c>
      <c r="H2634" t="s">
        <v>70</v>
      </c>
      <c r="I2634" t="s">
        <v>587</v>
      </c>
      <c r="K2634" t="s">
        <v>588</v>
      </c>
      <c r="L2634" t="s">
        <v>73</v>
      </c>
      <c r="M2634" t="s">
        <v>105</v>
      </c>
      <c r="N2634" t="s">
        <v>203</v>
      </c>
      <c r="O2634" s="3"/>
      <c r="P2634" s="3"/>
      <c r="R2634" t="s">
        <v>589</v>
      </c>
      <c r="T2634" t="s">
        <v>90</v>
      </c>
      <c r="U2634" t="s">
        <v>9721</v>
      </c>
      <c r="V2634" s="2">
        <v>70000</v>
      </c>
      <c r="W2634" t="s">
        <v>80</v>
      </c>
      <c r="X2634" s="2">
        <v>0</v>
      </c>
      <c r="Y2634" s="2">
        <v>13300</v>
      </c>
      <c r="Z2634" s="2">
        <v>70000</v>
      </c>
      <c r="AA2634" s="2">
        <v>0</v>
      </c>
      <c r="AB2634" s="2">
        <v>83300</v>
      </c>
      <c r="AC2634" t="s">
        <v>81</v>
      </c>
      <c r="AD2634" t="s">
        <v>82</v>
      </c>
      <c r="AE2634" s="2">
        <v>21000</v>
      </c>
      <c r="AF2634" t="s">
        <v>83</v>
      </c>
      <c r="AG2634" t="s">
        <v>84</v>
      </c>
      <c r="AI2634">
        <v>3599</v>
      </c>
      <c r="AJ2634" t="s">
        <v>86</v>
      </c>
      <c r="AK2634" t="s">
        <v>10010</v>
      </c>
      <c r="AL2634" t="s">
        <v>10010</v>
      </c>
      <c r="AM2634" s="3">
        <v>45824</v>
      </c>
      <c r="AN2634" s="3">
        <v>45824</v>
      </c>
      <c r="AO2634" s="3">
        <v>45819</v>
      </c>
      <c r="AP2634" s="3">
        <v>46914</v>
      </c>
      <c r="AQ2634" s="3">
        <v>45825</v>
      </c>
      <c r="AR2634" s="3"/>
      <c r="AS2634" t="s">
        <v>177</v>
      </c>
      <c r="AV2634" t="s">
        <v>91</v>
      </c>
      <c r="AW2634" t="s">
        <v>92</v>
      </c>
      <c r="AX2634" t="s">
        <v>587</v>
      </c>
      <c r="AY2634" t="s">
        <v>588</v>
      </c>
      <c r="AZ2634" t="s">
        <v>95</v>
      </c>
      <c r="BB2634" t="s">
        <v>96</v>
      </c>
      <c r="BC2634" t="s">
        <v>95</v>
      </c>
      <c r="BD2634" t="s">
        <v>97</v>
      </c>
      <c r="BE2634" t="s">
        <v>9652</v>
      </c>
      <c r="BF2634" t="s">
        <v>588</v>
      </c>
      <c r="BG2634" t="s">
        <v>9652</v>
      </c>
      <c r="BH2634" t="s">
        <v>588</v>
      </c>
      <c r="BJ2634" s="3"/>
      <c r="BK2634" s="3"/>
      <c r="BL2634" s="2"/>
      <c r="BM2634" s="2"/>
    </row>
    <row r="2635" spans="1:65" ht="20.100000000000001" customHeight="1">
      <c r="A2635">
        <v>5796531</v>
      </c>
      <c r="B2635" t="s">
        <v>10012</v>
      </c>
      <c r="C2635" t="s">
        <v>10013</v>
      </c>
      <c r="D2635" s="2">
        <v>210114250</v>
      </c>
      <c r="E2635" t="s">
        <v>101</v>
      </c>
      <c r="F2635" t="s">
        <v>68</v>
      </c>
      <c r="G2635" t="s">
        <v>69</v>
      </c>
      <c r="H2635" t="s">
        <v>70</v>
      </c>
      <c r="I2635" t="s">
        <v>3551</v>
      </c>
      <c r="K2635" t="s">
        <v>3552</v>
      </c>
      <c r="L2635" t="s">
        <v>73</v>
      </c>
      <c r="M2635" t="s">
        <v>105</v>
      </c>
      <c r="N2635" t="s">
        <v>3553</v>
      </c>
      <c r="O2635" s="3"/>
      <c r="P2635" s="3"/>
      <c r="R2635" t="s">
        <v>3554</v>
      </c>
      <c r="T2635" t="s">
        <v>108</v>
      </c>
      <c r="U2635" t="s">
        <v>9721</v>
      </c>
      <c r="V2635" s="2">
        <v>729678</v>
      </c>
      <c r="W2635" t="s">
        <v>80</v>
      </c>
      <c r="X2635" s="2">
        <v>5000</v>
      </c>
      <c r="Y2635" s="2">
        <v>139589</v>
      </c>
      <c r="Z2635" s="2">
        <v>729678</v>
      </c>
      <c r="AA2635" s="2">
        <v>0</v>
      </c>
      <c r="AB2635" s="2">
        <v>874267</v>
      </c>
      <c r="AC2635" t="s">
        <v>81</v>
      </c>
      <c r="AD2635" t="s">
        <v>82</v>
      </c>
      <c r="AE2635" s="2">
        <v>218903.4</v>
      </c>
      <c r="AF2635" t="s">
        <v>83</v>
      </c>
      <c r="AG2635" t="s">
        <v>84</v>
      </c>
      <c r="AI2635">
        <v>3600</v>
      </c>
      <c r="AJ2635" t="s">
        <v>86</v>
      </c>
      <c r="AK2635" t="s">
        <v>10013</v>
      </c>
      <c r="AL2635" t="s">
        <v>10014</v>
      </c>
      <c r="AM2635" s="3">
        <v>45824</v>
      </c>
      <c r="AN2635" s="3">
        <v>45824</v>
      </c>
      <c r="AO2635" s="3">
        <v>45813</v>
      </c>
      <c r="AP2635" s="3">
        <v>47245</v>
      </c>
      <c r="AQ2635" s="3">
        <v>45825</v>
      </c>
      <c r="AR2635" s="3"/>
      <c r="AS2635" t="s">
        <v>177</v>
      </c>
      <c r="AV2635" t="s">
        <v>91</v>
      </c>
      <c r="AW2635" t="s">
        <v>92</v>
      </c>
      <c r="AX2635" t="s">
        <v>3551</v>
      </c>
      <c r="AY2635" t="s">
        <v>3552</v>
      </c>
      <c r="AZ2635" t="s">
        <v>95</v>
      </c>
      <c r="BB2635" t="s">
        <v>96</v>
      </c>
      <c r="BC2635" t="s">
        <v>95</v>
      </c>
      <c r="BD2635" t="s">
        <v>97</v>
      </c>
      <c r="BE2635" t="s">
        <v>9862</v>
      </c>
      <c r="BF2635" t="s">
        <v>3552</v>
      </c>
      <c r="BG2635" t="s">
        <v>9862</v>
      </c>
      <c r="BH2635" t="s">
        <v>3552</v>
      </c>
      <c r="BJ2635" s="3"/>
      <c r="BK2635" s="3"/>
      <c r="BL2635" s="2"/>
      <c r="BM2635" s="2"/>
    </row>
    <row r="2636" spans="1:65" ht="20.100000000000001" customHeight="1">
      <c r="A2636">
        <v>5796623</v>
      </c>
      <c r="B2636" t="s">
        <v>10015</v>
      </c>
      <c r="C2636" t="s">
        <v>10013</v>
      </c>
      <c r="D2636" s="2">
        <v>200000000</v>
      </c>
      <c r="E2636" t="s">
        <v>101</v>
      </c>
      <c r="F2636" t="s">
        <v>68</v>
      </c>
      <c r="G2636" t="s">
        <v>69</v>
      </c>
      <c r="H2636" t="s">
        <v>70</v>
      </c>
      <c r="I2636" t="s">
        <v>3551</v>
      </c>
      <c r="K2636" t="s">
        <v>3552</v>
      </c>
      <c r="L2636" t="s">
        <v>73</v>
      </c>
      <c r="M2636" t="s">
        <v>105</v>
      </c>
      <c r="N2636" t="s">
        <v>3553</v>
      </c>
      <c r="O2636" s="3"/>
      <c r="P2636" s="3"/>
      <c r="R2636" t="s">
        <v>3554</v>
      </c>
      <c r="T2636" t="s">
        <v>108</v>
      </c>
      <c r="U2636" t="s">
        <v>9721</v>
      </c>
      <c r="V2636" s="2">
        <v>368219</v>
      </c>
      <c r="W2636" t="s">
        <v>80</v>
      </c>
      <c r="X2636" s="2">
        <v>5000</v>
      </c>
      <c r="Y2636" s="2">
        <v>70912</v>
      </c>
      <c r="Z2636" s="2">
        <v>368219</v>
      </c>
      <c r="AA2636" s="2">
        <v>0</v>
      </c>
      <c r="AB2636" s="2">
        <v>444131</v>
      </c>
      <c r="AC2636" t="s">
        <v>258</v>
      </c>
      <c r="AD2636" t="s">
        <v>82</v>
      </c>
      <c r="AE2636" s="2">
        <v>73643.8</v>
      </c>
      <c r="AF2636" t="s">
        <v>83</v>
      </c>
      <c r="AG2636" t="s">
        <v>84</v>
      </c>
      <c r="AI2636">
        <v>3601</v>
      </c>
      <c r="AJ2636" t="s">
        <v>86</v>
      </c>
      <c r="AK2636" t="s">
        <v>10013</v>
      </c>
      <c r="AL2636" t="s">
        <v>10013</v>
      </c>
      <c r="AM2636" s="3">
        <v>45824</v>
      </c>
      <c r="AN2636" s="3">
        <v>45824</v>
      </c>
      <c r="AO2636" s="3">
        <v>45813</v>
      </c>
      <c r="AP2636" s="3">
        <v>46149</v>
      </c>
      <c r="AQ2636" s="3">
        <v>45825</v>
      </c>
      <c r="AR2636" s="3"/>
      <c r="AS2636" t="s">
        <v>177</v>
      </c>
      <c r="AU2636" t="s">
        <v>441</v>
      </c>
      <c r="AV2636" t="s">
        <v>91</v>
      </c>
      <c r="AW2636" t="s">
        <v>92</v>
      </c>
      <c r="AX2636" t="s">
        <v>3551</v>
      </c>
      <c r="AY2636" t="s">
        <v>3552</v>
      </c>
      <c r="AZ2636" t="s">
        <v>95</v>
      </c>
      <c r="BB2636" t="s">
        <v>96</v>
      </c>
      <c r="BC2636" t="s">
        <v>95</v>
      </c>
      <c r="BD2636" t="s">
        <v>97</v>
      </c>
      <c r="BE2636" t="s">
        <v>9862</v>
      </c>
      <c r="BF2636" t="s">
        <v>3552</v>
      </c>
      <c r="BG2636" t="s">
        <v>9862</v>
      </c>
      <c r="BH2636" t="s">
        <v>3552</v>
      </c>
      <c r="BJ2636" s="3"/>
      <c r="BK2636" s="3"/>
      <c r="BL2636" s="2"/>
      <c r="BM2636" s="2"/>
    </row>
    <row r="2637" spans="1:65" ht="20.100000000000001" customHeight="1">
      <c r="A2637">
        <v>5800582</v>
      </c>
      <c r="B2637" t="s">
        <v>3035</v>
      </c>
      <c r="C2637" t="s">
        <v>3036</v>
      </c>
      <c r="D2637" s="2">
        <v>110000000</v>
      </c>
      <c r="E2637" t="s">
        <v>161</v>
      </c>
      <c r="F2637" t="s">
        <v>669</v>
      </c>
      <c r="G2637" t="s">
        <v>670</v>
      </c>
      <c r="H2637" t="s">
        <v>2052</v>
      </c>
      <c r="I2637" t="s">
        <v>3037</v>
      </c>
      <c r="J2637" t="s">
        <v>3038</v>
      </c>
      <c r="K2637" t="s">
        <v>3039</v>
      </c>
      <c r="L2637" t="s">
        <v>267</v>
      </c>
      <c r="M2637" t="s">
        <v>3040</v>
      </c>
      <c r="N2637" t="s">
        <v>3041</v>
      </c>
      <c r="O2637" s="3"/>
      <c r="P2637" s="3"/>
      <c r="Q2637" t="s">
        <v>3042</v>
      </c>
      <c r="R2637" t="s">
        <v>3043</v>
      </c>
      <c r="T2637" t="s">
        <v>271</v>
      </c>
      <c r="U2637" t="s">
        <v>9721</v>
      </c>
      <c r="V2637" s="2">
        <v>1100000</v>
      </c>
      <c r="W2637" t="s">
        <v>80</v>
      </c>
      <c r="X2637" s="2">
        <v>0</v>
      </c>
      <c r="Y2637" s="2">
        <v>209000</v>
      </c>
      <c r="Z2637" s="2">
        <v>1100000</v>
      </c>
      <c r="AA2637" s="2">
        <v>0</v>
      </c>
      <c r="AB2637" s="2">
        <v>1309000</v>
      </c>
      <c r="AC2637" t="s">
        <v>3129</v>
      </c>
      <c r="AD2637" t="s">
        <v>82</v>
      </c>
      <c r="AE2637" s="2">
        <v>132000</v>
      </c>
      <c r="AF2637" t="s">
        <v>83</v>
      </c>
      <c r="AG2637" t="s">
        <v>84</v>
      </c>
      <c r="AH2637" t="s">
        <v>85</v>
      </c>
      <c r="AI2637">
        <v>3603</v>
      </c>
      <c r="AJ2637" t="s">
        <v>86</v>
      </c>
      <c r="AK2637" t="s">
        <v>10016</v>
      </c>
      <c r="AL2637" t="s">
        <v>10016</v>
      </c>
      <c r="AM2637" s="3">
        <v>45460</v>
      </c>
      <c r="AN2637" s="3">
        <v>45460</v>
      </c>
      <c r="AO2637" s="3">
        <v>45831</v>
      </c>
      <c r="AP2637" s="3">
        <v>46196</v>
      </c>
      <c r="AQ2637" s="3">
        <v>45825</v>
      </c>
      <c r="AR2637" s="3"/>
      <c r="AS2637" t="s">
        <v>177</v>
      </c>
      <c r="AU2637" t="s">
        <v>108</v>
      </c>
      <c r="AV2637" t="s">
        <v>91</v>
      </c>
      <c r="AW2637" t="s">
        <v>92</v>
      </c>
      <c r="AX2637" t="s">
        <v>3044</v>
      </c>
      <c r="AY2637" t="s">
        <v>3039</v>
      </c>
      <c r="AZ2637" t="s">
        <v>95</v>
      </c>
      <c r="BB2637" t="s">
        <v>96</v>
      </c>
      <c r="BC2637" t="s">
        <v>95</v>
      </c>
      <c r="BD2637" t="s">
        <v>97</v>
      </c>
      <c r="BE2637" t="s">
        <v>3044</v>
      </c>
      <c r="BF2637" t="s">
        <v>3039</v>
      </c>
      <c r="BG2637" t="s">
        <v>3044</v>
      </c>
      <c r="BH2637" t="s">
        <v>3039</v>
      </c>
      <c r="BJ2637" s="3"/>
      <c r="BK2637" s="3"/>
      <c r="BL2637" s="2"/>
      <c r="BM2637" s="2"/>
    </row>
    <row r="2638" spans="1:65" ht="20.100000000000001" customHeight="1">
      <c r="A2638">
        <v>5802766</v>
      </c>
      <c r="B2638" t="s">
        <v>10017</v>
      </c>
      <c r="C2638" t="s">
        <v>10018</v>
      </c>
      <c r="D2638" s="2"/>
      <c r="E2638" t="s">
        <v>776</v>
      </c>
      <c r="F2638" t="s">
        <v>68</v>
      </c>
      <c r="G2638" t="s">
        <v>69</v>
      </c>
      <c r="H2638" t="s">
        <v>70</v>
      </c>
      <c r="I2638" t="s">
        <v>210</v>
      </c>
      <c r="K2638" t="s">
        <v>211</v>
      </c>
      <c r="L2638" t="s">
        <v>73</v>
      </c>
      <c r="M2638" t="s">
        <v>212</v>
      </c>
      <c r="N2638" t="s">
        <v>213</v>
      </c>
      <c r="O2638" s="3">
        <v>44818</v>
      </c>
      <c r="P2638" s="3"/>
      <c r="Q2638" t="s">
        <v>214</v>
      </c>
      <c r="R2638" t="s">
        <v>215</v>
      </c>
      <c r="S2638" t="s">
        <v>216</v>
      </c>
      <c r="T2638" t="s">
        <v>108</v>
      </c>
      <c r="U2638" t="s">
        <v>9721</v>
      </c>
      <c r="V2638" s="2">
        <v>9278002</v>
      </c>
      <c r="W2638" t="s">
        <v>80</v>
      </c>
      <c r="X2638" s="2">
        <v>0</v>
      </c>
      <c r="Y2638" s="2">
        <v>1762820</v>
      </c>
      <c r="Z2638" s="2">
        <v>9278002</v>
      </c>
      <c r="AA2638" s="2">
        <v>0</v>
      </c>
      <c r="AB2638" s="2">
        <v>11040822</v>
      </c>
      <c r="AC2638" t="s">
        <v>81</v>
      </c>
      <c r="AD2638" t="s">
        <v>82</v>
      </c>
      <c r="AE2638" s="2">
        <v>2783400.6</v>
      </c>
      <c r="AF2638" t="s">
        <v>83</v>
      </c>
      <c r="AG2638" t="s">
        <v>84</v>
      </c>
      <c r="AI2638">
        <v>3605</v>
      </c>
      <c r="AJ2638" t="s">
        <v>272</v>
      </c>
      <c r="AK2638" t="s">
        <v>10018</v>
      </c>
      <c r="AL2638" t="s">
        <v>10018</v>
      </c>
      <c r="AM2638" s="3">
        <v>45825</v>
      </c>
      <c r="AN2638" s="3">
        <v>45825</v>
      </c>
      <c r="AO2638" s="3">
        <v>45811</v>
      </c>
      <c r="AP2638" s="3">
        <v>47462</v>
      </c>
      <c r="AQ2638" s="3">
        <v>45826</v>
      </c>
      <c r="AR2638" s="3"/>
      <c r="AS2638" t="s">
        <v>177</v>
      </c>
      <c r="AV2638" t="s">
        <v>91</v>
      </c>
      <c r="AW2638" t="s">
        <v>332</v>
      </c>
      <c r="AX2638" t="s">
        <v>210</v>
      </c>
      <c r="AY2638" t="s">
        <v>211</v>
      </c>
      <c r="AZ2638" t="s">
        <v>95</v>
      </c>
      <c r="BB2638" t="s">
        <v>96</v>
      </c>
      <c r="BC2638" t="s">
        <v>95</v>
      </c>
      <c r="BD2638" t="s">
        <v>97</v>
      </c>
      <c r="BE2638" t="s">
        <v>8841</v>
      </c>
      <c r="BF2638" t="s">
        <v>211</v>
      </c>
      <c r="BG2638" t="s">
        <v>8841</v>
      </c>
      <c r="BH2638" t="s">
        <v>211</v>
      </c>
      <c r="BJ2638" s="3"/>
      <c r="BK2638" s="3"/>
      <c r="BL2638" s="2"/>
      <c r="BM2638" s="2"/>
    </row>
    <row r="2639" spans="1:65" ht="20.100000000000001" customHeight="1">
      <c r="A2639">
        <v>5802796</v>
      </c>
      <c r="B2639" t="s">
        <v>10019</v>
      </c>
      <c r="C2639" t="s">
        <v>10020</v>
      </c>
      <c r="D2639" s="2">
        <v>80325000</v>
      </c>
      <c r="E2639" t="s">
        <v>101</v>
      </c>
      <c r="F2639" t="s">
        <v>68</v>
      </c>
      <c r="G2639" t="s">
        <v>69</v>
      </c>
      <c r="H2639" t="s">
        <v>70</v>
      </c>
      <c r="I2639" t="s">
        <v>4159</v>
      </c>
      <c r="K2639" t="s">
        <v>4160</v>
      </c>
      <c r="L2639" t="s">
        <v>73</v>
      </c>
      <c r="M2639" t="s">
        <v>1098</v>
      </c>
      <c r="N2639" t="s">
        <v>121</v>
      </c>
      <c r="O2639" s="3"/>
      <c r="P2639" s="3"/>
      <c r="Q2639" t="s">
        <v>4161</v>
      </c>
      <c r="R2639" t="s">
        <v>196</v>
      </c>
      <c r="U2639" t="s">
        <v>9835</v>
      </c>
      <c r="V2639" s="2">
        <v>75791</v>
      </c>
      <c r="W2639" t="s">
        <v>80</v>
      </c>
      <c r="X2639" s="2">
        <v>5000</v>
      </c>
      <c r="Y2639" s="2">
        <v>15350</v>
      </c>
      <c r="Z2639" s="2">
        <v>75791</v>
      </c>
      <c r="AA2639" s="2">
        <v>0</v>
      </c>
      <c r="AB2639" s="2">
        <v>96141</v>
      </c>
      <c r="AC2639" t="s">
        <v>81</v>
      </c>
      <c r="AD2639" t="s">
        <v>82</v>
      </c>
      <c r="AE2639" s="2">
        <v>22737.3</v>
      </c>
      <c r="AF2639" t="s">
        <v>83</v>
      </c>
      <c r="AG2639" t="s">
        <v>84</v>
      </c>
      <c r="AI2639">
        <v>3606</v>
      </c>
      <c r="AJ2639" t="s">
        <v>86</v>
      </c>
      <c r="AK2639" t="s">
        <v>10020</v>
      </c>
      <c r="AL2639" t="s">
        <v>10021</v>
      </c>
      <c r="AM2639" s="3">
        <v>45812</v>
      </c>
      <c r="AN2639" s="3">
        <v>45812</v>
      </c>
      <c r="AO2639" s="3">
        <v>45805</v>
      </c>
      <c r="AP2639" s="3">
        <v>46232</v>
      </c>
      <c r="AQ2639" s="3">
        <v>45826</v>
      </c>
      <c r="AR2639" s="3"/>
      <c r="AS2639" t="s">
        <v>177</v>
      </c>
      <c r="AU2639" t="s">
        <v>441</v>
      </c>
      <c r="AV2639" t="s">
        <v>91</v>
      </c>
      <c r="AW2639" t="s">
        <v>130</v>
      </c>
      <c r="AX2639" t="s">
        <v>4159</v>
      </c>
      <c r="AY2639" t="s">
        <v>4160</v>
      </c>
      <c r="AZ2639" t="s">
        <v>95</v>
      </c>
      <c r="BB2639" t="s">
        <v>96</v>
      </c>
      <c r="BC2639" t="s">
        <v>95</v>
      </c>
      <c r="BD2639" t="s">
        <v>97</v>
      </c>
      <c r="BE2639" t="s">
        <v>10022</v>
      </c>
      <c r="BF2639" t="s">
        <v>4160</v>
      </c>
      <c r="BG2639" t="s">
        <v>10022</v>
      </c>
      <c r="BH2639" t="s">
        <v>4160</v>
      </c>
      <c r="BJ2639" s="3"/>
      <c r="BK2639" s="3"/>
      <c r="BL2639" s="2"/>
      <c r="BM2639" s="2"/>
    </row>
    <row r="2640" spans="1:65" ht="20.100000000000001" customHeight="1">
      <c r="A2640">
        <v>5802806</v>
      </c>
      <c r="B2640" t="s">
        <v>10023</v>
      </c>
      <c r="C2640" t="s">
        <v>10024</v>
      </c>
      <c r="D2640" s="2">
        <v>17273764832</v>
      </c>
      <c r="E2640" t="s">
        <v>161</v>
      </c>
      <c r="F2640" t="s">
        <v>940</v>
      </c>
      <c r="G2640" t="s">
        <v>941</v>
      </c>
      <c r="H2640" t="s">
        <v>70</v>
      </c>
      <c r="I2640" t="s">
        <v>10025</v>
      </c>
      <c r="K2640" t="s">
        <v>10026</v>
      </c>
      <c r="L2640" t="s">
        <v>73</v>
      </c>
      <c r="M2640" t="s">
        <v>10027</v>
      </c>
      <c r="N2640" t="s">
        <v>10028</v>
      </c>
      <c r="O2640" s="3"/>
      <c r="P2640" s="3"/>
      <c r="R2640" t="s">
        <v>10029</v>
      </c>
      <c r="U2640" t="s">
        <v>9721</v>
      </c>
      <c r="V2640" s="2">
        <v>30321568</v>
      </c>
      <c r="W2640" t="s">
        <v>80</v>
      </c>
      <c r="X2640" s="2">
        <v>0</v>
      </c>
      <c r="Y2640" s="2">
        <v>5761098</v>
      </c>
      <c r="Z2640" s="2">
        <v>28921568</v>
      </c>
      <c r="AA2640" s="2">
        <v>0</v>
      </c>
      <c r="AB2640" s="2">
        <v>36082666</v>
      </c>
      <c r="AC2640" t="s">
        <v>126</v>
      </c>
      <c r="AD2640" t="s">
        <v>82</v>
      </c>
      <c r="AE2640" s="2">
        <v>4548235.2</v>
      </c>
      <c r="AF2640" t="s">
        <v>83</v>
      </c>
      <c r="AG2640" t="s">
        <v>84</v>
      </c>
      <c r="AI2640">
        <v>3609</v>
      </c>
      <c r="AJ2640" t="s">
        <v>1792</v>
      </c>
      <c r="AK2640" t="s">
        <v>10030</v>
      </c>
      <c r="AL2640" t="s">
        <v>10030</v>
      </c>
      <c r="AM2640" s="3">
        <v>45825</v>
      </c>
      <c r="AN2640" s="3">
        <v>45825</v>
      </c>
      <c r="AO2640" s="3">
        <v>45793</v>
      </c>
      <c r="AP2640" s="3">
        <v>46158</v>
      </c>
      <c r="AQ2640" s="3">
        <v>45826</v>
      </c>
      <c r="AR2640" s="3"/>
      <c r="AS2640" t="s">
        <v>177</v>
      </c>
      <c r="AU2640" t="s">
        <v>90</v>
      </c>
      <c r="AV2640" t="s">
        <v>91</v>
      </c>
      <c r="AW2640" t="s">
        <v>332</v>
      </c>
      <c r="AX2640" t="s">
        <v>10025</v>
      </c>
      <c r="AY2640" t="s">
        <v>10026</v>
      </c>
      <c r="AZ2640" t="s">
        <v>95</v>
      </c>
      <c r="BB2640" t="s">
        <v>96</v>
      </c>
      <c r="BC2640" t="s">
        <v>95</v>
      </c>
      <c r="BD2640" t="s">
        <v>97</v>
      </c>
      <c r="BE2640" t="s">
        <v>10031</v>
      </c>
      <c r="BF2640" t="s">
        <v>10026</v>
      </c>
      <c r="BG2640" t="s">
        <v>10031</v>
      </c>
      <c r="BH2640" t="s">
        <v>10026</v>
      </c>
      <c r="BJ2640" s="3"/>
      <c r="BK2640" s="3"/>
      <c r="BL2640" s="2"/>
      <c r="BM2640" s="2"/>
    </row>
    <row r="2641" spans="1:65" ht="20.100000000000001" customHeight="1">
      <c r="A2641">
        <v>5802808</v>
      </c>
      <c r="B2641" t="s">
        <v>10032</v>
      </c>
      <c r="C2641" t="s">
        <v>10033</v>
      </c>
      <c r="D2641" s="2">
        <v>76831725</v>
      </c>
      <c r="E2641" t="s">
        <v>101</v>
      </c>
      <c r="F2641" t="s">
        <v>68</v>
      </c>
      <c r="G2641" t="s">
        <v>69</v>
      </c>
      <c r="H2641" t="s">
        <v>70</v>
      </c>
      <c r="I2641" t="s">
        <v>5550</v>
      </c>
      <c r="K2641" t="s">
        <v>5551</v>
      </c>
      <c r="L2641" t="s">
        <v>73</v>
      </c>
      <c r="M2641" t="s">
        <v>105</v>
      </c>
      <c r="N2641" t="s">
        <v>105</v>
      </c>
      <c r="O2641" s="3">
        <v>45422</v>
      </c>
      <c r="P2641" s="3"/>
      <c r="U2641" t="s">
        <v>9835</v>
      </c>
      <c r="V2641" s="2">
        <v>194184</v>
      </c>
      <c r="W2641" t="s">
        <v>80</v>
      </c>
      <c r="X2641" s="2">
        <v>5000</v>
      </c>
      <c r="Y2641" s="2">
        <v>37845</v>
      </c>
      <c r="Z2641" s="2">
        <v>194184</v>
      </c>
      <c r="AA2641" s="2">
        <v>0</v>
      </c>
      <c r="AB2641" s="2">
        <v>237029</v>
      </c>
      <c r="AC2641" t="s">
        <v>9563</v>
      </c>
      <c r="AD2641" t="s">
        <v>82</v>
      </c>
      <c r="AE2641" s="2">
        <v>67964.399999999994</v>
      </c>
      <c r="AF2641" t="s">
        <v>83</v>
      </c>
      <c r="AG2641" t="s">
        <v>84</v>
      </c>
      <c r="AI2641">
        <v>3607</v>
      </c>
      <c r="AJ2641" t="s">
        <v>86</v>
      </c>
      <c r="AK2641" t="s">
        <v>10033</v>
      </c>
      <c r="AL2641" t="s">
        <v>10034</v>
      </c>
      <c r="AM2641" s="3">
        <v>45811</v>
      </c>
      <c r="AN2641" s="3">
        <v>45811</v>
      </c>
      <c r="AO2641" s="3">
        <v>45796</v>
      </c>
      <c r="AP2641" s="3">
        <v>45930</v>
      </c>
      <c r="AQ2641" s="3">
        <v>45826</v>
      </c>
      <c r="AR2641" s="3"/>
      <c r="AS2641" t="s">
        <v>177</v>
      </c>
      <c r="AU2641" t="s">
        <v>441</v>
      </c>
      <c r="AV2641" t="s">
        <v>91</v>
      </c>
      <c r="AW2641" t="s">
        <v>130</v>
      </c>
      <c r="AX2641" t="s">
        <v>5550</v>
      </c>
      <c r="AY2641" t="s">
        <v>5551</v>
      </c>
      <c r="AZ2641" t="s">
        <v>95</v>
      </c>
      <c r="BB2641" t="s">
        <v>96</v>
      </c>
      <c r="BC2641" t="s">
        <v>95</v>
      </c>
      <c r="BD2641" t="s">
        <v>97</v>
      </c>
      <c r="BE2641" t="s">
        <v>10035</v>
      </c>
      <c r="BF2641" t="s">
        <v>5551</v>
      </c>
      <c r="BG2641" t="s">
        <v>10035</v>
      </c>
      <c r="BH2641" t="s">
        <v>5551</v>
      </c>
      <c r="BJ2641" s="3"/>
      <c r="BK2641" s="3"/>
      <c r="BL2641" s="2"/>
      <c r="BM2641" s="2"/>
    </row>
    <row r="2642" spans="1:65" ht="20.100000000000001" customHeight="1">
      <c r="A2642">
        <v>5802819</v>
      </c>
      <c r="B2642" t="s">
        <v>10036</v>
      </c>
      <c r="C2642" t="s">
        <v>10033</v>
      </c>
      <c r="D2642" s="2">
        <v>200000000</v>
      </c>
      <c r="E2642" t="s">
        <v>101</v>
      </c>
      <c r="F2642" t="s">
        <v>68</v>
      </c>
      <c r="G2642" t="s">
        <v>245</v>
      </c>
      <c r="H2642" t="s">
        <v>70</v>
      </c>
      <c r="I2642" t="s">
        <v>5550</v>
      </c>
      <c r="K2642" t="s">
        <v>5551</v>
      </c>
      <c r="L2642" t="s">
        <v>73</v>
      </c>
      <c r="M2642" t="s">
        <v>105</v>
      </c>
      <c r="N2642" t="s">
        <v>105</v>
      </c>
      <c r="O2642" s="3">
        <v>45422</v>
      </c>
      <c r="P2642" s="3"/>
      <c r="U2642" t="s">
        <v>9835</v>
      </c>
      <c r="V2642" s="2">
        <v>146849</v>
      </c>
      <c r="W2642" t="s">
        <v>80</v>
      </c>
      <c r="X2642" s="2">
        <v>5000</v>
      </c>
      <c r="Y2642" s="2">
        <v>28851</v>
      </c>
      <c r="Z2642" s="2">
        <v>146849</v>
      </c>
      <c r="AA2642" s="2">
        <v>0</v>
      </c>
      <c r="AB2642" s="2">
        <v>180700</v>
      </c>
      <c r="AC2642" t="s">
        <v>258</v>
      </c>
      <c r="AD2642" t="s">
        <v>82</v>
      </c>
      <c r="AE2642" s="2">
        <v>29369.8</v>
      </c>
      <c r="AF2642" t="s">
        <v>83</v>
      </c>
      <c r="AG2642" t="s">
        <v>84</v>
      </c>
      <c r="AI2642">
        <v>3608</v>
      </c>
      <c r="AJ2642" t="s">
        <v>86</v>
      </c>
      <c r="AK2642" t="s">
        <v>10033</v>
      </c>
      <c r="AL2642" t="s">
        <v>10033</v>
      </c>
      <c r="AM2642" s="3">
        <v>45811</v>
      </c>
      <c r="AN2642" s="3">
        <v>45811</v>
      </c>
      <c r="AO2642" s="3">
        <v>45796</v>
      </c>
      <c r="AP2642" s="3">
        <v>45930</v>
      </c>
      <c r="AQ2642" s="3">
        <v>45826</v>
      </c>
      <c r="AR2642" s="3"/>
      <c r="AS2642" t="s">
        <v>177</v>
      </c>
      <c r="AU2642" t="s">
        <v>441</v>
      </c>
      <c r="AV2642" t="s">
        <v>91</v>
      </c>
      <c r="AW2642" t="s">
        <v>130</v>
      </c>
      <c r="AX2642" t="s">
        <v>5550</v>
      </c>
      <c r="AY2642" t="s">
        <v>5551</v>
      </c>
      <c r="AZ2642" t="s">
        <v>95</v>
      </c>
      <c r="BB2642" t="s">
        <v>96</v>
      </c>
      <c r="BC2642" t="s">
        <v>95</v>
      </c>
      <c r="BD2642" t="s">
        <v>97</v>
      </c>
      <c r="BE2642" t="s">
        <v>10035</v>
      </c>
      <c r="BF2642" t="s">
        <v>5551</v>
      </c>
      <c r="BG2642" t="s">
        <v>10035</v>
      </c>
      <c r="BH2642" t="s">
        <v>5551</v>
      </c>
      <c r="BJ2642" s="3"/>
      <c r="BK2642" s="3"/>
      <c r="BL2642" s="2"/>
      <c r="BM2642" s="2"/>
    </row>
    <row r="2643" spans="1:65" ht="20.100000000000001" customHeight="1">
      <c r="A2643">
        <v>5802840</v>
      </c>
      <c r="B2643" t="s">
        <v>10037</v>
      </c>
      <c r="C2643" t="s">
        <v>10038</v>
      </c>
      <c r="D2643" s="2"/>
      <c r="E2643" t="s">
        <v>161</v>
      </c>
      <c r="F2643" t="s">
        <v>116</v>
      </c>
      <c r="G2643" t="s">
        <v>287</v>
      </c>
      <c r="H2643" t="s">
        <v>70</v>
      </c>
      <c r="I2643" t="s">
        <v>10025</v>
      </c>
      <c r="K2643" t="s">
        <v>10026</v>
      </c>
      <c r="L2643" t="s">
        <v>73</v>
      </c>
      <c r="M2643" t="s">
        <v>10027</v>
      </c>
      <c r="N2643" t="s">
        <v>10028</v>
      </c>
      <c r="O2643" s="3"/>
      <c r="P2643" s="3"/>
      <c r="R2643" t="s">
        <v>10029</v>
      </c>
      <c r="U2643" t="s">
        <v>9721</v>
      </c>
      <c r="V2643" s="2">
        <v>180000</v>
      </c>
      <c r="W2643" t="s">
        <v>80</v>
      </c>
      <c r="X2643" s="2">
        <v>0</v>
      </c>
      <c r="Y2643" s="2">
        <v>34200</v>
      </c>
      <c r="Z2643" s="2">
        <v>180000</v>
      </c>
      <c r="AA2643" s="2">
        <v>0</v>
      </c>
      <c r="AB2643" s="2">
        <v>214200</v>
      </c>
      <c r="AC2643" t="s">
        <v>258</v>
      </c>
      <c r="AD2643" t="s">
        <v>82</v>
      </c>
      <c r="AE2643" s="2">
        <v>36000</v>
      </c>
      <c r="AF2643" t="s">
        <v>83</v>
      </c>
      <c r="AG2643" t="s">
        <v>84</v>
      </c>
      <c r="AI2643">
        <v>3610</v>
      </c>
      <c r="AJ2643" t="s">
        <v>1792</v>
      </c>
      <c r="AK2643" t="s">
        <v>10039</v>
      </c>
      <c r="AL2643" t="s">
        <v>10039</v>
      </c>
      <c r="AM2643" s="3">
        <v>45825</v>
      </c>
      <c r="AN2643" s="3">
        <v>45825</v>
      </c>
      <c r="AO2643" s="3">
        <v>45793</v>
      </c>
      <c r="AP2643" s="3">
        <v>46158</v>
      </c>
      <c r="AQ2643" s="3">
        <v>45826</v>
      </c>
      <c r="AR2643" s="3"/>
      <c r="AS2643" t="s">
        <v>177</v>
      </c>
      <c r="AU2643" t="s">
        <v>90</v>
      </c>
      <c r="AV2643" t="s">
        <v>91</v>
      </c>
      <c r="AW2643" t="s">
        <v>92</v>
      </c>
      <c r="AX2643" t="s">
        <v>10025</v>
      </c>
      <c r="AY2643" t="s">
        <v>10026</v>
      </c>
      <c r="AZ2643" t="s">
        <v>95</v>
      </c>
      <c r="BB2643" t="s">
        <v>96</v>
      </c>
      <c r="BC2643" t="s">
        <v>95</v>
      </c>
      <c r="BD2643" t="s">
        <v>97</v>
      </c>
      <c r="BE2643" t="s">
        <v>10031</v>
      </c>
      <c r="BF2643" t="s">
        <v>10026</v>
      </c>
      <c r="BG2643" t="s">
        <v>10031</v>
      </c>
      <c r="BH2643" t="s">
        <v>10026</v>
      </c>
      <c r="BJ2643" s="3"/>
      <c r="BK2643" s="3"/>
      <c r="BL2643" s="2"/>
      <c r="BM2643" s="2"/>
    </row>
    <row r="2644" spans="1:65" ht="20.100000000000001" customHeight="1">
      <c r="A2644">
        <v>5806408</v>
      </c>
      <c r="B2644" t="s">
        <v>6108</v>
      </c>
      <c r="C2644" t="s">
        <v>132</v>
      </c>
      <c r="D2644" s="2">
        <v>0</v>
      </c>
      <c r="E2644" t="s">
        <v>2603</v>
      </c>
      <c r="F2644" t="s">
        <v>406</v>
      </c>
      <c r="G2644" t="s">
        <v>407</v>
      </c>
      <c r="H2644" t="s">
        <v>2052</v>
      </c>
      <c r="I2644" t="s">
        <v>6109</v>
      </c>
      <c r="J2644" t="s">
        <v>6110</v>
      </c>
      <c r="K2644" t="s">
        <v>6111</v>
      </c>
      <c r="L2644" t="s">
        <v>267</v>
      </c>
      <c r="M2644" t="s">
        <v>6112</v>
      </c>
      <c r="N2644" t="s">
        <v>105</v>
      </c>
      <c r="O2644" s="3"/>
      <c r="P2644" s="3"/>
      <c r="U2644" t="s">
        <v>4572</v>
      </c>
      <c r="V2644" s="2">
        <v>326205</v>
      </c>
      <c r="W2644" t="s">
        <v>80</v>
      </c>
      <c r="X2644" s="2">
        <v>0</v>
      </c>
      <c r="Y2644" s="2">
        <v>61979</v>
      </c>
      <c r="Z2644" s="2">
        <v>326205</v>
      </c>
      <c r="AA2644" s="2">
        <v>0</v>
      </c>
      <c r="AB2644" s="2">
        <v>388184</v>
      </c>
      <c r="AC2644" t="s">
        <v>258</v>
      </c>
      <c r="AD2644" t="s">
        <v>82</v>
      </c>
      <c r="AE2644" s="2">
        <v>65241</v>
      </c>
      <c r="AF2644" t="s">
        <v>83</v>
      </c>
      <c r="AG2644" t="s">
        <v>84</v>
      </c>
      <c r="AH2644" t="s">
        <v>85</v>
      </c>
      <c r="AI2644">
        <v>3655</v>
      </c>
      <c r="AJ2644" t="s">
        <v>86</v>
      </c>
      <c r="AK2644" t="s">
        <v>9951</v>
      </c>
      <c r="AL2644" t="s">
        <v>9951</v>
      </c>
      <c r="AM2644" s="3">
        <v>45826</v>
      </c>
      <c r="AN2644" s="3">
        <v>45826</v>
      </c>
      <c r="AO2644" s="3">
        <v>45854</v>
      </c>
      <c r="AP2644" s="3">
        <v>46219</v>
      </c>
      <c r="AQ2644" s="3">
        <v>45827</v>
      </c>
      <c r="AR2644" s="3"/>
      <c r="AS2644" t="s">
        <v>177</v>
      </c>
      <c r="AU2644" t="s">
        <v>271</v>
      </c>
      <c r="AV2644" t="s">
        <v>91</v>
      </c>
      <c r="AW2644" t="s">
        <v>92</v>
      </c>
      <c r="AX2644" t="s">
        <v>6114</v>
      </c>
      <c r="AY2644" t="s">
        <v>6111</v>
      </c>
      <c r="AZ2644" t="s">
        <v>95</v>
      </c>
      <c r="BB2644" t="s">
        <v>96</v>
      </c>
      <c r="BC2644" t="s">
        <v>95</v>
      </c>
      <c r="BD2644" t="s">
        <v>97</v>
      </c>
      <c r="BE2644" t="s">
        <v>6114</v>
      </c>
      <c r="BF2644" t="s">
        <v>6111</v>
      </c>
      <c r="BG2644" t="s">
        <v>6114</v>
      </c>
      <c r="BH2644" t="s">
        <v>6111</v>
      </c>
      <c r="BJ2644" s="3"/>
      <c r="BK2644" s="3"/>
      <c r="BL2644" s="2"/>
      <c r="BM2644" s="2"/>
    </row>
    <row r="2645" spans="1:65" ht="20.100000000000001" customHeight="1">
      <c r="A2645">
        <v>5806475</v>
      </c>
      <c r="B2645" t="s">
        <v>10040</v>
      </c>
      <c r="C2645" t="s">
        <v>10041</v>
      </c>
      <c r="D2645" s="2"/>
      <c r="E2645" t="s">
        <v>101</v>
      </c>
      <c r="F2645" t="s">
        <v>5123</v>
      </c>
      <c r="G2645" t="s">
        <v>5123</v>
      </c>
      <c r="H2645" t="s">
        <v>70</v>
      </c>
      <c r="I2645" t="s">
        <v>10042</v>
      </c>
      <c r="K2645" t="s">
        <v>10043</v>
      </c>
      <c r="L2645" t="s">
        <v>73</v>
      </c>
      <c r="N2645" t="s">
        <v>10044</v>
      </c>
      <c r="O2645" s="3"/>
      <c r="P2645" s="3"/>
      <c r="U2645" t="s">
        <v>9721</v>
      </c>
      <c r="V2645" s="2">
        <v>45000</v>
      </c>
      <c r="W2645" t="s">
        <v>80</v>
      </c>
      <c r="X2645" s="2">
        <v>5000</v>
      </c>
      <c r="Y2645" s="2">
        <v>9500</v>
      </c>
      <c r="Z2645" s="2">
        <v>45000</v>
      </c>
      <c r="AA2645" s="2">
        <v>0</v>
      </c>
      <c r="AB2645" s="2">
        <v>59500</v>
      </c>
      <c r="AC2645" t="s">
        <v>81</v>
      </c>
      <c r="AD2645" t="s">
        <v>82</v>
      </c>
      <c r="AE2645" s="2">
        <v>13500</v>
      </c>
      <c r="AF2645" t="s">
        <v>83</v>
      </c>
      <c r="AG2645" t="s">
        <v>84</v>
      </c>
      <c r="AI2645">
        <v>3656</v>
      </c>
      <c r="AJ2645" t="s">
        <v>86</v>
      </c>
      <c r="AK2645" t="s">
        <v>10041</v>
      </c>
      <c r="AL2645" t="s">
        <v>10045</v>
      </c>
      <c r="AM2645" s="3">
        <v>45826</v>
      </c>
      <c r="AN2645" s="3">
        <v>45826</v>
      </c>
      <c r="AO2645" s="3">
        <v>45826</v>
      </c>
      <c r="AP2645" s="3">
        <v>45926</v>
      </c>
      <c r="AQ2645" s="3">
        <v>45827</v>
      </c>
      <c r="AR2645" s="3"/>
      <c r="AS2645" t="s">
        <v>177</v>
      </c>
      <c r="AU2645" t="s">
        <v>441</v>
      </c>
      <c r="AV2645" t="s">
        <v>91</v>
      </c>
      <c r="AW2645" t="s">
        <v>332</v>
      </c>
      <c r="AX2645" t="s">
        <v>10042</v>
      </c>
      <c r="AY2645" t="s">
        <v>10043</v>
      </c>
      <c r="AZ2645" t="s">
        <v>95</v>
      </c>
      <c r="BB2645" t="s">
        <v>96</v>
      </c>
      <c r="BC2645" t="s">
        <v>95</v>
      </c>
      <c r="BD2645" t="s">
        <v>97</v>
      </c>
      <c r="BE2645" t="s">
        <v>10046</v>
      </c>
      <c r="BF2645" t="s">
        <v>10043</v>
      </c>
      <c r="BG2645" t="s">
        <v>10046</v>
      </c>
      <c r="BH2645" t="s">
        <v>10043</v>
      </c>
      <c r="BJ2645" s="3"/>
      <c r="BK2645" s="3"/>
      <c r="BL2645" s="2"/>
      <c r="BM2645" s="2"/>
    </row>
    <row r="2646" spans="1:65" ht="20.100000000000001" customHeight="1">
      <c r="A2646">
        <v>5806485</v>
      </c>
      <c r="B2646" t="s">
        <v>10047</v>
      </c>
      <c r="C2646" t="s">
        <v>10048</v>
      </c>
      <c r="D2646" s="2"/>
      <c r="E2646" t="s">
        <v>101</v>
      </c>
      <c r="F2646" t="s">
        <v>5123</v>
      </c>
      <c r="G2646" t="s">
        <v>5123</v>
      </c>
      <c r="H2646" t="s">
        <v>70</v>
      </c>
      <c r="I2646" t="s">
        <v>6393</v>
      </c>
      <c r="K2646" t="s">
        <v>6394</v>
      </c>
      <c r="L2646" t="s">
        <v>73</v>
      </c>
      <c r="M2646" t="s">
        <v>105</v>
      </c>
      <c r="N2646" t="s">
        <v>105</v>
      </c>
      <c r="O2646" s="3"/>
      <c r="P2646" s="3"/>
      <c r="U2646" t="s">
        <v>9721</v>
      </c>
      <c r="V2646" s="2">
        <v>121612</v>
      </c>
      <c r="W2646" t="s">
        <v>80</v>
      </c>
      <c r="X2646" s="2">
        <v>5000</v>
      </c>
      <c r="Y2646" s="2">
        <v>24056</v>
      </c>
      <c r="Z2646" s="2">
        <v>121612</v>
      </c>
      <c r="AA2646" s="2">
        <v>0</v>
      </c>
      <c r="AB2646" s="2">
        <v>150668</v>
      </c>
      <c r="AC2646" t="s">
        <v>81</v>
      </c>
      <c r="AD2646" t="s">
        <v>82</v>
      </c>
      <c r="AE2646" s="2">
        <v>36483.599999999999</v>
      </c>
      <c r="AF2646" t="s">
        <v>83</v>
      </c>
      <c r="AG2646" t="s">
        <v>84</v>
      </c>
      <c r="AI2646">
        <v>3657</v>
      </c>
      <c r="AJ2646" t="s">
        <v>86</v>
      </c>
      <c r="AK2646" t="s">
        <v>10048</v>
      </c>
      <c r="AL2646" t="s">
        <v>10049</v>
      </c>
      <c r="AM2646" s="3">
        <v>45826</v>
      </c>
      <c r="AN2646" s="3">
        <v>45826</v>
      </c>
      <c r="AO2646" s="3">
        <v>45826</v>
      </c>
      <c r="AP2646" s="3">
        <v>45926</v>
      </c>
      <c r="AQ2646" s="3">
        <v>45827</v>
      </c>
      <c r="AR2646" s="3"/>
      <c r="AS2646" t="s">
        <v>177</v>
      </c>
      <c r="AU2646" t="s">
        <v>441</v>
      </c>
      <c r="AV2646" t="s">
        <v>91</v>
      </c>
      <c r="AW2646" t="s">
        <v>332</v>
      </c>
      <c r="AX2646" t="s">
        <v>6393</v>
      </c>
      <c r="AY2646" t="s">
        <v>6394</v>
      </c>
      <c r="AZ2646" t="s">
        <v>95</v>
      </c>
      <c r="BB2646" t="s">
        <v>96</v>
      </c>
      <c r="BC2646" t="s">
        <v>95</v>
      </c>
      <c r="BD2646" t="s">
        <v>97</v>
      </c>
      <c r="BE2646" t="s">
        <v>10050</v>
      </c>
      <c r="BF2646" t="s">
        <v>6394</v>
      </c>
      <c r="BG2646" t="s">
        <v>10050</v>
      </c>
      <c r="BH2646" t="s">
        <v>6394</v>
      </c>
      <c r="BJ2646" s="3"/>
      <c r="BK2646" s="3"/>
      <c r="BL2646" s="2"/>
      <c r="BM2646" s="2"/>
    </row>
    <row r="2647" spans="1:65" ht="20.100000000000001" customHeight="1">
      <c r="A2647">
        <v>5806690</v>
      </c>
      <c r="B2647" t="s">
        <v>10051</v>
      </c>
      <c r="C2647" t="s">
        <v>10052</v>
      </c>
      <c r="D2647" s="2"/>
      <c r="E2647" t="s">
        <v>101</v>
      </c>
      <c r="F2647" t="s">
        <v>68</v>
      </c>
      <c r="G2647" t="s">
        <v>245</v>
      </c>
      <c r="H2647" t="s">
        <v>70</v>
      </c>
      <c r="I2647" t="s">
        <v>1483</v>
      </c>
      <c r="K2647" t="s">
        <v>1484</v>
      </c>
      <c r="L2647" t="s">
        <v>73</v>
      </c>
      <c r="N2647" t="s">
        <v>203</v>
      </c>
      <c r="O2647" s="3"/>
      <c r="P2647" s="3"/>
      <c r="Q2647" t="s">
        <v>1485</v>
      </c>
      <c r="T2647" t="s">
        <v>108</v>
      </c>
      <c r="U2647" t="s">
        <v>9721</v>
      </c>
      <c r="V2647" s="2">
        <v>113973</v>
      </c>
      <c r="W2647" t="s">
        <v>80</v>
      </c>
      <c r="X2647" s="2">
        <v>5000</v>
      </c>
      <c r="Y2647" s="2">
        <v>22605</v>
      </c>
      <c r="Z2647" s="2">
        <v>113973</v>
      </c>
      <c r="AA2647" s="2">
        <v>0</v>
      </c>
      <c r="AB2647" s="2">
        <v>141578</v>
      </c>
      <c r="AC2647" t="s">
        <v>258</v>
      </c>
      <c r="AD2647" t="s">
        <v>82</v>
      </c>
      <c r="AE2647" s="2">
        <v>22794.6</v>
      </c>
      <c r="AF2647" t="s">
        <v>83</v>
      </c>
      <c r="AG2647" t="s">
        <v>84</v>
      </c>
      <c r="AI2647">
        <v>3658</v>
      </c>
      <c r="AJ2647" t="s">
        <v>86</v>
      </c>
      <c r="AK2647" t="s">
        <v>10052</v>
      </c>
      <c r="AL2647" t="s">
        <v>10052</v>
      </c>
      <c r="AM2647" s="3">
        <v>45826</v>
      </c>
      <c r="AN2647" s="3">
        <v>45826</v>
      </c>
      <c r="AO2647" s="3">
        <v>45814</v>
      </c>
      <c r="AP2647" s="3">
        <v>45918</v>
      </c>
      <c r="AQ2647" s="3">
        <v>45827</v>
      </c>
      <c r="AR2647" s="3"/>
      <c r="AS2647" t="s">
        <v>177</v>
      </c>
      <c r="AU2647" t="s">
        <v>441</v>
      </c>
      <c r="AV2647" t="s">
        <v>91</v>
      </c>
      <c r="AW2647" t="s">
        <v>130</v>
      </c>
      <c r="AX2647" t="s">
        <v>1483</v>
      </c>
      <c r="AY2647" t="s">
        <v>1484</v>
      </c>
      <c r="AZ2647" t="s">
        <v>95</v>
      </c>
      <c r="BB2647" t="s">
        <v>96</v>
      </c>
      <c r="BC2647" t="s">
        <v>95</v>
      </c>
      <c r="BD2647" t="s">
        <v>97</v>
      </c>
      <c r="BE2647" t="s">
        <v>9591</v>
      </c>
      <c r="BF2647" t="s">
        <v>1484</v>
      </c>
      <c r="BG2647" t="s">
        <v>9591</v>
      </c>
      <c r="BH2647" t="s">
        <v>1484</v>
      </c>
      <c r="BJ2647" s="3"/>
      <c r="BK2647" s="3"/>
      <c r="BL2647" s="2"/>
      <c r="BM2647" s="2"/>
    </row>
    <row r="2648" spans="1:65" ht="20.100000000000001" customHeight="1">
      <c r="A2648">
        <v>5806744</v>
      </c>
      <c r="B2648" t="s">
        <v>10053</v>
      </c>
      <c r="C2648" t="s">
        <v>10052</v>
      </c>
      <c r="D2648" s="2"/>
      <c r="E2648" t="s">
        <v>101</v>
      </c>
      <c r="F2648" t="s">
        <v>68</v>
      </c>
      <c r="G2648" t="s">
        <v>69</v>
      </c>
      <c r="H2648" t="s">
        <v>70</v>
      </c>
      <c r="I2648" t="s">
        <v>1483</v>
      </c>
      <c r="K2648" t="s">
        <v>1484</v>
      </c>
      <c r="L2648" t="s">
        <v>73</v>
      </c>
      <c r="N2648" t="s">
        <v>203</v>
      </c>
      <c r="O2648" s="3"/>
      <c r="P2648" s="3"/>
      <c r="Q2648" t="s">
        <v>1485</v>
      </c>
      <c r="T2648" t="s">
        <v>108</v>
      </c>
      <c r="U2648" t="s">
        <v>9721</v>
      </c>
      <c r="V2648" s="2">
        <v>159505</v>
      </c>
      <c r="W2648" t="s">
        <v>80</v>
      </c>
      <c r="X2648" s="2">
        <v>5000</v>
      </c>
      <c r="Y2648" s="2">
        <v>31256</v>
      </c>
      <c r="Z2648" s="2">
        <v>159505</v>
      </c>
      <c r="AA2648" s="2">
        <v>0</v>
      </c>
      <c r="AB2648" s="2">
        <v>195761</v>
      </c>
      <c r="AC2648" t="s">
        <v>81</v>
      </c>
      <c r="AD2648" t="s">
        <v>82</v>
      </c>
      <c r="AE2648" s="2">
        <v>47851.5</v>
      </c>
      <c r="AF2648" t="s">
        <v>83</v>
      </c>
      <c r="AG2648" t="s">
        <v>84</v>
      </c>
      <c r="AI2648">
        <v>3659</v>
      </c>
      <c r="AJ2648" t="s">
        <v>86</v>
      </c>
      <c r="AK2648" t="s">
        <v>10052</v>
      </c>
      <c r="AL2648" t="s">
        <v>10054</v>
      </c>
      <c r="AM2648" s="3">
        <v>45826</v>
      </c>
      <c r="AN2648" s="3">
        <v>45826</v>
      </c>
      <c r="AO2648" s="3">
        <v>45814</v>
      </c>
      <c r="AP2648" s="3">
        <v>46648</v>
      </c>
      <c r="AQ2648" s="3">
        <v>45827</v>
      </c>
      <c r="AR2648" s="3"/>
      <c r="AS2648" t="s">
        <v>177</v>
      </c>
      <c r="AU2648" t="s">
        <v>441</v>
      </c>
      <c r="AV2648" t="s">
        <v>91</v>
      </c>
      <c r="AW2648" t="s">
        <v>130</v>
      </c>
      <c r="AX2648" t="s">
        <v>1483</v>
      </c>
      <c r="AY2648" t="s">
        <v>1484</v>
      </c>
      <c r="AZ2648" t="s">
        <v>95</v>
      </c>
      <c r="BB2648" t="s">
        <v>96</v>
      </c>
      <c r="BC2648" t="s">
        <v>95</v>
      </c>
      <c r="BD2648" t="s">
        <v>97</v>
      </c>
      <c r="BE2648" t="s">
        <v>9591</v>
      </c>
      <c r="BF2648" t="s">
        <v>1484</v>
      </c>
      <c r="BG2648" t="s">
        <v>9591</v>
      </c>
      <c r="BH2648" t="s">
        <v>1484</v>
      </c>
      <c r="BJ2648" s="3"/>
      <c r="BK2648" s="3"/>
      <c r="BL2648" s="2"/>
      <c r="BM2648" s="2"/>
    </row>
    <row r="2649" spans="1:65" ht="20.100000000000001" customHeight="1">
      <c r="A2649">
        <v>5806898</v>
      </c>
      <c r="B2649" t="s">
        <v>10055</v>
      </c>
      <c r="C2649" t="s">
        <v>5900</v>
      </c>
      <c r="D2649" s="2">
        <v>106200000</v>
      </c>
      <c r="E2649" t="s">
        <v>560</v>
      </c>
      <c r="F2649" t="s">
        <v>262</v>
      </c>
      <c r="G2649" t="s">
        <v>263</v>
      </c>
      <c r="H2649" t="s">
        <v>2052</v>
      </c>
      <c r="I2649" t="s">
        <v>542</v>
      </c>
      <c r="J2649" t="s">
        <v>543</v>
      </c>
      <c r="K2649" t="s">
        <v>544</v>
      </c>
      <c r="L2649" t="s">
        <v>267</v>
      </c>
      <c r="M2649" t="s">
        <v>121</v>
      </c>
      <c r="N2649" t="s">
        <v>342</v>
      </c>
      <c r="O2649" s="3"/>
      <c r="P2649" s="3"/>
      <c r="Q2649" t="s">
        <v>291</v>
      </c>
      <c r="R2649" t="s">
        <v>545</v>
      </c>
      <c r="T2649" t="s">
        <v>271</v>
      </c>
      <c r="U2649" t="s">
        <v>9721</v>
      </c>
      <c r="V2649" s="2">
        <v>3225250</v>
      </c>
      <c r="W2649" t="s">
        <v>80</v>
      </c>
      <c r="X2649" s="2">
        <v>20000</v>
      </c>
      <c r="Y2649" s="2">
        <v>616598</v>
      </c>
      <c r="Z2649" s="2">
        <v>3225250</v>
      </c>
      <c r="AA2649" s="2">
        <v>0</v>
      </c>
      <c r="AB2649" s="2">
        <v>3861848</v>
      </c>
      <c r="AC2649" t="s">
        <v>273</v>
      </c>
      <c r="AD2649" t="s">
        <v>82</v>
      </c>
      <c r="AE2649" s="2">
        <v>403156.25</v>
      </c>
      <c r="AF2649" t="s">
        <v>83</v>
      </c>
      <c r="AG2649" t="s">
        <v>84</v>
      </c>
      <c r="AH2649" t="s">
        <v>145</v>
      </c>
      <c r="AI2649">
        <v>3660</v>
      </c>
      <c r="AJ2649" t="s">
        <v>86</v>
      </c>
      <c r="AK2649" t="s">
        <v>10056</v>
      </c>
      <c r="AL2649" t="s">
        <v>10056</v>
      </c>
      <c r="AM2649" s="3">
        <v>45469</v>
      </c>
      <c r="AN2649" s="3">
        <v>45469</v>
      </c>
      <c r="AO2649" s="3">
        <v>45834</v>
      </c>
      <c r="AP2649" s="3">
        <v>46199</v>
      </c>
      <c r="AQ2649" s="3">
        <v>45827</v>
      </c>
      <c r="AR2649" s="3"/>
      <c r="AS2649" t="s">
        <v>177</v>
      </c>
      <c r="AU2649" t="s">
        <v>271</v>
      </c>
      <c r="AV2649" t="s">
        <v>91</v>
      </c>
      <c r="AW2649" t="s">
        <v>332</v>
      </c>
      <c r="AX2649" t="s">
        <v>546</v>
      </c>
      <c r="AY2649" t="s">
        <v>544</v>
      </c>
      <c r="AZ2649" t="s">
        <v>95</v>
      </c>
      <c r="BB2649" t="s">
        <v>96</v>
      </c>
      <c r="BC2649" t="s">
        <v>95</v>
      </c>
      <c r="BD2649" t="s">
        <v>97</v>
      </c>
      <c r="BE2649" t="s">
        <v>546</v>
      </c>
      <c r="BF2649" t="s">
        <v>544</v>
      </c>
      <c r="BG2649" t="s">
        <v>546</v>
      </c>
      <c r="BH2649" t="s">
        <v>544</v>
      </c>
      <c r="BJ2649" s="3"/>
      <c r="BK2649" s="3"/>
      <c r="BL2649" s="2"/>
      <c r="BM2649" s="2"/>
    </row>
    <row r="2650" spans="1:65" ht="20.100000000000001" customHeight="1">
      <c r="A2650">
        <v>5810471</v>
      </c>
      <c r="B2650" t="s">
        <v>10057</v>
      </c>
      <c r="C2650" t="s">
        <v>10058</v>
      </c>
      <c r="D2650" s="2">
        <v>18000000</v>
      </c>
      <c r="E2650" t="s">
        <v>261</v>
      </c>
      <c r="F2650" t="s">
        <v>262</v>
      </c>
      <c r="G2650" t="s">
        <v>263</v>
      </c>
      <c r="H2650" t="s">
        <v>70</v>
      </c>
      <c r="I2650" t="s">
        <v>264</v>
      </c>
      <c r="J2650" t="s">
        <v>10059</v>
      </c>
      <c r="K2650" t="s">
        <v>10060</v>
      </c>
      <c r="L2650" t="s">
        <v>267</v>
      </c>
      <c r="N2650" t="s">
        <v>10061</v>
      </c>
      <c r="O2650" s="3">
        <v>44753</v>
      </c>
      <c r="P2650" s="3">
        <v>38176</v>
      </c>
      <c r="R2650" t="s">
        <v>10062</v>
      </c>
      <c r="U2650" t="s">
        <v>9721</v>
      </c>
      <c r="V2650" s="2">
        <v>1060341</v>
      </c>
      <c r="W2650" t="s">
        <v>80</v>
      </c>
      <c r="X2650" s="2">
        <v>20000</v>
      </c>
      <c r="Y2650" s="2">
        <v>205265</v>
      </c>
      <c r="Z2650" s="2">
        <v>1060341</v>
      </c>
      <c r="AA2650" s="2">
        <v>0</v>
      </c>
      <c r="AB2650" s="2">
        <v>1285606</v>
      </c>
      <c r="AC2650" t="s">
        <v>273</v>
      </c>
      <c r="AD2650" t="s">
        <v>82</v>
      </c>
      <c r="AE2650" s="2">
        <v>135043</v>
      </c>
      <c r="AF2650" t="s">
        <v>83</v>
      </c>
      <c r="AG2650" t="s">
        <v>84</v>
      </c>
      <c r="AI2650">
        <v>3661</v>
      </c>
      <c r="AJ2650" t="s">
        <v>86</v>
      </c>
      <c r="AK2650" t="s">
        <v>10063</v>
      </c>
      <c r="AL2650" t="s">
        <v>10063</v>
      </c>
      <c r="AM2650" s="3">
        <v>45827</v>
      </c>
      <c r="AN2650" s="3">
        <v>45827</v>
      </c>
      <c r="AO2650" s="3">
        <v>45827</v>
      </c>
      <c r="AP2650" s="3">
        <v>46192</v>
      </c>
      <c r="AQ2650" s="3">
        <v>45828</v>
      </c>
      <c r="AR2650" s="3"/>
      <c r="AS2650" t="s">
        <v>177</v>
      </c>
      <c r="AU2650" t="s">
        <v>271</v>
      </c>
      <c r="AV2650" t="s">
        <v>91</v>
      </c>
      <c r="AW2650" t="s">
        <v>92</v>
      </c>
      <c r="AX2650" t="s">
        <v>10064</v>
      </c>
      <c r="AY2650" t="s">
        <v>10060</v>
      </c>
      <c r="AZ2650" t="s">
        <v>95</v>
      </c>
      <c r="BB2650" t="s">
        <v>96</v>
      </c>
      <c r="BC2650" t="s">
        <v>95</v>
      </c>
      <c r="BD2650" t="s">
        <v>97</v>
      </c>
      <c r="BE2650" t="s">
        <v>10065</v>
      </c>
      <c r="BF2650" t="s">
        <v>10060</v>
      </c>
      <c r="BG2650" t="s">
        <v>10065</v>
      </c>
      <c r="BH2650" t="s">
        <v>10060</v>
      </c>
      <c r="BJ2650" s="3"/>
      <c r="BK2650" s="3"/>
      <c r="BL2650" s="2"/>
      <c r="BM2650" s="2"/>
    </row>
    <row r="2651" spans="1:65" ht="20.100000000000001" customHeight="1">
      <c r="A2651">
        <v>5811500</v>
      </c>
      <c r="B2651" t="s">
        <v>10066</v>
      </c>
      <c r="C2651" t="s">
        <v>10067</v>
      </c>
      <c r="D2651" s="2">
        <v>67734324</v>
      </c>
      <c r="E2651" t="s">
        <v>101</v>
      </c>
      <c r="F2651" t="s">
        <v>68</v>
      </c>
      <c r="G2651" t="s">
        <v>69</v>
      </c>
      <c r="H2651" t="s">
        <v>70</v>
      </c>
      <c r="I2651" t="s">
        <v>4159</v>
      </c>
      <c r="K2651" t="s">
        <v>4160</v>
      </c>
      <c r="L2651" t="s">
        <v>73</v>
      </c>
      <c r="M2651" t="s">
        <v>1098</v>
      </c>
      <c r="N2651" t="s">
        <v>121</v>
      </c>
      <c r="O2651" s="3"/>
      <c r="P2651" s="3"/>
      <c r="Q2651" t="s">
        <v>4161</v>
      </c>
      <c r="R2651" t="s">
        <v>196</v>
      </c>
      <c r="U2651" t="s">
        <v>9835</v>
      </c>
      <c r="V2651" s="2">
        <v>53965</v>
      </c>
      <c r="W2651" t="s">
        <v>80</v>
      </c>
      <c r="X2651" s="2">
        <v>5000</v>
      </c>
      <c r="Y2651" s="2">
        <v>11203</v>
      </c>
      <c r="Z2651" s="2">
        <v>78964</v>
      </c>
      <c r="AA2651" s="2">
        <v>0</v>
      </c>
      <c r="AB2651" s="2">
        <v>70168</v>
      </c>
      <c r="AC2651" t="s">
        <v>9563</v>
      </c>
      <c r="AD2651" t="s">
        <v>82</v>
      </c>
      <c r="AE2651" s="2">
        <v>18887.75</v>
      </c>
      <c r="AF2651" t="s">
        <v>83</v>
      </c>
      <c r="AG2651" t="s">
        <v>84</v>
      </c>
      <c r="AI2651">
        <v>3665</v>
      </c>
      <c r="AJ2651" t="s">
        <v>86</v>
      </c>
      <c r="AK2651" t="s">
        <v>10068</v>
      </c>
      <c r="AL2651" t="s">
        <v>10069</v>
      </c>
      <c r="AM2651" s="3">
        <v>45807</v>
      </c>
      <c r="AN2651" s="3">
        <v>45807</v>
      </c>
      <c r="AO2651" s="3">
        <v>45800</v>
      </c>
      <c r="AP2651" s="3">
        <v>45800</v>
      </c>
      <c r="AQ2651" s="3">
        <v>45828</v>
      </c>
      <c r="AR2651" s="3"/>
      <c r="AS2651" t="s">
        <v>88</v>
      </c>
      <c r="AT2651" t="s">
        <v>89</v>
      </c>
      <c r="AU2651" t="s">
        <v>441</v>
      </c>
      <c r="AV2651" t="s">
        <v>91</v>
      </c>
      <c r="AW2651" t="s">
        <v>130</v>
      </c>
      <c r="AX2651" t="s">
        <v>4159</v>
      </c>
      <c r="AY2651" t="s">
        <v>4160</v>
      </c>
      <c r="AZ2651" t="s">
        <v>95</v>
      </c>
      <c r="BB2651" t="s">
        <v>96</v>
      </c>
      <c r="BC2651" t="s">
        <v>95</v>
      </c>
      <c r="BD2651" t="s">
        <v>97</v>
      </c>
      <c r="BE2651" t="s">
        <v>10022</v>
      </c>
      <c r="BF2651" t="s">
        <v>4160</v>
      </c>
      <c r="BG2651" t="s">
        <v>10022</v>
      </c>
      <c r="BH2651" t="s">
        <v>4160</v>
      </c>
      <c r="BJ2651" s="3"/>
      <c r="BK2651" s="3"/>
      <c r="BL2651" s="2"/>
      <c r="BM2651" s="2"/>
    </row>
    <row r="2652" spans="1:65" ht="20.100000000000001" customHeight="1">
      <c r="A2652">
        <v>5811625</v>
      </c>
      <c r="B2652" t="s">
        <v>10070</v>
      </c>
      <c r="C2652" t="s">
        <v>10071</v>
      </c>
      <c r="D2652" s="2"/>
      <c r="E2652" t="s">
        <v>101</v>
      </c>
      <c r="F2652" t="s">
        <v>68</v>
      </c>
      <c r="G2652" t="s">
        <v>69</v>
      </c>
      <c r="H2652" t="s">
        <v>70</v>
      </c>
      <c r="I2652" t="s">
        <v>10072</v>
      </c>
      <c r="K2652" t="s">
        <v>10073</v>
      </c>
      <c r="L2652" t="s">
        <v>73</v>
      </c>
      <c r="O2652" s="3"/>
      <c r="P2652" s="3"/>
      <c r="U2652" t="s">
        <v>9721</v>
      </c>
      <c r="V2652" s="2">
        <v>45000</v>
      </c>
      <c r="W2652" t="s">
        <v>80</v>
      </c>
      <c r="X2652" s="2">
        <v>5000</v>
      </c>
      <c r="Y2652" s="2">
        <v>9500</v>
      </c>
      <c r="Z2652" s="2">
        <v>45000</v>
      </c>
      <c r="AA2652" s="2">
        <v>0</v>
      </c>
      <c r="AB2652" s="2">
        <v>59500</v>
      </c>
      <c r="AC2652" t="s">
        <v>81</v>
      </c>
      <c r="AD2652" t="s">
        <v>82</v>
      </c>
      <c r="AE2652" s="2">
        <v>13500</v>
      </c>
      <c r="AF2652" t="s">
        <v>83</v>
      </c>
      <c r="AG2652" t="s">
        <v>84</v>
      </c>
      <c r="AI2652">
        <v>3667</v>
      </c>
      <c r="AJ2652" t="s">
        <v>86</v>
      </c>
      <c r="AK2652" t="s">
        <v>10074</v>
      </c>
      <c r="AL2652" t="s">
        <v>10075</v>
      </c>
      <c r="AM2652" s="3">
        <v>45828</v>
      </c>
      <c r="AN2652" s="3">
        <v>45828</v>
      </c>
      <c r="AO2652" s="3">
        <v>45834</v>
      </c>
      <c r="AP2652" s="3">
        <v>45932</v>
      </c>
      <c r="AQ2652" s="3">
        <v>45828</v>
      </c>
      <c r="AR2652" s="3"/>
      <c r="AS2652" t="s">
        <v>177</v>
      </c>
      <c r="AV2652" t="s">
        <v>91</v>
      </c>
      <c r="AW2652" t="s">
        <v>92</v>
      </c>
      <c r="AX2652" t="s">
        <v>10072</v>
      </c>
      <c r="AY2652" t="s">
        <v>10073</v>
      </c>
      <c r="AZ2652" t="s">
        <v>95</v>
      </c>
      <c r="BB2652" t="s">
        <v>96</v>
      </c>
      <c r="BC2652" t="s">
        <v>95</v>
      </c>
      <c r="BD2652" t="s">
        <v>97</v>
      </c>
      <c r="BE2652" t="s">
        <v>10076</v>
      </c>
      <c r="BF2652" t="s">
        <v>10073</v>
      </c>
      <c r="BG2652" t="s">
        <v>10076</v>
      </c>
      <c r="BH2652" t="s">
        <v>10073</v>
      </c>
      <c r="BJ2652" s="3"/>
      <c r="BK2652" s="3"/>
      <c r="BL2652" s="2"/>
      <c r="BM2652" s="2"/>
    </row>
    <row r="2653" spans="1:65" ht="20.100000000000001" customHeight="1">
      <c r="A2653">
        <v>5814647</v>
      </c>
      <c r="B2653" t="s">
        <v>10077</v>
      </c>
      <c r="C2653" t="s">
        <v>10078</v>
      </c>
      <c r="D2653" s="2">
        <v>10433738723</v>
      </c>
      <c r="E2653" t="s">
        <v>560</v>
      </c>
      <c r="F2653" t="s">
        <v>940</v>
      </c>
      <c r="G2653" t="s">
        <v>941</v>
      </c>
      <c r="H2653" t="s">
        <v>70</v>
      </c>
      <c r="I2653" t="s">
        <v>10079</v>
      </c>
      <c r="K2653" t="s">
        <v>10080</v>
      </c>
      <c r="L2653" t="s">
        <v>73</v>
      </c>
      <c r="M2653" t="s">
        <v>10081</v>
      </c>
      <c r="N2653" t="s">
        <v>10081</v>
      </c>
      <c r="O2653" s="3"/>
      <c r="P2653" s="3"/>
      <c r="Q2653" t="s">
        <v>10082</v>
      </c>
      <c r="R2653" t="s">
        <v>10083</v>
      </c>
      <c r="U2653" t="s">
        <v>9721</v>
      </c>
      <c r="V2653" s="2">
        <v>15456262</v>
      </c>
      <c r="W2653" t="s">
        <v>80</v>
      </c>
      <c r="X2653" s="2">
        <v>10000</v>
      </c>
      <c r="Y2653" s="2">
        <v>2938590</v>
      </c>
      <c r="Z2653" s="2">
        <v>15456262</v>
      </c>
      <c r="AA2653" s="2">
        <v>0</v>
      </c>
      <c r="AB2653" s="2">
        <v>18404852</v>
      </c>
      <c r="AC2653" t="s">
        <v>126</v>
      </c>
      <c r="AD2653" t="s">
        <v>82</v>
      </c>
      <c r="AE2653" s="2">
        <v>2318439.2999999998</v>
      </c>
      <c r="AF2653" t="s">
        <v>83</v>
      </c>
      <c r="AG2653" t="s">
        <v>84</v>
      </c>
      <c r="AI2653">
        <v>3669</v>
      </c>
      <c r="AJ2653" t="s">
        <v>1792</v>
      </c>
      <c r="AK2653" t="s">
        <v>10084</v>
      </c>
      <c r="AL2653" t="s">
        <v>10084</v>
      </c>
      <c r="AM2653" s="3">
        <v>45828</v>
      </c>
      <c r="AN2653" s="3">
        <v>45828</v>
      </c>
      <c r="AO2653" s="3">
        <v>45821</v>
      </c>
      <c r="AP2653" s="3">
        <v>46186</v>
      </c>
      <c r="AQ2653" s="3">
        <v>45832</v>
      </c>
      <c r="AR2653" s="3"/>
      <c r="AS2653" t="s">
        <v>177</v>
      </c>
      <c r="AU2653" t="s">
        <v>90</v>
      </c>
      <c r="AV2653" t="s">
        <v>91</v>
      </c>
      <c r="AW2653" t="s">
        <v>92</v>
      </c>
      <c r="AX2653" t="s">
        <v>10079</v>
      </c>
      <c r="AY2653" t="s">
        <v>10080</v>
      </c>
      <c r="AZ2653" t="s">
        <v>95</v>
      </c>
      <c r="BB2653" t="s">
        <v>96</v>
      </c>
      <c r="BC2653" t="s">
        <v>95</v>
      </c>
      <c r="BD2653" t="s">
        <v>97</v>
      </c>
      <c r="BE2653" t="s">
        <v>10085</v>
      </c>
      <c r="BF2653" t="s">
        <v>10080</v>
      </c>
      <c r="BG2653" t="s">
        <v>10085</v>
      </c>
      <c r="BH2653" t="s">
        <v>10080</v>
      </c>
      <c r="BJ2653" s="3"/>
      <c r="BK2653" s="3"/>
      <c r="BL2653" s="2"/>
      <c r="BM2653" s="2"/>
    </row>
    <row r="2654" spans="1:65" ht="20.100000000000001" customHeight="1">
      <c r="A2654">
        <v>5814796</v>
      </c>
      <c r="B2654" t="s">
        <v>10086</v>
      </c>
      <c r="C2654" t="s">
        <v>10087</v>
      </c>
      <c r="D2654" s="2">
        <v>63486500</v>
      </c>
      <c r="E2654" t="s">
        <v>101</v>
      </c>
      <c r="F2654" t="s">
        <v>68</v>
      </c>
      <c r="G2654" t="s">
        <v>69</v>
      </c>
      <c r="H2654" t="s">
        <v>70</v>
      </c>
      <c r="I2654" t="s">
        <v>910</v>
      </c>
      <c r="K2654" t="s">
        <v>911</v>
      </c>
      <c r="L2654" t="s">
        <v>73</v>
      </c>
      <c r="M2654" t="s">
        <v>912</v>
      </c>
      <c r="N2654" t="s">
        <v>121</v>
      </c>
      <c r="O2654" s="3"/>
      <c r="P2654" s="3"/>
      <c r="Q2654" t="s">
        <v>913</v>
      </c>
      <c r="U2654" t="s">
        <v>9835</v>
      </c>
      <c r="V2654" s="2">
        <v>191921</v>
      </c>
      <c r="W2654" t="s">
        <v>80</v>
      </c>
      <c r="X2654" s="2">
        <v>5000</v>
      </c>
      <c r="Y2654" s="2">
        <v>37414</v>
      </c>
      <c r="Z2654" s="2">
        <v>0</v>
      </c>
      <c r="AA2654" s="2">
        <v>0</v>
      </c>
      <c r="AB2654" s="2">
        <v>234335</v>
      </c>
      <c r="AC2654" t="s">
        <v>81</v>
      </c>
      <c r="AD2654" t="s">
        <v>82</v>
      </c>
      <c r="AE2654" s="2">
        <v>57576.3</v>
      </c>
      <c r="AF2654" t="s">
        <v>83</v>
      </c>
      <c r="AG2654" t="s">
        <v>84</v>
      </c>
      <c r="AI2654">
        <v>3670</v>
      </c>
      <c r="AJ2654" t="s">
        <v>86</v>
      </c>
      <c r="AL2654" t="s">
        <v>9855</v>
      </c>
      <c r="AM2654" s="3">
        <v>45804</v>
      </c>
      <c r="AN2654" s="3">
        <v>45804</v>
      </c>
      <c r="AO2654" s="3">
        <v>45797</v>
      </c>
      <c r="AP2654" s="3">
        <v>46142</v>
      </c>
      <c r="AQ2654" s="3">
        <v>45832</v>
      </c>
      <c r="AR2654" s="3"/>
      <c r="AS2654" t="s">
        <v>177</v>
      </c>
      <c r="AU2654" t="s">
        <v>441</v>
      </c>
      <c r="AV2654" t="s">
        <v>91</v>
      </c>
      <c r="AW2654" t="s">
        <v>130</v>
      </c>
      <c r="AX2654" t="s">
        <v>910</v>
      </c>
      <c r="AY2654" t="s">
        <v>911</v>
      </c>
      <c r="AZ2654" t="s">
        <v>95</v>
      </c>
      <c r="BB2654" t="s">
        <v>96</v>
      </c>
      <c r="BC2654" t="s">
        <v>95</v>
      </c>
      <c r="BD2654" t="s">
        <v>97</v>
      </c>
      <c r="BE2654" t="s">
        <v>8002</v>
      </c>
      <c r="BF2654" t="s">
        <v>911</v>
      </c>
      <c r="BG2654" t="s">
        <v>8002</v>
      </c>
      <c r="BH2654" t="s">
        <v>911</v>
      </c>
      <c r="BJ2654" s="3"/>
      <c r="BK2654" s="3"/>
      <c r="BL2654" s="2"/>
      <c r="BM2654" s="2"/>
    </row>
    <row r="2655" spans="1:65" ht="20.100000000000001" customHeight="1">
      <c r="A2655">
        <v>5814876</v>
      </c>
      <c r="B2655" t="s">
        <v>10088</v>
      </c>
      <c r="C2655" t="s">
        <v>10089</v>
      </c>
      <c r="D2655" s="2">
        <v>16436359</v>
      </c>
      <c r="E2655" t="s">
        <v>101</v>
      </c>
      <c r="F2655" t="s">
        <v>68</v>
      </c>
      <c r="G2655" t="s">
        <v>69</v>
      </c>
      <c r="H2655" t="s">
        <v>70</v>
      </c>
      <c r="I2655" t="s">
        <v>10090</v>
      </c>
      <c r="K2655" t="s">
        <v>10091</v>
      </c>
      <c r="L2655" t="s">
        <v>73</v>
      </c>
      <c r="O2655" s="3">
        <v>41543</v>
      </c>
      <c r="P2655" s="3">
        <v>41543</v>
      </c>
      <c r="U2655" t="s">
        <v>9835</v>
      </c>
      <c r="V2655" s="2">
        <v>45000</v>
      </c>
      <c r="W2655" t="s">
        <v>80</v>
      </c>
      <c r="X2655" s="2">
        <v>5000</v>
      </c>
      <c r="Y2655" s="2">
        <v>9500</v>
      </c>
      <c r="Z2655" s="2">
        <v>45000</v>
      </c>
      <c r="AA2655" s="2">
        <v>0</v>
      </c>
      <c r="AB2655" s="2">
        <v>59500</v>
      </c>
      <c r="AC2655" t="s">
        <v>81</v>
      </c>
      <c r="AD2655" t="s">
        <v>82</v>
      </c>
      <c r="AE2655" s="2">
        <v>13500</v>
      </c>
      <c r="AF2655" t="s">
        <v>83</v>
      </c>
      <c r="AG2655" t="s">
        <v>84</v>
      </c>
      <c r="AI2655">
        <v>3672</v>
      </c>
      <c r="AJ2655" t="s">
        <v>86</v>
      </c>
      <c r="AK2655" t="s">
        <v>10089</v>
      </c>
      <c r="AL2655" t="s">
        <v>10092</v>
      </c>
      <c r="AM2655" s="3">
        <v>45821</v>
      </c>
      <c r="AN2655" s="3">
        <v>45821</v>
      </c>
      <c r="AO2655" s="3">
        <v>45825</v>
      </c>
      <c r="AP2655" s="3">
        <v>45925</v>
      </c>
      <c r="AQ2655" s="3">
        <v>45832</v>
      </c>
      <c r="AR2655" s="3"/>
      <c r="AS2655" t="s">
        <v>177</v>
      </c>
      <c r="AU2655" t="s">
        <v>441</v>
      </c>
      <c r="AV2655" t="s">
        <v>91</v>
      </c>
      <c r="AW2655" t="s">
        <v>130</v>
      </c>
      <c r="AX2655" t="s">
        <v>10090</v>
      </c>
      <c r="AY2655" t="s">
        <v>10091</v>
      </c>
      <c r="AZ2655" t="s">
        <v>95</v>
      </c>
      <c r="BB2655" t="s">
        <v>96</v>
      </c>
      <c r="BC2655" t="s">
        <v>95</v>
      </c>
      <c r="BD2655" t="s">
        <v>97</v>
      </c>
      <c r="BE2655" t="s">
        <v>10093</v>
      </c>
      <c r="BF2655" t="s">
        <v>10091</v>
      </c>
      <c r="BG2655" t="s">
        <v>10093</v>
      </c>
      <c r="BH2655" t="s">
        <v>10091</v>
      </c>
      <c r="BJ2655" s="3"/>
      <c r="BK2655" s="3"/>
      <c r="BL2655" s="2"/>
      <c r="BM2655" s="2"/>
    </row>
    <row r="2656" spans="1:65" ht="20.100000000000001" customHeight="1">
      <c r="A2656">
        <v>5814896</v>
      </c>
      <c r="B2656" t="s">
        <v>10094</v>
      </c>
      <c r="C2656" t="s">
        <v>10095</v>
      </c>
      <c r="D2656" s="2">
        <v>132725588</v>
      </c>
      <c r="E2656" t="s">
        <v>101</v>
      </c>
      <c r="F2656" t="s">
        <v>68</v>
      </c>
      <c r="G2656" t="s">
        <v>69</v>
      </c>
      <c r="H2656" t="s">
        <v>70</v>
      </c>
      <c r="I2656" t="s">
        <v>10090</v>
      </c>
      <c r="K2656" t="s">
        <v>10091</v>
      </c>
      <c r="L2656" t="s">
        <v>73</v>
      </c>
      <c r="O2656" s="3">
        <v>41543</v>
      </c>
      <c r="P2656" s="3">
        <v>41543</v>
      </c>
      <c r="U2656" t="s">
        <v>9835</v>
      </c>
      <c r="V2656" s="2">
        <v>450744</v>
      </c>
      <c r="W2656" t="s">
        <v>80</v>
      </c>
      <c r="X2656" s="2">
        <v>5000</v>
      </c>
      <c r="Y2656" s="2">
        <v>86591</v>
      </c>
      <c r="Z2656" s="2">
        <v>450744</v>
      </c>
      <c r="AA2656" s="2">
        <v>0</v>
      </c>
      <c r="AB2656" s="2">
        <v>542335</v>
      </c>
      <c r="AC2656" t="s">
        <v>81</v>
      </c>
      <c r="AD2656" t="s">
        <v>82</v>
      </c>
      <c r="AE2656" s="2">
        <v>135223.20000000001</v>
      </c>
      <c r="AF2656" t="s">
        <v>83</v>
      </c>
      <c r="AG2656" t="s">
        <v>84</v>
      </c>
      <c r="AI2656">
        <v>3673</v>
      </c>
      <c r="AJ2656" t="s">
        <v>86</v>
      </c>
      <c r="AK2656" t="s">
        <v>10095</v>
      </c>
      <c r="AL2656" t="s">
        <v>10096</v>
      </c>
      <c r="AM2656" s="3">
        <v>45826</v>
      </c>
      <c r="AN2656" s="3">
        <v>45826</v>
      </c>
      <c r="AO2656" s="3">
        <v>45824</v>
      </c>
      <c r="AP2656" s="3">
        <v>46184</v>
      </c>
      <c r="AQ2656" s="3">
        <v>45832</v>
      </c>
      <c r="AR2656" s="3"/>
      <c r="AS2656" t="s">
        <v>177</v>
      </c>
      <c r="AU2656" t="s">
        <v>441</v>
      </c>
      <c r="AV2656" t="s">
        <v>91</v>
      </c>
      <c r="AW2656" t="s">
        <v>130</v>
      </c>
      <c r="AX2656" t="s">
        <v>10090</v>
      </c>
      <c r="AY2656" t="s">
        <v>10091</v>
      </c>
      <c r="AZ2656" t="s">
        <v>95</v>
      </c>
      <c r="BB2656" t="s">
        <v>96</v>
      </c>
      <c r="BC2656" t="s">
        <v>95</v>
      </c>
      <c r="BD2656" t="s">
        <v>97</v>
      </c>
      <c r="BE2656" t="s">
        <v>10093</v>
      </c>
      <c r="BF2656" t="s">
        <v>10091</v>
      </c>
      <c r="BG2656" t="s">
        <v>10093</v>
      </c>
      <c r="BH2656" t="s">
        <v>10091</v>
      </c>
      <c r="BJ2656" s="3"/>
      <c r="BK2656" s="3"/>
      <c r="BL2656" s="2"/>
      <c r="BM2656" s="2"/>
    </row>
    <row r="2657" spans="1:65" ht="20.100000000000001" customHeight="1">
      <c r="A2657">
        <v>5814919</v>
      </c>
      <c r="B2657" t="s">
        <v>10097</v>
      </c>
      <c r="C2657" t="s">
        <v>10095</v>
      </c>
      <c r="D2657" s="2">
        <v>100000000</v>
      </c>
      <c r="E2657" t="s">
        <v>101</v>
      </c>
      <c r="F2657" t="s">
        <v>68</v>
      </c>
      <c r="G2657" t="s">
        <v>245</v>
      </c>
      <c r="H2657" t="s">
        <v>70</v>
      </c>
      <c r="I2657" t="s">
        <v>10090</v>
      </c>
      <c r="K2657" t="s">
        <v>10091</v>
      </c>
      <c r="L2657" t="s">
        <v>73</v>
      </c>
      <c r="O2657" s="3">
        <v>41543</v>
      </c>
      <c r="P2657" s="3">
        <v>41543</v>
      </c>
      <c r="U2657" t="s">
        <v>9835</v>
      </c>
      <c r="V2657" s="2">
        <v>197260</v>
      </c>
      <c r="W2657" t="s">
        <v>80</v>
      </c>
      <c r="X2657" s="2">
        <v>5000</v>
      </c>
      <c r="Y2657" s="2">
        <v>38429</v>
      </c>
      <c r="Z2657" s="2">
        <v>197260</v>
      </c>
      <c r="AA2657" s="2">
        <v>0</v>
      </c>
      <c r="AB2657" s="2">
        <v>240689</v>
      </c>
      <c r="AC2657" t="s">
        <v>258</v>
      </c>
      <c r="AD2657" t="s">
        <v>82</v>
      </c>
      <c r="AE2657" s="2">
        <v>39452</v>
      </c>
      <c r="AF2657" t="s">
        <v>83</v>
      </c>
      <c r="AG2657" t="s">
        <v>84</v>
      </c>
      <c r="AI2657">
        <v>3674</v>
      </c>
      <c r="AJ2657" t="s">
        <v>86</v>
      </c>
      <c r="AK2657" t="s">
        <v>10095</v>
      </c>
      <c r="AL2657" t="s">
        <v>10095</v>
      </c>
      <c r="AM2657" s="3">
        <v>45826</v>
      </c>
      <c r="AN2657" s="3">
        <v>45826</v>
      </c>
      <c r="AO2657" s="3">
        <v>45824</v>
      </c>
      <c r="AP2657" s="3">
        <v>46184</v>
      </c>
      <c r="AQ2657" s="3">
        <v>45832</v>
      </c>
      <c r="AR2657" s="3"/>
      <c r="AS2657" t="s">
        <v>177</v>
      </c>
      <c r="AU2657" t="s">
        <v>441</v>
      </c>
      <c r="AV2657" t="s">
        <v>91</v>
      </c>
      <c r="AW2657" t="s">
        <v>130</v>
      </c>
      <c r="AX2657" t="s">
        <v>10090</v>
      </c>
      <c r="AY2657" t="s">
        <v>10091</v>
      </c>
      <c r="AZ2657" t="s">
        <v>95</v>
      </c>
      <c r="BB2657" t="s">
        <v>96</v>
      </c>
      <c r="BC2657" t="s">
        <v>95</v>
      </c>
      <c r="BD2657" t="s">
        <v>97</v>
      </c>
      <c r="BE2657" t="s">
        <v>10093</v>
      </c>
      <c r="BF2657" t="s">
        <v>10091</v>
      </c>
      <c r="BG2657" t="s">
        <v>10093</v>
      </c>
      <c r="BH2657" t="s">
        <v>10091</v>
      </c>
      <c r="BJ2657" s="3"/>
      <c r="BK2657" s="3"/>
      <c r="BL2657" s="2"/>
      <c r="BM2657" s="2"/>
    </row>
    <row r="2658" spans="1:65" ht="20.100000000000001" customHeight="1">
      <c r="A2658">
        <v>5814934</v>
      </c>
      <c r="B2658" t="s">
        <v>10098</v>
      </c>
      <c r="C2658" t="s">
        <v>10099</v>
      </c>
      <c r="D2658" s="2">
        <v>222647404</v>
      </c>
      <c r="E2658" t="s">
        <v>101</v>
      </c>
      <c r="F2658" t="s">
        <v>68</v>
      </c>
      <c r="G2658" t="s">
        <v>69</v>
      </c>
      <c r="H2658" t="s">
        <v>70</v>
      </c>
      <c r="I2658" t="s">
        <v>9717</v>
      </c>
      <c r="K2658" t="s">
        <v>9718</v>
      </c>
      <c r="L2658" t="s">
        <v>73</v>
      </c>
      <c r="N2658" t="s">
        <v>9719</v>
      </c>
      <c r="O2658" s="3"/>
      <c r="P2658" s="3">
        <v>43370</v>
      </c>
      <c r="Q2658" t="s">
        <v>9720</v>
      </c>
      <c r="U2658" t="s">
        <v>9835</v>
      </c>
      <c r="V2658" s="2">
        <v>997521</v>
      </c>
      <c r="W2658" t="s">
        <v>80</v>
      </c>
      <c r="X2658" s="2">
        <v>5000</v>
      </c>
      <c r="Y2658" s="2">
        <v>190479</v>
      </c>
      <c r="Z2658" s="2">
        <v>997521</v>
      </c>
      <c r="AA2658" s="2">
        <v>0</v>
      </c>
      <c r="AB2658" s="2">
        <v>1193000</v>
      </c>
      <c r="AC2658" t="s">
        <v>81</v>
      </c>
      <c r="AD2658" t="s">
        <v>82</v>
      </c>
      <c r="AE2658" s="2">
        <v>299256.3</v>
      </c>
      <c r="AF2658" t="s">
        <v>83</v>
      </c>
      <c r="AG2658" t="s">
        <v>84</v>
      </c>
      <c r="AI2658">
        <v>3675</v>
      </c>
      <c r="AJ2658" t="s">
        <v>86</v>
      </c>
      <c r="AK2658" t="s">
        <v>10099</v>
      </c>
      <c r="AL2658" t="s">
        <v>10099</v>
      </c>
      <c r="AM2658" s="3">
        <v>45817</v>
      </c>
      <c r="AN2658" s="3">
        <v>45817</v>
      </c>
      <c r="AO2658" s="3">
        <v>45789</v>
      </c>
      <c r="AP2658" s="3">
        <v>47218</v>
      </c>
      <c r="AQ2658" s="3">
        <v>45832</v>
      </c>
      <c r="AR2658" s="3"/>
      <c r="AS2658" t="s">
        <v>177</v>
      </c>
      <c r="AU2658" t="s">
        <v>441</v>
      </c>
      <c r="AV2658" t="s">
        <v>91</v>
      </c>
      <c r="AW2658" t="s">
        <v>332</v>
      </c>
      <c r="AX2658" t="s">
        <v>9717</v>
      </c>
      <c r="AY2658" t="s">
        <v>9718</v>
      </c>
      <c r="AZ2658" t="s">
        <v>95</v>
      </c>
      <c r="BB2658" t="s">
        <v>96</v>
      </c>
      <c r="BC2658" t="s">
        <v>95</v>
      </c>
      <c r="BD2658" t="s">
        <v>97</v>
      </c>
      <c r="BE2658" t="s">
        <v>9723</v>
      </c>
      <c r="BF2658" t="s">
        <v>9718</v>
      </c>
      <c r="BG2658" t="s">
        <v>9723</v>
      </c>
      <c r="BH2658" t="s">
        <v>9718</v>
      </c>
      <c r="BJ2658" s="3"/>
      <c r="BK2658" s="3"/>
      <c r="BL2658" s="2"/>
      <c r="BM2658" s="2"/>
    </row>
    <row r="2659" spans="1:65" ht="20.100000000000001" customHeight="1">
      <c r="A2659">
        <v>5814959</v>
      </c>
      <c r="B2659" t="s">
        <v>10100</v>
      </c>
      <c r="C2659" t="s">
        <v>10101</v>
      </c>
      <c r="D2659" s="2">
        <v>239778592</v>
      </c>
      <c r="E2659" t="s">
        <v>101</v>
      </c>
      <c r="F2659" t="s">
        <v>68</v>
      </c>
      <c r="G2659" t="s">
        <v>69</v>
      </c>
      <c r="H2659" t="s">
        <v>70</v>
      </c>
      <c r="I2659" t="s">
        <v>4742</v>
      </c>
      <c r="K2659" t="s">
        <v>4743</v>
      </c>
      <c r="L2659" t="s">
        <v>73</v>
      </c>
      <c r="M2659" t="s">
        <v>105</v>
      </c>
      <c r="N2659" t="s">
        <v>105</v>
      </c>
      <c r="O2659" s="3"/>
      <c r="P2659" s="3"/>
      <c r="Q2659" t="s">
        <v>4744</v>
      </c>
      <c r="R2659" t="s">
        <v>196</v>
      </c>
      <c r="U2659" t="s">
        <v>9835</v>
      </c>
      <c r="V2659" s="2">
        <v>984849</v>
      </c>
      <c r="W2659" t="s">
        <v>80</v>
      </c>
      <c r="X2659" s="2">
        <v>7800</v>
      </c>
      <c r="Y2659" s="2">
        <v>188603</v>
      </c>
      <c r="Z2659" s="2">
        <v>984849</v>
      </c>
      <c r="AA2659" s="2">
        <v>0</v>
      </c>
      <c r="AB2659" s="2">
        <v>1181252</v>
      </c>
      <c r="AC2659" t="s">
        <v>81</v>
      </c>
      <c r="AD2659" t="s">
        <v>82</v>
      </c>
      <c r="AE2659" s="2">
        <v>295454.7</v>
      </c>
      <c r="AF2659" t="s">
        <v>83</v>
      </c>
      <c r="AG2659" t="s">
        <v>84</v>
      </c>
      <c r="AI2659">
        <v>3676</v>
      </c>
      <c r="AJ2659" t="s">
        <v>86</v>
      </c>
      <c r="AK2659" t="s">
        <v>10101</v>
      </c>
      <c r="AL2659" t="s">
        <v>10101</v>
      </c>
      <c r="AM2659" s="3">
        <v>45817</v>
      </c>
      <c r="AN2659" s="3">
        <v>45817</v>
      </c>
      <c r="AO2659" s="3">
        <v>45789</v>
      </c>
      <c r="AP2659" s="3">
        <v>47098</v>
      </c>
      <c r="AQ2659" s="3">
        <v>45832</v>
      </c>
      <c r="AR2659" s="3"/>
      <c r="AS2659" t="s">
        <v>177</v>
      </c>
      <c r="AU2659" t="s">
        <v>441</v>
      </c>
      <c r="AV2659" t="s">
        <v>91</v>
      </c>
      <c r="AW2659" t="s">
        <v>332</v>
      </c>
      <c r="AX2659" t="s">
        <v>4742</v>
      </c>
      <c r="AY2659" t="s">
        <v>4743</v>
      </c>
      <c r="AZ2659" t="s">
        <v>95</v>
      </c>
      <c r="BB2659" t="s">
        <v>96</v>
      </c>
      <c r="BC2659" t="s">
        <v>95</v>
      </c>
      <c r="BD2659" t="s">
        <v>97</v>
      </c>
      <c r="BE2659" t="s">
        <v>9679</v>
      </c>
      <c r="BF2659" t="s">
        <v>4743</v>
      </c>
      <c r="BG2659" t="s">
        <v>9679</v>
      </c>
      <c r="BH2659" t="s">
        <v>4743</v>
      </c>
      <c r="BJ2659" s="3"/>
      <c r="BK2659" s="3"/>
      <c r="BL2659" s="2"/>
      <c r="BM2659" s="2"/>
    </row>
    <row r="2660" spans="1:65" ht="20.100000000000001" customHeight="1">
      <c r="A2660">
        <v>5815011</v>
      </c>
      <c r="B2660" t="s">
        <v>10102</v>
      </c>
      <c r="C2660" t="s">
        <v>10103</v>
      </c>
      <c r="D2660" s="2">
        <v>358931300</v>
      </c>
      <c r="E2660" t="s">
        <v>101</v>
      </c>
      <c r="F2660" t="s">
        <v>5123</v>
      </c>
      <c r="G2660" t="s">
        <v>5123</v>
      </c>
      <c r="H2660" t="s">
        <v>70</v>
      </c>
      <c r="I2660" t="s">
        <v>8443</v>
      </c>
      <c r="K2660" t="s">
        <v>8444</v>
      </c>
      <c r="L2660" t="s">
        <v>73</v>
      </c>
      <c r="N2660" t="s">
        <v>8445</v>
      </c>
      <c r="O2660" s="3"/>
      <c r="P2660" s="3"/>
      <c r="R2660" t="s">
        <v>196</v>
      </c>
      <c r="U2660" t="s">
        <v>9835</v>
      </c>
      <c r="V2660" s="2">
        <v>358931</v>
      </c>
      <c r="W2660" t="s">
        <v>80</v>
      </c>
      <c r="X2660" s="2">
        <v>5000</v>
      </c>
      <c r="Y2660" s="2">
        <v>69147</v>
      </c>
      <c r="Z2660" s="2">
        <v>358931</v>
      </c>
      <c r="AA2660" s="2">
        <v>0</v>
      </c>
      <c r="AB2660" s="2">
        <v>433078</v>
      </c>
      <c r="AC2660" t="s">
        <v>81</v>
      </c>
      <c r="AD2660" t="s">
        <v>82</v>
      </c>
      <c r="AE2660" s="2">
        <v>107679.3</v>
      </c>
      <c r="AF2660" t="s">
        <v>83</v>
      </c>
      <c r="AG2660" t="s">
        <v>84</v>
      </c>
      <c r="AI2660">
        <v>3678</v>
      </c>
      <c r="AJ2660" t="s">
        <v>86</v>
      </c>
      <c r="AK2660" t="s">
        <v>10103</v>
      </c>
      <c r="AL2660" t="s">
        <v>10103</v>
      </c>
      <c r="AM2660" s="3">
        <v>45803</v>
      </c>
      <c r="AN2660" s="3">
        <v>45803</v>
      </c>
      <c r="AO2660" s="3">
        <v>45804</v>
      </c>
      <c r="AP2660" s="3">
        <v>45904</v>
      </c>
      <c r="AQ2660" s="3">
        <v>45832</v>
      </c>
      <c r="AR2660" s="3"/>
      <c r="AS2660" t="s">
        <v>177</v>
      </c>
      <c r="AU2660" t="s">
        <v>441</v>
      </c>
      <c r="AV2660" t="s">
        <v>91</v>
      </c>
      <c r="AW2660" t="s">
        <v>332</v>
      </c>
      <c r="AX2660" t="s">
        <v>8443</v>
      </c>
      <c r="AY2660" t="s">
        <v>8444</v>
      </c>
      <c r="AZ2660" t="s">
        <v>95</v>
      </c>
      <c r="BB2660" t="s">
        <v>96</v>
      </c>
      <c r="BC2660" t="s">
        <v>95</v>
      </c>
      <c r="BD2660" t="s">
        <v>97</v>
      </c>
      <c r="BE2660" t="s">
        <v>8447</v>
      </c>
      <c r="BF2660" t="s">
        <v>8444</v>
      </c>
      <c r="BG2660" t="s">
        <v>8447</v>
      </c>
      <c r="BH2660" t="s">
        <v>8444</v>
      </c>
      <c r="BJ2660" s="3"/>
      <c r="BK2660" s="3"/>
      <c r="BL2660" s="2"/>
      <c r="BM2660" s="2"/>
    </row>
    <row r="2661" spans="1:65" ht="20.100000000000001" customHeight="1">
      <c r="A2661">
        <v>5815136</v>
      </c>
      <c r="B2661" t="s">
        <v>10104</v>
      </c>
      <c r="C2661" t="s">
        <v>10105</v>
      </c>
      <c r="D2661" s="2">
        <v>228319332</v>
      </c>
      <c r="E2661" t="s">
        <v>101</v>
      </c>
      <c r="F2661" t="s">
        <v>68</v>
      </c>
      <c r="G2661" t="s">
        <v>69</v>
      </c>
      <c r="H2661" t="s">
        <v>70</v>
      </c>
      <c r="I2661" t="s">
        <v>1402</v>
      </c>
      <c r="K2661" t="s">
        <v>1403</v>
      </c>
      <c r="L2661" t="s">
        <v>73</v>
      </c>
      <c r="M2661" t="s">
        <v>1334</v>
      </c>
      <c r="N2661" t="s">
        <v>105</v>
      </c>
      <c r="O2661" s="3">
        <v>45020</v>
      </c>
      <c r="P2661" s="3"/>
      <c r="Q2661" t="s">
        <v>1404</v>
      </c>
      <c r="U2661" t="s">
        <v>9835</v>
      </c>
      <c r="V2661" s="2">
        <v>352424</v>
      </c>
      <c r="W2661" t="s">
        <v>80</v>
      </c>
      <c r="X2661" s="2">
        <v>7800</v>
      </c>
      <c r="Y2661" s="2">
        <v>68443</v>
      </c>
      <c r="Z2661" s="2">
        <v>352424</v>
      </c>
      <c r="AA2661" s="2">
        <v>0</v>
      </c>
      <c r="AB2661" s="2">
        <v>428667</v>
      </c>
      <c r="AC2661" t="s">
        <v>81</v>
      </c>
      <c r="AD2661" t="s">
        <v>82</v>
      </c>
      <c r="AE2661" s="2">
        <v>105727.2</v>
      </c>
      <c r="AF2661" t="s">
        <v>83</v>
      </c>
      <c r="AG2661" t="s">
        <v>84</v>
      </c>
      <c r="AI2661">
        <v>3680</v>
      </c>
      <c r="AJ2661" t="s">
        <v>86</v>
      </c>
      <c r="AK2661" t="s">
        <v>10105</v>
      </c>
      <c r="AL2661" t="s">
        <v>10105</v>
      </c>
      <c r="AM2661" s="3">
        <v>45772</v>
      </c>
      <c r="AN2661" s="3">
        <v>45783</v>
      </c>
      <c r="AO2661" s="3">
        <v>45772</v>
      </c>
      <c r="AP2661" s="3">
        <v>45858</v>
      </c>
      <c r="AQ2661" s="3">
        <v>45832</v>
      </c>
      <c r="AR2661" s="3"/>
      <c r="AS2661" t="s">
        <v>88</v>
      </c>
      <c r="AT2661" t="s">
        <v>89</v>
      </c>
      <c r="AU2661" t="s">
        <v>441</v>
      </c>
      <c r="AV2661" t="s">
        <v>91</v>
      </c>
      <c r="AW2661" t="s">
        <v>332</v>
      </c>
      <c r="AX2661" t="s">
        <v>1402</v>
      </c>
      <c r="AY2661" t="s">
        <v>1403</v>
      </c>
      <c r="AZ2661" t="s">
        <v>95</v>
      </c>
      <c r="BB2661" t="s">
        <v>96</v>
      </c>
      <c r="BC2661" t="s">
        <v>95</v>
      </c>
      <c r="BD2661" t="s">
        <v>97</v>
      </c>
      <c r="BE2661" t="s">
        <v>9565</v>
      </c>
      <c r="BF2661" t="s">
        <v>1403</v>
      </c>
      <c r="BG2661" t="s">
        <v>9565</v>
      </c>
      <c r="BH2661" t="s">
        <v>1403</v>
      </c>
      <c r="BJ2661" s="3"/>
      <c r="BK2661" s="3"/>
      <c r="BL2661" s="2"/>
      <c r="BM2661" s="2"/>
    </row>
    <row r="2662" spans="1:65" ht="20.100000000000001" customHeight="1">
      <c r="A2662">
        <v>5815149</v>
      </c>
      <c r="B2662" t="s">
        <v>10106</v>
      </c>
      <c r="C2662" t="s">
        <v>10107</v>
      </c>
      <c r="D2662" s="2">
        <v>45625824</v>
      </c>
      <c r="E2662" t="s">
        <v>101</v>
      </c>
      <c r="F2662" t="s">
        <v>68</v>
      </c>
      <c r="G2662" t="s">
        <v>69</v>
      </c>
      <c r="H2662" t="s">
        <v>70</v>
      </c>
      <c r="I2662" t="s">
        <v>5993</v>
      </c>
      <c r="K2662" t="s">
        <v>5994</v>
      </c>
      <c r="L2662" t="s">
        <v>73</v>
      </c>
      <c r="M2662" t="s">
        <v>105</v>
      </c>
      <c r="N2662" t="s">
        <v>105</v>
      </c>
      <c r="O2662" s="3"/>
      <c r="P2662" s="3"/>
      <c r="U2662" t="s">
        <v>9835</v>
      </c>
      <c r="V2662" s="2">
        <v>50000</v>
      </c>
      <c r="W2662" t="s">
        <v>80</v>
      </c>
      <c r="X2662" s="2">
        <v>0</v>
      </c>
      <c r="Y2662" s="2">
        <v>9500</v>
      </c>
      <c r="Z2662" s="2">
        <v>50000</v>
      </c>
      <c r="AA2662" s="2">
        <v>0</v>
      </c>
      <c r="AB2662" s="2">
        <v>59500</v>
      </c>
      <c r="AC2662" t="s">
        <v>81</v>
      </c>
      <c r="AD2662" t="s">
        <v>82</v>
      </c>
      <c r="AE2662" s="2">
        <v>15000</v>
      </c>
      <c r="AF2662" t="s">
        <v>83</v>
      </c>
      <c r="AG2662" t="s">
        <v>84</v>
      </c>
      <c r="AI2662">
        <v>3681</v>
      </c>
      <c r="AJ2662" t="s">
        <v>86</v>
      </c>
      <c r="AK2662" t="s">
        <v>10107</v>
      </c>
      <c r="AL2662" t="s">
        <v>10107</v>
      </c>
      <c r="AM2662" s="3">
        <v>45820</v>
      </c>
      <c r="AN2662" s="3">
        <v>45820</v>
      </c>
      <c r="AO2662" s="3">
        <v>45813</v>
      </c>
      <c r="AP2662" s="3">
        <v>45767</v>
      </c>
      <c r="AQ2662" s="3">
        <v>45832</v>
      </c>
      <c r="AR2662" s="3"/>
      <c r="AS2662" t="s">
        <v>88</v>
      </c>
      <c r="AT2662" t="s">
        <v>89</v>
      </c>
      <c r="AU2662" t="s">
        <v>441</v>
      </c>
      <c r="AV2662" t="s">
        <v>91</v>
      </c>
      <c r="AW2662" t="s">
        <v>332</v>
      </c>
      <c r="AX2662" t="s">
        <v>5993</v>
      </c>
      <c r="AY2662" t="s">
        <v>5994</v>
      </c>
      <c r="AZ2662" t="s">
        <v>95</v>
      </c>
      <c r="BB2662" t="s">
        <v>96</v>
      </c>
      <c r="BC2662" t="s">
        <v>95</v>
      </c>
      <c r="BD2662" t="s">
        <v>97</v>
      </c>
      <c r="BE2662" t="s">
        <v>9937</v>
      </c>
      <c r="BF2662" t="s">
        <v>5994</v>
      </c>
      <c r="BG2662" t="s">
        <v>9937</v>
      </c>
      <c r="BH2662" t="s">
        <v>5994</v>
      </c>
      <c r="BJ2662" s="3"/>
      <c r="BK2662" s="3"/>
      <c r="BL2662" s="2"/>
      <c r="BM2662" s="2"/>
    </row>
    <row r="2663" spans="1:65" ht="20.100000000000001" customHeight="1">
      <c r="A2663">
        <v>5816067</v>
      </c>
      <c r="B2663" t="s">
        <v>10108</v>
      </c>
      <c r="C2663" t="s">
        <v>10109</v>
      </c>
      <c r="D2663" s="2"/>
      <c r="E2663" t="s">
        <v>761</v>
      </c>
      <c r="F2663" t="s">
        <v>998</v>
      </c>
      <c r="G2663" t="s">
        <v>999</v>
      </c>
      <c r="H2663" t="s">
        <v>70</v>
      </c>
      <c r="I2663" t="s">
        <v>10110</v>
      </c>
      <c r="K2663" t="s">
        <v>10111</v>
      </c>
      <c r="L2663" t="s">
        <v>73</v>
      </c>
      <c r="O2663" s="3"/>
      <c r="P2663" s="3"/>
      <c r="U2663" t="s">
        <v>9721</v>
      </c>
      <c r="V2663" s="2">
        <v>3478752</v>
      </c>
      <c r="W2663" t="s">
        <v>80</v>
      </c>
      <c r="X2663" s="2">
        <v>15000</v>
      </c>
      <c r="Y2663" s="2">
        <v>663813</v>
      </c>
      <c r="Z2663" s="2">
        <v>3478752</v>
      </c>
      <c r="AA2663" s="2">
        <v>0</v>
      </c>
      <c r="AB2663" s="2">
        <v>4157565</v>
      </c>
      <c r="AC2663" t="s">
        <v>258</v>
      </c>
      <c r="AD2663" t="s">
        <v>82</v>
      </c>
      <c r="AE2663" s="2">
        <v>695750.4</v>
      </c>
      <c r="AF2663" t="s">
        <v>83</v>
      </c>
      <c r="AG2663" t="s">
        <v>84</v>
      </c>
      <c r="AI2663">
        <v>3682</v>
      </c>
      <c r="AJ2663" t="s">
        <v>1792</v>
      </c>
      <c r="AK2663" t="s">
        <v>10109</v>
      </c>
      <c r="AL2663" t="s">
        <v>10109</v>
      </c>
      <c r="AM2663" s="3">
        <v>45828</v>
      </c>
      <c r="AN2663" s="3">
        <v>45828</v>
      </c>
      <c r="AO2663" s="3">
        <v>45824</v>
      </c>
      <c r="AP2663" s="3">
        <v>46189</v>
      </c>
      <c r="AQ2663" s="3">
        <v>45832</v>
      </c>
      <c r="AR2663" s="3"/>
      <c r="AS2663" t="s">
        <v>177</v>
      </c>
      <c r="AV2663" t="s">
        <v>91</v>
      </c>
      <c r="AW2663" t="s">
        <v>130</v>
      </c>
      <c r="AX2663" t="s">
        <v>10110</v>
      </c>
      <c r="AY2663" t="s">
        <v>10111</v>
      </c>
      <c r="AZ2663" t="s">
        <v>95</v>
      </c>
      <c r="BB2663" t="s">
        <v>96</v>
      </c>
      <c r="BC2663" t="s">
        <v>95</v>
      </c>
      <c r="BD2663" t="s">
        <v>97</v>
      </c>
      <c r="BE2663" t="s">
        <v>10112</v>
      </c>
      <c r="BF2663" t="s">
        <v>10111</v>
      </c>
      <c r="BG2663" t="s">
        <v>10112</v>
      </c>
      <c r="BH2663" t="s">
        <v>10111</v>
      </c>
      <c r="BJ2663" s="3"/>
      <c r="BK2663" s="3"/>
      <c r="BL2663" s="2"/>
      <c r="BM2663" s="2"/>
    </row>
    <row r="2664" spans="1:65" ht="20.100000000000001" customHeight="1">
      <c r="A2664">
        <v>5816558</v>
      </c>
      <c r="B2664" t="s">
        <v>10113</v>
      </c>
      <c r="C2664" t="s">
        <v>10114</v>
      </c>
      <c r="D2664" s="2">
        <v>388130000</v>
      </c>
      <c r="E2664" t="s">
        <v>295</v>
      </c>
      <c r="F2664" t="s">
        <v>735</v>
      </c>
      <c r="G2664" t="s">
        <v>736</v>
      </c>
      <c r="H2664" t="s">
        <v>70</v>
      </c>
      <c r="I2664" t="s">
        <v>10115</v>
      </c>
      <c r="K2664" t="s">
        <v>10116</v>
      </c>
      <c r="L2664" t="s">
        <v>73</v>
      </c>
      <c r="O2664" s="3"/>
      <c r="P2664" s="3"/>
      <c r="U2664" t="s">
        <v>9721</v>
      </c>
      <c r="V2664" s="2">
        <v>503504</v>
      </c>
      <c r="W2664" t="s">
        <v>80</v>
      </c>
      <c r="X2664" s="2">
        <v>0</v>
      </c>
      <c r="Y2664" s="2">
        <v>95666</v>
      </c>
      <c r="Z2664" s="2">
        <v>503504</v>
      </c>
      <c r="AA2664" s="2">
        <v>0</v>
      </c>
      <c r="AB2664" s="2">
        <v>599170</v>
      </c>
      <c r="AC2664" t="s">
        <v>126</v>
      </c>
      <c r="AD2664" t="s">
        <v>82</v>
      </c>
      <c r="AE2664" s="2">
        <v>75525.600000000006</v>
      </c>
      <c r="AF2664" t="s">
        <v>83</v>
      </c>
      <c r="AG2664" t="s">
        <v>84</v>
      </c>
      <c r="AI2664">
        <v>3683</v>
      </c>
      <c r="AJ2664" t="s">
        <v>1792</v>
      </c>
      <c r="AK2664" t="s">
        <v>10117</v>
      </c>
      <c r="AL2664" t="s">
        <v>10117</v>
      </c>
      <c r="AM2664" s="3">
        <v>45832</v>
      </c>
      <c r="AN2664" s="3">
        <v>45832</v>
      </c>
      <c r="AO2664" s="3">
        <v>45832</v>
      </c>
      <c r="AP2664" s="3">
        <v>46196</v>
      </c>
      <c r="AQ2664" s="3">
        <v>45832</v>
      </c>
      <c r="AR2664" s="3"/>
      <c r="AS2664" t="s">
        <v>177</v>
      </c>
      <c r="AU2664" t="s">
        <v>90</v>
      </c>
      <c r="AV2664" t="s">
        <v>91</v>
      </c>
      <c r="AW2664" t="s">
        <v>92</v>
      </c>
      <c r="AX2664" t="s">
        <v>10115</v>
      </c>
      <c r="AY2664" t="s">
        <v>10116</v>
      </c>
      <c r="AZ2664" t="s">
        <v>95</v>
      </c>
      <c r="BB2664" t="s">
        <v>96</v>
      </c>
      <c r="BC2664" t="s">
        <v>95</v>
      </c>
      <c r="BD2664" t="s">
        <v>97</v>
      </c>
      <c r="BE2664" t="s">
        <v>10118</v>
      </c>
      <c r="BF2664" t="s">
        <v>10116</v>
      </c>
      <c r="BG2664" t="s">
        <v>10118</v>
      </c>
      <c r="BH2664" t="s">
        <v>10116</v>
      </c>
      <c r="BJ2664" s="3"/>
      <c r="BK2664" s="3"/>
      <c r="BL2664" s="2"/>
      <c r="BM2664" s="2"/>
    </row>
    <row r="2665" spans="1:65" ht="20.100000000000001" customHeight="1">
      <c r="A2665">
        <v>5816571</v>
      </c>
      <c r="B2665" t="s">
        <v>10119</v>
      </c>
      <c r="C2665" t="s">
        <v>10120</v>
      </c>
      <c r="D2665" s="2">
        <v>563800000</v>
      </c>
      <c r="E2665" t="s">
        <v>295</v>
      </c>
      <c r="F2665" t="s">
        <v>735</v>
      </c>
      <c r="G2665" t="s">
        <v>736</v>
      </c>
      <c r="H2665" t="s">
        <v>70</v>
      </c>
      <c r="I2665" t="s">
        <v>10115</v>
      </c>
      <c r="K2665" t="s">
        <v>10116</v>
      </c>
      <c r="L2665" t="s">
        <v>73</v>
      </c>
      <c r="O2665" s="3"/>
      <c r="P2665" s="3"/>
      <c r="U2665" t="s">
        <v>9721</v>
      </c>
      <c r="V2665" s="2">
        <v>661807</v>
      </c>
      <c r="W2665" t="s">
        <v>80</v>
      </c>
      <c r="X2665" s="2">
        <v>0</v>
      </c>
      <c r="Y2665" s="2">
        <v>125743</v>
      </c>
      <c r="Z2665" s="2">
        <v>661807</v>
      </c>
      <c r="AA2665" s="2">
        <v>0</v>
      </c>
      <c r="AB2665" s="2">
        <v>787550</v>
      </c>
      <c r="AC2665" t="s">
        <v>126</v>
      </c>
      <c r="AD2665" t="s">
        <v>82</v>
      </c>
      <c r="AE2665" s="2">
        <v>99271.05</v>
      </c>
      <c r="AF2665" t="s">
        <v>83</v>
      </c>
      <c r="AG2665" t="s">
        <v>84</v>
      </c>
      <c r="AI2665">
        <v>3684</v>
      </c>
      <c r="AJ2665" t="s">
        <v>1792</v>
      </c>
      <c r="AK2665" t="s">
        <v>10121</v>
      </c>
      <c r="AL2665" t="s">
        <v>10121</v>
      </c>
      <c r="AM2665" s="3">
        <v>45832</v>
      </c>
      <c r="AN2665" s="3">
        <v>45832</v>
      </c>
      <c r="AO2665" s="3">
        <v>45832</v>
      </c>
      <c r="AP2665" s="3">
        <v>46196</v>
      </c>
      <c r="AQ2665" s="3">
        <v>45832</v>
      </c>
      <c r="AR2665" s="3"/>
      <c r="AS2665" t="s">
        <v>177</v>
      </c>
      <c r="AU2665" t="s">
        <v>90</v>
      </c>
      <c r="AV2665" t="s">
        <v>91</v>
      </c>
      <c r="AW2665" t="s">
        <v>92</v>
      </c>
      <c r="AX2665" t="s">
        <v>10115</v>
      </c>
      <c r="AY2665" t="s">
        <v>10116</v>
      </c>
      <c r="AZ2665" t="s">
        <v>95</v>
      </c>
      <c r="BB2665" t="s">
        <v>96</v>
      </c>
      <c r="BC2665" t="s">
        <v>95</v>
      </c>
      <c r="BD2665" t="s">
        <v>97</v>
      </c>
      <c r="BE2665" t="s">
        <v>10118</v>
      </c>
      <c r="BF2665" t="s">
        <v>10116</v>
      </c>
      <c r="BG2665" t="s">
        <v>10118</v>
      </c>
      <c r="BH2665" t="s">
        <v>10116</v>
      </c>
      <c r="BJ2665" s="3"/>
      <c r="BK2665" s="3"/>
      <c r="BL2665" s="2"/>
      <c r="BM2665" s="2"/>
    </row>
    <row r="2666" spans="1:65" ht="20.100000000000001" customHeight="1">
      <c r="A2666">
        <v>5821151</v>
      </c>
      <c r="B2666" t="s">
        <v>10122</v>
      </c>
      <c r="C2666" t="s">
        <v>5830</v>
      </c>
      <c r="D2666" s="2">
        <v>1000000000</v>
      </c>
      <c r="E2666" t="s">
        <v>939</v>
      </c>
      <c r="F2666" t="s">
        <v>116</v>
      </c>
      <c r="G2666" t="s">
        <v>287</v>
      </c>
      <c r="H2666" t="s">
        <v>2052</v>
      </c>
      <c r="I2666" t="s">
        <v>210</v>
      </c>
      <c r="K2666" t="s">
        <v>211</v>
      </c>
      <c r="L2666" t="s">
        <v>73</v>
      </c>
      <c r="M2666" t="s">
        <v>212</v>
      </c>
      <c r="N2666" t="s">
        <v>213</v>
      </c>
      <c r="O2666" s="3">
        <v>44818</v>
      </c>
      <c r="P2666" s="3"/>
      <c r="Q2666" t="s">
        <v>214</v>
      </c>
      <c r="R2666" t="s">
        <v>215</v>
      </c>
      <c r="S2666" t="s">
        <v>216</v>
      </c>
      <c r="T2666" t="s">
        <v>108</v>
      </c>
      <c r="U2666" t="s">
        <v>9721</v>
      </c>
      <c r="V2666" s="2">
        <v>4110639</v>
      </c>
      <c r="W2666" t="s">
        <v>80</v>
      </c>
      <c r="X2666" s="2"/>
      <c r="Y2666" s="2">
        <v>781021</v>
      </c>
      <c r="Z2666" s="2">
        <v>4110639</v>
      </c>
      <c r="AA2666" s="2">
        <v>0</v>
      </c>
      <c r="AB2666" s="2">
        <v>4891660</v>
      </c>
      <c r="AC2666" t="s">
        <v>258</v>
      </c>
      <c r="AD2666" t="s">
        <v>82</v>
      </c>
      <c r="AE2666" s="2">
        <v>822127.8</v>
      </c>
      <c r="AF2666" t="s">
        <v>83</v>
      </c>
      <c r="AG2666" t="s">
        <v>418</v>
      </c>
      <c r="AH2666" t="s">
        <v>85</v>
      </c>
      <c r="AI2666">
        <v>3688</v>
      </c>
      <c r="AJ2666" t="s">
        <v>86</v>
      </c>
      <c r="AK2666" t="s">
        <v>10123</v>
      </c>
      <c r="AL2666" t="s">
        <v>10123</v>
      </c>
      <c r="AM2666" s="3">
        <v>45436</v>
      </c>
      <c r="AN2666" s="3">
        <v>45461</v>
      </c>
      <c r="AO2666" s="3">
        <v>45816</v>
      </c>
      <c r="AP2666" s="3">
        <v>46180</v>
      </c>
      <c r="AQ2666" s="3">
        <v>45834</v>
      </c>
      <c r="AR2666" s="3"/>
      <c r="AS2666" t="s">
        <v>177</v>
      </c>
      <c r="AU2666" t="s">
        <v>90</v>
      </c>
      <c r="AV2666" t="s">
        <v>91</v>
      </c>
      <c r="AW2666" t="s">
        <v>332</v>
      </c>
      <c r="AX2666" t="s">
        <v>217</v>
      </c>
      <c r="AY2666" t="s">
        <v>211</v>
      </c>
      <c r="AZ2666" t="s">
        <v>95</v>
      </c>
      <c r="BB2666" t="s">
        <v>96</v>
      </c>
      <c r="BC2666" t="s">
        <v>95</v>
      </c>
      <c r="BD2666" t="s">
        <v>97</v>
      </c>
      <c r="BE2666" t="s">
        <v>210</v>
      </c>
      <c r="BF2666" t="s">
        <v>211</v>
      </c>
      <c r="BG2666" t="s">
        <v>210</v>
      </c>
      <c r="BH2666" t="s">
        <v>211</v>
      </c>
      <c r="BJ2666" s="3"/>
      <c r="BK2666" s="3"/>
      <c r="BL2666" s="2"/>
      <c r="BM2666" s="2"/>
    </row>
    <row r="2667" spans="1:65" ht="20.100000000000001" customHeight="1">
      <c r="A2667">
        <v>5821442</v>
      </c>
      <c r="B2667" t="s">
        <v>10124</v>
      </c>
      <c r="C2667" t="s">
        <v>10125</v>
      </c>
      <c r="D2667" s="2">
        <v>93608256</v>
      </c>
      <c r="E2667" t="s">
        <v>101</v>
      </c>
      <c r="F2667" t="s">
        <v>68</v>
      </c>
      <c r="G2667" t="s">
        <v>69</v>
      </c>
      <c r="H2667" t="s">
        <v>70</v>
      </c>
      <c r="I2667" t="s">
        <v>1724</v>
      </c>
      <c r="K2667" t="s">
        <v>1725</v>
      </c>
      <c r="L2667" t="s">
        <v>73</v>
      </c>
      <c r="O2667" s="3"/>
      <c r="P2667" s="3">
        <v>43213</v>
      </c>
      <c r="Q2667" t="s">
        <v>1726</v>
      </c>
      <c r="R2667" t="s">
        <v>1727</v>
      </c>
      <c r="U2667" t="s">
        <v>9721</v>
      </c>
      <c r="V2667" s="2">
        <v>230815</v>
      </c>
      <c r="W2667" t="s">
        <v>80</v>
      </c>
      <c r="X2667" s="2">
        <v>5000</v>
      </c>
      <c r="Y2667" s="2">
        <v>44805</v>
      </c>
      <c r="Z2667" s="2">
        <v>230815</v>
      </c>
      <c r="AA2667" s="2">
        <v>0</v>
      </c>
      <c r="AB2667" s="2">
        <v>280620</v>
      </c>
      <c r="AC2667" t="s">
        <v>81</v>
      </c>
      <c r="AD2667" t="s">
        <v>82</v>
      </c>
      <c r="AE2667" s="2">
        <v>69244.5</v>
      </c>
      <c r="AF2667" t="s">
        <v>83</v>
      </c>
      <c r="AG2667" t="s">
        <v>84</v>
      </c>
      <c r="AI2667">
        <v>3689</v>
      </c>
      <c r="AJ2667" t="s">
        <v>86</v>
      </c>
      <c r="AK2667" t="s">
        <v>10125</v>
      </c>
      <c r="AL2667" t="s">
        <v>10126</v>
      </c>
      <c r="AM2667" s="3">
        <v>45833</v>
      </c>
      <c r="AN2667" s="3">
        <v>45833</v>
      </c>
      <c r="AO2667" s="3">
        <v>45832</v>
      </c>
      <c r="AP2667" s="3">
        <v>46742</v>
      </c>
      <c r="AQ2667" s="3">
        <v>45834</v>
      </c>
      <c r="AR2667" s="3"/>
      <c r="AS2667" t="s">
        <v>177</v>
      </c>
      <c r="AV2667" t="s">
        <v>91</v>
      </c>
      <c r="AW2667" t="s">
        <v>130</v>
      </c>
      <c r="AX2667" t="s">
        <v>1724</v>
      </c>
      <c r="AY2667" t="s">
        <v>1725</v>
      </c>
      <c r="AZ2667" t="s">
        <v>95</v>
      </c>
      <c r="BB2667" t="s">
        <v>96</v>
      </c>
      <c r="BC2667" t="s">
        <v>95</v>
      </c>
      <c r="BD2667" t="s">
        <v>97</v>
      </c>
      <c r="BE2667" t="s">
        <v>10127</v>
      </c>
      <c r="BF2667" t="s">
        <v>1725</v>
      </c>
      <c r="BG2667" t="s">
        <v>10127</v>
      </c>
      <c r="BH2667" t="s">
        <v>1725</v>
      </c>
      <c r="BJ2667" s="3"/>
      <c r="BK2667" s="3"/>
      <c r="BL2667" s="2"/>
      <c r="BM2667" s="2"/>
    </row>
    <row r="2668" spans="1:65" ht="20.100000000000001" customHeight="1">
      <c r="A2668">
        <v>5821460</v>
      </c>
      <c r="B2668" t="s">
        <v>10128</v>
      </c>
      <c r="C2668" t="s">
        <v>10125</v>
      </c>
      <c r="D2668" s="2"/>
      <c r="E2668" t="s">
        <v>101</v>
      </c>
      <c r="F2668" t="s">
        <v>68</v>
      </c>
      <c r="G2668" t="s">
        <v>245</v>
      </c>
      <c r="H2668" t="s">
        <v>70</v>
      </c>
      <c r="I2668" t="s">
        <v>1724</v>
      </c>
      <c r="K2668" t="s">
        <v>1725</v>
      </c>
      <c r="L2668" t="s">
        <v>73</v>
      </c>
      <c r="O2668" s="3"/>
      <c r="P2668" s="3">
        <v>43213</v>
      </c>
      <c r="Q2668" t="s">
        <v>1726</v>
      </c>
      <c r="R2668" t="s">
        <v>1727</v>
      </c>
      <c r="U2668" t="s">
        <v>9721</v>
      </c>
      <c r="V2668" s="2">
        <v>69244</v>
      </c>
      <c r="W2668" t="s">
        <v>80</v>
      </c>
      <c r="X2668" s="2">
        <v>5000</v>
      </c>
      <c r="Y2668" s="2">
        <v>14106</v>
      </c>
      <c r="Z2668" s="2">
        <v>69244</v>
      </c>
      <c r="AA2668" s="2">
        <v>0</v>
      </c>
      <c r="AB2668" s="2">
        <v>88350</v>
      </c>
      <c r="AC2668" t="s">
        <v>258</v>
      </c>
      <c r="AD2668" t="s">
        <v>82</v>
      </c>
      <c r="AE2668" s="2">
        <v>13848.8</v>
      </c>
      <c r="AF2668" t="s">
        <v>83</v>
      </c>
      <c r="AG2668" t="s">
        <v>84</v>
      </c>
      <c r="AI2668">
        <v>3693</v>
      </c>
      <c r="AJ2668" t="s">
        <v>86</v>
      </c>
      <c r="AK2668" t="s">
        <v>10125</v>
      </c>
      <c r="AL2668" t="s">
        <v>10125</v>
      </c>
      <c r="AM2668" s="3">
        <v>45833</v>
      </c>
      <c r="AN2668" s="3">
        <v>45833</v>
      </c>
      <c r="AO2668" s="3">
        <v>45832</v>
      </c>
      <c r="AP2668" s="3">
        <v>46102</v>
      </c>
      <c r="AQ2668" s="3">
        <v>45834</v>
      </c>
      <c r="AR2668" s="3"/>
      <c r="AS2668" t="s">
        <v>177</v>
      </c>
      <c r="AV2668" t="s">
        <v>91</v>
      </c>
      <c r="AW2668" t="s">
        <v>130</v>
      </c>
      <c r="AX2668" t="s">
        <v>1724</v>
      </c>
      <c r="AY2668" t="s">
        <v>1725</v>
      </c>
      <c r="AZ2668" t="s">
        <v>95</v>
      </c>
      <c r="BB2668" t="s">
        <v>96</v>
      </c>
      <c r="BC2668" t="s">
        <v>95</v>
      </c>
      <c r="BD2668" t="s">
        <v>97</v>
      </c>
      <c r="BE2668" t="s">
        <v>10127</v>
      </c>
      <c r="BF2668" t="s">
        <v>1725</v>
      </c>
      <c r="BG2668" t="s">
        <v>10127</v>
      </c>
      <c r="BH2668" t="s">
        <v>1725</v>
      </c>
      <c r="BJ2668" s="3"/>
      <c r="BK2668" s="3"/>
      <c r="BL2668" s="2"/>
      <c r="BM2668" s="2"/>
    </row>
    <row r="2669" spans="1:65" ht="20.100000000000001" customHeight="1">
      <c r="A2669">
        <v>5821526</v>
      </c>
      <c r="B2669" t="s">
        <v>5850</v>
      </c>
      <c r="C2669" t="s">
        <v>5851</v>
      </c>
      <c r="D2669" s="2">
        <v>500000000</v>
      </c>
      <c r="E2669" t="s">
        <v>2738</v>
      </c>
      <c r="F2669" t="s">
        <v>735</v>
      </c>
      <c r="G2669" t="s">
        <v>736</v>
      </c>
      <c r="H2669" t="s">
        <v>2052</v>
      </c>
      <c r="I2669" t="s">
        <v>5852</v>
      </c>
      <c r="J2669" t="s">
        <v>5853</v>
      </c>
      <c r="K2669" t="s">
        <v>5854</v>
      </c>
      <c r="L2669" t="s">
        <v>267</v>
      </c>
      <c r="M2669" t="s">
        <v>105</v>
      </c>
      <c r="N2669" t="s">
        <v>5855</v>
      </c>
      <c r="O2669" s="3"/>
      <c r="P2669" s="3"/>
      <c r="U2669" t="s">
        <v>9721</v>
      </c>
      <c r="V2669" s="2">
        <v>748721</v>
      </c>
      <c r="W2669" t="s">
        <v>80</v>
      </c>
      <c r="X2669" s="2">
        <v>0</v>
      </c>
      <c r="Y2669" s="2">
        <v>142257</v>
      </c>
      <c r="Z2669" s="2">
        <v>748721</v>
      </c>
      <c r="AA2669" s="2">
        <v>0</v>
      </c>
      <c r="AB2669" s="2">
        <v>890978</v>
      </c>
      <c r="AC2669" t="s">
        <v>126</v>
      </c>
      <c r="AD2669" t="s">
        <v>82</v>
      </c>
      <c r="AE2669" s="2">
        <v>112308.15</v>
      </c>
      <c r="AF2669" t="s">
        <v>83</v>
      </c>
      <c r="AG2669" t="s">
        <v>84</v>
      </c>
      <c r="AH2669" t="s">
        <v>85</v>
      </c>
      <c r="AI2669">
        <v>3694</v>
      </c>
      <c r="AJ2669" t="s">
        <v>1792</v>
      </c>
      <c r="AK2669" t="s">
        <v>10129</v>
      </c>
      <c r="AL2669" t="s">
        <v>10129</v>
      </c>
      <c r="AM2669" s="3">
        <v>45464</v>
      </c>
      <c r="AN2669" s="3">
        <v>45464</v>
      </c>
      <c r="AO2669" s="3">
        <v>45829</v>
      </c>
      <c r="AP2669" s="3">
        <v>46194</v>
      </c>
      <c r="AQ2669" s="3">
        <v>45834</v>
      </c>
      <c r="AR2669" s="3"/>
      <c r="AS2669" t="s">
        <v>177</v>
      </c>
      <c r="AU2669" t="s">
        <v>271</v>
      </c>
      <c r="AV2669" t="s">
        <v>91</v>
      </c>
      <c r="AW2669" t="s">
        <v>332</v>
      </c>
      <c r="AX2669" t="s">
        <v>5857</v>
      </c>
      <c r="AY2669" t="s">
        <v>5854</v>
      </c>
      <c r="AZ2669" t="s">
        <v>95</v>
      </c>
      <c r="BB2669" t="s">
        <v>96</v>
      </c>
      <c r="BC2669" t="s">
        <v>95</v>
      </c>
      <c r="BD2669" t="s">
        <v>97</v>
      </c>
      <c r="BE2669" t="s">
        <v>5857</v>
      </c>
      <c r="BF2669" t="s">
        <v>5854</v>
      </c>
      <c r="BG2669" t="s">
        <v>5857</v>
      </c>
      <c r="BH2669" t="s">
        <v>5854</v>
      </c>
      <c r="BJ2669" s="3"/>
      <c r="BK2669" s="3"/>
      <c r="BL2669" s="2"/>
      <c r="BM2669" s="2"/>
    </row>
    <row r="2670" spans="1:65" ht="20.100000000000001" customHeight="1">
      <c r="A2670">
        <v>5821665</v>
      </c>
      <c r="B2670" t="s">
        <v>10130</v>
      </c>
      <c r="D2670" s="2"/>
      <c r="E2670" t="s">
        <v>560</v>
      </c>
      <c r="F2670" t="s">
        <v>262</v>
      </c>
      <c r="G2670" t="s">
        <v>263</v>
      </c>
      <c r="H2670" t="s">
        <v>70</v>
      </c>
      <c r="I2670" t="s">
        <v>9606</v>
      </c>
      <c r="K2670" t="s">
        <v>10131</v>
      </c>
      <c r="L2670" t="s">
        <v>73</v>
      </c>
      <c r="O2670" s="3"/>
      <c r="P2670" s="3"/>
      <c r="U2670" t="s">
        <v>9721</v>
      </c>
      <c r="V2670" s="2">
        <v>455555065</v>
      </c>
      <c r="W2670" t="s">
        <v>80</v>
      </c>
      <c r="X2670" s="2">
        <v>0</v>
      </c>
      <c r="Y2670" s="2">
        <v>0</v>
      </c>
      <c r="Z2670" s="2">
        <v>455555065</v>
      </c>
      <c r="AA2670" s="2">
        <v>0</v>
      </c>
      <c r="AB2670" s="2">
        <v>455555065</v>
      </c>
      <c r="AC2670" t="s">
        <v>10132</v>
      </c>
      <c r="AD2670" t="s">
        <v>82</v>
      </c>
      <c r="AE2670" s="2">
        <v>40999955.850000001</v>
      </c>
      <c r="AF2670" t="s">
        <v>83</v>
      </c>
      <c r="AG2670" t="s">
        <v>84</v>
      </c>
      <c r="AI2670">
        <v>3695</v>
      </c>
      <c r="AJ2670" t="s">
        <v>86</v>
      </c>
      <c r="AK2670" t="s">
        <v>10133</v>
      </c>
      <c r="AM2670" s="3">
        <v>45828</v>
      </c>
      <c r="AN2670" s="3">
        <v>45828</v>
      </c>
      <c r="AO2670" s="3">
        <v>45812</v>
      </c>
      <c r="AP2670" s="3">
        <v>46176</v>
      </c>
      <c r="AQ2670" s="3">
        <v>45834</v>
      </c>
      <c r="AR2670" s="3"/>
      <c r="AS2670" t="s">
        <v>177</v>
      </c>
      <c r="AU2670" t="s">
        <v>9198</v>
      </c>
      <c r="AV2670" t="s">
        <v>91</v>
      </c>
      <c r="AW2670" t="s">
        <v>332</v>
      </c>
      <c r="AZ2670" t="s">
        <v>95</v>
      </c>
      <c r="BB2670" t="s">
        <v>96</v>
      </c>
      <c r="BC2670" t="s">
        <v>95</v>
      </c>
      <c r="BD2670" t="s">
        <v>480</v>
      </c>
      <c r="BG2670" t="s">
        <v>10134</v>
      </c>
      <c r="BH2670" t="s">
        <v>10131</v>
      </c>
      <c r="BJ2670" s="3"/>
      <c r="BK2670" s="3"/>
      <c r="BL2670" s="2"/>
      <c r="BM2670" s="2"/>
    </row>
    <row r="2671" spans="1:65" ht="20.100000000000001" customHeight="1">
      <c r="A2671">
        <v>5821684</v>
      </c>
      <c r="B2671" t="s">
        <v>10135</v>
      </c>
      <c r="D2671" s="2"/>
      <c r="E2671" t="s">
        <v>560</v>
      </c>
      <c r="F2671" t="s">
        <v>262</v>
      </c>
      <c r="G2671" t="s">
        <v>263</v>
      </c>
      <c r="H2671" t="s">
        <v>70</v>
      </c>
      <c r="I2671" t="s">
        <v>9606</v>
      </c>
      <c r="K2671" t="s">
        <v>10131</v>
      </c>
      <c r="L2671" t="s">
        <v>73</v>
      </c>
      <c r="O2671" s="3"/>
      <c r="P2671" s="3"/>
      <c r="U2671" t="s">
        <v>9721</v>
      </c>
      <c r="V2671" s="2">
        <v>80873162</v>
      </c>
      <c r="W2671" t="s">
        <v>80</v>
      </c>
      <c r="X2671" s="2">
        <v>0</v>
      </c>
      <c r="Y2671" s="2">
        <v>15365901</v>
      </c>
      <c r="Z2671" s="2">
        <v>80873162</v>
      </c>
      <c r="AA2671" s="2">
        <v>0</v>
      </c>
      <c r="AB2671" s="2">
        <v>96239063</v>
      </c>
      <c r="AC2671" t="s">
        <v>10132</v>
      </c>
      <c r="AD2671" t="s">
        <v>82</v>
      </c>
      <c r="AE2671" s="2">
        <v>7278584.5800000001</v>
      </c>
      <c r="AF2671" t="s">
        <v>83</v>
      </c>
      <c r="AG2671" t="s">
        <v>84</v>
      </c>
      <c r="AI2671">
        <v>3696</v>
      </c>
      <c r="AJ2671" t="s">
        <v>86</v>
      </c>
      <c r="AK2671" t="s">
        <v>10133</v>
      </c>
      <c r="AM2671" s="3">
        <v>45828</v>
      </c>
      <c r="AN2671" s="3">
        <v>45828</v>
      </c>
      <c r="AO2671" s="3">
        <v>45812</v>
      </c>
      <c r="AP2671" s="3">
        <v>46176</v>
      </c>
      <c r="AQ2671" s="3">
        <v>45834</v>
      </c>
      <c r="AR2671" s="3"/>
      <c r="AS2671" t="s">
        <v>177</v>
      </c>
      <c r="AU2671" t="s">
        <v>9198</v>
      </c>
      <c r="AV2671" t="s">
        <v>91</v>
      </c>
      <c r="AW2671" t="s">
        <v>332</v>
      </c>
      <c r="AZ2671" t="s">
        <v>95</v>
      </c>
      <c r="BB2671" t="s">
        <v>96</v>
      </c>
      <c r="BC2671" t="s">
        <v>95</v>
      </c>
      <c r="BD2671" t="s">
        <v>480</v>
      </c>
      <c r="BG2671" t="s">
        <v>10134</v>
      </c>
      <c r="BH2671" t="s">
        <v>10131</v>
      </c>
      <c r="BJ2671" s="3"/>
      <c r="BK2671" s="3"/>
      <c r="BL2671" s="2"/>
      <c r="BM2671" s="2"/>
    </row>
    <row r="2672" spans="1:65" ht="20.100000000000001" customHeight="1">
      <c r="A2672">
        <v>5821720</v>
      </c>
      <c r="B2672" t="s">
        <v>10136</v>
      </c>
      <c r="C2672" t="s">
        <v>5741</v>
      </c>
      <c r="D2672" s="2">
        <v>0</v>
      </c>
      <c r="E2672" t="s">
        <v>676</v>
      </c>
      <c r="F2672" t="s">
        <v>680</v>
      </c>
      <c r="G2672" t="s">
        <v>681</v>
      </c>
      <c r="H2672" t="s">
        <v>2052</v>
      </c>
      <c r="I2672" t="s">
        <v>5742</v>
      </c>
      <c r="K2672" t="s">
        <v>5743</v>
      </c>
      <c r="L2672" t="s">
        <v>73</v>
      </c>
      <c r="M2672" t="s">
        <v>5744</v>
      </c>
      <c r="N2672" t="s">
        <v>105</v>
      </c>
      <c r="O2672" s="3"/>
      <c r="P2672" s="3"/>
      <c r="Q2672" t="s">
        <v>5745</v>
      </c>
      <c r="R2672" t="s">
        <v>5746</v>
      </c>
      <c r="T2672" t="s">
        <v>125</v>
      </c>
      <c r="U2672" t="s">
        <v>9721</v>
      </c>
      <c r="V2672" s="2">
        <v>2895887257</v>
      </c>
      <c r="W2672" t="s">
        <v>80</v>
      </c>
      <c r="X2672" s="2">
        <v>0</v>
      </c>
      <c r="Y2672" s="2">
        <v>550218579</v>
      </c>
      <c r="Z2672" s="2">
        <v>2895887257</v>
      </c>
      <c r="AA2672" s="2">
        <v>0</v>
      </c>
      <c r="AB2672" s="2">
        <v>3446105836</v>
      </c>
      <c r="AC2672" t="s">
        <v>10137</v>
      </c>
      <c r="AD2672" t="s">
        <v>82</v>
      </c>
      <c r="AE2672" s="2">
        <v>21719154.43</v>
      </c>
      <c r="AF2672" t="s">
        <v>83</v>
      </c>
      <c r="AG2672" t="s">
        <v>84</v>
      </c>
      <c r="AH2672" t="s">
        <v>85</v>
      </c>
      <c r="AI2672">
        <v>3697</v>
      </c>
      <c r="AJ2672" t="s">
        <v>86</v>
      </c>
      <c r="AK2672" t="s">
        <v>10133</v>
      </c>
      <c r="AL2672" t="s">
        <v>10133</v>
      </c>
      <c r="AM2672" s="3">
        <v>45443</v>
      </c>
      <c r="AN2672" s="3">
        <v>45443</v>
      </c>
      <c r="AO2672" s="3">
        <v>45807</v>
      </c>
      <c r="AP2672" s="3">
        <v>46172</v>
      </c>
      <c r="AQ2672" s="3">
        <v>45834</v>
      </c>
      <c r="AR2672" s="3"/>
      <c r="AS2672" t="s">
        <v>177</v>
      </c>
      <c r="AV2672" t="s">
        <v>91</v>
      </c>
      <c r="AW2672" t="s">
        <v>332</v>
      </c>
      <c r="AX2672" t="s">
        <v>5748</v>
      </c>
      <c r="AY2672" t="s">
        <v>5743</v>
      </c>
      <c r="AZ2672" t="s">
        <v>95</v>
      </c>
      <c r="BB2672" t="s">
        <v>96</v>
      </c>
      <c r="BC2672" t="s">
        <v>95</v>
      </c>
      <c r="BD2672" t="s">
        <v>97</v>
      </c>
      <c r="BE2672" t="s">
        <v>5742</v>
      </c>
      <c r="BF2672" t="s">
        <v>5743</v>
      </c>
      <c r="BG2672" t="s">
        <v>5742</v>
      </c>
      <c r="BH2672" t="s">
        <v>5743</v>
      </c>
      <c r="BJ2672" s="3"/>
      <c r="BK2672" s="3"/>
      <c r="BL2672" s="2"/>
      <c r="BM2672" s="2"/>
    </row>
    <row r="2673" spans="1:65" ht="20.100000000000001" customHeight="1">
      <c r="A2673">
        <v>5822470</v>
      </c>
      <c r="B2673" t="s">
        <v>10138</v>
      </c>
      <c r="C2673" t="s">
        <v>10139</v>
      </c>
      <c r="D2673" s="2"/>
      <c r="E2673" t="s">
        <v>101</v>
      </c>
      <c r="F2673" t="s">
        <v>68</v>
      </c>
      <c r="G2673" t="s">
        <v>69</v>
      </c>
      <c r="H2673" t="s">
        <v>70</v>
      </c>
      <c r="I2673" t="s">
        <v>1724</v>
      </c>
      <c r="K2673" t="s">
        <v>1725</v>
      </c>
      <c r="L2673" t="s">
        <v>73</v>
      </c>
      <c r="O2673" s="3"/>
      <c r="P2673" s="3">
        <v>43213</v>
      </c>
      <c r="Q2673" t="s">
        <v>1726</v>
      </c>
      <c r="R2673" t="s">
        <v>1727</v>
      </c>
      <c r="U2673" t="s">
        <v>9721</v>
      </c>
      <c r="V2673" s="2">
        <v>162153</v>
      </c>
      <c r="W2673" t="s">
        <v>80</v>
      </c>
      <c r="X2673" s="2">
        <v>5000</v>
      </c>
      <c r="Y2673" s="2">
        <v>31759</v>
      </c>
      <c r="Z2673" s="2">
        <v>162153</v>
      </c>
      <c r="AA2673" s="2">
        <v>0</v>
      </c>
      <c r="AB2673" s="2">
        <v>198912</v>
      </c>
      <c r="AC2673" t="s">
        <v>81</v>
      </c>
      <c r="AD2673" t="s">
        <v>82</v>
      </c>
      <c r="AE2673" s="2">
        <v>48645.9</v>
      </c>
      <c r="AF2673" t="s">
        <v>83</v>
      </c>
      <c r="AG2673" t="s">
        <v>84</v>
      </c>
      <c r="AI2673">
        <v>3698</v>
      </c>
      <c r="AJ2673" t="s">
        <v>86</v>
      </c>
      <c r="AK2673" t="s">
        <v>10139</v>
      </c>
      <c r="AL2673" t="s">
        <v>10140</v>
      </c>
      <c r="AM2673" s="3">
        <v>45833</v>
      </c>
      <c r="AN2673" s="3">
        <v>45833</v>
      </c>
      <c r="AO2673" s="3">
        <v>45832</v>
      </c>
      <c r="AP2673" s="3">
        <v>47108</v>
      </c>
      <c r="AQ2673" s="3">
        <v>45834</v>
      </c>
      <c r="AR2673" s="3"/>
      <c r="AS2673" t="s">
        <v>177</v>
      </c>
      <c r="AV2673" t="s">
        <v>91</v>
      </c>
      <c r="AW2673" t="s">
        <v>130</v>
      </c>
      <c r="AX2673" t="s">
        <v>1724</v>
      </c>
      <c r="AY2673" t="s">
        <v>1725</v>
      </c>
      <c r="AZ2673" t="s">
        <v>95</v>
      </c>
      <c r="BB2673" t="s">
        <v>96</v>
      </c>
      <c r="BC2673" t="s">
        <v>95</v>
      </c>
      <c r="BD2673" t="s">
        <v>97</v>
      </c>
      <c r="BE2673" t="s">
        <v>10127</v>
      </c>
      <c r="BF2673" t="s">
        <v>1725</v>
      </c>
      <c r="BG2673" t="s">
        <v>10127</v>
      </c>
      <c r="BH2673" t="s">
        <v>1725</v>
      </c>
      <c r="BJ2673" s="3"/>
      <c r="BK2673" s="3"/>
      <c r="BL2673" s="2"/>
      <c r="BM2673" s="2"/>
    </row>
    <row r="2674" spans="1:65" ht="20.100000000000001" customHeight="1">
      <c r="A2674">
        <v>5822480</v>
      </c>
      <c r="B2674" t="s">
        <v>10141</v>
      </c>
      <c r="C2674" t="s">
        <v>10139</v>
      </c>
      <c r="D2674" s="2"/>
      <c r="E2674" t="s">
        <v>101</v>
      </c>
      <c r="F2674" t="s">
        <v>68</v>
      </c>
      <c r="G2674" t="s">
        <v>245</v>
      </c>
      <c r="H2674" t="s">
        <v>70</v>
      </c>
      <c r="I2674" t="s">
        <v>1724</v>
      </c>
      <c r="K2674" t="s">
        <v>1725</v>
      </c>
      <c r="L2674" t="s">
        <v>73</v>
      </c>
      <c r="O2674" s="3"/>
      <c r="P2674" s="3">
        <v>43213</v>
      </c>
      <c r="Q2674" t="s">
        <v>1726</v>
      </c>
      <c r="R2674" t="s">
        <v>1727</v>
      </c>
      <c r="U2674" t="s">
        <v>9721</v>
      </c>
      <c r="V2674" s="2">
        <v>45000</v>
      </c>
      <c r="W2674" t="s">
        <v>80</v>
      </c>
      <c r="X2674" s="2">
        <v>5000</v>
      </c>
      <c r="Y2674" s="2">
        <v>9500</v>
      </c>
      <c r="Z2674" s="2">
        <v>45000</v>
      </c>
      <c r="AA2674" s="2">
        <v>0</v>
      </c>
      <c r="AB2674" s="2">
        <v>59500</v>
      </c>
      <c r="AC2674" t="s">
        <v>258</v>
      </c>
      <c r="AD2674" t="s">
        <v>82</v>
      </c>
      <c r="AE2674" s="2">
        <v>9000</v>
      </c>
      <c r="AF2674" t="s">
        <v>83</v>
      </c>
      <c r="AG2674" t="s">
        <v>84</v>
      </c>
      <c r="AI2674">
        <v>3699</v>
      </c>
      <c r="AJ2674" t="s">
        <v>86</v>
      </c>
      <c r="AK2674" t="s">
        <v>10139</v>
      </c>
      <c r="AL2674" t="s">
        <v>10139</v>
      </c>
      <c r="AM2674" s="3">
        <v>45833</v>
      </c>
      <c r="AN2674" s="3">
        <v>45833</v>
      </c>
      <c r="AO2674" s="3">
        <v>45832</v>
      </c>
      <c r="AP2674" s="3">
        <v>46102</v>
      </c>
      <c r="AQ2674" s="3">
        <v>45834</v>
      </c>
      <c r="AR2674" s="3"/>
      <c r="AS2674" t="s">
        <v>177</v>
      </c>
      <c r="AU2674" t="s">
        <v>90</v>
      </c>
      <c r="AV2674" t="s">
        <v>91</v>
      </c>
      <c r="AW2674" t="s">
        <v>130</v>
      </c>
      <c r="AX2674" t="s">
        <v>1724</v>
      </c>
      <c r="AY2674" t="s">
        <v>1725</v>
      </c>
      <c r="AZ2674" t="s">
        <v>95</v>
      </c>
      <c r="BB2674" t="s">
        <v>96</v>
      </c>
      <c r="BC2674" t="s">
        <v>95</v>
      </c>
      <c r="BD2674" t="s">
        <v>97</v>
      </c>
      <c r="BE2674" t="s">
        <v>10127</v>
      </c>
      <c r="BF2674" t="s">
        <v>1725</v>
      </c>
      <c r="BG2674" t="s">
        <v>10127</v>
      </c>
      <c r="BH2674" t="s">
        <v>1725</v>
      </c>
      <c r="BJ2674" s="3"/>
      <c r="BK2674" s="3"/>
      <c r="BL2674" s="2"/>
      <c r="BM2674" s="2"/>
    </row>
    <row r="2675" spans="1:65" ht="20.100000000000001" customHeight="1">
      <c r="A2675">
        <v>5822510</v>
      </c>
      <c r="B2675" t="s">
        <v>10142</v>
      </c>
      <c r="C2675" t="s">
        <v>10143</v>
      </c>
      <c r="D2675" s="2"/>
      <c r="E2675" t="s">
        <v>101</v>
      </c>
      <c r="F2675" t="s">
        <v>68</v>
      </c>
      <c r="G2675" t="s">
        <v>69</v>
      </c>
      <c r="H2675" t="s">
        <v>70</v>
      </c>
      <c r="I2675" t="s">
        <v>8443</v>
      </c>
      <c r="K2675" t="s">
        <v>8444</v>
      </c>
      <c r="L2675" t="s">
        <v>73</v>
      </c>
      <c r="N2675" t="s">
        <v>8445</v>
      </c>
      <c r="O2675" s="3"/>
      <c r="P2675" s="3"/>
      <c r="R2675" t="s">
        <v>196</v>
      </c>
      <c r="U2675" t="s">
        <v>9721</v>
      </c>
      <c r="V2675" s="2">
        <v>6467902</v>
      </c>
      <c r="W2675" t="s">
        <v>80</v>
      </c>
      <c r="X2675" s="2">
        <v>5000</v>
      </c>
      <c r="Y2675" s="2">
        <v>1229851</v>
      </c>
      <c r="Z2675" s="2">
        <v>6467902</v>
      </c>
      <c r="AA2675" s="2">
        <v>0</v>
      </c>
      <c r="AB2675" s="2">
        <v>7702753</v>
      </c>
      <c r="AC2675" t="s">
        <v>81</v>
      </c>
      <c r="AD2675" t="s">
        <v>82</v>
      </c>
      <c r="AE2675" s="2">
        <v>1940370.6</v>
      </c>
      <c r="AF2675" t="s">
        <v>83</v>
      </c>
      <c r="AG2675" t="s">
        <v>84</v>
      </c>
      <c r="AI2675">
        <v>3700</v>
      </c>
      <c r="AJ2675" t="s">
        <v>86</v>
      </c>
      <c r="AK2675" t="s">
        <v>10143</v>
      </c>
      <c r="AL2675" t="s">
        <v>10143</v>
      </c>
      <c r="AM2675" s="3">
        <v>45832</v>
      </c>
      <c r="AN2675" s="3">
        <v>45832</v>
      </c>
      <c r="AO2675" s="3">
        <v>45824</v>
      </c>
      <c r="AP2675" s="3">
        <v>47215</v>
      </c>
      <c r="AQ2675" s="3">
        <v>45834</v>
      </c>
      <c r="AR2675" s="3"/>
      <c r="AS2675" t="s">
        <v>177</v>
      </c>
      <c r="AU2675" t="s">
        <v>90</v>
      </c>
      <c r="AV2675" t="s">
        <v>91</v>
      </c>
      <c r="AW2675" t="s">
        <v>332</v>
      </c>
      <c r="AX2675" t="s">
        <v>8443</v>
      </c>
      <c r="AY2675" t="s">
        <v>8444</v>
      </c>
      <c r="AZ2675" t="s">
        <v>95</v>
      </c>
      <c r="BB2675" t="s">
        <v>96</v>
      </c>
      <c r="BC2675" t="s">
        <v>95</v>
      </c>
      <c r="BD2675" t="s">
        <v>97</v>
      </c>
      <c r="BE2675" t="s">
        <v>8447</v>
      </c>
      <c r="BF2675" t="s">
        <v>8444</v>
      </c>
      <c r="BG2675" t="s">
        <v>8447</v>
      </c>
      <c r="BH2675" t="s">
        <v>8444</v>
      </c>
      <c r="BJ2675" s="3"/>
      <c r="BK2675" s="3"/>
      <c r="BL2675" s="2"/>
      <c r="BM2675" s="2"/>
    </row>
    <row r="2676" spans="1:65" ht="20.100000000000001" customHeight="1">
      <c r="A2676">
        <v>5822529</v>
      </c>
      <c r="B2676" t="s">
        <v>10144</v>
      </c>
      <c r="C2676" t="s">
        <v>10143</v>
      </c>
      <c r="D2676" s="2"/>
      <c r="E2676" t="s">
        <v>101</v>
      </c>
      <c r="F2676" t="s">
        <v>68</v>
      </c>
      <c r="G2676" t="s">
        <v>245</v>
      </c>
      <c r="H2676" t="s">
        <v>70</v>
      </c>
      <c r="I2676" t="s">
        <v>8443</v>
      </c>
      <c r="K2676" t="s">
        <v>8444</v>
      </c>
      <c r="L2676" t="s">
        <v>73</v>
      </c>
      <c r="N2676" t="s">
        <v>8445</v>
      </c>
      <c r="O2676" s="3"/>
      <c r="P2676" s="3"/>
      <c r="R2676" t="s">
        <v>196</v>
      </c>
      <c r="U2676" t="s">
        <v>9721</v>
      </c>
      <c r="V2676" s="2">
        <v>1740586</v>
      </c>
      <c r="W2676" t="s">
        <v>80</v>
      </c>
      <c r="X2676" s="2">
        <v>5000</v>
      </c>
      <c r="Y2676" s="2">
        <v>331661</v>
      </c>
      <c r="Z2676" s="2">
        <v>1740586</v>
      </c>
      <c r="AA2676" s="2">
        <v>0</v>
      </c>
      <c r="AB2676" s="2">
        <v>2077247</v>
      </c>
      <c r="AC2676" t="s">
        <v>258</v>
      </c>
      <c r="AD2676" t="s">
        <v>82</v>
      </c>
      <c r="AE2676" s="2">
        <v>348117.2</v>
      </c>
      <c r="AF2676" t="s">
        <v>83</v>
      </c>
      <c r="AG2676" t="s">
        <v>84</v>
      </c>
      <c r="AI2676">
        <v>3701</v>
      </c>
      <c r="AJ2676" t="s">
        <v>86</v>
      </c>
      <c r="AK2676" t="s">
        <v>10143</v>
      </c>
      <c r="AL2676" t="s">
        <v>10143</v>
      </c>
      <c r="AM2676" s="3">
        <v>45833</v>
      </c>
      <c r="AN2676" s="3">
        <v>45833</v>
      </c>
      <c r="AO2676" s="3">
        <v>45824</v>
      </c>
      <c r="AP2676" s="3">
        <v>46119</v>
      </c>
      <c r="AQ2676" s="3">
        <v>45834</v>
      </c>
      <c r="AR2676" s="3"/>
      <c r="AS2676" t="s">
        <v>177</v>
      </c>
      <c r="AV2676" t="s">
        <v>91</v>
      </c>
      <c r="AW2676" t="s">
        <v>332</v>
      </c>
      <c r="AX2676" t="s">
        <v>8443</v>
      </c>
      <c r="AY2676" t="s">
        <v>8444</v>
      </c>
      <c r="AZ2676" t="s">
        <v>95</v>
      </c>
      <c r="BB2676" t="s">
        <v>96</v>
      </c>
      <c r="BC2676" t="s">
        <v>95</v>
      </c>
      <c r="BD2676" t="s">
        <v>97</v>
      </c>
      <c r="BE2676" t="s">
        <v>8447</v>
      </c>
      <c r="BF2676" t="s">
        <v>8444</v>
      </c>
      <c r="BG2676" t="s">
        <v>8447</v>
      </c>
      <c r="BH2676" t="s">
        <v>8444</v>
      </c>
      <c r="BJ2676" s="3"/>
      <c r="BK2676" s="3"/>
      <c r="BL2676" s="2"/>
      <c r="BM2676" s="2"/>
    </row>
    <row r="2677" spans="1:65" ht="20.100000000000001" customHeight="1">
      <c r="A2677">
        <v>5822663</v>
      </c>
      <c r="B2677" t="s">
        <v>10145</v>
      </c>
      <c r="C2677" t="s">
        <v>10146</v>
      </c>
      <c r="D2677" s="2"/>
      <c r="E2677" t="s">
        <v>101</v>
      </c>
      <c r="F2677" t="s">
        <v>68</v>
      </c>
      <c r="G2677" t="s">
        <v>69</v>
      </c>
      <c r="H2677" t="s">
        <v>70</v>
      </c>
      <c r="I2677" t="s">
        <v>5057</v>
      </c>
      <c r="K2677" t="s">
        <v>5058</v>
      </c>
      <c r="L2677" t="s">
        <v>73</v>
      </c>
      <c r="M2677" t="s">
        <v>1098</v>
      </c>
      <c r="N2677" t="s">
        <v>105</v>
      </c>
      <c r="O2677" s="3"/>
      <c r="P2677" s="3"/>
      <c r="Q2677" t="s">
        <v>5059</v>
      </c>
      <c r="R2677" t="s">
        <v>196</v>
      </c>
      <c r="U2677" t="s">
        <v>9721</v>
      </c>
      <c r="V2677" s="2">
        <v>757542</v>
      </c>
      <c r="W2677" t="s">
        <v>80</v>
      </c>
      <c r="X2677" s="2">
        <v>5000</v>
      </c>
      <c r="Y2677" s="2">
        <v>144883</v>
      </c>
      <c r="Z2677" s="2">
        <v>757542</v>
      </c>
      <c r="AA2677" s="2">
        <v>0</v>
      </c>
      <c r="AB2677" s="2">
        <v>907425</v>
      </c>
      <c r="AC2677" t="s">
        <v>81</v>
      </c>
      <c r="AD2677" t="s">
        <v>82</v>
      </c>
      <c r="AE2677" s="2">
        <v>227262.6</v>
      </c>
      <c r="AF2677" t="s">
        <v>83</v>
      </c>
      <c r="AG2677" t="s">
        <v>84</v>
      </c>
      <c r="AI2677">
        <v>3702</v>
      </c>
      <c r="AJ2677" t="s">
        <v>86</v>
      </c>
      <c r="AK2677" t="s">
        <v>10146</v>
      </c>
      <c r="AL2677" t="s">
        <v>10146</v>
      </c>
      <c r="AM2677" s="3">
        <v>45833</v>
      </c>
      <c r="AN2677" s="3">
        <v>45833</v>
      </c>
      <c r="AO2677" s="3">
        <v>45821</v>
      </c>
      <c r="AP2677" s="3">
        <v>47263</v>
      </c>
      <c r="AQ2677" s="3">
        <v>45834</v>
      </c>
      <c r="AR2677" s="3"/>
      <c r="AS2677" t="s">
        <v>177</v>
      </c>
      <c r="AV2677" t="s">
        <v>91</v>
      </c>
      <c r="AW2677" t="s">
        <v>332</v>
      </c>
      <c r="AX2677" t="s">
        <v>5057</v>
      </c>
      <c r="AY2677" t="s">
        <v>5058</v>
      </c>
      <c r="AZ2677" t="s">
        <v>95</v>
      </c>
      <c r="BB2677" t="s">
        <v>96</v>
      </c>
      <c r="BC2677" t="s">
        <v>95</v>
      </c>
      <c r="BD2677" t="s">
        <v>97</v>
      </c>
      <c r="BE2677" t="s">
        <v>8328</v>
      </c>
      <c r="BF2677" t="s">
        <v>5058</v>
      </c>
      <c r="BG2677" t="s">
        <v>8328</v>
      </c>
      <c r="BH2677" t="s">
        <v>5058</v>
      </c>
      <c r="BJ2677" s="3"/>
      <c r="BK2677" s="3"/>
      <c r="BL2677" s="2"/>
      <c r="BM2677" s="2"/>
    </row>
    <row r="2678" spans="1:65" ht="20.100000000000001" customHeight="1">
      <c r="A2678">
        <v>5822689</v>
      </c>
      <c r="B2678" t="s">
        <v>10147</v>
      </c>
      <c r="C2678" t="s">
        <v>10146</v>
      </c>
      <c r="D2678" s="2"/>
      <c r="E2678" t="s">
        <v>101</v>
      </c>
      <c r="F2678" t="s">
        <v>68</v>
      </c>
      <c r="G2678" t="s">
        <v>245</v>
      </c>
      <c r="H2678" t="s">
        <v>70</v>
      </c>
      <c r="I2678" t="s">
        <v>5057</v>
      </c>
      <c r="K2678" t="s">
        <v>5058</v>
      </c>
      <c r="L2678" t="s">
        <v>73</v>
      </c>
      <c r="M2678" t="s">
        <v>1098</v>
      </c>
      <c r="N2678" t="s">
        <v>105</v>
      </c>
      <c r="O2678" s="3"/>
      <c r="P2678" s="3"/>
      <c r="Q2678" t="s">
        <v>5059</v>
      </c>
      <c r="R2678" t="s">
        <v>196</v>
      </c>
      <c r="U2678" t="s">
        <v>9721</v>
      </c>
      <c r="V2678" s="2">
        <v>379178</v>
      </c>
      <c r="W2678" t="s">
        <v>80</v>
      </c>
      <c r="X2678" s="2">
        <v>0</v>
      </c>
      <c r="Y2678" s="2">
        <v>72044</v>
      </c>
      <c r="Z2678" s="2">
        <v>379178</v>
      </c>
      <c r="AA2678" s="2">
        <v>0</v>
      </c>
      <c r="AB2678" s="2">
        <v>451222</v>
      </c>
      <c r="AC2678" t="s">
        <v>312</v>
      </c>
      <c r="AD2678" t="s">
        <v>82</v>
      </c>
      <c r="AE2678" s="2">
        <v>85315.05</v>
      </c>
      <c r="AF2678" t="s">
        <v>83</v>
      </c>
      <c r="AG2678" t="s">
        <v>84</v>
      </c>
      <c r="AI2678">
        <v>3703</v>
      </c>
      <c r="AJ2678" t="s">
        <v>86</v>
      </c>
      <c r="AK2678" t="s">
        <v>10146</v>
      </c>
      <c r="AL2678" t="s">
        <v>10146</v>
      </c>
      <c r="AM2678" s="3">
        <v>45834</v>
      </c>
      <c r="AN2678" s="3">
        <v>45834</v>
      </c>
      <c r="AO2678" s="3">
        <v>45821</v>
      </c>
      <c r="AP2678" s="3">
        <v>46167</v>
      </c>
      <c r="AQ2678" s="3">
        <v>45834</v>
      </c>
      <c r="AR2678" s="3"/>
      <c r="AS2678" t="s">
        <v>177</v>
      </c>
      <c r="AV2678" t="s">
        <v>91</v>
      </c>
      <c r="AW2678" t="s">
        <v>332</v>
      </c>
      <c r="AX2678" t="s">
        <v>5057</v>
      </c>
      <c r="AY2678" t="s">
        <v>5058</v>
      </c>
      <c r="AZ2678" t="s">
        <v>95</v>
      </c>
      <c r="BB2678" t="s">
        <v>96</v>
      </c>
      <c r="BC2678" t="s">
        <v>95</v>
      </c>
      <c r="BD2678" t="s">
        <v>97</v>
      </c>
      <c r="BE2678" t="s">
        <v>8328</v>
      </c>
      <c r="BF2678" t="s">
        <v>5058</v>
      </c>
      <c r="BG2678" t="s">
        <v>8328</v>
      </c>
      <c r="BH2678" t="s">
        <v>5058</v>
      </c>
      <c r="BJ2678" s="3"/>
      <c r="BK2678" s="3"/>
      <c r="BL2678" s="2"/>
      <c r="BM2678" s="2"/>
    </row>
    <row r="2679" spans="1:65" ht="20.100000000000001" customHeight="1">
      <c r="A2679">
        <v>5822798</v>
      </c>
      <c r="B2679" t="s">
        <v>4404</v>
      </c>
      <c r="C2679" t="s">
        <v>4405</v>
      </c>
      <c r="D2679" s="2">
        <v>1512500000</v>
      </c>
      <c r="E2679" t="s">
        <v>295</v>
      </c>
      <c r="F2679" t="s">
        <v>735</v>
      </c>
      <c r="G2679" t="s">
        <v>736</v>
      </c>
      <c r="H2679" t="s">
        <v>2052</v>
      </c>
      <c r="I2679" t="s">
        <v>3724</v>
      </c>
      <c r="J2679" t="s">
        <v>3725</v>
      </c>
      <c r="K2679" t="s">
        <v>3726</v>
      </c>
      <c r="L2679" t="s">
        <v>267</v>
      </c>
      <c r="M2679" t="s">
        <v>121</v>
      </c>
      <c r="N2679" t="s">
        <v>121</v>
      </c>
      <c r="O2679" s="3">
        <v>28361</v>
      </c>
      <c r="P2679" s="3">
        <v>21070</v>
      </c>
      <c r="R2679" t="s">
        <v>3727</v>
      </c>
      <c r="T2679" t="s">
        <v>1350</v>
      </c>
      <c r="U2679" t="s">
        <v>9721</v>
      </c>
      <c r="V2679" s="2">
        <v>2465558</v>
      </c>
      <c r="W2679" t="s">
        <v>80</v>
      </c>
      <c r="X2679" s="2">
        <v>0</v>
      </c>
      <c r="Y2679" s="2">
        <v>468456</v>
      </c>
      <c r="Z2679" s="2">
        <v>2465558</v>
      </c>
      <c r="AA2679" s="2">
        <v>0</v>
      </c>
      <c r="AB2679" s="2">
        <v>2934014</v>
      </c>
      <c r="AC2679" t="s">
        <v>258</v>
      </c>
      <c r="AD2679" t="s">
        <v>82</v>
      </c>
      <c r="AE2679" s="2">
        <v>493111.6</v>
      </c>
      <c r="AF2679" t="s">
        <v>83</v>
      </c>
      <c r="AG2679" t="s">
        <v>84</v>
      </c>
      <c r="AH2679" t="s">
        <v>145</v>
      </c>
      <c r="AI2679">
        <v>3704</v>
      </c>
      <c r="AJ2679" t="s">
        <v>1792</v>
      </c>
      <c r="AK2679" t="s">
        <v>10148</v>
      </c>
      <c r="AL2679" t="s">
        <v>10148</v>
      </c>
      <c r="AM2679" s="3">
        <v>45834</v>
      </c>
      <c r="AN2679" s="3">
        <v>45834</v>
      </c>
      <c r="AO2679" s="3">
        <v>45838</v>
      </c>
      <c r="AP2679" s="3">
        <v>46203</v>
      </c>
      <c r="AQ2679" s="3">
        <v>45834</v>
      </c>
      <c r="AR2679" s="3"/>
      <c r="AS2679" t="s">
        <v>177</v>
      </c>
      <c r="AU2679" t="s">
        <v>271</v>
      </c>
      <c r="AV2679" t="s">
        <v>91</v>
      </c>
      <c r="AW2679" t="s">
        <v>332</v>
      </c>
      <c r="AX2679" t="s">
        <v>3728</v>
      </c>
      <c r="AY2679" t="s">
        <v>3726</v>
      </c>
      <c r="AZ2679" t="s">
        <v>95</v>
      </c>
      <c r="BB2679" t="s">
        <v>96</v>
      </c>
      <c r="BC2679" t="s">
        <v>95</v>
      </c>
      <c r="BD2679" t="s">
        <v>97</v>
      </c>
      <c r="BE2679" t="s">
        <v>3728</v>
      </c>
      <c r="BF2679" t="s">
        <v>3726</v>
      </c>
      <c r="BG2679" t="s">
        <v>3728</v>
      </c>
      <c r="BH2679" t="s">
        <v>3726</v>
      </c>
      <c r="BJ2679" s="3"/>
      <c r="BK2679" s="3"/>
      <c r="BL2679" s="2"/>
      <c r="BM2679" s="2"/>
    </row>
    <row r="2680" spans="1:65" ht="20.100000000000001" customHeight="1">
      <c r="A2680">
        <v>5822870</v>
      </c>
      <c r="B2680" t="s">
        <v>5944</v>
      </c>
      <c r="C2680" t="s">
        <v>5945</v>
      </c>
      <c r="D2680" s="2">
        <v>27654294</v>
      </c>
      <c r="E2680" t="s">
        <v>295</v>
      </c>
      <c r="F2680" t="s">
        <v>262</v>
      </c>
      <c r="G2680" t="s">
        <v>263</v>
      </c>
      <c r="H2680" t="s">
        <v>2052</v>
      </c>
      <c r="I2680" t="s">
        <v>5946</v>
      </c>
      <c r="J2680" t="s">
        <v>5947</v>
      </c>
      <c r="K2680" t="s">
        <v>5948</v>
      </c>
      <c r="L2680" t="s">
        <v>267</v>
      </c>
      <c r="M2680" t="s">
        <v>121</v>
      </c>
      <c r="N2680" t="s">
        <v>5949</v>
      </c>
      <c r="O2680" s="3"/>
      <c r="P2680" s="3"/>
      <c r="Q2680" t="s">
        <v>1034</v>
      </c>
      <c r="R2680" t="s">
        <v>5950</v>
      </c>
      <c r="T2680" t="s">
        <v>271</v>
      </c>
      <c r="U2680" t="s">
        <v>9721</v>
      </c>
      <c r="V2680" s="2">
        <v>1098885</v>
      </c>
      <c r="W2680" t="s">
        <v>80</v>
      </c>
      <c r="X2680" s="2">
        <v>0</v>
      </c>
      <c r="Y2680" s="2">
        <v>208788</v>
      </c>
      <c r="Z2680" s="2">
        <v>1098885</v>
      </c>
      <c r="AA2680" s="2">
        <v>0</v>
      </c>
      <c r="AB2680" s="2">
        <v>1307673</v>
      </c>
      <c r="AC2680" t="s">
        <v>273</v>
      </c>
      <c r="AD2680" t="s">
        <v>82</v>
      </c>
      <c r="AE2680" s="2">
        <v>137360.63</v>
      </c>
      <c r="AF2680" t="s">
        <v>83</v>
      </c>
      <c r="AG2680" t="s">
        <v>84</v>
      </c>
      <c r="AH2680" t="s">
        <v>85</v>
      </c>
      <c r="AI2680">
        <v>3705</v>
      </c>
      <c r="AJ2680" t="s">
        <v>86</v>
      </c>
      <c r="AK2680" t="s">
        <v>10149</v>
      </c>
      <c r="AL2680" t="s">
        <v>10149</v>
      </c>
      <c r="AM2680" s="3">
        <v>45833</v>
      </c>
      <c r="AN2680" s="3">
        <v>45833</v>
      </c>
      <c r="AO2680" s="3">
        <v>45839</v>
      </c>
      <c r="AP2680" s="3">
        <v>46203</v>
      </c>
      <c r="AQ2680" s="3">
        <v>45834</v>
      </c>
      <c r="AR2680" s="3"/>
      <c r="AS2680" t="s">
        <v>177</v>
      </c>
      <c r="AU2680" t="s">
        <v>271</v>
      </c>
      <c r="AV2680" t="s">
        <v>91</v>
      </c>
      <c r="AW2680" t="s">
        <v>332</v>
      </c>
      <c r="AX2680" t="s">
        <v>5952</v>
      </c>
      <c r="AY2680" t="s">
        <v>5948</v>
      </c>
      <c r="AZ2680" t="s">
        <v>95</v>
      </c>
      <c r="BB2680" t="s">
        <v>96</v>
      </c>
      <c r="BC2680" t="s">
        <v>95</v>
      </c>
      <c r="BD2680" t="s">
        <v>97</v>
      </c>
      <c r="BE2680" t="s">
        <v>5952</v>
      </c>
      <c r="BF2680" t="s">
        <v>5948</v>
      </c>
      <c r="BG2680" t="s">
        <v>5952</v>
      </c>
      <c r="BH2680" t="s">
        <v>5948</v>
      </c>
      <c r="BJ2680" s="3"/>
      <c r="BK2680" s="3"/>
      <c r="BL2680" s="2"/>
      <c r="BM2680" s="2"/>
    </row>
    <row r="2681" spans="1:65" ht="20.100000000000001" customHeight="1">
      <c r="A2681">
        <v>5822957</v>
      </c>
      <c r="B2681" t="s">
        <v>10150</v>
      </c>
      <c r="C2681" t="s">
        <v>10151</v>
      </c>
      <c r="D2681" s="2">
        <v>232300000</v>
      </c>
      <c r="E2681" t="s">
        <v>101</v>
      </c>
      <c r="F2681" t="s">
        <v>68</v>
      </c>
      <c r="G2681" t="s">
        <v>69</v>
      </c>
      <c r="H2681" t="s">
        <v>70</v>
      </c>
      <c r="I2681" t="s">
        <v>10152</v>
      </c>
      <c r="K2681" t="s">
        <v>10153</v>
      </c>
      <c r="L2681" t="s">
        <v>73</v>
      </c>
      <c r="O2681" s="3"/>
      <c r="P2681" s="3"/>
      <c r="U2681" t="s">
        <v>9721</v>
      </c>
      <c r="V2681" s="2">
        <v>528067</v>
      </c>
      <c r="W2681" t="s">
        <v>80</v>
      </c>
      <c r="X2681" s="2">
        <v>5000</v>
      </c>
      <c r="Y2681" s="2">
        <v>101283</v>
      </c>
      <c r="Z2681" s="2">
        <v>528067</v>
      </c>
      <c r="AA2681" s="2">
        <v>0</v>
      </c>
      <c r="AB2681" s="2">
        <v>634350</v>
      </c>
      <c r="AC2681" t="s">
        <v>81</v>
      </c>
      <c r="AD2681" t="s">
        <v>82</v>
      </c>
      <c r="AE2681" s="2">
        <v>158420.1</v>
      </c>
      <c r="AF2681" t="s">
        <v>83</v>
      </c>
      <c r="AG2681" t="s">
        <v>84</v>
      </c>
      <c r="AI2681">
        <v>3706</v>
      </c>
      <c r="AJ2681" t="s">
        <v>86</v>
      </c>
      <c r="AK2681" t="s">
        <v>10151</v>
      </c>
      <c r="AL2681" t="s">
        <v>10151</v>
      </c>
      <c r="AM2681" s="3">
        <v>45834</v>
      </c>
      <c r="AN2681" s="3">
        <v>45834</v>
      </c>
      <c r="AO2681" s="3">
        <v>45838</v>
      </c>
      <c r="AP2681" s="3">
        <v>47044</v>
      </c>
      <c r="AQ2681" s="3">
        <v>45834</v>
      </c>
      <c r="AR2681" s="3"/>
      <c r="AS2681" t="s">
        <v>177</v>
      </c>
      <c r="AV2681" t="s">
        <v>91</v>
      </c>
      <c r="AW2681" t="s">
        <v>332</v>
      </c>
      <c r="AX2681" t="s">
        <v>10152</v>
      </c>
      <c r="AY2681" t="s">
        <v>10153</v>
      </c>
      <c r="AZ2681" t="s">
        <v>95</v>
      </c>
      <c r="BB2681" t="s">
        <v>96</v>
      </c>
      <c r="BC2681" t="s">
        <v>95</v>
      </c>
      <c r="BD2681" t="s">
        <v>97</v>
      </c>
      <c r="BE2681" t="s">
        <v>10154</v>
      </c>
      <c r="BF2681" t="s">
        <v>10153</v>
      </c>
      <c r="BG2681" t="s">
        <v>10154</v>
      </c>
      <c r="BH2681" t="s">
        <v>10153</v>
      </c>
      <c r="BJ2681" s="3"/>
      <c r="BK2681" s="3"/>
      <c r="BL2681" s="2"/>
      <c r="BM2681" s="2"/>
    </row>
    <row r="2682" spans="1:65" ht="20.100000000000001" customHeight="1">
      <c r="A2682">
        <v>5823008</v>
      </c>
      <c r="B2682" t="s">
        <v>10155</v>
      </c>
      <c r="C2682" t="s">
        <v>10151</v>
      </c>
      <c r="D2682" s="2"/>
      <c r="E2682" t="s">
        <v>101</v>
      </c>
      <c r="F2682" t="s">
        <v>68</v>
      </c>
      <c r="G2682" t="s">
        <v>245</v>
      </c>
      <c r="H2682" t="s">
        <v>70</v>
      </c>
      <c r="I2682" t="s">
        <v>10152</v>
      </c>
      <c r="K2682" t="s">
        <v>10153</v>
      </c>
      <c r="L2682" t="s">
        <v>73</v>
      </c>
      <c r="O2682" s="3"/>
      <c r="P2682" s="3"/>
      <c r="U2682" t="s">
        <v>9721</v>
      </c>
      <c r="V2682" s="2">
        <v>219960</v>
      </c>
      <c r="W2682" t="s">
        <v>80</v>
      </c>
      <c r="X2682" s="2">
        <v>5000</v>
      </c>
      <c r="Y2682" s="2">
        <v>42742</v>
      </c>
      <c r="Z2682" s="2">
        <v>219960</v>
      </c>
      <c r="AA2682" s="2">
        <v>0</v>
      </c>
      <c r="AB2682" s="2">
        <v>267702</v>
      </c>
      <c r="AC2682" t="s">
        <v>258</v>
      </c>
      <c r="AD2682" t="s">
        <v>82</v>
      </c>
      <c r="AE2682" s="2">
        <v>43992</v>
      </c>
      <c r="AF2682" t="s">
        <v>83</v>
      </c>
      <c r="AG2682" t="s">
        <v>84</v>
      </c>
      <c r="AI2682">
        <v>3707</v>
      </c>
      <c r="AJ2682" t="s">
        <v>86</v>
      </c>
      <c r="AK2682" t="s">
        <v>10151</v>
      </c>
      <c r="AL2682" t="s">
        <v>10151</v>
      </c>
      <c r="AM2682" s="3">
        <v>45834</v>
      </c>
      <c r="AN2682" s="3">
        <v>45834</v>
      </c>
      <c r="AO2682" s="3">
        <v>45838</v>
      </c>
      <c r="AP2682" s="3">
        <v>45986</v>
      </c>
      <c r="AQ2682" s="3">
        <v>45834</v>
      </c>
      <c r="AR2682" s="3"/>
      <c r="AS2682" t="s">
        <v>177</v>
      </c>
      <c r="AV2682" t="s">
        <v>91</v>
      </c>
      <c r="AW2682" t="s">
        <v>332</v>
      </c>
      <c r="AX2682" t="s">
        <v>10152</v>
      </c>
      <c r="AY2682" t="s">
        <v>10153</v>
      </c>
      <c r="AZ2682" t="s">
        <v>95</v>
      </c>
      <c r="BB2682" t="s">
        <v>96</v>
      </c>
      <c r="BC2682" t="s">
        <v>95</v>
      </c>
      <c r="BD2682" t="s">
        <v>97</v>
      </c>
      <c r="BE2682" t="s">
        <v>10154</v>
      </c>
      <c r="BF2682" t="s">
        <v>10153</v>
      </c>
      <c r="BG2682" t="s">
        <v>10154</v>
      </c>
      <c r="BH2682" t="s">
        <v>10153</v>
      </c>
      <c r="BJ2682" s="3"/>
      <c r="BK2682" s="3"/>
      <c r="BL2682" s="2"/>
      <c r="BM2682" s="2"/>
    </row>
    <row r="2683" spans="1:65" ht="20.100000000000001" customHeight="1">
      <c r="A2683">
        <v>5825473</v>
      </c>
      <c r="B2683" t="s">
        <v>10156</v>
      </c>
      <c r="C2683" t="s">
        <v>10157</v>
      </c>
      <c r="D2683" s="2">
        <v>22702141</v>
      </c>
      <c r="E2683" t="s">
        <v>101</v>
      </c>
      <c r="F2683" t="s">
        <v>5123</v>
      </c>
      <c r="G2683" t="s">
        <v>5123</v>
      </c>
      <c r="H2683" t="s">
        <v>70</v>
      </c>
      <c r="I2683" t="s">
        <v>9060</v>
      </c>
      <c r="K2683" t="s">
        <v>9061</v>
      </c>
      <c r="L2683" t="s">
        <v>73</v>
      </c>
      <c r="M2683" t="s">
        <v>9062</v>
      </c>
      <c r="O2683" s="3"/>
      <c r="P2683" s="3"/>
      <c r="R2683" t="s">
        <v>9063</v>
      </c>
      <c r="U2683" t="s">
        <v>9721</v>
      </c>
      <c r="V2683" s="2">
        <v>45000</v>
      </c>
      <c r="W2683" t="s">
        <v>80</v>
      </c>
      <c r="X2683" s="2">
        <v>5000</v>
      </c>
      <c r="Y2683" s="2">
        <v>9500</v>
      </c>
      <c r="Z2683" s="2">
        <v>45000</v>
      </c>
      <c r="AA2683" s="2">
        <v>0</v>
      </c>
      <c r="AB2683" s="2">
        <v>59500</v>
      </c>
      <c r="AC2683" t="s">
        <v>81</v>
      </c>
      <c r="AD2683" t="s">
        <v>82</v>
      </c>
      <c r="AE2683" s="2">
        <v>13500</v>
      </c>
      <c r="AF2683" t="s">
        <v>83</v>
      </c>
      <c r="AG2683" t="s">
        <v>84</v>
      </c>
      <c r="AI2683">
        <v>3713</v>
      </c>
      <c r="AJ2683" t="s">
        <v>86</v>
      </c>
      <c r="AK2683" t="s">
        <v>10157</v>
      </c>
      <c r="AL2683" t="s">
        <v>10158</v>
      </c>
      <c r="AM2683" s="3">
        <v>45835</v>
      </c>
      <c r="AN2683" s="3">
        <v>45835</v>
      </c>
      <c r="AO2683" s="3">
        <v>45835</v>
      </c>
      <c r="AP2683" s="3">
        <v>45935</v>
      </c>
      <c r="AQ2683" s="3">
        <v>45835</v>
      </c>
      <c r="AR2683" s="3"/>
      <c r="AS2683" t="s">
        <v>177</v>
      </c>
      <c r="AU2683" t="s">
        <v>441</v>
      </c>
      <c r="AV2683" t="s">
        <v>91</v>
      </c>
      <c r="AW2683" t="s">
        <v>332</v>
      </c>
      <c r="AX2683" t="s">
        <v>9060</v>
      </c>
      <c r="AY2683" t="s">
        <v>9061</v>
      </c>
      <c r="AZ2683" t="s">
        <v>95</v>
      </c>
      <c r="BB2683" t="s">
        <v>96</v>
      </c>
      <c r="BC2683" t="s">
        <v>95</v>
      </c>
      <c r="BD2683" t="s">
        <v>97</v>
      </c>
      <c r="BE2683" t="s">
        <v>9065</v>
      </c>
      <c r="BF2683" t="s">
        <v>9061</v>
      </c>
      <c r="BG2683" t="s">
        <v>9065</v>
      </c>
      <c r="BH2683" t="s">
        <v>9061</v>
      </c>
      <c r="BJ2683" s="3"/>
      <c r="BK2683" s="3"/>
      <c r="BL2683" s="2"/>
      <c r="BM2683" s="2"/>
    </row>
    <row r="2684" spans="1:65" ht="20.100000000000001" customHeight="1">
      <c r="A2684">
        <v>5825715</v>
      </c>
      <c r="B2684" t="s">
        <v>10159</v>
      </c>
      <c r="C2684" t="s">
        <v>10160</v>
      </c>
      <c r="D2684" s="2"/>
      <c r="E2684" t="s">
        <v>761</v>
      </c>
      <c r="F2684" t="s">
        <v>68</v>
      </c>
      <c r="G2684" t="s">
        <v>162</v>
      </c>
      <c r="H2684" t="s">
        <v>70</v>
      </c>
      <c r="I2684" t="s">
        <v>10161</v>
      </c>
      <c r="K2684" t="s">
        <v>10162</v>
      </c>
      <c r="L2684" t="s">
        <v>73</v>
      </c>
      <c r="O2684" s="3"/>
      <c r="P2684" s="3"/>
      <c r="U2684" t="s">
        <v>9721</v>
      </c>
      <c r="V2684" s="2">
        <v>402279406</v>
      </c>
      <c r="W2684" t="s">
        <v>80</v>
      </c>
      <c r="X2684" s="2">
        <v>10000</v>
      </c>
      <c r="Y2684" s="2">
        <v>76434987</v>
      </c>
      <c r="Z2684" s="2">
        <v>402279406</v>
      </c>
      <c r="AA2684" s="2">
        <v>0</v>
      </c>
      <c r="AB2684" s="2">
        <v>478724393</v>
      </c>
      <c r="AC2684" t="s">
        <v>9563</v>
      </c>
      <c r="AD2684" t="s">
        <v>82</v>
      </c>
      <c r="AE2684" s="2">
        <v>140797792.09999999</v>
      </c>
      <c r="AF2684" t="s">
        <v>83</v>
      </c>
      <c r="AG2684" t="s">
        <v>84</v>
      </c>
      <c r="AI2684">
        <v>3714</v>
      </c>
      <c r="AJ2684" t="s">
        <v>5988</v>
      </c>
      <c r="AK2684" t="s">
        <v>10163</v>
      </c>
      <c r="AL2684" t="s">
        <v>10163</v>
      </c>
      <c r="AM2684" s="3">
        <v>45835</v>
      </c>
      <c r="AN2684" s="3">
        <v>45835</v>
      </c>
      <c r="AO2684" s="3">
        <v>45835</v>
      </c>
      <c r="AP2684" s="3">
        <v>46595</v>
      </c>
      <c r="AQ2684" s="3">
        <v>45835</v>
      </c>
      <c r="AR2684" s="3"/>
      <c r="AS2684" t="s">
        <v>177</v>
      </c>
      <c r="AU2684" t="s">
        <v>90</v>
      </c>
      <c r="AV2684" t="s">
        <v>91</v>
      </c>
      <c r="AW2684" t="s">
        <v>130</v>
      </c>
      <c r="AX2684" t="s">
        <v>10161</v>
      </c>
      <c r="AY2684" t="s">
        <v>10162</v>
      </c>
      <c r="AZ2684" t="s">
        <v>95</v>
      </c>
      <c r="BB2684" t="s">
        <v>96</v>
      </c>
      <c r="BC2684" t="s">
        <v>95</v>
      </c>
      <c r="BD2684" t="s">
        <v>97</v>
      </c>
      <c r="BE2684" t="s">
        <v>10164</v>
      </c>
      <c r="BF2684" t="s">
        <v>10162</v>
      </c>
      <c r="BG2684" t="s">
        <v>10164</v>
      </c>
      <c r="BH2684" t="s">
        <v>10162</v>
      </c>
      <c r="BJ2684" s="3"/>
      <c r="BK2684" s="3"/>
      <c r="BL2684" s="2"/>
      <c r="BM2684" s="2"/>
    </row>
    <row r="2685" spans="1:65" ht="20.100000000000001" customHeight="1">
      <c r="A2685">
        <v>5829973</v>
      </c>
      <c r="B2685" t="s">
        <v>10165</v>
      </c>
      <c r="C2685" t="s">
        <v>10166</v>
      </c>
      <c r="D2685" s="2">
        <v>123737506</v>
      </c>
      <c r="E2685" t="s">
        <v>761</v>
      </c>
      <c r="F2685" t="s">
        <v>998</v>
      </c>
      <c r="G2685" t="s">
        <v>999</v>
      </c>
      <c r="H2685" t="s">
        <v>70</v>
      </c>
      <c r="I2685" t="s">
        <v>1911</v>
      </c>
      <c r="K2685" t="s">
        <v>1912</v>
      </c>
      <c r="L2685" t="s">
        <v>73</v>
      </c>
      <c r="M2685" t="s">
        <v>1913</v>
      </c>
      <c r="N2685" t="s">
        <v>105</v>
      </c>
      <c r="O2685" s="3">
        <v>45049</v>
      </c>
      <c r="P2685" s="3">
        <v>45049</v>
      </c>
      <c r="Q2685" t="s">
        <v>1914</v>
      </c>
      <c r="U2685" t="s">
        <v>9835</v>
      </c>
      <c r="V2685" s="2">
        <v>1966639</v>
      </c>
      <c r="W2685" t="s">
        <v>80</v>
      </c>
      <c r="X2685" s="2">
        <v>15000</v>
      </c>
      <c r="Y2685" s="2">
        <v>376511</v>
      </c>
      <c r="Z2685" s="2">
        <v>2049405</v>
      </c>
      <c r="AA2685" s="2">
        <v>0</v>
      </c>
      <c r="AB2685" s="2">
        <v>2358150</v>
      </c>
      <c r="AC2685" t="s">
        <v>258</v>
      </c>
      <c r="AD2685" t="s">
        <v>82</v>
      </c>
      <c r="AE2685" s="2">
        <v>393327.8</v>
      </c>
      <c r="AF2685" t="s">
        <v>83</v>
      </c>
      <c r="AG2685" t="s">
        <v>84</v>
      </c>
      <c r="AI2685">
        <v>3715</v>
      </c>
      <c r="AJ2685" t="s">
        <v>86</v>
      </c>
      <c r="AK2685" t="s">
        <v>10166</v>
      </c>
      <c r="AL2685" t="s">
        <v>10166</v>
      </c>
      <c r="AM2685" s="3">
        <v>45824</v>
      </c>
      <c r="AN2685" s="3">
        <v>45824</v>
      </c>
      <c r="AO2685" s="3">
        <v>45832</v>
      </c>
      <c r="AP2685" s="3">
        <v>46197</v>
      </c>
      <c r="AQ2685" s="3">
        <v>45839</v>
      </c>
      <c r="AR2685" s="3"/>
      <c r="AS2685" t="s">
        <v>177</v>
      </c>
      <c r="AV2685" t="s">
        <v>91</v>
      </c>
      <c r="AW2685" t="s">
        <v>130</v>
      </c>
      <c r="AX2685" t="s">
        <v>1911</v>
      </c>
      <c r="AY2685" t="s">
        <v>1912</v>
      </c>
      <c r="AZ2685" t="s">
        <v>95</v>
      </c>
      <c r="BB2685" t="s">
        <v>96</v>
      </c>
      <c r="BC2685" t="s">
        <v>95</v>
      </c>
      <c r="BD2685" t="s">
        <v>97</v>
      </c>
      <c r="BE2685" t="s">
        <v>8513</v>
      </c>
      <c r="BF2685" t="s">
        <v>1912</v>
      </c>
      <c r="BG2685" t="s">
        <v>8513</v>
      </c>
      <c r="BH2685" t="s">
        <v>1912</v>
      </c>
      <c r="BJ2685" s="3"/>
      <c r="BK2685" s="3"/>
      <c r="BL2685" s="2"/>
      <c r="BM2685" s="2"/>
    </row>
    <row r="2686" spans="1:65" ht="20.100000000000001" customHeight="1">
      <c r="A2686">
        <v>5832556</v>
      </c>
      <c r="B2686" t="s">
        <v>10167</v>
      </c>
      <c r="C2686" t="s">
        <v>10168</v>
      </c>
      <c r="D2686" s="2"/>
      <c r="E2686" t="s">
        <v>101</v>
      </c>
      <c r="F2686" t="s">
        <v>68</v>
      </c>
      <c r="G2686" t="s">
        <v>245</v>
      </c>
      <c r="H2686" t="s">
        <v>70</v>
      </c>
      <c r="I2686" t="s">
        <v>6330</v>
      </c>
      <c r="K2686" t="s">
        <v>6331</v>
      </c>
      <c r="L2686" t="s">
        <v>73</v>
      </c>
      <c r="O2686" s="3"/>
      <c r="P2686" s="3"/>
      <c r="U2686" t="s">
        <v>9721</v>
      </c>
      <c r="V2686" s="2">
        <v>769211</v>
      </c>
      <c r="W2686" t="s">
        <v>80</v>
      </c>
      <c r="X2686" s="2">
        <v>5000</v>
      </c>
      <c r="Y2686" s="2">
        <v>147100</v>
      </c>
      <c r="Z2686" s="2">
        <v>769211</v>
      </c>
      <c r="AA2686" s="2">
        <v>0</v>
      </c>
      <c r="AB2686" s="2">
        <v>921311</v>
      </c>
      <c r="AC2686" t="s">
        <v>312</v>
      </c>
      <c r="AD2686" t="s">
        <v>82</v>
      </c>
      <c r="AE2686" s="2">
        <v>173072.48</v>
      </c>
      <c r="AF2686" t="s">
        <v>83</v>
      </c>
      <c r="AG2686" t="s">
        <v>84</v>
      </c>
      <c r="AI2686">
        <v>3717</v>
      </c>
      <c r="AJ2686" t="s">
        <v>86</v>
      </c>
      <c r="AK2686" t="s">
        <v>10168</v>
      </c>
      <c r="AL2686" t="s">
        <v>10168</v>
      </c>
      <c r="AM2686" s="3">
        <v>45839</v>
      </c>
      <c r="AN2686" s="3">
        <v>45839</v>
      </c>
      <c r="AO2686" s="3">
        <v>45825</v>
      </c>
      <c r="AP2686" s="3">
        <v>46006</v>
      </c>
      <c r="AQ2686" s="3">
        <v>45840</v>
      </c>
      <c r="AR2686" s="3"/>
      <c r="AS2686" t="s">
        <v>177</v>
      </c>
      <c r="AV2686" t="s">
        <v>91</v>
      </c>
      <c r="AW2686" t="s">
        <v>332</v>
      </c>
      <c r="AX2686" t="s">
        <v>6330</v>
      </c>
      <c r="AY2686" t="s">
        <v>6331</v>
      </c>
      <c r="AZ2686" t="s">
        <v>95</v>
      </c>
      <c r="BB2686" t="s">
        <v>96</v>
      </c>
      <c r="BC2686" t="s">
        <v>95</v>
      </c>
      <c r="BD2686" t="s">
        <v>97</v>
      </c>
      <c r="BE2686" t="s">
        <v>10169</v>
      </c>
      <c r="BF2686" t="s">
        <v>6331</v>
      </c>
      <c r="BG2686" t="s">
        <v>10169</v>
      </c>
      <c r="BH2686" t="s">
        <v>6331</v>
      </c>
      <c r="BJ2686" s="3"/>
      <c r="BK2686" s="3"/>
      <c r="BL2686" s="2"/>
      <c r="BM2686" s="2"/>
    </row>
    <row r="2687" spans="1:65" ht="20.100000000000001" customHeight="1">
      <c r="A2687">
        <v>5832563</v>
      </c>
      <c r="B2687" t="s">
        <v>10170</v>
      </c>
      <c r="C2687" t="s">
        <v>10168</v>
      </c>
      <c r="D2687" s="2"/>
      <c r="E2687" t="s">
        <v>101</v>
      </c>
      <c r="F2687" t="s">
        <v>68</v>
      </c>
      <c r="G2687" t="s">
        <v>69</v>
      </c>
      <c r="H2687" t="s">
        <v>70</v>
      </c>
      <c r="I2687" t="s">
        <v>6330</v>
      </c>
      <c r="K2687" t="s">
        <v>6331</v>
      </c>
      <c r="L2687" t="s">
        <v>73</v>
      </c>
      <c r="O2687" s="3"/>
      <c r="P2687" s="3"/>
      <c r="U2687" t="s">
        <v>9721</v>
      </c>
      <c r="V2687" s="2">
        <v>1825819</v>
      </c>
      <c r="W2687" t="s">
        <v>80</v>
      </c>
      <c r="X2687" s="2">
        <v>5000</v>
      </c>
      <c r="Y2687" s="2">
        <v>347856</v>
      </c>
      <c r="Z2687" s="2">
        <v>1825819</v>
      </c>
      <c r="AA2687" s="2">
        <v>0</v>
      </c>
      <c r="AB2687" s="2">
        <v>2178675</v>
      </c>
      <c r="AC2687" t="s">
        <v>81</v>
      </c>
      <c r="AD2687" t="s">
        <v>82</v>
      </c>
      <c r="AE2687" s="2">
        <v>547745.69999999995</v>
      </c>
      <c r="AF2687" t="s">
        <v>83</v>
      </c>
      <c r="AG2687" t="s">
        <v>84</v>
      </c>
      <c r="AJ2687" t="s">
        <v>86</v>
      </c>
      <c r="AK2687" t="s">
        <v>10168</v>
      </c>
      <c r="AL2687" t="s">
        <v>10168</v>
      </c>
      <c r="AM2687" s="3">
        <v>45839</v>
      </c>
      <c r="AN2687" s="3">
        <v>45839</v>
      </c>
      <c r="AO2687" s="3">
        <v>45825</v>
      </c>
      <c r="AP2687" s="3">
        <v>47164</v>
      </c>
      <c r="AQ2687" s="3">
        <v>45840</v>
      </c>
      <c r="AR2687" s="3"/>
      <c r="AS2687" t="s">
        <v>177</v>
      </c>
      <c r="AV2687" t="s">
        <v>91</v>
      </c>
      <c r="AW2687" t="s">
        <v>332</v>
      </c>
      <c r="AX2687" t="s">
        <v>2687</v>
      </c>
      <c r="AY2687" t="s">
        <v>2682</v>
      </c>
      <c r="AZ2687" t="s">
        <v>95</v>
      </c>
      <c r="BB2687" t="s">
        <v>96</v>
      </c>
      <c r="BC2687" t="s">
        <v>95</v>
      </c>
      <c r="BD2687" t="s">
        <v>97</v>
      </c>
      <c r="BE2687" t="s">
        <v>10171</v>
      </c>
      <c r="BF2687" t="s">
        <v>2682</v>
      </c>
      <c r="BG2687" t="s">
        <v>10171</v>
      </c>
      <c r="BH2687" t="s">
        <v>2682</v>
      </c>
      <c r="BJ2687" s="3"/>
      <c r="BK2687" s="3"/>
      <c r="BL2687" s="2"/>
      <c r="BM2687" s="2"/>
    </row>
    <row r="2688" spans="1:65" ht="20.100000000000001" customHeight="1">
      <c r="A2688">
        <v>5832579</v>
      </c>
      <c r="B2688" t="s">
        <v>10172</v>
      </c>
      <c r="C2688" t="s">
        <v>10168</v>
      </c>
      <c r="D2688" s="2"/>
      <c r="E2688" t="s">
        <v>101</v>
      </c>
      <c r="F2688" t="s">
        <v>68</v>
      </c>
      <c r="G2688" t="s">
        <v>69</v>
      </c>
      <c r="H2688" t="s">
        <v>70</v>
      </c>
      <c r="I2688" t="s">
        <v>10173</v>
      </c>
      <c r="K2688" t="s">
        <v>10174</v>
      </c>
      <c r="L2688" t="s">
        <v>73</v>
      </c>
      <c r="O2688" s="3"/>
      <c r="P2688" s="3"/>
      <c r="U2688" t="s">
        <v>9721</v>
      </c>
      <c r="V2688" s="2">
        <v>81786</v>
      </c>
      <c r="W2688" t="s">
        <v>80</v>
      </c>
      <c r="X2688" s="2">
        <v>5000</v>
      </c>
      <c r="Y2688" s="2">
        <v>16489</v>
      </c>
      <c r="Z2688" s="2">
        <v>81786</v>
      </c>
      <c r="AA2688" s="2">
        <v>0</v>
      </c>
      <c r="AB2688" s="2">
        <v>103275</v>
      </c>
      <c r="AC2688" t="s">
        <v>81</v>
      </c>
      <c r="AD2688" t="s">
        <v>82</v>
      </c>
      <c r="AE2688" s="2">
        <v>24535.8</v>
      </c>
      <c r="AF2688" t="s">
        <v>83</v>
      </c>
      <c r="AG2688" t="s">
        <v>84</v>
      </c>
      <c r="AI2688">
        <v>3718</v>
      </c>
      <c r="AJ2688" t="s">
        <v>86</v>
      </c>
      <c r="AK2688" t="s">
        <v>10168</v>
      </c>
      <c r="AL2688" t="s">
        <v>10168</v>
      </c>
      <c r="AM2688" s="3">
        <v>45839</v>
      </c>
      <c r="AN2688" s="3">
        <v>45839</v>
      </c>
      <c r="AO2688" s="3">
        <v>45821</v>
      </c>
      <c r="AP2688" s="3">
        <v>46200</v>
      </c>
      <c r="AQ2688" s="3">
        <v>45840</v>
      </c>
      <c r="AR2688" s="3"/>
      <c r="AS2688" t="s">
        <v>177</v>
      </c>
      <c r="AU2688" t="s">
        <v>441</v>
      </c>
      <c r="AV2688" t="s">
        <v>91</v>
      </c>
      <c r="AW2688" t="s">
        <v>332</v>
      </c>
      <c r="AX2688" t="s">
        <v>6330</v>
      </c>
      <c r="AY2688" t="s">
        <v>10175</v>
      </c>
      <c r="AZ2688" t="s">
        <v>95</v>
      </c>
      <c r="BB2688" t="s">
        <v>96</v>
      </c>
      <c r="BC2688" t="s">
        <v>95</v>
      </c>
      <c r="BD2688" t="s">
        <v>97</v>
      </c>
      <c r="BE2688" t="s">
        <v>10176</v>
      </c>
      <c r="BF2688" t="s">
        <v>10174</v>
      </c>
      <c r="BG2688" t="s">
        <v>10176</v>
      </c>
      <c r="BH2688" t="s">
        <v>10174</v>
      </c>
      <c r="BJ2688" s="3"/>
      <c r="BK2688" s="3"/>
      <c r="BL2688" s="2"/>
      <c r="BM2688" s="2"/>
    </row>
    <row r="2689" spans="1:65" ht="20.100000000000001" customHeight="1">
      <c r="A2689">
        <v>5833505</v>
      </c>
      <c r="B2689" t="s">
        <v>10177</v>
      </c>
      <c r="C2689" t="s">
        <v>10178</v>
      </c>
      <c r="D2689" s="2">
        <v>85141503</v>
      </c>
      <c r="E2689" t="s">
        <v>101</v>
      </c>
      <c r="F2689" t="s">
        <v>5123</v>
      </c>
      <c r="G2689" t="s">
        <v>5123</v>
      </c>
      <c r="H2689" t="s">
        <v>70</v>
      </c>
      <c r="I2689" t="s">
        <v>1724</v>
      </c>
      <c r="K2689" t="s">
        <v>1725</v>
      </c>
      <c r="L2689" t="s">
        <v>73</v>
      </c>
      <c r="O2689" s="3"/>
      <c r="P2689" s="3">
        <v>43213</v>
      </c>
      <c r="Q2689" t="s">
        <v>1726</v>
      </c>
      <c r="R2689" t="s">
        <v>1727</v>
      </c>
      <c r="U2689" t="s">
        <v>9835</v>
      </c>
      <c r="V2689" s="2">
        <v>85142</v>
      </c>
      <c r="W2689" t="s">
        <v>80</v>
      </c>
      <c r="X2689" s="2">
        <v>5000</v>
      </c>
      <c r="Y2689" s="2">
        <v>17127</v>
      </c>
      <c r="Z2689" s="2">
        <v>85142</v>
      </c>
      <c r="AA2689" s="2">
        <v>0</v>
      </c>
      <c r="AB2689" s="2">
        <v>107269</v>
      </c>
      <c r="AC2689" t="s">
        <v>9563</v>
      </c>
      <c r="AD2689" t="s">
        <v>82</v>
      </c>
      <c r="AE2689" s="2">
        <v>29799.7</v>
      </c>
      <c r="AF2689" t="s">
        <v>83</v>
      </c>
      <c r="AG2689" t="s">
        <v>84</v>
      </c>
      <c r="AI2689">
        <v>3722</v>
      </c>
      <c r="AJ2689" t="s">
        <v>86</v>
      </c>
      <c r="AK2689" t="s">
        <v>10179</v>
      </c>
      <c r="AL2689" t="s">
        <v>10179</v>
      </c>
      <c r="AM2689" s="3">
        <v>45810</v>
      </c>
      <c r="AN2689" s="3">
        <v>45810</v>
      </c>
      <c r="AO2689" s="3">
        <v>45814</v>
      </c>
      <c r="AP2689" s="3">
        <v>45914</v>
      </c>
      <c r="AQ2689" s="3">
        <v>45840</v>
      </c>
      <c r="AR2689" s="3"/>
      <c r="AS2689" t="s">
        <v>177</v>
      </c>
      <c r="AU2689" t="s">
        <v>441</v>
      </c>
      <c r="AV2689" t="s">
        <v>91</v>
      </c>
      <c r="AW2689" t="s">
        <v>130</v>
      </c>
      <c r="AX2689" t="s">
        <v>1724</v>
      </c>
      <c r="AY2689" t="s">
        <v>1725</v>
      </c>
      <c r="AZ2689" t="s">
        <v>95</v>
      </c>
      <c r="BB2689" t="s">
        <v>96</v>
      </c>
      <c r="BC2689" t="s">
        <v>95</v>
      </c>
      <c r="BD2689" t="s">
        <v>97</v>
      </c>
      <c r="BE2689" t="s">
        <v>10127</v>
      </c>
      <c r="BF2689" t="s">
        <v>1725</v>
      </c>
      <c r="BG2689" t="s">
        <v>10127</v>
      </c>
      <c r="BH2689" t="s">
        <v>1725</v>
      </c>
      <c r="BJ2689" s="3"/>
      <c r="BK2689" s="3"/>
      <c r="BL2689" s="2"/>
      <c r="BM2689" s="2"/>
    </row>
    <row r="2690" spans="1:65" ht="20.100000000000001" customHeight="1">
      <c r="A2690">
        <v>5833656</v>
      </c>
      <c r="B2690" t="s">
        <v>10180</v>
      </c>
      <c r="C2690" t="s">
        <v>10181</v>
      </c>
      <c r="D2690" s="2">
        <v>103212252</v>
      </c>
      <c r="E2690" t="s">
        <v>101</v>
      </c>
      <c r="F2690" t="s">
        <v>68</v>
      </c>
      <c r="G2690" t="s">
        <v>69</v>
      </c>
      <c r="H2690" t="s">
        <v>70</v>
      </c>
      <c r="I2690" t="s">
        <v>10182</v>
      </c>
      <c r="K2690" t="s">
        <v>10183</v>
      </c>
      <c r="L2690" t="s">
        <v>73</v>
      </c>
      <c r="O2690" s="3"/>
      <c r="P2690" s="3"/>
      <c r="U2690" t="s">
        <v>9835</v>
      </c>
      <c r="V2690" s="2">
        <v>123127</v>
      </c>
      <c r="W2690" t="s">
        <v>80</v>
      </c>
      <c r="X2690" s="2">
        <v>5000</v>
      </c>
      <c r="Y2690" s="2">
        <v>24344</v>
      </c>
      <c r="Z2690" s="2">
        <v>123127</v>
      </c>
      <c r="AA2690" s="2">
        <v>0</v>
      </c>
      <c r="AB2690" s="2">
        <v>152471</v>
      </c>
      <c r="AC2690" t="s">
        <v>9563</v>
      </c>
      <c r="AD2690" t="s">
        <v>82</v>
      </c>
      <c r="AE2690" s="2">
        <v>43094.45</v>
      </c>
      <c r="AF2690" t="s">
        <v>83</v>
      </c>
      <c r="AG2690" t="s">
        <v>84</v>
      </c>
      <c r="AI2690">
        <v>3724</v>
      </c>
      <c r="AJ2690" t="s">
        <v>86</v>
      </c>
      <c r="AK2690" t="s">
        <v>10181</v>
      </c>
      <c r="AL2690" t="s">
        <v>10181</v>
      </c>
      <c r="AM2690" s="3">
        <v>45832</v>
      </c>
      <c r="AN2690" s="3">
        <v>45832</v>
      </c>
      <c r="AO2690" s="3">
        <v>45811</v>
      </c>
      <c r="AP2690" s="3">
        <v>47046</v>
      </c>
      <c r="AQ2690" s="3">
        <v>45840</v>
      </c>
      <c r="AR2690" s="3"/>
      <c r="AS2690" t="s">
        <v>177</v>
      </c>
      <c r="AU2690" t="s">
        <v>441</v>
      </c>
      <c r="AV2690" t="s">
        <v>91</v>
      </c>
      <c r="AW2690" t="s">
        <v>130</v>
      </c>
      <c r="AX2690" t="s">
        <v>10182</v>
      </c>
      <c r="AY2690" t="s">
        <v>10183</v>
      </c>
      <c r="AZ2690" t="s">
        <v>95</v>
      </c>
      <c r="BB2690" t="s">
        <v>96</v>
      </c>
      <c r="BC2690" t="s">
        <v>95</v>
      </c>
      <c r="BD2690" t="s">
        <v>97</v>
      </c>
      <c r="BE2690" t="s">
        <v>10184</v>
      </c>
      <c r="BF2690" t="s">
        <v>10183</v>
      </c>
      <c r="BG2690" t="s">
        <v>10184</v>
      </c>
      <c r="BH2690" t="s">
        <v>10183</v>
      </c>
      <c r="BJ2690" s="3"/>
      <c r="BK2690" s="3"/>
      <c r="BL2690" s="2"/>
      <c r="BM2690" s="2"/>
    </row>
    <row r="2691" spans="1:65" ht="20.100000000000001" customHeight="1">
      <c r="A2691">
        <v>5833676</v>
      </c>
      <c r="B2691" t="s">
        <v>10185</v>
      </c>
      <c r="C2691" t="s">
        <v>10186</v>
      </c>
      <c r="D2691" s="2">
        <v>62150000</v>
      </c>
      <c r="E2691" t="s">
        <v>101</v>
      </c>
      <c r="F2691" t="s">
        <v>68</v>
      </c>
      <c r="G2691" t="s">
        <v>69</v>
      </c>
      <c r="H2691" t="s">
        <v>70</v>
      </c>
      <c r="I2691" t="s">
        <v>5057</v>
      </c>
      <c r="K2691" t="s">
        <v>5058</v>
      </c>
      <c r="L2691" t="s">
        <v>73</v>
      </c>
      <c r="M2691" t="s">
        <v>1098</v>
      </c>
      <c r="N2691" t="s">
        <v>105</v>
      </c>
      <c r="O2691" s="3"/>
      <c r="P2691" s="3"/>
      <c r="Q2691" t="s">
        <v>5059</v>
      </c>
      <c r="R2691" t="s">
        <v>196</v>
      </c>
      <c r="U2691" t="s">
        <v>9835</v>
      </c>
      <c r="V2691" s="2">
        <v>181137</v>
      </c>
      <c r="W2691" t="s">
        <v>80</v>
      </c>
      <c r="X2691" s="2">
        <v>5000</v>
      </c>
      <c r="Y2691" s="2">
        <v>35366</v>
      </c>
      <c r="Z2691" s="2">
        <v>181137</v>
      </c>
      <c r="AA2691" s="2">
        <v>0</v>
      </c>
      <c r="AB2691" s="2">
        <v>221503</v>
      </c>
      <c r="AC2691" t="s">
        <v>9563</v>
      </c>
      <c r="AD2691" t="s">
        <v>82</v>
      </c>
      <c r="AE2691" s="2">
        <v>63397.95</v>
      </c>
      <c r="AF2691" t="s">
        <v>83</v>
      </c>
      <c r="AG2691" t="s">
        <v>84</v>
      </c>
      <c r="AI2691">
        <v>3725</v>
      </c>
      <c r="AJ2691" t="s">
        <v>86</v>
      </c>
      <c r="AK2691" t="s">
        <v>10186</v>
      </c>
      <c r="AL2691" t="s">
        <v>10186</v>
      </c>
      <c r="AM2691" s="3">
        <v>45834</v>
      </c>
      <c r="AN2691" s="3">
        <v>45834</v>
      </c>
      <c r="AO2691" s="3">
        <v>45819</v>
      </c>
      <c r="AP2691" s="3">
        <v>47238</v>
      </c>
      <c r="AQ2691" s="3">
        <v>45840</v>
      </c>
      <c r="AR2691" s="3"/>
      <c r="AS2691" t="s">
        <v>177</v>
      </c>
      <c r="AU2691" t="s">
        <v>441</v>
      </c>
      <c r="AV2691" t="s">
        <v>91</v>
      </c>
      <c r="AW2691" t="s">
        <v>332</v>
      </c>
      <c r="AX2691" t="s">
        <v>5057</v>
      </c>
      <c r="AY2691" t="s">
        <v>5058</v>
      </c>
      <c r="AZ2691" t="s">
        <v>95</v>
      </c>
      <c r="BB2691" t="s">
        <v>96</v>
      </c>
      <c r="BC2691" t="s">
        <v>95</v>
      </c>
      <c r="BD2691" t="s">
        <v>97</v>
      </c>
      <c r="BE2691" t="s">
        <v>8328</v>
      </c>
      <c r="BF2691" t="s">
        <v>5058</v>
      </c>
      <c r="BG2691" t="s">
        <v>8328</v>
      </c>
      <c r="BH2691" t="s">
        <v>5058</v>
      </c>
      <c r="BJ2691" s="3"/>
      <c r="BK2691" s="3"/>
      <c r="BL2691" s="2"/>
      <c r="BM2691" s="2"/>
    </row>
    <row r="2692" spans="1:65" ht="20.100000000000001" customHeight="1">
      <c r="A2692">
        <v>5833708</v>
      </c>
      <c r="B2692" t="s">
        <v>10187</v>
      </c>
      <c r="C2692" t="s">
        <v>10188</v>
      </c>
      <c r="D2692" s="2">
        <v>590879030</v>
      </c>
      <c r="E2692" t="s">
        <v>101</v>
      </c>
      <c r="F2692" t="s">
        <v>68</v>
      </c>
      <c r="G2692" t="s">
        <v>69</v>
      </c>
      <c r="H2692" t="s">
        <v>70</v>
      </c>
      <c r="I2692" t="s">
        <v>9060</v>
      </c>
      <c r="K2692" t="s">
        <v>9061</v>
      </c>
      <c r="L2692" t="s">
        <v>73</v>
      </c>
      <c r="M2692" t="s">
        <v>9062</v>
      </c>
      <c r="O2692" s="3"/>
      <c r="P2692" s="3"/>
      <c r="R2692" t="s">
        <v>9063</v>
      </c>
      <c r="U2692" t="s">
        <v>9835</v>
      </c>
      <c r="V2692" s="2">
        <v>2051039</v>
      </c>
      <c r="W2692" t="s">
        <v>80</v>
      </c>
      <c r="X2692" s="2">
        <v>5000</v>
      </c>
      <c r="Y2692" s="2">
        <v>390647</v>
      </c>
      <c r="Z2692" s="2">
        <v>2051039</v>
      </c>
      <c r="AA2692" s="2">
        <v>0</v>
      </c>
      <c r="AB2692" s="2">
        <v>2446686</v>
      </c>
      <c r="AC2692" t="s">
        <v>9563</v>
      </c>
      <c r="AD2692" t="s">
        <v>82</v>
      </c>
      <c r="AE2692" s="2">
        <v>717863.65</v>
      </c>
      <c r="AF2692" t="s">
        <v>83</v>
      </c>
      <c r="AG2692" t="s">
        <v>84</v>
      </c>
      <c r="AI2692">
        <v>3726</v>
      </c>
      <c r="AJ2692" t="s">
        <v>86</v>
      </c>
      <c r="AK2692" t="s">
        <v>10188</v>
      </c>
      <c r="AL2692" t="s">
        <v>10188</v>
      </c>
      <c r="AM2692" s="3">
        <v>45834</v>
      </c>
      <c r="AN2692" s="3">
        <v>45834</v>
      </c>
      <c r="AO2692" s="3">
        <v>45827</v>
      </c>
      <c r="AP2692" s="3">
        <v>47280</v>
      </c>
      <c r="AQ2692" s="3">
        <v>45840</v>
      </c>
      <c r="AR2692" s="3"/>
      <c r="AS2692" t="s">
        <v>177</v>
      </c>
      <c r="AU2692" t="s">
        <v>441</v>
      </c>
      <c r="AV2692" t="s">
        <v>91</v>
      </c>
      <c r="AW2692" t="s">
        <v>332</v>
      </c>
      <c r="AX2692" t="s">
        <v>9060</v>
      </c>
      <c r="AY2692" t="s">
        <v>9061</v>
      </c>
      <c r="AZ2692" t="s">
        <v>95</v>
      </c>
      <c r="BB2692" t="s">
        <v>96</v>
      </c>
      <c r="BC2692" t="s">
        <v>95</v>
      </c>
      <c r="BD2692" t="s">
        <v>97</v>
      </c>
      <c r="BE2692" t="s">
        <v>9065</v>
      </c>
      <c r="BF2692" t="s">
        <v>9061</v>
      </c>
      <c r="BG2692" t="s">
        <v>9065</v>
      </c>
      <c r="BH2692" t="s">
        <v>9061</v>
      </c>
      <c r="BJ2692" s="3"/>
      <c r="BK2692" s="3"/>
      <c r="BL2692" s="2"/>
      <c r="BM2692" s="2"/>
    </row>
    <row r="2693" spans="1:65" ht="20.100000000000001" customHeight="1">
      <c r="A2693">
        <v>5834063</v>
      </c>
      <c r="B2693" t="s">
        <v>10189</v>
      </c>
      <c r="C2693" t="s">
        <v>5741</v>
      </c>
      <c r="D2693" s="2">
        <v>0</v>
      </c>
      <c r="E2693" t="s">
        <v>676</v>
      </c>
      <c r="F2693" t="s">
        <v>669</v>
      </c>
      <c r="G2693" t="s">
        <v>670</v>
      </c>
      <c r="H2693" t="s">
        <v>2052</v>
      </c>
      <c r="I2693" t="s">
        <v>5742</v>
      </c>
      <c r="K2693" t="s">
        <v>5743</v>
      </c>
      <c r="L2693" t="s">
        <v>73</v>
      </c>
      <c r="M2693" t="s">
        <v>5744</v>
      </c>
      <c r="N2693" t="s">
        <v>105</v>
      </c>
      <c r="O2693" s="3"/>
      <c r="P2693" s="3"/>
      <c r="Q2693" t="s">
        <v>5745</v>
      </c>
      <c r="R2693" t="s">
        <v>5746</v>
      </c>
      <c r="T2693" t="s">
        <v>125</v>
      </c>
      <c r="U2693" t="s">
        <v>9721</v>
      </c>
      <c r="V2693" s="2">
        <v>14031680</v>
      </c>
      <c r="W2693" t="s">
        <v>80</v>
      </c>
      <c r="X2693" s="2">
        <v>0</v>
      </c>
      <c r="Y2693" s="2">
        <v>2666019</v>
      </c>
      <c r="Z2693" s="2">
        <v>14031680</v>
      </c>
      <c r="AA2693" s="2">
        <v>0</v>
      </c>
      <c r="AB2693" s="2">
        <v>16697699</v>
      </c>
      <c r="AC2693" t="s">
        <v>10137</v>
      </c>
      <c r="AD2693" t="s">
        <v>82</v>
      </c>
      <c r="AE2693" s="2">
        <v>105237.6</v>
      </c>
      <c r="AF2693" t="s">
        <v>83</v>
      </c>
      <c r="AG2693" t="s">
        <v>84</v>
      </c>
      <c r="AH2693" t="s">
        <v>85</v>
      </c>
      <c r="AI2693">
        <v>3730</v>
      </c>
      <c r="AJ2693" t="s">
        <v>86</v>
      </c>
      <c r="AK2693" t="s">
        <v>10133</v>
      </c>
      <c r="AL2693" t="s">
        <v>10133</v>
      </c>
      <c r="AM2693" s="3">
        <v>45443</v>
      </c>
      <c r="AN2693" s="3">
        <v>45443</v>
      </c>
      <c r="AO2693" s="3">
        <v>45807</v>
      </c>
      <c r="AP2693" s="3">
        <v>46172</v>
      </c>
      <c r="AQ2693" s="3">
        <v>45840</v>
      </c>
      <c r="AR2693" s="3"/>
      <c r="AS2693" t="s">
        <v>177</v>
      </c>
      <c r="AV2693" t="s">
        <v>91</v>
      </c>
      <c r="AW2693" t="s">
        <v>332</v>
      </c>
      <c r="AX2693" t="s">
        <v>5748</v>
      </c>
      <c r="AY2693" t="s">
        <v>5743</v>
      </c>
      <c r="AZ2693" t="s">
        <v>95</v>
      </c>
      <c r="BB2693" t="s">
        <v>96</v>
      </c>
      <c r="BC2693" t="s">
        <v>95</v>
      </c>
      <c r="BD2693" t="s">
        <v>97</v>
      </c>
      <c r="BE2693" t="s">
        <v>5742</v>
      </c>
      <c r="BF2693" t="s">
        <v>5743</v>
      </c>
      <c r="BG2693" t="s">
        <v>5742</v>
      </c>
      <c r="BH2693" t="s">
        <v>5743</v>
      </c>
      <c r="BJ2693" s="3"/>
      <c r="BK2693" s="3"/>
      <c r="BL2693" s="2"/>
      <c r="BM2693" s="2"/>
    </row>
    <row r="2694" spans="1:65" ht="20.100000000000001" customHeight="1">
      <c r="A2694">
        <v>5834155</v>
      </c>
      <c r="B2694" t="s">
        <v>2688</v>
      </c>
      <c r="C2694" t="s">
        <v>2689</v>
      </c>
      <c r="D2694" s="2">
        <v>124218000</v>
      </c>
      <c r="E2694" t="s">
        <v>278</v>
      </c>
      <c r="F2694" t="s">
        <v>262</v>
      </c>
      <c r="G2694" t="s">
        <v>263</v>
      </c>
      <c r="H2694" t="s">
        <v>2052</v>
      </c>
      <c r="I2694" t="s">
        <v>2449</v>
      </c>
      <c r="J2694" t="s">
        <v>2450</v>
      </c>
      <c r="K2694" t="s">
        <v>2451</v>
      </c>
      <c r="L2694" t="s">
        <v>267</v>
      </c>
      <c r="M2694" t="s">
        <v>459</v>
      </c>
      <c r="N2694" t="s">
        <v>2452</v>
      </c>
      <c r="O2694" s="3"/>
      <c r="P2694" s="3"/>
      <c r="Q2694" t="s">
        <v>2453</v>
      </c>
      <c r="R2694" t="s">
        <v>2454</v>
      </c>
      <c r="T2694" t="s">
        <v>271</v>
      </c>
      <c r="U2694" t="s">
        <v>9721</v>
      </c>
      <c r="V2694" s="2">
        <v>3625049</v>
      </c>
      <c r="W2694" t="s">
        <v>80</v>
      </c>
      <c r="X2694" s="2">
        <v>5877</v>
      </c>
      <c r="Y2694" s="2">
        <v>689876</v>
      </c>
      <c r="Z2694" s="2">
        <v>3625049</v>
      </c>
      <c r="AA2694" s="2">
        <v>0</v>
      </c>
      <c r="AB2694" s="2">
        <v>4320802</v>
      </c>
      <c r="AC2694" t="s">
        <v>273</v>
      </c>
      <c r="AD2694" t="s">
        <v>82</v>
      </c>
      <c r="AE2694" s="2">
        <v>453131.13</v>
      </c>
      <c r="AF2694" t="s">
        <v>83</v>
      </c>
      <c r="AG2694" t="s">
        <v>84</v>
      </c>
      <c r="AH2694" t="s">
        <v>85</v>
      </c>
      <c r="AI2694">
        <v>3731</v>
      </c>
      <c r="AJ2694" t="s">
        <v>86</v>
      </c>
      <c r="AK2694" t="s">
        <v>10190</v>
      </c>
      <c r="AL2694" t="s">
        <v>10190</v>
      </c>
      <c r="AM2694" s="3">
        <v>45475</v>
      </c>
      <c r="AN2694" s="3">
        <v>45475</v>
      </c>
      <c r="AO2694" s="3">
        <v>45839</v>
      </c>
      <c r="AP2694" s="3">
        <v>46204</v>
      </c>
      <c r="AQ2694" s="3">
        <v>45840</v>
      </c>
      <c r="AR2694" s="3"/>
      <c r="AS2694" t="s">
        <v>177</v>
      </c>
      <c r="AU2694" t="s">
        <v>271</v>
      </c>
      <c r="AV2694" t="s">
        <v>91</v>
      </c>
      <c r="AW2694" t="s">
        <v>332</v>
      </c>
      <c r="AX2694" t="s">
        <v>2455</v>
      </c>
      <c r="AY2694" t="s">
        <v>2451</v>
      </c>
      <c r="AZ2694" t="s">
        <v>95</v>
      </c>
      <c r="BB2694" t="s">
        <v>96</v>
      </c>
      <c r="BC2694" t="s">
        <v>95</v>
      </c>
      <c r="BD2694" t="s">
        <v>97</v>
      </c>
      <c r="BE2694" t="s">
        <v>2455</v>
      </c>
      <c r="BF2694" t="s">
        <v>2451</v>
      </c>
      <c r="BG2694" t="s">
        <v>2455</v>
      </c>
      <c r="BH2694" t="s">
        <v>2451</v>
      </c>
      <c r="BJ2694" s="3"/>
      <c r="BK2694" s="3"/>
      <c r="BL2694" s="2"/>
      <c r="BM2694" s="2"/>
    </row>
    <row r="2695" spans="1:65" ht="20.100000000000001" customHeight="1">
      <c r="A2695">
        <v>5834550</v>
      </c>
      <c r="B2695" t="s">
        <v>10191</v>
      </c>
      <c r="C2695" t="s">
        <v>10192</v>
      </c>
      <c r="D2695" s="2"/>
      <c r="E2695" t="s">
        <v>101</v>
      </c>
      <c r="F2695" t="s">
        <v>68</v>
      </c>
      <c r="G2695" t="s">
        <v>245</v>
      </c>
      <c r="H2695" t="s">
        <v>70</v>
      </c>
      <c r="I2695" t="s">
        <v>3999</v>
      </c>
      <c r="K2695" t="s">
        <v>4000</v>
      </c>
      <c r="L2695" t="s">
        <v>73</v>
      </c>
      <c r="M2695" t="s">
        <v>105</v>
      </c>
      <c r="N2695" t="s">
        <v>4001</v>
      </c>
      <c r="O2695" s="3"/>
      <c r="P2695" s="3"/>
      <c r="Q2695" t="s">
        <v>4002</v>
      </c>
      <c r="T2695" t="s">
        <v>108</v>
      </c>
      <c r="U2695" t="s">
        <v>9721</v>
      </c>
      <c r="V2695" s="2">
        <v>300274</v>
      </c>
      <c r="W2695" t="s">
        <v>80</v>
      </c>
      <c r="X2695" s="2">
        <v>5000</v>
      </c>
      <c r="Y2695" s="2">
        <v>58002</v>
      </c>
      <c r="Z2695" s="2">
        <v>300274</v>
      </c>
      <c r="AA2695" s="2">
        <v>0</v>
      </c>
      <c r="AB2695" s="2">
        <v>363276</v>
      </c>
      <c r="AC2695" t="s">
        <v>258</v>
      </c>
      <c r="AD2695" t="s">
        <v>82</v>
      </c>
      <c r="AE2695" s="2">
        <v>60054.8</v>
      </c>
      <c r="AF2695" t="s">
        <v>83</v>
      </c>
      <c r="AG2695" t="s">
        <v>84</v>
      </c>
      <c r="AI2695">
        <v>3733</v>
      </c>
      <c r="AJ2695" t="s">
        <v>86</v>
      </c>
      <c r="AK2695" t="s">
        <v>10192</v>
      </c>
      <c r="AL2695" t="s">
        <v>10192</v>
      </c>
      <c r="AM2695" s="3">
        <v>45840</v>
      </c>
      <c r="AN2695" s="3">
        <v>45840</v>
      </c>
      <c r="AO2695" s="3">
        <v>45832</v>
      </c>
      <c r="AP2695" s="3">
        <v>46106</v>
      </c>
      <c r="AQ2695" s="3">
        <v>45840</v>
      </c>
      <c r="AR2695" s="3"/>
      <c r="AS2695" t="s">
        <v>177</v>
      </c>
      <c r="AV2695" t="s">
        <v>91</v>
      </c>
      <c r="AW2695" t="s">
        <v>332</v>
      </c>
      <c r="AX2695" t="s">
        <v>3999</v>
      </c>
      <c r="AY2695" t="s">
        <v>4000</v>
      </c>
      <c r="AZ2695" t="s">
        <v>95</v>
      </c>
      <c r="BB2695" t="s">
        <v>96</v>
      </c>
      <c r="BC2695" t="s">
        <v>95</v>
      </c>
      <c r="BD2695" t="s">
        <v>97</v>
      </c>
      <c r="BE2695" t="s">
        <v>9206</v>
      </c>
      <c r="BF2695" t="s">
        <v>4000</v>
      </c>
      <c r="BG2695" t="s">
        <v>9206</v>
      </c>
      <c r="BH2695" t="s">
        <v>4000</v>
      </c>
      <c r="BJ2695" s="3"/>
      <c r="BK2695" s="3"/>
      <c r="BL2695" s="2"/>
      <c r="BM2695" s="2"/>
    </row>
    <row r="2696" spans="1:65" ht="20.100000000000001" customHeight="1">
      <c r="A2696">
        <v>5834563</v>
      </c>
      <c r="B2696" t="s">
        <v>10193</v>
      </c>
      <c r="C2696" t="s">
        <v>10192</v>
      </c>
      <c r="D2696" s="2"/>
      <c r="E2696" t="s">
        <v>101</v>
      </c>
      <c r="F2696" t="s">
        <v>68</v>
      </c>
      <c r="G2696" t="s">
        <v>69</v>
      </c>
      <c r="H2696" t="s">
        <v>70</v>
      </c>
      <c r="I2696" t="s">
        <v>3999</v>
      </c>
      <c r="K2696" t="s">
        <v>4000</v>
      </c>
      <c r="L2696" t="s">
        <v>73</v>
      </c>
      <c r="M2696" t="s">
        <v>105</v>
      </c>
      <c r="N2696" t="s">
        <v>4001</v>
      </c>
      <c r="O2696" s="3"/>
      <c r="P2696" s="3"/>
      <c r="Q2696" t="s">
        <v>4002</v>
      </c>
      <c r="T2696" t="s">
        <v>108</v>
      </c>
      <c r="U2696" t="s">
        <v>9721</v>
      </c>
      <c r="V2696" s="2">
        <v>483803</v>
      </c>
      <c r="W2696" t="s">
        <v>80</v>
      </c>
      <c r="X2696" s="2">
        <v>5000</v>
      </c>
      <c r="Y2696" s="2">
        <v>92873</v>
      </c>
      <c r="Z2696" s="2">
        <v>483803</v>
      </c>
      <c r="AA2696" s="2">
        <v>0</v>
      </c>
      <c r="AB2696" s="2">
        <v>581676</v>
      </c>
      <c r="AC2696" t="s">
        <v>81</v>
      </c>
      <c r="AD2696" t="s">
        <v>82</v>
      </c>
      <c r="AE2696" s="2">
        <v>145140.9</v>
      </c>
      <c r="AF2696" t="s">
        <v>83</v>
      </c>
      <c r="AG2696" t="s">
        <v>84</v>
      </c>
      <c r="AI2696">
        <v>3734</v>
      </c>
      <c r="AJ2696" t="s">
        <v>86</v>
      </c>
      <c r="AK2696" t="s">
        <v>10192</v>
      </c>
      <c r="AL2696" t="s">
        <v>10192</v>
      </c>
      <c r="AM2696" s="3">
        <v>45840</v>
      </c>
      <c r="AN2696" s="3">
        <v>45840</v>
      </c>
      <c r="AO2696" s="3">
        <v>45832</v>
      </c>
      <c r="AP2696" s="3">
        <v>47202</v>
      </c>
      <c r="AQ2696" s="3">
        <v>45840</v>
      </c>
      <c r="AR2696" s="3"/>
      <c r="AS2696" t="s">
        <v>177</v>
      </c>
      <c r="AV2696" t="s">
        <v>91</v>
      </c>
      <c r="AW2696" t="s">
        <v>332</v>
      </c>
      <c r="AX2696" t="s">
        <v>3999</v>
      </c>
      <c r="AY2696" t="s">
        <v>4000</v>
      </c>
      <c r="AZ2696" t="s">
        <v>95</v>
      </c>
      <c r="BB2696" t="s">
        <v>96</v>
      </c>
      <c r="BC2696" t="s">
        <v>95</v>
      </c>
      <c r="BD2696" t="s">
        <v>97</v>
      </c>
      <c r="BE2696" t="s">
        <v>9206</v>
      </c>
      <c r="BF2696" t="s">
        <v>4000</v>
      </c>
      <c r="BG2696" t="s">
        <v>9206</v>
      </c>
      <c r="BH2696" t="s">
        <v>4000</v>
      </c>
      <c r="BJ2696" s="3"/>
      <c r="BK2696" s="3"/>
      <c r="BL2696" s="2"/>
      <c r="BM2696" s="2"/>
    </row>
    <row r="2697" spans="1:65" ht="20.100000000000001" customHeight="1">
      <c r="A2697">
        <v>5835204</v>
      </c>
      <c r="B2697" t="s">
        <v>5890</v>
      </c>
      <c r="C2697" t="s">
        <v>3560</v>
      </c>
      <c r="D2697" s="2">
        <v>47100000</v>
      </c>
      <c r="E2697" t="s">
        <v>2738</v>
      </c>
      <c r="F2697" t="s">
        <v>262</v>
      </c>
      <c r="G2697" t="s">
        <v>263</v>
      </c>
      <c r="H2697" t="s">
        <v>2052</v>
      </c>
      <c r="I2697" t="s">
        <v>3561</v>
      </c>
      <c r="J2697" t="s">
        <v>3562</v>
      </c>
      <c r="K2697" t="s">
        <v>3563</v>
      </c>
      <c r="L2697" t="s">
        <v>267</v>
      </c>
      <c r="M2697" t="s">
        <v>105</v>
      </c>
      <c r="N2697" t="s">
        <v>105</v>
      </c>
      <c r="O2697" s="3"/>
      <c r="P2697" s="3"/>
      <c r="U2697" t="s">
        <v>4572</v>
      </c>
      <c r="V2697" s="2">
        <v>1281199</v>
      </c>
      <c r="W2697" t="s">
        <v>80</v>
      </c>
      <c r="X2697" s="2">
        <v>5877</v>
      </c>
      <c r="Y2697" s="2">
        <v>244544</v>
      </c>
      <c r="Z2697" s="2">
        <v>1281199</v>
      </c>
      <c r="AA2697" s="2">
        <v>0</v>
      </c>
      <c r="AB2697" s="2">
        <v>1531620</v>
      </c>
      <c r="AC2697" t="s">
        <v>9514</v>
      </c>
      <c r="AD2697" t="s">
        <v>82</v>
      </c>
      <c r="AE2697" s="2">
        <v>132000</v>
      </c>
      <c r="AF2697" t="s">
        <v>83</v>
      </c>
      <c r="AG2697" t="s">
        <v>84</v>
      </c>
      <c r="AH2697" t="s">
        <v>145</v>
      </c>
      <c r="AI2697">
        <v>3735</v>
      </c>
      <c r="AJ2697" t="s">
        <v>86</v>
      </c>
      <c r="AK2697" t="s">
        <v>10194</v>
      </c>
      <c r="AL2697" t="s">
        <v>10194</v>
      </c>
      <c r="AM2697" s="3">
        <v>45840</v>
      </c>
      <c r="AN2697" s="3">
        <v>45840</v>
      </c>
      <c r="AO2697" s="3">
        <v>45837</v>
      </c>
      <c r="AP2697" s="3">
        <v>46202</v>
      </c>
      <c r="AQ2697" s="3">
        <v>45840</v>
      </c>
      <c r="AR2697" s="3"/>
      <c r="AS2697" t="s">
        <v>177</v>
      </c>
      <c r="AU2697" t="s">
        <v>271</v>
      </c>
      <c r="AV2697" t="s">
        <v>91</v>
      </c>
      <c r="AW2697" t="s">
        <v>332</v>
      </c>
      <c r="AX2697" t="s">
        <v>3564</v>
      </c>
      <c r="AY2697" t="s">
        <v>3563</v>
      </c>
      <c r="AZ2697" t="s">
        <v>95</v>
      </c>
      <c r="BB2697" t="s">
        <v>96</v>
      </c>
      <c r="BC2697" t="s">
        <v>95</v>
      </c>
      <c r="BD2697" t="s">
        <v>97</v>
      </c>
      <c r="BE2697" t="s">
        <v>3564</v>
      </c>
      <c r="BF2697" t="s">
        <v>3563</v>
      </c>
      <c r="BG2697" t="s">
        <v>3564</v>
      </c>
      <c r="BH2697" t="s">
        <v>3563</v>
      </c>
      <c r="BJ2697" s="3"/>
      <c r="BK2697" s="3"/>
      <c r="BL2697" s="2"/>
      <c r="BM2697" s="2"/>
    </row>
    <row r="2698" spans="1:65" ht="20.100000000000001" customHeight="1">
      <c r="A2698">
        <v>5835751</v>
      </c>
      <c r="B2698" t="s">
        <v>10195</v>
      </c>
      <c r="C2698" t="s">
        <v>10196</v>
      </c>
      <c r="D2698" s="2"/>
      <c r="E2698" t="s">
        <v>101</v>
      </c>
      <c r="F2698" t="s">
        <v>68</v>
      </c>
      <c r="G2698" t="s">
        <v>245</v>
      </c>
      <c r="H2698" t="s">
        <v>70</v>
      </c>
      <c r="I2698" t="s">
        <v>10152</v>
      </c>
      <c r="K2698" t="s">
        <v>10153</v>
      </c>
      <c r="L2698" t="s">
        <v>73</v>
      </c>
      <c r="O2698" s="3"/>
      <c r="P2698" s="3"/>
      <c r="U2698" t="s">
        <v>9721</v>
      </c>
      <c r="V2698" s="2">
        <v>142974</v>
      </c>
      <c r="W2698" t="s">
        <v>80</v>
      </c>
      <c r="X2698" s="2">
        <v>5000</v>
      </c>
      <c r="Y2698" s="2">
        <v>28115</v>
      </c>
      <c r="Z2698" s="2">
        <v>142974</v>
      </c>
      <c r="AA2698" s="2">
        <v>0</v>
      </c>
      <c r="AB2698" s="2">
        <v>176089</v>
      </c>
      <c r="AC2698" t="s">
        <v>258</v>
      </c>
      <c r="AD2698" t="s">
        <v>82</v>
      </c>
      <c r="AE2698" s="2">
        <v>28594.799999999999</v>
      </c>
      <c r="AF2698" t="s">
        <v>83</v>
      </c>
      <c r="AG2698" t="s">
        <v>84</v>
      </c>
      <c r="AI2698">
        <v>3738</v>
      </c>
      <c r="AJ2698" t="s">
        <v>86</v>
      </c>
      <c r="AK2698" t="s">
        <v>10196</v>
      </c>
      <c r="AL2698" t="s">
        <v>10196</v>
      </c>
      <c r="AM2698" s="3">
        <v>45840</v>
      </c>
      <c r="AN2698" s="3">
        <v>45840</v>
      </c>
      <c r="AO2698" s="3">
        <v>45841</v>
      </c>
      <c r="AP2698" s="3">
        <v>45982</v>
      </c>
      <c r="AQ2698" s="3">
        <v>45841</v>
      </c>
      <c r="AR2698" s="3"/>
      <c r="AS2698" t="s">
        <v>177</v>
      </c>
      <c r="AV2698" t="s">
        <v>91</v>
      </c>
      <c r="AW2698" t="s">
        <v>332</v>
      </c>
      <c r="AX2698" t="s">
        <v>10152</v>
      </c>
      <c r="AY2698" t="s">
        <v>10153</v>
      </c>
      <c r="AZ2698" t="s">
        <v>95</v>
      </c>
      <c r="BB2698" t="s">
        <v>96</v>
      </c>
      <c r="BC2698" t="s">
        <v>95</v>
      </c>
      <c r="BD2698" t="s">
        <v>97</v>
      </c>
      <c r="BE2698" t="s">
        <v>10154</v>
      </c>
      <c r="BF2698" t="s">
        <v>10153</v>
      </c>
      <c r="BG2698" t="s">
        <v>10154</v>
      </c>
      <c r="BH2698" t="s">
        <v>10153</v>
      </c>
      <c r="BJ2698" s="3"/>
      <c r="BK2698" s="3"/>
      <c r="BL2698" s="2"/>
      <c r="BM2698" s="2"/>
    </row>
    <row r="2699" spans="1:65" ht="20.100000000000001" customHeight="1">
      <c r="A2699">
        <v>5835758</v>
      </c>
      <c r="B2699" t="s">
        <v>10197</v>
      </c>
      <c r="C2699" t="s">
        <v>10196</v>
      </c>
      <c r="D2699" s="2"/>
      <c r="E2699" t="s">
        <v>101</v>
      </c>
      <c r="F2699" t="s">
        <v>68</v>
      </c>
      <c r="G2699" t="s">
        <v>69</v>
      </c>
      <c r="H2699" t="s">
        <v>70</v>
      </c>
      <c r="I2699" t="s">
        <v>10152</v>
      </c>
      <c r="K2699" t="s">
        <v>10153</v>
      </c>
      <c r="L2699" t="s">
        <v>73</v>
      </c>
      <c r="O2699" s="3"/>
      <c r="P2699" s="3"/>
      <c r="U2699" t="s">
        <v>9721</v>
      </c>
      <c r="V2699" s="2">
        <v>371271</v>
      </c>
      <c r="W2699" t="s">
        <v>80</v>
      </c>
      <c r="X2699" s="2">
        <v>5000</v>
      </c>
      <c r="Y2699" s="2">
        <v>71491</v>
      </c>
      <c r="Z2699" s="2">
        <v>371271</v>
      </c>
      <c r="AA2699" s="2">
        <v>0</v>
      </c>
      <c r="AB2699" s="2">
        <v>447762</v>
      </c>
      <c r="AC2699" t="s">
        <v>81</v>
      </c>
      <c r="AD2699" t="s">
        <v>82</v>
      </c>
      <c r="AE2699" s="2">
        <v>111381.3</v>
      </c>
      <c r="AF2699" t="s">
        <v>83</v>
      </c>
      <c r="AG2699" t="s">
        <v>84</v>
      </c>
      <c r="AI2699">
        <v>3739</v>
      </c>
      <c r="AJ2699" t="s">
        <v>86</v>
      </c>
      <c r="AK2699" t="s">
        <v>10196</v>
      </c>
      <c r="AL2699" t="s">
        <v>10196</v>
      </c>
      <c r="AM2699" s="3">
        <v>45840</v>
      </c>
      <c r="AN2699" s="3">
        <v>45840</v>
      </c>
      <c r="AO2699" s="3">
        <v>45841</v>
      </c>
      <c r="AP2699" s="3">
        <v>46681</v>
      </c>
      <c r="AQ2699" s="3">
        <v>45841</v>
      </c>
      <c r="AR2699" s="3"/>
      <c r="AS2699" t="s">
        <v>177</v>
      </c>
      <c r="AV2699" t="s">
        <v>91</v>
      </c>
      <c r="AW2699" t="s">
        <v>332</v>
      </c>
      <c r="AX2699" t="s">
        <v>10152</v>
      </c>
      <c r="AY2699" t="s">
        <v>10153</v>
      </c>
      <c r="AZ2699" t="s">
        <v>95</v>
      </c>
      <c r="BB2699" t="s">
        <v>96</v>
      </c>
      <c r="BC2699" t="s">
        <v>95</v>
      </c>
      <c r="BD2699" t="s">
        <v>97</v>
      </c>
      <c r="BE2699" t="s">
        <v>10154</v>
      </c>
      <c r="BF2699" t="s">
        <v>10153</v>
      </c>
      <c r="BG2699" t="s">
        <v>10154</v>
      </c>
      <c r="BH2699" t="s">
        <v>10153</v>
      </c>
      <c r="BJ2699" s="3"/>
      <c r="BK2699" s="3"/>
      <c r="BL2699" s="2"/>
      <c r="BM2699" s="2"/>
    </row>
    <row r="2700" spans="1:65" ht="20.100000000000001" customHeight="1">
      <c r="A2700">
        <v>5835882</v>
      </c>
      <c r="B2700" t="s">
        <v>3383</v>
      </c>
      <c r="C2700" t="s">
        <v>3384</v>
      </c>
      <c r="D2700" s="2">
        <v>500000000</v>
      </c>
      <c r="E2700" t="s">
        <v>115</v>
      </c>
      <c r="F2700" t="s">
        <v>2068</v>
      </c>
      <c r="G2700" t="s">
        <v>2069</v>
      </c>
      <c r="H2700" t="s">
        <v>2052</v>
      </c>
      <c r="I2700" t="s">
        <v>3385</v>
      </c>
      <c r="K2700" t="s">
        <v>3386</v>
      </c>
      <c r="L2700" t="s">
        <v>73</v>
      </c>
      <c r="M2700" t="s">
        <v>105</v>
      </c>
      <c r="N2700" t="s">
        <v>3387</v>
      </c>
      <c r="O2700" s="3"/>
      <c r="P2700" s="3"/>
      <c r="R2700" t="s">
        <v>3388</v>
      </c>
      <c r="T2700" t="s">
        <v>108</v>
      </c>
      <c r="U2700" t="s">
        <v>9721</v>
      </c>
      <c r="V2700" s="2">
        <v>10078111</v>
      </c>
      <c r="W2700" t="s">
        <v>80</v>
      </c>
      <c r="X2700" s="2">
        <v>20000</v>
      </c>
      <c r="Y2700" s="2">
        <v>1918641</v>
      </c>
      <c r="Z2700" s="2">
        <v>10078111</v>
      </c>
      <c r="AA2700" s="2">
        <v>0</v>
      </c>
      <c r="AB2700" s="2">
        <v>12016752</v>
      </c>
      <c r="AC2700" t="s">
        <v>126</v>
      </c>
      <c r="AD2700" t="s">
        <v>82</v>
      </c>
      <c r="AE2700" s="2">
        <v>1511716.65</v>
      </c>
      <c r="AF2700" t="s">
        <v>83</v>
      </c>
      <c r="AG2700" t="s">
        <v>84</v>
      </c>
      <c r="AH2700" t="s">
        <v>85</v>
      </c>
      <c r="AI2700">
        <v>3740</v>
      </c>
      <c r="AJ2700" t="s">
        <v>86</v>
      </c>
      <c r="AK2700" t="s">
        <v>10198</v>
      </c>
      <c r="AL2700" t="s">
        <v>10198</v>
      </c>
      <c r="AM2700" s="3">
        <v>45840</v>
      </c>
      <c r="AN2700" s="3">
        <v>45840</v>
      </c>
      <c r="AO2700" s="3">
        <v>45802</v>
      </c>
      <c r="AP2700" s="3">
        <v>46167</v>
      </c>
      <c r="AQ2700" s="3">
        <v>45841</v>
      </c>
      <c r="AR2700" s="3"/>
      <c r="AS2700" t="s">
        <v>177</v>
      </c>
      <c r="AU2700" t="s">
        <v>90</v>
      </c>
      <c r="AV2700" t="s">
        <v>91</v>
      </c>
      <c r="AW2700" t="s">
        <v>332</v>
      </c>
      <c r="AX2700" t="s">
        <v>3389</v>
      </c>
      <c r="AY2700" t="s">
        <v>3386</v>
      </c>
      <c r="AZ2700" t="s">
        <v>95</v>
      </c>
      <c r="BB2700" t="s">
        <v>96</v>
      </c>
      <c r="BC2700" t="s">
        <v>95</v>
      </c>
      <c r="BD2700" t="s">
        <v>97</v>
      </c>
      <c r="BE2700" t="s">
        <v>3385</v>
      </c>
      <c r="BF2700" t="s">
        <v>3386</v>
      </c>
      <c r="BG2700" t="s">
        <v>3385</v>
      </c>
      <c r="BH2700" t="s">
        <v>3386</v>
      </c>
      <c r="BJ2700" s="3"/>
      <c r="BK2700" s="3"/>
      <c r="BL2700" s="2"/>
      <c r="BM2700" s="2"/>
    </row>
    <row r="2701" spans="1:65" ht="20.100000000000001" customHeight="1">
      <c r="A2701">
        <v>5836072</v>
      </c>
      <c r="B2701" t="s">
        <v>10199</v>
      </c>
      <c r="C2701" t="s">
        <v>10200</v>
      </c>
      <c r="D2701" s="2">
        <v>45500000</v>
      </c>
      <c r="E2701" t="s">
        <v>2738</v>
      </c>
      <c r="F2701" t="s">
        <v>262</v>
      </c>
      <c r="G2701" t="s">
        <v>263</v>
      </c>
      <c r="H2701" t="s">
        <v>70</v>
      </c>
      <c r="I2701" t="s">
        <v>8517</v>
      </c>
      <c r="J2701" t="s">
        <v>8518</v>
      </c>
      <c r="K2701" t="s">
        <v>8519</v>
      </c>
      <c r="L2701" t="s">
        <v>267</v>
      </c>
      <c r="N2701" t="s">
        <v>8520</v>
      </c>
      <c r="O2701" s="3"/>
      <c r="P2701" s="3"/>
      <c r="R2701" t="s">
        <v>8521</v>
      </c>
      <c r="T2701" t="s">
        <v>8522</v>
      </c>
      <c r="U2701" t="s">
        <v>9721</v>
      </c>
      <c r="V2701" s="2">
        <v>1612199</v>
      </c>
      <c r="W2701" t="s">
        <v>80</v>
      </c>
      <c r="X2701" s="2">
        <v>5877</v>
      </c>
      <c r="Y2701" s="2">
        <v>307434</v>
      </c>
      <c r="Z2701" s="2">
        <v>1612199</v>
      </c>
      <c r="AA2701" s="2">
        <v>0</v>
      </c>
      <c r="AB2701" s="2">
        <v>1925510</v>
      </c>
      <c r="AC2701" t="s">
        <v>273</v>
      </c>
      <c r="AD2701" t="s">
        <v>82</v>
      </c>
      <c r="AE2701" s="2">
        <v>201524.88</v>
      </c>
      <c r="AF2701" t="s">
        <v>83</v>
      </c>
      <c r="AG2701" t="s">
        <v>84</v>
      </c>
      <c r="AI2701">
        <v>3741</v>
      </c>
      <c r="AJ2701" t="s">
        <v>6644</v>
      </c>
      <c r="AM2701" s="3">
        <v>45841</v>
      </c>
      <c r="AN2701" s="3">
        <v>45841</v>
      </c>
      <c r="AO2701" s="3">
        <v>45840</v>
      </c>
      <c r="AP2701" s="3">
        <v>46205</v>
      </c>
      <c r="AQ2701" s="3">
        <v>45841</v>
      </c>
      <c r="AR2701" s="3"/>
      <c r="AS2701" t="s">
        <v>177</v>
      </c>
      <c r="AV2701" t="s">
        <v>91</v>
      </c>
      <c r="AW2701" t="s">
        <v>332</v>
      </c>
      <c r="AX2701" t="s">
        <v>6644</v>
      </c>
      <c r="AY2701" t="s">
        <v>8519</v>
      </c>
      <c r="AZ2701" t="s">
        <v>95</v>
      </c>
      <c r="BB2701" t="s">
        <v>96</v>
      </c>
      <c r="BC2701" t="s">
        <v>95</v>
      </c>
      <c r="BD2701" t="s">
        <v>97</v>
      </c>
      <c r="BE2701" t="s">
        <v>10201</v>
      </c>
      <c r="BF2701" t="s">
        <v>8519</v>
      </c>
      <c r="BG2701" t="s">
        <v>10201</v>
      </c>
      <c r="BH2701" t="s">
        <v>8519</v>
      </c>
      <c r="BJ2701" s="3"/>
      <c r="BK2701" s="3"/>
      <c r="BL2701" s="2"/>
      <c r="BM2701" s="2"/>
    </row>
    <row r="2702" spans="1:65" ht="20.100000000000001" customHeight="1">
      <c r="A2702">
        <v>5836419</v>
      </c>
      <c r="B2702" t="s">
        <v>10202</v>
      </c>
      <c r="C2702" t="s">
        <v>10203</v>
      </c>
      <c r="D2702" s="2"/>
      <c r="E2702" t="s">
        <v>676</v>
      </c>
      <c r="F2702" t="s">
        <v>2006</v>
      </c>
      <c r="G2702" t="s">
        <v>2007</v>
      </c>
      <c r="H2702" t="s">
        <v>70</v>
      </c>
      <c r="I2702" t="s">
        <v>5742</v>
      </c>
      <c r="K2702" t="s">
        <v>5743</v>
      </c>
      <c r="L2702" t="s">
        <v>73</v>
      </c>
      <c r="M2702" t="s">
        <v>5744</v>
      </c>
      <c r="N2702" t="s">
        <v>105</v>
      </c>
      <c r="O2702" s="3"/>
      <c r="P2702" s="3"/>
      <c r="Q2702" t="s">
        <v>5745</v>
      </c>
      <c r="R2702" t="s">
        <v>5746</v>
      </c>
      <c r="T2702" t="s">
        <v>125</v>
      </c>
      <c r="U2702" t="s">
        <v>9721</v>
      </c>
      <c r="V2702" s="2">
        <v>325000000</v>
      </c>
      <c r="W2702" t="s">
        <v>80</v>
      </c>
      <c r="X2702" s="2">
        <v>0</v>
      </c>
      <c r="Y2702" s="2">
        <v>61750000</v>
      </c>
      <c r="Z2702" s="2">
        <v>325000000</v>
      </c>
      <c r="AA2702" s="2">
        <v>0</v>
      </c>
      <c r="AB2702" s="2">
        <v>386750000</v>
      </c>
      <c r="AC2702" t="s">
        <v>10137</v>
      </c>
      <c r="AD2702" t="s">
        <v>82</v>
      </c>
      <c r="AE2702" s="2">
        <v>2437500</v>
      </c>
      <c r="AF2702" t="s">
        <v>83</v>
      </c>
      <c r="AG2702" t="s">
        <v>84</v>
      </c>
      <c r="AI2702">
        <v>3742</v>
      </c>
      <c r="AJ2702" t="s">
        <v>86</v>
      </c>
      <c r="AK2702" t="s">
        <v>10133</v>
      </c>
      <c r="AL2702" t="s">
        <v>10133</v>
      </c>
      <c r="AM2702" s="3">
        <v>45841</v>
      </c>
      <c r="AN2702" s="3">
        <v>45841</v>
      </c>
      <c r="AO2702" s="3">
        <v>45807</v>
      </c>
      <c r="AP2702" s="3">
        <v>46172</v>
      </c>
      <c r="AQ2702" s="3">
        <v>45841</v>
      </c>
      <c r="AR2702" s="3"/>
      <c r="AS2702" t="s">
        <v>177</v>
      </c>
      <c r="AV2702" t="s">
        <v>91</v>
      </c>
      <c r="AW2702" t="s">
        <v>332</v>
      </c>
      <c r="AX2702" t="s">
        <v>5742</v>
      </c>
      <c r="AY2702" t="s">
        <v>5743</v>
      </c>
      <c r="AZ2702" t="s">
        <v>95</v>
      </c>
      <c r="BB2702" t="s">
        <v>96</v>
      </c>
      <c r="BC2702" t="s">
        <v>95</v>
      </c>
      <c r="BD2702" t="s">
        <v>97</v>
      </c>
      <c r="BE2702" t="s">
        <v>10204</v>
      </c>
      <c r="BF2702" t="s">
        <v>5743</v>
      </c>
      <c r="BG2702" t="s">
        <v>10204</v>
      </c>
      <c r="BH2702" t="s">
        <v>5743</v>
      </c>
      <c r="BJ2702" s="3"/>
      <c r="BK2702" s="3"/>
      <c r="BL2702" s="2"/>
      <c r="BM2702" s="2"/>
    </row>
    <row r="2703" spans="1:65" ht="20.100000000000001" customHeight="1">
      <c r="A2703">
        <v>5837803</v>
      </c>
      <c r="B2703" t="s">
        <v>10205</v>
      </c>
      <c r="C2703" t="s">
        <v>10206</v>
      </c>
      <c r="D2703" s="2"/>
      <c r="E2703" t="s">
        <v>67</v>
      </c>
      <c r="F2703" t="s">
        <v>68</v>
      </c>
      <c r="G2703" t="s">
        <v>69</v>
      </c>
      <c r="H2703" t="s">
        <v>70</v>
      </c>
      <c r="I2703" t="s">
        <v>9699</v>
      </c>
      <c r="K2703" t="s">
        <v>10207</v>
      </c>
      <c r="L2703" t="s">
        <v>73</v>
      </c>
      <c r="O2703" s="3"/>
      <c r="P2703" s="3"/>
      <c r="U2703" t="s">
        <v>9721</v>
      </c>
      <c r="V2703" s="2">
        <v>190628600</v>
      </c>
      <c r="W2703" t="s">
        <v>80</v>
      </c>
      <c r="X2703" s="2">
        <v>17700</v>
      </c>
      <c r="Y2703" s="2">
        <v>36222797</v>
      </c>
      <c r="Z2703" s="2">
        <v>190628600</v>
      </c>
      <c r="AA2703" s="2">
        <v>0</v>
      </c>
      <c r="AB2703" s="2">
        <v>226869097</v>
      </c>
      <c r="AC2703" t="s">
        <v>3847</v>
      </c>
      <c r="AD2703" t="s">
        <v>82</v>
      </c>
      <c r="AE2703" s="2">
        <v>30500576</v>
      </c>
      <c r="AF2703" t="s">
        <v>83</v>
      </c>
      <c r="AG2703" t="s">
        <v>84</v>
      </c>
      <c r="AI2703">
        <v>3743</v>
      </c>
      <c r="AJ2703" t="s">
        <v>86</v>
      </c>
      <c r="AK2703" t="s">
        <v>10206</v>
      </c>
      <c r="AL2703" t="s">
        <v>10206</v>
      </c>
      <c r="AM2703" s="3">
        <v>45841</v>
      </c>
      <c r="AN2703" s="3">
        <v>45841</v>
      </c>
      <c r="AO2703" s="3">
        <v>45819</v>
      </c>
      <c r="AP2703" s="3">
        <v>48376</v>
      </c>
      <c r="AQ2703" s="3">
        <v>45841</v>
      </c>
      <c r="AR2703" s="3"/>
      <c r="AS2703" t="s">
        <v>177</v>
      </c>
      <c r="AV2703" t="s">
        <v>91</v>
      </c>
      <c r="AW2703" t="s">
        <v>332</v>
      </c>
      <c r="AX2703" t="s">
        <v>9699</v>
      </c>
      <c r="AY2703" t="s">
        <v>10207</v>
      </c>
      <c r="AZ2703" t="s">
        <v>95</v>
      </c>
      <c r="BB2703" t="s">
        <v>96</v>
      </c>
      <c r="BC2703" t="s">
        <v>95</v>
      </c>
      <c r="BD2703" t="s">
        <v>97</v>
      </c>
      <c r="BE2703" t="s">
        <v>10208</v>
      </c>
      <c r="BF2703" t="s">
        <v>10207</v>
      </c>
      <c r="BG2703" t="s">
        <v>10208</v>
      </c>
      <c r="BH2703" t="s">
        <v>10207</v>
      </c>
      <c r="BJ2703" s="3"/>
      <c r="BK2703" s="3"/>
      <c r="BL2703" s="2"/>
      <c r="BM2703" s="2"/>
    </row>
    <row r="2704" spans="1:65" ht="20.100000000000001" customHeight="1">
      <c r="A2704">
        <v>5837819</v>
      </c>
      <c r="B2704" t="s">
        <v>10209</v>
      </c>
      <c r="C2704" t="s">
        <v>10206</v>
      </c>
      <c r="D2704" s="2"/>
      <c r="E2704" t="s">
        <v>67</v>
      </c>
      <c r="F2704" t="s">
        <v>68</v>
      </c>
      <c r="G2704" t="s">
        <v>245</v>
      </c>
      <c r="H2704" t="s">
        <v>70</v>
      </c>
      <c r="I2704" t="s">
        <v>9699</v>
      </c>
      <c r="K2704" t="s">
        <v>10207</v>
      </c>
      <c r="L2704" t="s">
        <v>73</v>
      </c>
      <c r="O2704" s="3"/>
      <c r="P2704" s="3"/>
      <c r="U2704" t="s">
        <v>9721</v>
      </c>
      <c r="V2704" s="2">
        <v>11096314</v>
      </c>
      <c r="W2704" t="s">
        <v>80</v>
      </c>
      <c r="X2704" s="2">
        <v>17700</v>
      </c>
      <c r="Y2704" s="2">
        <v>2111663</v>
      </c>
      <c r="Z2704" s="2">
        <v>11096314</v>
      </c>
      <c r="AA2704" s="2">
        <v>0</v>
      </c>
      <c r="AB2704" s="2">
        <v>13225677</v>
      </c>
      <c r="AC2704" t="s">
        <v>399</v>
      </c>
      <c r="AD2704" t="s">
        <v>82</v>
      </c>
      <c r="AE2704" s="2">
        <v>1109631.3999999999</v>
      </c>
      <c r="AF2704" t="s">
        <v>83</v>
      </c>
      <c r="AG2704" t="s">
        <v>84</v>
      </c>
      <c r="AI2704">
        <v>3744</v>
      </c>
      <c r="AJ2704" t="s">
        <v>86</v>
      </c>
      <c r="AK2704" t="s">
        <v>10206</v>
      </c>
      <c r="AL2704" t="s">
        <v>10206</v>
      </c>
      <c r="AM2704" s="3">
        <v>45841</v>
      </c>
      <c r="AN2704" s="3">
        <v>45841</v>
      </c>
      <c r="AO2704" s="3">
        <v>45819</v>
      </c>
      <c r="AP2704" s="3">
        <v>46549</v>
      </c>
      <c r="AQ2704" s="3">
        <v>45841</v>
      </c>
      <c r="AR2704" s="3"/>
      <c r="AS2704" t="s">
        <v>177</v>
      </c>
      <c r="AV2704" t="s">
        <v>91</v>
      </c>
      <c r="AW2704" t="s">
        <v>332</v>
      </c>
      <c r="AX2704" t="s">
        <v>9699</v>
      </c>
      <c r="AY2704" t="s">
        <v>10207</v>
      </c>
      <c r="AZ2704" t="s">
        <v>95</v>
      </c>
      <c r="BB2704" t="s">
        <v>96</v>
      </c>
      <c r="BC2704" t="s">
        <v>95</v>
      </c>
      <c r="BD2704" t="s">
        <v>97</v>
      </c>
      <c r="BE2704" t="s">
        <v>10208</v>
      </c>
      <c r="BF2704" t="s">
        <v>10207</v>
      </c>
      <c r="BG2704" t="s">
        <v>10208</v>
      </c>
      <c r="BH2704" t="s">
        <v>10207</v>
      </c>
      <c r="BJ2704" s="3"/>
      <c r="BK2704" s="3"/>
      <c r="BL2704" s="2"/>
      <c r="BM2704" s="2"/>
    </row>
    <row r="2705" spans="1:65" ht="20.100000000000001" customHeight="1">
      <c r="A2705">
        <v>5839932</v>
      </c>
      <c r="B2705" t="s">
        <v>10210</v>
      </c>
      <c r="C2705" t="s">
        <v>10211</v>
      </c>
      <c r="D2705" s="2">
        <v>21824416</v>
      </c>
      <c r="E2705" t="s">
        <v>101</v>
      </c>
      <c r="F2705" t="s">
        <v>68</v>
      </c>
      <c r="G2705" t="s">
        <v>69</v>
      </c>
      <c r="H2705" t="s">
        <v>70</v>
      </c>
      <c r="I2705" t="s">
        <v>962</v>
      </c>
      <c r="K2705" t="s">
        <v>963</v>
      </c>
      <c r="L2705" t="s">
        <v>73</v>
      </c>
      <c r="M2705" t="s">
        <v>105</v>
      </c>
      <c r="N2705" t="s">
        <v>203</v>
      </c>
      <c r="O2705" s="3"/>
      <c r="P2705" s="3"/>
      <c r="R2705" t="s">
        <v>196</v>
      </c>
      <c r="T2705" t="s">
        <v>108</v>
      </c>
      <c r="U2705" t="s">
        <v>9835</v>
      </c>
      <c r="V2705" s="2">
        <v>64308</v>
      </c>
      <c r="W2705" t="s">
        <v>80</v>
      </c>
      <c r="X2705" s="2">
        <v>5000</v>
      </c>
      <c r="Y2705" s="2">
        <v>13169</v>
      </c>
      <c r="Z2705" s="2">
        <v>64308</v>
      </c>
      <c r="AA2705" s="2">
        <v>0</v>
      </c>
      <c r="AB2705" s="2">
        <v>82477</v>
      </c>
      <c r="AC2705" t="s">
        <v>81</v>
      </c>
      <c r="AD2705" t="s">
        <v>82</v>
      </c>
      <c r="AE2705" s="2">
        <v>19292.400000000001</v>
      </c>
      <c r="AF2705" t="s">
        <v>83</v>
      </c>
      <c r="AG2705" t="s">
        <v>84</v>
      </c>
      <c r="AI2705">
        <v>3747</v>
      </c>
      <c r="AJ2705" t="s">
        <v>86</v>
      </c>
      <c r="AK2705" t="s">
        <v>10211</v>
      </c>
      <c r="AL2705" t="s">
        <v>10211</v>
      </c>
      <c r="AM2705" s="3">
        <v>45840</v>
      </c>
      <c r="AN2705" s="3">
        <v>45840</v>
      </c>
      <c r="AO2705" s="3">
        <v>45832</v>
      </c>
      <c r="AP2705" s="3">
        <v>47203</v>
      </c>
      <c r="AQ2705" s="3">
        <v>45842</v>
      </c>
      <c r="AR2705" s="3"/>
      <c r="AS2705" t="s">
        <v>177</v>
      </c>
      <c r="AU2705" t="s">
        <v>441</v>
      </c>
      <c r="AV2705" t="s">
        <v>91</v>
      </c>
      <c r="AW2705" t="s">
        <v>332</v>
      </c>
      <c r="AX2705" t="s">
        <v>962</v>
      </c>
      <c r="AY2705" t="s">
        <v>963</v>
      </c>
      <c r="AZ2705" t="s">
        <v>95</v>
      </c>
      <c r="BB2705" t="s">
        <v>96</v>
      </c>
      <c r="BC2705" t="s">
        <v>95</v>
      </c>
      <c r="BD2705" t="s">
        <v>97</v>
      </c>
      <c r="BE2705" t="s">
        <v>9476</v>
      </c>
      <c r="BF2705" t="s">
        <v>963</v>
      </c>
      <c r="BG2705" t="s">
        <v>9476</v>
      </c>
      <c r="BH2705" t="s">
        <v>963</v>
      </c>
      <c r="BJ2705" s="3"/>
      <c r="BK2705" s="3"/>
      <c r="BL2705" s="2"/>
      <c r="BM2705" s="2"/>
    </row>
    <row r="2706" spans="1:65" ht="20.100000000000001" customHeight="1">
      <c r="A2706">
        <v>5843743</v>
      </c>
      <c r="B2706" t="s">
        <v>10212</v>
      </c>
      <c r="C2706" t="s">
        <v>10213</v>
      </c>
      <c r="D2706" s="2"/>
      <c r="E2706" t="s">
        <v>101</v>
      </c>
      <c r="F2706" t="s">
        <v>5123</v>
      </c>
      <c r="G2706" t="s">
        <v>5123</v>
      </c>
      <c r="H2706" t="s">
        <v>70</v>
      </c>
      <c r="I2706" t="s">
        <v>6393</v>
      </c>
      <c r="K2706" t="s">
        <v>6394</v>
      </c>
      <c r="L2706" t="s">
        <v>73</v>
      </c>
      <c r="M2706" t="s">
        <v>105</v>
      </c>
      <c r="N2706" t="s">
        <v>105</v>
      </c>
      <c r="O2706" s="3"/>
      <c r="P2706" s="3"/>
      <c r="U2706" t="s">
        <v>9721</v>
      </c>
      <c r="V2706" s="2">
        <v>103480</v>
      </c>
      <c r="W2706" t="s">
        <v>80</v>
      </c>
      <c r="X2706" s="2">
        <v>5000</v>
      </c>
      <c r="Y2706" s="2">
        <v>20611</v>
      </c>
      <c r="Z2706" s="2">
        <v>103480</v>
      </c>
      <c r="AA2706" s="2">
        <v>0</v>
      </c>
      <c r="AB2706" s="2">
        <v>129091</v>
      </c>
      <c r="AC2706" t="s">
        <v>81</v>
      </c>
      <c r="AD2706" t="s">
        <v>82</v>
      </c>
      <c r="AE2706" s="2">
        <v>31044</v>
      </c>
      <c r="AF2706" t="s">
        <v>83</v>
      </c>
      <c r="AG2706" t="s">
        <v>84</v>
      </c>
      <c r="AI2706">
        <v>3750</v>
      </c>
      <c r="AJ2706" t="s">
        <v>86</v>
      </c>
      <c r="AK2706" t="s">
        <v>10213</v>
      </c>
      <c r="AL2706" t="s">
        <v>10213</v>
      </c>
      <c r="AM2706" s="3">
        <v>45842</v>
      </c>
      <c r="AN2706" s="3">
        <v>45842</v>
      </c>
      <c r="AO2706" s="3">
        <v>45842</v>
      </c>
      <c r="AP2706" s="3">
        <v>45962</v>
      </c>
      <c r="AQ2706" s="3">
        <v>45845</v>
      </c>
      <c r="AR2706" s="3"/>
      <c r="AS2706" t="s">
        <v>177</v>
      </c>
      <c r="AU2706" t="s">
        <v>441</v>
      </c>
      <c r="AV2706" t="s">
        <v>91</v>
      </c>
      <c r="AW2706" t="s">
        <v>332</v>
      </c>
      <c r="AX2706" t="s">
        <v>6393</v>
      </c>
      <c r="AY2706" t="s">
        <v>6394</v>
      </c>
      <c r="AZ2706" t="s">
        <v>95</v>
      </c>
      <c r="BB2706" t="s">
        <v>96</v>
      </c>
      <c r="BC2706" t="s">
        <v>95</v>
      </c>
      <c r="BD2706" t="s">
        <v>97</v>
      </c>
      <c r="BE2706" t="s">
        <v>10050</v>
      </c>
      <c r="BF2706" t="s">
        <v>6394</v>
      </c>
      <c r="BG2706" t="s">
        <v>10050</v>
      </c>
      <c r="BH2706" t="s">
        <v>6394</v>
      </c>
      <c r="BJ2706" s="3"/>
      <c r="BK2706" s="3"/>
      <c r="BL2706" s="2"/>
      <c r="BM2706" s="2"/>
    </row>
    <row r="2707" spans="1:65" ht="20.100000000000001" customHeight="1">
      <c r="A2707">
        <v>5843779</v>
      </c>
      <c r="B2707" t="s">
        <v>10214</v>
      </c>
      <c r="C2707" t="s">
        <v>10215</v>
      </c>
      <c r="D2707" s="2"/>
      <c r="E2707" t="s">
        <v>101</v>
      </c>
      <c r="F2707" t="s">
        <v>68</v>
      </c>
      <c r="G2707" t="s">
        <v>245</v>
      </c>
      <c r="H2707" t="s">
        <v>70</v>
      </c>
      <c r="I2707" t="s">
        <v>9269</v>
      </c>
      <c r="K2707" t="s">
        <v>9270</v>
      </c>
      <c r="L2707" t="s">
        <v>73</v>
      </c>
      <c r="N2707" t="s">
        <v>9271</v>
      </c>
      <c r="O2707" s="3"/>
      <c r="P2707" s="3"/>
      <c r="R2707" t="s">
        <v>196</v>
      </c>
      <c r="U2707" t="s">
        <v>9721</v>
      </c>
      <c r="V2707" s="2">
        <v>183562</v>
      </c>
      <c r="W2707" t="s">
        <v>80</v>
      </c>
      <c r="X2707" s="2">
        <v>5000</v>
      </c>
      <c r="Y2707" s="2">
        <v>35827</v>
      </c>
      <c r="Z2707" s="2">
        <v>183562</v>
      </c>
      <c r="AA2707" s="2">
        <v>0</v>
      </c>
      <c r="AB2707" s="2">
        <v>224389</v>
      </c>
      <c r="AC2707" t="s">
        <v>258</v>
      </c>
      <c r="AD2707" t="s">
        <v>82</v>
      </c>
      <c r="AE2707" s="2">
        <v>36712.400000000001</v>
      </c>
      <c r="AF2707" t="s">
        <v>83</v>
      </c>
      <c r="AG2707" t="s">
        <v>84</v>
      </c>
      <c r="AI2707">
        <v>3751</v>
      </c>
      <c r="AJ2707" t="s">
        <v>86</v>
      </c>
      <c r="AK2707" t="s">
        <v>10215</v>
      </c>
      <c r="AL2707" t="s">
        <v>10215</v>
      </c>
      <c r="AM2707" s="3">
        <v>45842</v>
      </c>
      <c r="AN2707" s="3">
        <v>45842</v>
      </c>
      <c r="AO2707" s="3">
        <v>45832</v>
      </c>
      <c r="AP2707" s="3">
        <v>46167</v>
      </c>
      <c r="AQ2707" s="3">
        <v>45845</v>
      </c>
      <c r="AR2707" s="3"/>
      <c r="AS2707" t="s">
        <v>177</v>
      </c>
      <c r="AU2707" t="s">
        <v>441</v>
      </c>
      <c r="AV2707" t="s">
        <v>91</v>
      </c>
      <c r="AW2707" t="s">
        <v>332</v>
      </c>
      <c r="AX2707" t="s">
        <v>9269</v>
      </c>
      <c r="AY2707" t="s">
        <v>9270</v>
      </c>
      <c r="AZ2707" t="s">
        <v>95</v>
      </c>
      <c r="BB2707" t="s">
        <v>96</v>
      </c>
      <c r="BC2707" t="s">
        <v>95</v>
      </c>
      <c r="BD2707" t="s">
        <v>97</v>
      </c>
      <c r="BE2707" t="s">
        <v>9273</v>
      </c>
      <c r="BF2707" t="s">
        <v>9270</v>
      </c>
      <c r="BG2707" t="s">
        <v>9273</v>
      </c>
      <c r="BH2707" t="s">
        <v>9270</v>
      </c>
      <c r="BJ2707" s="3"/>
      <c r="BK2707" s="3"/>
      <c r="BL2707" s="2"/>
      <c r="BM2707" s="2"/>
    </row>
    <row r="2708" spans="1:65" ht="20.100000000000001" customHeight="1">
      <c r="A2708">
        <v>5843808</v>
      </c>
      <c r="B2708" t="s">
        <v>10214</v>
      </c>
      <c r="C2708" t="s">
        <v>10215</v>
      </c>
      <c r="D2708" s="2"/>
      <c r="E2708" t="s">
        <v>101</v>
      </c>
      <c r="F2708" t="s">
        <v>68</v>
      </c>
      <c r="G2708" t="s">
        <v>69</v>
      </c>
      <c r="H2708" t="s">
        <v>70</v>
      </c>
      <c r="I2708" t="s">
        <v>9269</v>
      </c>
      <c r="K2708" t="s">
        <v>9270</v>
      </c>
      <c r="L2708" t="s">
        <v>73</v>
      </c>
      <c r="N2708" t="s">
        <v>9271</v>
      </c>
      <c r="O2708" s="3"/>
      <c r="P2708" s="3"/>
      <c r="R2708" t="s">
        <v>196</v>
      </c>
      <c r="U2708" t="s">
        <v>9721</v>
      </c>
      <c r="V2708" s="2">
        <v>185445</v>
      </c>
      <c r="W2708" t="s">
        <v>80</v>
      </c>
      <c r="X2708" s="2">
        <v>5000</v>
      </c>
      <c r="Y2708" s="2">
        <v>36185</v>
      </c>
      <c r="Z2708" s="2">
        <v>185445</v>
      </c>
      <c r="AA2708" s="2">
        <v>0</v>
      </c>
      <c r="AB2708" s="2">
        <v>226630</v>
      </c>
      <c r="AC2708" t="s">
        <v>81</v>
      </c>
      <c r="AD2708" t="s">
        <v>82</v>
      </c>
      <c r="AE2708" s="2">
        <v>55633.5</v>
      </c>
      <c r="AF2708" t="s">
        <v>83</v>
      </c>
      <c r="AG2708" t="s">
        <v>84</v>
      </c>
      <c r="AI2708">
        <v>3752</v>
      </c>
      <c r="AJ2708" t="s">
        <v>86</v>
      </c>
      <c r="AK2708" t="s">
        <v>10215</v>
      </c>
      <c r="AL2708" t="s">
        <v>10215</v>
      </c>
      <c r="AM2708" s="3">
        <v>45842</v>
      </c>
      <c r="AN2708" s="3">
        <v>45842</v>
      </c>
      <c r="AO2708" s="3">
        <v>45832</v>
      </c>
      <c r="AP2708" s="3">
        <v>47263</v>
      </c>
      <c r="AQ2708" s="3">
        <v>45845</v>
      </c>
      <c r="AR2708" s="3"/>
      <c r="AS2708" t="s">
        <v>177</v>
      </c>
      <c r="AV2708" t="s">
        <v>91</v>
      </c>
      <c r="AW2708" t="s">
        <v>332</v>
      </c>
      <c r="AX2708" t="s">
        <v>9269</v>
      </c>
      <c r="AY2708" t="s">
        <v>9270</v>
      </c>
      <c r="AZ2708" t="s">
        <v>95</v>
      </c>
      <c r="BB2708" t="s">
        <v>96</v>
      </c>
      <c r="BC2708" t="s">
        <v>95</v>
      </c>
      <c r="BD2708" t="s">
        <v>97</v>
      </c>
      <c r="BE2708" t="s">
        <v>9273</v>
      </c>
      <c r="BF2708" t="s">
        <v>9270</v>
      </c>
      <c r="BG2708" t="s">
        <v>9273</v>
      </c>
      <c r="BH2708" t="s">
        <v>9270</v>
      </c>
      <c r="BJ2708" s="3"/>
      <c r="BK2708" s="3"/>
      <c r="BL2708" s="2"/>
      <c r="BM2708" s="2"/>
    </row>
    <row r="2709" spans="1:65" ht="20.100000000000001" customHeight="1">
      <c r="A2709">
        <v>5844934</v>
      </c>
      <c r="B2709" t="s">
        <v>10216</v>
      </c>
      <c r="C2709" t="s">
        <v>10217</v>
      </c>
      <c r="D2709" s="2"/>
      <c r="E2709" t="s">
        <v>101</v>
      </c>
      <c r="F2709" t="s">
        <v>68</v>
      </c>
      <c r="G2709" t="s">
        <v>245</v>
      </c>
      <c r="H2709" t="s">
        <v>70</v>
      </c>
      <c r="I2709" t="s">
        <v>9269</v>
      </c>
      <c r="K2709" t="s">
        <v>9270</v>
      </c>
      <c r="L2709" t="s">
        <v>73</v>
      </c>
      <c r="N2709" t="s">
        <v>9271</v>
      </c>
      <c r="O2709" s="3"/>
      <c r="P2709" s="3"/>
      <c r="R2709" t="s">
        <v>196</v>
      </c>
      <c r="U2709" t="s">
        <v>9721</v>
      </c>
      <c r="V2709" s="2">
        <v>45000</v>
      </c>
      <c r="W2709" t="s">
        <v>80</v>
      </c>
      <c r="X2709" s="2">
        <v>5000</v>
      </c>
      <c r="Y2709" s="2">
        <v>9500</v>
      </c>
      <c r="Z2709" s="2">
        <v>45000</v>
      </c>
      <c r="AA2709" s="2">
        <v>0</v>
      </c>
      <c r="AB2709" s="2">
        <v>59500</v>
      </c>
      <c r="AC2709" t="s">
        <v>312</v>
      </c>
      <c r="AD2709" t="s">
        <v>82</v>
      </c>
      <c r="AE2709" s="2">
        <v>10125</v>
      </c>
      <c r="AF2709" t="s">
        <v>83</v>
      </c>
      <c r="AG2709" t="s">
        <v>84</v>
      </c>
      <c r="AI2709">
        <v>3753</v>
      </c>
      <c r="AJ2709" t="s">
        <v>86</v>
      </c>
      <c r="AK2709" t="s">
        <v>10217</v>
      </c>
      <c r="AL2709" t="s">
        <v>10217</v>
      </c>
      <c r="AM2709" s="3">
        <v>45845</v>
      </c>
      <c r="AN2709" s="3">
        <v>45845</v>
      </c>
      <c r="AO2709" s="3">
        <v>45839</v>
      </c>
      <c r="AP2709" s="3">
        <v>45878</v>
      </c>
      <c r="AQ2709" s="3">
        <v>45845</v>
      </c>
      <c r="AR2709" s="3"/>
      <c r="AS2709" t="s">
        <v>177</v>
      </c>
      <c r="AV2709" t="s">
        <v>91</v>
      </c>
      <c r="AW2709" t="s">
        <v>332</v>
      </c>
      <c r="AX2709" t="s">
        <v>9269</v>
      </c>
      <c r="AY2709" t="s">
        <v>9270</v>
      </c>
      <c r="AZ2709" t="s">
        <v>95</v>
      </c>
      <c r="BB2709" t="s">
        <v>96</v>
      </c>
      <c r="BC2709" t="s">
        <v>95</v>
      </c>
      <c r="BD2709" t="s">
        <v>97</v>
      </c>
      <c r="BE2709" t="s">
        <v>9273</v>
      </c>
      <c r="BF2709" t="s">
        <v>9270</v>
      </c>
      <c r="BG2709" t="s">
        <v>9273</v>
      </c>
      <c r="BH2709" t="s">
        <v>9270</v>
      </c>
      <c r="BJ2709" s="3"/>
      <c r="BK2709" s="3"/>
      <c r="BL2709" s="2"/>
      <c r="BM2709" s="2"/>
    </row>
    <row r="2710" spans="1:65" ht="20.100000000000001" customHeight="1">
      <c r="A2710">
        <v>5844955</v>
      </c>
      <c r="B2710" t="s">
        <v>10218</v>
      </c>
      <c r="C2710" t="s">
        <v>10217</v>
      </c>
      <c r="D2710" s="2"/>
      <c r="E2710" t="s">
        <v>101</v>
      </c>
      <c r="F2710" t="s">
        <v>68</v>
      </c>
      <c r="G2710" t="s">
        <v>69</v>
      </c>
      <c r="H2710" t="s">
        <v>70</v>
      </c>
      <c r="I2710" t="s">
        <v>9269</v>
      </c>
      <c r="K2710" t="s">
        <v>9270</v>
      </c>
      <c r="L2710" t="s">
        <v>73</v>
      </c>
      <c r="N2710" t="s">
        <v>9271</v>
      </c>
      <c r="O2710" s="3"/>
      <c r="P2710" s="3"/>
      <c r="R2710" t="s">
        <v>196</v>
      </c>
      <c r="U2710" t="s">
        <v>9721</v>
      </c>
      <c r="V2710" s="2">
        <v>65418</v>
      </c>
      <c r="W2710" t="s">
        <v>80</v>
      </c>
      <c r="X2710" s="2">
        <v>5000</v>
      </c>
      <c r="Y2710" s="2">
        <v>13379</v>
      </c>
      <c r="Z2710" s="2">
        <v>65418</v>
      </c>
      <c r="AA2710" s="2">
        <v>0</v>
      </c>
      <c r="AB2710" s="2">
        <v>83797</v>
      </c>
      <c r="AC2710" t="s">
        <v>81</v>
      </c>
      <c r="AD2710" t="s">
        <v>82</v>
      </c>
      <c r="AE2710" s="2">
        <v>19625.400000000001</v>
      </c>
      <c r="AF2710" t="s">
        <v>83</v>
      </c>
      <c r="AG2710" t="s">
        <v>84</v>
      </c>
      <c r="AI2710">
        <v>3754</v>
      </c>
      <c r="AJ2710" t="s">
        <v>86</v>
      </c>
      <c r="AK2710" t="s">
        <v>10217</v>
      </c>
      <c r="AL2710" t="s">
        <v>10217</v>
      </c>
      <c r="AM2710" s="3">
        <v>45845</v>
      </c>
      <c r="AN2710" s="3">
        <v>45845</v>
      </c>
      <c r="AO2710" s="3">
        <v>45839</v>
      </c>
      <c r="AP2710" s="3">
        <v>46974</v>
      </c>
      <c r="AQ2710" s="3">
        <v>45845</v>
      </c>
      <c r="AR2710" s="3"/>
      <c r="AS2710" t="s">
        <v>177</v>
      </c>
      <c r="AV2710" t="s">
        <v>91</v>
      </c>
      <c r="AW2710" t="s">
        <v>332</v>
      </c>
      <c r="AX2710" t="s">
        <v>9269</v>
      </c>
      <c r="AY2710" t="s">
        <v>9270</v>
      </c>
      <c r="AZ2710" t="s">
        <v>95</v>
      </c>
      <c r="BB2710" t="s">
        <v>96</v>
      </c>
      <c r="BC2710" t="s">
        <v>95</v>
      </c>
      <c r="BD2710" t="s">
        <v>97</v>
      </c>
      <c r="BE2710" t="s">
        <v>9273</v>
      </c>
      <c r="BF2710" t="s">
        <v>9270</v>
      </c>
      <c r="BG2710" t="s">
        <v>9273</v>
      </c>
      <c r="BH2710" t="s">
        <v>9270</v>
      </c>
      <c r="BJ2710" s="3"/>
      <c r="BK2710" s="3"/>
      <c r="BL2710" s="2"/>
      <c r="BM2710" s="2"/>
    </row>
    <row r="2711" spans="1:65" ht="20.100000000000001" customHeight="1">
      <c r="A2711">
        <v>5848129</v>
      </c>
      <c r="B2711" t="s">
        <v>10219</v>
      </c>
      <c r="C2711" t="s">
        <v>10220</v>
      </c>
      <c r="D2711" s="2"/>
      <c r="E2711" t="s">
        <v>101</v>
      </c>
      <c r="F2711" t="s">
        <v>68</v>
      </c>
      <c r="G2711" t="s">
        <v>69</v>
      </c>
      <c r="H2711" t="s">
        <v>70</v>
      </c>
      <c r="I2711" t="s">
        <v>518</v>
      </c>
      <c r="K2711" t="s">
        <v>519</v>
      </c>
      <c r="L2711" t="s">
        <v>73</v>
      </c>
      <c r="M2711" t="s">
        <v>520</v>
      </c>
      <c r="N2711" t="s">
        <v>105</v>
      </c>
      <c r="O2711" s="3"/>
      <c r="P2711" s="3"/>
      <c r="R2711" t="s">
        <v>196</v>
      </c>
      <c r="T2711" t="s">
        <v>108</v>
      </c>
      <c r="U2711" t="s">
        <v>9721</v>
      </c>
      <c r="V2711" s="2">
        <v>667107</v>
      </c>
      <c r="W2711" t="s">
        <v>80</v>
      </c>
      <c r="X2711" s="2">
        <v>0</v>
      </c>
      <c r="Y2711" s="2">
        <v>126750</v>
      </c>
      <c r="Z2711" s="2">
        <v>667107</v>
      </c>
      <c r="AA2711" s="2">
        <v>0</v>
      </c>
      <c r="AB2711" s="2">
        <v>793857</v>
      </c>
      <c r="AC2711" t="s">
        <v>81</v>
      </c>
      <c r="AD2711" t="s">
        <v>82</v>
      </c>
      <c r="AE2711" s="2">
        <v>200132.1</v>
      </c>
      <c r="AF2711" t="s">
        <v>83</v>
      </c>
      <c r="AG2711" t="s">
        <v>84</v>
      </c>
      <c r="AI2711">
        <v>3758</v>
      </c>
      <c r="AJ2711" t="s">
        <v>86</v>
      </c>
      <c r="AK2711" t="s">
        <v>10220</v>
      </c>
      <c r="AL2711" t="s">
        <v>10220</v>
      </c>
      <c r="AM2711" s="3">
        <v>45845</v>
      </c>
      <c r="AN2711" s="3">
        <v>45845</v>
      </c>
      <c r="AO2711" s="3">
        <v>45825</v>
      </c>
      <c r="AP2711" s="3">
        <v>47144</v>
      </c>
      <c r="AQ2711" s="3">
        <v>45846</v>
      </c>
      <c r="AR2711" s="3"/>
      <c r="AS2711" t="s">
        <v>177</v>
      </c>
      <c r="AV2711" t="s">
        <v>91</v>
      </c>
      <c r="AW2711" t="s">
        <v>332</v>
      </c>
      <c r="AX2711" t="s">
        <v>518</v>
      </c>
      <c r="AY2711" t="s">
        <v>519</v>
      </c>
      <c r="AZ2711" t="s">
        <v>95</v>
      </c>
      <c r="BB2711" t="s">
        <v>96</v>
      </c>
      <c r="BC2711" t="s">
        <v>95</v>
      </c>
      <c r="BD2711" t="s">
        <v>97</v>
      </c>
      <c r="BE2711" t="s">
        <v>10221</v>
      </c>
      <c r="BF2711" t="s">
        <v>519</v>
      </c>
      <c r="BG2711" t="s">
        <v>10221</v>
      </c>
      <c r="BH2711" t="s">
        <v>519</v>
      </c>
      <c r="BJ2711" s="3"/>
      <c r="BK2711" s="3"/>
      <c r="BL2711" s="2"/>
      <c r="BM2711" s="2"/>
    </row>
    <row r="2712" spans="1:65" ht="20.100000000000001" customHeight="1">
      <c r="A2712">
        <v>5848151</v>
      </c>
      <c r="B2712" t="s">
        <v>10222</v>
      </c>
      <c r="C2712" t="s">
        <v>10220</v>
      </c>
      <c r="D2712" s="2"/>
      <c r="E2712" t="s">
        <v>101</v>
      </c>
      <c r="F2712" t="s">
        <v>68</v>
      </c>
      <c r="G2712" t="s">
        <v>245</v>
      </c>
      <c r="H2712" t="s">
        <v>70</v>
      </c>
      <c r="I2712" t="s">
        <v>518</v>
      </c>
      <c r="K2712" t="s">
        <v>519</v>
      </c>
      <c r="L2712" t="s">
        <v>73</v>
      </c>
      <c r="M2712" t="s">
        <v>520</v>
      </c>
      <c r="N2712" t="s">
        <v>105</v>
      </c>
      <c r="O2712" s="3"/>
      <c r="P2712" s="3"/>
      <c r="R2712" t="s">
        <v>196</v>
      </c>
      <c r="T2712" t="s">
        <v>108</v>
      </c>
      <c r="U2712" t="s">
        <v>9721</v>
      </c>
      <c r="V2712" s="2">
        <v>244384</v>
      </c>
      <c r="W2712" t="s">
        <v>80</v>
      </c>
      <c r="X2712" s="2">
        <v>5000</v>
      </c>
      <c r="Y2712" s="2">
        <v>47383</v>
      </c>
      <c r="Z2712" s="2">
        <v>244384</v>
      </c>
      <c r="AA2712" s="2">
        <v>0</v>
      </c>
      <c r="AB2712" s="2">
        <v>296767</v>
      </c>
      <c r="AC2712" t="s">
        <v>312</v>
      </c>
      <c r="AD2712" t="s">
        <v>82</v>
      </c>
      <c r="AE2712" s="2">
        <v>54986.400000000001</v>
      </c>
      <c r="AF2712" t="s">
        <v>83</v>
      </c>
      <c r="AG2712" t="s">
        <v>84</v>
      </c>
      <c r="AI2712">
        <v>3759</v>
      </c>
      <c r="AJ2712" t="s">
        <v>86</v>
      </c>
      <c r="AK2712" t="s">
        <v>10220</v>
      </c>
      <c r="AL2712" t="s">
        <v>10220</v>
      </c>
      <c r="AM2712" s="3">
        <v>45845</v>
      </c>
      <c r="AN2712" s="3">
        <v>45845</v>
      </c>
      <c r="AO2712" s="3">
        <v>45825</v>
      </c>
      <c r="AP2712" s="3">
        <v>46048</v>
      </c>
      <c r="AQ2712" s="3">
        <v>45846</v>
      </c>
      <c r="AR2712" s="3"/>
      <c r="AS2712" t="s">
        <v>177</v>
      </c>
      <c r="AV2712" t="s">
        <v>91</v>
      </c>
      <c r="AW2712" t="s">
        <v>332</v>
      </c>
      <c r="AX2712" t="s">
        <v>518</v>
      </c>
      <c r="AY2712" t="s">
        <v>519</v>
      </c>
      <c r="AZ2712" t="s">
        <v>95</v>
      </c>
      <c r="BB2712" t="s">
        <v>96</v>
      </c>
      <c r="BC2712" t="s">
        <v>95</v>
      </c>
      <c r="BD2712" t="s">
        <v>97</v>
      </c>
      <c r="BE2712" t="s">
        <v>10221</v>
      </c>
      <c r="BF2712" t="s">
        <v>519</v>
      </c>
      <c r="BG2712" t="s">
        <v>10221</v>
      </c>
      <c r="BH2712" t="s">
        <v>519</v>
      </c>
      <c r="BJ2712" s="3"/>
      <c r="BK2712" s="3"/>
      <c r="BL2712" s="2"/>
      <c r="BM2712" s="2"/>
    </row>
    <row r="2713" spans="1:65" ht="20.100000000000001" customHeight="1">
      <c r="A2713">
        <v>5848251</v>
      </c>
      <c r="B2713" t="s">
        <v>10223</v>
      </c>
      <c r="C2713" t="s">
        <v>10224</v>
      </c>
      <c r="D2713" s="2"/>
      <c r="E2713" t="s">
        <v>101</v>
      </c>
      <c r="F2713" t="s">
        <v>68</v>
      </c>
      <c r="G2713" t="s">
        <v>245</v>
      </c>
      <c r="H2713" t="s">
        <v>70</v>
      </c>
      <c r="I2713" t="s">
        <v>3674</v>
      </c>
      <c r="K2713" t="s">
        <v>3675</v>
      </c>
      <c r="L2713" t="s">
        <v>73</v>
      </c>
      <c r="M2713" t="s">
        <v>105</v>
      </c>
      <c r="N2713" t="s">
        <v>3676</v>
      </c>
      <c r="O2713" s="3"/>
      <c r="P2713" s="3"/>
      <c r="Q2713" t="s">
        <v>3677</v>
      </c>
      <c r="R2713" t="s">
        <v>3678</v>
      </c>
      <c r="U2713" t="s">
        <v>9721</v>
      </c>
      <c r="V2713" s="2">
        <v>163288</v>
      </c>
      <c r="W2713" t="s">
        <v>80</v>
      </c>
      <c r="X2713" s="2">
        <v>5000</v>
      </c>
      <c r="Y2713" s="2">
        <v>31975</v>
      </c>
      <c r="Z2713" s="2">
        <v>163288</v>
      </c>
      <c r="AA2713" s="2">
        <v>0</v>
      </c>
      <c r="AB2713" s="2">
        <v>200263</v>
      </c>
      <c r="AC2713" t="s">
        <v>258</v>
      </c>
      <c r="AD2713" t="s">
        <v>82</v>
      </c>
      <c r="AE2713" s="2">
        <v>32657.599999999999</v>
      </c>
      <c r="AF2713" t="s">
        <v>83</v>
      </c>
      <c r="AG2713" t="s">
        <v>84</v>
      </c>
      <c r="AJ2713" t="s">
        <v>86</v>
      </c>
      <c r="AK2713" t="s">
        <v>10224</v>
      </c>
      <c r="AL2713" t="s">
        <v>10224</v>
      </c>
      <c r="AM2713" s="3">
        <v>45845</v>
      </c>
      <c r="AN2713" s="3">
        <v>45845</v>
      </c>
      <c r="AO2713" s="3">
        <v>45828</v>
      </c>
      <c r="AP2713" s="3">
        <v>46126</v>
      </c>
      <c r="AQ2713" s="3">
        <v>45846</v>
      </c>
      <c r="AR2713" s="3"/>
      <c r="AS2713" t="s">
        <v>177</v>
      </c>
      <c r="AV2713" t="s">
        <v>91</v>
      </c>
      <c r="AW2713" t="s">
        <v>332</v>
      </c>
      <c r="AX2713" t="s">
        <v>3674</v>
      </c>
      <c r="AY2713" t="s">
        <v>3675</v>
      </c>
      <c r="AZ2713" t="s">
        <v>95</v>
      </c>
      <c r="BB2713" t="s">
        <v>96</v>
      </c>
      <c r="BC2713" t="s">
        <v>95</v>
      </c>
      <c r="BD2713" t="s">
        <v>97</v>
      </c>
      <c r="BE2713" t="s">
        <v>8874</v>
      </c>
      <c r="BF2713" t="s">
        <v>3675</v>
      </c>
      <c r="BG2713" t="s">
        <v>8874</v>
      </c>
      <c r="BH2713" t="s">
        <v>3675</v>
      </c>
      <c r="BJ2713" s="3"/>
      <c r="BK2713" s="3"/>
      <c r="BL2713" s="2"/>
      <c r="BM2713" s="2"/>
    </row>
    <row r="2714" spans="1:65" ht="20.100000000000001" customHeight="1">
      <c r="A2714">
        <v>5848295</v>
      </c>
      <c r="B2714" t="s">
        <v>10225</v>
      </c>
      <c r="C2714" t="s">
        <v>10224</v>
      </c>
      <c r="D2714" s="2"/>
      <c r="E2714" t="s">
        <v>101</v>
      </c>
      <c r="F2714" t="s">
        <v>68</v>
      </c>
      <c r="G2714" t="s">
        <v>69</v>
      </c>
      <c r="H2714" t="s">
        <v>70</v>
      </c>
      <c r="I2714" t="s">
        <v>3674</v>
      </c>
      <c r="K2714" t="s">
        <v>3675</v>
      </c>
      <c r="L2714" t="s">
        <v>73</v>
      </c>
      <c r="M2714" t="s">
        <v>105</v>
      </c>
      <c r="N2714" t="s">
        <v>3676</v>
      </c>
      <c r="O2714" s="3"/>
      <c r="P2714" s="3"/>
      <c r="Q2714" t="s">
        <v>3677</v>
      </c>
      <c r="R2714" t="s">
        <v>3678</v>
      </c>
      <c r="U2714" t="s">
        <v>9721</v>
      </c>
      <c r="V2714" s="2">
        <v>425008</v>
      </c>
      <c r="W2714" t="s">
        <v>80</v>
      </c>
      <c r="X2714" s="2">
        <v>5000</v>
      </c>
      <c r="Y2714" s="2">
        <v>81702</v>
      </c>
      <c r="Z2714" s="2">
        <v>425008</v>
      </c>
      <c r="AA2714" s="2">
        <v>0</v>
      </c>
      <c r="AB2714" s="2">
        <v>511710</v>
      </c>
      <c r="AC2714" t="s">
        <v>81</v>
      </c>
      <c r="AD2714" t="s">
        <v>82</v>
      </c>
      <c r="AE2714" s="2">
        <v>127502.39999999999</v>
      </c>
      <c r="AF2714" t="s">
        <v>83</v>
      </c>
      <c r="AG2714" t="s">
        <v>84</v>
      </c>
      <c r="AI2714">
        <v>3760</v>
      </c>
      <c r="AJ2714" t="s">
        <v>86</v>
      </c>
      <c r="AK2714" t="s">
        <v>10224</v>
      </c>
      <c r="AL2714" t="s">
        <v>10224</v>
      </c>
      <c r="AM2714" s="3">
        <v>45845</v>
      </c>
      <c r="AN2714" s="3">
        <v>45845</v>
      </c>
      <c r="AO2714" s="3">
        <v>45828</v>
      </c>
      <c r="AP2714" s="3">
        <v>47222</v>
      </c>
      <c r="AQ2714" s="3">
        <v>45846</v>
      </c>
      <c r="AR2714" s="3"/>
      <c r="AS2714" t="s">
        <v>177</v>
      </c>
      <c r="AV2714" t="s">
        <v>91</v>
      </c>
      <c r="AW2714" t="s">
        <v>332</v>
      </c>
      <c r="AX2714" t="s">
        <v>3674</v>
      </c>
      <c r="AY2714" t="s">
        <v>3675</v>
      </c>
      <c r="AZ2714" t="s">
        <v>95</v>
      </c>
      <c r="BB2714" t="s">
        <v>96</v>
      </c>
      <c r="BC2714" t="s">
        <v>95</v>
      </c>
      <c r="BD2714" t="s">
        <v>97</v>
      </c>
      <c r="BE2714" t="s">
        <v>8874</v>
      </c>
      <c r="BF2714" t="s">
        <v>3675</v>
      </c>
      <c r="BG2714" t="s">
        <v>8874</v>
      </c>
      <c r="BH2714" t="s">
        <v>3675</v>
      </c>
      <c r="BJ2714" s="3"/>
      <c r="BK2714" s="3"/>
      <c r="BL2714" s="2"/>
      <c r="BM2714" s="2"/>
    </row>
    <row r="2715" spans="1:65" ht="20.100000000000001" customHeight="1">
      <c r="A2715">
        <v>5848500</v>
      </c>
      <c r="B2715" t="s">
        <v>10226</v>
      </c>
      <c r="C2715" t="s">
        <v>10227</v>
      </c>
      <c r="D2715" s="2"/>
      <c r="E2715" t="s">
        <v>101</v>
      </c>
      <c r="F2715" t="s">
        <v>68</v>
      </c>
      <c r="G2715" t="s">
        <v>245</v>
      </c>
      <c r="H2715" t="s">
        <v>70</v>
      </c>
      <c r="I2715" t="s">
        <v>962</v>
      </c>
      <c r="K2715" t="s">
        <v>963</v>
      </c>
      <c r="L2715" t="s">
        <v>73</v>
      </c>
      <c r="M2715" t="s">
        <v>105</v>
      </c>
      <c r="N2715" t="s">
        <v>203</v>
      </c>
      <c r="O2715" s="3"/>
      <c r="P2715" s="3"/>
      <c r="R2715" t="s">
        <v>196</v>
      </c>
      <c r="T2715" t="s">
        <v>108</v>
      </c>
      <c r="U2715" t="s">
        <v>9721</v>
      </c>
      <c r="V2715" s="2">
        <v>75342</v>
      </c>
      <c r="W2715" t="s">
        <v>80</v>
      </c>
      <c r="X2715" s="2">
        <v>5000</v>
      </c>
      <c r="Y2715" s="2">
        <v>15265</v>
      </c>
      <c r="Z2715" s="2">
        <v>75342</v>
      </c>
      <c r="AA2715" s="2">
        <v>0</v>
      </c>
      <c r="AB2715" s="2">
        <v>95607</v>
      </c>
      <c r="AC2715" t="s">
        <v>258</v>
      </c>
      <c r="AD2715" t="s">
        <v>82</v>
      </c>
      <c r="AE2715" s="2">
        <v>15068.4</v>
      </c>
      <c r="AF2715" t="s">
        <v>83</v>
      </c>
      <c r="AG2715" t="s">
        <v>84</v>
      </c>
      <c r="AI2715">
        <v>3761</v>
      </c>
      <c r="AJ2715" t="s">
        <v>86</v>
      </c>
      <c r="AK2715" t="s">
        <v>10227</v>
      </c>
      <c r="AL2715" t="s">
        <v>10227</v>
      </c>
      <c r="AM2715" s="3">
        <v>45845</v>
      </c>
      <c r="AN2715" s="3">
        <v>45845</v>
      </c>
      <c r="AO2715" s="3">
        <v>45832</v>
      </c>
      <c r="AP2715" s="3">
        <v>46107</v>
      </c>
      <c r="AQ2715" s="3">
        <v>45846</v>
      </c>
      <c r="AR2715" s="3"/>
      <c r="AS2715" t="s">
        <v>177</v>
      </c>
      <c r="AV2715" t="s">
        <v>91</v>
      </c>
      <c r="AW2715" t="s">
        <v>332</v>
      </c>
      <c r="AX2715" t="s">
        <v>962</v>
      </c>
      <c r="AY2715" t="s">
        <v>963</v>
      </c>
      <c r="AZ2715" t="s">
        <v>95</v>
      </c>
      <c r="BB2715" t="s">
        <v>96</v>
      </c>
      <c r="BC2715" t="s">
        <v>95</v>
      </c>
      <c r="BD2715" t="s">
        <v>97</v>
      </c>
      <c r="BE2715" t="s">
        <v>9476</v>
      </c>
      <c r="BF2715" t="s">
        <v>963</v>
      </c>
      <c r="BG2715" t="s">
        <v>9476</v>
      </c>
      <c r="BH2715" t="s">
        <v>963</v>
      </c>
      <c r="BJ2715" s="3"/>
      <c r="BK2715" s="3"/>
      <c r="BL2715" s="2"/>
      <c r="BM2715" s="2"/>
    </row>
    <row r="2716" spans="1:65" ht="20.100000000000001" customHeight="1">
      <c r="A2716">
        <v>5848583</v>
      </c>
      <c r="B2716" t="s">
        <v>10228</v>
      </c>
      <c r="C2716" t="s">
        <v>10229</v>
      </c>
      <c r="D2716" s="2"/>
      <c r="E2716" t="s">
        <v>101</v>
      </c>
      <c r="F2716" t="s">
        <v>68</v>
      </c>
      <c r="G2716" t="s">
        <v>69</v>
      </c>
      <c r="H2716" t="s">
        <v>70</v>
      </c>
      <c r="I2716" t="s">
        <v>10230</v>
      </c>
      <c r="K2716" t="s">
        <v>10231</v>
      </c>
      <c r="L2716" t="s">
        <v>73</v>
      </c>
      <c r="O2716" s="3"/>
      <c r="P2716" s="3"/>
      <c r="U2716" t="s">
        <v>9721</v>
      </c>
      <c r="V2716" s="2">
        <v>76503</v>
      </c>
      <c r="W2716" t="s">
        <v>80</v>
      </c>
      <c r="X2716" s="2">
        <v>5000</v>
      </c>
      <c r="Y2716" s="2">
        <v>15486</v>
      </c>
      <c r="Z2716" s="2">
        <v>76503</v>
      </c>
      <c r="AA2716" s="2">
        <v>0</v>
      </c>
      <c r="AB2716" s="2">
        <v>96989</v>
      </c>
      <c r="AC2716" t="s">
        <v>81</v>
      </c>
      <c r="AD2716" t="s">
        <v>82</v>
      </c>
      <c r="AE2716" s="2">
        <v>22950.9</v>
      </c>
      <c r="AF2716" t="s">
        <v>83</v>
      </c>
      <c r="AG2716" t="s">
        <v>84</v>
      </c>
      <c r="AI2716">
        <v>3762</v>
      </c>
      <c r="AJ2716" t="s">
        <v>86</v>
      </c>
      <c r="AK2716" t="s">
        <v>10229</v>
      </c>
      <c r="AL2716" t="s">
        <v>10229</v>
      </c>
      <c r="AM2716" s="3">
        <v>45845</v>
      </c>
      <c r="AN2716" s="3">
        <v>45845</v>
      </c>
      <c r="AO2716" s="3">
        <v>45834</v>
      </c>
      <c r="AP2716" s="3">
        <v>46252</v>
      </c>
      <c r="AQ2716" s="3">
        <v>45846</v>
      </c>
      <c r="AR2716" s="3"/>
      <c r="AS2716" t="s">
        <v>177</v>
      </c>
      <c r="AV2716" t="s">
        <v>91</v>
      </c>
      <c r="AW2716" t="s">
        <v>332</v>
      </c>
      <c r="AX2716" t="s">
        <v>10230</v>
      </c>
      <c r="AY2716" t="s">
        <v>10231</v>
      </c>
      <c r="AZ2716" t="s">
        <v>95</v>
      </c>
      <c r="BB2716" t="s">
        <v>96</v>
      </c>
      <c r="BC2716" t="s">
        <v>95</v>
      </c>
      <c r="BD2716" t="s">
        <v>97</v>
      </c>
      <c r="BE2716" t="s">
        <v>10232</v>
      </c>
      <c r="BF2716" t="s">
        <v>10231</v>
      </c>
      <c r="BG2716" t="s">
        <v>10232</v>
      </c>
      <c r="BH2716" t="s">
        <v>10231</v>
      </c>
      <c r="BJ2716" s="3"/>
      <c r="BK2716" s="3"/>
      <c r="BL2716" s="2"/>
      <c r="BM2716" s="2"/>
    </row>
    <row r="2717" spans="1:65" ht="20.100000000000001" customHeight="1">
      <c r="A2717">
        <v>5848697</v>
      </c>
      <c r="B2717" t="s">
        <v>10233</v>
      </c>
      <c r="C2717" t="s">
        <v>10234</v>
      </c>
      <c r="D2717" s="2"/>
      <c r="E2717" t="s">
        <v>676</v>
      </c>
      <c r="F2717" t="s">
        <v>680</v>
      </c>
      <c r="G2717" t="s">
        <v>681</v>
      </c>
      <c r="H2717" t="s">
        <v>70</v>
      </c>
      <c r="I2717" t="s">
        <v>10235</v>
      </c>
      <c r="K2717" t="s">
        <v>10236</v>
      </c>
      <c r="L2717" t="s">
        <v>73</v>
      </c>
      <c r="O2717" s="3"/>
      <c r="P2717" s="3"/>
      <c r="U2717" t="s">
        <v>9721</v>
      </c>
      <c r="V2717" s="2">
        <v>34131912</v>
      </c>
      <c r="W2717" t="s">
        <v>80</v>
      </c>
      <c r="X2717" s="2">
        <v>0</v>
      </c>
      <c r="Y2717" s="2">
        <v>6485063</v>
      </c>
      <c r="Z2717" s="2">
        <v>34131912</v>
      </c>
      <c r="AA2717" s="2">
        <v>0</v>
      </c>
      <c r="AB2717" s="2">
        <v>40616975</v>
      </c>
      <c r="AC2717" t="s">
        <v>10237</v>
      </c>
      <c r="AD2717" t="s">
        <v>82</v>
      </c>
      <c r="AE2717" s="2">
        <v>2890972.95</v>
      </c>
      <c r="AF2717" t="s">
        <v>83</v>
      </c>
      <c r="AG2717" t="s">
        <v>84</v>
      </c>
      <c r="AI2717">
        <v>3763</v>
      </c>
      <c r="AJ2717" t="s">
        <v>86</v>
      </c>
      <c r="AK2717" t="s">
        <v>10133</v>
      </c>
      <c r="AL2717" t="s">
        <v>10133</v>
      </c>
      <c r="AM2717" s="3">
        <v>45835</v>
      </c>
      <c r="AN2717" s="3">
        <v>45835</v>
      </c>
      <c r="AO2717" s="3">
        <v>45790</v>
      </c>
      <c r="AP2717" s="3">
        <v>46155</v>
      </c>
      <c r="AQ2717" s="3">
        <v>45846</v>
      </c>
      <c r="AR2717" s="3"/>
      <c r="AS2717" t="s">
        <v>177</v>
      </c>
      <c r="AU2717" t="s">
        <v>9198</v>
      </c>
      <c r="AV2717" t="s">
        <v>91</v>
      </c>
      <c r="AW2717" t="s">
        <v>332</v>
      </c>
      <c r="AX2717" t="s">
        <v>10235</v>
      </c>
      <c r="AY2717" t="s">
        <v>10236</v>
      </c>
      <c r="AZ2717" t="s">
        <v>95</v>
      </c>
      <c r="BB2717" t="s">
        <v>96</v>
      </c>
      <c r="BC2717" t="s">
        <v>95</v>
      </c>
      <c r="BD2717" t="s">
        <v>97</v>
      </c>
      <c r="BE2717" t="s">
        <v>10238</v>
      </c>
      <c r="BF2717" t="s">
        <v>10236</v>
      </c>
      <c r="BG2717" t="s">
        <v>10238</v>
      </c>
      <c r="BH2717" t="s">
        <v>10236</v>
      </c>
      <c r="BJ2717" s="3"/>
      <c r="BK2717" s="3"/>
      <c r="BL2717" s="2"/>
      <c r="BM2717" s="2"/>
    </row>
    <row r="2718" spans="1:65" ht="20.100000000000001" customHeight="1">
      <c r="A2718">
        <v>5849124</v>
      </c>
      <c r="B2718" t="s">
        <v>10239</v>
      </c>
      <c r="C2718" t="s">
        <v>10227</v>
      </c>
      <c r="D2718" s="2"/>
      <c r="E2718" t="s">
        <v>101</v>
      </c>
      <c r="F2718" t="s">
        <v>68</v>
      </c>
      <c r="G2718" t="s">
        <v>69</v>
      </c>
      <c r="H2718" t="s">
        <v>70</v>
      </c>
      <c r="I2718" t="s">
        <v>962</v>
      </c>
      <c r="K2718" t="s">
        <v>963</v>
      </c>
      <c r="L2718" t="s">
        <v>73</v>
      </c>
      <c r="M2718" t="s">
        <v>105</v>
      </c>
      <c r="N2718" t="s">
        <v>203</v>
      </c>
      <c r="O2718" s="3"/>
      <c r="P2718" s="3"/>
      <c r="R2718" t="s">
        <v>196</v>
      </c>
      <c r="T2718" t="s">
        <v>108</v>
      </c>
      <c r="U2718" t="s">
        <v>9721</v>
      </c>
      <c r="V2718" s="2">
        <v>64308</v>
      </c>
      <c r="W2718" t="s">
        <v>80</v>
      </c>
      <c r="X2718" s="2">
        <v>5000</v>
      </c>
      <c r="Y2718" s="2">
        <v>13169</v>
      </c>
      <c r="Z2718" s="2">
        <v>64308</v>
      </c>
      <c r="AA2718" s="2">
        <v>0</v>
      </c>
      <c r="AB2718" s="2">
        <v>82477</v>
      </c>
      <c r="AC2718" t="s">
        <v>81</v>
      </c>
      <c r="AD2718" t="s">
        <v>82</v>
      </c>
      <c r="AE2718" s="2">
        <v>19292.400000000001</v>
      </c>
      <c r="AF2718" t="s">
        <v>83</v>
      </c>
      <c r="AG2718" t="s">
        <v>84</v>
      </c>
      <c r="AI2718">
        <v>3764</v>
      </c>
      <c r="AJ2718" t="s">
        <v>86</v>
      </c>
      <c r="AK2718" t="s">
        <v>10227</v>
      </c>
      <c r="AL2718" t="s">
        <v>10227</v>
      </c>
      <c r="AM2718" s="3">
        <v>45845</v>
      </c>
      <c r="AN2718" s="3">
        <v>45845</v>
      </c>
      <c r="AO2718" s="3">
        <v>45832</v>
      </c>
      <c r="AP2718" s="3">
        <v>47203</v>
      </c>
      <c r="AQ2718" s="3">
        <v>45846</v>
      </c>
      <c r="AR2718" s="3"/>
      <c r="AS2718" t="s">
        <v>177</v>
      </c>
      <c r="AV2718" t="s">
        <v>91</v>
      </c>
      <c r="AW2718" t="s">
        <v>332</v>
      </c>
      <c r="AX2718" t="s">
        <v>962</v>
      </c>
      <c r="AY2718" t="s">
        <v>963</v>
      </c>
      <c r="AZ2718" t="s">
        <v>95</v>
      </c>
      <c r="BB2718" t="s">
        <v>96</v>
      </c>
      <c r="BC2718" t="s">
        <v>95</v>
      </c>
      <c r="BD2718" t="s">
        <v>97</v>
      </c>
      <c r="BE2718" t="s">
        <v>9476</v>
      </c>
      <c r="BF2718" t="s">
        <v>963</v>
      </c>
      <c r="BG2718" t="s">
        <v>9476</v>
      </c>
      <c r="BH2718" t="s">
        <v>963</v>
      </c>
      <c r="BJ2718" s="3"/>
      <c r="BK2718" s="3"/>
      <c r="BL2718" s="2"/>
      <c r="BM2718" s="2"/>
    </row>
    <row r="2719" spans="1:65" ht="20.100000000000001" customHeight="1">
      <c r="A2719">
        <v>5850940</v>
      </c>
      <c r="B2719" t="s">
        <v>10240</v>
      </c>
      <c r="C2719" t="s">
        <v>10241</v>
      </c>
      <c r="D2719" s="2">
        <v>122496000</v>
      </c>
      <c r="E2719" t="s">
        <v>67</v>
      </c>
      <c r="F2719" t="s">
        <v>68</v>
      </c>
      <c r="G2719" t="s">
        <v>162</v>
      </c>
      <c r="H2719" t="s">
        <v>70</v>
      </c>
      <c r="I2719" t="s">
        <v>9316</v>
      </c>
      <c r="K2719" t="s">
        <v>9317</v>
      </c>
      <c r="L2719" t="s">
        <v>73</v>
      </c>
      <c r="N2719" t="s">
        <v>9318</v>
      </c>
      <c r="O2719" s="3"/>
      <c r="P2719" s="3"/>
      <c r="R2719" t="s">
        <v>9319</v>
      </c>
      <c r="U2719" t="s">
        <v>9835</v>
      </c>
      <c r="V2719" s="2">
        <v>3674880</v>
      </c>
      <c r="W2719" t="s">
        <v>80</v>
      </c>
      <c r="X2719" s="2">
        <v>0</v>
      </c>
      <c r="Y2719" s="2">
        <v>698227</v>
      </c>
      <c r="Z2719" s="2">
        <v>3674880</v>
      </c>
      <c r="AA2719" s="2">
        <v>0</v>
      </c>
      <c r="AB2719" s="2">
        <v>4373107</v>
      </c>
      <c r="AC2719" t="s">
        <v>126</v>
      </c>
      <c r="AD2719" t="s">
        <v>82</v>
      </c>
      <c r="AE2719" s="2">
        <v>551232</v>
      </c>
      <c r="AF2719" t="s">
        <v>83</v>
      </c>
      <c r="AG2719" t="s">
        <v>84</v>
      </c>
      <c r="AI2719">
        <v>3765</v>
      </c>
      <c r="AJ2719" t="s">
        <v>86</v>
      </c>
      <c r="AK2719" t="s">
        <v>10242</v>
      </c>
      <c r="AL2719" t="s">
        <v>10242</v>
      </c>
      <c r="AM2719" s="3">
        <v>45806</v>
      </c>
      <c r="AN2719" s="3">
        <v>45806</v>
      </c>
      <c r="AO2719" s="3">
        <v>45838</v>
      </c>
      <c r="AP2719" s="3">
        <v>46203</v>
      </c>
      <c r="AQ2719" s="3">
        <v>45846</v>
      </c>
      <c r="AR2719" s="3"/>
      <c r="AS2719" t="s">
        <v>177</v>
      </c>
      <c r="AU2719" t="s">
        <v>9198</v>
      </c>
      <c r="AV2719" t="s">
        <v>91</v>
      </c>
      <c r="AW2719" t="s">
        <v>130</v>
      </c>
      <c r="AX2719" t="s">
        <v>9316</v>
      </c>
      <c r="AY2719" t="s">
        <v>9317</v>
      </c>
      <c r="AZ2719" t="s">
        <v>95</v>
      </c>
      <c r="BB2719" t="s">
        <v>96</v>
      </c>
      <c r="BC2719" t="s">
        <v>95</v>
      </c>
      <c r="BD2719" t="s">
        <v>97</v>
      </c>
      <c r="BE2719" t="s">
        <v>9322</v>
      </c>
      <c r="BF2719" t="s">
        <v>9317</v>
      </c>
      <c r="BG2719" t="s">
        <v>9322</v>
      </c>
      <c r="BH2719" t="s">
        <v>9317</v>
      </c>
      <c r="BJ2719" s="3"/>
      <c r="BK2719" s="3"/>
      <c r="BL2719" s="2"/>
      <c r="BM2719" s="2"/>
    </row>
    <row r="2720" spans="1:65" ht="20.100000000000001" customHeight="1">
      <c r="A2720">
        <v>5852768</v>
      </c>
      <c r="B2720" t="s">
        <v>10243</v>
      </c>
      <c r="C2720" t="s">
        <v>10244</v>
      </c>
      <c r="D2720" s="2"/>
      <c r="E2720" t="s">
        <v>101</v>
      </c>
      <c r="F2720" t="s">
        <v>68</v>
      </c>
      <c r="G2720" t="s">
        <v>69</v>
      </c>
      <c r="H2720" t="s">
        <v>70</v>
      </c>
      <c r="I2720" t="s">
        <v>2710</v>
      </c>
      <c r="K2720" t="s">
        <v>2711</v>
      </c>
      <c r="L2720" t="s">
        <v>73</v>
      </c>
      <c r="M2720" t="s">
        <v>2712</v>
      </c>
      <c r="N2720" t="s">
        <v>2712</v>
      </c>
      <c r="O2720" s="3"/>
      <c r="P2720" s="3"/>
      <c r="Q2720" t="s">
        <v>2713</v>
      </c>
      <c r="R2720" t="s">
        <v>2714</v>
      </c>
      <c r="U2720" t="s">
        <v>9721</v>
      </c>
      <c r="V2720" s="2">
        <v>146072</v>
      </c>
      <c r="W2720" t="s">
        <v>80</v>
      </c>
      <c r="X2720" s="2">
        <v>5000</v>
      </c>
      <c r="Y2720" s="2">
        <v>28704</v>
      </c>
      <c r="Z2720" s="2">
        <v>146072</v>
      </c>
      <c r="AA2720" s="2">
        <v>0</v>
      </c>
      <c r="AB2720" s="2">
        <v>179776</v>
      </c>
      <c r="AC2720" t="s">
        <v>81</v>
      </c>
      <c r="AD2720" t="s">
        <v>82</v>
      </c>
      <c r="AE2720" s="2">
        <v>43821.599999999999</v>
      </c>
      <c r="AF2720" t="s">
        <v>83</v>
      </c>
      <c r="AG2720" t="s">
        <v>84</v>
      </c>
      <c r="AI2720">
        <v>3766</v>
      </c>
      <c r="AJ2720" t="s">
        <v>86</v>
      </c>
      <c r="AK2720" t="s">
        <v>10244</v>
      </c>
      <c r="AL2720" t="s">
        <v>10244</v>
      </c>
      <c r="AM2720" s="3">
        <v>45845</v>
      </c>
      <c r="AN2720" s="3">
        <v>45845</v>
      </c>
      <c r="AO2720" s="3">
        <v>45840</v>
      </c>
      <c r="AP2720" s="3">
        <v>47224</v>
      </c>
      <c r="AQ2720" s="3">
        <v>45847</v>
      </c>
      <c r="AR2720" s="3"/>
      <c r="AS2720" t="s">
        <v>177</v>
      </c>
      <c r="AU2720" t="s">
        <v>441</v>
      </c>
      <c r="AV2720" t="s">
        <v>91</v>
      </c>
      <c r="AW2720" t="s">
        <v>332</v>
      </c>
      <c r="AX2720" t="s">
        <v>2710</v>
      </c>
      <c r="AY2720" t="s">
        <v>2711</v>
      </c>
      <c r="AZ2720" t="s">
        <v>95</v>
      </c>
      <c r="BB2720" t="s">
        <v>96</v>
      </c>
      <c r="BC2720" t="s">
        <v>95</v>
      </c>
      <c r="BD2720" t="s">
        <v>97</v>
      </c>
      <c r="BE2720" t="s">
        <v>9931</v>
      </c>
      <c r="BF2720" t="s">
        <v>2711</v>
      </c>
      <c r="BG2720" t="s">
        <v>9931</v>
      </c>
      <c r="BH2720" t="s">
        <v>2711</v>
      </c>
      <c r="BJ2720" s="3"/>
      <c r="BK2720" s="3"/>
      <c r="BL2720" s="2"/>
      <c r="BM2720" s="2"/>
    </row>
    <row r="2721" spans="1:65" ht="20.100000000000001" customHeight="1">
      <c r="A2721">
        <v>5852787</v>
      </c>
      <c r="B2721" t="s">
        <v>10245</v>
      </c>
      <c r="C2721" t="s">
        <v>10244</v>
      </c>
      <c r="D2721" s="2"/>
      <c r="E2721" t="s">
        <v>101</v>
      </c>
      <c r="F2721" t="s">
        <v>68</v>
      </c>
      <c r="G2721" t="s">
        <v>245</v>
      </c>
      <c r="H2721" t="s">
        <v>70</v>
      </c>
      <c r="I2721" t="s">
        <v>2710</v>
      </c>
      <c r="K2721" t="s">
        <v>2711</v>
      </c>
      <c r="L2721" t="s">
        <v>73</v>
      </c>
      <c r="M2721" t="s">
        <v>2712</v>
      </c>
      <c r="N2721" t="s">
        <v>2712</v>
      </c>
      <c r="O2721" s="3"/>
      <c r="P2721" s="3"/>
      <c r="Q2721" t="s">
        <v>2713</v>
      </c>
      <c r="R2721" t="s">
        <v>2714</v>
      </c>
      <c r="U2721" t="s">
        <v>9721</v>
      </c>
      <c r="V2721" s="2">
        <v>78904</v>
      </c>
      <c r="W2721" t="s">
        <v>80</v>
      </c>
      <c r="X2721" s="2">
        <v>5000</v>
      </c>
      <c r="Y2721" s="2">
        <v>15942</v>
      </c>
      <c r="Z2721" s="2">
        <v>78904</v>
      </c>
      <c r="AA2721" s="2">
        <v>0</v>
      </c>
      <c r="AB2721" s="2">
        <v>99846</v>
      </c>
      <c r="AC2721" t="s">
        <v>258</v>
      </c>
      <c r="AD2721" t="s">
        <v>82</v>
      </c>
      <c r="AE2721" s="2">
        <v>15780.8</v>
      </c>
      <c r="AF2721" t="s">
        <v>83</v>
      </c>
      <c r="AG2721" t="s">
        <v>84</v>
      </c>
      <c r="AI2721">
        <v>3767</v>
      </c>
      <c r="AJ2721" t="s">
        <v>86</v>
      </c>
      <c r="AK2721" t="s">
        <v>10244</v>
      </c>
      <c r="AL2721" t="s">
        <v>10244</v>
      </c>
      <c r="AM2721" s="3">
        <v>45845</v>
      </c>
      <c r="AN2721" s="3">
        <v>45845</v>
      </c>
      <c r="AO2721" s="3">
        <v>45840</v>
      </c>
      <c r="AP2721" s="3">
        <v>46128</v>
      </c>
      <c r="AQ2721" s="3">
        <v>45847</v>
      </c>
      <c r="AR2721" s="3"/>
      <c r="AS2721" t="s">
        <v>177</v>
      </c>
      <c r="AV2721" t="s">
        <v>91</v>
      </c>
      <c r="AW2721" t="s">
        <v>332</v>
      </c>
      <c r="AX2721" t="s">
        <v>2710</v>
      </c>
      <c r="AY2721" t="s">
        <v>2711</v>
      </c>
      <c r="AZ2721" t="s">
        <v>95</v>
      </c>
      <c r="BB2721" t="s">
        <v>96</v>
      </c>
      <c r="BC2721" t="s">
        <v>95</v>
      </c>
      <c r="BD2721" t="s">
        <v>97</v>
      </c>
      <c r="BE2721" t="s">
        <v>9931</v>
      </c>
      <c r="BF2721" t="s">
        <v>2711</v>
      </c>
      <c r="BG2721" t="s">
        <v>9931</v>
      </c>
      <c r="BH2721" t="s">
        <v>2711</v>
      </c>
      <c r="BJ2721" s="3"/>
      <c r="BK2721" s="3"/>
      <c r="BL2721" s="2"/>
      <c r="BM2721" s="2"/>
    </row>
    <row r="2722" spans="1:65" ht="20.100000000000001" customHeight="1">
      <c r="A2722">
        <v>5852896</v>
      </c>
      <c r="B2722" t="s">
        <v>10246</v>
      </c>
      <c r="C2722" t="s">
        <v>10247</v>
      </c>
      <c r="D2722" s="2"/>
      <c r="E2722" t="s">
        <v>8516</v>
      </c>
      <c r="F2722" t="s">
        <v>262</v>
      </c>
      <c r="G2722" t="s">
        <v>263</v>
      </c>
      <c r="H2722" t="s">
        <v>70</v>
      </c>
      <c r="I2722" t="s">
        <v>10248</v>
      </c>
      <c r="J2722" t="s">
        <v>10249</v>
      </c>
      <c r="K2722" t="s">
        <v>10250</v>
      </c>
      <c r="L2722" t="s">
        <v>267</v>
      </c>
      <c r="O2722" s="3"/>
      <c r="P2722" s="3"/>
      <c r="U2722" t="s">
        <v>9721</v>
      </c>
      <c r="V2722" s="2">
        <v>1100253</v>
      </c>
      <c r="W2722" t="s">
        <v>80</v>
      </c>
      <c r="X2722" s="2">
        <v>37000</v>
      </c>
      <c r="Y2722" s="2">
        <v>216078</v>
      </c>
      <c r="Z2722" s="2">
        <v>1100253</v>
      </c>
      <c r="AA2722" s="2">
        <v>0</v>
      </c>
      <c r="AB2722" s="2">
        <v>1353331</v>
      </c>
      <c r="AC2722" t="s">
        <v>3934</v>
      </c>
      <c r="AD2722" t="s">
        <v>82</v>
      </c>
      <c r="AE2722" s="2">
        <v>154035.42000000001</v>
      </c>
      <c r="AF2722" t="s">
        <v>83</v>
      </c>
      <c r="AG2722" t="s">
        <v>84</v>
      </c>
      <c r="AI2722">
        <v>3768</v>
      </c>
      <c r="AJ2722" t="s">
        <v>86</v>
      </c>
      <c r="AK2722" t="s">
        <v>10247</v>
      </c>
      <c r="AL2722" t="s">
        <v>10247</v>
      </c>
      <c r="AM2722" s="3">
        <v>45842</v>
      </c>
      <c r="AN2722" s="3">
        <v>45842</v>
      </c>
      <c r="AO2722" s="3">
        <v>45841</v>
      </c>
      <c r="AP2722" s="3">
        <v>46206</v>
      </c>
      <c r="AQ2722" s="3">
        <v>45847</v>
      </c>
      <c r="AR2722" s="3"/>
      <c r="AS2722" t="s">
        <v>177</v>
      </c>
      <c r="AV2722" t="s">
        <v>91</v>
      </c>
      <c r="AW2722" t="s">
        <v>332</v>
      </c>
      <c r="AX2722" t="s">
        <v>10251</v>
      </c>
      <c r="AY2722" t="s">
        <v>10250</v>
      </c>
      <c r="AZ2722" t="s">
        <v>95</v>
      </c>
      <c r="BB2722" t="s">
        <v>96</v>
      </c>
      <c r="BC2722" t="s">
        <v>95</v>
      </c>
      <c r="BD2722" t="s">
        <v>97</v>
      </c>
      <c r="BE2722" t="s">
        <v>10252</v>
      </c>
      <c r="BF2722" t="s">
        <v>10250</v>
      </c>
      <c r="BG2722" t="s">
        <v>10252</v>
      </c>
      <c r="BH2722" t="s">
        <v>10250</v>
      </c>
      <c r="BJ2722" s="3"/>
      <c r="BK2722" s="3"/>
      <c r="BL2722" s="2"/>
      <c r="BM2722" s="2"/>
    </row>
    <row r="2723" spans="1:65" ht="20.100000000000001" customHeight="1">
      <c r="A2723">
        <v>5852993</v>
      </c>
      <c r="B2723" t="s">
        <v>6082</v>
      </c>
      <c r="C2723" t="s">
        <v>2718</v>
      </c>
      <c r="D2723" s="2">
        <v>87600000</v>
      </c>
      <c r="E2723" t="s">
        <v>278</v>
      </c>
      <c r="F2723" t="s">
        <v>262</v>
      </c>
      <c r="G2723" t="s">
        <v>263</v>
      </c>
      <c r="H2723" t="s">
        <v>2052</v>
      </c>
      <c r="I2723" t="s">
        <v>2719</v>
      </c>
      <c r="J2723" t="s">
        <v>2720</v>
      </c>
      <c r="K2723" t="s">
        <v>2721</v>
      </c>
      <c r="L2723" t="s">
        <v>267</v>
      </c>
      <c r="M2723" t="s">
        <v>2722</v>
      </c>
      <c r="N2723" t="s">
        <v>2723</v>
      </c>
      <c r="O2723" s="3">
        <v>24952</v>
      </c>
      <c r="P2723" s="3">
        <v>17048</v>
      </c>
      <c r="Q2723" t="s">
        <v>2724</v>
      </c>
      <c r="R2723" t="s">
        <v>2725</v>
      </c>
      <c r="U2723" t="s">
        <v>9721</v>
      </c>
      <c r="V2723" s="2">
        <v>1217924</v>
      </c>
      <c r="W2723" t="s">
        <v>80</v>
      </c>
      <c r="X2723" s="2">
        <v>5877</v>
      </c>
      <c r="Y2723" s="2">
        <v>232522</v>
      </c>
      <c r="Z2723" s="2">
        <v>1217924</v>
      </c>
      <c r="AA2723" s="2">
        <v>0</v>
      </c>
      <c r="AB2723" s="2">
        <v>1456323</v>
      </c>
      <c r="AC2723" t="s">
        <v>273</v>
      </c>
      <c r="AD2723" t="s">
        <v>82</v>
      </c>
      <c r="AE2723" s="2">
        <v>152240.5</v>
      </c>
      <c r="AF2723" t="s">
        <v>83</v>
      </c>
      <c r="AG2723" t="s">
        <v>84</v>
      </c>
      <c r="AH2723" t="s">
        <v>274</v>
      </c>
      <c r="AI2723">
        <v>3769</v>
      </c>
      <c r="AJ2723" t="s">
        <v>1792</v>
      </c>
      <c r="AK2723" t="s">
        <v>10253</v>
      </c>
      <c r="AL2723" t="s">
        <v>10253</v>
      </c>
      <c r="AM2723" s="3">
        <v>45811</v>
      </c>
      <c r="AN2723" s="3">
        <v>45811</v>
      </c>
      <c r="AO2723" s="3">
        <v>45485</v>
      </c>
      <c r="AP2723" s="3">
        <v>45850</v>
      </c>
      <c r="AQ2723" s="3">
        <v>45847</v>
      </c>
      <c r="AR2723" s="3"/>
      <c r="AS2723" t="s">
        <v>177</v>
      </c>
      <c r="AV2723" t="s">
        <v>91</v>
      </c>
      <c r="AW2723" t="s">
        <v>332</v>
      </c>
      <c r="AX2723" t="s">
        <v>2727</v>
      </c>
      <c r="AY2723" t="s">
        <v>2721</v>
      </c>
      <c r="AZ2723" t="s">
        <v>95</v>
      </c>
      <c r="BB2723" t="s">
        <v>96</v>
      </c>
      <c r="BC2723" t="s">
        <v>95</v>
      </c>
      <c r="BD2723" t="s">
        <v>97</v>
      </c>
      <c r="BE2723" t="s">
        <v>2727</v>
      </c>
      <c r="BF2723" t="s">
        <v>2721</v>
      </c>
      <c r="BG2723" t="s">
        <v>2727</v>
      </c>
      <c r="BH2723" t="s">
        <v>2721</v>
      </c>
      <c r="BJ2723" s="3"/>
      <c r="BK2723" s="3"/>
      <c r="BL2723" s="2"/>
      <c r="BM2723" s="2"/>
    </row>
    <row r="2724" spans="1:65" ht="20.100000000000001" customHeight="1">
      <c r="A2724">
        <v>5853682</v>
      </c>
      <c r="B2724" t="s">
        <v>6141</v>
      </c>
      <c r="C2724" t="s">
        <v>10254</v>
      </c>
      <c r="D2724" s="2">
        <v>197788057</v>
      </c>
      <c r="E2724" t="s">
        <v>278</v>
      </c>
      <c r="F2724" t="s">
        <v>735</v>
      </c>
      <c r="G2724" t="s">
        <v>736</v>
      </c>
      <c r="H2724" t="s">
        <v>2052</v>
      </c>
      <c r="I2724" t="s">
        <v>1208</v>
      </c>
      <c r="J2724" t="s">
        <v>1209</v>
      </c>
      <c r="K2724" t="s">
        <v>1210</v>
      </c>
      <c r="L2724" t="s">
        <v>267</v>
      </c>
      <c r="M2724" t="s">
        <v>1211</v>
      </c>
      <c r="N2724" t="s">
        <v>1212</v>
      </c>
      <c r="O2724" s="3">
        <v>25428</v>
      </c>
      <c r="P2724" s="3">
        <v>17697</v>
      </c>
      <c r="Q2724" t="s">
        <v>1213</v>
      </c>
      <c r="R2724" t="s">
        <v>1214</v>
      </c>
      <c r="T2724" t="s">
        <v>108</v>
      </c>
      <c r="U2724" t="s">
        <v>9721</v>
      </c>
      <c r="V2724" s="2">
        <v>272207</v>
      </c>
      <c r="W2724" t="s">
        <v>80</v>
      </c>
      <c r="X2724" s="2">
        <v>0</v>
      </c>
      <c r="Y2724" s="2">
        <v>51719</v>
      </c>
      <c r="Z2724" s="2">
        <v>272207</v>
      </c>
      <c r="AA2724" s="2">
        <v>0</v>
      </c>
      <c r="AB2724" s="2">
        <v>323926</v>
      </c>
      <c r="AC2724" t="s">
        <v>258</v>
      </c>
      <c r="AD2724" t="s">
        <v>82</v>
      </c>
      <c r="AE2724" s="2">
        <v>54441.4</v>
      </c>
      <c r="AF2724" t="s">
        <v>83</v>
      </c>
      <c r="AG2724" t="s">
        <v>84</v>
      </c>
      <c r="AH2724" t="s">
        <v>85</v>
      </c>
      <c r="AI2724">
        <v>3774</v>
      </c>
      <c r="AJ2724" t="s">
        <v>86</v>
      </c>
      <c r="AK2724" t="s">
        <v>10255</v>
      </c>
      <c r="AL2724" t="s">
        <v>10255</v>
      </c>
      <c r="AM2724" s="3">
        <v>45496</v>
      </c>
      <c r="AN2724" s="3">
        <v>45496</v>
      </c>
      <c r="AO2724" s="3">
        <v>45864</v>
      </c>
      <c r="AP2724" s="3">
        <v>46229</v>
      </c>
      <c r="AQ2724" s="3">
        <v>45847</v>
      </c>
      <c r="AR2724" s="3"/>
      <c r="AS2724" t="s">
        <v>177</v>
      </c>
      <c r="AU2724" t="s">
        <v>271</v>
      </c>
      <c r="AV2724" t="s">
        <v>91</v>
      </c>
      <c r="AW2724" t="s">
        <v>332</v>
      </c>
      <c r="AX2724" t="s">
        <v>1215</v>
      </c>
      <c r="AY2724" t="s">
        <v>1216</v>
      </c>
      <c r="AZ2724" t="s">
        <v>95</v>
      </c>
      <c r="BB2724" t="s">
        <v>96</v>
      </c>
      <c r="BC2724" t="s">
        <v>95</v>
      </c>
      <c r="BD2724" t="s">
        <v>97</v>
      </c>
      <c r="BE2724" t="s">
        <v>1215</v>
      </c>
      <c r="BF2724" t="s">
        <v>1216</v>
      </c>
      <c r="BG2724" t="s">
        <v>1215</v>
      </c>
      <c r="BH2724" t="s">
        <v>1216</v>
      </c>
      <c r="BJ2724" s="3"/>
      <c r="BK2724" s="3"/>
      <c r="BL2724" s="2"/>
      <c r="BM2724" s="2"/>
    </row>
    <row r="2725" spans="1:65" ht="20.100000000000001" customHeight="1">
      <c r="A2725">
        <v>5856555</v>
      </c>
      <c r="B2725" t="s">
        <v>10256</v>
      </c>
      <c r="C2725" t="s">
        <v>10257</v>
      </c>
      <c r="D2725" s="2"/>
      <c r="E2725" t="s">
        <v>101</v>
      </c>
      <c r="F2725" t="s">
        <v>68</v>
      </c>
      <c r="G2725" t="s">
        <v>69</v>
      </c>
      <c r="H2725" t="s">
        <v>70</v>
      </c>
      <c r="I2725" t="s">
        <v>1402</v>
      </c>
      <c r="K2725" t="s">
        <v>1403</v>
      </c>
      <c r="L2725" t="s">
        <v>73</v>
      </c>
      <c r="M2725" t="s">
        <v>1334</v>
      </c>
      <c r="N2725" t="s">
        <v>105</v>
      </c>
      <c r="O2725" s="3">
        <v>45020</v>
      </c>
      <c r="P2725" s="3"/>
      <c r="Q2725" t="s">
        <v>1404</v>
      </c>
      <c r="U2725" t="s">
        <v>9721</v>
      </c>
      <c r="V2725" s="2">
        <v>197210</v>
      </c>
      <c r="W2725" t="s">
        <v>80</v>
      </c>
      <c r="X2725" s="2">
        <v>5000</v>
      </c>
      <c r="Y2725" s="2">
        <v>38420</v>
      </c>
      <c r="Z2725" s="2">
        <v>197210</v>
      </c>
      <c r="AA2725" s="2">
        <v>0</v>
      </c>
      <c r="AB2725" s="2">
        <v>240630</v>
      </c>
      <c r="AC2725" t="s">
        <v>81</v>
      </c>
      <c r="AD2725" t="s">
        <v>82</v>
      </c>
      <c r="AE2725" s="2">
        <v>59163</v>
      </c>
      <c r="AF2725" t="s">
        <v>83</v>
      </c>
      <c r="AG2725" t="s">
        <v>84</v>
      </c>
      <c r="AI2725">
        <v>3776</v>
      </c>
      <c r="AJ2725" t="s">
        <v>86</v>
      </c>
      <c r="AK2725" t="s">
        <v>10257</v>
      </c>
      <c r="AL2725" t="s">
        <v>10257</v>
      </c>
      <c r="AM2725" s="3">
        <v>45847</v>
      </c>
      <c r="AN2725" s="3">
        <v>45847</v>
      </c>
      <c r="AO2725" s="3">
        <v>45839</v>
      </c>
      <c r="AP2725" s="3">
        <v>46417</v>
      </c>
      <c r="AQ2725" s="3">
        <v>45847</v>
      </c>
      <c r="AR2725" s="3"/>
      <c r="AS2725" t="s">
        <v>177</v>
      </c>
      <c r="AV2725" t="s">
        <v>91</v>
      </c>
      <c r="AW2725" t="s">
        <v>332</v>
      </c>
      <c r="AX2725" t="s">
        <v>1402</v>
      </c>
      <c r="AY2725" t="s">
        <v>1403</v>
      </c>
      <c r="AZ2725" t="s">
        <v>95</v>
      </c>
      <c r="BB2725" t="s">
        <v>96</v>
      </c>
      <c r="BC2725" t="s">
        <v>95</v>
      </c>
      <c r="BD2725" t="s">
        <v>97</v>
      </c>
      <c r="BE2725" t="s">
        <v>9565</v>
      </c>
      <c r="BF2725" t="s">
        <v>1403</v>
      </c>
      <c r="BG2725" t="s">
        <v>9565</v>
      </c>
      <c r="BH2725" t="s">
        <v>1403</v>
      </c>
      <c r="BJ2725" s="3"/>
      <c r="BK2725" s="3"/>
      <c r="BL2725" s="2"/>
      <c r="BM2725" s="2"/>
    </row>
    <row r="2726" spans="1:65" ht="20.100000000000001" customHeight="1">
      <c r="A2726">
        <v>5856564</v>
      </c>
      <c r="B2726" t="s">
        <v>10258</v>
      </c>
      <c r="C2726" t="s">
        <v>10259</v>
      </c>
      <c r="D2726" s="2"/>
      <c r="E2726" t="s">
        <v>894</v>
      </c>
      <c r="F2726" t="s">
        <v>68</v>
      </c>
      <c r="G2726" t="s">
        <v>69</v>
      </c>
      <c r="H2726" t="s">
        <v>70</v>
      </c>
      <c r="I2726" t="s">
        <v>10260</v>
      </c>
      <c r="K2726" t="s">
        <v>10261</v>
      </c>
      <c r="L2726" t="s">
        <v>73</v>
      </c>
      <c r="M2726" t="s">
        <v>10262</v>
      </c>
      <c r="N2726" t="s">
        <v>10262</v>
      </c>
      <c r="O2726" s="3"/>
      <c r="P2726" s="3"/>
      <c r="Q2726" t="s">
        <v>10263</v>
      </c>
      <c r="R2726" t="s">
        <v>10264</v>
      </c>
      <c r="U2726" t="s">
        <v>9721</v>
      </c>
      <c r="V2726" s="2">
        <v>60000</v>
      </c>
      <c r="W2726" t="s">
        <v>80</v>
      </c>
      <c r="X2726" s="2">
        <v>10000</v>
      </c>
      <c r="Y2726" s="2">
        <v>13300</v>
      </c>
      <c r="Z2726" s="2">
        <v>80000</v>
      </c>
      <c r="AA2726" s="2">
        <v>0</v>
      </c>
      <c r="AB2726" s="2">
        <v>83300</v>
      </c>
      <c r="AC2726" t="s">
        <v>81</v>
      </c>
      <c r="AD2726" t="s">
        <v>82</v>
      </c>
      <c r="AE2726" s="2">
        <v>18000</v>
      </c>
      <c r="AF2726" t="s">
        <v>83</v>
      </c>
      <c r="AG2726" t="s">
        <v>84</v>
      </c>
      <c r="AI2726">
        <v>3777</v>
      </c>
      <c r="AJ2726" t="s">
        <v>86</v>
      </c>
      <c r="AK2726" t="s">
        <v>10259</v>
      </c>
      <c r="AL2726" t="s">
        <v>10259</v>
      </c>
      <c r="AM2726" s="3">
        <v>45847</v>
      </c>
      <c r="AN2726" s="3">
        <v>45847</v>
      </c>
      <c r="AO2726" s="3">
        <v>45842</v>
      </c>
      <c r="AP2726" s="3">
        <v>45886</v>
      </c>
      <c r="AQ2726" s="3">
        <v>45847</v>
      </c>
      <c r="AR2726" s="3"/>
      <c r="AS2726" t="s">
        <v>177</v>
      </c>
      <c r="AV2726" t="s">
        <v>91</v>
      </c>
      <c r="AW2726" t="s">
        <v>332</v>
      </c>
      <c r="AX2726" t="s">
        <v>10260</v>
      </c>
      <c r="AY2726" t="s">
        <v>10261</v>
      </c>
      <c r="AZ2726" t="s">
        <v>95</v>
      </c>
      <c r="BB2726" t="s">
        <v>96</v>
      </c>
      <c r="BC2726" t="s">
        <v>95</v>
      </c>
      <c r="BD2726" t="s">
        <v>97</v>
      </c>
      <c r="BE2726" t="s">
        <v>10265</v>
      </c>
      <c r="BF2726" t="s">
        <v>10261</v>
      </c>
      <c r="BG2726" t="s">
        <v>10265</v>
      </c>
      <c r="BH2726" t="s">
        <v>10261</v>
      </c>
      <c r="BJ2726" s="3"/>
      <c r="BK2726" s="3"/>
      <c r="BL2726" s="2"/>
      <c r="BM2726" s="2"/>
    </row>
    <row r="2727" spans="1:65" ht="20.100000000000001" customHeight="1">
      <c r="A2727">
        <v>5856574</v>
      </c>
      <c r="B2727" t="s">
        <v>10266</v>
      </c>
      <c r="C2727" t="s">
        <v>10267</v>
      </c>
      <c r="D2727" s="2"/>
      <c r="E2727" t="s">
        <v>101</v>
      </c>
      <c r="F2727" t="s">
        <v>68</v>
      </c>
      <c r="G2727" t="s">
        <v>245</v>
      </c>
      <c r="H2727" t="s">
        <v>70</v>
      </c>
      <c r="I2727" t="s">
        <v>1357</v>
      </c>
      <c r="K2727" t="s">
        <v>1358</v>
      </c>
      <c r="L2727" t="s">
        <v>73</v>
      </c>
      <c r="M2727" t="s">
        <v>105</v>
      </c>
      <c r="N2727" t="s">
        <v>203</v>
      </c>
      <c r="O2727" s="3"/>
      <c r="P2727" s="3"/>
      <c r="R2727" t="s">
        <v>196</v>
      </c>
      <c r="T2727" t="s">
        <v>108</v>
      </c>
      <c r="U2727" t="s">
        <v>9721</v>
      </c>
      <c r="V2727" s="2">
        <v>45000</v>
      </c>
      <c r="W2727" t="s">
        <v>80</v>
      </c>
      <c r="X2727" s="2">
        <v>5000</v>
      </c>
      <c r="Y2727" s="2">
        <v>9500</v>
      </c>
      <c r="Z2727" s="2">
        <v>45000</v>
      </c>
      <c r="AA2727" s="2">
        <v>0</v>
      </c>
      <c r="AB2727" s="2">
        <v>59500</v>
      </c>
      <c r="AC2727" t="s">
        <v>258</v>
      </c>
      <c r="AD2727" t="s">
        <v>82</v>
      </c>
      <c r="AE2727" s="2">
        <v>9000</v>
      </c>
      <c r="AF2727" t="s">
        <v>83</v>
      </c>
      <c r="AG2727" t="s">
        <v>84</v>
      </c>
      <c r="AI2727">
        <v>3778</v>
      </c>
      <c r="AJ2727" t="s">
        <v>86</v>
      </c>
      <c r="AK2727" t="s">
        <v>10267</v>
      </c>
      <c r="AL2727" t="s">
        <v>10267</v>
      </c>
      <c r="AM2727" s="3">
        <v>45847</v>
      </c>
      <c r="AN2727" s="3">
        <v>45847</v>
      </c>
      <c r="AO2727" s="3">
        <v>45839</v>
      </c>
      <c r="AP2727" s="3">
        <v>45985</v>
      </c>
      <c r="AQ2727" s="3">
        <v>45847</v>
      </c>
      <c r="AR2727" s="3"/>
      <c r="AS2727" t="s">
        <v>177</v>
      </c>
      <c r="AV2727" t="s">
        <v>91</v>
      </c>
      <c r="AW2727" t="s">
        <v>332</v>
      </c>
      <c r="AX2727" t="s">
        <v>1357</v>
      </c>
      <c r="AY2727" t="s">
        <v>1358</v>
      </c>
      <c r="AZ2727" t="s">
        <v>95</v>
      </c>
      <c r="BB2727" t="s">
        <v>96</v>
      </c>
      <c r="BC2727" t="s">
        <v>95</v>
      </c>
      <c r="BD2727" t="s">
        <v>97</v>
      </c>
      <c r="BE2727" t="s">
        <v>9635</v>
      </c>
      <c r="BF2727" t="s">
        <v>1358</v>
      </c>
      <c r="BG2727" t="s">
        <v>9635</v>
      </c>
      <c r="BH2727" t="s">
        <v>1358</v>
      </c>
      <c r="BJ2727" s="3"/>
      <c r="BK2727" s="3"/>
      <c r="BL2727" s="2"/>
      <c r="BM2727" s="2"/>
    </row>
    <row r="2728" spans="1:65" ht="20.100000000000001" customHeight="1">
      <c r="A2728">
        <v>5856579</v>
      </c>
      <c r="B2728" t="s">
        <v>10268</v>
      </c>
      <c r="C2728" t="s">
        <v>10267</v>
      </c>
      <c r="D2728" s="2"/>
      <c r="E2728" t="s">
        <v>101</v>
      </c>
      <c r="F2728" t="s">
        <v>68</v>
      </c>
      <c r="G2728" t="s">
        <v>69</v>
      </c>
      <c r="H2728" t="s">
        <v>70</v>
      </c>
      <c r="I2728" t="s">
        <v>1357</v>
      </c>
      <c r="K2728" t="s">
        <v>1358</v>
      </c>
      <c r="L2728" t="s">
        <v>73</v>
      </c>
      <c r="M2728" t="s">
        <v>105</v>
      </c>
      <c r="N2728" t="s">
        <v>203</v>
      </c>
      <c r="O2728" s="3"/>
      <c r="P2728" s="3"/>
      <c r="R2728" t="s">
        <v>196</v>
      </c>
      <c r="T2728" t="s">
        <v>108</v>
      </c>
      <c r="U2728" t="s">
        <v>9721</v>
      </c>
      <c r="V2728" s="2">
        <v>53344</v>
      </c>
      <c r="W2728" t="s">
        <v>80</v>
      </c>
      <c r="X2728" s="2">
        <v>5000</v>
      </c>
      <c r="Y2728" s="2">
        <v>11085</v>
      </c>
      <c r="Z2728" s="2">
        <v>53344</v>
      </c>
      <c r="AA2728" s="2">
        <v>0</v>
      </c>
      <c r="AB2728" s="2">
        <v>69429</v>
      </c>
      <c r="AC2728" t="s">
        <v>81</v>
      </c>
      <c r="AD2728" t="s">
        <v>82</v>
      </c>
      <c r="AE2728" s="2">
        <v>16003.2</v>
      </c>
      <c r="AF2728" t="s">
        <v>83</v>
      </c>
      <c r="AG2728" t="s">
        <v>84</v>
      </c>
      <c r="AI2728">
        <v>3781</v>
      </c>
      <c r="AJ2728" t="s">
        <v>86</v>
      </c>
      <c r="AK2728" t="s">
        <v>10267</v>
      </c>
      <c r="AL2728" t="s">
        <v>10267</v>
      </c>
      <c r="AM2728" s="3">
        <v>45847</v>
      </c>
      <c r="AN2728" s="3">
        <v>45847</v>
      </c>
      <c r="AO2728" s="3">
        <v>45839</v>
      </c>
      <c r="AP2728" s="3">
        <v>47081</v>
      </c>
      <c r="AQ2728" s="3">
        <v>45847</v>
      </c>
      <c r="AR2728" s="3"/>
      <c r="AS2728" t="s">
        <v>177</v>
      </c>
      <c r="AV2728" t="s">
        <v>91</v>
      </c>
      <c r="AW2728" t="s">
        <v>332</v>
      </c>
      <c r="AX2728" t="s">
        <v>1357</v>
      </c>
      <c r="AY2728" t="s">
        <v>1358</v>
      </c>
      <c r="AZ2728" t="s">
        <v>95</v>
      </c>
      <c r="BB2728" t="s">
        <v>96</v>
      </c>
      <c r="BC2728" t="s">
        <v>95</v>
      </c>
      <c r="BD2728" t="s">
        <v>97</v>
      </c>
      <c r="BE2728" t="s">
        <v>9635</v>
      </c>
      <c r="BF2728" t="s">
        <v>1358</v>
      </c>
      <c r="BG2728" t="s">
        <v>9635</v>
      </c>
      <c r="BH2728" t="s">
        <v>1358</v>
      </c>
      <c r="BJ2728" s="3"/>
      <c r="BK2728" s="3"/>
      <c r="BL2728" s="2"/>
      <c r="BM2728" s="2"/>
    </row>
    <row r="2729" spans="1:65" ht="20.100000000000001" customHeight="1">
      <c r="A2729">
        <v>5857439</v>
      </c>
      <c r="B2729" t="s">
        <v>10269</v>
      </c>
      <c r="C2729" t="s">
        <v>10270</v>
      </c>
      <c r="D2729" s="2"/>
      <c r="E2729" t="s">
        <v>101</v>
      </c>
      <c r="F2729" t="s">
        <v>68</v>
      </c>
      <c r="G2729" t="s">
        <v>69</v>
      </c>
      <c r="H2729" t="s">
        <v>70</v>
      </c>
      <c r="I2729" t="s">
        <v>2710</v>
      </c>
      <c r="K2729" t="s">
        <v>2711</v>
      </c>
      <c r="L2729" t="s">
        <v>73</v>
      </c>
      <c r="M2729" t="s">
        <v>2712</v>
      </c>
      <c r="N2729" t="s">
        <v>2712</v>
      </c>
      <c r="O2729" s="3"/>
      <c r="P2729" s="3"/>
      <c r="Q2729" t="s">
        <v>2713</v>
      </c>
      <c r="R2729" t="s">
        <v>2714</v>
      </c>
      <c r="U2729" t="s">
        <v>9721</v>
      </c>
      <c r="V2729" s="2">
        <v>111190</v>
      </c>
      <c r="W2729" t="s">
        <v>80</v>
      </c>
      <c r="X2729" s="2">
        <v>5000</v>
      </c>
      <c r="Y2729" s="2">
        <v>22076</v>
      </c>
      <c r="Z2729" s="2">
        <v>111190</v>
      </c>
      <c r="AA2729" s="2">
        <v>0</v>
      </c>
      <c r="AB2729" s="2">
        <v>138266</v>
      </c>
      <c r="AC2729" t="s">
        <v>81</v>
      </c>
      <c r="AD2729" t="s">
        <v>82</v>
      </c>
      <c r="AE2729" s="2">
        <v>33357</v>
      </c>
      <c r="AF2729" t="s">
        <v>83</v>
      </c>
      <c r="AG2729" t="s">
        <v>84</v>
      </c>
      <c r="AI2729">
        <v>3782</v>
      </c>
      <c r="AJ2729" t="s">
        <v>86</v>
      </c>
      <c r="AK2729" t="s">
        <v>10270</v>
      </c>
      <c r="AL2729" t="s">
        <v>10270</v>
      </c>
      <c r="AM2729" s="3">
        <v>45847</v>
      </c>
      <c r="AN2729" s="3">
        <v>45847</v>
      </c>
      <c r="AO2729" s="3">
        <v>45845</v>
      </c>
      <c r="AP2729" s="3">
        <v>47238</v>
      </c>
      <c r="AQ2729" s="3">
        <v>45847</v>
      </c>
      <c r="AR2729" s="3"/>
      <c r="AS2729" t="s">
        <v>177</v>
      </c>
      <c r="AV2729" t="s">
        <v>91</v>
      </c>
      <c r="AW2729" t="s">
        <v>332</v>
      </c>
      <c r="AX2729" t="s">
        <v>2710</v>
      </c>
      <c r="AY2729" t="s">
        <v>2711</v>
      </c>
      <c r="AZ2729" t="s">
        <v>95</v>
      </c>
      <c r="BB2729" t="s">
        <v>96</v>
      </c>
      <c r="BC2729" t="s">
        <v>95</v>
      </c>
      <c r="BD2729" t="s">
        <v>97</v>
      </c>
      <c r="BE2729" t="s">
        <v>9931</v>
      </c>
      <c r="BF2729" t="s">
        <v>2711</v>
      </c>
      <c r="BG2729" t="s">
        <v>9931</v>
      </c>
      <c r="BH2729" t="s">
        <v>2711</v>
      </c>
      <c r="BJ2729" s="3"/>
      <c r="BK2729" s="3"/>
      <c r="BL2729" s="2"/>
      <c r="BM2729" s="2"/>
    </row>
    <row r="2730" spans="1:65" ht="20.100000000000001" customHeight="1">
      <c r="A2730">
        <v>5857453</v>
      </c>
      <c r="B2730" t="s">
        <v>10271</v>
      </c>
      <c r="C2730" t="s">
        <v>10270</v>
      </c>
      <c r="D2730" s="2"/>
      <c r="E2730" t="s">
        <v>101</v>
      </c>
      <c r="F2730" t="s">
        <v>68</v>
      </c>
      <c r="G2730" t="s">
        <v>245</v>
      </c>
      <c r="H2730" t="s">
        <v>70</v>
      </c>
      <c r="I2730" t="s">
        <v>2710</v>
      </c>
      <c r="K2730" t="s">
        <v>2711</v>
      </c>
      <c r="L2730" t="s">
        <v>73</v>
      </c>
      <c r="M2730" t="s">
        <v>2712</v>
      </c>
      <c r="N2730" t="s">
        <v>2712</v>
      </c>
      <c r="O2730" s="3"/>
      <c r="P2730" s="3"/>
      <c r="Q2730" t="s">
        <v>2713</v>
      </c>
      <c r="R2730" t="s">
        <v>2714</v>
      </c>
      <c r="U2730" t="s">
        <v>9721</v>
      </c>
      <c r="V2730" s="2">
        <v>81370</v>
      </c>
      <c r="W2730" t="s">
        <v>80</v>
      </c>
      <c r="X2730" s="2">
        <v>5000</v>
      </c>
      <c r="Y2730" s="2">
        <v>16410</v>
      </c>
      <c r="Z2730" s="2">
        <v>81370</v>
      </c>
      <c r="AA2730" s="2">
        <v>0</v>
      </c>
      <c r="AB2730" s="2">
        <v>102780</v>
      </c>
      <c r="AC2730" t="s">
        <v>258</v>
      </c>
      <c r="AD2730" t="s">
        <v>82</v>
      </c>
      <c r="AE2730" s="2">
        <v>16274</v>
      </c>
      <c r="AF2730" t="s">
        <v>83</v>
      </c>
      <c r="AG2730" t="s">
        <v>84</v>
      </c>
      <c r="AI2730">
        <v>3783</v>
      </c>
      <c r="AJ2730" t="s">
        <v>86</v>
      </c>
      <c r="AK2730" t="s">
        <v>10270</v>
      </c>
      <c r="AL2730" t="s">
        <v>10270</v>
      </c>
      <c r="AM2730" s="3">
        <v>45847</v>
      </c>
      <c r="AN2730" s="3">
        <v>45847</v>
      </c>
      <c r="AO2730" s="3">
        <v>45845</v>
      </c>
      <c r="AP2730" s="3">
        <v>46142</v>
      </c>
      <c r="AQ2730" s="3">
        <v>45847</v>
      </c>
      <c r="AR2730" s="3"/>
      <c r="AS2730" t="s">
        <v>177</v>
      </c>
      <c r="AV2730" t="s">
        <v>91</v>
      </c>
      <c r="AW2730" t="s">
        <v>332</v>
      </c>
      <c r="AX2730" t="s">
        <v>2710</v>
      </c>
      <c r="AY2730" t="s">
        <v>2711</v>
      </c>
      <c r="AZ2730" t="s">
        <v>95</v>
      </c>
      <c r="BB2730" t="s">
        <v>96</v>
      </c>
      <c r="BC2730" t="s">
        <v>95</v>
      </c>
      <c r="BD2730" t="s">
        <v>97</v>
      </c>
      <c r="BE2730" t="s">
        <v>9931</v>
      </c>
      <c r="BF2730" t="s">
        <v>2711</v>
      </c>
      <c r="BG2730" t="s">
        <v>9931</v>
      </c>
      <c r="BH2730" t="s">
        <v>2711</v>
      </c>
      <c r="BJ2730" s="3"/>
      <c r="BK2730" s="3"/>
      <c r="BL2730" s="2"/>
      <c r="BM2730" s="2"/>
    </row>
    <row r="2731" spans="1:65" ht="20.100000000000001" customHeight="1">
      <c r="A2731">
        <v>5857478</v>
      </c>
      <c r="B2731" t="s">
        <v>10272</v>
      </c>
      <c r="C2731" t="s">
        <v>10273</v>
      </c>
      <c r="D2731" s="2"/>
      <c r="E2731" t="s">
        <v>101</v>
      </c>
      <c r="F2731" t="s">
        <v>68</v>
      </c>
      <c r="G2731" t="s">
        <v>69</v>
      </c>
      <c r="H2731" t="s">
        <v>70</v>
      </c>
      <c r="I2731" t="s">
        <v>4239</v>
      </c>
      <c r="K2731" t="s">
        <v>4240</v>
      </c>
      <c r="L2731" t="s">
        <v>73</v>
      </c>
      <c r="M2731" t="s">
        <v>105</v>
      </c>
      <c r="N2731" t="s">
        <v>4241</v>
      </c>
      <c r="O2731" s="3"/>
      <c r="P2731" s="3"/>
      <c r="R2731" t="s">
        <v>4242</v>
      </c>
      <c r="T2731" t="s">
        <v>108</v>
      </c>
      <c r="U2731" t="s">
        <v>9721</v>
      </c>
      <c r="V2731" s="2">
        <v>190645</v>
      </c>
      <c r="W2731" t="s">
        <v>80</v>
      </c>
      <c r="X2731" s="2">
        <v>5000</v>
      </c>
      <c r="Y2731" s="2">
        <v>37173</v>
      </c>
      <c r="Z2731" s="2">
        <v>190645</v>
      </c>
      <c r="AA2731" s="2">
        <v>0</v>
      </c>
      <c r="AB2731" s="2">
        <v>232818</v>
      </c>
      <c r="AC2731" t="s">
        <v>81</v>
      </c>
      <c r="AD2731" t="s">
        <v>82</v>
      </c>
      <c r="AE2731" s="2">
        <v>57193.5</v>
      </c>
      <c r="AF2731" t="s">
        <v>83</v>
      </c>
      <c r="AG2731" t="s">
        <v>84</v>
      </c>
      <c r="AI2731">
        <v>3784</v>
      </c>
      <c r="AJ2731" t="s">
        <v>86</v>
      </c>
      <c r="AK2731" t="s">
        <v>10273</v>
      </c>
      <c r="AL2731" t="s">
        <v>10273</v>
      </c>
      <c r="AM2731" s="3">
        <v>45847</v>
      </c>
      <c r="AN2731" s="3">
        <v>45847</v>
      </c>
      <c r="AO2731" s="3">
        <v>45845</v>
      </c>
      <c r="AP2731" s="3">
        <v>47392</v>
      </c>
      <c r="AQ2731" s="3">
        <v>45847</v>
      </c>
      <c r="AR2731" s="3"/>
      <c r="AS2731" t="s">
        <v>177</v>
      </c>
      <c r="AV2731" t="s">
        <v>91</v>
      </c>
      <c r="AW2731" t="s">
        <v>332</v>
      </c>
      <c r="AX2731" t="s">
        <v>4239</v>
      </c>
      <c r="AY2731" t="s">
        <v>4240</v>
      </c>
      <c r="AZ2731" t="s">
        <v>95</v>
      </c>
      <c r="BB2731" t="s">
        <v>96</v>
      </c>
      <c r="BC2731" t="s">
        <v>95</v>
      </c>
      <c r="BD2731" t="s">
        <v>97</v>
      </c>
      <c r="BE2731" t="s">
        <v>10007</v>
      </c>
      <c r="BF2731" t="s">
        <v>4240</v>
      </c>
      <c r="BG2731" t="s">
        <v>10007</v>
      </c>
      <c r="BH2731" t="s">
        <v>4240</v>
      </c>
      <c r="BJ2731" s="3"/>
      <c r="BK2731" s="3"/>
      <c r="BL2731" s="2"/>
      <c r="BM2731" s="2"/>
    </row>
    <row r="2732" spans="1:65" ht="20.100000000000001" customHeight="1">
      <c r="A2732">
        <v>5857492</v>
      </c>
      <c r="B2732" t="s">
        <v>10274</v>
      </c>
      <c r="C2732" t="s">
        <v>10275</v>
      </c>
      <c r="D2732" s="2"/>
      <c r="E2732" t="s">
        <v>101</v>
      </c>
      <c r="F2732" t="s">
        <v>68</v>
      </c>
      <c r="G2732" t="s">
        <v>245</v>
      </c>
      <c r="H2732" t="s">
        <v>70</v>
      </c>
      <c r="I2732" t="s">
        <v>4239</v>
      </c>
      <c r="K2732" t="s">
        <v>4240</v>
      </c>
      <c r="L2732" t="s">
        <v>73</v>
      </c>
      <c r="M2732" t="s">
        <v>105</v>
      </c>
      <c r="N2732" t="s">
        <v>4241</v>
      </c>
      <c r="O2732" s="3"/>
      <c r="P2732" s="3"/>
      <c r="R2732" t="s">
        <v>4242</v>
      </c>
      <c r="T2732" t="s">
        <v>108</v>
      </c>
      <c r="U2732" t="s">
        <v>9721</v>
      </c>
      <c r="V2732" s="2">
        <v>123562</v>
      </c>
      <c r="W2732" t="s">
        <v>80</v>
      </c>
      <c r="X2732" s="2">
        <v>5000</v>
      </c>
      <c r="Y2732" s="2">
        <v>24427</v>
      </c>
      <c r="Z2732" s="2">
        <v>123562</v>
      </c>
      <c r="AA2732" s="2">
        <v>0</v>
      </c>
      <c r="AB2732" s="2">
        <v>152989</v>
      </c>
      <c r="AC2732" t="s">
        <v>258</v>
      </c>
      <c r="AD2732" t="s">
        <v>82</v>
      </c>
      <c r="AE2732" s="2">
        <v>24712.400000000001</v>
      </c>
      <c r="AF2732" t="s">
        <v>83</v>
      </c>
      <c r="AG2732" t="s">
        <v>84</v>
      </c>
      <c r="AI2732">
        <v>3785</v>
      </c>
      <c r="AJ2732" t="s">
        <v>86</v>
      </c>
      <c r="AK2732" t="s">
        <v>10275</v>
      </c>
      <c r="AL2732" t="s">
        <v>10275</v>
      </c>
      <c r="AM2732" s="3">
        <v>45847</v>
      </c>
      <c r="AN2732" s="3">
        <v>45847</v>
      </c>
      <c r="AO2732" s="3">
        <v>45845</v>
      </c>
      <c r="AP2732" s="3">
        <v>46296</v>
      </c>
      <c r="AQ2732" s="3">
        <v>45847</v>
      </c>
      <c r="AR2732" s="3"/>
      <c r="AS2732" t="s">
        <v>177</v>
      </c>
      <c r="AV2732" t="s">
        <v>91</v>
      </c>
      <c r="AW2732" t="s">
        <v>332</v>
      </c>
      <c r="AX2732" t="s">
        <v>4239</v>
      </c>
      <c r="AY2732" t="s">
        <v>4240</v>
      </c>
      <c r="AZ2732" t="s">
        <v>95</v>
      </c>
      <c r="BB2732" t="s">
        <v>96</v>
      </c>
      <c r="BC2732" t="s">
        <v>95</v>
      </c>
      <c r="BD2732" t="s">
        <v>97</v>
      </c>
      <c r="BE2732" t="s">
        <v>10007</v>
      </c>
      <c r="BF2732" t="s">
        <v>4240</v>
      </c>
      <c r="BG2732" t="s">
        <v>10007</v>
      </c>
      <c r="BH2732" t="s">
        <v>4240</v>
      </c>
      <c r="BJ2732" s="3"/>
      <c r="BK2732" s="3"/>
      <c r="BL2732" s="2"/>
      <c r="BM2732" s="2"/>
    </row>
    <row r="2733" spans="1:65" ht="20.100000000000001" customHeight="1">
      <c r="A2733">
        <v>5858232</v>
      </c>
      <c r="B2733" t="s">
        <v>10276</v>
      </c>
      <c r="C2733" t="s">
        <v>10277</v>
      </c>
      <c r="D2733" s="2"/>
      <c r="E2733" t="s">
        <v>101</v>
      </c>
      <c r="F2733" t="s">
        <v>68</v>
      </c>
      <c r="G2733" t="s">
        <v>69</v>
      </c>
      <c r="H2733" t="s">
        <v>70</v>
      </c>
      <c r="I2733" t="s">
        <v>6047</v>
      </c>
      <c r="K2733" t="s">
        <v>6048</v>
      </c>
      <c r="L2733" t="s">
        <v>73</v>
      </c>
      <c r="M2733" t="s">
        <v>105</v>
      </c>
      <c r="N2733" t="s">
        <v>105</v>
      </c>
      <c r="O2733" s="3"/>
      <c r="P2733" s="3"/>
      <c r="U2733" t="s">
        <v>9721</v>
      </c>
      <c r="V2733" s="2">
        <v>45000</v>
      </c>
      <c r="W2733" t="s">
        <v>80</v>
      </c>
      <c r="X2733" s="2">
        <v>5000</v>
      </c>
      <c r="Y2733" s="2">
        <v>9500</v>
      </c>
      <c r="Z2733" s="2">
        <v>45000</v>
      </c>
      <c r="AA2733" s="2">
        <v>0</v>
      </c>
      <c r="AB2733" s="2">
        <v>59500</v>
      </c>
      <c r="AC2733" t="s">
        <v>81</v>
      </c>
      <c r="AD2733" t="s">
        <v>82</v>
      </c>
      <c r="AE2733" s="2">
        <v>13500</v>
      </c>
      <c r="AF2733" t="s">
        <v>83</v>
      </c>
      <c r="AG2733" t="s">
        <v>84</v>
      </c>
      <c r="AI2733">
        <v>3786</v>
      </c>
      <c r="AJ2733" t="s">
        <v>86</v>
      </c>
      <c r="AK2733" t="s">
        <v>10277</v>
      </c>
      <c r="AL2733" t="s">
        <v>10277</v>
      </c>
      <c r="AM2733" s="3">
        <v>45847</v>
      </c>
      <c r="AN2733" s="3">
        <v>45847</v>
      </c>
      <c r="AO2733" s="3">
        <v>45853</v>
      </c>
      <c r="AP2733" s="3">
        <v>45953</v>
      </c>
      <c r="AQ2733" s="3">
        <v>45848</v>
      </c>
      <c r="AR2733" s="3"/>
      <c r="AS2733" t="s">
        <v>177</v>
      </c>
      <c r="AV2733" t="s">
        <v>91</v>
      </c>
      <c r="AW2733" t="s">
        <v>332</v>
      </c>
      <c r="AX2733" t="s">
        <v>6047</v>
      </c>
      <c r="AY2733" t="s">
        <v>6048</v>
      </c>
      <c r="AZ2733" t="s">
        <v>95</v>
      </c>
      <c r="BB2733" t="s">
        <v>96</v>
      </c>
      <c r="BC2733" t="s">
        <v>95</v>
      </c>
      <c r="BD2733" t="s">
        <v>97</v>
      </c>
      <c r="BE2733" t="s">
        <v>10278</v>
      </c>
      <c r="BF2733" t="s">
        <v>6048</v>
      </c>
      <c r="BG2733" t="s">
        <v>10278</v>
      </c>
      <c r="BH2733" t="s">
        <v>6048</v>
      </c>
      <c r="BJ2733" s="3"/>
      <c r="BK2733" s="3"/>
      <c r="BL2733" s="2"/>
      <c r="BM2733" s="2"/>
    </row>
    <row r="2734" spans="1:65" ht="20.100000000000001" customHeight="1">
      <c r="A2734">
        <v>5858241</v>
      </c>
      <c r="B2734" t="s">
        <v>10279</v>
      </c>
      <c r="C2734" t="s">
        <v>6131</v>
      </c>
      <c r="D2734" s="2">
        <v>0</v>
      </c>
      <c r="E2734" t="s">
        <v>761</v>
      </c>
      <c r="F2734" t="s">
        <v>998</v>
      </c>
      <c r="G2734" t="s">
        <v>999</v>
      </c>
      <c r="H2734" t="s">
        <v>2052</v>
      </c>
      <c r="I2734" t="s">
        <v>1911</v>
      </c>
      <c r="K2734" t="s">
        <v>1912</v>
      </c>
      <c r="L2734" t="s">
        <v>73</v>
      </c>
      <c r="M2734" t="s">
        <v>1913</v>
      </c>
      <c r="N2734" t="s">
        <v>105</v>
      </c>
      <c r="O2734" s="3">
        <v>45049</v>
      </c>
      <c r="P2734" s="3">
        <v>45049</v>
      </c>
      <c r="Q2734" t="s">
        <v>1914</v>
      </c>
      <c r="U2734" t="s">
        <v>9721</v>
      </c>
      <c r="V2734" s="2">
        <v>9409297</v>
      </c>
      <c r="W2734" t="s">
        <v>80</v>
      </c>
      <c r="X2734" s="2">
        <v>15000</v>
      </c>
      <c r="Y2734" s="2">
        <v>1790616</v>
      </c>
      <c r="Z2734" s="2">
        <v>9409297</v>
      </c>
      <c r="AA2734" s="2">
        <v>0</v>
      </c>
      <c r="AB2734" s="2">
        <v>11214913</v>
      </c>
      <c r="AC2734" t="s">
        <v>1191</v>
      </c>
      <c r="AD2734" t="s">
        <v>82</v>
      </c>
      <c r="AE2734" s="2">
        <v>2070045.34</v>
      </c>
      <c r="AF2734" t="s">
        <v>83</v>
      </c>
      <c r="AG2734" t="s">
        <v>84</v>
      </c>
      <c r="AH2734" t="s">
        <v>85</v>
      </c>
      <c r="AI2734">
        <v>3787</v>
      </c>
      <c r="AJ2734" t="s">
        <v>86</v>
      </c>
      <c r="AK2734" t="s">
        <v>10280</v>
      </c>
      <c r="AL2734" t="s">
        <v>10280</v>
      </c>
      <c r="AM2734" s="3">
        <v>45847</v>
      </c>
      <c r="AN2734" s="3">
        <v>45492</v>
      </c>
      <c r="AO2734" s="3">
        <v>45857</v>
      </c>
      <c r="AP2734" s="3">
        <v>46222</v>
      </c>
      <c r="AQ2734" s="3">
        <v>45848</v>
      </c>
      <c r="AR2734" s="3"/>
      <c r="AS2734" t="s">
        <v>177</v>
      </c>
      <c r="AV2734" t="s">
        <v>91</v>
      </c>
      <c r="AW2734" t="s">
        <v>332</v>
      </c>
      <c r="AX2734" t="s">
        <v>1915</v>
      </c>
      <c r="AY2734" t="s">
        <v>1912</v>
      </c>
      <c r="AZ2734" t="s">
        <v>95</v>
      </c>
      <c r="BB2734" t="s">
        <v>96</v>
      </c>
      <c r="BC2734" t="s">
        <v>95</v>
      </c>
      <c r="BD2734" t="s">
        <v>97</v>
      </c>
      <c r="BE2734" t="s">
        <v>1911</v>
      </c>
      <c r="BF2734" t="s">
        <v>1912</v>
      </c>
      <c r="BG2734" t="s">
        <v>1911</v>
      </c>
      <c r="BH2734" t="s">
        <v>1912</v>
      </c>
      <c r="BJ2734" s="3"/>
      <c r="BK2734" s="3"/>
      <c r="BL2734" s="2"/>
      <c r="BM2734" s="2"/>
    </row>
    <row r="2735" spans="1:65" ht="20.100000000000001" customHeight="1">
      <c r="A2735">
        <v>5863847</v>
      </c>
      <c r="B2735" t="s">
        <v>10281</v>
      </c>
      <c r="C2735" t="s">
        <v>10282</v>
      </c>
      <c r="D2735" s="2"/>
      <c r="E2735" t="s">
        <v>172</v>
      </c>
      <c r="F2735" t="s">
        <v>5123</v>
      </c>
      <c r="G2735" t="s">
        <v>5123</v>
      </c>
      <c r="H2735" t="s">
        <v>70</v>
      </c>
      <c r="I2735" t="s">
        <v>899</v>
      </c>
      <c r="K2735" t="s">
        <v>900</v>
      </c>
      <c r="L2735" t="s">
        <v>73</v>
      </c>
      <c r="M2735" t="s">
        <v>901</v>
      </c>
      <c r="O2735" s="3">
        <v>44881</v>
      </c>
      <c r="P2735" s="3">
        <v>44881</v>
      </c>
      <c r="Q2735" t="s">
        <v>902</v>
      </c>
      <c r="R2735" t="s">
        <v>903</v>
      </c>
      <c r="U2735" t="s">
        <v>9721</v>
      </c>
      <c r="V2735" s="2">
        <v>200916</v>
      </c>
      <c r="W2735" t="s">
        <v>80</v>
      </c>
      <c r="X2735" s="2">
        <v>8000</v>
      </c>
      <c r="Y2735" s="2">
        <v>39694</v>
      </c>
      <c r="Z2735" s="2">
        <v>200916</v>
      </c>
      <c r="AA2735" s="2">
        <v>0</v>
      </c>
      <c r="AB2735" s="2">
        <v>248610</v>
      </c>
      <c r="AC2735" t="s">
        <v>81</v>
      </c>
      <c r="AD2735" t="s">
        <v>82</v>
      </c>
      <c r="AE2735" s="2">
        <v>60274.8</v>
      </c>
      <c r="AF2735" t="s">
        <v>83</v>
      </c>
      <c r="AG2735" t="s">
        <v>84</v>
      </c>
      <c r="AI2735">
        <v>3789</v>
      </c>
      <c r="AJ2735" t="s">
        <v>86</v>
      </c>
      <c r="AK2735" t="s">
        <v>10282</v>
      </c>
      <c r="AL2735" t="s">
        <v>10282</v>
      </c>
      <c r="AM2735" s="3">
        <v>45848</v>
      </c>
      <c r="AN2735" s="3">
        <v>45848</v>
      </c>
      <c r="AO2735" s="3">
        <v>45852</v>
      </c>
      <c r="AP2735" s="3">
        <v>45991</v>
      </c>
      <c r="AQ2735" s="3">
        <v>45849</v>
      </c>
      <c r="AR2735" s="3"/>
      <c r="AS2735" t="s">
        <v>177</v>
      </c>
      <c r="AV2735" t="s">
        <v>91</v>
      </c>
      <c r="AW2735" t="s">
        <v>332</v>
      </c>
      <c r="AX2735" t="s">
        <v>907</v>
      </c>
      <c r="AY2735" t="s">
        <v>900</v>
      </c>
      <c r="AZ2735" t="s">
        <v>95</v>
      </c>
      <c r="BB2735" t="s">
        <v>96</v>
      </c>
      <c r="BC2735" t="s">
        <v>95</v>
      </c>
      <c r="BD2735" t="s">
        <v>97</v>
      </c>
      <c r="BE2735" t="s">
        <v>10283</v>
      </c>
      <c r="BF2735" t="s">
        <v>900</v>
      </c>
      <c r="BG2735" t="s">
        <v>10283</v>
      </c>
      <c r="BH2735" t="s">
        <v>900</v>
      </c>
      <c r="BJ2735" s="3"/>
      <c r="BK2735" s="3"/>
      <c r="BL2735" s="2"/>
      <c r="BM2735" s="2"/>
    </row>
    <row r="2736" spans="1:65" ht="20.100000000000001" customHeight="1">
      <c r="A2736">
        <v>5863866</v>
      </c>
      <c r="B2736" t="s">
        <v>10284</v>
      </c>
      <c r="C2736" t="s">
        <v>10282</v>
      </c>
      <c r="D2736" s="2"/>
      <c r="E2736" t="s">
        <v>172</v>
      </c>
      <c r="F2736" t="s">
        <v>5123</v>
      </c>
      <c r="G2736" t="s">
        <v>5123</v>
      </c>
      <c r="H2736" t="s">
        <v>70</v>
      </c>
      <c r="I2736" t="s">
        <v>899</v>
      </c>
      <c r="K2736" t="s">
        <v>900</v>
      </c>
      <c r="L2736" t="s">
        <v>73</v>
      </c>
      <c r="M2736" t="s">
        <v>901</v>
      </c>
      <c r="O2736" s="3">
        <v>44881</v>
      </c>
      <c r="P2736" s="3">
        <v>44881</v>
      </c>
      <c r="Q2736" t="s">
        <v>902</v>
      </c>
      <c r="R2736" t="s">
        <v>903</v>
      </c>
      <c r="U2736" t="s">
        <v>9721</v>
      </c>
      <c r="V2736" s="2">
        <v>204000</v>
      </c>
      <c r="W2736" t="s">
        <v>80</v>
      </c>
      <c r="X2736" s="2">
        <v>8000</v>
      </c>
      <c r="Y2736" s="2">
        <v>40280</v>
      </c>
      <c r="Z2736" s="2">
        <v>204000</v>
      </c>
      <c r="AA2736" s="2">
        <v>0</v>
      </c>
      <c r="AB2736" s="2">
        <v>252280</v>
      </c>
      <c r="AC2736" t="s">
        <v>81</v>
      </c>
      <c r="AD2736" t="s">
        <v>82</v>
      </c>
      <c r="AE2736" s="2">
        <v>61200</v>
      </c>
      <c r="AF2736" t="s">
        <v>83</v>
      </c>
      <c r="AG2736" t="s">
        <v>84</v>
      </c>
      <c r="AI2736">
        <v>3790</v>
      </c>
      <c r="AJ2736" t="s">
        <v>86</v>
      </c>
      <c r="AK2736" t="s">
        <v>10282</v>
      </c>
      <c r="AL2736" t="s">
        <v>10282</v>
      </c>
      <c r="AM2736" s="3">
        <v>45848</v>
      </c>
      <c r="AN2736" s="3">
        <v>45848</v>
      </c>
      <c r="AO2736" s="3">
        <v>45852</v>
      </c>
      <c r="AP2736" s="3">
        <v>45991</v>
      </c>
      <c r="AQ2736" s="3">
        <v>45849</v>
      </c>
      <c r="AR2736" s="3"/>
      <c r="AS2736" t="s">
        <v>177</v>
      </c>
      <c r="AV2736" t="s">
        <v>91</v>
      </c>
      <c r="AW2736" t="s">
        <v>332</v>
      </c>
      <c r="AX2736" t="s">
        <v>899</v>
      </c>
      <c r="AY2736" t="s">
        <v>900</v>
      </c>
      <c r="AZ2736" t="s">
        <v>95</v>
      </c>
      <c r="BB2736" t="s">
        <v>96</v>
      </c>
      <c r="BC2736" t="s">
        <v>95</v>
      </c>
      <c r="BD2736" t="s">
        <v>97</v>
      </c>
      <c r="BE2736" t="s">
        <v>10285</v>
      </c>
      <c r="BF2736" t="s">
        <v>900</v>
      </c>
      <c r="BG2736" t="s">
        <v>10285</v>
      </c>
      <c r="BH2736" t="s">
        <v>900</v>
      </c>
      <c r="BJ2736" s="3"/>
      <c r="BK2736" s="3"/>
      <c r="BL2736" s="2"/>
      <c r="BM2736" s="2"/>
    </row>
    <row r="2737" spans="1:65" ht="20.100000000000001" customHeight="1">
      <c r="A2737">
        <v>5864063</v>
      </c>
      <c r="B2737" t="s">
        <v>10286</v>
      </c>
      <c r="C2737" t="s">
        <v>10181</v>
      </c>
      <c r="D2737" s="2">
        <v>200000000</v>
      </c>
      <c r="E2737" t="s">
        <v>101</v>
      </c>
      <c r="F2737" t="s">
        <v>68</v>
      </c>
      <c r="G2737" t="s">
        <v>245</v>
      </c>
      <c r="H2737" t="s">
        <v>70</v>
      </c>
      <c r="I2737" t="s">
        <v>10182</v>
      </c>
      <c r="K2737" t="s">
        <v>10183</v>
      </c>
      <c r="L2737" t="s">
        <v>73</v>
      </c>
      <c r="O2737" s="3"/>
      <c r="P2737" s="3"/>
      <c r="U2737" t="s">
        <v>9835</v>
      </c>
      <c r="V2737" s="2">
        <v>152329</v>
      </c>
      <c r="W2737" t="s">
        <v>80</v>
      </c>
      <c r="X2737" s="2">
        <v>5000</v>
      </c>
      <c r="Y2737" s="2">
        <v>29893</v>
      </c>
      <c r="Z2737" s="2">
        <v>152329</v>
      </c>
      <c r="AA2737" s="2">
        <v>0</v>
      </c>
      <c r="AB2737" s="2">
        <v>187222</v>
      </c>
      <c r="AC2737" t="s">
        <v>258</v>
      </c>
      <c r="AD2737" t="s">
        <v>82</v>
      </c>
      <c r="AE2737" s="2">
        <v>30465.8</v>
      </c>
      <c r="AF2737" t="s">
        <v>83</v>
      </c>
      <c r="AG2737" t="s">
        <v>84</v>
      </c>
      <c r="AI2737">
        <v>3791</v>
      </c>
      <c r="AJ2737" t="s">
        <v>86</v>
      </c>
      <c r="AK2737" t="s">
        <v>10181</v>
      </c>
      <c r="AL2737" t="s">
        <v>10181</v>
      </c>
      <c r="AM2737" s="3">
        <v>45832</v>
      </c>
      <c r="AN2737" s="3">
        <v>45832</v>
      </c>
      <c r="AO2737" s="3">
        <v>45811</v>
      </c>
      <c r="AP2737" s="3">
        <v>45950</v>
      </c>
      <c r="AQ2737" s="3">
        <v>45849</v>
      </c>
      <c r="AR2737" s="3"/>
      <c r="AS2737" t="s">
        <v>177</v>
      </c>
      <c r="AU2737" t="s">
        <v>441</v>
      </c>
      <c r="AV2737" t="s">
        <v>91</v>
      </c>
      <c r="AW2737" t="s">
        <v>332</v>
      </c>
      <c r="AX2737" t="s">
        <v>10182</v>
      </c>
      <c r="AY2737" t="s">
        <v>10183</v>
      </c>
      <c r="AZ2737" t="s">
        <v>95</v>
      </c>
      <c r="BB2737" t="s">
        <v>96</v>
      </c>
      <c r="BC2737" t="s">
        <v>95</v>
      </c>
      <c r="BD2737" t="s">
        <v>97</v>
      </c>
      <c r="BE2737" t="s">
        <v>10184</v>
      </c>
      <c r="BF2737" t="s">
        <v>10183</v>
      </c>
      <c r="BG2737" t="s">
        <v>10184</v>
      </c>
      <c r="BH2737" t="s">
        <v>10183</v>
      </c>
      <c r="BJ2737" s="3"/>
      <c r="BK2737" s="3"/>
      <c r="BL2737" s="2"/>
      <c r="BM2737" s="2"/>
    </row>
    <row r="2738" spans="1:65" ht="20.100000000000001" customHeight="1">
      <c r="A2738">
        <v>5874477</v>
      </c>
      <c r="B2738" t="s">
        <v>10287</v>
      </c>
      <c r="C2738" t="s">
        <v>10288</v>
      </c>
      <c r="D2738" s="2">
        <v>29063055</v>
      </c>
      <c r="E2738" t="s">
        <v>776</v>
      </c>
      <c r="F2738" t="s">
        <v>68</v>
      </c>
      <c r="G2738" t="s">
        <v>69</v>
      </c>
      <c r="H2738" t="s">
        <v>70</v>
      </c>
      <c r="I2738" t="s">
        <v>10289</v>
      </c>
      <c r="K2738" t="s">
        <v>10290</v>
      </c>
      <c r="L2738" t="s">
        <v>73</v>
      </c>
      <c r="M2738" t="s">
        <v>10291</v>
      </c>
      <c r="O2738" s="3"/>
      <c r="P2738" s="3"/>
      <c r="Q2738" t="s">
        <v>10292</v>
      </c>
      <c r="R2738" t="s">
        <v>10293</v>
      </c>
      <c r="U2738" t="s">
        <v>9835</v>
      </c>
      <c r="V2738" s="2">
        <v>716811</v>
      </c>
      <c r="W2738" t="s">
        <v>80</v>
      </c>
      <c r="X2738" s="2">
        <v>0</v>
      </c>
      <c r="Y2738" s="2">
        <v>136194</v>
      </c>
      <c r="Z2738" s="2">
        <v>716811</v>
      </c>
      <c r="AA2738" s="2">
        <v>0</v>
      </c>
      <c r="AB2738" s="2">
        <v>853005</v>
      </c>
      <c r="AC2738" t="s">
        <v>81</v>
      </c>
      <c r="AD2738" t="s">
        <v>82</v>
      </c>
      <c r="AE2738" s="2">
        <v>215043.3</v>
      </c>
      <c r="AF2738" t="s">
        <v>83</v>
      </c>
      <c r="AG2738" t="s">
        <v>84</v>
      </c>
      <c r="AI2738">
        <v>3793</v>
      </c>
      <c r="AJ2738" t="s">
        <v>10294</v>
      </c>
      <c r="AM2738" s="3">
        <v>45849</v>
      </c>
      <c r="AN2738" s="3">
        <v>45849</v>
      </c>
      <c r="AO2738" s="3">
        <v>45842</v>
      </c>
      <c r="AP2738" s="3">
        <v>46203</v>
      </c>
      <c r="AQ2738" s="3">
        <v>45852</v>
      </c>
      <c r="AR2738" s="3"/>
      <c r="AS2738" t="s">
        <v>177</v>
      </c>
      <c r="AV2738" t="s">
        <v>91</v>
      </c>
      <c r="AW2738" t="s">
        <v>332</v>
      </c>
      <c r="AX2738" t="s">
        <v>10289</v>
      </c>
      <c r="AY2738" t="s">
        <v>10290</v>
      </c>
      <c r="AZ2738" t="s">
        <v>95</v>
      </c>
      <c r="BB2738" t="s">
        <v>96</v>
      </c>
      <c r="BC2738" t="s">
        <v>95</v>
      </c>
      <c r="BD2738" t="s">
        <v>97</v>
      </c>
      <c r="BE2738" t="s">
        <v>10295</v>
      </c>
      <c r="BF2738" t="s">
        <v>10290</v>
      </c>
      <c r="BG2738" t="s">
        <v>10295</v>
      </c>
      <c r="BH2738" t="s">
        <v>10290</v>
      </c>
      <c r="BJ2738" s="3"/>
      <c r="BK2738" s="3"/>
      <c r="BL2738" s="2"/>
      <c r="BM2738" s="2"/>
    </row>
    <row r="2739" spans="1:65" ht="20.100000000000001" customHeight="1">
      <c r="A2739">
        <v>5874687</v>
      </c>
      <c r="B2739" t="s">
        <v>10296</v>
      </c>
      <c r="C2739" t="s">
        <v>10297</v>
      </c>
      <c r="D2739" s="2"/>
      <c r="E2739" t="s">
        <v>101</v>
      </c>
      <c r="F2739" t="s">
        <v>68</v>
      </c>
      <c r="G2739" t="s">
        <v>245</v>
      </c>
      <c r="H2739" t="s">
        <v>70</v>
      </c>
      <c r="I2739" t="s">
        <v>10072</v>
      </c>
      <c r="K2739" t="s">
        <v>10073</v>
      </c>
      <c r="L2739" t="s">
        <v>73</v>
      </c>
      <c r="O2739" s="3"/>
      <c r="P2739" s="3"/>
      <c r="U2739" t="s">
        <v>9721</v>
      </c>
      <c r="V2739" s="2">
        <v>223562</v>
      </c>
      <c r="W2739" t="s">
        <v>80</v>
      </c>
      <c r="X2739" s="2">
        <v>5000</v>
      </c>
      <c r="Y2739" s="2">
        <v>43427</v>
      </c>
      <c r="Z2739" s="2">
        <v>223562</v>
      </c>
      <c r="AA2739" s="2">
        <v>0</v>
      </c>
      <c r="AB2739" s="2">
        <v>271989</v>
      </c>
      <c r="AC2739" t="s">
        <v>258</v>
      </c>
      <c r="AD2739" t="s">
        <v>82</v>
      </c>
      <c r="AE2739" s="2">
        <v>44712.4</v>
      </c>
      <c r="AF2739" t="s">
        <v>83</v>
      </c>
      <c r="AG2739" t="s">
        <v>84</v>
      </c>
      <c r="AI2739">
        <v>3794</v>
      </c>
      <c r="AJ2739" t="s">
        <v>86</v>
      </c>
      <c r="AK2739" t="s">
        <v>10297</v>
      </c>
      <c r="AL2739" t="s">
        <v>10297</v>
      </c>
      <c r="AM2739" s="3">
        <v>45849</v>
      </c>
      <c r="AN2739" s="3">
        <v>45849</v>
      </c>
      <c r="AO2739" s="3">
        <v>45841</v>
      </c>
      <c r="AP2739" s="3">
        <v>46045</v>
      </c>
      <c r="AQ2739" s="3">
        <v>45852</v>
      </c>
      <c r="AR2739" s="3"/>
      <c r="AS2739" t="s">
        <v>177</v>
      </c>
      <c r="AV2739" t="s">
        <v>91</v>
      </c>
      <c r="AW2739" t="s">
        <v>332</v>
      </c>
      <c r="AX2739" t="s">
        <v>10072</v>
      </c>
      <c r="AY2739" t="s">
        <v>10073</v>
      </c>
      <c r="AZ2739" t="s">
        <v>95</v>
      </c>
      <c r="BB2739" t="s">
        <v>96</v>
      </c>
      <c r="BC2739" t="s">
        <v>95</v>
      </c>
      <c r="BD2739" t="s">
        <v>97</v>
      </c>
      <c r="BE2739" t="s">
        <v>10076</v>
      </c>
      <c r="BF2739" t="s">
        <v>10073</v>
      </c>
      <c r="BG2739" t="s">
        <v>10076</v>
      </c>
      <c r="BH2739" t="s">
        <v>10073</v>
      </c>
      <c r="BJ2739" s="3"/>
      <c r="BK2739" s="3"/>
      <c r="BL2739" s="2"/>
      <c r="BM2739" s="2"/>
    </row>
    <row r="2740" spans="1:65" ht="20.100000000000001" customHeight="1">
      <c r="A2740">
        <v>5874705</v>
      </c>
      <c r="B2740" t="s">
        <v>10298</v>
      </c>
      <c r="C2740" t="s">
        <v>10297</v>
      </c>
      <c r="D2740" s="2"/>
      <c r="E2740" t="s">
        <v>101</v>
      </c>
      <c r="F2740" t="s">
        <v>68</v>
      </c>
      <c r="G2740" t="s">
        <v>69</v>
      </c>
      <c r="H2740" t="s">
        <v>70</v>
      </c>
      <c r="I2740" t="s">
        <v>10072</v>
      </c>
      <c r="K2740" t="s">
        <v>10073</v>
      </c>
      <c r="L2740" t="s">
        <v>73</v>
      </c>
      <c r="O2740" s="3"/>
      <c r="P2740" s="3"/>
      <c r="U2740" t="s">
        <v>9721</v>
      </c>
      <c r="V2740" s="2">
        <v>347910</v>
      </c>
      <c r="W2740" t="s">
        <v>80</v>
      </c>
      <c r="X2740" s="2">
        <v>5000</v>
      </c>
      <c r="Y2740" s="2">
        <v>67053</v>
      </c>
      <c r="Z2740" s="2">
        <v>347910</v>
      </c>
      <c r="AA2740" s="2">
        <v>0</v>
      </c>
      <c r="AB2740" s="2">
        <v>419963</v>
      </c>
      <c r="AC2740" t="s">
        <v>7741</v>
      </c>
      <c r="AD2740" t="s">
        <v>82</v>
      </c>
      <c r="AE2740" s="2">
        <v>114810.3</v>
      </c>
      <c r="AF2740" t="s">
        <v>83</v>
      </c>
      <c r="AG2740" t="s">
        <v>84</v>
      </c>
      <c r="AI2740">
        <v>3795</v>
      </c>
      <c r="AJ2740" t="s">
        <v>86</v>
      </c>
      <c r="AK2740" t="s">
        <v>10297</v>
      </c>
      <c r="AL2740" t="s">
        <v>10297</v>
      </c>
      <c r="AM2740" s="3">
        <v>45849</v>
      </c>
      <c r="AN2740" s="3">
        <v>45849</v>
      </c>
      <c r="AO2740" s="3">
        <v>45841</v>
      </c>
      <c r="AP2740" s="3">
        <v>46045</v>
      </c>
      <c r="AQ2740" s="3">
        <v>45852</v>
      </c>
      <c r="AR2740" s="3"/>
      <c r="AS2740" t="s">
        <v>177</v>
      </c>
      <c r="AV2740" t="s">
        <v>91</v>
      </c>
      <c r="AW2740" t="s">
        <v>332</v>
      </c>
      <c r="AX2740" t="s">
        <v>10072</v>
      </c>
      <c r="AY2740" t="s">
        <v>10073</v>
      </c>
      <c r="AZ2740" t="s">
        <v>95</v>
      </c>
      <c r="BB2740" t="s">
        <v>96</v>
      </c>
      <c r="BC2740" t="s">
        <v>95</v>
      </c>
      <c r="BD2740" t="s">
        <v>97</v>
      </c>
      <c r="BE2740" t="s">
        <v>10076</v>
      </c>
      <c r="BF2740" t="s">
        <v>10073</v>
      </c>
      <c r="BG2740" t="s">
        <v>10076</v>
      </c>
      <c r="BH2740" t="s">
        <v>10073</v>
      </c>
      <c r="BJ2740" s="3"/>
      <c r="BK2740" s="3"/>
      <c r="BL2740" s="2"/>
      <c r="BM2740" s="2"/>
    </row>
    <row r="2741" spans="1:65" ht="20.100000000000001" customHeight="1">
      <c r="A2741">
        <v>5874735</v>
      </c>
      <c r="B2741" t="s">
        <v>10299</v>
      </c>
      <c r="C2741" t="s">
        <v>10300</v>
      </c>
      <c r="D2741" s="2"/>
      <c r="E2741" t="s">
        <v>101</v>
      </c>
      <c r="F2741" t="s">
        <v>68</v>
      </c>
      <c r="G2741" t="s">
        <v>69</v>
      </c>
      <c r="H2741" t="s">
        <v>70</v>
      </c>
      <c r="I2741" t="s">
        <v>7171</v>
      </c>
      <c r="K2741" t="s">
        <v>7172</v>
      </c>
      <c r="L2741" t="s">
        <v>73</v>
      </c>
      <c r="M2741" t="s">
        <v>105</v>
      </c>
      <c r="N2741" t="s">
        <v>1098</v>
      </c>
      <c r="O2741" s="3"/>
      <c r="P2741" s="3"/>
      <c r="R2741" t="s">
        <v>196</v>
      </c>
      <c r="U2741" t="s">
        <v>9721</v>
      </c>
      <c r="V2741" s="2">
        <v>337191</v>
      </c>
      <c r="W2741" t="s">
        <v>80</v>
      </c>
      <c r="X2741" s="2">
        <v>5000</v>
      </c>
      <c r="Y2741" s="2">
        <v>65016</v>
      </c>
      <c r="Z2741" s="2">
        <v>337191</v>
      </c>
      <c r="AA2741" s="2">
        <v>0</v>
      </c>
      <c r="AB2741" s="2">
        <v>407207</v>
      </c>
      <c r="AC2741" t="s">
        <v>7741</v>
      </c>
      <c r="AD2741" t="s">
        <v>82</v>
      </c>
      <c r="AE2741" s="2">
        <v>111273.03</v>
      </c>
      <c r="AF2741" t="s">
        <v>83</v>
      </c>
      <c r="AG2741" t="s">
        <v>84</v>
      </c>
      <c r="AI2741">
        <v>3796</v>
      </c>
      <c r="AJ2741" t="s">
        <v>86</v>
      </c>
      <c r="AK2741" t="s">
        <v>10300</v>
      </c>
      <c r="AL2741" t="s">
        <v>10300</v>
      </c>
      <c r="AM2741" s="3">
        <v>45849</v>
      </c>
      <c r="AN2741" s="3">
        <v>45849</v>
      </c>
      <c r="AO2741" s="3">
        <v>45839</v>
      </c>
      <c r="AP2741" s="3">
        <v>46073</v>
      </c>
      <c r="AQ2741" s="3">
        <v>45852</v>
      </c>
      <c r="AR2741" s="3"/>
      <c r="AS2741" t="s">
        <v>177</v>
      </c>
      <c r="AV2741" t="s">
        <v>91</v>
      </c>
      <c r="AW2741" t="s">
        <v>332</v>
      </c>
      <c r="AX2741" t="s">
        <v>7171</v>
      </c>
      <c r="AY2741" t="s">
        <v>7172</v>
      </c>
      <c r="AZ2741" t="s">
        <v>95</v>
      </c>
      <c r="BB2741" t="s">
        <v>96</v>
      </c>
      <c r="BC2741" t="s">
        <v>95</v>
      </c>
      <c r="BD2741" t="s">
        <v>97</v>
      </c>
      <c r="BE2741" t="s">
        <v>10301</v>
      </c>
      <c r="BF2741" t="s">
        <v>7172</v>
      </c>
      <c r="BG2741" t="s">
        <v>10301</v>
      </c>
      <c r="BH2741" t="s">
        <v>7172</v>
      </c>
      <c r="BJ2741" s="3"/>
      <c r="BK2741" s="3"/>
      <c r="BL2741" s="2"/>
      <c r="BM2741" s="2"/>
    </row>
    <row r="2742" spans="1:65" ht="20.100000000000001" customHeight="1">
      <c r="A2742">
        <v>5874770</v>
      </c>
      <c r="B2742" t="s">
        <v>10302</v>
      </c>
      <c r="C2742" t="s">
        <v>10300</v>
      </c>
      <c r="D2742" s="2"/>
      <c r="E2742" t="s">
        <v>101</v>
      </c>
      <c r="F2742" t="s">
        <v>68</v>
      </c>
      <c r="G2742" t="s">
        <v>245</v>
      </c>
      <c r="H2742" t="s">
        <v>70</v>
      </c>
      <c r="I2742" t="s">
        <v>7171</v>
      </c>
      <c r="K2742" t="s">
        <v>7172</v>
      </c>
      <c r="L2742" t="s">
        <v>73</v>
      </c>
      <c r="M2742" t="s">
        <v>105</v>
      </c>
      <c r="N2742" t="s">
        <v>1098</v>
      </c>
      <c r="O2742" s="3"/>
      <c r="P2742" s="3"/>
      <c r="R2742" t="s">
        <v>196</v>
      </c>
      <c r="U2742" t="s">
        <v>9721</v>
      </c>
      <c r="V2742" s="2">
        <v>256438</v>
      </c>
      <c r="W2742" t="s">
        <v>80</v>
      </c>
      <c r="X2742" s="2">
        <v>5000</v>
      </c>
      <c r="Y2742" s="2">
        <v>49673</v>
      </c>
      <c r="Z2742" s="2">
        <v>256438</v>
      </c>
      <c r="AA2742" s="2">
        <v>0</v>
      </c>
      <c r="AB2742" s="2">
        <v>311111</v>
      </c>
      <c r="AC2742" t="s">
        <v>258</v>
      </c>
      <c r="AD2742" t="s">
        <v>82</v>
      </c>
      <c r="AE2742" s="2">
        <v>51287.6</v>
      </c>
      <c r="AF2742" t="s">
        <v>83</v>
      </c>
      <c r="AG2742" t="s">
        <v>84</v>
      </c>
      <c r="AI2742">
        <v>3797</v>
      </c>
      <c r="AJ2742" t="s">
        <v>86</v>
      </c>
      <c r="AK2742" t="s">
        <v>10300</v>
      </c>
      <c r="AL2742" t="s">
        <v>10300</v>
      </c>
      <c r="AM2742" s="3">
        <v>45849</v>
      </c>
      <c r="AN2742" s="3">
        <v>45849</v>
      </c>
      <c r="AO2742" s="3">
        <v>45839</v>
      </c>
      <c r="AP2742" s="3">
        <v>46073</v>
      </c>
      <c r="AQ2742" s="3">
        <v>45852</v>
      </c>
      <c r="AR2742" s="3"/>
      <c r="AS2742" t="s">
        <v>177</v>
      </c>
      <c r="AV2742" t="s">
        <v>91</v>
      </c>
      <c r="AW2742" t="s">
        <v>332</v>
      </c>
      <c r="AX2742" t="s">
        <v>7171</v>
      </c>
      <c r="AY2742" t="s">
        <v>7172</v>
      </c>
      <c r="AZ2742" t="s">
        <v>95</v>
      </c>
      <c r="BB2742" t="s">
        <v>96</v>
      </c>
      <c r="BC2742" t="s">
        <v>95</v>
      </c>
      <c r="BD2742" t="s">
        <v>97</v>
      </c>
      <c r="BE2742" t="s">
        <v>10301</v>
      </c>
      <c r="BF2742" t="s">
        <v>7172</v>
      </c>
      <c r="BG2742" t="s">
        <v>10301</v>
      </c>
      <c r="BH2742" t="s">
        <v>7172</v>
      </c>
      <c r="BJ2742" s="3"/>
      <c r="BK2742" s="3"/>
      <c r="BL2742" s="2"/>
      <c r="BM2742" s="2"/>
    </row>
    <row r="2743" spans="1:65" ht="20.100000000000001" customHeight="1">
      <c r="A2743">
        <v>5875287</v>
      </c>
      <c r="B2743" t="s">
        <v>10303</v>
      </c>
      <c r="C2743" t="s">
        <v>10304</v>
      </c>
      <c r="D2743" s="2"/>
      <c r="E2743" t="s">
        <v>560</v>
      </c>
      <c r="F2743" t="s">
        <v>669</v>
      </c>
      <c r="G2743" t="s">
        <v>670</v>
      </c>
      <c r="H2743" t="s">
        <v>70</v>
      </c>
      <c r="I2743" t="s">
        <v>9606</v>
      </c>
      <c r="K2743" t="s">
        <v>10131</v>
      </c>
      <c r="L2743" t="s">
        <v>73</v>
      </c>
      <c r="O2743" s="3"/>
      <c r="P2743" s="3"/>
      <c r="U2743" t="s">
        <v>9721</v>
      </c>
      <c r="V2743" s="2">
        <v>107098615</v>
      </c>
      <c r="W2743" t="s">
        <v>80</v>
      </c>
      <c r="X2743" s="2">
        <v>0</v>
      </c>
      <c r="Y2743" s="2">
        <v>20348737</v>
      </c>
      <c r="Z2743" s="2">
        <v>107098615</v>
      </c>
      <c r="AA2743" s="2">
        <v>0</v>
      </c>
      <c r="AB2743" s="2">
        <v>127447352</v>
      </c>
      <c r="AC2743" t="s">
        <v>2249</v>
      </c>
      <c r="AD2743" t="s">
        <v>82</v>
      </c>
      <c r="AE2743" s="2">
        <v>8567889.1999999993</v>
      </c>
      <c r="AF2743" t="s">
        <v>83</v>
      </c>
      <c r="AG2743" t="s">
        <v>84</v>
      </c>
      <c r="AI2743">
        <v>3801</v>
      </c>
      <c r="AJ2743" t="s">
        <v>86</v>
      </c>
      <c r="AL2743" t="s">
        <v>10133</v>
      </c>
      <c r="AM2743" s="3">
        <v>45818</v>
      </c>
      <c r="AN2743" s="3">
        <v>45852</v>
      </c>
      <c r="AO2743" s="3">
        <v>45812</v>
      </c>
      <c r="AP2743" s="3">
        <v>46177</v>
      </c>
      <c r="AQ2743" s="3">
        <v>45852</v>
      </c>
      <c r="AR2743" s="3"/>
      <c r="AS2743" t="s">
        <v>177</v>
      </c>
      <c r="AV2743" t="s">
        <v>91</v>
      </c>
      <c r="AW2743" t="s">
        <v>332</v>
      </c>
      <c r="AX2743" t="s">
        <v>9606</v>
      </c>
      <c r="AY2743" t="s">
        <v>10131</v>
      </c>
      <c r="AZ2743" t="s">
        <v>95</v>
      </c>
      <c r="BB2743" t="s">
        <v>96</v>
      </c>
      <c r="BC2743" t="s">
        <v>95</v>
      </c>
      <c r="BD2743" t="s">
        <v>97</v>
      </c>
      <c r="BE2743" t="s">
        <v>10134</v>
      </c>
      <c r="BF2743" t="s">
        <v>10131</v>
      </c>
      <c r="BG2743" t="s">
        <v>10134</v>
      </c>
      <c r="BH2743" t="s">
        <v>10131</v>
      </c>
      <c r="BJ2743" s="3"/>
      <c r="BK2743" s="3"/>
      <c r="BL2743" s="2"/>
      <c r="BM2743" s="2"/>
    </row>
    <row r="2744" spans="1:65" ht="20.100000000000001" customHeight="1">
      <c r="A2744">
        <v>5875326</v>
      </c>
      <c r="B2744" t="s">
        <v>10305</v>
      </c>
      <c r="C2744" t="s">
        <v>10306</v>
      </c>
      <c r="D2744" s="2"/>
      <c r="E2744" t="s">
        <v>261</v>
      </c>
      <c r="F2744" t="s">
        <v>116</v>
      </c>
      <c r="G2744" t="s">
        <v>117</v>
      </c>
      <c r="H2744" t="s">
        <v>70</v>
      </c>
      <c r="I2744" t="s">
        <v>6312</v>
      </c>
      <c r="K2744" t="s">
        <v>6313</v>
      </c>
      <c r="L2744" t="s">
        <v>73</v>
      </c>
      <c r="M2744" t="s">
        <v>105</v>
      </c>
      <c r="N2744" t="s">
        <v>6314</v>
      </c>
      <c r="O2744" s="3"/>
      <c r="P2744" s="3">
        <v>44244</v>
      </c>
      <c r="Q2744" t="s">
        <v>6315</v>
      </c>
      <c r="R2744" t="s">
        <v>6316</v>
      </c>
      <c r="U2744" t="s">
        <v>9721</v>
      </c>
      <c r="V2744" s="2">
        <v>89781018</v>
      </c>
      <c r="W2744" t="s">
        <v>80</v>
      </c>
      <c r="X2744" s="2">
        <v>0</v>
      </c>
      <c r="Y2744" s="2">
        <v>17058393</v>
      </c>
      <c r="Z2744" s="2">
        <v>89781018</v>
      </c>
      <c r="AA2744" s="2">
        <v>0</v>
      </c>
      <c r="AB2744" s="2">
        <v>106839411</v>
      </c>
      <c r="AC2744" t="s">
        <v>399</v>
      </c>
      <c r="AD2744" t="s">
        <v>82</v>
      </c>
      <c r="AE2744" s="2">
        <v>8978101.8000000007</v>
      </c>
      <c r="AF2744" t="s">
        <v>83</v>
      </c>
      <c r="AG2744" t="s">
        <v>84</v>
      </c>
      <c r="AI2744">
        <v>3802</v>
      </c>
      <c r="AJ2744" t="s">
        <v>86</v>
      </c>
      <c r="AK2744" t="s">
        <v>10306</v>
      </c>
      <c r="AL2744" t="s">
        <v>10306</v>
      </c>
      <c r="AM2744" s="3">
        <v>45842</v>
      </c>
      <c r="AN2744" s="3">
        <v>45842</v>
      </c>
      <c r="AO2744" s="3">
        <v>45840</v>
      </c>
      <c r="AP2744" s="3">
        <v>46325</v>
      </c>
      <c r="AQ2744" s="3">
        <v>45852</v>
      </c>
      <c r="AR2744" s="3"/>
      <c r="AS2744" t="s">
        <v>177</v>
      </c>
      <c r="AV2744" t="s">
        <v>91</v>
      </c>
      <c r="AW2744" t="s">
        <v>332</v>
      </c>
      <c r="AX2744" t="s">
        <v>6312</v>
      </c>
      <c r="AY2744" t="s">
        <v>6313</v>
      </c>
      <c r="AZ2744" t="s">
        <v>95</v>
      </c>
      <c r="BB2744" t="s">
        <v>96</v>
      </c>
      <c r="BC2744" t="s">
        <v>95</v>
      </c>
      <c r="BD2744" t="s">
        <v>97</v>
      </c>
      <c r="BE2744" t="s">
        <v>8188</v>
      </c>
      <c r="BF2744" t="s">
        <v>6313</v>
      </c>
      <c r="BG2744" t="s">
        <v>8188</v>
      </c>
      <c r="BH2744" t="s">
        <v>6313</v>
      </c>
      <c r="BJ2744" s="3"/>
      <c r="BK2744" s="3"/>
      <c r="BL2744" s="2"/>
      <c r="BM2744" s="2"/>
    </row>
    <row r="2745" spans="1:65" ht="20.100000000000001" customHeight="1">
      <c r="A2745">
        <v>5884875</v>
      </c>
      <c r="B2745" t="s">
        <v>10307</v>
      </c>
      <c r="C2745" t="s">
        <v>10308</v>
      </c>
      <c r="D2745" s="2"/>
      <c r="E2745" t="s">
        <v>761</v>
      </c>
      <c r="F2745" t="s">
        <v>296</v>
      </c>
      <c r="G2745" t="s">
        <v>297</v>
      </c>
      <c r="H2745" t="s">
        <v>70</v>
      </c>
      <c r="I2745" t="s">
        <v>10309</v>
      </c>
      <c r="K2745" t="s">
        <v>10310</v>
      </c>
      <c r="L2745" t="s">
        <v>73</v>
      </c>
      <c r="O2745" s="3"/>
      <c r="P2745" s="3"/>
      <c r="U2745" t="s">
        <v>9721</v>
      </c>
      <c r="V2745" s="2">
        <v>13928062</v>
      </c>
      <c r="W2745" t="s">
        <v>80</v>
      </c>
      <c r="X2745" s="2">
        <v>30000</v>
      </c>
      <c r="Y2745" s="2">
        <v>2652032</v>
      </c>
      <c r="Z2745" s="2">
        <v>13928062</v>
      </c>
      <c r="AA2745" s="2">
        <v>0</v>
      </c>
      <c r="AB2745" s="2">
        <v>16610094</v>
      </c>
      <c r="AC2745" t="s">
        <v>10311</v>
      </c>
      <c r="AD2745" t="s">
        <v>82</v>
      </c>
      <c r="AE2745" s="2">
        <v>1218705.43</v>
      </c>
      <c r="AF2745" t="s">
        <v>83</v>
      </c>
      <c r="AG2745" t="s">
        <v>84</v>
      </c>
      <c r="AI2745">
        <v>3805</v>
      </c>
      <c r="AJ2745" t="s">
        <v>86</v>
      </c>
      <c r="AK2745" t="s">
        <v>10308</v>
      </c>
      <c r="AL2745" t="s">
        <v>10308</v>
      </c>
      <c r="AM2745" s="3">
        <v>45842</v>
      </c>
      <c r="AN2745" s="3">
        <v>45842</v>
      </c>
      <c r="AO2745" s="3">
        <v>45839</v>
      </c>
      <c r="AP2745" s="3">
        <v>46356</v>
      </c>
      <c r="AQ2745" s="3">
        <v>45853</v>
      </c>
      <c r="AR2745" s="3"/>
      <c r="AS2745" t="s">
        <v>177</v>
      </c>
      <c r="AU2745" t="s">
        <v>9198</v>
      </c>
      <c r="AV2745" t="s">
        <v>91</v>
      </c>
      <c r="AW2745" t="s">
        <v>332</v>
      </c>
      <c r="AX2745" t="s">
        <v>10309</v>
      </c>
      <c r="AY2745" t="s">
        <v>10310</v>
      </c>
      <c r="AZ2745" t="s">
        <v>95</v>
      </c>
      <c r="BB2745" t="s">
        <v>96</v>
      </c>
      <c r="BC2745" t="s">
        <v>95</v>
      </c>
      <c r="BD2745" t="s">
        <v>97</v>
      </c>
      <c r="BE2745" t="s">
        <v>10312</v>
      </c>
      <c r="BF2745" t="s">
        <v>10310</v>
      </c>
      <c r="BG2745" t="s">
        <v>10312</v>
      </c>
      <c r="BH2745" t="s">
        <v>10310</v>
      </c>
      <c r="BJ2745" s="3"/>
      <c r="BK2745" s="3"/>
      <c r="BL2745" s="2"/>
      <c r="BM2745" s="2"/>
    </row>
    <row r="2746" spans="1:65" ht="20.100000000000001" customHeight="1">
      <c r="A2746">
        <v>5884934</v>
      </c>
      <c r="B2746" t="s">
        <v>10313</v>
      </c>
      <c r="C2746" t="s">
        <v>10314</v>
      </c>
      <c r="D2746" s="2"/>
      <c r="E2746" t="s">
        <v>101</v>
      </c>
      <c r="F2746" t="s">
        <v>68</v>
      </c>
      <c r="G2746" t="s">
        <v>245</v>
      </c>
      <c r="H2746" t="s">
        <v>70</v>
      </c>
      <c r="I2746" t="s">
        <v>10072</v>
      </c>
      <c r="K2746" t="s">
        <v>10073</v>
      </c>
      <c r="L2746" t="s">
        <v>73</v>
      </c>
      <c r="O2746" s="3"/>
      <c r="P2746" s="3"/>
      <c r="U2746" t="s">
        <v>9721</v>
      </c>
      <c r="V2746" s="2">
        <v>151781</v>
      </c>
      <c r="W2746" t="s">
        <v>80</v>
      </c>
      <c r="X2746" s="2">
        <v>5000</v>
      </c>
      <c r="Y2746" s="2">
        <v>29788</v>
      </c>
      <c r="Z2746" s="2">
        <v>151781</v>
      </c>
      <c r="AA2746" s="2">
        <v>0</v>
      </c>
      <c r="AB2746" s="2">
        <v>186569</v>
      </c>
      <c r="AC2746" t="s">
        <v>258</v>
      </c>
      <c r="AD2746" t="s">
        <v>82</v>
      </c>
      <c r="AE2746" s="2">
        <v>30356.2</v>
      </c>
      <c r="AF2746" t="s">
        <v>83</v>
      </c>
      <c r="AG2746" t="s">
        <v>84</v>
      </c>
      <c r="AI2746">
        <v>3806</v>
      </c>
      <c r="AJ2746" t="s">
        <v>86</v>
      </c>
      <c r="AK2746" t="s">
        <v>10314</v>
      </c>
      <c r="AL2746" t="s">
        <v>10314</v>
      </c>
      <c r="AM2746" s="3">
        <v>45849</v>
      </c>
      <c r="AN2746" s="3">
        <v>45849</v>
      </c>
      <c r="AO2746" s="3">
        <v>45845</v>
      </c>
      <c r="AP2746" s="3">
        <v>46122</v>
      </c>
      <c r="AQ2746" s="3">
        <v>45853</v>
      </c>
      <c r="AR2746" s="3"/>
      <c r="AS2746" t="s">
        <v>177</v>
      </c>
      <c r="AV2746" t="s">
        <v>91</v>
      </c>
      <c r="AW2746" t="s">
        <v>332</v>
      </c>
      <c r="AX2746" t="s">
        <v>10072</v>
      </c>
      <c r="AY2746" t="s">
        <v>10073</v>
      </c>
      <c r="AZ2746" t="s">
        <v>95</v>
      </c>
      <c r="BB2746" t="s">
        <v>96</v>
      </c>
      <c r="BC2746" t="s">
        <v>95</v>
      </c>
      <c r="BD2746" t="s">
        <v>97</v>
      </c>
      <c r="BE2746" t="s">
        <v>10076</v>
      </c>
      <c r="BF2746" t="s">
        <v>10073</v>
      </c>
      <c r="BG2746" t="s">
        <v>10076</v>
      </c>
      <c r="BH2746" t="s">
        <v>10073</v>
      </c>
      <c r="BJ2746" s="3"/>
      <c r="BK2746" s="3"/>
      <c r="BL2746" s="2"/>
      <c r="BM2746" s="2"/>
    </row>
    <row r="2747" spans="1:65" ht="20.100000000000001" customHeight="1">
      <c r="A2747">
        <v>5884946</v>
      </c>
      <c r="B2747" t="s">
        <v>10315</v>
      </c>
      <c r="C2747" t="s">
        <v>10314</v>
      </c>
      <c r="D2747" s="2"/>
      <c r="E2747" t="s">
        <v>101</v>
      </c>
      <c r="F2747" t="s">
        <v>68</v>
      </c>
      <c r="G2747" t="s">
        <v>69</v>
      </c>
      <c r="H2747" t="s">
        <v>70</v>
      </c>
      <c r="I2747" t="s">
        <v>10072</v>
      </c>
      <c r="K2747" t="s">
        <v>10073</v>
      </c>
      <c r="L2747" t="s">
        <v>73</v>
      </c>
      <c r="O2747" s="3"/>
      <c r="P2747" s="3"/>
      <c r="U2747" t="s">
        <v>9721</v>
      </c>
      <c r="V2747" s="2">
        <v>292176</v>
      </c>
      <c r="W2747" t="s">
        <v>80</v>
      </c>
      <c r="X2747" s="2">
        <v>5000</v>
      </c>
      <c r="Y2747" s="2">
        <v>56463</v>
      </c>
      <c r="Z2747" s="2">
        <v>292176</v>
      </c>
      <c r="AA2747" s="2">
        <v>0</v>
      </c>
      <c r="AB2747" s="2">
        <v>353639</v>
      </c>
      <c r="AC2747" t="s">
        <v>7741</v>
      </c>
      <c r="AD2747" t="s">
        <v>82</v>
      </c>
      <c r="AE2747" s="2">
        <v>96418.08</v>
      </c>
      <c r="AF2747" t="s">
        <v>83</v>
      </c>
      <c r="AG2747" t="s">
        <v>84</v>
      </c>
      <c r="AI2747">
        <v>3807</v>
      </c>
      <c r="AJ2747" t="s">
        <v>86</v>
      </c>
      <c r="AK2747" t="s">
        <v>10314</v>
      </c>
      <c r="AL2747" t="s">
        <v>10314</v>
      </c>
      <c r="AM2747" s="3">
        <v>45849</v>
      </c>
      <c r="AN2747" s="3">
        <v>45849</v>
      </c>
      <c r="AO2747" s="3">
        <v>45845</v>
      </c>
      <c r="AP2747" s="3">
        <v>46122</v>
      </c>
      <c r="AQ2747" s="3">
        <v>45853</v>
      </c>
      <c r="AR2747" s="3"/>
      <c r="AS2747" t="s">
        <v>177</v>
      </c>
      <c r="AV2747" t="s">
        <v>91</v>
      </c>
      <c r="AW2747" t="s">
        <v>332</v>
      </c>
      <c r="AX2747" t="s">
        <v>10072</v>
      </c>
      <c r="AY2747" t="s">
        <v>10073</v>
      </c>
      <c r="AZ2747" t="s">
        <v>95</v>
      </c>
      <c r="BB2747" t="s">
        <v>96</v>
      </c>
      <c r="BC2747" t="s">
        <v>95</v>
      </c>
      <c r="BD2747" t="s">
        <v>97</v>
      </c>
      <c r="BE2747" t="s">
        <v>10076</v>
      </c>
      <c r="BF2747" t="s">
        <v>10073</v>
      </c>
      <c r="BG2747" t="s">
        <v>10076</v>
      </c>
      <c r="BH2747" t="s">
        <v>10073</v>
      </c>
      <c r="BJ2747" s="3"/>
      <c r="BK2747" s="3"/>
      <c r="BL2747" s="2"/>
      <c r="BM2747" s="2"/>
    </row>
    <row r="2748" spans="1:65" ht="20.100000000000001" customHeight="1">
      <c r="A2748">
        <v>5884982</v>
      </c>
      <c r="B2748" t="s">
        <v>10316</v>
      </c>
      <c r="C2748" t="s">
        <v>10317</v>
      </c>
      <c r="D2748" s="2"/>
      <c r="E2748" t="s">
        <v>560</v>
      </c>
      <c r="F2748" t="s">
        <v>296</v>
      </c>
      <c r="G2748" t="s">
        <v>297</v>
      </c>
      <c r="H2748" t="s">
        <v>70</v>
      </c>
      <c r="I2748" t="s">
        <v>2372</v>
      </c>
      <c r="K2748" t="s">
        <v>2373</v>
      </c>
      <c r="L2748" t="s">
        <v>73</v>
      </c>
      <c r="M2748" t="s">
        <v>105</v>
      </c>
      <c r="N2748" t="s">
        <v>2374</v>
      </c>
      <c r="O2748" s="3"/>
      <c r="P2748" s="3"/>
      <c r="Q2748" t="s">
        <v>2375</v>
      </c>
      <c r="T2748" t="s">
        <v>108</v>
      </c>
      <c r="U2748" t="s">
        <v>9721</v>
      </c>
      <c r="V2748" s="2">
        <v>45625179</v>
      </c>
      <c r="W2748" t="s">
        <v>80</v>
      </c>
      <c r="X2748" s="2">
        <v>0</v>
      </c>
      <c r="Y2748" s="2">
        <v>8668784</v>
      </c>
      <c r="Z2748" s="2">
        <v>45625179</v>
      </c>
      <c r="AA2748" s="2">
        <v>0</v>
      </c>
      <c r="AB2748" s="2">
        <v>54293963</v>
      </c>
      <c r="AC2748" t="s">
        <v>3129</v>
      </c>
      <c r="AD2748" t="s">
        <v>82</v>
      </c>
      <c r="AE2748" s="2">
        <v>5475021.4800000004</v>
      </c>
      <c r="AF2748" t="s">
        <v>83</v>
      </c>
      <c r="AG2748" t="s">
        <v>84</v>
      </c>
      <c r="AI2748">
        <v>3808</v>
      </c>
      <c r="AJ2748" t="s">
        <v>86</v>
      </c>
      <c r="AK2748" t="s">
        <v>10317</v>
      </c>
      <c r="AL2748" t="s">
        <v>10317</v>
      </c>
      <c r="AM2748" s="3">
        <v>45849</v>
      </c>
      <c r="AN2748" s="3">
        <v>45849</v>
      </c>
      <c r="AO2748" s="3">
        <v>45731</v>
      </c>
      <c r="AP2748" s="3">
        <v>46096</v>
      </c>
      <c r="AQ2748" s="3">
        <v>45853</v>
      </c>
      <c r="AR2748" s="3"/>
      <c r="AS2748" t="s">
        <v>177</v>
      </c>
      <c r="AV2748" t="s">
        <v>91</v>
      </c>
      <c r="AW2748" t="s">
        <v>332</v>
      </c>
      <c r="AZ2748" t="s">
        <v>95</v>
      </c>
      <c r="BB2748" t="s">
        <v>96</v>
      </c>
      <c r="BC2748" t="s">
        <v>95</v>
      </c>
      <c r="BD2748" t="s">
        <v>97</v>
      </c>
      <c r="BE2748" t="s">
        <v>10318</v>
      </c>
      <c r="BF2748" t="s">
        <v>2373</v>
      </c>
      <c r="BG2748" t="s">
        <v>10318</v>
      </c>
      <c r="BH2748" t="s">
        <v>2373</v>
      </c>
      <c r="BJ2748" s="3"/>
      <c r="BK2748" s="3"/>
      <c r="BL2748" s="2"/>
      <c r="BM2748" s="2"/>
    </row>
    <row r="2749" spans="1:65" ht="20.100000000000001" customHeight="1">
      <c r="A2749">
        <v>5885076</v>
      </c>
      <c r="B2749" t="s">
        <v>10319</v>
      </c>
      <c r="C2749" t="s">
        <v>10320</v>
      </c>
      <c r="D2749" s="2"/>
      <c r="E2749" t="s">
        <v>101</v>
      </c>
      <c r="F2749" t="s">
        <v>5123</v>
      </c>
      <c r="G2749" t="s">
        <v>5123</v>
      </c>
      <c r="H2749" t="s">
        <v>70</v>
      </c>
      <c r="I2749" t="s">
        <v>682</v>
      </c>
      <c r="K2749" t="s">
        <v>683</v>
      </c>
      <c r="L2749" t="s">
        <v>73</v>
      </c>
      <c r="M2749" t="s">
        <v>684</v>
      </c>
      <c r="N2749" t="s">
        <v>105</v>
      </c>
      <c r="O2749" s="3"/>
      <c r="P2749" s="3"/>
      <c r="R2749" t="s">
        <v>685</v>
      </c>
      <c r="T2749" t="s">
        <v>414</v>
      </c>
      <c r="U2749" t="s">
        <v>9721</v>
      </c>
      <c r="V2749" s="2">
        <v>70000</v>
      </c>
      <c r="W2749" t="s">
        <v>80</v>
      </c>
      <c r="X2749" s="2">
        <v>5000</v>
      </c>
      <c r="Y2749" s="2">
        <v>14250</v>
      </c>
      <c r="Z2749" s="2">
        <v>70000</v>
      </c>
      <c r="AA2749" s="2">
        <v>0</v>
      </c>
      <c r="AB2749" s="2">
        <v>89250</v>
      </c>
      <c r="AC2749" t="s">
        <v>81</v>
      </c>
      <c r="AD2749" t="s">
        <v>82</v>
      </c>
      <c r="AE2749" s="2">
        <v>21000</v>
      </c>
      <c r="AF2749" t="s">
        <v>83</v>
      </c>
      <c r="AG2749" t="s">
        <v>84</v>
      </c>
      <c r="AI2749">
        <v>3809</v>
      </c>
      <c r="AJ2749" t="s">
        <v>86</v>
      </c>
      <c r="AK2749" t="s">
        <v>10320</v>
      </c>
      <c r="AL2749" t="s">
        <v>10320</v>
      </c>
      <c r="AM2749" s="3">
        <v>45853</v>
      </c>
      <c r="AN2749" s="3">
        <v>45853</v>
      </c>
      <c r="AO2749" s="3">
        <v>45853</v>
      </c>
      <c r="AP2749" s="3">
        <v>45953</v>
      </c>
      <c r="AQ2749" s="3">
        <v>45853</v>
      </c>
      <c r="AR2749" s="3"/>
      <c r="AS2749" t="s">
        <v>177</v>
      </c>
      <c r="AV2749" t="s">
        <v>91</v>
      </c>
      <c r="AW2749" t="s">
        <v>332</v>
      </c>
      <c r="AZ2749" t="s">
        <v>95</v>
      </c>
      <c r="BB2749" t="s">
        <v>96</v>
      </c>
      <c r="BC2749" t="s">
        <v>95</v>
      </c>
      <c r="BD2749" t="s">
        <v>97</v>
      </c>
      <c r="BE2749" t="s">
        <v>8363</v>
      </c>
      <c r="BF2749" t="s">
        <v>683</v>
      </c>
      <c r="BG2749" t="s">
        <v>8363</v>
      </c>
      <c r="BH2749" t="s">
        <v>683</v>
      </c>
      <c r="BJ2749" s="3"/>
      <c r="BK2749" s="3"/>
      <c r="BL2749" s="2"/>
      <c r="BM2749" s="2"/>
    </row>
    <row r="2750" spans="1:65" ht="20.100000000000001" customHeight="1">
      <c r="A2750">
        <v>5885500</v>
      </c>
      <c r="B2750" t="s">
        <v>2447</v>
      </c>
      <c r="C2750" t="s">
        <v>2448</v>
      </c>
      <c r="D2750" s="2">
        <v>3830000000</v>
      </c>
      <c r="E2750" t="s">
        <v>560</v>
      </c>
      <c r="F2750" t="s">
        <v>735</v>
      </c>
      <c r="G2750" t="s">
        <v>736</v>
      </c>
      <c r="H2750" t="s">
        <v>2052</v>
      </c>
      <c r="I2750" t="s">
        <v>2449</v>
      </c>
      <c r="J2750" t="s">
        <v>2450</v>
      </c>
      <c r="K2750" t="s">
        <v>2451</v>
      </c>
      <c r="L2750" t="s">
        <v>267</v>
      </c>
      <c r="M2750" t="s">
        <v>459</v>
      </c>
      <c r="N2750" t="s">
        <v>2452</v>
      </c>
      <c r="O2750" s="3"/>
      <c r="P2750" s="3"/>
      <c r="Q2750" t="s">
        <v>2453</v>
      </c>
      <c r="R2750" t="s">
        <v>2454</v>
      </c>
      <c r="T2750" t="s">
        <v>271</v>
      </c>
      <c r="U2750" t="s">
        <v>9721</v>
      </c>
      <c r="V2750" s="2">
        <v>5247504</v>
      </c>
      <c r="W2750" t="s">
        <v>80</v>
      </c>
      <c r="X2750" s="2">
        <v>10000</v>
      </c>
      <c r="Y2750" s="2">
        <v>998926</v>
      </c>
      <c r="Z2750" s="2">
        <v>5247504</v>
      </c>
      <c r="AA2750" s="2">
        <v>0</v>
      </c>
      <c r="AB2750" s="2">
        <v>6256430</v>
      </c>
      <c r="AC2750" t="s">
        <v>258</v>
      </c>
      <c r="AD2750" t="s">
        <v>82</v>
      </c>
      <c r="AE2750" s="2">
        <v>1049500.8</v>
      </c>
      <c r="AF2750" t="s">
        <v>83</v>
      </c>
      <c r="AG2750" t="s">
        <v>84</v>
      </c>
      <c r="AH2750" t="s">
        <v>697</v>
      </c>
      <c r="AI2750">
        <v>3810</v>
      </c>
      <c r="AJ2750" t="s">
        <v>86</v>
      </c>
      <c r="AK2750" t="s">
        <v>10321</v>
      </c>
      <c r="AL2750" t="s">
        <v>10321</v>
      </c>
      <c r="AM2750" s="3">
        <v>45475</v>
      </c>
      <c r="AN2750" s="3">
        <v>45475</v>
      </c>
      <c r="AO2750" s="3">
        <v>45864</v>
      </c>
      <c r="AP2750" s="3">
        <v>46229</v>
      </c>
      <c r="AQ2750" s="3">
        <v>45853</v>
      </c>
      <c r="AR2750" s="3"/>
      <c r="AS2750" t="s">
        <v>177</v>
      </c>
      <c r="AU2750" t="s">
        <v>271</v>
      </c>
      <c r="AV2750" t="s">
        <v>91</v>
      </c>
      <c r="AW2750" t="s">
        <v>332</v>
      </c>
      <c r="AX2750" t="s">
        <v>2455</v>
      </c>
      <c r="AY2750" t="s">
        <v>2451</v>
      </c>
      <c r="AZ2750" t="s">
        <v>95</v>
      </c>
      <c r="BB2750" t="s">
        <v>96</v>
      </c>
      <c r="BC2750" t="s">
        <v>95</v>
      </c>
      <c r="BD2750" t="s">
        <v>97</v>
      </c>
      <c r="BE2750" t="s">
        <v>2455</v>
      </c>
      <c r="BF2750" t="s">
        <v>2451</v>
      </c>
      <c r="BG2750" t="s">
        <v>2455</v>
      </c>
      <c r="BH2750" t="s">
        <v>2451</v>
      </c>
      <c r="BJ2750" s="3"/>
      <c r="BK2750" s="3"/>
      <c r="BL2750" s="2"/>
      <c r="BM2750" s="2"/>
    </row>
    <row r="2751" spans="1:65" ht="20.100000000000001" customHeight="1">
      <c r="A2751">
        <v>5885748</v>
      </c>
      <c r="B2751" t="s">
        <v>10322</v>
      </c>
      <c r="C2751" t="s">
        <v>10323</v>
      </c>
      <c r="D2751" s="2"/>
      <c r="E2751" t="s">
        <v>690</v>
      </c>
      <c r="F2751" t="s">
        <v>116</v>
      </c>
      <c r="G2751" t="s">
        <v>117</v>
      </c>
      <c r="H2751" t="s">
        <v>70</v>
      </c>
      <c r="I2751" t="s">
        <v>10289</v>
      </c>
      <c r="K2751" t="s">
        <v>10290</v>
      </c>
      <c r="L2751" t="s">
        <v>73</v>
      </c>
      <c r="M2751" t="s">
        <v>10291</v>
      </c>
      <c r="O2751" s="3"/>
      <c r="P2751" s="3"/>
      <c r="Q2751" t="s">
        <v>10292</v>
      </c>
      <c r="R2751" t="s">
        <v>10293</v>
      </c>
      <c r="U2751" t="s">
        <v>9721</v>
      </c>
      <c r="V2751" s="2">
        <v>13850000</v>
      </c>
      <c r="W2751" t="s">
        <v>80</v>
      </c>
      <c r="X2751" s="2">
        <v>12000</v>
      </c>
      <c r="Y2751" s="2">
        <v>2633780</v>
      </c>
      <c r="Z2751" s="2">
        <v>13850000</v>
      </c>
      <c r="AA2751" s="2">
        <v>0</v>
      </c>
      <c r="AB2751" s="2">
        <v>16495780</v>
      </c>
      <c r="AC2751" t="s">
        <v>258</v>
      </c>
      <c r="AD2751" t="s">
        <v>82</v>
      </c>
      <c r="AE2751" s="2">
        <v>2770000</v>
      </c>
      <c r="AF2751" t="s">
        <v>83</v>
      </c>
      <c r="AG2751" t="s">
        <v>84</v>
      </c>
      <c r="AI2751">
        <v>3811</v>
      </c>
      <c r="AJ2751" t="s">
        <v>10294</v>
      </c>
      <c r="AK2751" t="s">
        <v>10324</v>
      </c>
      <c r="AL2751" t="s">
        <v>10324</v>
      </c>
      <c r="AM2751" s="3">
        <v>45853</v>
      </c>
      <c r="AN2751" s="3">
        <v>45853</v>
      </c>
      <c r="AO2751" s="3">
        <v>45849</v>
      </c>
      <c r="AP2751" s="3">
        <v>46052</v>
      </c>
      <c r="AQ2751" s="3">
        <v>45853</v>
      </c>
      <c r="AR2751" s="3"/>
      <c r="AS2751" t="s">
        <v>177</v>
      </c>
      <c r="AV2751" t="s">
        <v>91</v>
      </c>
      <c r="AW2751" t="s">
        <v>332</v>
      </c>
      <c r="AX2751" t="s">
        <v>10289</v>
      </c>
      <c r="AY2751" t="s">
        <v>10290</v>
      </c>
      <c r="AZ2751" t="s">
        <v>95</v>
      </c>
      <c r="BB2751" t="s">
        <v>96</v>
      </c>
      <c r="BC2751" t="s">
        <v>95</v>
      </c>
      <c r="BD2751" t="s">
        <v>97</v>
      </c>
      <c r="BE2751" t="s">
        <v>10295</v>
      </c>
      <c r="BF2751" t="s">
        <v>10290</v>
      </c>
      <c r="BG2751" t="s">
        <v>10295</v>
      </c>
      <c r="BH2751" t="s">
        <v>10290</v>
      </c>
      <c r="BJ2751" s="3"/>
      <c r="BK2751" s="3"/>
      <c r="BL2751" s="2"/>
      <c r="BM2751" s="2"/>
    </row>
    <row r="2752" spans="1:65" ht="20.100000000000001" customHeight="1">
      <c r="A2752">
        <v>5890207</v>
      </c>
      <c r="B2752" t="s">
        <v>10325</v>
      </c>
      <c r="C2752" t="s">
        <v>10326</v>
      </c>
      <c r="D2752" s="2">
        <v>569400000</v>
      </c>
      <c r="E2752" t="s">
        <v>295</v>
      </c>
      <c r="F2752" t="s">
        <v>262</v>
      </c>
      <c r="G2752" t="s">
        <v>263</v>
      </c>
      <c r="H2752" t="s">
        <v>70</v>
      </c>
      <c r="I2752" t="s">
        <v>2759</v>
      </c>
      <c r="K2752" t="s">
        <v>2760</v>
      </c>
      <c r="L2752" t="s">
        <v>73</v>
      </c>
      <c r="M2752" t="s">
        <v>2630</v>
      </c>
      <c r="N2752" t="s">
        <v>2761</v>
      </c>
      <c r="O2752" s="3"/>
      <c r="P2752" s="3">
        <v>45107</v>
      </c>
      <c r="Q2752" t="s">
        <v>2762</v>
      </c>
      <c r="R2752" t="s">
        <v>2633</v>
      </c>
      <c r="T2752" t="s">
        <v>2763</v>
      </c>
      <c r="U2752" t="s">
        <v>9721</v>
      </c>
      <c r="V2752" s="2">
        <v>1514244</v>
      </c>
      <c r="W2752" t="s">
        <v>80</v>
      </c>
      <c r="X2752" s="2">
        <v>0</v>
      </c>
      <c r="Y2752" s="2">
        <v>287706</v>
      </c>
      <c r="Z2752" s="2">
        <v>1514244</v>
      </c>
      <c r="AA2752" s="2">
        <v>0</v>
      </c>
      <c r="AB2752" s="2">
        <v>1801950</v>
      </c>
      <c r="AC2752" t="s">
        <v>273</v>
      </c>
      <c r="AD2752" t="s">
        <v>82</v>
      </c>
      <c r="AE2752" s="2">
        <v>189280.5</v>
      </c>
      <c r="AF2752" t="s">
        <v>83</v>
      </c>
      <c r="AG2752" t="s">
        <v>84</v>
      </c>
      <c r="AI2752">
        <v>3813</v>
      </c>
      <c r="AJ2752" t="s">
        <v>86</v>
      </c>
      <c r="AK2752" t="s">
        <v>10327</v>
      </c>
      <c r="AL2752" t="s">
        <v>10327</v>
      </c>
      <c r="AM2752" s="3">
        <v>45853</v>
      </c>
      <c r="AN2752" s="3">
        <v>45853</v>
      </c>
      <c r="AO2752" s="3">
        <v>45853</v>
      </c>
      <c r="AP2752" s="3">
        <v>46217</v>
      </c>
      <c r="AQ2752" s="3">
        <v>45854</v>
      </c>
      <c r="AR2752" s="3"/>
      <c r="AS2752" t="s">
        <v>177</v>
      </c>
      <c r="AV2752" t="s">
        <v>91</v>
      </c>
      <c r="AW2752" t="s">
        <v>332</v>
      </c>
      <c r="AX2752" t="s">
        <v>2759</v>
      </c>
      <c r="AY2752" t="s">
        <v>2760</v>
      </c>
      <c r="AZ2752" t="s">
        <v>95</v>
      </c>
      <c r="BB2752" t="s">
        <v>96</v>
      </c>
      <c r="BC2752" t="s">
        <v>95</v>
      </c>
      <c r="BD2752" t="s">
        <v>97</v>
      </c>
      <c r="BE2752" t="s">
        <v>9179</v>
      </c>
      <c r="BF2752" t="s">
        <v>2760</v>
      </c>
      <c r="BG2752" t="s">
        <v>9179</v>
      </c>
      <c r="BH2752" t="s">
        <v>2760</v>
      </c>
      <c r="BJ2752" s="3"/>
      <c r="BK2752" s="3"/>
      <c r="BL2752" s="2"/>
      <c r="BM2752" s="2"/>
    </row>
    <row r="2753" spans="1:65" ht="20.100000000000001" customHeight="1">
      <c r="A2753">
        <v>5890290</v>
      </c>
      <c r="B2753" t="s">
        <v>10328</v>
      </c>
      <c r="C2753" t="s">
        <v>10329</v>
      </c>
      <c r="D2753" s="2">
        <v>1000000000</v>
      </c>
      <c r="E2753" t="s">
        <v>115</v>
      </c>
      <c r="F2753" t="s">
        <v>136</v>
      </c>
      <c r="G2753" t="s">
        <v>137</v>
      </c>
      <c r="H2753" t="s">
        <v>70</v>
      </c>
      <c r="I2753" t="s">
        <v>10330</v>
      </c>
      <c r="K2753" t="s">
        <v>10331</v>
      </c>
      <c r="L2753" t="s">
        <v>73</v>
      </c>
      <c r="M2753" t="s">
        <v>10332</v>
      </c>
      <c r="O2753" s="3"/>
      <c r="P2753" s="3"/>
      <c r="R2753" t="s">
        <v>10333</v>
      </c>
      <c r="S2753" t="s">
        <v>10334</v>
      </c>
      <c r="U2753" t="s">
        <v>9721</v>
      </c>
      <c r="V2753" s="2">
        <v>5386942</v>
      </c>
      <c r="W2753" t="s">
        <v>80</v>
      </c>
      <c r="X2753" s="2">
        <v>29732</v>
      </c>
      <c r="Y2753" s="2">
        <v>1029168</v>
      </c>
      <c r="Z2753" s="2">
        <v>5386942</v>
      </c>
      <c r="AA2753" s="2">
        <v>0</v>
      </c>
      <c r="AB2753" s="2">
        <v>6445842</v>
      </c>
      <c r="AC2753" t="s">
        <v>126</v>
      </c>
      <c r="AD2753" t="s">
        <v>82</v>
      </c>
      <c r="AE2753" s="2">
        <v>808041.3</v>
      </c>
      <c r="AF2753" t="s">
        <v>83</v>
      </c>
      <c r="AG2753" t="s">
        <v>84</v>
      </c>
      <c r="AI2753">
        <v>3814</v>
      </c>
      <c r="AJ2753" t="s">
        <v>1792</v>
      </c>
      <c r="AK2753" t="s">
        <v>10335</v>
      </c>
      <c r="AL2753" t="s">
        <v>10335</v>
      </c>
      <c r="AM2753" s="3">
        <v>45854</v>
      </c>
      <c r="AN2753" s="3">
        <v>45854</v>
      </c>
      <c r="AO2753" s="3">
        <v>45833</v>
      </c>
      <c r="AP2753" s="3">
        <v>46198</v>
      </c>
      <c r="AQ2753" s="3">
        <v>45854</v>
      </c>
      <c r="AR2753" s="3"/>
      <c r="AS2753" t="s">
        <v>177</v>
      </c>
      <c r="AV2753" t="s">
        <v>91</v>
      </c>
      <c r="AW2753" t="s">
        <v>332</v>
      </c>
      <c r="AX2753" t="s">
        <v>10330</v>
      </c>
      <c r="AY2753" t="s">
        <v>10331</v>
      </c>
      <c r="AZ2753" t="s">
        <v>95</v>
      </c>
      <c r="BB2753" t="s">
        <v>96</v>
      </c>
      <c r="BC2753" t="s">
        <v>95</v>
      </c>
      <c r="BD2753" t="s">
        <v>97</v>
      </c>
      <c r="BE2753" t="s">
        <v>10336</v>
      </c>
      <c r="BF2753" t="s">
        <v>10331</v>
      </c>
      <c r="BG2753" t="s">
        <v>10336</v>
      </c>
      <c r="BH2753" t="s">
        <v>10331</v>
      </c>
      <c r="BJ2753" s="3"/>
      <c r="BK2753" s="3"/>
      <c r="BL2753" s="2"/>
      <c r="BM2753" s="2"/>
    </row>
    <row r="2754" spans="1:65" ht="20.100000000000001" customHeight="1">
      <c r="A2754">
        <v>5890418</v>
      </c>
      <c r="B2754" t="s">
        <v>2739</v>
      </c>
      <c r="C2754" t="s">
        <v>2740</v>
      </c>
      <c r="D2754" s="2">
        <v>218803038</v>
      </c>
      <c r="E2754" t="s">
        <v>115</v>
      </c>
      <c r="F2754" t="s">
        <v>735</v>
      </c>
      <c r="G2754" t="s">
        <v>736</v>
      </c>
      <c r="H2754" t="s">
        <v>2052</v>
      </c>
      <c r="I2754" t="s">
        <v>1208</v>
      </c>
      <c r="J2754" t="s">
        <v>1209</v>
      </c>
      <c r="K2754" t="s">
        <v>1210</v>
      </c>
      <c r="L2754" t="s">
        <v>267</v>
      </c>
      <c r="M2754" t="s">
        <v>1211</v>
      </c>
      <c r="N2754" t="s">
        <v>1212</v>
      </c>
      <c r="O2754" s="3">
        <v>25428</v>
      </c>
      <c r="P2754" s="3">
        <v>17697</v>
      </c>
      <c r="Q2754" t="s">
        <v>1213</v>
      </c>
      <c r="R2754" t="s">
        <v>1214</v>
      </c>
      <c r="T2754" t="s">
        <v>108</v>
      </c>
      <c r="U2754" t="s">
        <v>9721</v>
      </c>
      <c r="V2754" s="2">
        <v>304796</v>
      </c>
      <c r="W2754" t="s">
        <v>80</v>
      </c>
      <c r="X2754" s="2">
        <v>25000</v>
      </c>
      <c r="Y2754" s="2">
        <v>62661</v>
      </c>
      <c r="Z2754" s="2">
        <v>304796</v>
      </c>
      <c r="AA2754" s="2">
        <v>0</v>
      </c>
      <c r="AB2754" s="2">
        <v>392457</v>
      </c>
      <c r="AC2754" t="s">
        <v>258</v>
      </c>
      <c r="AD2754" t="s">
        <v>82</v>
      </c>
      <c r="AE2754" s="2">
        <v>60959.199999999997</v>
      </c>
      <c r="AF2754" t="s">
        <v>83</v>
      </c>
      <c r="AG2754" t="s">
        <v>84</v>
      </c>
      <c r="AH2754" t="s">
        <v>85</v>
      </c>
      <c r="AI2754">
        <v>3815</v>
      </c>
      <c r="AJ2754" t="s">
        <v>86</v>
      </c>
      <c r="AK2754" t="s">
        <v>10337</v>
      </c>
      <c r="AL2754" t="s">
        <v>10337</v>
      </c>
      <c r="AM2754" s="3">
        <v>45854</v>
      </c>
      <c r="AN2754" s="3">
        <v>45854</v>
      </c>
      <c r="AO2754" s="3">
        <v>45864</v>
      </c>
      <c r="AP2754" s="3">
        <v>46229</v>
      </c>
      <c r="AQ2754" s="3">
        <v>45854</v>
      </c>
      <c r="AR2754" s="3"/>
      <c r="AS2754" t="s">
        <v>177</v>
      </c>
      <c r="AU2754" t="s">
        <v>271</v>
      </c>
      <c r="AV2754" t="s">
        <v>91</v>
      </c>
      <c r="AW2754" t="s">
        <v>332</v>
      </c>
      <c r="AX2754" t="s">
        <v>1215</v>
      </c>
      <c r="AY2754" t="s">
        <v>1216</v>
      </c>
      <c r="AZ2754" t="s">
        <v>95</v>
      </c>
      <c r="BB2754" t="s">
        <v>96</v>
      </c>
      <c r="BC2754" t="s">
        <v>95</v>
      </c>
      <c r="BD2754" t="s">
        <v>97</v>
      </c>
      <c r="BE2754" t="s">
        <v>1215</v>
      </c>
      <c r="BF2754" t="s">
        <v>1216</v>
      </c>
      <c r="BG2754" t="s">
        <v>1215</v>
      </c>
      <c r="BH2754" t="s">
        <v>1216</v>
      </c>
      <c r="BJ2754" s="3"/>
      <c r="BK2754" s="3"/>
      <c r="BL2754" s="2"/>
      <c r="BM2754" s="2"/>
    </row>
    <row r="2755" spans="1:65" ht="20.100000000000001" customHeight="1">
      <c r="A2755">
        <v>5891331</v>
      </c>
      <c r="B2755" t="s">
        <v>10338</v>
      </c>
      <c r="C2755" t="s">
        <v>10339</v>
      </c>
      <c r="D2755" s="2"/>
      <c r="E2755" t="s">
        <v>101</v>
      </c>
      <c r="F2755" t="s">
        <v>68</v>
      </c>
      <c r="G2755" t="s">
        <v>245</v>
      </c>
      <c r="H2755" t="s">
        <v>70</v>
      </c>
      <c r="I2755" t="s">
        <v>10340</v>
      </c>
      <c r="K2755" t="s">
        <v>10341</v>
      </c>
      <c r="L2755" t="s">
        <v>73</v>
      </c>
      <c r="M2755" t="s">
        <v>10342</v>
      </c>
      <c r="N2755" t="s">
        <v>10342</v>
      </c>
      <c r="O2755" s="3"/>
      <c r="P2755" s="3"/>
      <c r="Q2755" t="s">
        <v>10343</v>
      </c>
      <c r="R2755" t="s">
        <v>10344</v>
      </c>
      <c r="U2755" t="s">
        <v>9721</v>
      </c>
      <c r="V2755" s="2">
        <v>157881</v>
      </c>
      <c r="W2755" t="s">
        <v>80</v>
      </c>
      <c r="X2755" s="2">
        <v>5000</v>
      </c>
      <c r="Y2755" s="2">
        <v>30947</v>
      </c>
      <c r="Z2755" s="2">
        <v>157881</v>
      </c>
      <c r="AA2755" s="2">
        <v>0</v>
      </c>
      <c r="AB2755" s="2">
        <v>193828</v>
      </c>
      <c r="AC2755" t="s">
        <v>258</v>
      </c>
      <c r="AD2755" t="s">
        <v>82</v>
      </c>
      <c r="AE2755" s="2">
        <v>31576.2</v>
      </c>
      <c r="AF2755" t="s">
        <v>83</v>
      </c>
      <c r="AG2755" t="s">
        <v>84</v>
      </c>
      <c r="AI2755">
        <v>3816</v>
      </c>
      <c r="AJ2755" t="s">
        <v>86</v>
      </c>
      <c r="AK2755" t="s">
        <v>10339</v>
      </c>
      <c r="AL2755" t="s">
        <v>10339</v>
      </c>
      <c r="AM2755" s="3">
        <v>45847</v>
      </c>
      <c r="AN2755" s="3">
        <v>45847</v>
      </c>
      <c r="AO2755" s="3">
        <v>45839</v>
      </c>
      <c r="AP2755" s="3">
        <v>45901</v>
      </c>
      <c r="AQ2755" s="3">
        <v>45854</v>
      </c>
      <c r="AR2755" s="3"/>
      <c r="AS2755" t="s">
        <v>177</v>
      </c>
      <c r="AU2755" t="s">
        <v>9198</v>
      </c>
      <c r="AV2755" t="s">
        <v>91</v>
      </c>
      <c r="AW2755" t="s">
        <v>332</v>
      </c>
      <c r="AX2755" t="s">
        <v>10340</v>
      </c>
      <c r="AY2755" t="s">
        <v>10341</v>
      </c>
      <c r="AZ2755" t="s">
        <v>95</v>
      </c>
      <c r="BB2755" t="s">
        <v>96</v>
      </c>
      <c r="BC2755" t="s">
        <v>95</v>
      </c>
      <c r="BD2755" t="s">
        <v>97</v>
      </c>
      <c r="BE2755" t="s">
        <v>10345</v>
      </c>
      <c r="BF2755" t="s">
        <v>10341</v>
      </c>
      <c r="BG2755" t="s">
        <v>10345</v>
      </c>
      <c r="BH2755" t="s">
        <v>10341</v>
      </c>
      <c r="BJ2755" s="3"/>
      <c r="BK2755" s="3"/>
      <c r="BL2755" s="2"/>
      <c r="BM2755" s="2"/>
    </row>
    <row r="2756" spans="1:65" ht="20.100000000000001" customHeight="1">
      <c r="A2756">
        <v>5891372</v>
      </c>
      <c r="B2756" t="s">
        <v>10346</v>
      </c>
      <c r="C2756" t="s">
        <v>10347</v>
      </c>
      <c r="D2756" s="2"/>
      <c r="E2756" t="s">
        <v>101</v>
      </c>
      <c r="F2756" t="s">
        <v>68</v>
      </c>
      <c r="G2756" t="s">
        <v>69</v>
      </c>
      <c r="H2756" t="s">
        <v>70</v>
      </c>
      <c r="I2756" t="s">
        <v>10340</v>
      </c>
      <c r="K2756" t="s">
        <v>10341</v>
      </c>
      <c r="L2756" t="s">
        <v>73</v>
      </c>
      <c r="M2756" t="s">
        <v>10342</v>
      </c>
      <c r="N2756" t="s">
        <v>10342</v>
      </c>
      <c r="O2756" s="3"/>
      <c r="P2756" s="3"/>
      <c r="Q2756" t="s">
        <v>10343</v>
      </c>
      <c r="R2756" t="s">
        <v>10344</v>
      </c>
      <c r="U2756" t="s">
        <v>9721</v>
      </c>
      <c r="V2756" s="2">
        <v>1297864</v>
      </c>
      <c r="W2756" t="s">
        <v>80</v>
      </c>
      <c r="X2756" s="2">
        <v>5000</v>
      </c>
      <c r="Y2756" s="2">
        <v>247544</v>
      </c>
      <c r="Z2756" s="2">
        <v>1297864</v>
      </c>
      <c r="AA2756" s="2">
        <v>0</v>
      </c>
      <c r="AB2756" s="2">
        <v>1550408</v>
      </c>
      <c r="AC2756" t="s">
        <v>7741</v>
      </c>
      <c r="AD2756" t="s">
        <v>82</v>
      </c>
      <c r="AE2756" s="2">
        <v>428295.12</v>
      </c>
      <c r="AF2756" t="s">
        <v>83</v>
      </c>
      <c r="AG2756" t="s">
        <v>84</v>
      </c>
      <c r="AI2756">
        <v>3817</v>
      </c>
      <c r="AJ2756" t="s">
        <v>86</v>
      </c>
      <c r="AK2756" t="s">
        <v>10347</v>
      </c>
      <c r="AL2756" t="s">
        <v>10347</v>
      </c>
      <c r="AM2756" s="3">
        <v>45847</v>
      </c>
      <c r="AN2756" s="3">
        <v>45847</v>
      </c>
      <c r="AO2756" s="3">
        <v>45839</v>
      </c>
      <c r="AP2756" s="3">
        <v>45901</v>
      </c>
      <c r="AQ2756" s="3">
        <v>45854</v>
      </c>
      <c r="AR2756" s="3"/>
      <c r="AS2756" t="s">
        <v>177</v>
      </c>
      <c r="AU2756" t="s">
        <v>9198</v>
      </c>
      <c r="AV2756" t="s">
        <v>91</v>
      </c>
      <c r="AW2756" t="s">
        <v>332</v>
      </c>
      <c r="AX2756" t="s">
        <v>10340</v>
      </c>
      <c r="AY2756" t="s">
        <v>10341</v>
      </c>
      <c r="AZ2756" t="s">
        <v>95</v>
      </c>
      <c r="BB2756" t="s">
        <v>96</v>
      </c>
      <c r="BC2756" t="s">
        <v>95</v>
      </c>
      <c r="BD2756" t="s">
        <v>97</v>
      </c>
      <c r="BE2756" t="s">
        <v>10345</v>
      </c>
      <c r="BF2756" t="s">
        <v>10341</v>
      </c>
      <c r="BG2756" t="s">
        <v>10345</v>
      </c>
      <c r="BH2756" t="s">
        <v>10341</v>
      </c>
      <c r="BJ2756" s="3"/>
      <c r="BK2756" s="3"/>
      <c r="BL2756" s="2"/>
      <c r="BM2756" s="2"/>
    </row>
    <row r="2757" spans="1:65" ht="20.100000000000001" customHeight="1">
      <c r="A2757">
        <v>5891457</v>
      </c>
      <c r="B2757" t="s">
        <v>6208</v>
      </c>
      <c r="C2757" t="s">
        <v>6209</v>
      </c>
      <c r="D2757" s="2">
        <v>1000000000</v>
      </c>
      <c r="E2757" t="s">
        <v>115</v>
      </c>
      <c r="F2757" t="s">
        <v>116</v>
      </c>
      <c r="G2757" t="s">
        <v>287</v>
      </c>
      <c r="H2757" t="s">
        <v>2052</v>
      </c>
      <c r="I2757" t="s">
        <v>86</v>
      </c>
      <c r="K2757" t="s">
        <v>710</v>
      </c>
      <c r="L2757" t="s">
        <v>73</v>
      </c>
      <c r="M2757" t="s">
        <v>711</v>
      </c>
      <c r="N2757" t="s">
        <v>121</v>
      </c>
      <c r="O2757" s="3"/>
      <c r="P2757" s="3"/>
      <c r="Q2757" t="s">
        <v>712</v>
      </c>
      <c r="T2757" t="s">
        <v>108</v>
      </c>
      <c r="U2757" t="s">
        <v>9721</v>
      </c>
      <c r="V2757" s="2">
        <v>2457000</v>
      </c>
      <c r="W2757" t="s">
        <v>80</v>
      </c>
      <c r="X2757" s="2">
        <v>20000</v>
      </c>
      <c r="Y2757" s="2">
        <v>470630</v>
      </c>
      <c r="Z2757" s="2">
        <v>2457000</v>
      </c>
      <c r="AA2757" s="2">
        <v>0</v>
      </c>
      <c r="AB2757" s="2">
        <v>2947630</v>
      </c>
      <c r="AC2757" t="s">
        <v>240</v>
      </c>
      <c r="AD2757" t="s">
        <v>82</v>
      </c>
      <c r="AE2757" s="2">
        <v>0</v>
      </c>
      <c r="AF2757" t="s">
        <v>83</v>
      </c>
      <c r="AG2757" t="s">
        <v>84</v>
      </c>
      <c r="AH2757" t="s">
        <v>85</v>
      </c>
      <c r="AI2757">
        <v>3818</v>
      </c>
      <c r="AJ2757" t="s">
        <v>86</v>
      </c>
      <c r="AK2757" t="s">
        <v>10123</v>
      </c>
      <c r="AL2757" t="s">
        <v>10123</v>
      </c>
      <c r="AM2757" s="3">
        <v>45440</v>
      </c>
      <c r="AN2757" s="3">
        <v>45075</v>
      </c>
      <c r="AO2757" s="3">
        <v>45856</v>
      </c>
      <c r="AP2757" s="3">
        <v>46221</v>
      </c>
      <c r="AQ2757" s="3">
        <v>45854</v>
      </c>
      <c r="AR2757" s="3"/>
      <c r="AS2757" t="s">
        <v>177</v>
      </c>
      <c r="AU2757" t="s">
        <v>90</v>
      </c>
      <c r="AV2757" t="s">
        <v>91</v>
      </c>
      <c r="AW2757" t="s">
        <v>332</v>
      </c>
      <c r="AX2757" t="s">
        <v>2606</v>
      </c>
      <c r="AY2757" t="s">
        <v>710</v>
      </c>
      <c r="AZ2757" t="s">
        <v>95</v>
      </c>
      <c r="BB2757" t="s">
        <v>96</v>
      </c>
      <c r="BC2757" t="s">
        <v>95</v>
      </c>
      <c r="BD2757" t="s">
        <v>97</v>
      </c>
      <c r="BE2757" t="s">
        <v>86</v>
      </c>
      <c r="BF2757" t="s">
        <v>710</v>
      </c>
      <c r="BG2757" t="s">
        <v>86</v>
      </c>
      <c r="BH2757" t="s">
        <v>710</v>
      </c>
      <c r="BJ2757" s="3"/>
      <c r="BK2757" s="3"/>
      <c r="BL2757" s="2"/>
      <c r="BM2757" s="2"/>
    </row>
    <row r="2758" spans="1:65" ht="20.100000000000001" customHeight="1">
      <c r="A2758">
        <v>5895749</v>
      </c>
      <c r="B2758" t="s">
        <v>10348</v>
      </c>
      <c r="C2758" t="s">
        <v>10349</v>
      </c>
      <c r="D2758" s="2">
        <v>156400000</v>
      </c>
      <c r="E2758" t="s">
        <v>2738</v>
      </c>
      <c r="F2758" t="s">
        <v>262</v>
      </c>
      <c r="G2758" t="s">
        <v>263</v>
      </c>
      <c r="H2758" t="s">
        <v>70</v>
      </c>
      <c r="I2758" t="s">
        <v>1922</v>
      </c>
      <c r="K2758" t="s">
        <v>1923</v>
      </c>
      <c r="L2758" t="s">
        <v>73</v>
      </c>
      <c r="M2758" t="s">
        <v>459</v>
      </c>
      <c r="N2758" t="s">
        <v>105</v>
      </c>
      <c r="O2758" s="3"/>
      <c r="P2758" s="3"/>
      <c r="Q2758" t="s">
        <v>1924</v>
      </c>
      <c r="T2758" t="s">
        <v>108</v>
      </c>
      <c r="U2758" t="s">
        <v>9721</v>
      </c>
      <c r="V2758" s="2">
        <v>2284685</v>
      </c>
      <c r="W2758" t="s">
        <v>80</v>
      </c>
      <c r="X2758" s="2">
        <v>5877</v>
      </c>
      <c r="Y2758" s="2">
        <v>435207</v>
      </c>
      <c r="Z2758" s="2">
        <v>2284685</v>
      </c>
      <c r="AA2758" s="2">
        <v>0</v>
      </c>
      <c r="AB2758" s="2">
        <v>2725769</v>
      </c>
      <c r="AC2758" t="s">
        <v>126</v>
      </c>
      <c r="AD2758" t="s">
        <v>82</v>
      </c>
      <c r="AE2758" s="2">
        <v>342702.75</v>
      </c>
      <c r="AF2758" t="s">
        <v>83</v>
      </c>
      <c r="AG2758" t="s">
        <v>84</v>
      </c>
      <c r="AI2758">
        <v>3841</v>
      </c>
      <c r="AJ2758" t="s">
        <v>86</v>
      </c>
      <c r="AK2758" t="s">
        <v>10350</v>
      </c>
      <c r="AL2758" t="s">
        <v>10350</v>
      </c>
      <c r="AM2758" s="3">
        <v>45855</v>
      </c>
      <c r="AN2758" s="3">
        <v>45855</v>
      </c>
      <c r="AO2758" s="3">
        <v>45868</v>
      </c>
      <c r="AP2758" s="3">
        <v>46233</v>
      </c>
      <c r="AQ2758" s="3">
        <v>45855</v>
      </c>
      <c r="AR2758" s="3"/>
      <c r="AS2758" t="s">
        <v>177</v>
      </c>
      <c r="AV2758" t="s">
        <v>91</v>
      </c>
      <c r="AW2758" t="s">
        <v>332</v>
      </c>
      <c r="AX2758" t="s">
        <v>1922</v>
      </c>
      <c r="AY2758" t="s">
        <v>1923</v>
      </c>
      <c r="AZ2758" t="s">
        <v>95</v>
      </c>
      <c r="BB2758" t="s">
        <v>96</v>
      </c>
      <c r="BC2758" t="s">
        <v>95</v>
      </c>
      <c r="BD2758" t="s">
        <v>97</v>
      </c>
      <c r="BE2758" t="s">
        <v>10351</v>
      </c>
      <c r="BF2758" t="s">
        <v>1923</v>
      </c>
      <c r="BG2758" t="s">
        <v>10351</v>
      </c>
      <c r="BH2758" t="s">
        <v>1923</v>
      </c>
      <c r="BJ2758" s="3"/>
      <c r="BK2758" s="3"/>
      <c r="BL2758" s="2"/>
      <c r="BM2758" s="2"/>
    </row>
    <row r="2759" spans="1:65" ht="20.100000000000001" customHeight="1">
      <c r="A2759">
        <v>5898133</v>
      </c>
      <c r="B2759" t="s">
        <v>10352</v>
      </c>
      <c r="C2759" t="s">
        <v>10353</v>
      </c>
      <c r="D2759" s="2"/>
      <c r="E2759" t="s">
        <v>894</v>
      </c>
      <c r="F2759" t="s">
        <v>68</v>
      </c>
      <c r="G2759" t="s">
        <v>69</v>
      </c>
      <c r="H2759" t="s">
        <v>70</v>
      </c>
      <c r="I2759" t="s">
        <v>9039</v>
      </c>
      <c r="K2759" t="s">
        <v>9040</v>
      </c>
      <c r="L2759" t="s">
        <v>73</v>
      </c>
      <c r="N2759" t="s">
        <v>9041</v>
      </c>
      <c r="O2759" s="3"/>
      <c r="P2759" s="3"/>
      <c r="R2759" t="s">
        <v>9042</v>
      </c>
      <c r="U2759" t="s">
        <v>9721</v>
      </c>
      <c r="V2759" s="2">
        <v>40000</v>
      </c>
      <c r="W2759" t="s">
        <v>80</v>
      </c>
      <c r="X2759" s="2">
        <v>10000</v>
      </c>
      <c r="Y2759" s="2">
        <v>9500</v>
      </c>
      <c r="Z2759" s="2">
        <v>40000</v>
      </c>
      <c r="AA2759" s="2">
        <v>0</v>
      </c>
      <c r="AB2759" s="2">
        <v>59500</v>
      </c>
      <c r="AC2759" t="s">
        <v>81</v>
      </c>
      <c r="AD2759" t="s">
        <v>82</v>
      </c>
      <c r="AE2759" s="2">
        <v>12000</v>
      </c>
      <c r="AF2759" t="s">
        <v>83</v>
      </c>
      <c r="AG2759" t="s">
        <v>84</v>
      </c>
      <c r="AI2759">
        <v>3846</v>
      </c>
      <c r="AJ2759" t="s">
        <v>86</v>
      </c>
      <c r="AK2759" t="s">
        <v>10353</v>
      </c>
      <c r="AL2759" t="s">
        <v>10353</v>
      </c>
      <c r="AM2759" s="3">
        <v>45855</v>
      </c>
      <c r="AN2759" s="3">
        <v>45855</v>
      </c>
      <c r="AO2759" s="3">
        <v>45846</v>
      </c>
      <c r="AP2759" s="3">
        <v>45979</v>
      </c>
      <c r="AQ2759" s="3">
        <v>45856</v>
      </c>
      <c r="AR2759" s="3"/>
      <c r="AS2759" t="s">
        <v>177</v>
      </c>
      <c r="AV2759" t="s">
        <v>91</v>
      </c>
      <c r="AW2759" t="s">
        <v>332</v>
      </c>
      <c r="AX2759" t="s">
        <v>9039</v>
      </c>
      <c r="AY2759" t="s">
        <v>9040</v>
      </c>
      <c r="AZ2759" t="s">
        <v>95</v>
      </c>
      <c r="BB2759" t="s">
        <v>96</v>
      </c>
      <c r="BC2759" t="s">
        <v>95</v>
      </c>
      <c r="BD2759" t="s">
        <v>97</v>
      </c>
      <c r="BE2759" t="s">
        <v>9043</v>
      </c>
      <c r="BF2759" t="s">
        <v>9040</v>
      </c>
      <c r="BG2759" t="s">
        <v>9043</v>
      </c>
      <c r="BH2759" t="s">
        <v>9040</v>
      </c>
      <c r="BJ2759" s="3"/>
      <c r="BK2759" s="3"/>
      <c r="BL2759" s="2"/>
      <c r="BM2759" s="2"/>
    </row>
    <row r="2760" spans="1:65" ht="20.100000000000001" customHeight="1">
      <c r="A2760">
        <v>5898980</v>
      </c>
      <c r="B2760" t="s">
        <v>10354</v>
      </c>
      <c r="C2760" t="s">
        <v>10355</v>
      </c>
      <c r="D2760" s="2"/>
      <c r="E2760" t="s">
        <v>894</v>
      </c>
      <c r="F2760" t="s">
        <v>68</v>
      </c>
      <c r="G2760" t="s">
        <v>69</v>
      </c>
      <c r="H2760" t="s">
        <v>70</v>
      </c>
      <c r="I2760" t="s">
        <v>9039</v>
      </c>
      <c r="K2760" t="s">
        <v>9040</v>
      </c>
      <c r="L2760" t="s">
        <v>73</v>
      </c>
      <c r="N2760" t="s">
        <v>9041</v>
      </c>
      <c r="O2760" s="3"/>
      <c r="P2760" s="3"/>
      <c r="R2760" t="s">
        <v>9042</v>
      </c>
      <c r="U2760" t="s">
        <v>9721</v>
      </c>
      <c r="V2760" s="2">
        <v>40000</v>
      </c>
      <c r="W2760" t="s">
        <v>80</v>
      </c>
      <c r="X2760" s="2">
        <v>10000</v>
      </c>
      <c r="Y2760" s="2">
        <v>9500</v>
      </c>
      <c r="Z2760" s="2">
        <v>40000</v>
      </c>
      <c r="AA2760" s="2">
        <v>0</v>
      </c>
      <c r="AB2760" s="2">
        <v>59500</v>
      </c>
      <c r="AC2760" t="s">
        <v>81</v>
      </c>
      <c r="AD2760" t="s">
        <v>82</v>
      </c>
      <c r="AE2760" s="2">
        <v>12000</v>
      </c>
      <c r="AF2760" t="s">
        <v>83</v>
      </c>
      <c r="AG2760" t="s">
        <v>84</v>
      </c>
      <c r="AI2760">
        <v>3848</v>
      </c>
      <c r="AJ2760" t="s">
        <v>86</v>
      </c>
      <c r="AK2760" t="s">
        <v>10355</v>
      </c>
      <c r="AL2760" t="s">
        <v>10355</v>
      </c>
      <c r="AM2760" s="3">
        <v>45855</v>
      </c>
      <c r="AN2760" s="3">
        <v>45855</v>
      </c>
      <c r="AO2760" s="3">
        <v>45845</v>
      </c>
      <c r="AP2760" s="3">
        <v>45972</v>
      </c>
      <c r="AQ2760" s="3">
        <v>45856</v>
      </c>
      <c r="AR2760" s="3"/>
      <c r="AS2760" t="s">
        <v>177</v>
      </c>
      <c r="AV2760" t="s">
        <v>91</v>
      </c>
      <c r="AW2760" t="s">
        <v>332</v>
      </c>
      <c r="AX2760" t="s">
        <v>9039</v>
      </c>
      <c r="AY2760" t="s">
        <v>9040</v>
      </c>
      <c r="AZ2760" t="s">
        <v>95</v>
      </c>
      <c r="BB2760" t="s">
        <v>96</v>
      </c>
      <c r="BC2760" t="s">
        <v>95</v>
      </c>
      <c r="BD2760" t="s">
        <v>97</v>
      </c>
      <c r="BE2760" t="s">
        <v>9043</v>
      </c>
      <c r="BF2760" t="s">
        <v>9040</v>
      </c>
      <c r="BG2760" t="s">
        <v>9043</v>
      </c>
      <c r="BH2760" t="s">
        <v>9040</v>
      </c>
      <c r="BJ2760" s="3"/>
      <c r="BK2760" s="3"/>
      <c r="BL2760" s="2"/>
      <c r="BM2760" s="2"/>
    </row>
    <row r="2761" spans="1:65" ht="20.100000000000001" customHeight="1">
      <c r="A2761">
        <v>5898992</v>
      </c>
      <c r="B2761" t="s">
        <v>10356</v>
      </c>
      <c r="C2761" t="s">
        <v>10357</v>
      </c>
      <c r="D2761" s="2"/>
      <c r="E2761" t="s">
        <v>776</v>
      </c>
      <c r="F2761" t="s">
        <v>68</v>
      </c>
      <c r="G2761" t="s">
        <v>69</v>
      </c>
      <c r="H2761" t="s">
        <v>70</v>
      </c>
      <c r="I2761" t="s">
        <v>210</v>
      </c>
      <c r="K2761" t="s">
        <v>211</v>
      </c>
      <c r="L2761" t="s">
        <v>73</v>
      </c>
      <c r="M2761" t="s">
        <v>212</v>
      </c>
      <c r="N2761" t="s">
        <v>213</v>
      </c>
      <c r="O2761" s="3">
        <v>44818</v>
      </c>
      <c r="P2761" s="3"/>
      <c r="Q2761" t="s">
        <v>214</v>
      </c>
      <c r="R2761" t="s">
        <v>215</v>
      </c>
      <c r="S2761" t="s">
        <v>216</v>
      </c>
      <c r="T2761" t="s">
        <v>108</v>
      </c>
      <c r="U2761" t="s">
        <v>9721</v>
      </c>
      <c r="V2761" s="2">
        <v>70000</v>
      </c>
      <c r="W2761" t="s">
        <v>80</v>
      </c>
      <c r="X2761" s="2">
        <v>0</v>
      </c>
      <c r="Y2761" s="2">
        <v>13300</v>
      </c>
      <c r="Z2761" s="2">
        <v>70000</v>
      </c>
      <c r="AA2761" s="2">
        <v>0</v>
      </c>
      <c r="AB2761" s="2">
        <v>83300</v>
      </c>
      <c r="AC2761" t="s">
        <v>81</v>
      </c>
      <c r="AD2761" t="s">
        <v>82</v>
      </c>
      <c r="AE2761" s="2">
        <v>21000</v>
      </c>
      <c r="AF2761" t="s">
        <v>83</v>
      </c>
      <c r="AG2761" t="s">
        <v>84</v>
      </c>
      <c r="AI2761">
        <v>3849</v>
      </c>
      <c r="AJ2761" t="s">
        <v>86</v>
      </c>
      <c r="AK2761" t="s">
        <v>10357</v>
      </c>
      <c r="AL2761" t="s">
        <v>10357</v>
      </c>
      <c r="AM2761" s="3">
        <v>45854</v>
      </c>
      <c r="AN2761" s="3">
        <v>45854</v>
      </c>
      <c r="AO2761" s="3">
        <v>45845</v>
      </c>
      <c r="AP2761" s="3">
        <v>46029</v>
      </c>
      <c r="AQ2761" s="3">
        <v>45856</v>
      </c>
      <c r="AR2761" s="3"/>
      <c r="AS2761" t="s">
        <v>177</v>
      </c>
      <c r="AV2761" t="s">
        <v>91</v>
      </c>
      <c r="AW2761" t="s">
        <v>332</v>
      </c>
      <c r="AX2761" t="s">
        <v>210</v>
      </c>
      <c r="AY2761" t="s">
        <v>211</v>
      </c>
      <c r="AZ2761" t="s">
        <v>95</v>
      </c>
      <c r="BB2761" t="s">
        <v>96</v>
      </c>
      <c r="BC2761" t="s">
        <v>95</v>
      </c>
      <c r="BD2761" t="s">
        <v>97</v>
      </c>
      <c r="BE2761" t="s">
        <v>8841</v>
      </c>
      <c r="BF2761" t="s">
        <v>211</v>
      </c>
      <c r="BG2761" t="s">
        <v>8841</v>
      </c>
      <c r="BH2761" t="s">
        <v>211</v>
      </c>
      <c r="BJ2761" s="3"/>
      <c r="BK2761" s="3"/>
      <c r="BL2761" s="2"/>
      <c r="BM2761" s="2"/>
    </row>
    <row r="2762" spans="1:65" ht="20.100000000000001" customHeight="1">
      <c r="A2762">
        <v>5898997</v>
      </c>
      <c r="B2762" t="s">
        <v>10358</v>
      </c>
      <c r="C2762" t="s">
        <v>2457</v>
      </c>
      <c r="D2762" s="2">
        <v>181600000</v>
      </c>
      <c r="E2762" t="s">
        <v>261</v>
      </c>
      <c r="F2762" t="s">
        <v>262</v>
      </c>
      <c r="G2762" t="s">
        <v>263</v>
      </c>
      <c r="H2762" t="s">
        <v>2052</v>
      </c>
      <c r="I2762" t="s">
        <v>2458</v>
      </c>
      <c r="J2762" t="s">
        <v>2459</v>
      </c>
      <c r="K2762" t="s">
        <v>2460</v>
      </c>
      <c r="L2762" t="s">
        <v>267</v>
      </c>
      <c r="M2762" t="s">
        <v>2461</v>
      </c>
      <c r="N2762" t="s">
        <v>1707</v>
      </c>
      <c r="O2762" s="3"/>
      <c r="P2762" s="3"/>
      <c r="Q2762" t="s">
        <v>2462</v>
      </c>
      <c r="R2762" t="s">
        <v>589</v>
      </c>
      <c r="T2762" t="s">
        <v>271</v>
      </c>
      <c r="U2762" t="s">
        <v>9721</v>
      </c>
      <c r="V2762" s="2">
        <v>2172122</v>
      </c>
      <c r="W2762" t="s">
        <v>80</v>
      </c>
      <c r="X2762" s="2">
        <v>20000</v>
      </c>
      <c r="Y2762" s="2">
        <v>416503</v>
      </c>
      <c r="Z2762" s="2">
        <v>2172122</v>
      </c>
      <c r="AA2762" s="2">
        <v>0</v>
      </c>
      <c r="AB2762" s="2">
        <v>2608625</v>
      </c>
      <c r="AC2762" t="s">
        <v>126</v>
      </c>
      <c r="AD2762" t="s">
        <v>82</v>
      </c>
      <c r="AE2762" s="2">
        <v>325818.3</v>
      </c>
      <c r="AF2762" t="s">
        <v>83</v>
      </c>
      <c r="AG2762" t="s">
        <v>84</v>
      </c>
      <c r="AH2762" t="s">
        <v>301</v>
      </c>
      <c r="AI2762">
        <v>3850</v>
      </c>
      <c r="AJ2762" t="s">
        <v>86</v>
      </c>
      <c r="AK2762" t="s">
        <v>10359</v>
      </c>
      <c r="AL2762" t="s">
        <v>10359</v>
      </c>
      <c r="AM2762" s="3">
        <v>45482</v>
      </c>
      <c r="AN2762" s="3">
        <v>45482</v>
      </c>
      <c r="AO2762" s="3">
        <v>45857</v>
      </c>
      <c r="AP2762" s="3">
        <v>46222</v>
      </c>
      <c r="AQ2762" s="3">
        <v>45856</v>
      </c>
      <c r="AR2762" s="3"/>
      <c r="AS2762" t="s">
        <v>177</v>
      </c>
      <c r="AU2762" t="s">
        <v>271</v>
      </c>
      <c r="AV2762" t="s">
        <v>91</v>
      </c>
      <c r="AW2762" t="s">
        <v>332</v>
      </c>
      <c r="AX2762" t="s">
        <v>2463</v>
      </c>
      <c r="AY2762" t="s">
        <v>2464</v>
      </c>
      <c r="AZ2762" t="s">
        <v>335</v>
      </c>
      <c r="BA2762" t="s">
        <v>2465</v>
      </c>
      <c r="BB2762" t="s">
        <v>96</v>
      </c>
      <c r="BC2762" t="s">
        <v>95</v>
      </c>
      <c r="BD2762" t="s">
        <v>97</v>
      </c>
      <c r="BE2762" t="s">
        <v>2466</v>
      </c>
      <c r="BF2762" t="s">
        <v>2460</v>
      </c>
      <c r="BG2762" t="s">
        <v>2466</v>
      </c>
      <c r="BH2762" t="s">
        <v>2460</v>
      </c>
      <c r="BJ2762" s="3"/>
      <c r="BK2762" s="3"/>
      <c r="BL2762" s="2"/>
      <c r="BM2762" s="2"/>
    </row>
    <row r="2763" spans="1:65" ht="20.100000000000001" customHeight="1">
      <c r="A2763">
        <v>5899188</v>
      </c>
      <c r="B2763" t="s">
        <v>10360</v>
      </c>
      <c r="C2763" t="s">
        <v>10361</v>
      </c>
      <c r="D2763" s="2"/>
      <c r="E2763" t="s">
        <v>172</v>
      </c>
      <c r="F2763" t="s">
        <v>68</v>
      </c>
      <c r="G2763" t="s">
        <v>245</v>
      </c>
      <c r="H2763" t="s">
        <v>70</v>
      </c>
      <c r="I2763" t="s">
        <v>9805</v>
      </c>
      <c r="K2763" t="s">
        <v>10362</v>
      </c>
      <c r="L2763" t="s">
        <v>73</v>
      </c>
      <c r="N2763" t="s">
        <v>1428</v>
      </c>
      <c r="O2763" s="3"/>
      <c r="P2763" s="3"/>
      <c r="R2763" t="s">
        <v>10363</v>
      </c>
      <c r="U2763" t="s">
        <v>9721</v>
      </c>
      <c r="V2763" s="2">
        <v>1778400</v>
      </c>
      <c r="W2763" t="s">
        <v>80</v>
      </c>
      <c r="X2763" s="2">
        <v>20000</v>
      </c>
      <c r="Y2763" s="2">
        <v>341696</v>
      </c>
      <c r="Z2763" s="2">
        <v>1778400</v>
      </c>
      <c r="AA2763" s="2">
        <v>0</v>
      </c>
      <c r="AB2763" s="2">
        <v>2140096</v>
      </c>
      <c r="AC2763" t="s">
        <v>312</v>
      </c>
      <c r="AD2763" t="s">
        <v>82</v>
      </c>
      <c r="AE2763" s="2">
        <v>400140</v>
      </c>
      <c r="AF2763" t="s">
        <v>83</v>
      </c>
      <c r="AG2763" t="s">
        <v>84</v>
      </c>
      <c r="AI2763">
        <v>3851</v>
      </c>
      <c r="AJ2763" t="s">
        <v>86</v>
      </c>
      <c r="AK2763" t="s">
        <v>10361</v>
      </c>
      <c r="AL2763" t="s">
        <v>10361</v>
      </c>
      <c r="AM2763" s="3">
        <v>45856</v>
      </c>
      <c r="AN2763" s="3">
        <v>45856</v>
      </c>
      <c r="AO2763" s="3">
        <v>45852</v>
      </c>
      <c r="AP2763" s="3">
        <v>46156</v>
      </c>
      <c r="AQ2763" s="3">
        <v>45856</v>
      </c>
      <c r="AR2763" s="3"/>
      <c r="AS2763" t="s">
        <v>177</v>
      </c>
      <c r="AU2763" t="s">
        <v>9198</v>
      </c>
      <c r="AV2763" t="s">
        <v>91</v>
      </c>
      <c r="AW2763" t="s">
        <v>332</v>
      </c>
      <c r="AX2763" t="s">
        <v>9805</v>
      </c>
      <c r="AY2763" t="s">
        <v>10362</v>
      </c>
      <c r="AZ2763" t="s">
        <v>95</v>
      </c>
      <c r="BB2763" t="s">
        <v>96</v>
      </c>
      <c r="BC2763" t="s">
        <v>95</v>
      </c>
      <c r="BD2763" t="s">
        <v>97</v>
      </c>
      <c r="BE2763" t="s">
        <v>10364</v>
      </c>
      <c r="BF2763" t="s">
        <v>10362</v>
      </c>
      <c r="BG2763" t="s">
        <v>10364</v>
      </c>
      <c r="BH2763" t="s">
        <v>10362</v>
      </c>
      <c r="BJ2763" s="3"/>
      <c r="BK2763" s="3"/>
      <c r="BL2763" s="2"/>
      <c r="BM2763" s="2"/>
    </row>
    <row r="2764" spans="1:65" ht="20.100000000000001" customHeight="1">
      <c r="A2764">
        <v>5899208</v>
      </c>
      <c r="B2764" t="s">
        <v>10365</v>
      </c>
      <c r="C2764" t="s">
        <v>10361</v>
      </c>
      <c r="D2764" s="2"/>
      <c r="E2764" t="s">
        <v>172</v>
      </c>
      <c r="F2764" t="s">
        <v>68</v>
      </c>
      <c r="G2764" t="s">
        <v>69</v>
      </c>
      <c r="H2764" t="s">
        <v>70</v>
      </c>
      <c r="I2764" t="s">
        <v>9805</v>
      </c>
      <c r="K2764" t="s">
        <v>10362</v>
      </c>
      <c r="L2764" t="s">
        <v>73</v>
      </c>
      <c r="N2764" t="s">
        <v>1428</v>
      </c>
      <c r="O2764" s="3"/>
      <c r="P2764" s="3"/>
      <c r="R2764" t="s">
        <v>10363</v>
      </c>
      <c r="U2764" t="s">
        <v>9721</v>
      </c>
      <c r="V2764" s="2">
        <v>33690802</v>
      </c>
      <c r="W2764" t="s">
        <v>80</v>
      </c>
      <c r="X2764" s="2">
        <v>20000</v>
      </c>
      <c r="Y2764" s="2">
        <v>6405052</v>
      </c>
      <c r="Z2764" s="2">
        <v>33690802</v>
      </c>
      <c r="AA2764" s="2">
        <v>0</v>
      </c>
      <c r="AB2764" s="2">
        <v>40115854</v>
      </c>
      <c r="AC2764" t="s">
        <v>81</v>
      </c>
      <c r="AD2764" t="s">
        <v>82</v>
      </c>
      <c r="AE2764" s="2">
        <v>10107240.6</v>
      </c>
      <c r="AF2764" t="s">
        <v>83</v>
      </c>
      <c r="AG2764" t="s">
        <v>84</v>
      </c>
      <c r="AI2764">
        <v>3852</v>
      </c>
      <c r="AJ2764" t="s">
        <v>86</v>
      </c>
      <c r="AK2764" t="s">
        <v>10361</v>
      </c>
      <c r="AL2764" t="s">
        <v>10361</v>
      </c>
      <c r="AM2764" s="3">
        <v>45856</v>
      </c>
      <c r="AN2764" s="3">
        <v>45856</v>
      </c>
      <c r="AO2764" s="3">
        <v>45855</v>
      </c>
      <c r="AP2764" s="3">
        <v>46159</v>
      </c>
      <c r="AQ2764" s="3">
        <v>45856</v>
      </c>
      <c r="AR2764" s="3"/>
      <c r="AS2764" t="s">
        <v>177</v>
      </c>
      <c r="AU2764" t="s">
        <v>9198</v>
      </c>
      <c r="AV2764" t="s">
        <v>91</v>
      </c>
      <c r="AW2764" t="s">
        <v>332</v>
      </c>
      <c r="AX2764" t="s">
        <v>9805</v>
      </c>
      <c r="AY2764" t="s">
        <v>10362</v>
      </c>
      <c r="AZ2764" t="s">
        <v>95</v>
      </c>
      <c r="BB2764" t="s">
        <v>96</v>
      </c>
      <c r="BC2764" t="s">
        <v>95</v>
      </c>
      <c r="BD2764" t="s">
        <v>97</v>
      </c>
      <c r="BE2764" t="s">
        <v>10364</v>
      </c>
      <c r="BF2764" t="s">
        <v>10362</v>
      </c>
      <c r="BG2764" t="s">
        <v>10364</v>
      </c>
      <c r="BH2764" t="s">
        <v>10362</v>
      </c>
      <c r="BJ2764" s="3"/>
      <c r="BK2764" s="3"/>
      <c r="BL2764" s="2"/>
      <c r="BM2764" s="2"/>
    </row>
    <row r="2765" spans="1:65" ht="20.100000000000001" customHeight="1">
      <c r="A2765">
        <v>5901025</v>
      </c>
      <c r="B2765" t="s">
        <v>10366</v>
      </c>
      <c r="C2765" t="s">
        <v>6004</v>
      </c>
      <c r="D2765" s="2">
        <v>0</v>
      </c>
      <c r="E2765" t="s">
        <v>405</v>
      </c>
      <c r="F2765" t="s">
        <v>406</v>
      </c>
      <c r="G2765" t="s">
        <v>407</v>
      </c>
      <c r="H2765" t="s">
        <v>2052</v>
      </c>
      <c r="I2765" t="s">
        <v>3488</v>
      </c>
      <c r="K2765" t="s">
        <v>3489</v>
      </c>
      <c r="L2765" t="s">
        <v>73</v>
      </c>
      <c r="M2765" t="s">
        <v>105</v>
      </c>
      <c r="N2765" t="s">
        <v>3490</v>
      </c>
      <c r="O2765" s="3"/>
      <c r="P2765" s="3"/>
      <c r="Q2765" t="s">
        <v>291</v>
      </c>
      <c r="T2765" t="s">
        <v>108</v>
      </c>
      <c r="U2765" t="s">
        <v>9721</v>
      </c>
      <c r="V2765" s="2">
        <v>14098165</v>
      </c>
      <c r="W2765" t="s">
        <v>80</v>
      </c>
      <c r="X2765" s="2">
        <v>0</v>
      </c>
      <c r="Y2765" s="2">
        <v>2678651</v>
      </c>
      <c r="Z2765" s="2">
        <v>14098165</v>
      </c>
      <c r="AA2765" s="2">
        <v>0</v>
      </c>
      <c r="AB2765" s="2">
        <v>16776816</v>
      </c>
      <c r="AC2765" t="s">
        <v>126</v>
      </c>
      <c r="AD2765" t="s">
        <v>82</v>
      </c>
      <c r="AE2765" s="2">
        <v>2114724.75</v>
      </c>
      <c r="AF2765" t="s">
        <v>83</v>
      </c>
      <c r="AG2765" t="s">
        <v>84</v>
      </c>
      <c r="AH2765" t="s">
        <v>85</v>
      </c>
      <c r="AI2765">
        <v>3853</v>
      </c>
      <c r="AJ2765" t="s">
        <v>86</v>
      </c>
      <c r="AK2765" t="s">
        <v>10367</v>
      </c>
      <c r="AL2765" t="s">
        <v>10367</v>
      </c>
      <c r="AM2765" s="3">
        <v>45454</v>
      </c>
      <c r="AN2765" s="3">
        <v>45471</v>
      </c>
      <c r="AO2765" s="3">
        <v>45809</v>
      </c>
      <c r="AP2765" s="3">
        <v>46174</v>
      </c>
      <c r="AQ2765" s="3">
        <v>45859</v>
      </c>
      <c r="AR2765" s="3"/>
      <c r="AS2765" t="s">
        <v>177</v>
      </c>
      <c r="AU2765" t="s">
        <v>90</v>
      </c>
      <c r="AV2765" t="s">
        <v>91</v>
      </c>
      <c r="AW2765" t="s">
        <v>332</v>
      </c>
      <c r="AX2765" t="s">
        <v>3492</v>
      </c>
      <c r="AY2765" t="s">
        <v>3489</v>
      </c>
      <c r="AZ2765" t="s">
        <v>95</v>
      </c>
      <c r="BB2765" t="s">
        <v>96</v>
      </c>
      <c r="BC2765" t="s">
        <v>95</v>
      </c>
      <c r="BD2765" t="s">
        <v>97</v>
      </c>
      <c r="BE2765" t="s">
        <v>3488</v>
      </c>
      <c r="BF2765" t="s">
        <v>3489</v>
      </c>
      <c r="BG2765" t="s">
        <v>3488</v>
      </c>
      <c r="BH2765" t="s">
        <v>3489</v>
      </c>
      <c r="BJ2765" s="3"/>
      <c r="BK2765" s="3"/>
      <c r="BL2765" s="2"/>
      <c r="BM2765" s="2"/>
    </row>
    <row r="2766" spans="1:65" ht="20.100000000000001" customHeight="1">
      <c r="A2766">
        <v>5901340</v>
      </c>
      <c r="B2766" t="s">
        <v>10368</v>
      </c>
      <c r="C2766" t="s">
        <v>10369</v>
      </c>
      <c r="D2766" s="2"/>
      <c r="E2766" t="s">
        <v>101</v>
      </c>
      <c r="F2766" t="s">
        <v>68</v>
      </c>
      <c r="G2766" t="s">
        <v>69</v>
      </c>
      <c r="H2766" t="s">
        <v>70</v>
      </c>
      <c r="I2766" t="s">
        <v>10370</v>
      </c>
      <c r="K2766" t="s">
        <v>10371</v>
      </c>
      <c r="L2766" t="s">
        <v>73</v>
      </c>
      <c r="N2766" t="s">
        <v>10372</v>
      </c>
      <c r="O2766" s="3"/>
      <c r="P2766" s="3"/>
      <c r="R2766" t="s">
        <v>10373</v>
      </c>
      <c r="U2766" t="s">
        <v>9721</v>
      </c>
      <c r="V2766" s="2">
        <v>45000</v>
      </c>
      <c r="W2766" t="s">
        <v>80</v>
      </c>
      <c r="X2766" s="2">
        <v>5000</v>
      </c>
      <c r="Y2766" s="2">
        <v>9500</v>
      </c>
      <c r="Z2766" s="2">
        <v>45000</v>
      </c>
      <c r="AA2766" s="2">
        <v>0</v>
      </c>
      <c r="AB2766" s="2">
        <v>59500</v>
      </c>
      <c r="AC2766" t="s">
        <v>7741</v>
      </c>
      <c r="AD2766" t="s">
        <v>82</v>
      </c>
      <c r="AE2766" s="2">
        <v>14850</v>
      </c>
      <c r="AF2766" t="s">
        <v>83</v>
      </c>
      <c r="AG2766" t="s">
        <v>84</v>
      </c>
      <c r="AI2766">
        <v>3855</v>
      </c>
      <c r="AJ2766" t="s">
        <v>86</v>
      </c>
      <c r="AK2766" t="s">
        <v>10369</v>
      </c>
      <c r="AL2766" t="s">
        <v>10369</v>
      </c>
      <c r="AM2766" s="3">
        <v>45853</v>
      </c>
      <c r="AN2766" s="3">
        <v>45853</v>
      </c>
      <c r="AO2766" s="3">
        <v>45834</v>
      </c>
      <c r="AP2766" s="3">
        <v>46053</v>
      </c>
      <c r="AQ2766" s="3">
        <v>45859</v>
      </c>
      <c r="AR2766" s="3"/>
      <c r="AS2766" t="s">
        <v>177</v>
      </c>
      <c r="AV2766" t="s">
        <v>91</v>
      </c>
      <c r="AW2766" t="s">
        <v>332</v>
      </c>
      <c r="AX2766" t="s">
        <v>10370</v>
      </c>
      <c r="AY2766" t="s">
        <v>10371</v>
      </c>
      <c r="AZ2766" t="s">
        <v>95</v>
      </c>
      <c r="BB2766" t="s">
        <v>96</v>
      </c>
      <c r="BC2766" t="s">
        <v>95</v>
      </c>
      <c r="BD2766" t="s">
        <v>97</v>
      </c>
      <c r="BE2766" t="s">
        <v>10374</v>
      </c>
      <c r="BF2766" t="s">
        <v>10371</v>
      </c>
      <c r="BG2766" t="s">
        <v>10374</v>
      </c>
      <c r="BH2766" t="s">
        <v>10371</v>
      </c>
      <c r="BJ2766" s="3"/>
      <c r="BK2766" s="3"/>
      <c r="BL2766" s="2"/>
      <c r="BM2766" s="2"/>
    </row>
    <row r="2767" spans="1:65" ht="20.100000000000001" customHeight="1">
      <c r="A2767">
        <v>5901871</v>
      </c>
      <c r="B2767" t="s">
        <v>10375</v>
      </c>
      <c r="C2767" t="s">
        <v>10376</v>
      </c>
      <c r="D2767" s="2"/>
      <c r="E2767" t="s">
        <v>101</v>
      </c>
      <c r="F2767" t="s">
        <v>68</v>
      </c>
      <c r="G2767" t="s">
        <v>69</v>
      </c>
      <c r="H2767" t="s">
        <v>70</v>
      </c>
      <c r="I2767" t="s">
        <v>6657</v>
      </c>
      <c r="K2767" t="s">
        <v>6658</v>
      </c>
      <c r="L2767" t="s">
        <v>73</v>
      </c>
      <c r="M2767" t="s">
        <v>105</v>
      </c>
      <c r="N2767" t="s">
        <v>342</v>
      </c>
      <c r="O2767" s="3"/>
      <c r="P2767" s="3"/>
      <c r="Q2767" t="s">
        <v>6659</v>
      </c>
      <c r="T2767" t="s">
        <v>108</v>
      </c>
      <c r="U2767" t="s">
        <v>9721</v>
      </c>
      <c r="V2767" s="2">
        <v>1940947</v>
      </c>
      <c r="W2767" t="s">
        <v>80</v>
      </c>
      <c r="X2767" s="2">
        <v>5000</v>
      </c>
      <c r="Y2767" s="2">
        <v>369730</v>
      </c>
      <c r="Z2767" s="2">
        <v>1940947</v>
      </c>
      <c r="AA2767" s="2">
        <v>0</v>
      </c>
      <c r="AB2767" s="2">
        <v>2315677</v>
      </c>
      <c r="AC2767" t="s">
        <v>7741</v>
      </c>
      <c r="AD2767" t="s">
        <v>82</v>
      </c>
      <c r="AE2767" s="2">
        <v>640512.51</v>
      </c>
      <c r="AF2767" t="s">
        <v>83</v>
      </c>
      <c r="AG2767" t="s">
        <v>84</v>
      </c>
      <c r="AI2767">
        <v>3857</v>
      </c>
      <c r="AJ2767" t="s">
        <v>86</v>
      </c>
      <c r="AK2767" t="s">
        <v>10376</v>
      </c>
      <c r="AL2767" t="s">
        <v>10376</v>
      </c>
      <c r="AM2767" s="3">
        <v>45853</v>
      </c>
      <c r="AN2767" s="3">
        <v>45853</v>
      </c>
      <c r="AO2767" s="3">
        <v>45839</v>
      </c>
      <c r="AP2767" s="3">
        <v>46371</v>
      </c>
      <c r="AQ2767" s="3">
        <v>45859</v>
      </c>
      <c r="AR2767" s="3"/>
      <c r="AS2767" t="s">
        <v>177</v>
      </c>
      <c r="AU2767" t="s">
        <v>441</v>
      </c>
      <c r="AV2767" t="s">
        <v>91</v>
      </c>
      <c r="AW2767" t="s">
        <v>332</v>
      </c>
      <c r="AX2767" t="s">
        <v>6657</v>
      </c>
      <c r="AY2767" t="s">
        <v>6658</v>
      </c>
      <c r="AZ2767" t="s">
        <v>95</v>
      </c>
      <c r="BB2767" t="s">
        <v>96</v>
      </c>
      <c r="BC2767" t="s">
        <v>95</v>
      </c>
      <c r="BD2767" t="s">
        <v>97</v>
      </c>
      <c r="BE2767" t="s">
        <v>10377</v>
      </c>
      <c r="BF2767" t="s">
        <v>6658</v>
      </c>
      <c r="BG2767" t="s">
        <v>10377</v>
      </c>
      <c r="BH2767" t="s">
        <v>6658</v>
      </c>
      <c r="BJ2767" s="3"/>
      <c r="BK2767" s="3"/>
      <c r="BL2767" s="2"/>
      <c r="BM2767" s="2"/>
    </row>
    <row r="2768" spans="1:65" ht="20.100000000000001" customHeight="1">
      <c r="A2768">
        <v>5901881</v>
      </c>
      <c r="B2768" t="s">
        <v>10378</v>
      </c>
      <c r="C2768" t="s">
        <v>10376</v>
      </c>
      <c r="D2768" s="2"/>
      <c r="E2768" t="s">
        <v>101</v>
      </c>
      <c r="F2768" t="s">
        <v>68</v>
      </c>
      <c r="G2768" t="s">
        <v>245</v>
      </c>
      <c r="H2768" t="s">
        <v>70</v>
      </c>
      <c r="I2768" t="s">
        <v>6657</v>
      </c>
      <c r="K2768" t="s">
        <v>6658</v>
      </c>
      <c r="L2768" t="s">
        <v>73</v>
      </c>
      <c r="M2768" t="s">
        <v>105</v>
      </c>
      <c r="N2768" t="s">
        <v>342</v>
      </c>
      <c r="O2768" s="3"/>
      <c r="P2768" s="3"/>
      <c r="Q2768" t="s">
        <v>6659</v>
      </c>
      <c r="T2768" t="s">
        <v>108</v>
      </c>
      <c r="U2768" t="s">
        <v>9721</v>
      </c>
      <c r="V2768" s="2">
        <v>804569</v>
      </c>
      <c r="W2768" t="s">
        <v>80</v>
      </c>
      <c r="X2768" s="2">
        <v>5000</v>
      </c>
      <c r="Y2768" s="2">
        <v>153818</v>
      </c>
      <c r="Z2768" s="2">
        <v>804569</v>
      </c>
      <c r="AA2768" s="2">
        <v>0</v>
      </c>
      <c r="AB2768" s="2">
        <v>963387</v>
      </c>
      <c r="AC2768" t="s">
        <v>258</v>
      </c>
      <c r="AD2768" t="s">
        <v>82</v>
      </c>
      <c r="AE2768" s="2">
        <v>160913.79999999999</v>
      </c>
      <c r="AF2768" t="s">
        <v>83</v>
      </c>
      <c r="AG2768" t="s">
        <v>84</v>
      </c>
      <c r="AI2768">
        <v>3858</v>
      </c>
      <c r="AJ2768" t="s">
        <v>86</v>
      </c>
      <c r="AK2768" t="s">
        <v>10376</v>
      </c>
      <c r="AL2768" t="s">
        <v>10376</v>
      </c>
      <c r="AM2768" s="3">
        <v>45853</v>
      </c>
      <c r="AN2768" s="3">
        <v>45853</v>
      </c>
      <c r="AO2768" s="3">
        <v>45839</v>
      </c>
      <c r="AP2768" s="3">
        <v>46371</v>
      </c>
      <c r="AQ2768" s="3">
        <v>45859</v>
      </c>
      <c r="AR2768" s="3"/>
      <c r="AS2768" t="s">
        <v>177</v>
      </c>
      <c r="AU2768" t="s">
        <v>441</v>
      </c>
      <c r="AV2768" t="s">
        <v>91</v>
      </c>
      <c r="AW2768" t="s">
        <v>332</v>
      </c>
      <c r="AX2768" t="s">
        <v>6657</v>
      </c>
      <c r="AY2768" t="s">
        <v>6658</v>
      </c>
      <c r="AZ2768" t="s">
        <v>95</v>
      </c>
      <c r="BB2768" t="s">
        <v>96</v>
      </c>
      <c r="BC2768" t="s">
        <v>95</v>
      </c>
      <c r="BD2768" t="s">
        <v>97</v>
      </c>
      <c r="BE2768" t="s">
        <v>10377</v>
      </c>
      <c r="BF2768" t="s">
        <v>6658</v>
      </c>
      <c r="BG2768" t="s">
        <v>10377</v>
      </c>
      <c r="BH2768" t="s">
        <v>6658</v>
      </c>
      <c r="BJ2768" s="3"/>
      <c r="BK2768" s="3"/>
      <c r="BL2768" s="2"/>
      <c r="BM2768" s="2"/>
    </row>
    <row r="2769" spans="1:65" ht="20.100000000000001" customHeight="1">
      <c r="A2769">
        <v>5902037</v>
      </c>
      <c r="B2769" t="s">
        <v>10379</v>
      </c>
      <c r="C2769" t="s">
        <v>10380</v>
      </c>
      <c r="D2769" s="2"/>
      <c r="E2769" t="s">
        <v>101</v>
      </c>
      <c r="F2769" t="s">
        <v>68</v>
      </c>
      <c r="G2769" t="s">
        <v>245</v>
      </c>
      <c r="H2769" t="s">
        <v>70</v>
      </c>
      <c r="I2769" t="s">
        <v>6330</v>
      </c>
      <c r="K2769" t="s">
        <v>6331</v>
      </c>
      <c r="L2769" t="s">
        <v>73</v>
      </c>
      <c r="O2769" s="3"/>
      <c r="P2769" s="3"/>
      <c r="U2769" t="s">
        <v>9721</v>
      </c>
      <c r="V2769" s="2">
        <v>45000</v>
      </c>
      <c r="W2769" t="s">
        <v>80</v>
      </c>
      <c r="X2769" s="2">
        <v>5000</v>
      </c>
      <c r="Y2769" s="2">
        <v>9500</v>
      </c>
      <c r="Z2769" s="2">
        <v>45000</v>
      </c>
      <c r="AA2769" s="2">
        <v>0</v>
      </c>
      <c r="AB2769" s="2">
        <v>59500</v>
      </c>
      <c r="AC2769" t="s">
        <v>258</v>
      </c>
      <c r="AD2769" t="s">
        <v>82</v>
      </c>
      <c r="AE2769" s="2">
        <v>9000</v>
      </c>
      <c r="AF2769" t="s">
        <v>83</v>
      </c>
      <c r="AG2769" t="s">
        <v>84</v>
      </c>
      <c r="AI2769">
        <v>3859</v>
      </c>
      <c r="AJ2769" t="s">
        <v>86</v>
      </c>
      <c r="AK2769" t="s">
        <v>10380</v>
      </c>
      <c r="AL2769" t="s">
        <v>10380</v>
      </c>
      <c r="AM2769" s="3">
        <v>45859</v>
      </c>
      <c r="AN2769" s="3">
        <v>45859</v>
      </c>
      <c r="AO2769" s="3">
        <v>45856</v>
      </c>
      <c r="AP2769" s="3">
        <v>45884</v>
      </c>
      <c r="AQ2769" s="3">
        <v>45859</v>
      </c>
      <c r="AR2769" s="3"/>
      <c r="AS2769" t="s">
        <v>177</v>
      </c>
      <c r="AV2769" t="s">
        <v>91</v>
      </c>
      <c r="AW2769" t="s">
        <v>332</v>
      </c>
      <c r="AX2769" t="s">
        <v>6330</v>
      </c>
      <c r="AY2769" t="s">
        <v>6331</v>
      </c>
      <c r="AZ2769" t="s">
        <v>95</v>
      </c>
      <c r="BB2769" t="s">
        <v>96</v>
      </c>
      <c r="BC2769" t="s">
        <v>95</v>
      </c>
      <c r="BD2769" t="s">
        <v>97</v>
      </c>
      <c r="BE2769" t="s">
        <v>10169</v>
      </c>
      <c r="BF2769" t="s">
        <v>6331</v>
      </c>
      <c r="BG2769" t="s">
        <v>10169</v>
      </c>
      <c r="BH2769" t="s">
        <v>6331</v>
      </c>
      <c r="BJ2769" s="3"/>
      <c r="BK2769" s="3"/>
      <c r="BL2769" s="2"/>
      <c r="BM2769" s="2"/>
    </row>
    <row r="2770" spans="1:65" ht="20.100000000000001" customHeight="1">
      <c r="A2770">
        <v>5902045</v>
      </c>
      <c r="B2770" t="s">
        <v>10381</v>
      </c>
      <c r="C2770" t="s">
        <v>10380</v>
      </c>
      <c r="D2770" s="2"/>
      <c r="E2770" t="s">
        <v>101</v>
      </c>
      <c r="F2770" t="s">
        <v>68</v>
      </c>
      <c r="G2770" t="s">
        <v>69</v>
      </c>
      <c r="H2770" t="s">
        <v>70</v>
      </c>
      <c r="I2770" t="s">
        <v>6330</v>
      </c>
      <c r="K2770" t="s">
        <v>6331</v>
      </c>
      <c r="L2770" t="s">
        <v>73</v>
      </c>
      <c r="O2770" s="3"/>
      <c r="P2770" s="3"/>
      <c r="U2770" t="s">
        <v>9721</v>
      </c>
      <c r="V2770" s="2">
        <v>72674</v>
      </c>
      <c r="W2770" t="s">
        <v>80</v>
      </c>
      <c r="X2770" s="2">
        <v>5000</v>
      </c>
      <c r="Y2770" s="2">
        <v>14758</v>
      </c>
      <c r="Z2770" s="2">
        <v>72674</v>
      </c>
      <c r="AA2770" s="2">
        <v>0</v>
      </c>
      <c r="AB2770" s="2">
        <v>92432</v>
      </c>
      <c r="AC2770" t="s">
        <v>7741</v>
      </c>
      <c r="AD2770" t="s">
        <v>82</v>
      </c>
      <c r="AE2770" s="2">
        <v>23982.42</v>
      </c>
      <c r="AF2770" t="s">
        <v>83</v>
      </c>
      <c r="AG2770" t="s">
        <v>84</v>
      </c>
      <c r="AI2770">
        <v>3860</v>
      </c>
      <c r="AJ2770" t="s">
        <v>86</v>
      </c>
      <c r="AK2770" t="s">
        <v>10380</v>
      </c>
      <c r="AL2770" t="s">
        <v>10380</v>
      </c>
      <c r="AM2770" s="3">
        <v>45859</v>
      </c>
      <c r="AN2770" s="3">
        <v>45859</v>
      </c>
      <c r="AO2770" s="3">
        <v>45856</v>
      </c>
      <c r="AP2770" s="3">
        <v>45884</v>
      </c>
      <c r="AQ2770" s="3">
        <v>45859</v>
      </c>
      <c r="AR2770" s="3"/>
      <c r="AS2770" t="s">
        <v>177</v>
      </c>
      <c r="AV2770" t="s">
        <v>91</v>
      </c>
      <c r="AW2770" t="s">
        <v>332</v>
      </c>
      <c r="AX2770" t="s">
        <v>6330</v>
      </c>
      <c r="AY2770" t="s">
        <v>6331</v>
      </c>
      <c r="AZ2770" t="s">
        <v>95</v>
      </c>
      <c r="BB2770" t="s">
        <v>96</v>
      </c>
      <c r="BC2770" t="s">
        <v>95</v>
      </c>
      <c r="BD2770" t="s">
        <v>97</v>
      </c>
      <c r="BE2770" t="s">
        <v>10169</v>
      </c>
      <c r="BF2770" t="s">
        <v>6331</v>
      </c>
      <c r="BG2770" t="s">
        <v>10169</v>
      </c>
      <c r="BH2770" t="s">
        <v>6331</v>
      </c>
      <c r="BJ2770" s="3"/>
      <c r="BK2770" s="3"/>
      <c r="BL2770" s="2"/>
      <c r="BM2770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14C4C-1D8F-474B-B8A7-F9D34A578B5C}">
  <dimension ref="A1:BM88"/>
  <sheetViews>
    <sheetView tabSelected="1" workbookViewId="0">
      <selection activeCell="B9" sqref="B9"/>
    </sheetView>
  </sheetViews>
  <sheetFormatPr defaultColWidth="11.42578125" defaultRowHeight="15"/>
  <cols>
    <col min="1" max="1" width="17" bestFit="1" customWidth="1"/>
    <col min="2" max="2" width="18.42578125" bestFit="1" customWidth="1"/>
    <col min="3" max="3" width="153.5703125" bestFit="1" customWidth="1"/>
    <col min="4" max="4" width="29.140625" bestFit="1" customWidth="1"/>
    <col min="5" max="5" width="47.5703125" bestFit="1" customWidth="1"/>
    <col min="6" max="6" width="33.7109375" customWidth="1"/>
    <col min="7" max="7" width="47.140625" bestFit="1" customWidth="1"/>
    <col min="8" max="8" width="39.28515625" customWidth="1"/>
    <col min="9" max="9" width="47" customWidth="1"/>
    <col min="10" max="10" width="0.140625" customWidth="1"/>
    <col min="11" max="11" width="17.7109375" bestFit="1" customWidth="1"/>
    <col min="12" max="13" width="20" bestFit="1" customWidth="1"/>
    <col min="14" max="14" width="18.5703125" bestFit="1" customWidth="1"/>
    <col min="15" max="15" width="30.7109375" bestFit="1" customWidth="1"/>
    <col min="16" max="16" width="24.140625" bestFit="1" customWidth="1"/>
    <col min="17" max="17" width="76.7109375" bestFit="1" customWidth="1"/>
    <col min="18" max="18" width="37.5703125" bestFit="1" customWidth="1"/>
    <col min="19" max="19" width="27.85546875" bestFit="1" customWidth="1"/>
    <col min="20" max="20" width="29.28515625" bestFit="1" customWidth="1"/>
    <col min="21" max="21" width="33.85546875" bestFit="1" customWidth="1"/>
    <col min="22" max="22" width="14.42578125" bestFit="1" customWidth="1"/>
    <col min="23" max="23" width="21" bestFit="1" customWidth="1"/>
    <col min="24" max="24" width="24.5703125" bestFit="1" customWidth="1"/>
    <col min="25" max="25" width="11.5703125" bestFit="1" customWidth="1"/>
    <col min="26" max="26" width="18.85546875" bestFit="1" customWidth="1"/>
    <col min="27" max="27" width="23.140625" bestFit="1" customWidth="1"/>
    <col min="28" max="28" width="11.5703125" bestFit="1" customWidth="1"/>
    <col min="29" max="29" width="27.42578125" bestFit="1" customWidth="1"/>
    <col min="30" max="30" width="17.140625" bestFit="1" customWidth="1"/>
    <col min="31" max="31" width="12.7109375" bestFit="1" customWidth="1"/>
    <col min="32" max="32" width="18.5703125" bestFit="1" customWidth="1"/>
    <col min="33" max="33" width="25.5703125" bestFit="1" customWidth="1"/>
    <col min="34" max="34" width="17.85546875" bestFit="1" customWidth="1"/>
    <col min="35" max="35" width="24" bestFit="1" customWidth="1"/>
    <col min="36" max="36" width="31.85546875" bestFit="1" customWidth="1"/>
    <col min="37" max="38" width="255.7109375" bestFit="1" customWidth="1"/>
    <col min="39" max="39" width="20.28515625" bestFit="1" customWidth="1"/>
    <col min="40" max="40" width="19.5703125" bestFit="1" customWidth="1"/>
    <col min="41" max="41" width="15.140625" bestFit="1" customWidth="1"/>
    <col min="42" max="42" width="12.42578125" bestFit="1" customWidth="1"/>
    <col min="43" max="43" width="18.7109375" bestFit="1" customWidth="1"/>
    <col min="44" max="44" width="20.28515625" bestFit="1" customWidth="1"/>
    <col min="45" max="45" width="11.5703125" bestFit="1" customWidth="1"/>
    <col min="46" max="46" width="27" bestFit="1" customWidth="1"/>
    <col min="47" max="47" width="18.7109375" bestFit="1" customWidth="1"/>
    <col min="48" max="48" width="11.5703125" bestFit="1" customWidth="1"/>
    <col min="49" max="49" width="19.140625" bestFit="1" customWidth="1"/>
    <col min="50" max="50" width="110.28515625" bestFit="1" customWidth="1"/>
    <col min="51" max="51" width="26.85546875" bestFit="1" customWidth="1"/>
    <col min="52" max="52" width="25.140625" bestFit="1" customWidth="1"/>
    <col min="53" max="53" width="11.5703125" bestFit="1" customWidth="1"/>
    <col min="54" max="54" width="16.140625" bestFit="1" customWidth="1"/>
    <col min="55" max="55" width="17.85546875" bestFit="1" customWidth="1"/>
    <col min="56" max="56" width="14.140625" bestFit="1" customWidth="1"/>
    <col min="57" max="57" width="122.85546875" bestFit="1" customWidth="1"/>
    <col min="58" max="58" width="27.28515625" bestFit="1" customWidth="1"/>
    <col min="59" max="59" width="110.28515625" bestFit="1" customWidth="1"/>
    <col min="60" max="60" width="25.42578125" bestFit="1" customWidth="1"/>
    <col min="61" max="61" width="14" bestFit="1" customWidth="1"/>
    <col min="62" max="62" width="26" bestFit="1" customWidth="1"/>
    <col min="63" max="63" width="24.7109375" bestFit="1" customWidth="1"/>
    <col min="64" max="64" width="24.5703125" bestFit="1" customWidth="1"/>
    <col min="65" max="65" width="21.140625" bestFit="1" customWidth="1"/>
  </cols>
  <sheetData>
    <row r="1" spans="1:65">
      <c r="A1" s="7" t="s">
        <v>10382</v>
      </c>
    </row>
    <row r="3" spans="1:65">
      <c r="A3" t="s">
        <v>0</v>
      </c>
      <c r="B3" t="s">
        <v>1</v>
      </c>
      <c r="C3" t="s">
        <v>10383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</row>
    <row r="4" spans="1:65" s="8" customFormat="1">
      <c r="A4" s="8">
        <v>5899208</v>
      </c>
      <c r="B4" s="8" t="s">
        <v>10365</v>
      </c>
      <c r="C4" s="8" t="s">
        <v>10361</v>
      </c>
      <c r="E4" s="8" t="s">
        <v>172</v>
      </c>
      <c r="F4" s="8" t="s">
        <v>68</v>
      </c>
      <c r="G4" s="8" t="s">
        <v>69</v>
      </c>
      <c r="H4" t="s">
        <v>70</v>
      </c>
      <c r="I4" s="8" t="s">
        <v>9805</v>
      </c>
      <c r="K4" s="8" t="s">
        <v>10362</v>
      </c>
      <c r="L4" s="8" t="s">
        <v>73</v>
      </c>
      <c r="N4" s="8" t="s">
        <v>1428</v>
      </c>
      <c r="R4" s="8" t="s">
        <v>10363</v>
      </c>
      <c r="U4" s="8" t="s">
        <v>9721</v>
      </c>
      <c r="V4" s="8">
        <v>33690802</v>
      </c>
      <c r="W4" s="8" t="s">
        <v>80</v>
      </c>
      <c r="X4" s="8">
        <v>20000</v>
      </c>
      <c r="Y4" s="8">
        <v>6405052</v>
      </c>
      <c r="Z4" s="8">
        <v>33690802</v>
      </c>
      <c r="AA4" s="8">
        <v>0</v>
      </c>
      <c r="AB4" s="8">
        <v>40115854</v>
      </c>
      <c r="AC4" s="8" t="s">
        <v>81</v>
      </c>
      <c r="AD4" s="8" t="s">
        <v>82</v>
      </c>
      <c r="AE4" s="8">
        <v>10107240.6</v>
      </c>
      <c r="AF4" s="8" t="s">
        <v>83</v>
      </c>
      <c r="AG4" s="8" t="s">
        <v>84</v>
      </c>
      <c r="AI4" s="8">
        <v>3852</v>
      </c>
      <c r="AJ4" s="8" t="s">
        <v>86</v>
      </c>
      <c r="AK4" s="8" t="s">
        <v>10361</v>
      </c>
      <c r="AL4" s="8" t="s">
        <v>10361</v>
      </c>
      <c r="AM4" s="8">
        <v>45856</v>
      </c>
      <c r="AN4" s="8">
        <v>45856</v>
      </c>
      <c r="AO4" s="10">
        <v>45855</v>
      </c>
      <c r="AP4" s="10">
        <v>46159</v>
      </c>
      <c r="AQ4" s="8">
        <v>45856</v>
      </c>
      <c r="AS4" s="8" t="s">
        <v>177</v>
      </c>
      <c r="AU4" s="8" t="s">
        <v>9198</v>
      </c>
      <c r="AV4" s="8" t="s">
        <v>91</v>
      </c>
      <c r="AW4" s="8" t="s">
        <v>332</v>
      </c>
      <c r="AX4" s="8" t="s">
        <v>9805</v>
      </c>
      <c r="AY4" s="8" t="s">
        <v>10362</v>
      </c>
      <c r="AZ4" s="8" t="s">
        <v>95</v>
      </c>
      <c r="BB4" s="8" t="s">
        <v>96</v>
      </c>
      <c r="BC4" s="8" t="s">
        <v>95</v>
      </c>
      <c r="BD4" s="8" t="s">
        <v>97</v>
      </c>
      <c r="BE4" s="8" t="s">
        <v>10364</v>
      </c>
      <c r="BF4" s="8" t="s">
        <v>10362</v>
      </c>
      <c r="BG4" s="8" t="s">
        <v>10364</v>
      </c>
      <c r="BH4" s="8" t="s">
        <v>10362</v>
      </c>
    </row>
    <row r="5" spans="1:65" s="8" customFormat="1">
      <c r="A5" s="8">
        <v>5899188</v>
      </c>
      <c r="B5" s="8" t="s">
        <v>10360</v>
      </c>
      <c r="C5" s="8" t="s">
        <v>10361</v>
      </c>
      <c r="E5" s="8" t="s">
        <v>172</v>
      </c>
      <c r="F5" s="8" t="s">
        <v>68</v>
      </c>
      <c r="G5" s="8" t="s">
        <v>245</v>
      </c>
      <c r="H5" t="s">
        <v>70</v>
      </c>
      <c r="I5" s="8" t="s">
        <v>9805</v>
      </c>
      <c r="K5" s="8" t="s">
        <v>10362</v>
      </c>
      <c r="L5" s="8" t="s">
        <v>73</v>
      </c>
      <c r="N5" s="8" t="s">
        <v>1428</v>
      </c>
      <c r="R5" s="8" t="s">
        <v>10363</v>
      </c>
      <c r="U5" s="8" t="s">
        <v>9721</v>
      </c>
      <c r="V5" s="8">
        <v>1778400</v>
      </c>
      <c r="W5" s="8" t="s">
        <v>80</v>
      </c>
      <c r="X5" s="8">
        <v>20000</v>
      </c>
      <c r="Y5" s="8">
        <v>341696</v>
      </c>
      <c r="Z5" s="8">
        <v>1778400</v>
      </c>
      <c r="AA5" s="8">
        <v>0</v>
      </c>
      <c r="AB5" s="8">
        <v>2140096</v>
      </c>
      <c r="AC5" s="8" t="s">
        <v>312</v>
      </c>
      <c r="AD5" s="8" t="s">
        <v>82</v>
      </c>
      <c r="AE5" s="8">
        <v>400140</v>
      </c>
      <c r="AF5" s="8" t="s">
        <v>83</v>
      </c>
      <c r="AG5" s="8" t="s">
        <v>84</v>
      </c>
      <c r="AI5" s="8">
        <v>3851</v>
      </c>
      <c r="AJ5" s="8" t="s">
        <v>86</v>
      </c>
      <c r="AK5" s="8" t="s">
        <v>10361</v>
      </c>
      <c r="AL5" s="8" t="s">
        <v>10361</v>
      </c>
      <c r="AM5" s="8">
        <v>45856</v>
      </c>
      <c r="AN5" s="8">
        <v>45856</v>
      </c>
      <c r="AO5" s="10">
        <v>45852</v>
      </c>
      <c r="AP5" s="10">
        <v>46156</v>
      </c>
      <c r="AQ5" s="8">
        <v>45856</v>
      </c>
      <c r="AS5" s="8" t="s">
        <v>177</v>
      </c>
      <c r="AU5" s="8" t="s">
        <v>9198</v>
      </c>
      <c r="AV5" s="8" t="s">
        <v>91</v>
      </c>
      <c r="AW5" s="8" t="s">
        <v>332</v>
      </c>
      <c r="AX5" s="8" t="s">
        <v>9805</v>
      </c>
      <c r="AY5" s="8" t="s">
        <v>10362</v>
      </c>
      <c r="AZ5" s="8" t="s">
        <v>95</v>
      </c>
      <c r="BB5" s="8" t="s">
        <v>96</v>
      </c>
      <c r="BC5" s="8" t="s">
        <v>95</v>
      </c>
      <c r="BD5" s="8" t="s">
        <v>97</v>
      </c>
      <c r="BE5" s="8" t="s">
        <v>10364</v>
      </c>
      <c r="BF5" s="8" t="s">
        <v>10362</v>
      </c>
      <c r="BG5" s="8" t="s">
        <v>10364</v>
      </c>
      <c r="BH5" s="8" t="s">
        <v>10362</v>
      </c>
    </row>
    <row r="6" spans="1:65" s="8" customFormat="1">
      <c r="A6" s="8">
        <v>5891372</v>
      </c>
      <c r="B6" s="8" t="s">
        <v>10346</v>
      </c>
      <c r="C6" s="8" t="s">
        <v>10347</v>
      </c>
      <c r="E6" s="8" t="s">
        <v>101</v>
      </c>
      <c r="F6" s="8" t="s">
        <v>68</v>
      </c>
      <c r="G6" s="8" t="s">
        <v>69</v>
      </c>
      <c r="H6" t="s">
        <v>70</v>
      </c>
      <c r="I6" s="8" t="s">
        <v>10340</v>
      </c>
      <c r="K6" s="8" t="s">
        <v>10341</v>
      </c>
      <c r="L6" s="8" t="s">
        <v>73</v>
      </c>
      <c r="M6" s="8" t="s">
        <v>10342</v>
      </c>
      <c r="N6" s="8" t="s">
        <v>10342</v>
      </c>
      <c r="Q6" s="8" t="s">
        <v>10343</v>
      </c>
      <c r="R6" s="8" t="s">
        <v>10344</v>
      </c>
      <c r="U6" s="8" t="s">
        <v>9721</v>
      </c>
      <c r="V6" s="8">
        <v>1297864</v>
      </c>
      <c r="W6" s="8" t="s">
        <v>80</v>
      </c>
      <c r="X6" s="8">
        <v>5000</v>
      </c>
      <c r="Y6" s="8">
        <v>247544</v>
      </c>
      <c r="Z6" s="8">
        <v>1297864</v>
      </c>
      <c r="AA6" s="8">
        <v>0</v>
      </c>
      <c r="AB6" s="8">
        <v>1550408</v>
      </c>
      <c r="AC6" s="8" t="s">
        <v>7741</v>
      </c>
      <c r="AD6" s="8" t="s">
        <v>82</v>
      </c>
      <c r="AE6" s="8">
        <v>428295.12</v>
      </c>
      <c r="AF6" s="8" t="s">
        <v>83</v>
      </c>
      <c r="AG6" s="8" t="s">
        <v>84</v>
      </c>
      <c r="AI6" s="8">
        <v>3817</v>
      </c>
      <c r="AJ6" s="8" t="s">
        <v>86</v>
      </c>
      <c r="AK6" s="8" t="s">
        <v>10347</v>
      </c>
      <c r="AL6" s="8" t="s">
        <v>10347</v>
      </c>
      <c r="AM6" s="8">
        <v>45847</v>
      </c>
      <c r="AN6" s="8">
        <v>45847</v>
      </c>
      <c r="AO6" s="10">
        <v>45839</v>
      </c>
      <c r="AP6" s="10">
        <v>45901</v>
      </c>
      <c r="AQ6" s="8">
        <v>45854</v>
      </c>
      <c r="AS6" s="8" t="s">
        <v>177</v>
      </c>
      <c r="AU6" s="8" t="s">
        <v>9198</v>
      </c>
      <c r="AV6" s="8" t="s">
        <v>91</v>
      </c>
      <c r="AW6" s="8" t="s">
        <v>332</v>
      </c>
      <c r="AX6" s="8" t="s">
        <v>10340</v>
      </c>
      <c r="AY6" s="8" t="s">
        <v>10341</v>
      </c>
      <c r="AZ6" s="8" t="s">
        <v>95</v>
      </c>
      <c r="BB6" s="8" t="s">
        <v>96</v>
      </c>
      <c r="BC6" s="8" t="s">
        <v>95</v>
      </c>
      <c r="BD6" s="8" t="s">
        <v>97</v>
      </c>
      <c r="BE6" s="8" t="s">
        <v>10345</v>
      </c>
      <c r="BF6" s="8" t="s">
        <v>10341</v>
      </c>
      <c r="BG6" s="8" t="s">
        <v>10345</v>
      </c>
      <c r="BH6" s="8" t="s">
        <v>10341</v>
      </c>
    </row>
    <row r="7" spans="1:65" s="8" customFormat="1">
      <c r="A7" s="8">
        <v>5891331</v>
      </c>
      <c r="B7" s="8" t="s">
        <v>10338</v>
      </c>
      <c r="C7" s="8" t="s">
        <v>10339</v>
      </c>
      <c r="E7" s="8" t="s">
        <v>101</v>
      </c>
      <c r="F7" s="8" t="s">
        <v>68</v>
      </c>
      <c r="G7" s="8" t="s">
        <v>245</v>
      </c>
      <c r="H7" t="s">
        <v>70</v>
      </c>
      <c r="I7" s="8" t="s">
        <v>10340</v>
      </c>
      <c r="K7" s="8" t="s">
        <v>10341</v>
      </c>
      <c r="L7" s="8" t="s">
        <v>73</v>
      </c>
      <c r="M7" s="8" t="s">
        <v>10342</v>
      </c>
      <c r="N7" s="8" t="s">
        <v>10342</v>
      </c>
      <c r="Q7" s="8" t="s">
        <v>10343</v>
      </c>
      <c r="R7" s="8" t="s">
        <v>10344</v>
      </c>
      <c r="U7" s="8" t="s">
        <v>9721</v>
      </c>
      <c r="V7" s="8">
        <v>157881</v>
      </c>
      <c r="W7" s="8" t="s">
        <v>80</v>
      </c>
      <c r="X7" s="8">
        <v>5000</v>
      </c>
      <c r="Y7" s="8">
        <v>30947</v>
      </c>
      <c r="Z7" s="8">
        <v>157881</v>
      </c>
      <c r="AA7" s="8">
        <v>0</v>
      </c>
      <c r="AB7" s="8">
        <v>193828</v>
      </c>
      <c r="AC7" s="8" t="s">
        <v>258</v>
      </c>
      <c r="AD7" s="8" t="s">
        <v>82</v>
      </c>
      <c r="AE7" s="8">
        <v>31576.2</v>
      </c>
      <c r="AF7" s="8" t="s">
        <v>83</v>
      </c>
      <c r="AG7" s="8" t="s">
        <v>84</v>
      </c>
      <c r="AI7" s="8">
        <v>3816</v>
      </c>
      <c r="AJ7" s="8" t="s">
        <v>86</v>
      </c>
      <c r="AK7" s="8" t="s">
        <v>10339</v>
      </c>
      <c r="AL7" s="8" t="s">
        <v>10339</v>
      </c>
      <c r="AM7" s="8">
        <v>45847</v>
      </c>
      <c r="AN7" s="8">
        <v>45847</v>
      </c>
      <c r="AO7" s="10">
        <v>45839</v>
      </c>
      <c r="AP7" s="10">
        <v>45901</v>
      </c>
      <c r="AQ7" s="8">
        <v>45854</v>
      </c>
      <c r="AS7" s="8" t="s">
        <v>177</v>
      </c>
      <c r="AU7" s="8" t="s">
        <v>9198</v>
      </c>
      <c r="AV7" s="8" t="s">
        <v>91</v>
      </c>
      <c r="AW7" s="8" t="s">
        <v>332</v>
      </c>
      <c r="AX7" s="8" t="s">
        <v>10340</v>
      </c>
      <c r="AY7" s="8" t="s">
        <v>10341</v>
      </c>
      <c r="AZ7" s="8" t="s">
        <v>95</v>
      </c>
      <c r="BB7" s="8" t="s">
        <v>96</v>
      </c>
      <c r="BC7" s="8" t="s">
        <v>95</v>
      </c>
      <c r="BD7" s="8" t="s">
        <v>97</v>
      </c>
      <c r="BE7" s="8" t="s">
        <v>10345</v>
      </c>
      <c r="BF7" s="8" t="s">
        <v>10341</v>
      </c>
      <c r="BG7" s="8" t="s">
        <v>10345</v>
      </c>
      <c r="BH7" s="8" t="s">
        <v>10341</v>
      </c>
    </row>
    <row r="8" spans="1:65" hidden="1">
      <c r="A8">
        <v>5884875</v>
      </c>
      <c r="B8" t="s">
        <v>10307</v>
      </c>
      <c r="C8" t="s">
        <v>10308</v>
      </c>
      <c r="E8" t="s">
        <v>761</v>
      </c>
      <c r="F8" t="s">
        <v>296</v>
      </c>
      <c r="G8" t="s">
        <v>297</v>
      </c>
      <c r="H8" t="s">
        <v>70</v>
      </c>
      <c r="I8" t="s">
        <v>10309</v>
      </c>
      <c r="K8" t="s">
        <v>10310</v>
      </c>
      <c r="L8" t="s">
        <v>73</v>
      </c>
      <c r="U8" t="s">
        <v>9721</v>
      </c>
      <c r="V8">
        <v>13928062</v>
      </c>
      <c r="W8" t="s">
        <v>80</v>
      </c>
      <c r="X8">
        <v>30000</v>
      </c>
      <c r="Y8">
        <v>2652032</v>
      </c>
      <c r="Z8">
        <v>13928062</v>
      </c>
      <c r="AA8">
        <v>0</v>
      </c>
      <c r="AB8">
        <v>16610094</v>
      </c>
      <c r="AC8" t="s">
        <v>10311</v>
      </c>
      <c r="AD8" t="s">
        <v>82</v>
      </c>
      <c r="AE8">
        <v>1218705.43</v>
      </c>
      <c r="AF8" t="s">
        <v>83</v>
      </c>
      <c r="AG8" t="s">
        <v>84</v>
      </c>
      <c r="AI8">
        <v>3805</v>
      </c>
      <c r="AJ8" t="s">
        <v>86</v>
      </c>
      <c r="AK8" t="s">
        <v>10308</v>
      </c>
      <c r="AL8" t="s">
        <v>10308</v>
      </c>
      <c r="AM8">
        <v>45842</v>
      </c>
      <c r="AN8">
        <v>45842</v>
      </c>
      <c r="AO8">
        <v>45839</v>
      </c>
      <c r="AP8">
        <v>46356</v>
      </c>
      <c r="AQ8">
        <v>45853</v>
      </c>
      <c r="AS8" t="s">
        <v>177</v>
      </c>
      <c r="AU8" t="s">
        <v>9198</v>
      </c>
      <c r="AV8" t="s">
        <v>91</v>
      </c>
      <c r="AW8" t="s">
        <v>332</v>
      </c>
      <c r="AX8" t="s">
        <v>10309</v>
      </c>
      <c r="AY8" t="s">
        <v>10310</v>
      </c>
      <c r="AZ8" t="s">
        <v>95</v>
      </c>
      <c r="BB8" t="s">
        <v>96</v>
      </c>
      <c r="BC8" t="s">
        <v>95</v>
      </c>
      <c r="BD8" t="s">
        <v>97</v>
      </c>
      <c r="BE8" t="s">
        <v>10312</v>
      </c>
      <c r="BF8" t="s">
        <v>10310</v>
      </c>
      <c r="BG8" t="s">
        <v>10312</v>
      </c>
      <c r="BH8" t="s">
        <v>10310</v>
      </c>
    </row>
    <row r="9" spans="1:65">
      <c r="A9">
        <v>5850940</v>
      </c>
      <c r="B9">
        <v>400034221</v>
      </c>
      <c r="C9" t="s">
        <v>10241</v>
      </c>
      <c r="D9">
        <v>122496000</v>
      </c>
      <c r="E9" t="s">
        <v>67</v>
      </c>
      <c r="F9" t="s">
        <v>68</v>
      </c>
      <c r="G9" t="s">
        <v>162</v>
      </c>
      <c r="H9" t="s">
        <v>70</v>
      </c>
      <c r="I9" t="s">
        <v>9316</v>
      </c>
      <c r="K9" t="s">
        <v>9317</v>
      </c>
      <c r="L9" t="s">
        <v>73</v>
      </c>
      <c r="N9" t="s">
        <v>9318</v>
      </c>
      <c r="R9" t="s">
        <v>9319</v>
      </c>
      <c r="U9" t="s">
        <v>9835</v>
      </c>
      <c r="V9">
        <v>3674880</v>
      </c>
      <c r="W9" t="s">
        <v>80</v>
      </c>
      <c r="X9">
        <v>0</v>
      </c>
      <c r="Y9">
        <v>698227</v>
      </c>
      <c r="Z9">
        <v>3674880</v>
      </c>
      <c r="AA9">
        <v>0</v>
      </c>
      <c r="AB9">
        <v>4373107</v>
      </c>
      <c r="AC9" t="s">
        <v>126</v>
      </c>
      <c r="AD9" t="s">
        <v>82</v>
      </c>
      <c r="AE9">
        <v>551232</v>
      </c>
      <c r="AF9" t="s">
        <v>83</v>
      </c>
      <c r="AG9" t="s">
        <v>84</v>
      </c>
      <c r="AI9">
        <v>3765</v>
      </c>
      <c r="AJ9" t="s">
        <v>86</v>
      </c>
      <c r="AK9" t="s">
        <v>10242</v>
      </c>
      <c r="AL9" t="s">
        <v>10242</v>
      </c>
      <c r="AM9">
        <v>45806</v>
      </c>
      <c r="AN9">
        <v>45806</v>
      </c>
      <c r="AO9" s="11">
        <v>45838</v>
      </c>
      <c r="AP9" s="11">
        <v>46203</v>
      </c>
      <c r="AQ9">
        <v>45846</v>
      </c>
      <c r="AS9" t="s">
        <v>177</v>
      </c>
      <c r="AU9" t="s">
        <v>9198</v>
      </c>
      <c r="AV9" t="s">
        <v>91</v>
      </c>
      <c r="AW9" t="s">
        <v>130</v>
      </c>
      <c r="AX9" t="s">
        <v>9316</v>
      </c>
      <c r="AY9" t="s">
        <v>9317</v>
      </c>
      <c r="AZ9" t="s">
        <v>95</v>
      </c>
      <c r="BB9" t="s">
        <v>96</v>
      </c>
      <c r="BC9" t="s">
        <v>95</v>
      </c>
      <c r="BD9" t="s">
        <v>97</v>
      </c>
      <c r="BE9" t="s">
        <v>9322</v>
      </c>
      <c r="BF9" t="s">
        <v>9317</v>
      </c>
      <c r="BG9" t="s">
        <v>9322</v>
      </c>
      <c r="BH9" t="s">
        <v>9317</v>
      </c>
    </row>
    <row r="10" spans="1:65" hidden="1">
      <c r="A10">
        <v>5848697</v>
      </c>
      <c r="B10" t="s">
        <v>10233</v>
      </c>
      <c r="C10" t="s">
        <v>10234</v>
      </c>
      <c r="E10" t="s">
        <v>676</v>
      </c>
      <c r="F10" t="s">
        <v>680</v>
      </c>
      <c r="G10" t="s">
        <v>681</v>
      </c>
      <c r="H10" t="s">
        <v>70</v>
      </c>
      <c r="I10" t="s">
        <v>10235</v>
      </c>
      <c r="K10" t="s">
        <v>10236</v>
      </c>
      <c r="L10" t="s">
        <v>73</v>
      </c>
      <c r="U10" t="s">
        <v>9721</v>
      </c>
      <c r="V10">
        <v>34131912</v>
      </c>
      <c r="W10" t="s">
        <v>80</v>
      </c>
      <c r="X10">
        <v>0</v>
      </c>
      <c r="Y10">
        <v>6485063</v>
      </c>
      <c r="Z10">
        <v>34131912</v>
      </c>
      <c r="AA10">
        <v>0</v>
      </c>
      <c r="AB10">
        <v>40616975</v>
      </c>
      <c r="AC10" t="s">
        <v>10237</v>
      </c>
      <c r="AD10" t="s">
        <v>82</v>
      </c>
      <c r="AE10">
        <v>2890972.95</v>
      </c>
      <c r="AF10" t="s">
        <v>83</v>
      </c>
      <c r="AG10" t="s">
        <v>84</v>
      </c>
      <c r="AI10">
        <v>3763</v>
      </c>
      <c r="AJ10" t="s">
        <v>86</v>
      </c>
      <c r="AK10" t="s">
        <v>10133</v>
      </c>
      <c r="AL10" t="s">
        <v>10133</v>
      </c>
      <c r="AM10">
        <v>45835</v>
      </c>
      <c r="AN10">
        <v>45835</v>
      </c>
      <c r="AO10">
        <v>45790</v>
      </c>
      <c r="AP10">
        <v>46155</v>
      </c>
      <c r="AQ10">
        <v>45846</v>
      </c>
      <c r="AS10" t="s">
        <v>177</v>
      </c>
      <c r="AU10" t="s">
        <v>9198</v>
      </c>
      <c r="AV10" t="s">
        <v>91</v>
      </c>
      <c r="AW10" t="s">
        <v>332</v>
      </c>
      <c r="AX10" t="s">
        <v>10235</v>
      </c>
      <c r="AY10" t="s">
        <v>10236</v>
      </c>
      <c r="AZ10" t="s">
        <v>95</v>
      </c>
      <c r="BB10" t="s">
        <v>96</v>
      </c>
      <c r="BC10" t="s">
        <v>95</v>
      </c>
      <c r="BD10" t="s">
        <v>97</v>
      </c>
      <c r="BE10" t="s">
        <v>10238</v>
      </c>
      <c r="BF10" t="s">
        <v>10236</v>
      </c>
      <c r="BG10" t="s">
        <v>10238</v>
      </c>
      <c r="BH10" t="s">
        <v>10236</v>
      </c>
    </row>
    <row r="11" spans="1:65" hidden="1">
      <c r="A11">
        <v>5821684</v>
      </c>
      <c r="B11" t="s">
        <v>10135</v>
      </c>
      <c r="E11" t="s">
        <v>560</v>
      </c>
      <c r="F11" t="s">
        <v>262</v>
      </c>
      <c r="G11" t="s">
        <v>263</v>
      </c>
      <c r="H11" t="s">
        <v>70</v>
      </c>
      <c r="I11" t="s">
        <v>9606</v>
      </c>
      <c r="K11" t="s">
        <v>10131</v>
      </c>
      <c r="L11" t="s">
        <v>73</v>
      </c>
      <c r="U11" t="s">
        <v>9721</v>
      </c>
      <c r="V11">
        <v>80873162</v>
      </c>
      <c r="W11" t="s">
        <v>80</v>
      </c>
      <c r="X11">
        <v>0</v>
      </c>
      <c r="Y11">
        <v>15365901</v>
      </c>
      <c r="Z11">
        <v>80873162</v>
      </c>
      <c r="AA11">
        <v>0</v>
      </c>
      <c r="AB11">
        <v>96239063</v>
      </c>
      <c r="AC11" t="s">
        <v>10132</v>
      </c>
      <c r="AD11" t="s">
        <v>82</v>
      </c>
      <c r="AE11">
        <v>7278584.5800000001</v>
      </c>
      <c r="AF11" t="s">
        <v>83</v>
      </c>
      <c r="AG11" t="s">
        <v>84</v>
      </c>
      <c r="AI11">
        <v>3696</v>
      </c>
      <c r="AJ11" t="s">
        <v>86</v>
      </c>
      <c r="AK11" t="s">
        <v>10133</v>
      </c>
      <c r="AM11">
        <v>45828</v>
      </c>
      <c r="AN11">
        <v>45828</v>
      </c>
      <c r="AO11">
        <v>45812</v>
      </c>
      <c r="AP11">
        <v>46176</v>
      </c>
      <c r="AQ11">
        <v>45834</v>
      </c>
      <c r="AS11" t="s">
        <v>177</v>
      </c>
      <c r="AU11" t="s">
        <v>9198</v>
      </c>
      <c r="AV11" t="s">
        <v>91</v>
      </c>
      <c r="AW11" t="s">
        <v>332</v>
      </c>
      <c r="AZ11" t="s">
        <v>95</v>
      </c>
      <c r="BB11" t="s">
        <v>96</v>
      </c>
      <c r="BC11" t="s">
        <v>95</v>
      </c>
      <c r="BD11" t="s">
        <v>480</v>
      </c>
      <c r="BG11" t="s">
        <v>10134</v>
      </c>
      <c r="BH11" t="s">
        <v>10131</v>
      </c>
    </row>
    <row r="12" spans="1:65" hidden="1">
      <c r="A12">
        <v>5821665</v>
      </c>
      <c r="B12" t="s">
        <v>10130</v>
      </c>
      <c r="E12" t="s">
        <v>560</v>
      </c>
      <c r="F12" t="s">
        <v>262</v>
      </c>
      <c r="G12" t="s">
        <v>263</v>
      </c>
      <c r="H12" t="s">
        <v>70</v>
      </c>
      <c r="I12" t="s">
        <v>9606</v>
      </c>
      <c r="K12" t="s">
        <v>10131</v>
      </c>
      <c r="L12" t="s">
        <v>73</v>
      </c>
      <c r="U12" t="s">
        <v>9721</v>
      </c>
      <c r="V12">
        <v>455555065</v>
      </c>
      <c r="W12" t="s">
        <v>80</v>
      </c>
      <c r="X12">
        <v>0</v>
      </c>
      <c r="Y12">
        <v>0</v>
      </c>
      <c r="Z12">
        <v>455555065</v>
      </c>
      <c r="AA12">
        <v>0</v>
      </c>
      <c r="AB12">
        <v>455555065</v>
      </c>
      <c r="AC12" t="s">
        <v>10132</v>
      </c>
      <c r="AD12" t="s">
        <v>82</v>
      </c>
      <c r="AE12">
        <v>40999955.850000001</v>
      </c>
      <c r="AF12" t="s">
        <v>83</v>
      </c>
      <c r="AG12" t="s">
        <v>84</v>
      </c>
      <c r="AI12">
        <v>3695</v>
      </c>
      <c r="AJ12" t="s">
        <v>86</v>
      </c>
      <c r="AK12" t="s">
        <v>10133</v>
      </c>
      <c r="AM12">
        <v>45828</v>
      </c>
      <c r="AN12">
        <v>45828</v>
      </c>
      <c r="AO12">
        <v>45812</v>
      </c>
      <c r="AP12">
        <v>46176</v>
      </c>
      <c r="AQ12">
        <v>45834</v>
      </c>
      <c r="AS12" t="s">
        <v>177</v>
      </c>
      <c r="AU12" t="s">
        <v>9198</v>
      </c>
      <c r="AV12" t="s">
        <v>91</v>
      </c>
      <c r="AW12" t="s">
        <v>332</v>
      </c>
      <c r="AZ12" t="s">
        <v>95</v>
      </c>
      <c r="BB12" t="s">
        <v>96</v>
      </c>
      <c r="BC12" t="s">
        <v>95</v>
      </c>
      <c r="BD12" t="s">
        <v>480</v>
      </c>
      <c r="BG12" t="s">
        <v>10134</v>
      </c>
      <c r="BH12" t="s">
        <v>10131</v>
      </c>
    </row>
    <row r="13" spans="1:65" s="8" customFormat="1">
      <c r="A13" s="8">
        <v>5784687</v>
      </c>
      <c r="B13" s="8" t="s">
        <v>9975</v>
      </c>
      <c r="C13" s="8" t="s">
        <v>9976</v>
      </c>
      <c r="D13" s="8">
        <v>634010019</v>
      </c>
      <c r="E13" s="8" t="s">
        <v>67</v>
      </c>
      <c r="F13" s="8" t="s">
        <v>68</v>
      </c>
      <c r="G13" s="8" t="s">
        <v>245</v>
      </c>
      <c r="H13" t="s">
        <v>70</v>
      </c>
      <c r="I13" s="8" t="s">
        <v>9969</v>
      </c>
      <c r="K13" s="8" t="s">
        <v>9970</v>
      </c>
      <c r="L13" s="8" t="s">
        <v>267</v>
      </c>
      <c r="M13" s="8" t="s">
        <v>9971</v>
      </c>
      <c r="N13" s="8" t="s">
        <v>9971</v>
      </c>
      <c r="Q13" s="8" t="s">
        <v>9972</v>
      </c>
      <c r="R13" s="8" t="s">
        <v>9973</v>
      </c>
      <c r="U13" s="8" t="s">
        <v>9835</v>
      </c>
      <c r="V13" s="8">
        <v>1098661</v>
      </c>
      <c r="W13" s="8" t="s">
        <v>80</v>
      </c>
      <c r="X13" s="8">
        <v>0</v>
      </c>
      <c r="Y13" s="8">
        <v>208746</v>
      </c>
      <c r="Z13" s="8">
        <v>0</v>
      </c>
      <c r="AA13" s="8">
        <v>0</v>
      </c>
      <c r="AB13" s="8">
        <v>1307407</v>
      </c>
      <c r="AC13" s="8" t="s">
        <v>399</v>
      </c>
      <c r="AD13" s="8" t="s">
        <v>82</v>
      </c>
      <c r="AE13" s="8">
        <v>109866.1</v>
      </c>
      <c r="AF13" s="8" t="s">
        <v>83</v>
      </c>
      <c r="AG13" s="8" t="s">
        <v>84</v>
      </c>
      <c r="AI13" s="8">
        <v>3575</v>
      </c>
      <c r="AJ13" s="8" t="s">
        <v>86</v>
      </c>
      <c r="AK13" s="8" t="s">
        <v>9976</v>
      </c>
      <c r="AL13" s="8" t="s">
        <v>9976</v>
      </c>
      <c r="AM13" s="8">
        <v>45789</v>
      </c>
      <c r="AN13" s="8">
        <v>45789</v>
      </c>
      <c r="AO13" s="10">
        <v>45763</v>
      </c>
      <c r="AP13" s="10">
        <v>46128</v>
      </c>
      <c r="AQ13" s="8">
        <v>45821</v>
      </c>
      <c r="AS13" s="8" t="s">
        <v>177</v>
      </c>
      <c r="AU13" s="8" t="s">
        <v>9198</v>
      </c>
      <c r="AV13" s="8" t="s">
        <v>91</v>
      </c>
      <c r="AW13" s="8" t="s">
        <v>92</v>
      </c>
      <c r="AX13" s="8" t="s">
        <v>9969</v>
      </c>
      <c r="AY13" s="8" t="s">
        <v>9970</v>
      </c>
      <c r="AZ13" s="8" t="s">
        <v>95</v>
      </c>
      <c r="BB13" s="8" t="s">
        <v>96</v>
      </c>
      <c r="BC13" s="8" t="s">
        <v>95</v>
      </c>
      <c r="BD13" s="8" t="s">
        <v>97</v>
      </c>
      <c r="BE13" s="8" t="s">
        <v>9974</v>
      </c>
      <c r="BF13" s="8" t="s">
        <v>9970</v>
      </c>
      <c r="BG13" s="8" t="s">
        <v>9974</v>
      </c>
      <c r="BH13" s="8" t="s">
        <v>9970</v>
      </c>
    </row>
    <row r="14" spans="1:65" s="8" customFormat="1">
      <c r="A14" s="8">
        <v>5784663</v>
      </c>
      <c r="B14" s="8" t="s">
        <v>9967</v>
      </c>
      <c r="C14" s="8" t="s">
        <v>9968</v>
      </c>
      <c r="D14" s="8">
        <v>3169821273</v>
      </c>
      <c r="E14" s="8" t="s">
        <v>67</v>
      </c>
      <c r="F14" s="8" t="s">
        <v>68</v>
      </c>
      <c r="G14" s="8" t="s">
        <v>68</v>
      </c>
      <c r="H14" t="s">
        <v>70</v>
      </c>
      <c r="I14" s="8" t="s">
        <v>9969</v>
      </c>
      <c r="K14" s="8" t="s">
        <v>9970</v>
      </c>
      <c r="L14" s="8" t="s">
        <v>267</v>
      </c>
      <c r="M14" s="8" t="s">
        <v>9971</v>
      </c>
      <c r="N14" s="8" t="s">
        <v>9971</v>
      </c>
      <c r="Q14" s="8" t="s">
        <v>9972</v>
      </c>
      <c r="R14" s="8" t="s">
        <v>9973</v>
      </c>
      <c r="U14" s="8" t="s">
        <v>9835</v>
      </c>
      <c r="V14" s="8">
        <v>2636787</v>
      </c>
      <c r="W14" s="8" t="s">
        <v>80</v>
      </c>
      <c r="X14" s="8">
        <v>0</v>
      </c>
      <c r="Y14" s="8">
        <v>500990</v>
      </c>
      <c r="Z14" s="8">
        <v>2636787</v>
      </c>
      <c r="AA14" s="8">
        <v>0</v>
      </c>
      <c r="AB14" s="8">
        <v>3137777</v>
      </c>
      <c r="AC14" s="8" t="s">
        <v>126</v>
      </c>
      <c r="AD14" s="8" t="s">
        <v>82</v>
      </c>
      <c r="AE14" s="8">
        <v>395518.05</v>
      </c>
      <c r="AF14" s="8" t="s">
        <v>83</v>
      </c>
      <c r="AG14" s="8" t="s">
        <v>84</v>
      </c>
      <c r="AI14" s="8">
        <v>3573</v>
      </c>
      <c r="AJ14" s="8" t="s">
        <v>86</v>
      </c>
      <c r="AK14" s="8" t="s">
        <v>9968</v>
      </c>
      <c r="AL14" s="8" t="s">
        <v>9968</v>
      </c>
      <c r="AM14" s="8">
        <v>45789</v>
      </c>
      <c r="AN14" s="8">
        <v>45789</v>
      </c>
      <c r="AO14" s="10">
        <v>45763</v>
      </c>
      <c r="AP14" s="10">
        <v>47720</v>
      </c>
      <c r="AQ14" s="8">
        <v>45821</v>
      </c>
      <c r="AS14" s="8" t="s">
        <v>177</v>
      </c>
      <c r="AU14" s="8" t="s">
        <v>9198</v>
      </c>
      <c r="AV14" s="8" t="s">
        <v>91</v>
      </c>
      <c r="AW14" s="8" t="s">
        <v>92</v>
      </c>
      <c r="AX14" s="8" t="s">
        <v>9969</v>
      </c>
      <c r="AY14" s="8" t="s">
        <v>9970</v>
      </c>
      <c r="AZ14" s="8" t="s">
        <v>95</v>
      </c>
      <c r="BB14" s="8" t="s">
        <v>96</v>
      </c>
      <c r="BC14" s="8" t="s">
        <v>95</v>
      </c>
      <c r="BD14" s="8" t="s">
        <v>97</v>
      </c>
      <c r="BE14" s="8" t="s">
        <v>9974</v>
      </c>
      <c r="BF14" s="8" t="s">
        <v>9970</v>
      </c>
      <c r="BG14" s="8" t="s">
        <v>9974</v>
      </c>
      <c r="BH14" s="8" t="s">
        <v>9970</v>
      </c>
    </row>
    <row r="15" spans="1:65" s="8" customFormat="1">
      <c r="A15" s="8">
        <v>5781922</v>
      </c>
      <c r="B15" s="8">
        <v>100101310</v>
      </c>
      <c r="C15" s="8" t="s">
        <v>9957</v>
      </c>
      <c r="E15" s="8" t="s">
        <v>101</v>
      </c>
      <c r="F15" s="8" t="s">
        <v>68</v>
      </c>
      <c r="G15" s="8" t="s">
        <v>245</v>
      </c>
      <c r="H15" t="s">
        <v>70</v>
      </c>
      <c r="I15" s="8" t="s">
        <v>9193</v>
      </c>
      <c r="K15" s="8" t="s">
        <v>9194</v>
      </c>
      <c r="L15" s="8" t="s">
        <v>73</v>
      </c>
      <c r="N15" s="8" t="s">
        <v>9195</v>
      </c>
      <c r="Q15" s="8" t="s">
        <v>9196</v>
      </c>
      <c r="R15" s="8" t="s">
        <v>9197</v>
      </c>
      <c r="U15" s="8" t="s">
        <v>9721</v>
      </c>
      <c r="V15" s="8">
        <v>1253031</v>
      </c>
      <c r="W15" s="8" t="s">
        <v>80</v>
      </c>
      <c r="X15" s="8">
        <v>5000</v>
      </c>
      <c r="Y15" s="8">
        <v>239026</v>
      </c>
      <c r="Z15" s="8">
        <v>1253031</v>
      </c>
      <c r="AA15" s="8">
        <v>0</v>
      </c>
      <c r="AB15" s="8">
        <v>1497057</v>
      </c>
      <c r="AC15" s="8" t="s">
        <v>399</v>
      </c>
      <c r="AD15" s="8" t="s">
        <v>82</v>
      </c>
      <c r="AE15" s="8">
        <v>125303.1</v>
      </c>
      <c r="AF15" s="8" t="s">
        <v>83</v>
      </c>
      <c r="AG15" s="8" t="s">
        <v>84</v>
      </c>
      <c r="AI15" s="8">
        <v>3566</v>
      </c>
      <c r="AJ15" s="8" t="s">
        <v>86</v>
      </c>
      <c r="AK15" s="8" t="s">
        <v>9957</v>
      </c>
      <c r="AL15" s="8" t="s">
        <v>9957</v>
      </c>
      <c r="AM15" s="8">
        <v>45818</v>
      </c>
      <c r="AN15" s="8">
        <v>45818</v>
      </c>
      <c r="AO15" s="10">
        <v>45812</v>
      </c>
      <c r="AP15" s="10">
        <v>46177</v>
      </c>
      <c r="AQ15" s="8">
        <v>45820</v>
      </c>
      <c r="AS15" s="8" t="s">
        <v>177</v>
      </c>
      <c r="AU15" s="8" t="s">
        <v>9198</v>
      </c>
      <c r="AV15" s="8" t="s">
        <v>91</v>
      </c>
      <c r="AW15" s="8" t="s">
        <v>92</v>
      </c>
      <c r="AX15" s="8" t="s">
        <v>6204</v>
      </c>
      <c r="AY15" s="8" t="s">
        <v>342</v>
      </c>
      <c r="AZ15" s="8" t="s">
        <v>95</v>
      </c>
      <c r="BB15" s="8" t="s">
        <v>96</v>
      </c>
      <c r="BC15" s="8" t="s">
        <v>95</v>
      </c>
      <c r="BD15" s="8" t="s">
        <v>97</v>
      </c>
      <c r="BE15" s="8" t="s">
        <v>9960</v>
      </c>
      <c r="BF15" s="8" t="s">
        <v>9194</v>
      </c>
      <c r="BG15" s="8" t="s">
        <v>9960</v>
      </c>
      <c r="BH15" s="8" t="s">
        <v>9194</v>
      </c>
    </row>
    <row r="16" spans="1:65" s="8" customFormat="1">
      <c r="A16" s="8">
        <v>5781900</v>
      </c>
      <c r="B16" s="8">
        <v>100389034</v>
      </c>
      <c r="C16" s="8" t="s">
        <v>9957</v>
      </c>
      <c r="E16" s="8" t="s">
        <v>101</v>
      </c>
      <c r="F16" s="8" t="s">
        <v>68</v>
      </c>
      <c r="G16" s="8" t="s">
        <v>69</v>
      </c>
      <c r="H16" t="s">
        <v>70</v>
      </c>
      <c r="I16" s="8" t="s">
        <v>9193</v>
      </c>
      <c r="K16" s="8" t="s">
        <v>9194</v>
      </c>
      <c r="L16" s="8" t="s">
        <v>73</v>
      </c>
      <c r="N16" s="8" t="s">
        <v>9195</v>
      </c>
      <c r="Q16" s="8" t="s">
        <v>9196</v>
      </c>
      <c r="R16" s="8" t="s">
        <v>9197</v>
      </c>
      <c r="U16" s="8" t="s">
        <v>9721</v>
      </c>
      <c r="V16" s="8">
        <v>6265160</v>
      </c>
      <c r="W16" s="8" t="s">
        <v>80</v>
      </c>
      <c r="X16" s="8">
        <v>5000</v>
      </c>
      <c r="Y16" s="8">
        <v>1191330</v>
      </c>
      <c r="Z16" s="8">
        <v>6265160</v>
      </c>
      <c r="AA16" s="8">
        <v>0</v>
      </c>
      <c r="AB16" s="8">
        <v>7461490</v>
      </c>
      <c r="AC16" s="8" t="s">
        <v>126</v>
      </c>
      <c r="AD16" s="8" t="s">
        <v>82</v>
      </c>
      <c r="AE16" s="8">
        <v>939774</v>
      </c>
      <c r="AF16" s="8" t="s">
        <v>83</v>
      </c>
      <c r="AG16" s="8" t="s">
        <v>84</v>
      </c>
      <c r="AI16" s="8">
        <v>3565</v>
      </c>
      <c r="AJ16" s="8" t="s">
        <v>86</v>
      </c>
      <c r="AK16" s="8" t="s">
        <v>9957</v>
      </c>
      <c r="AL16" s="9" t="s">
        <v>9958</v>
      </c>
      <c r="AM16" s="8">
        <v>45818</v>
      </c>
      <c r="AN16" s="8">
        <v>45818</v>
      </c>
      <c r="AO16" s="10">
        <v>45812</v>
      </c>
      <c r="AP16" s="10">
        <v>46177</v>
      </c>
      <c r="AQ16" s="8">
        <v>45820</v>
      </c>
      <c r="AS16" s="8" t="s">
        <v>177</v>
      </c>
      <c r="AU16" s="8" t="s">
        <v>9198</v>
      </c>
      <c r="AV16" s="8" t="s">
        <v>91</v>
      </c>
      <c r="AW16" s="8" t="s">
        <v>92</v>
      </c>
      <c r="AX16" s="8" t="s">
        <v>9846</v>
      </c>
      <c r="AY16" s="8" t="s">
        <v>9201</v>
      </c>
      <c r="AZ16" s="8" t="s">
        <v>95</v>
      </c>
      <c r="BB16" s="8" t="s">
        <v>96</v>
      </c>
      <c r="BC16" s="8" t="s">
        <v>95</v>
      </c>
      <c r="BD16" s="8" t="s">
        <v>97</v>
      </c>
      <c r="BE16" s="8" t="s">
        <v>9959</v>
      </c>
      <c r="BF16" s="8" t="s">
        <v>9201</v>
      </c>
      <c r="BG16" s="8" t="s">
        <v>9960</v>
      </c>
      <c r="BH16" s="8" t="s">
        <v>9194</v>
      </c>
    </row>
    <row r="17" spans="1:60" s="8" customFormat="1">
      <c r="A17" s="8">
        <v>5781072</v>
      </c>
      <c r="B17" s="8">
        <v>400037078</v>
      </c>
      <c r="C17" s="8" t="s">
        <v>9954</v>
      </c>
      <c r="D17" s="8">
        <v>3750000000</v>
      </c>
      <c r="E17" s="8" t="s">
        <v>67</v>
      </c>
      <c r="F17" s="8" t="s">
        <v>68</v>
      </c>
      <c r="G17" s="8" t="s">
        <v>245</v>
      </c>
      <c r="H17" t="s">
        <v>70</v>
      </c>
      <c r="I17" s="8" t="s">
        <v>9316</v>
      </c>
      <c r="K17" s="8" t="s">
        <v>9317</v>
      </c>
      <c r="L17" s="8" t="s">
        <v>73</v>
      </c>
      <c r="N17" s="8" t="s">
        <v>9318</v>
      </c>
      <c r="R17" s="8" t="s">
        <v>9319</v>
      </c>
      <c r="U17" s="8" t="s">
        <v>9835</v>
      </c>
      <c r="V17" s="8">
        <v>3760274</v>
      </c>
      <c r="W17" s="8" t="s">
        <v>80</v>
      </c>
      <c r="X17" s="8">
        <v>0</v>
      </c>
      <c r="Y17" s="8">
        <v>714452</v>
      </c>
      <c r="Z17" s="8">
        <v>3760274</v>
      </c>
      <c r="AA17" s="8">
        <v>0</v>
      </c>
      <c r="AB17" s="8">
        <v>4474726</v>
      </c>
      <c r="AC17" s="8" t="s">
        <v>399</v>
      </c>
      <c r="AD17" s="8" t="s">
        <v>82</v>
      </c>
      <c r="AE17" s="8">
        <v>376027.4</v>
      </c>
      <c r="AF17" s="8" t="s">
        <v>83</v>
      </c>
      <c r="AG17" s="8" t="s">
        <v>84</v>
      </c>
      <c r="AI17" s="8">
        <v>3564</v>
      </c>
      <c r="AJ17" s="8" t="s">
        <v>86</v>
      </c>
      <c r="AK17" s="8" t="s">
        <v>9954</v>
      </c>
      <c r="AL17" s="8" t="s">
        <v>9954</v>
      </c>
      <c r="AM17" s="8">
        <v>45776</v>
      </c>
      <c r="AN17" s="8">
        <v>45776</v>
      </c>
      <c r="AO17" s="10">
        <v>45758</v>
      </c>
      <c r="AP17" s="10">
        <v>45941</v>
      </c>
      <c r="AQ17" s="8">
        <v>45820</v>
      </c>
      <c r="AS17" s="8" t="s">
        <v>177</v>
      </c>
      <c r="AU17" s="8" t="s">
        <v>9198</v>
      </c>
      <c r="AV17" s="8" t="s">
        <v>91</v>
      </c>
      <c r="AW17" s="8" t="s">
        <v>130</v>
      </c>
      <c r="AX17" s="8" t="s">
        <v>9316</v>
      </c>
      <c r="AY17" s="8" t="s">
        <v>9317</v>
      </c>
      <c r="AZ17" s="8" t="s">
        <v>95</v>
      </c>
      <c r="BB17" s="8" t="s">
        <v>96</v>
      </c>
      <c r="BC17" s="8" t="s">
        <v>95</v>
      </c>
      <c r="BD17" s="8" t="s">
        <v>97</v>
      </c>
      <c r="BE17" s="8" t="s">
        <v>9322</v>
      </c>
      <c r="BF17" s="8" t="s">
        <v>9317</v>
      </c>
      <c r="BG17" s="8" t="s">
        <v>9322</v>
      </c>
      <c r="BH17" s="8" t="s">
        <v>9317</v>
      </c>
    </row>
    <row r="18" spans="1:60" s="8" customFormat="1">
      <c r="A18" s="8">
        <v>5781047</v>
      </c>
      <c r="B18" s="8">
        <v>400037080</v>
      </c>
      <c r="C18" s="8" t="s">
        <v>9954</v>
      </c>
      <c r="D18" s="8">
        <v>59943683798</v>
      </c>
      <c r="E18" s="8" t="s">
        <v>67</v>
      </c>
      <c r="F18" s="8" t="s">
        <v>68</v>
      </c>
      <c r="G18" s="8" t="s">
        <v>68</v>
      </c>
      <c r="H18" t="s">
        <v>70</v>
      </c>
      <c r="I18" s="8" t="s">
        <v>9316</v>
      </c>
      <c r="K18" s="8" t="s">
        <v>9317</v>
      </c>
      <c r="L18" s="8" t="s">
        <v>73</v>
      </c>
      <c r="N18" s="8" t="s">
        <v>9318</v>
      </c>
      <c r="R18" s="8" t="s">
        <v>9319</v>
      </c>
      <c r="U18" s="8" t="s">
        <v>9835</v>
      </c>
      <c r="V18" s="8">
        <v>37692821</v>
      </c>
      <c r="W18" s="8" t="s">
        <v>80</v>
      </c>
      <c r="X18" s="8">
        <v>0</v>
      </c>
      <c r="Y18" s="8">
        <v>7161636</v>
      </c>
      <c r="Z18" s="8">
        <v>37692821</v>
      </c>
      <c r="AA18" s="8">
        <v>0</v>
      </c>
      <c r="AB18" s="8">
        <v>44854457</v>
      </c>
      <c r="AC18" s="8" t="s">
        <v>126</v>
      </c>
      <c r="AD18" s="8" t="s">
        <v>82</v>
      </c>
      <c r="AE18" s="8">
        <v>5653923.1500000004</v>
      </c>
      <c r="AF18" s="8" t="s">
        <v>83</v>
      </c>
      <c r="AG18" s="8" t="s">
        <v>84</v>
      </c>
      <c r="AI18" s="8">
        <v>3563</v>
      </c>
      <c r="AJ18" s="8" t="s">
        <v>86</v>
      </c>
      <c r="AK18" s="8" t="s">
        <v>9954</v>
      </c>
      <c r="AL18" s="8" t="s">
        <v>9954</v>
      </c>
      <c r="AM18" s="8">
        <v>45772</v>
      </c>
      <c r="AN18" s="8">
        <v>45772</v>
      </c>
      <c r="AO18" s="10">
        <v>45758</v>
      </c>
      <c r="AP18" s="10">
        <v>45941</v>
      </c>
      <c r="AQ18" s="8">
        <v>45820</v>
      </c>
      <c r="AS18" s="8" t="s">
        <v>177</v>
      </c>
      <c r="AU18" s="8" t="s">
        <v>9198</v>
      </c>
      <c r="AV18" s="8" t="s">
        <v>91</v>
      </c>
      <c r="AW18" s="8" t="s">
        <v>130</v>
      </c>
      <c r="AX18" s="8" t="s">
        <v>9316</v>
      </c>
      <c r="AY18" s="8" t="s">
        <v>9317</v>
      </c>
      <c r="AZ18" s="8" t="s">
        <v>95</v>
      </c>
      <c r="BB18" s="8" t="s">
        <v>96</v>
      </c>
      <c r="BC18" s="8" t="s">
        <v>95</v>
      </c>
      <c r="BD18" s="8" t="s">
        <v>97</v>
      </c>
      <c r="BE18" s="8" t="s">
        <v>9322</v>
      </c>
      <c r="BF18" s="8" t="s">
        <v>9317</v>
      </c>
      <c r="BG18" s="8" t="s">
        <v>9322</v>
      </c>
      <c r="BH18" s="8" t="s">
        <v>9317</v>
      </c>
    </row>
    <row r="19" spans="1:60">
      <c r="A19">
        <v>5744644</v>
      </c>
      <c r="B19" t="s">
        <v>9838</v>
      </c>
      <c r="C19" t="s">
        <v>9839</v>
      </c>
      <c r="D19">
        <v>2437317755</v>
      </c>
      <c r="E19" t="s">
        <v>101</v>
      </c>
      <c r="F19" t="s">
        <v>68</v>
      </c>
      <c r="G19" t="s">
        <v>69</v>
      </c>
      <c r="H19" t="s">
        <v>70</v>
      </c>
      <c r="I19" t="s">
        <v>9840</v>
      </c>
      <c r="K19" t="s">
        <v>9841</v>
      </c>
      <c r="L19" t="s">
        <v>267</v>
      </c>
      <c r="M19" t="s">
        <v>342</v>
      </c>
      <c r="N19" t="s">
        <v>9842</v>
      </c>
      <c r="Q19" t="s">
        <v>9843</v>
      </c>
      <c r="R19" t="s">
        <v>9844</v>
      </c>
      <c r="U19" t="s">
        <v>9721</v>
      </c>
      <c r="V19">
        <v>2437317</v>
      </c>
      <c r="W19" t="s">
        <v>80</v>
      </c>
      <c r="X19">
        <v>7800</v>
      </c>
      <c r="Y19">
        <v>464572</v>
      </c>
      <c r="Z19">
        <v>-1</v>
      </c>
      <c r="AA19">
        <v>0</v>
      </c>
      <c r="AB19">
        <v>2909689</v>
      </c>
      <c r="AC19" t="s">
        <v>126</v>
      </c>
      <c r="AD19" t="s">
        <v>82</v>
      </c>
      <c r="AE19">
        <v>365597.55</v>
      </c>
      <c r="AF19" t="s">
        <v>83</v>
      </c>
      <c r="AG19" t="s">
        <v>84</v>
      </c>
      <c r="AI19">
        <v>3517</v>
      </c>
      <c r="AJ19" t="s">
        <v>86</v>
      </c>
      <c r="AK19" s="6" t="s">
        <v>9845</v>
      </c>
      <c r="AL19" s="6" t="s">
        <v>9845</v>
      </c>
      <c r="AM19">
        <v>45792</v>
      </c>
      <c r="AN19">
        <v>45782</v>
      </c>
      <c r="AO19" s="11">
        <v>45803</v>
      </c>
      <c r="AP19" s="11">
        <v>45900</v>
      </c>
      <c r="AQ19">
        <v>45811</v>
      </c>
      <c r="AS19" t="s">
        <v>177</v>
      </c>
      <c r="AU19" t="s">
        <v>9198</v>
      </c>
      <c r="AV19" t="s">
        <v>91</v>
      </c>
      <c r="AW19" t="s">
        <v>332</v>
      </c>
      <c r="AX19" t="s">
        <v>9846</v>
      </c>
      <c r="AY19" t="s">
        <v>9847</v>
      </c>
      <c r="AZ19" t="s">
        <v>95</v>
      </c>
      <c r="BB19" t="s">
        <v>96</v>
      </c>
      <c r="BC19" t="s">
        <v>95</v>
      </c>
      <c r="BD19" t="s">
        <v>97</v>
      </c>
      <c r="BE19" t="s">
        <v>9848</v>
      </c>
      <c r="BF19" t="s">
        <v>9847</v>
      </c>
      <c r="BG19" t="s">
        <v>9849</v>
      </c>
      <c r="BH19" t="s">
        <v>9841</v>
      </c>
    </row>
    <row r="20" spans="1:60" s="8" customFormat="1">
      <c r="A20" s="8">
        <v>5739708</v>
      </c>
      <c r="B20" s="8">
        <v>1007667</v>
      </c>
      <c r="C20" s="8" t="s">
        <v>9819</v>
      </c>
      <c r="D20" s="8">
        <v>711750000</v>
      </c>
      <c r="E20" s="8" t="s">
        <v>161</v>
      </c>
      <c r="F20" s="8" t="s">
        <v>68</v>
      </c>
      <c r="G20" s="8" t="s">
        <v>245</v>
      </c>
      <c r="H20" s="8" t="s">
        <v>70</v>
      </c>
      <c r="I20" s="8" t="s">
        <v>9418</v>
      </c>
      <c r="K20" s="8" t="s">
        <v>9199</v>
      </c>
      <c r="L20" s="8" t="s">
        <v>73</v>
      </c>
      <c r="M20" s="8" t="s">
        <v>9419</v>
      </c>
      <c r="R20" s="8" t="s">
        <v>9420</v>
      </c>
      <c r="U20" s="8" t="s">
        <v>9721</v>
      </c>
      <c r="V20" s="8">
        <v>3558750</v>
      </c>
      <c r="W20" s="8" t="s">
        <v>80</v>
      </c>
      <c r="X20" s="8">
        <v>0</v>
      </c>
      <c r="Y20" s="8">
        <v>676163</v>
      </c>
      <c r="Z20" s="8">
        <v>3558750</v>
      </c>
      <c r="AA20" s="8">
        <v>0</v>
      </c>
      <c r="AB20" s="8">
        <v>4234913</v>
      </c>
      <c r="AC20" s="8" t="s">
        <v>399</v>
      </c>
      <c r="AD20" s="8" t="s">
        <v>82</v>
      </c>
      <c r="AE20" s="8">
        <v>355875</v>
      </c>
      <c r="AF20" s="8" t="s">
        <v>83</v>
      </c>
      <c r="AG20" s="8" t="s">
        <v>84</v>
      </c>
      <c r="AI20" s="8">
        <v>3514</v>
      </c>
      <c r="AJ20" s="8" t="s">
        <v>86</v>
      </c>
      <c r="AL20" s="9" t="s">
        <v>9745</v>
      </c>
      <c r="AM20" s="8">
        <v>45796</v>
      </c>
      <c r="AN20" s="8">
        <v>45796</v>
      </c>
      <c r="AO20" s="10">
        <v>45796</v>
      </c>
      <c r="AP20" s="10">
        <v>46153</v>
      </c>
      <c r="AQ20" s="8">
        <v>45807</v>
      </c>
      <c r="AS20" s="8" t="s">
        <v>177</v>
      </c>
      <c r="AU20" s="8" t="s">
        <v>9198</v>
      </c>
      <c r="AV20" s="8" t="s">
        <v>91</v>
      </c>
      <c r="AW20" s="8" t="s">
        <v>332</v>
      </c>
      <c r="AX20" s="8" t="s">
        <v>9815</v>
      </c>
      <c r="AY20" s="8" t="s">
        <v>9816</v>
      </c>
      <c r="AZ20" s="8" t="s">
        <v>95</v>
      </c>
      <c r="BB20" s="8" t="s">
        <v>96</v>
      </c>
      <c r="BC20" s="8" t="s">
        <v>95</v>
      </c>
      <c r="BD20" s="8" t="s">
        <v>97</v>
      </c>
      <c r="BE20" s="8" t="s">
        <v>9817</v>
      </c>
      <c r="BF20" s="8" t="s">
        <v>9816</v>
      </c>
      <c r="BG20" s="8" t="s">
        <v>9799</v>
      </c>
      <c r="BH20" s="8" t="s">
        <v>9199</v>
      </c>
    </row>
    <row r="21" spans="1:60" s="8" customFormat="1">
      <c r="A21" s="8">
        <v>5739666</v>
      </c>
      <c r="B21" s="8">
        <v>3002877</v>
      </c>
      <c r="C21" s="8" t="s">
        <v>9819</v>
      </c>
      <c r="D21" s="8">
        <v>488003075</v>
      </c>
      <c r="E21" s="8" t="s">
        <v>161</v>
      </c>
      <c r="F21" s="8" t="s">
        <v>68</v>
      </c>
      <c r="G21" s="8" t="s">
        <v>245</v>
      </c>
      <c r="H21" s="8" t="s">
        <v>70</v>
      </c>
      <c r="I21" s="8" t="s">
        <v>9418</v>
      </c>
      <c r="K21" s="8" t="s">
        <v>9199</v>
      </c>
      <c r="L21" s="8" t="s">
        <v>73</v>
      </c>
      <c r="M21" s="8" t="s">
        <v>9419</v>
      </c>
      <c r="R21" s="8" t="s">
        <v>9420</v>
      </c>
      <c r="U21" s="8" t="s">
        <v>9721</v>
      </c>
      <c r="V21" s="8">
        <v>2346693</v>
      </c>
      <c r="W21" s="8" t="s">
        <v>80</v>
      </c>
      <c r="X21" s="8">
        <v>0</v>
      </c>
      <c r="Y21" s="8">
        <v>445872</v>
      </c>
      <c r="Z21" s="8">
        <v>2346693</v>
      </c>
      <c r="AA21" s="8">
        <v>0</v>
      </c>
      <c r="AB21" s="8">
        <v>2792565</v>
      </c>
      <c r="AC21" s="8" t="s">
        <v>126</v>
      </c>
      <c r="AD21" s="8" t="s">
        <v>82</v>
      </c>
      <c r="AE21" s="8">
        <v>352003.95</v>
      </c>
      <c r="AF21" s="8" t="s">
        <v>83</v>
      </c>
      <c r="AG21" s="8" t="s">
        <v>84</v>
      </c>
      <c r="AI21" s="8">
        <v>3513</v>
      </c>
      <c r="AJ21" s="8" t="s">
        <v>86</v>
      </c>
      <c r="AL21" s="9" t="s">
        <v>9745</v>
      </c>
      <c r="AM21" s="8">
        <v>45796</v>
      </c>
      <c r="AN21" s="8">
        <v>45796</v>
      </c>
      <c r="AO21" s="10">
        <v>45788</v>
      </c>
      <c r="AP21" s="10">
        <v>47249</v>
      </c>
      <c r="AQ21" s="8">
        <v>45807</v>
      </c>
      <c r="AS21" s="8" t="s">
        <v>177</v>
      </c>
      <c r="AU21" s="8" t="s">
        <v>9198</v>
      </c>
      <c r="AV21" s="8" t="s">
        <v>91</v>
      </c>
      <c r="AW21" s="8" t="s">
        <v>332</v>
      </c>
      <c r="AX21" s="8" t="s">
        <v>9815</v>
      </c>
      <c r="AY21" s="8" t="s">
        <v>9816</v>
      </c>
      <c r="AZ21" s="8" t="s">
        <v>95</v>
      </c>
      <c r="BB21" s="8" t="s">
        <v>96</v>
      </c>
      <c r="BC21" s="8" t="s">
        <v>95</v>
      </c>
      <c r="BD21" s="8" t="s">
        <v>97</v>
      </c>
      <c r="BE21" s="8" t="s">
        <v>9817</v>
      </c>
      <c r="BF21" s="8" t="s">
        <v>9816</v>
      </c>
      <c r="BG21" s="8" t="s">
        <v>9799</v>
      </c>
      <c r="BH21" s="8" t="s">
        <v>9199</v>
      </c>
    </row>
    <row r="22" spans="1:60" hidden="1">
      <c r="A22">
        <v>5736720</v>
      </c>
      <c r="B22" t="s">
        <v>9795</v>
      </c>
      <c r="C22" t="s">
        <v>9796</v>
      </c>
      <c r="E22" t="s">
        <v>261</v>
      </c>
      <c r="F22" t="s">
        <v>262</v>
      </c>
      <c r="G22" t="s">
        <v>263</v>
      </c>
      <c r="H22" t="s">
        <v>70</v>
      </c>
      <c r="I22" t="s">
        <v>9418</v>
      </c>
      <c r="K22" t="s">
        <v>9199</v>
      </c>
      <c r="L22" t="s">
        <v>73</v>
      </c>
      <c r="M22" t="s">
        <v>9419</v>
      </c>
      <c r="R22" t="s">
        <v>9420</v>
      </c>
      <c r="U22" t="s">
        <v>2158</v>
      </c>
      <c r="V22">
        <v>101271208</v>
      </c>
      <c r="W22" t="s">
        <v>80</v>
      </c>
      <c r="X22">
        <v>0</v>
      </c>
      <c r="Y22">
        <v>19241530</v>
      </c>
      <c r="Z22">
        <v>101271208</v>
      </c>
      <c r="AA22">
        <v>0</v>
      </c>
      <c r="AB22">
        <v>120512738</v>
      </c>
      <c r="AC22" t="s">
        <v>9797</v>
      </c>
      <c r="AD22" t="s">
        <v>82</v>
      </c>
      <c r="AE22">
        <v>9367586.7400000002</v>
      </c>
      <c r="AF22" t="s">
        <v>83</v>
      </c>
      <c r="AG22" t="s">
        <v>84</v>
      </c>
      <c r="AI22">
        <v>3508</v>
      </c>
      <c r="AJ22" t="s">
        <v>86</v>
      </c>
      <c r="AK22" t="s">
        <v>9798</v>
      </c>
      <c r="AO22">
        <v>45797</v>
      </c>
      <c r="AP22">
        <v>46162</v>
      </c>
      <c r="AQ22">
        <v>45806</v>
      </c>
      <c r="AS22" t="s">
        <v>177</v>
      </c>
      <c r="AU22" t="s">
        <v>9198</v>
      </c>
      <c r="AV22" t="s">
        <v>91</v>
      </c>
      <c r="AW22" t="s">
        <v>92</v>
      </c>
      <c r="AX22" t="s">
        <v>9418</v>
      </c>
      <c r="AY22" t="s">
        <v>9199</v>
      </c>
      <c r="AZ22" t="s">
        <v>95</v>
      </c>
      <c r="BB22" t="s">
        <v>96</v>
      </c>
      <c r="BC22" t="s">
        <v>95</v>
      </c>
      <c r="BD22" t="s">
        <v>97</v>
      </c>
      <c r="BE22" t="s">
        <v>9799</v>
      </c>
      <c r="BF22" t="s">
        <v>9199</v>
      </c>
      <c r="BG22" t="s">
        <v>9799</v>
      </c>
      <c r="BH22" t="s">
        <v>9199</v>
      </c>
    </row>
    <row r="23" spans="1:60" s="8" customFormat="1">
      <c r="A23" s="8">
        <v>5721815</v>
      </c>
      <c r="B23" s="8">
        <v>101255278</v>
      </c>
      <c r="C23" s="8" t="s">
        <v>9739</v>
      </c>
      <c r="E23" s="8" t="s">
        <v>172</v>
      </c>
      <c r="F23" s="8" t="s">
        <v>68</v>
      </c>
      <c r="G23" s="8" t="s">
        <v>245</v>
      </c>
      <c r="H23" s="8" t="s">
        <v>70</v>
      </c>
      <c r="I23" s="8" t="s">
        <v>9740</v>
      </c>
      <c r="K23" s="8" t="s">
        <v>9741</v>
      </c>
      <c r="L23" s="8" t="s">
        <v>73</v>
      </c>
      <c r="M23" s="8" t="s">
        <v>9742</v>
      </c>
      <c r="N23" s="8" t="s">
        <v>9743</v>
      </c>
      <c r="Q23" s="8" t="s">
        <v>9744</v>
      </c>
      <c r="U23" s="8" t="s">
        <v>9721</v>
      </c>
      <c r="V23" s="8">
        <v>3202875</v>
      </c>
      <c r="W23" s="8" t="s">
        <v>80</v>
      </c>
      <c r="X23" s="8">
        <v>0</v>
      </c>
      <c r="Y23" s="8">
        <v>608546</v>
      </c>
      <c r="Z23" s="8">
        <v>3202875</v>
      </c>
      <c r="AA23" s="8">
        <v>0</v>
      </c>
      <c r="AB23" s="8">
        <v>3811421</v>
      </c>
      <c r="AC23" s="8" t="s">
        <v>9751</v>
      </c>
      <c r="AD23" s="8" t="s">
        <v>82</v>
      </c>
      <c r="AE23" s="8">
        <v>360323.44</v>
      </c>
      <c r="AF23" s="8" t="s">
        <v>83</v>
      </c>
      <c r="AG23" s="8" t="s">
        <v>84</v>
      </c>
      <c r="AI23" s="8">
        <v>3436</v>
      </c>
      <c r="AJ23" s="8" t="s">
        <v>86</v>
      </c>
      <c r="AK23" s="8" t="s">
        <v>9739</v>
      </c>
      <c r="AL23" s="9" t="s">
        <v>9745</v>
      </c>
      <c r="AM23" s="8">
        <v>45800</v>
      </c>
      <c r="AN23" s="8">
        <v>45800</v>
      </c>
      <c r="AO23" s="10">
        <v>45857</v>
      </c>
      <c r="AP23" s="10">
        <v>46222</v>
      </c>
      <c r="AQ23" s="8">
        <v>45800</v>
      </c>
      <c r="AS23" s="8" t="s">
        <v>177</v>
      </c>
      <c r="AU23" s="8" t="s">
        <v>9198</v>
      </c>
      <c r="AV23" s="8" t="s">
        <v>91</v>
      </c>
      <c r="AW23" s="8" t="s">
        <v>92</v>
      </c>
      <c r="AX23" s="8" t="s">
        <v>9746</v>
      </c>
      <c r="AY23" s="8" t="s">
        <v>9747</v>
      </c>
      <c r="AZ23" s="8" t="s">
        <v>95</v>
      </c>
      <c r="BB23" s="8" t="s">
        <v>96</v>
      </c>
      <c r="BC23" s="8" t="s">
        <v>95</v>
      </c>
      <c r="BD23" s="8" t="s">
        <v>97</v>
      </c>
      <c r="BE23" s="8" t="s">
        <v>9748</v>
      </c>
      <c r="BF23" s="8" t="s">
        <v>9747</v>
      </c>
      <c r="BG23" s="8" t="s">
        <v>9749</v>
      </c>
      <c r="BH23" s="8" t="s">
        <v>9741</v>
      </c>
    </row>
    <row r="24" spans="1:60" s="8" customFormat="1">
      <c r="A24" s="8">
        <v>5721779</v>
      </c>
      <c r="B24" s="8">
        <v>101483120</v>
      </c>
      <c r="C24" s="8" t="s">
        <v>9739</v>
      </c>
      <c r="D24" s="8">
        <v>1350554875</v>
      </c>
      <c r="E24" s="8" t="s">
        <v>172</v>
      </c>
      <c r="F24" s="8" t="s">
        <v>68</v>
      </c>
      <c r="G24" s="8" t="s">
        <v>69</v>
      </c>
      <c r="H24" s="8" t="s">
        <v>70</v>
      </c>
      <c r="I24" s="8" t="s">
        <v>9740</v>
      </c>
      <c r="K24" s="8" t="s">
        <v>9741</v>
      </c>
      <c r="L24" s="8" t="s">
        <v>73</v>
      </c>
      <c r="M24" s="8" t="s">
        <v>9742</v>
      </c>
      <c r="N24" s="8" t="s">
        <v>9743</v>
      </c>
      <c r="Q24" s="8" t="s">
        <v>9744</v>
      </c>
      <c r="U24" s="8" t="s">
        <v>9721</v>
      </c>
      <c r="V24" s="8">
        <v>15781141</v>
      </c>
      <c r="W24" s="8" t="s">
        <v>80</v>
      </c>
      <c r="X24" s="8">
        <v>0</v>
      </c>
      <c r="Y24" s="8">
        <v>2998417</v>
      </c>
      <c r="Z24" s="8">
        <v>15781141</v>
      </c>
      <c r="AA24" s="8">
        <v>0</v>
      </c>
      <c r="AB24" s="8">
        <v>18779558</v>
      </c>
      <c r="AC24" s="8" t="s">
        <v>126</v>
      </c>
      <c r="AD24" s="8" t="s">
        <v>82</v>
      </c>
      <c r="AE24" s="8">
        <v>2367171.15</v>
      </c>
      <c r="AF24" s="8" t="s">
        <v>83</v>
      </c>
      <c r="AG24" s="8" t="s">
        <v>84</v>
      </c>
      <c r="AI24" s="8">
        <v>3435</v>
      </c>
      <c r="AJ24" s="8" t="s">
        <v>86</v>
      </c>
      <c r="AL24" s="9" t="s">
        <v>9745</v>
      </c>
      <c r="AM24" s="8">
        <v>45800</v>
      </c>
      <c r="AN24" s="8">
        <v>45800</v>
      </c>
      <c r="AO24" s="10">
        <v>45855</v>
      </c>
      <c r="AP24" s="10">
        <v>47316</v>
      </c>
      <c r="AQ24" s="8">
        <v>45800</v>
      </c>
      <c r="AS24" s="8" t="s">
        <v>177</v>
      </c>
      <c r="AU24" s="8" t="s">
        <v>9198</v>
      </c>
      <c r="AV24" s="8" t="s">
        <v>91</v>
      </c>
      <c r="AW24" s="8" t="s">
        <v>92</v>
      </c>
      <c r="AX24" s="8" t="s">
        <v>9746</v>
      </c>
      <c r="AY24" s="8" t="s">
        <v>9747</v>
      </c>
      <c r="AZ24" s="8" t="s">
        <v>95</v>
      </c>
      <c r="BB24" s="8" t="s">
        <v>96</v>
      </c>
      <c r="BC24" s="8" t="s">
        <v>95</v>
      </c>
      <c r="BD24" s="8" t="s">
        <v>97</v>
      </c>
      <c r="BE24" s="8" t="s">
        <v>9748</v>
      </c>
      <c r="BF24" s="8" t="s">
        <v>9747</v>
      </c>
      <c r="BG24" s="8" t="s">
        <v>9749</v>
      </c>
      <c r="BH24" s="8" t="s">
        <v>9741</v>
      </c>
    </row>
    <row r="25" spans="1:60" s="8" customFormat="1">
      <c r="A25" s="8">
        <v>5711445</v>
      </c>
      <c r="B25" s="8">
        <v>400001327</v>
      </c>
      <c r="C25" s="8" t="s">
        <v>9707</v>
      </c>
      <c r="D25" s="8">
        <v>24284765</v>
      </c>
      <c r="E25" s="8" t="s">
        <v>67</v>
      </c>
      <c r="F25" s="8" t="s">
        <v>68</v>
      </c>
      <c r="G25" s="8" t="s">
        <v>245</v>
      </c>
      <c r="H25" t="s">
        <v>70</v>
      </c>
      <c r="I25" s="8" t="s">
        <v>9316</v>
      </c>
      <c r="K25" s="8" t="s">
        <v>9317</v>
      </c>
      <c r="L25" s="8" t="s">
        <v>73</v>
      </c>
      <c r="N25" s="8" t="s">
        <v>9318</v>
      </c>
      <c r="R25" s="8" t="s">
        <v>9319</v>
      </c>
      <c r="U25" s="8" t="s">
        <v>143</v>
      </c>
      <c r="V25" s="8">
        <v>0</v>
      </c>
      <c r="W25" s="8" t="s">
        <v>80</v>
      </c>
      <c r="X25" s="8">
        <v>0</v>
      </c>
      <c r="Y25" s="8">
        <v>0</v>
      </c>
      <c r="Z25" s="8">
        <v>121424</v>
      </c>
      <c r="AA25" s="8">
        <v>0</v>
      </c>
      <c r="AB25" s="8">
        <v>0</v>
      </c>
      <c r="AC25" s="8" t="s">
        <v>312</v>
      </c>
      <c r="AD25" s="8" t="s">
        <v>82</v>
      </c>
      <c r="AE25" s="8">
        <v>0</v>
      </c>
      <c r="AF25" s="8" t="s">
        <v>83</v>
      </c>
      <c r="AG25" s="8" t="s">
        <v>84</v>
      </c>
      <c r="AJ25" s="8" t="s">
        <v>86</v>
      </c>
      <c r="AM25" s="8">
        <v>45793</v>
      </c>
      <c r="AN25" s="8">
        <v>45796</v>
      </c>
      <c r="AO25" s="10">
        <v>45833</v>
      </c>
      <c r="AP25" s="10">
        <v>46198</v>
      </c>
      <c r="AQ25" s="8">
        <v>45797</v>
      </c>
      <c r="AS25" s="8" t="s">
        <v>177</v>
      </c>
      <c r="AU25" s="8" t="s">
        <v>9198</v>
      </c>
      <c r="AV25" s="8" t="s">
        <v>91</v>
      </c>
      <c r="AW25" s="8" t="s">
        <v>110</v>
      </c>
      <c r="AX25" s="8" t="s">
        <v>9316</v>
      </c>
      <c r="AY25" s="8" t="s">
        <v>9317</v>
      </c>
      <c r="AZ25" s="8" t="s">
        <v>95</v>
      </c>
      <c r="BC25" s="8" t="s">
        <v>95</v>
      </c>
      <c r="BD25" s="8" t="s">
        <v>97</v>
      </c>
      <c r="BE25" s="8" t="s">
        <v>9322</v>
      </c>
      <c r="BF25" s="8" t="s">
        <v>9317</v>
      </c>
      <c r="BG25" s="8" t="s">
        <v>9322</v>
      </c>
      <c r="BH25" s="8" t="s">
        <v>9317</v>
      </c>
    </row>
    <row r="26" spans="1:60" s="8" customFormat="1">
      <c r="A26" s="8">
        <v>5710293</v>
      </c>
      <c r="B26" s="8">
        <v>400001310</v>
      </c>
      <c r="C26" s="8" t="s">
        <v>9707</v>
      </c>
      <c r="D26" s="8">
        <v>186619782</v>
      </c>
      <c r="E26" s="8" t="s">
        <v>67</v>
      </c>
      <c r="F26" s="8" t="s">
        <v>68</v>
      </c>
      <c r="G26" s="8" t="s">
        <v>69</v>
      </c>
      <c r="H26" t="s">
        <v>70</v>
      </c>
      <c r="I26" s="8" t="s">
        <v>9316</v>
      </c>
      <c r="K26" s="8" t="s">
        <v>9317</v>
      </c>
      <c r="L26" s="8" t="s">
        <v>73</v>
      </c>
      <c r="N26" s="8" t="s">
        <v>9318</v>
      </c>
      <c r="R26" s="8" t="s">
        <v>9319</v>
      </c>
      <c r="U26" s="8" t="s">
        <v>143</v>
      </c>
      <c r="V26" s="8">
        <v>0</v>
      </c>
      <c r="W26" s="8" t="s">
        <v>80</v>
      </c>
      <c r="X26" s="8">
        <v>0</v>
      </c>
      <c r="Y26" s="8">
        <v>0</v>
      </c>
      <c r="Z26" s="8">
        <v>709397</v>
      </c>
      <c r="AA26" s="8">
        <v>0</v>
      </c>
      <c r="AB26" s="8">
        <v>0</v>
      </c>
      <c r="AC26" s="8" t="s">
        <v>126</v>
      </c>
      <c r="AD26" s="8" t="s">
        <v>82</v>
      </c>
      <c r="AE26" s="8">
        <v>0</v>
      </c>
      <c r="AF26" s="8" t="s">
        <v>83</v>
      </c>
      <c r="AG26" s="8" t="s">
        <v>84</v>
      </c>
      <c r="AJ26" s="8" t="s">
        <v>86</v>
      </c>
      <c r="AM26" s="8">
        <v>45793</v>
      </c>
      <c r="AN26" s="8">
        <v>45796</v>
      </c>
      <c r="AO26" s="10">
        <v>45833</v>
      </c>
      <c r="AP26" s="10">
        <v>46198</v>
      </c>
      <c r="AQ26" s="8">
        <v>45797</v>
      </c>
      <c r="AS26" s="8" t="s">
        <v>177</v>
      </c>
      <c r="AU26" s="8" t="s">
        <v>9198</v>
      </c>
      <c r="AV26" s="8" t="s">
        <v>91</v>
      </c>
      <c r="AW26" s="8" t="s">
        <v>110</v>
      </c>
      <c r="AX26" s="8" t="s">
        <v>9708</v>
      </c>
      <c r="AY26" s="8" t="s">
        <v>9709</v>
      </c>
      <c r="AZ26" s="8" t="s">
        <v>95</v>
      </c>
      <c r="BC26" s="8" t="s">
        <v>95</v>
      </c>
      <c r="BD26" s="8" t="s">
        <v>97</v>
      </c>
      <c r="BE26" s="8" t="s">
        <v>9708</v>
      </c>
      <c r="BF26" s="8" t="s">
        <v>9709</v>
      </c>
      <c r="BG26" s="8" t="s">
        <v>9322</v>
      </c>
      <c r="BH26" s="8" t="s">
        <v>9317</v>
      </c>
    </row>
    <row r="27" spans="1:60" hidden="1">
      <c r="A27">
        <v>5709558</v>
      </c>
      <c r="B27" t="s">
        <v>9697</v>
      </c>
      <c r="C27" t="s">
        <v>9698</v>
      </c>
      <c r="D27">
        <v>6189496051</v>
      </c>
      <c r="E27" t="s">
        <v>67</v>
      </c>
      <c r="F27" t="s">
        <v>5123</v>
      </c>
      <c r="G27" t="s">
        <v>5123</v>
      </c>
      <c r="H27" t="s">
        <v>70</v>
      </c>
      <c r="I27" t="s">
        <v>9699</v>
      </c>
      <c r="K27" t="s">
        <v>9700</v>
      </c>
      <c r="L27" t="s">
        <v>73</v>
      </c>
      <c r="N27" t="s">
        <v>9701</v>
      </c>
      <c r="R27" t="s">
        <v>9702</v>
      </c>
      <c r="U27" t="s">
        <v>143</v>
      </c>
      <c r="V27">
        <v>7427395</v>
      </c>
      <c r="W27" t="s">
        <v>80</v>
      </c>
      <c r="X27">
        <v>17700</v>
      </c>
      <c r="Y27">
        <v>1414568</v>
      </c>
      <c r="Z27">
        <v>7427395</v>
      </c>
      <c r="AA27">
        <v>0</v>
      </c>
      <c r="AB27">
        <v>8859663</v>
      </c>
      <c r="AC27" t="s">
        <v>126</v>
      </c>
      <c r="AD27" t="s">
        <v>82</v>
      </c>
      <c r="AE27">
        <v>1114109.25</v>
      </c>
      <c r="AF27" t="s">
        <v>83</v>
      </c>
      <c r="AG27" t="s">
        <v>84</v>
      </c>
      <c r="AI27">
        <v>3417</v>
      </c>
      <c r="AJ27" t="s">
        <v>86</v>
      </c>
      <c r="AM27">
        <v>45770</v>
      </c>
      <c r="AN27">
        <v>45770</v>
      </c>
      <c r="AO27">
        <v>45775</v>
      </c>
      <c r="AP27">
        <v>45897</v>
      </c>
      <c r="AQ27">
        <v>45797</v>
      </c>
      <c r="AS27" t="s">
        <v>177</v>
      </c>
      <c r="AU27" t="s">
        <v>9198</v>
      </c>
      <c r="AV27" t="s">
        <v>91</v>
      </c>
      <c r="AW27" t="s">
        <v>130</v>
      </c>
      <c r="AX27" t="s">
        <v>9703</v>
      </c>
      <c r="AY27" t="s">
        <v>9704</v>
      </c>
      <c r="AZ27" t="s">
        <v>95</v>
      </c>
      <c r="BC27" t="s">
        <v>95</v>
      </c>
      <c r="BD27" t="s">
        <v>97</v>
      </c>
      <c r="BE27" t="s">
        <v>9703</v>
      </c>
      <c r="BF27" t="s">
        <v>9704</v>
      </c>
      <c r="BG27" t="s">
        <v>9705</v>
      </c>
      <c r="BH27" t="s">
        <v>9700</v>
      </c>
    </row>
    <row r="28" spans="1:60" s="8" customFormat="1">
      <c r="A28" s="8">
        <v>5705036</v>
      </c>
      <c r="B28" s="8">
        <v>101254830</v>
      </c>
      <c r="C28" s="8" t="s">
        <v>9665</v>
      </c>
      <c r="D28" s="8">
        <v>250517863</v>
      </c>
      <c r="E28" s="8" t="s">
        <v>172</v>
      </c>
      <c r="F28" s="8" t="s">
        <v>68</v>
      </c>
      <c r="G28" s="8" t="s">
        <v>245</v>
      </c>
      <c r="H28" t="s">
        <v>70</v>
      </c>
      <c r="I28" s="8" t="s">
        <v>9316</v>
      </c>
      <c r="K28" s="8" t="s">
        <v>9317</v>
      </c>
      <c r="L28" s="8" t="s">
        <v>73</v>
      </c>
      <c r="N28" s="8" t="s">
        <v>9318</v>
      </c>
      <c r="R28" s="8" t="s">
        <v>9319</v>
      </c>
      <c r="U28" s="8" t="s">
        <v>143</v>
      </c>
      <c r="V28" s="8">
        <v>1169540</v>
      </c>
      <c r="W28" s="8" t="s">
        <v>80</v>
      </c>
      <c r="X28" s="8">
        <v>20000</v>
      </c>
      <c r="Y28" s="8">
        <v>226013</v>
      </c>
      <c r="Z28" s="8">
        <v>1169540</v>
      </c>
      <c r="AA28" s="8">
        <v>0</v>
      </c>
      <c r="AB28" s="8">
        <v>1415553</v>
      </c>
      <c r="AC28" s="8" t="s">
        <v>258</v>
      </c>
      <c r="AD28" s="8" t="s">
        <v>82</v>
      </c>
      <c r="AE28" s="8">
        <v>233908</v>
      </c>
      <c r="AF28" s="8" t="s">
        <v>83</v>
      </c>
      <c r="AG28" s="8" t="s">
        <v>84</v>
      </c>
      <c r="AI28" s="8">
        <v>3401</v>
      </c>
      <c r="AJ28" s="8" t="s">
        <v>86</v>
      </c>
      <c r="AM28" s="8">
        <v>45792</v>
      </c>
      <c r="AN28" s="8">
        <v>45793</v>
      </c>
      <c r="AO28" s="10">
        <v>45822</v>
      </c>
      <c r="AP28" s="10">
        <v>46248</v>
      </c>
      <c r="AQ28" s="8">
        <v>45796</v>
      </c>
      <c r="AS28" s="8" t="s">
        <v>177</v>
      </c>
      <c r="AU28" s="8" t="s">
        <v>9198</v>
      </c>
      <c r="AV28" s="8" t="s">
        <v>91</v>
      </c>
      <c r="AW28" s="8" t="s">
        <v>92</v>
      </c>
      <c r="AX28" s="8" t="s">
        <v>9666</v>
      </c>
      <c r="AY28" s="8" t="s">
        <v>9667</v>
      </c>
      <c r="AZ28" s="8" t="s">
        <v>95</v>
      </c>
      <c r="BC28" s="8" t="s">
        <v>95</v>
      </c>
      <c r="BD28" s="8" t="s">
        <v>97</v>
      </c>
      <c r="BE28" s="8" t="s">
        <v>9666</v>
      </c>
      <c r="BF28" s="8" t="s">
        <v>9667</v>
      </c>
      <c r="BG28" s="8" t="s">
        <v>9322</v>
      </c>
      <c r="BH28" s="8" t="s">
        <v>9317</v>
      </c>
    </row>
    <row r="29" spans="1:60" s="8" customFormat="1">
      <c r="A29" s="8">
        <v>5705002</v>
      </c>
      <c r="B29" s="8">
        <v>101469896</v>
      </c>
      <c r="C29" s="8" t="s">
        <v>9665</v>
      </c>
      <c r="D29" s="8">
        <v>320833540</v>
      </c>
      <c r="E29" s="8" t="s">
        <v>172</v>
      </c>
      <c r="F29" s="8" t="s">
        <v>68</v>
      </c>
      <c r="G29" s="8" t="s">
        <v>69</v>
      </c>
      <c r="H29" t="s">
        <v>70</v>
      </c>
      <c r="I29" s="8" t="s">
        <v>9316</v>
      </c>
      <c r="K29" s="8" t="s">
        <v>9317</v>
      </c>
      <c r="L29" s="8" t="s">
        <v>73</v>
      </c>
      <c r="N29" s="8" t="s">
        <v>9318</v>
      </c>
      <c r="R29" s="8" t="s">
        <v>9319</v>
      </c>
      <c r="U29" s="8" t="s">
        <v>143</v>
      </c>
      <c r="V29" s="8">
        <v>3383331</v>
      </c>
      <c r="W29" s="8" t="s">
        <v>80</v>
      </c>
      <c r="X29" s="8">
        <v>20000</v>
      </c>
      <c r="Y29" s="8">
        <v>646633</v>
      </c>
      <c r="Z29" s="8">
        <v>3383331</v>
      </c>
      <c r="AA29" s="8">
        <v>0</v>
      </c>
      <c r="AB29" s="8">
        <v>4049964</v>
      </c>
      <c r="AC29" s="8" t="s">
        <v>81</v>
      </c>
      <c r="AD29" s="8" t="s">
        <v>82</v>
      </c>
      <c r="AE29" s="8">
        <v>1014999.3</v>
      </c>
      <c r="AF29" s="8" t="s">
        <v>83</v>
      </c>
      <c r="AG29" s="8" t="s">
        <v>84</v>
      </c>
      <c r="AI29" s="8">
        <v>3400</v>
      </c>
      <c r="AJ29" s="8" t="s">
        <v>86</v>
      </c>
      <c r="AM29" s="8">
        <v>45793</v>
      </c>
      <c r="AN29" s="8">
        <v>45793</v>
      </c>
      <c r="AO29" s="10">
        <v>45822</v>
      </c>
      <c r="AP29" s="10">
        <v>46187</v>
      </c>
      <c r="AQ29" s="8">
        <v>45796</v>
      </c>
      <c r="AS29" s="8" t="s">
        <v>177</v>
      </c>
      <c r="AU29" s="8" t="s">
        <v>9198</v>
      </c>
      <c r="AV29" s="8" t="s">
        <v>91</v>
      </c>
      <c r="AW29" s="8" t="s">
        <v>92</v>
      </c>
      <c r="AX29" s="8" t="s">
        <v>9666</v>
      </c>
      <c r="AY29" s="8" t="s">
        <v>9667</v>
      </c>
      <c r="AZ29" s="8" t="s">
        <v>95</v>
      </c>
      <c r="BC29" s="8" t="s">
        <v>95</v>
      </c>
      <c r="BD29" s="8" t="s">
        <v>97</v>
      </c>
      <c r="BE29" s="8" t="s">
        <v>9666</v>
      </c>
      <c r="BF29" s="8" t="s">
        <v>9667</v>
      </c>
      <c r="BG29" s="8" t="s">
        <v>9322</v>
      </c>
      <c r="BH29" s="8" t="s">
        <v>9317</v>
      </c>
    </row>
    <row r="30" spans="1:60" hidden="1">
      <c r="A30">
        <v>5695014</v>
      </c>
      <c r="B30" t="s">
        <v>9613</v>
      </c>
      <c r="C30" t="s">
        <v>9614</v>
      </c>
      <c r="D30">
        <v>146700000</v>
      </c>
      <c r="E30" t="s">
        <v>101</v>
      </c>
      <c r="F30" t="s">
        <v>262</v>
      </c>
      <c r="G30" t="s">
        <v>263</v>
      </c>
      <c r="H30" t="s">
        <v>70</v>
      </c>
      <c r="I30" t="s">
        <v>9606</v>
      </c>
      <c r="K30" t="s">
        <v>9607</v>
      </c>
      <c r="L30" t="s">
        <v>73</v>
      </c>
      <c r="N30" t="s">
        <v>9608</v>
      </c>
      <c r="Q30" t="s">
        <v>9609</v>
      </c>
      <c r="R30" t="s">
        <v>9610</v>
      </c>
      <c r="U30" t="s">
        <v>143</v>
      </c>
      <c r="V30">
        <v>2006550</v>
      </c>
      <c r="W30" t="s">
        <v>80</v>
      </c>
      <c r="X30">
        <v>5000</v>
      </c>
      <c r="Y30">
        <v>382195</v>
      </c>
      <c r="Z30">
        <v>2006550</v>
      </c>
      <c r="AA30">
        <v>0</v>
      </c>
      <c r="AB30">
        <v>2393745</v>
      </c>
      <c r="AC30" t="s">
        <v>2185</v>
      </c>
      <c r="AD30" t="s">
        <v>82</v>
      </c>
      <c r="AE30">
        <v>150491.25</v>
      </c>
      <c r="AF30" t="s">
        <v>83</v>
      </c>
      <c r="AG30" t="s">
        <v>84</v>
      </c>
      <c r="AI30">
        <v>3377</v>
      </c>
      <c r="AJ30" t="s">
        <v>86</v>
      </c>
      <c r="AK30" t="s">
        <v>9615</v>
      </c>
      <c r="AL30" t="s">
        <v>9615</v>
      </c>
      <c r="AM30">
        <v>45786</v>
      </c>
      <c r="AN30">
        <v>45790</v>
      </c>
      <c r="AO30">
        <v>45781</v>
      </c>
      <c r="AP30">
        <v>46146</v>
      </c>
      <c r="AQ30">
        <v>45791</v>
      </c>
      <c r="AS30" t="s">
        <v>177</v>
      </c>
      <c r="AU30" t="s">
        <v>9198</v>
      </c>
      <c r="AV30" t="s">
        <v>91</v>
      </c>
      <c r="AW30" t="s">
        <v>130</v>
      </c>
      <c r="AX30" t="s">
        <v>9316</v>
      </c>
      <c r="AY30" t="s">
        <v>9317</v>
      </c>
      <c r="AZ30" t="s">
        <v>95</v>
      </c>
      <c r="BB30" t="s">
        <v>96</v>
      </c>
      <c r="BC30" t="s">
        <v>95</v>
      </c>
      <c r="BD30" t="s">
        <v>97</v>
      </c>
      <c r="BE30" t="s">
        <v>9322</v>
      </c>
      <c r="BF30" t="s">
        <v>9317</v>
      </c>
      <c r="BG30" t="s">
        <v>9612</v>
      </c>
      <c r="BH30" t="s">
        <v>9607</v>
      </c>
    </row>
    <row r="31" spans="1:60" hidden="1">
      <c r="A31">
        <v>5695009</v>
      </c>
      <c r="B31" t="s">
        <v>9604</v>
      </c>
      <c r="C31" t="s">
        <v>9605</v>
      </c>
      <c r="D31">
        <v>165300000</v>
      </c>
      <c r="E31" t="s">
        <v>101</v>
      </c>
      <c r="F31" t="s">
        <v>262</v>
      </c>
      <c r="G31" t="s">
        <v>263</v>
      </c>
      <c r="H31" t="s">
        <v>70</v>
      </c>
      <c r="I31" t="s">
        <v>9606</v>
      </c>
      <c r="K31" t="s">
        <v>9607</v>
      </c>
      <c r="L31" t="s">
        <v>73</v>
      </c>
      <c r="N31" t="s">
        <v>9608</v>
      </c>
      <c r="Q31" t="s">
        <v>9609</v>
      </c>
      <c r="R31" t="s">
        <v>9610</v>
      </c>
      <c r="U31" t="s">
        <v>143</v>
      </c>
      <c r="V31">
        <v>1997194</v>
      </c>
      <c r="W31" t="s">
        <v>80</v>
      </c>
      <c r="X31">
        <v>5000</v>
      </c>
      <c r="Y31">
        <v>380417</v>
      </c>
      <c r="Z31">
        <v>1997194</v>
      </c>
      <c r="AA31">
        <v>0</v>
      </c>
      <c r="AB31">
        <v>2382611</v>
      </c>
      <c r="AC31" t="s">
        <v>2185</v>
      </c>
      <c r="AD31" t="s">
        <v>82</v>
      </c>
      <c r="AE31">
        <v>149789.54999999999</v>
      </c>
      <c r="AF31" t="s">
        <v>83</v>
      </c>
      <c r="AG31" t="s">
        <v>84</v>
      </c>
      <c r="AI31">
        <v>3376</v>
      </c>
      <c r="AJ31" t="s">
        <v>86</v>
      </c>
      <c r="AK31" t="s">
        <v>9611</v>
      </c>
      <c r="AL31" t="s">
        <v>9611</v>
      </c>
      <c r="AM31">
        <v>45786</v>
      </c>
      <c r="AN31">
        <v>45790</v>
      </c>
      <c r="AO31">
        <v>45787</v>
      </c>
      <c r="AP31">
        <v>46152</v>
      </c>
      <c r="AQ31">
        <v>45791</v>
      </c>
      <c r="AS31" t="s">
        <v>177</v>
      </c>
      <c r="AU31" t="s">
        <v>9198</v>
      </c>
      <c r="AV31" t="s">
        <v>91</v>
      </c>
      <c r="AW31" t="s">
        <v>130</v>
      </c>
      <c r="AX31" t="s">
        <v>9606</v>
      </c>
      <c r="AY31" t="s">
        <v>9607</v>
      </c>
      <c r="AZ31" t="s">
        <v>95</v>
      </c>
      <c r="BC31" t="s">
        <v>95</v>
      </c>
      <c r="BD31" t="s">
        <v>97</v>
      </c>
      <c r="BE31" t="s">
        <v>9612</v>
      </c>
      <c r="BF31" t="s">
        <v>9607</v>
      </c>
      <c r="BG31" t="s">
        <v>9612</v>
      </c>
      <c r="BH31" t="s">
        <v>9607</v>
      </c>
    </row>
    <row r="32" spans="1:60" hidden="1">
      <c r="A32">
        <v>5694975</v>
      </c>
      <c r="B32" t="s">
        <v>9595</v>
      </c>
      <c r="C32" t="s">
        <v>9596</v>
      </c>
      <c r="D32">
        <v>2847000000</v>
      </c>
      <c r="E32" t="s">
        <v>161</v>
      </c>
      <c r="F32" t="s">
        <v>116</v>
      </c>
      <c r="G32" t="s">
        <v>117</v>
      </c>
      <c r="H32" t="s">
        <v>70</v>
      </c>
      <c r="I32" t="s">
        <v>9597</v>
      </c>
      <c r="K32" t="s">
        <v>9598</v>
      </c>
      <c r="L32" t="s">
        <v>73</v>
      </c>
      <c r="N32" t="s">
        <v>9599</v>
      </c>
      <c r="Q32" t="s">
        <v>9600</v>
      </c>
      <c r="R32" t="s">
        <v>9601</v>
      </c>
      <c r="U32" t="s">
        <v>143</v>
      </c>
      <c r="V32">
        <v>17082000</v>
      </c>
      <c r="W32" t="s">
        <v>80</v>
      </c>
      <c r="X32">
        <v>0</v>
      </c>
      <c r="Y32">
        <v>3245580</v>
      </c>
      <c r="Z32">
        <v>17082000</v>
      </c>
      <c r="AA32">
        <v>0</v>
      </c>
      <c r="AB32">
        <v>20327580</v>
      </c>
      <c r="AC32" t="s">
        <v>2185</v>
      </c>
      <c r="AD32" t="s">
        <v>82</v>
      </c>
      <c r="AE32">
        <v>1281150</v>
      </c>
      <c r="AF32" t="s">
        <v>83</v>
      </c>
      <c r="AG32" t="s">
        <v>84</v>
      </c>
      <c r="AI32">
        <v>3375</v>
      </c>
      <c r="AJ32" t="s">
        <v>86</v>
      </c>
      <c r="AK32" t="s">
        <v>9602</v>
      </c>
      <c r="AL32" t="s">
        <v>9602</v>
      </c>
      <c r="AM32">
        <v>45789</v>
      </c>
      <c r="AN32">
        <v>45791</v>
      </c>
      <c r="AO32">
        <v>45791</v>
      </c>
      <c r="AP32">
        <v>46156</v>
      </c>
      <c r="AQ32">
        <v>45791</v>
      </c>
      <c r="AS32" t="s">
        <v>177</v>
      </c>
      <c r="AU32" t="s">
        <v>9198</v>
      </c>
      <c r="AV32" t="s">
        <v>91</v>
      </c>
      <c r="AW32" t="s">
        <v>332</v>
      </c>
      <c r="AX32" t="s">
        <v>9597</v>
      </c>
      <c r="AY32" t="s">
        <v>9598</v>
      </c>
      <c r="AZ32" t="s">
        <v>95</v>
      </c>
      <c r="BC32" t="s">
        <v>95</v>
      </c>
      <c r="BD32" t="s">
        <v>97</v>
      </c>
      <c r="BE32" t="s">
        <v>9603</v>
      </c>
      <c r="BF32" t="s">
        <v>9598</v>
      </c>
      <c r="BG32" t="s">
        <v>9603</v>
      </c>
      <c r="BH32" t="s">
        <v>9598</v>
      </c>
    </row>
    <row r="33" spans="1:60" hidden="1">
      <c r="A33">
        <v>5690250</v>
      </c>
      <c r="B33" t="s">
        <v>9534</v>
      </c>
      <c r="C33" t="s">
        <v>9535</v>
      </c>
      <c r="D33">
        <v>10000000</v>
      </c>
      <c r="E33" t="s">
        <v>172</v>
      </c>
      <c r="F33" t="s">
        <v>2006</v>
      </c>
      <c r="G33" t="s">
        <v>2007</v>
      </c>
      <c r="H33" t="s">
        <v>70</v>
      </c>
      <c r="I33" t="s">
        <v>9536</v>
      </c>
      <c r="K33" t="s">
        <v>9537</v>
      </c>
      <c r="L33" t="s">
        <v>73</v>
      </c>
      <c r="N33" t="s">
        <v>9538</v>
      </c>
      <c r="R33" t="s">
        <v>9230</v>
      </c>
      <c r="U33" t="s">
        <v>143</v>
      </c>
      <c r="V33">
        <v>600000</v>
      </c>
      <c r="W33" t="s">
        <v>80</v>
      </c>
      <c r="X33">
        <v>10000</v>
      </c>
      <c r="Y33">
        <v>115900</v>
      </c>
      <c r="Z33">
        <v>600000</v>
      </c>
      <c r="AA33">
        <v>0</v>
      </c>
      <c r="AB33">
        <v>725900</v>
      </c>
      <c r="AC33" t="s">
        <v>2185</v>
      </c>
      <c r="AD33" t="s">
        <v>82</v>
      </c>
      <c r="AE33">
        <v>45000</v>
      </c>
      <c r="AF33" t="s">
        <v>83</v>
      </c>
      <c r="AG33" t="s">
        <v>84</v>
      </c>
      <c r="AI33">
        <v>3355</v>
      </c>
      <c r="AJ33" t="s">
        <v>86</v>
      </c>
      <c r="AM33">
        <v>45789</v>
      </c>
      <c r="AN33">
        <v>45789</v>
      </c>
      <c r="AO33">
        <v>45763</v>
      </c>
      <c r="AP33">
        <v>46128</v>
      </c>
      <c r="AQ33">
        <v>45790</v>
      </c>
      <c r="AS33" t="s">
        <v>177</v>
      </c>
      <c r="AU33" t="s">
        <v>9198</v>
      </c>
      <c r="AV33" t="s">
        <v>91</v>
      </c>
      <c r="AW33" t="s">
        <v>130</v>
      </c>
      <c r="AX33" t="s">
        <v>9536</v>
      </c>
      <c r="AY33" t="s">
        <v>9537</v>
      </c>
      <c r="AZ33" t="s">
        <v>95</v>
      </c>
      <c r="BC33" t="s">
        <v>95</v>
      </c>
      <c r="BD33" t="s">
        <v>97</v>
      </c>
      <c r="BE33" t="s">
        <v>9539</v>
      </c>
      <c r="BF33" t="s">
        <v>9537</v>
      </c>
      <c r="BG33" t="s">
        <v>9539</v>
      </c>
      <c r="BH33" t="s">
        <v>9537</v>
      </c>
    </row>
    <row r="34" spans="1:60" s="8" customFormat="1">
      <c r="A34" s="8">
        <v>5663755</v>
      </c>
      <c r="B34" s="8">
        <v>101253753</v>
      </c>
      <c r="C34" s="8" t="s">
        <v>9432</v>
      </c>
      <c r="D34" s="8">
        <v>650000000</v>
      </c>
      <c r="E34" s="8" t="s">
        <v>172</v>
      </c>
      <c r="F34" s="8" t="s">
        <v>68</v>
      </c>
      <c r="G34" s="8" t="s">
        <v>245</v>
      </c>
      <c r="H34" t="s">
        <v>70</v>
      </c>
      <c r="I34" s="8" t="s">
        <v>9418</v>
      </c>
      <c r="K34" s="8" t="s">
        <v>9199</v>
      </c>
      <c r="L34" s="8" t="s">
        <v>73</v>
      </c>
      <c r="M34" s="8" t="s">
        <v>9419</v>
      </c>
      <c r="R34" s="8" t="s">
        <v>9420</v>
      </c>
      <c r="U34" s="8" t="s">
        <v>143</v>
      </c>
      <c r="V34" s="8">
        <v>1950000</v>
      </c>
      <c r="W34" s="8" t="s">
        <v>80</v>
      </c>
      <c r="X34" s="8">
        <v>20000</v>
      </c>
      <c r="Y34" s="8">
        <v>374300</v>
      </c>
      <c r="Z34" s="8">
        <v>1950000</v>
      </c>
      <c r="AA34" s="8">
        <v>0</v>
      </c>
      <c r="AB34" s="8">
        <v>2344300</v>
      </c>
      <c r="AC34" s="8" t="s">
        <v>399</v>
      </c>
      <c r="AD34" s="8" t="s">
        <v>82</v>
      </c>
      <c r="AE34" s="8">
        <v>195000</v>
      </c>
      <c r="AF34" s="8" t="s">
        <v>83</v>
      </c>
      <c r="AG34" s="8" t="s">
        <v>84</v>
      </c>
      <c r="AI34" s="8">
        <v>3306</v>
      </c>
      <c r="AJ34" s="8" t="s">
        <v>86</v>
      </c>
      <c r="AM34" s="8">
        <v>45776</v>
      </c>
      <c r="AN34" s="8">
        <v>45776</v>
      </c>
      <c r="AO34" s="10">
        <v>45823</v>
      </c>
      <c r="AP34" s="10">
        <v>46188</v>
      </c>
      <c r="AQ34" s="8">
        <v>45779</v>
      </c>
      <c r="AS34" s="8" t="s">
        <v>177</v>
      </c>
      <c r="AU34" s="8" t="s">
        <v>9198</v>
      </c>
      <c r="AV34" s="8" t="s">
        <v>91</v>
      </c>
      <c r="AW34" s="8" t="s">
        <v>92</v>
      </c>
      <c r="AX34" s="8" t="s">
        <v>9433</v>
      </c>
      <c r="AY34" s="8" t="s">
        <v>9434</v>
      </c>
      <c r="AZ34" s="8" t="s">
        <v>95</v>
      </c>
      <c r="BC34" s="8" t="s">
        <v>95</v>
      </c>
      <c r="BD34" s="8" t="s">
        <v>97</v>
      </c>
      <c r="BE34" s="8" t="s">
        <v>9433</v>
      </c>
      <c r="BF34" s="8" t="s">
        <v>9434</v>
      </c>
      <c r="BG34" s="8" t="s">
        <v>9423</v>
      </c>
      <c r="BH34" s="8" t="s">
        <v>9424</v>
      </c>
    </row>
    <row r="35" spans="1:60" s="8" customFormat="1">
      <c r="A35" s="8">
        <v>5663729</v>
      </c>
      <c r="B35" s="8">
        <v>101468629</v>
      </c>
      <c r="C35" s="8" t="s">
        <v>9432</v>
      </c>
      <c r="D35" s="8">
        <v>3060991364</v>
      </c>
      <c r="E35" s="8" t="s">
        <v>172</v>
      </c>
      <c r="F35" s="8" t="s">
        <v>68</v>
      </c>
      <c r="G35" s="8" t="s">
        <v>69</v>
      </c>
      <c r="H35" t="s">
        <v>70</v>
      </c>
      <c r="I35" s="8" t="s">
        <v>9418</v>
      </c>
      <c r="K35" s="8" t="s">
        <v>9199</v>
      </c>
      <c r="L35" s="8" t="s">
        <v>73</v>
      </c>
      <c r="M35" s="8" t="s">
        <v>9419</v>
      </c>
      <c r="R35" s="8" t="s">
        <v>9420</v>
      </c>
      <c r="U35" s="8" t="s">
        <v>143</v>
      </c>
      <c r="V35" s="8">
        <v>17149273</v>
      </c>
      <c r="W35" s="8" t="s">
        <v>80</v>
      </c>
      <c r="X35" s="8">
        <v>25000</v>
      </c>
      <c r="Y35" s="8">
        <v>3263112</v>
      </c>
      <c r="Z35" s="8">
        <v>17149273</v>
      </c>
      <c r="AA35" s="8">
        <v>0</v>
      </c>
      <c r="AB35" s="8">
        <v>20437385</v>
      </c>
      <c r="AC35" s="8" t="s">
        <v>126</v>
      </c>
      <c r="AD35" s="8" t="s">
        <v>82</v>
      </c>
      <c r="AE35" s="8">
        <v>2572390.9500000002</v>
      </c>
      <c r="AF35" s="8" t="s">
        <v>83</v>
      </c>
      <c r="AG35" s="8" t="s">
        <v>84</v>
      </c>
      <c r="AI35" s="8">
        <v>3305</v>
      </c>
      <c r="AJ35" s="8" t="s">
        <v>86</v>
      </c>
      <c r="AM35" s="8">
        <v>45777</v>
      </c>
      <c r="AN35" s="8">
        <v>45777</v>
      </c>
      <c r="AO35" s="10">
        <v>45823</v>
      </c>
      <c r="AP35" s="10">
        <v>46188</v>
      </c>
      <c r="AQ35" s="8">
        <v>45779</v>
      </c>
      <c r="AS35" s="8" t="s">
        <v>177</v>
      </c>
      <c r="AU35" s="8" t="s">
        <v>9198</v>
      </c>
      <c r="AV35" s="8" t="s">
        <v>91</v>
      </c>
      <c r="AW35" s="8" t="s">
        <v>92</v>
      </c>
      <c r="AX35" s="8" t="s">
        <v>9433</v>
      </c>
      <c r="AY35" s="8" t="s">
        <v>9434</v>
      </c>
      <c r="AZ35" s="8" t="s">
        <v>95</v>
      </c>
      <c r="BC35" s="8" t="s">
        <v>95</v>
      </c>
      <c r="BD35" s="8" t="s">
        <v>97</v>
      </c>
      <c r="BE35" s="8" t="s">
        <v>9433</v>
      </c>
      <c r="BF35" s="8" t="s">
        <v>9434</v>
      </c>
      <c r="BG35" s="8" t="s">
        <v>9423</v>
      </c>
      <c r="BH35" s="8" t="s">
        <v>9424</v>
      </c>
    </row>
    <row r="36" spans="1:60" s="8" customFormat="1">
      <c r="A36" s="8">
        <v>5663633</v>
      </c>
      <c r="B36" s="8">
        <v>101253754</v>
      </c>
      <c r="C36" s="8" t="s">
        <v>9427</v>
      </c>
      <c r="D36" s="8">
        <v>650000000</v>
      </c>
      <c r="E36" s="8" t="s">
        <v>172</v>
      </c>
      <c r="F36" s="8" t="s">
        <v>68</v>
      </c>
      <c r="G36" s="8" t="s">
        <v>245</v>
      </c>
      <c r="H36" t="s">
        <v>70</v>
      </c>
      <c r="I36" s="8" t="s">
        <v>9418</v>
      </c>
      <c r="K36" s="8" t="s">
        <v>9199</v>
      </c>
      <c r="L36" s="8" t="s">
        <v>73</v>
      </c>
      <c r="M36" s="8" t="s">
        <v>9419</v>
      </c>
      <c r="R36" s="8" t="s">
        <v>9420</v>
      </c>
      <c r="U36" s="8" t="s">
        <v>143</v>
      </c>
      <c r="V36" s="8">
        <v>1950000</v>
      </c>
      <c r="W36" s="8" t="s">
        <v>80</v>
      </c>
      <c r="X36" s="8">
        <v>20000</v>
      </c>
      <c r="Y36" s="8">
        <v>374300</v>
      </c>
      <c r="Z36" s="8">
        <v>1950000</v>
      </c>
      <c r="AA36" s="8">
        <v>0</v>
      </c>
      <c r="AB36" s="8">
        <v>2344300</v>
      </c>
      <c r="AC36" s="8" t="s">
        <v>399</v>
      </c>
      <c r="AD36" s="8" t="s">
        <v>82</v>
      </c>
      <c r="AE36" s="8">
        <v>195000</v>
      </c>
      <c r="AF36" s="8" t="s">
        <v>83</v>
      </c>
      <c r="AG36" s="8" t="s">
        <v>84</v>
      </c>
      <c r="AI36" s="8">
        <v>3304</v>
      </c>
      <c r="AJ36" s="8" t="s">
        <v>86</v>
      </c>
      <c r="AM36" s="8">
        <v>45775</v>
      </c>
      <c r="AN36" s="8">
        <v>45775</v>
      </c>
      <c r="AO36" s="10">
        <v>45787</v>
      </c>
      <c r="AP36" s="10">
        <v>46152</v>
      </c>
      <c r="AQ36" s="8">
        <v>45779</v>
      </c>
      <c r="AS36" s="8" t="s">
        <v>177</v>
      </c>
      <c r="AU36" s="8" t="s">
        <v>9198</v>
      </c>
      <c r="AV36" s="8" t="s">
        <v>91</v>
      </c>
      <c r="AW36" s="8" t="s">
        <v>92</v>
      </c>
      <c r="AX36" s="8" t="s">
        <v>9428</v>
      </c>
      <c r="AY36" s="8" t="s">
        <v>9429</v>
      </c>
      <c r="AZ36" s="8" t="s">
        <v>95</v>
      </c>
      <c r="BC36" s="8" t="s">
        <v>95</v>
      </c>
      <c r="BD36" s="8" t="s">
        <v>97</v>
      </c>
      <c r="BE36" s="8" t="s">
        <v>9428</v>
      </c>
      <c r="BF36" s="8" t="s">
        <v>9429</v>
      </c>
      <c r="BG36" s="8" t="s">
        <v>9423</v>
      </c>
      <c r="BH36" s="8" t="s">
        <v>9424</v>
      </c>
    </row>
    <row r="37" spans="1:60" s="8" customFormat="1">
      <c r="A37" s="8">
        <v>5663615</v>
      </c>
      <c r="B37" s="8">
        <v>101480887</v>
      </c>
      <c r="C37" s="8" t="s">
        <v>9427</v>
      </c>
      <c r="D37" s="8">
        <v>234702729</v>
      </c>
      <c r="E37" s="8" t="s">
        <v>172</v>
      </c>
      <c r="F37" s="8" t="s">
        <v>68</v>
      </c>
      <c r="G37" s="8" t="s">
        <v>69</v>
      </c>
      <c r="H37" t="s">
        <v>70</v>
      </c>
      <c r="I37" s="8" t="s">
        <v>9418</v>
      </c>
      <c r="K37" s="8" t="s">
        <v>9199</v>
      </c>
      <c r="L37" s="8" t="s">
        <v>73</v>
      </c>
      <c r="M37" s="8" t="s">
        <v>9419</v>
      </c>
      <c r="R37" s="8" t="s">
        <v>9420</v>
      </c>
      <c r="U37" s="8" t="s">
        <v>143</v>
      </c>
      <c r="V37" s="8">
        <v>5484970</v>
      </c>
      <c r="W37" s="8" t="s">
        <v>80</v>
      </c>
      <c r="X37" s="8">
        <v>20000</v>
      </c>
      <c r="Y37" s="8">
        <v>1045944</v>
      </c>
      <c r="Z37" s="8">
        <v>5484970</v>
      </c>
      <c r="AA37" s="8">
        <v>0</v>
      </c>
      <c r="AB37" s="8">
        <v>6550914</v>
      </c>
      <c r="AC37" s="8" t="s">
        <v>126</v>
      </c>
      <c r="AD37" s="8" t="s">
        <v>82</v>
      </c>
      <c r="AE37" s="8">
        <v>822745.5</v>
      </c>
      <c r="AF37" s="8" t="s">
        <v>83</v>
      </c>
      <c r="AG37" s="8" t="s">
        <v>84</v>
      </c>
      <c r="AI37" s="8">
        <v>3302</v>
      </c>
      <c r="AJ37" s="8" t="s">
        <v>86</v>
      </c>
      <c r="AM37" s="8">
        <v>45776</v>
      </c>
      <c r="AN37" s="8">
        <v>45775</v>
      </c>
      <c r="AO37" s="10">
        <v>45787</v>
      </c>
      <c r="AP37" s="10">
        <v>46152</v>
      </c>
      <c r="AQ37" s="8">
        <v>45779</v>
      </c>
      <c r="AS37" s="8" t="s">
        <v>177</v>
      </c>
      <c r="AU37" s="8" t="s">
        <v>9198</v>
      </c>
      <c r="AV37" s="8" t="s">
        <v>91</v>
      </c>
      <c r="AW37" s="8" t="s">
        <v>92</v>
      </c>
      <c r="AX37" s="8" t="s">
        <v>9428</v>
      </c>
      <c r="AY37" s="8" t="s">
        <v>9429</v>
      </c>
      <c r="AZ37" s="8" t="s">
        <v>95</v>
      </c>
      <c r="BC37" s="8" t="s">
        <v>95</v>
      </c>
      <c r="BD37" s="8" t="s">
        <v>97</v>
      </c>
      <c r="BE37" s="8" t="s">
        <v>9428</v>
      </c>
      <c r="BF37" s="8" t="s">
        <v>9429</v>
      </c>
      <c r="BG37" s="8" t="s">
        <v>9423</v>
      </c>
      <c r="BH37" s="8" t="s">
        <v>9424</v>
      </c>
    </row>
    <row r="38" spans="1:60" s="8" customFormat="1">
      <c r="A38" s="8">
        <v>5663507</v>
      </c>
      <c r="B38" s="8">
        <v>101253751</v>
      </c>
      <c r="C38" s="8" t="s">
        <v>9417</v>
      </c>
      <c r="D38" s="8">
        <v>650000000</v>
      </c>
      <c r="E38" s="8" t="s">
        <v>172</v>
      </c>
      <c r="F38" s="8" t="s">
        <v>68</v>
      </c>
      <c r="G38" s="8" t="s">
        <v>245</v>
      </c>
      <c r="H38" t="s">
        <v>70</v>
      </c>
      <c r="I38" s="8" t="s">
        <v>9418</v>
      </c>
      <c r="K38" s="8" t="s">
        <v>9199</v>
      </c>
      <c r="L38" s="8" t="s">
        <v>73</v>
      </c>
      <c r="M38" s="8" t="s">
        <v>9419</v>
      </c>
      <c r="R38" s="8" t="s">
        <v>9420</v>
      </c>
      <c r="U38" s="8" t="s">
        <v>143</v>
      </c>
      <c r="V38" s="8">
        <v>1734520</v>
      </c>
      <c r="W38" s="8" t="s">
        <v>80</v>
      </c>
      <c r="X38" s="8">
        <v>20000</v>
      </c>
      <c r="Y38" s="8">
        <v>333359</v>
      </c>
      <c r="Z38" s="8">
        <v>1734520</v>
      </c>
      <c r="AA38" s="8">
        <v>0</v>
      </c>
      <c r="AB38" s="8">
        <v>2087879</v>
      </c>
      <c r="AC38" s="8" t="s">
        <v>399</v>
      </c>
      <c r="AD38" s="8" t="s">
        <v>82</v>
      </c>
      <c r="AE38" s="8">
        <v>173452</v>
      </c>
      <c r="AF38" s="8" t="s">
        <v>83</v>
      </c>
      <c r="AG38" s="8" t="s">
        <v>84</v>
      </c>
      <c r="AI38" s="8">
        <v>3301</v>
      </c>
      <c r="AJ38" s="8" t="s">
        <v>86</v>
      </c>
      <c r="AM38" s="8">
        <v>45776</v>
      </c>
      <c r="AN38" s="8">
        <v>45776</v>
      </c>
      <c r="AO38" s="10">
        <v>45873</v>
      </c>
      <c r="AP38" s="10">
        <v>46360</v>
      </c>
      <c r="AQ38" s="8">
        <v>45779</v>
      </c>
      <c r="AS38" s="8" t="s">
        <v>177</v>
      </c>
      <c r="AU38" s="8" t="s">
        <v>9198</v>
      </c>
      <c r="AV38" s="8" t="s">
        <v>91</v>
      </c>
      <c r="AW38" s="8" t="s">
        <v>92</v>
      </c>
      <c r="AX38" s="8" t="s">
        <v>9421</v>
      </c>
      <c r="AY38" s="8" t="s">
        <v>9422</v>
      </c>
      <c r="AZ38" s="8" t="s">
        <v>95</v>
      </c>
      <c r="BC38" s="8" t="s">
        <v>95</v>
      </c>
      <c r="BD38" s="8" t="s">
        <v>97</v>
      </c>
      <c r="BE38" s="8" t="s">
        <v>9421</v>
      </c>
      <c r="BF38" s="8" t="s">
        <v>9422</v>
      </c>
      <c r="BG38" s="8" t="s">
        <v>9423</v>
      </c>
      <c r="BH38" s="8" t="s">
        <v>9424</v>
      </c>
    </row>
    <row r="39" spans="1:60" s="8" customFormat="1">
      <c r="A39" s="8">
        <v>5663482</v>
      </c>
      <c r="B39" s="8">
        <v>101468515</v>
      </c>
      <c r="C39" s="8" t="s">
        <v>9417</v>
      </c>
      <c r="D39" s="8">
        <v>379136680</v>
      </c>
      <c r="E39" s="8" t="s">
        <v>172</v>
      </c>
      <c r="F39" s="8" t="s">
        <v>68</v>
      </c>
      <c r="G39" s="8" t="s">
        <v>69</v>
      </c>
      <c r="H39" t="s">
        <v>70</v>
      </c>
      <c r="I39" s="8" t="s">
        <v>9418</v>
      </c>
      <c r="K39" s="8" t="s">
        <v>9199</v>
      </c>
      <c r="L39" s="8" t="s">
        <v>73</v>
      </c>
      <c r="M39" s="8" t="s">
        <v>9419</v>
      </c>
      <c r="R39" s="8" t="s">
        <v>9420</v>
      </c>
      <c r="U39" s="8" t="s">
        <v>143</v>
      </c>
      <c r="V39" s="8">
        <v>4645580</v>
      </c>
      <c r="W39" s="8" t="s">
        <v>80</v>
      </c>
      <c r="X39" s="8">
        <v>20000</v>
      </c>
      <c r="Y39" s="8">
        <v>886460</v>
      </c>
      <c r="Z39" s="8">
        <v>4645580</v>
      </c>
      <c r="AA39" s="8">
        <v>0</v>
      </c>
      <c r="AB39" s="8">
        <v>5552040</v>
      </c>
      <c r="AC39" s="8" t="s">
        <v>126</v>
      </c>
      <c r="AD39" s="8" t="s">
        <v>82</v>
      </c>
      <c r="AE39" s="8">
        <v>696837</v>
      </c>
      <c r="AF39" s="8" t="s">
        <v>83</v>
      </c>
      <c r="AG39" s="8" t="s">
        <v>84</v>
      </c>
      <c r="AI39" s="8">
        <v>3300</v>
      </c>
      <c r="AJ39" s="8" t="s">
        <v>86</v>
      </c>
      <c r="AM39" s="8">
        <v>45776</v>
      </c>
      <c r="AN39" s="8">
        <v>45776</v>
      </c>
      <c r="AO39" s="10">
        <v>45873</v>
      </c>
      <c r="AP39" s="10">
        <v>46238</v>
      </c>
      <c r="AQ39" s="8">
        <v>45779</v>
      </c>
      <c r="AS39" s="8" t="s">
        <v>177</v>
      </c>
      <c r="AU39" s="8" t="s">
        <v>9198</v>
      </c>
      <c r="AV39" s="8" t="s">
        <v>91</v>
      </c>
      <c r="AW39" s="8" t="s">
        <v>92</v>
      </c>
      <c r="AX39" s="8" t="s">
        <v>9421</v>
      </c>
      <c r="AY39" s="8" t="s">
        <v>9422</v>
      </c>
      <c r="AZ39" s="8" t="s">
        <v>95</v>
      </c>
      <c r="BC39" s="8" t="s">
        <v>95</v>
      </c>
      <c r="BD39" s="8" t="s">
        <v>97</v>
      </c>
      <c r="BE39" s="8" t="s">
        <v>9421</v>
      </c>
      <c r="BF39" s="8" t="s">
        <v>9422</v>
      </c>
      <c r="BG39" s="8" t="s">
        <v>9423</v>
      </c>
      <c r="BH39" s="8" t="s">
        <v>9424</v>
      </c>
    </row>
    <row r="40" spans="1:60" s="8" customFormat="1">
      <c r="A40" s="8">
        <v>5663389</v>
      </c>
      <c r="B40" s="8">
        <v>400008809</v>
      </c>
      <c r="C40" s="8" t="s">
        <v>9411</v>
      </c>
      <c r="D40" s="8">
        <v>34144636</v>
      </c>
      <c r="E40" s="8" t="s">
        <v>67</v>
      </c>
      <c r="F40" s="8" t="s">
        <v>68</v>
      </c>
      <c r="G40" s="8" t="s">
        <v>245</v>
      </c>
      <c r="H40" t="s">
        <v>70</v>
      </c>
      <c r="I40" s="8" t="s">
        <v>9316</v>
      </c>
      <c r="K40" s="8" t="s">
        <v>9317</v>
      </c>
      <c r="L40" s="8" t="s">
        <v>73</v>
      </c>
      <c r="N40" s="8" t="s">
        <v>9318</v>
      </c>
      <c r="R40" s="8" t="s">
        <v>9319</v>
      </c>
      <c r="U40" s="8" t="s">
        <v>143</v>
      </c>
      <c r="V40" s="8">
        <v>136579</v>
      </c>
      <c r="W40" s="8" t="s">
        <v>80</v>
      </c>
      <c r="X40" s="8">
        <v>0</v>
      </c>
      <c r="Y40" s="8">
        <v>25950</v>
      </c>
      <c r="Z40" s="8">
        <v>273158</v>
      </c>
      <c r="AA40" s="8">
        <v>0</v>
      </c>
      <c r="AB40" s="8">
        <v>162529</v>
      </c>
      <c r="AC40" s="8" t="s">
        <v>399</v>
      </c>
      <c r="AD40" s="8" t="s">
        <v>82</v>
      </c>
      <c r="AE40" s="8">
        <v>13657.9</v>
      </c>
      <c r="AF40" s="8" t="s">
        <v>83</v>
      </c>
      <c r="AG40" s="8" t="s">
        <v>84</v>
      </c>
      <c r="AI40" s="8">
        <v>3299</v>
      </c>
      <c r="AJ40" s="8" t="s">
        <v>86</v>
      </c>
      <c r="AK40" s="8" t="s">
        <v>9387</v>
      </c>
      <c r="AL40" s="8" t="s">
        <v>9387</v>
      </c>
      <c r="AM40" s="8">
        <v>45770</v>
      </c>
      <c r="AN40" s="8">
        <v>45775</v>
      </c>
      <c r="AO40" s="10">
        <v>45897</v>
      </c>
      <c r="AP40" s="10">
        <v>46323</v>
      </c>
      <c r="AQ40" s="8">
        <v>45779</v>
      </c>
      <c r="AS40" s="8" t="s">
        <v>177</v>
      </c>
      <c r="AU40" s="8" t="s">
        <v>9198</v>
      </c>
      <c r="AV40" s="8" t="s">
        <v>91</v>
      </c>
      <c r="AW40" s="8" t="s">
        <v>110</v>
      </c>
      <c r="AX40" s="8" t="s">
        <v>9316</v>
      </c>
      <c r="AY40" s="8" t="s">
        <v>9317</v>
      </c>
      <c r="AZ40" s="8" t="s">
        <v>95</v>
      </c>
      <c r="BC40" s="8" t="s">
        <v>95</v>
      </c>
      <c r="BD40" s="8" t="s">
        <v>97</v>
      </c>
      <c r="BE40" s="8" t="s">
        <v>9322</v>
      </c>
      <c r="BF40" s="8" t="s">
        <v>9317</v>
      </c>
      <c r="BG40" s="8" t="s">
        <v>9322</v>
      </c>
      <c r="BH40" s="8" t="s">
        <v>9317</v>
      </c>
    </row>
    <row r="41" spans="1:60" s="8" customFormat="1">
      <c r="A41" s="8">
        <v>5663370</v>
      </c>
      <c r="B41" s="8">
        <v>400021101</v>
      </c>
      <c r="C41" s="8" t="s">
        <v>9411</v>
      </c>
      <c r="D41" s="8">
        <v>85361590</v>
      </c>
      <c r="E41" s="8" t="s">
        <v>67</v>
      </c>
      <c r="F41" s="8" t="s">
        <v>68</v>
      </c>
      <c r="G41" s="8" t="s">
        <v>69</v>
      </c>
      <c r="H41" t="s">
        <v>70</v>
      </c>
      <c r="I41" s="8" t="s">
        <v>9316</v>
      </c>
      <c r="K41" s="8" t="s">
        <v>9317</v>
      </c>
      <c r="L41" s="8" t="s">
        <v>73</v>
      </c>
      <c r="N41" s="8" t="s">
        <v>9318</v>
      </c>
      <c r="R41" s="8" t="s">
        <v>9319</v>
      </c>
      <c r="U41" s="8" t="s">
        <v>143</v>
      </c>
      <c r="V41" s="8">
        <v>597530</v>
      </c>
      <c r="W41" s="8" t="s">
        <v>80</v>
      </c>
      <c r="X41" s="8">
        <v>0</v>
      </c>
      <c r="Y41" s="8">
        <v>113530</v>
      </c>
      <c r="Z41" s="8">
        <v>1195060</v>
      </c>
      <c r="AA41" s="8">
        <v>0</v>
      </c>
      <c r="AB41" s="8">
        <v>711060</v>
      </c>
      <c r="AC41" s="8" t="s">
        <v>126</v>
      </c>
      <c r="AD41" s="8" t="s">
        <v>82</v>
      </c>
      <c r="AE41" s="8">
        <v>89629.5</v>
      </c>
      <c r="AF41" s="8" t="s">
        <v>83</v>
      </c>
      <c r="AG41" s="8" t="s">
        <v>84</v>
      </c>
      <c r="AI41" s="8">
        <v>3298</v>
      </c>
      <c r="AJ41" s="8" t="s">
        <v>86</v>
      </c>
      <c r="AK41" s="8" t="s">
        <v>9387</v>
      </c>
      <c r="AL41" s="8" t="s">
        <v>9387</v>
      </c>
      <c r="AM41" s="8">
        <v>45770</v>
      </c>
      <c r="AN41" s="8">
        <v>45775</v>
      </c>
      <c r="AO41" s="10">
        <v>45897</v>
      </c>
      <c r="AP41" s="10">
        <v>46262</v>
      </c>
      <c r="AQ41" s="8">
        <v>45779</v>
      </c>
      <c r="AS41" s="8" t="s">
        <v>177</v>
      </c>
      <c r="AU41" s="8" t="s">
        <v>9198</v>
      </c>
      <c r="AV41" s="8" t="s">
        <v>91</v>
      </c>
      <c r="AW41" s="8" t="s">
        <v>110</v>
      </c>
      <c r="AX41" s="8" t="s">
        <v>9412</v>
      </c>
      <c r="AY41" s="8" t="s">
        <v>9413</v>
      </c>
      <c r="AZ41" s="8" t="s">
        <v>95</v>
      </c>
      <c r="BC41" s="8" t="s">
        <v>95</v>
      </c>
      <c r="BD41" s="8" t="s">
        <v>97</v>
      </c>
      <c r="BE41" s="8" t="s">
        <v>9414</v>
      </c>
      <c r="BF41" s="8" t="s">
        <v>9413</v>
      </c>
      <c r="BG41" s="8" t="s">
        <v>9322</v>
      </c>
      <c r="BH41" s="8" t="s">
        <v>9317</v>
      </c>
    </row>
    <row r="42" spans="1:60" s="8" customFormat="1">
      <c r="A42" s="8">
        <v>5663325</v>
      </c>
      <c r="B42" s="8">
        <v>400007284</v>
      </c>
      <c r="C42" s="8" t="s">
        <v>9405</v>
      </c>
      <c r="D42" s="8">
        <v>348121725</v>
      </c>
      <c r="E42" s="8" t="s">
        <v>67</v>
      </c>
      <c r="F42" s="8" t="s">
        <v>68</v>
      </c>
      <c r="G42" s="8" t="s">
        <v>245</v>
      </c>
      <c r="H42" t="s">
        <v>70</v>
      </c>
      <c r="I42" s="8" t="s">
        <v>9316</v>
      </c>
      <c r="K42" s="8" t="s">
        <v>9317</v>
      </c>
      <c r="L42" s="8" t="s">
        <v>73</v>
      </c>
      <c r="N42" s="8" t="s">
        <v>9318</v>
      </c>
      <c r="R42" s="8" t="s">
        <v>9319</v>
      </c>
      <c r="U42" s="8" t="s">
        <v>143</v>
      </c>
      <c r="V42" s="8">
        <v>2436852</v>
      </c>
      <c r="W42" s="8" t="s">
        <v>80</v>
      </c>
      <c r="X42" s="8">
        <v>0</v>
      </c>
      <c r="Y42" s="8">
        <v>463002</v>
      </c>
      <c r="Z42" s="8">
        <v>4873704</v>
      </c>
      <c r="AA42" s="8">
        <v>0</v>
      </c>
      <c r="AB42" s="8">
        <v>2899854</v>
      </c>
      <c r="AC42" s="8" t="s">
        <v>399</v>
      </c>
      <c r="AD42" s="8" t="s">
        <v>82</v>
      </c>
      <c r="AE42" s="8">
        <v>243685.2</v>
      </c>
      <c r="AF42" s="8" t="s">
        <v>83</v>
      </c>
      <c r="AG42" s="8" t="s">
        <v>84</v>
      </c>
      <c r="AI42" s="8">
        <v>3297</v>
      </c>
      <c r="AJ42" s="8" t="s">
        <v>86</v>
      </c>
      <c r="AK42" s="8" t="s">
        <v>9365</v>
      </c>
      <c r="AL42" s="8" t="s">
        <v>9365</v>
      </c>
      <c r="AM42" s="8">
        <v>45770</v>
      </c>
      <c r="AN42" s="8">
        <v>45775</v>
      </c>
      <c r="AO42" s="10">
        <v>45894</v>
      </c>
      <c r="AP42" s="10">
        <v>47355</v>
      </c>
      <c r="AQ42" s="8">
        <v>45779</v>
      </c>
      <c r="AS42" s="8" t="s">
        <v>177</v>
      </c>
      <c r="AU42" s="8" t="s">
        <v>9198</v>
      </c>
      <c r="AV42" s="8" t="s">
        <v>91</v>
      </c>
      <c r="AW42" s="8" t="s">
        <v>110</v>
      </c>
      <c r="AX42" s="8" t="s">
        <v>9316</v>
      </c>
      <c r="AY42" s="8" t="s">
        <v>9317</v>
      </c>
      <c r="AZ42" s="8" t="s">
        <v>95</v>
      </c>
      <c r="BC42" s="8" t="s">
        <v>95</v>
      </c>
      <c r="BD42" s="8" t="s">
        <v>97</v>
      </c>
      <c r="BE42" s="8" t="s">
        <v>9322</v>
      </c>
      <c r="BF42" s="8" t="s">
        <v>9317</v>
      </c>
      <c r="BG42" s="8" t="s">
        <v>9322</v>
      </c>
      <c r="BH42" s="8" t="s">
        <v>9317</v>
      </c>
    </row>
    <row r="43" spans="1:60" s="8" customFormat="1">
      <c r="A43" s="8">
        <v>5663303</v>
      </c>
      <c r="B43" s="8">
        <v>400021741</v>
      </c>
      <c r="C43" s="8" t="s">
        <v>9405</v>
      </c>
      <c r="D43" s="8">
        <v>870304310</v>
      </c>
      <c r="E43" s="8" t="s">
        <v>67</v>
      </c>
      <c r="F43" s="8" t="s">
        <v>68</v>
      </c>
      <c r="G43" s="8" t="s">
        <v>69</v>
      </c>
      <c r="H43" t="s">
        <v>70</v>
      </c>
      <c r="I43" s="8" t="s">
        <v>9316</v>
      </c>
      <c r="K43" s="8" t="s">
        <v>9317</v>
      </c>
      <c r="L43" s="8" t="s">
        <v>73</v>
      </c>
      <c r="N43" s="8" t="s">
        <v>9318</v>
      </c>
      <c r="R43" s="8" t="s">
        <v>9319</v>
      </c>
      <c r="U43" s="8" t="s">
        <v>143</v>
      </c>
      <c r="V43" s="8">
        <v>5395887</v>
      </c>
      <c r="W43" s="8" t="s">
        <v>80</v>
      </c>
      <c r="X43" s="8">
        <v>0</v>
      </c>
      <c r="Y43" s="8">
        <v>1025219</v>
      </c>
      <c r="Z43" s="8">
        <v>10791774</v>
      </c>
      <c r="AA43" s="8">
        <v>0</v>
      </c>
      <c r="AB43" s="8">
        <v>6421106</v>
      </c>
      <c r="AC43" s="8" t="s">
        <v>126</v>
      </c>
      <c r="AD43" s="8" t="s">
        <v>82</v>
      </c>
      <c r="AE43" s="8">
        <v>809383.05</v>
      </c>
      <c r="AF43" s="8" t="s">
        <v>83</v>
      </c>
      <c r="AG43" s="8" t="s">
        <v>84</v>
      </c>
      <c r="AI43" s="8">
        <v>3296</v>
      </c>
      <c r="AJ43" s="8" t="s">
        <v>86</v>
      </c>
      <c r="AK43" s="8" t="s">
        <v>9387</v>
      </c>
      <c r="AL43" s="8" t="s">
        <v>9387</v>
      </c>
      <c r="AM43" s="8">
        <v>45770</v>
      </c>
      <c r="AN43" s="8">
        <v>45775</v>
      </c>
      <c r="AO43" s="10">
        <v>45894</v>
      </c>
      <c r="AP43" s="10">
        <v>46259</v>
      </c>
      <c r="AQ43" s="8">
        <v>45779</v>
      </c>
      <c r="AS43" s="8" t="s">
        <v>177</v>
      </c>
      <c r="AU43" s="8" t="s">
        <v>9198</v>
      </c>
      <c r="AV43" s="8" t="s">
        <v>91</v>
      </c>
      <c r="AW43" s="8" t="s">
        <v>110</v>
      </c>
      <c r="AX43" s="8" t="s">
        <v>9406</v>
      </c>
      <c r="AY43" s="8" t="s">
        <v>9407</v>
      </c>
      <c r="AZ43" s="8" t="s">
        <v>95</v>
      </c>
      <c r="BC43" s="8" t="s">
        <v>95</v>
      </c>
      <c r="BD43" s="8" t="s">
        <v>97</v>
      </c>
      <c r="BE43" s="8" t="s">
        <v>9408</v>
      </c>
      <c r="BF43" s="8" t="s">
        <v>9407</v>
      </c>
      <c r="BG43" s="8" t="s">
        <v>9322</v>
      </c>
      <c r="BH43" s="8" t="s">
        <v>9317</v>
      </c>
    </row>
    <row r="44" spans="1:60" s="8" customFormat="1">
      <c r="A44" s="8">
        <v>5663267</v>
      </c>
      <c r="B44" s="8">
        <v>101253523</v>
      </c>
      <c r="C44" s="8" t="s">
        <v>9400</v>
      </c>
      <c r="D44" s="8">
        <v>10127529</v>
      </c>
      <c r="E44" s="8" t="s">
        <v>172</v>
      </c>
      <c r="F44" s="8" t="s">
        <v>68</v>
      </c>
      <c r="G44" s="8" t="s">
        <v>245</v>
      </c>
      <c r="H44" t="s">
        <v>70</v>
      </c>
      <c r="I44" s="8" t="s">
        <v>9316</v>
      </c>
      <c r="K44" s="8" t="s">
        <v>9317</v>
      </c>
      <c r="L44" s="8" t="s">
        <v>73</v>
      </c>
      <c r="N44" s="8" t="s">
        <v>9318</v>
      </c>
      <c r="R44" s="8" t="s">
        <v>9319</v>
      </c>
      <c r="U44" s="8" t="s">
        <v>143</v>
      </c>
      <c r="V44" s="8">
        <v>202689</v>
      </c>
      <c r="W44" s="8" t="s">
        <v>80</v>
      </c>
      <c r="X44" s="8">
        <v>3000</v>
      </c>
      <c r="Y44" s="8">
        <v>39081</v>
      </c>
      <c r="Z44" s="8">
        <v>202689</v>
      </c>
      <c r="AA44" s="8">
        <v>0</v>
      </c>
      <c r="AB44" s="8">
        <v>244770</v>
      </c>
      <c r="AC44" s="8" t="s">
        <v>6001</v>
      </c>
      <c r="AD44" s="8" t="s">
        <v>82</v>
      </c>
      <c r="AE44" s="8">
        <v>22295.79</v>
      </c>
      <c r="AF44" s="8" t="s">
        <v>83</v>
      </c>
      <c r="AG44" s="8" t="s">
        <v>84</v>
      </c>
      <c r="AI44" s="8">
        <v>3295</v>
      </c>
      <c r="AJ44" s="8" t="s">
        <v>86</v>
      </c>
      <c r="AM44" s="8">
        <v>45771</v>
      </c>
      <c r="AN44" s="8">
        <v>45775</v>
      </c>
      <c r="AO44" s="10">
        <v>45891</v>
      </c>
      <c r="AP44" s="10">
        <v>46256</v>
      </c>
      <c r="AQ44" s="8">
        <v>45779</v>
      </c>
      <c r="AS44" s="8" t="s">
        <v>177</v>
      </c>
      <c r="AU44" s="8" t="s">
        <v>9198</v>
      </c>
      <c r="AV44" s="8" t="s">
        <v>91</v>
      </c>
      <c r="AW44" s="8" t="s">
        <v>130</v>
      </c>
      <c r="AX44" s="8" t="s">
        <v>9401</v>
      </c>
      <c r="AY44" s="8" t="s">
        <v>9402</v>
      </c>
      <c r="AZ44" s="8" t="s">
        <v>95</v>
      </c>
      <c r="BC44" s="8" t="s">
        <v>95</v>
      </c>
      <c r="BD44" s="8" t="s">
        <v>97</v>
      </c>
      <c r="BE44" s="8" t="s">
        <v>9401</v>
      </c>
      <c r="BF44" s="8" t="s">
        <v>9402</v>
      </c>
      <c r="BG44" s="8" t="s">
        <v>9322</v>
      </c>
      <c r="BH44" s="8" t="s">
        <v>9317</v>
      </c>
    </row>
    <row r="45" spans="1:60" s="8" customFormat="1">
      <c r="A45" s="8">
        <v>5663245</v>
      </c>
      <c r="B45" s="8">
        <v>101468295</v>
      </c>
      <c r="C45" s="8" t="s">
        <v>9400</v>
      </c>
      <c r="E45" s="8" t="s">
        <v>172</v>
      </c>
      <c r="F45" s="8" t="s">
        <v>68</v>
      </c>
      <c r="G45" s="8" t="s">
        <v>69</v>
      </c>
      <c r="H45" t="s">
        <v>70</v>
      </c>
      <c r="I45" s="8" t="s">
        <v>9316</v>
      </c>
      <c r="K45" s="8" t="s">
        <v>9317</v>
      </c>
      <c r="L45" s="8" t="s">
        <v>73</v>
      </c>
      <c r="N45" s="8" t="s">
        <v>9318</v>
      </c>
      <c r="R45" s="8" t="s">
        <v>9319</v>
      </c>
      <c r="U45" s="8" t="s">
        <v>143</v>
      </c>
      <c r="V45" s="8">
        <v>972409</v>
      </c>
      <c r="W45" s="8" t="s">
        <v>80</v>
      </c>
      <c r="X45" s="8">
        <v>20000</v>
      </c>
      <c r="Y45" s="8">
        <v>188558</v>
      </c>
      <c r="Z45" s="8">
        <v>972409</v>
      </c>
      <c r="AA45" s="8">
        <v>0</v>
      </c>
      <c r="AB45" s="8">
        <v>1180967</v>
      </c>
      <c r="AC45" s="8" t="s">
        <v>126</v>
      </c>
      <c r="AD45" s="8" t="s">
        <v>82</v>
      </c>
      <c r="AE45" s="8">
        <v>145861.35</v>
      </c>
      <c r="AF45" s="8" t="s">
        <v>83</v>
      </c>
      <c r="AG45" s="8" t="s">
        <v>84</v>
      </c>
      <c r="AI45" s="8">
        <v>3294</v>
      </c>
      <c r="AJ45" s="8" t="s">
        <v>86</v>
      </c>
      <c r="AM45" s="8">
        <v>45771</v>
      </c>
      <c r="AN45" s="8">
        <v>45775</v>
      </c>
      <c r="AO45" s="10">
        <v>45891</v>
      </c>
      <c r="AP45" s="10">
        <v>46256</v>
      </c>
      <c r="AQ45" s="8">
        <v>45779</v>
      </c>
      <c r="AS45" s="8" t="s">
        <v>177</v>
      </c>
      <c r="AU45" s="8" t="s">
        <v>9198</v>
      </c>
      <c r="AV45" s="8" t="s">
        <v>91</v>
      </c>
      <c r="AW45" s="8" t="s">
        <v>130</v>
      </c>
      <c r="AX45" s="8" t="s">
        <v>9401</v>
      </c>
      <c r="AY45" s="8" t="s">
        <v>9402</v>
      </c>
      <c r="AZ45" s="8" t="s">
        <v>95</v>
      </c>
      <c r="BC45" s="8" t="s">
        <v>95</v>
      </c>
      <c r="BD45" s="8" t="s">
        <v>97</v>
      </c>
      <c r="BE45" s="8" t="s">
        <v>9401</v>
      </c>
      <c r="BF45" s="8" t="s">
        <v>9402</v>
      </c>
      <c r="BG45" s="8" t="s">
        <v>9322</v>
      </c>
      <c r="BH45" s="8" t="s">
        <v>9317</v>
      </c>
    </row>
    <row r="46" spans="1:60" s="8" customFormat="1">
      <c r="A46" s="8">
        <v>5663198</v>
      </c>
      <c r="B46" s="8">
        <v>101253525</v>
      </c>
      <c r="C46" s="8" t="s">
        <v>9395</v>
      </c>
      <c r="D46" s="8">
        <v>29374841</v>
      </c>
      <c r="E46" s="8" t="s">
        <v>172</v>
      </c>
      <c r="F46" s="8" t="s">
        <v>68</v>
      </c>
      <c r="G46" s="8" t="s">
        <v>245</v>
      </c>
      <c r="H46" t="s">
        <v>70</v>
      </c>
      <c r="I46" s="8" t="s">
        <v>9316</v>
      </c>
      <c r="K46" s="8" t="s">
        <v>9317</v>
      </c>
      <c r="L46" s="8" t="s">
        <v>73</v>
      </c>
      <c r="N46" s="8" t="s">
        <v>9318</v>
      </c>
      <c r="R46" s="8" t="s">
        <v>9319</v>
      </c>
      <c r="U46" s="8" t="s">
        <v>143</v>
      </c>
      <c r="V46" s="8">
        <v>137136</v>
      </c>
      <c r="W46" s="8" t="s">
        <v>80</v>
      </c>
      <c r="X46" s="8">
        <v>3000</v>
      </c>
      <c r="Y46" s="8">
        <v>26626</v>
      </c>
      <c r="Z46" s="8">
        <v>137136</v>
      </c>
      <c r="AA46" s="8">
        <v>0</v>
      </c>
      <c r="AB46" s="8">
        <v>166762</v>
      </c>
      <c r="AC46" s="8" t="s">
        <v>6001</v>
      </c>
      <c r="AD46" s="8" t="s">
        <v>82</v>
      </c>
      <c r="AE46" s="8">
        <v>15084.96</v>
      </c>
      <c r="AF46" s="8" t="s">
        <v>83</v>
      </c>
      <c r="AG46" s="8" t="s">
        <v>84</v>
      </c>
      <c r="AI46" s="8">
        <v>3293</v>
      </c>
      <c r="AJ46" s="8" t="s">
        <v>86</v>
      </c>
      <c r="AM46" s="8">
        <v>45771</v>
      </c>
      <c r="AN46" s="8">
        <v>45775</v>
      </c>
      <c r="AO46" s="10">
        <v>45886</v>
      </c>
      <c r="AP46" s="10">
        <v>46251</v>
      </c>
      <c r="AQ46" s="8">
        <v>45779</v>
      </c>
      <c r="AS46" s="8" t="s">
        <v>177</v>
      </c>
      <c r="AU46" s="8" t="s">
        <v>9198</v>
      </c>
      <c r="AV46" s="8" t="s">
        <v>91</v>
      </c>
      <c r="AW46" s="8" t="s">
        <v>130</v>
      </c>
      <c r="AX46" s="8" t="s">
        <v>9396</v>
      </c>
      <c r="AY46" s="8" t="s">
        <v>9397</v>
      </c>
      <c r="AZ46" s="8" t="s">
        <v>95</v>
      </c>
      <c r="BC46" s="8" t="s">
        <v>95</v>
      </c>
      <c r="BD46" s="8" t="s">
        <v>97</v>
      </c>
      <c r="BE46" s="8" t="s">
        <v>9396</v>
      </c>
      <c r="BF46" s="8" t="s">
        <v>9397</v>
      </c>
      <c r="BG46" s="8" t="s">
        <v>9322</v>
      </c>
      <c r="BH46" s="8" t="s">
        <v>9317</v>
      </c>
    </row>
    <row r="47" spans="1:60" s="8" customFormat="1">
      <c r="A47" s="8">
        <v>5663178</v>
      </c>
      <c r="B47" s="8">
        <v>101468296</v>
      </c>
      <c r="C47" s="8" t="s">
        <v>9395</v>
      </c>
      <c r="D47" s="8">
        <v>73437102</v>
      </c>
      <c r="E47" s="8" t="s">
        <v>172</v>
      </c>
      <c r="F47" s="8" t="s">
        <v>68</v>
      </c>
      <c r="G47" s="8" t="s">
        <v>69</v>
      </c>
      <c r="H47" t="s">
        <v>70</v>
      </c>
      <c r="I47" s="8" t="s">
        <v>9316</v>
      </c>
      <c r="K47" s="8" t="s">
        <v>9317</v>
      </c>
      <c r="L47" s="8" t="s">
        <v>73</v>
      </c>
      <c r="N47" s="8" t="s">
        <v>9318</v>
      </c>
      <c r="R47" s="8" t="s">
        <v>9319</v>
      </c>
      <c r="U47" s="8" t="s">
        <v>143</v>
      </c>
      <c r="V47" s="8">
        <v>926393</v>
      </c>
      <c r="W47" s="8" t="s">
        <v>80</v>
      </c>
      <c r="X47" s="8">
        <v>20000</v>
      </c>
      <c r="Y47" s="8">
        <v>179815</v>
      </c>
      <c r="Z47" s="8">
        <v>926393</v>
      </c>
      <c r="AA47" s="8">
        <v>0</v>
      </c>
      <c r="AB47" s="8">
        <v>1126208</v>
      </c>
      <c r="AC47" s="8" t="s">
        <v>126</v>
      </c>
      <c r="AD47" s="8" t="s">
        <v>82</v>
      </c>
      <c r="AE47" s="8">
        <v>138958.95000000001</v>
      </c>
      <c r="AF47" s="8" t="s">
        <v>83</v>
      </c>
      <c r="AG47" s="8" t="s">
        <v>84</v>
      </c>
      <c r="AI47" s="8">
        <v>3292</v>
      </c>
      <c r="AJ47" s="8" t="s">
        <v>86</v>
      </c>
      <c r="AM47" s="8">
        <v>45771</v>
      </c>
      <c r="AN47" s="8">
        <v>45775</v>
      </c>
      <c r="AO47" s="10">
        <v>45886</v>
      </c>
      <c r="AP47" s="10">
        <v>46251</v>
      </c>
      <c r="AQ47" s="8">
        <v>45779</v>
      </c>
      <c r="AS47" s="8" t="s">
        <v>177</v>
      </c>
      <c r="AU47" s="8" t="s">
        <v>9198</v>
      </c>
      <c r="AV47" s="8" t="s">
        <v>91</v>
      </c>
      <c r="AW47" s="8" t="s">
        <v>130</v>
      </c>
      <c r="AX47" s="8" t="s">
        <v>9396</v>
      </c>
      <c r="AY47" s="8" t="s">
        <v>9397</v>
      </c>
      <c r="AZ47" s="8" t="s">
        <v>95</v>
      </c>
      <c r="BC47" s="8" t="s">
        <v>95</v>
      </c>
      <c r="BD47" s="8" t="s">
        <v>97</v>
      </c>
      <c r="BE47" s="8" t="s">
        <v>9396</v>
      </c>
      <c r="BF47" s="8" t="s">
        <v>9397</v>
      </c>
      <c r="BG47" s="8" t="s">
        <v>9322</v>
      </c>
      <c r="BH47" s="8" t="s">
        <v>9317</v>
      </c>
    </row>
    <row r="48" spans="1:60" s="8" customFormat="1">
      <c r="A48" s="8">
        <v>5663136</v>
      </c>
      <c r="B48" s="8">
        <v>400001004</v>
      </c>
      <c r="C48" s="8" t="s">
        <v>9389</v>
      </c>
      <c r="D48" s="8">
        <v>84948856</v>
      </c>
      <c r="E48" s="8" t="s">
        <v>67</v>
      </c>
      <c r="F48" s="8" t="s">
        <v>68</v>
      </c>
      <c r="G48" s="8" t="s">
        <v>245</v>
      </c>
      <c r="H48" t="s">
        <v>70</v>
      </c>
      <c r="I48" s="8" t="s">
        <v>9316</v>
      </c>
      <c r="K48" s="8" t="s">
        <v>9317</v>
      </c>
      <c r="L48" s="8" t="s">
        <v>73</v>
      </c>
      <c r="N48" s="8" t="s">
        <v>9318</v>
      </c>
      <c r="R48" s="8" t="s">
        <v>9319</v>
      </c>
      <c r="U48" s="8" t="s">
        <v>143</v>
      </c>
      <c r="V48" s="8">
        <v>591384</v>
      </c>
      <c r="W48" s="8" t="s">
        <v>80</v>
      </c>
      <c r="X48" s="8">
        <v>0</v>
      </c>
      <c r="Y48" s="8">
        <v>112362</v>
      </c>
      <c r="Z48" s="8">
        <v>1182768</v>
      </c>
      <c r="AA48" s="8">
        <v>0</v>
      </c>
      <c r="AB48" s="8">
        <v>703746</v>
      </c>
      <c r="AC48" s="8" t="s">
        <v>399</v>
      </c>
      <c r="AD48" s="8" t="s">
        <v>82</v>
      </c>
      <c r="AE48" s="8">
        <v>59138.400000000001</v>
      </c>
      <c r="AF48" s="8" t="s">
        <v>83</v>
      </c>
      <c r="AG48" s="8" t="s">
        <v>84</v>
      </c>
      <c r="AI48" s="8">
        <v>3291</v>
      </c>
      <c r="AJ48" s="8" t="s">
        <v>86</v>
      </c>
      <c r="AL48" s="8" t="s">
        <v>9393</v>
      </c>
      <c r="AM48" s="8">
        <v>45770</v>
      </c>
      <c r="AN48" s="8">
        <v>45775</v>
      </c>
      <c r="AO48" s="10">
        <v>45873</v>
      </c>
      <c r="AP48" s="10">
        <v>47334</v>
      </c>
      <c r="AQ48" s="8">
        <v>45779</v>
      </c>
      <c r="AS48" s="8" t="s">
        <v>177</v>
      </c>
      <c r="AU48" s="8" t="s">
        <v>9198</v>
      </c>
      <c r="AV48" s="8" t="s">
        <v>91</v>
      </c>
      <c r="AW48" s="8" t="s">
        <v>110</v>
      </c>
      <c r="AX48" s="8" t="s">
        <v>9316</v>
      </c>
      <c r="AY48" s="8" t="s">
        <v>9317</v>
      </c>
      <c r="AZ48" s="8" t="s">
        <v>95</v>
      </c>
      <c r="BC48" s="8" t="s">
        <v>95</v>
      </c>
      <c r="BD48" s="8" t="s">
        <v>97</v>
      </c>
      <c r="BE48" s="8" t="s">
        <v>9322</v>
      </c>
      <c r="BF48" s="8" t="s">
        <v>9317</v>
      </c>
      <c r="BG48" s="8" t="s">
        <v>9322</v>
      </c>
      <c r="BH48" s="8" t="s">
        <v>9317</v>
      </c>
    </row>
    <row r="49" spans="1:60" s="8" customFormat="1">
      <c r="A49" s="8">
        <v>5663118</v>
      </c>
      <c r="B49" s="8">
        <v>400001002</v>
      </c>
      <c r="C49" s="8" t="s">
        <v>9389</v>
      </c>
      <c r="D49" s="8">
        <v>212372138</v>
      </c>
      <c r="E49" s="8" t="s">
        <v>67</v>
      </c>
      <c r="F49" s="8" t="s">
        <v>68</v>
      </c>
      <c r="G49" s="8" t="s">
        <v>69</v>
      </c>
      <c r="H49" t="s">
        <v>70</v>
      </c>
      <c r="I49" s="8" t="s">
        <v>9316</v>
      </c>
      <c r="K49" s="8" t="s">
        <v>9317</v>
      </c>
      <c r="L49" s="8" t="s">
        <v>73</v>
      </c>
      <c r="N49" s="8" t="s">
        <v>9318</v>
      </c>
      <c r="R49" s="8" t="s">
        <v>9319</v>
      </c>
      <c r="U49" s="8" t="s">
        <v>143</v>
      </c>
      <c r="V49" s="8">
        <v>1146809</v>
      </c>
      <c r="W49" s="8" t="s">
        <v>80</v>
      </c>
      <c r="X49" s="8">
        <v>0</v>
      </c>
      <c r="Y49" s="8">
        <v>217893</v>
      </c>
      <c r="Z49" s="8">
        <v>2293618</v>
      </c>
      <c r="AA49" s="8">
        <v>0</v>
      </c>
      <c r="AB49" s="8">
        <v>1364702</v>
      </c>
      <c r="AC49" s="8" t="s">
        <v>126</v>
      </c>
      <c r="AD49" s="8" t="s">
        <v>82</v>
      </c>
      <c r="AE49" s="8">
        <v>172021.35</v>
      </c>
      <c r="AF49" s="8" t="s">
        <v>83</v>
      </c>
      <c r="AG49" s="8" t="s">
        <v>84</v>
      </c>
      <c r="AI49" s="8">
        <v>3290</v>
      </c>
      <c r="AJ49" s="8" t="s">
        <v>86</v>
      </c>
      <c r="AL49" s="8" t="s">
        <v>9353</v>
      </c>
      <c r="AM49" s="8">
        <v>45772</v>
      </c>
      <c r="AN49" s="8">
        <v>45775</v>
      </c>
      <c r="AO49" s="10">
        <v>45873</v>
      </c>
      <c r="AP49" s="10">
        <v>46238</v>
      </c>
      <c r="AQ49" s="8">
        <v>45779</v>
      </c>
      <c r="AS49" s="8" t="s">
        <v>177</v>
      </c>
      <c r="AU49" s="8" t="s">
        <v>9198</v>
      </c>
      <c r="AV49" s="8" t="s">
        <v>91</v>
      </c>
      <c r="AW49" s="8" t="s">
        <v>110</v>
      </c>
      <c r="AX49" s="8" t="s">
        <v>9390</v>
      </c>
      <c r="AY49" s="8" t="s">
        <v>9391</v>
      </c>
      <c r="AZ49" s="8" t="s">
        <v>95</v>
      </c>
      <c r="BC49" s="8" t="s">
        <v>95</v>
      </c>
      <c r="BD49" s="8" t="s">
        <v>97</v>
      </c>
      <c r="BE49" s="8" t="s">
        <v>9390</v>
      </c>
      <c r="BF49" s="8" t="s">
        <v>9391</v>
      </c>
      <c r="BG49" s="8" t="s">
        <v>9322</v>
      </c>
      <c r="BH49" s="8" t="s">
        <v>9317</v>
      </c>
    </row>
    <row r="50" spans="1:60" s="8" customFormat="1">
      <c r="A50" s="8">
        <v>5663078</v>
      </c>
      <c r="B50" s="8">
        <v>400008813</v>
      </c>
      <c r="C50" s="8" t="s">
        <v>9382</v>
      </c>
      <c r="D50" s="8">
        <v>77373744</v>
      </c>
      <c r="E50" s="8" t="s">
        <v>67</v>
      </c>
      <c r="F50" s="8" t="s">
        <v>68</v>
      </c>
      <c r="G50" s="8" t="s">
        <v>245</v>
      </c>
      <c r="H50" t="s">
        <v>70</v>
      </c>
      <c r="I50" s="8" t="s">
        <v>9316</v>
      </c>
      <c r="K50" s="8" t="s">
        <v>9317</v>
      </c>
      <c r="L50" s="8" t="s">
        <v>73</v>
      </c>
      <c r="N50" s="8" t="s">
        <v>9318</v>
      </c>
      <c r="R50" s="8" t="s">
        <v>9319</v>
      </c>
      <c r="U50" s="8" t="s">
        <v>143</v>
      </c>
      <c r="V50" s="8">
        <v>270808</v>
      </c>
      <c r="W50" s="8" t="s">
        <v>80</v>
      </c>
      <c r="X50" s="8">
        <v>0</v>
      </c>
      <c r="Y50" s="8">
        <v>51453</v>
      </c>
      <c r="Z50" s="8">
        <v>541616</v>
      </c>
      <c r="AA50" s="8">
        <v>0</v>
      </c>
      <c r="AB50" s="8">
        <v>322261</v>
      </c>
      <c r="AC50" s="8" t="s">
        <v>399</v>
      </c>
      <c r="AD50" s="8" t="s">
        <v>82</v>
      </c>
      <c r="AE50" s="8">
        <v>27080.799999999999</v>
      </c>
      <c r="AF50" s="8" t="s">
        <v>83</v>
      </c>
      <c r="AG50" s="8" t="s">
        <v>84</v>
      </c>
      <c r="AI50" s="8">
        <v>3289</v>
      </c>
      <c r="AJ50" s="8" t="s">
        <v>86</v>
      </c>
      <c r="AL50" s="8" t="s">
        <v>9387</v>
      </c>
      <c r="AM50" s="8">
        <v>45770</v>
      </c>
      <c r="AN50" s="8">
        <v>45775</v>
      </c>
      <c r="AO50" s="10">
        <v>45871</v>
      </c>
      <c r="AP50" s="10">
        <v>47332</v>
      </c>
      <c r="AQ50" s="8">
        <v>45779</v>
      </c>
      <c r="AS50" s="8" t="s">
        <v>177</v>
      </c>
      <c r="AU50" s="8" t="s">
        <v>9198</v>
      </c>
      <c r="AV50" s="8" t="s">
        <v>91</v>
      </c>
      <c r="AW50" s="8" t="s">
        <v>110</v>
      </c>
      <c r="AX50" s="8" t="s">
        <v>9316</v>
      </c>
      <c r="AY50" s="8" t="s">
        <v>9317</v>
      </c>
      <c r="AZ50" s="8" t="s">
        <v>95</v>
      </c>
      <c r="BC50" s="8" t="s">
        <v>95</v>
      </c>
      <c r="BD50" s="8" t="s">
        <v>97</v>
      </c>
      <c r="BE50" s="8" t="s">
        <v>9322</v>
      </c>
      <c r="BF50" s="8" t="s">
        <v>9317</v>
      </c>
      <c r="BG50" s="8" t="s">
        <v>9322</v>
      </c>
      <c r="BH50" s="8" t="s">
        <v>9317</v>
      </c>
    </row>
    <row r="51" spans="1:60" s="8" customFormat="1">
      <c r="A51" s="8">
        <v>5663052</v>
      </c>
      <c r="B51" s="8">
        <v>400021102</v>
      </c>
      <c r="C51" s="8" t="s">
        <v>9382</v>
      </c>
      <c r="D51" s="8">
        <v>193434360</v>
      </c>
      <c r="E51" s="8" t="s">
        <v>67</v>
      </c>
      <c r="F51" s="8" t="s">
        <v>68</v>
      </c>
      <c r="G51" s="8" t="s">
        <v>69</v>
      </c>
      <c r="H51" t="s">
        <v>70</v>
      </c>
      <c r="I51" s="8" t="s">
        <v>9316</v>
      </c>
      <c r="K51" s="8" t="s">
        <v>9317</v>
      </c>
      <c r="L51" s="8" t="s">
        <v>73</v>
      </c>
      <c r="N51" s="8" t="s">
        <v>9318</v>
      </c>
      <c r="R51" s="8" t="s">
        <v>9319</v>
      </c>
      <c r="U51" s="8" t="s">
        <v>143</v>
      </c>
      <c r="V51" s="8">
        <v>1354040</v>
      </c>
      <c r="W51" s="8" t="s">
        <v>80</v>
      </c>
      <c r="X51" s="8">
        <v>0</v>
      </c>
      <c r="Y51" s="8">
        <v>257267</v>
      </c>
      <c r="Z51" s="8">
        <v>2708080</v>
      </c>
      <c r="AA51" s="8">
        <v>0</v>
      </c>
      <c r="AB51" s="8">
        <v>1611307</v>
      </c>
      <c r="AC51" s="8" t="s">
        <v>126</v>
      </c>
      <c r="AD51" s="8" t="s">
        <v>82</v>
      </c>
      <c r="AE51" s="8">
        <v>203106</v>
      </c>
      <c r="AF51" s="8" t="s">
        <v>83</v>
      </c>
      <c r="AG51" s="8" t="s">
        <v>84</v>
      </c>
      <c r="AI51" s="8">
        <v>3288</v>
      </c>
      <c r="AJ51" s="8" t="s">
        <v>86</v>
      </c>
      <c r="AL51" s="8" t="s">
        <v>9383</v>
      </c>
      <c r="AM51" s="8">
        <v>45770</v>
      </c>
      <c r="AN51" s="8">
        <v>45805</v>
      </c>
      <c r="AO51" s="10">
        <v>45871</v>
      </c>
      <c r="AP51" s="10">
        <v>46236</v>
      </c>
      <c r="AQ51" s="8">
        <v>45779</v>
      </c>
      <c r="AS51" s="8" t="s">
        <v>177</v>
      </c>
      <c r="AU51" s="8" t="s">
        <v>9198</v>
      </c>
      <c r="AV51" s="8" t="s">
        <v>91</v>
      </c>
      <c r="AW51" s="8" t="s">
        <v>110</v>
      </c>
      <c r="AX51" s="8" t="s">
        <v>9384</v>
      </c>
      <c r="AY51" s="8" t="s">
        <v>9385</v>
      </c>
      <c r="AZ51" s="8" t="s">
        <v>95</v>
      </c>
      <c r="BC51" s="8" t="s">
        <v>95</v>
      </c>
      <c r="BD51" s="8" t="s">
        <v>97</v>
      </c>
      <c r="BE51" s="8" t="s">
        <v>9384</v>
      </c>
      <c r="BF51" s="8" t="s">
        <v>9385</v>
      </c>
      <c r="BG51" s="8" t="s">
        <v>9322</v>
      </c>
      <c r="BH51" s="8" t="s">
        <v>9317</v>
      </c>
    </row>
    <row r="52" spans="1:60" s="8" customFormat="1">
      <c r="A52" s="8">
        <v>5661289</v>
      </c>
      <c r="B52" s="8">
        <v>101253527</v>
      </c>
      <c r="C52" s="8" t="s">
        <v>9377</v>
      </c>
      <c r="D52" s="8">
        <v>11626339</v>
      </c>
      <c r="E52" s="8" t="s">
        <v>172</v>
      </c>
      <c r="F52" s="8" t="s">
        <v>68</v>
      </c>
      <c r="G52" s="8" t="s">
        <v>245</v>
      </c>
      <c r="H52" t="s">
        <v>70</v>
      </c>
      <c r="I52" s="8" t="s">
        <v>9316</v>
      </c>
      <c r="K52" s="8" t="s">
        <v>9317</v>
      </c>
      <c r="L52" s="8" t="s">
        <v>73</v>
      </c>
      <c r="N52" s="8" t="s">
        <v>9318</v>
      </c>
      <c r="R52" s="8" t="s">
        <v>9319</v>
      </c>
      <c r="U52" s="8" t="s">
        <v>143</v>
      </c>
      <c r="V52" s="8">
        <v>186148</v>
      </c>
      <c r="W52" s="8" t="s">
        <v>80</v>
      </c>
      <c r="X52" s="8">
        <v>3000</v>
      </c>
      <c r="Y52" s="8">
        <v>35938</v>
      </c>
      <c r="Z52" s="8">
        <v>186148</v>
      </c>
      <c r="AA52" s="8">
        <v>0</v>
      </c>
      <c r="AB52" s="8">
        <v>225086</v>
      </c>
      <c r="AC52" s="8" t="s">
        <v>6001</v>
      </c>
      <c r="AD52" s="8" t="s">
        <v>82</v>
      </c>
      <c r="AE52" s="8">
        <v>20476.28</v>
      </c>
      <c r="AF52" s="8" t="s">
        <v>83</v>
      </c>
      <c r="AG52" s="8" t="s">
        <v>84</v>
      </c>
      <c r="AI52" s="8">
        <v>3287</v>
      </c>
      <c r="AJ52" s="8" t="s">
        <v>86</v>
      </c>
      <c r="AM52" s="8">
        <v>45771</v>
      </c>
      <c r="AN52" s="8">
        <v>45775</v>
      </c>
      <c r="AO52" s="10">
        <v>45853</v>
      </c>
      <c r="AP52" s="10">
        <v>47314</v>
      </c>
      <c r="AQ52" s="8">
        <v>45777</v>
      </c>
      <c r="AS52" s="8" t="s">
        <v>177</v>
      </c>
      <c r="AU52" s="8" t="s">
        <v>9198</v>
      </c>
      <c r="AV52" s="8" t="s">
        <v>91</v>
      </c>
      <c r="AW52" s="8" t="s">
        <v>130</v>
      </c>
      <c r="AX52" s="8" t="s">
        <v>9378</v>
      </c>
      <c r="AY52" s="8" t="s">
        <v>9379</v>
      </c>
      <c r="AZ52" s="8" t="s">
        <v>95</v>
      </c>
      <c r="BC52" s="8" t="s">
        <v>95</v>
      </c>
      <c r="BD52" s="8" t="s">
        <v>97</v>
      </c>
      <c r="BE52" s="8" t="s">
        <v>9378</v>
      </c>
      <c r="BF52" s="8" t="s">
        <v>9379</v>
      </c>
      <c r="BG52" s="8" t="s">
        <v>9322</v>
      </c>
      <c r="BH52" s="8" t="s">
        <v>9317</v>
      </c>
    </row>
    <row r="53" spans="1:60" s="8" customFormat="1">
      <c r="A53" s="8">
        <v>5661276</v>
      </c>
      <c r="B53" s="8">
        <v>101468299</v>
      </c>
      <c r="C53" s="8" t="s">
        <v>9377</v>
      </c>
      <c r="D53" s="8">
        <v>116263394</v>
      </c>
      <c r="E53" s="8" t="s">
        <v>172</v>
      </c>
      <c r="F53" s="8" t="s">
        <v>68</v>
      </c>
      <c r="G53" s="8" t="s">
        <v>69</v>
      </c>
      <c r="H53" t="s">
        <v>70</v>
      </c>
      <c r="I53" s="8" t="s">
        <v>9316</v>
      </c>
      <c r="K53" s="8" t="s">
        <v>9317</v>
      </c>
      <c r="L53" s="8" t="s">
        <v>73</v>
      </c>
      <c r="N53" s="8" t="s">
        <v>9318</v>
      </c>
      <c r="R53" s="8" t="s">
        <v>9319</v>
      </c>
      <c r="U53" s="8" t="s">
        <v>143</v>
      </c>
      <c r="V53" s="8">
        <v>1954562</v>
      </c>
      <c r="W53" s="8" t="s">
        <v>80</v>
      </c>
      <c r="X53" s="8">
        <v>20000</v>
      </c>
      <c r="Y53" s="8">
        <v>375167</v>
      </c>
      <c r="Z53" s="8">
        <v>1954562</v>
      </c>
      <c r="AA53" s="8">
        <v>0</v>
      </c>
      <c r="AB53" s="8">
        <v>2349729</v>
      </c>
      <c r="AC53" s="8" t="s">
        <v>126</v>
      </c>
      <c r="AD53" s="8" t="s">
        <v>82</v>
      </c>
      <c r="AE53" s="8">
        <v>293184.3</v>
      </c>
      <c r="AF53" s="8" t="s">
        <v>83</v>
      </c>
      <c r="AG53" s="8" t="s">
        <v>84</v>
      </c>
      <c r="AI53" s="8">
        <v>3286</v>
      </c>
      <c r="AJ53" s="8" t="s">
        <v>86</v>
      </c>
      <c r="AM53" s="8">
        <v>45771</v>
      </c>
      <c r="AN53" s="8">
        <v>45775</v>
      </c>
      <c r="AO53" s="10">
        <v>45853</v>
      </c>
      <c r="AP53" s="10">
        <v>46218</v>
      </c>
      <c r="AQ53" s="8">
        <v>45777</v>
      </c>
      <c r="AS53" s="8" t="s">
        <v>177</v>
      </c>
      <c r="AU53" s="8" t="s">
        <v>9198</v>
      </c>
      <c r="AV53" s="8" t="s">
        <v>91</v>
      </c>
      <c r="AW53" s="8" t="s">
        <v>130</v>
      </c>
      <c r="AX53" s="8" t="s">
        <v>9378</v>
      </c>
      <c r="AY53" s="8" t="s">
        <v>9379</v>
      </c>
      <c r="AZ53" s="8" t="s">
        <v>95</v>
      </c>
      <c r="BC53" s="8" t="s">
        <v>95</v>
      </c>
      <c r="BD53" s="8" t="s">
        <v>97</v>
      </c>
      <c r="BE53" s="8" t="s">
        <v>9378</v>
      </c>
      <c r="BF53" s="8" t="s">
        <v>9379</v>
      </c>
      <c r="BG53" s="8" t="s">
        <v>9322</v>
      </c>
      <c r="BH53" s="8" t="s">
        <v>9317</v>
      </c>
    </row>
    <row r="54" spans="1:60" s="8" customFormat="1">
      <c r="A54" s="8">
        <v>5661247</v>
      </c>
      <c r="B54" s="8">
        <v>101253524</v>
      </c>
      <c r="C54" s="8" t="s">
        <v>9372</v>
      </c>
      <c r="D54" s="8">
        <v>11036710</v>
      </c>
      <c r="E54" s="8" t="s">
        <v>172</v>
      </c>
      <c r="F54" s="8" t="s">
        <v>68</v>
      </c>
      <c r="G54" s="8" t="s">
        <v>245</v>
      </c>
      <c r="H54" t="s">
        <v>70</v>
      </c>
      <c r="I54" s="8" t="s">
        <v>9316</v>
      </c>
      <c r="K54" s="8" t="s">
        <v>9317</v>
      </c>
      <c r="L54" s="8" t="s">
        <v>73</v>
      </c>
      <c r="N54" s="8" t="s">
        <v>9318</v>
      </c>
      <c r="R54" s="8" t="s">
        <v>9319</v>
      </c>
      <c r="U54" s="8" t="s">
        <v>143</v>
      </c>
      <c r="V54" s="8">
        <v>309239</v>
      </c>
      <c r="W54" s="8" t="s">
        <v>80</v>
      </c>
      <c r="X54" s="8">
        <v>3000</v>
      </c>
      <c r="Y54" s="8">
        <v>59325</v>
      </c>
      <c r="Z54" s="8">
        <v>309239</v>
      </c>
      <c r="AA54" s="8">
        <v>0</v>
      </c>
      <c r="AB54" s="8">
        <v>371564</v>
      </c>
      <c r="AC54" s="8" t="s">
        <v>6001</v>
      </c>
      <c r="AD54" s="8" t="s">
        <v>82</v>
      </c>
      <c r="AE54" s="8">
        <v>34016.29</v>
      </c>
      <c r="AF54" s="8" t="s">
        <v>83</v>
      </c>
      <c r="AG54" s="8" t="s">
        <v>84</v>
      </c>
      <c r="AI54" s="8">
        <v>3285</v>
      </c>
      <c r="AJ54" s="8" t="s">
        <v>86</v>
      </c>
      <c r="AM54" s="8">
        <v>45771</v>
      </c>
      <c r="AN54" s="8">
        <v>45775</v>
      </c>
      <c r="AO54" s="10">
        <v>45839</v>
      </c>
      <c r="AP54" s="10">
        <v>46204</v>
      </c>
      <c r="AQ54" s="8">
        <v>45777</v>
      </c>
      <c r="AS54" s="8" t="s">
        <v>177</v>
      </c>
      <c r="AU54" s="8" t="s">
        <v>9198</v>
      </c>
      <c r="AV54" s="8" t="s">
        <v>91</v>
      </c>
      <c r="AW54" s="8" t="s">
        <v>130</v>
      </c>
      <c r="AX54" s="8" t="s">
        <v>9373</v>
      </c>
      <c r="AY54" s="8" t="s">
        <v>9374</v>
      </c>
      <c r="AZ54" s="8" t="s">
        <v>95</v>
      </c>
      <c r="BC54" s="8" t="s">
        <v>95</v>
      </c>
      <c r="BD54" s="8" t="s">
        <v>97</v>
      </c>
      <c r="BE54" s="8" t="s">
        <v>9373</v>
      </c>
      <c r="BF54" s="8" t="s">
        <v>9374</v>
      </c>
      <c r="BG54" s="8" t="s">
        <v>9322</v>
      </c>
      <c r="BH54" s="8" t="s">
        <v>9317</v>
      </c>
    </row>
    <row r="55" spans="1:60" s="8" customFormat="1">
      <c r="A55" s="8">
        <v>5661228</v>
      </c>
      <c r="B55" s="8">
        <v>101468297</v>
      </c>
      <c r="C55" s="8" t="s">
        <v>9372</v>
      </c>
      <c r="D55" s="8">
        <v>77256975</v>
      </c>
      <c r="E55" s="8" t="s">
        <v>172</v>
      </c>
      <c r="F55" s="8" t="s">
        <v>68</v>
      </c>
      <c r="G55" s="8" t="s">
        <v>69</v>
      </c>
      <c r="H55" t="s">
        <v>70</v>
      </c>
      <c r="I55" s="8" t="s">
        <v>9316</v>
      </c>
      <c r="K55" s="8" t="s">
        <v>9317</v>
      </c>
      <c r="L55" s="8" t="s">
        <v>73</v>
      </c>
      <c r="N55" s="8" t="s">
        <v>9318</v>
      </c>
      <c r="R55" s="8" t="s">
        <v>9319</v>
      </c>
      <c r="U55" s="8" t="s">
        <v>143</v>
      </c>
      <c r="V55" s="8">
        <v>1060249</v>
      </c>
      <c r="W55" s="8" t="s">
        <v>80</v>
      </c>
      <c r="X55" s="8">
        <v>20000</v>
      </c>
      <c r="Y55" s="8">
        <v>205247</v>
      </c>
      <c r="Z55" s="8">
        <v>1060249</v>
      </c>
      <c r="AA55" s="8">
        <v>0</v>
      </c>
      <c r="AB55" s="8">
        <v>1285496</v>
      </c>
      <c r="AC55" s="8" t="s">
        <v>126</v>
      </c>
      <c r="AD55" s="8" t="s">
        <v>82</v>
      </c>
      <c r="AE55" s="8">
        <v>159037.35</v>
      </c>
      <c r="AF55" s="8" t="s">
        <v>83</v>
      </c>
      <c r="AG55" s="8" t="s">
        <v>84</v>
      </c>
      <c r="AI55" s="8">
        <v>3284</v>
      </c>
      <c r="AJ55" s="8" t="s">
        <v>86</v>
      </c>
      <c r="AM55" s="8">
        <v>45771</v>
      </c>
      <c r="AN55" s="8">
        <v>45775</v>
      </c>
      <c r="AO55" s="10">
        <v>45771</v>
      </c>
      <c r="AP55" s="10">
        <v>46204</v>
      </c>
      <c r="AQ55" s="8">
        <v>45777</v>
      </c>
      <c r="AS55" s="8" t="s">
        <v>177</v>
      </c>
      <c r="AU55" s="8" t="s">
        <v>9198</v>
      </c>
      <c r="AV55" s="8" t="s">
        <v>91</v>
      </c>
      <c r="AW55" s="8" t="s">
        <v>130</v>
      </c>
      <c r="AX55" s="8" t="s">
        <v>9373</v>
      </c>
      <c r="AY55" s="8" t="s">
        <v>9374</v>
      </c>
      <c r="AZ55" s="8" t="s">
        <v>95</v>
      </c>
      <c r="BC55" s="8" t="s">
        <v>95</v>
      </c>
      <c r="BD55" s="8" t="s">
        <v>97</v>
      </c>
      <c r="BE55" s="8" t="s">
        <v>9373</v>
      </c>
      <c r="BF55" s="8" t="s">
        <v>9374</v>
      </c>
      <c r="BG55" s="8" t="s">
        <v>9322</v>
      </c>
      <c r="BH55" s="8" t="s">
        <v>9317</v>
      </c>
    </row>
    <row r="56" spans="1:60" s="8" customFormat="1">
      <c r="A56" s="8">
        <v>5661194</v>
      </c>
      <c r="B56" s="8">
        <v>101253526</v>
      </c>
      <c r="C56" s="8" t="s">
        <v>9367</v>
      </c>
      <c r="D56" s="8">
        <v>36839109</v>
      </c>
      <c r="E56" s="8" t="s">
        <v>172</v>
      </c>
      <c r="F56" s="8" t="s">
        <v>68</v>
      </c>
      <c r="G56" s="8" t="s">
        <v>245</v>
      </c>
      <c r="H56" t="s">
        <v>70</v>
      </c>
      <c r="I56" s="8" t="s">
        <v>9316</v>
      </c>
      <c r="K56" s="8" t="s">
        <v>9317</v>
      </c>
      <c r="L56" s="8" t="s">
        <v>73</v>
      </c>
      <c r="N56" s="8" t="s">
        <v>9318</v>
      </c>
      <c r="R56" s="8" t="s">
        <v>9319</v>
      </c>
      <c r="U56" s="8" t="s">
        <v>143</v>
      </c>
      <c r="V56" s="8">
        <v>147356</v>
      </c>
      <c r="W56" s="8" t="s">
        <v>80</v>
      </c>
      <c r="X56" s="8">
        <v>3000</v>
      </c>
      <c r="Y56" s="8">
        <v>28568</v>
      </c>
      <c r="Z56" s="8">
        <v>147356</v>
      </c>
      <c r="AA56" s="8">
        <v>0</v>
      </c>
      <c r="AB56" s="8">
        <v>178924</v>
      </c>
      <c r="AC56" s="8" t="s">
        <v>6001</v>
      </c>
      <c r="AD56" s="8" t="s">
        <v>82</v>
      </c>
      <c r="AE56" s="8">
        <v>16209.16</v>
      </c>
      <c r="AF56" s="8" t="s">
        <v>83</v>
      </c>
      <c r="AG56" s="8" t="s">
        <v>84</v>
      </c>
      <c r="AI56" s="8">
        <v>3283</v>
      </c>
      <c r="AJ56" s="8" t="s">
        <v>86</v>
      </c>
      <c r="AM56" s="8">
        <v>45771</v>
      </c>
      <c r="AN56" s="8">
        <v>45775</v>
      </c>
      <c r="AO56" s="10">
        <v>45839</v>
      </c>
      <c r="AP56" s="10">
        <v>46204</v>
      </c>
      <c r="AQ56" s="8">
        <v>45777</v>
      </c>
      <c r="AS56" s="8" t="s">
        <v>177</v>
      </c>
      <c r="AU56" s="8" t="s">
        <v>9198</v>
      </c>
      <c r="AV56" s="8" t="s">
        <v>91</v>
      </c>
      <c r="AW56" s="8" t="s">
        <v>130</v>
      </c>
      <c r="AX56" s="8" t="s">
        <v>9368</v>
      </c>
      <c r="AY56" s="8" t="s">
        <v>9369</v>
      </c>
      <c r="AZ56" s="8" t="s">
        <v>95</v>
      </c>
      <c r="BC56" s="8" t="s">
        <v>95</v>
      </c>
      <c r="BD56" s="8" t="s">
        <v>97</v>
      </c>
      <c r="BE56" s="8" t="s">
        <v>9368</v>
      </c>
      <c r="BF56" s="8" t="s">
        <v>9369</v>
      </c>
      <c r="BG56" s="8" t="s">
        <v>9322</v>
      </c>
      <c r="BH56" s="8" t="s">
        <v>9317</v>
      </c>
    </row>
    <row r="57" spans="1:60" s="8" customFormat="1">
      <c r="A57" s="8">
        <v>5661166</v>
      </c>
      <c r="B57" s="8">
        <v>101468298</v>
      </c>
      <c r="C57" s="8" t="s">
        <v>9367</v>
      </c>
      <c r="D57" s="8">
        <v>184195545</v>
      </c>
      <c r="E57" s="8" t="s">
        <v>172</v>
      </c>
      <c r="F57" s="8" t="s">
        <v>68</v>
      </c>
      <c r="G57" s="8" t="s">
        <v>69</v>
      </c>
      <c r="H57" t="s">
        <v>70</v>
      </c>
      <c r="I57" s="8" t="s">
        <v>9316</v>
      </c>
      <c r="K57" s="8" t="s">
        <v>9317</v>
      </c>
      <c r="L57" s="8" t="s">
        <v>73</v>
      </c>
      <c r="N57" s="8" t="s">
        <v>9318</v>
      </c>
      <c r="R57" s="8" t="s">
        <v>9319</v>
      </c>
      <c r="U57" s="8" t="s">
        <v>143</v>
      </c>
      <c r="V57" s="8">
        <v>2066825</v>
      </c>
      <c r="W57" s="8" t="s">
        <v>80</v>
      </c>
      <c r="X57" s="8">
        <v>20000</v>
      </c>
      <c r="Y57" s="8">
        <v>396497</v>
      </c>
      <c r="Z57" s="8">
        <v>2066825</v>
      </c>
      <c r="AA57" s="8">
        <v>0</v>
      </c>
      <c r="AB57" s="8">
        <v>2483322</v>
      </c>
      <c r="AC57" s="8" t="s">
        <v>126</v>
      </c>
      <c r="AD57" s="8" t="s">
        <v>82</v>
      </c>
      <c r="AE57" s="8">
        <v>310023.75</v>
      </c>
      <c r="AF57" s="8" t="s">
        <v>83</v>
      </c>
      <c r="AG57" s="8" t="s">
        <v>84</v>
      </c>
      <c r="AI57" s="8">
        <v>3282</v>
      </c>
      <c r="AJ57" s="8" t="s">
        <v>86</v>
      </c>
      <c r="AM57" s="8">
        <v>45771</v>
      </c>
      <c r="AN57" s="8">
        <v>45775</v>
      </c>
      <c r="AO57" s="10">
        <v>45839</v>
      </c>
      <c r="AP57" s="10">
        <v>46204</v>
      </c>
      <c r="AQ57" s="8">
        <v>45777</v>
      </c>
      <c r="AS57" s="8" t="s">
        <v>177</v>
      </c>
      <c r="AU57" s="8" t="s">
        <v>9198</v>
      </c>
      <c r="AV57" s="8" t="s">
        <v>91</v>
      </c>
      <c r="AW57" s="8" t="s">
        <v>130</v>
      </c>
      <c r="AX57" s="8" t="s">
        <v>9368</v>
      </c>
      <c r="AY57" s="8" t="s">
        <v>9369</v>
      </c>
      <c r="AZ57" s="8" t="s">
        <v>95</v>
      </c>
      <c r="BC57" s="8" t="s">
        <v>95</v>
      </c>
      <c r="BD57" s="8" t="s">
        <v>97</v>
      </c>
      <c r="BE57" s="8" t="s">
        <v>9368</v>
      </c>
      <c r="BF57" s="8" t="s">
        <v>9369</v>
      </c>
      <c r="BG57" s="8" t="s">
        <v>9322</v>
      </c>
      <c r="BH57" s="8" t="s">
        <v>9317</v>
      </c>
    </row>
    <row r="58" spans="1:60" s="8" customFormat="1">
      <c r="A58" s="8">
        <v>5661137</v>
      </c>
      <c r="B58" s="8">
        <v>400003820</v>
      </c>
      <c r="C58" s="8" t="s">
        <v>9361</v>
      </c>
      <c r="D58" s="8">
        <v>7196087</v>
      </c>
      <c r="E58" s="8" t="s">
        <v>67</v>
      </c>
      <c r="F58" s="8" t="s">
        <v>68</v>
      </c>
      <c r="G58" s="8" t="s">
        <v>245</v>
      </c>
      <c r="H58" t="s">
        <v>70</v>
      </c>
      <c r="I58" s="8" t="s">
        <v>9316</v>
      </c>
      <c r="K58" s="8" t="s">
        <v>9317</v>
      </c>
      <c r="L58" s="8" t="s">
        <v>73</v>
      </c>
      <c r="N58" s="8" t="s">
        <v>9318</v>
      </c>
      <c r="R58" s="8" t="s">
        <v>9319</v>
      </c>
      <c r="U58" s="8" t="s">
        <v>143</v>
      </c>
      <c r="V58" s="8">
        <v>80000</v>
      </c>
      <c r="W58" s="8" t="s">
        <v>80</v>
      </c>
      <c r="X58" s="8">
        <v>0</v>
      </c>
      <c r="Y58" s="8">
        <v>15200</v>
      </c>
      <c r="Z58" s="8">
        <v>160000</v>
      </c>
      <c r="AA58" s="8">
        <v>0</v>
      </c>
      <c r="AB58" s="8">
        <v>95200</v>
      </c>
      <c r="AC58" s="8" t="s">
        <v>399</v>
      </c>
      <c r="AD58" s="8" t="s">
        <v>82</v>
      </c>
      <c r="AE58" s="8">
        <v>8000</v>
      </c>
      <c r="AF58" s="8" t="s">
        <v>83</v>
      </c>
      <c r="AG58" s="8" t="s">
        <v>84</v>
      </c>
      <c r="AI58" s="8">
        <v>3281</v>
      </c>
      <c r="AJ58" s="8" t="s">
        <v>86</v>
      </c>
      <c r="AL58" s="8" t="s">
        <v>9365</v>
      </c>
      <c r="AM58" s="8">
        <v>45770</v>
      </c>
      <c r="AN58" s="8">
        <v>45775</v>
      </c>
      <c r="AO58" s="10">
        <v>45839</v>
      </c>
      <c r="AP58" s="10">
        <v>47300</v>
      </c>
      <c r="AQ58" s="8">
        <v>45777</v>
      </c>
      <c r="AS58" s="8" t="s">
        <v>177</v>
      </c>
      <c r="AU58" s="8" t="s">
        <v>9198</v>
      </c>
      <c r="AV58" s="8" t="s">
        <v>91</v>
      </c>
      <c r="AW58" s="8" t="s">
        <v>110</v>
      </c>
      <c r="AX58" s="8" t="s">
        <v>9316</v>
      </c>
      <c r="AY58" s="8" t="s">
        <v>9317</v>
      </c>
      <c r="AZ58" s="8" t="s">
        <v>95</v>
      </c>
      <c r="BC58" s="8" t="s">
        <v>95</v>
      </c>
      <c r="BD58" s="8" t="s">
        <v>97</v>
      </c>
      <c r="BE58" s="8" t="s">
        <v>9322</v>
      </c>
      <c r="BF58" s="8" t="s">
        <v>9317</v>
      </c>
      <c r="BG58" s="8" t="s">
        <v>9322</v>
      </c>
      <c r="BH58" s="8" t="s">
        <v>9317</v>
      </c>
    </row>
    <row r="59" spans="1:60" s="8" customFormat="1">
      <c r="A59" s="8">
        <v>5661118</v>
      </c>
      <c r="B59" s="8">
        <v>400003821</v>
      </c>
      <c r="C59" s="8" t="s">
        <v>9361</v>
      </c>
      <c r="D59" s="8">
        <v>50372609</v>
      </c>
      <c r="E59" s="8" t="s">
        <v>67</v>
      </c>
      <c r="F59" s="8" t="s">
        <v>68</v>
      </c>
      <c r="G59" s="8" t="s">
        <v>69</v>
      </c>
      <c r="H59" t="s">
        <v>70</v>
      </c>
      <c r="I59" s="8" t="s">
        <v>9316</v>
      </c>
      <c r="K59" s="8" t="s">
        <v>9317</v>
      </c>
      <c r="L59" s="8" t="s">
        <v>73</v>
      </c>
      <c r="N59" s="8" t="s">
        <v>9318</v>
      </c>
      <c r="R59" s="8" t="s">
        <v>9319</v>
      </c>
      <c r="U59" s="8" t="s">
        <v>143</v>
      </c>
      <c r="V59" s="8">
        <v>249706</v>
      </c>
      <c r="W59" s="8" t="s">
        <v>80</v>
      </c>
      <c r="X59" s="8">
        <v>0</v>
      </c>
      <c r="Y59" s="8">
        <v>47444</v>
      </c>
      <c r="Z59" s="8">
        <v>499412</v>
      </c>
      <c r="AA59" s="8">
        <v>0</v>
      </c>
      <c r="AB59" s="8">
        <v>297150</v>
      </c>
      <c r="AC59" s="8" t="s">
        <v>126</v>
      </c>
      <c r="AD59" s="8" t="s">
        <v>82</v>
      </c>
      <c r="AE59" s="8">
        <v>37455.9</v>
      </c>
      <c r="AF59" s="8" t="s">
        <v>83</v>
      </c>
      <c r="AG59" s="8" t="s">
        <v>84</v>
      </c>
      <c r="AI59" s="8">
        <v>3280</v>
      </c>
      <c r="AJ59" s="8" t="s">
        <v>86</v>
      </c>
      <c r="AL59" s="8" t="s">
        <v>9349</v>
      </c>
      <c r="AM59" s="8">
        <v>45770</v>
      </c>
      <c r="AN59" s="8">
        <v>45775</v>
      </c>
      <c r="AO59" s="10">
        <v>45839</v>
      </c>
      <c r="AP59" s="10">
        <v>46204</v>
      </c>
      <c r="AQ59" s="8">
        <v>45777</v>
      </c>
      <c r="AS59" s="8" t="s">
        <v>177</v>
      </c>
      <c r="AU59" s="8" t="s">
        <v>9198</v>
      </c>
      <c r="AV59" s="8" t="s">
        <v>91</v>
      </c>
      <c r="AW59" s="8" t="s">
        <v>110</v>
      </c>
      <c r="AX59" s="8" t="s">
        <v>9362</v>
      </c>
      <c r="AY59" s="8" t="s">
        <v>9363</v>
      </c>
      <c r="AZ59" s="8" t="s">
        <v>95</v>
      </c>
      <c r="BC59" s="8" t="s">
        <v>95</v>
      </c>
      <c r="BD59" s="8" t="s">
        <v>97</v>
      </c>
      <c r="BE59" s="8" t="s">
        <v>9362</v>
      </c>
      <c r="BF59" s="8" t="s">
        <v>9363</v>
      </c>
      <c r="BG59" s="8" t="s">
        <v>9322</v>
      </c>
      <c r="BH59" s="8" t="s">
        <v>9317</v>
      </c>
    </row>
    <row r="60" spans="1:60" s="8" customFormat="1">
      <c r="A60" s="8">
        <v>5661079</v>
      </c>
      <c r="B60" s="8">
        <v>101253522</v>
      </c>
      <c r="C60" s="8" t="s">
        <v>9355</v>
      </c>
      <c r="D60" s="8">
        <v>122300523</v>
      </c>
      <c r="E60" s="8" t="s">
        <v>172</v>
      </c>
      <c r="F60" s="8" t="s">
        <v>68</v>
      </c>
      <c r="G60" s="8" t="s">
        <v>245</v>
      </c>
      <c r="H60" t="s">
        <v>70</v>
      </c>
      <c r="I60" s="8" t="s">
        <v>9316</v>
      </c>
      <c r="K60" s="8" t="s">
        <v>9317</v>
      </c>
      <c r="L60" s="8" t="s">
        <v>73</v>
      </c>
      <c r="N60" s="8" t="s">
        <v>9318</v>
      </c>
      <c r="R60" s="8" t="s">
        <v>9319</v>
      </c>
      <c r="U60" s="8" t="s">
        <v>143</v>
      </c>
      <c r="V60" s="8">
        <v>489202</v>
      </c>
      <c r="W60" s="8" t="s">
        <v>80</v>
      </c>
      <c r="X60" s="8">
        <v>3000</v>
      </c>
      <c r="Y60" s="8">
        <v>93518</v>
      </c>
      <c r="Z60" s="8">
        <v>489202</v>
      </c>
      <c r="AA60" s="8">
        <v>0</v>
      </c>
      <c r="AB60" s="8">
        <v>585720</v>
      </c>
      <c r="AC60" s="8" t="s">
        <v>6001</v>
      </c>
      <c r="AD60" s="8" t="s">
        <v>82</v>
      </c>
      <c r="AE60" s="8">
        <v>53812.22</v>
      </c>
      <c r="AF60" s="8" t="s">
        <v>83</v>
      </c>
      <c r="AG60" s="8" t="s">
        <v>84</v>
      </c>
      <c r="AI60" s="8">
        <v>3279</v>
      </c>
      <c r="AJ60" s="8" t="s">
        <v>86</v>
      </c>
      <c r="AM60" s="8">
        <v>45771</v>
      </c>
      <c r="AN60" s="8">
        <v>45772</v>
      </c>
      <c r="AO60" s="10">
        <v>45809</v>
      </c>
      <c r="AP60" s="10">
        <v>46192</v>
      </c>
      <c r="AQ60" s="8">
        <v>45777</v>
      </c>
      <c r="AS60" s="8" t="s">
        <v>177</v>
      </c>
      <c r="AU60" s="8" t="s">
        <v>9198</v>
      </c>
      <c r="AV60" s="8" t="s">
        <v>91</v>
      </c>
      <c r="AW60" s="8" t="s">
        <v>130</v>
      </c>
      <c r="AX60" s="8" t="s">
        <v>9356</v>
      </c>
      <c r="AY60" s="8" t="s">
        <v>9359</v>
      </c>
      <c r="AZ60" s="8" t="s">
        <v>95</v>
      </c>
      <c r="BC60" s="8" t="s">
        <v>95</v>
      </c>
      <c r="BD60" s="8" t="s">
        <v>97</v>
      </c>
      <c r="BE60" s="8" t="s">
        <v>9356</v>
      </c>
      <c r="BF60" s="8" t="s">
        <v>9359</v>
      </c>
      <c r="BG60" s="8" t="s">
        <v>9322</v>
      </c>
      <c r="BH60" s="8" t="s">
        <v>9317</v>
      </c>
    </row>
    <row r="61" spans="1:60" s="8" customFormat="1">
      <c r="A61" s="8">
        <v>5661056</v>
      </c>
      <c r="B61" s="8">
        <v>101468294</v>
      </c>
      <c r="C61" s="8" t="s">
        <v>9355</v>
      </c>
      <c r="D61" s="8">
        <v>305751309</v>
      </c>
      <c r="E61" s="8" t="s">
        <v>172</v>
      </c>
      <c r="F61" s="8" t="s">
        <v>68</v>
      </c>
      <c r="G61" s="8" t="s">
        <v>69</v>
      </c>
      <c r="H61" t="s">
        <v>70</v>
      </c>
      <c r="I61" s="8" t="s">
        <v>9316</v>
      </c>
      <c r="K61" s="8" t="s">
        <v>9317</v>
      </c>
      <c r="L61" s="8" t="s">
        <v>73</v>
      </c>
      <c r="N61" s="8" t="s">
        <v>9318</v>
      </c>
      <c r="R61" s="8" t="s">
        <v>9319</v>
      </c>
      <c r="U61" s="8" t="s">
        <v>143</v>
      </c>
      <c r="V61" s="8">
        <v>3426760</v>
      </c>
      <c r="W61" s="8" t="s">
        <v>80</v>
      </c>
      <c r="X61" s="8">
        <v>20000</v>
      </c>
      <c r="Y61" s="8">
        <v>654884</v>
      </c>
      <c r="Z61" s="8">
        <v>3426760</v>
      </c>
      <c r="AA61" s="8">
        <v>0</v>
      </c>
      <c r="AB61" s="8">
        <v>4101644</v>
      </c>
      <c r="AC61" s="8" t="s">
        <v>126</v>
      </c>
      <c r="AD61" s="8" t="s">
        <v>82</v>
      </c>
      <c r="AE61" s="8">
        <v>514014</v>
      </c>
      <c r="AF61" s="8" t="s">
        <v>83</v>
      </c>
      <c r="AG61" s="8" t="s">
        <v>84</v>
      </c>
      <c r="AI61" s="8">
        <v>3278</v>
      </c>
      <c r="AJ61" s="8" t="s">
        <v>86</v>
      </c>
      <c r="AM61" s="8">
        <v>45771</v>
      </c>
      <c r="AN61" s="8">
        <v>45772</v>
      </c>
      <c r="AO61" s="10">
        <v>45827</v>
      </c>
      <c r="AP61" s="10">
        <v>46192</v>
      </c>
      <c r="AQ61" s="8">
        <v>45777</v>
      </c>
      <c r="AS61" s="8" t="s">
        <v>177</v>
      </c>
      <c r="AU61" s="8" t="s">
        <v>9198</v>
      </c>
      <c r="AV61" s="8" t="s">
        <v>91</v>
      </c>
      <c r="AW61" s="8" t="s">
        <v>130</v>
      </c>
      <c r="AX61" s="8" t="s">
        <v>9356</v>
      </c>
      <c r="AY61" s="8" t="s">
        <v>9357</v>
      </c>
      <c r="AZ61" s="8" t="s">
        <v>95</v>
      </c>
      <c r="BC61" s="8" t="s">
        <v>95</v>
      </c>
      <c r="BD61" s="8" t="s">
        <v>97</v>
      </c>
      <c r="BE61" s="8" t="s">
        <v>9356</v>
      </c>
      <c r="BF61" s="8" t="s">
        <v>9357</v>
      </c>
      <c r="BG61" s="8" t="s">
        <v>9322</v>
      </c>
      <c r="BH61" s="8" t="s">
        <v>9317</v>
      </c>
    </row>
    <row r="62" spans="1:60" s="8" customFormat="1">
      <c r="A62" s="8">
        <v>5660936</v>
      </c>
      <c r="B62" s="8">
        <v>400003819</v>
      </c>
      <c r="C62" s="8" t="s">
        <v>9348</v>
      </c>
      <c r="D62" s="8">
        <v>5923649</v>
      </c>
      <c r="E62" s="8" t="s">
        <v>67</v>
      </c>
      <c r="F62" s="8" t="s">
        <v>68</v>
      </c>
      <c r="G62" s="8" t="s">
        <v>245</v>
      </c>
      <c r="H62" t="s">
        <v>70</v>
      </c>
      <c r="I62" s="8" t="s">
        <v>9316</v>
      </c>
      <c r="K62" s="8" t="s">
        <v>9317</v>
      </c>
      <c r="L62" s="8" t="s">
        <v>73</v>
      </c>
      <c r="N62" s="8" t="s">
        <v>9318</v>
      </c>
      <c r="R62" s="8" t="s">
        <v>9319</v>
      </c>
      <c r="U62" s="8" t="s">
        <v>143</v>
      </c>
      <c r="V62" s="8">
        <v>80000</v>
      </c>
      <c r="W62" s="8" t="s">
        <v>80</v>
      </c>
      <c r="X62" s="8">
        <v>0</v>
      </c>
      <c r="Y62" s="8">
        <v>15200</v>
      </c>
      <c r="Z62" s="8">
        <v>160000</v>
      </c>
      <c r="AA62" s="8">
        <v>0</v>
      </c>
      <c r="AB62" s="8">
        <v>95200</v>
      </c>
      <c r="AC62" s="8" t="s">
        <v>399</v>
      </c>
      <c r="AD62" s="8" t="s">
        <v>82</v>
      </c>
      <c r="AE62" s="8">
        <v>8000</v>
      </c>
      <c r="AF62" s="8" t="s">
        <v>83</v>
      </c>
      <c r="AG62" s="8" t="s">
        <v>84</v>
      </c>
      <c r="AI62" s="8">
        <v>3277</v>
      </c>
      <c r="AJ62" s="8" t="s">
        <v>86</v>
      </c>
      <c r="AL62" s="8" t="s">
        <v>9353</v>
      </c>
      <c r="AM62" s="8">
        <v>45772</v>
      </c>
      <c r="AN62" s="8">
        <v>45772</v>
      </c>
      <c r="AO62" s="10">
        <v>45815</v>
      </c>
      <c r="AP62" s="10">
        <v>46180</v>
      </c>
      <c r="AQ62" s="8">
        <v>45777</v>
      </c>
      <c r="AS62" s="8" t="s">
        <v>177</v>
      </c>
      <c r="AU62" s="8" t="s">
        <v>9198</v>
      </c>
      <c r="AV62" s="8" t="s">
        <v>91</v>
      </c>
      <c r="AW62" s="8" t="s">
        <v>110</v>
      </c>
      <c r="AX62" s="8" t="s">
        <v>9316</v>
      </c>
      <c r="AY62" s="8" t="s">
        <v>9317</v>
      </c>
      <c r="AZ62" s="8" t="s">
        <v>95</v>
      </c>
      <c r="BC62" s="8" t="s">
        <v>95</v>
      </c>
      <c r="BD62" s="8" t="s">
        <v>97</v>
      </c>
      <c r="BE62" s="8" t="s">
        <v>9322</v>
      </c>
      <c r="BF62" s="8" t="s">
        <v>9317</v>
      </c>
      <c r="BG62" s="8" t="s">
        <v>9322</v>
      </c>
      <c r="BH62" s="8" t="s">
        <v>9317</v>
      </c>
    </row>
    <row r="63" spans="1:60" s="8" customFormat="1">
      <c r="A63" s="8">
        <v>5660781</v>
      </c>
      <c r="B63" s="8">
        <v>400003822</v>
      </c>
      <c r="C63" s="8" t="s">
        <v>9348</v>
      </c>
      <c r="D63" s="8">
        <v>17770947</v>
      </c>
      <c r="E63" s="8" t="s">
        <v>67</v>
      </c>
      <c r="F63" s="8" t="s">
        <v>68</v>
      </c>
      <c r="G63" s="8" t="s">
        <v>69</v>
      </c>
      <c r="H63" t="s">
        <v>70</v>
      </c>
      <c r="I63" s="8" t="s">
        <v>9316</v>
      </c>
      <c r="K63" s="8" t="s">
        <v>9317</v>
      </c>
      <c r="L63" s="8" t="s">
        <v>73</v>
      </c>
      <c r="N63" s="8" t="s">
        <v>9318</v>
      </c>
      <c r="R63" s="8" t="s">
        <v>9319</v>
      </c>
      <c r="U63" s="8" t="s">
        <v>143</v>
      </c>
      <c r="V63" s="8">
        <v>240000</v>
      </c>
      <c r="W63" s="8" t="s">
        <v>80</v>
      </c>
      <c r="X63" s="8">
        <v>0</v>
      </c>
      <c r="Y63" s="8">
        <v>45600</v>
      </c>
      <c r="Z63" s="8">
        <v>480000</v>
      </c>
      <c r="AA63" s="8">
        <v>0</v>
      </c>
      <c r="AB63" s="8">
        <v>285600</v>
      </c>
      <c r="AC63" s="8" t="s">
        <v>126</v>
      </c>
      <c r="AD63" s="8" t="s">
        <v>82</v>
      </c>
      <c r="AE63" s="8">
        <v>36000</v>
      </c>
      <c r="AF63" s="8" t="s">
        <v>83</v>
      </c>
      <c r="AG63" s="8" t="s">
        <v>84</v>
      </c>
      <c r="AI63" s="8">
        <v>3276</v>
      </c>
      <c r="AJ63" s="8" t="s">
        <v>86</v>
      </c>
      <c r="AL63" s="8" t="s">
        <v>9349</v>
      </c>
      <c r="AM63" s="8">
        <v>45770</v>
      </c>
      <c r="AN63" s="8">
        <v>45770</v>
      </c>
      <c r="AO63" s="10">
        <v>45815</v>
      </c>
      <c r="AP63" s="10">
        <v>46180</v>
      </c>
      <c r="AQ63" s="8">
        <v>45777</v>
      </c>
      <c r="AS63" s="8" t="s">
        <v>177</v>
      </c>
      <c r="AU63" s="8" t="s">
        <v>9198</v>
      </c>
      <c r="AV63" s="8" t="s">
        <v>91</v>
      </c>
      <c r="AW63" s="8" t="s">
        <v>110</v>
      </c>
      <c r="AX63" s="8" t="s">
        <v>9350</v>
      </c>
      <c r="AY63" s="8" t="s">
        <v>9351</v>
      </c>
      <c r="AZ63" s="8" t="s">
        <v>95</v>
      </c>
      <c r="BC63" s="8" t="s">
        <v>95</v>
      </c>
      <c r="BD63" s="8" t="s">
        <v>97</v>
      </c>
      <c r="BE63" s="8" t="s">
        <v>9350</v>
      </c>
      <c r="BF63" s="8" t="s">
        <v>9351</v>
      </c>
      <c r="BG63" s="8" t="s">
        <v>9322</v>
      </c>
      <c r="BH63" s="8" t="s">
        <v>9317</v>
      </c>
    </row>
    <row r="64" spans="1:60" s="8" customFormat="1">
      <c r="A64" s="8">
        <v>5660540</v>
      </c>
      <c r="B64" s="8">
        <v>101253521</v>
      </c>
      <c r="C64" s="8" t="s">
        <v>9346</v>
      </c>
      <c r="D64" s="8">
        <v>284700000</v>
      </c>
      <c r="E64" s="8" t="s">
        <v>172</v>
      </c>
      <c r="F64" s="8" t="s">
        <v>68</v>
      </c>
      <c r="G64" s="8" t="s">
        <v>245</v>
      </c>
      <c r="H64" t="s">
        <v>70</v>
      </c>
      <c r="I64" s="8" t="s">
        <v>9316</v>
      </c>
      <c r="K64" s="8" t="s">
        <v>9317</v>
      </c>
      <c r="L64" s="8" t="s">
        <v>73</v>
      </c>
      <c r="N64" s="8" t="s">
        <v>9318</v>
      </c>
      <c r="R64" s="8" t="s">
        <v>9319</v>
      </c>
      <c r="U64" s="8" t="s">
        <v>143</v>
      </c>
      <c r="V64" s="8">
        <v>1138800</v>
      </c>
      <c r="W64" s="8" t="s">
        <v>80</v>
      </c>
      <c r="X64" s="8">
        <v>20000</v>
      </c>
      <c r="Y64" s="8">
        <v>220172</v>
      </c>
      <c r="Z64" s="8">
        <v>1138800</v>
      </c>
      <c r="AA64" s="8">
        <v>0</v>
      </c>
      <c r="AB64" s="8">
        <v>1378972</v>
      </c>
      <c r="AC64" s="8" t="s">
        <v>6001</v>
      </c>
      <c r="AD64" s="8" t="s">
        <v>82</v>
      </c>
      <c r="AE64" s="8">
        <v>125268</v>
      </c>
      <c r="AF64" s="8" t="s">
        <v>83</v>
      </c>
      <c r="AG64" s="8" t="s">
        <v>84</v>
      </c>
      <c r="AI64" s="8">
        <v>3275</v>
      </c>
      <c r="AJ64" s="8" t="s">
        <v>86</v>
      </c>
      <c r="AM64" s="8">
        <v>45771</v>
      </c>
      <c r="AN64" s="8">
        <v>45771</v>
      </c>
      <c r="AO64" s="10">
        <v>45809</v>
      </c>
      <c r="AP64" s="10">
        <v>46174</v>
      </c>
      <c r="AQ64" s="8">
        <v>45777</v>
      </c>
      <c r="AS64" s="8" t="s">
        <v>177</v>
      </c>
      <c r="AU64" s="8" t="s">
        <v>9198</v>
      </c>
      <c r="AV64" s="8" t="s">
        <v>91</v>
      </c>
      <c r="AW64" s="8" t="s">
        <v>130</v>
      </c>
      <c r="AX64" s="8" t="s">
        <v>9343</v>
      </c>
      <c r="AY64" s="8" t="s">
        <v>9344</v>
      </c>
      <c r="AZ64" s="8" t="s">
        <v>95</v>
      </c>
      <c r="BC64" s="8" t="s">
        <v>95</v>
      </c>
      <c r="BD64" s="8" t="s">
        <v>97</v>
      </c>
      <c r="BE64" s="8" t="s">
        <v>9343</v>
      </c>
      <c r="BF64" s="8" t="s">
        <v>9344</v>
      </c>
      <c r="BG64" s="8" t="s">
        <v>9322</v>
      </c>
      <c r="BH64" s="8" t="s">
        <v>9317</v>
      </c>
    </row>
    <row r="65" spans="1:60" s="8" customFormat="1">
      <c r="A65" s="8">
        <v>5660510</v>
      </c>
      <c r="B65" s="8">
        <v>101468293</v>
      </c>
      <c r="C65" s="8" t="s">
        <v>9342</v>
      </c>
      <c r="D65" s="8">
        <v>145065283</v>
      </c>
      <c r="E65" s="8" t="s">
        <v>172</v>
      </c>
      <c r="F65" s="8" t="s">
        <v>68</v>
      </c>
      <c r="G65" s="8" t="s">
        <v>69</v>
      </c>
      <c r="H65" t="s">
        <v>70</v>
      </c>
      <c r="I65" s="8" t="s">
        <v>9316</v>
      </c>
      <c r="K65" s="8" t="s">
        <v>9317</v>
      </c>
      <c r="L65" s="8" t="s">
        <v>73</v>
      </c>
      <c r="N65" s="8" t="s">
        <v>9318</v>
      </c>
      <c r="R65" s="8" t="s">
        <v>9319</v>
      </c>
      <c r="U65" s="8" t="s">
        <v>143</v>
      </c>
      <c r="V65" s="8">
        <v>2274544</v>
      </c>
      <c r="W65" s="8" t="s">
        <v>80</v>
      </c>
      <c r="X65" s="8">
        <v>20000</v>
      </c>
      <c r="Y65" s="8">
        <v>435963</v>
      </c>
      <c r="Z65" s="8">
        <v>2274544</v>
      </c>
      <c r="AA65" s="8">
        <v>0</v>
      </c>
      <c r="AB65" s="8">
        <v>2730507</v>
      </c>
      <c r="AC65" s="8" t="s">
        <v>126</v>
      </c>
      <c r="AD65" s="8" t="s">
        <v>82</v>
      </c>
      <c r="AE65" s="8">
        <v>341181.6</v>
      </c>
      <c r="AF65" s="8" t="s">
        <v>83</v>
      </c>
      <c r="AG65" s="8" t="s">
        <v>84</v>
      </c>
      <c r="AI65" s="8">
        <v>3274</v>
      </c>
      <c r="AJ65" s="8" t="s">
        <v>86</v>
      </c>
      <c r="AM65" s="8">
        <v>45771</v>
      </c>
      <c r="AN65" s="8">
        <v>45772</v>
      </c>
      <c r="AO65" s="10">
        <v>45809</v>
      </c>
      <c r="AP65" s="10">
        <v>46174</v>
      </c>
      <c r="AQ65" s="8">
        <v>45777</v>
      </c>
      <c r="AS65" s="8" t="s">
        <v>177</v>
      </c>
      <c r="AU65" s="8" t="s">
        <v>9198</v>
      </c>
      <c r="AV65" s="8" t="s">
        <v>91</v>
      </c>
      <c r="AW65" s="8" t="s">
        <v>130</v>
      </c>
      <c r="AX65" s="8" t="s">
        <v>9343</v>
      </c>
      <c r="AY65" s="8" t="s">
        <v>9344</v>
      </c>
      <c r="AZ65" s="8" t="s">
        <v>95</v>
      </c>
      <c r="BC65" s="8" t="s">
        <v>95</v>
      </c>
      <c r="BD65" s="8" t="s">
        <v>97</v>
      </c>
      <c r="BE65" s="8" t="s">
        <v>9343</v>
      </c>
      <c r="BF65" s="8" t="s">
        <v>9344</v>
      </c>
      <c r="BG65" s="8" t="s">
        <v>9322</v>
      </c>
      <c r="BH65" s="8" t="s">
        <v>9317</v>
      </c>
    </row>
    <row r="66" spans="1:60" s="8" customFormat="1">
      <c r="A66" s="8">
        <v>5656832</v>
      </c>
      <c r="B66" s="8">
        <v>101253520</v>
      </c>
      <c r="C66" s="8" t="s">
        <v>9340</v>
      </c>
      <c r="D66" s="8">
        <v>46595568</v>
      </c>
      <c r="E66" s="8" t="s">
        <v>172</v>
      </c>
      <c r="F66" s="8" t="s">
        <v>68</v>
      </c>
      <c r="G66" s="8" t="s">
        <v>245</v>
      </c>
      <c r="H66" t="s">
        <v>70</v>
      </c>
      <c r="I66" s="8" t="s">
        <v>9316</v>
      </c>
      <c r="K66" s="8" t="s">
        <v>9317</v>
      </c>
      <c r="L66" s="8" t="s">
        <v>73</v>
      </c>
      <c r="N66" s="8" t="s">
        <v>9318</v>
      </c>
      <c r="R66" s="8" t="s">
        <v>9319</v>
      </c>
      <c r="U66" s="8" t="s">
        <v>143</v>
      </c>
      <c r="V66" s="8">
        <v>326168</v>
      </c>
      <c r="W66" s="8" t="s">
        <v>80</v>
      </c>
      <c r="X66" s="8">
        <v>3000</v>
      </c>
      <c r="Y66" s="8">
        <v>62542</v>
      </c>
      <c r="Z66" s="8">
        <v>326168</v>
      </c>
      <c r="AA66" s="8">
        <v>0</v>
      </c>
      <c r="AB66" s="8">
        <v>391710</v>
      </c>
      <c r="AC66" s="8" t="s">
        <v>6001</v>
      </c>
      <c r="AD66" s="8" t="s">
        <v>82</v>
      </c>
      <c r="AE66" s="8">
        <v>35878.480000000003</v>
      </c>
      <c r="AF66" s="8" t="s">
        <v>83</v>
      </c>
      <c r="AG66" s="8" t="s">
        <v>84</v>
      </c>
      <c r="AI66" s="8">
        <v>3272</v>
      </c>
      <c r="AJ66" s="8" t="s">
        <v>86</v>
      </c>
      <c r="AM66" s="8">
        <v>45771</v>
      </c>
      <c r="AN66" s="8">
        <v>45772</v>
      </c>
      <c r="AO66" s="10">
        <v>45801</v>
      </c>
      <c r="AP66" s="10">
        <v>46166</v>
      </c>
      <c r="AQ66" s="8">
        <v>45776</v>
      </c>
      <c r="AS66" s="8" t="s">
        <v>177</v>
      </c>
      <c r="AU66" s="8" t="s">
        <v>9198</v>
      </c>
      <c r="AV66" s="8" t="s">
        <v>91</v>
      </c>
      <c r="AW66" s="8" t="s">
        <v>130</v>
      </c>
      <c r="AX66" s="8" t="s">
        <v>9337</v>
      </c>
      <c r="AY66" s="8" t="s">
        <v>9338</v>
      </c>
      <c r="AZ66" s="8" t="s">
        <v>95</v>
      </c>
      <c r="BC66" s="8" t="s">
        <v>95</v>
      </c>
      <c r="BD66" s="8" t="s">
        <v>97</v>
      </c>
      <c r="BE66" s="8" t="s">
        <v>9337</v>
      </c>
      <c r="BF66" s="8" t="s">
        <v>9338</v>
      </c>
      <c r="BG66" s="8" t="s">
        <v>9322</v>
      </c>
      <c r="BH66" s="8" t="s">
        <v>9317</v>
      </c>
    </row>
    <row r="67" spans="1:60" s="8" customFormat="1">
      <c r="A67" s="8">
        <v>5656818</v>
      </c>
      <c r="B67" s="8">
        <v>101468292</v>
      </c>
      <c r="C67" s="8" t="s">
        <v>9336</v>
      </c>
      <c r="D67" s="8">
        <v>232977840</v>
      </c>
      <c r="E67" s="8" t="s">
        <v>172</v>
      </c>
      <c r="F67" s="8" t="s">
        <v>68</v>
      </c>
      <c r="G67" s="8" t="s">
        <v>69</v>
      </c>
      <c r="H67" t="s">
        <v>70</v>
      </c>
      <c r="I67" s="8" t="s">
        <v>9316</v>
      </c>
      <c r="K67" s="8" t="s">
        <v>9317</v>
      </c>
      <c r="L67" s="8" t="s">
        <v>73</v>
      </c>
      <c r="N67" s="8" t="s">
        <v>9318</v>
      </c>
      <c r="R67" s="8" t="s">
        <v>9319</v>
      </c>
      <c r="U67" s="8" t="s">
        <v>143</v>
      </c>
      <c r="V67" s="8">
        <v>2614202</v>
      </c>
      <c r="W67" s="8" t="s">
        <v>80</v>
      </c>
      <c r="X67" s="8">
        <v>20000</v>
      </c>
      <c r="Y67" s="8">
        <v>500498</v>
      </c>
      <c r="Z67" s="8">
        <v>2614202</v>
      </c>
      <c r="AA67" s="8">
        <v>0</v>
      </c>
      <c r="AB67" s="8">
        <v>3134700</v>
      </c>
      <c r="AC67" s="8" t="s">
        <v>126</v>
      </c>
      <c r="AD67" s="8" t="s">
        <v>82</v>
      </c>
      <c r="AE67" s="8">
        <v>392130.3</v>
      </c>
      <c r="AF67" s="8" t="s">
        <v>83</v>
      </c>
      <c r="AG67" s="8" t="s">
        <v>84</v>
      </c>
      <c r="AI67" s="8">
        <v>3270</v>
      </c>
      <c r="AJ67" s="8" t="s">
        <v>86</v>
      </c>
      <c r="AM67" s="8">
        <v>45771</v>
      </c>
      <c r="AN67" s="8">
        <v>45772</v>
      </c>
      <c r="AO67" s="10">
        <v>45801</v>
      </c>
      <c r="AP67" s="10">
        <v>46164</v>
      </c>
      <c r="AQ67" s="8">
        <v>45776</v>
      </c>
      <c r="AS67" s="8" t="s">
        <v>177</v>
      </c>
      <c r="AU67" s="8" t="s">
        <v>9198</v>
      </c>
      <c r="AV67" s="8" t="s">
        <v>91</v>
      </c>
      <c r="AW67" s="8" t="s">
        <v>130</v>
      </c>
      <c r="AX67" s="8" t="s">
        <v>9337</v>
      </c>
      <c r="AY67" s="8" t="s">
        <v>9338</v>
      </c>
      <c r="AZ67" s="8" t="s">
        <v>95</v>
      </c>
      <c r="BC67" s="8" t="s">
        <v>95</v>
      </c>
      <c r="BD67" s="8" t="s">
        <v>97</v>
      </c>
      <c r="BE67" s="8" t="s">
        <v>9337</v>
      </c>
      <c r="BF67" s="8" t="s">
        <v>9338</v>
      </c>
      <c r="BG67" s="8" t="s">
        <v>9322</v>
      </c>
      <c r="BH67" s="8" t="s">
        <v>9317</v>
      </c>
    </row>
    <row r="68" spans="1:60" s="8" customFormat="1">
      <c r="A68" s="8">
        <v>5656794</v>
      </c>
      <c r="B68" s="8">
        <v>400019223</v>
      </c>
      <c r="C68" s="8" t="s">
        <v>9330</v>
      </c>
      <c r="D68" s="8">
        <v>92546406</v>
      </c>
      <c r="E68" s="8" t="s">
        <v>67</v>
      </c>
      <c r="F68" s="8" t="s">
        <v>68</v>
      </c>
      <c r="G68" s="8" t="s">
        <v>245</v>
      </c>
      <c r="H68" t="s">
        <v>70</v>
      </c>
      <c r="I68" s="8" t="s">
        <v>9316</v>
      </c>
      <c r="K68" s="8" t="s">
        <v>9317</v>
      </c>
      <c r="L68" s="8" t="s">
        <v>73</v>
      </c>
      <c r="N68" s="8" t="s">
        <v>9318</v>
      </c>
      <c r="R68" s="8" t="s">
        <v>9319</v>
      </c>
      <c r="U68" s="8" t="s">
        <v>143</v>
      </c>
      <c r="V68" s="8">
        <v>365447</v>
      </c>
      <c r="W68" s="8" t="s">
        <v>80</v>
      </c>
      <c r="X68" s="8">
        <v>0</v>
      </c>
      <c r="Y68" s="8">
        <v>69435</v>
      </c>
      <c r="Z68" s="8">
        <v>730894</v>
      </c>
      <c r="AA68" s="8">
        <v>0</v>
      </c>
      <c r="AB68" s="8">
        <v>434882</v>
      </c>
      <c r="AC68" s="8" t="s">
        <v>399</v>
      </c>
      <c r="AD68" s="8" t="s">
        <v>82</v>
      </c>
      <c r="AE68" s="8">
        <v>36544.699999999997</v>
      </c>
      <c r="AF68" s="8" t="s">
        <v>83</v>
      </c>
      <c r="AG68" s="8" t="s">
        <v>84</v>
      </c>
      <c r="AI68" s="8">
        <v>3268</v>
      </c>
      <c r="AJ68" s="8" t="s">
        <v>86</v>
      </c>
      <c r="AM68" s="8">
        <v>45770</v>
      </c>
      <c r="AN68" s="8">
        <v>45770</v>
      </c>
      <c r="AO68" s="10">
        <v>45799</v>
      </c>
      <c r="AP68" s="10">
        <v>46225</v>
      </c>
      <c r="AQ68" s="8">
        <v>45776</v>
      </c>
      <c r="AS68" s="8" t="s">
        <v>177</v>
      </c>
      <c r="AU68" s="8" t="s">
        <v>9198</v>
      </c>
      <c r="AV68" s="8" t="s">
        <v>91</v>
      </c>
      <c r="AW68" s="8" t="s">
        <v>92</v>
      </c>
      <c r="AX68" s="8" t="s">
        <v>9316</v>
      </c>
      <c r="AY68" s="8" t="s">
        <v>9317</v>
      </c>
      <c r="AZ68" s="8" t="s">
        <v>95</v>
      </c>
      <c r="BB68" s="8" t="s">
        <v>96</v>
      </c>
      <c r="BC68" s="8" t="s">
        <v>95</v>
      </c>
      <c r="BD68" s="8" t="s">
        <v>97</v>
      </c>
      <c r="BE68" s="8" t="s">
        <v>9322</v>
      </c>
      <c r="BF68" s="8" t="s">
        <v>9317</v>
      </c>
      <c r="BG68" s="8" t="s">
        <v>9322</v>
      </c>
      <c r="BH68" s="8" t="s">
        <v>9317</v>
      </c>
    </row>
    <row r="69" spans="1:60" s="8" customFormat="1">
      <c r="A69" s="8">
        <v>5656714</v>
      </c>
      <c r="B69" s="8">
        <v>400019222</v>
      </c>
      <c r="C69" s="8" t="s">
        <v>9330</v>
      </c>
      <c r="D69" s="8">
        <v>228404315</v>
      </c>
      <c r="E69" s="8" t="s">
        <v>67</v>
      </c>
      <c r="F69" s="8" t="s">
        <v>68</v>
      </c>
      <c r="G69" s="8" t="s">
        <v>69</v>
      </c>
      <c r="H69" t="s">
        <v>70</v>
      </c>
      <c r="I69" s="8" t="s">
        <v>9316</v>
      </c>
      <c r="K69" s="8" t="s">
        <v>9317</v>
      </c>
      <c r="L69" s="8" t="s">
        <v>73</v>
      </c>
      <c r="N69" s="8" t="s">
        <v>9318</v>
      </c>
      <c r="R69" s="8" t="s">
        <v>9319</v>
      </c>
      <c r="U69" s="8" t="s">
        <v>143</v>
      </c>
      <c r="V69" s="8">
        <v>1416107</v>
      </c>
      <c r="W69" s="8" t="s">
        <v>80</v>
      </c>
      <c r="X69" s="8">
        <v>0</v>
      </c>
      <c r="Y69" s="8">
        <v>269060</v>
      </c>
      <c r="Z69" s="8">
        <v>2832214</v>
      </c>
      <c r="AA69" s="8">
        <v>0</v>
      </c>
      <c r="AB69" s="8">
        <v>1685167</v>
      </c>
      <c r="AC69" s="8" t="s">
        <v>126</v>
      </c>
      <c r="AD69" s="8" t="s">
        <v>82</v>
      </c>
      <c r="AE69" s="8">
        <v>212416.05</v>
      </c>
      <c r="AF69" s="8" t="s">
        <v>83</v>
      </c>
      <c r="AG69" s="8" t="s">
        <v>84</v>
      </c>
      <c r="AI69" s="8">
        <v>3267</v>
      </c>
      <c r="AJ69" s="8" t="s">
        <v>86</v>
      </c>
      <c r="AM69" s="8">
        <v>45770</v>
      </c>
      <c r="AN69" s="8">
        <v>45772</v>
      </c>
      <c r="AO69" s="10">
        <v>45799</v>
      </c>
      <c r="AP69" s="10">
        <v>46164</v>
      </c>
      <c r="AQ69" s="8">
        <v>45776</v>
      </c>
      <c r="AS69" s="8" t="s">
        <v>177</v>
      </c>
      <c r="AU69" s="8" t="s">
        <v>9198</v>
      </c>
      <c r="AV69" s="8" t="s">
        <v>91</v>
      </c>
      <c r="AW69" s="8" t="s">
        <v>110</v>
      </c>
      <c r="AX69" s="8" t="s">
        <v>9331</v>
      </c>
      <c r="AY69" s="8" t="s">
        <v>9332</v>
      </c>
      <c r="AZ69" s="8" t="s">
        <v>95</v>
      </c>
      <c r="BC69" s="8" t="s">
        <v>95</v>
      </c>
      <c r="BD69" s="8" t="s">
        <v>97</v>
      </c>
      <c r="BE69" s="8" t="s">
        <v>9333</v>
      </c>
      <c r="BF69" s="8" t="s">
        <v>9332</v>
      </c>
      <c r="BG69" s="8" t="s">
        <v>9322</v>
      </c>
      <c r="BH69" s="8" t="s">
        <v>9317</v>
      </c>
    </row>
    <row r="70" spans="1:60" s="8" customFormat="1">
      <c r="A70" s="8">
        <v>5656658</v>
      </c>
      <c r="B70" s="8">
        <v>101253528</v>
      </c>
      <c r="C70" s="8" t="s">
        <v>9325</v>
      </c>
      <c r="D70" s="8">
        <v>15263439</v>
      </c>
      <c r="E70" s="8" t="s">
        <v>172</v>
      </c>
      <c r="F70" s="8" t="s">
        <v>68</v>
      </c>
      <c r="G70" s="8" t="s">
        <v>245</v>
      </c>
      <c r="H70" t="s">
        <v>70</v>
      </c>
      <c r="I70" s="8" t="s">
        <v>9316</v>
      </c>
      <c r="K70" s="8" t="s">
        <v>9317</v>
      </c>
      <c r="L70" s="8" t="s">
        <v>73</v>
      </c>
      <c r="N70" s="8" t="s">
        <v>9318</v>
      </c>
      <c r="R70" s="8" t="s">
        <v>9319</v>
      </c>
      <c r="U70" s="8" t="s">
        <v>143</v>
      </c>
      <c r="V70" s="8">
        <v>95553</v>
      </c>
      <c r="W70" s="8" t="s">
        <v>80</v>
      </c>
      <c r="X70" s="8">
        <v>3000</v>
      </c>
      <c r="Y70" s="8">
        <v>18725</v>
      </c>
      <c r="Z70" s="8">
        <v>95553</v>
      </c>
      <c r="AA70" s="8">
        <v>0</v>
      </c>
      <c r="AB70" s="8">
        <v>117278</v>
      </c>
      <c r="AC70" s="8" t="s">
        <v>6001</v>
      </c>
      <c r="AD70" s="8" t="s">
        <v>82</v>
      </c>
      <c r="AE70" s="8">
        <v>10510.83</v>
      </c>
      <c r="AF70" s="8" t="s">
        <v>83</v>
      </c>
      <c r="AG70" s="8" t="s">
        <v>84</v>
      </c>
      <c r="AI70" s="8">
        <v>3266</v>
      </c>
      <c r="AJ70" s="8" t="s">
        <v>86</v>
      </c>
      <c r="AM70" s="8">
        <v>45771</v>
      </c>
      <c r="AN70" s="8">
        <v>45771</v>
      </c>
      <c r="AO70" s="10">
        <v>45797</v>
      </c>
      <c r="AP70" s="10">
        <v>46254</v>
      </c>
      <c r="AQ70" s="8">
        <v>45776</v>
      </c>
      <c r="AS70" s="8" t="s">
        <v>177</v>
      </c>
      <c r="AU70" s="8" t="s">
        <v>9198</v>
      </c>
      <c r="AV70" s="8" t="s">
        <v>91</v>
      </c>
      <c r="AW70" s="8" t="s">
        <v>130</v>
      </c>
      <c r="AX70" s="8" t="s">
        <v>9326</v>
      </c>
      <c r="AY70" s="8" t="s">
        <v>9327</v>
      </c>
      <c r="AZ70" s="8" t="s">
        <v>95</v>
      </c>
      <c r="BC70" s="8" t="s">
        <v>95</v>
      </c>
      <c r="BD70" s="8" t="s">
        <v>97</v>
      </c>
      <c r="BE70" s="8" t="s">
        <v>9326</v>
      </c>
      <c r="BF70" s="8" t="s">
        <v>9327</v>
      </c>
      <c r="BG70" s="8" t="s">
        <v>9322</v>
      </c>
      <c r="BH70" s="8" t="s">
        <v>9317</v>
      </c>
    </row>
    <row r="71" spans="1:60" s="8" customFormat="1">
      <c r="A71" s="8">
        <v>5656637</v>
      </c>
      <c r="B71" s="8">
        <v>101468300</v>
      </c>
      <c r="C71" s="8" t="s">
        <v>9325</v>
      </c>
      <c r="D71" s="8">
        <v>38158599</v>
      </c>
      <c r="E71" s="8" t="s">
        <v>172</v>
      </c>
      <c r="F71" s="8" t="s">
        <v>68</v>
      </c>
      <c r="G71" s="8" t="s">
        <v>69</v>
      </c>
      <c r="H71" t="s">
        <v>70</v>
      </c>
      <c r="I71" s="8" t="s">
        <v>9316</v>
      </c>
      <c r="K71" s="8" t="s">
        <v>9317</v>
      </c>
      <c r="L71" s="8" t="s">
        <v>73</v>
      </c>
      <c r="N71" s="8" t="s">
        <v>9318</v>
      </c>
      <c r="R71" s="8" t="s">
        <v>9319</v>
      </c>
      <c r="U71" s="8" t="s">
        <v>143</v>
      </c>
      <c r="V71" s="8">
        <v>389531</v>
      </c>
      <c r="W71" s="8" t="s">
        <v>80</v>
      </c>
      <c r="X71" s="8">
        <v>8000</v>
      </c>
      <c r="Y71" s="8">
        <v>75530</v>
      </c>
      <c r="Z71" s="8">
        <v>389531</v>
      </c>
      <c r="AA71" s="8">
        <v>0</v>
      </c>
      <c r="AB71" s="8">
        <v>473061</v>
      </c>
      <c r="AC71" s="8" t="s">
        <v>126</v>
      </c>
      <c r="AD71" s="8" t="s">
        <v>82</v>
      </c>
      <c r="AE71" s="8">
        <v>58429.65</v>
      </c>
      <c r="AF71" s="8" t="s">
        <v>83</v>
      </c>
      <c r="AG71" s="8" t="s">
        <v>84</v>
      </c>
      <c r="AI71" s="8">
        <v>3265</v>
      </c>
      <c r="AJ71" s="8" t="s">
        <v>86</v>
      </c>
      <c r="AM71" s="8">
        <v>45771</v>
      </c>
      <c r="AN71" s="8">
        <v>45771</v>
      </c>
      <c r="AO71" s="10">
        <v>45797</v>
      </c>
      <c r="AP71" s="10">
        <v>46162</v>
      </c>
      <c r="AQ71" s="8">
        <v>45776</v>
      </c>
      <c r="AS71" s="8" t="s">
        <v>177</v>
      </c>
      <c r="AU71" s="8" t="s">
        <v>9198</v>
      </c>
      <c r="AV71" s="8" t="s">
        <v>91</v>
      </c>
      <c r="AW71" s="8" t="s">
        <v>130</v>
      </c>
      <c r="AX71" s="8" t="s">
        <v>9326</v>
      </c>
      <c r="AY71" s="8" t="s">
        <v>9327</v>
      </c>
      <c r="AZ71" s="8" t="s">
        <v>95</v>
      </c>
      <c r="BC71" s="8" t="s">
        <v>95</v>
      </c>
      <c r="BD71" s="8" t="s">
        <v>97</v>
      </c>
      <c r="BE71" s="8" t="s">
        <v>9326</v>
      </c>
      <c r="BF71" s="8" t="s">
        <v>9327</v>
      </c>
      <c r="BG71" s="8" t="s">
        <v>9322</v>
      </c>
      <c r="BH71" s="8" t="s">
        <v>9317</v>
      </c>
    </row>
    <row r="72" spans="1:60">
      <c r="A72">
        <v>5656593</v>
      </c>
      <c r="B72">
        <v>101253529</v>
      </c>
      <c r="C72" t="s">
        <v>9315</v>
      </c>
      <c r="D72">
        <v>765905355</v>
      </c>
      <c r="E72" t="s">
        <v>172</v>
      </c>
      <c r="F72" t="s">
        <v>68</v>
      </c>
      <c r="G72" t="s">
        <v>245</v>
      </c>
      <c r="H72" t="s">
        <v>70</v>
      </c>
      <c r="I72" t="s">
        <v>9316</v>
      </c>
      <c r="K72" t="s">
        <v>9317</v>
      </c>
      <c r="L72" t="s">
        <v>73</v>
      </c>
      <c r="N72" t="s">
        <v>9318</v>
      </c>
      <c r="R72" t="s">
        <v>9319</v>
      </c>
      <c r="U72" t="s">
        <v>143</v>
      </c>
      <c r="V72">
        <v>3063621</v>
      </c>
      <c r="W72" t="s">
        <v>80</v>
      </c>
      <c r="X72">
        <v>20000</v>
      </c>
      <c r="Y72">
        <v>585888</v>
      </c>
      <c r="Z72">
        <v>3063621</v>
      </c>
      <c r="AA72">
        <v>0</v>
      </c>
      <c r="AB72">
        <v>3669509</v>
      </c>
      <c r="AC72" t="s">
        <v>6001</v>
      </c>
      <c r="AD72" t="s">
        <v>82</v>
      </c>
      <c r="AE72">
        <v>336998.31</v>
      </c>
      <c r="AF72" t="s">
        <v>83</v>
      </c>
      <c r="AG72" t="s">
        <v>84</v>
      </c>
      <c r="AI72">
        <v>3264</v>
      </c>
      <c r="AJ72" t="s">
        <v>86</v>
      </c>
      <c r="AM72">
        <v>45771</v>
      </c>
      <c r="AN72">
        <v>45771</v>
      </c>
      <c r="AO72" s="11">
        <v>45794</v>
      </c>
      <c r="AP72" s="11">
        <v>46159</v>
      </c>
      <c r="AQ72">
        <v>45776</v>
      </c>
      <c r="AS72" t="s">
        <v>177</v>
      </c>
      <c r="AU72" t="s">
        <v>9198</v>
      </c>
      <c r="AV72" t="s">
        <v>91</v>
      </c>
      <c r="AW72" t="s">
        <v>130</v>
      </c>
      <c r="AX72" t="s">
        <v>9320</v>
      </c>
      <c r="AY72" t="s">
        <v>9321</v>
      </c>
      <c r="AZ72" t="s">
        <v>95</v>
      </c>
      <c r="BC72" t="s">
        <v>95</v>
      </c>
      <c r="BD72" t="s">
        <v>97</v>
      </c>
      <c r="BE72" t="s">
        <v>9320</v>
      </c>
      <c r="BF72" t="s">
        <v>9321</v>
      </c>
      <c r="BG72" t="s">
        <v>9322</v>
      </c>
      <c r="BH72" t="s">
        <v>9317</v>
      </c>
    </row>
    <row r="73" spans="1:60">
      <c r="A73">
        <v>5656564</v>
      </c>
      <c r="B73">
        <v>101468301</v>
      </c>
      <c r="C73" t="s">
        <v>9315</v>
      </c>
      <c r="D73">
        <v>1914763387</v>
      </c>
      <c r="E73" t="s">
        <v>172</v>
      </c>
      <c r="F73" t="s">
        <v>68</v>
      </c>
      <c r="G73" t="s">
        <v>69</v>
      </c>
      <c r="H73" t="s">
        <v>70</v>
      </c>
      <c r="I73" t="s">
        <v>9316</v>
      </c>
      <c r="K73" t="s">
        <v>9317</v>
      </c>
      <c r="L73" t="s">
        <v>73</v>
      </c>
      <c r="N73" t="s">
        <v>9318</v>
      </c>
      <c r="R73" t="s">
        <v>9319</v>
      </c>
      <c r="U73" t="s">
        <v>143</v>
      </c>
      <c r="V73">
        <v>8952174</v>
      </c>
      <c r="W73" t="s">
        <v>80</v>
      </c>
      <c r="X73">
        <v>20000</v>
      </c>
      <c r="Y73">
        <v>1704713</v>
      </c>
      <c r="Z73">
        <v>8952174</v>
      </c>
      <c r="AA73">
        <v>0</v>
      </c>
      <c r="AB73">
        <v>10676887</v>
      </c>
      <c r="AC73" t="s">
        <v>126</v>
      </c>
      <c r="AD73" t="s">
        <v>82</v>
      </c>
      <c r="AE73">
        <v>1342826.1</v>
      </c>
      <c r="AF73" t="s">
        <v>83</v>
      </c>
      <c r="AG73" t="s">
        <v>84</v>
      </c>
      <c r="AI73">
        <v>3263</v>
      </c>
      <c r="AJ73" t="s">
        <v>86</v>
      </c>
      <c r="AM73">
        <v>45771</v>
      </c>
      <c r="AN73">
        <v>45772</v>
      </c>
      <c r="AO73" s="11">
        <v>45794</v>
      </c>
      <c r="AP73" s="11">
        <v>46159</v>
      </c>
      <c r="AQ73">
        <v>45776</v>
      </c>
      <c r="AS73" t="s">
        <v>177</v>
      </c>
      <c r="AU73" t="s">
        <v>9198</v>
      </c>
      <c r="AV73" t="s">
        <v>91</v>
      </c>
      <c r="AW73" t="s">
        <v>130</v>
      </c>
      <c r="AX73" t="s">
        <v>9320</v>
      </c>
      <c r="AY73" t="s">
        <v>9321</v>
      </c>
      <c r="AZ73" t="s">
        <v>95</v>
      </c>
      <c r="BC73" t="s">
        <v>95</v>
      </c>
      <c r="BD73" t="s">
        <v>97</v>
      </c>
      <c r="BE73" t="s">
        <v>9320</v>
      </c>
      <c r="BF73" t="s">
        <v>9321</v>
      </c>
      <c r="BG73" t="s">
        <v>9322</v>
      </c>
      <c r="BH73" t="s">
        <v>9317</v>
      </c>
    </row>
    <row r="74" spans="1:60" hidden="1">
      <c r="A74">
        <v>5654590</v>
      </c>
      <c r="B74" t="s">
        <v>9312</v>
      </c>
      <c r="C74" t="s">
        <v>9313</v>
      </c>
      <c r="D74">
        <v>10000000</v>
      </c>
      <c r="E74" t="s">
        <v>172</v>
      </c>
      <c r="F74" t="s">
        <v>2006</v>
      </c>
      <c r="G74" t="s">
        <v>2007</v>
      </c>
      <c r="H74" t="s">
        <v>70</v>
      </c>
      <c r="I74" t="s">
        <v>9248</v>
      </c>
      <c r="K74" t="s">
        <v>9249</v>
      </c>
      <c r="L74" t="s">
        <v>73</v>
      </c>
      <c r="M74" t="s">
        <v>9250</v>
      </c>
      <c r="N74" t="s">
        <v>9242</v>
      </c>
      <c r="Q74" t="s">
        <v>9251</v>
      </c>
      <c r="R74" t="s">
        <v>9230</v>
      </c>
      <c r="T74" t="s">
        <v>9244</v>
      </c>
      <c r="U74" t="s">
        <v>143</v>
      </c>
      <c r="V74">
        <v>600000</v>
      </c>
      <c r="W74" t="s">
        <v>80</v>
      </c>
      <c r="X74">
        <v>10000</v>
      </c>
      <c r="Y74">
        <v>115900</v>
      </c>
      <c r="Z74">
        <v>600000</v>
      </c>
      <c r="AA74">
        <v>0</v>
      </c>
      <c r="AB74">
        <v>725900</v>
      </c>
      <c r="AC74" t="s">
        <v>2185</v>
      </c>
      <c r="AD74" t="s">
        <v>82</v>
      </c>
      <c r="AE74">
        <v>45000</v>
      </c>
      <c r="AF74" t="s">
        <v>83</v>
      </c>
      <c r="AG74" t="s">
        <v>84</v>
      </c>
      <c r="AI74">
        <v>3262</v>
      </c>
      <c r="AJ74" t="s">
        <v>86</v>
      </c>
      <c r="AM74">
        <v>45775</v>
      </c>
      <c r="AN74">
        <v>45775</v>
      </c>
      <c r="AO74">
        <v>45763</v>
      </c>
      <c r="AP74">
        <v>46128</v>
      </c>
      <c r="AQ74">
        <v>45776</v>
      </c>
      <c r="AS74" t="s">
        <v>177</v>
      </c>
      <c r="AU74" t="s">
        <v>9198</v>
      </c>
      <c r="AV74" t="s">
        <v>91</v>
      </c>
      <c r="AW74" t="s">
        <v>130</v>
      </c>
      <c r="AX74" t="s">
        <v>9248</v>
      </c>
      <c r="AY74" t="s">
        <v>9249</v>
      </c>
      <c r="AZ74" t="s">
        <v>95</v>
      </c>
      <c r="BC74" t="s">
        <v>95</v>
      </c>
      <c r="BD74" t="s">
        <v>97</v>
      </c>
      <c r="BE74" t="s">
        <v>9253</v>
      </c>
      <c r="BF74" t="s">
        <v>9249</v>
      </c>
      <c r="BG74" t="s">
        <v>9253</v>
      </c>
      <c r="BH74" t="s">
        <v>9249</v>
      </c>
    </row>
    <row r="75" spans="1:60" hidden="1">
      <c r="A75">
        <v>5643815</v>
      </c>
      <c r="B75" t="s">
        <v>9264</v>
      </c>
      <c r="C75" t="s">
        <v>9255</v>
      </c>
      <c r="E75" t="s">
        <v>172</v>
      </c>
      <c r="F75" t="s">
        <v>2006</v>
      </c>
      <c r="G75" t="s">
        <v>2007</v>
      </c>
      <c r="H75" t="s">
        <v>70</v>
      </c>
      <c r="I75" t="s">
        <v>9248</v>
      </c>
      <c r="K75" t="s">
        <v>9249</v>
      </c>
      <c r="L75" t="s">
        <v>73</v>
      </c>
      <c r="M75" t="s">
        <v>9250</v>
      </c>
      <c r="N75" t="s">
        <v>9242</v>
      </c>
      <c r="Q75" t="s">
        <v>9251</v>
      </c>
      <c r="R75" t="s">
        <v>9230</v>
      </c>
      <c r="T75" t="s">
        <v>9244</v>
      </c>
      <c r="U75" t="s">
        <v>143</v>
      </c>
      <c r="V75">
        <v>600000</v>
      </c>
      <c r="W75" t="s">
        <v>80</v>
      </c>
      <c r="X75">
        <v>10000</v>
      </c>
      <c r="Y75">
        <v>115900</v>
      </c>
      <c r="Z75">
        <v>600000</v>
      </c>
      <c r="AA75">
        <v>0</v>
      </c>
      <c r="AB75">
        <v>725900</v>
      </c>
      <c r="AC75" t="s">
        <v>2185</v>
      </c>
      <c r="AD75" t="s">
        <v>82</v>
      </c>
      <c r="AE75">
        <v>45000</v>
      </c>
      <c r="AF75" t="s">
        <v>83</v>
      </c>
      <c r="AG75" t="s">
        <v>84</v>
      </c>
      <c r="AI75">
        <v>3216</v>
      </c>
      <c r="AJ75" t="s">
        <v>86</v>
      </c>
      <c r="AK75" t="s">
        <v>9256</v>
      </c>
      <c r="AL75" t="s">
        <v>9256</v>
      </c>
      <c r="AM75">
        <v>45771</v>
      </c>
      <c r="AN75">
        <v>45771</v>
      </c>
      <c r="AO75">
        <v>45763</v>
      </c>
      <c r="AP75">
        <v>46128</v>
      </c>
      <c r="AQ75">
        <v>45771</v>
      </c>
      <c r="AS75" t="s">
        <v>177</v>
      </c>
      <c r="AU75" t="s">
        <v>9198</v>
      </c>
      <c r="AV75" t="s">
        <v>91</v>
      </c>
      <c r="AW75" t="s">
        <v>130</v>
      </c>
      <c r="AX75" t="s">
        <v>9248</v>
      </c>
      <c r="AY75" t="s">
        <v>9249</v>
      </c>
      <c r="AZ75" t="s">
        <v>95</v>
      </c>
      <c r="BC75" t="s">
        <v>95</v>
      </c>
      <c r="BD75" t="s">
        <v>97</v>
      </c>
      <c r="BE75" t="s">
        <v>9253</v>
      </c>
      <c r="BF75" t="s">
        <v>9249</v>
      </c>
      <c r="BG75" t="s">
        <v>9253</v>
      </c>
      <c r="BH75" t="s">
        <v>9249</v>
      </c>
    </row>
    <row r="76" spans="1:60" hidden="1">
      <c r="A76">
        <v>5643767</v>
      </c>
      <c r="B76" t="s">
        <v>9257</v>
      </c>
      <c r="C76" t="s">
        <v>9258</v>
      </c>
      <c r="D76">
        <v>10000000</v>
      </c>
      <c r="E76" t="s">
        <v>172</v>
      </c>
      <c r="F76" t="s">
        <v>2006</v>
      </c>
      <c r="G76" t="s">
        <v>2007</v>
      </c>
      <c r="H76" t="s">
        <v>70</v>
      </c>
      <c r="I76" t="s">
        <v>9259</v>
      </c>
      <c r="K76" t="s">
        <v>9260</v>
      </c>
      <c r="L76" t="s">
        <v>73</v>
      </c>
      <c r="M76" t="s">
        <v>9250</v>
      </c>
      <c r="N76" t="s">
        <v>9242</v>
      </c>
      <c r="Q76" t="s">
        <v>9261</v>
      </c>
      <c r="R76" t="s">
        <v>9230</v>
      </c>
      <c r="T76" t="s">
        <v>9244</v>
      </c>
      <c r="U76" t="s">
        <v>143</v>
      </c>
      <c r="V76">
        <v>600000</v>
      </c>
      <c r="W76" t="s">
        <v>80</v>
      </c>
      <c r="X76">
        <v>10000</v>
      </c>
      <c r="Y76">
        <v>115900</v>
      </c>
      <c r="Z76">
        <v>600000</v>
      </c>
      <c r="AA76">
        <v>0</v>
      </c>
      <c r="AB76">
        <v>725900</v>
      </c>
      <c r="AC76" t="s">
        <v>2185</v>
      </c>
      <c r="AD76" t="s">
        <v>82</v>
      </c>
      <c r="AE76">
        <v>45000</v>
      </c>
      <c r="AF76" t="s">
        <v>83</v>
      </c>
      <c r="AG76" t="s">
        <v>84</v>
      </c>
      <c r="AI76">
        <v>3215</v>
      </c>
      <c r="AJ76" t="s">
        <v>86</v>
      </c>
      <c r="AK76" t="s">
        <v>9262</v>
      </c>
      <c r="AL76" t="s">
        <v>9262</v>
      </c>
      <c r="AM76">
        <v>45771</v>
      </c>
      <c r="AN76">
        <v>45771</v>
      </c>
      <c r="AO76">
        <v>45763</v>
      </c>
      <c r="AP76">
        <v>46128</v>
      </c>
      <c r="AQ76">
        <v>45771</v>
      </c>
      <c r="AS76" t="s">
        <v>177</v>
      </c>
      <c r="AU76" t="s">
        <v>9198</v>
      </c>
      <c r="AV76" t="s">
        <v>91</v>
      </c>
      <c r="AW76" t="s">
        <v>130</v>
      </c>
      <c r="AX76" t="s">
        <v>9259</v>
      </c>
      <c r="AY76" t="s">
        <v>9260</v>
      </c>
      <c r="AZ76" t="s">
        <v>95</v>
      </c>
      <c r="BC76" t="s">
        <v>95</v>
      </c>
      <c r="BD76" t="s">
        <v>97</v>
      </c>
      <c r="BE76" t="s">
        <v>9263</v>
      </c>
      <c r="BF76" t="s">
        <v>9260</v>
      </c>
      <c r="BG76" t="s">
        <v>9263</v>
      </c>
      <c r="BH76" t="s">
        <v>9260</v>
      </c>
    </row>
    <row r="77" spans="1:60" hidden="1">
      <c r="A77">
        <v>5643736</v>
      </c>
      <c r="B77" t="s">
        <v>9254</v>
      </c>
      <c r="C77" t="s">
        <v>9255</v>
      </c>
      <c r="E77" t="s">
        <v>172</v>
      </c>
      <c r="F77" t="s">
        <v>2006</v>
      </c>
      <c r="G77" t="s">
        <v>2007</v>
      </c>
      <c r="H77" t="s">
        <v>70</v>
      </c>
      <c r="I77" t="s">
        <v>9227</v>
      </c>
      <c r="K77" t="s">
        <v>9228</v>
      </c>
      <c r="L77" t="s">
        <v>73</v>
      </c>
      <c r="M77" t="s">
        <v>9229</v>
      </c>
      <c r="R77" t="s">
        <v>9230</v>
      </c>
      <c r="U77" t="s">
        <v>143</v>
      </c>
      <c r="V77">
        <v>-600000</v>
      </c>
      <c r="W77" t="s">
        <v>80</v>
      </c>
      <c r="X77">
        <v>-10000</v>
      </c>
      <c r="Y77">
        <v>-115900</v>
      </c>
      <c r="Z77">
        <v>-600000</v>
      </c>
      <c r="AA77">
        <v>0</v>
      </c>
      <c r="AB77">
        <v>-725900</v>
      </c>
      <c r="AC77" t="s">
        <v>2185</v>
      </c>
      <c r="AD77" t="s">
        <v>82</v>
      </c>
      <c r="AE77">
        <v>-45000</v>
      </c>
      <c r="AF77" t="s">
        <v>83</v>
      </c>
      <c r="AG77" t="s">
        <v>84</v>
      </c>
      <c r="AI77">
        <v>3214</v>
      </c>
      <c r="AJ77" t="s">
        <v>86</v>
      </c>
      <c r="AK77" t="s">
        <v>9256</v>
      </c>
      <c r="AL77" t="s">
        <v>9256</v>
      </c>
      <c r="AM77">
        <v>45771</v>
      </c>
      <c r="AN77">
        <v>45771</v>
      </c>
      <c r="AO77">
        <v>45763</v>
      </c>
      <c r="AP77">
        <v>46128</v>
      </c>
      <c r="AQ77">
        <v>45771</v>
      </c>
      <c r="AS77" t="s">
        <v>177</v>
      </c>
      <c r="AU77" t="s">
        <v>9198</v>
      </c>
      <c r="AV77" t="s">
        <v>91</v>
      </c>
      <c r="AW77" t="s">
        <v>92</v>
      </c>
      <c r="AX77" t="s">
        <v>9227</v>
      </c>
      <c r="AY77" t="s">
        <v>9228</v>
      </c>
      <c r="AZ77" t="s">
        <v>95</v>
      </c>
      <c r="BC77" t="s">
        <v>95</v>
      </c>
      <c r="BD77" t="s">
        <v>97</v>
      </c>
      <c r="BE77" t="s">
        <v>9233</v>
      </c>
      <c r="BF77" t="s">
        <v>9228</v>
      </c>
      <c r="BG77" t="s">
        <v>9233</v>
      </c>
      <c r="BH77" t="s">
        <v>9228</v>
      </c>
    </row>
    <row r="78" spans="1:60" hidden="1">
      <c r="A78">
        <v>5643689</v>
      </c>
      <c r="B78" t="s">
        <v>9246</v>
      </c>
      <c r="C78" t="s">
        <v>9247</v>
      </c>
      <c r="D78">
        <v>10000000</v>
      </c>
      <c r="E78" t="s">
        <v>172</v>
      </c>
      <c r="F78" t="s">
        <v>2006</v>
      </c>
      <c r="G78" t="s">
        <v>2007</v>
      </c>
      <c r="H78" t="s">
        <v>70</v>
      </c>
      <c r="I78" t="s">
        <v>9248</v>
      </c>
      <c r="K78" t="s">
        <v>9249</v>
      </c>
      <c r="L78" t="s">
        <v>73</v>
      </c>
      <c r="M78" t="s">
        <v>9250</v>
      </c>
      <c r="N78" t="s">
        <v>9242</v>
      </c>
      <c r="Q78" t="s">
        <v>9251</v>
      </c>
      <c r="R78" t="s">
        <v>9230</v>
      </c>
      <c r="T78" t="s">
        <v>9244</v>
      </c>
      <c r="U78" t="s">
        <v>143</v>
      </c>
      <c r="V78">
        <v>600000</v>
      </c>
      <c r="W78" t="s">
        <v>80</v>
      </c>
      <c r="X78">
        <v>10000</v>
      </c>
      <c r="Y78">
        <v>115900</v>
      </c>
      <c r="Z78">
        <v>600000</v>
      </c>
      <c r="AA78">
        <v>0</v>
      </c>
      <c r="AB78">
        <v>725900</v>
      </c>
      <c r="AC78" t="s">
        <v>2185</v>
      </c>
      <c r="AD78" t="s">
        <v>82</v>
      </c>
      <c r="AE78">
        <v>45000</v>
      </c>
      <c r="AF78" t="s">
        <v>83</v>
      </c>
      <c r="AG78" t="s">
        <v>84</v>
      </c>
      <c r="AI78">
        <v>3213</v>
      </c>
      <c r="AJ78" t="s">
        <v>86</v>
      </c>
      <c r="AK78" t="s">
        <v>9252</v>
      </c>
      <c r="AL78" t="s">
        <v>9252</v>
      </c>
      <c r="AM78">
        <v>45771</v>
      </c>
      <c r="AN78">
        <v>45771</v>
      </c>
      <c r="AO78">
        <v>45763</v>
      </c>
      <c r="AP78">
        <v>46128</v>
      </c>
      <c r="AQ78">
        <v>45771</v>
      </c>
      <c r="AS78" t="s">
        <v>177</v>
      </c>
      <c r="AU78" t="s">
        <v>9198</v>
      </c>
      <c r="AV78" t="s">
        <v>91</v>
      </c>
      <c r="AW78" t="s">
        <v>130</v>
      </c>
      <c r="AX78" t="s">
        <v>9248</v>
      </c>
      <c r="AY78" t="s">
        <v>9249</v>
      </c>
      <c r="AZ78" t="s">
        <v>95</v>
      </c>
      <c r="BC78" t="s">
        <v>95</v>
      </c>
      <c r="BD78" t="s">
        <v>97</v>
      </c>
      <c r="BE78" t="s">
        <v>9253</v>
      </c>
      <c r="BF78" t="s">
        <v>9249</v>
      </c>
      <c r="BG78" t="s">
        <v>9253</v>
      </c>
      <c r="BH78" t="s">
        <v>9249</v>
      </c>
    </row>
    <row r="79" spans="1:60" hidden="1">
      <c r="A79">
        <v>5643640</v>
      </c>
      <c r="B79" t="s">
        <v>9238</v>
      </c>
      <c r="C79" t="s">
        <v>9239</v>
      </c>
      <c r="D79">
        <v>10000000</v>
      </c>
      <c r="E79" t="s">
        <v>172</v>
      </c>
      <c r="F79" t="s">
        <v>2006</v>
      </c>
      <c r="G79" t="s">
        <v>2007</v>
      </c>
      <c r="H79" t="s">
        <v>70</v>
      </c>
      <c r="I79" t="s">
        <v>9240</v>
      </c>
      <c r="K79" t="s">
        <v>9241</v>
      </c>
      <c r="L79" t="s">
        <v>73</v>
      </c>
      <c r="N79" t="s">
        <v>9242</v>
      </c>
      <c r="Q79" t="s">
        <v>9243</v>
      </c>
      <c r="R79" t="s">
        <v>9230</v>
      </c>
      <c r="T79" t="s">
        <v>9244</v>
      </c>
      <c r="U79" t="s">
        <v>143</v>
      </c>
      <c r="V79">
        <v>600000</v>
      </c>
      <c r="W79" t="s">
        <v>80</v>
      </c>
      <c r="X79">
        <v>10000</v>
      </c>
      <c r="Y79">
        <v>115900</v>
      </c>
      <c r="Z79">
        <v>600000</v>
      </c>
      <c r="AA79">
        <v>0</v>
      </c>
      <c r="AB79">
        <v>725900</v>
      </c>
      <c r="AC79" t="s">
        <v>2185</v>
      </c>
      <c r="AD79" t="s">
        <v>82</v>
      </c>
      <c r="AE79">
        <v>45000</v>
      </c>
      <c r="AF79" t="s">
        <v>83</v>
      </c>
      <c r="AG79" t="s">
        <v>84</v>
      </c>
      <c r="AI79">
        <v>3212</v>
      </c>
      <c r="AJ79" t="s">
        <v>86</v>
      </c>
      <c r="AM79">
        <v>45771</v>
      </c>
      <c r="AN79">
        <v>45770</v>
      </c>
      <c r="AO79">
        <v>45763</v>
      </c>
      <c r="AP79">
        <v>46128</v>
      </c>
      <c r="AQ79">
        <v>45771</v>
      </c>
      <c r="AS79" t="s">
        <v>177</v>
      </c>
      <c r="AU79" t="s">
        <v>9198</v>
      </c>
      <c r="AV79" t="s">
        <v>91</v>
      </c>
      <c r="AW79" t="s">
        <v>130</v>
      </c>
      <c r="AX79" t="s">
        <v>9240</v>
      </c>
      <c r="AY79" t="s">
        <v>9241</v>
      </c>
      <c r="AZ79" t="s">
        <v>95</v>
      </c>
      <c r="BC79" t="s">
        <v>95</v>
      </c>
      <c r="BD79" t="s">
        <v>97</v>
      </c>
      <c r="BE79" t="s">
        <v>9245</v>
      </c>
      <c r="BF79" t="s">
        <v>9241</v>
      </c>
      <c r="BG79" t="s">
        <v>9245</v>
      </c>
      <c r="BH79" t="s">
        <v>9241</v>
      </c>
    </row>
    <row r="80" spans="1:60" hidden="1">
      <c r="A80">
        <v>5642179</v>
      </c>
      <c r="B80" t="s">
        <v>9234</v>
      </c>
      <c r="C80" t="s">
        <v>9235</v>
      </c>
      <c r="D80">
        <v>10000000</v>
      </c>
      <c r="E80" t="s">
        <v>172</v>
      </c>
      <c r="F80" t="s">
        <v>2006</v>
      </c>
      <c r="G80" t="s">
        <v>2007</v>
      </c>
      <c r="H80" t="s">
        <v>70</v>
      </c>
      <c r="I80" t="s">
        <v>9227</v>
      </c>
      <c r="K80" t="s">
        <v>9228</v>
      </c>
      <c r="L80" t="s">
        <v>73</v>
      </c>
      <c r="M80" t="s">
        <v>9229</v>
      </c>
      <c r="R80" t="s">
        <v>9230</v>
      </c>
      <c r="U80" t="s">
        <v>143</v>
      </c>
      <c r="V80">
        <v>600000</v>
      </c>
      <c r="W80" t="s">
        <v>80</v>
      </c>
      <c r="X80">
        <v>10000</v>
      </c>
      <c r="Y80">
        <v>115900</v>
      </c>
      <c r="Z80">
        <v>600000</v>
      </c>
      <c r="AA80">
        <v>0</v>
      </c>
      <c r="AB80">
        <v>725900</v>
      </c>
      <c r="AC80" t="s">
        <v>2185</v>
      </c>
      <c r="AD80" t="s">
        <v>82</v>
      </c>
      <c r="AE80">
        <v>45000</v>
      </c>
      <c r="AF80" t="s">
        <v>83</v>
      </c>
      <c r="AG80" t="s">
        <v>84</v>
      </c>
      <c r="AI80">
        <v>3198</v>
      </c>
      <c r="AJ80" t="s">
        <v>86</v>
      </c>
      <c r="AK80" t="s">
        <v>9236</v>
      </c>
      <c r="AL80" t="s">
        <v>9236</v>
      </c>
      <c r="AM80">
        <v>45770</v>
      </c>
      <c r="AN80">
        <v>45770</v>
      </c>
      <c r="AO80">
        <v>45763</v>
      </c>
      <c r="AP80">
        <v>46128</v>
      </c>
      <c r="AQ80">
        <v>45771</v>
      </c>
      <c r="AS80" t="s">
        <v>177</v>
      </c>
      <c r="AU80" t="s">
        <v>9198</v>
      </c>
      <c r="AV80" t="s">
        <v>91</v>
      </c>
      <c r="AW80" t="s">
        <v>130</v>
      </c>
      <c r="AX80" t="s">
        <v>9227</v>
      </c>
      <c r="AY80" t="s">
        <v>9228</v>
      </c>
      <c r="AZ80" t="s">
        <v>95</v>
      </c>
      <c r="BC80" t="s">
        <v>95</v>
      </c>
      <c r="BD80" t="s">
        <v>97</v>
      </c>
      <c r="BE80" t="s">
        <v>9233</v>
      </c>
      <c r="BF80" t="s">
        <v>9228</v>
      </c>
      <c r="BG80" t="s">
        <v>9235</v>
      </c>
      <c r="BH80" t="s">
        <v>9237</v>
      </c>
    </row>
    <row r="81" spans="1:60" hidden="1">
      <c r="A81">
        <v>5642130</v>
      </c>
      <c r="B81" t="s">
        <v>9225</v>
      </c>
      <c r="C81" t="s">
        <v>9226</v>
      </c>
      <c r="D81">
        <v>10000000</v>
      </c>
      <c r="E81" t="s">
        <v>172</v>
      </c>
      <c r="F81" t="s">
        <v>2006</v>
      </c>
      <c r="G81" t="s">
        <v>2007</v>
      </c>
      <c r="H81" t="s">
        <v>70</v>
      </c>
      <c r="I81" t="s">
        <v>9227</v>
      </c>
      <c r="K81" t="s">
        <v>9228</v>
      </c>
      <c r="L81" t="s">
        <v>73</v>
      </c>
      <c r="M81" t="s">
        <v>9229</v>
      </c>
      <c r="R81" t="s">
        <v>9230</v>
      </c>
      <c r="U81" t="s">
        <v>143</v>
      </c>
      <c r="V81">
        <v>600000</v>
      </c>
      <c r="W81" t="s">
        <v>80</v>
      </c>
      <c r="X81">
        <v>10000</v>
      </c>
      <c r="Y81">
        <v>115900</v>
      </c>
      <c r="Z81">
        <v>600000</v>
      </c>
      <c r="AA81">
        <v>0</v>
      </c>
      <c r="AB81">
        <v>725900</v>
      </c>
      <c r="AC81" t="s">
        <v>2185</v>
      </c>
      <c r="AD81" t="s">
        <v>82</v>
      </c>
      <c r="AE81">
        <v>45000</v>
      </c>
      <c r="AF81" t="s">
        <v>83</v>
      </c>
      <c r="AG81" t="s">
        <v>84</v>
      </c>
      <c r="AI81">
        <v>3197</v>
      </c>
      <c r="AJ81" t="s">
        <v>86</v>
      </c>
      <c r="AL81" t="s">
        <v>9231</v>
      </c>
      <c r="AM81">
        <v>45770</v>
      </c>
      <c r="AN81">
        <v>45770</v>
      </c>
      <c r="AO81">
        <v>45763</v>
      </c>
      <c r="AP81">
        <v>46128</v>
      </c>
      <c r="AQ81">
        <v>45771</v>
      </c>
      <c r="AS81" t="s">
        <v>177</v>
      </c>
      <c r="AU81" t="s">
        <v>9198</v>
      </c>
      <c r="AV81" t="s">
        <v>91</v>
      </c>
      <c r="AW81" t="s">
        <v>130</v>
      </c>
      <c r="AX81" t="s">
        <v>9232</v>
      </c>
      <c r="AY81" t="s">
        <v>9228</v>
      </c>
      <c r="AZ81" t="s">
        <v>95</v>
      </c>
      <c r="BC81" t="s">
        <v>95</v>
      </c>
      <c r="BD81" t="s">
        <v>97</v>
      </c>
      <c r="BE81" t="s">
        <v>9233</v>
      </c>
      <c r="BF81" t="s">
        <v>9228</v>
      </c>
      <c r="BG81" t="s">
        <v>9233</v>
      </c>
      <c r="BH81" t="s">
        <v>9228</v>
      </c>
    </row>
    <row r="82" spans="1:60" hidden="1">
      <c r="A82">
        <v>5631606</v>
      </c>
      <c r="B82" t="s">
        <v>9191</v>
      </c>
      <c r="C82" t="s">
        <v>9192</v>
      </c>
      <c r="D82">
        <v>8449647957</v>
      </c>
      <c r="E82" t="s">
        <v>101</v>
      </c>
      <c r="F82" t="s">
        <v>5123</v>
      </c>
      <c r="G82" t="s">
        <v>5123</v>
      </c>
      <c r="H82" t="s">
        <v>70</v>
      </c>
      <c r="I82" t="s">
        <v>9193</v>
      </c>
      <c r="K82" t="s">
        <v>9194</v>
      </c>
      <c r="L82" t="s">
        <v>73</v>
      </c>
      <c r="N82" t="s">
        <v>9195</v>
      </c>
      <c r="Q82" t="s">
        <v>9196</v>
      </c>
      <c r="R82" t="s">
        <v>9197</v>
      </c>
      <c r="U82" t="s">
        <v>143</v>
      </c>
      <c r="V82">
        <v>8449647</v>
      </c>
      <c r="W82" t="s">
        <v>80</v>
      </c>
      <c r="X82">
        <v>7800</v>
      </c>
      <c r="Y82">
        <v>1606915</v>
      </c>
      <c r="Z82">
        <v>16899294</v>
      </c>
      <c r="AA82">
        <v>0</v>
      </c>
      <c r="AB82">
        <v>10064362</v>
      </c>
      <c r="AC82" t="s">
        <v>126</v>
      </c>
      <c r="AD82" t="s">
        <v>82</v>
      </c>
      <c r="AE82">
        <v>1394191</v>
      </c>
      <c r="AF82" t="s">
        <v>83</v>
      </c>
      <c r="AG82" t="s">
        <v>84</v>
      </c>
      <c r="AI82">
        <v>3175</v>
      </c>
      <c r="AJ82" t="s">
        <v>86</v>
      </c>
      <c r="AM82">
        <v>45768</v>
      </c>
      <c r="AN82">
        <v>45768</v>
      </c>
      <c r="AO82">
        <v>45777</v>
      </c>
      <c r="AP82">
        <v>45807</v>
      </c>
      <c r="AQ82">
        <v>45768</v>
      </c>
      <c r="AS82" t="s">
        <v>177</v>
      </c>
      <c r="AU82" t="s">
        <v>9198</v>
      </c>
      <c r="AV82" t="s">
        <v>91</v>
      </c>
      <c r="AW82" t="s">
        <v>130</v>
      </c>
      <c r="AX82" t="s">
        <v>9193</v>
      </c>
      <c r="AY82" t="s">
        <v>9199</v>
      </c>
      <c r="AZ82" t="s">
        <v>95</v>
      </c>
      <c r="BC82" t="s">
        <v>95</v>
      </c>
      <c r="BD82" t="s">
        <v>97</v>
      </c>
      <c r="BE82" t="s">
        <v>9200</v>
      </c>
      <c r="BF82" t="s">
        <v>9201</v>
      </c>
      <c r="BG82" t="s">
        <v>9202</v>
      </c>
      <c r="BH82" t="s">
        <v>9199</v>
      </c>
    </row>
    <row r="86" spans="1:60">
      <c r="C86" t="s">
        <v>10384</v>
      </c>
    </row>
    <row r="88" spans="1:60">
      <c r="C88" t="s">
        <v>10384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6A3E0-C0D9-4134-B80D-F6A6E5553B27}">
  <dimension ref="A3:B13"/>
  <sheetViews>
    <sheetView workbookViewId="0">
      <selection activeCell="B10" sqref="B10"/>
    </sheetView>
  </sheetViews>
  <sheetFormatPr defaultColWidth="11.42578125" defaultRowHeight="15"/>
  <cols>
    <col min="1" max="1" width="18.7109375" bestFit="1" customWidth="1"/>
    <col min="2" max="2" width="22" bestFit="1" customWidth="1"/>
  </cols>
  <sheetData>
    <row r="3" spans="1:2">
      <c r="A3" s="4" t="s">
        <v>10385</v>
      </c>
      <c r="B3" t="s">
        <v>10386</v>
      </c>
    </row>
    <row r="4" spans="1:2">
      <c r="A4" s="5" t="s">
        <v>9198</v>
      </c>
      <c r="B4">
        <v>79</v>
      </c>
    </row>
    <row r="5" spans="1:2">
      <c r="A5" s="5" t="s">
        <v>441</v>
      </c>
      <c r="B5">
        <v>90</v>
      </c>
    </row>
    <row r="6" spans="1:2">
      <c r="A6" s="5" t="s">
        <v>9861</v>
      </c>
      <c r="B6">
        <v>13</v>
      </c>
    </row>
    <row r="7" spans="1:2">
      <c r="A7" s="5" t="s">
        <v>129</v>
      </c>
      <c r="B7">
        <v>173</v>
      </c>
    </row>
    <row r="8" spans="1:2">
      <c r="A8" s="5" t="s">
        <v>90</v>
      </c>
      <c r="B8">
        <v>300</v>
      </c>
    </row>
    <row r="9" spans="1:2">
      <c r="A9" s="5" t="s">
        <v>271</v>
      </c>
      <c r="B9">
        <v>303</v>
      </c>
    </row>
    <row r="10" spans="1:2">
      <c r="A10" s="5" t="s">
        <v>108</v>
      </c>
      <c r="B10">
        <v>225</v>
      </c>
    </row>
    <row r="11" spans="1:2">
      <c r="A11" s="5" t="s">
        <v>5897</v>
      </c>
      <c r="B11">
        <v>12</v>
      </c>
    </row>
    <row r="12" spans="1:2">
      <c r="A12" s="5" t="s">
        <v>10387</v>
      </c>
    </row>
    <row r="13" spans="1:2">
      <c r="A13" s="5" t="s">
        <v>10388</v>
      </c>
      <c r="B13">
        <v>1195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024D7-ABAA-483D-B3D6-C0AB109F8984}">
  <dimension ref="A1:BM2770"/>
  <sheetViews>
    <sheetView workbookViewId="0"/>
  </sheetViews>
  <sheetFormatPr defaultColWidth="11.42578125" defaultRowHeight="15"/>
  <sheetData>
    <row r="1" spans="1: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>
      <c r="A2">
        <v>3260020</v>
      </c>
      <c r="B2" t="s">
        <v>65</v>
      </c>
      <c r="C2" t="s">
        <v>66</v>
      </c>
      <c r="D2">
        <v>24640000000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K2" t="s">
        <v>72</v>
      </c>
      <c r="L2" t="s">
        <v>73</v>
      </c>
      <c r="M2" t="s">
        <v>74</v>
      </c>
      <c r="N2" t="s">
        <v>75</v>
      </c>
      <c r="Q2" t="s">
        <v>76</v>
      </c>
      <c r="R2" t="s">
        <v>77</v>
      </c>
      <c r="T2" t="s">
        <v>78</v>
      </c>
      <c r="U2" t="s">
        <v>79</v>
      </c>
      <c r="V2">
        <v>37086924</v>
      </c>
      <c r="W2" t="s">
        <v>80</v>
      </c>
      <c r="X2">
        <v>13000</v>
      </c>
      <c r="Y2">
        <v>7048986</v>
      </c>
      <c r="Z2">
        <v>37086924</v>
      </c>
      <c r="AA2">
        <v>0</v>
      </c>
      <c r="AB2">
        <v>44148910</v>
      </c>
      <c r="AC2" t="s">
        <v>81</v>
      </c>
      <c r="AD2" t="s">
        <v>82</v>
      </c>
      <c r="AE2">
        <v>11126077</v>
      </c>
      <c r="AF2" t="s">
        <v>83</v>
      </c>
      <c r="AG2" t="s">
        <v>84</v>
      </c>
      <c r="AH2" t="s">
        <v>85</v>
      </c>
      <c r="AJ2" t="s">
        <v>86</v>
      </c>
      <c r="AL2" t="s">
        <v>87</v>
      </c>
      <c r="AM2">
        <v>44824</v>
      </c>
      <c r="AN2">
        <v>44824</v>
      </c>
      <c r="AO2">
        <v>44825</v>
      </c>
      <c r="AP2">
        <v>45189</v>
      </c>
      <c r="AQ2">
        <v>44827</v>
      </c>
      <c r="AS2" t="s">
        <v>88</v>
      </c>
      <c r="AT2" t="s">
        <v>89</v>
      </c>
      <c r="AU2" t="s">
        <v>90</v>
      </c>
      <c r="AV2" t="s">
        <v>91</v>
      </c>
      <c r="AW2" t="s">
        <v>92</v>
      </c>
      <c r="AX2" t="s">
        <v>93</v>
      </c>
      <c r="AY2" t="s">
        <v>94</v>
      </c>
      <c r="AZ2" t="s">
        <v>95</v>
      </c>
      <c r="BB2" t="s">
        <v>96</v>
      </c>
      <c r="BC2" t="s">
        <v>95</v>
      </c>
      <c r="BD2" t="s">
        <v>97</v>
      </c>
      <c r="BE2" t="s">
        <v>93</v>
      </c>
      <c r="BF2" t="s">
        <v>94</v>
      </c>
      <c r="BG2" t="s">
        <v>71</v>
      </c>
      <c r="BH2" t="s">
        <v>98</v>
      </c>
    </row>
    <row r="3" spans="1:65">
      <c r="A3">
        <v>3260140</v>
      </c>
      <c r="B3" t="s">
        <v>99</v>
      </c>
      <c r="C3" t="s">
        <v>100</v>
      </c>
      <c r="D3">
        <v>18700000</v>
      </c>
      <c r="E3" t="s">
        <v>101</v>
      </c>
      <c r="F3" t="s">
        <v>68</v>
      </c>
      <c r="G3" t="s">
        <v>69</v>
      </c>
      <c r="H3" t="s">
        <v>70</v>
      </c>
      <c r="I3" t="s">
        <v>102</v>
      </c>
      <c r="K3" t="s">
        <v>103</v>
      </c>
      <c r="L3" t="s">
        <v>73</v>
      </c>
      <c r="M3" t="s">
        <v>104</v>
      </c>
      <c r="N3" t="s">
        <v>105</v>
      </c>
      <c r="Q3" t="s">
        <v>106</v>
      </c>
      <c r="R3" t="s">
        <v>107</v>
      </c>
      <c r="T3" t="s">
        <v>108</v>
      </c>
      <c r="U3" t="s">
        <v>109</v>
      </c>
      <c r="V3">
        <v>50000</v>
      </c>
      <c r="W3" t="s">
        <v>80</v>
      </c>
      <c r="X3">
        <v>7800</v>
      </c>
      <c r="Y3">
        <v>10982</v>
      </c>
      <c r="Z3">
        <v>50000</v>
      </c>
      <c r="AA3">
        <v>0</v>
      </c>
      <c r="AB3">
        <v>68782</v>
      </c>
      <c r="AC3" t="s">
        <v>81</v>
      </c>
      <c r="AD3" t="s">
        <v>82</v>
      </c>
      <c r="AE3">
        <v>15000</v>
      </c>
      <c r="AF3" t="s">
        <v>83</v>
      </c>
      <c r="AG3" t="s">
        <v>84</v>
      </c>
      <c r="AH3" t="s">
        <v>85</v>
      </c>
      <c r="AJ3" t="s">
        <v>86</v>
      </c>
      <c r="AM3">
        <v>44820</v>
      </c>
      <c r="AN3">
        <v>44820</v>
      </c>
      <c r="AO3">
        <v>44820</v>
      </c>
      <c r="AP3">
        <v>44925</v>
      </c>
      <c r="AQ3">
        <v>44827</v>
      </c>
      <c r="AS3" t="s">
        <v>88</v>
      </c>
      <c r="AT3" t="s">
        <v>89</v>
      </c>
      <c r="AU3" t="s">
        <v>108</v>
      </c>
      <c r="AV3" t="s">
        <v>91</v>
      </c>
      <c r="AW3" t="s">
        <v>110</v>
      </c>
      <c r="AX3" t="s">
        <v>111</v>
      </c>
      <c r="AY3" t="s">
        <v>112</v>
      </c>
      <c r="AZ3" t="s">
        <v>95</v>
      </c>
      <c r="BB3" t="s">
        <v>96</v>
      </c>
      <c r="BC3" t="s">
        <v>95</v>
      </c>
      <c r="BD3" t="s">
        <v>97</v>
      </c>
      <c r="BE3" t="s">
        <v>111</v>
      </c>
      <c r="BF3" t="s">
        <v>112</v>
      </c>
      <c r="BG3" t="s">
        <v>102</v>
      </c>
      <c r="BH3" t="s">
        <v>103</v>
      </c>
    </row>
    <row r="4" spans="1:65">
      <c r="A4">
        <v>3260192</v>
      </c>
      <c r="B4" t="s">
        <v>113</v>
      </c>
      <c r="C4" t="s">
        <v>114</v>
      </c>
      <c r="D4">
        <v>6066000000</v>
      </c>
      <c r="E4" t="s">
        <v>115</v>
      </c>
      <c r="F4" t="s">
        <v>116</v>
      </c>
      <c r="G4" t="s">
        <v>117</v>
      </c>
      <c r="H4" t="s">
        <v>70</v>
      </c>
      <c r="I4" t="s">
        <v>118</v>
      </c>
      <c r="K4" t="s">
        <v>119</v>
      </c>
      <c r="L4" t="s">
        <v>73</v>
      </c>
      <c r="M4" t="s">
        <v>120</v>
      </c>
      <c r="N4" t="s">
        <v>121</v>
      </c>
      <c r="Q4" t="s">
        <v>122</v>
      </c>
      <c r="R4" t="s">
        <v>123</v>
      </c>
      <c r="S4" t="s">
        <v>124</v>
      </c>
      <c r="T4" t="s">
        <v>125</v>
      </c>
      <c r="U4" t="s">
        <v>79</v>
      </c>
      <c r="V4">
        <v>153173457</v>
      </c>
      <c r="W4" t="s">
        <v>80</v>
      </c>
      <c r="X4">
        <v>20000</v>
      </c>
      <c r="Y4">
        <v>29106757</v>
      </c>
      <c r="Z4">
        <v>153173457</v>
      </c>
      <c r="AA4">
        <v>0</v>
      </c>
      <c r="AB4">
        <v>182300214</v>
      </c>
      <c r="AC4" t="s">
        <v>126</v>
      </c>
      <c r="AD4" t="s">
        <v>82</v>
      </c>
      <c r="AE4">
        <v>22976019</v>
      </c>
      <c r="AF4" t="s">
        <v>83</v>
      </c>
      <c r="AG4" t="s">
        <v>84</v>
      </c>
      <c r="AH4" t="s">
        <v>85</v>
      </c>
      <c r="AJ4" t="s">
        <v>127</v>
      </c>
      <c r="AL4" t="s">
        <v>128</v>
      </c>
      <c r="AM4">
        <v>44769</v>
      </c>
      <c r="AN4">
        <v>44770</v>
      </c>
      <c r="AO4">
        <v>44742</v>
      </c>
      <c r="AP4">
        <v>45107</v>
      </c>
      <c r="AQ4">
        <v>44827</v>
      </c>
      <c r="AS4" t="s">
        <v>88</v>
      </c>
      <c r="AT4" t="s">
        <v>89</v>
      </c>
      <c r="AU4" t="s">
        <v>129</v>
      </c>
      <c r="AV4" t="s">
        <v>91</v>
      </c>
      <c r="AW4" t="s">
        <v>130</v>
      </c>
      <c r="AX4" t="s">
        <v>131</v>
      </c>
      <c r="AY4" t="s">
        <v>132</v>
      </c>
      <c r="AZ4" t="s">
        <v>95</v>
      </c>
      <c r="BB4" t="s">
        <v>96</v>
      </c>
      <c r="BC4" t="s">
        <v>95</v>
      </c>
      <c r="BD4" t="s">
        <v>97</v>
      </c>
      <c r="BE4" t="s">
        <v>118</v>
      </c>
      <c r="BF4" t="s">
        <v>119</v>
      </c>
      <c r="BG4" t="s">
        <v>118</v>
      </c>
      <c r="BH4" t="s">
        <v>119</v>
      </c>
    </row>
    <row r="5" spans="1:65">
      <c r="A5">
        <v>3267841</v>
      </c>
      <c r="B5" t="s">
        <v>133</v>
      </c>
      <c r="C5" t="s">
        <v>134</v>
      </c>
      <c r="D5">
        <v>2919454339</v>
      </c>
      <c r="E5" t="s">
        <v>135</v>
      </c>
      <c r="F5" t="s">
        <v>136</v>
      </c>
      <c r="G5" t="s">
        <v>137</v>
      </c>
      <c r="H5" t="s">
        <v>70</v>
      </c>
      <c r="I5" t="s">
        <v>138</v>
      </c>
      <c r="K5" t="s">
        <v>139</v>
      </c>
      <c r="L5" t="s">
        <v>73</v>
      </c>
      <c r="M5" t="s">
        <v>140</v>
      </c>
      <c r="N5" t="s">
        <v>121</v>
      </c>
      <c r="Q5" t="s">
        <v>141</v>
      </c>
      <c r="R5" t="s">
        <v>142</v>
      </c>
      <c r="T5" t="s">
        <v>125</v>
      </c>
      <c r="U5" t="s">
        <v>143</v>
      </c>
      <c r="V5">
        <v>16026106</v>
      </c>
      <c r="W5" t="s">
        <v>80</v>
      </c>
      <c r="X5">
        <v>0</v>
      </c>
      <c r="Y5">
        <v>3044960</v>
      </c>
      <c r="Z5">
        <v>16415405</v>
      </c>
      <c r="AA5">
        <v>0</v>
      </c>
      <c r="AB5">
        <v>19071066</v>
      </c>
      <c r="AC5" t="s">
        <v>126</v>
      </c>
      <c r="AD5" t="s">
        <v>82</v>
      </c>
      <c r="AE5">
        <v>2403915.9</v>
      </c>
      <c r="AF5" t="s">
        <v>144</v>
      </c>
      <c r="AG5" t="s">
        <v>84</v>
      </c>
      <c r="AH5" t="s">
        <v>145</v>
      </c>
      <c r="AJ5" t="s">
        <v>86</v>
      </c>
      <c r="AL5" t="s">
        <v>146</v>
      </c>
      <c r="AM5">
        <v>44669</v>
      </c>
      <c r="AN5">
        <v>44651</v>
      </c>
      <c r="AO5">
        <v>44651</v>
      </c>
      <c r="AP5">
        <v>45016</v>
      </c>
      <c r="AQ5">
        <v>44831</v>
      </c>
      <c r="AS5" t="s">
        <v>88</v>
      </c>
      <c r="AT5" t="s">
        <v>89</v>
      </c>
      <c r="AU5" t="s">
        <v>129</v>
      </c>
      <c r="AV5" t="s">
        <v>91</v>
      </c>
      <c r="AW5" t="s">
        <v>110</v>
      </c>
      <c r="AX5" t="s">
        <v>147</v>
      </c>
      <c r="AY5" t="s">
        <v>139</v>
      </c>
      <c r="AZ5" t="s">
        <v>95</v>
      </c>
      <c r="BB5" t="s">
        <v>96</v>
      </c>
      <c r="BC5" t="s">
        <v>95</v>
      </c>
      <c r="BD5" t="s">
        <v>97</v>
      </c>
      <c r="BE5" t="s">
        <v>148</v>
      </c>
      <c r="BF5" t="s">
        <v>139</v>
      </c>
      <c r="BG5" t="s">
        <v>148</v>
      </c>
      <c r="BH5" t="s">
        <v>139</v>
      </c>
    </row>
    <row r="6" spans="1:65">
      <c r="A6">
        <v>3271884</v>
      </c>
      <c r="B6" t="s">
        <v>149</v>
      </c>
      <c r="C6" t="s">
        <v>150</v>
      </c>
      <c r="D6">
        <v>8972124</v>
      </c>
      <c r="E6" t="s">
        <v>151</v>
      </c>
      <c r="F6" t="s">
        <v>68</v>
      </c>
      <c r="G6" t="s">
        <v>69</v>
      </c>
      <c r="H6" t="s">
        <v>70</v>
      </c>
      <c r="I6" t="s">
        <v>152</v>
      </c>
      <c r="K6" t="s">
        <v>153</v>
      </c>
      <c r="L6" t="s">
        <v>73</v>
      </c>
      <c r="M6" t="s">
        <v>105</v>
      </c>
      <c r="N6" t="s">
        <v>105</v>
      </c>
      <c r="Q6" t="s">
        <v>154</v>
      </c>
      <c r="R6" t="s">
        <v>155</v>
      </c>
      <c r="U6" t="s">
        <v>143</v>
      </c>
      <c r="V6">
        <v>125010</v>
      </c>
      <c r="W6" t="s">
        <v>80</v>
      </c>
      <c r="X6">
        <v>0</v>
      </c>
      <c r="Y6">
        <v>23752</v>
      </c>
      <c r="Z6">
        <v>125010</v>
      </c>
      <c r="AA6">
        <v>0</v>
      </c>
      <c r="AB6">
        <v>148762</v>
      </c>
      <c r="AC6" t="s">
        <v>81</v>
      </c>
      <c r="AD6" t="s">
        <v>82</v>
      </c>
      <c r="AE6">
        <v>37503</v>
      </c>
      <c r="AF6" t="s">
        <v>83</v>
      </c>
      <c r="AG6" t="s">
        <v>84</v>
      </c>
      <c r="AH6" t="s">
        <v>85</v>
      </c>
      <c r="AJ6" t="s">
        <v>86</v>
      </c>
      <c r="AM6">
        <v>44619</v>
      </c>
      <c r="AN6">
        <v>44620</v>
      </c>
      <c r="AO6">
        <v>44608</v>
      </c>
      <c r="AP6">
        <v>44925</v>
      </c>
      <c r="AQ6">
        <v>44833</v>
      </c>
      <c r="AS6" t="s">
        <v>88</v>
      </c>
      <c r="AT6" t="s">
        <v>89</v>
      </c>
      <c r="AV6" t="s">
        <v>91</v>
      </c>
      <c r="AW6" t="s">
        <v>130</v>
      </c>
      <c r="AX6" t="s">
        <v>156</v>
      </c>
      <c r="AY6" t="s">
        <v>157</v>
      </c>
      <c r="AZ6" t="s">
        <v>95</v>
      </c>
      <c r="BB6" t="s">
        <v>96</v>
      </c>
      <c r="BC6" t="s">
        <v>95</v>
      </c>
      <c r="BD6" t="s">
        <v>97</v>
      </c>
      <c r="BE6" t="s">
        <v>158</v>
      </c>
      <c r="BF6" t="s">
        <v>157</v>
      </c>
      <c r="BG6" t="s">
        <v>152</v>
      </c>
      <c r="BH6" t="s">
        <v>153</v>
      </c>
    </row>
    <row r="7" spans="1:65">
      <c r="A7">
        <v>3271919</v>
      </c>
      <c r="B7" t="s">
        <v>159</v>
      </c>
      <c r="C7" t="s">
        <v>160</v>
      </c>
      <c r="D7">
        <v>0</v>
      </c>
      <c r="E7" t="s">
        <v>161</v>
      </c>
      <c r="F7" t="s">
        <v>68</v>
      </c>
      <c r="G7" t="s">
        <v>162</v>
      </c>
      <c r="H7" t="s">
        <v>70</v>
      </c>
      <c r="I7" t="s">
        <v>78</v>
      </c>
      <c r="K7" t="s">
        <v>72</v>
      </c>
      <c r="L7" t="s">
        <v>73</v>
      </c>
      <c r="M7" t="s">
        <v>163</v>
      </c>
      <c r="N7" t="s">
        <v>164</v>
      </c>
      <c r="Q7" t="s">
        <v>165</v>
      </c>
      <c r="R7" t="s">
        <v>166</v>
      </c>
      <c r="T7" t="s">
        <v>125</v>
      </c>
      <c r="U7" t="s">
        <v>143</v>
      </c>
      <c r="V7">
        <v>2102885</v>
      </c>
      <c r="W7" t="s">
        <v>80</v>
      </c>
      <c r="X7">
        <v>0</v>
      </c>
      <c r="Y7">
        <v>399548</v>
      </c>
      <c r="Z7">
        <v>3957153</v>
      </c>
      <c r="AA7">
        <v>0</v>
      </c>
      <c r="AB7">
        <v>2502433</v>
      </c>
      <c r="AC7" t="s">
        <v>81</v>
      </c>
      <c r="AD7" t="s">
        <v>82</v>
      </c>
      <c r="AE7">
        <v>630866</v>
      </c>
      <c r="AF7" t="s">
        <v>83</v>
      </c>
      <c r="AG7" t="s">
        <v>84</v>
      </c>
      <c r="AH7" t="s">
        <v>85</v>
      </c>
      <c r="AJ7" t="s">
        <v>86</v>
      </c>
      <c r="AM7">
        <v>44645</v>
      </c>
      <c r="AN7">
        <v>44645</v>
      </c>
      <c r="AO7">
        <v>44644</v>
      </c>
      <c r="AP7">
        <v>45026</v>
      </c>
      <c r="AQ7">
        <v>44833</v>
      </c>
      <c r="AS7" t="s">
        <v>88</v>
      </c>
      <c r="AT7" t="s">
        <v>89</v>
      </c>
      <c r="AV7" t="s">
        <v>91</v>
      </c>
      <c r="AW7" t="s">
        <v>110</v>
      </c>
      <c r="AX7" t="s">
        <v>167</v>
      </c>
      <c r="AY7" t="s">
        <v>72</v>
      </c>
      <c r="AZ7" t="s">
        <v>95</v>
      </c>
      <c r="BB7" t="s">
        <v>96</v>
      </c>
      <c r="BC7" t="s">
        <v>95</v>
      </c>
      <c r="BD7" t="s">
        <v>97</v>
      </c>
      <c r="BE7" t="s">
        <v>168</v>
      </c>
      <c r="BF7" t="s">
        <v>169</v>
      </c>
      <c r="BG7" t="s">
        <v>78</v>
      </c>
      <c r="BH7" t="s">
        <v>72</v>
      </c>
    </row>
    <row r="8" spans="1:65">
      <c r="A8">
        <v>3271953</v>
      </c>
      <c r="B8" t="s">
        <v>170</v>
      </c>
      <c r="C8" t="s">
        <v>171</v>
      </c>
      <c r="D8">
        <v>624863821</v>
      </c>
      <c r="E8" t="s">
        <v>172</v>
      </c>
      <c r="F8" t="s">
        <v>68</v>
      </c>
      <c r="G8" t="s">
        <v>162</v>
      </c>
      <c r="H8" t="s">
        <v>70</v>
      </c>
      <c r="I8" t="s">
        <v>173</v>
      </c>
      <c r="K8" t="s">
        <v>174</v>
      </c>
      <c r="L8" t="s">
        <v>73</v>
      </c>
      <c r="M8" t="s">
        <v>175</v>
      </c>
      <c r="N8" t="s">
        <v>121</v>
      </c>
      <c r="Q8" t="s">
        <v>176</v>
      </c>
      <c r="R8" t="s">
        <v>142</v>
      </c>
      <c r="T8" t="s">
        <v>125</v>
      </c>
      <c r="U8" t="s">
        <v>143</v>
      </c>
      <c r="V8">
        <v>31285310</v>
      </c>
      <c r="W8" t="s">
        <v>80</v>
      </c>
      <c r="X8">
        <v>0</v>
      </c>
      <c r="Y8">
        <v>5944209</v>
      </c>
      <c r="Z8">
        <v>27665551</v>
      </c>
      <c r="AA8">
        <v>0</v>
      </c>
      <c r="AB8">
        <v>37229519</v>
      </c>
      <c r="AC8" t="s">
        <v>81</v>
      </c>
      <c r="AD8" t="s">
        <v>82</v>
      </c>
      <c r="AE8">
        <v>9385593</v>
      </c>
      <c r="AF8" t="s">
        <v>83</v>
      </c>
      <c r="AG8" t="s">
        <v>84</v>
      </c>
      <c r="AH8" t="s">
        <v>85</v>
      </c>
      <c r="AJ8" t="s">
        <v>86</v>
      </c>
      <c r="AM8">
        <v>44778</v>
      </c>
      <c r="AO8">
        <v>44742</v>
      </c>
      <c r="AP8">
        <v>46568</v>
      </c>
      <c r="AQ8">
        <v>44833</v>
      </c>
      <c r="AS8" t="s">
        <v>177</v>
      </c>
      <c r="AV8" t="s">
        <v>91</v>
      </c>
      <c r="AW8" t="s">
        <v>92</v>
      </c>
      <c r="AX8" t="s">
        <v>178</v>
      </c>
      <c r="AY8" t="s">
        <v>174</v>
      </c>
      <c r="AZ8" t="s">
        <v>95</v>
      </c>
      <c r="BB8" t="s">
        <v>96</v>
      </c>
      <c r="BC8" t="s">
        <v>95</v>
      </c>
      <c r="BD8" t="s">
        <v>97</v>
      </c>
      <c r="BE8" t="s">
        <v>179</v>
      </c>
      <c r="BF8" t="s">
        <v>180</v>
      </c>
      <c r="BG8" t="s">
        <v>173</v>
      </c>
      <c r="BH8" t="s">
        <v>174</v>
      </c>
    </row>
    <row r="9" spans="1:65">
      <c r="A9">
        <v>3272146</v>
      </c>
      <c r="B9" t="s">
        <v>181</v>
      </c>
      <c r="C9" t="s">
        <v>182</v>
      </c>
      <c r="D9">
        <v>1078294928</v>
      </c>
      <c r="E9" t="s">
        <v>67</v>
      </c>
      <c r="F9" t="s">
        <v>68</v>
      </c>
      <c r="G9" t="s">
        <v>69</v>
      </c>
      <c r="H9" t="s">
        <v>70</v>
      </c>
      <c r="I9" t="s">
        <v>183</v>
      </c>
      <c r="K9" t="s">
        <v>184</v>
      </c>
      <c r="L9" t="s">
        <v>73</v>
      </c>
      <c r="M9" t="s">
        <v>185</v>
      </c>
      <c r="N9" t="s">
        <v>186</v>
      </c>
      <c r="Q9" t="s">
        <v>187</v>
      </c>
      <c r="R9" t="s">
        <v>188</v>
      </c>
      <c r="U9" t="s">
        <v>143</v>
      </c>
      <c r="V9">
        <v>2156589</v>
      </c>
      <c r="W9" t="s">
        <v>80</v>
      </c>
      <c r="X9">
        <v>13000</v>
      </c>
      <c r="Y9">
        <v>412222</v>
      </c>
      <c r="Z9">
        <v>2156589</v>
      </c>
      <c r="AA9">
        <v>0</v>
      </c>
      <c r="AB9">
        <v>2581811</v>
      </c>
      <c r="AC9" t="s">
        <v>81</v>
      </c>
      <c r="AD9" t="s">
        <v>82</v>
      </c>
      <c r="AE9">
        <v>646977</v>
      </c>
      <c r="AF9" t="s">
        <v>83</v>
      </c>
      <c r="AG9" t="s">
        <v>84</v>
      </c>
      <c r="AH9" t="s">
        <v>85</v>
      </c>
      <c r="AJ9" t="s">
        <v>86</v>
      </c>
      <c r="AM9">
        <v>44777</v>
      </c>
      <c r="AN9">
        <v>44777</v>
      </c>
      <c r="AO9">
        <v>44778</v>
      </c>
      <c r="AP9">
        <v>44922</v>
      </c>
      <c r="AQ9">
        <v>44833</v>
      </c>
      <c r="AS9" t="s">
        <v>88</v>
      </c>
      <c r="AT9" t="s">
        <v>89</v>
      </c>
      <c r="AV9" t="s">
        <v>91</v>
      </c>
      <c r="AW9" t="s">
        <v>130</v>
      </c>
      <c r="AX9" t="s">
        <v>189</v>
      </c>
      <c r="AY9" t="s">
        <v>190</v>
      </c>
      <c r="AZ9" t="s">
        <v>95</v>
      </c>
      <c r="BB9" t="s">
        <v>96</v>
      </c>
      <c r="BC9" t="s">
        <v>95</v>
      </c>
      <c r="BD9" t="s">
        <v>97</v>
      </c>
      <c r="BE9" t="s">
        <v>189</v>
      </c>
      <c r="BF9" t="s">
        <v>190</v>
      </c>
      <c r="BG9" t="s">
        <v>191</v>
      </c>
      <c r="BH9" t="s">
        <v>192</v>
      </c>
    </row>
    <row r="10" spans="1:65">
      <c r="A10">
        <v>3273174</v>
      </c>
      <c r="B10" t="s">
        <v>193</v>
      </c>
      <c r="C10" t="s">
        <v>100</v>
      </c>
      <c r="D10">
        <v>23117877</v>
      </c>
      <c r="E10" t="s">
        <v>172</v>
      </c>
      <c r="F10" t="s">
        <v>68</v>
      </c>
      <c r="G10" t="s">
        <v>69</v>
      </c>
      <c r="H10" t="s">
        <v>70</v>
      </c>
      <c r="I10" t="s">
        <v>194</v>
      </c>
      <c r="K10" t="s">
        <v>195</v>
      </c>
      <c r="L10" t="s">
        <v>73</v>
      </c>
      <c r="M10" t="s">
        <v>121</v>
      </c>
      <c r="N10" t="s">
        <v>121</v>
      </c>
      <c r="Q10" t="s">
        <v>165</v>
      </c>
      <c r="R10" t="s">
        <v>196</v>
      </c>
      <c r="T10" t="s">
        <v>108</v>
      </c>
      <c r="U10" t="s">
        <v>109</v>
      </c>
      <c r="V10">
        <v>34676</v>
      </c>
      <c r="W10" t="s">
        <v>80</v>
      </c>
      <c r="X10">
        <v>8000</v>
      </c>
      <c r="Y10">
        <v>8108</v>
      </c>
      <c r="Z10">
        <v>34676</v>
      </c>
      <c r="AA10">
        <v>0</v>
      </c>
      <c r="AB10">
        <v>50784</v>
      </c>
      <c r="AC10" t="s">
        <v>81</v>
      </c>
      <c r="AD10" t="s">
        <v>82</v>
      </c>
      <c r="AE10">
        <v>10403</v>
      </c>
      <c r="AF10" t="s">
        <v>83</v>
      </c>
      <c r="AG10" t="s">
        <v>84</v>
      </c>
      <c r="AH10" t="s">
        <v>85</v>
      </c>
      <c r="AJ10" t="s">
        <v>86</v>
      </c>
      <c r="AM10">
        <v>44820</v>
      </c>
      <c r="AN10">
        <v>44820</v>
      </c>
      <c r="AO10">
        <v>44820</v>
      </c>
      <c r="AP10">
        <v>45291</v>
      </c>
      <c r="AQ10">
        <v>44833</v>
      </c>
      <c r="AS10" t="s">
        <v>88</v>
      </c>
      <c r="AT10" t="s">
        <v>89</v>
      </c>
      <c r="AV10" t="s">
        <v>91</v>
      </c>
      <c r="AW10" t="s">
        <v>130</v>
      </c>
      <c r="AX10" t="s">
        <v>197</v>
      </c>
      <c r="AY10" t="s">
        <v>195</v>
      </c>
      <c r="AZ10" t="s">
        <v>95</v>
      </c>
      <c r="BB10" t="s">
        <v>96</v>
      </c>
      <c r="BC10" t="s">
        <v>95</v>
      </c>
      <c r="BD10" t="s">
        <v>97</v>
      </c>
      <c r="BE10" t="s">
        <v>198</v>
      </c>
      <c r="BF10" t="s">
        <v>112</v>
      </c>
      <c r="BG10" t="s">
        <v>194</v>
      </c>
      <c r="BH10" t="s">
        <v>195</v>
      </c>
    </row>
    <row r="11" spans="1:65">
      <c r="A11">
        <v>3273188</v>
      </c>
      <c r="B11" t="s">
        <v>199</v>
      </c>
      <c r="C11" t="s">
        <v>200</v>
      </c>
      <c r="D11">
        <v>10800000</v>
      </c>
      <c r="E11" t="s">
        <v>172</v>
      </c>
      <c r="F11" t="s">
        <v>68</v>
      </c>
      <c r="G11" t="s">
        <v>69</v>
      </c>
      <c r="H11" t="s">
        <v>70</v>
      </c>
      <c r="I11" t="s">
        <v>201</v>
      </c>
      <c r="K11" t="s">
        <v>202</v>
      </c>
      <c r="L11" t="s">
        <v>73</v>
      </c>
      <c r="M11" t="s">
        <v>105</v>
      </c>
      <c r="N11" t="s">
        <v>203</v>
      </c>
      <c r="Q11" t="s">
        <v>204</v>
      </c>
      <c r="T11" t="s">
        <v>90</v>
      </c>
      <c r="U11" t="s">
        <v>109</v>
      </c>
      <c r="V11">
        <v>66762</v>
      </c>
      <c r="W11" t="s">
        <v>80</v>
      </c>
      <c r="X11">
        <v>8000</v>
      </c>
      <c r="Y11">
        <v>14205</v>
      </c>
      <c r="Z11">
        <v>66762</v>
      </c>
      <c r="AA11">
        <v>0</v>
      </c>
      <c r="AB11">
        <v>88967</v>
      </c>
      <c r="AC11" t="s">
        <v>81</v>
      </c>
      <c r="AD11" t="s">
        <v>82</v>
      </c>
      <c r="AE11">
        <v>20029</v>
      </c>
      <c r="AF11" t="s">
        <v>83</v>
      </c>
      <c r="AG11" t="s">
        <v>84</v>
      </c>
      <c r="AH11" t="s">
        <v>85</v>
      </c>
      <c r="AJ11" t="s">
        <v>86</v>
      </c>
      <c r="AM11">
        <v>44830</v>
      </c>
      <c r="AN11">
        <v>44830</v>
      </c>
      <c r="AO11">
        <v>44820</v>
      </c>
      <c r="AP11">
        <v>45170</v>
      </c>
      <c r="AQ11">
        <v>44833</v>
      </c>
      <c r="AS11" t="s">
        <v>88</v>
      </c>
      <c r="AT11" t="s">
        <v>89</v>
      </c>
      <c r="AU11" t="s">
        <v>108</v>
      </c>
      <c r="AV11" t="s">
        <v>91</v>
      </c>
      <c r="AW11" t="s">
        <v>110</v>
      </c>
      <c r="AX11" t="s">
        <v>205</v>
      </c>
      <c r="AY11" t="s">
        <v>202</v>
      </c>
      <c r="AZ11" t="s">
        <v>95</v>
      </c>
      <c r="BB11" t="s">
        <v>96</v>
      </c>
      <c r="BC11" t="s">
        <v>95</v>
      </c>
      <c r="BD11" t="s">
        <v>97</v>
      </c>
      <c r="BE11" t="s">
        <v>206</v>
      </c>
      <c r="BF11" t="s">
        <v>207</v>
      </c>
      <c r="BG11" t="s">
        <v>201</v>
      </c>
      <c r="BH11" t="s">
        <v>202</v>
      </c>
    </row>
    <row r="12" spans="1:65">
      <c r="A12">
        <v>3273208</v>
      </c>
      <c r="B12" t="s">
        <v>208</v>
      </c>
      <c r="C12" t="s">
        <v>209</v>
      </c>
      <c r="D12">
        <v>7053035</v>
      </c>
      <c r="E12" t="s">
        <v>172</v>
      </c>
      <c r="F12" t="s">
        <v>68</v>
      </c>
      <c r="G12" t="s">
        <v>69</v>
      </c>
      <c r="H12" t="s">
        <v>70</v>
      </c>
      <c r="I12" t="s">
        <v>210</v>
      </c>
      <c r="K12" t="s">
        <v>211</v>
      </c>
      <c r="L12" t="s">
        <v>73</v>
      </c>
      <c r="M12" t="s">
        <v>212</v>
      </c>
      <c r="N12" t="s">
        <v>213</v>
      </c>
      <c r="O12">
        <v>44818</v>
      </c>
      <c r="Q12" t="s">
        <v>214</v>
      </c>
      <c r="R12" t="s">
        <v>215</v>
      </c>
      <c r="S12" t="s">
        <v>216</v>
      </c>
      <c r="T12" t="s">
        <v>108</v>
      </c>
      <c r="U12" t="s">
        <v>109</v>
      </c>
      <c r="V12">
        <v>40000</v>
      </c>
      <c r="W12" t="s">
        <v>80</v>
      </c>
      <c r="X12">
        <v>8000</v>
      </c>
      <c r="Y12">
        <v>9120</v>
      </c>
      <c r="Z12">
        <v>40000</v>
      </c>
      <c r="AA12">
        <v>0</v>
      </c>
      <c r="AB12">
        <v>57120</v>
      </c>
      <c r="AC12" t="s">
        <v>81</v>
      </c>
      <c r="AD12" t="s">
        <v>82</v>
      </c>
      <c r="AE12">
        <v>12000</v>
      </c>
      <c r="AF12" t="s">
        <v>83</v>
      </c>
      <c r="AG12" t="s">
        <v>84</v>
      </c>
      <c r="AH12" t="s">
        <v>85</v>
      </c>
      <c r="AJ12" t="s">
        <v>86</v>
      </c>
      <c r="AM12">
        <v>44827</v>
      </c>
      <c r="AN12">
        <v>44827</v>
      </c>
      <c r="AO12">
        <v>44818</v>
      </c>
      <c r="AP12">
        <v>44970</v>
      </c>
      <c r="AQ12">
        <v>44833</v>
      </c>
      <c r="AS12" t="s">
        <v>88</v>
      </c>
      <c r="AT12" t="s">
        <v>89</v>
      </c>
      <c r="AU12" t="s">
        <v>108</v>
      </c>
      <c r="AV12" t="s">
        <v>91</v>
      </c>
      <c r="AW12" t="s">
        <v>130</v>
      </c>
      <c r="AX12" t="s">
        <v>217</v>
      </c>
      <c r="AY12" t="s">
        <v>211</v>
      </c>
      <c r="AZ12" t="s">
        <v>95</v>
      </c>
      <c r="BB12" t="s">
        <v>96</v>
      </c>
      <c r="BC12" t="s">
        <v>95</v>
      </c>
      <c r="BD12" t="s">
        <v>97</v>
      </c>
      <c r="BE12" t="s">
        <v>218</v>
      </c>
      <c r="BF12" t="s">
        <v>219</v>
      </c>
      <c r="BG12" t="s">
        <v>210</v>
      </c>
      <c r="BH12" t="s">
        <v>211</v>
      </c>
    </row>
    <row r="13" spans="1:65">
      <c r="A13">
        <v>3273237</v>
      </c>
      <c r="B13" t="s">
        <v>220</v>
      </c>
      <c r="C13" t="s">
        <v>100</v>
      </c>
      <c r="D13">
        <v>36909106</v>
      </c>
      <c r="E13" t="s">
        <v>101</v>
      </c>
      <c r="F13" t="s">
        <v>68</v>
      </c>
      <c r="G13" t="s">
        <v>69</v>
      </c>
      <c r="H13" t="s">
        <v>70</v>
      </c>
      <c r="I13" t="s">
        <v>221</v>
      </c>
      <c r="K13" t="s">
        <v>222</v>
      </c>
      <c r="L13" t="s">
        <v>73</v>
      </c>
      <c r="M13" t="s">
        <v>105</v>
      </c>
      <c r="N13" t="s">
        <v>223</v>
      </c>
      <c r="O13">
        <v>44827</v>
      </c>
      <c r="Q13" t="s">
        <v>224</v>
      </c>
      <c r="R13" t="s">
        <v>225</v>
      </c>
      <c r="T13" t="s">
        <v>108</v>
      </c>
      <c r="U13" t="s">
        <v>109</v>
      </c>
      <c r="V13">
        <v>50000</v>
      </c>
      <c r="W13" t="s">
        <v>80</v>
      </c>
      <c r="X13">
        <v>7800</v>
      </c>
      <c r="Y13">
        <v>10982</v>
      </c>
      <c r="Z13">
        <v>50000</v>
      </c>
      <c r="AA13">
        <v>0</v>
      </c>
      <c r="AB13">
        <v>68782</v>
      </c>
      <c r="AC13" t="s">
        <v>81</v>
      </c>
      <c r="AD13" t="s">
        <v>82</v>
      </c>
      <c r="AE13">
        <v>15000</v>
      </c>
      <c r="AF13" t="s">
        <v>83</v>
      </c>
      <c r="AG13" t="s">
        <v>84</v>
      </c>
      <c r="AH13" t="s">
        <v>85</v>
      </c>
      <c r="AJ13" t="s">
        <v>86</v>
      </c>
      <c r="AM13">
        <v>44827</v>
      </c>
      <c r="AN13">
        <v>44827</v>
      </c>
      <c r="AO13">
        <v>44827</v>
      </c>
      <c r="AP13">
        <v>44918</v>
      </c>
      <c r="AQ13">
        <v>44833</v>
      </c>
      <c r="AS13" t="s">
        <v>88</v>
      </c>
      <c r="AT13" t="s">
        <v>89</v>
      </c>
      <c r="AU13" t="s">
        <v>108</v>
      </c>
      <c r="AV13" t="s">
        <v>91</v>
      </c>
      <c r="AW13" t="s">
        <v>130</v>
      </c>
      <c r="AX13" t="s">
        <v>226</v>
      </c>
      <c r="AY13" t="s">
        <v>222</v>
      </c>
      <c r="AZ13" t="s">
        <v>95</v>
      </c>
      <c r="BB13" t="s">
        <v>96</v>
      </c>
      <c r="BC13" t="s">
        <v>95</v>
      </c>
      <c r="BD13" t="s">
        <v>97</v>
      </c>
      <c r="BE13" t="s">
        <v>227</v>
      </c>
      <c r="BF13" t="s">
        <v>112</v>
      </c>
      <c r="BG13" t="s">
        <v>221</v>
      </c>
      <c r="BH13" t="s">
        <v>222</v>
      </c>
    </row>
    <row r="14" spans="1:65">
      <c r="A14">
        <v>3273262</v>
      </c>
      <c r="B14" t="s">
        <v>228</v>
      </c>
      <c r="C14" t="s">
        <v>229</v>
      </c>
      <c r="D14">
        <v>1078294928</v>
      </c>
      <c r="E14" t="s">
        <v>67</v>
      </c>
      <c r="F14" t="s">
        <v>68</v>
      </c>
      <c r="G14" t="s">
        <v>69</v>
      </c>
      <c r="H14" t="s">
        <v>70</v>
      </c>
      <c r="I14" t="s">
        <v>183</v>
      </c>
      <c r="K14" t="s">
        <v>184</v>
      </c>
      <c r="L14" t="s">
        <v>73</v>
      </c>
      <c r="M14" t="s">
        <v>185</v>
      </c>
      <c r="N14" t="s">
        <v>186</v>
      </c>
      <c r="Q14" t="s">
        <v>187</v>
      </c>
      <c r="R14" t="s">
        <v>188</v>
      </c>
      <c r="U14" t="s">
        <v>109</v>
      </c>
      <c r="V14">
        <v>2156589</v>
      </c>
      <c r="W14" t="s">
        <v>80</v>
      </c>
      <c r="X14">
        <v>13000</v>
      </c>
      <c r="Y14">
        <v>412222</v>
      </c>
      <c r="Z14">
        <v>2156589</v>
      </c>
      <c r="AA14">
        <v>0</v>
      </c>
      <c r="AB14">
        <v>2581811</v>
      </c>
      <c r="AC14" t="s">
        <v>81</v>
      </c>
      <c r="AD14" t="s">
        <v>82</v>
      </c>
      <c r="AE14">
        <v>646977</v>
      </c>
      <c r="AF14" t="s">
        <v>83</v>
      </c>
      <c r="AG14" t="s">
        <v>84</v>
      </c>
      <c r="AH14" t="s">
        <v>85</v>
      </c>
      <c r="AJ14" t="s">
        <v>86</v>
      </c>
      <c r="AM14">
        <v>44820</v>
      </c>
      <c r="AN14">
        <v>44820</v>
      </c>
      <c r="AO14">
        <v>44823</v>
      </c>
      <c r="AP14">
        <v>44946</v>
      </c>
      <c r="AQ14">
        <v>44833</v>
      </c>
      <c r="AS14" t="s">
        <v>88</v>
      </c>
      <c r="AT14" t="s">
        <v>89</v>
      </c>
      <c r="AU14" t="s">
        <v>129</v>
      </c>
      <c r="AV14" t="s">
        <v>91</v>
      </c>
      <c r="AW14" t="s">
        <v>130</v>
      </c>
      <c r="AX14" t="s">
        <v>230</v>
      </c>
      <c r="AY14" t="s">
        <v>192</v>
      </c>
      <c r="AZ14" t="s">
        <v>95</v>
      </c>
      <c r="BB14" t="s">
        <v>96</v>
      </c>
      <c r="BC14" t="s">
        <v>95</v>
      </c>
      <c r="BD14" t="s">
        <v>97</v>
      </c>
      <c r="BE14" t="s">
        <v>231</v>
      </c>
      <c r="BF14" t="s">
        <v>232</v>
      </c>
      <c r="BG14" t="s">
        <v>183</v>
      </c>
      <c r="BH14" t="s">
        <v>192</v>
      </c>
    </row>
    <row r="15" spans="1:65">
      <c r="A15">
        <v>3274378</v>
      </c>
      <c r="B15" t="s">
        <v>233</v>
      </c>
      <c r="C15" t="s">
        <v>234</v>
      </c>
      <c r="D15">
        <v>6000000</v>
      </c>
      <c r="E15" t="s">
        <v>101</v>
      </c>
      <c r="F15" t="s">
        <v>68</v>
      </c>
      <c r="G15" t="s">
        <v>69</v>
      </c>
      <c r="H15" t="s">
        <v>70</v>
      </c>
      <c r="I15" t="s">
        <v>235</v>
      </c>
      <c r="K15" t="s">
        <v>236</v>
      </c>
      <c r="L15" t="s">
        <v>73</v>
      </c>
      <c r="M15" t="s">
        <v>105</v>
      </c>
      <c r="N15" t="s">
        <v>237</v>
      </c>
      <c r="O15">
        <v>44816</v>
      </c>
      <c r="Q15" t="s">
        <v>238</v>
      </c>
      <c r="R15" t="s">
        <v>239</v>
      </c>
      <c r="T15" t="s">
        <v>125</v>
      </c>
      <c r="U15" t="s">
        <v>109</v>
      </c>
      <c r="V15">
        <v>10000</v>
      </c>
      <c r="W15" t="s">
        <v>80</v>
      </c>
      <c r="X15">
        <v>0</v>
      </c>
      <c r="Y15">
        <v>1900</v>
      </c>
      <c r="Z15">
        <v>10000</v>
      </c>
      <c r="AA15">
        <v>0</v>
      </c>
      <c r="AB15">
        <v>11900</v>
      </c>
      <c r="AC15" t="s">
        <v>240</v>
      </c>
      <c r="AD15" t="s">
        <v>82</v>
      </c>
      <c r="AE15">
        <v>0</v>
      </c>
      <c r="AF15" t="s">
        <v>83</v>
      </c>
      <c r="AG15" t="s">
        <v>84</v>
      </c>
      <c r="AH15" t="s">
        <v>85</v>
      </c>
      <c r="AJ15" t="s">
        <v>86</v>
      </c>
      <c r="AM15">
        <v>44816</v>
      </c>
      <c r="AN15">
        <v>44816</v>
      </c>
      <c r="AO15">
        <v>44702</v>
      </c>
      <c r="AP15">
        <v>45006</v>
      </c>
      <c r="AQ15">
        <v>44834</v>
      </c>
      <c r="AS15" t="s">
        <v>88</v>
      </c>
      <c r="AT15" t="s">
        <v>89</v>
      </c>
      <c r="AU15" t="s">
        <v>129</v>
      </c>
      <c r="AV15" t="s">
        <v>91</v>
      </c>
      <c r="AW15" t="s">
        <v>110</v>
      </c>
      <c r="AX15" t="s">
        <v>241</v>
      </c>
      <c r="AY15" t="s">
        <v>236</v>
      </c>
      <c r="AZ15" t="s">
        <v>95</v>
      </c>
      <c r="BB15" t="s">
        <v>96</v>
      </c>
      <c r="BC15" t="s">
        <v>95</v>
      </c>
      <c r="BD15" t="s">
        <v>97</v>
      </c>
      <c r="BE15" t="s">
        <v>242</v>
      </c>
      <c r="BF15" t="s">
        <v>243</v>
      </c>
      <c r="BG15" t="s">
        <v>235</v>
      </c>
      <c r="BH15" t="s">
        <v>236</v>
      </c>
    </row>
    <row r="16" spans="1:65">
      <c r="A16">
        <v>3274802</v>
      </c>
      <c r="B16" t="s">
        <v>244</v>
      </c>
      <c r="C16" t="s">
        <v>234</v>
      </c>
      <c r="D16">
        <v>219450750</v>
      </c>
      <c r="E16" t="s">
        <v>101</v>
      </c>
      <c r="F16" t="s">
        <v>68</v>
      </c>
      <c r="G16" t="s">
        <v>245</v>
      </c>
      <c r="H16" t="s">
        <v>70</v>
      </c>
      <c r="I16" t="s">
        <v>235</v>
      </c>
      <c r="K16" t="s">
        <v>236</v>
      </c>
      <c r="L16" t="s">
        <v>73</v>
      </c>
      <c r="M16" t="s">
        <v>105</v>
      </c>
      <c r="N16" t="s">
        <v>237</v>
      </c>
      <c r="O16">
        <v>44816</v>
      </c>
      <c r="Q16" t="s">
        <v>238</v>
      </c>
      <c r="R16" t="s">
        <v>239</v>
      </c>
      <c r="T16" t="s">
        <v>125</v>
      </c>
      <c r="U16" t="s">
        <v>109</v>
      </c>
      <c r="V16">
        <v>207786</v>
      </c>
      <c r="W16" t="s">
        <v>80</v>
      </c>
      <c r="X16">
        <v>0</v>
      </c>
      <c r="Y16">
        <v>39479</v>
      </c>
      <c r="Z16">
        <v>207786</v>
      </c>
      <c r="AA16">
        <v>0</v>
      </c>
      <c r="AB16">
        <v>247265</v>
      </c>
      <c r="AC16" t="s">
        <v>240</v>
      </c>
      <c r="AD16" t="s">
        <v>82</v>
      </c>
      <c r="AE16">
        <v>0</v>
      </c>
      <c r="AF16" t="s">
        <v>83</v>
      </c>
      <c r="AG16" t="s">
        <v>84</v>
      </c>
      <c r="AH16" t="s">
        <v>85</v>
      </c>
      <c r="AJ16" t="s">
        <v>86</v>
      </c>
      <c r="AM16">
        <v>44816</v>
      </c>
      <c r="AN16">
        <v>44816</v>
      </c>
      <c r="AO16">
        <v>44722</v>
      </c>
      <c r="AP16">
        <v>45006</v>
      </c>
      <c r="AQ16">
        <v>44834</v>
      </c>
      <c r="AS16" t="s">
        <v>88</v>
      </c>
      <c r="AT16" t="s">
        <v>89</v>
      </c>
      <c r="AU16" t="s">
        <v>129</v>
      </c>
      <c r="AV16" t="s">
        <v>91</v>
      </c>
      <c r="AW16" t="s">
        <v>110</v>
      </c>
      <c r="AX16" t="s">
        <v>241</v>
      </c>
      <c r="AY16" t="s">
        <v>236</v>
      </c>
      <c r="AZ16" t="s">
        <v>95</v>
      </c>
      <c r="BB16" t="s">
        <v>96</v>
      </c>
      <c r="BC16" t="s">
        <v>95</v>
      </c>
      <c r="BD16" t="s">
        <v>97</v>
      </c>
      <c r="BE16" t="s">
        <v>235</v>
      </c>
      <c r="BF16" t="s">
        <v>236</v>
      </c>
      <c r="BG16" t="s">
        <v>235</v>
      </c>
      <c r="BH16" t="s">
        <v>236</v>
      </c>
    </row>
    <row r="17" spans="1:60">
      <c r="A17">
        <v>3274881</v>
      </c>
      <c r="B17" t="s">
        <v>246</v>
      </c>
      <c r="C17" t="s">
        <v>247</v>
      </c>
      <c r="D17">
        <v>1791821581</v>
      </c>
      <c r="E17" t="s">
        <v>101</v>
      </c>
      <c r="F17" t="s">
        <v>68</v>
      </c>
      <c r="G17" t="s">
        <v>69</v>
      </c>
      <c r="H17" t="s">
        <v>70</v>
      </c>
      <c r="I17" t="s">
        <v>248</v>
      </c>
      <c r="K17" t="s">
        <v>249</v>
      </c>
      <c r="L17" t="s">
        <v>73</v>
      </c>
      <c r="M17" t="s">
        <v>250</v>
      </c>
      <c r="N17" t="s">
        <v>121</v>
      </c>
      <c r="Q17" t="s">
        <v>154</v>
      </c>
      <c r="R17" t="s">
        <v>251</v>
      </c>
      <c r="T17" t="s">
        <v>252</v>
      </c>
      <c r="U17" t="s">
        <v>109</v>
      </c>
      <c r="V17">
        <v>8177438</v>
      </c>
      <c r="W17" t="s">
        <v>80</v>
      </c>
      <c r="X17">
        <v>7800</v>
      </c>
      <c r="Y17">
        <v>1555195</v>
      </c>
      <c r="Z17">
        <v>8177438</v>
      </c>
      <c r="AA17">
        <v>0</v>
      </c>
      <c r="AB17">
        <v>9740433</v>
      </c>
      <c r="AC17" t="s">
        <v>81</v>
      </c>
      <c r="AD17" t="s">
        <v>82</v>
      </c>
      <c r="AE17">
        <v>2453231</v>
      </c>
      <c r="AF17" t="s">
        <v>83</v>
      </c>
      <c r="AG17" t="s">
        <v>84</v>
      </c>
      <c r="AH17" t="s">
        <v>85</v>
      </c>
      <c r="AJ17" t="s">
        <v>86</v>
      </c>
      <c r="AM17">
        <v>44819</v>
      </c>
      <c r="AN17">
        <v>44819</v>
      </c>
      <c r="AO17">
        <v>44797</v>
      </c>
      <c r="AP17">
        <v>45047</v>
      </c>
      <c r="AQ17">
        <v>44834</v>
      </c>
      <c r="AS17" t="s">
        <v>88</v>
      </c>
      <c r="AT17" t="s">
        <v>89</v>
      </c>
      <c r="AU17" t="s">
        <v>129</v>
      </c>
      <c r="AV17" t="s">
        <v>91</v>
      </c>
      <c r="AW17" t="s">
        <v>110</v>
      </c>
      <c r="AX17" t="s">
        <v>253</v>
      </c>
      <c r="AY17" t="s">
        <v>249</v>
      </c>
      <c r="AZ17" t="s">
        <v>95</v>
      </c>
      <c r="BB17" t="s">
        <v>96</v>
      </c>
      <c r="BC17" t="s">
        <v>95</v>
      </c>
      <c r="BD17" t="s">
        <v>97</v>
      </c>
      <c r="BE17" t="s">
        <v>254</v>
      </c>
      <c r="BF17" t="s">
        <v>255</v>
      </c>
      <c r="BG17" t="s">
        <v>248</v>
      </c>
      <c r="BH17" t="s">
        <v>249</v>
      </c>
    </row>
    <row r="18" spans="1:60">
      <c r="A18">
        <v>3274937</v>
      </c>
      <c r="B18" t="s">
        <v>256</v>
      </c>
      <c r="C18" t="s">
        <v>257</v>
      </c>
      <c r="D18">
        <v>511949023</v>
      </c>
      <c r="E18" t="s">
        <v>101</v>
      </c>
      <c r="F18" t="s">
        <v>68</v>
      </c>
      <c r="G18" t="s">
        <v>245</v>
      </c>
      <c r="H18" t="s">
        <v>70</v>
      </c>
      <c r="I18" t="s">
        <v>248</v>
      </c>
      <c r="K18" t="s">
        <v>249</v>
      </c>
      <c r="L18" t="s">
        <v>73</v>
      </c>
      <c r="M18" t="s">
        <v>250</v>
      </c>
      <c r="N18" t="s">
        <v>121</v>
      </c>
      <c r="Q18" t="s">
        <v>154</v>
      </c>
      <c r="R18" t="s">
        <v>251</v>
      </c>
      <c r="T18" t="s">
        <v>252</v>
      </c>
      <c r="U18" t="s">
        <v>109</v>
      </c>
      <c r="V18">
        <v>631170</v>
      </c>
      <c r="W18" t="s">
        <v>80</v>
      </c>
      <c r="X18">
        <v>5000</v>
      </c>
      <c r="Y18">
        <v>120872</v>
      </c>
      <c r="Z18">
        <v>746278</v>
      </c>
      <c r="AA18">
        <v>0</v>
      </c>
      <c r="AB18">
        <v>757042</v>
      </c>
      <c r="AC18" t="s">
        <v>258</v>
      </c>
      <c r="AD18" t="s">
        <v>82</v>
      </c>
      <c r="AE18">
        <v>126234</v>
      </c>
      <c r="AF18" t="s">
        <v>83</v>
      </c>
      <c r="AG18" t="s">
        <v>84</v>
      </c>
      <c r="AH18" t="s">
        <v>85</v>
      </c>
      <c r="AJ18" t="s">
        <v>86</v>
      </c>
      <c r="AM18">
        <v>44819</v>
      </c>
      <c r="AN18">
        <v>44819</v>
      </c>
      <c r="AO18">
        <v>44797</v>
      </c>
      <c r="AP18">
        <v>45047</v>
      </c>
      <c r="AQ18">
        <v>44834</v>
      </c>
      <c r="AS18" t="s">
        <v>88</v>
      </c>
      <c r="AT18" t="s">
        <v>89</v>
      </c>
      <c r="AU18" t="s">
        <v>129</v>
      </c>
      <c r="AV18" t="s">
        <v>91</v>
      </c>
      <c r="AW18" t="s">
        <v>110</v>
      </c>
      <c r="AX18" t="s">
        <v>253</v>
      </c>
      <c r="AY18" t="s">
        <v>249</v>
      </c>
      <c r="AZ18" t="s">
        <v>95</v>
      </c>
      <c r="BB18" t="s">
        <v>96</v>
      </c>
      <c r="BC18" t="s">
        <v>95</v>
      </c>
      <c r="BD18" t="s">
        <v>97</v>
      </c>
      <c r="BE18" t="s">
        <v>248</v>
      </c>
      <c r="BF18" t="s">
        <v>249</v>
      </c>
      <c r="BG18" t="s">
        <v>248</v>
      </c>
      <c r="BH18" t="s">
        <v>249</v>
      </c>
    </row>
    <row r="19" spans="1:60">
      <c r="A19">
        <v>3278594</v>
      </c>
      <c r="B19" t="s">
        <v>259</v>
      </c>
      <c r="C19" t="s">
        <v>260</v>
      </c>
      <c r="D19">
        <v>91148800</v>
      </c>
      <c r="E19" t="s">
        <v>261</v>
      </c>
      <c r="F19" t="s">
        <v>262</v>
      </c>
      <c r="G19" t="s">
        <v>263</v>
      </c>
      <c r="H19" t="s">
        <v>70</v>
      </c>
      <c r="I19" t="s">
        <v>264</v>
      </c>
      <c r="J19" t="s">
        <v>265</v>
      </c>
      <c r="K19" t="s">
        <v>266</v>
      </c>
      <c r="L19" t="s">
        <v>267</v>
      </c>
      <c r="M19" t="s">
        <v>268</v>
      </c>
      <c r="N19" t="s">
        <v>121</v>
      </c>
      <c r="Q19" t="s">
        <v>269</v>
      </c>
      <c r="R19" t="s">
        <v>270</v>
      </c>
      <c r="T19" t="s">
        <v>271</v>
      </c>
      <c r="U19" t="s">
        <v>272</v>
      </c>
      <c r="V19">
        <v>1165068</v>
      </c>
      <c r="W19" t="s">
        <v>80</v>
      </c>
      <c r="X19">
        <v>20000</v>
      </c>
      <c r="Y19">
        <v>225163</v>
      </c>
      <c r="Z19">
        <v>1165068</v>
      </c>
      <c r="AA19">
        <v>0</v>
      </c>
      <c r="AB19">
        <v>1410231</v>
      </c>
      <c r="AC19" t="s">
        <v>273</v>
      </c>
      <c r="AD19" t="s">
        <v>82</v>
      </c>
      <c r="AE19">
        <v>145634</v>
      </c>
      <c r="AF19" t="s">
        <v>83</v>
      </c>
      <c r="AG19" t="s">
        <v>84</v>
      </c>
      <c r="AH19" t="s">
        <v>274</v>
      </c>
      <c r="AJ19" t="s">
        <v>86</v>
      </c>
      <c r="AM19">
        <v>44802</v>
      </c>
      <c r="AN19">
        <v>44807</v>
      </c>
      <c r="AO19">
        <v>44807</v>
      </c>
      <c r="AP19">
        <v>45172</v>
      </c>
      <c r="AQ19">
        <v>44837</v>
      </c>
      <c r="AS19" t="s">
        <v>88</v>
      </c>
      <c r="AT19" t="s">
        <v>89</v>
      </c>
      <c r="AU19" t="s">
        <v>271</v>
      </c>
      <c r="AV19" t="s">
        <v>91</v>
      </c>
      <c r="AW19" t="s">
        <v>92</v>
      </c>
      <c r="AX19" t="s">
        <v>275</v>
      </c>
      <c r="AY19" t="s">
        <v>266</v>
      </c>
      <c r="AZ19" t="s">
        <v>95</v>
      </c>
      <c r="BB19" t="s">
        <v>96</v>
      </c>
      <c r="BC19" t="s">
        <v>95</v>
      </c>
      <c r="BD19" t="s">
        <v>97</v>
      </c>
      <c r="BE19" t="s">
        <v>275</v>
      </c>
      <c r="BF19" t="s">
        <v>266</v>
      </c>
      <c r="BG19" t="s">
        <v>275</v>
      </c>
      <c r="BH19" t="s">
        <v>266</v>
      </c>
    </row>
    <row r="20" spans="1:60">
      <c r="A20">
        <v>3278662</v>
      </c>
      <c r="B20" t="s">
        <v>276</v>
      </c>
      <c r="C20" t="s">
        <v>277</v>
      </c>
      <c r="D20">
        <v>151690000</v>
      </c>
      <c r="E20" t="s">
        <v>278</v>
      </c>
      <c r="F20" t="s">
        <v>262</v>
      </c>
      <c r="G20" t="s">
        <v>263</v>
      </c>
      <c r="H20" t="s">
        <v>70</v>
      </c>
      <c r="I20" t="s">
        <v>279</v>
      </c>
      <c r="J20" t="s">
        <v>280</v>
      </c>
      <c r="K20" t="s">
        <v>281</v>
      </c>
      <c r="L20" t="s">
        <v>267</v>
      </c>
      <c r="M20" t="s">
        <v>121</v>
      </c>
      <c r="N20" t="s">
        <v>282</v>
      </c>
      <c r="Q20" t="s">
        <v>165</v>
      </c>
      <c r="R20" t="s">
        <v>283</v>
      </c>
      <c r="T20" t="s">
        <v>271</v>
      </c>
      <c r="U20" t="s">
        <v>272</v>
      </c>
      <c r="V20">
        <v>2596302</v>
      </c>
      <c r="W20" t="s">
        <v>80</v>
      </c>
      <c r="X20">
        <v>5877</v>
      </c>
      <c r="Y20">
        <v>493297</v>
      </c>
      <c r="Z20">
        <v>2596302</v>
      </c>
      <c r="AA20">
        <v>0</v>
      </c>
      <c r="AB20">
        <v>3095476</v>
      </c>
      <c r="AC20" t="s">
        <v>273</v>
      </c>
      <c r="AD20" t="s">
        <v>82</v>
      </c>
      <c r="AE20">
        <v>324538</v>
      </c>
      <c r="AF20" t="s">
        <v>83</v>
      </c>
      <c r="AG20" t="s">
        <v>84</v>
      </c>
      <c r="AH20" t="s">
        <v>274</v>
      </c>
      <c r="AJ20" t="s">
        <v>86</v>
      </c>
      <c r="AM20">
        <v>44810</v>
      </c>
      <c r="AN20">
        <v>44810</v>
      </c>
      <c r="AO20">
        <v>44810</v>
      </c>
      <c r="AP20">
        <v>45175</v>
      </c>
      <c r="AQ20">
        <v>44837</v>
      </c>
      <c r="AS20" t="s">
        <v>88</v>
      </c>
      <c r="AT20" t="s">
        <v>89</v>
      </c>
      <c r="AU20" t="s">
        <v>271</v>
      </c>
      <c r="AV20" t="s">
        <v>91</v>
      </c>
      <c r="AW20" t="s">
        <v>92</v>
      </c>
      <c r="AX20" t="s">
        <v>284</v>
      </c>
      <c r="AY20" t="s">
        <v>281</v>
      </c>
      <c r="AZ20" t="s">
        <v>95</v>
      </c>
      <c r="BB20" t="s">
        <v>96</v>
      </c>
      <c r="BC20" t="s">
        <v>95</v>
      </c>
      <c r="BD20" t="s">
        <v>97</v>
      </c>
      <c r="BE20" t="s">
        <v>284</v>
      </c>
      <c r="BF20" t="s">
        <v>281</v>
      </c>
      <c r="BG20" t="s">
        <v>284</v>
      </c>
      <c r="BH20" t="s">
        <v>281</v>
      </c>
    </row>
    <row r="21" spans="1:60">
      <c r="A21">
        <v>3279146</v>
      </c>
      <c r="B21" t="s">
        <v>285</v>
      </c>
      <c r="C21" t="s">
        <v>286</v>
      </c>
      <c r="D21">
        <v>3000000000</v>
      </c>
      <c r="E21" t="s">
        <v>115</v>
      </c>
      <c r="F21" t="s">
        <v>116</v>
      </c>
      <c r="G21" t="s">
        <v>287</v>
      </c>
      <c r="H21" t="s">
        <v>70</v>
      </c>
      <c r="I21" t="s">
        <v>288</v>
      </c>
      <c r="K21" t="s">
        <v>289</v>
      </c>
      <c r="L21" t="s">
        <v>73</v>
      </c>
      <c r="M21" t="s">
        <v>290</v>
      </c>
      <c r="N21" t="s">
        <v>105</v>
      </c>
      <c r="Q21" t="s">
        <v>291</v>
      </c>
      <c r="T21" t="s">
        <v>108</v>
      </c>
      <c r="U21" t="s">
        <v>272</v>
      </c>
      <c r="V21">
        <v>915567</v>
      </c>
      <c r="W21" t="s">
        <v>80</v>
      </c>
      <c r="X21">
        <v>0</v>
      </c>
      <c r="Y21">
        <v>173958</v>
      </c>
      <c r="Z21">
        <v>915567</v>
      </c>
      <c r="AA21">
        <v>0</v>
      </c>
      <c r="AB21">
        <v>1089525</v>
      </c>
      <c r="AC21" t="s">
        <v>273</v>
      </c>
      <c r="AD21" t="s">
        <v>82</v>
      </c>
      <c r="AE21">
        <v>114446</v>
      </c>
      <c r="AF21" t="s">
        <v>83</v>
      </c>
      <c r="AG21" t="s">
        <v>84</v>
      </c>
      <c r="AH21" t="s">
        <v>274</v>
      </c>
      <c r="AJ21" t="s">
        <v>86</v>
      </c>
      <c r="AM21">
        <v>44827</v>
      </c>
      <c r="AN21">
        <v>44827</v>
      </c>
      <c r="AO21">
        <v>44772</v>
      </c>
      <c r="AP21">
        <v>45168</v>
      </c>
      <c r="AQ21">
        <v>44837</v>
      </c>
      <c r="AS21" t="s">
        <v>88</v>
      </c>
      <c r="AT21" t="s">
        <v>89</v>
      </c>
      <c r="AU21" t="s">
        <v>90</v>
      </c>
      <c r="AV21" t="s">
        <v>91</v>
      </c>
      <c r="AW21" t="s">
        <v>92</v>
      </c>
      <c r="AX21" t="s">
        <v>292</v>
      </c>
      <c r="AY21" t="s">
        <v>289</v>
      </c>
      <c r="AZ21" t="s">
        <v>95</v>
      </c>
      <c r="BB21" t="s">
        <v>96</v>
      </c>
      <c r="BC21" t="s">
        <v>95</v>
      </c>
      <c r="BD21" t="s">
        <v>97</v>
      </c>
      <c r="BE21" t="s">
        <v>288</v>
      </c>
      <c r="BF21" t="s">
        <v>289</v>
      </c>
      <c r="BG21" t="s">
        <v>288</v>
      </c>
      <c r="BH21" t="s">
        <v>289</v>
      </c>
    </row>
    <row r="22" spans="1:60">
      <c r="A22">
        <v>3279240</v>
      </c>
      <c r="B22" t="s">
        <v>293</v>
      </c>
      <c r="C22" t="s">
        <v>294</v>
      </c>
      <c r="D22">
        <v>0</v>
      </c>
      <c r="E22" t="s">
        <v>295</v>
      </c>
      <c r="F22" t="s">
        <v>296</v>
      </c>
      <c r="G22" t="s">
        <v>297</v>
      </c>
      <c r="H22" t="s">
        <v>70</v>
      </c>
      <c r="I22" t="s">
        <v>298</v>
      </c>
      <c r="K22" t="s">
        <v>299</v>
      </c>
      <c r="L22" t="s">
        <v>73</v>
      </c>
      <c r="M22" t="s">
        <v>105</v>
      </c>
      <c r="N22" t="s">
        <v>203</v>
      </c>
      <c r="R22" t="s">
        <v>300</v>
      </c>
      <c r="T22" t="s">
        <v>108</v>
      </c>
      <c r="U22" t="s">
        <v>272</v>
      </c>
      <c r="V22">
        <v>7609066</v>
      </c>
      <c r="W22" t="s">
        <v>80</v>
      </c>
      <c r="X22">
        <v>0</v>
      </c>
      <c r="Y22">
        <v>1445723</v>
      </c>
      <c r="Z22">
        <v>7609066</v>
      </c>
      <c r="AA22">
        <v>0</v>
      </c>
      <c r="AB22">
        <v>9054789</v>
      </c>
      <c r="AC22" t="s">
        <v>126</v>
      </c>
      <c r="AD22" t="s">
        <v>82</v>
      </c>
      <c r="AE22">
        <v>1141360</v>
      </c>
      <c r="AF22" t="s">
        <v>83</v>
      </c>
      <c r="AG22" t="s">
        <v>84</v>
      </c>
      <c r="AH22" t="s">
        <v>301</v>
      </c>
      <c r="AJ22" t="s">
        <v>86</v>
      </c>
      <c r="AM22">
        <v>44796</v>
      </c>
      <c r="AN22">
        <v>44679</v>
      </c>
      <c r="AO22">
        <v>44771</v>
      </c>
      <c r="AP22">
        <v>45024</v>
      </c>
      <c r="AQ22">
        <v>44837</v>
      </c>
      <c r="AS22" t="s">
        <v>88</v>
      </c>
      <c r="AT22" t="s">
        <v>89</v>
      </c>
      <c r="AU22" t="s">
        <v>108</v>
      </c>
      <c r="AV22" t="s">
        <v>91</v>
      </c>
      <c r="AW22" t="s">
        <v>92</v>
      </c>
      <c r="AX22" t="s">
        <v>302</v>
      </c>
      <c r="AY22" t="s">
        <v>299</v>
      </c>
      <c r="AZ22" t="s">
        <v>95</v>
      </c>
      <c r="BB22" t="s">
        <v>96</v>
      </c>
      <c r="BC22" t="s">
        <v>95</v>
      </c>
      <c r="BD22" t="s">
        <v>97</v>
      </c>
      <c r="BE22" t="s">
        <v>298</v>
      </c>
      <c r="BF22" t="s">
        <v>299</v>
      </c>
      <c r="BG22" t="s">
        <v>298</v>
      </c>
      <c r="BH22" t="s">
        <v>299</v>
      </c>
    </row>
    <row r="23" spans="1:60">
      <c r="A23">
        <v>3279326</v>
      </c>
      <c r="B23" t="s">
        <v>303</v>
      </c>
      <c r="C23" t="s">
        <v>294</v>
      </c>
      <c r="D23">
        <v>5706799560</v>
      </c>
      <c r="E23" t="s">
        <v>295</v>
      </c>
      <c r="F23" t="s">
        <v>116</v>
      </c>
      <c r="G23" t="s">
        <v>117</v>
      </c>
      <c r="H23" t="s">
        <v>70</v>
      </c>
      <c r="I23" t="s">
        <v>298</v>
      </c>
      <c r="K23" t="s">
        <v>299</v>
      </c>
      <c r="L23" t="s">
        <v>73</v>
      </c>
      <c r="M23" t="s">
        <v>105</v>
      </c>
      <c r="N23" t="s">
        <v>203</v>
      </c>
      <c r="R23" t="s">
        <v>300</v>
      </c>
      <c r="T23" t="s">
        <v>108</v>
      </c>
      <c r="U23" t="s">
        <v>272</v>
      </c>
      <c r="V23">
        <v>4407510</v>
      </c>
      <c r="W23" t="s">
        <v>80</v>
      </c>
      <c r="X23">
        <v>0</v>
      </c>
      <c r="Y23">
        <v>837427</v>
      </c>
      <c r="Z23">
        <v>4407510</v>
      </c>
      <c r="AA23">
        <v>0</v>
      </c>
      <c r="AB23">
        <v>5244937</v>
      </c>
      <c r="AC23" t="s">
        <v>126</v>
      </c>
      <c r="AD23" t="s">
        <v>82</v>
      </c>
      <c r="AE23">
        <v>661127</v>
      </c>
      <c r="AF23" t="s">
        <v>83</v>
      </c>
      <c r="AG23" t="s">
        <v>84</v>
      </c>
      <c r="AH23" t="s">
        <v>85</v>
      </c>
      <c r="AJ23" t="s">
        <v>86</v>
      </c>
      <c r="AM23">
        <v>44813</v>
      </c>
      <c r="AN23">
        <v>44679</v>
      </c>
      <c r="AO23">
        <v>44771</v>
      </c>
      <c r="AP23">
        <v>45024</v>
      </c>
      <c r="AQ23">
        <v>44837</v>
      </c>
      <c r="AS23" t="s">
        <v>88</v>
      </c>
      <c r="AT23" t="s">
        <v>89</v>
      </c>
      <c r="AU23" t="s">
        <v>108</v>
      </c>
      <c r="AV23" t="s">
        <v>91</v>
      </c>
      <c r="AW23" t="s">
        <v>92</v>
      </c>
      <c r="AX23" t="s">
        <v>302</v>
      </c>
      <c r="AY23" t="s">
        <v>299</v>
      </c>
      <c r="AZ23" t="s">
        <v>95</v>
      </c>
      <c r="BB23" t="s">
        <v>96</v>
      </c>
      <c r="BC23" t="s">
        <v>95</v>
      </c>
      <c r="BD23" t="s">
        <v>97</v>
      </c>
      <c r="BE23" t="s">
        <v>298</v>
      </c>
      <c r="BF23" t="s">
        <v>299</v>
      </c>
      <c r="BG23" t="s">
        <v>298</v>
      </c>
      <c r="BH23" t="s">
        <v>299</v>
      </c>
    </row>
    <row r="24" spans="1:60">
      <c r="A24">
        <v>3281342</v>
      </c>
      <c r="B24" t="s">
        <v>304</v>
      </c>
      <c r="C24" t="s">
        <v>305</v>
      </c>
      <c r="D24">
        <v>11744069</v>
      </c>
      <c r="E24" t="s">
        <v>101</v>
      </c>
      <c r="F24" t="s">
        <v>68</v>
      </c>
      <c r="G24" t="s">
        <v>69</v>
      </c>
      <c r="H24" t="s">
        <v>70</v>
      </c>
      <c r="I24" t="s">
        <v>306</v>
      </c>
      <c r="K24" t="s">
        <v>307</v>
      </c>
      <c r="L24" t="s">
        <v>73</v>
      </c>
      <c r="M24" t="s">
        <v>105</v>
      </c>
      <c r="N24" t="s">
        <v>308</v>
      </c>
      <c r="O24">
        <v>44838</v>
      </c>
      <c r="Q24" t="s">
        <v>309</v>
      </c>
      <c r="T24" t="s">
        <v>108</v>
      </c>
      <c r="U24" t="s">
        <v>109</v>
      </c>
      <c r="V24">
        <v>50000</v>
      </c>
      <c r="W24" t="s">
        <v>80</v>
      </c>
      <c r="X24">
        <v>5000</v>
      </c>
      <c r="Y24">
        <v>10450</v>
      </c>
      <c r="Z24">
        <v>50000</v>
      </c>
      <c r="AA24">
        <v>0</v>
      </c>
      <c r="AB24">
        <v>65450</v>
      </c>
      <c r="AC24" t="s">
        <v>81</v>
      </c>
      <c r="AD24" t="s">
        <v>82</v>
      </c>
      <c r="AE24">
        <v>15000</v>
      </c>
      <c r="AF24" t="s">
        <v>83</v>
      </c>
      <c r="AG24" t="s">
        <v>84</v>
      </c>
      <c r="AH24" t="s">
        <v>85</v>
      </c>
      <c r="AJ24" t="s">
        <v>86</v>
      </c>
      <c r="AM24">
        <v>44837</v>
      </c>
      <c r="AN24">
        <v>44837</v>
      </c>
      <c r="AO24">
        <v>44814</v>
      </c>
      <c r="AP24">
        <v>45006</v>
      </c>
      <c r="AQ24">
        <v>44838</v>
      </c>
      <c r="AS24" t="s">
        <v>88</v>
      </c>
      <c r="AT24" t="s">
        <v>89</v>
      </c>
      <c r="AU24" t="s">
        <v>108</v>
      </c>
      <c r="AV24" t="s">
        <v>91</v>
      </c>
      <c r="AW24" t="s">
        <v>110</v>
      </c>
      <c r="AX24" t="s">
        <v>310</v>
      </c>
      <c r="AY24" t="s">
        <v>307</v>
      </c>
      <c r="AZ24" t="s">
        <v>95</v>
      </c>
      <c r="BB24" t="s">
        <v>96</v>
      </c>
      <c r="BC24" t="s">
        <v>95</v>
      </c>
      <c r="BD24" t="s">
        <v>97</v>
      </c>
      <c r="BE24" t="s">
        <v>111</v>
      </c>
      <c r="BF24" t="s">
        <v>112</v>
      </c>
      <c r="BG24" t="s">
        <v>306</v>
      </c>
      <c r="BH24" t="s">
        <v>307</v>
      </c>
    </row>
    <row r="25" spans="1:60">
      <c r="A25">
        <v>3281366</v>
      </c>
      <c r="B25" t="s">
        <v>311</v>
      </c>
      <c r="C25" t="s">
        <v>305</v>
      </c>
      <c r="D25">
        <v>50000000</v>
      </c>
      <c r="E25" t="s">
        <v>101</v>
      </c>
      <c r="F25" t="s">
        <v>68</v>
      </c>
      <c r="G25" t="s">
        <v>245</v>
      </c>
      <c r="H25" t="s">
        <v>70</v>
      </c>
      <c r="I25" t="s">
        <v>306</v>
      </c>
      <c r="K25" t="s">
        <v>307</v>
      </c>
      <c r="L25" t="s">
        <v>73</v>
      </c>
      <c r="M25" t="s">
        <v>105</v>
      </c>
      <c r="N25" t="s">
        <v>308</v>
      </c>
      <c r="O25">
        <v>44838</v>
      </c>
      <c r="Q25" t="s">
        <v>309</v>
      </c>
      <c r="T25" t="s">
        <v>108</v>
      </c>
      <c r="U25" t="s">
        <v>109</v>
      </c>
      <c r="V25">
        <v>50000</v>
      </c>
      <c r="W25" t="s">
        <v>80</v>
      </c>
      <c r="X25">
        <v>5000</v>
      </c>
      <c r="Y25">
        <v>10450</v>
      </c>
      <c r="Z25">
        <v>50000</v>
      </c>
      <c r="AA25">
        <v>0</v>
      </c>
      <c r="AB25">
        <v>65450</v>
      </c>
      <c r="AC25" t="s">
        <v>312</v>
      </c>
      <c r="AD25" t="s">
        <v>82</v>
      </c>
      <c r="AE25">
        <v>11250</v>
      </c>
      <c r="AF25" t="s">
        <v>83</v>
      </c>
      <c r="AG25" t="s">
        <v>84</v>
      </c>
      <c r="AH25" t="s">
        <v>85</v>
      </c>
      <c r="AJ25" t="s">
        <v>86</v>
      </c>
      <c r="AM25">
        <v>44837</v>
      </c>
      <c r="AN25">
        <v>44837</v>
      </c>
      <c r="AO25">
        <v>44814</v>
      </c>
      <c r="AP25">
        <v>44916</v>
      </c>
      <c r="AQ25">
        <v>44838</v>
      </c>
      <c r="AS25" t="s">
        <v>88</v>
      </c>
      <c r="AT25" t="s">
        <v>89</v>
      </c>
      <c r="AU25" t="s">
        <v>108</v>
      </c>
      <c r="AV25" t="s">
        <v>91</v>
      </c>
      <c r="AW25" t="s">
        <v>110</v>
      </c>
      <c r="AX25" t="s">
        <v>310</v>
      </c>
      <c r="AY25" t="s">
        <v>307</v>
      </c>
      <c r="AZ25" t="s">
        <v>95</v>
      </c>
      <c r="BB25" t="s">
        <v>96</v>
      </c>
      <c r="BC25" t="s">
        <v>95</v>
      </c>
      <c r="BD25" t="s">
        <v>97</v>
      </c>
      <c r="BE25" t="s">
        <v>111</v>
      </c>
      <c r="BF25" t="s">
        <v>112</v>
      </c>
      <c r="BG25" t="s">
        <v>306</v>
      </c>
      <c r="BH25" t="s">
        <v>307</v>
      </c>
    </row>
    <row r="26" spans="1:60">
      <c r="A26">
        <v>3281385</v>
      </c>
      <c r="B26" t="s">
        <v>313</v>
      </c>
      <c r="C26" t="s">
        <v>314</v>
      </c>
      <c r="D26">
        <v>1713600</v>
      </c>
      <c r="E26" t="s">
        <v>172</v>
      </c>
      <c r="F26" t="s">
        <v>68</v>
      </c>
      <c r="G26" t="s">
        <v>69</v>
      </c>
      <c r="H26" t="s">
        <v>70</v>
      </c>
      <c r="I26" t="s">
        <v>315</v>
      </c>
      <c r="K26" t="s">
        <v>316</v>
      </c>
      <c r="L26" t="s">
        <v>73</v>
      </c>
      <c r="M26" t="s">
        <v>105</v>
      </c>
      <c r="N26" t="s">
        <v>317</v>
      </c>
      <c r="Q26" t="s">
        <v>318</v>
      </c>
      <c r="T26" t="s">
        <v>90</v>
      </c>
      <c r="U26" t="s">
        <v>109</v>
      </c>
      <c r="V26">
        <v>103520</v>
      </c>
      <c r="W26" t="s">
        <v>80</v>
      </c>
      <c r="X26">
        <v>8000</v>
      </c>
      <c r="Y26">
        <v>21189</v>
      </c>
      <c r="Z26">
        <v>103520</v>
      </c>
      <c r="AA26">
        <v>0</v>
      </c>
      <c r="AB26">
        <v>132709</v>
      </c>
      <c r="AC26" t="s">
        <v>81</v>
      </c>
      <c r="AD26" t="s">
        <v>82</v>
      </c>
      <c r="AE26">
        <v>31056</v>
      </c>
      <c r="AF26" t="s">
        <v>83</v>
      </c>
      <c r="AG26" t="s">
        <v>84</v>
      </c>
      <c r="AH26" t="s">
        <v>85</v>
      </c>
      <c r="AJ26" t="s">
        <v>86</v>
      </c>
      <c r="AM26">
        <v>44834</v>
      </c>
      <c r="AN26">
        <v>44864</v>
      </c>
      <c r="AO26">
        <v>44819</v>
      </c>
      <c r="AP26">
        <v>45260</v>
      </c>
      <c r="AQ26">
        <v>44838</v>
      </c>
      <c r="AS26" t="s">
        <v>88</v>
      </c>
      <c r="AT26" t="s">
        <v>89</v>
      </c>
      <c r="AU26" t="s">
        <v>90</v>
      </c>
      <c r="AV26" t="s">
        <v>91</v>
      </c>
      <c r="AW26" t="s">
        <v>110</v>
      </c>
      <c r="AX26" t="s">
        <v>319</v>
      </c>
      <c r="AY26" t="s">
        <v>316</v>
      </c>
      <c r="AZ26" t="s">
        <v>95</v>
      </c>
      <c r="BB26" t="s">
        <v>96</v>
      </c>
      <c r="BC26" t="s">
        <v>95</v>
      </c>
      <c r="BD26" t="s">
        <v>97</v>
      </c>
      <c r="BE26" t="s">
        <v>320</v>
      </c>
      <c r="BF26" t="s">
        <v>321</v>
      </c>
      <c r="BG26" t="s">
        <v>315</v>
      </c>
      <c r="BH26" t="s">
        <v>316</v>
      </c>
    </row>
    <row r="27" spans="1:60">
      <c r="A27">
        <v>3281402</v>
      </c>
      <c r="B27" t="s">
        <v>322</v>
      </c>
      <c r="C27" t="s">
        <v>314</v>
      </c>
      <c r="D27">
        <v>5000000</v>
      </c>
      <c r="E27" t="s">
        <v>172</v>
      </c>
      <c r="F27" t="s">
        <v>68</v>
      </c>
      <c r="G27" t="s">
        <v>245</v>
      </c>
      <c r="H27" t="s">
        <v>70</v>
      </c>
      <c r="I27" t="s">
        <v>315</v>
      </c>
      <c r="K27" t="s">
        <v>316</v>
      </c>
      <c r="L27" t="s">
        <v>73</v>
      </c>
      <c r="M27" t="s">
        <v>105</v>
      </c>
      <c r="N27" t="s">
        <v>317</v>
      </c>
      <c r="Q27" t="s">
        <v>318</v>
      </c>
      <c r="T27" t="s">
        <v>90</v>
      </c>
      <c r="U27" t="s">
        <v>109</v>
      </c>
      <c r="V27">
        <v>50000</v>
      </c>
      <c r="W27" t="s">
        <v>80</v>
      </c>
      <c r="X27">
        <v>3000</v>
      </c>
      <c r="Y27">
        <v>10070</v>
      </c>
      <c r="Z27">
        <v>50000</v>
      </c>
      <c r="AA27">
        <v>0</v>
      </c>
      <c r="AB27">
        <v>63070</v>
      </c>
      <c r="AC27" t="s">
        <v>312</v>
      </c>
      <c r="AD27" t="s">
        <v>82</v>
      </c>
      <c r="AE27">
        <v>11250</v>
      </c>
      <c r="AF27" t="s">
        <v>83</v>
      </c>
      <c r="AG27" t="s">
        <v>84</v>
      </c>
      <c r="AH27" t="s">
        <v>85</v>
      </c>
      <c r="AJ27" t="s">
        <v>86</v>
      </c>
      <c r="AM27">
        <v>44834</v>
      </c>
      <c r="AN27">
        <v>44834</v>
      </c>
      <c r="AO27">
        <v>44819</v>
      </c>
      <c r="AP27">
        <v>45260</v>
      </c>
      <c r="AQ27">
        <v>44838</v>
      </c>
      <c r="AS27" t="s">
        <v>88</v>
      </c>
      <c r="AT27" t="s">
        <v>89</v>
      </c>
      <c r="AU27" t="s">
        <v>90</v>
      </c>
      <c r="AV27" t="s">
        <v>91</v>
      </c>
      <c r="AW27" t="s">
        <v>110</v>
      </c>
      <c r="AX27" t="s">
        <v>319</v>
      </c>
      <c r="AY27" t="s">
        <v>316</v>
      </c>
      <c r="AZ27" t="s">
        <v>95</v>
      </c>
      <c r="BB27" t="s">
        <v>96</v>
      </c>
      <c r="BC27" t="s">
        <v>95</v>
      </c>
      <c r="BD27" t="s">
        <v>97</v>
      </c>
      <c r="BE27" t="s">
        <v>323</v>
      </c>
      <c r="BF27" t="s">
        <v>321</v>
      </c>
      <c r="BG27" t="s">
        <v>315</v>
      </c>
      <c r="BH27" t="s">
        <v>316</v>
      </c>
    </row>
    <row r="28" spans="1:60">
      <c r="A28">
        <v>3284877</v>
      </c>
      <c r="B28" t="s">
        <v>324</v>
      </c>
      <c r="C28" t="s">
        <v>325</v>
      </c>
      <c r="D28">
        <v>70400000</v>
      </c>
      <c r="E28" t="s">
        <v>115</v>
      </c>
      <c r="F28" t="s">
        <v>262</v>
      </c>
      <c r="G28" t="s">
        <v>263</v>
      </c>
      <c r="H28" t="s">
        <v>70</v>
      </c>
      <c r="I28" t="s">
        <v>326</v>
      </c>
      <c r="J28" t="s">
        <v>327</v>
      </c>
      <c r="K28" t="s">
        <v>328</v>
      </c>
      <c r="L28" t="s">
        <v>267</v>
      </c>
      <c r="M28" t="s">
        <v>329</v>
      </c>
      <c r="N28" t="s">
        <v>105</v>
      </c>
      <c r="Q28" t="s">
        <v>165</v>
      </c>
      <c r="R28" t="s">
        <v>330</v>
      </c>
      <c r="T28" t="s">
        <v>271</v>
      </c>
      <c r="U28" t="s">
        <v>272</v>
      </c>
      <c r="V28">
        <v>1997491</v>
      </c>
      <c r="W28" t="s">
        <v>80</v>
      </c>
      <c r="X28">
        <v>38300</v>
      </c>
      <c r="Y28">
        <v>382414</v>
      </c>
      <c r="Z28">
        <v>1997491</v>
      </c>
      <c r="AA28">
        <v>0</v>
      </c>
      <c r="AB28">
        <v>2418205</v>
      </c>
      <c r="AC28" t="s">
        <v>126</v>
      </c>
      <c r="AD28" t="s">
        <v>82</v>
      </c>
      <c r="AE28">
        <v>299623.65000000002</v>
      </c>
      <c r="AF28" t="s">
        <v>83</v>
      </c>
      <c r="AG28" t="s">
        <v>84</v>
      </c>
      <c r="AH28" t="s">
        <v>85</v>
      </c>
      <c r="AJ28" t="s">
        <v>86</v>
      </c>
      <c r="AM28">
        <v>44839</v>
      </c>
      <c r="AN28">
        <v>44839</v>
      </c>
      <c r="AO28">
        <v>44837</v>
      </c>
      <c r="AP28">
        <v>45202</v>
      </c>
      <c r="AQ28">
        <v>44839</v>
      </c>
      <c r="AS28" t="s">
        <v>331</v>
      </c>
      <c r="AU28" t="s">
        <v>271</v>
      </c>
      <c r="AV28" t="s">
        <v>91</v>
      </c>
      <c r="AW28" t="s">
        <v>332</v>
      </c>
      <c r="AX28" t="s">
        <v>333</v>
      </c>
      <c r="AY28" t="s">
        <v>334</v>
      </c>
      <c r="AZ28" t="s">
        <v>335</v>
      </c>
      <c r="BB28" t="s">
        <v>96</v>
      </c>
      <c r="BC28" t="s">
        <v>95</v>
      </c>
      <c r="BD28" t="s">
        <v>97</v>
      </c>
      <c r="BE28" t="s">
        <v>336</v>
      </c>
      <c r="BF28" t="s">
        <v>328</v>
      </c>
      <c r="BG28" t="s">
        <v>336</v>
      </c>
      <c r="BH28" t="s">
        <v>328</v>
      </c>
    </row>
    <row r="29" spans="1:60">
      <c r="A29">
        <v>3284913</v>
      </c>
      <c r="B29" t="s">
        <v>337</v>
      </c>
      <c r="C29" t="s">
        <v>338</v>
      </c>
      <c r="D29">
        <v>81646824</v>
      </c>
      <c r="E29" t="s">
        <v>172</v>
      </c>
      <c r="F29" t="s">
        <v>68</v>
      </c>
      <c r="G29" t="s">
        <v>69</v>
      </c>
      <c r="H29" t="s">
        <v>70</v>
      </c>
      <c r="I29" t="s">
        <v>339</v>
      </c>
      <c r="J29" t="s">
        <v>340</v>
      </c>
      <c r="K29" t="s">
        <v>341</v>
      </c>
      <c r="L29" t="s">
        <v>267</v>
      </c>
      <c r="M29" t="s">
        <v>121</v>
      </c>
      <c r="N29" t="s">
        <v>342</v>
      </c>
      <c r="Q29" t="s">
        <v>343</v>
      </c>
      <c r="R29" t="s">
        <v>344</v>
      </c>
      <c r="T29" t="s">
        <v>271</v>
      </c>
      <c r="U29" t="s">
        <v>143</v>
      </c>
      <c r="V29">
        <v>0</v>
      </c>
      <c r="W29" t="s">
        <v>80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81</v>
      </c>
      <c r="AD29" t="s">
        <v>82</v>
      </c>
      <c r="AE29">
        <v>0</v>
      </c>
      <c r="AF29" t="s">
        <v>83</v>
      </c>
      <c r="AG29" t="s">
        <v>84</v>
      </c>
      <c r="AH29" t="s">
        <v>85</v>
      </c>
      <c r="AJ29" t="s">
        <v>86</v>
      </c>
      <c r="AM29">
        <v>44783</v>
      </c>
      <c r="AO29">
        <v>44681</v>
      </c>
      <c r="AP29">
        <v>45046</v>
      </c>
      <c r="AQ29">
        <v>44839</v>
      </c>
      <c r="AS29" t="s">
        <v>88</v>
      </c>
      <c r="AT29" t="s">
        <v>89</v>
      </c>
      <c r="AV29" t="s">
        <v>91</v>
      </c>
      <c r="AW29" t="s">
        <v>110</v>
      </c>
      <c r="AX29" t="s">
        <v>345</v>
      </c>
      <c r="AY29" t="s">
        <v>341</v>
      </c>
      <c r="AZ29" t="s">
        <v>95</v>
      </c>
      <c r="BB29" t="s">
        <v>96</v>
      </c>
      <c r="BC29" t="s">
        <v>95</v>
      </c>
      <c r="BD29" t="s">
        <v>97</v>
      </c>
      <c r="BE29" t="s">
        <v>345</v>
      </c>
      <c r="BF29" t="s">
        <v>341</v>
      </c>
      <c r="BG29" t="s">
        <v>345</v>
      </c>
      <c r="BH29" t="s">
        <v>341</v>
      </c>
    </row>
    <row r="30" spans="1:60">
      <c r="A30">
        <v>3284930</v>
      </c>
      <c r="B30" t="s">
        <v>346</v>
      </c>
      <c r="C30" t="s">
        <v>347</v>
      </c>
      <c r="D30">
        <v>28126562</v>
      </c>
      <c r="E30" t="s">
        <v>172</v>
      </c>
      <c r="F30" t="s">
        <v>68</v>
      </c>
      <c r="G30" t="s">
        <v>69</v>
      </c>
      <c r="H30" t="s">
        <v>70</v>
      </c>
      <c r="I30" t="s">
        <v>315</v>
      </c>
      <c r="K30" t="s">
        <v>316</v>
      </c>
      <c r="L30" t="s">
        <v>73</v>
      </c>
      <c r="M30" t="s">
        <v>105</v>
      </c>
      <c r="N30" t="s">
        <v>317</v>
      </c>
      <c r="Q30" t="s">
        <v>318</v>
      </c>
      <c r="T30" t="s">
        <v>90</v>
      </c>
      <c r="U30" t="s">
        <v>143</v>
      </c>
      <c r="V30">
        <v>1560484</v>
      </c>
      <c r="W30" t="s">
        <v>80</v>
      </c>
      <c r="X30">
        <v>0</v>
      </c>
      <c r="Y30">
        <v>296492</v>
      </c>
      <c r="Z30">
        <v>1560484</v>
      </c>
      <c r="AA30">
        <v>0</v>
      </c>
      <c r="AB30">
        <v>1856976</v>
      </c>
      <c r="AC30" t="s">
        <v>81</v>
      </c>
      <c r="AD30" t="s">
        <v>82</v>
      </c>
      <c r="AE30">
        <v>468145</v>
      </c>
      <c r="AF30" t="s">
        <v>83</v>
      </c>
      <c r="AG30" t="s">
        <v>84</v>
      </c>
      <c r="AH30" t="s">
        <v>85</v>
      </c>
      <c r="AJ30" t="s">
        <v>86</v>
      </c>
      <c r="AM30">
        <v>44578</v>
      </c>
      <c r="AO30">
        <v>44582</v>
      </c>
      <c r="AP30">
        <v>44986</v>
      </c>
      <c r="AQ30">
        <v>44839</v>
      </c>
      <c r="AS30" t="s">
        <v>88</v>
      </c>
      <c r="AT30" t="s">
        <v>89</v>
      </c>
      <c r="AV30" t="s">
        <v>91</v>
      </c>
      <c r="AW30" t="s">
        <v>110</v>
      </c>
      <c r="AX30" t="s">
        <v>319</v>
      </c>
      <c r="AY30" t="s">
        <v>316</v>
      </c>
      <c r="AZ30" t="s">
        <v>95</v>
      </c>
      <c r="BB30" t="s">
        <v>96</v>
      </c>
      <c r="BC30" t="s">
        <v>95</v>
      </c>
      <c r="BD30" t="s">
        <v>97</v>
      </c>
      <c r="BE30" t="s">
        <v>315</v>
      </c>
      <c r="BF30" t="s">
        <v>316</v>
      </c>
      <c r="BG30" t="s">
        <v>315</v>
      </c>
      <c r="BH30" t="s">
        <v>316</v>
      </c>
    </row>
    <row r="31" spans="1:60">
      <c r="A31">
        <v>3284948</v>
      </c>
      <c r="B31" t="s">
        <v>348</v>
      </c>
      <c r="C31" t="s">
        <v>347</v>
      </c>
      <c r="D31">
        <v>17000000</v>
      </c>
      <c r="E31" t="s">
        <v>172</v>
      </c>
      <c r="F31" t="s">
        <v>68</v>
      </c>
      <c r="G31" t="s">
        <v>69</v>
      </c>
      <c r="H31" t="s">
        <v>70</v>
      </c>
      <c r="I31" t="s">
        <v>349</v>
      </c>
      <c r="K31" t="s">
        <v>350</v>
      </c>
      <c r="L31" t="s">
        <v>73</v>
      </c>
      <c r="M31" t="s">
        <v>105</v>
      </c>
      <c r="N31" t="s">
        <v>351</v>
      </c>
      <c r="R31" t="s">
        <v>352</v>
      </c>
      <c r="T31" t="s">
        <v>90</v>
      </c>
      <c r="U31" t="s">
        <v>143</v>
      </c>
      <c r="V31">
        <v>793643</v>
      </c>
      <c r="W31" t="s">
        <v>80</v>
      </c>
      <c r="X31">
        <v>0</v>
      </c>
      <c r="Y31">
        <v>150792</v>
      </c>
      <c r="Z31">
        <v>793643</v>
      </c>
      <c r="AA31">
        <v>0</v>
      </c>
      <c r="AB31">
        <v>944435</v>
      </c>
      <c r="AC31" t="s">
        <v>81</v>
      </c>
      <c r="AD31" t="s">
        <v>82</v>
      </c>
      <c r="AE31">
        <v>238093</v>
      </c>
      <c r="AF31" t="s">
        <v>83</v>
      </c>
      <c r="AG31" t="s">
        <v>84</v>
      </c>
      <c r="AH31" t="s">
        <v>85</v>
      </c>
      <c r="AJ31" t="s">
        <v>86</v>
      </c>
      <c r="AM31">
        <v>44804</v>
      </c>
      <c r="AO31">
        <v>44813</v>
      </c>
      <c r="AP31">
        <v>45239</v>
      </c>
      <c r="AQ31">
        <v>44839</v>
      </c>
      <c r="AS31" t="s">
        <v>88</v>
      </c>
      <c r="AT31" t="s">
        <v>89</v>
      </c>
      <c r="AV31" t="s">
        <v>91</v>
      </c>
      <c r="AW31" t="s">
        <v>110</v>
      </c>
      <c r="AX31" t="s">
        <v>353</v>
      </c>
      <c r="AY31" t="s">
        <v>350</v>
      </c>
      <c r="AZ31" t="s">
        <v>95</v>
      </c>
      <c r="BB31" t="s">
        <v>96</v>
      </c>
      <c r="BC31" t="s">
        <v>95</v>
      </c>
      <c r="BD31" t="s">
        <v>97</v>
      </c>
      <c r="BE31" t="s">
        <v>349</v>
      </c>
      <c r="BF31" t="s">
        <v>350</v>
      </c>
      <c r="BG31" t="s">
        <v>349</v>
      </c>
      <c r="BH31" t="s">
        <v>350</v>
      </c>
    </row>
    <row r="32" spans="1:60">
      <c r="A32">
        <v>3286233</v>
      </c>
      <c r="B32" t="s">
        <v>354</v>
      </c>
      <c r="C32" t="s">
        <v>355</v>
      </c>
      <c r="D32">
        <v>445326224</v>
      </c>
      <c r="E32" t="s">
        <v>101</v>
      </c>
      <c r="F32" t="s">
        <v>68</v>
      </c>
      <c r="G32" t="s">
        <v>245</v>
      </c>
      <c r="H32" t="s">
        <v>70</v>
      </c>
      <c r="I32" t="s">
        <v>248</v>
      </c>
      <c r="K32" t="s">
        <v>249</v>
      </c>
      <c r="L32" t="s">
        <v>73</v>
      </c>
      <c r="M32" t="s">
        <v>250</v>
      </c>
      <c r="N32" t="s">
        <v>121</v>
      </c>
      <c r="Q32" t="s">
        <v>154</v>
      </c>
      <c r="R32" t="s">
        <v>251</v>
      </c>
      <c r="T32" t="s">
        <v>252</v>
      </c>
      <c r="U32" t="s">
        <v>143</v>
      </c>
      <c r="V32">
        <v>225069</v>
      </c>
      <c r="W32" t="s">
        <v>80</v>
      </c>
      <c r="X32">
        <v>0</v>
      </c>
      <c r="Y32">
        <v>42763</v>
      </c>
      <c r="Z32">
        <v>225069</v>
      </c>
      <c r="AA32">
        <v>0</v>
      </c>
      <c r="AB32">
        <v>267832</v>
      </c>
      <c r="AC32" t="s">
        <v>258</v>
      </c>
      <c r="AD32" t="s">
        <v>82</v>
      </c>
      <c r="AE32">
        <v>45014</v>
      </c>
      <c r="AF32" t="s">
        <v>83</v>
      </c>
      <c r="AG32" t="s">
        <v>84</v>
      </c>
      <c r="AH32" t="s">
        <v>85</v>
      </c>
      <c r="AJ32" t="s">
        <v>86</v>
      </c>
      <c r="AM32">
        <v>44840</v>
      </c>
      <c r="AO32">
        <v>44698</v>
      </c>
      <c r="AP32">
        <v>44968</v>
      </c>
      <c r="AQ32">
        <v>44840</v>
      </c>
      <c r="AS32" t="s">
        <v>88</v>
      </c>
      <c r="AT32" t="s">
        <v>89</v>
      </c>
      <c r="AV32" t="s">
        <v>91</v>
      </c>
      <c r="AW32" t="s">
        <v>92</v>
      </c>
      <c r="AX32" t="s">
        <v>253</v>
      </c>
      <c r="AY32" t="s">
        <v>249</v>
      </c>
      <c r="AZ32" t="s">
        <v>95</v>
      </c>
      <c r="BB32" t="s">
        <v>96</v>
      </c>
      <c r="BC32" t="s">
        <v>95</v>
      </c>
      <c r="BD32" t="s">
        <v>97</v>
      </c>
      <c r="BE32" t="s">
        <v>356</v>
      </c>
      <c r="BF32" t="s">
        <v>255</v>
      </c>
      <c r="BG32" t="s">
        <v>248</v>
      </c>
      <c r="BH32" t="s">
        <v>249</v>
      </c>
    </row>
    <row r="33" spans="1:60">
      <c r="A33">
        <v>3286250</v>
      </c>
      <c r="B33" t="s">
        <v>357</v>
      </c>
      <c r="C33" t="s">
        <v>358</v>
      </c>
      <c r="D33">
        <v>1558641784</v>
      </c>
      <c r="E33" t="s">
        <v>101</v>
      </c>
      <c r="F33" t="s">
        <v>68</v>
      </c>
      <c r="G33" t="s">
        <v>69</v>
      </c>
      <c r="H33" t="s">
        <v>70</v>
      </c>
      <c r="I33" t="s">
        <v>248</v>
      </c>
      <c r="K33" t="s">
        <v>249</v>
      </c>
      <c r="L33" t="s">
        <v>73</v>
      </c>
      <c r="M33" t="s">
        <v>250</v>
      </c>
      <c r="N33" t="s">
        <v>121</v>
      </c>
      <c r="Q33" t="s">
        <v>154</v>
      </c>
      <c r="R33" t="s">
        <v>251</v>
      </c>
      <c r="T33" t="s">
        <v>252</v>
      </c>
      <c r="U33" t="s">
        <v>143</v>
      </c>
      <c r="V33">
        <v>1197793</v>
      </c>
      <c r="W33" t="s">
        <v>80</v>
      </c>
      <c r="X33">
        <v>0</v>
      </c>
      <c r="Y33">
        <v>227581</v>
      </c>
      <c r="Z33">
        <v>1218656</v>
      </c>
      <c r="AA33">
        <v>0</v>
      </c>
      <c r="AB33">
        <v>1425374</v>
      </c>
      <c r="AC33" t="s">
        <v>81</v>
      </c>
      <c r="AD33" t="s">
        <v>82</v>
      </c>
      <c r="AE33">
        <v>359338</v>
      </c>
      <c r="AF33" t="s">
        <v>83</v>
      </c>
      <c r="AG33" t="s">
        <v>84</v>
      </c>
      <c r="AH33" t="s">
        <v>85</v>
      </c>
      <c r="AI33">
        <v>18</v>
      </c>
      <c r="AJ33" t="s">
        <v>86</v>
      </c>
      <c r="AM33">
        <v>44840</v>
      </c>
      <c r="AO33">
        <v>44698</v>
      </c>
      <c r="AP33">
        <v>46794</v>
      </c>
      <c r="AQ33">
        <v>44840</v>
      </c>
      <c r="AS33" t="s">
        <v>177</v>
      </c>
      <c r="AV33" t="s">
        <v>91</v>
      </c>
      <c r="AW33" t="s">
        <v>92</v>
      </c>
      <c r="AX33" t="s">
        <v>253</v>
      </c>
      <c r="AY33" t="s">
        <v>249</v>
      </c>
      <c r="AZ33" t="s">
        <v>95</v>
      </c>
      <c r="BB33" t="s">
        <v>96</v>
      </c>
      <c r="BC33" t="s">
        <v>95</v>
      </c>
      <c r="BD33" t="s">
        <v>97</v>
      </c>
      <c r="BE33" t="s">
        <v>356</v>
      </c>
      <c r="BF33" t="s">
        <v>255</v>
      </c>
      <c r="BG33" t="s">
        <v>248</v>
      </c>
      <c r="BH33" t="s">
        <v>249</v>
      </c>
    </row>
    <row r="34" spans="1:60">
      <c r="A34">
        <v>3287554</v>
      </c>
      <c r="B34" t="s">
        <v>359</v>
      </c>
      <c r="C34" t="s">
        <v>360</v>
      </c>
      <c r="D34">
        <v>95058000</v>
      </c>
      <c r="E34" t="s">
        <v>278</v>
      </c>
      <c r="F34" t="s">
        <v>262</v>
      </c>
      <c r="G34" t="s">
        <v>263</v>
      </c>
      <c r="H34" t="s">
        <v>70</v>
      </c>
      <c r="I34" t="s">
        <v>361</v>
      </c>
      <c r="J34" t="s">
        <v>362</v>
      </c>
      <c r="K34" t="s">
        <v>363</v>
      </c>
      <c r="L34" t="s">
        <v>267</v>
      </c>
      <c r="M34" t="s">
        <v>364</v>
      </c>
      <c r="N34" t="s">
        <v>121</v>
      </c>
      <c r="Q34" t="s">
        <v>165</v>
      </c>
      <c r="R34" t="s">
        <v>365</v>
      </c>
      <c r="T34" t="s">
        <v>271</v>
      </c>
      <c r="U34" t="s">
        <v>272</v>
      </c>
      <c r="V34">
        <v>271589</v>
      </c>
      <c r="W34" t="s">
        <v>80</v>
      </c>
      <c r="X34">
        <v>0</v>
      </c>
      <c r="Y34">
        <v>51602</v>
      </c>
      <c r="Z34">
        <v>271589</v>
      </c>
      <c r="AA34">
        <v>0</v>
      </c>
      <c r="AB34">
        <v>323191</v>
      </c>
      <c r="AC34" t="s">
        <v>126</v>
      </c>
      <c r="AD34" t="s">
        <v>82</v>
      </c>
      <c r="AE34">
        <v>40738.35</v>
      </c>
      <c r="AF34" t="s">
        <v>83</v>
      </c>
      <c r="AG34" t="s">
        <v>84</v>
      </c>
      <c r="AH34" t="s">
        <v>85</v>
      </c>
      <c r="AJ34" t="s">
        <v>86</v>
      </c>
      <c r="AM34">
        <v>44820</v>
      </c>
      <c r="AN34">
        <v>44840</v>
      </c>
      <c r="AO34">
        <v>44842</v>
      </c>
      <c r="AP34">
        <v>45207</v>
      </c>
      <c r="AQ34">
        <v>44840</v>
      </c>
      <c r="AR34">
        <v>45520</v>
      </c>
      <c r="AS34" t="s">
        <v>366</v>
      </c>
      <c r="AT34" t="s">
        <v>367</v>
      </c>
      <c r="AU34" t="s">
        <v>271</v>
      </c>
      <c r="AV34" t="s">
        <v>91</v>
      </c>
      <c r="AW34" t="s">
        <v>332</v>
      </c>
      <c r="AX34" t="s">
        <v>368</v>
      </c>
      <c r="AY34" t="s">
        <v>363</v>
      </c>
      <c r="AZ34" t="s">
        <v>95</v>
      </c>
      <c r="BB34" t="s">
        <v>96</v>
      </c>
      <c r="BC34" t="s">
        <v>95</v>
      </c>
      <c r="BD34" t="s">
        <v>97</v>
      </c>
      <c r="BE34" t="s">
        <v>368</v>
      </c>
      <c r="BF34" t="s">
        <v>363</v>
      </c>
      <c r="BG34" t="s">
        <v>368</v>
      </c>
      <c r="BH34" t="s">
        <v>363</v>
      </c>
    </row>
    <row r="35" spans="1:60">
      <c r="A35">
        <v>3290049</v>
      </c>
      <c r="B35" t="s">
        <v>369</v>
      </c>
      <c r="C35" t="s">
        <v>370</v>
      </c>
      <c r="D35">
        <v>2053543</v>
      </c>
      <c r="E35" t="s">
        <v>151</v>
      </c>
      <c r="F35" t="s">
        <v>68</v>
      </c>
      <c r="G35" t="s">
        <v>69</v>
      </c>
      <c r="H35" t="s">
        <v>70</v>
      </c>
      <c r="I35" t="s">
        <v>210</v>
      </c>
      <c r="K35" t="s">
        <v>211</v>
      </c>
      <c r="L35" t="s">
        <v>73</v>
      </c>
      <c r="M35" t="s">
        <v>212</v>
      </c>
      <c r="N35" t="s">
        <v>213</v>
      </c>
      <c r="O35">
        <v>44818</v>
      </c>
      <c r="Q35" t="s">
        <v>214</v>
      </c>
      <c r="R35" t="s">
        <v>215</v>
      </c>
      <c r="S35" t="s">
        <v>216</v>
      </c>
      <c r="T35" t="s">
        <v>108</v>
      </c>
      <c r="U35" t="s">
        <v>109</v>
      </c>
      <c r="V35">
        <v>40004</v>
      </c>
      <c r="W35" t="s">
        <v>80</v>
      </c>
      <c r="X35">
        <v>15000</v>
      </c>
      <c r="Y35">
        <v>10451</v>
      </c>
      <c r="Z35">
        <v>40004</v>
      </c>
      <c r="AA35">
        <v>0</v>
      </c>
      <c r="AB35">
        <v>65455</v>
      </c>
      <c r="AC35" t="s">
        <v>81</v>
      </c>
      <c r="AD35" t="s">
        <v>82</v>
      </c>
      <c r="AE35">
        <v>12001</v>
      </c>
      <c r="AF35" t="s">
        <v>83</v>
      </c>
      <c r="AG35" t="s">
        <v>84</v>
      </c>
      <c r="AH35" t="s">
        <v>85</v>
      </c>
      <c r="AJ35" t="s">
        <v>86</v>
      </c>
      <c r="AM35">
        <v>44841</v>
      </c>
      <c r="AN35">
        <v>44840</v>
      </c>
      <c r="AO35">
        <v>44834</v>
      </c>
      <c r="AP35">
        <v>45028</v>
      </c>
      <c r="AQ35">
        <v>44841</v>
      </c>
      <c r="AS35" t="s">
        <v>88</v>
      </c>
      <c r="AT35" t="s">
        <v>89</v>
      </c>
      <c r="AU35" t="s">
        <v>108</v>
      </c>
      <c r="AV35" t="s">
        <v>91</v>
      </c>
      <c r="AW35" t="s">
        <v>92</v>
      </c>
      <c r="AX35" t="s">
        <v>217</v>
      </c>
      <c r="AY35" t="s">
        <v>211</v>
      </c>
      <c r="AZ35" t="s">
        <v>95</v>
      </c>
      <c r="BB35" t="s">
        <v>96</v>
      </c>
      <c r="BC35" t="s">
        <v>95</v>
      </c>
      <c r="BD35" t="s">
        <v>97</v>
      </c>
      <c r="BE35" t="s">
        <v>371</v>
      </c>
      <c r="BF35" t="s">
        <v>372</v>
      </c>
      <c r="BG35" t="s">
        <v>210</v>
      </c>
      <c r="BH35" t="s">
        <v>211</v>
      </c>
    </row>
    <row r="36" spans="1:60">
      <c r="A36">
        <v>3290214</v>
      </c>
      <c r="B36" t="s">
        <v>373</v>
      </c>
      <c r="C36" t="s">
        <v>374</v>
      </c>
      <c r="D36">
        <v>300000000</v>
      </c>
      <c r="E36" t="s">
        <v>67</v>
      </c>
      <c r="F36" t="s">
        <v>68</v>
      </c>
      <c r="G36" t="s">
        <v>245</v>
      </c>
      <c r="H36" t="s">
        <v>70</v>
      </c>
      <c r="I36" t="s">
        <v>375</v>
      </c>
      <c r="K36" t="s">
        <v>376</v>
      </c>
      <c r="L36" t="s">
        <v>73</v>
      </c>
      <c r="M36" t="s">
        <v>377</v>
      </c>
      <c r="N36" t="s">
        <v>121</v>
      </c>
      <c r="O36">
        <v>43543</v>
      </c>
      <c r="P36">
        <v>43543</v>
      </c>
      <c r="Q36" t="s">
        <v>378</v>
      </c>
      <c r="R36" t="s">
        <v>379</v>
      </c>
      <c r="T36" t="s">
        <v>380</v>
      </c>
      <c r="U36" t="s">
        <v>109</v>
      </c>
      <c r="V36">
        <v>2200000</v>
      </c>
      <c r="W36" t="s">
        <v>80</v>
      </c>
      <c r="X36">
        <v>14700</v>
      </c>
      <c r="Y36">
        <v>420793</v>
      </c>
      <c r="Z36">
        <v>7220000</v>
      </c>
      <c r="AA36">
        <v>0</v>
      </c>
      <c r="AB36">
        <v>2635493</v>
      </c>
      <c r="AC36" t="s">
        <v>312</v>
      </c>
      <c r="AD36" t="s">
        <v>82</v>
      </c>
      <c r="AE36">
        <v>495000</v>
      </c>
      <c r="AF36" t="s">
        <v>83</v>
      </c>
      <c r="AG36" t="s">
        <v>84</v>
      </c>
      <c r="AH36" t="s">
        <v>85</v>
      </c>
      <c r="AJ36" t="s">
        <v>86</v>
      </c>
      <c r="AM36">
        <v>44796</v>
      </c>
      <c r="AN36">
        <v>44972</v>
      </c>
      <c r="AO36">
        <v>44965</v>
      </c>
      <c r="AP36">
        <v>45330</v>
      </c>
      <c r="AQ36">
        <v>44841</v>
      </c>
      <c r="AS36" t="s">
        <v>88</v>
      </c>
      <c r="AT36" t="s">
        <v>89</v>
      </c>
      <c r="AU36" t="s">
        <v>129</v>
      </c>
      <c r="AV36" t="s">
        <v>91</v>
      </c>
      <c r="AW36" t="s">
        <v>110</v>
      </c>
      <c r="AX36" t="s">
        <v>381</v>
      </c>
      <c r="AY36" t="s">
        <v>376</v>
      </c>
      <c r="AZ36" t="s">
        <v>95</v>
      </c>
      <c r="BB36" t="s">
        <v>96</v>
      </c>
      <c r="BC36" t="s">
        <v>95</v>
      </c>
      <c r="BD36" t="s">
        <v>97</v>
      </c>
      <c r="BE36" t="s">
        <v>375</v>
      </c>
      <c r="BF36" t="s">
        <v>376</v>
      </c>
      <c r="BG36" t="s">
        <v>375</v>
      </c>
      <c r="BH36" t="s">
        <v>376</v>
      </c>
    </row>
    <row r="37" spans="1:60">
      <c r="A37">
        <v>3292049</v>
      </c>
      <c r="B37" t="s">
        <v>382</v>
      </c>
      <c r="C37" t="s">
        <v>383</v>
      </c>
      <c r="D37">
        <v>30000000</v>
      </c>
      <c r="E37" t="s">
        <v>384</v>
      </c>
      <c r="F37" t="s">
        <v>385</v>
      </c>
      <c r="G37" t="s">
        <v>386</v>
      </c>
      <c r="H37" t="s">
        <v>70</v>
      </c>
      <c r="I37" t="s">
        <v>387</v>
      </c>
      <c r="K37" t="s">
        <v>388</v>
      </c>
      <c r="L37" t="s">
        <v>73</v>
      </c>
      <c r="M37" t="s">
        <v>121</v>
      </c>
      <c r="N37" t="s">
        <v>389</v>
      </c>
      <c r="Q37" t="s">
        <v>390</v>
      </c>
      <c r="R37" t="s">
        <v>391</v>
      </c>
      <c r="T37" t="s">
        <v>108</v>
      </c>
      <c r="U37" t="s">
        <v>143</v>
      </c>
      <c r="V37">
        <v>76139</v>
      </c>
      <c r="W37" t="s">
        <v>392</v>
      </c>
      <c r="X37">
        <v>0</v>
      </c>
      <c r="Y37">
        <v>0</v>
      </c>
      <c r="Z37">
        <v>76139</v>
      </c>
      <c r="AA37">
        <v>0</v>
      </c>
      <c r="AB37">
        <v>76139</v>
      </c>
      <c r="AC37" t="s">
        <v>258</v>
      </c>
      <c r="AD37" t="s">
        <v>82</v>
      </c>
      <c r="AE37">
        <v>15228</v>
      </c>
      <c r="AF37" t="s">
        <v>83</v>
      </c>
      <c r="AG37" t="s">
        <v>84</v>
      </c>
      <c r="AH37" t="s">
        <v>85</v>
      </c>
      <c r="AJ37" t="s">
        <v>86</v>
      </c>
      <c r="AM37">
        <v>43460</v>
      </c>
      <c r="AO37">
        <v>44556</v>
      </c>
      <c r="AP37">
        <v>44920</v>
      </c>
      <c r="AQ37">
        <v>44844</v>
      </c>
      <c r="AS37" t="s">
        <v>88</v>
      </c>
      <c r="AT37" t="s">
        <v>89</v>
      </c>
      <c r="AV37" t="s">
        <v>91</v>
      </c>
      <c r="AW37" t="s">
        <v>110</v>
      </c>
      <c r="AX37" t="s">
        <v>393</v>
      </c>
      <c r="AY37" t="s">
        <v>388</v>
      </c>
      <c r="AZ37" t="s">
        <v>95</v>
      </c>
      <c r="BB37" t="s">
        <v>96</v>
      </c>
      <c r="BC37" t="s">
        <v>95</v>
      </c>
      <c r="BD37" t="s">
        <v>97</v>
      </c>
      <c r="BE37" t="s">
        <v>387</v>
      </c>
      <c r="BF37" t="s">
        <v>388</v>
      </c>
      <c r="BG37" t="s">
        <v>387</v>
      </c>
      <c r="BH37" t="s">
        <v>388</v>
      </c>
    </row>
    <row r="38" spans="1:60">
      <c r="A38">
        <v>3292064</v>
      </c>
      <c r="B38" t="s">
        <v>394</v>
      </c>
      <c r="C38" t="s">
        <v>383</v>
      </c>
      <c r="D38">
        <v>494157500</v>
      </c>
      <c r="E38" t="s">
        <v>384</v>
      </c>
      <c r="F38" t="s">
        <v>385</v>
      </c>
      <c r="G38" t="s">
        <v>386</v>
      </c>
      <c r="H38" t="s">
        <v>70</v>
      </c>
      <c r="I38" t="s">
        <v>387</v>
      </c>
      <c r="K38" t="s">
        <v>388</v>
      </c>
      <c r="L38" t="s">
        <v>73</v>
      </c>
      <c r="M38" t="s">
        <v>121</v>
      </c>
      <c r="N38" t="s">
        <v>389</v>
      </c>
      <c r="Q38" t="s">
        <v>390</v>
      </c>
      <c r="R38" t="s">
        <v>391</v>
      </c>
      <c r="T38" t="s">
        <v>108</v>
      </c>
      <c r="U38" t="s">
        <v>143</v>
      </c>
      <c r="V38">
        <v>2974828</v>
      </c>
      <c r="W38" t="s">
        <v>392</v>
      </c>
      <c r="X38">
        <v>0</v>
      </c>
      <c r="Y38">
        <v>0</v>
      </c>
      <c r="Z38">
        <v>2974828</v>
      </c>
      <c r="AA38">
        <v>0</v>
      </c>
      <c r="AB38">
        <v>2974828</v>
      </c>
      <c r="AC38" t="s">
        <v>258</v>
      </c>
      <c r="AD38" t="s">
        <v>82</v>
      </c>
      <c r="AE38">
        <v>594966</v>
      </c>
      <c r="AF38" t="s">
        <v>83</v>
      </c>
      <c r="AG38" t="s">
        <v>84</v>
      </c>
      <c r="AH38" t="s">
        <v>85</v>
      </c>
      <c r="AJ38" t="s">
        <v>86</v>
      </c>
      <c r="AM38">
        <v>43460</v>
      </c>
      <c r="AO38">
        <v>44556</v>
      </c>
      <c r="AP38">
        <v>44920</v>
      </c>
      <c r="AQ38">
        <v>44844</v>
      </c>
      <c r="AS38" t="s">
        <v>88</v>
      </c>
      <c r="AT38" t="s">
        <v>89</v>
      </c>
      <c r="AV38" t="s">
        <v>91</v>
      </c>
      <c r="AW38" t="s">
        <v>110</v>
      </c>
      <c r="AX38" t="s">
        <v>393</v>
      </c>
      <c r="AY38" t="s">
        <v>388</v>
      </c>
      <c r="AZ38" t="s">
        <v>95</v>
      </c>
      <c r="BB38" t="s">
        <v>96</v>
      </c>
      <c r="BC38" t="s">
        <v>95</v>
      </c>
      <c r="BD38" t="s">
        <v>97</v>
      </c>
      <c r="BE38" t="s">
        <v>387</v>
      </c>
      <c r="BF38" t="s">
        <v>388</v>
      </c>
      <c r="BG38" t="s">
        <v>387</v>
      </c>
      <c r="BH38" t="s">
        <v>388</v>
      </c>
    </row>
    <row r="39" spans="1:60">
      <c r="A39">
        <v>3294280</v>
      </c>
      <c r="B39" t="s">
        <v>395</v>
      </c>
      <c r="C39" t="s">
        <v>396</v>
      </c>
      <c r="D39">
        <v>0</v>
      </c>
      <c r="E39" t="s">
        <v>397</v>
      </c>
      <c r="F39" t="s">
        <v>396</v>
      </c>
      <c r="G39" t="s">
        <v>398</v>
      </c>
      <c r="H39" t="s">
        <v>70</v>
      </c>
      <c r="I39" t="s">
        <v>173</v>
      </c>
      <c r="K39" t="s">
        <v>174</v>
      </c>
      <c r="L39" t="s">
        <v>73</v>
      </c>
      <c r="M39" t="s">
        <v>175</v>
      </c>
      <c r="N39" t="s">
        <v>121</v>
      </c>
      <c r="Q39" t="s">
        <v>176</v>
      </c>
      <c r="R39" t="s">
        <v>142</v>
      </c>
      <c r="T39" t="s">
        <v>125</v>
      </c>
      <c r="U39" t="s">
        <v>143</v>
      </c>
      <c r="V39">
        <v>0</v>
      </c>
      <c r="W39" t="s">
        <v>392</v>
      </c>
      <c r="X39">
        <v>0</v>
      </c>
      <c r="Y39">
        <v>0</v>
      </c>
      <c r="Z39">
        <v>0</v>
      </c>
      <c r="AA39">
        <v>0</v>
      </c>
      <c r="AB39">
        <v>0</v>
      </c>
      <c r="AC39" t="s">
        <v>399</v>
      </c>
      <c r="AD39" t="s">
        <v>82</v>
      </c>
      <c r="AE39">
        <v>0</v>
      </c>
      <c r="AF39" t="s">
        <v>83</v>
      </c>
      <c r="AG39" t="s">
        <v>84</v>
      </c>
      <c r="AH39" t="s">
        <v>85</v>
      </c>
      <c r="AI39">
        <v>21</v>
      </c>
      <c r="AJ39" t="s">
        <v>86</v>
      </c>
      <c r="AO39">
        <v>45017</v>
      </c>
      <c r="AP39">
        <v>45383</v>
      </c>
      <c r="AQ39">
        <v>44845</v>
      </c>
      <c r="AS39" t="s">
        <v>88</v>
      </c>
      <c r="AT39" t="s">
        <v>89</v>
      </c>
      <c r="AV39" t="s">
        <v>91</v>
      </c>
      <c r="AW39" t="s">
        <v>110</v>
      </c>
      <c r="AX39" t="s">
        <v>178</v>
      </c>
      <c r="AY39" t="s">
        <v>174</v>
      </c>
      <c r="AZ39" t="s">
        <v>95</v>
      </c>
      <c r="BB39" t="s">
        <v>96</v>
      </c>
      <c r="BC39" t="s">
        <v>95</v>
      </c>
      <c r="BD39" t="s">
        <v>97</v>
      </c>
      <c r="BE39" t="s">
        <v>173</v>
      </c>
      <c r="BF39" t="s">
        <v>174</v>
      </c>
      <c r="BG39" t="s">
        <v>173</v>
      </c>
      <c r="BH39" t="s">
        <v>174</v>
      </c>
    </row>
    <row r="40" spans="1:60">
      <c r="A40">
        <v>3294291</v>
      </c>
      <c r="B40" t="s">
        <v>400</v>
      </c>
      <c r="C40" t="s">
        <v>385</v>
      </c>
      <c r="D40">
        <v>0</v>
      </c>
      <c r="E40" t="s">
        <v>397</v>
      </c>
      <c r="F40" t="s">
        <v>401</v>
      </c>
      <c r="G40" t="s">
        <v>402</v>
      </c>
      <c r="H40" t="s">
        <v>70</v>
      </c>
      <c r="I40" t="s">
        <v>173</v>
      </c>
      <c r="K40" t="s">
        <v>174</v>
      </c>
      <c r="L40" t="s">
        <v>73</v>
      </c>
      <c r="M40" t="s">
        <v>175</v>
      </c>
      <c r="N40" t="s">
        <v>121</v>
      </c>
      <c r="Q40" t="s">
        <v>176</v>
      </c>
      <c r="R40" t="s">
        <v>142</v>
      </c>
      <c r="T40" t="s">
        <v>125</v>
      </c>
      <c r="U40" t="s">
        <v>143</v>
      </c>
      <c r="V40">
        <v>0</v>
      </c>
      <c r="W40" t="s">
        <v>392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258</v>
      </c>
      <c r="AD40" t="s">
        <v>82</v>
      </c>
      <c r="AE40">
        <v>0</v>
      </c>
      <c r="AF40" t="s">
        <v>83</v>
      </c>
      <c r="AG40" t="s">
        <v>84</v>
      </c>
      <c r="AH40" t="s">
        <v>85</v>
      </c>
      <c r="AJ40" t="s">
        <v>86</v>
      </c>
      <c r="AO40">
        <v>44652</v>
      </c>
      <c r="AP40">
        <v>45017</v>
      </c>
      <c r="AQ40">
        <v>44845</v>
      </c>
      <c r="AS40" t="s">
        <v>331</v>
      </c>
      <c r="AV40" t="s">
        <v>91</v>
      </c>
      <c r="AW40" t="s">
        <v>110</v>
      </c>
      <c r="AX40" t="s">
        <v>178</v>
      </c>
      <c r="AY40" t="s">
        <v>174</v>
      </c>
      <c r="AZ40" t="s">
        <v>95</v>
      </c>
      <c r="BB40" t="s">
        <v>96</v>
      </c>
      <c r="BC40" t="s">
        <v>95</v>
      </c>
      <c r="BD40" t="s">
        <v>97</v>
      </c>
      <c r="BE40" t="s">
        <v>173</v>
      </c>
      <c r="BF40" t="s">
        <v>174</v>
      </c>
      <c r="BG40" t="s">
        <v>173</v>
      </c>
      <c r="BH40" t="s">
        <v>174</v>
      </c>
    </row>
    <row r="41" spans="1:60">
      <c r="A41">
        <v>3294358</v>
      </c>
      <c r="B41" t="s">
        <v>403</v>
      </c>
      <c r="C41" t="s">
        <v>404</v>
      </c>
      <c r="D41">
        <v>0</v>
      </c>
      <c r="E41" t="s">
        <v>405</v>
      </c>
      <c r="F41" t="s">
        <v>406</v>
      </c>
      <c r="G41" t="s">
        <v>407</v>
      </c>
      <c r="H41" t="s">
        <v>70</v>
      </c>
      <c r="I41" t="s">
        <v>173</v>
      </c>
      <c r="K41" t="s">
        <v>174</v>
      </c>
      <c r="L41" t="s">
        <v>73</v>
      </c>
      <c r="M41" t="s">
        <v>175</v>
      </c>
      <c r="N41" t="s">
        <v>121</v>
      </c>
      <c r="Q41" t="s">
        <v>176</v>
      </c>
      <c r="R41" t="s">
        <v>142</v>
      </c>
      <c r="T41" t="s">
        <v>125</v>
      </c>
      <c r="U41" t="s">
        <v>143</v>
      </c>
      <c r="V41">
        <v>0</v>
      </c>
      <c r="W41" t="s">
        <v>392</v>
      </c>
      <c r="X41">
        <v>0</v>
      </c>
      <c r="Y41">
        <v>0</v>
      </c>
      <c r="Z41">
        <v>3007190</v>
      </c>
      <c r="AA41">
        <v>0</v>
      </c>
      <c r="AB41">
        <v>0</v>
      </c>
      <c r="AC41" t="s">
        <v>126</v>
      </c>
      <c r="AD41" t="s">
        <v>82</v>
      </c>
      <c r="AE41">
        <v>0</v>
      </c>
      <c r="AF41" t="s">
        <v>83</v>
      </c>
      <c r="AG41" t="s">
        <v>84</v>
      </c>
      <c r="AH41" t="s">
        <v>85</v>
      </c>
      <c r="AJ41" t="s">
        <v>86</v>
      </c>
      <c r="AO41">
        <v>44652</v>
      </c>
      <c r="AP41">
        <v>45017</v>
      </c>
      <c r="AQ41">
        <v>44845</v>
      </c>
      <c r="AS41" t="s">
        <v>88</v>
      </c>
      <c r="AT41" t="s">
        <v>89</v>
      </c>
      <c r="AV41" t="s">
        <v>91</v>
      </c>
      <c r="AW41" t="s">
        <v>110</v>
      </c>
      <c r="AX41" t="s">
        <v>178</v>
      </c>
      <c r="AY41" t="s">
        <v>174</v>
      </c>
      <c r="AZ41" t="s">
        <v>95</v>
      </c>
      <c r="BB41" t="s">
        <v>96</v>
      </c>
      <c r="BC41" t="s">
        <v>95</v>
      </c>
      <c r="BD41" t="s">
        <v>97</v>
      </c>
      <c r="BE41" t="s">
        <v>173</v>
      </c>
      <c r="BF41" t="s">
        <v>174</v>
      </c>
      <c r="BG41" t="s">
        <v>173</v>
      </c>
      <c r="BH41" t="s">
        <v>174</v>
      </c>
    </row>
    <row r="42" spans="1:60">
      <c r="A42">
        <v>3294372</v>
      </c>
      <c r="B42" t="s">
        <v>408</v>
      </c>
      <c r="C42" t="s">
        <v>409</v>
      </c>
      <c r="D42">
        <v>0</v>
      </c>
      <c r="E42" t="s">
        <v>397</v>
      </c>
      <c r="F42" t="s">
        <v>401</v>
      </c>
      <c r="G42" t="s">
        <v>402</v>
      </c>
      <c r="H42" t="s">
        <v>70</v>
      </c>
      <c r="I42" t="s">
        <v>410</v>
      </c>
      <c r="K42" t="s">
        <v>411</v>
      </c>
      <c r="L42" t="s">
        <v>73</v>
      </c>
      <c r="M42" t="s">
        <v>412</v>
      </c>
      <c r="N42" t="s">
        <v>121</v>
      </c>
      <c r="Q42" t="s">
        <v>342</v>
      </c>
      <c r="R42" t="s">
        <v>413</v>
      </c>
      <c r="T42" t="s">
        <v>414</v>
      </c>
      <c r="U42" t="s">
        <v>143</v>
      </c>
      <c r="V42">
        <v>0</v>
      </c>
      <c r="W42" t="s">
        <v>392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258</v>
      </c>
      <c r="AD42" t="s">
        <v>82</v>
      </c>
      <c r="AE42">
        <v>0</v>
      </c>
      <c r="AF42" t="s">
        <v>83</v>
      </c>
      <c r="AG42" t="s">
        <v>84</v>
      </c>
      <c r="AH42" t="s">
        <v>85</v>
      </c>
      <c r="AJ42" t="s">
        <v>86</v>
      </c>
      <c r="AO42">
        <v>44652</v>
      </c>
      <c r="AP42">
        <v>45017</v>
      </c>
      <c r="AQ42">
        <v>44845</v>
      </c>
      <c r="AS42" t="s">
        <v>331</v>
      </c>
      <c r="AV42" t="s">
        <v>91</v>
      </c>
      <c r="AW42" t="s">
        <v>110</v>
      </c>
      <c r="AX42" t="s">
        <v>415</v>
      </c>
      <c r="AY42" t="s">
        <v>411</v>
      </c>
      <c r="AZ42" t="s">
        <v>95</v>
      </c>
      <c r="BB42" t="s">
        <v>96</v>
      </c>
      <c r="BC42" t="s">
        <v>95</v>
      </c>
      <c r="BD42" t="s">
        <v>97</v>
      </c>
      <c r="BE42" t="s">
        <v>410</v>
      </c>
      <c r="BF42" t="s">
        <v>411</v>
      </c>
      <c r="BG42" t="s">
        <v>410</v>
      </c>
      <c r="BH42" t="s">
        <v>411</v>
      </c>
    </row>
    <row r="43" spans="1:60">
      <c r="A43">
        <v>3294376</v>
      </c>
      <c r="B43" t="s">
        <v>416</v>
      </c>
      <c r="C43" t="s">
        <v>404</v>
      </c>
      <c r="D43">
        <v>0</v>
      </c>
      <c r="E43" t="s">
        <v>405</v>
      </c>
      <c r="F43" t="s">
        <v>406</v>
      </c>
      <c r="G43" t="s">
        <v>407</v>
      </c>
      <c r="H43" t="s">
        <v>70</v>
      </c>
      <c r="I43" t="s">
        <v>410</v>
      </c>
      <c r="K43" t="s">
        <v>411</v>
      </c>
      <c r="L43" t="s">
        <v>73</v>
      </c>
      <c r="M43" t="s">
        <v>412</v>
      </c>
      <c r="N43" t="s">
        <v>121</v>
      </c>
      <c r="Q43" t="s">
        <v>342</v>
      </c>
      <c r="R43" t="s">
        <v>413</v>
      </c>
      <c r="T43" t="s">
        <v>414</v>
      </c>
      <c r="U43" t="s">
        <v>143</v>
      </c>
      <c r="V43">
        <v>0</v>
      </c>
      <c r="W43" t="s">
        <v>392</v>
      </c>
      <c r="X43">
        <v>0</v>
      </c>
      <c r="Y43">
        <v>0</v>
      </c>
      <c r="Z43">
        <v>246042</v>
      </c>
      <c r="AA43">
        <v>0</v>
      </c>
      <c r="AB43">
        <v>0</v>
      </c>
      <c r="AC43" t="s">
        <v>126</v>
      </c>
      <c r="AD43" t="s">
        <v>82</v>
      </c>
      <c r="AE43">
        <v>0</v>
      </c>
      <c r="AF43" t="s">
        <v>83</v>
      </c>
      <c r="AG43" t="s">
        <v>84</v>
      </c>
      <c r="AH43" t="s">
        <v>85</v>
      </c>
      <c r="AJ43" t="s">
        <v>86</v>
      </c>
      <c r="AO43">
        <v>44652</v>
      </c>
      <c r="AP43">
        <v>45017</v>
      </c>
      <c r="AQ43">
        <v>44845</v>
      </c>
      <c r="AS43" t="s">
        <v>88</v>
      </c>
      <c r="AT43" t="s">
        <v>89</v>
      </c>
      <c r="AV43" t="s">
        <v>91</v>
      </c>
      <c r="AW43" t="s">
        <v>110</v>
      </c>
      <c r="AX43" t="s">
        <v>415</v>
      </c>
      <c r="AY43" t="s">
        <v>411</v>
      </c>
      <c r="AZ43" t="s">
        <v>95</v>
      </c>
      <c r="BB43" t="s">
        <v>96</v>
      </c>
      <c r="BC43" t="s">
        <v>95</v>
      </c>
      <c r="BD43" t="s">
        <v>97</v>
      </c>
      <c r="BE43" t="s">
        <v>410</v>
      </c>
      <c r="BF43" t="s">
        <v>411</v>
      </c>
      <c r="BG43" t="s">
        <v>410</v>
      </c>
      <c r="BH43" t="s">
        <v>411</v>
      </c>
    </row>
    <row r="44" spans="1:60">
      <c r="A44">
        <v>3294481</v>
      </c>
      <c r="B44" t="s">
        <v>417</v>
      </c>
      <c r="C44" t="s">
        <v>396</v>
      </c>
      <c r="D44">
        <v>0</v>
      </c>
      <c r="E44" t="s">
        <v>397</v>
      </c>
      <c r="F44" t="s">
        <v>396</v>
      </c>
      <c r="G44" t="s">
        <v>398</v>
      </c>
      <c r="H44" t="s">
        <v>70</v>
      </c>
      <c r="I44" t="s">
        <v>410</v>
      </c>
      <c r="K44" t="s">
        <v>411</v>
      </c>
      <c r="L44" t="s">
        <v>73</v>
      </c>
      <c r="M44" t="s">
        <v>412</v>
      </c>
      <c r="N44" t="s">
        <v>121</v>
      </c>
      <c r="Q44" t="s">
        <v>342</v>
      </c>
      <c r="R44" t="s">
        <v>413</v>
      </c>
      <c r="T44" t="s">
        <v>414</v>
      </c>
      <c r="U44" t="s">
        <v>143</v>
      </c>
      <c r="V44">
        <v>0</v>
      </c>
      <c r="W44" t="s">
        <v>392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399</v>
      </c>
      <c r="AD44" t="s">
        <v>82</v>
      </c>
      <c r="AE44">
        <v>0</v>
      </c>
      <c r="AF44" t="s">
        <v>83</v>
      </c>
      <c r="AG44" t="s">
        <v>418</v>
      </c>
      <c r="AH44" t="s">
        <v>85</v>
      </c>
      <c r="AJ44" t="s">
        <v>86</v>
      </c>
      <c r="AO44">
        <v>44652</v>
      </c>
      <c r="AP44">
        <v>45017</v>
      </c>
      <c r="AQ44">
        <v>44845</v>
      </c>
      <c r="AS44" t="s">
        <v>331</v>
      </c>
      <c r="AV44" t="s">
        <v>91</v>
      </c>
      <c r="AW44" t="s">
        <v>110</v>
      </c>
      <c r="AX44" t="s">
        <v>415</v>
      </c>
      <c r="AY44" t="s">
        <v>411</v>
      </c>
      <c r="AZ44" t="s">
        <v>95</v>
      </c>
      <c r="BB44" t="s">
        <v>96</v>
      </c>
      <c r="BC44" t="s">
        <v>95</v>
      </c>
      <c r="BD44" t="s">
        <v>97</v>
      </c>
      <c r="BE44" t="s">
        <v>410</v>
      </c>
      <c r="BF44" t="s">
        <v>411</v>
      </c>
      <c r="BG44" t="s">
        <v>410</v>
      </c>
      <c r="BH44" t="s">
        <v>411</v>
      </c>
    </row>
    <row r="45" spans="1:60">
      <c r="A45">
        <v>3294490</v>
      </c>
      <c r="B45" t="s">
        <v>419</v>
      </c>
      <c r="C45" t="s">
        <v>396</v>
      </c>
      <c r="D45">
        <v>0</v>
      </c>
      <c r="E45" t="s">
        <v>397</v>
      </c>
      <c r="F45" t="s">
        <v>396</v>
      </c>
      <c r="G45" t="s">
        <v>398</v>
      </c>
      <c r="H45" t="s">
        <v>70</v>
      </c>
      <c r="I45" t="s">
        <v>420</v>
      </c>
      <c r="K45" t="s">
        <v>421</v>
      </c>
      <c r="L45" t="s">
        <v>73</v>
      </c>
      <c r="M45" t="s">
        <v>422</v>
      </c>
      <c r="N45" t="s">
        <v>423</v>
      </c>
      <c r="Q45" t="s">
        <v>424</v>
      </c>
      <c r="R45" t="s">
        <v>300</v>
      </c>
      <c r="T45" t="s">
        <v>425</v>
      </c>
      <c r="U45" t="s">
        <v>143</v>
      </c>
      <c r="V45">
        <v>95000</v>
      </c>
      <c r="W45" t="s">
        <v>392</v>
      </c>
      <c r="X45">
        <v>0</v>
      </c>
      <c r="Y45">
        <v>0</v>
      </c>
      <c r="Z45">
        <v>95000</v>
      </c>
      <c r="AA45">
        <v>0</v>
      </c>
      <c r="AB45">
        <v>95000</v>
      </c>
      <c r="AC45" t="s">
        <v>126</v>
      </c>
      <c r="AD45" t="s">
        <v>82</v>
      </c>
      <c r="AE45">
        <v>14250</v>
      </c>
      <c r="AF45" t="s">
        <v>83</v>
      </c>
      <c r="AG45" t="s">
        <v>84</v>
      </c>
      <c r="AH45" t="s">
        <v>85</v>
      </c>
      <c r="AJ45" t="s">
        <v>86</v>
      </c>
      <c r="AO45">
        <v>44652</v>
      </c>
      <c r="AP45">
        <v>45017</v>
      </c>
      <c r="AQ45">
        <v>44845</v>
      </c>
      <c r="AS45" t="s">
        <v>331</v>
      </c>
      <c r="AV45" t="s">
        <v>91</v>
      </c>
      <c r="AW45" t="s">
        <v>110</v>
      </c>
      <c r="AX45" t="s">
        <v>426</v>
      </c>
      <c r="AY45" t="s">
        <v>421</v>
      </c>
      <c r="AZ45" t="s">
        <v>95</v>
      </c>
      <c r="BB45" t="s">
        <v>96</v>
      </c>
      <c r="BC45" t="s">
        <v>95</v>
      </c>
      <c r="BD45" t="s">
        <v>97</v>
      </c>
      <c r="BE45" t="s">
        <v>420</v>
      </c>
      <c r="BF45" t="s">
        <v>421</v>
      </c>
      <c r="BG45" t="s">
        <v>420</v>
      </c>
      <c r="BH45" t="s">
        <v>421</v>
      </c>
    </row>
    <row r="46" spans="1:60">
      <c r="A46">
        <v>3294498</v>
      </c>
      <c r="B46" t="s">
        <v>427</v>
      </c>
      <c r="C46" t="s">
        <v>409</v>
      </c>
      <c r="D46">
        <v>0</v>
      </c>
      <c r="E46" t="s">
        <v>397</v>
      </c>
      <c r="F46" t="s">
        <v>401</v>
      </c>
      <c r="G46" t="s">
        <v>402</v>
      </c>
      <c r="H46" t="s">
        <v>70</v>
      </c>
      <c r="I46" t="s">
        <v>420</v>
      </c>
      <c r="K46" t="s">
        <v>421</v>
      </c>
      <c r="L46" t="s">
        <v>73</v>
      </c>
      <c r="M46" t="s">
        <v>422</v>
      </c>
      <c r="N46" t="s">
        <v>423</v>
      </c>
      <c r="Q46" t="s">
        <v>424</v>
      </c>
      <c r="R46" t="s">
        <v>300</v>
      </c>
      <c r="T46" t="s">
        <v>425</v>
      </c>
      <c r="U46" t="s">
        <v>143</v>
      </c>
      <c r="V46">
        <v>0</v>
      </c>
      <c r="W46" t="s">
        <v>392</v>
      </c>
      <c r="X46">
        <v>0</v>
      </c>
      <c r="Y46">
        <v>0</v>
      </c>
      <c r="Z46">
        <v>0</v>
      </c>
      <c r="AA46">
        <v>0</v>
      </c>
      <c r="AB46">
        <v>0</v>
      </c>
      <c r="AC46" t="s">
        <v>258</v>
      </c>
      <c r="AD46" t="s">
        <v>82</v>
      </c>
      <c r="AE46">
        <v>0</v>
      </c>
      <c r="AF46" t="s">
        <v>83</v>
      </c>
      <c r="AG46" t="s">
        <v>84</v>
      </c>
      <c r="AH46" t="s">
        <v>85</v>
      </c>
      <c r="AJ46" t="s">
        <v>86</v>
      </c>
      <c r="AO46">
        <v>44774</v>
      </c>
      <c r="AP46">
        <v>45139</v>
      </c>
      <c r="AQ46">
        <v>44845</v>
      </c>
      <c r="AS46" t="s">
        <v>331</v>
      </c>
      <c r="AV46" t="s">
        <v>91</v>
      </c>
      <c r="AW46" t="s">
        <v>110</v>
      </c>
      <c r="AX46" t="s">
        <v>426</v>
      </c>
      <c r="AY46" t="s">
        <v>421</v>
      </c>
      <c r="AZ46" t="s">
        <v>95</v>
      </c>
      <c r="BB46" t="s">
        <v>96</v>
      </c>
      <c r="BC46" t="s">
        <v>95</v>
      </c>
      <c r="BD46" t="s">
        <v>97</v>
      </c>
      <c r="BE46" t="s">
        <v>420</v>
      </c>
      <c r="BF46" t="s">
        <v>421</v>
      </c>
      <c r="BG46" t="s">
        <v>420</v>
      </c>
      <c r="BH46" t="s">
        <v>421</v>
      </c>
    </row>
    <row r="47" spans="1:60">
      <c r="A47">
        <v>3294503</v>
      </c>
      <c r="B47" t="s">
        <v>428</v>
      </c>
      <c r="C47" t="s">
        <v>404</v>
      </c>
      <c r="D47">
        <v>0</v>
      </c>
      <c r="E47" t="s">
        <v>405</v>
      </c>
      <c r="F47" t="s">
        <v>406</v>
      </c>
      <c r="G47" t="s">
        <v>407</v>
      </c>
      <c r="H47" t="s">
        <v>70</v>
      </c>
      <c r="I47" t="s">
        <v>420</v>
      </c>
      <c r="K47" t="s">
        <v>421</v>
      </c>
      <c r="L47" t="s">
        <v>73</v>
      </c>
      <c r="M47" t="s">
        <v>422</v>
      </c>
      <c r="N47" t="s">
        <v>423</v>
      </c>
      <c r="Q47" t="s">
        <v>424</v>
      </c>
      <c r="R47" t="s">
        <v>300</v>
      </c>
      <c r="T47" t="s">
        <v>425</v>
      </c>
      <c r="U47" t="s">
        <v>143</v>
      </c>
      <c r="V47">
        <v>0</v>
      </c>
      <c r="W47" t="s">
        <v>392</v>
      </c>
      <c r="X47">
        <v>0</v>
      </c>
      <c r="Y47">
        <v>0</v>
      </c>
      <c r="Z47">
        <v>120288</v>
      </c>
      <c r="AA47">
        <v>0</v>
      </c>
      <c r="AB47">
        <v>0</v>
      </c>
      <c r="AC47" t="s">
        <v>126</v>
      </c>
      <c r="AD47" t="s">
        <v>82</v>
      </c>
      <c r="AE47">
        <v>0</v>
      </c>
      <c r="AF47" t="s">
        <v>83</v>
      </c>
      <c r="AG47" t="s">
        <v>84</v>
      </c>
      <c r="AH47" t="s">
        <v>85</v>
      </c>
      <c r="AJ47" t="s">
        <v>86</v>
      </c>
      <c r="AO47">
        <v>44652</v>
      </c>
      <c r="AP47">
        <v>45017</v>
      </c>
      <c r="AQ47">
        <v>44845</v>
      </c>
      <c r="AS47" t="s">
        <v>88</v>
      </c>
      <c r="AT47" t="s">
        <v>89</v>
      </c>
      <c r="AV47" t="s">
        <v>91</v>
      </c>
      <c r="AW47" t="s">
        <v>110</v>
      </c>
      <c r="AX47" t="s">
        <v>426</v>
      </c>
      <c r="AY47" t="s">
        <v>421</v>
      </c>
      <c r="AZ47" t="s">
        <v>95</v>
      </c>
      <c r="BB47" t="s">
        <v>96</v>
      </c>
      <c r="BC47" t="s">
        <v>95</v>
      </c>
      <c r="BD47" t="s">
        <v>97</v>
      </c>
      <c r="BE47" t="s">
        <v>420</v>
      </c>
      <c r="BF47" t="s">
        <v>421</v>
      </c>
      <c r="BG47" t="s">
        <v>420</v>
      </c>
      <c r="BH47" t="s">
        <v>421</v>
      </c>
    </row>
    <row r="48" spans="1:60">
      <c r="A48">
        <v>3295686</v>
      </c>
      <c r="B48" t="s">
        <v>429</v>
      </c>
      <c r="C48" t="s">
        <v>430</v>
      </c>
      <c r="D48">
        <v>202503149</v>
      </c>
      <c r="E48" t="s">
        <v>151</v>
      </c>
      <c r="F48" t="s">
        <v>68</v>
      </c>
      <c r="G48" t="s">
        <v>69</v>
      </c>
      <c r="H48" t="s">
        <v>70</v>
      </c>
      <c r="I48" t="s">
        <v>210</v>
      </c>
      <c r="K48" t="s">
        <v>211</v>
      </c>
      <c r="L48" t="s">
        <v>73</v>
      </c>
      <c r="M48" t="s">
        <v>212</v>
      </c>
      <c r="N48" t="s">
        <v>213</v>
      </c>
      <c r="O48">
        <v>44818</v>
      </c>
      <c r="Q48" t="s">
        <v>214</v>
      </c>
      <c r="R48" t="s">
        <v>215</v>
      </c>
      <c r="S48" t="s">
        <v>216</v>
      </c>
      <c r="T48" t="s">
        <v>108</v>
      </c>
      <c r="U48" t="s">
        <v>109</v>
      </c>
      <c r="V48">
        <v>490693</v>
      </c>
      <c r="W48" t="s">
        <v>80</v>
      </c>
      <c r="X48">
        <v>15000</v>
      </c>
      <c r="Y48">
        <v>96082</v>
      </c>
      <c r="Z48">
        <v>490693</v>
      </c>
      <c r="AA48">
        <v>0</v>
      </c>
      <c r="AB48">
        <v>601775</v>
      </c>
      <c r="AC48" t="s">
        <v>81</v>
      </c>
      <c r="AD48" t="s">
        <v>82</v>
      </c>
      <c r="AE48">
        <v>147207.9</v>
      </c>
      <c r="AF48" t="s">
        <v>83</v>
      </c>
      <c r="AG48" t="s">
        <v>84</v>
      </c>
      <c r="AH48" t="s">
        <v>85</v>
      </c>
      <c r="AJ48" t="s">
        <v>86</v>
      </c>
      <c r="AM48">
        <v>44805</v>
      </c>
      <c r="AN48">
        <v>44805</v>
      </c>
      <c r="AO48">
        <v>44809</v>
      </c>
      <c r="AP48">
        <v>45143</v>
      </c>
      <c r="AQ48">
        <v>44845</v>
      </c>
      <c r="AR48">
        <v>44813</v>
      </c>
      <c r="AS48" t="s">
        <v>366</v>
      </c>
      <c r="AT48" t="s">
        <v>367</v>
      </c>
      <c r="AU48" t="s">
        <v>108</v>
      </c>
      <c r="AV48" t="s">
        <v>91</v>
      </c>
      <c r="AW48" t="s">
        <v>332</v>
      </c>
      <c r="AX48" t="s">
        <v>217</v>
      </c>
      <c r="AY48" t="s">
        <v>211</v>
      </c>
      <c r="AZ48" t="s">
        <v>95</v>
      </c>
      <c r="BB48" t="s">
        <v>96</v>
      </c>
      <c r="BC48" t="s">
        <v>95</v>
      </c>
      <c r="BD48" t="s">
        <v>97</v>
      </c>
      <c r="BE48" t="s">
        <v>431</v>
      </c>
      <c r="BF48" t="s">
        <v>432</v>
      </c>
      <c r="BG48" t="s">
        <v>210</v>
      </c>
      <c r="BH48" t="s">
        <v>211</v>
      </c>
    </row>
    <row r="49" spans="1:60">
      <c r="A49">
        <v>3295714</v>
      </c>
      <c r="B49" t="s">
        <v>433</v>
      </c>
      <c r="C49" t="s">
        <v>209</v>
      </c>
      <c r="D49">
        <v>360170978</v>
      </c>
      <c r="E49" t="s">
        <v>172</v>
      </c>
      <c r="F49" t="s">
        <v>68</v>
      </c>
      <c r="G49" t="s">
        <v>69</v>
      </c>
      <c r="H49" t="s">
        <v>70</v>
      </c>
      <c r="I49" t="s">
        <v>315</v>
      </c>
      <c r="K49" t="s">
        <v>316</v>
      </c>
      <c r="L49" t="s">
        <v>73</v>
      </c>
      <c r="M49" t="s">
        <v>105</v>
      </c>
      <c r="N49" t="s">
        <v>317</v>
      </c>
      <c r="Q49" t="s">
        <v>318</v>
      </c>
      <c r="T49" t="s">
        <v>90</v>
      </c>
      <c r="U49" t="s">
        <v>109</v>
      </c>
      <c r="V49">
        <v>1804915</v>
      </c>
      <c r="W49" t="s">
        <v>80</v>
      </c>
      <c r="X49">
        <v>20000</v>
      </c>
      <c r="Y49">
        <v>346734</v>
      </c>
      <c r="Z49">
        <v>3102611</v>
      </c>
      <c r="AA49">
        <v>0</v>
      </c>
      <c r="AB49">
        <v>2171649</v>
      </c>
      <c r="AC49" t="s">
        <v>81</v>
      </c>
      <c r="AD49" t="s">
        <v>82</v>
      </c>
      <c r="AE49">
        <v>541475</v>
      </c>
      <c r="AF49" t="s">
        <v>83</v>
      </c>
      <c r="AG49" t="s">
        <v>84</v>
      </c>
      <c r="AH49" t="s">
        <v>85</v>
      </c>
      <c r="AJ49" t="s">
        <v>86</v>
      </c>
      <c r="AM49">
        <v>44475</v>
      </c>
      <c r="AN49">
        <v>44475</v>
      </c>
      <c r="AO49">
        <v>44445</v>
      </c>
      <c r="AP49">
        <v>45175</v>
      </c>
      <c r="AQ49">
        <v>44845</v>
      </c>
      <c r="AS49" t="s">
        <v>88</v>
      </c>
      <c r="AT49" t="s">
        <v>89</v>
      </c>
      <c r="AU49" t="s">
        <v>90</v>
      </c>
      <c r="AV49" t="s">
        <v>91</v>
      </c>
      <c r="AW49" t="s">
        <v>110</v>
      </c>
      <c r="AX49" t="s">
        <v>319</v>
      </c>
      <c r="AY49" t="s">
        <v>316</v>
      </c>
      <c r="AZ49" t="s">
        <v>95</v>
      </c>
      <c r="BB49" t="s">
        <v>96</v>
      </c>
      <c r="BC49" t="s">
        <v>95</v>
      </c>
      <c r="BD49" t="s">
        <v>97</v>
      </c>
      <c r="BE49" t="s">
        <v>349</v>
      </c>
      <c r="BF49" t="s">
        <v>350</v>
      </c>
      <c r="BG49" t="s">
        <v>315</v>
      </c>
      <c r="BH49" t="s">
        <v>316</v>
      </c>
    </row>
    <row r="50" spans="1:60">
      <c r="A50">
        <v>3295808</v>
      </c>
      <c r="B50" t="s">
        <v>434</v>
      </c>
      <c r="C50" t="s">
        <v>435</v>
      </c>
      <c r="D50">
        <v>1302905289</v>
      </c>
      <c r="E50" t="s">
        <v>101</v>
      </c>
      <c r="F50" t="s">
        <v>68</v>
      </c>
      <c r="G50" t="s">
        <v>69</v>
      </c>
      <c r="H50" t="s">
        <v>70</v>
      </c>
      <c r="I50" t="s">
        <v>436</v>
      </c>
      <c r="K50" t="s">
        <v>437</v>
      </c>
      <c r="L50" t="s">
        <v>73</v>
      </c>
      <c r="M50" t="s">
        <v>438</v>
      </c>
      <c r="N50" t="s">
        <v>105</v>
      </c>
      <c r="O50">
        <v>44845</v>
      </c>
      <c r="Q50" t="s">
        <v>439</v>
      </c>
      <c r="R50" t="s">
        <v>196</v>
      </c>
      <c r="U50" t="s">
        <v>109</v>
      </c>
      <c r="V50">
        <v>4243259</v>
      </c>
      <c r="W50" t="s">
        <v>80</v>
      </c>
      <c r="X50">
        <v>7800</v>
      </c>
      <c r="Y50">
        <v>807701</v>
      </c>
      <c r="Z50">
        <v>4243259</v>
      </c>
      <c r="AA50">
        <v>0</v>
      </c>
      <c r="AB50">
        <v>5058760</v>
      </c>
      <c r="AC50" t="s">
        <v>81</v>
      </c>
      <c r="AD50" t="s">
        <v>82</v>
      </c>
      <c r="AE50">
        <v>1272978</v>
      </c>
      <c r="AF50" t="s">
        <v>83</v>
      </c>
      <c r="AG50" t="s">
        <v>84</v>
      </c>
      <c r="AH50" t="s">
        <v>85</v>
      </c>
      <c r="AJ50" t="s">
        <v>86</v>
      </c>
      <c r="AM50">
        <v>44809</v>
      </c>
      <c r="AN50">
        <v>44809</v>
      </c>
      <c r="AO50">
        <v>44767</v>
      </c>
      <c r="AP50">
        <v>45213</v>
      </c>
      <c r="AQ50">
        <v>44845</v>
      </c>
      <c r="AS50" t="s">
        <v>88</v>
      </c>
      <c r="AT50" t="s">
        <v>89</v>
      </c>
      <c r="AU50" t="s">
        <v>108</v>
      </c>
      <c r="AV50" t="s">
        <v>91</v>
      </c>
      <c r="AW50" t="s">
        <v>110</v>
      </c>
      <c r="AX50" t="s">
        <v>440</v>
      </c>
      <c r="AY50" t="s">
        <v>437</v>
      </c>
      <c r="AZ50" t="s">
        <v>95</v>
      </c>
      <c r="BB50" t="s">
        <v>96</v>
      </c>
      <c r="BC50" t="s">
        <v>95</v>
      </c>
      <c r="BD50" t="s">
        <v>97</v>
      </c>
      <c r="BE50" t="s">
        <v>441</v>
      </c>
      <c r="BF50" t="s">
        <v>112</v>
      </c>
      <c r="BG50" t="s">
        <v>436</v>
      </c>
      <c r="BH50" t="s">
        <v>437</v>
      </c>
    </row>
    <row r="51" spans="1:60">
      <c r="A51">
        <v>3295818</v>
      </c>
      <c r="B51" t="s">
        <v>442</v>
      </c>
      <c r="C51" t="s">
        <v>435</v>
      </c>
      <c r="D51">
        <v>390871586</v>
      </c>
      <c r="E51" t="s">
        <v>101</v>
      </c>
      <c r="F51" t="s">
        <v>68</v>
      </c>
      <c r="G51" t="s">
        <v>245</v>
      </c>
      <c r="H51" t="s">
        <v>70</v>
      </c>
      <c r="I51" t="s">
        <v>436</v>
      </c>
      <c r="K51" t="s">
        <v>437</v>
      </c>
      <c r="L51" t="s">
        <v>73</v>
      </c>
      <c r="M51" t="s">
        <v>438</v>
      </c>
      <c r="N51" t="s">
        <v>105</v>
      </c>
      <c r="O51">
        <v>44845</v>
      </c>
      <c r="Q51" t="s">
        <v>439</v>
      </c>
      <c r="R51" t="s">
        <v>196</v>
      </c>
      <c r="U51" t="s">
        <v>109</v>
      </c>
      <c r="V51">
        <v>703568</v>
      </c>
      <c r="W51" t="s">
        <v>80</v>
      </c>
      <c r="X51">
        <v>5000</v>
      </c>
      <c r="Y51">
        <v>134628</v>
      </c>
      <c r="Z51">
        <v>703568</v>
      </c>
      <c r="AA51">
        <v>0</v>
      </c>
      <c r="AB51">
        <v>843196</v>
      </c>
      <c r="AC51" t="s">
        <v>312</v>
      </c>
      <c r="AD51" t="s">
        <v>82</v>
      </c>
      <c r="AE51">
        <v>158303</v>
      </c>
      <c r="AF51" t="s">
        <v>83</v>
      </c>
      <c r="AG51" t="s">
        <v>84</v>
      </c>
      <c r="AH51" t="s">
        <v>85</v>
      </c>
      <c r="AJ51" t="s">
        <v>86</v>
      </c>
      <c r="AM51">
        <v>44809</v>
      </c>
      <c r="AN51">
        <v>44809</v>
      </c>
      <c r="AO51">
        <v>44767</v>
      </c>
      <c r="AP51">
        <v>45121</v>
      </c>
      <c r="AQ51">
        <v>44845</v>
      </c>
      <c r="AS51" t="s">
        <v>88</v>
      </c>
      <c r="AT51" t="s">
        <v>89</v>
      </c>
      <c r="AU51" t="s">
        <v>108</v>
      </c>
      <c r="AV51" t="s">
        <v>91</v>
      </c>
      <c r="AW51" t="s">
        <v>92</v>
      </c>
      <c r="AX51" t="s">
        <v>440</v>
      </c>
      <c r="AY51" t="s">
        <v>437</v>
      </c>
      <c r="AZ51" t="s">
        <v>95</v>
      </c>
      <c r="BB51" t="s">
        <v>96</v>
      </c>
      <c r="BC51" t="s">
        <v>95</v>
      </c>
      <c r="BD51" t="s">
        <v>97</v>
      </c>
      <c r="BE51" t="s">
        <v>441</v>
      </c>
      <c r="BF51" t="s">
        <v>443</v>
      </c>
      <c r="BG51" t="s">
        <v>436</v>
      </c>
      <c r="BH51" t="s">
        <v>437</v>
      </c>
    </row>
    <row r="52" spans="1:60">
      <c r="A52">
        <v>3295830</v>
      </c>
      <c r="B52" t="s">
        <v>444</v>
      </c>
      <c r="C52" t="s">
        <v>445</v>
      </c>
      <c r="D52">
        <v>4000000</v>
      </c>
      <c r="E52" t="s">
        <v>151</v>
      </c>
      <c r="F52" t="s">
        <v>68</v>
      </c>
      <c r="G52" t="s">
        <v>69</v>
      </c>
      <c r="H52" t="s">
        <v>70</v>
      </c>
      <c r="I52" t="s">
        <v>210</v>
      </c>
      <c r="K52" t="s">
        <v>211</v>
      </c>
      <c r="L52" t="s">
        <v>73</v>
      </c>
      <c r="M52" t="s">
        <v>212</v>
      </c>
      <c r="N52" t="s">
        <v>213</v>
      </c>
      <c r="O52">
        <v>44818</v>
      </c>
      <c r="Q52" t="s">
        <v>214</v>
      </c>
      <c r="R52" t="s">
        <v>215</v>
      </c>
      <c r="S52" t="s">
        <v>216</v>
      </c>
      <c r="T52" t="s">
        <v>108</v>
      </c>
      <c r="U52" t="s">
        <v>109</v>
      </c>
      <c r="V52">
        <v>40000</v>
      </c>
      <c r="W52" t="s">
        <v>80</v>
      </c>
      <c r="X52">
        <v>15000</v>
      </c>
      <c r="Y52">
        <v>10450</v>
      </c>
      <c r="Z52">
        <v>40000</v>
      </c>
      <c r="AA52">
        <v>0</v>
      </c>
      <c r="AB52">
        <v>65450</v>
      </c>
      <c r="AC52" t="s">
        <v>81</v>
      </c>
      <c r="AD52" t="s">
        <v>82</v>
      </c>
      <c r="AE52">
        <v>12000</v>
      </c>
      <c r="AF52" t="s">
        <v>83</v>
      </c>
      <c r="AG52" t="s">
        <v>84</v>
      </c>
      <c r="AH52" t="s">
        <v>85</v>
      </c>
      <c r="AJ52" t="s">
        <v>86</v>
      </c>
      <c r="AL52" t="s">
        <v>446</v>
      </c>
      <c r="AM52">
        <v>44810</v>
      </c>
      <c r="AN52">
        <v>44810</v>
      </c>
      <c r="AO52">
        <v>44785</v>
      </c>
      <c r="AP52">
        <v>45031</v>
      </c>
      <c r="AQ52">
        <v>44845</v>
      </c>
      <c r="AS52" t="s">
        <v>88</v>
      </c>
      <c r="AT52" t="s">
        <v>89</v>
      </c>
      <c r="AU52" t="s">
        <v>108</v>
      </c>
      <c r="AV52" t="s">
        <v>91</v>
      </c>
      <c r="AW52" t="s">
        <v>110</v>
      </c>
      <c r="AX52" t="s">
        <v>217</v>
      </c>
      <c r="AY52" t="s">
        <v>211</v>
      </c>
      <c r="AZ52" t="s">
        <v>95</v>
      </c>
      <c r="BB52" t="s">
        <v>96</v>
      </c>
      <c r="BC52" t="s">
        <v>95</v>
      </c>
      <c r="BD52" t="s">
        <v>97</v>
      </c>
      <c r="BE52" t="s">
        <v>447</v>
      </c>
      <c r="BF52" t="s">
        <v>448</v>
      </c>
      <c r="BG52" t="s">
        <v>210</v>
      </c>
      <c r="BH52" t="s">
        <v>211</v>
      </c>
    </row>
    <row r="53" spans="1:60">
      <c r="A53">
        <v>3295841</v>
      </c>
      <c r="B53" t="s">
        <v>449</v>
      </c>
      <c r="C53" t="s">
        <v>450</v>
      </c>
      <c r="D53">
        <v>5636023</v>
      </c>
      <c r="E53" t="s">
        <v>151</v>
      </c>
      <c r="F53" t="s">
        <v>68</v>
      </c>
      <c r="G53" t="s">
        <v>69</v>
      </c>
      <c r="H53" t="s">
        <v>70</v>
      </c>
      <c r="I53" t="s">
        <v>210</v>
      </c>
      <c r="K53" t="s">
        <v>211</v>
      </c>
      <c r="L53" t="s">
        <v>73</v>
      </c>
      <c r="M53" t="s">
        <v>212</v>
      </c>
      <c r="N53" t="s">
        <v>213</v>
      </c>
      <c r="O53">
        <v>44818</v>
      </c>
      <c r="Q53" t="s">
        <v>214</v>
      </c>
      <c r="R53" t="s">
        <v>215</v>
      </c>
      <c r="S53" t="s">
        <v>216</v>
      </c>
      <c r="T53" t="s">
        <v>108</v>
      </c>
      <c r="U53" t="s">
        <v>109</v>
      </c>
      <c r="V53">
        <v>30306</v>
      </c>
      <c r="W53" t="s">
        <v>80</v>
      </c>
      <c r="X53">
        <v>9000</v>
      </c>
      <c r="Y53">
        <v>7468</v>
      </c>
      <c r="Z53">
        <v>50306</v>
      </c>
      <c r="AA53">
        <v>0</v>
      </c>
      <c r="AB53">
        <v>46774</v>
      </c>
      <c r="AC53" t="s">
        <v>81</v>
      </c>
      <c r="AD53" t="s">
        <v>82</v>
      </c>
      <c r="AE53">
        <v>9092</v>
      </c>
      <c r="AF53" t="s">
        <v>83</v>
      </c>
      <c r="AG53" t="s">
        <v>84</v>
      </c>
      <c r="AH53" t="s">
        <v>85</v>
      </c>
      <c r="AJ53" t="s">
        <v>86</v>
      </c>
      <c r="AM53">
        <v>44810</v>
      </c>
      <c r="AN53">
        <v>44810</v>
      </c>
      <c r="AO53">
        <v>44809</v>
      </c>
      <c r="AP53">
        <v>45065</v>
      </c>
      <c r="AQ53">
        <v>44845</v>
      </c>
      <c r="AS53" t="s">
        <v>88</v>
      </c>
      <c r="AT53" t="s">
        <v>89</v>
      </c>
      <c r="AU53" t="s">
        <v>108</v>
      </c>
      <c r="AV53" t="s">
        <v>91</v>
      </c>
      <c r="AW53" t="s">
        <v>92</v>
      </c>
      <c r="AX53" t="s">
        <v>217</v>
      </c>
      <c r="AY53" t="s">
        <v>211</v>
      </c>
      <c r="AZ53" t="s">
        <v>95</v>
      </c>
      <c r="BB53" t="s">
        <v>96</v>
      </c>
      <c r="BC53" t="s">
        <v>95</v>
      </c>
      <c r="BD53" t="s">
        <v>97</v>
      </c>
      <c r="BE53" t="s">
        <v>451</v>
      </c>
      <c r="BF53" t="s">
        <v>452</v>
      </c>
      <c r="BG53" t="s">
        <v>210</v>
      </c>
      <c r="BH53" t="s">
        <v>211</v>
      </c>
    </row>
    <row r="54" spans="1:60">
      <c r="A54">
        <v>3303640</v>
      </c>
      <c r="B54" t="s">
        <v>453</v>
      </c>
      <c r="C54" t="s">
        <v>454</v>
      </c>
      <c r="D54">
        <v>0</v>
      </c>
      <c r="E54" t="s">
        <v>278</v>
      </c>
      <c r="F54" t="s">
        <v>455</v>
      </c>
      <c r="G54" t="s">
        <v>456</v>
      </c>
      <c r="H54" t="s">
        <v>70</v>
      </c>
      <c r="I54" t="s">
        <v>457</v>
      </c>
      <c r="K54" t="s">
        <v>458</v>
      </c>
      <c r="L54" t="s">
        <v>73</v>
      </c>
      <c r="M54" t="s">
        <v>459</v>
      </c>
      <c r="N54" t="s">
        <v>105</v>
      </c>
      <c r="R54" t="s">
        <v>300</v>
      </c>
      <c r="T54" t="s">
        <v>108</v>
      </c>
      <c r="U54" t="s">
        <v>272</v>
      </c>
      <c r="V54">
        <v>407900</v>
      </c>
      <c r="W54" t="s">
        <v>392</v>
      </c>
      <c r="X54">
        <v>214200</v>
      </c>
      <c r="Y54">
        <v>0</v>
      </c>
      <c r="Z54">
        <v>407900</v>
      </c>
      <c r="AA54">
        <v>0</v>
      </c>
      <c r="AB54">
        <v>622100</v>
      </c>
      <c r="AC54" t="s">
        <v>460</v>
      </c>
      <c r="AD54" t="s">
        <v>461</v>
      </c>
      <c r="AE54">
        <v>15704</v>
      </c>
      <c r="AF54" t="s">
        <v>83</v>
      </c>
      <c r="AG54" t="s">
        <v>84</v>
      </c>
      <c r="AH54" t="s">
        <v>85</v>
      </c>
      <c r="AJ54" t="s">
        <v>86</v>
      </c>
      <c r="AM54">
        <v>44847</v>
      </c>
      <c r="AN54">
        <v>44847</v>
      </c>
      <c r="AO54">
        <v>44864</v>
      </c>
      <c r="AP54">
        <v>45228</v>
      </c>
      <c r="AQ54">
        <v>44852</v>
      </c>
      <c r="AS54" t="s">
        <v>88</v>
      </c>
      <c r="AT54" t="s">
        <v>89</v>
      </c>
      <c r="AU54" t="s">
        <v>108</v>
      </c>
      <c r="AV54" t="s">
        <v>91</v>
      </c>
      <c r="AW54" t="s">
        <v>92</v>
      </c>
      <c r="AX54" t="s">
        <v>462</v>
      </c>
      <c r="AY54" t="s">
        <v>458</v>
      </c>
      <c r="AZ54" t="s">
        <v>95</v>
      </c>
      <c r="BB54" t="s">
        <v>96</v>
      </c>
      <c r="BC54" t="s">
        <v>95</v>
      </c>
      <c r="BD54" t="s">
        <v>97</v>
      </c>
      <c r="BE54" t="s">
        <v>457</v>
      </c>
      <c r="BF54" t="s">
        <v>458</v>
      </c>
      <c r="BG54" t="s">
        <v>457</v>
      </c>
      <c r="BH54" t="s">
        <v>458</v>
      </c>
    </row>
    <row r="55" spans="1:60">
      <c r="A55">
        <v>3303708</v>
      </c>
      <c r="B55" t="s">
        <v>463</v>
      </c>
      <c r="C55" t="s">
        <v>464</v>
      </c>
      <c r="D55">
        <v>11380000</v>
      </c>
      <c r="E55" t="s">
        <v>135</v>
      </c>
      <c r="F55" t="s">
        <v>262</v>
      </c>
      <c r="G55" t="s">
        <v>263</v>
      </c>
      <c r="H55" t="s">
        <v>70</v>
      </c>
      <c r="I55" t="s">
        <v>465</v>
      </c>
      <c r="K55" t="s">
        <v>466</v>
      </c>
      <c r="L55" t="s">
        <v>73</v>
      </c>
      <c r="M55" t="s">
        <v>105</v>
      </c>
      <c r="N55" t="s">
        <v>203</v>
      </c>
      <c r="R55" t="s">
        <v>467</v>
      </c>
      <c r="T55" t="s">
        <v>108</v>
      </c>
      <c r="U55" t="s">
        <v>272</v>
      </c>
      <c r="V55">
        <v>1159974</v>
      </c>
      <c r="W55" t="s">
        <v>392</v>
      </c>
      <c r="X55">
        <v>0</v>
      </c>
      <c r="Y55">
        <v>0</v>
      </c>
      <c r="Z55">
        <v>1159974</v>
      </c>
      <c r="AA55">
        <v>0</v>
      </c>
      <c r="AB55">
        <v>1159974</v>
      </c>
      <c r="AC55" t="s">
        <v>126</v>
      </c>
      <c r="AD55" t="s">
        <v>82</v>
      </c>
      <c r="AE55">
        <v>173996</v>
      </c>
      <c r="AF55" t="s">
        <v>83</v>
      </c>
      <c r="AG55" t="s">
        <v>84</v>
      </c>
      <c r="AH55" t="s">
        <v>85</v>
      </c>
      <c r="AJ55" t="s">
        <v>86</v>
      </c>
      <c r="AM55">
        <v>44845</v>
      </c>
      <c r="AN55">
        <v>45028</v>
      </c>
      <c r="AO55">
        <v>44837</v>
      </c>
      <c r="AP55">
        <v>45024</v>
      </c>
      <c r="AQ55">
        <v>44852</v>
      </c>
      <c r="AS55" t="s">
        <v>88</v>
      </c>
      <c r="AT55" t="s">
        <v>89</v>
      </c>
      <c r="AU55" t="s">
        <v>108</v>
      </c>
      <c r="AV55" t="s">
        <v>91</v>
      </c>
      <c r="AW55" t="s">
        <v>92</v>
      </c>
      <c r="AX55" t="s">
        <v>468</v>
      </c>
      <c r="AY55" t="s">
        <v>466</v>
      </c>
      <c r="AZ55" t="s">
        <v>95</v>
      </c>
      <c r="BB55" t="s">
        <v>96</v>
      </c>
      <c r="BC55" t="s">
        <v>95</v>
      </c>
      <c r="BD55" t="s">
        <v>97</v>
      </c>
      <c r="BE55" t="s">
        <v>465</v>
      </c>
      <c r="BF55" t="s">
        <v>466</v>
      </c>
      <c r="BG55" t="s">
        <v>465</v>
      </c>
      <c r="BH55" t="s">
        <v>466</v>
      </c>
    </row>
    <row r="56" spans="1:60">
      <c r="A56">
        <v>3303747</v>
      </c>
      <c r="B56" t="s">
        <v>469</v>
      </c>
      <c r="C56" t="s">
        <v>470</v>
      </c>
      <c r="D56">
        <v>1000000000</v>
      </c>
      <c r="E56" t="s">
        <v>261</v>
      </c>
      <c r="F56" t="s">
        <v>136</v>
      </c>
      <c r="G56" t="s">
        <v>137</v>
      </c>
      <c r="H56" t="s">
        <v>70</v>
      </c>
      <c r="I56" t="s">
        <v>471</v>
      </c>
      <c r="J56" t="s">
        <v>472</v>
      </c>
      <c r="K56" t="s">
        <v>473</v>
      </c>
      <c r="L56" t="s">
        <v>267</v>
      </c>
      <c r="M56" t="s">
        <v>474</v>
      </c>
      <c r="N56" t="s">
        <v>475</v>
      </c>
      <c r="Q56" t="s">
        <v>165</v>
      </c>
      <c r="R56" t="s">
        <v>476</v>
      </c>
      <c r="T56" t="s">
        <v>271</v>
      </c>
      <c r="U56" t="s">
        <v>272</v>
      </c>
      <c r="V56">
        <v>985000</v>
      </c>
      <c r="W56" t="s">
        <v>80</v>
      </c>
      <c r="X56">
        <v>0</v>
      </c>
      <c r="Y56">
        <v>187150</v>
      </c>
      <c r="Z56">
        <v>985000</v>
      </c>
      <c r="AA56">
        <v>0</v>
      </c>
      <c r="AB56">
        <v>1172150</v>
      </c>
      <c r="AC56" t="s">
        <v>126</v>
      </c>
      <c r="AD56" t="s">
        <v>82</v>
      </c>
      <c r="AE56">
        <v>147750</v>
      </c>
      <c r="AF56" t="s">
        <v>83</v>
      </c>
      <c r="AG56" t="s">
        <v>84</v>
      </c>
      <c r="AH56" t="s">
        <v>85</v>
      </c>
      <c r="AJ56" t="s">
        <v>86</v>
      </c>
      <c r="AM56">
        <v>44847</v>
      </c>
      <c r="AN56">
        <v>44847</v>
      </c>
      <c r="AO56">
        <v>44844</v>
      </c>
      <c r="AP56">
        <v>45209</v>
      </c>
      <c r="AQ56">
        <v>44852</v>
      </c>
      <c r="AS56" t="s">
        <v>331</v>
      </c>
      <c r="AU56" t="s">
        <v>108</v>
      </c>
      <c r="AV56" t="s">
        <v>91</v>
      </c>
      <c r="AW56" t="s">
        <v>92</v>
      </c>
      <c r="AX56" t="s">
        <v>477</v>
      </c>
      <c r="AY56" t="s">
        <v>473</v>
      </c>
      <c r="AZ56" t="s">
        <v>95</v>
      </c>
      <c r="BB56" t="s">
        <v>96</v>
      </c>
      <c r="BC56" t="s">
        <v>95</v>
      </c>
      <c r="BD56" t="s">
        <v>97</v>
      </c>
      <c r="BE56" t="s">
        <v>477</v>
      </c>
      <c r="BF56" t="s">
        <v>473</v>
      </c>
      <c r="BG56" t="s">
        <v>477</v>
      </c>
      <c r="BH56" t="s">
        <v>473</v>
      </c>
    </row>
    <row r="57" spans="1:60">
      <c r="A57">
        <v>3303817</v>
      </c>
      <c r="B57" t="s">
        <v>478</v>
      </c>
      <c r="E57" t="s">
        <v>115</v>
      </c>
      <c r="F57" t="s">
        <v>262</v>
      </c>
      <c r="G57" t="s">
        <v>263</v>
      </c>
      <c r="H57" t="s">
        <v>70</v>
      </c>
      <c r="I57" t="s">
        <v>457</v>
      </c>
      <c r="K57" t="s">
        <v>458</v>
      </c>
      <c r="L57" t="s">
        <v>73</v>
      </c>
      <c r="M57" t="s">
        <v>459</v>
      </c>
      <c r="N57" t="s">
        <v>105</v>
      </c>
      <c r="R57" t="s">
        <v>300</v>
      </c>
      <c r="T57" t="s">
        <v>108</v>
      </c>
      <c r="U57" t="s">
        <v>272</v>
      </c>
      <c r="V57">
        <v>0</v>
      </c>
      <c r="W57" t="s">
        <v>80</v>
      </c>
      <c r="X57">
        <v>0</v>
      </c>
      <c r="Y57">
        <v>0</v>
      </c>
      <c r="Z57">
        <v>0</v>
      </c>
      <c r="AA57">
        <v>0</v>
      </c>
      <c r="AB57">
        <v>0</v>
      </c>
      <c r="AC57" t="s">
        <v>126</v>
      </c>
      <c r="AD57" t="s">
        <v>82</v>
      </c>
      <c r="AE57">
        <v>0</v>
      </c>
      <c r="AF57" t="s">
        <v>83</v>
      </c>
      <c r="AG57" t="s">
        <v>84</v>
      </c>
      <c r="AH57" t="s">
        <v>274</v>
      </c>
      <c r="AJ57" t="s">
        <v>86</v>
      </c>
      <c r="AK57" t="s">
        <v>479</v>
      </c>
      <c r="AM57">
        <v>44840</v>
      </c>
      <c r="AN57">
        <v>44847</v>
      </c>
      <c r="AO57">
        <v>44759</v>
      </c>
      <c r="AP57">
        <v>45124</v>
      </c>
      <c r="AQ57">
        <v>44852</v>
      </c>
      <c r="AS57" t="s">
        <v>88</v>
      </c>
      <c r="AT57" t="s">
        <v>89</v>
      </c>
      <c r="AU57" t="s">
        <v>108</v>
      </c>
      <c r="AV57" t="s">
        <v>91</v>
      </c>
      <c r="AW57" t="s">
        <v>110</v>
      </c>
      <c r="AZ57" t="s">
        <v>95</v>
      </c>
      <c r="BB57" t="s">
        <v>96</v>
      </c>
      <c r="BC57" t="s">
        <v>95</v>
      </c>
      <c r="BD57" t="s">
        <v>480</v>
      </c>
      <c r="BG57" t="s">
        <v>457</v>
      </c>
      <c r="BH57" t="s">
        <v>458</v>
      </c>
    </row>
    <row r="58" spans="1:60">
      <c r="A58">
        <v>3304069</v>
      </c>
      <c r="B58" t="s">
        <v>481</v>
      </c>
      <c r="C58" t="s">
        <v>482</v>
      </c>
      <c r="D58">
        <v>1079026900</v>
      </c>
      <c r="E58" t="s">
        <v>67</v>
      </c>
      <c r="F58" t="s">
        <v>68</v>
      </c>
      <c r="G58" t="s">
        <v>245</v>
      </c>
      <c r="H58" t="s">
        <v>70</v>
      </c>
      <c r="I58" t="s">
        <v>375</v>
      </c>
      <c r="K58" t="s">
        <v>376</v>
      </c>
      <c r="L58" t="s">
        <v>73</v>
      </c>
      <c r="M58" t="s">
        <v>377</v>
      </c>
      <c r="N58" t="s">
        <v>121</v>
      </c>
      <c r="O58">
        <v>43543</v>
      </c>
      <c r="P58">
        <v>43543</v>
      </c>
      <c r="Q58" t="s">
        <v>378</v>
      </c>
      <c r="R58" t="s">
        <v>379</v>
      </c>
      <c r="T58" t="s">
        <v>380</v>
      </c>
      <c r="U58" t="s">
        <v>109</v>
      </c>
      <c r="V58">
        <v>361843</v>
      </c>
      <c r="W58" t="s">
        <v>80</v>
      </c>
      <c r="X58">
        <v>13000</v>
      </c>
      <c r="Y58">
        <v>71220</v>
      </c>
      <c r="Z58">
        <v>361843</v>
      </c>
      <c r="AA58">
        <v>0</v>
      </c>
      <c r="AB58">
        <v>446063</v>
      </c>
      <c r="AC58" t="s">
        <v>312</v>
      </c>
      <c r="AD58" t="s">
        <v>82</v>
      </c>
      <c r="AE58">
        <v>81415</v>
      </c>
      <c r="AF58" t="s">
        <v>83</v>
      </c>
      <c r="AG58" t="s">
        <v>84</v>
      </c>
      <c r="AH58" t="s">
        <v>85</v>
      </c>
      <c r="AJ58" t="s">
        <v>86</v>
      </c>
      <c r="AM58">
        <v>44840</v>
      </c>
      <c r="AN58">
        <v>44840</v>
      </c>
      <c r="AO58">
        <v>44832</v>
      </c>
      <c r="AP58">
        <v>44985</v>
      </c>
      <c r="AQ58">
        <v>44852</v>
      </c>
      <c r="AS58" t="s">
        <v>88</v>
      </c>
      <c r="AT58" t="s">
        <v>89</v>
      </c>
      <c r="AU58" t="s">
        <v>129</v>
      </c>
      <c r="AV58" t="s">
        <v>91</v>
      </c>
      <c r="AW58" t="s">
        <v>110</v>
      </c>
      <c r="AX58" t="s">
        <v>381</v>
      </c>
      <c r="AY58" t="s">
        <v>376</v>
      </c>
      <c r="AZ58" t="s">
        <v>95</v>
      </c>
      <c r="BB58" t="s">
        <v>96</v>
      </c>
      <c r="BC58" t="s">
        <v>95</v>
      </c>
      <c r="BD58" t="s">
        <v>97</v>
      </c>
      <c r="BE58" t="s">
        <v>375</v>
      </c>
      <c r="BF58" t="s">
        <v>376</v>
      </c>
      <c r="BG58" t="s">
        <v>375</v>
      </c>
      <c r="BH58" t="s">
        <v>376</v>
      </c>
    </row>
    <row r="59" spans="1:60">
      <c r="A59">
        <v>3304101</v>
      </c>
      <c r="B59" t="s">
        <v>483</v>
      </c>
      <c r="C59" t="s">
        <v>484</v>
      </c>
      <c r="D59">
        <v>5121290</v>
      </c>
      <c r="E59" t="s">
        <v>67</v>
      </c>
      <c r="F59" t="s">
        <v>68</v>
      </c>
      <c r="G59" t="s">
        <v>245</v>
      </c>
      <c r="H59" t="s">
        <v>70</v>
      </c>
      <c r="I59" t="s">
        <v>375</v>
      </c>
      <c r="K59" t="s">
        <v>376</v>
      </c>
      <c r="L59" t="s">
        <v>73</v>
      </c>
      <c r="M59" t="s">
        <v>377</v>
      </c>
      <c r="N59" t="s">
        <v>121</v>
      </c>
      <c r="O59">
        <v>43543</v>
      </c>
      <c r="P59">
        <v>43543</v>
      </c>
      <c r="Q59" t="s">
        <v>378</v>
      </c>
      <c r="R59" t="s">
        <v>379</v>
      </c>
      <c r="T59" t="s">
        <v>380</v>
      </c>
      <c r="U59" t="s">
        <v>109</v>
      </c>
      <c r="V59">
        <v>70000</v>
      </c>
      <c r="W59" t="s">
        <v>80</v>
      </c>
      <c r="X59">
        <v>13000</v>
      </c>
      <c r="Y59">
        <v>15770</v>
      </c>
      <c r="Z59">
        <v>70000</v>
      </c>
      <c r="AA59">
        <v>0</v>
      </c>
      <c r="AB59">
        <v>98770</v>
      </c>
      <c r="AC59" t="s">
        <v>312</v>
      </c>
      <c r="AD59" t="s">
        <v>82</v>
      </c>
      <c r="AE59">
        <v>15750</v>
      </c>
      <c r="AF59" t="s">
        <v>83</v>
      </c>
      <c r="AG59" t="s">
        <v>84</v>
      </c>
      <c r="AH59" t="s">
        <v>85</v>
      </c>
      <c r="AJ59" t="s">
        <v>86</v>
      </c>
      <c r="AM59">
        <v>44839</v>
      </c>
      <c r="AN59">
        <v>44839</v>
      </c>
      <c r="AO59">
        <v>44832</v>
      </c>
      <c r="AP59">
        <v>44985</v>
      </c>
      <c r="AQ59">
        <v>44852</v>
      </c>
      <c r="AS59" t="s">
        <v>88</v>
      </c>
      <c r="AT59" t="s">
        <v>89</v>
      </c>
      <c r="AU59" t="s">
        <v>129</v>
      </c>
      <c r="AV59" t="s">
        <v>91</v>
      </c>
      <c r="AW59" t="s">
        <v>110</v>
      </c>
      <c r="AX59" t="s">
        <v>381</v>
      </c>
      <c r="AY59" t="s">
        <v>376</v>
      </c>
      <c r="AZ59" t="s">
        <v>95</v>
      </c>
      <c r="BB59" t="s">
        <v>96</v>
      </c>
      <c r="BC59" t="s">
        <v>95</v>
      </c>
      <c r="BD59" t="s">
        <v>97</v>
      </c>
      <c r="BE59" t="s">
        <v>375</v>
      </c>
      <c r="BF59" t="s">
        <v>376</v>
      </c>
      <c r="BG59" t="s">
        <v>375</v>
      </c>
      <c r="BH59" t="s">
        <v>376</v>
      </c>
    </row>
    <row r="60" spans="1:60">
      <c r="A60">
        <v>3304161</v>
      </c>
      <c r="B60" t="s">
        <v>485</v>
      </c>
      <c r="C60" t="s">
        <v>486</v>
      </c>
      <c r="D60">
        <v>136501596</v>
      </c>
      <c r="E60" t="s">
        <v>151</v>
      </c>
      <c r="F60" t="s">
        <v>68</v>
      </c>
      <c r="G60" t="s">
        <v>69</v>
      </c>
      <c r="H60" t="s">
        <v>70</v>
      </c>
      <c r="I60" t="s">
        <v>210</v>
      </c>
      <c r="K60" t="s">
        <v>211</v>
      </c>
      <c r="L60" t="s">
        <v>73</v>
      </c>
      <c r="M60" t="s">
        <v>212</v>
      </c>
      <c r="N60" t="s">
        <v>213</v>
      </c>
      <c r="O60">
        <v>44818</v>
      </c>
      <c r="Q60" t="s">
        <v>214</v>
      </c>
      <c r="R60" t="s">
        <v>215</v>
      </c>
      <c r="S60" t="s">
        <v>216</v>
      </c>
      <c r="T60" t="s">
        <v>108</v>
      </c>
      <c r="U60" t="s">
        <v>109</v>
      </c>
      <c r="V60">
        <v>250415</v>
      </c>
      <c r="W60" t="s">
        <v>80</v>
      </c>
      <c r="X60">
        <v>15000</v>
      </c>
      <c r="Y60">
        <v>50429</v>
      </c>
      <c r="Z60">
        <v>250415</v>
      </c>
      <c r="AA60">
        <v>0</v>
      </c>
      <c r="AB60">
        <v>315844</v>
      </c>
      <c r="AC60" t="s">
        <v>81</v>
      </c>
      <c r="AD60" t="s">
        <v>82</v>
      </c>
      <c r="AE60">
        <v>75125</v>
      </c>
      <c r="AF60" t="s">
        <v>83</v>
      </c>
      <c r="AG60" t="s">
        <v>84</v>
      </c>
      <c r="AH60" t="s">
        <v>85</v>
      </c>
      <c r="AJ60" t="s">
        <v>86</v>
      </c>
      <c r="AM60">
        <v>44844</v>
      </c>
      <c r="AN60">
        <v>44844</v>
      </c>
      <c r="AO60">
        <v>44839</v>
      </c>
      <c r="AP60">
        <v>44967</v>
      </c>
      <c r="AQ60">
        <v>44852</v>
      </c>
      <c r="AS60" t="s">
        <v>88</v>
      </c>
      <c r="AT60" t="s">
        <v>89</v>
      </c>
      <c r="AU60" t="s">
        <v>108</v>
      </c>
      <c r="AV60" t="s">
        <v>91</v>
      </c>
      <c r="AW60" t="s">
        <v>92</v>
      </c>
      <c r="AX60" t="s">
        <v>217</v>
      </c>
      <c r="AY60" t="s">
        <v>211</v>
      </c>
      <c r="AZ60" t="s">
        <v>95</v>
      </c>
      <c r="BB60" t="s">
        <v>96</v>
      </c>
      <c r="BC60" t="s">
        <v>95</v>
      </c>
      <c r="BD60" t="s">
        <v>97</v>
      </c>
      <c r="BE60" t="s">
        <v>487</v>
      </c>
      <c r="BF60" t="s">
        <v>488</v>
      </c>
      <c r="BG60" t="s">
        <v>210</v>
      </c>
      <c r="BH60" t="s">
        <v>211</v>
      </c>
    </row>
    <row r="61" spans="1:60">
      <c r="A61">
        <v>3304242</v>
      </c>
      <c r="B61" t="s">
        <v>489</v>
      </c>
      <c r="C61" t="s">
        <v>490</v>
      </c>
      <c r="D61">
        <v>34475174</v>
      </c>
      <c r="E61" t="s">
        <v>101</v>
      </c>
      <c r="F61" t="s">
        <v>68</v>
      </c>
      <c r="G61" t="s">
        <v>69</v>
      </c>
      <c r="H61" t="s">
        <v>70</v>
      </c>
      <c r="I61" t="s">
        <v>491</v>
      </c>
      <c r="K61" t="s">
        <v>492</v>
      </c>
      <c r="L61" t="s">
        <v>73</v>
      </c>
      <c r="M61" t="s">
        <v>105</v>
      </c>
      <c r="N61" t="s">
        <v>493</v>
      </c>
      <c r="Q61" t="s">
        <v>494</v>
      </c>
      <c r="T61" t="s">
        <v>108</v>
      </c>
      <c r="U61" t="s">
        <v>109</v>
      </c>
      <c r="V61">
        <v>50000</v>
      </c>
      <c r="W61" t="s">
        <v>80</v>
      </c>
      <c r="X61">
        <v>7800</v>
      </c>
      <c r="Y61">
        <v>10982</v>
      </c>
      <c r="Z61">
        <v>50000</v>
      </c>
      <c r="AA61">
        <v>0</v>
      </c>
      <c r="AB61">
        <v>68782</v>
      </c>
      <c r="AC61" t="s">
        <v>81</v>
      </c>
      <c r="AD61" t="s">
        <v>82</v>
      </c>
      <c r="AE61">
        <v>15000</v>
      </c>
      <c r="AF61" t="s">
        <v>83</v>
      </c>
      <c r="AG61" t="s">
        <v>84</v>
      </c>
      <c r="AH61" t="s">
        <v>85</v>
      </c>
      <c r="AJ61" t="s">
        <v>86</v>
      </c>
      <c r="AM61">
        <v>44845</v>
      </c>
      <c r="AN61">
        <v>44845</v>
      </c>
      <c r="AO61">
        <v>44845</v>
      </c>
      <c r="AP61">
        <v>45210</v>
      </c>
      <c r="AQ61">
        <v>44852</v>
      </c>
      <c r="AS61" t="s">
        <v>88</v>
      </c>
      <c r="AT61" t="s">
        <v>89</v>
      </c>
      <c r="AU61" t="s">
        <v>108</v>
      </c>
      <c r="AV61" t="s">
        <v>91</v>
      </c>
      <c r="AW61" t="s">
        <v>110</v>
      </c>
      <c r="AX61" t="s">
        <v>495</v>
      </c>
      <c r="AY61" t="s">
        <v>492</v>
      </c>
      <c r="AZ61" t="s">
        <v>95</v>
      </c>
      <c r="BB61" t="s">
        <v>96</v>
      </c>
      <c r="BC61" t="s">
        <v>95</v>
      </c>
      <c r="BD61" t="s">
        <v>97</v>
      </c>
      <c r="BE61" t="s">
        <v>111</v>
      </c>
      <c r="BF61" t="s">
        <v>112</v>
      </c>
      <c r="BG61" t="s">
        <v>491</v>
      </c>
      <c r="BH61" t="s">
        <v>492</v>
      </c>
    </row>
    <row r="62" spans="1:60">
      <c r="A62">
        <v>3304284</v>
      </c>
      <c r="B62" t="s">
        <v>496</v>
      </c>
      <c r="C62" t="s">
        <v>497</v>
      </c>
      <c r="D62">
        <v>63232141</v>
      </c>
      <c r="E62" t="s">
        <v>101</v>
      </c>
      <c r="F62" t="s">
        <v>68</v>
      </c>
      <c r="G62" t="s">
        <v>69</v>
      </c>
      <c r="H62" t="s">
        <v>70</v>
      </c>
      <c r="I62" t="s">
        <v>498</v>
      </c>
      <c r="K62" t="s">
        <v>499</v>
      </c>
      <c r="L62" t="s">
        <v>73</v>
      </c>
      <c r="M62" t="s">
        <v>500</v>
      </c>
      <c r="N62" t="s">
        <v>501</v>
      </c>
      <c r="Q62" t="s">
        <v>502</v>
      </c>
      <c r="R62" t="s">
        <v>503</v>
      </c>
      <c r="T62" t="s">
        <v>504</v>
      </c>
      <c r="U62" t="s">
        <v>109</v>
      </c>
      <c r="V62">
        <v>310457</v>
      </c>
      <c r="W62" t="s">
        <v>80</v>
      </c>
      <c r="X62">
        <v>7800</v>
      </c>
      <c r="Y62">
        <v>60469</v>
      </c>
      <c r="Z62">
        <v>310457</v>
      </c>
      <c r="AA62">
        <v>0</v>
      </c>
      <c r="AB62">
        <v>378726</v>
      </c>
      <c r="AC62" t="s">
        <v>81</v>
      </c>
      <c r="AD62" t="s">
        <v>82</v>
      </c>
      <c r="AE62">
        <v>93137.1</v>
      </c>
      <c r="AF62" t="s">
        <v>83</v>
      </c>
      <c r="AG62" t="s">
        <v>84</v>
      </c>
      <c r="AH62" t="s">
        <v>85</v>
      </c>
      <c r="AJ62" t="s">
        <v>505</v>
      </c>
      <c r="AM62">
        <v>44845</v>
      </c>
      <c r="AN62">
        <v>44845</v>
      </c>
      <c r="AO62">
        <v>44826</v>
      </c>
      <c r="AP62">
        <v>45627</v>
      </c>
      <c r="AQ62">
        <v>44852</v>
      </c>
      <c r="AS62" t="s">
        <v>88</v>
      </c>
      <c r="AT62" t="s">
        <v>89</v>
      </c>
      <c r="AU62" t="s">
        <v>108</v>
      </c>
      <c r="AV62" t="s">
        <v>91</v>
      </c>
      <c r="AW62" t="s">
        <v>110</v>
      </c>
      <c r="AX62" t="s">
        <v>506</v>
      </c>
      <c r="AY62" t="s">
        <v>499</v>
      </c>
      <c r="AZ62" t="s">
        <v>95</v>
      </c>
      <c r="BB62" t="s">
        <v>96</v>
      </c>
      <c r="BC62" t="s">
        <v>95</v>
      </c>
      <c r="BD62" t="s">
        <v>97</v>
      </c>
      <c r="BE62" t="s">
        <v>507</v>
      </c>
      <c r="BF62" t="s">
        <v>508</v>
      </c>
      <c r="BG62" t="s">
        <v>498</v>
      </c>
      <c r="BH62" t="s">
        <v>499</v>
      </c>
    </row>
    <row r="63" spans="1:60">
      <c r="A63">
        <v>3305198</v>
      </c>
      <c r="B63" t="s">
        <v>509</v>
      </c>
      <c r="C63" t="s">
        <v>510</v>
      </c>
      <c r="D63">
        <v>11036400</v>
      </c>
      <c r="E63" t="s">
        <v>172</v>
      </c>
      <c r="F63" t="s">
        <v>68</v>
      </c>
      <c r="G63" t="s">
        <v>69</v>
      </c>
      <c r="H63" t="s">
        <v>70</v>
      </c>
      <c r="I63" t="s">
        <v>511</v>
      </c>
      <c r="K63" t="s">
        <v>512</v>
      </c>
      <c r="L63" t="s">
        <v>73</v>
      </c>
      <c r="U63" t="s">
        <v>109</v>
      </c>
      <c r="V63">
        <v>0</v>
      </c>
      <c r="W63" t="s">
        <v>80</v>
      </c>
      <c r="X63">
        <v>8000</v>
      </c>
      <c r="Y63">
        <v>1520</v>
      </c>
      <c r="Z63">
        <v>0</v>
      </c>
      <c r="AA63">
        <v>0</v>
      </c>
      <c r="AB63">
        <v>9520</v>
      </c>
      <c r="AC63" t="s">
        <v>81</v>
      </c>
      <c r="AD63" t="s">
        <v>82</v>
      </c>
      <c r="AE63">
        <v>0</v>
      </c>
      <c r="AF63" t="s">
        <v>83</v>
      </c>
      <c r="AG63" t="s">
        <v>84</v>
      </c>
      <c r="AH63" t="s">
        <v>85</v>
      </c>
      <c r="AJ63" t="s">
        <v>86</v>
      </c>
      <c r="AM63">
        <v>44846</v>
      </c>
      <c r="AN63">
        <v>44846</v>
      </c>
      <c r="AO63">
        <v>44846</v>
      </c>
      <c r="AP63">
        <v>44951</v>
      </c>
      <c r="AQ63">
        <v>44852</v>
      </c>
      <c r="AS63" t="s">
        <v>88</v>
      </c>
      <c r="AT63" t="s">
        <v>89</v>
      </c>
      <c r="AU63" t="s">
        <v>108</v>
      </c>
      <c r="AV63" t="s">
        <v>91</v>
      </c>
      <c r="AW63" t="s">
        <v>110</v>
      </c>
      <c r="AX63" t="s">
        <v>513</v>
      </c>
      <c r="AY63" t="s">
        <v>512</v>
      </c>
      <c r="AZ63" t="s">
        <v>95</v>
      </c>
      <c r="BB63" t="s">
        <v>96</v>
      </c>
      <c r="BC63" t="s">
        <v>95</v>
      </c>
      <c r="BD63" t="s">
        <v>97</v>
      </c>
      <c r="BE63" t="s">
        <v>514</v>
      </c>
      <c r="BF63" t="s">
        <v>515</v>
      </c>
      <c r="BG63" t="s">
        <v>511</v>
      </c>
      <c r="BH63" t="s">
        <v>512</v>
      </c>
    </row>
    <row r="64" spans="1:60">
      <c r="A64">
        <v>3305248</v>
      </c>
      <c r="B64" t="s">
        <v>516</v>
      </c>
      <c r="C64" t="s">
        <v>517</v>
      </c>
      <c r="D64">
        <v>1956718</v>
      </c>
      <c r="E64" t="s">
        <v>101</v>
      </c>
      <c r="F64" t="s">
        <v>68</v>
      </c>
      <c r="G64" t="s">
        <v>69</v>
      </c>
      <c r="H64" t="s">
        <v>70</v>
      </c>
      <c r="I64" t="s">
        <v>518</v>
      </c>
      <c r="K64" t="s">
        <v>519</v>
      </c>
      <c r="L64" t="s">
        <v>73</v>
      </c>
      <c r="M64" t="s">
        <v>520</v>
      </c>
      <c r="N64" t="s">
        <v>105</v>
      </c>
      <c r="R64" t="s">
        <v>196</v>
      </c>
      <c r="T64" t="s">
        <v>108</v>
      </c>
      <c r="U64" t="s">
        <v>109</v>
      </c>
      <c r="V64">
        <v>50000</v>
      </c>
      <c r="W64" t="s">
        <v>80</v>
      </c>
      <c r="X64">
        <v>7800</v>
      </c>
      <c r="Y64">
        <v>10982</v>
      </c>
      <c r="Z64">
        <v>50000</v>
      </c>
      <c r="AA64">
        <v>0</v>
      </c>
      <c r="AB64">
        <v>68782</v>
      </c>
      <c r="AC64" t="s">
        <v>81</v>
      </c>
      <c r="AD64" t="s">
        <v>82</v>
      </c>
      <c r="AE64">
        <v>15000</v>
      </c>
      <c r="AF64" t="s">
        <v>83</v>
      </c>
      <c r="AG64" t="s">
        <v>84</v>
      </c>
      <c r="AH64" t="s">
        <v>85</v>
      </c>
      <c r="AJ64" t="s">
        <v>86</v>
      </c>
      <c r="AM64">
        <v>44846</v>
      </c>
      <c r="AN64">
        <v>44846</v>
      </c>
      <c r="AO64">
        <v>44846</v>
      </c>
      <c r="AP64">
        <v>45315</v>
      </c>
      <c r="AQ64">
        <v>44852</v>
      </c>
      <c r="AS64" t="s">
        <v>88</v>
      </c>
      <c r="AT64" t="s">
        <v>89</v>
      </c>
      <c r="AU64" t="s">
        <v>108</v>
      </c>
      <c r="AV64" t="s">
        <v>91</v>
      </c>
      <c r="AW64" t="s">
        <v>110</v>
      </c>
      <c r="AX64" t="s">
        <v>521</v>
      </c>
      <c r="AY64" t="s">
        <v>519</v>
      </c>
      <c r="AZ64" t="s">
        <v>95</v>
      </c>
      <c r="BB64" t="s">
        <v>96</v>
      </c>
      <c r="BC64" t="s">
        <v>95</v>
      </c>
      <c r="BD64" t="s">
        <v>97</v>
      </c>
      <c r="BE64" t="s">
        <v>111</v>
      </c>
      <c r="BF64" t="s">
        <v>112</v>
      </c>
      <c r="BG64" t="s">
        <v>518</v>
      </c>
      <c r="BH64" t="s">
        <v>519</v>
      </c>
    </row>
    <row r="65" spans="1:60">
      <c r="A65">
        <v>3306203</v>
      </c>
      <c r="B65" t="s">
        <v>522</v>
      </c>
      <c r="C65" t="s">
        <v>523</v>
      </c>
      <c r="D65">
        <v>0</v>
      </c>
      <c r="E65" t="s">
        <v>278</v>
      </c>
      <c r="F65" t="s">
        <v>455</v>
      </c>
      <c r="G65" t="s">
        <v>456</v>
      </c>
      <c r="H65" t="s">
        <v>70</v>
      </c>
      <c r="I65" t="s">
        <v>524</v>
      </c>
      <c r="J65" t="s">
        <v>525</v>
      </c>
      <c r="K65" t="s">
        <v>526</v>
      </c>
      <c r="L65" t="s">
        <v>267</v>
      </c>
      <c r="M65" t="s">
        <v>527</v>
      </c>
      <c r="N65" t="s">
        <v>528</v>
      </c>
      <c r="O65">
        <v>30953</v>
      </c>
      <c r="P65">
        <v>24342</v>
      </c>
      <c r="Q65" t="s">
        <v>529</v>
      </c>
      <c r="R65" t="s">
        <v>530</v>
      </c>
      <c r="T65" t="s">
        <v>271</v>
      </c>
      <c r="U65" t="s">
        <v>272</v>
      </c>
      <c r="V65">
        <v>624400</v>
      </c>
      <c r="W65" t="s">
        <v>392</v>
      </c>
      <c r="X65">
        <v>362800</v>
      </c>
      <c r="Y65">
        <v>0</v>
      </c>
      <c r="Z65">
        <v>624400</v>
      </c>
      <c r="AA65">
        <v>0</v>
      </c>
      <c r="AB65">
        <v>987200</v>
      </c>
      <c r="AC65" t="s">
        <v>460</v>
      </c>
      <c r="AD65" t="s">
        <v>461</v>
      </c>
      <c r="AE65">
        <v>24039</v>
      </c>
      <c r="AF65" t="s">
        <v>83</v>
      </c>
      <c r="AG65" t="s">
        <v>84</v>
      </c>
      <c r="AH65" t="s">
        <v>85</v>
      </c>
      <c r="AJ65" t="s">
        <v>86</v>
      </c>
      <c r="AM65">
        <v>44853</v>
      </c>
      <c r="AN65">
        <v>44853</v>
      </c>
      <c r="AO65">
        <v>44857</v>
      </c>
      <c r="AP65">
        <v>45221</v>
      </c>
      <c r="AQ65">
        <v>44853</v>
      </c>
      <c r="AS65" t="s">
        <v>88</v>
      </c>
      <c r="AT65" t="s">
        <v>89</v>
      </c>
      <c r="AU65" t="s">
        <v>271</v>
      </c>
      <c r="AV65" t="s">
        <v>91</v>
      </c>
      <c r="AW65" t="s">
        <v>92</v>
      </c>
      <c r="AX65" t="s">
        <v>531</v>
      </c>
      <c r="AY65" t="s">
        <v>526</v>
      </c>
      <c r="AZ65" t="s">
        <v>95</v>
      </c>
      <c r="BB65" t="s">
        <v>96</v>
      </c>
      <c r="BC65" t="s">
        <v>95</v>
      </c>
      <c r="BD65" t="s">
        <v>97</v>
      </c>
      <c r="BE65" t="s">
        <v>531</v>
      </c>
      <c r="BF65" t="s">
        <v>526</v>
      </c>
      <c r="BG65" t="s">
        <v>531</v>
      </c>
      <c r="BH65" t="s">
        <v>526</v>
      </c>
    </row>
    <row r="66" spans="1:60">
      <c r="A66">
        <v>3306239</v>
      </c>
      <c r="B66" t="s">
        <v>532</v>
      </c>
      <c r="C66" t="s">
        <v>533</v>
      </c>
      <c r="D66">
        <v>0</v>
      </c>
      <c r="E66" t="s">
        <v>101</v>
      </c>
      <c r="F66" t="s">
        <v>68</v>
      </c>
      <c r="G66" t="s">
        <v>69</v>
      </c>
      <c r="H66" t="s">
        <v>70</v>
      </c>
      <c r="I66" t="s">
        <v>534</v>
      </c>
      <c r="K66" t="s">
        <v>535</v>
      </c>
      <c r="L66" t="s">
        <v>73</v>
      </c>
      <c r="M66" t="s">
        <v>536</v>
      </c>
      <c r="N66" t="s">
        <v>203</v>
      </c>
      <c r="Q66" t="s">
        <v>537</v>
      </c>
      <c r="R66" t="s">
        <v>538</v>
      </c>
      <c r="S66" t="s">
        <v>196</v>
      </c>
      <c r="T66" t="s">
        <v>108</v>
      </c>
      <c r="U66" t="s">
        <v>143</v>
      </c>
      <c r="V66">
        <v>10000</v>
      </c>
      <c r="W66" t="s">
        <v>80</v>
      </c>
      <c r="X66">
        <v>0</v>
      </c>
      <c r="Y66">
        <v>1900</v>
      </c>
      <c r="Z66">
        <v>10000</v>
      </c>
      <c r="AA66">
        <v>0</v>
      </c>
      <c r="AB66">
        <v>11900</v>
      </c>
      <c r="AC66" t="s">
        <v>81</v>
      </c>
      <c r="AD66" t="s">
        <v>82</v>
      </c>
      <c r="AE66">
        <v>3000</v>
      </c>
      <c r="AF66" t="s">
        <v>83</v>
      </c>
      <c r="AG66" t="s">
        <v>84</v>
      </c>
      <c r="AH66" t="s">
        <v>85</v>
      </c>
      <c r="AJ66" t="s">
        <v>127</v>
      </c>
      <c r="AM66">
        <v>44838</v>
      </c>
      <c r="AO66">
        <v>44783</v>
      </c>
      <c r="AP66">
        <v>45950</v>
      </c>
      <c r="AQ66">
        <v>44853</v>
      </c>
      <c r="AS66" t="s">
        <v>177</v>
      </c>
      <c r="AU66" t="s">
        <v>108</v>
      </c>
      <c r="AV66" t="s">
        <v>91</v>
      </c>
      <c r="AW66" t="s">
        <v>110</v>
      </c>
      <c r="AX66" t="s">
        <v>539</v>
      </c>
      <c r="AY66" t="s">
        <v>535</v>
      </c>
      <c r="AZ66" t="s">
        <v>95</v>
      </c>
      <c r="BB66" t="s">
        <v>96</v>
      </c>
      <c r="BC66" t="s">
        <v>95</v>
      </c>
      <c r="BD66" t="s">
        <v>97</v>
      </c>
      <c r="BE66" t="s">
        <v>534</v>
      </c>
      <c r="BF66" t="s">
        <v>535</v>
      </c>
      <c r="BG66" t="s">
        <v>534</v>
      </c>
      <c r="BH66" t="s">
        <v>535</v>
      </c>
    </row>
    <row r="67" spans="1:60">
      <c r="A67">
        <v>3307149</v>
      </c>
      <c r="B67" t="s">
        <v>540</v>
      </c>
      <c r="C67" t="s">
        <v>541</v>
      </c>
      <c r="D67">
        <v>147802500</v>
      </c>
      <c r="E67" t="s">
        <v>295</v>
      </c>
      <c r="F67" t="s">
        <v>262</v>
      </c>
      <c r="G67" t="s">
        <v>263</v>
      </c>
      <c r="H67" t="s">
        <v>70</v>
      </c>
      <c r="I67" t="s">
        <v>542</v>
      </c>
      <c r="J67" t="s">
        <v>543</v>
      </c>
      <c r="K67" t="s">
        <v>544</v>
      </c>
      <c r="L67" t="s">
        <v>267</v>
      </c>
      <c r="M67" t="s">
        <v>121</v>
      </c>
      <c r="N67" t="s">
        <v>342</v>
      </c>
      <c r="Q67" t="s">
        <v>291</v>
      </c>
      <c r="R67" t="s">
        <v>545</v>
      </c>
      <c r="T67" t="s">
        <v>271</v>
      </c>
      <c r="U67" t="s">
        <v>272</v>
      </c>
      <c r="V67">
        <v>3464922</v>
      </c>
      <c r="W67" t="s">
        <v>80</v>
      </c>
      <c r="X67">
        <v>0</v>
      </c>
      <c r="Y67">
        <v>658335</v>
      </c>
      <c r="Z67">
        <v>3464922</v>
      </c>
      <c r="AA67">
        <v>0</v>
      </c>
      <c r="AB67">
        <v>4123257</v>
      </c>
      <c r="AC67" t="s">
        <v>273</v>
      </c>
      <c r="AD67" t="s">
        <v>82</v>
      </c>
      <c r="AE67">
        <v>433115.25</v>
      </c>
      <c r="AF67" t="s">
        <v>83</v>
      </c>
      <c r="AG67" t="s">
        <v>84</v>
      </c>
      <c r="AH67" t="s">
        <v>85</v>
      </c>
      <c r="AJ67" t="s">
        <v>86</v>
      </c>
      <c r="AM67">
        <v>44853</v>
      </c>
      <c r="AN67">
        <v>44853</v>
      </c>
      <c r="AO67">
        <v>44864</v>
      </c>
      <c r="AP67">
        <v>45229</v>
      </c>
      <c r="AQ67">
        <v>44853</v>
      </c>
      <c r="AS67" t="s">
        <v>331</v>
      </c>
      <c r="AU67" t="s">
        <v>271</v>
      </c>
      <c r="AV67" t="s">
        <v>91</v>
      </c>
      <c r="AW67" t="s">
        <v>332</v>
      </c>
      <c r="AX67" t="s">
        <v>546</v>
      </c>
      <c r="AY67" t="s">
        <v>544</v>
      </c>
      <c r="AZ67" t="s">
        <v>95</v>
      </c>
      <c r="BB67" t="s">
        <v>96</v>
      </c>
      <c r="BC67" t="s">
        <v>95</v>
      </c>
      <c r="BD67" t="s">
        <v>97</v>
      </c>
      <c r="BE67" t="s">
        <v>546</v>
      </c>
      <c r="BF67" t="s">
        <v>544</v>
      </c>
      <c r="BG67" t="s">
        <v>546</v>
      </c>
      <c r="BH67" t="s">
        <v>544</v>
      </c>
    </row>
    <row r="68" spans="1:60">
      <c r="A68">
        <v>3307387</v>
      </c>
      <c r="B68" t="s">
        <v>547</v>
      </c>
      <c r="C68" t="s">
        <v>517</v>
      </c>
      <c r="D68">
        <v>1738944</v>
      </c>
      <c r="E68" t="s">
        <v>101</v>
      </c>
      <c r="F68" t="s">
        <v>68</v>
      </c>
      <c r="G68" t="s">
        <v>69</v>
      </c>
      <c r="H68" t="s">
        <v>70</v>
      </c>
      <c r="I68" t="s">
        <v>548</v>
      </c>
      <c r="K68" t="s">
        <v>549</v>
      </c>
      <c r="L68" t="s">
        <v>73</v>
      </c>
      <c r="M68" t="s">
        <v>105</v>
      </c>
      <c r="N68" t="s">
        <v>550</v>
      </c>
      <c r="Q68" t="s">
        <v>551</v>
      </c>
      <c r="T68" t="s">
        <v>108</v>
      </c>
      <c r="U68" t="s">
        <v>109</v>
      </c>
      <c r="V68">
        <v>50000</v>
      </c>
      <c r="W68" t="s">
        <v>80</v>
      </c>
      <c r="X68">
        <v>7800</v>
      </c>
      <c r="Y68">
        <v>10982</v>
      </c>
      <c r="Z68">
        <v>50000</v>
      </c>
      <c r="AA68">
        <v>0</v>
      </c>
      <c r="AB68">
        <v>68782</v>
      </c>
      <c r="AC68" t="s">
        <v>81</v>
      </c>
      <c r="AD68" t="s">
        <v>82</v>
      </c>
      <c r="AE68">
        <v>15000</v>
      </c>
      <c r="AF68" t="s">
        <v>83</v>
      </c>
      <c r="AG68" t="s">
        <v>84</v>
      </c>
      <c r="AH68" t="s">
        <v>85</v>
      </c>
      <c r="AJ68" t="s">
        <v>86</v>
      </c>
      <c r="AM68">
        <v>44846</v>
      </c>
      <c r="AN68">
        <v>44846</v>
      </c>
      <c r="AO68">
        <v>44846</v>
      </c>
      <c r="AP68">
        <v>44951</v>
      </c>
      <c r="AQ68">
        <v>44853</v>
      </c>
      <c r="AS68" t="s">
        <v>88</v>
      </c>
      <c r="AT68" t="s">
        <v>89</v>
      </c>
      <c r="AU68" t="s">
        <v>108</v>
      </c>
      <c r="AV68" t="s">
        <v>91</v>
      </c>
      <c r="AW68" t="s">
        <v>110</v>
      </c>
      <c r="AX68" t="s">
        <v>552</v>
      </c>
      <c r="AY68" t="s">
        <v>549</v>
      </c>
      <c r="AZ68" t="s">
        <v>95</v>
      </c>
      <c r="BB68" t="s">
        <v>96</v>
      </c>
      <c r="BC68" t="s">
        <v>95</v>
      </c>
      <c r="BD68" t="s">
        <v>97</v>
      </c>
      <c r="BE68" t="s">
        <v>111</v>
      </c>
      <c r="BF68" t="s">
        <v>112</v>
      </c>
      <c r="BG68" t="s">
        <v>548</v>
      </c>
      <c r="BH68" t="s">
        <v>549</v>
      </c>
    </row>
    <row r="69" spans="1:60">
      <c r="A69">
        <v>3307421</v>
      </c>
      <c r="B69" t="s">
        <v>553</v>
      </c>
      <c r="C69" t="s">
        <v>554</v>
      </c>
      <c r="D69">
        <v>1050000000</v>
      </c>
      <c r="E69" t="s">
        <v>67</v>
      </c>
      <c r="F69" t="s">
        <v>68</v>
      </c>
      <c r="G69" t="s">
        <v>69</v>
      </c>
      <c r="H69" t="s">
        <v>70</v>
      </c>
      <c r="I69" t="s">
        <v>183</v>
      </c>
      <c r="K69" t="s">
        <v>184</v>
      </c>
      <c r="L69" t="s">
        <v>73</v>
      </c>
      <c r="M69" t="s">
        <v>185</v>
      </c>
      <c r="N69" t="s">
        <v>186</v>
      </c>
      <c r="Q69" t="s">
        <v>187</v>
      </c>
      <c r="R69" t="s">
        <v>188</v>
      </c>
      <c r="U69" t="s">
        <v>109</v>
      </c>
      <c r="V69">
        <v>0</v>
      </c>
      <c r="W69" t="s">
        <v>80</v>
      </c>
      <c r="X69">
        <v>13000</v>
      </c>
      <c r="Y69">
        <v>2470</v>
      </c>
      <c r="Z69">
        <v>0</v>
      </c>
      <c r="AA69">
        <v>0</v>
      </c>
      <c r="AB69">
        <v>15470</v>
      </c>
      <c r="AC69" t="s">
        <v>81</v>
      </c>
      <c r="AD69" t="s">
        <v>82</v>
      </c>
      <c r="AE69">
        <v>0</v>
      </c>
      <c r="AF69" t="s">
        <v>83</v>
      </c>
      <c r="AG69" t="s">
        <v>84</v>
      </c>
      <c r="AH69" t="s">
        <v>85</v>
      </c>
      <c r="AJ69" t="s">
        <v>555</v>
      </c>
      <c r="AM69">
        <v>44847</v>
      </c>
      <c r="AN69">
        <v>44847</v>
      </c>
      <c r="AO69">
        <v>44852</v>
      </c>
      <c r="AP69">
        <v>44993</v>
      </c>
      <c r="AQ69">
        <v>44853</v>
      </c>
      <c r="AS69" t="s">
        <v>88</v>
      </c>
      <c r="AT69" t="s">
        <v>89</v>
      </c>
      <c r="AU69" t="s">
        <v>271</v>
      </c>
      <c r="AV69" t="s">
        <v>91</v>
      </c>
      <c r="AW69" t="s">
        <v>92</v>
      </c>
      <c r="AX69" t="s">
        <v>230</v>
      </c>
      <c r="AY69" t="s">
        <v>556</v>
      </c>
      <c r="AZ69" t="s">
        <v>95</v>
      </c>
      <c r="BB69" t="s">
        <v>96</v>
      </c>
      <c r="BC69" t="s">
        <v>95</v>
      </c>
      <c r="BD69" t="s">
        <v>97</v>
      </c>
      <c r="BE69" t="s">
        <v>189</v>
      </c>
      <c r="BF69" t="s">
        <v>557</v>
      </c>
      <c r="BG69" t="s">
        <v>183</v>
      </c>
      <c r="BH69" t="s">
        <v>556</v>
      </c>
    </row>
    <row r="70" spans="1:60">
      <c r="A70">
        <v>3321169</v>
      </c>
      <c r="B70" t="s">
        <v>558</v>
      </c>
      <c r="C70" t="s">
        <v>559</v>
      </c>
      <c r="D70">
        <v>183000000</v>
      </c>
      <c r="E70" t="s">
        <v>560</v>
      </c>
      <c r="F70" t="s">
        <v>262</v>
      </c>
      <c r="G70" t="s">
        <v>263</v>
      </c>
      <c r="H70" t="s">
        <v>70</v>
      </c>
      <c r="I70" t="s">
        <v>561</v>
      </c>
      <c r="J70" t="s">
        <v>562</v>
      </c>
      <c r="K70" t="s">
        <v>563</v>
      </c>
      <c r="L70" t="s">
        <v>267</v>
      </c>
      <c r="M70" t="s">
        <v>121</v>
      </c>
      <c r="N70" t="s">
        <v>564</v>
      </c>
      <c r="O70">
        <v>27776</v>
      </c>
      <c r="P70">
        <v>20765</v>
      </c>
      <c r="Q70" t="s">
        <v>565</v>
      </c>
      <c r="R70" t="s">
        <v>566</v>
      </c>
      <c r="U70" t="s">
        <v>272</v>
      </c>
      <c r="V70">
        <v>2017028</v>
      </c>
      <c r="W70" t="s">
        <v>80</v>
      </c>
      <c r="X70">
        <v>20000</v>
      </c>
      <c r="Y70">
        <v>387035</v>
      </c>
      <c r="Z70">
        <v>2017028</v>
      </c>
      <c r="AA70">
        <v>0</v>
      </c>
      <c r="AB70">
        <v>2424063</v>
      </c>
      <c r="AC70" t="s">
        <v>273</v>
      </c>
      <c r="AD70" t="s">
        <v>82</v>
      </c>
      <c r="AE70">
        <v>252129</v>
      </c>
      <c r="AF70" t="s">
        <v>83</v>
      </c>
      <c r="AG70" t="s">
        <v>84</v>
      </c>
      <c r="AH70" t="s">
        <v>85</v>
      </c>
      <c r="AJ70" t="s">
        <v>86</v>
      </c>
      <c r="AM70">
        <v>44853</v>
      </c>
      <c r="AN70">
        <v>44853</v>
      </c>
      <c r="AO70">
        <v>44848</v>
      </c>
      <c r="AP70">
        <v>45213</v>
      </c>
      <c r="AQ70">
        <v>44859</v>
      </c>
      <c r="AS70" t="s">
        <v>88</v>
      </c>
      <c r="AT70" t="s">
        <v>89</v>
      </c>
      <c r="AU70" t="s">
        <v>271</v>
      </c>
      <c r="AV70" t="s">
        <v>91</v>
      </c>
      <c r="AW70" t="s">
        <v>92</v>
      </c>
      <c r="AX70" t="s">
        <v>567</v>
      </c>
      <c r="AY70" t="s">
        <v>563</v>
      </c>
      <c r="AZ70" t="s">
        <v>95</v>
      </c>
      <c r="BB70" t="s">
        <v>96</v>
      </c>
      <c r="BC70" t="s">
        <v>95</v>
      </c>
      <c r="BD70" t="s">
        <v>97</v>
      </c>
      <c r="BE70" t="s">
        <v>567</v>
      </c>
      <c r="BF70" t="s">
        <v>563</v>
      </c>
      <c r="BG70" t="s">
        <v>567</v>
      </c>
      <c r="BH70" t="s">
        <v>563</v>
      </c>
    </row>
    <row r="71" spans="1:60">
      <c r="A71">
        <v>3322312</v>
      </c>
      <c r="B71" t="s">
        <v>568</v>
      </c>
      <c r="C71" t="s">
        <v>569</v>
      </c>
      <c r="D71">
        <v>72251382</v>
      </c>
      <c r="E71" t="s">
        <v>101</v>
      </c>
      <c r="F71" t="s">
        <v>68</v>
      </c>
      <c r="G71" t="s">
        <v>69</v>
      </c>
      <c r="H71" t="s">
        <v>70</v>
      </c>
      <c r="I71" t="s">
        <v>570</v>
      </c>
      <c r="K71" t="s">
        <v>571</v>
      </c>
      <c r="L71" t="s">
        <v>73</v>
      </c>
      <c r="M71" t="s">
        <v>105</v>
      </c>
      <c r="N71" t="s">
        <v>572</v>
      </c>
      <c r="Q71" t="s">
        <v>573</v>
      </c>
      <c r="R71" t="s">
        <v>574</v>
      </c>
      <c r="U71" t="s">
        <v>109</v>
      </c>
      <c r="V71">
        <v>72251</v>
      </c>
      <c r="W71" t="s">
        <v>80</v>
      </c>
      <c r="X71">
        <v>7800</v>
      </c>
      <c r="Y71">
        <v>15210</v>
      </c>
      <c r="Z71">
        <v>72251</v>
      </c>
      <c r="AA71">
        <v>0</v>
      </c>
      <c r="AB71">
        <v>95261</v>
      </c>
      <c r="AC71" t="s">
        <v>81</v>
      </c>
      <c r="AD71" t="s">
        <v>82</v>
      </c>
      <c r="AE71">
        <v>21675</v>
      </c>
      <c r="AF71" t="s">
        <v>83</v>
      </c>
      <c r="AG71" t="s">
        <v>84</v>
      </c>
      <c r="AH71" t="s">
        <v>85</v>
      </c>
      <c r="AJ71" t="s">
        <v>86</v>
      </c>
      <c r="AM71">
        <v>44858</v>
      </c>
      <c r="AN71">
        <v>44858</v>
      </c>
      <c r="AO71">
        <v>44861</v>
      </c>
      <c r="AP71">
        <v>44966</v>
      </c>
      <c r="AQ71">
        <v>44860</v>
      </c>
      <c r="AS71" t="s">
        <v>88</v>
      </c>
      <c r="AT71" t="s">
        <v>89</v>
      </c>
      <c r="AU71" t="s">
        <v>108</v>
      </c>
      <c r="AV71" t="s">
        <v>91</v>
      </c>
      <c r="AW71" t="s">
        <v>110</v>
      </c>
      <c r="AX71" t="s">
        <v>575</v>
      </c>
      <c r="AY71" t="s">
        <v>571</v>
      </c>
      <c r="AZ71" t="s">
        <v>95</v>
      </c>
      <c r="BB71" t="s">
        <v>96</v>
      </c>
      <c r="BC71" t="s">
        <v>95</v>
      </c>
      <c r="BD71" t="s">
        <v>97</v>
      </c>
      <c r="BE71" t="s">
        <v>441</v>
      </c>
      <c r="BF71" t="s">
        <v>112</v>
      </c>
      <c r="BG71" t="s">
        <v>570</v>
      </c>
      <c r="BH71" t="s">
        <v>571</v>
      </c>
    </row>
    <row r="72" spans="1:60">
      <c r="A72">
        <v>3322380</v>
      </c>
      <c r="B72" t="s">
        <v>576</v>
      </c>
      <c r="C72" t="s">
        <v>577</v>
      </c>
      <c r="D72">
        <v>44211908</v>
      </c>
      <c r="E72" t="s">
        <v>101</v>
      </c>
      <c r="F72" t="s">
        <v>68</v>
      </c>
      <c r="G72" t="s">
        <v>69</v>
      </c>
      <c r="H72" t="s">
        <v>70</v>
      </c>
      <c r="I72" t="s">
        <v>578</v>
      </c>
      <c r="K72" t="s">
        <v>579</v>
      </c>
      <c r="L72" t="s">
        <v>73</v>
      </c>
      <c r="M72" t="s">
        <v>580</v>
      </c>
      <c r="N72" t="s">
        <v>105</v>
      </c>
      <c r="Q72" t="s">
        <v>581</v>
      </c>
      <c r="R72" t="s">
        <v>196</v>
      </c>
      <c r="U72" t="s">
        <v>109</v>
      </c>
      <c r="V72">
        <v>69115</v>
      </c>
      <c r="W72" t="s">
        <v>80</v>
      </c>
      <c r="X72">
        <v>7800</v>
      </c>
      <c r="Y72">
        <v>14614</v>
      </c>
      <c r="Z72">
        <v>69115</v>
      </c>
      <c r="AA72">
        <v>0</v>
      </c>
      <c r="AB72">
        <v>91529</v>
      </c>
      <c r="AC72" t="s">
        <v>81</v>
      </c>
      <c r="AD72" t="s">
        <v>82</v>
      </c>
      <c r="AE72">
        <v>20735</v>
      </c>
      <c r="AF72" t="s">
        <v>83</v>
      </c>
      <c r="AG72" t="s">
        <v>84</v>
      </c>
      <c r="AH72" t="s">
        <v>85</v>
      </c>
      <c r="AJ72" t="s">
        <v>86</v>
      </c>
      <c r="AM72">
        <v>44855</v>
      </c>
      <c r="AN72">
        <v>44855</v>
      </c>
      <c r="AO72">
        <v>44859</v>
      </c>
      <c r="AP72">
        <v>45176</v>
      </c>
      <c r="AQ72">
        <v>44860</v>
      </c>
      <c r="AS72" t="s">
        <v>88</v>
      </c>
      <c r="AT72" t="s">
        <v>89</v>
      </c>
      <c r="AU72" t="s">
        <v>108</v>
      </c>
      <c r="AV72" t="s">
        <v>91</v>
      </c>
      <c r="AW72" t="s">
        <v>110</v>
      </c>
      <c r="AX72" t="s">
        <v>582</v>
      </c>
      <c r="AY72" t="s">
        <v>579</v>
      </c>
      <c r="AZ72" t="s">
        <v>95</v>
      </c>
      <c r="BB72" t="s">
        <v>96</v>
      </c>
      <c r="BC72" t="s">
        <v>95</v>
      </c>
      <c r="BD72" t="s">
        <v>97</v>
      </c>
      <c r="BE72" t="s">
        <v>441</v>
      </c>
      <c r="BF72" t="s">
        <v>112</v>
      </c>
      <c r="BG72" t="s">
        <v>578</v>
      </c>
      <c r="BH72" t="s">
        <v>579</v>
      </c>
    </row>
    <row r="73" spans="1:60">
      <c r="A73">
        <v>3322440</v>
      </c>
      <c r="B73" t="s">
        <v>583</v>
      </c>
      <c r="C73" t="s">
        <v>584</v>
      </c>
      <c r="D73">
        <v>574272723</v>
      </c>
      <c r="E73" t="s">
        <v>101</v>
      </c>
      <c r="F73" t="s">
        <v>68</v>
      </c>
      <c r="G73" t="s">
        <v>69</v>
      </c>
      <c r="H73" t="s">
        <v>70</v>
      </c>
      <c r="I73" t="s">
        <v>491</v>
      </c>
      <c r="K73" t="s">
        <v>492</v>
      </c>
      <c r="L73" t="s">
        <v>73</v>
      </c>
      <c r="M73" t="s">
        <v>105</v>
      </c>
      <c r="N73" t="s">
        <v>493</v>
      </c>
      <c r="Q73" t="s">
        <v>494</v>
      </c>
      <c r="T73" t="s">
        <v>108</v>
      </c>
      <c r="U73" t="s">
        <v>109</v>
      </c>
      <c r="V73">
        <v>1642953</v>
      </c>
      <c r="W73" t="s">
        <v>80</v>
      </c>
      <c r="X73">
        <v>7800</v>
      </c>
      <c r="Y73">
        <v>313643</v>
      </c>
      <c r="Z73">
        <v>1642953</v>
      </c>
      <c r="AA73">
        <v>0</v>
      </c>
      <c r="AB73">
        <v>1964396</v>
      </c>
      <c r="AC73" t="s">
        <v>81</v>
      </c>
      <c r="AD73" t="s">
        <v>82</v>
      </c>
      <c r="AE73">
        <v>492886</v>
      </c>
      <c r="AF73" t="s">
        <v>83</v>
      </c>
      <c r="AG73" t="s">
        <v>84</v>
      </c>
      <c r="AH73" t="s">
        <v>85</v>
      </c>
      <c r="AJ73" t="s">
        <v>86</v>
      </c>
      <c r="AM73">
        <v>44848</v>
      </c>
      <c r="AN73">
        <v>44848</v>
      </c>
      <c r="AO73">
        <v>44833</v>
      </c>
      <c r="AP73">
        <v>45118</v>
      </c>
      <c r="AQ73">
        <v>44860</v>
      </c>
      <c r="AS73" t="s">
        <v>88</v>
      </c>
      <c r="AT73" t="s">
        <v>89</v>
      </c>
      <c r="AU73" t="s">
        <v>108</v>
      </c>
      <c r="AV73" t="s">
        <v>91</v>
      </c>
      <c r="AW73" t="s">
        <v>110</v>
      </c>
      <c r="AX73" t="s">
        <v>495</v>
      </c>
      <c r="AY73" t="s">
        <v>492</v>
      </c>
      <c r="AZ73" t="s">
        <v>95</v>
      </c>
      <c r="BB73" t="s">
        <v>96</v>
      </c>
      <c r="BC73" t="s">
        <v>95</v>
      </c>
      <c r="BD73" t="s">
        <v>97</v>
      </c>
      <c r="BE73" t="s">
        <v>441</v>
      </c>
      <c r="BF73" t="s">
        <v>112</v>
      </c>
      <c r="BG73" t="s">
        <v>491</v>
      </c>
      <c r="BH73" t="s">
        <v>492</v>
      </c>
    </row>
    <row r="74" spans="1:60">
      <c r="A74">
        <v>3322482</v>
      </c>
      <c r="B74" t="s">
        <v>585</v>
      </c>
      <c r="C74" t="s">
        <v>584</v>
      </c>
      <c r="D74">
        <v>200000000</v>
      </c>
      <c r="E74" t="s">
        <v>101</v>
      </c>
      <c r="F74" t="s">
        <v>68</v>
      </c>
      <c r="G74" t="s">
        <v>245</v>
      </c>
      <c r="H74" t="s">
        <v>70</v>
      </c>
      <c r="I74" t="s">
        <v>491</v>
      </c>
      <c r="K74" t="s">
        <v>492</v>
      </c>
      <c r="L74" t="s">
        <v>73</v>
      </c>
      <c r="M74" t="s">
        <v>105</v>
      </c>
      <c r="N74" t="s">
        <v>493</v>
      </c>
      <c r="Q74" t="s">
        <v>494</v>
      </c>
      <c r="T74" t="s">
        <v>108</v>
      </c>
      <c r="U74" t="s">
        <v>109</v>
      </c>
      <c r="V74">
        <v>312328</v>
      </c>
      <c r="W74" t="s">
        <v>80</v>
      </c>
      <c r="X74">
        <v>5000</v>
      </c>
      <c r="Y74">
        <v>60292</v>
      </c>
      <c r="Z74">
        <v>312328</v>
      </c>
      <c r="AA74">
        <v>0</v>
      </c>
      <c r="AB74">
        <v>377620</v>
      </c>
      <c r="AC74" t="s">
        <v>312</v>
      </c>
      <c r="AD74" t="s">
        <v>82</v>
      </c>
      <c r="AE74">
        <v>70274</v>
      </c>
      <c r="AF74" t="s">
        <v>83</v>
      </c>
      <c r="AG74" t="s">
        <v>84</v>
      </c>
      <c r="AH74" t="s">
        <v>85</v>
      </c>
      <c r="AJ74" t="s">
        <v>86</v>
      </c>
      <c r="AM74">
        <v>44848</v>
      </c>
      <c r="AN74">
        <v>44848</v>
      </c>
      <c r="AO74">
        <v>44833</v>
      </c>
      <c r="AP74">
        <v>45118</v>
      </c>
      <c r="AQ74">
        <v>44860</v>
      </c>
      <c r="AS74" t="s">
        <v>88</v>
      </c>
      <c r="AT74" t="s">
        <v>89</v>
      </c>
      <c r="AU74" t="s">
        <v>108</v>
      </c>
      <c r="AV74" t="s">
        <v>91</v>
      </c>
      <c r="AW74" t="s">
        <v>110</v>
      </c>
      <c r="AX74" t="s">
        <v>495</v>
      </c>
      <c r="AY74" t="s">
        <v>492</v>
      </c>
      <c r="AZ74" t="s">
        <v>95</v>
      </c>
      <c r="BB74" t="s">
        <v>96</v>
      </c>
      <c r="BC74" t="s">
        <v>95</v>
      </c>
      <c r="BD74" t="s">
        <v>97</v>
      </c>
      <c r="BE74" t="s">
        <v>441</v>
      </c>
      <c r="BF74" t="s">
        <v>112</v>
      </c>
      <c r="BG74" t="s">
        <v>491</v>
      </c>
      <c r="BH74" t="s">
        <v>492</v>
      </c>
    </row>
    <row r="75" spans="1:60">
      <c r="A75">
        <v>3322544</v>
      </c>
      <c r="B75" t="s">
        <v>586</v>
      </c>
      <c r="C75" t="s">
        <v>209</v>
      </c>
      <c r="D75">
        <v>87072283</v>
      </c>
      <c r="E75" t="s">
        <v>172</v>
      </c>
      <c r="F75" t="s">
        <v>68</v>
      </c>
      <c r="G75" t="s">
        <v>69</v>
      </c>
      <c r="H75" t="s">
        <v>70</v>
      </c>
      <c r="I75" t="s">
        <v>587</v>
      </c>
      <c r="K75" t="s">
        <v>588</v>
      </c>
      <c r="L75" t="s">
        <v>73</v>
      </c>
      <c r="M75" t="s">
        <v>105</v>
      </c>
      <c r="N75" t="s">
        <v>203</v>
      </c>
      <c r="R75" t="s">
        <v>589</v>
      </c>
      <c r="T75" t="s">
        <v>90</v>
      </c>
      <c r="U75" t="s">
        <v>109</v>
      </c>
      <c r="V75">
        <v>3482891</v>
      </c>
      <c r="W75" t="s">
        <v>80</v>
      </c>
      <c r="X75">
        <v>20000</v>
      </c>
      <c r="Y75">
        <v>665549</v>
      </c>
      <c r="Z75">
        <v>4265751</v>
      </c>
      <c r="AA75">
        <v>0</v>
      </c>
      <c r="AB75">
        <v>4168440</v>
      </c>
      <c r="AC75" t="s">
        <v>81</v>
      </c>
      <c r="AD75" t="s">
        <v>82</v>
      </c>
      <c r="AE75">
        <v>1044867</v>
      </c>
      <c r="AF75" t="s">
        <v>83</v>
      </c>
      <c r="AG75" t="s">
        <v>84</v>
      </c>
      <c r="AH75" t="s">
        <v>85</v>
      </c>
      <c r="AJ75" t="s">
        <v>86</v>
      </c>
      <c r="AM75">
        <v>44847</v>
      </c>
      <c r="AN75">
        <v>44847</v>
      </c>
      <c r="AO75">
        <v>44812</v>
      </c>
      <c r="AP75">
        <v>45177</v>
      </c>
      <c r="AQ75">
        <v>44860</v>
      </c>
      <c r="AS75" t="s">
        <v>88</v>
      </c>
      <c r="AT75" t="s">
        <v>89</v>
      </c>
      <c r="AU75" t="s">
        <v>108</v>
      </c>
      <c r="AV75" t="s">
        <v>91</v>
      </c>
      <c r="AW75" t="s">
        <v>92</v>
      </c>
      <c r="AX75" t="s">
        <v>590</v>
      </c>
      <c r="AY75" t="s">
        <v>588</v>
      </c>
      <c r="AZ75" t="s">
        <v>95</v>
      </c>
      <c r="BB75" t="s">
        <v>96</v>
      </c>
      <c r="BC75" t="s">
        <v>95</v>
      </c>
      <c r="BD75" t="s">
        <v>97</v>
      </c>
      <c r="BE75" t="s">
        <v>591</v>
      </c>
      <c r="BF75" t="s">
        <v>592</v>
      </c>
      <c r="BG75" t="s">
        <v>587</v>
      </c>
      <c r="BH75" t="s">
        <v>588</v>
      </c>
    </row>
    <row r="76" spans="1:60">
      <c r="A76">
        <v>3322581</v>
      </c>
      <c r="B76" t="s">
        <v>593</v>
      </c>
      <c r="C76" t="s">
        <v>594</v>
      </c>
      <c r="D76">
        <v>20735000</v>
      </c>
      <c r="E76" t="s">
        <v>172</v>
      </c>
      <c r="F76" t="s">
        <v>68</v>
      </c>
      <c r="G76" t="s">
        <v>69</v>
      </c>
      <c r="H76" t="s">
        <v>70</v>
      </c>
      <c r="I76" t="s">
        <v>595</v>
      </c>
      <c r="K76" t="s">
        <v>596</v>
      </c>
      <c r="L76" t="s">
        <v>73</v>
      </c>
      <c r="M76" t="s">
        <v>597</v>
      </c>
      <c r="N76" t="s">
        <v>598</v>
      </c>
      <c r="Q76" t="s">
        <v>599</v>
      </c>
      <c r="R76" t="s">
        <v>600</v>
      </c>
      <c r="T76" t="s">
        <v>108</v>
      </c>
      <c r="U76" t="s">
        <v>109</v>
      </c>
      <c r="V76">
        <v>96145</v>
      </c>
      <c r="W76" t="s">
        <v>80</v>
      </c>
      <c r="X76">
        <v>8000</v>
      </c>
      <c r="Y76">
        <v>19788</v>
      </c>
      <c r="Z76">
        <v>96145</v>
      </c>
      <c r="AA76">
        <v>0</v>
      </c>
      <c r="AB76">
        <v>123933</v>
      </c>
      <c r="AC76" t="s">
        <v>81</v>
      </c>
      <c r="AD76" t="s">
        <v>82</v>
      </c>
      <c r="AE76">
        <v>28843.5</v>
      </c>
      <c r="AF76" t="s">
        <v>83</v>
      </c>
      <c r="AG76" t="s">
        <v>84</v>
      </c>
      <c r="AH76" t="s">
        <v>85</v>
      </c>
      <c r="AJ76" t="s">
        <v>601</v>
      </c>
      <c r="AM76">
        <v>44847</v>
      </c>
      <c r="AN76">
        <v>44847</v>
      </c>
      <c r="AO76">
        <v>44844</v>
      </c>
      <c r="AP76">
        <v>44865</v>
      </c>
      <c r="AQ76">
        <v>44860</v>
      </c>
      <c r="AS76" t="s">
        <v>88</v>
      </c>
      <c r="AT76" t="s">
        <v>89</v>
      </c>
      <c r="AU76" t="s">
        <v>108</v>
      </c>
      <c r="AV76" t="s">
        <v>91</v>
      </c>
      <c r="AW76" t="s">
        <v>110</v>
      </c>
      <c r="AX76" t="s">
        <v>602</v>
      </c>
      <c r="AY76" t="s">
        <v>596</v>
      </c>
      <c r="AZ76" t="s">
        <v>95</v>
      </c>
      <c r="BB76" t="s">
        <v>96</v>
      </c>
      <c r="BC76" t="s">
        <v>95</v>
      </c>
      <c r="BD76" t="s">
        <v>97</v>
      </c>
      <c r="BE76" t="s">
        <v>603</v>
      </c>
      <c r="BF76" t="s">
        <v>604</v>
      </c>
      <c r="BG76" t="s">
        <v>605</v>
      </c>
      <c r="BH76" t="s">
        <v>596</v>
      </c>
    </row>
    <row r="77" spans="1:60">
      <c r="A77">
        <v>3322599</v>
      </c>
      <c r="B77" t="s">
        <v>606</v>
      </c>
      <c r="C77" t="s">
        <v>594</v>
      </c>
      <c r="D77">
        <v>82940000</v>
      </c>
      <c r="E77" t="s">
        <v>172</v>
      </c>
      <c r="F77" t="s">
        <v>68</v>
      </c>
      <c r="G77" t="s">
        <v>245</v>
      </c>
      <c r="H77" t="s">
        <v>70</v>
      </c>
      <c r="I77" t="s">
        <v>595</v>
      </c>
      <c r="K77" t="s">
        <v>596</v>
      </c>
      <c r="L77" t="s">
        <v>73</v>
      </c>
      <c r="M77" t="s">
        <v>597</v>
      </c>
      <c r="N77" t="s">
        <v>598</v>
      </c>
      <c r="Q77" t="s">
        <v>599</v>
      </c>
      <c r="R77" t="s">
        <v>600</v>
      </c>
      <c r="T77" t="s">
        <v>108</v>
      </c>
      <c r="U77" t="s">
        <v>109</v>
      </c>
      <c r="V77">
        <v>50000</v>
      </c>
      <c r="W77" t="s">
        <v>80</v>
      </c>
      <c r="X77">
        <v>3000</v>
      </c>
      <c r="Y77">
        <v>10070</v>
      </c>
      <c r="Z77">
        <v>50000</v>
      </c>
      <c r="AA77">
        <v>0</v>
      </c>
      <c r="AB77">
        <v>63070</v>
      </c>
      <c r="AC77" t="s">
        <v>312</v>
      </c>
      <c r="AD77" t="s">
        <v>82</v>
      </c>
      <c r="AE77">
        <v>11250</v>
      </c>
      <c r="AF77" t="s">
        <v>83</v>
      </c>
      <c r="AG77" t="s">
        <v>84</v>
      </c>
      <c r="AH77" t="s">
        <v>85</v>
      </c>
      <c r="AJ77" t="s">
        <v>601</v>
      </c>
      <c r="AM77">
        <v>44847</v>
      </c>
      <c r="AN77">
        <v>44847</v>
      </c>
      <c r="AO77">
        <v>44844</v>
      </c>
      <c r="AP77">
        <v>44865</v>
      </c>
      <c r="AQ77">
        <v>44860</v>
      </c>
      <c r="AS77" t="s">
        <v>88</v>
      </c>
      <c r="AT77" t="s">
        <v>89</v>
      </c>
      <c r="AU77" t="s">
        <v>108</v>
      </c>
      <c r="AV77" t="s">
        <v>91</v>
      </c>
      <c r="AW77" t="s">
        <v>110</v>
      </c>
      <c r="AX77" t="s">
        <v>602</v>
      </c>
      <c r="AY77" t="s">
        <v>596</v>
      </c>
      <c r="AZ77" t="s">
        <v>95</v>
      </c>
      <c r="BB77" t="s">
        <v>96</v>
      </c>
      <c r="BC77" t="s">
        <v>95</v>
      </c>
      <c r="BD77" t="s">
        <v>97</v>
      </c>
      <c r="BE77" t="s">
        <v>607</v>
      </c>
      <c r="BF77" t="s">
        <v>608</v>
      </c>
      <c r="BG77" t="s">
        <v>605</v>
      </c>
      <c r="BH77" t="s">
        <v>596</v>
      </c>
    </row>
    <row r="78" spans="1:60">
      <c r="A78">
        <v>3331336</v>
      </c>
      <c r="B78" t="s">
        <v>609</v>
      </c>
      <c r="C78" t="s">
        <v>132</v>
      </c>
      <c r="D78">
        <v>50000000</v>
      </c>
      <c r="E78" t="s">
        <v>397</v>
      </c>
      <c r="F78" t="s">
        <v>610</v>
      </c>
      <c r="G78" t="s">
        <v>611</v>
      </c>
      <c r="H78" t="s">
        <v>70</v>
      </c>
      <c r="I78" t="s">
        <v>612</v>
      </c>
      <c r="J78" t="s">
        <v>613</v>
      </c>
      <c r="K78" t="s">
        <v>614</v>
      </c>
      <c r="L78" t="s">
        <v>267</v>
      </c>
      <c r="M78" t="s">
        <v>121</v>
      </c>
      <c r="N78" t="s">
        <v>121</v>
      </c>
      <c r="O78">
        <v>33680</v>
      </c>
      <c r="P78">
        <v>26968</v>
      </c>
      <c r="Q78" t="s">
        <v>615</v>
      </c>
      <c r="R78" t="s">
        <v>616</v>
      </c>
      <c r="S78" t="s">
        <v>617</v>
      </c>
      <c r="T78" t="s">
        <v>618</v>
      </c>
      <c r="U78" t="s">
        <v>79</v>
      </c>
      <c r="V78">
        <v>80000</v>
      </c>
      <c r="W78" t="s">
        <v>392</v>
      </c>
      <c r="X78">
        <v>0</v>
      </c>
      <c r="Y78">
        <v>0</v>
      </c>
      <c r="Z78">
        <v>80000</v>
      </c>
      <c r="AA78">
        <v>0</v>
      </c>
      <c r="AB78">
        <v>80000</v>
      </c>
      <c r="AC78" t="s">
        <v>258</v>
      </c>
      <c r="AD78" t="s">
        <v>82</v>
      </c>
      <c r="AE78">
        <v>16000</v>
      </c>
      <c r="AF78" t="s">
        <v>83</v>
      </c>
      <c r="AG78" t="s">
        <v>84</v>
      </c>
      <c r="AH78" t="s">
        <v>85</v>
      </c>
      <c r="AJ78" t="s">
        <v>555</v>
      </c>
      <c r="AK78" t="s">
        <v>619</v>
      </c>
      <c r="AL78" t="s">
        <v>620</v>
      </c>
      <c r="AM78">
        <v>44861</v>
      </c>
      <c r="AN78">
        <v>44861</v>
      </c>
      <c r="AO78">
        <v>44861</v>
      </c>
      <c r="AP78">
        <v>45226</v>
      </c>
      <c r="AQ78">
        <v>44861</v>
      </c>
      <c r="AR78">
        <v>45521</v>
      </c>
      <c r="AS78" t="s">
        <v>366</v>
      </c>
      <c r="AT78" t="s">
        <v>89</v>
      </c>
      <c r="AU78" t="s">
        <v>271</v>
      </c>
      <c r="AV78" t="s">
        <v>91</v>
      </c>
      <c r="AW78" t="s">
        <v>332</v>
      </c>
      <c r="AX78" t="s">
        <v>621</v>
      </c>
      <c r="AY78" t="s">
        <v>614</v>
      </c>
      <c r="AZ78" t="s">
        <v>95</v>
      </c>
      <c r="BB78" t="s">
        <v>96</v>
      </c>
      <c r="BC78" t="s">
        <v>95</v>
      </c>
      <c r="BD78" t="s">
        <v>97</v>
      </c>
      <c r="BE78" t="s">
        <v>621</v>
      </c>
      <c r="BF78" t="s">
        <v>614</v>
      </c>
      <c r="BG78" t="s">
        <v>621</v>
      </c>
      <c r="BH78" t="s">
        <v>614</v>
      </c>
    </row>
    <row r="79" spans="1:60">
      <c r="A79">
        <v>3343106</v>
      </c>
      <c r="B79" t="s">
        <v>622</v>
      </c>
      <c r="C79" t="s">
        <v>623</v>
      </c>
      <c r="D79">
        <v>44838040</v>
      </c>
      <c r="E79" t="s">
        <v>101</v>
      </c>
      <c r="F79" t="s">
        <v>68</v>
      </c>
      <c r="G79" t="s">
        <v>69</v>
      </c>
      <c r="H79" t="s">
        <v>70</v>
      </c>
      <c r="I79" t="s">
        <v>518</v>
      </c>
      <c r="K79" t="s">
        <v>519</v>
      </c>
      <c r="L79" t="s">
        <v>73</v>
      </c>
      <c r="M79" t="s">
        <v>520</v>
      </c>
      <c r="N79" t="s">
        <v>105</v>
      </c>
      <c r="R79" t="s">
        <v>196</v>
      </c>
      <c r="T79" t="s">
        <v>108</v>
      </c>
      <c r="U79" t="s">
        <v>109</v>
      </c>
      <c r="V79">
        <v>45000</v>
      </c>
      <c r="W79" t="s">
        <v>80</v>
      </c>
      <c r="X79">
        <v>7800</v>
      </c>
      <c r="Y79">
        <v>10032</v>
      </c>
      <c r="Z79">
        <v>45000</v>
      </c>
      <c r="AA79">
        <v>0</v>
      </c>
      <c r="AB79">
        <v>62832</v>
      </c>
      <c r="AC79" t="s">
        <v>81</v>
      </c>
      <c r="AD79" t="s">
        <v>82</v>
      </c>
      <c r="AE79">
        <v>13500</v>
      </c>
      <c r="AF79" t="s">
        <v>83</v>
      </c>
      <c r="AG79" t="s">
        <v>84</v>
      </c>
      <c r="AH79" t="s">
        <v>85</v>
      </c>
      <c r="AJ79" t="s">
        <v>86</v>
      </c>
      <c r="AM79">
        <v>44861</v>
      </c>
      <c r="AN79">
        <v>44861</v>
      </c>
      <c r="AO79">
        <v>44862</v>
      </c>
      <c r="AP79">
        <v>44967</v>
      </c>
      <c r="AQ79">
        <v>44865</v>
      </c>
      <c r="AS79" t="s">
        <v>88</v>
      </c>
      <c r="AT79" t="s">
        <v>89</v>
      </c>
      <c r="AU79" t="s">
        <v>108</v>
      </c>
      <c r="AV79" t="s">
        <v>91</v>
      </c>
      <c r="AW79" t="s">
        <v>110</v>
      </c>
      <c r="AX79" t="s">
        <v>521</v>
      </c>
      <c r="AY79" t="s">
        <v>519</v>
      </c>
      <c r="AZ79" t="s">
        <v>95</v>
      </c>
      <c r="BB79" t="s">
        <v>96</v>
      </c>
      <c r="BC79" t="s">
        <v>95</v>
      </c>
      <c r="BD79" t="s">
        <v>97</v>
      </c>
      <c r="BE79" t="s">
        <v>441</v>
      </c>
      <c r="BF79" t="s">
        <v>112</v>
      </c>
      <c r="BG79" t="s">
        <v>518</v>
      </c>
      <c r="BH79" t="s">
        <v>519</v>
      </c>
    </row>
    <row r="80" spans="1:60">
      <c r="A80">
        <v>3343164</v>
      </c>
      <c r="B80" t="s">
        <v>624</v>
      </c>
      <c r="C80" t="s">
        <v>625</v>
      </c>
      <c r="D80">
        <v>50000000</v>
      </c>
      <c r="E80" t="s">
        <v>101</v>
      </c>
      <c r="F80" t="s">
        <v>68</v>
      </c>
      <c r="G80" t="s">
        <v>245</v>
      </c>
      <c r="H80" t="s">
        <v>70</v>
      </c>
      <c r="I80" t="s">
        <v>534</v>
      </c>
      <c r="K80" t="s">
        <v>535</v>
      </c>
      <c r="L80" t="s">
        <v>73</v>
      </c>
      <c r="M80" t="s">
        <v>536</v>
      </c>
      <c r="N80" t="s">
        <v>203</v>
      </c>
      <c r="Q80" t="s">
        <v>537</v>
      </c>
      <c r="R80" t="s">
        <v>538</v>
      </c>
      <c r="S80" t="s">
        <v>196</v>
      </c>
      <c r="T80" t="s">
        <v>108</v>
      </c>
      <c r="U80" t="s">
        <v>109</v>
      </c>
      <c r="V80">
        <v>105753</v>
      </c>
      <c r="W80" t="s">
        <v>80</v>
      </c>
      <c r="X80">
        <v>5000</v>
      </c>
      <c r="Y80">
        <v>21043</v>
      </c>
      <c r="Z80">
        <v>119451</v>
      </c>
      <c r="AA80">
        <v>0</v>
      </c>
      <c r="AB80">
        <v>131796</v>
      </c>
      <c r="AC80" t="s">
        <v>312</v>
      </c>
      <c r="AD80" t="s">
        <v>82</v>
      </c>
      <c r="AE80">
        <v>23794</v>
      </c>
      <c r="AF80" t="s">
        <v>83</v>
      </c>
      <c r="AG80" t="s">
        <v>84</v>
      </c>
      <c r="AH80" t="s">
        <v>85</v>
      </c>
      <c r="AJ80" t="s">
        <v>86</v>
      </c>
      <c r="AM80">
        <v>44795</v>
      </c>
      <c r="AN80">
        <v>44795</v>
      </c>
      <c r="AO80">
        <v>44783</v>
      </c>
      <c r="AP80">
        <v>45169</v>
      </c>
      <c r="AQ80">
        <v>44865</v>
      </c>
      <c r="AS80" t="s">
        <v>88</v>
      </c>
      <c r="AT80" t="s">
        <v>89</v>
      </c>
      <c r="AU80" t="s">
        <v>108</v>
      </c>
      <c r="AV80" t="s">
        <v>91</v>
      </c>
      <c r="AW80" t="s">
        <v>110</v>
      </c>
      <c r="AX80" t="s">
        <v>539</v>
      </c>
      <c r="AY80" t="s">
        <v>535</v>
      </c>
      <c r="AZ80" t="s">
        <v>95</v>
      </c>
      <c r="BB80" t="s">
        <v>96</v>
      </c>
      <c r="BC80" t="s">
        <v>95</v>
      </c>
      <c r="BD80" t="s">
        <v>97</v>
      </c>
      <c r="BE80" t="s">
        <v>534</v>
      </c>
      <c r="BF80" t="s">
        <v>535</v>
      </c>
      <c r="BG80" t="s">
        <v>534</v>
      </c>
      <c r="BH80" t="s">
        <v>535</v>
      </c>
    </row>
    <row r="81" spans="1:60">
      <c r="A81">
        <v>3343855</v>
      </c>
      <c r="B81" t="s">
        <v>626</v>
      </c>
      <c r="C81" t="s">
        <v>385</v>
      </c>
      <c r="D81">
        <v>0</v>
      </c>
      <c r="E81" t="s">
        <v>627</v>
      </c>
      <c r="F81" t="s">
        <v>385</v>
      </c>
      <c r="G81" t="s">
        <v>386</v>
      </c>
      <c r="H81" t="s">
        <v>70</v>
      </c>
      <c r="I81" t="s">
        <v>628</v>
      </c>
      <c r="K81" t="s">
        <v>629</v>
      </c>
      <c r="L81" t="s">
        <v>73</v>
      </c>
      <c r="N81" t="s">
        <v>630</v>
      </c>
      <c r="R81" t="s">
        <v>239</v>
      </c>
      <c r="T81" t="s">
        <v>125</v>
      </c>
      <c r="U81" t="s">
        <v>143</v>
      </c>
      <c r="V81">
        <v>383492</v>
      </c>
      <c r="W81" t="s">
        <v>392</v>
      </c>
      <c r="X81">
        <v>0</v>
      </c>
      <c r="Y81">
        <v>0</v>
      </c>
      <c r="Z81">
        <v>383492</v>
      </c>
      <c r="AA81">
        <v>0</v>
      </c>
      <c r="AB81">
        <v>383492</v>
      </c>
      <c r="AC81" t="s">
        <v>631</v>
      </c>
      <c r="AD81" t="s">
        <v>82</v>
      </c>
      <c r="AE81">
        <v>88203.16</v>
      </c>
      <c r="AF81" t="s">
        <v>83</v>
      </c>
      <c r="AG81" t="s">
        <v>84</v>
      </c>
      <c r="AH81" t="s">
        <v>85</v>
      </c>
      <c r="AJ81" t="s">
        <v>555</v>
      </c>
      <c r="AN81">
        <v>45024</v>
      </c>
      <c r="AO81">
        <v>44682</v>
      </c>
      <c r="AP81">
        <v>45047</v>
      </c>
      <c r="AQ81">
        <v>44865</v>
      </c>
      <c r="AS81" t="s">
        <v>331</v>
      </c>
      <c r="AV81" t="s">
        <v>91</v>
      </c>
      <c r="AW81" t="s">
        <v>332</v>
      </c>
      <c r="AX81" t="s">
        <v>632</v>
      </c>
      <c r="AY81" t="s">
        <v>633</v>
      </c>
      <c r="AZ81" t="s">
        <v>95</v>
      </c>
      <c r="BB81" t="s">
        <v>96</v>
      </c>
      <c r="BC81" t="s">
        <v>95</v>
      </c>
      <c r="BD81" t="s">
        <v>97</v>
      </c>
      <c r="BE81" t="s">
        <v>628</v>
      </c>
      <c r="BF81" t="s">
        <v>633</v>
      </c>
      <c r="BG81" t="s">
        <v>628</v>
      </c>
      <c r="BH81" t="s">
        <v>633</v>
      </c>
    </row>
    <row r="82" spans="1:60">
      <c r="A82">
        <v>3344333</v>
      </c>
      <c r="B82" t="s">
        <v>634</v>
      </c>
      <c r="C82" t="s">
        <v>385</v>
      </c>
      <c r="D82">
        <v>0</v>
      </c>
      <c r="E82" t="s">
        <v>627</v>
      </c>
      <c r="F82" t="s">
        <v>385</v>
      </c>
      <c r="G82" t="s">
        <v>386</v>
      </c>
      <c r="H82" t="s">
        <v>70</v>
      </c>
      <c r="I82" t="s">
        <v>635</v>
      </c>
      <c r="K82" t="s">
        <v>636</v>
      </c>
      <c r="L82" t="s">
        <v>73</v>
      </c>
      <c r="M82" t="s">
        <v>637</v>
      </c>
      <c r="N82" t="s">
        <v>638</v>
      </c>
      <c r="R82" t="s">
        <v>639</v>
      </c>
      <c r="T82" t="s">
        <v>125</v>
      </c>
      <c r="U82" t="s">
        <v>143</v>
      </c>
      <c r="V82">
        <v>717809</v>
      </c>
      <c r="W82" t="s">
        <v>392</v>
      </c>
      <c r="X82">
        <v>0</v>
      </c>
      <c r="Y82">
        <v>0</v>
      </c>
      <c r="Z82">
        <v>717809</v>
      </c>
      <c r="AA82">
        <v>0</v>
      </c>
      <c r="AB82">
        <v>717809</v>
      </c>
      <c r="AC82" t="s">
        <v>631</v>
      </c>
      <c r="AD82" t="s">
        <v>82</v>
      </c>
      <c r="AE82">
        <v>165096.07</v>
      </c>
      <c r="AF82" t="s">
        <v>83</v>
      </c>
      <c r="AG82" t="s">
        <v>84</v>
      </c>
      <c r="AH82" t="s">
        <v>85</v>
      </c>
      <c r="AJ82" t="s">
        <v>555</v>
      </c>
      <c r="AN82">
        <v>45024</v>
      </c>
      <c r="AO82">
        <v>44682</v>
      </c>
      <c r="AP82">
        <v>45047</v>
      </c>
      <c r="AQ82">
        <v>44865</v>
      </c>
      <c r="AS82" t="s">
        <v>331</v>
      </c>
      <c r="AU82" t="s">
        <v>129</v>
      </c>
      <c r="AV82" t="s">
        <v>91</v>
      </c>
      <c r="AW82" t="s">
        <v>332</v>
      </c>
      <c r="AX82" t="s">
        <v>640</v>
      </c>
      <c r="AY82" t="s">
        <v>636</v>
      </c>
      <c r="AZ82" t="s">
        <v>95</v>
      </c>
      <c r="BB82" t="s">
        <v>96</v>
      </c>
      <c r="BC82" t="s">
        <v>95</v>
      </c>
      <c r="BD82" t="s">
        <v>97</v>
      </c>
      <c r="BE82" t="s">
        <v>635</v>
      </c>
      <c r="BF82" t="s">
        <v>636</v>
      </c>
      <c r="BG82" t="s">
        <v>635</v>
      </c>
      <c r="BH82" t="s">
        <v>636</v>
      </c>
    </row>
    <row r="83" spans="1:60">
      <c r="A83">
        <v>3344342</v>
      </c>
      <c r="B83" t="s">
        <v>641</v>
      </c>
      <c r="C83" t="s">
        <v>385</v>
      </c>
      <c r="D83">
        <v>0</v>
      </c>
      <c r="E83" t="s">
        <v>627</v>
      </c>
      <c r="F83" t="s">
        <v>385</v>
      </c>
      <c r="G83" t="s">
        <v>386</v>
      </c>
      <c r="H83" t="s">
        <v>70</v>
      </c>
      <c r="I83" t="s">
        <v>642</v>
      </c>
      <c r="K83" t="s">
        <v>643</v>
      </c>
      <c r="L83" t="s">
        <v>73</v>
      </c>
      <c r="M83" t="s">
        <v>637</v>
      </c>
      <c r="N83" t="s">
        <v>105</v>
      </c>
      <c r="R83" t="s">
        <v>639</v>
      </c>
      <c r="T83" t="s">
        <v>125</v>
      </c>
      <c r="U83" t="s">
        <v>143</v>
      </c>
      <c r="V83">
        <v>31766</v>
      </c>
      <c r="W83" t="s">
        <v>392</v>
      </c>
      <c r="X83">
        <v>0</v>
      </c>
      <c r="Y83">
        <v>0</v>
      </c>
      <c r="Z83">
        <v>31766</v>
      </c>
      <c r="AA83">
        <v>0</v>
      </c>
      <c r="AB83">
        <v>31766</v>
      </c>
      <c r="AC83" t="s">
        <v>631</v>
      </c>
      <c r="AD83" t="s">
        <v>82</v>
      </c>
      <c r="AE83">
        <v>7306.18</v>
      </c>
      <c r="AF83" t="s">
        <v>83</v>
      </c>
      <c r="AG83" t="s">
        <v>84</v>
      </c>
      <c r="AH83" t="s">
        <v>85</v>
      </c>
      <c r="AJ83" t="s">
        <v>555</v>
      </c>
      <c r="AN83">
        <v>45024</v>
      </c>
      <c r="AO83">
        <v>44682</v>
      </c>
      <c r="AP83">
        <v>45047</v>
      </c>
      <c r="AQ83">
        <v>44865</v>
      </c>
      <c r="AS83" t="s">
        <v>331</v>
      </c>
      <c r="AU83" t="s">
        <v>90</v>
      </c>
      <c r="AV83" t="s">
        <v>91</v>
      </c>
      <c r="AW83" t="s">
        <v>332</v>
      </c>
      <c r="AX83" t="s">
        <v>644</v>
      </c>
      <c r="AY83" t="s">
        <v>643</v>
      </c>
      <c r="AZ83" t="s">
        <v>95</v>
      </c>
      <c r="BB83" t="s">
        <v>96</v>
      </c>
      <c r="BC83" t="s">
        <v>95</v>
      </c>
      <c r="BD83" t="s">
        <v>97</v>
      </c>
      <c r="BE83" t="s">
        <v>642</v>
      </c>
      <c r="BF83" t="s">
        <v>643</v>
      </c>
      <c r="BG83" t="s">
        <v>642</v>
      </c>
      <c r="BH83" t="s">
        <v>643</v>
      </c>
    </row>
    <row r="84" spans="1:60">
      <c r="A84">
        <v>3344353</v>
      </c>
      <c r="B84" t="s">
        <v>645</v>
      </c>
      <c r="C84" t="s">
        <v>385</v>
      </c>
      <c r="D84">
        <v>0</v>
      </c>
      <c r="E84" t="s">
        <v>627</v>
      </c>
      <c r="F84" t="s">
        <v>385</v>
      </c>
      <c r="G84" t="s">
        <v>386</v>
      </c>
      <c r="H84" t="s">
        <v>70</v>
      </c>
      <c r="I84" t="s">
        <v>646</v>
      </c>
      <c r="K84" t="s">
        <v>647</v>
      </c>
      <c r="L84" t="s">
        <v>73</v>
      </c>
      <c r="M84" t="s">
        <v>637</v>
      </c>
      <c r="N84" t="s">
        <v>648</v>
      </c>
      <c r="R84" t="s">
        <v>639</v>
      </c>
      <c r="T84" t="s">
        <v>125</v>
      </c>
      <c r="U84" t="s">
        <v>143</v>
      </c>
      <c r="V84">
        <v>40415</v>
      </c>
      <c r="W84" t="s">
        <v>392</v>
      </c>
      <c r="X84">
        <v>0</v>
      </c>
      <c r="Y84">
        <v>0</v>
      </c>
      <c r="Z84">
        <v>40415</v>
      </c>
      <c r="AA84">
        <v>0</v>
      </c>
      <c r="AB84">
        <v>40415</v>
      </c>
      <c r="AC84" t="s">
        <v>631</v>
      </c>
      <c r="AD84" t="s">
        <v>82</v>
      </c>
      <c r="AE84">
        <v>9295.4500000000007</v>
      </c>
      <c r="AF84" t="s">
        <v>83</v>
      </c>
      <c r="AG84" t="s">
        <v>84</v>
      </c>
      <c r="AH84" t="s">
        <v>85</v>
      </c>
      <c r="AJ84" t="s">
        <v>555</v>
      </c>
      <c r="AN84">
        <v>45024</v>
      </c>
      <c r="AO84">
        <v>44682</v>
      </c>
      <c r="AP84">
        <v>45047</v>
      </c>
      <c r="AQ84">
        <v>44865</v>
      </c>
      <c r="AS84" t="s">
        <v>331</v>
      </c>
      <c r="AU84" t="s">
        <v>129</v>
      </c>
      <c r="AV84" t="s">
        <v>91</v>
      </c>
      <c r="AW84" t="s">
        <v>332</v>
      </c>
      <c r="AX84" t="s">
        <v>649</v>
      </c>
      <c r="AY84" t="s">
        <v>647</v>
      </c>
      <c r="AZ84" t="s">
        <v>95</v>
      </c>
      <c r="BB84" t="s">
        <v>96</v>
      </c>
      <c r="BC84" t="s">
        <v>95</v>
      </c>
      <c r="BD84" t="s">
        <v>97</v>
      </c>
      <c r="BE84" t="s">
        <v>646</v>
      </c>
      <c r="BF84" t="s">
        <v>647</v>
      </c>
      <c r="BG84" t="s">
        <v>646</v>
      </c>
      <c r="BH84" t="s">
        <v>647</v>
      </c>
    </row>
    <row r="85" spans="1:60">
      <c r="A85">
        <v>3344383</v>
      </c>
      <c r="B85" t="s">
        <v>650</v>
      </c>
      <c r="C85" t="s">
        <v>385</v>
      </c>
      <c r="D85">
        <v>0</v>
      </c>
      <c r="E85" t="s">
        <v>627</v>
      </c>
      <c r="F85" t="s">
        <v>385</v>
      </c>
      <c r="G85" t="s">
        <v>386</v>
      </c>
      <c r="H85" t="s">
        <v>70</v>
      </c>
      <c r="I85" t="s">
        <v>651</v>
      </c>
      <c r="K85" t="s">
        <v>652</v>
      </c>
      <c r="L85" t="s">
        <v>73</v>
      </c>
      <c r="M85" t="s">
        <v>121</v>
      </c>
      <c r="N85" t="s">
        <v>653</v>
      </c>
      <c r="Q85" t="s">
        <v>654</v>
      </c>
      <c r="R85" t="s">
        <v>239</v>
      </c>
      <c r="T85" t="s">
        <v>655</v>
      </c>
      <c r="U85" t="s">
        <v>143</v>
      </c>
      <c r="V85">
        <v>163141</v>
      </c>
      <c r="W85" t="s">
        <v>392</v>
      </c>
      <c r="X85">
        <v>0</v>
      </c>
      <c r="Y85">
        <v>0</v>
      </c>
      <c r="Z85">
        <v>163141</v>
      </c>
      <c r="AA85">
        <v>0</v>
      </c>
      <c r="AB85">
        <v>163141</v>
      </c>
      <c r="AC85" t="s">
        <v>631</v>
      </c>
      <c r="AD85" t="s">
        <v>82</v>
      </c>
      <c r="AE85">
        <v>37522.43</v>
      </c>
      <c r="AF85" t="s">
        <v>83</v>
      </c>
      <c r="AG85" t="s">
        <v>84</v>
      </c>
      <c r="AH85" t="s">
        <v>85</v>
      </c>
      <c r="AJ85" t="s">
        <v>555</v>
      </c>
      <c r="AN85">
        <v>45024</v>
      </c>
      <c r="AO85">
        <v>44682</v>
      </c>
      <c r="AP85">
        <v>45047</v>
      </c>
      <c r="AQ85">
        <v>44865</v>
      </c>
      <c r="AS85" t="s">
        <v>331</v>
      </c>
      <c r="AU85" t="s">
        <v>129</v>
      </c>
      <c r="AV85" t="s">
        <v>91</v>
      </c>
      <c r="AW85" t="s">
        <v>332</v>
      </c>
      <c r="AX85" t="s">
        <v>656</v>
      </c>
      <c r="AY85" t="s">
        <v>652</v>
      </c>
      <c r="AZ85" t="s">
        <v>95</v>
      </c>
      <c r="BB85" t="s">
        <v>96</v>
      </c>
      <c r="BC85" t="s">
        <v>95</v>
      </c>
      <c r="BD85" t="s">
        <v>97</v>
      </c>
      <c r="BE85" t="s">
        <v>651</v>
      </c>
      <c r="BF85" t="s">
        <v>652</v>
      </c>
      <c r="BG85" t="s">
        <v>651</v>
      </c>
      <c r="BH85" t="s">
        <v>652</v>
      </c>
    </row>
    <row r="86" spans="1:60">
      <c r="A86">
        <v>3344423</v>
      </c>
      <c r="B86" t="s">
        <v>657</v>
      </c>
      <c r="C86" t="s">
        <v>385</v>
      </c>
      <c r="D86">
        <v>0</v>
      </c>
      <c r="E86" t="s">
        <v>627</v>
      </c>
      <c r="F86" t="s">
        <v>385</v>
      </c>
      <c r="G86" t="s">
        <v>386</v>
      </c>
      <c r="H86" t="s">
        <v>70</v>
      </c>
      <c r="I86" t="s">
        <v>658</v>
      </c>
      <c r="K86" t="s">
        <v>659</v>
      </c>
      <c r="L86" t="s">
        <v>73</v>
      </c>
      <c r="M86" t="s">
        <v>660</v>
      </c>
      <c r="N86" t="s">
        <v>661</v>
      </c>
      <c r="Q86" t="s">
        <v>662</v>
      </c>
      <c r="R86" t="s">
        <v>663</v>
      </c>
      <c r="U86" t="s">
        <v>143</v>
      </c>
      <c r="V86">
        <v>0</v>
      </c>
      <c r="W86" t="s">
        <v>392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258</v>
      </c>
      <c r="AD86" t="s">
        <v>82</v>
      </c>
      <c r="AE86">
        <v>0</v>
      </c>
      <c r="AF86" t="s">
        <v>83</v>
      </c>
      <c r="AG86" t="s">
        <v>84</v>
      </c>
      <c r="AH86" t="s">
        <v>85</v>
      </c>
      <c r="AJ86" t="s">
        <v>555</v>
      </c>
      <c r="AO86">
        <v>44682</v>
      </c>
      <c r="AP86">
        <v>45047</v>
      </c>
      <c r="AQ86">
        <v>44865</v>
      </c>
      <c r="AS86" t="s">
        <v>331</v>
      </c>
      <c r="AV86" t="s">
        <v>91</v>
      </c>
      <c r="AW86" t="s">
        <v>110</v>
      </c>
      <c r="AX86" t="s">
        <v>664</v>
      </c>
      <c r="AY86" t="s">
        <v>665</v>
      </c>
      <c r="AZ86" t="s">
        <v>95</v>
      </c>
      <c r="BB86" t="s">
        <v>96</v>
      </c>
      <c r="BC86" t="s">
        <v>95</v>
      </c>
      <c r="BD86" t="s">
        <v>97</v>
      </c>
      <c r="BE86" t="s">
        <v>666</v>
      </c>
      <c r="BF86" t="s">
        <v>665</v>
      </c>
      <c r="BG86" t="s">
        <v>666</v>
      </c>
      <c r="BH86" t="s">
        <v>665</v>
      </c>
    </row>
    <row r="87" spans="1:60">
      <c r="A87">
        <v>3346873</v>
      </c>
      <c r="B87" t="s">
        <v>667</v>
      </c>
      <c r="C87" t="s">
        <v>668</v>
      </c>
      <c r="D87">
        <v>0</v>
      </c>
      <c r="E87" t="s">
        <v>135</v>
      </c>
      <c r="F87" t="s">
        <v>669</v>
      </c>
      <c r="G87" t="s">
        <v>670</v>
      </c>
      <c r="H87" t="s">
        <v>70</v>
      </c>
      <c r="I87" t="s">
        <v>138</v>
      </c>
      <c r="K87" t="s">
        <v>139</v>
      </c>
      <c r="L87" t="s">
        <v>73</v>
      </c>
      <c r="M87" t="s">
        <v>140</v>
      </c>
      <c r="N87" t="s">
        <v>121</v>
      </c>
      <c r="Q87" t="s">
        <v>141</v>
      </c>
      <c r="R87" t="s">
        <v>142</v>
      </c>
      <c r="T87" t="s">
        <v>125</v>
      </c>
      <c r="U87" t="s">
        <v>143</v>
      </c>
      <c r="V87">
        <v>5938105</v>
      </c>
      <c r="W87" t="s">
        <v>80</v>
      </c>
      <c r="X87">
        <v>0</v>
      </c>
      <c r="Y87">
        <v>1128240</v>
      </c>
      <c r="Z87">
        <v>5938105</v>
      </c>
      <c r="AA87">
        <v>0</v>
      </c>
      <c r="AB87">
        <v>7066345</v>
      </c>
      <c r="AC87" t="s">
        <v>126</v>
      </c>
      <c r="AD87" t="s">
        <v>82</v>
      </c>
      <c r="AE87">
        <v>890716</v>
      </c>
      <c r="AF87" t="s">
        <v>83</v>
      </c>
      <c r="AG87" t="s">
        <v>84</v>
      </c>
      <c r="AH87" t="s">
        <v>85</v>
      </c>
      <c r="AJ87" t="s">
        <v>86</v>
      </c>
      <c r="AM87">
        <v>44845</v>
      </c>
      <c r="AO87">
        <v>44845</v>
      </c>
      <c r="AP87">
        <v>45210</v>
      </c>
      <c r="AQ87">
        <v>44866</v>
      </c>
      <c r="AS87" t="s">
        <v>88</v>
      </c>
      <c r="AT87" t="s">
        <v>89</v>
      </c>
      <c r="AU87" t="s">
        <v>129</v>
      </c>
      <c r="AV87" t="s">
        <v>91</v>
      </c>
      <c r="AW87" t="s">
        <v>130</v>
      </c>
      <c r="AX87" t="s">
        <v>671</v>
      </c>
      <c r="AY87" t="s">
        <v>672</v>
      </c>
      <c r="AZ87" t="s">
        <v>95</v>
      </c>
      <c r="BB87" t="s">
        <v>96</v>
      </c>
      <c r="BC87" t="s">
        <v>95</v>
      </c>
      <c r="BD87" t="s">
        <v>97</v>
      </c>
      <c r="BE87" t="s">
        <v>673</v>
      </c>
      <c r="BF87" t="s">
        <v>672</v>
      </c>
      <c r="BG87" t="s">
        <v>673</v>
      </c>
      <c r="BH87" t="s">
        <v>672</v>
      </c>
    </row>
    <row r="88" spans="1:60">
      <c r="A88">
        <v>3346887</v>
      </c>
      <c r="B88" t="s">
        <v>674</v>
      </c>
      <c r="C88" t="s">
        <v>675</v>
      </c>
      <c r="D88">
        <v>0</v>
      </c>
      <c r="E88" t="s">
        <v>676</v>
      </c>
      <c r="F88" t="s">
        <v>116</v>
      </c>
      <c r="G88" t="s">
        <v>287</v>
      </c>
      <c r="H88" t="s">
        <v>70</v>
      </c>
      <c r="I88" t="s">
        <v>118</v>
      </c>
      <c r="K88" t="s">
        <v>119</v>
      </c>
      <c r="L88" t="s">
        <v>73</v>
      </c>
      <c r="M88" t="s">
        <v>120</v>
      </c>
      <c r="N88" t="s">
        <v>121</v>
      </c>
      <c r="Q88" t="s">
        <v>122</v>
      </c>
      <c r="R88" t="s">
        <v>123</v>
      </c>
      <c r="S88" t="s">
        <v>124</v>
      </c>
      <c r="T88" t="s">
        <v>125</v>
      </c>
      <c r="U88" t="s">
        <v>143</v>
      </c>
      <c r="V88">
        <v>17540600</v>
      </c>
      <c r="W88" t="s">
        <v>80</v>
      </c>
      <c r="X88">
        <v>0</v>
      </c>
      <c r="Y88">
        <v>3332714</v>
      </c>
      <c r="Z88">
        <v>17540600</v>
      </c>
      <c r="AA88">
        <v>0</v>
      </c>
      <c r="AB88">
        <v>20873314</v>
      </c>
      <c r="AC88" t="s">
        <v>258</v>
      </c>
      <c r="AD88" t="s">
        <v>82</v>
      </c>
      <c r="AE88">
        <v>3508120</v>
      </c>
      <c r="AF88" t="s">
        <v>83</v>
      </c>
      <c r="AG88" t="s">
        <v>84</v>
      </c>
      <c r="AH88" t="s">
        <v>85</v>
      </c>
      <c r="AJ88" t="s">
        <v>86</v>
      </c>
      <c r="AM88">
        <v>44858</v>
      </c>
      <c r="AO88">
        <v>44802</v>
      </c>
      <c r="AP88">
        <v>45167</v>
      </c>
      <c r="AQ88">
        <v>44866</v>
      </c>
      <c r="AS88" t="s">
        <v>88</v>
      </c>
      <c r="AT88" t="s">
        <v>89</v>
      </c>
      <c r="AU88" t="s">
        <v>129</v>
      </c>
      <c r="AV88" t="s">
        <v>91</v>
      </c>
      <c r="AW88" t="s">
        <v>110</v>
      </c>
      <c r="AX88" t="s">
        <v>677</v>
      </c>
      <c r="AY88" t="s">
        <v>119</v>
      </c>
      <c r="AZ88" t="s">
        <v>95</v>
      </c>
      <c r="BB88" t="s">
        <v>96</v>
      </c>
      <c r="BC88" t="s">
        <v>95</v>
      </c>
      <c r="BD88" t="s">
        <v>97</v>
      </c>
      <c r="BE88" t="s">
        <v>118</v>
      </c>
      <c r="BF88" t="s">
        <v>119</v>
      </c>
      <c r="BG88" t="s">
        <v>118</v>
      </c>
      <c r="BH88" t="s">
        <v>119</v>
      </c>
    </row>
    <row r="89" spans="1:60">
      <c r="A89">
        <v>3346900</v>
      </c>
      <c r="B89" t="s">
        <v>678</v>
      </c>
      <c r="C89" t="s">
        <v>679</v>
      </c>
      <c r="D89">
        <v>0</v>
      </c>
      <c r="E89" t="s">
        <v>161</v>
      </c>
      <c r="F89" t="s">
        <v>680</v>
      </c>
      <c r="G89" t="s">
        <v>681</v>
      </c>
      <c r="H89" t="s">
        <v>70</v>
      </c>
      <c r="I89" t="s">
        <v>682</v>
      </c>
      <c r="K89" t="s">
        <v>683</v>
      </c>
      <c r="L89" t="s">
        <v>73</v>
      </c>
      <c r="M89" t="s">
        <v>684</v>
      </c>
      <c r="N89" t="s">
        <v>105</v>
      </c>
      <c r="R89" t="s">
        <v>685</v>
      </c>
      <c r="T89" t="s">
        <v>414</v>
      </c>
      <c r="U89" t="s">
        <v>143</v>
      </c>
      <c r="V89">
        <v>363800</v>
      </c>
      <c r="W89" t="s">
        <v>80</v>
      </c>
      <c r="X89">
        <v>0</v>
      </c>
      <c r="Y89">
        <v>69122</v>
      </c>
      <c r="Z89">
        <v>363800</v>
      </c>
      <c r="AA89">
        <v>0</v>
      </c>
      <c r="AB89">
        <v>432922</v>
      </c>
      <c r="AC89" t="s">
        <v>126</v>
      </c>
      <c r="AD89" t="s">
        <v>82</v>
      </c>
      <c r="AE89">
        <v>54570</v>
      </c>
      <c r="AF89" t="s">
        <v>83</v>
      </c>
      <c r="AG89" t="s">
        <v>84</v>
      </c>
      <c r="AH89" t="s">
        <v>85</v>
      </c>
      <c r="AJ89" t="s">
        <v>86</v>
      </c>
      <c r="AK89" t="s">
        <v>686</v>
      </c>
      <c r="AL89" t="s">
        <v>686</v>
      </c>
      <c r="AM89">
        <v>45104</v>
      </c>
      <c r="AN89">
        <v>45104</v>
      </c>
      <c r="AO89">
        <v>44734</v>
      </c>
      <c r="AP89">
        <v>45304</v>
      </c>
      <c r="AQ89">
        <v>44866</v>
      </c>
      <c r="AS89" t="s">
        <v>331</v>
      </c>
      <c r="AU89" t="s">
        <v>129</v>
      </c>
      <c r="AV89" t="s">
        <v>91</v>
      </c>
      <c r="AW89" t="s">
        <v>130</v>
      </c>
      <c r="AX89" t="s">
        <v>687</v>
      </c>
      <c r="AY89" t="s">
        <v>683</v>
      </c>
      <c r="AZ89" t="s">
        <v>95</v>
      </c>
      <c r="BB89" t="s">
        <v>96</v>
      </c>
      <c r="BC89" t="s">
        <v>95</v>
      </c>
      <c r="BD89" t="s">
        <v>97</v>
      </c>
      <c r="BE89" t="s">
        <v>682</v>
      </c>
      <c r="BF89" t="s">
        <v>683</v>
      </c>
      <c r="BG89" t="s">
        <v>682</v>
      </c>
      <c r="BH89" t="s">
        <v>683</v>
      </c>
    </row>
    <row r="90" spans="1:60">
      <c r="A90">
        <v>3351456</v>
      </c>
      <c r="B90" t="s">
        <v>688</v>
      </c>
      <c r="C90" t="s">
        <v>689</v>
      </c>
      <c r="D90">
        <v>392194408</v>
      </c>
      <c r="E90" t="s">
        <v>690</v>
      </c>
      <c r="F90" t="s">
        <v>296</v>
      </c>
      <c r="G90" t="s">
        <v>297</v>
      </c>
      <c r="H90" t="s">
        <v>70</v>
      </c>
      <c r="I90" t="s">
        <v>691</v>
      </c>
      <c r="K90" t="s">
        <v>692</v>
      </c>
      <c r="L90" t="s">
        <v>73</v>
      </c>
      <c r="M90" t="s">
        <v>105</v>
      </c>
      <c r="N90" t="s">
        <v>693</v>
      </c>
      <c r="Q90" t="s">
        <v>694</v>
      </c>
      <c r="R90" t="s">
        <v>695</v>
      </c>
      <c r="U90" t="s">
        <v>696</v>
      </c>
      <c r="V90">
        <v>518622</v>
      </c>
      <c r="W90" t="s">
        <v>80</v>
      </c>
      <c r="X90">
        <v>0</v>
      </c>
      <c r="Y90">
        <v>98538</v>
      </c>
      <c r="Z90">
        <v>518622</v>
      </c>
      <c r="AA90">
        <v>0</v>
      </c>
      <c r="AB90">
        <v>617160</v>
      </c>
      <c r="AC90" t="s">
        <v>126</v>
      </c>
      <c r="AD90" t="s">
        <v>82</v>
      </c>
      <c r="AE90">
        <v>77793</v>
      </c>
      <c r="AF90" t="s">
        <v>83</v>
      </c>
      <c r="AG90" t="s">
        <v>84</v>
      </c>
      <c r="AH90" t="s">
        <v>697</v>
      </c>
      <c r="AJ90" t="s">
        <v>698</v>
      </c>
      <c r="AL90" t="s">
        <v>699</v>
      </c>
      <c r="AM90">
        <v>44862</v>
      </c>
      <c r="AN90">
        <v>44893</v>
      </c>
      <c r="AO90">
        <v>44852</v>
      </c>
      <c r="AP90">
        <v>44914</v>
      </c>
      <c r="AQ90">
        <v>44868</v>
      </c>
      <c r="AS90" t="s">
        <v>88</v>
      </c>
      <c r="AT90" t="s">
        <v>89</v>
      </c>
      <c r="AV90" t="s">
        <v>91</v>
      </c>
      <c r="AW90" t="s">
        <v>92</v>
      </c>
      <c r="AX90" t="s">
        <v>700</v>
      </c>
      <c r="AY90" t="s">
        <v>692</v>
      </c>
      <c r="AZ90" t="s">
        <v>95</v>
      </c>
      <c r="BB90" t="s">
        <v>96</v>
      </c>
      <c r="BC90" t="s">
        <v>95</v>
      </c>
      <c r="BD90" t="s">
        <v>97</v>
      </c>
      <c r="BE90" t="s">
        <v>691</v>
      </c>
      <c r="BF90" t="s">
        <v>692</v>
      </c>
      <c r="BG90" t="s">
        <v>691</v>
      </c>
      <c r="BH90" t="s">
        <v>692</v>
      </c>
    </row>
    <row r="91" spans="1:60">
      <c r="A91">
        <v>3351526</v>
      </c>
      <c r="B91" t="s">
        <v>701</v>
      </c>
      <c r="C91" t="s">
        <v>702</v>
      </c>
      <c r="D91">
        <v>37500000</v>
      </c>
      <c r="E91" t="s">
        <v>172</v>
      </c>
      <c r="F91" t="s">
        <v>136</v>
      </c>
      <c r="G91" t="s">
        <v>137</v>
      </c>
      <c r="H91" t="s">
        <v>70</v>
      </c>
      <c r="I91" t="s">
        <v>375</v>
      </c>
      <c r="K91" t="s">
        <v>376</v>
      </c>
      <c r="L91" t="s">
        <v>73</v>
      </c>
      <c r="M91" t="s">
        <v>377</v>
      </c>
      <c r="N91" t="s">
        <v>121</v>
      </c>
      <c r="O91">
        <v>43543</v>
      </c>
      <c r="P91">
        <v>43543</v>
      </c>
      <c r="Q91" t="s">
        <v>378</v>
      </c>
      <c r="R91" t="s">
        <v>379</v>
      </c>
      <c r="T91" t="s">
        <v>380</v>
      </c>
      <c r="U91" t="s">
        <v>696</v>
      </c>
      <c r="V91">
        <v>1000125</v>
      </c>
      <c r="W91" t="s">
        <v>80</v>
      </c>
      <c r="X91">
        <v>0</v>
      </c>
      <c r="Y91">
        <v>190024</v>
      </c>
      <c r="Z91">
        <v>1000125</v>
      </c>
      <c r="AA91">
        <v>0</v>
      </c>
      <c r="AB91">
        <v>1190149</v>
      </c>
      <c r="AC91" t="s">
        <v>126</v>
      </c>
      <c r="AD91" t="s">
        <v>82</v>
      </c>
      <c r="AE91">
        <v>150019</v>
      </c>
      <c r="AF91" t="s">
        <v>83</v>
      </c>
      <c r="AG91" t="s">
        <v>84</v>
      </c>
      <c r="AH91" t="s">
        <v>697</v>
      </c>
      <c r="AJ91" t="s">
        <v>86</v>
      </c>
      <c r="AL91" t="s">
        <v>703</v>
      </c>
      <c r="AM91">
        <v>44841</v>
      </c>
      <c r="AN91">
        <v>44841</v>
      </c>
      <c r="AO91">
        <v>44832</v>
      </c>
      <c r="AP91">
        <v>45197</v>
      </c>
      <c r="AQ91">
        <v>44868</v>
      </c>
      <c r="AS91" t="s">
        <v>88</v>
      </c>
      <c r="AT91" t="s">
        <v>89</v>
      </c>
      <c r="AV91" t="s">
        <v>91</v>
      </c>
      <c r="AW91" t="s">
        <v>110</v>
      </c>
      <c r="AX91" t="s">
        <v>381</v>
      </c>
      <c r="AY91" t="s">
        <v>376</v>
      </c>
      <c r="AZ91" t="s">
        <v>95</v>
      </c>
      <c r="BB91" t="s">
        <v>96</v>
      </c>
      <c r="BC91" t="s">
        <v>95</v>
      </c>
      <c r="BD91" t="s">
        <v>97</v>
      </c>
      <c r="BE91" t="s">
        <v>375</v>
      </c>
      <c r="BF91" t="s">
        <v>376</v>
      </c>
      <c r="BG91" t="s">
        <v>375</v>
      </c>
      <c r="BH91" t="s">
        <v>376</v>
      </c>
    </row>
    <row r="92" spans="1:60">
      <c r="A92">
        <v>3351653</v>
      </c>
      <c r="B92" t="s">
        <v>704</v>
      </c>
      <c r="C92" t="s">
        <v>396</v>
      </c>
      <c r="D92">
        <v>0</v>
      </c>
      <c r="E92" t="s">
        <v>397</v>
      </c>
      <c r="F92" t="s">
        <v>396</v>
      </c>
      <c r="G92" t="s">
        <v>398</v>
      </c>
      <c r="H92" t="s">
        <v>70</v>
      </c>
      <c r="I92" t="s">
        <v>138</v>
      </c>
      <c r="K92" t="s">
        <v>139</v>
      </c>
      <c r="L92" t="s">
        <v>73</v>
      </c>
      <c r="M92" t="s">
        <v>140</v>
      </c>
      <c r="N92" t="s">
        <v>121</v>
      </c>
      <c r="Q92" t="s">
        <v>141</v>
      </c>
      <c r="R92" t="s">
        <v>142</v>
      </c>
      <c r="T92" t="s">
        <v>125</v>
      </c>
      <c r="U92" t="s">
        <v>143</v>
      </c>
      <c r="V92">
        <v>0</v>
      </c>
      <c r="W92" t="s">
        <v>392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399</v>
      </c>
      <c r="AD92" t="s">
        <v>82</v>
      </c>
      <c r="AE92">
        <v>0</v>
      </c>
      <c r="AF92" t="s">
        <v>83</v>
      </c>
      <c r="AG92" t="s">
        <v>84</v>
      </c>
      <c r="AH92" t="s">
        <v>85</v>
      </c>
      <c r="AJ92" t="s">
        <v>86</v>
      </c>
      <c r="AO92">
        <v>44652</v>
      </c>
      <c r="AP92">
        <v>45017</v>
      </c>
      <c r="AQ92">
        <v>44868</v>
      </c>
      <c r="AS92" t="s">
        <v>331</v>
      </c>
      <c r="AU92" t="s">
        <v>129</v>
      </c>
      <c r="AV92" t="s">
        <v>91</v>
      </c>
      <c r="AW92" t="s">
        <v>110</v>
      </c>
      <c r="AX92" t="s">
        <v>671</v>
      </c>
      <c r="AY92" t="s">
        <v>672</v>
      </c>
      <c r="AZ92" t="s">
        <v>95</v>
      </c>
      <c r="BB92" t="s">
        <v>96</v>
      </c>
      <c r="BC92" t="s">
        <v>95</v>
      </c>
      <c r="BD92" t="s">
        <v>97</v>
      </c>
      <c r="BE92" t="s">
        <v>673</v>
      </c>
      <c r="BF92" t="s">
        <v>672</v>
      </c>
      <c r="BG92" t="s">
        <v>673</v>
      </c>
      <c r="BH92" t="s">
        <v>672</v>
      </c>
    </row>
    <row r="93" spans="1:60">
      <c r="A93">
        <v>3351664</v>
      </c>
      <c r="B93" t="s">
        <v>705</v>
      </c>
      <c r="C93" t="s">
        <v>409</v>
      </c>
      <c r="D93">
        <v>0</v>
      </c>
      <c r="E93" t="s">
        <v>397</v>
      </c>
      <c r="F93" t="s">
        <v>401</v>
      </c>
      <c r="G93" t="s">
        <v>402</v>
      </c>
      <c r="H93" t="s">
        <v>70</v>
      </c>
      <c r="I93" t="s">
        <v>138</v>
      </c>
      <c r="K93" t="s">
        <v>139</v>
      </c>
      <c r="L93" t="s">
        <v>73</v>
      </c>
      <c r="M93" t="s">
        <v>140</v>
      </c>
      <c r="N93" t="s">
        <v>121</v>
      </c>
      <c r="Q93" t="s">
        <v>141</v>
      </c>
      <c r="R93" t="s">
        <v>142</v>
      </c>
      <c r="T93" t="s">
        <v>125</v>
      </c>
      <c r="U93" t="s">
        <v>143</v>
      </c>
      <c r="V93">
        <v>0</v>
      </c>
      <c r="W93" t="s">
        <v>392</v>
      </c>
      <c r="X93">
        <v>0</v>
      </c>
      <c r="Y93">
        <v>0</v>
      </c>
      <c r="Z93">
        <v>0</v>
      </c>
      <c r="AA93">
        <v>0</v>
      </c>
      <c r="AB93">
        <v>0</v>
      </c>
      <c r="AC93" t="s">
        <v>258</v>
      </c>
      <c r="AD93" t="s">
        <v>82</v>
      </c>
      <c r="AE93">
        <v>0</v>
      </c>
      <c r="AF93" t="s">
        <v>83</v>
      </c>
      <c r="AG93" t="s">
        <v>84</v>
      </c>
      <c r="AH93" t="s">
        <v>85</v>
      </c>
      <c r="AJ93" t="s">
        <v>86</v>
      </c>
      <c r="AO93">
        <v>44652</v>
      </c>
      <c r="AP93">
        <v>45017</v>
      </c>
      <c r="AQ93">
        <v>44868</v>
      </c>
      <c r="AS93" t="s">
        <v>331</v>
      </c>
      <c r="AU93" t="s">
        <v>129</v>
      </c>
      <c r="AV93" t="s">
        <v>91</v>
      </c>
      <c r="AW93" t="s">
        <v>110</v>
      </c>
      <c r="AX93" t="s">
        <v>671</v>
      </c>
      <c r="AY93" t="s">
        <v>672</v>
      </c>
      <c r="AZ93" t="s">
        <v>95</v>
      </c>
      <c r="BB93" t="s">
        <v>96</v>
      </c>
      <c r="BC93" t="s">
        <v>95</v>
      </c>
      <c r="BD93" t="s">
        <v>97</v>
      </c>
      <c r="BE93" t="s">
        <v>673</v>
      </c>
      <c r="BF93" t="s">
        <v>672</v>
      </c>
      <c r="BG93" t="s">
        <v>673</v>
      </c>
      <c r="BH93" t="s">
        <v>672</v>
      </c>
    </row>
    <row r="94" spans="1:60">
      <c r="A94">
        <v>3351670</v>
      </c>
      <c r="B94" t="s">
        <v>706</v>
      </c>
      <c r="C94" t="s">
        <v>404</v>
      </c>
      <c r="D94">
        <v>0</v>
      </c>
      <c r="E94" t="s">
        <v>405</v>
      </c>
      <c r="F94" t="s">
        <v>406</v>
      </c>
      <c r="G94" t="s">
        <v>407</v>
      </c>
      <c r="H94" t="s">
        <v>70</v>
      </c>
      <c r="I94" t="s">
        <v>138</v>
      </c>
      <c r="K94" t="s">
        <v>139</v>
      </c>
      <c r="L94" t="s">
        <v>73</v>
      </c>
      <c r="M94" t="s">
        <v>140</v>
      </c>
      <c r="N94" t="s">
        <v>121</v>
      </c>
      <c r="Q94" t="s">
        <v>141</v>
      </c>
      <c r="R94" t="s">
        <v>142</v>
      </c>
      <c r="T94" t="s">
        <v>125</v>
      </c>
      <c r="U94" t="s">
        <v>143</v>
      </c>
      <c r="V94">
        <v>0</v>
      </c>
      <c r="W94" t="s">
        <v>392</v>
      </c>
      <c r="X94">
        <v>0</v>
      </c>
      <c r="Y94">
        <v>0</v>
      </c>
      <c r="Z94">
        <v>6112759</v>
      </c>
      <c r="AA94">
        <v>0</v>
      </c>
      <c r="AB94">
        <v>0</v>
      </c>
      <c r="AC94" t="s">
        <v>126</v>
      </c>
      <c r="AD94" t="s">
        <v>82</v>
      </c>
      <c r="AE94">
        <v>0</v>
      </c>
      <c r="AF94" t="s">
        <v>83</v>
      </c>
      <c r="AG94" t="s">
        <v>84</v>
      </c>
      <c r="AH94" t="s">
        <v>85</v>
      </c>
      <c r="AJ94" t="s">
        <v>86</v>
      </c>
      <c r="AO94">
        <v>44652</v>
      </c>
      <c r="AP94">
        <v>45017</v>
      </c>
      <c r="AQ94">
        <v>44868</v>
      </c>
      <c r="AS94" t="s">
        <v>88</v>
      </c>
      <c r="AT94" t="s">
        <v>89</v>
      </c>
      <c r="AU94" t="s">
        <v>129</v>
      </c>
      <c r="AV94" t="s">
        <v>91</v>
      </c>
      <c r="AW94" t="s">
        <v>110</v>
      </c>
      <c r="AX94" t="s">
        <v>671</v>
      </c>
      <c r="AY94" t="s">
        <v>672</v>
      </c>
      <c r="AZ94" t="s">
        <v>95</v>
      </c>
      <c r="BB94" t="s">
        <v>96</v>
      </c>
      <c r="BC94" t="s">
        <v>95</v>
      </c>
      <c r="BD94" t="s">
        <v>97</v>
      </c>
      <c r="BE94" t="s">
        <v>673</v>
      </c>
      <c r="BF94" t="s">
        <v>672</v>
      </c>
      <c r="BG94" t="s">
        <v>673</v>
      </c>
      <c r="BH94" t="s">
        <v>672</v>
      </c>
    </row>
    <row r="95" spans="1:60">
      <c r="A95">
        <v>3351698</v>
      </c>
      <c r="B95" t="s">
        <v>707</v>
      </c>
      <c r="C95" t="s">
        <v>385</v>
      </c>
      <c r="D95">
        <v>100000000</v>
      </c>
      <c r="E95" t="s">
        <v>708</v>
      </c>
      <c r="F95" t="s">
        <v>385</v>
      </c>
      <c r="G95" t="s">
        <v>386</v>
      </c>
      <c r="H95" t="s">
        <v>70</v>
      </c>
      <c r="I95" t="s">
        <v>288</v>
      </c>
      <c r="K95" t="s">
        <v>289</v>
      </c>
      <c r="L95" t="s">
        <v>73</v>
      </c>
      <c r="M95" t="s">
        <v>290</v>
      </c>
      <c r="N95" t="s">
        <v>105</v>
      </c>
      <c r="Q95" t="s">
        <v>291</v>
      </c>
      <c r="T95" t="s">
        <v>108</v>
      </c>
      <c r="U95" t="s">
        <v>143</v>
      </c>
      <c r="V95">
        <v>2352471</v>
      </c>
      <c r="W95" t="s">
        <v>392</v>
      </c>
      <c r="X95">
        <v>0</v>
      </c>
      <c r="Y95">
        <v>0</v>
      </c>
      <c r="Z95">
        <v>2352471</v>
      </c>
      <c r="AA95">
        <v>0</v>
      </c>
      <c r="AB95">
        <v>2352471</v>
      </c>
      <c r="AC95" t="s">
        <v>258</v>
      </c>
      <c r="AD95" t="s">
        <v>82</v>
      </c>
      <c r="AE95">
        <v>470494.2</v>
      </c>
      <c r="AF95" t="s">
        <v>83</v>
      </c>
      <c r="AG95" t="s">
        <v>84</v>
      </c>
      <c r="AH95" t="s">
        <v>85</v>
      </c>
      <c r="AJ95" t="s">
        <v>86</v>
      </c>
      <c r="AM95">
        <v>44774</v>
      </c>
      <c r="AN95">
        <v>44927</v>
      </c>
      <c r="AO95">
        <v>44593</v>
      </c>
      <c r="AP95">
        <v>44957</v>
      </c>
      <c r="AQ95">
        <v>44868</v>
      </c>
      <c r="AS95" t="s">
        <v>331</v>
      </c>
      <c r="AU95" t="s">
        <v>90</v>
      </c>
      <c r="AV95" t="s">
        <v>91</v>
      </c>
      <c r="AW95" t="s">
        <v>110</v>
      </c>
      <c r="AX95" t="s">
        <v>292</v>
      </c>
      <c r="AY95" t="s">
        <v>289</v>
      </c>
      <c r="AZ95" t="s">
        <v>95</v>
      </c>
      <c r="BB95" t="s">
        <v>96</v>
      </c>
      <c r="BC95" t="s">
        <v>95</v>
      </c>
      <c r="BD95" t="s">
        <v>97</v>
      </c>
      <c r="BE95" t="s">
        <v>288</v>
      </c>
      <c r="BF95" t="s">
        <v>289</v>
      </c>
      <c r="BG95" t="s">
        <v>288</v>
      </c>
      <c r="BH95" t="s">
        <v>289</v>
      </c>
    </row>
    <row r="96" spans="1:60">
      <c r="A96">
        <v>3351714</v>
      </c>
      <c r="B96" t="s">
        <v>709</v>
      </c>
      <c r="C96" t="s">
        <v>385</v>
      </c>
      <c r="D96">
        <v>0</v>
      </c>
      <c r="E96" t="s">
        <v>708</v>
      </c>
      <c r="F96" t="s">
        <v>385</v>
      </c>
      <c r="G96" t="s">
        <v>386</v>
      </c>
      <c r="H96" t="s">
        <v>70</v>
      </c>
      <c r="I96" t="s">
        <v>86</v>
      </c>
      <c r="K96" t="s">
        <v>710</v>
      </c>
      <c r="L96" t="s">
        <v>73</v>
      </c>
      <c r="M96" t="s">
        <v>711</v>
      </c>
      <c r="N96" t="s">
        <v>121</v>
      </c>
      <c r="Q96" t="s">
        <v>712</v>
      </c>
      <c r="T96" t="s">
        <v>108</v>
      </c>
      <c r="U96" t="s">
        <v>143</v>
      </c>
      <c r="V96">
        <v>0</v>
      </c>
      <c r="W96" t="s">
        <v>392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258</v>
      </c>
      <c r="AD96" t="s">
        <v>82</v>
      </c>
      <c r="AE96">
        <v>0</v>
      </c>
      <c r="AF96" t="s">
        <v>83</v>
      </c>
      <c r="AG96" t="s">
        <v>84</v>
      </c>
      <c r="AH96" t="s">
        <v>85</v>
      </c>
      <c r="AJ96" t="s">
        <v>86</v>
      </c>
      <c r="AO96">
        <v>44774</v>
      </c>
      <c r="AP96">
        <v>45139</v>
      </c>
      <c r="AQ96">
        <v>44868</v>
      </c>
      <c r="AS96" t="s">
        <v>88</v>
      </c>
      <c r="AT96" t="s">
        <v>89</v>
      </c>
      <c r="AU96" t="s">
        <v>90</v>
      </c>
      <c r="AV96" t="s">
        <v>91</v>
      </c>
      <c r="AW96" t="s">
        <v>110</v>
      </c>
      <c r="AX96" t="s">
        <v>713</v>
      </c>
      <c r="AY96" t="s">
        <v>710</v>
      </c>
      <c r="AZ96" t="s">
        <v>95</v>
      </c>
      <c r="BB96" t="s">
        <v>96</v>
      </c>
      <c r="BC96" t="s">
        <v>95</v>
      </c>
      <c r="BD96" t="s">
        <v>97</v>
      </c>
      <c r="BE96" t="s">
        <v>714</v>
      </c>
      <c r="BF96" t="s">
        <v>710</v>
      </c>
      <c r="BG96" t="s">
        <v>714</v>
      </c>
      <c r="BH96" t="s">
        <v>710</v>
      </c>
    </row>
    <row r="97" spans="1:60">
      <c r="A97">
        <v>3352420</v>
      </c>
      <c r="B97" t="s">
        <v>715</v>
      </c>
      <c r="C97" t="s">
        <v>716</v>
      </c>
      <c r="D97">
        <v>0</v>
      </c>
      <c r="E97" t="s">
        <v>278</v>
      </c>
      <c r="F97" t="s">
        <v>262</v>
      </c>
      <c r="G97" t="s">
        <v>263</v>
      </c>
      <c r="H97" t="s">
        <v>70</v>
      </c>
      <c r="I97" t="s">
        <v>595</v>
      </c>
      <c r="K97" t="s">
        <v>596</v>
      </c>
      <c r="L97" t="s">
        <v>73</v>
      </c>
      <c r="M97" t="s">
        <v>597</v>
      </c>
      <c r="N97" t="s">
        <v>598</v>
      </c>
      <c r="Q97" t="s">
        <v>599</v>
      </c>
      <c r="R97" t="s">
        <v>600</v>
      </c>
      <c r="T97" t="s">
        <v>108</v>
      </c>
      <c r="U97" t="s">
        <v>143</v>
      </c>
      <c r="V97">
        <v>0</v>
      </c>
      <c r="W97" t="s">
        <v>80</v>
      </c>
      <c r="X97">
        <v>0</v>
      </c>
      <c r="Y97">
        <v>0</v>
      </c>
      <c r="Z97">
        <v>18530582</v>
      </c>
      <c r="AA97">
        <v>0</v>
      </c>
      <c r="AB97">
        <v>0</v>
      </c>
      <c r="AC97" t="s">
        <v>126</v>
      </c>
      <c r="AD97" t="s">
        <v>82</v>
      </c>
      <c r="AE97">
        <v>0</v>
      </c>
      <c r="AF97" t="s">
        <v>83</v>
      </c>
      <c r="AG97" t="s">
        <v>84</v>
      </c>
      <c r="AH97" t="s">
        <v>85</v>
      </c>
      <c r="AJ97" t="s">
        <v>601</v>
      </c>
      <c r="AO97">
        <v>44657</v>
      </c>
      <c r="AP97">
        <v>45022</v>
      </c>
      <c r="AQ97">
        <v>44869</v>
      </c>
      <c r="AS97" t="s">
        <v>88</v>
      </c>
      <c r="AT97" t="s">
        <v>89</v>
      </c>
      <c r="AU97" t="s">
        <v>108</v>
      </c>
      <c r="AV97" t="s">
        <v>91</v>
      </c>
      <c r="AW97" t="s">
        <v>110</v>
      </c>
      <c r="AX97" t="s">
        <v>602</v>
      </c>
      <c r="AY97" t="s">
        <v>596</v>
      </c>
      <c r="AZ97" t="s">
        <v>95</v>
      </c>
      <c r="BB97" t="s">
        <v>96</v>
      </c>
      <c r="BC97" t="s">
        <v>95</v>
      </c>
      <c r="BD97" t="s">
        <v>97</v>
      </c>
      <c r="BE97" t="s">
        <v>605</v>
      </c>
      <c r="BF97" t="s">
        <v>596</v>
      </c>
      <c r="BG97" t="s">
        <v>605</v>
      </c>
      <c r="BH97" t="s">
        <v>596</v>
      </c>
    </row>
    <row r="98" spans="1:60">
      <c r="A98">
        <v>3352423</v>
      </c>
      <c r="B98" t="s">
        <v>717</v>
      </c>
      <c r="C98" t="s">
        <v>718</v>
      </c>
      <c r="D98">
        <v>0</v>
      </c>
      <c r="E98" t="s">
        <v>161</v>
      </c>
      <c r="F98" t="s">
        <v>719</v>
      </c>
      <c r="G98" t="s">
        <v>720</v>
      </c>
      <c r="H98" t="s">
        <v>70</v>
      </c>
      <c r="I98" t="s">
        <v>595</v>
      </c>
      <c r="K98" t="s">
        <v>596</v>
      </c>
      <c r="L98" t="s">
        <v>73</v>
      </c>
      <c r="M98" t="s">
        <v>597</v>
      </c>
      <c r="N98" t="s">
        <v>598</v>
      </c>
      <c r="Q98" t="s">
        <v>599</v>
      </c>
      <c r="R98" t="s">
        <v>600</v>
      </c>
      <c r="T98" t="s">
        <v>108</v>
      </c>
      <c r="U98" t="s">
        <v>143</v>
      </c>
      <c r="V98">
        <v>0</v>
      </c>
      <c r="W98" t="s">
        <v>80</v>
      </c>
      <c r="X98">
        <v>0</v>
      </c>
      <c r="Y98">
        <v>0</v>
      </c>
      <c r="Z98">
        <v>12168000</v>
      </c>
      <c r="AA98">
        <v>0</v>
      </c>
      <c r="AB98">
        <v>0</v>
      </c>
      <c r="AC98" t="s">
        <v>126</v>
      </c>
      <c r="AD98" t="s">
        <v>82</v>
      </c>
      <c r="AE98">
        <v>0</v>
      </c>
      <c r="AF98" t="s">
        <v>83</v>
      </c>
      <c r="AG98" t="s">
        <v>84</v>
      </c>
      <c r="AH98" t="s">
        <v>85</v>
      </c>
      <c r="AJ98" t="s">
        <v>601</v>
      </c>
      <c r="AO98">
        <v>44779</v>
      </c>
      <c r="AP98">
        <v>45144</v>
      </c>
      <c r="AQ98">
        <v>44869</v>
      </c>
      <c r="AS98" t="s">
        <v>88</v>
      </c>
      <c r="AT98" t="s">
        <v>89</v>
      </c>
      <c r="AU98" t="s">
        <v>108</v>
      </c>
      <c r="AV98" t="s">
        <v>91</v>
      </c>
      <c r="AW98" t="s">
        <v>110</v>
      </c>
      <c r="AX98" t="s">
        <v>602</v>
      </c>
      <c r="AY98" t="s">
        <v>596</v>
      </c>
      <c r="AZ98" t="s">
        <v>95</v>
      </c>
      <c r="BB98" t="s">
        <v>96</v>
      </c>
      <c r="BC98" t="s">
        <v>95</v>
      </c>
      <c r="BD98" t="s">
        <v>97</v>
      </c>
      <c r="BE98" t="s">
        <v>605</v>
      </c>
      <c r="BF98" t="s">
        <v>596</v>
      </c>
      <c r="BG98" t="s">
        <v>605</v>
      </c>
      <c r="BH98" t="s">
        <v>596</v>
      </c>
    </row>
    <row r="99" spans="1:60">
      <c r="A99">
        <v>3353018</v>
      </c>
      <c r="B99" t="s">
        <v>721</v>
      </c>
      <c r="C99" t="s">
        <v>722</v>
      </c>
      <c r="D99">
        <v>51800000</v>
      </c>
      <c r="E99" t="s">
        <v>161</v>
      </c>
      <c r="F99" t="s">
        <v>262</v>
      </c>
      <c r="G99" t="s">
        <v>263</v>
      </c>
      <c r="H99" t="s">
        <v>70</v>
      </c>
      <c r="I99" t="s">
        <v>723</v>
      </c>
      <c r="J99" t="s">
        <v>724</v>
      </c>
      <c r="K99" t="s">
        <v>725</v>
      </c>
      <c r="L99" t="s">
        <v>267</v>
      </c>
      <c r="M99" t="s">
        <v>726</v>
      </c>
      <c r="N99" t="s">
        <v>727</v>
      </c>
      <c r="O99">
        <v>41929</v>
      </c>
      <c r="P99">
        <v>35321</v>
      </c>
      <c r="Q99" t="s">
        <v>728</v>
      </c>
      <c r="R99" t="s">
        <v>729</v>
      </c>
      <c r="U99" t="s">
        <v>696</v>
      </c>
      <c r="V99">
        <v>2203403</v>
      </c>
      <c r="W99" t="s">
        <v>80</v>
      </c>
      <c r="X99">
        <v>0</v>
      </c>
      <c r="Y99">
        <v>418647</v>
      </c>
      <c r="Z99">
        <v>2203403</v>
      </c>
      <c r="AA99">
        <v>0</v>
      </c>
      <c r="AB99">
        <v>2622050</v>
      </c>
      <c r="AC99" t="s">
        <v>273</v>
      </c>
      <c r="AD99" t="s">
        <v>82</v>
      </c>
      <c r="AE99">
        <v>275425</v>
      </c>
      <c r="AF99" t="s">
        <v>83</v>
      </c>
      <c r="AG99" t="s">
        <v>84</v>
      </c>
      <c r="AH99" t="s">
        <v>85</v>
      </c>
      <c r="AJ99" t="s">
        <v>86</v>
      </c>
      <c r="AL99" t="s">
        <v>730</v>
      </c>
      <c r="AM99">
        <v>44859</v>
      </c>
      <c r="AN99">
        <v>44854</v>
      </c>
      <c r="AO99">
        <v>44858</v>
      </c>
      <c r="AP99">
        <v>45223</v>
      </c>
      <c r="AQ99">
        <v>44869</v>
      </c>
      <c r="AS99" t="s">
        <v>88</v>
      </c>
      <c r="AT99" t="s">
        <v>89</v>
      </c>
      <c r="AV99" t="s">
        <v>91</v>
      </c>
      <c r="AW99" t="s">
        <v>110</v>
      </c>
      <c r="AX99" t="s">
        <v>731</v>
      </c>
      <c r="AY99" t="s">
        <v>725</v>
      </c>
      <c r="AZ99" t="s">
        <v>95</v>
      </c>
      <c r="BB99" t="s">
        <v>96</v>
      </c>
      <c r="BC99" t="s">
        <v>95</v>
      </c>
      <c r="BD99" t="s">
        <v>97</v>
      </c>
      <c r="BE99" t="s">
        <v>731</v>
      </c>
      <c r="BF99" t="s">
        <v>725</v>
      </c>
      <c r="BG99" t="s">
        <v>731</v>
      </c>
      <c r="BH99" t="s">
        <v>725</v>
      </c>
    </row>
    <row r="100" spans="1:60">
      <c r="A100">
        <v>3353189</v>
      </c>
      <c r="B100" t="s">
        <v>732</v>
      </c>
      <c r="C100" t="s">
        <v>385</v>
      </c>
      <c r="D100">
        <v>0</v>
      </c>
      <c r="E100" t="s">
        <v>708</v>
      </c>
      <c r="F100" t="s">
        <v>385</v>
      </c>
      <c r="G100" t="s">
        <v>386</v>
      </c>
      <c r="H100" t="s">
        <v>70</v>
      </c>
      <c r="I100" t="s">
        <v>86</v>
      </c>
      <c r="K100" t="s">
        <v>710</v>
      </c>
      <c r="L100" t="s">
        <v>73</v>
      </c>
      <c r="M100" t="s">
        <v>711</v>
      </c>
      <c r="N100" t="s">
        <v>121</v>
      </c>
      <c r="Q100" t="s">
        <v>712</v>
      </c>
      <c r="T100" t="s">
        <v>108</v>
      </c>
      <c r="U100" t="s">
        <v>143</v>
      </c>
      <c r="V100">
        <v>0</v>
      </c>
      <c r="W100" t="s">
        <v>392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258</v>
      </c>
      <c r="AD100" t="s">
        <v>82</v>
      </c>
      <c r="AE100">
        <v>0</v>
      </c>
      <c r="AF100" t="s">
        <v>83</v>
      </c>
      <c r="AG100" t="s">
        <v>84</v>
      </c>
      <c r="AH100" t="s">
        <v>85</v>
      </c>
      <c r="AJ100" t="s">
        <v>86</v>
      </c>
      <c r="AO100">
        <v>44774</v>
      </c>
      <c r="AP100">
        <v>45139</v>
      </c>
      <c r="AQ100">
        <v>44869</v>
      </c>
      <c r="AS100" t="s">
        <v>331</v>
      </c>
      <c r="AU100" t="s">
        <v>108</v>
      </c>
      <c r="AV100" t="s">
        <v>91</v>
      </c>
      <c r="AW100" t="s">
        <v>110</v>
      </c>
      <c r="AX100" t="s">
        <v>713</v>
      </c>
      <c r="AY100" t="s">
        <v>710</v>
      </c>
      <c r="AZ100" t="s">
        <v>95</v>
      </c>
      <c r="BB100" t="s">
        <v>96</v>
      </c>
      <c r="BC100" t="s">
        <v>95</v>
      </c>
      <c r="BD100" t="s">
        <v>97</v>
      </c>
      <c r="BE100" t="s">
        <v>714</v>
      </c>
      <c r="BF100" t="s">
        <v>710</v>
      </c>
      <c r="BG100" t="s">
        <v>714</v>
      </c>
      <c r="BH100" t="s">
        <v>710</v>
      </c>
    </row>
    <row r="101" spans="1:60">
      <c r="A101">
        <v>3354488</v>
      </c>
      <c r="B101" t="s">
        <v>733</v>
      </c>
      <c r="C101" t="s">
        <v>734</v>
      </c>
      <c r="D101">
        <v>564000000</v>
      </c>
      <c r="E101" t="s">
        <v>135</v>
      </c>
      <c r="F101" t="s">
        <v>735</v>
      </c>
      <c r="G101" t="s">
        <v>736</v>
      </c>
      <c r="H101" t="s">
        <v>70</v>
      </c>
      <c r="I101" t="s">
        <v>737</v>
      </c>
      <c r="J101" t="s">
        <v>738</v>
      </c>
      <c r="K101" t="s">
        <v>739</v>
      </c>
      <c r="L101" t="s">
        <v>267</v>
      </c>
      <c r="M101" t="s">
        <v>121</v>
      </c>
      <c r="N101" t="s">
        <v>740</v>
      </c>
      <c r="O101">
        <v>39555</v>
      </c>
      <c r="P101">
        <v>32965</v>
      </c>
      <c r="Q101" t="s">
        <v>734</v>
      </c>
      <c r="R101" t="s">
        <v>741</v>
      </c>
      <c r="T101" t="s">
        <v>742</v>
      </c>
      <c r="U101" t="s">
        <v>743</v>
      </c>
      <c r="V101">
        <v>902454</v>
      </c>
      <c r="W101" t="s">
        <v>80</v>
      </c>
      <c r="X101">
        <v>0</v>
      </c>
      <c r="Y101">
        <v>171466</v>
      </c>
      <c r="Z101">
        <v>902454</v>
      </c>
      <c r="AA101">
        <v>0</v>
      </c>
      <c r="AB101">
        <v>1073920</v>
      </c>
      <c r="AC101" t="s">
        <v>126</v>
      </c>
      <c r="AD101" t="s">
        <v>82</v>
      </c>
      <c r="AE101">
        <v>135368</v>
      </c>
      <c r="AF101" t="s">
        <v>83</v>
      </c>
      <c r="AG101" t="s">
        <v>84</v>
      </c>
      <c r="AH101" t="s">
        <v>85</v>
      </c>
      <c r="AJ101" t="s">
        <v>86</v>
      </c>
      <c r="AK101" t="s">
        <v>744</v>
      </c>
      <c r="AL101" t="s">
        <v>744</v>
      </c>
      <c r="AM101">
        <v>45273</v>
      </c>
      <c r="AN101">
        <v>45240</v>
      </c>
      <c r="AO101">
        <v>45224</v>
      </c>
      <c r="AP101">
        <v>45590</v>
      </c>
      <c r="AQ101">
        <v>44869</v>
      </c>
      <c r="AS101" t="s">
        <v>88</v>
      </c>
      <c r="AT101" t="s">
        <v>89</v>
      </c>
      <c r="AU101" t="s">
        <v>271</v>
      </c>
      <c r="AV101" t="s">
        <v>91</v>
      </c>
      <c r="AW101" t="s">
        <v>130</v>
      </c>
      <c r="AX101" t="s">
        <v>745</v>
      </c>
      <c r="AY101" t="s">
        <v>739</v>
      </c>
      <c r="AZ101" t="s">
        <v>95</v>
      </c>
      <c r="BB101" t="s">
        <v>96</v>
      </c>
      <c r="BC101" t="s">
        <v>95</v>
      </c>
      <c r="BD101" t="s">
        <v>97</v>
      </c>
      <c r="BE101" t="s">
        <v>745</v>
      </c>
      <c r="BF101" t="s">
        <v>739</v>
      </c>
      <c r="BG101" t="s">
        <v>745</v>
      </c>
      <c r="BH101" t="s">
        <v>739</v>
      </c>
    </row>
    <row r="102" spans="1:60">
      <c r="A102">
        <v>3359575</v>
      </c>
      <c r="B102" t="s">
        <v>746</v>
      </c>
      <c r="C102" t="s">
        <v>747</v>
      </c>
      <c r="D102">
        <v>104900000</v>
      </c>
      <c r="E102" t="s">
        <v>115</v>
      </c>
      <c r="F102" t="s">
        <v>262</v>
      </c>
      <c r="G102" t="s">
        <v>263</v>
      </c>
      <c r="H102" t="s">
        <v>70</v>
      </c>
      <c r="I102" t="s">
        <v>748</v>
      </c>
      <c r="J102" t="s">
        <v>749</v>
      </c>
      <c r="K102" t="s">
        <v>750</v>
      </c>
      <c r="L102" t="s">
        <v>267</v>
      </c>
      <c r="M102" t="s">
        <v>751</v>
      </c>
      <c r="N102" t="s">
        <v>121</v>
      </c>
      <c r="Q102" t="s">
        <v>165</v>
      </c>
      <c r="R102" t="s">
        <v>752</v>
      </c>
      <c r="T102" t="s">
        <v>271</v>
      </c>
      <c r="U102" t="s">
        <v>743</v>
      </c>
      <c r="V102">
        <v>1322773</v>
      </c>
      <c r="W102" t="s">
        <v>80</v>
      </c>
      <c r="X102">
        <v>38300</v>
      </c>
      <c r="Y102">
        <v>254217</v>
      </c>
      <c r="Z102">
        <v>1322773</v>
      </c>
      <c r="AA102">
        <v>0</v>
      </c>
      <c r="AB102">
        <v>1615290</v>
      </c>
      <c r="AC102" t="s">
        <v>126</v>
      </c>
      <c r="AD102" t="s">
        <v>82</v>
      </c>
      <c r="AE102">
        <v>198416</v>
      </c>
      <c r="AF102" t="s">
        <v>83</v>
      </c>
      <c r="AG102" t="s">
        <v>84</v>
      </c>
      <c r="AH102" t="s">
        <v>85</v>
      </c>
      <c r="AJ102" t="s">
        <v>86</v>
      </c>
      <c r="AM102">
        <v>44865</v>
      </c>
      <c r="AN102">
        <v>44865</v>
      </c>
      <c r="AO102">
        <v>44864</v>
      </c>
      <c r="AP102">
        <v>45229</v>
      </c>
      <c r="AQ102">
        <v>44874</v>
      </c>
      <c r="AS102" t="s">
        <v>88</v>
      </c>
      <c r="AT102" t="s">
        <v>89</v>
      </c>
      <c r="AU102" t="s">
        <v>271</v>
      </c>
      <c r="AV102" t="s">
        <v>91</v>
      </c>
      <c r="AW102" t="s">
        <v>92</v>
      </c>
      <c r="AX102" t="s">
        <v>753</v>
      </c>
      <c r="AY102" t="s">
        <v>750</v>
      </c>
      <c r="AZ102" t="s">
        <v>95</v>
      </c>
      <c r="BB102" t="s">
        <v>96</v>
      </c>
      <c r="BC102" t="s">
        <v>95</v>
      </c>
      <c r="BD102" t="s">
        <v>97</v>
      </c>
      <c r="BE102" t="s">
        <v>753</v>
      </c>
      <c r="BF102" t="s">
        <v>750</v>
      </c>
      <c r="BG102" t="s">
        <v>753</v>
      </c>
      <c r="BH102" t="s">
        <v>750</v>
      </c>
    </row>
    <row r="103" spans="1:60">
      <c r="A103">
        <v>3360906</v>
      </c>
      <c r="B103" t="s">
        <v>754</v>
      </c>
      <c r="C103" t="s">
        <v>755</v>
      </c>
      <c r="D103">
        <v>0</v>
      </c>
      <c r="E103" t="s">
        <v>172</v>
      </c>
      <c r="F103" t="s">
        <v>455</v>
      </c>
      <c r="G103" t="s">
        <v>456</v>
      </c>
      <c r="H103" t="s">
        <v>70</v>
      </c>
      <c r="I103" t="s">
        <v>138</v>
      </c>
      <c r="K103" t="s">
        <v>139</v>
      </c>
      <c r="L103" t="s">
        <v>73</v>
      </c>
      <c r="M103" t="s">
        <v>140</v>
      </c>
      <c r="N103" t="s">
        <v>121</v>
      </c>
      <c r="Q103" t="s">
        <v>141</v>
      </c>
      <c r="R103" t="s">
        <v>142</v>
      </c>
      <c r="T103" t="s">
        <v>125</v>
      </c>
      <c r="U103" t="s">
        <v>743</v>
      </c>
      <c r="V103">
        <v>600900</v>
      </c>
      <c r="W103" t="s">
        <v>392</v>
      </c>
      <c r="X103">
        <v>314500</v>
      </c>
      <c r="Y103">
        <v>0</v>
      </c>
      <c r="Z103">
        <v>600900</v>
      </c>
      <c r="AA103">
        <v>0</v>
      </c>
      <c r="AB103">
        <v>915400</v>
      </c>
      <c r="AC103" t="s">
        <v>460</v>
      </c>
      <c r="AD103" t="s">
        <v>461</v>
      </c>
      <c r="AE103">
        <v>23135</v>
      </c>
      <c r="AF103" t="s">
        <v>83</v>
      </c>
      <c r="AG103" t="s">
        <v>84</v>
      </c>
      <c r="AH103" t="s">
        <v>85</v>
      </c>
      <c r="AJ103" t="s">
        <v>86</v>
      </c>
      <c r="AM103">
        <v>44873</v>
      </c>
      <c r="AN103">
        <v>44873</v>
      </c>
      <c r="AO103">
        <v>44874</v>
      </c>
      <c r="AP103">
        <v>45238</v>
      </c>
      <c r="AQ103">
        <v>44874</v>
      </c>
      <c r="AS103" t="s">
        <v>88</v>
      </c>
      <c r="AT103" t="s">
        <v>89</v>
      </c>
      <c r="AU103" t="s">
        <v>129</v>
      </c>
      <c r="AV103" t="s">
        <v>91</v>
      </c>
      <c r="AW103" t="s">
        <v>92</v>
      </c>
      <c r="AX103" t="s">
        <v>671</v>
      </c>
      <c r="AY103" t="s">
        <v>672</v>
      </c>
      <c r="AZ103" t="s">
        <v>95</v>
      </c>
      <c r="BB103" t="s">
        <v>96</v>
      </c>
      <c r="BC103" t="s">
        <v>95</v>
      </c>
      <c r="BD103" t="s">
        <v>97</v>
      </c>
      <c r="BE103" t="s">
        <v>673</v>
      </c>
      <c r="BF103" t="s">
        <v>672</v>
      </c>
      <c r="BG103" t="s">
        <v>673</v>
      </c>
      <c r="BH103" t="s">
        <v>672</v>
      </c>
    </row>
    <row r="104" spans="1:60">
      <c r="A104">
        <v>3364765</v>
      </c>
      <c r="B104" t="s">
        <v>756</v>
      </c>
      <c r="C104" t="s">
        <v>757</v>
      </c>
      <c r="D104">
        <v>0</v>
      </c>
      <c r="E104" t="s">
        <v>278</v>
      </c>
      <c r="F104" t="s">
        <v>455</v>
      </c>
      <c r="G104" t="s">
        <v>456</v>
      </c>
      <c r="H104" t="s">
        <v>70</v>
      </c>
      <c r="I104" t="s">
        <v>138</v>
      </c>
      <c r="K104" t="s">
        <v>139</v>
      </c>
      <c r="L104" t="s">
        <v>73</v>
      </c>
      <c r="M104" t="s">
        <v>140</v>
      </c>
      <c r="N104" t="s">
        <v>121</v>
      </c>
      <c r="Q104" t="s">
        <v>141</v>
      </c>
      <c r="R104" t="s">
        <v>142</v>
      </c>
      <c r="T104" t="s">
        <v>125</v>
      </c>
      <c r="U104" t="s">
        <v>743</v>
      </c>
      <c r="V104">
        <v>682100</v>
      </c>
      <c r="W104" t="s">
        <v>392</v>
      </c>
      <c r="X104">
        <v>356700</v>
      </c>
      <c r="Y104">
        <v>0</v>
      </c>
      <c r="Z104">
        <v>682100</v>
      </c>
      <c r="AA104">
        <v>0</v>
      </c>
      <c r="AB104">
        <v>1038800</v>
      </c>
      <c r="AC104" t="s">
        <v>460</v>
      </c>
      <c r="AD104" t="s">
        <v>461</v>
      </c>
      <c r="AE104">
        <v>26261</v>
      </c>
      <c r="AF104" t="s">
        <v>83</v>
      </c>
      <c r="AG104" t="s">
        <v>84</v>
      </c>
      <c r="AH104" t="s">
        <v>85</v>
      </c>
      <c r="AJ104" t="s">
        <v>86</v>
      </c>
      <c r="AM104">
        <v>44875</v>
      </c>
      <c r="AN104">
        <v>44875</v>
      </c>
      <c r="AO104">
        <v>45261</v>
      </c>
      <c r="AP104">
        <v>45626</v>
      </c>
      <c r="AQ104">
        <v>44876</v>
      </c>
      <c r="AS104" t="s">
        <v>177</v>
      </c>
      <c r="AU104" t="s">
        <v>129</v>
      </c>
      <c r="AV104" t="s">
        <v>91</v>
      </c>
      <c r="AW104" t="s">
        <v>92</v>
      </c>
      <c r="AX104" t="s">
        <v>758</v>
      </c>
      <c r="AY104" t="s">
        <v>672</v>
      </c>
      <c r="AZ104" t="s">
        <v>95</v>
      </c>
      <c r="BB104" t="s">
        <v>96</v>
      </c>
      <c r="BC104" t="s">
        <v>95</v>
      </c>
      <c r="BD104" t="s">
        <v>97</v>
      </c>
      <c r="BE104" t="s">
        <v>148</v>
      </c>
      <c r="BF104" t="s">
        <v>672</v>
      </c>
      <c r="BG104" t="s">
        <v>148</v>
      </c>
      <c r="BH104" t="s">
        <v>672</v>
      </c>
    </row>
    <row r="105" spans="1:60">
      <c r="A105">
        <v>3372638</v>
      </c>
      <c r="B105" t="s">
        <v>759</v>
      </c>
      <c r="C105" t="s">
        <v>760</v>
      </c>
      <c r="D105">
        <v>300000000</v>
      </c>
      <c r="E105" t="s">
        <v>761</v>
      </c>
      <c r="F105" t="s">
        <v>68</v>
      </c>
      <c r="G105" t="s">
        <v>245</v>
      </c>
      <c r="H105" t="s">
        <v>70</v>
      </c>
      <c r="I105" t="s">
        <v>762</v>
      </c>
      <c r="K105" t="s">
        <v>763</v>
      </c>
      <c r="L105" t="s">
        <v>73</v>
      </c>
      <c r="M105" t="s">
        <v>764</v>
      </c>
      <c r="N105" t="s">
        <v>105</v>
      </c>
      <c r="O105">
        <v>44845</v>
      </c>
      <c r="P105">
        <v>44876</v>
      </c>
      <c r="Q105" t="s">
        <v>765</v>
      </c>
      <c r="U105" t="s">
        <v>109</v>
      </c>
      <c r="V105">
        <v>600000</v>
      </c>
      <c r="W105" t="s">
        <v>80</v>
      </c>
      <c r="X105">
        <v>10000</v>
      </c>
      <c r="Y105">
        <v>115900</v>
      </c>
      <c r="Z105">
        <v>600000</v>
      </c>
      <c r="AA105">
        <v>0</v>
      </c>
      <c r="AB105">
        <v>725900</v>
      </c>
      <c r="AC105" t="s">
        <v>312</v>
      </c>
      <c r="AD105" t="s">
        <v>82</v>
      </c>
      <c r="AE105">
        <v>135000</v>
      </c>
      <c r="AF105" t="s">
        <v>83</v>
      </c>
      <c r="AG105" t="s">
        <v>84</v>
      </c>
      <c r="AH105" t="s">
        <v>85</v>
      </c>
      <c r="AJ105" t="s">
        <v>698</v>
      </c>
      <c r="AM105">
        <v>44845</v>
      </c>
      <c r="AN105">
        <v>44845</v>
      </c>
      <c r="AO105">
        <v>44831</v>
      </c>
      <c r="AP105">
        <v>45012</v>
      </c>
      <c r="AQ105">
        <v>44881</v>
      </c>
      <c r="AS105" t="s">
        <v>88</v>
      </c>
      <c r="AT105" t="s">
        <v>89</v>
      </c>
      <c r="AU105" t="s">
        <v>108</v>
      </c>
      <c r="AV105" t="s">
        <v>91</v>
      </c>
      <c r="AW105" t="s">
        <v>92</v>
      </c>
      <c r="AX105" t="s">
        <v>762</v>
      </c>
      <c r="AY105" t="s">
        <v>763</v>
      </c>
      <c r="AZ105" t="s">
        <v>95</v>
      </c>
      <c r="BB105" t="s">
        <v>96</v>
      </c>
      <c r="BC105" t="s">
        <v>95</v>
      </c>
      <c r="BD105" t="s">
        <v>97</v>
      </c>
      <c r="BE105" t="s">
        <v>762</v>
      </c>
      <c r="BF105" t="s">
        <v>763</v>
      </c>
      <c r="BG105" t="s">
        <v>762</v>
      </c>
      <c r="BH105" t="s">
        <v>763</v>
      </c>
    </row>
    <row r="106" spans="1:60">
      <c r="A106">
        <v>3372662</v>
      </c>
      <c r="B106" t="s">
        <v>766</v>
      </c>
      <c r="C106" t="s">
        <v>760</v>
      </c>
      <c r="D106">
        <v>389078728</v>
      </c>
      <c r="E106" t="s">
        <v>761</v>
      </c>
      <c r="F106" t="s">
        <v>68</v>
      </c>
      <c r="G106" t="s">
        <v>69</v>
      </c>
      <c r="H106" t="s">
        <v>70</v>
      </c>
      <c r="I106" t="s">
        <v>762</v>
      </c>
      <c r="K106" t="s">
        <v>763</v>
      </c>
      <c r="L106" t="s">
        <v>73</v>
      </c>
      <c r="M106" t="s">
        <v>764</v>
      </c>
      <c r="N106" t="s">
        <v>105</v>
      </c>
      <c r="O106">
        <v>44845</v>
      </c>
      <c r="P106">
        <v>44876</v>
      </c>
      <c r="Q106" t="s">
        <v>765</v>
      </c>
      <c r="U106" t="s">
        <v>109</v>
      </c>
      <c r="V106">
        <v>0</v>
      </c>
      <c r="W106" t="s">
        <v>80</v>
      </c>
      <c r="X106">
        <v>10000</v>
      </c>
      <c r="Y106">
        <v>1900</v>
      </c>
      <c r="Z106">
        <v>0</v>
      </c>
      <c r="AA106">
        <v>0</v>
      </c>
      <c r="AB106">
        <v>11900</v>
      </c>
      <c r="AC106" t="s">
        <v>81</v>
      </c>
      <c r="AD106" t="s">
        <v>82</v>
      </c>
      <c r="AE106">
        <v>0</v>
      </c>
      <c r="AF106" t="s">
        <v>83</v>
      </c>
      <c r="AG106" t="s">
        <v>84</v>
      </c>
      <c r="AH106" t="s">
        <v>85</v>
      </c>
      <c r="AJ106" t="s">
        <v>555</v>
      </c>
      <c r="AM106">
        <v>44846</v>
      </c>
      <c r="AN106">
        <v>44846</v>
      </c>
      <c r="AO106">
        <v>44852</v>
      </c>
      <c r="AP106">
        <v>45033</v>
      </c>
      <c r="AQ106">
        <v>44881</v>
      </c>
      <c r="AS106" t="s">
        <v>88</v>
      </c>
      <c r="AT106" t="s">
        <v>89</v>
      </c>
      <c r="AU106" t="s">
        <v>108</v>
      </c>
      <c r="AV106" t="s">
        <v>91</v>
      </c>
      <c r="AW106" t="s">
        <v>92</v>
      </c>
      <c r="AX106" t="s">
        <v>767</v>
      </c>
      <c r="AY106" t="s">
        <v>763</v>
      </c>
      <c r="AZ106" t="s">
        <v>95</v>
      </c>
      <c r="BB106" t="s">
        <v>96</v>
      </c>
      <c r="BC106" t="s">
        <v>95</v>
      </c>
      <c r="BD106" t="s">
        <v>97</v>
      </c>
      <c r="BE106" t="s">
        <v>768</v>
      </c>
      <c r="BF106" t="s">
        <v>769</v>
      </c>
      <c r="BG106" t="s">
        <v>762</v>
      </c>
      <c r="BH106" t="s">
        <v>763</v>
      </c>
    </row>
    <row r="107" spans="1:60">
      <c r="A107">
        <v>3372673</v>
      </c>
      <c r="B107" t="s">
        <v>770</v>
      </c>
      <c r="C107" t="s">
        <v>771</v>
      </c>
      <c r="D107">
        <v>549072171</v>
      </c>
      <c r="E107" t="s">
        <v>172</v>
      </c>
      <c r="F107" t="s">
        <v>68</v>
      </c>
      <c r="G107" t="s">
        <v>69</v>
      </c>
      <c r="H107" t="s">
        <v>70</v>
      </c>
      <c r="I107" t="s">
        <v>691</v>
      </c>
      <c r="K107" t="s">
        <v>692</v>
      </c>
      <c r="L107" t="s">
        <v>73</v>
      </c>
      <c r="M107" t="s">
        <v>105</v>
      </c>
      <c r="N107" t="s">
        <v>693</v>
      </c>
      <c r="Q107" t="s">
        <v>694</v>
      </c>
      <c r="R107" t="s">
        <v>695</v>
      </c>
      <c r="U107" t="s">
        <v>109</v>
      </c>
      <c r="V107">
        <v>4997523</v>
      </c>
      <c r="W107" t="s">
        <v>80</v>
      </c>
      <c r="X107">
        <v>20000</v>
      </c>
      <c r="Y107">
        <v>953329</v>
      </c>
      <c r="Z107">
        <v>4997523</v>
      </c>
      <c r="AA107">
        <v>0</v>
      </c>
      <c r="AB107">
        <v>5970852</v>
      </c>
      <c r="AC107" t="s">
        <v>81</v>
      </c>
      <c r="AD107" t="s">
        <v>82</v>
      </c>
      <c r="AE107">
        <v>1499257</v>
      </c>
      <c r="AF107" t="s">
        <v>83</v>
      </c>
      <c r="AG107" t="s">
        <v>84</v>
      </c>
      <c r="AH107" t="s">
        <v>85</v>
      </c>
      <c r="AJ107" t="s">
        <v>698</v>
      </c>
      <c r="AM107">
        <v>44854</v>
      </c>
      <c r="AN107">
        <v>44854</v>
      </c>
      <c r="AO107">
        <v>44839</v>
      </c>
      <c r="AP107">
        <v>44900</v>
      </c>
      <c r="AQ107">
        <v>44881</v>
      </c>
      <c r="AS107" t="s">
        <v>88</v>
      </c>
      <c r="AT107" t="s">
        <v>89</v>
      </c>
      <c r="AU107" t="s">
        <v>108</v>
      </c>
      <c r="AV107" t="s">
        <v>91</v>
      </c>
      <c r="AW107" t="s">
        <v>92</v>
      </c>
      <c r="AX107" t="s">
        <v>700</v>
      </c>
      <c r="AY107" t="s">
        <v>692</v>
      </c>
      <c r="AZ107" t="s">
        <v>95</v>
      </c>
      <c r="BB107" t="s">
        <v>96</v>
      </c>
      <c r="BC107" t="s">
        <v>95</v>
      </c>
      <c r="BD107" t="s">
        <v>97</v>
      </c>
      <c r="BE107" t="s">
        <v>772</v>
      </c>
      <c r="BF107" t="s">
        <v>773</v>
      </c>
      <c r="BG107" t="s">
        <v>691</v>
      </c>
      <c r="BH107" t="s">
        <v>692</v>
      </c>
    </row>
    <row r="108" spans="1:60">
      <c r="A108">
        <v>3372693</v>
      </c>
      <c r="B108" t="s">
        <v>774</v>
      </c>
      <c r="C108" t="s">
        <v>771</v>
      </c>
      <c r="D108">
        <v>600000000</v>
      </c>
      <c r="E108" t="s">
        <v>172</v>
      </c>
      <c r="F108" t="s">
        <v>68</v>
      </c>
      <c r="G108" t="s">
        <v>245</v>
      </c>
      <c r="H108" t="s">
        <v>70</v>
      </c>
      <c r="I108" t="s">
        <v>691</v>
      </c>
      <c r="K108" t="s">
        <v>692</v>
      </c>
      <c r="L108" t="s">
        <v>73</v>
      </c>
      <c r="M108" t="s">
        <v>105</v>
      </c>
      <c r="N108" t="s">
        <v>693</v>
      </c>
      <c r="Q108" t="s">
        <v>694</v>
      </c>
      <c r="R108" t="s">
        <v>695</v>
      </c>
      <c r="U108" t="s">
        <v>109</v>
      </c>
      <c r="V108">
        <v>604931</v>
      </c>
      <c r="W108" t="s">
        <v>80</v>
      </c>
      <c r="X108">
        <v>20000</v>
      </c>
      <c r="Y108">
        <v>118737</v>
      </c>
      <c r="Z108">
        <v>604931</v>
      </c>
      <c r="AA108">
        <v>0</v>
      </c>
      <c r="AB108">
        <v>743668</v>
      </c>
      <c r="AC108" t="s">
        <v>312</v>
      </c>
      <c r="AD108" t="s">
        <v>82</v>
      </c>
      <c r="AE108">
        <v>136109</v>
      </c>
      <c r="AF108" t="s">
        <v>83</v>
      </c>
      <c r="AG108" t="s">
        <v>84</v>
      </c>
      <c r="AH108" t="s">
        <v>85</v>
      </c>
      <c r="AJ108" t="s">
        <v>698</v>
      </c>
      <c r="AM108">
        <v>44854</v>
      </c>
      <c r="AN108">
        <v>44854</v>
      </c>
      <c r="AO108">
        <v>44839</v>
      </c>
      <c r="AP108">
        <v>44900</v>
      </c>
      <c r="AQ108">
        <v>44881</v>
      </c>
      <c r="AS108" t="s">
        <v>88</v>
      </c>
      <c r="AT108" t="s">
        <v>89</v>
      </c>
      <c r="AU108" t="s">
        <v>108</v>
      </c>
      <c r="AV108" t="s">
        <v>91</v>
      </c>
      <c r="AW108" t="s">
        <v>92</v>
      </c>
      <c r="AX108" t="s">
        <v>700</v>
      </c>
      <c r="AY108" t="s">
        <v>692</v>
      </c>
      <c r="AZ108" t="s">
        <v>95</v>
      </c>
      <c r="BB108" t="s">
        <v>96</v>
      </c>
      <c r="BC108" t="s">
        <v>95</v>
      </c>
      <c r="BD108" t="s">
        <v>97</v>
      </c>
      <c r="BE108" t="s">
        <v>691</v>
      </c>
      <c r="BF108" t="s">
        <v>692</v>
      </c>
      <c r="BG108" t="s">
        <v>691</v>
      </c>
      <c r="BH108" t="s">
        <v>692</v>
      </c>
    </row>
    <row r="109" spans="1:60">
      <c r="A109">
        <v>3384277</v>
      </c>
      <c r="B109" t="s">
        <v>775</v>
      </c>
      <c r="C109" t="s">
        <v>577</v>
      </c>
      <c r="D109">
        <v>21160340</v>
      </c>
      <c r="E109" t="s">
        <v>776</v>
      </c>
      <c r="F109" t="s">
        <v>68</v>
      </c>
      <c r="G109" t="s">
        <v>69</v>
      </c>
      <c r="H109" t="s">
        <v>70</v>
      </c>
      <c r="I109" t="s">
        <v>578</v>
      </c>
      <c r="K109" t="s">
        <v>579</v>
      </c>
      <c r="L109" t="s">
        <v>73</v>
      </c>
      <c r="M109" t="s">
        <v>580</v>
      </c>
      <c r="N109" t="s">
        <v>105</v>
      </c>
      <c r="Q109" t="s">
        <v>581</v>
      </c>
      <c r="R109" t="s">
        <v>196</v>
      </c>
      <c r="U109" t="s">
        <v>109</v>
      </c>
      <c r="V109">
        <v>0</v>
      </c>
      <c r="W109" t="s">
        <v>80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81</v>
      </c>
      <c r="AD109" t="s">
        <v>82</v>
      </c>
      <c r="AE109">
        <v>0</v>
      </c>
      <c r="AF109" t="s">
        <v>83</v>
      </c>
      <c r="AG109" t="s">
        <v>84</v>
      </c>
      <c r="AH109" t="s">
        <v>85</v>
      </c>
      <c r="AJ109" t="s">
        <v>86</v>
      </c>
      <c r="AM109">
        <v>44866</v>
      </c>
      <c r="AN109">
        <v>44943</v>
      </c>
      <c r="AO109">
        <v>44852</v>
      </c>
      <c r="AP109">
        <v>45605</v>
      </c>
      <c r="AQ109">
        <v>44886</v>
      </c>
      <c r="AS109" t="s">
        <v>88</v>
      </c>
      <c r="AT109" t="s">
        <v>89</v>
      </c>
      <c r="AU109" t="s">
        <v>108</v>
      </c>
      <c r="AV109" t="s">
        <v>91</v>
      </c>
      <c r="AW109" t="s">
        <v>110</v>
      </c>
      <c r="AX109" t="s">
        <v>582</v>
      </c>
      <c r="AY109" t="s">
        <v>579</v>
      </c>
      <c r="AZ109" t="s">
        <v>95</v>
      </c>
      <c r="BB109" t="s">
        <v>96</v>
      </c>
      <c r="BC109" t="s">
        <v>95</v>
      </c>
      <c r="BD109" t="s">
        <v>97</v>
      </c>
      <c r="BE109" t="s">
        <v>777</v>
      </c>
      <c r="BF109" t="s">
        <v>112</v>
      </c>
      <c r="BG109" t="s">
        <v>578</v>
      </c>
      <c r="BH109" t="s">
        <v>579</v>
      </c>
    </row>
    <row r="110" spans="1:60">
      <c r="A110">
        <v>3386947</v>
      </c>
      <c r="B110" t="s">
        <v>778</v>
      </c>
      <c r="C110" t="s">
        <v>779</v>
      </c>
      <c r="D110">
        <v>31000000</v>
      </c>
      <c r="E110" t="s">
        <v>278</v>
      </c>
      <c r="F110" t="s">
        <v>262</v>
      </c>
      <c r="G110" t="s">
        <v>263</v>
      </c>
      <c r="H110" t="s">
        <v>70</v>
      </c>
      <c r="I110" t="s">
        <v>780</v>
      </c>
      <c r="J110" t="s">
        <v>781</v>
      </c>
      <c r="K110" t="s">
        <v>782</v>
      </c>
      <c r="L110" t="s">
        <v>267</v>
      </c>
      <c r="M110" t="s">
        <v>121</v>
      </c>
      <c r="N110" t="s">
        <v>783</v>
      </c>
      <c r="O110">
        <v>37355</v>
      </c>
      <c r="P110">
        <v>30374</v>
      </c>
      <c r="Q110" t="s">
        <v>784</v>
      </c>
      <c r="R110" t="s">
        <v>785</v>
      </c>
      <c r="T110" t="s">
        <v>786</v>
      </c>
      <c r="U110" t="s">
        <v>743</v>
      </c>
      <c r="V110">
        <v>1496367</v>
      </c>
      <c r="W110" t="s">
        <v>80</v>
      </c>
      <c r="X110">
        <v>0</v>
      </c>
      <c r="Y110">
        <v>284310</v>
      </c>
      <c r="Z110">
        <v>1496367</v>
      </c>
      <c r="AA110">
        <v>0</v>
      </c>
      <c r="AB110">
        <v>1780677</v>
      </c>
      <c r="AC110" t="s">
        <v>273</v>
      </c>
      <c r="AD110" t="s">
        <v>82</v>
      </c>
      <c r="AE110">
        <v>187045.88</v>
      </c>
      <c r="AF110" t="s">
        <v>83</v>
      </c>
      <c r="AG110" t="s">
        <v>418</v>
      </c>
      <c r="AH110" t="s">
        <v>274</v>
      </c>
      <c r="AJ110" t="s">
        <v>787</v>
      </c>
      <c r="AM110">
        <v>44886</v>
      </c>
      <c r="AN110">
        <v>44886</v>
      </c>
      <c r="AO110">
        <v>44886</v>
      </c>
      <c r="AP110">
        <v>45251</v>
      </c>
      <c r="AQ110">
        <v>44887</v>
      </c>
      <c r="AS110" t="s">
        <v>331</v>
      </c>
      <c r="AU110" t="s">
        <v>271</v>
      </c>
      <c r="AV110" t="s">
        <v>91</v>
      </c>
      <c r="AW110" t="s">
        <v>332</v>
      </c>
      <c r="AX110" t="s">
        <v>788</v>
      </c>
      <c r="AY110" t="s">
        <v>782</v>
      </c>
      <c r="AZ110" t="s">
        <v>95</v>
      </c>
      <c r="BB110" t="s">
        <v>96</v>
      </c>
      <c r="BC110" t="s">
        <v>95</v>
      </c>
      <c r="BD110" t="s">
        <v>97</v>
      </c>
      <c r="BE110" t="s">
        <v>788</v>
      </c>
      <c r="BF110" t="s">
        <v>782</v>
      </c>
      <c r="BG110" t="s">
        <v>788</v>
      </c>
      <c r="BH110" t="s">
        <v>782</v>
      </c>
    </row>
    <row r="111" spans="1:60">
      <c r="A111">
        <v>3387482</v>
      </c>
      <c r="B111" t="s">
        <v>789</v>
      </c>
      <c r="C111" t="s">
        <v>790</v>
      </c>
      <c r="D111">
        <v>35800000</v>
      </c>
      <c r="E111" t="s">
        <v>560</v>
      </c>
      <c r="F111" t="s">
        <v>262</v>
      </c>
      <c r="G111" t="s">
        <v>263</v>
      </c>
      <c r="H111" t="s">
        <v>70</v>
      </c>
      <c r="I111" t="s">
        <v>791</v>
      </c>
      <c r="J111" t="s">
        <v>792</v>
      </c>
      <c r="K111" t="s">
        <v>793</v>
      </c>
      <c r="L111" t="s">
        <v>267</v>
      </c>
      <c r="M111" t="s">
        <v>794</v>
      </c>
      <c r="N111" t="s">
        <v>795</v>
      </c>
      <c r="O111">
        <v>27306</v>
      </c>
      <c r="P111">
        <v>18723</v>
      </c>
      <c r="Q111" t="s">
        <v>796</v>
      </c>
      <c r="R111" t="s">
        <v>797</v>
      </c>
      <c r="T111" t="s">
        <v>271</v>
      </c>
      <c r="U111" t="s">
        <v>743</v>
      </c>
      <c r="V111">
        <v>1305632</v>
      </c>
      <c r="W111" t="s">
        <v>80</v>
      </c>
      <c r="X111">
        <v>0</v>
      </c>
      <c r="Y111">
        <v>248070</v>
      </c>
      <c r="Z111">
        <v>1305632</v>
      </c>
      <c r="AA111">
        <v>0</v>
      </c>
      <c r="AB111">
        <v>1553702</v>
      </c>
      <c r="AC111" t="s">
        <v>273</v>
      </c>
      <c r="AD111" t="s">
        <v>82</v>
      </c>
      <c r="AE111">
        <v>163204</v>
      </c>
      <c r="AF111" t="s">
        <v>83</v>
      </c>
      <c r="AG111" t="s">
        <v>84</v>
      </c>
      <c r="AH111" t="s">
        <v>85</v>
      </c>
      <c r="AJ111" t="s">
        <v>86</v>
      </c>
      <c r="AM111">
        <v>44887</v>
      </c>
      <c r="AN111">
        <v>44887</v>
      </c>
      <c r="AO111">
        <v>44894</v>
      </c>
      <c r="AP111">
        <v>45259</v>
      </c>
      <c r="AQ111">
        <v>44887</v>
      </c>
      <c r="AS111" t="s">
        <v>88</v>
      </c>
      <c r="AT111" t="s">
        <v>89</v>
      </c>
      <c r="AU111" t="s">
        <v>271</v>
      </c>
      <c r="AV111" t="s">
        <v>91</v>
      </c>
      <c r="AW111" t="s">
        <v>92</v>
      </c>
      <c r="AX111" t="s">
        <v>798</v>
      </c>
      <c r="AY111" t="s">
        <v>793</v>
      </c>
      <c r="AZ111" t="s">
        <v>95</v>
      </c>
      <c r="BB111" t="s">
        <v>96</v>
      </c>
      <c r="BC111" t="s">
        <v>95</v>
      </c>
      <c r="BD111" t="s">
        <v>97</v>
      </c>
      <c r="BE111" t="s">
        <v>798</v>
      </c>
      <c r="BF111" t="s">
        <v>793</v>
      </c>
      <c r="BG111" t="s">
        <v>798</v>
      </c>
      <c r="BH111" t="s">
        <v>793</v>
      </c>
    </row>
    <row r="112" spans="1:60">
      <c r="A112">
        <v>3391739</v>
      </c>
      <c r="B112" t="s">
        <v>799</v>
      </c>
      <c r="C112" t="s">
        <v>800</v>
      </c>
      <c r="D112">
        <v>230900000</v>
      </c>
      <c r="E112" t="s">
        <v>115</v>
      </c>
      <c r="F112" t="s">
        <v>262</v>
      </c>
      <c r="G112" t="s">
        <v>263</v>
      </c>
      <c r="H112" t="s">
        <v>70</v>
      </c>
      <c r="I112" t="s">
        <v>801</v>
      </c>
      <c r="K112" t="s">
        <v>802</v>
      </c>
      <c r="L112" t="s">
        <v>73</v>
      </c>
      <c r="M112" t="s">
        <v>105</v>
      </c>
      <c r="N112" t="s">
        <v>803</v>
      </c>
      <c r="O112">
        <v>40231</v>
      </c>
      <c r="P112">
        <v>40231</v>
      </c>
      <c r="Q112" t="s">
        <v>804</v>
      </c>
      <c r="R112" t="s">
        <v>805</v>
      </c>
      <c r="U112" t="s">
        <v>696</v>
      </c>
      <c r="V112">
        <v>5706068</v>
      </c>
      <c r="W112" t="s">
        <v>80</v>
      </c>
      <c r="X112">
        <v>38300</v>
      </c>
      <c r="Y112">
        <v>1091430</v>
      </c>
      <c r="Z112">
        <v>5706068</v>
      </c>
      <c r="AA112">
        <v>0</v>
      </c>
      <c r="AB112">
        <v>6835798</v>
      </c>
      <c r="AC112" t="s">
        <v>273</v>
      </c>
      <c r="AD112" t="s">
        <v>82</v>
      </c>
      <c r="AE112">
        <v>713259</v>
      </c>
      <c r="AF112" t="s">
        <v>83</v>
      </c>
      <c r="AG112" t="s">
        <v>84</v>
      </c>
      <c r="AH112" t="s">
        <v>85</v>
      </c>
      <c r="AJ112" t="s">
        <v>86</v>
      </c>
      <c r="AM112">
        <v>44874</v>
      </c>
      <c r="AN112">
        <v>44872</v>
      </c>
      <c r="AO112">
        <v>44873</v>
      </c>
      <c r="AP112">
        <v>45238</v>
      </c>
      <c r="AQ112">
        <v>44888</v>
      </c>
      <c r="AS112" t="s">
        <v>88</v>
      </c>
      <c r="AT112" t="s">
        <v>89</v>
      </c>
      <c r="AV112" t="s">
        <v>91</v>
      </c>
      <c r="AW112" t="s">
        <v>92</v>
      </c>
      <c r="AX112" t="s">
        <v>806</v>
      </c>
      <c r="AY112" t="s">
        <v>802</v>
      </c>
      <c r="AZ112" t="s">
        <v>95</v>
      </c>
      <c r="BB112" t="s">
        <v>96</v>
      </c>
      <c r="BC112" t="s">
        <v>95</v>
      </c>
      <c r="BD112" t="s">
        <v>97</v>
      </c>
      <c r="BE112" t="s">
        <v>801</v>
      </c>
      <c r="BF112" t="s">
        <v>802</v>
      </c>
      <c r="BG112" t="s">
        <v>801</v>
      </c>
      <c r="BH112" t="s">
        <v>802</v>
      </c>
    </row>
    <row r="113" spans="1:60">
      <c r="A113">
        <v>3391840</v>
      </c>
      <c r="B113" t="s">
        <v>807</v>
      </c>
      <c r="C113" t="s">
        <v>808</v>
      </c>
      <c r="D113">
        <v>0</v>
      </c>
      <c r="E113" t="s">
        <v>278</v>
      </c>
      <c r="F113" t="s">
        <v>455</v>
      </c>
      <c r="G113" t="s">
        <v>456</v>
      </c>
      <c r="H113" t="s">
        <v>70</v>
      </c>
      <c r="I113" t="s">
        <v>809</v>
      </c>
      <c r="J113" t="s">
        <v>810</v>
      </c>
      <c r="K113" t="s">
        <v>811</v>
      </c>
      <c r="L113" t="s">
        <v>267</v>
      </c>
      <c r="M113" t="s">
        <v>105</v>
      </c>
      <c r="N113" t="s">
        <v>812</v>
      </c>
      <c r="R113" t="s">
        <v>239</v>
      </c>
      <c r="T113" t="s">
        <v>813</v>
      </c>
      <c r="U113" t="s">
        <v>696</v>
      </c>
      <c r="V113">
        <v>364900</v>
      </c>
      <c r="W113" t="s">
        <v>392</v>
      </c>
      <c r="X113">
        <v>191639</v>
      </c>
      <c r="Y113">
        <v>0</v>
      </c>
      <c r="Z113">
        <v>364900</v>
      </c>
      <c r="AA113">
        <v>0</v>
      </c>
      <c r="AB113">
        <v>556539</v>
      </c>
      <c r="AC113" t="s">
        <v>460</v>
      </c>
      <c r="AD113" t="s">
        <v>461</v>
      </c>
      <c r="AE113">
        <v>14049</v>
      </c>
      <c r="AF113" t="s">
        <v>83</v>
      </c>
      <c r="AG113" t="s">
        <v>84</v>
      </c>
      <c r="AH113" t="s">
        <v>85</v>
      </c>
      <c r="AJ113" t="s">
        <v>86</v>
      </c>
      <c r="AL113" t="s">
        <v>814</v>
      </c>
      <c r="AM113">
        <v>44868</v>
      </c>
      <c r="AN113">
        <v>44868</v>
      </c>
      <c r="AO113">
        <v>44869</v>
      </c>
      <c r="AP113">
        <v>45233</v>
      </c>
      <c r="AQ113">
        <v>44888</v>
      </c>
      <c r="AS113" t="s">
        <v>88</v>
      </c>
      <c r="AT113" t="s">
        <v>89</v>
      </c>
      <c r="AV113" t="s">
        <v>91</v>
      </c>
      <c r="AW113" t="s">
        <v>92</v>
      </c>
      <c r="AX113" t="s">
        <v>815</v>
      </c>
      <c r="AY113" t="s">
        <v>811</v>
      </c>
      <c r="AZ113" t="s">
        <v>95</v>
      </c>
      <c r="BB113" t="s">
        <v>96</v>
      </c>
      <c r="BC113" t="s">
        <v>95</v>
      </c>
      <c r="BD113" t="s">
        <v>97</v>
      </c>
      <c r="BE113" t="s">
        <v>815</v>
      </c>
      <c r="BF113" t="s">
        <v>811</v>
      </c>
      <c r="BG113" t="s">
        <v>815</v>
      </c>
      <c r="BH113" t="s">
        <v>811</v>
      </c>
    </row>
    <row r="114" spans="1:60">
      <c r="A114">
        <v>3391938</v>
      </c>
      <c r="B114" t="s">
        <v>816</v>
      </c>
      <c r="C114" t="s">
        <v>817</v>
      </c>
      <c r="D114">
        <v>0</v>
      </c>
      <c r="E114" t="s">
        <v>278</v>
      </c>
      <c r="F114" t="s">
        <v>455</v>
      </c>
      <c r="G114" t="s">
        <v>456</v>
      </c>
      <c r="H114" t="s">
        <v>70</v>
      </c>
      <c r="I114" t="s">
        <v>524</v>
      </c>
      <c r="J114" t="s">
        <v>525</v>
      </c>
      <c r="K114" t="s">
        <v>526</v>
      </c>
      <c r="L114" t="s">
        <v>267</v>
      </c>
      <c r="M114" t="s">
        <v>527</v>
      </c>
      <c r="N114" t="s">
        <v>528</v>
      </c>
      <c r="O114">
        <v>30953</v>
      </c>
      <c r="P114">
        <v>24342</v>
      </c>
      <c r="Q114" t="s">
        <v>529</v>
      </c>
      <c r="R114" t="s">
        <v>530</v>
      </c>
      <c r="T114" t="s">
        <v>271</v>
      </c>
      <c r="U114" t="s">
        <v>696</v>
      </c>
      <c r="V114">
        <v>624400</v>
      </c>
      <c r="W114" t="s">
        <v>392</v>
      </c>
      <c r="X114">
        <v>362800</v>
      </c>
      <c r="Y114">
        <v>0</v>
      </c>
      <c r="Z114">
        <v>624400</v>
      </c>
      <c r="AA114">
        <v>0</v>
      </c>
      <c r="AB114">
        <v>987200</v>
      </c>
      <c r="AC114" t="s">
        <v>460</v>
      </c>
      <c r="AD114" t="s">
        <v>461</v>
      </c>
      <c r="AE114">
        <v>24039</v>
      </c>
      <c r="AF114" t="s">
        <v>83</v>
      </c>
      <c r="AG114" t="s">
        <v>84</v>
      </c>
      <c r="AH114" t="s">
        <v>85</v>
      </c>
      <c r="AJ114" t="s">
        <v>86</v>
      </c>
      <c r="AM114">
        <v>44874</v>
      </c>
      <c r="AN114">
        <v>44874</v>
      </c>
      <c r="AO114">
        <v>44878</v>
      </c>
      <c r="AP114">
        <v>45242</v>
      </c>
      <c r="AQ114">
        <v>44888</v>
      </c>
      <c r="AS114" t="s">
        <v>88</v>
      </c>
      <c r="AT114" t="s">
        <v>89</v>
      </c>
      <c r="AV114" t="s">
        <v>91</v>
      </c>
      <c r="AW114" t="s">
        <v>92</v>
      </c>
      <c r="AX114" t="s">
        <v>531</v>
      </c>
      <c r="AY114" t="s">
        <v>526</v>
      </c>
      <c r="AZ114" t="s">
        <v>95</v>
      </c>
      <c r="BB114" t="s">
        <v>96</v>
      </c>
      <c r="BC114" t="s">
        <v>95</v>
      </c>
      <c r="BD114" t="s">
        <v>97</v>
      </c>
      <c r="BE114" t="s">
        <v>531</v>
      </c>
      <c r="BF114" t="s">
        <v>526</v>
      </c>
      <c r="BG114" t="s">
        <v>531</v>
      </c>
      <c r="BH114" t="s">
        <v>526</v>
      </c>
    </row>
    <row r="115" spans="1:60">
      <c r="A115">
        <v>3391975</v>
      </c>
      <c r="B115" t="s">
        <v>818</v>
      </c>
      <c r="C115" t="s">
        <v>819</v>
      </c>
      <c r="D115">
        <v>0</v>
      </c>
      <c r="E115" t="s">
        <v>278</v>
      </c>
      <c r="F115" t="s">
        <v>455</v>
      </c>
      <c r="G115" t="s">
        <v>456</v>
      </c>
      <c r="H115" t="s">
        <v>70</v>
      </c>
      <c r="I115" t="s">
        <v>820</v>
      </c>
      <c r="J115" t="s">
        <v>821</v>
      </c>
      <c r="K115" t="s">
        <v>822</v>
      </c>
      <c r="L115" t="s">
        <v>267</v>
      </c>
      <c r="M115" t="s">
        <v>105</v>
      </c>
      <c r="N115" t="s">
        <v>823</v>
      </c>
      <c r="R115" t="s">
        <v>824</v>
      </c>
      <c r="U115" t="s">
        <v>696</v>
      </c>
      <c r="V115">
        <v>364900</v>
      </c>
      <c r="W115" t="s">
        <v>392</v>
      </c>
      <c r="X115">
        <v>191800</v>
      </c>
      <c r="Y115">
        <v>0</v>
      </c>
      <c r="Z115">
        <v>364900</v>
      </c>
      <c r="AA115">
        <v>0</v>
      </c>
      <c r="AB115">
        <v>556700</v>
      </c>
      <c r="AC115" t="s">
        <v>460</v>
      </c>
      <c r="AD115" t="s">
        <v>461</v>
      </c>
      <c r="AE115">
        <v>14049</v>
      </c>
      <c r="AF115" t="s">
        <v>83</v>
      </c>
      <c r="AG115" t="s">
        <v>84</v>
      </c>
      <c r="AH115" t="s">
        <v>85</v>
      </c>
      <c r="AJ115" t="s">
        <v>86</v>
      </c>
      <c r="AL115" t="s">
        <v>455</v>
      </c>
      <c r="AM115">
        <v>44875</v>
      </c>
      <c r="AN115">
        <v>44875</v>
      </c>
      <c r="AO115">
        <v>44876</v>
      </c>
      <c r="AP115">
        <v>45240</v>
      </c>
      <c r="AQ115">
        <v>44888</v>
      </c>
      <c r="AS115" t="s">
        <v>88</v>
      </c>
      <c r="AT115" t="s">
        <v>89</v>
      </c>
      <c r="AV115" t="s">
        <v>91</v>
      </c>
      <c r="AW115" t="s">
        <v>92</v>
      </c>
      <c r="AX115" t="s">
        <v>825</v>
      </c>
      <c r="AY115" t="s">
        <v>822</v>
      </c>
      <c r="AZ115" t="s">
        <v>95</v>
      </c>
      <c r="BB115" t="s">
        <v>96</v>
      </c>
      <c r="BC115" t="s">
        <v>95</v>
      </c>
      <c r="BD115" t="s">
        <v>97</v>
      </c>
      <c r="BE115" t="s">
        <v>825</v>
      </c>
      <c r="BF115" t="s">
        <v>822</v>
      </c>
      <c r="BG115" t="s">
        <v>825</v>
      </c>
      <c r="BH115" t="s">
        <v>822</v>
      </c>
    </row>
    <row r="116" spans="1:60">
      <c r="A116">
        <v>3392052</v>
      </c>
      <c r="B116" t="s">
        <v>826</v>
      </c>
      <c r="C116" t="s">
        <v>827</v>
      </c>
      <c r="D116">
        <v>121508459</v>
      </c>
      <c r="E116" t="s">
        <v>278</v>
      </c>
      <c r="F116" t="s">
        <v>735</v>
      </c>
      <c r="G116" t="s">
        <v>736</v>
      </c>
      <c r="H116" t="s">
        <v>70</v>
      </c>
      <c r="I116" t="s">
        <v>542</v>
      </c>
      <c r="J116" t="s">
        <v>543</v>
      </c>
      <c r="K116" t="s">
        <v>544</v>
      </c>
      <c r="L116" t="s">
        <v>267</v>
      </c>
      <c r="M116" t="s">
        <v>121</v>
      </c>
      <c r="N116" t="s">
        <v>342</v>
      </c>
      <c r="Q116" t="s">
        <v>291</v>
      </c>
      <c r="R116" t="s">
        <v>545</v>
      </c>
      <c r="T116" t="s">
        <v>271</v>
      </c>
      <c r="U116" t="s">
        <v>696</v>
      </c>
      <c r="V116">
        <v>784965</v>
      </c>
      <c r="W116" t="s">
        <v>80</v>
      </c>
      <c r="X116">
        <v>0</v>
      </c>
      <c r="Y116">
        <v>149143</v>
      </c>
      <c r="Z116">
        <v>784965</v>
      </c>
      <c r="AA116">
        <v>0</v>
      </c>
      <c r="AB116">
        <v>934108</v>
      </c>
      <c r="AC116" t="s">
        <v>126</v>
      </c>
      <c r="AD116" t="s">
        <v>82</v>
      </c>
      <c r="AE116">
        <v>117745</v>
      </c>
      <c r="AF116" t="s">
        <v>83</v>
      </c>
      <c r="AG116" t="s">
        <v>84</v>
      </c>
      <c r="AH116" t="s">
        <v>85</v>
      </c>
      <c r="AJ116" t="s">
        <v>86</v>
      </c>
      <c r="AK116" t="s">
        <v>828</v>
      </c>
      <c r="AL116" t="s">
        <v>828</v>
      </c>
      <c r="AM116">
        <v>45273</v>
      </c>
      <c r="AN116">
        <v>45217</v>
      </c>
      <c r="AO116">
        <v>45242</v>
      </c>
      <c r="AP116">
        <v>45608</v>
      </c>
      <c r="AQ116">
        <v>44888</v>
      </c>
      <c r="AS116" t="s">
        <v>177</v>
      </c>
      <c r="AV116" t="s">
        <v>91</v>
      </c>
      <c r="AW116" t="s">
        <v>92</v>
      </c>
      <c r="AX116" t="s">
        <v>546</v>
      </c>
      <c r="AY116" t="s">
        <v>544</v>
      </c>
      <c r="AZ116" t="s">
        <v>95</v>
      </c>
      <c r="BB116" t="s">
        <v>96</v>
      </c>
      <c r="BC116" t="s">
        <v>95</v>
      </c>
      <c r="BD116" t="s">
        <v>97</v>
      </c>
      <c r="BE116" t="s">
        <v>546</v>
      </c>
      <c r="BF116" t="s">
        <v>544</v>
      </c>
      <c r="BG116" t="s">
        <v>546</v>
      </c>
      <c r="BH116" t="s">
        <v>544</v>
      </c>
    </row>
    <row r="117" spans="1:60">
      <c r="A117">
        <v>3393562</v>
      </c>
      <c r="B117" t="s">
        <v>829</v>
      </c>
      <c r="C117" t="s">
        <v>830</v>
      </c>
      <c r="D117">
        <v>214795295</v>
      </c>
      <c r="E117" t="s">
        <v>151</v>
      </c>
      <c r="F117" t="s">
        <v>68</v>
      </c>
      <c r="G117" t="s">
        <v>69</v>
      </c>
      <c r="H117" t="s">
        <v>70</v>
      </c>
      <c r="I117" t="s">
        <v>831</v>
      </c>
      <c r="K117" t="s">
        <v>832</v>
      </c>
      <c r="L117" t="s">
        <v>73</v>
      </c>
      <c r="M117" t="s">
        <v>833</v>
      </c>
      <c r="N117" t="s">
        <v>834</v>
      </c>
      <c r="R117" t="s">
        <v>835</v>
      </c>
      <c r="U117" t="s">
        <v>109</v>
      </c>
      <c r="V117">
        <v>39871</v>
      </c>
      <c r="W117" t="s">
        <v>80</v>
      </c>
      <c r="X117">
        <v>0</v>
      </c>
      <c r="Y117">
        <v>7575</v>
      </c>
      <c r="Z117">
        <v>79874</v>
      </c>
      <c r="AA117">
        <v>0</v>
      </c>
      <c r="AB117">
        <v>47446</v>
      </c>
      <c r="AC117" t="s">
        <v>81</v>
      </c>
      <c r="AD117" t="s">
        <v>82</v>
      </c>
      <c r="AE117">
        <v>11961</v>
      </c>
      <c r="AF117" t="s">
        <v>83</v>
      </c>
      <c r="AG117" t="s">
        <v>84</v>
      </c>
      <c r="AH117" t="s">
        <v>85</v>
      </c>
      <c r="AJ117" t="s">
        <v>86</v>
      </c>
      <c r="AM117">
        <v>44867</v>
      </c>
      <c r="AN117">
        <v>44867</v>
      </c>
      <c r="AO117">
        <v>44728</v>
      </c>
      <c r="AP117">
        <v>45093</v>
      </c>
      <c r="AQ117">
        <v>44888</v>
      </c>
      <c r="AS117" t="s">
        <v>88</v>
      </c>
      <c r="AT117" t="s">
        <v>89</v>
      </c>
      <c r="AU117" t="s">
        <v>108</v>
      </c>
      <c r="AV117" t="s">
        <v>91</v>
      </c>
      <c r="AW117" t="s">
        <v>110</v>
      </c>
      <c r="AX117" t="s">
        <v>836</v>
      </c>
      <c r="AY117" t="s">
        <v>832</v>
      </c>
      <c r="AZ117" t="s">
        <v>95</v>
      </c>
      <c r="BB117" t="s">
        <v>96</v>
      </c>
      <c r="BC117" t="s">
        <v>95</v>
      </c>
      <c r="BD117" t="s">
        <v>97</v>
      </c>
      <c r="BE117" t="s">
        <v>111</v>
      </c>
      <c r="BF117" t="s">
        <v>112</v>
      </c>
      <c r="BG117" t="s">
        <v>831</v>
      </c>
      <c r="BH117" t="s">
        <v>832</v>
      </c>
    </row>
    <row r="118" spans="1:60">
      <c r="A118">
        <v>3395182</v>
      </c>
      <c r="B118" t="s">
        <v>837</v>
      </c>
      <c r="C118" t="s">
        <v>838</v>
      </c>
      <c r="D118">
        <v>32453994</v>
      </c>
      <c r="E118" t="s">
        <v>101</v>
      </c>
      <c r="F118" t="s">
        <v>68</v>
      </c>
      <c r="G118" t="s">
        <v>69</v>
      </c>
      <c r="H118" t="s">
        <v>70</v>
      </c>
      <c r="I118" t="s">
        <v>839</v>
      </c>
      <c r="K118" t="s">
        <v>840</v>
      </c>
      <c r="L118" t="s">
        <v>73</v>
      </c>
      <c r="M118" t="s">
        <v>841</v>
      </c>
      <c r="N118" t="s">
        <v>842</v>
      </c>
      <c r="Q118" t="s">
        <v>141</v>
      </c>
      <c r="R118" t="s">
        <v>142</v>
      </c>
      <c r="T118" t="s">
        <v>90</v>
      </c>
      <c r="U118" t="s">
        <v>109</v>
      </c>
      <c r="V118">
        <v>50000</v>
      </c>
      <c r="W118" t="s">
        <v>80</v>
      </c>
      <c r="X118">
        <v>7800</v>
      </c>
      <c r="Y118">
        <v>10982</v>
      </c>
      <c r="Z118">
        <v>50000</v>
      </c>
      <c r="AA118">
        <v>0</v>
      </c>
      <c r="AB118">
        <v>68782</v>
      </c>
      <c r="AC118" t="s">
        <v>81</v>
      </c>
      <c r="AD118" t="s">
        <v>82</v>
      </c>
      <c r="AE118">
        <v>15000</v>
      </c>
      <c r="AF118" t="s">
        <v>83</v>
      </c>
      <c r="AG118" t="s">
        <v>84</v>
      </c>
      <c r="AH118" t="s">
        <v>85</v>
      </c>
      <c r="AJ118" t="s">
        <v>86</v>
      </c>
      <c r="AM118">
        <v>44868</v>
      </c>
      <c r="AN118">
        <v>44868</v>
      </c>
      <c r="AO118">
        <v>44868</v>
      </c>
      <c r="AP118">
        <v>44973</v>
      </c>
      <c r="AQ118">
        <v>44888</v>
      </c>
      <c r="AS118" t="s">
        <v>88</v>
      </c>
      <c r="AT118" t="s">
        <v>89</v>
      </c>
      <c r="AU118" t="s">
        <v>108</v>
      </c>
      <c r="AV118" t="s">
        <v>91</v>
      </c>
      <c r="AW118" t="s">
        <v>110</v>
      </c>
      <c r="AX118" t="s">
        <v>843</v>
      </c>
      <c r="AY118" t="s">
        <v>840</v>
      </c>
      <c r="AZ118" t="s">
        <v>95</v>
      </c>
      <c r="BB118" t="s">
        <v>96</v>
      </c>
      <c r="BC118" t="s">
        <v>95</v>
      </c>
      <c r="BD118" t="s">
        <v>97</v>
      </c>
      <c r="BE118" t="s">
        <v>111</v>
      </c>
      <c r="BF118" t="s">
        <v>112</v>
      </c>
      <c r="BG118" t="s">
        <v>839</v>
      </c>
      <c r="BH118" t="s">
        <v>840</v>
      </c>
    </row>
    <row r="119" spans="1:60">
      <c r="A119">
        <v>3396475</v>
      </c>
      <c r="B119" t="s">
        <v>844</v>
      </c>
      <c r="C119" t="s">
        <v>396</v>
      </c>
      <c r="D119">
        <v>0</v>
      </c>
      <c r="E119" t="s">
        <v>397</v>
      </c>
      <c r="F119" t="s">
        <v>396</v>
      </c>
      <c r="G119" t="s">
        <v>398</v>
      </c>
      <c r="H119" t="s">
        <v>70</v>
      </c>
      <c r="I119" t="s">
        <v>845</v>
      </c>
      <c r="J119" t="s">
        <v>846</v>
      </c>
      <c r="K119" t="s">
        <v>847</v>
      </c>
      <c r="L119" t="s">
        <v>267</v>
      </c>
      <c r="M119" t="s">
        <v>848</v>
      </c>
      <c r="N119" t="s">
        <v>849</v>
      </c>
      <c r="O119">
        <v>29655</v>
      </c>
      <c r="P119">
        <v>22880</v>
      </c>
      <c r="Q119" t="s">
        <v>850</v>
      </c>
      <c r="R119" t="s">
        <v>851</v>
      </c>
      <c r="T119" t="s">
        <v>271</v>
      </c>
      <c r="U119" t="s">
        <v>743</v>
      </c>
      <c r="V119">
        <v>20671866</v>
      </c>
      <c r="W119" t="s">
        <v>852</v>
      </c>
      <c r="X119">
        <v>0</v>
      </c>
      <c r="Y119">
        <v>1033593</v>
      </c>
      <c r="Z119">
        <v>20671866</v>
      </c>
      <c r="AA119">
        <v>0</v>
      </c>
      <c r="AB119">
        <v>21705459</v>
      </c>
      <c r="AC119" t="s">
        <v>853</v>
      </c>
      <c r="AD119" t="s">
        <v>82</v>
      </c>
      <c r="AE119">
        <v>2445481.75</v>
      </c>
      <c r="AF119" t="s">
        <v>83</v>
      </c>
      <c r="AG119" t="s">
        <v>84</v>
      </c>
      <c r="AH119" t="s">
        <v>85</v>
      </c>
      <c r="AJ119" t="s">
        <v>86</v>
      </c>
      <c r="AL119" t="s">
        <v>854</v>
      </c>
      <c r="AM119">
        <v>44867</v>
      </c>
      <c r="AN119">
        <v>44867</v>
      </c>
      <c r="AO119">
        <v>44896</v>
      </c>
      <c r="AP119">
        <v>45260</v>
      </c>
      <c r="AQ119">
        <v>44888</v>
      </c>
      <c r="AS119" t="s">
        <v>331</v>
      </c>
      <c r="AU119" t="s">
        <v>271</v>
      </c>
      <c r="AV119" t="s">
        <v>91</v>
      </c>
      <c r="AW119" t="s">
        <v>332</v>
      </c>
      <c r="AX119" t="s">
        <v>855</v>
      </c>
      <c r="AY119" t="s">
        <v>847</v>
      </c>
      <c r="AZ119" t="s">
        <v>95</v>
      </c>
      <c r="BB119" t="s">
        <v>96</v>
      </c>
      <c r="BC119" t="s">
        <v>95</v>
      </c>
      <c r="BD119" t="s">
        <v>97</v>
      </c>
      <c r="BE119" t="s">
        <v>855</v>
      </c>
      <c r="BF119" t="s">
        <v>847</v>
      </c>
      <c r="BG119" t="s">
        <v>855</v>
      </c>
      <c r="BH119" t="s">
        <v>847</v>
      </c>
    </row>
    <row r="120" spans="1:60">
      <c r="A120">
        <v>3396518</v>
      </c>
      <c r="B120" t="s">
        <v>856</v>
      </c>
      <c r="C120" t="s">
        <v>857</v>
      </c>
      <c r="D120">
        <v>200000000</v>
      </c>
      <c r="E120" t="s">
        <v>101</v>
      </c>
      <c r="F120" t="s">
        <v>68</v>
      </c>
      <c r="G120" t="s">
        <v>245</v>
      </c>
      <c r="H120" t="s">
        <v>70</v>
      </c>
      <c r="I120" t="s">
        <v>858</v>
      </c>
      <c r="K120" t="s">
        <v>859</v>
      </c>
      <c r="L120" t="s">
        <v>73</v>
      </c>
      <c r="M120" t="s">
        <v>105</v>
      </c>
      <c r="N120" t="s">
        <v>860</v>
      </c>
      <c r="Q120" t="s">
        <v>861</v>
      </c>
      <c r="U120" t="s">
        <v>109</v>
      </c>
      <c r="V120">
        <v>334246</v>
      </c>
      <c r="W120" t="s">
        <v>80</v>
      </c>
      <c r="X120">
        <v>5000</v>
      </c>
      <c r="Y120">
        <v>64457</v>
      </c>
      <c r="Z120">
        <v>334246</v>
      </c>
      <c r="AA120">
        <v>0</v>
      </c>
      <c r="AB120">
        <v>403703</v>
      </c>
      <c r="AC120" t="s">
        <v>258</v>
      </c>
      <c r="AD120" t="s">
        <v>82</v>
      </c>
      <c r="AE120">
        <v>66849</v>
      </c>
      <c r="AF120" t="s">
        <v>83</v>
      </c>
      <c r="AG120" t="s">
        <v>84</v>
      </c>
      <c r="AH120" t="s">
        <v>85</v>
      </c>
      <c r="AJ120" t="s">
        <v>127</v>
      </c>
      <c r="AM120">
        <v>44873</v>
      </c>
      <c r="AN120">
        <v>44873</v>
      </c>
      <c r="AO120">
        <v>44855</v>
      </c>
      <c r="AP120">
        <v>45160</v>
      </c>
      <c r="AQ120">
        <v>44888</v>
      </c>
      <c r="AS120" t="s">
        <v>88</v>
      </c>
      <c r="AT120" t="s">
        <v>89</v>
      </c>
      <c r="AU120" t="s">
        <v>108</v>
      </c>
      <c r="AV120" t="s">
        <v>91</v>
      </c>
      <c r="AW120" t="s">
        <v>92</v>
      </c>
      <c r="AX120" t="s">
        <v>862</v>
      </c>
      <c r="AY120" t="s">
        <v>859</v>
      </c>
      <c r="AZ120" t="s">
        <v>95</v>
      </c>
      <c r="BB120" t="s">
        <v>96</v>
      </c>
      <c r="BC120" t="s">
        <v>95</v>
      </c>
      <c r="BD120" t="s">
        <v>97</v>
      </c>
      <c r="BE120" t="s">
        <v>111</v>
      </c>
      <c r="BF120" t="s">
        <v>112</v>
      </c>
      <c r="BG120" t="s">
        <v>858</v>
      </c>
      <c r="BH120" t="s">
        <v>859</v>
      </c>
    </row>
    <row r="121" spans="1:60">
      <c r="A121">
        <v>3396575</v>
      </c>
      <c r="B121" t="s">
        <v>863</v>
      </c>
      <c r="C121" t="s">
        <v>857</v>
      </c>
      <c r="D121">
        <v>156191360</v>
      </c>
      <c r="E121" t="s">
        <v>101</v>
      </c>
      <c r="F121" t="s">
        <v>68</v>
      </c>
      <c r="G121" t="s">
        <v>69</v>
      </c>
      <c r="H121" t="s">
        <v>70</v>
      </c>
      <c r="I121" t="s">
        <v>858</v>
      </c>
      <c r="K121" t="s">
        <v>859</v>
      </c>
      <c r="L121" t="s">
        <v>73</v>
      </c>
      <c r="M121" t="s">
        <v>105</v>
      </c>
      <c r="N121" t="s">
        <v>860</v>
      </c>
      <c r="Q121" t="s">
        <v>861</v>
      </c>
      <c r="U121" t="s">
        <v>109</v>
      </c>
      <c r="V121">
        <v>539643</v>
      </c>
      <c r="W121" t="s">
        <v>80</v>
      </c>
      <c r="X121">
        <v>7800</v>
      </c>
      <c r="Y121">
        <v>104014</v>
      </c>
      <c r="Z121">
        <v>938363</v>
      </c>
      <c r="AA121">
        <v>0</v>
      </c>
      <c r="AB121">
        <v>651457</v>
      </c>
      <c r="AC121" t="s">
        <v>81</v>
      </c>
      <c r="AD121" t="s">
        <v>82</v>
      </c>
      <c r="AE121">
        <v>161892.9</v>
      </c>
      <c r="AF121" t="s">
        <v>83</v>
      </c>
      <c r="AG121" t="s">
        <v>84</v>
      </c>
      <c r="AH121" t="s">
        <v>85</v>
      </c>
      <c r="AJ121" t="s">
        <v>86</v>
      </c>
      <c r="AM121">
        <v>44873</v>
      </c>
      <c r="AN121">
        <v>44873</v>
      </c>
      <c r="AO121">
        <v>44855</v>
      </c>
      <c r="AP121">
        <v>45175</v>
      </c>
      <c r="AQ121">
        <v>44888</v>
      </c>
      <c r="AS121" t="s">
        <v>88</v>
      </c>
      <c r="AT121" t="s">
        <v>89</v>
      </c>
      <c r="AU121" t="s">
        <v>108</v>
      </c>
      <c r="AV121" t="s">
        <v>91</v>
      </c>
      <c r="AW121" t="s">
        <v>110</v>
      </c>
      <c r="AX121" t="s">
        <v>862</v>
      </c>
      <c r="AY121" t="s">
        <v>859</v>
      </c>
      <c r="AZ121" t="s">
        <v>95</v>
      </c>
      <c r="BB121" t="s">
        <v>96</v>
      </c>
      <c r="BC121" t="s">
        <v>95</v>
      </c>
      <c r="BD121" t="s">
        <v>97</v>
      </c>
      <c r="BE121" t="s">
        <v>111</v>
      </c>
      <c r="BF121" t="s">
        <v>864</v>
      </c>
      <c r="BG121" t="s">
        <v>858</v>
      </c>
      <c r="BH121" t="s">
        <v>859</v>
      </c>
    </row>
    <row r="122" spans="1:60">
      <c r="A122">
        <v>3404006</v>
      </c>
      <c r="B122" t="s">
        <v>865</v>
      </c>
      <c r="C122" t="s">
        <v>490</v>
      </c>
      <c r="D122">
        <v>100000000</v>
      </c>
      <c r="E122" t="s">
        <v>101</v>
      </c>
      <c r="F122" t="s">
        <v>68</v>
      </c>
      <c r="G122" t="s">
        <v>245</v>
      </c>
      <c r="H122" t="s">
        <v>70</v>
      </c>
      <c r="I122" t="s">
        <v>866</v>
      </c>
      <c r="K122" t="s">
        <v>867</v>
      </c>
      <c r="L122" t="s">
        <v>73</v>
      </c>
      <c r="M122" t="s">
        <v>105</v>
      </c>
      <c r="N122" t="s">
        <v>203</v>
      </c>
      <c r="R122" t="s">
        <v>196</v>
      </c>
      <c r="T122" t="s">
        <v>108</v>
      </c>
      <c r="U122" t="s">
        <v>109</v>
      </c>
      <c r="V122">
        <v>50000</v>
      </c>
      <c r="W122" t="s">
        <v>80</v>
      </c>
      <c r="X122">
        <v>5000</v>
      </c>
      <c r="Y122">
        <v>10450</v>
      </c>
      <c r="Z122">
        <v>50000</v>
      </c>
      <c r="AA122">
        <v>0</v>
      </c>
      <c r="AB122">
        <v>65450</v>
      </c>
      <c r="AC122" t="s">
        <v>312</v>
      </c>
      <c r="AD122" t="s">
        <v>82</v>
      </c>
      <c r="AE122">
        <v>11250</v>
      </c>
      <c r="AF122" t="s">
        <v>83</v>
      </c>
      <c r="AG122" t="s">
        <v>84</v>
      </c>
      <c r="AH122" t="s">
        <v>85</v>
      </c>
      <c r="AJ122" t="s">
        <v>86</v>
      </c>
      <c r="AM122">
        <v>44873</v>
      </c>
      <c r="AN122">
        <v>44873</v>
      </c>
      <c r="AO122">
        <v>44865</v>
      </c>
      <c r="AP122">
        <v>44915</v>
      </c>
      <c r="AQ122">
        <v>44893</v>
      </c>
      <c r="AS122" t="s">
        <v>88</v>
      </c>
      <c r="AT122" t="s">
        <v>89</v>
      </c>
      <c r="AU122" t="s">
        <v>108</v>
      </c>
      <c r="AV122" t="s">
        <v>91</v>
      </c>
      <c r="AW122" t="s">
        <v>110</v>
      </c>
      <c r="AX122" t="s">
        <v>868</v>
      </c>
      <c r="AY122" t="s">
        <v>867</v>
      </c>
      <c r="AZ122" t="s">
        <v>95</v>
      </c>
      <c r="BB122" t="s">
        <v>96</v>
      </c>
      <c r="BC122" t="s">
        <v>95</v>
      </c>
      <c r="BD122" t="s">
        <v>97</v>
      </c>
      <c r="BE122" t="s">
        <v>866</v>
      </c>
      <c r="BF122" t="s">
        <v>867</v>
      </c>
      <c r="BG122" t="s">
        <v>866</v>
      </c>
      <c r="BH122" t="s">
        <v>867</v>
      </c>
    </row>
    <row r="123" spans="1:60">
      <c r="A123">
        <v>3404021</v>
      </c>
      <c r="B123" t="s">
        <v>869</v>
      </c>
      <c r="C123" t="s">
        <v>490</v>
      </c>
      <c r="D123">
        <v>32829908</v>
      </c>
      <c r="E123" t="s">
        <v>101</v>
      </c>
      <c r="F123" t="s">
        <v>68</v>
      </c>
      <c r="G123" t="s">
        <v>69</v>
      </c>
      <c r="H123" t="s">
        <v>70</v>
      </c>
      <c r="I123" t="s">
        <v>866</v>
      </c>
      <c r="K123" t="s">
        <v>867</v>
      </c>
      <c r="L123" t="s">
        <v>73</v>
      </c>
      <c r="M123" t="s">
        <v>105</v>
      </c>
      <c r="N123" t="s">
        <v>203</v>
      </c>
      <c r="R123" t="s">
        <v>196</v>
      </c>
      <c r="T123" t="s">
        <v>108</v>
      </c>
      <c r="U123" t="s">
        <v>109</v>
      </c>
      <c r="V123">
        <v>60000</v>
      </c>
      <c r="W123" t="s">
        <v>80</v>
      </c>
      <c r="X123">
        <v>7800</v>
      </c>
      <c r="Y123">
        <v>12882</v>
      </c>
      <c r="Z123">
        <v>60000</v>
      </c>
      <c r="AA123">
        <v>0</v>
      </c>
      <c r="AB123">
        <v>80682</v>
      </c>
      <c r="AC123" t="s">
        <v>81</v>
      </c>
      <c r="AD123" t="s">
        <v>82</v>
      </c>
      <c r="AE123">
        <v>18000</v>
      </c>
      <c r="AF123" t="s">
        <v>83</v>
      </c>
      <c r="AG123" t="s">
        <v>84</v>
      </c>
      <c r="AH123" t="s">
        <v>85</v>
      </c>
      <c r="AJ123" t="s">
        <v>86</v>
      </c>
      <c r="AM123">
        <v>44873</v>
      </c>
      <c r="AN123">
        <v>44873</v>
      </c>
      <c r="AO123">
        <v>44865</v>
      </c>
      <c r="AP123">
        <v>44977</v>
      </c>
      <c r="AQ123">
        <v>44893</v>
      </c>
      <c r="AS123" t="s">
        <v>88</v>
      </c>
      <c r="AT123" t="s">
        <v>89</v>
      </c>
      <c r="AU123" t="s">
        <v>108</v>
      </c>
      <c r="AV123" t="s">
        <v>91</v>
      </c>
      <c r="AW123" t="s">
        <v>110</v>
      </c>
      <c r="AX123" t="s">
        <v>111</v>
      </c>
      <c r="AY123" t="s">
        <v>112</v>
      </c>
      <c r="AZ123" t="s">
        <v>95</v>
      </c>
      <c r="BB123" t="s">
        <v>96</v>
      </c>
      <c r="BC123" t="s">
        <v>95</v>
      </c>
      <c r="BD123" t="s">
        <v>97</v>
      </c>
      <c r="BE123" t="s">
        <v>866</v>
      </c>
      <c r="BF123" t="s">
        <v>867</v>
      </c>
      <c r="BG123" t="s">
        <v>866</v>
      </c>
      <c r="BH123" t="s">
        <v>867</v>
      </c>
    </row>
    <row r="124" spans="1:60">
      <c r="A124">
        <v>3404074</v>
      </c>
      <c r="B124" t="s">
        <v>870</v>
      </c>
      <c r="C124" t="s">
        <v>871</v>
      </c>
      <c r="D124">
        <v>73067428</v>
      </c>
      <c r="E124" t="s">
        <v>101</v>
      </c>
      <c r="F124" t="s">
        <v>68</v>
      </c>
      <c r="G124" t="s">
        <v>69</v>
      </c>
      <c r="H124" t="s">
        <v>70</v>
      </c>
      <c r="I124" t="s">
        <v>872</v>
      </c>
      <c r="K124" t="s">
        <v>873</v>
      </c>
      <c r="L124" t="s">
        <v>73</v>
      </c>
      <c r="M124" t="s">
        <v>874</v>
      </c>
      <c r="N124" t="s">
        <v>875</v>
      </c>
      <c r="O124">
        <v>44873</v>
      </c>
      <c r="P124">
        <v>44873</v>
      </c>
      <c r="Q124" t="s">
        <v>876</v>
      </c>
      <c r="U124" t="s">
        <v>109</v>
      </c>
      <c r="V124">
        <v>73067</v>
      </c>
      <c r="W124" t="s">
        <v>80</v>
      </c>
      <c r="X124">
        <v>5000</v>
      </c>
      <c r="Y124">
        <v>14833</v>
      </c>
      <c r="Z124">
        <v>73067</v>
      </c>
      <c r="AA124">
        <v>0</v>
      </c>
      <c r="AB124">
        <v>92900</v>
      </c>
      <c r="AC124" t="s">
        <v>81</v>
      </c>
      <c r="AD124" t="s">
        <v>82</v>
      </c>
      <c r="AE124">
        <v>21920</v>
      </c>
      <c r="AF124" t="s">
        <v>83</v>
      </c>
      <c r="AG124" t="s">
        <v>84</v>
      </c>
      <c r="AH124" t="s">
        <v>85</v>
      </c>
      <c r="AJ124" t="s">
        <v>86</v>
      </c>
      <c r="AM124">
        <v>44873</v>
      </c>
      <c r="AN124">
        <v>44873</v>
      </c>
      <c r="AO124">
        <v>44874</v>
      </c>
      <c r="AP124">
        <v>44979</v>
      </c>
      <c r="AQ124">
        <v>44893</v>
      </c>
      <c r="AS124" t="s">
        <v>88</v>
      </c>
      <c r="AT124" t="s">
        <v>89</v>
      </c>
      <c r="AU124" t="s">
        <v>108</v>
      </c>
      <c r="AV124" t="s">
        <v>91</v>
      </c>
      <c r="AW124" t="s">
        <v>110</v>
      </c>
      <c r="AX124" t="s">
        <v>877</v>
      </c>
      <c r="AY124" t="s">
        <v>873</v>
      </c>
      <c r="AZ124" t="s">
        <v>95</v>
      </c>
      <c r="BB124" t="s">
        <v>96</v>
      </c>
      <c r="BC124" t="s">
        <v>95</v>
      </c>
      <c r="BD124" t="s">
        <v>97</v>
      </c>
      <c r="BE124" t="s">
        <v>111</v>
      </c>
      <c r="BF124" t="s">
        <v>878</v>
      </c>
      <c r="BG124" t="s">
        <v>872</v>
      </c>
      <c r="BH124" t="s">
        <v>873</v>
      </c>
    </row>
    <row r="125" spans="1:60">
      <c r="A125">
        <v>3404107</v>
      </c>
      <c r="B125" t="s">
        <v>879</v>
      </c>
      <c r="C125" t="s">
        <v>880</v>
      </c>
      <c r="D125">
        <v>26038460</v>
      </c>
      <c r="E125" t="s">
        <v>172</v>
      </c>
      <c r="F125" t="s">
        <v>68</v>
      </c>
      <c r="G125" t="s">
        <v>69</v>
      </c>
      <c r="H125" t="s">
        <v>70</v>
      </c>
      <c r="I125" t="s">
        <v>210</v>
      </c>
      <c r="K125" t="s">
        <v>211</v>
      </c>
      <c r="L125" t="s">
        <v>73</v>
      </c>
      <c r="M125" t="s">
        <v>212</v>
      </c>
      <c r="N125" t="s">
        <v>213</v>
      </c>
      <c r="O125">
        <v>44818</v>
      </c>
      <c r="Q125" t="s">
        <v>214</v>
      </c>
      <c r="R125" t="s">
        <v>215</v>
      </c>
      <c r="S125" t="s">
        <v>216</v>
      </c>
      <c r="T125" t="s">
        <v>108</v>
      </c>
      <c r="U125" t="s">
        <v>109</v>
      </c>
      <c r="V125">
        <v>87343</v>
      </c>
      <c r="W125" t="s">
        <v>80</v>
      </c>
      <c r="X125">
        <v>8000</v>
      </c>
      <c r="Y125">
        <v>18115</v>
      </c>
      <c r="Z125">
        <v>87343</v>
      </c>
      <c r="AA125">
        <v>0</v>
      </c>
      <c r="AB125">
        <v>113458</v>
      </c>
      <c r="AC125" t="s">
        <v>81</v>
      </c>
      <c r="AD125" t="s">
        <v>82</v>
      </c>
      <c r="AE125">
        <v>26203</v>
      </c>
      <c r="AF125" t="s">
        <v>83</v>
      </c>
      <c r="AG125" t="s">
        <v>84</v>
      </c>
      <c r="AH125" t="s">
        <v>85</v>
      </c>
      <c r="AJ125" t="s">
        <v>86</v>
      </c>
      <c r="AM125">
        <v>44874</v>
      </c>
      <c r="AN125">
        <v>44874</v>
      </c>
      <c r="AO125">
        <v>44862</v>
      </c>
      <c r="AP125">
        <v>44969</v>
      </c>
      <c r="AQ125">
        <v>44893</v>
      </c>
      <c r="AS125" t="s">
        <v>88</v>
      </c>
      <c r="AT125" t="s">
        <v>89</v>
      </c>
      <c r="AU125" t="s">
        <v>108</v>
      </c>
      <c r="AV125" t="s">
        <v>91</v>
      </c>
      <c r="AW125" t="s">
        <v>92</v>
      </c>
      <c r="AX125" t="s">
        <v>217</v>
      </c>
      <c r="AY125" t="s">
        <v>211</v>
      </c>
      <c r="AZ125" t="s">
        <v>95</v>
      </c>
      <c r="BB125" t="s">
        <v>96</v>
      </c>
      <c r="BC125" t="s">
        <v>95</v>
      </c>
      <c r="BD125" t="s">
        <v>97</v>
      </c>
      <c r="BE125" t="s">
        <v>881</v>
      </c>
      <c r="BF125" t="s">
        <v>882</v>
      </c>
      <c r="BG125" t="s">
        <v>210</v>
      </c>
      <c r="BH125" t="s">
        <v>211</v>
      </c>
    </row>
    <row r="126" spans="1:60">
      <c r="A126">
        <v>3404140</v>
      </c>
      <c r="B126" t="s">
        <v>883</v>
      </c>
      <c r="C126" t="s">
        <v>830</v>
      </c>
      <c r="D126">
        <v>322192942</v>
      </c>
      <c r="E126" t="s">
        <v>151</v>
      </c>
      <c r="F126" t="s">
        <v>68</v>
      </c>
      <c r="G126" t="s">
        <v>245</v>
      </c>
      <c r="H126" t="s">
        <v>70</v>
      </c>
      <c r="I126" t="s">
        <v>831</v>
      </c>
      <c r="K126" t="s">
        <v>832</v>
      </c>
      <c r="L126" t="s">
        <v>73</v>
      </c>
      <c r="M126" t="s">
        <v>833</v>
      </c>
      <c r="N126" t="s">
        <v>834</v>
      </c>
      <c r="R126" t="s">
        <v>835</v>
      </c>
      <c r="U126" t="s">
        <v>109</v>
      </c>
      <c r="V126">
        <v>363225</v>
      </c>
      <c r="W126" t="s">
        <v>80</v>
      </c>
      <c r="X126">
        <v>0</v>
      </c>
      <c r="Y126">
        <v>0</v>
      </c>
      <c r="Z126">
        <v>363225</v>
      </c>
      <c r="AA126">
        <v>0</v>
      </c>
      <c r="AB126">
        <v>363225</v>
      </c>
      <c r="AC126" t="s">
        <v>258</v>
      </c>
      <c r="AD126" t="s">
        <v>82</v>
      </c>
      <c r="AE126">
        <v>72645</v>
      </c>
      <c r="AF126" t="s">
        <v>83</v>
      </c>
      <c r="AG126" t="s">
        <v>84</v>
      </c>
      <c r="AH126" t="s">
        <v>85</v>
      </c>
      <c r="AJ126" t="s">
        <v>86</v>
      </c>
      <c r="AM126">
        <v>44874</v>
      </c>
      <c r="AN126">
        <v>44874</v>
      </c>
      <c r="AO126">
        <v>44728</v>
      </c>
      <c r="AP126">
        <v>45049</v>
      </c>
      <c r="AQ126">
        <v>44893</v>
      </c>
      <c r="AS126" t="s">
        <v>88</v>
      </c>
      <c r="AT126" t="s">
        <v>89</v>
      </c>
      <c r="AU126" t="s">
        <v>108</v>
      </c>
      <c r="AV126" t="s">
        <v>91</v>
      </c>
      <c r="AW126" t="s">
        <v>92</v>
      </c>
      <c r="AX126" t="s">
        <v>836</v>
      </c>
      <c r="AY126" t="s">
        <v>832</v>
      </c>
      <c r="AZ126" t="s">
        <v>95</v>
      </c>
      <c r="BB126" t="s">
        <v>96</v>
      </c>
      <c r="BC126" t="s">
        <v>95</v>
      </c>
      <c r="BD126" t="s">
        <v>97</v>
      </c>
      <c r="BE126" t="s">
        <v>831</v>
      </c>
      <c r="BF126" t="s">
        <v>832</v>
      </c>
      <c r="BG126" t="s">
        <v>831</v>
      </c>
      <c r="BH126" t="s">
        <v>832</v>
      </c>
    </row>
    <row r="127" spans="1:60">
      <c r="A127">
        <v>3404792</v>
      </c>
      <c r="B127" t="s">
        <v>884</v>
      </c>
      <c r="C127" t="s">
        <v>885</v>
      </c>
      <c r="D127">
        <v>3946285852</v>
      </c>
      <c r="E127" t="s">
        <v>67</v>
      </c>
      <c r="F127" t="s">
        <v>68</v>
      </c>
      <c r="G127" t="s">
        <v>69</v>
      </c>
      <c r="H127" t="s">
        <v>70</v>
      </c>
      <c r="I127" t="s">
        <v>886</v>
      </c>
      <c r="K127" t="s">
        <v>887</v>
      </c>
      <c r="L127" t="s">
        <v>73</v>
      </c>
      <c r="M127" t="s">
        <v>105</v>
      </c>
      <c r="N127" t="s">
        <v>203</v>
      </c>
      <c r="Q127" t="s">
        <v>888</v>
      </c>
      <c r="T127" t="s">
        <v>108</v>
      </c>
      <c r="U127" t="s">
        <v>109</v>
      </c>
      <c r="V127">
        <v>5919428</v>
      </c>
      <c r="W127" t="s">
        <v>80</v>
      </c>
      <c r="X127">
        <v>13000</v>
      </c>
      <c r="Y127">
        <v>1127161</v>
      </c>
      <c r="Z127">
        <v>5919428</v>
      </c>
      <c r="AA127">
        <v>0</v>
      </c>
      <c r="AB127">
        <v>7059589</v>
      </c>
      <c r="AC127" t="s">
        <v>81</v>
      </c>
      <c r="AD127" t="s">
        <v>82</v>
      </c>
      <c r="AE127">
        <v>1775828</v>
      </c>
      <c r="AF127" t="s">
        <v>83</v>
      </c>
      <c r="AG127" t="s">
        <v>84</v>
      </c>
      <c r="AH127" t="s">
        <v>85</v>
      </c>
      <c r="AJ127" t="s">
        <v>86</v>
      </c>
      <c r="AM127">
        <v>44877</v>
      </c>
      <c r="AN127">
        <v>44877</v>
      </c>
      <c r="AO127">
        <v>44880</v>
      </c>
      <c r="AP127">
        <v>45000</v>
      </c>
      <c r="AQ127">
        <v>44893</v>
      </c>
      <c r="AS127" t="s">
        <v>88</v>
      </c>
      <c r="AT127" t="s">
        <v>89</v>
      </c>
      <c r="AU127" t="s">
        <v>108</v>
      </c>
      <c r="AV127" t="s">
        <v>91</v>
      </c>
      <c r="AW127" t="s">
        <v>92</v>
      </c>
      <c r="AX127" t="s">
        <v>889</v>
      </c>
      <c r="AY127" t="s">
        <v>887</v>
      </c>
      <c r="AZ127" t="s">
        <v>95</v>
      </c>
      <c r="BB127" t="s">
        <v>96</v>
      </c>
      <c r="BC127" t="s">
        <v>95</v>
      </c>
      <c r="BD127" t="s">
        <v>97</v>
      </c>
      <c r="BE127" t="s">
        <v>890</v>
      </c>
      <c r="BF127" t="s">
        <v>891</v>
      </c>
      <c r="BG127" t="s">
        <v>886</v>
      </c>
      <c r="BH127" t="s">
        <v>887</v>
      </c>
    </row>
    <row r="128" spans="1:60">
      <c r="A128">
        <v>3404999</v>
      </c>
      <c r="B128" t="s">
        <v>892</v>
      </c>
      <c r="C128" t="s">
        <v>893</v>
      </c>
      <c r="D128">
        <v>18841557</v>
      </c>
      <c r="E128" t="s">
        <v>894</v>
      </c>
      <c r="F128" t="s">
        <v>68</v>
      </c>
      <c r="G128" t="s">
        <v>69</v>
      </c>
      <c r="H128" t="s">
        <v>70</v>
      </c>
      <c r="I128" t="s">
        <v>210</v>
      </c>
      <c r="K128" t="s">
        <v>211</v>
      </c>
      <c r="L128" t="s">
        <v>73</v>
      </c>
      <c r="M128" t="s">
        <v>212</v>
      </c>
      <c r="N128" t="s">
        <v>213</v>
      </c>
      <c r="O128">
        <v>44818</v>
      </c>
      <c r="Q128" t="s">
        <v>214</v>
      </c>
      <c r="R128" t="s">
        <v>215</v>
      </c>
      <c r="S128" t="s">
        <v>216</v>
      </c>
      <c r="T128" t="s">
        <v>108</v>
      </c>
      <c r="U128" t="s">
        <v>109</v>
      </c>
      <c r="V128">
        <v>114409</v>
      </c>
      <c r="W128" t="s">
        <v>80</v>
      </c>
      <c r="X128">
        <v>10000</v>
      </c>
      <c r="Y128">
        <v>23638</v>
      </c>
      <c r="Z128">
        <v>114409</v>
      </c>
      <c r="AA128">
        <v>0</v>
      </c>
      <c r="AB128">
        <v>148047</v>
      </c>
      <c r="AC128" t="s">
        <v>81</v>
      </c>
      <c r="AD128" t="s">
        <v>82</v>
      </c>
      <c r="AE128">
        <v>34323</v>
      </c>
      <c r="AF128" t="s">
        <v>83</v>
      </c>
      <c r="AG128" t="s">
        <v>84</v>
      </c>
      <c r="AH128" t="s">
        <v>85</v>
      </c>
      <c r="AJ128" t="s">
        <v>86</v>
      </c>
      <c r="AM128">
        <v>44881</v>
      </c>
      <c r="AN128">
        <v>44881</v>
      </c>
      <c r="AO128">
        <v>44869</v>
      </c>
      <c r="AP128">
        <v>45031</v>
      </c>
      <c r="AQ128">
        <v>44893</v>
      </c>
      <c r="AS128" t="s">
        <v>88</v>
      </c>
      <c r="AT128" t="s">
        <v>89</v>
      </c>
      <c r="AU128" t="s">
        <v>108</v>
      </c>
      <c r="AV128" t="s">
        <v>91</v>
      </c>
      <c r="AW128" t="s">
        <v>92</v>
      </c>
      <c r="AX128" t="s">
        <v>217</v>
      </c>
      <c r="AY128" t="s">
        <v>211</v>
      </c>
      <c r="AZ128" t="s">
        <v>95</v>
      </c>
      <c r="BB128" t="s">
        <v>96</v>
      </c>
      <c r="BC128" t="s">
        <v>95</v>
      </c>
      <c r="BD128" t="s">
        <v>97</v>
      </c>
      <c r="BE128" t="s">
        <v>895</v>
      </c>
      <c r="BF128" t="s">
        <v>896</v>
      </c>
      <c r="BG128" t="s">
        <v>210</v>
      </c>
      <c r="BH128" t="s">
        <v>211</v>
      </c>
    </row>
    <row r="129" spans="1:60">
      <c r="A129">
        <v>3405046</v>
      </c>
      <c r="B129" t="s">
        <v>897</v>
      </c>
      <c r="C129" t="s">
        <v>898</v>
      </c>
      <c r="D129">
        <v>3808000</v>
      </c>
      <c r="E129" t="s">
        <v>101</v>
      </c>
      <c r="F129" t="s">
        <v>68</v>
      </c>
      <c r="G129" t="s">
        <v>69</v>
      </c>
      <c r="H129" t="s">
        <v>70</v>
      </c>
      <c r="I129" t="s">
        <v>899</v>
      </c>
      <c r="K129" t="s">
        <v>900</v>
      </c>
      <c r="L129" t="s">
        <v>73</v>
      </c>
      <c r="M129" t="s">
        <v>901</v>
      </c>
      <c r="O129">
        <v>44881</v>
      </c>
      <c r="P129">
        <v>44881</v>
      </c>
      <c r="Q129" t="s">
        <v>902</v>
      </c>
      <c r="R129" t="s">
        <v>903</v>
      </c>
      <c r="U129" t="s">
        <v>109</v>
      </c>
      <c r="V129">
        <v>50000</v>
      </c>
      <c r="W129" t="s">
        <v>80</v>
      </c>
      <c r="X129">
        <v>7800</v>
      </c>
      <c r="Y129">
        <v>10982</v>
      </c>
      <c r="Z129">
        <v>50000</v>
      </c>
      <c r="AA129">
        <v>0</v>
      </c>
      <c r="AB129">
        <v>68782</v>
      </c>
      <c r="AC129" t="s">
        <v>81</v>
      </c>
      <c r="AD129" t="s">
        <v>82</v>
      </c>
      <c r="AE129">
        <v>15000</v>
      </c>
      <c r="AF129" t="s">
        <v>83</v>
      </c>
      <c r="AG129" t="s">
        <v>84</v>
      </c>
      <c r="AH129" t="s">
        <v>85</v>
      </c>
      <c r="AJ129" t="s">
        <v>505</v>
      </c>
      <c r="AM129">
        <v>44881</v>
      </c>
      <c r="AN129">
        <v>44881</v>
      </c>
      <c r="AO129">
        <v>44875</v>
      </c>
      <c r="AP129">
        <v>44956</v>
      </c>
      <c r="AQ129">
        <v>44893</v>
      </c>
      <c r="AS129" t="s">
        <v>88</v>
      </c>
      <c r="AT129" t="s">
        <v>89</v>
      </c>
      <c r="AU129" t="s">
        <v>108</v>
      </c>
      <c r="AV129" t="s">
        <v>91</v>
      </c>
      <c r="AW129" t="s">
        <v>92</v>
      </c>
      <c r="AX129" t="s">
        <v>904</v>
      </c>
      <c r="AY129" t="s">
        <v>900</v>
      </c>
      <c r="AZ129" t="s">
        <v>95</v>
      </c>
      <c r="BB129" t="s">
        <v>96</v>
      </c>
      <c r="BC129" t="s">
        <v>95</v>
      </c>
      <c r="BD129" t="s">
        <v>97</v>
      </c>
      <c r="BE129" t="s">
        <v>905</v>
      </c>
      <c r="BF129" t="s">
        <v>906</v>
      </c>
      <c r="BG129" t="s">
        <v>907</v>
      </c>
      <c r="BH129" t="s">
        <v>900</v>
      </c>
    </row>
    <row r="130" spans="1:60">
      <c r="A130">
        <v>3406884</v>
      </c>
      <c r="B130" t="s">
        <v>908</v>
      </c>
      <c r="C130" t="s">
        <v>909</v>
      </c>
      <c r="D130">
        <v>185861940</v>
      </c>
      <c r="E130" t="s">
        <v>101</v>
      </c>
      <c r="F130" t="s">
        <v>68</v>
      </c>
      <c r="G130" t="s">
        <v>69</v>
      </c>
      <c r="H130" t="s">
        <v>70</v>
      </c>
      <c r="I130" t="s">
        <v>910</v>
      </c>
      <c r="K130" t="s">
        <v>911</v>
      </c>
      <c r="L130" t="s">
        <v>73</v>
      </c>
      <c r="M130" t="s">
        <v>912</v>
      </c>
      <c r="N130" t="s">
        <v>121</v>
      </c>
      <c r="Q130" t="s">
        <v>913</v>
      </c>
      <c r="U130" t="s">
        <v>109</v>
      </c>
      <c r="V130">
        <v>185861</v>
      </c>
      <c r="W130" t="s">
        <v>80</v>
      </c>
      <c r="X130">
        <v>7800</v>
      </c>
      <c r="Y130">
        <v>36796</v>
      </c>
      <c r="Z130">
        <v>185861</v>
      </c>
      <c r="AA130">
        <v>0</v>
      </c>
      <c r="AB130">
        <v>230457</v>
      </c>
      <c r="AC130" t="s">
        <v>81</v>
      </c>
      <c r="AD130" t="s">
        <v>82</v>
      </c>
      <c r="AE130">
        <v>55758</v>
      </c>
      <c r="AF130" t="s">
        <v>83</v>
      </c>
      <c r="AG130" t="s">
        <v>84</v>
      </c>
      <c r="AH130" t="s">
        <v>85</v>
      </c>
      <c r="AJ130" t="s">
        <v>86</v>
      </c>
      <c r="AM130">
        <v>44882</v>
      </c>
      <c r="AN130">
        <v>44882</v>
      </c>
      <c r="AO130">
        <v>44882</v>
      </c>
      <c r="AP130">
        <v>44974</v>
      </c>
      <c r="AQ130">
        <v>44894</v>
      </c>
      <c r="AS130" t="s">
        <v>88</v>
      </c>
      <c r="AT130" t="s">
        <v>89</v>
      </c>
      <c r="AU130" t="s">
        <v>108</v>
      </c>
      <c r="AV130" t="s">
        <v>91</v>
      </c>
      <c r="AW130" t="s">
        <v>110</v>
      </c>
      <c r="AX130" t="s">
        <v>914</v>
      </c>
      <c r="AY130" t="s">
        <v>911</v>
      </c>
      <c r="AZ130" t="s">
        <v>95</v>
      </c>
      <c r="BB130" t="s">
        <v>96</v>
      </c>
      <c r="BC130" t="s">
        <v>95</v>
      </c>
      <c r="BD130" t="s">
        <v>97</v>
      </c>
      <c r="BE130" t="s">
        <v>111</v>
      </c>
      <c r="BF130" t="s">
        <v>112</v>
      </c>
      <c r="BG130" t="s">
        <v>910</v>
      </c>
      <c r="BH130" t="s">
        <v>911</v>
      </c>
    </row>
    <row r="131" spans="1:60">
      <c r="A131">
        <v>3406927</v>
      </c>
      <c r="B131" t="s">
        <v>915</v>
      </c>
      <c r="C131" t="s">
        <v>916</v>
      </c>
      <c r="D131">
        <v>18987864</v>
      </c>
      <c r="E131" t="s">
        <v>101</v>
      </c>
      <c r="F131" t="s">
        <v>68</v>
      </c>
      <c r="G131" t="s">
        <v>69</v>
      </c>
      <c r="H131" t="s">
        <v>70</v>
      </c>
      <c r="I131" t="s">
        <v>548</v>
      </c>
      <c r="K131" t="s">
        <v>549</v>
      </c>
      <c r="L131" t="s">
        <v>73</v>
      </c>
      <c r="M131" t="s">
        <v>105</v>
      </c>
      <c r="N131" t="s">
        <v>550</v>
      </c>
      <c r="Q131" t="s">
        <v>551</v>
      </c>
      <c r="T131" t="s">
        <v>108</v>
      </c>
      <c r="U131" t="s">
        <v>109</v>
      </c>
      <c r="V131">
        <v>77963</v>
      </c>
      <c r="W131" t="s">
        <v>80</v>
      </c>
      <c r="X131">
        <v>7800</v>
      </c>
      <c r="Y131">
        <v>16295</v>
      </c>
      <c r="Z131">
        <v>77963</v>
      </c>
      <c r="AA131">
        <v>0</v>
      </c>
      <c r="AB131">
        <v>102058</v>
      </c>
      <c r="AC131" t="s">
        <v>81</v>
      </c>
      <c r="AD131" t="s">
        <v>82</v>
      </c>
      <c r="AE131">
        <v>23389</v>
      </c>
      <c r="AF131" t="s">
        <v>83</v>
      </c>
      <c r="AG131" t="s">
        <v>84</v>
      </c>
      <c r="AH131" t="s">
        <v>85</v>
      </c>
      <c r="AI131">
        <v>656</v>
      </c>
      <c r="AJ131" t="s">
        <v>127</v>
      </c>
      <c r="AM131">
        <v>44882</v>
      </c>
      <c r="AN131">
        <v>44882</v>
      </c>
      <c r="AO131">
        <v>44865</v>
      </c>
      <c r="AP131">
        <v>45401</v>
      </c>
      <c r="AQ131">
        <v>44894</v>
      </c>
      <c r="AS131" t="s">
        <v>88</v>
      </c>
      <c r="AT131" t="s">
        <v>89</v>
      </c>
      <c r="AU131" t="s">
        <v>108</v>
      </c>
      <c r="AV131" t="s">
        <v>91</v>
      </c>
      <c r="AW131" t="s">
        <v>110</v>
      </c>
      <c r="AX131" t="s">
        <v>552</v>
      </c>
      <c r="AY131" t="s">
        <v>549</v>
      </c>
      <c r="AZ131" t="s">
        <v>95</v>
      </c>
      <c r="BB131" t="s">
        <v>96</v>
      </c>
      <c r="BC131" t="s">
        <v>95</v>
      </c>
      <c r="BD131" t="s">
        <v>97</v>
      </c>
      <c r="BE131" t="s">
        <v>111</v>
      </c>
      <c r="BF131" t="s">
        <v>112</v>
      </c>
      <c r="BG131" t="s">
        <v>548</v>
      </c>
      <c r="BH131" t="s">
        <v>549</v>
      </c>
    </row>
    <row r="132" spans="1:60">
      <c r="A132">
        <v>3406956</v>
      </c>
      <c r="B132" t="s">
        <v>917</v>
      </c>
      <c r="C132" t="s">
        <v>916</v>
      </c>
      <c r="D132">
        <v>11392718</v>
      </c>
      <c r="E132" t="s">
        <v>101</v>
      </c>
      <c r="F132" t="s">
        <v>68</v>
      </c>
      <c r="G132" t="s">
        <v>245</v>
      </c>
      <c r="H132" t="s">
        <v>70</v>
      </c>
      <c r="I132" t="s">
        <v>548</v>
      </c>
      <c r="K132" t="s">
        <v>549</v>
      </c>
      <c r="L132" t="s">
        <v>73</v>
      </c>
      <c r="M132" t="s">
        <v>105</v>
      </c>
      <c r="N132" t="s">
        <v>550</v>
      </c>
      <c r="Q132" t="s">
        <v>551</v>
      </c>
      <c r="T132" t="s">
        <v>108</v>
      </c>
      <c r="U132" t="s">
        <v>109</v>
      </c>
      <c r="V132">
        <v>50000</v>
      </c>
      <c r="W132" t="s">
        <v>80</v>
      </c>
      <c r="X132">
        <v>5000</v>
      </c>
      <c r="Y132">
        <v>10450</v>
      </c>
      <c r="Z132">
        <v>50000</v>
      </c>
      <c r="AA132">
        <v>0</v>
      </c>
      <c r="AB132">
        <v>65450</v>
      </c>
      <c r="AC132" t="s">
        <v>312</v>
      </c>
      <c r="AD132" t="s">
        <v>82</v>
      </c>
      <c r="AE132">
        <v>11250</v>
      </c>
      <c r="AF132" t="s">
        <v>83</v>
      </c>
      <c r="AG132" t="s">
        <v>84</v>
      </c>
      <c r="AH132" t="s">
        <v>85</v>
      </c>
      <c r="AI132">
        <v>655</v>
      </c>
      <c r="AJ132" t="s">
        <v>86</v>
      </c>
      <c r="AM132">
        <v>44882</v>
      </c>
      <c r="AN132">
        <v>44882</v>
      </c>
      <c r="AO132">
        <v>44865</v>
      </c>
      <c r="AP132">
        <v>45401</v>
      </c>
      <c r="AQ132">
        <v>44894</v>
      </c>
      <c r="AS132" t="s">
        <v>88</v>
      </c>
      <c r="AT132" t="s">
        <v>89</v>
      </c>
      <c r="AU132" t="s">
        <v>108</v>
      </c>
      <c r="AV132" t="s">
        <v>91</v>
      </c>
      <c r="AW132" t="s">
        <v>110</v>
      </c>
      <c r="AX132" t="s">
        <v>552</v>
      </c>
      <c r="AY132" t="s">
        <v>549</v>
      </c>
      <c r="AZ132" t="s">
        <v>95</v>
      </c>
      <c r="BB132" t="s">
        <v>96</v>
      </c>
      <c r="BC132" t="s">
        <v>95</v>
      </c>
      <c r="BD132" t="s">
        <v>97</v>
      </c>
      <c r="BE132" t="s">
        <v>548</v>
      </c>
      <c r="BF132" t="s">
        <v>549</v>
      </c>
      <c r="BG132" t="s">
        <v>548</v>
      </c>
      <c r="BH132" t="s">
        <v>549</v>
      </c>
    </row>
    <row r="133" spans="1:60">
      <c r="A133">
        <v>3406983</v>
      </c>
      <c r="B133" t="s">
        <v>918</v>
      </c>
      <c r="C133" t="s">
        <v>209</v>
      </c>
      <c r="D133">
        <v>266903698</v>
      </c>
      <c r="E133" t="s">
        <v>101</v>
      </c>
      <c r="F133" t="s">
        <v>68</v>
      </c>
      <c r="G133" t="s">
        <v>245</v>
      </c>
      <c r="H133" t="s">
        <v>70</v>
      </c>
      <c r="I133" t="s">
        <v>919</v>
      </c>
      <c r="K133" t="s">
        <v>920</v>
      </c>
      <c r="L133" t="s">
        <v>73</v>
      </c>
      <c r="M133" t="s">
        <v>105</v>
      </c>
      <c r="N133" t="s">
        <v>203</v>
      </c>
      <c r="R133" t="s">
        <v>196</v>
      </c>
      <c r="T133" t="s">
        <v>108</v>
      </c>
      <c r="U133" t="s">
        <v>109</v>
      </c>
      <c r="V133">
        <v>0</v>
      </c>
      <c r="W133" t="s">
        <v>80</v>
      </c>
      <c r="X133">
        <v>0</v>
      </c>
      <c r="Y133">
        <v>0</v>
      </c>
      <c r="Z133">
        <v>0</v>
      </c>
      <c r="AA133">
        <v>0</v>
      </c>
      <c r="AB133">
        <v>0</v>
      </c>
      <c r="AC133" t="s">
        <v>312</v>
      </c>
      <c r="AD133" t="s">
        <v>82</v>
      </c>
      <c r="AE133">
        <v>0</v>
      </c>
      <c r="AF133" t="s">
        <v>83</v>
      </c>
      <c r="AG133" t="s">
        <v>84</v>
      </c>
      <c r="AH133" t="s">
        <v>85</v>
      </c>
      <c r="AJ133" t="s">
        <v>86</v>
      </c>
      <c r="AM133">
        <v>44886</v>
      </c>
      <c r="AN133">
        <v>44886</v>
      </c>
      <c r="AO133">
        <v>44725</v>
      </c>
      <c r="AP133">
        <v>45061</v>
      </c>
      <c r="AQ133">
        <v>44894</v>
      </c>
      <c r="AS133" t="s">
        <v>88</v>
      </c>
      <c r="AT133" t="s">
        <v>89</v>
      </c>
      <c r="AU133" t="s">
        <v>108</v>
      </c>
      <c r="AV133" t="s">
        <v>91</v>
      </c>
      <c r="AW133" t="s">
        <v>110</v>
      </c>
      <c r="AX133" t="s">
        <v>921</v>
      </c>
      <c r="AY133" t="s">
        <v>920</v>
      </c>
      <c r="AZ133" t="s">
        <v>95</v>
      </c>
      <c r="BB133" t="s">
        <v>96</v>
      </c>
      <c r="BC133" t="s">
        <v>95</v>
      </c>
      <c r="BD133" t="s">
        <v>97</v>
      </c>
      <c r="BE133" t="s">
        <v>227</v>
      </c>
      <c r="BF133" t="s">
        <v>112</v>
      </c>
      <c r="BG133" t="s">
        <v>919</v>
      </c>
      <c r="BH133" t="s">
        <v>920</v>
      </c>
    </row>
    <row r="134" spans="1:60">
      <c r="A134">
        <v>3407010</v>
      </c>
      <c r="B134" t="s">
        <v>922</v>
      </c>
      <c r="C134" t="s">
        <v>209</v>
      </c>
      <c r="D134">
        <v>5297130</v>
      </c>
      <c r="E134" t="s">
        <v>172</v>
      </c>
      <c r="F134" t="s">
        <v>68</v>
      </c>
      <c r="G134" t="s">
        <v>69</v>
      </c>
      <c r="H134" t="s">
        <v>70</v>
      </c>
      <c r="I134" t="s">
        <v>587</v>
      </c>
      <c r="K134" t="s">
        <v>588</v>
      </c>
      <c r="L134" t="s">
        <v>73</v>
      </c>
      <c r="M134" t="s">
        <v>105</v>
      </c>
      <c r="N134" t="s">
        <v>203</v>
      </c>
      <c r="R134" t="s">
        <v>589</v>
      </c>
      <c r="T134" t="s">
        <v>90</v>
      </c>
      <c r="U134" t="s">
        <v>109</v>
      </c>
      <c r="V134">
        <v>0</v>
      </c>
      <c r="W134" t="s">
        <v>80</v>
      </c>
      <c r="X134">
        <v>10000</v>
      </c>
      <c r="Y134">
        <v>1900</v>
      </c>
      <c r="Z134">
        <v>0</v>
      </c>
      <c r="AA134">
        <v>0</v>
      </c>
      <c r="AB134">
        <v>11900</v>
      </c>
      <c r="AC134" t="s">
        <v>81</v>
      </c>
      <c r="AD134" t="s">
        <v>82</v>
      </c>
      <c r="AE134">
        <v>0</v>
      </c>
      <c r="AF134" t="s">
        <v>83</v>
      </c>
      <c r="AG134" t="s">
        <v>84</v>
      </c>
      <c r="AH134" t="s">
        <v>85</v>
      </c>
      <c r="AJ134" t="s">
        <v>86</v>
      </c>
      <c r="AM134">
        <v>44886</v>
      </c>
      <c r="AN134">
        <v>44886</v>
      </c>
      <c r="AO134">
        <v>44890</v>
      </c>
      <c r="AP134">
        <v>45437</v>
      </c>
      <c r="AQ134">
        <v>44894</v>
      </c>
      <c r="AS134" t="s">
        <v>88</v>
      </c>
      <c r="AT134" t="s">
        <v>89</v>
      </c>
      <c r="AU134" t="s">
        <v>108</v>
      </c>
      <c r="AV134" t="s">
        <v>91</v>
      </c>
      <c r="AW134" t="s">
        <v>110</v>
      </c>
      <c r="AX134" t="s">
        <v>590</v>
      </c>
      <c r="AY134" t="s">
        <v>588</v>
      </c>
      <c r="AZ134" t="s">
        <v>95</v>
      </c>
      <c r="BB134" t="s">
        <v>96</v>
      </c>
      <c r="BC134" t="s">
        <v>95</v>
      </c>
      <c r="BD134" t="s">
        <v>97</v>
      </c>
      <c r="BE134" t="s">
        <v>923</v>
      </c>
      <c r="BF134" t="s">
        <v>891</v>
      </c>
      <c r="BG134" t="s">
        <v>587</v>
      </c>
      <c r="BH134" t="s">
        <v>588</v>
      </c>
    </row>
    <row r="135" spans="1:60">
      <c r="A135">
        <v>3407026</v>
      </c>
      <c r="B135" t="s">
        <v>924</v>
      </c>
      <c r="C135" t="s">
        <v>209</v>
      </c>
      <c r="D135">
        <v>500000000</v>
      </c>
      <c r="E135" t="s">
        <v>172</v>
      </c>
      <c r="F135" t="s">
        <v>68</v>
      </c>
      <c r="G135" t="s">
        <v>245</v>
      </c>
      <c r="H135" t="s">
        <v>70</v>
      </c>
      <c r="I135" t="s">
        <v>587</v>
      </c>
      <c r="K135" t="s">
        <v>588</v>
      </c>
      <c r="L135" t="s">
        <v>73</v>
      </c>
      <c r="M135" t="s">
        <v>105</v>
      </c>
      <c r="N135" t="s">
        <v>203</v>
      </c>
      <c r="R135" t="s">
        <v>589</v>
      </c>
      <c r="T135" t="s">
        <v>90</v>
      </c>
      <c r="U135" t="s">
        <v>109</v>
      </c>
      <c r="V135">
        <v>1495890</v>
      </c>
      <c r="W135" t="s">
        <v>80</v>
      </c>
      <c r="X135">
        <v>20000</v>
      </c>
      <c r="Y135">
        <v>288019</v>
      </c>
      <c r="Z135">
        <v>1495890</v>
      </c>
      <c r="AA135">
        <v>0</v>
      </c>
      <c r="AB135">
        <v>1803909</v>
      </c>
      <c r="AC135" t="s">
        <v>312</v>
      </c>
      <c r="AD135" t="s">
        <v>82</v>
      </c>
      <c r="AE135">
        <v>336575</v>
      </c>
      <c r="AF135" t="s">
        <v>83</v>
      </c>
      <c r="AG135" t="s">
        <v>84</v>
      </c>
      <c r="AH135" t="s">
        <v>85</v>
      </c>
      <c r="AJ135" t="s">
        <v>86</v>
      </c>
      <c r="AM135">
        <v>44886</v>
      </c>
      <c r="AN135">
        <v>44886</v>
      </c>
      <c r="AO135">
        <v>44875</v>
      </c>
      <c r="AP135">
        <v>45163</v>
      </c>
      <c r="AQ135">
        <v>44894</v>
      </c>
      <c r="AS135" t="s">
        <v>88</v>
      </c>
      <c r="AT135" t="s">
        <v>89</v>
      </c>
      <c r="AU135" t="s">
        <v>108</v>
      </c>
      <c r="AV135" t="s">
        <v>91</v>
      </c>
      <c r="AW135" t="s">
        <v>92</v>
      </c>
      <c r="AX135" t="s">
        <v>590</v>
      </c>
      <c r="AY135" t="s">
        <v>588</v>
      </c>
      <c r="AZ135" t="s">
        <v>95</v>
      </c>
      <c r="BB135" t="s">
        <v>96</v>
      </c>
      <c r="BC135" t="s">
        <v>95</v>
      </c>
      <c r="BD135" t="s">
        <v>97</v>
      </c>
      <c r="BE135" t="s">
        <v>587</v>
      </c>
      <c r="BF135" t="s">
        <v>588</v>
      </c>
      <c r="BG135" t="s">
        <v>587</v>
      </c>
      <c r="BH135" t="s">
        <v>588</v>
      </c>
    </row>
    <row r="136" spans="1:60">
      <c r="A136">
        <v>3407050</v>
      </c>
      <c r="B136" t="s">
        <v>925</v>
      </c>
      <c r="C136" t="s">
        <v>926</v>
      </c>
      <c r="D136">
        <v>500000000</v>
      </c>
      <c r="E136" t="s">
        <v>67</v>
      </c>
      <c r="F136" t="s">
        <v>68</v>
      </c>
      <c r="G136" t="s">
        <v>69</v>
      </c>
      <c r="H136" t="s">
        <v>70</v>
      </c>
      <c r="I136" t="s">
        <v>927</v>
      </c>
      <c r="K136" t="s">
        <v>928</v>
      </c>
      <c r="L136" t="s">
        <v>73</v>
      </c>
      <c r="M136" t="s">
        <v>929</v>
      </c>
      <c r="N136" t="s">
        <v>930</v>
      </c>
      <c r="P136">
        <v>33679</v>
      </c>
      <c r="Q136" t="s">
        <v>931</v>
      </c>
      <c r="R136" t="s">
        <v>932</v>
      </c>
      <c r="T136" t="s">
        <v>108</v>
      </c>
      <c r="U136" t="s">
        <v>109</v>
      </c>
      <c r="V136">
        <v>750000</v>
      </c>
      <c r="W136" t="s">
        <v>80</v>
      </c>
      <c r="X136">
        <v>13000</v>
      </c>
      <c r="Y136">
        <v>144970</v>
      </c>
      <c r="Z136">
        <v>750000</v>
      </c>
      <c r="AA136">
        <v>0</v>
      </c>
      <c r="AB136">
        <v>907970</v>
      </c>
      <c r="AC136" t="s">
        <v>81</v>
      </c>
      <c r="AD136" t="s">
        <v>82</v>
      </c>
      <c r="AE136">
        <v>225000</v>
      </c>
      <c r="AF136" t="s">
        <v>83</v>
      </c>
      <c r="AG136" t="s">
        <v>84</v>
      </c>
      <c r="AH136" t="s">
        <v>85</v>
      </c>
      <c r="AJ136" t="s">
        <v>86</v>
      </c>
      <c r="AM136">
        <v>44887</v>
      </c>
      <c r="AN136">
        <v>44887</v>
      </c>
      <c r="AO136">
        <v>44888</v>
      </c>
      <c r="AP136">
        <v>45008</v>
      </c>
      <c r="AQ136">
        <v>44894</v>
      </c>
      <c r="AS136" t="s">
        <v>88</v>
      </c>
      <c r="AT136" t="s">
        <v>89</v>
      </c>
      <c r="AU136" t="s">
        <v>108</v>
      </c>
      <c r="AV136" t="s">
        <v>91</v>
      </c>
      <c r="AW136" t="s">
        <v>92</v>
      </c>
      <c r="AX136" t="s">
        <v>933</v>
      </c>
      <c r="AY136" t="s">
        <v>928</v>
      </c>
      <c r="AZ136" t="s">
        <v>95</v>
      </c>
      <c r="BB136" t="s">
        <v>96</v>
      </c>
      <c r="BC136" t="s">
        <v>95</v>
      </c>
      <c r="BD136" t="s">
        <v>97</v>
      </c>
      <c r="BE136" t="s">
        <v>934</v>
      </c>
      <c r="BF136" t="s">
        <v>935</v>
      </c>
      <c r="BG136" t="s">
        <v>936</v>
      </c>
      <c r="BH136" t="s">
        <v>928</v>
      </c>
    </row>
    <row r="137" spans="1:60">
      <c r="A137">
        <v>3407904</v>
      </c>
      <c r="B137" t="s">
        <v>937</v>
      </c>
      <c r="C137" t="s">
        <v>938</v>
      </c>
      <c r="D137">
        <v>4698524519</v>
      </c>
      <c r="E137" t="s">
        <v>939</v>
      </c>
      <c r="F137" t="s">
        <v>940</v>
      </c>
      <c r="G137" t="s">
        <v>941</v>
      </c>
      <c r="H137" t="s">
        <v>70</v>
      </c>
      <c r="I137" t="s">
        <v>938</v>
      </c>
      <c r="K137" t="s">
        <v>942</v>
      </c>
      <c r="L137" t="s">
        <v>73</v>
      </c>
      <c r="M137" t="s">
        <v>943</v>
      </c>
      <c r="N137" t="s">
        <v>105</v>
      </c>
      <c r="R137" t="s">
        <v>944</v>
      </c>
      <c r="T137" t="s">
        <v>108</v>
      </c>
      <c r="U137" t="s">
        <v>696</v>
      </c>
      <c r="V137">
        <v>7466527</v>
      </c>
      <c r="W137" t="s">
        <v>80</v>
      </c>
      <c r="X137">
        <v>0</v>
      </c>
      <c r="Y137">
        <v>1418640</v>
      </c>
      <c r="Z137">
        <v>7466527</v>
      </c>
      <c r="AA137">
        <v>0</v>
      </c>
      <c r="AB137">
        <v>8885167</v>
      </c>
      <c r="AC137" t="s">
        <v>126</v>
      </c>
      <c r="AD137" t="s">
        <v>82</v>
      </c>
      <c r="AE137">
        <v>1119979</v>
      </c>
      <c r="AF137" t="s">
        <v>83</v>
      </c>
      <c r="AG137" t="s">
        <v>84</v>
      </c>
      <c r="AH137" t="s">
        <v>85</v>
      </c>
      <c r="AJ137" t="s">
        <v>86</v>
      </c>
      <c r="AL137" t="s">
        <v>945</v>
      </c>
      <c r="AM137">
        <v>44888</v>
      </c>
      <c r="AN137">
        <v>44888</v>
      </c>
      <c r="AO137">
        <v>44888</v>
      </c>
      <c r="AP137">
        <v>45253</v>
      </c>
      <c r="AQ137">
        <v>44894</v>
      </c>
      <c r="AS137" t="s">
        <v>88</v>
      </c>
      <c r="AT137" t="s">
        <v>89</v>
      </c>
      <c r="AV137" t="s">
        <v>91</v>
      </c>
      <c r="AW137" t="s">
        <v>92</v>
      </c>
      <c r="AX137" t="s">
        <v>946</v>
      </c>
      <c r="AY137" t="s">
        <v>938</v>
      </c>
      <c r="AZ137" t="s">
        <v>95</v>
      </c>
      <c r="BB137" t="s">
        <v>96</v>
      </c>
      <c r="BC137" t="s">
        <v>95</v>
      </c>
      <c r="BD137" t="s">
        <v>97</v>
      </c>
      <c r="BE137" t="s">
        <v>938</v>
      </c>
      <c r="BF137" t="s">
        <v>942</v>
      </c>
      <c r="BG137" t="s">
        <v>938</v>
      </c>
      <c r="BH137" t="s">
        <v>942</v>
      </c>
    </row>
    <row r="138" spans="1:60">
      <c r="A138">
        <v>3409345</v>
      </c>
      <c r="B138" t="s">
        <v>947</v>
      </c>
      <c r="C138" t="s">
        <v>948</v>
      </c>
      <c r="D138">
        <v>16000000</v>
      </c>
      <c r="E138" t="s">
        <v>151</v>
      </c>
      <c r="F138" t="s">
        <v>68</v>
      </c>
      <c r="G138" t="s">
        <v>69</v>
      </c>
      <c r="H138" t="s">
        <v>70</v>
      </c>
      <c r="I138" t="s">
        <v>949</v>
      </c>
      <c r="J138" t="s">
        <v>950</v>
      </c>
      <c r="K138" t="s">
        <v>951</v>
      </c>
      <c r="L138" t="s">
        <v>267</v>
      </c>
      <c r="M138" t="s">
        <v>952</v>
      </c>
      <c r="N138" t="s">
        <v>105</v>
      </c>
      <c r="O138">
        <v>44866</v>
      </c>
      <c r="P138">
        <v>44866</v>
      </c>
      <c r="Q138" t="s">
        <v>953</v>
      </c>
      <c r="U138" t="s">
        <v>109</v>
      </c>
      <c r="V138">
        <v>64088</v>
      </c>
      <c r="W138" t="s">
        <v>80</v>
      </c>
      <c r="X138">
        <v>9000</v>
      </c>
      <c r="Y138">
        <v>13887</v>
      </c>
      <c r="Z138">
        <v>64088</v>
      </c>
      <c r="AA138">
        <v>0</v>
      </c>
      <c r="AB138">
        <v>86975</v>
      </c>
      <c r="AC138" t="s">
        <v>81</v>
      </c>
      <c r="AD138" t="s">
        <v>82</v>
      </c>
      <c r="AE138">
        <v>19226</v>
      </c>
      <c r="AF138" t="s">
        <v>83</v>
      </c>
      <c r="AG138" t="s">
        <v>84</v>
      </c>
      <c r="AH138" t="s">
        <v>85</v>
      </c>
      <c r="AJ138" t="s">
        <v>86</v>
      </c>
      <c r="AM138">
        <v>44889</v>
      </c>
      <c r="AN138">
        <v>44889</v>
      </c>
      <c r="AO138">
        <v>44866</v>
      </c>
      <c r="AP138">
        <v>45597</v>
      </c>
      <c r="AQ138">
        <v>44895</v>
      </c>
      <c r="AS138" t="s">
        <v>88</v>
      </c>
      <c r="AT138" t="s">
        <v>89</v>
      </c>
      <c r="AU138" t="s">
        <v>271</v>
      </c>
      <c r="AV138" t="s">
        <v>91</v>
      </c>
      <c r="AW138" t="s">
        <v>92</v>
      </c>
      <c r="AX138" t="s">
        <v>954</v>
      </c>
      <c r="AY138" t="s">
        <v>951</v>
      </c>
      <c r="AZ138" t="s">
        <v>95</v>
      </c>
      <c r="BB138" t="s">
        <v>96</v>
      </c>
      <c r="BC138" t="s">
        <v>95</v>
      </c>
      <c r="BD138" t="s">
        <v>97</v>
      </c>
      <c r="BE138" t="s">
        <v>955</v>
      </c>
      <c r="BF138" t="s">
        <v>956</v>
      </c>
      <c r="BG138" t="s">
        <v>954</v>
      </c>
      <c r="BH138" t="s">
        <v>951</v>
      </c>
    </row>
    <row r="139" spans="1:60">
      <c r="A139">
        <v>3409383</v>
      </c>
      <c r="B139" t="s">
        <v>957</v>
      </c>
      <c r="C139" t="s">
        <v>958</v>
      </c>
      <c r="D139">
        <v>2493317453</v>
      </c>
      <c r="E139" t="s">
        <v>101</v>
      </c>
      <c r="F139" t="s">
        <v>68</v>
      </c>
      <c r="G139" t="s">
        <v>245</v>
      </c>
      <c r="H139" t="s">
        <v>70</v>
      </c>
      <c r="I139" t="s">
        <v>248</v>
      </c>
      <c r="K139" t="s">
        <v>249</v>
      </c>
      <c r="L139" t="s">
        <v>73</v>
      </c>
      <c r="M139" t="s">
        <v>250</v>
      </c>
      <c r="N139" t="s">
        <v>121</v>
      </c>
      <c r="Q139" t="s">
        <v>154</v>
      </c>
      <c r="R139" t="s">
        <v>251</v>
      </c>
      <c r="T139" t="s">
        <v>252</v>
      </c>
      <c r="U139" t="s">
        <v>109</v>
      </c>
      <c r="V139">
        <v>1935363</v>
      </c>
      <c r="W139" t="s">
        <v>80</v>
      </c>
      <c r="X139">
        <v>0</v>
      </c>
      <c r="Y139">
        <v>367719</v>
      </c>
      <c r="Z139">
        <v>2924545</v>
      </c>
      <c r="AA139">
        <v>0</v>
      </c>
      <c r="AB139">
        <v>2303082</v>
      </c>
      <c r="AC139" t="s">
        <v>258</v>
      </c>
      <c r="AD139" t="s">
        <v>82</v>
      </c>
      <c r="AE139">
        <v>387073</v>
      </c>
      <c r="AF139" t="s">
        <v>83</v>
      </c>
      <c r="AG139" t="s">
        <v>84</v>
      </c>
      <c r="AH139" t="s">
        <v>85</v>
      </c>
      <c r="AJ139" t="s">
        <v>86</v>
      </c>
      <c r="AM139">
        <v>44893</v>
      </c>
      <c r="AN139">
        <v>44893</v>
      </c>
      <c r="AO139">
        <v>44680</v>
      </c>
      <c r="AP139">
        <v>45073</v>
      </c>
      <c r="AQ139">
        <v>44895</v>
      </c>
      <c r="AS139" t="s">
        <v>88</v>
      </c>
      <c r="AT139" t="s">
        <v>89</v>
      </c>
      <c r="AU139" t="s">
        <v>108</v>
      </c>
      <c r="AV139" t="s">
        <v>91</v>
      </c>
      <c r="AW139" t="s">
        <v>92</v>
      </c>
      <c r="AX139" t="s">
        <v>253</v>
      </c>
      <c r="AY139" t="s">
        <v>249</v>
      </c>
      <c r="AZ139" t="s">
        <v>95</v>
      </c>
      <c r="BB139" t="s">
        <v>96</v>
      </c>
      <c r="BC139" t="s">
        <v>95</v>
      </c>
      <c r="BD139" t="s">
        <v>97</v>
      </c>
      <c r="BE139" t="s">
        <v>254</v>
      </c>
      <c r="BF139" t="s">
        <v>255</v>
      </c>
      <c r="BG139" t="s">
        <v>248</v>
      </c>
      <c r="BH139" t="s">
        <v>249</v>
      </c>
    </row>
    <row r="140" spans="1:60">
      <c r="A140">
        <v>3409408</v>
      </c>
      <c r="B140" t="s">
        <v>959</v>
      </c>
      <c r="C140" t="s">
        <v>958</v>
      </c>
      <c r="D140">
        <v>8726611086</v>
      </c>
      <c r="E140" t="s">
        <v>101</v>
      </c>
      <c r="F140" t="s">
        <v>68</v>
      </c>
      <c r="G140" t="s">
        <v>69</v>
      </c>
      <c r="H140" t="s">
        <v>70</v>
      </c>
      <c r="I140" t="s">
        <v>248</v>
      </c>
      <c r="K140" t="s">
        <v>249</v>
      </c>
      <c r="L140" t="s">
        <v>73</v>
      </c>
      <c r="M140" t="s">
        <v>250</v>
      </c>
      <c r="N140" t="s">
        <v>121</v>
      </c>
      <c r="Q140" t="s">
        <v>154</v>
      </c>
      <c r="R140" t="s">
        <v>251</v>
      </c>
      <c r="T140" t="s">
        <v>252</v>
      </c>
      <c r="U140" t="s">
        <v>109</v>
      </c>
      <c r="V140">
        <v>14191986</v>
      </c>
      <c r="W140" t="s">
        <v>80</v>
      </c>
      <c r="X140">
        <v>0</v>
      </c>
      <c r="Y140">
        <v>2696477</v>
      </c>
      <c r="Z140">
        <v>15958732</v>
      </c>
      <c r="AA140">
        <v>0</v>
      </c>
      <c r="AB140">
        <v>16888463</v>
      </c>
      <c r="AC140" t="s">
        <v>81</v>
      </c>
      <c r="AD140" t="s">
        <v>82</v>
      </c>
      <c r="AE140">
        <v>4257596</v>
      </c>
      <c r="AF140" t="s">
        <v>83</v>
      </c>
      <c r="AG140" t="s">
        <v>84</v>
      </c>
      <c r="AH140" t="s">
        <v>85</v>
      </c>
      <c r="AJ140" t="s">
        <v>86</v>
      </c>
      <c r="AM140">
        <v>44893</v>
      </c>
      <c r="AN140">
        <v>44893</v>
      </c>
      <c r="AO140">
        <v>44883</v>
      </c>
      <c r="AP140">
        <v>45196</v>
      </c>
      <c r="AQ140">
        <v>44895</v>
      </c>
      <c r="AS140" t="s">
        <v>88</v>
      </c>
      <c r="AT140" t="s">
        <v>89</v>
      </c>
      <c r="AU140" t="s">
        <v>108</v>
      </c>
      <c r="AV140" t="s">
        <v>91</v>
      </c>
      <c r="AW140" t="s">
        <v>130</v>
      </c>
      <c r="AX140" t="s">
        <v>253</v>
      </c>
      <c r="AY140" t="s">
        <v>249</v>
      </c>
      <c r="AZ140" t="s">
        <v>95</v>
      </c>
      <c r="BB140" t="s">
        <v>96</v>
      </c>
      <c r="BC140" t="s">
        <v>95</v>
      </c>
      <c r="BD140" t="s">
        <v>97</v>
      </c>
      <c r="BE140" t="s">
        <v>254</v>
      </c>
      <c r="BF140" t="s">
        <v>255</v>
      </c>
      <c r="BG140" t="s">
        <v>248</v>
      </c>
      <c r="BH140" t="s">
        <v>249</v>
      </c>
    </row>
    <row r="141" spans="1:60">
      <c r="A141">
        <v>3409435</v>
      </c>
      <c r="B141" t="s">
        <v>960</v>
      </c>
      <c r="C141" t="s">
        <v>961</v>
      </c>
      <c r="D141">
        <v>319227350</v>
      </c>
      <c r="E141" t="s">
        <v>101</v>
      </c>
      <c r="F141" t="s">
        <v>68</v>
      </c>
      <c r="G141" t="s">
        <v>69</v>
      </c>
      <c r="H141" t="s">
        <v>70</v>
      </c>
      <c r="I141" t="s">
        <v>962</v>
      </c>
      <c r="K141" t="s">
        <v>963</v>
      </c>
      <c r="L141" t="s">
        <v>73</v>
      </c>
      <c r="M141" t="s">
        <v>105</v>
      </c>
      <c r="N141" t="s">
        <v>203</v>
      </c>
      <c r="R141" t="s">
        <v>196</v>
      </c>
      <c r="T141" t="s">
        <v>108</v>
      </c>
      <c r="U141" t="s">
        <v>109</v>
      </c>
      <c r="V141">
        <v>1176925</v>
      </c>
      <c r="W141" t="s">
        <v>80</v>
      </c>
      <c r="X141">
        <v>0</v>
      </c>
      <c r="Y141">
        <v>223616</v>
      </c>
      <c r="Z141">
        <v>1176925</v>
      </c>
      <c r="AA141">
        <v>0</v>
      </c>
      <c r="AB141">
        <v>1400541</v>
      </c>
      <c r="AC141" t="s">
        <v>81</v>
      </c>
      <c r="AD141" t="s">
        <v>82</v>
      </c>
      <c r="AE141">
        <v>353077.5</v>
      </c>
      <c r="AF141" t="s">
        <v>83</v>
      </c>
      <c r="AG141" t="s">
        <v>84</v>
      </c>
      <c r="AH141" t="s">
        <v>85</v>
      </c>
      <c r="AJ141" t="s">
        <v>86</v>
      </c>
      <c r="AM141">
        <v>44893</v>
      </c>
      <c r="AN141">
        <v>44893</v>
      </c>
      <c r="AO141">
        <v>44880</v>
      </c>
      <c r="AP141">
        <v>45228</v>
      </c>
      <c r="AQ141">
        <v>44895</v>
      </c>
      <c r="AS141" t="s">
        <v>88</v>
      </c>
      <c r="AT141" t="s">
        <v>89</v>
      </c>
      <c r="AU141" t="s">
        <v>108</v>
      </c>
      <c r="AV141" t="s">
        <v>91</v>
      </c>
      <c r="AW141" t="s">
        <v>110</v>
      </c>
      <c r="AX141" t="s">
        <v>964</v>
      </c>
      <c r="AY141" t="s">
        <v>963</v>
      </c>
      <c r="AZ141" t="s">
        <v>95</v>
      </c>
      <c r="BB141" t="s">
        <v>96</v>
      </c>
      <c r="BC141" t="s">
        <v>95</v>
      </c>
      <c r="BD141" t="s">
        <v>97</v>
      </c>
      <c r="BE141" t="s">
        <v>111</v>
      </c>
      <c r="BF141" t="s">
        <v>112</v>
      </c>
      <c r="BG141" t="s">
        <v>962</v>
      </c>
      <c r="BH141" t="s">
        <v>963</v>
      </c>
    </row>
    <row r="142" spans="1:60">
      <c r="A142">
        <v>3409721</v>
      </c>
      <c r="B142" t="s">
        <v>965</v>
      </c>
      <c r="C142" t="s">
        <v>961</v>
      </c>
      <c r="D142">
        <v>200000000</v>
      </c>
      <c r="E142" t="s">
        <v>101</v>
      </c>
      <c r="F142" t="s">
        <v>68</v>
      </c>
      <c r="G142" t="s">
        <v>245</v>
      </c>
      <c r="H142" t="s">
        <v>70</v>
      </c>
      <c r="I142" t="s">
        <v>962</v>
      </c>
      <c r="K142" t="s">
        <v>963</v>
      </c>
      <c r="L142" t="s">
        <v>73</v>
      </c>
      <c r="M142" t="s">
        <v>105</v>
      </c>
      <c r="N142" t="s">
        <v>203</v>
      </c>
      <c r="R142" t="s">
        <v>196</v>
      </c>
      <c r="T142" t="s">
        <v>108</v>
      </c>
      <c r="U142" t="s">
        <v>109</v>
      </c>
      <c r="V142">
        <v>280547</v>
      </c>
      <c r="W142" t="s">
        <v>80</v>
      </c>
      <c r="X142">
        <v>5000</v>
      </c>
      <c r="Y142">
        <v>54254</v>
      </c>
      <c r="Z142">
        <v>280547</v>
      </c>
      <c r="AA142">
        <v>0</v>
      </c>
      <c r="AB142">
        <v>339801</v>
      </c>
      <c r="AC142" t="s">
        <v>312</v>
      </c>
      <c r="AD142" t="s">
        <v>82</v>
      </c>
      <c r="AE142">
        <v>63123</v>
      </c>
      <c r="AF142" t="s">
        <v>83</v>
      </c>
      <c r="AG142" t="s">
        <v>84</v>
      </c>
      <c r="AH142" t="s">
        <v>85</v>
      </c>
      <c r="AJ142" t="s">
        <v>86</v>
      </c>
      <c r="AM142">
        <v>44894</v>
      </c>
      <c r="AN142">
        <v>44894</v>
      </c>
      <c r="AO142">
        <v>44880</v>
      </c>
      <c r="AP142">
        <v>45136</v>
      </c>
      <c r="AQ142">
        <v>44895</v>
      </c>
      <c r="AS142" t="s">
        <v>88</v>
      </c>
      <c r="AT142" t="s">
        <v>89</v>
      </c>
      <c r="AU142" t="s">
        <v>108</v>
      </c>
      <c r="AV142" t="s">
        <v>91</v>
      </c>
      <c r="AW142" t="s">
        <v>92</v>
      </c>
      <c r="AX142" t="s">
        <v>964</v>
      </c>
      <c r="AY142" t="s">
        <v>963</v>
      </c>
      <c r="AZ142" t="s">
        <v>95</v>
      </c>
      <c r="BB142" t="s">
        <v>96</v>
      </c>
      <c r="BC142" t="s">
        <v>95</v>
      </c>
      <c r="BD142" t="s">
        <v>97</v>
      </c>
      <c r="BE142" t="s">
        <v>111</v>
      </c>
      <c r="BF142" t="s">
        <v>112</v>
      </c>
      <c r="BG142" t="s">
        <v>962</v>
      </c>
      <c r="BH142" t="s">
        <v>963</v>
      </c>
    </row>
    <row r="143" spans="1:60">
      <c r="A143">
        <v>3410094</v>
      </c>
      <c r="B143" t="s">
        <v>966</v>
      </c>
      <c r="C143" t="s">
        <v>209</v>
      </c>
      <c r="D143">
        <v>100000000</v>
      </c>
      <c r="E143" t="s">
        <v>172</v>
      </c>
      <c r="F143" t="s">
        <v>68</v>
      </c>
      <c r="G143" t="s">
        <v>69</v>
      </c>
      <c r="H143" t="s">
        <v>70</v>
      </c>
      <c r="I143" t="s">
        <v>587</v>
      </c>
      <c r="K143" t="s">
        <v>588</v>
      </c>
      <c r="L143" t="s">
        <v>73</v>
      </c>
      <c r="M143" t="s">
        <v>105</v>
      </c>
      <c r="N143" t="s">
        <v>203</v>
      </c>
      <c r="R143" t="s">
        <v>589</v>
      </c>
      <c r="T143" t="s">
        <v>90</v>
      </c>
      <c r="U143" t="s">
        <v>109</v>
      </c>
      <c r="V143">
        <v>372602</v>
      </c>
      <c r="W143" t="s">
        <v>80</v>
      </c>
      <c r="X143">
        <v>8000</v>
      </c>
      <c r="Y143">
        <v>72314</v>
      </c>
      <c r="Z143">
        <v>372602</v>
      </c>
      <c r="AA143">
        <v>0</v>
      </c>
      <c r="AB143">
        <v>452916</v>
      </c>
      <c r="AC143" t="s">
        <v>81</v>
      </c>
      <c r="AD143" t="s">
        <v>82</v>
      </c>
      <c r="AE143">
        <v>111781</v>
      </c>
      <c r="AF143" t="s">
        <v>83</v>
      </c>
      <c r="AG143" t="s">
        <v>84</v>
      </c>
      <c r="AH143" t="s">
        <v>85</v>
      </c>
      <c r="AJ143" t="s">
        <v>86</v>
      </c>
      <c r="AM143">
        <v>44893</v>
      </c>
      <c r="AN143">
        <v>44893</v>
      </c>
      <c r="AO143">
        <v>44890</v>
      </c>
      <c r="AP143">
        <v>44924</v>
      </c>
      <c r="AQ143">
        <v>44895</v>
      </c>
      <c r="AS143" t="s">
        <v>88</v>
      </c>
      <c r="AT143" t="s">
        <v>89</v>
      </c>
      <c r="AU143" t="s">
        <v>108</v>
      </c>
      <c r="AV143" t="s">
        <v>91</v>
      </c>
      <c r="AW143" t="s">
        <v>92</v>
      </c>
      <c r="AX143" t="s">
        <v>590</v>
      </c>
      <c r="AY143" t="s">
        <v>588</v>
      </c>
      <c r="AZ143" t="s">
        <v>95</v>
      </c>
      <c r="BB143" t="s">
        <v>96</v>
      </c>
      <c r="BC143" t="s">
        <v>95</v>
      </c>
      <c r="BD143" t="s">
        <v>97</v>
      </c>
      <c r="BE143" t="s">
        <v>967</v>
      </c>
      <c r="BF143" t="s">
        <v>968</v>
      </c>
      <c r="BG143" t="s">
        <v>587</v>
      </c>
      <c r="BH143" t="s">
        <v>588</v>
      </c>
    </row>
    <row r="144" spans="1:60">
      <c r="A144">
        <v>3410112</v>
      </c>
      <c r="B144" t="s">
        <v>969</v>
      </c>
      <c r="C144" t="s">
        <v>209</v>
      </c>
      <c r="D144">
        <v>200000000</v>
      </c>
      <c r="E144" t="s">
        <v>172</v>
      </c>
      <c r="F144" t="s">
        <v>68</v>
      </c>
      <c r="G144" t="s">
        <v>245</v>
      </c>
      <c r="H144" t="s">
        <v>70</v>
      </c>
      <c r="I144" t="s">
        <v>587</v>
      </c>
      <c r="K144" t="s">
        <v>588</v>
      </c>
      <c r="L144" t="s">
        <v>73</v>
      </c>
      <c r="M144" t="s">
        <v>105</v>
      </c>
      <c r="N144" t="s">
        <v>203</v>
      </c>
      <c r="R144" t="s">
        <v>589</v>
      </c>
      <c r="T144" t="s">
        <v>90</v>
      </c>
      <c r="U144" t="s">
        <v>109</v>
      </c>
      <c r="V144">
        <v>50000</v>
      </c>
      <c r="W144" t="s">
        <v>80</v>
      </c>
      <c r="X144">
        <v>3000</v>
      </c>
      <c r="Y144">
        <v>10070</v>
      </c>
      <c r="Z144">
        <v>50000</v>
      </c>
      <c r="AA144">
        <v>0</v>
      </c>
      <c r="AB144">
        <v>63070</v>
      </c>
      <c r="AC144" t="s">
        <v>312</v>
      </c>
      <c r="AD144" t="s">
        <v>82</v>
      </c>
      <c r="AE144">
        <v>11250</v>
      </c>
      <c r="AF144" t="s">
        <v>83</v>
      </c>
      <c r="AG144" t="s">
        <v>84</v>
      </c>
      <c r="AH144" t="s">
        <v>85</v>
      </c>
      <c r="AJ144" t="s">
        <v>86</v>
      </c>
      <c r="AM144">
        <v>44893</v>
      </c>
      <c r="AN144">
        <v>44893</v>
      </c>
      <c r="AO144">
        <v>44890</v>
      </c>
      <c r="AP144">
        <v>44894</v>
      </c>
      <c r="AQ144">
        <v>44895</v>
      </c>
      <c r="AS144" t="s">
        <v>88</v>
      </c>
      <c r="AT144" t="s">
        <v>89</v>
      </c>
      <c r="AU144" t="s">
        <v>108</v>
      </c>
      <c r="AV144" t="s">
        <v>91</v>
      </c>
      <c r="AW144" t="s">
        <v>110</v>
      </c>
      <c r="AX144" t="s">
        <v>590</v>
      </c>
      <c r="AY144" t="s">
        <v>588</v>
      </c>
      <c r="AZ144" t="s">
        <v>95</v>
      </c>
      <c r="BB144" t="s">
        <v>96</v>
      </c>
      <c r="BC144" t="s">
        <v>95</v>
      </c>
      <c r="BD144" t="s">
        <v>97</v>
      </c>
      <c r="BE144" t="s">
        <v>970</v>
      </c>
      <c r="BF144" t="s">
        <v>968</v>
      </c>
      <c r="BG144" t="s">
        <v>587</v>
      </c>
      <c r="BH144" t="s">
        <v>588</v>
      </c>
    </row>
    <row r="145" spans="1:60">
      <c r="A145">
        <v>3410199</v>
      </c>
      <c r="B145" t="s">
        <v>971</v>
      </c>
      <c r="C145" t="s">
        <v>972</v>
      </c>
      <c r="D145">
        <v>21945293</v>
      </c>
      <c r="E145" t="s">
        <v>172</v>
      </c>
      <c r="F145" t="s">
        <v>68</v>
      </c>
      <c r="G145" t="s">
        <v>69</v>
      </c>
      <c r="H145" t="s">
        <v>70</v>
      </c>
      <c r="I145" t="s">
        <v>210</v>
      </c>
      <c r="K145" t="s">
        <v>211</v>
      </c>
      <c r="L145" t="s">
        <v>73</v>
      </c>
      <c r="M145" t="s">
        <v>212</v>
      </c>
      <c r="N145" t="s">
        <v>213</v>
      </c>
      <c r="O145">
        <v>44818</v>
      </c>
      <c r="Q145" t="s">
        <v>214</v>
      </c>
      <c r="R145" t="s">
        <v>215</v>
      </c>
      <c r="S145" t="s">
        <v>216</v>
      </c>
      <c r="T145" t="s">
        <v>108</v>
      </c>
      <c r="U145" t="s">
        <v>109</v>
      </c>
      <c r="V145">
        <v>24000</v>
      </c>
      <c r="W145" t="s">
        <v>80</v>
      </c>
      <c r="X145">
        <v>8000</v>
      </c>
      <c r="Y145">
        <v>6080</v>
      </c>
      <c r="Z145">
        <v>24000</v>
      </c>
      <c r="AA145">
        <v>0</v>
      </c>
      <c r="AB145">
        <v>38080</v>
      </c>
      <c r="AC145" t="s">
        <v>81</v>
      </c>
      <c r="AD145" t="s">
        <v>82</v>
      </c>
      <c r="AE145">
        <v>7200</v>
      </c>
      <c r="AF145" t="s">
        <v>83</v>
      </c>
      <c r="AG145" t="s">
        <v>84</v>
      </c>
      <c r="AH145" t="s">
        <v>85</v>
      </c>
      <c r="AJ145" t="s">
        <v>86</v>
      </c>
      <c r="AM145">
        <v>44895</v>
      </c>
      <c r="AN145">
        <v>44895</v>
      </c>
      <c r="AO145">
        <v>44691</v>
      </c>
      <c r="AP145">
        <v>45025</v>
      </c>
      <c r="AQ145">
        <v>44895</v>
      </c>
      <c r="AS145" t="s">
        <v>88</v>
      </c>
      <c r="AT145" t="s">
        <v>89</v>
      </c>
      <c r="AU145" t="s">
        <v>108</v>
      </c>
      <c r="AV145" t="s">
        <v>91</v>
      </c>
      <c r="AW145" t="s">
        <v>92</v>
      </c>
      <c r="AX145" t="s">
        <v>217</v>
      </c>
      <c r="AY145" t="s">
        <v>211</v>
      </c>
      <c r="AZ145" t="s">
        <v>95</v>
      </c>
      <c r="BB145" t="s">
        <v>96</v>
      </c>
      <c r="BC145" t="s">
        <v>95</v>
      </c>
      <c r="BD145" t="s">
        <v>97</v>
      </c>
      <c r="BE145" t="s">
        <v>973</v>
      </c>
      <c r="BF145" t="s">
        <v>974</v>
      </c>
      <c r="BG145" t="s">
        <v>210</v>
      </c>
      <c r="BH145" t="s">
        <v>211</v>
      </c>
    </row>
    <row r="146" spans="1:60">
      <c r="A146">
        <v>3413290</v>
      </c>
      <c r="B146" t="s">
        <v>975</v>
      </c>
      <c r="C146" t="s">
        <v>976</v>
      </c>
      <c r="D146">
        <v>280000000</v>
      </c>
      <c r="E146" t="s">
        <v>151</v>
      </c>
      <c r="F146" t="s">
        <v>735</v>
      </c>
      <c r="G146" t="s">
        <v>736</v>
      </c>
      <c r="H146" t="s">
        <v>70</v>
      </c>
      <c r="I146" t="s">
        <v>977</v>
      </c>
      <c r="J146" t="s">
        <v>978</v>
      </c>
      <c r="K146" t="s">
        <v>979</v>
      </c>
      <c r="L146" t="s">
        <v>267</v>
      </c>
      <c r="M146" t="s">
        <v>980</v>
      </c>
      <c r="N146" t="s">
        <v>981</v>
      </c>
      <c r="O146">
        <v>30662</v>
      </c>
      <c r="P146">
        <v>23917</v>
      </c>
      <c r="Q146" t="s">
        <v>982</v>
      </c>
      <c r="R146" t="s">
        <v>983</v>
      </c>
      <c r="U146" t="s">
        <v>696</v>
      </c>
      <c r="V146">
        <v>371700</v>
      </c>
      <c r="W146" t="s">
        <v>80</v>
      </c>
      <c r="X146">
        <v>15000</v>
      </c>
      <c r="Y146">
        <v>73473</v>
      </c>
      <c r="Z146">
        <v>371700</v>
      </c>
      <c r="AA146">
        <v>0</v>
      </c>
      <c r="AB146">
        <v>460173</v>
      </c>
      <c r="AC146" t="s">
        <v>126</v>
      </c>
      <c r="AD146" t="s">
        <v>82</v>
      </c>
      <c r="AE146">
        <v>55755</v>
      </c>
      <c r="AF146" t="s">
        <v>83</v>
      </c>
      <c r="AG146" t="s">
        <v>84</v>
      </c>
      <c r="AH146" t="s">
        <v>85</v>
      </c>
      <c r="AJ146" t="s">
        <v>86</v>
      </c>
      <c r="AL146" t="s">
        <v>984</v>
      </c>
      <c r="AM146">
        <v>44890</v>
      </c>
      <c r="AN146">
        <v>44890</v>
      </c>
      <c r="AO146">
        <v>44892</v>
      </c>
      <c r="AP146">
        <v>45257</v>
      </c>
      <c r="AQ146">
        <v>44896</v>
      </c>
      <c r="AS146" t="s">
        <v>88</v>
      </c>
      <c r="AT146" t="s">
        <v>89</v>
      </c>
      <c r="AV146" t="s">
        <v>91</v>
      </c>
      <c r="AW146" t="s">
        <v>92</v>
      </c>
      <c r="AX146" t="s">
        <v>985</v>
      </c>
      <c r="AY146" t="s">
        <v>979</v>
      </c>
      <c r="AZ146" t="s">
        <v>95</v>
      </c>
      <c r="BB146" t="s">
        <v>96</v>
      </c>
      <c r="BC146" t="s">
        <v>95</v>
      </c>
      <c r="BD146" t="s">
        <v>97</v>
      </c>
      <c r="BE146" t="s">
        <v>985</v>
      </c>
      <c r="BF146" t="s">
        <v>979</v>
      </c>
      <c r="BG146" t="s">
        <v>985</v>
      </c>
      <c r="BH146" t="s">
        <v>979</v>
      </c>
    </row>
    <row r="147" spans="1:60">
      <c r="A147">
        <v>3413320</v>
      </c>
      <c r="B147" t="s">
        <v>986</v>
      </c>
      <c r="C147" t="s">
        <v>976</v>
      </c>
      <c r="D147">
        <v>440000000</v>
      </c>
      <c r="E147" t="s">
        <v>151</v>
      </c>
      <c r="F147" t="s">
        <v>735</v>
      </c>
      <c r="G147" t="s">
        <v>736</v>
      </c>
      <c r="H147" t="s">
        <v>70</v>
      </c>
      <c r="I147" t="s">
        <v>977</v>
      </c>
      <c r="J147" t="s">
        <v>978</v>
      </c>
      <c r="K147" t="s">
        <v>979</v>
      </c>
      <c r="L147" t="s">
        <v>267</v>
      </c>
      <c r="M147" t="s">
        <v>980</v>
      </c>
      <c r="N147" t="s">
        <v>981</v>
      </c>
      <c r="O147">
        <v>30662</v>
      </c>
      <c r="P147">
        <v>23917</v>
      </c>
      <c r="Q147" t="s">
        <v>982</v>
      </c>
      <c r="R147" t="s">
        <v>983</v>
      </c>
      <c r="U147" t="s">
        <v>696</v>
      </c>
      <c r="V147">
        <v>649640</v>
      </c>
      <c r="W147" t="s">
        <v>80</v>
      </c>
      <c r="X147">
        <v>15000</v>
      </c>
      <c r="Y147">
        <v>126282</v>
      </c>
      <c r="Z147">
        <v>649640</v>
      </c>
      <c r="AA147">
        <v>0</v>
      </c>
      <c r="AB147">
        <v>790922</v>
      </c>
      <c r="AC147" t="s">
        <v>126</v>
      </c>
      <c r="AD147" t="s">
        <v>82</v>
      </c>
      <c r="AE147">
        <v>97446</v>
      </c>
      <c r="AF147" t="s">
        <v>83</v>
      </c>
      <c r="AG147" t="s">
        <v>84</v>
      </c>
      <c r="AH147" t="s">
        <v>85</v>
      </c>
      <c r="AJ147" t="s">
        <v>86</v>
      </c>
      <c r="AL147" t="s">
        <v>987</v>
      </c>
      <c r="AM147">
        <v>44890</v>
      </c>
      <c r="AN147">
        <v>44890</v>
      </c>
      <c r="AO147">
        <v>44892</v>
      </c>
      <c r="AP147">
        <v>45257</v>
      </c>
      <c r="AQ147">
        <v>44896</v>
      </c>
      <c r="AS147" t="s">
        <v>88</v>
      </c>
      <c r="AT147" t="s">
        <v>89</v>
      </c>
      <c r="AV147" t="s">
        <v>91</v>
      </c>
      <c r="AW147" t="s">
        <v>92</v>
      </c>
      <c r="AX147" t="s">
        <v>985</v>
      </c>
      <c r="AY147" t="s">
        <v>979</v>
      </c>
      <c r="AZ147" t="s">
        <v>95</v>
      </c>
      <c r="BB147" t="s">
        <v>96</v>
      </c>
      <c r="BC147" t="s">
        <v>95</v>
      </c>
      <c r="BD147" t="s">
        <v>97</v>
      </c>
      <c r="BE147" t="s">
        <v>985</v>
      </c>
      <c r="BF147" t="s">
        <v>979</v>
      </c>
      <c r="BG147" t="s">
        <v>985</v>
      </c>
      <c r="BH147" t="s">
        <v>979</v>
      </c>
    </row>
    <row r="148" spans="1:60">
      <c r="A148">
        <v>3418079</v>
      </c>
      <c r="B148" t="s">
        <v>988</v>
      </c>
      <c r="C148" t="s">
        <v>989</v>
      </c>
      <c r="D148">
        <v>87400000</v>
      </c>
      <c r="E148" t="s">
        <v>115</v>
      </c>
      <c r="F148" t="s">
        <v>262</v>
      </c>
      <c r="G148" t="s">
        <v>263</v>
      </c>
      <c r="H148" t="s">
        <v>70</v>
      </c>
      <c r="I148" t="s">
        <v>990</v>
      </c>
      <c r="J148" t="s">
        <v>991</v>
      </c>
      <c r="K148" t="s">
        <v>992</v>
      </c>
      <c r="L148" t="s">
        <v>267</v>
      </c>
      <c r="M148" t="s">
        <v>993</v>
      </c>
      <c r="N148" t="s">
        <v>993</v>
      </c>
      <c r="Q148" t="s">
        <v>994</v>
      </c>
      <c r="R148" t="s">
        <v>995</v>
      </c>
      <c r="T148" t="s">
        <v>271</v>
      </c>
      <c r="U148" t="s">
        <v>743</v>
      </c>
      <c r="V148">
        <v>1140976</v>
      </c>
      <c r="W148" t="s">
        <v>80</v>
      </c>
      <c r="X148">
        <v>38300</v>
      </c>
      <c r="Y148">
        <v>219676</v>
      </c>
      <c r="Z148">
        <v>1140976</v>
      </c>
      <c r="AA148">
        <v>0</v>
      </c>
      <c r="AB148">
        <v>1398952</v>
      </c>
      <c r="AC148" t="s">
        <v>126</v>
      </c>
      <c r="AD148" t="s">
        <v>82</v>
      </c>
      <c r="AE148">
        <v>171146</v>
      </c>
      <c r="AF148" t="s">
        <v>83</v>
      </c>
      <c r="AG148" t="s">
        <v>84</v>
      </c>
      <c r="AH148" t="s">
        <v>85</v>
      </c>
      <c r="AJ148" t="s">
        <v>86</v>
      </c>
      <c r="AM148">
        <v>44867</v>
      </c>
      <c r="AN148">
        <v>44897</v>
      </c>
      <c r="AO148">
        <v>44919</v>
      </c>
      <c r="AP148">
        <v>45284</v>
      </c>
      <c r="AQ148">
        <v>44900</v>
      </c>
      <c r="AS148" t="s">
        <v>88</v>
      </c>
      <c r="AT148" t="s">
        <v>89</v>
      </c>
      <c r="AU148" t="s">
        <v>271</v>
      </c>
      <c r="AV148" t="s">
        <v>91</v>
      </c>
      <c r="AW148" t="s">
        <v>92</v>
      </c>
      <c r="AX148" t="s">
        <v>996</v>
      </c>
      <c r="AY148" t="s">
        <v>992</v>
      </c>
      <c r="AZ148" t="s">
        <v>95</v>
      </c>
      <c r="BB148" t="s">
        <v>96</v>
      </c>
      <c r="BC148" t="s">
        <v>95</v>
      </c>
      <c r="BD148" t="s">
        <v>97</v>
      </c>
      <c r="BE148" t="s">
        <v>996</v>
      </c>
      <c r="BF148" t="s">
        <v>992</v>
      </c>
      <c r="BG148" t="s">
        <v>996</v>
      </c>
      <c r="BH148" t="s">
        <v>992</v>
      </c>
    </row>
    <row r="149" spans="1:60">
      <c r="A149">
        <v>3419107</v>
      </c>
      <c r="B149" t="s">
        <v>997</v>
      </c>
      <c r="C149" t="s">
        <v>209</v>
      </c>
      <c r="D149">
        <v>921564155</v>
      </c>
      <c r="E149" t="s">
        <v>67</v>
      </c>
      <c r="F149" t="s">
        <v>998</v>
      </c>
      <c r="G149" t="s">
        <v>999</v>
      </c>
      <c r="H149" t="s">
        <v>70</v>
      </c>
      <c r="I149" t="s">
        <v>1000</v>
      </c>
      <c r="K149" t="s">
        <v>1001</v>
      </c>
      <c r="L149" t="s">
        <v>73</v>
      </c>
      <c r="M149" t="s">
        <v>1002</v>
      </c>
      <c r="N149" t="s">
        <v>1003</v>
      </c>
      <c r="Q149" t="s">
        <v>1004</v>
      </c>
      <c r="R149" t="s">
        <v>1005</v>
      </c>
      <c r="T149" t="s">
        <v>108</v>
      </c>
      <c r="U149" t="s">
        <v>109</v>
      </c>
      <c r="V149">
        <v>12901898</v>
      </c>
      <c r="W149" t="s">
        <v>80</v>
      </c>
      <c r="X149">
        <v>0</v>
      </c>
      <c r="Y149">
        <v>2451361</v>
      </c>
      <c r="Z149">
        <v>12901898</v>
      </c>
      <c r="AA149">
        <v>0</v>
      </c>
      <c r="AB149">
        <v>15353259</v>
      </c>
      <c r="AC149" t="s">
        <v>258</v>
      </c>
      <c r="AD149" t="s">
        <v>82</v>
      </c>
      <c r="AE149">
        <v>2580379.6</v>
      </c>
      <c r="AF149" t="s">
        <v>83</v>
      </c>
      <c r="AG149" t="s">
        <v>84</v>
      </c>
      <c r="AH149" t="s">
        <v>85</v>
      </c>
      <c r="AJ149" t="s">
        <v>787</v>
      </c>
      <c r="AM149">
        <v>44895</v>
      </c>
      <c r="AN149">
        <v>44895</v>
      </c>
      <c r="AO149">
        <v>44863</v>
      </c>
      <c r="AP149">
        <v>45228</v>
      </c>
      <c r="AQ149">
        <v>44900</v>
      </c>
      <c r="AS149" t="s">
        <v>88</v>
      </c>
      <c r="AT149" t="s">
        <v>89</v>
      </c>
      <c r="AU149" t="s">
        <v>108</v>
      </c>
      <c r="AV149" t="s">
        <v>91</v>
      </c>
      <c r="AW149" t="s">
        <v>92</v>
      </c>
      <c r="AX149" t="s">
        <v>1006</v>
      </c>
      <c r="AY149" t="s">
        <v>1001</v>
      </c>
      <c r="AZ149" t="s">
        <v>95</v>
      </c>
      <c r="BB149" t="s">
        <v>96</v>
      </c>
      <c r="BC149" t="s">
        <v>95</v>
      </c>
      <c r="BD149" t="s">
        <v>97</v>
      </c>
      <c r="BE149" t="s">
        <v>1007</v>
      </c>
      <c r="BF149" t="s">
        <v>1008</v>
      </c>
      <c r="BG149" t="s">
        <v>1000</v>
      </c>
      <c r="BH149" t="s">
        <v>1001</v>
      </c>
    </row>
    <row r="150" spans="1:60">
      <c r="A150">
        <v>3429634</v>
      </c>
      <c r="B150" t="s">
        <v>1009</v>
      </c>
      <c r="C150" t="s">
        <v>1010</v>
      </c>
      <c r="D150">
        <v>393724287</v>
      </c>
      <c r="E150" t="s">
        <v>101</v>
      </c>
      <c r="F150" t="s">
        <v>68</v>
      </c>
      <c r="G150" t="s">
        <v>69</v>
      </c>
      <c r="H150" t="s">
        <v>70</v>
      </c>
      <c r="I150" t="s">
        <v>919</v>
      </c>
      <c r="K150" t="s">
        <v>920</v>
      </c>
      <c r="L150" t="s">
        <v>73</v>
      </c>
      <c r="M150" t="s">
        <v>105</v>
      </c>
      <c r="N150" t="s">
        <v>203</v>
      </c>
      <c r="R150" t="s">
        <v>196</v>
      </c>
      <c r="T150" t="s">
        <v>108</v>
      </c>
      <c r="U150" t="s">
        <v>109</v>
      </c>
      <c r="V150">
        <v>1360544</v>
      </c>
      <c r="W150" t="s">
        <v>80</v>
      </c>
      <c r="X150">
        <v>10000</v>
      </c>
      <c r="Y150">
        <v>260403</v>
      </c>
      <c r="Z150">
        <v>1360544</v>
      </c>
      <c r="AA150">
        <v>0</v>
      </c>
      <c r="AB150">
        <v>1630947</v>
      </c>
      <c r="AC150" t="s">
        <v>81</v>
      </c>
      <c r="AD150" t="s">
        <v>82</v>
      </c>
      <c r="AE150">
        <v>408163</v>
      </c>
      <c r="AF150" t="s">
        <v>83</v>
      </c>
      <c r="AG150" t="s">
        <v>84</v>
      </c>
      <c r="AH150" t="s">
        <v>85</v>
      </c>
      <c r="AJ150" t="s">
        <v>86</v>
      </c>
      <c r="AM150">
        <v>44900</v>
      </c>
      <c r="AN150">
        <v>44900</v>
      </c>
      <c r="AO150">
        <v>44866</v>
      </c>
      <c r="AP150">
        <v>45227</v>
      </c>
      <c r="AQ150">
        <v>44907</v>
      </c>
      <c r="AS150" t="s">
        <v>88</v>
      </c>
      <c r="AT150" t="s">
        <v>89</v>
      </c>
      <c r="AU150" t="s">
        <v>108</v>
      </c>
      <c r="AV150" t="s">
        <v>91</v>
      </c>
      <c r="AW150" t="s">
        <v>110</v>
      </c>
      <c r="AX150" t="s">
        <v>921</v>
      </c>
      <c r="AY150" t="s">
        <v>920</v>
      </c>
      <c r="AZ150" t="s">
        <v>95</v>
      </c>
      <c r="BB150" t="s">
        <v>96</v>
      </c>
      <c r="BC150" t="s">
        <v>95</v>
      </c>
      <c r="BD150" t="s">
        <v>97</v>
      </c>
      <c r="BE150" t="s">
        <v>111</v>
      </c>
      <c r="BF150" t="s">
        <v>112</v>
      </c>
      <c r="BG150" t="s">
        <v>919</v>
      </c>
      <c r="BH150" t="s">
        <v>920</v>
      </c>
    </row>
    <row r="151" spans="1:60">
      <c r="A151">
        <v>3429643</v>
      </c>
      <c r="B151" t="s">
        <v>1011</v>
      </c>
      <c r="C151" t="s">
        <v>1012</v>
      </c>
      <c r="D151">
        <v>337477961</v>
      </c>
      <c r="E151" t="s">
        <v>101</v>
      </c>
      <c r="F151" t="s">
        <v>68</v>
      </c>
      <c r="G151" t="s">
        <v>245</v>
      </c>
      <c r="H151" t="s">
        <v>70</v>
      </c>
      <c r="I151" t="s">
        <v>919</v>
      </c>
      <c r="K151" t="s">
        <v>920</v>
      </c>
      <c r="L151" t="s">
        <v>73</v>
      </c>
      <c r="M151" t="s">
        <v>105</v>
      </c>
      <c r="N151" t="s">
        <v>203</v>
      </c>
      <c r="R151" t="s">
        <v>196</v>
      </c>
      <c r="T151" t="s">
        <v>108</v>
      </c>
      <c r="U151" t="s">
        <v>109</v>
      </c>
      <c r="V151">
        <v>497433</v>
      </c>
      <c r="W151" t="s">
        <v>80</v>
      </c>
      <c r="X151">
        <v>5000</v>
      </c>
      <c r="Y151">
        <v>95462</v>
      </c>
      <c r="Z151">
        <v>497433</v>
      </c>
      <c r="AA151">
        <v>0</v>
      </c>
      <c r="AB151">
        <v>597895</v>
      </c>
      <c r="AC151" t="s">
        <v>312</v>
      </c>
      <c r="AD151" t="s">
        <v>82</v>
      </c>
      <c r="AE151">
        <v>111922</v>
      </c>
      <c r="AF151" t="s">
        <v>83</v>
      </c>
      <c r="AG151" t="s">
        <v>84</v>
      </c>
      <c r="AH151" t="s">
        <v>85</v>
      </c>
      <c r="AJ151" t="s">
        <v>86</v>
      </c>
      <c r="AM151">
        <v>44900</v>
      </c>
      <c r="AN151">
        <v>44900</v>
      </c>
      <c r="AO151">
        <v>44866</v>
      </c>
      <c r="AP151">
        <v>45135</v>
      </c>
      <c r="AQ151">
        <v>44907</v>
      </c>
      <c r="AS151" t="s">
        <v>88</v>
      </c>
      <c r="AT151" t="s">
        <v>89</v>
      </c>
      <c r="AU151" t="s">
        <v>108</v>
      </c>
      <c r="AV151" t="s">
        <v>91</v>
      </c>
      <c r="AW151" t="s">
        <v>110</v>
      </c>
      <c r="AX151" t="s">
        <v>921</v>
      </c>
      <c r="AY151" t="s">
        <v>920</v>
      </c>
      <c r="AZ151" t="s">
        <v>95</v>
      </c>
      <c r="BB151" t="s">
        <v>96</v>
      </c>
      <c r="BC151" t="s">
        <v>95</v>
      </c>
      <c r="BD151" t="s">
        <v>97</v>
      </c>
      <c r="BE151" t="s">
        <v>111</v>
      </c>
      <c r="BF151" t="s">
        <v>112</v>
      </c>
      <c r="BG151" t="s">
        <v>919</v>
      </c>
      <c r="BH151" t="s">
        <v>920</v>
      </c>
    </row>
    <row r="152" spans="1:60">
      <c r="A152">
        <v>3429755</v>
      </c>
      <c r="B152" t="s">
        <v>1013</v>
      </c>
      <c r="C152" t="s">
        <v>1014</v>
      </c>
      <c r="D152">
        <v>141534570</v>
      </c>
      <c r="E152" t="s">
        <v>101</v>
      </c>
      <c r="F152" t="s">
        <v>68</v>
      </c>
      <c r="G152" t="s">
        <v>69</v>
      </c>
      <c r="H152" t="s">
        <v>70</v>
      </c>
      <c r="I152" t="s">
        <v>1015</v>
      </c>
      <c r="K152" t="s">
        <v>1016</v>
      </c>
      <c r="L152" t="s">
        <v>73</v>
      </c>
      <c r="M152" t="s">
        <v>1017</v>
      </c>
      <c r="N152" t="s">
        <v>105</v>
      </c>
      <c r="R152" t="s">
        <v>1018</v>
      </c>
      <c r="U152" t="s">
        <v>109</v>
      </c>
      <c r="V152">
        <v>0</v>
      </c>
      <c r="W152" t="s">
        <v>80</v>
      </c>
      <c r="X152">
        <v>0</v>
      </c>
      <c r="Y152">
        <v>0</v>
      </c>
      <c r="Z152">
        <v>0</v>
      </c>
      <c r="AA152">
        <v>0</v>
      </c>
      <c r="AB152">
        <v>0</v>
      </c>
      <c r="AC152" t="s">
        <v>81</v>
      </c>
      <c r="AD152" t="s">
        <v>82</v>
      </c>
      <c r="AE152">
        <v>0</v>
      </c>
      <c r="AF152" t="s">
        <v>83</v>
      </c>
      <c r="AG152" t="s">
        <v>84</v>
      </c>
      <c r="AH152" t="s">
        <v>85</v>
      </c>
      <c r="AJ152" t="s">
        <v>86</v>
      </c>
      <c r="AM152">
        <v>44901</v>
      </c>
      <c r="AN152">
        <v>44965</v>
      </c>
      <c r="AO152">
        <v>44965</v>
      </c>
      <c r="AP152">
        <v>44993</v>
      </c>
      <c r="AQ152">
        <v>44907</v>
      </c>
      <c r="AS152" t="s">
        <v>88</v>
      </c>
      <c r="AT152" t="s">
        <v>89</v>
      </c>
      <c r="AU152" t="s">
        <v>108</v>
      </c>
      <c r="AV152" t="s">
        <v>91</v>
      </c>
      <c r="AW152" t="s">
        <v>110</v>
      </c>
      <c r="AX152" t="s">
        <v>1019</v>
      </c>
      <c r="AY152" t="s">
        <v>1016</v>
      </c>
      <c r="AZ152" t="s">
        <v>95</v>
      </c>
      <c r="BB152" t="s">
        <v>96</v>
      </c>
      <c r="BC152" t="s">
        <v>95</v>
      </c>
      <c r="BD152" t="s">
        <v>97</v>
      </c>
      <c r="BE152" t="s">
        <v>111</v>
      </c>
      <c r="BF152" t="s">
        <v>112</v>
      </c>
      <c r="BG152" t="s">
        <v>1015</v>
      </c>
      <c r="BH152" t="s">
        <v>1016</v>
      </c>
    </row>
    <row r="153" spans="1:60">
      <c r="A153">
        <v>3429772</v>
      </c>
      <c r="B153" t="s">
        <v>1020</v>
      </c>
      <c r="C153" t="s">
        <v>1014</v>
      </c>
      <c r="D153">
        <v>200000000</v>
      </c>
      <c r="E153" t="s">
        <v>101</v>
      </c>
      <c r="F153" t="s">
        <v>68</v>
      </c>
      <c r="G153" t="s">
        <v>245</v>
      </c>
      <c r="H153" t="s">
        <v>70</v>
      </c>
      <c r="I153" t="s">
        <v>1015</v>
      </c>
      <c r="K153" t="s">
        <v>1016</v>
      </c>
      <c r="L153" t="s">
        <v>73</v>
      </c>
      <c r="M153" t="s">
        <v>1017</v>
      </c>
      <c r="N153" t="s">
        <v>105</v>
      </c>
      <c r="R153" t="s">
        <v>1018</v>
      </c>
      <c r="U153" t="s">
        <v>109</v>
      </c>
      <c r="V153">
        <v>269589</v>
      </c>
      <c r="W153" t="s">
        <v>80</v>
      </c>
      <c r="X153">
        <v>5000</v>
      </c>
      <c r="Y153">
        <v>52172</v>
      </c>
      <c r="Z153">
        <v>269589</v>
      </c>
      <c r="AA153">
        <v>0</v>
      </c>
      <c r="AB153">
        <v>326761</v>
      </c>
      <c r="AC153" t="s">
        <v>312</v>
      </c>
      <c r="AD153" t="s">
        <v>82</v>
      </c>
      <c r="AE153">
        <v>60658</v>
      </c>
      <c r="AF153" t="s">
        <v>83</v>
      </c>
      <c r="AG153" t="s">
        <v>84</v>
      </c>
      <c r="AH153" t="s">
        <v>85</v>
      </c>
      <c r="AJ153" t="s">
        <v>86</v>
      </c>
      <c r="AM153">
        <v>44901</v>
      </c>
      <c r="AN153">
        <v>44901</v>
      </c>
      <c r="AO153">
        <v>44880</v>
      </c>
      <c r="AP153">
        <v>45245</v>
      </c>
      <c r="AQ153">
        <v>44907</v>
      </c>
      <c r="AS153" t="s">
        <v>88</v>
      </c>
      <c r="AT153" t="s">
        <v>89</v>
      </c>
      <c r="AU153" t="s">
        <v>108</v>
      </c>
      <c r="AV153" t="s">
        <v>91</v>
      </c>
      <c r="AW153" t="s">
        <v>110</v>
      </c>
      <c r="AX153" t="s">
        <v>1019</v>
      </c>
      <c r="AY153" t="s">
        <v>1016</v>
      </c>
      <c r="AZ153" t="s">
        <v>95</v>
      </c>
      <c r="BB153" t="s">
        <v>96</v>
      </c>
      <c r="BC153" t="s">
        <v>95</v>
      </c>
      <c r="BD153" t="s">
        <v>97</v>
      </c>
      <c r="BE153" t="s">
        <v>111</v>
      </c>
      <c r="BF153" t="s">
        <v>112</v>
      </c>
      <c r="BG153" t="s">
        <v>1015</v>
      </c>
      <c r="BH153" t="s">
        <v>1016</v>
      </c>
    </row>
    <row r="154" spans="1:60">
      <c r="A154">
        <v>3429889</v>
      </c>
      <c r="B154" t="s">
        <v>1021</v>
      </c>
      <c r="C154" t="s">
        <v>1022</v>
      </c>
      <c r="D154">
        <v>396800000</v>
      </c>
      <c r="E154" t="s">
        <v>67</v>
      </c>
      <c r="F154" t="s">
        <v>68</v>
      </c>
      <c r="G154" t="s">
        <v>69</v>
      </c>
      <c r="H154" t="s">
        <v>70</v>
      </c>
      <c r="I154" t="s">
        <v>173</v>
      </c>
      <c r="K154" t="s">
        <v>174</v>
      </c>
      <c r="L154" t="s">
        <v>73</v>
      </c>
      <c r="M154" t="s">
        <v>175</v>
      </c>
      <c r="N154" t="s">
        <v>121</v>
      </c>
      <c r="Q154" t="s">
        <v>176</v>
      </c>
      <c r="R154" t="s">
        <v>142</v>
      </c>
      <c r="T154" t="s">
        <v>125</v>
      </c>
      <c r="U154" t="s">
        <v>109</v>
      </c>
      <c r="V154">
        <v>595200</v>
      </c>
      <c r="W154" t="s">
        <v>80</v>
      </c>
      <c r="X154">
        <v>13000</v>
      </c>
      <c r="Y154">
        <v>115558</v>
      </c>
      <c r="Z154">
        <v>595200</v>
      </c>
      <c r="AA154">
        <v>0</v>
      </c>
      <c r="AB154">
        <v>723758</v>
      </c>
      <c r="AC154" t="s">
        <v>81</v>
      </c>
      <c r="AD154" t="s">
        <v>82</v>
      </c>
      <c r="AE154">
        <v>178560</v>
      </c>
      <c r="AF154" t="s">
        <v>83</v>
      </c>
      <c r="AG154" t="s">
        <v>84</v>
      </c>
      <c r="AH154" t="s">
        <v>85</v>
      </c>
      <c r="AJ154" t="s">
        <v>86</v>
      </c>
      <c r="AM154">
        <v>44907</v>
      </c>
      <c r="AN154">
        <v>44907</v>
      </c>
      <c r="AO154">
        <v>44907</v>
      </c>
      <c r="AP154">
        <v>44997</v>
      </c>
      <c r="AQ154">
        <v>44907</v>
      </c>
      <c r="AS154" t="s">
        <v>88</v>
      </c>
      <c r="AT154" t="s">
        <v>89</v>
      </c>
      <c r="AU154" t="s">
        <v>108</v>
      </c>
      <c r="AV154" t="s">
        <v>91</v>
      </c>
      <c r="AW154" t="s">
        <v>92</v>
      </c>
      <c r="AX154" t="s">
        <v>178</v>
      </c>
      <c r="AY154" t="s">
        <v>174</v>
      </c>
      <c r="AZ154" t="s">
        <v>95</v>
      </c>
      <c r="BB154" t="s">
        <v>96</v>
      </c>
      <c r="BC154" t="s">
        <v>95</v>
      </c>
      <c r="BD154" t="s">
        <v>97</v>
      </c>
      <c r="BE154" t="s">
        <v>1023</v>
      </c>
      <c r="BF154" t="s">
        <v>1024</v>
      </c>
      <c r="BG154" t="s">
        <v>173</v>
      </c>
      <c r="BH154" t="s">
        <v>174</v>
      </c>
    </row>
    <row r="155" spans="1:60">
      <c r="A155">
        <v>3434740</v>
      </c>
      <c r="B155" t="s">
        <v>1025</v>
      </c>
      <c r="C155" t="s">
        <v>209</v>
      </c>
      <c r="D155">
        <v>216650000</v>
      </c>
      <c r="E155" t="s">
        <v>161</v>
      </c>
      <c r="F155" t="s">
        <v>68</v>
      </c>
      <c r="G155" t="s">
        <v>162</v>
      </c>
      <c r="H155" t="s">
        <v>70</v>
      </c>
      <c r="I155" t="s">
        <v>78</v>
      </c>
      <c r="K155" t="s">
        <v>72</v>
      </c>
      <c r="L155" t="s">
        <v>73</v>
      </c>
      <c r="M155" t="s">
        <v>163</v>
      </c>
      <c r="N155" t="s">
        <v>164</v>
      </c>
      <c r="Q155" t="s">
        <v>165</v>
      </c>
      <c r="R155" t="s">
        <v>166</v>
      </c>
      <c r="T155" t="s">
        <v>125</v>
      </c>
      <c r="U155" t="s">
        <v>109</v>
      </c>
      <c r="V155">
        <v>9639441</v>
      </c>
      <c r="W155" t="s">
        <v>80</v>
      </c>
      <c r="X155">
        <v>10000</v>
      </c>
      <c r="Y155">
        <v>1833394</v>
      </c>
      <c r="Z155">
        <v>18234213</v>
      </c>
      <c r="AA155">
        <v>0</v>
      </c>
      <c r="AB155">
        <v>11482835</v>
      </c>
      <c r="AC155" t="s">
        <v>81</v>
      </c>
      <c r="AD155" t="s">
        <v>82</v>
      </c>
      <c r="AE155">
        <v>2891832</v>
      </c>
      <c r="AF155" t="s">
        <v>83</v>
      </c>
      <c r="AG155" t="s">
        <v>84</v>
      </c>
      <c r="AH155" t="s">
        <v>85</v>
      </c>
      <c r="AJ155" t="s">
        <v>86</v>
      </c>
      <c r="AM155">
        <v>44907</v>
      </c>
      <c r="AN155">
        <v>44907</v>
      </c>
      <c r="AO155">
        <v>44904</v>
      </c>
      <c r="AP155">
        <v>45107</v>
      </c>
      <c r="AQ155">
        <v>44909</v>
      </c>
      <c r="AS155" t="s">
        <v>88</v>
      </c>
      <c r="AT155" t="s">
        <v>89</v>
      </c>
      <c r="AU155" t="s">
        <v>108</v>
      </c>
      <c r="AV155" t="s">
        <v>91</v>
      </c>
      <c r="AW155" t="s">
        <v>130</v>
      </c>
      <c r="AX155" t="s">
        <v>167</v>
      </c>
      <c r="AY155" t="s">
        <v>72</v>
      </c>
      <c r="AZ155" t="s">
        <v>95</v>
      </c>
      <c r="BB155" t="s">
        <v>96</v>
      </c>
      <c r="BC155" t="s">
        <v>95</v>
      </c>
      <c r="BD155" t="s">
        <v>97</v>
      </c>
      <c r="BE155" t="s">
        <v>1026</v>
      </c>
      <c r="BF155" t="s">
        <v>1027</v>
      </c>
      <c r="BG155" t="s">
        <v>78</v>
      </c>
      <c r="BH155" t="s">
        <v>72</v>
      </c>
    </row>
    <row r="156" spans="1:60">
      <c r="A156">
        <v>3445663</v>
      </c>
      <c r="B156" t="s">
        <v>1028</v>
      </c>
      <c r="C156" t="s">
        <v>1029</v>
      </c>
      <c r="D156">
        <v>105400000</v>
      </c>
      <c r="E156" t="s">
        <v>676</v>
      </c>
      <c r="F156" t="s">
        <v>262</v>
      </c>
      <c r="G156" t="s">
        <v>263</v>
      </c>
      <c r="H156" t="s">
        <v>70</v>
      </c>
      <c r="I156" t="s">
        <v>1030</v>
      </c>
      <c r="J156" t="s">
        <v>1031</v>
      </c>
      <c r="K156" t="s">
        <v>1032</v>
      </c>
      <c r="L156" t="s">
        <v>267</v>
      </c>
      <c r="M156" t="s">
        <v>121</v>
      </c>
      <c r="N156" t="s">
        <v>1033</v>
      </c>
      <c r="Q156" t="s">
        <v>1034</v>
      </c>
      <c r="R156" t="s">
        <v>1035</v>
      </c>
      <c r="T156" t="s">
        <v>271</v>
      </c>
      <c r="U156" t="s">
        <v>743</v>
      </c>
      <c r="V156">
        <v>3747909</v>
      </c>
      <c r="W156" t="s">
        <v>80</v>
      </c>
      <c r="X156">
        <v>0</v>
      </c>
      <c r="Y156">
        <v>712103</v>
      </c>
      <c r="Z156">
        <v>3747909</v>
      </c>
      <c r="AA156">
        <v>0</v>
      </c>
      <c r="AB156">
        <v>4460012</v>
      </c>
      <c r="AC156" t="s">
        <v>273</v>
      </c>
      <c r="AD156" t="s">
        <v>82</v>
      </c>
      <c r="AE156">
        <v>468489</v>
      </c>
      <c r="AF156" t="s">
        <v>83</v>
      </c>
      <c r="AG156" t="s">
        <v>84</v>
      </c>
      <c r="AH156" t="s">
        <v>85</v>
      </c>
      <c r="AJ156" t="s">
        <v>787</v>
      </c>
      <c r="AM156">
        <v>44914</v>
      </c>
      <c r="AN156">
        <v>44914</v>
      </c>
      <c r="AO156">
        <v>44914</v>
      </c>
      <c r="AP156">
        <v>45279</v>
      </c>
      <c r="AQ156">
        <v>44915</v>
      </c>
      <c r="AS156" t="s">
        <v>88</v>
      </c>
      <c r="AT156" t="s">
        <v>89</v>
      </c>
      <c r="AU156" t="s">
        <v>271</v>
      </c>
      <c r="AV156" t="s">
        <v>91</v>
      </c>
      <c r="AW156" t="s">
        <v>110</v>
      </c>
      <c r="AX156" t="s">
        <v>1036</v>
      </c>
      <c r="AY156" t="s">
        <v>1032</v>
      </c>
      <c r="AZ156" t="s">
        <v>335</v>
      </c>
      <c r="BB156" t="s">
        <v>96</v>
      </c>
      <c r="BC156" t="s">
        <v>95</v>
      </c>
      <c r="BD156" t="s">
        <v>97</v>
      </c>
      <c r="BE156" t="s">
        <v>1036</v>
      </c>
      <c r="BF156" t="s">
        <v>1032</v>
      </c>
      <c r="BG156" t="s">
        <v>1036</v>
      </c>
      <c r="BH156" t="s">
        <v>1032</v>
      </c>
    </row>
    <row r="157" spans="1:60">
      <c r="A157">
        <v>3445679</v>
      </c>
      <c r="B157" t="s">
        <v>1037</v>
      </c>
      <c r="C157" t="s">
        <v>1038</v>
      </c>
      <c r="D157">
        <v>55400000</v>
      </c>
      <c r="E157" t="s">
        <v>278</v>
      </c>
      <c r="F157" t="s">
        <v>262</v>
      </c>
      <c r="G157" t="s">
        <v>263</v>
      </c>
      <c r="H157" t="s">
        <v>70</v>
      </c>
      <c r="I157" t="s">
        <v>1039</v>
      </c>
      <c r="K157" t="s">
        <v>1040</v>
      </c>
      <c r="L157" t="s">
        <v>73</v>
      </c>
      <c r="M157" t="s">
        <v>1041</v>
      </c>
      <c r="N157" t="s">
        <v>105</v>
      </c>
      <c r="Q157" t="s">
        <v>1042</v>
      </c>
      <c r="T157" t="s">
        <v>108</v>
      </c>
      <c r="U157" t="s">
        <v>743</v>
      </c>
      <c r="V157">
        <v>2431168</v>
      </c>
      <c r="W157" t="s">
        <v>80</v>
      </c>
      <c r="X157">
        <v>0</v>
      </c>
      <c r="Y157">
        <v>461922</v>
      </c>
      <c r="Z157">
        <v>2431168</v>
      </c>
      <c r="AA157">
        <v>0</v>
      </c>
      <c r="AB157">
        <v>2893090</v>
      </c>
      <c r="AC157" t="s">
        <v>273</v>
      </c>
      <c r="AD157" t="s">
        <v>82</v>
      </c>
      <c r="AE157">
        <v>303896</v>
      </c>
      <c r="AF157" t="s">
        <v>83</v>
      </c>
      <c r="AG157" t="s">
        <v>84</v>
      </c>
      <c r="AH157" t="s">
        <v>85</v>
      </c>
      <c r="AJ157" t="s">
        <v>86</v>
      </c>
      <c r="AM157">
        <v>44907</v>
      </c>
      <c r="AN157">
        <v>44907</v>
      </c>
      <c r="AO157">
        <v>44907</v>
      </c>
      <c r="AP157">
        <v>45272</v>
      </c>
      <c r="AQ157">
        <v>44915</v>
      </c>
      <c r="AS157" t="s">
        <v>331</v>
      </c>
      <c r="AU157" t="s">
        <v>271</v>
      </c>
      <c r="AV157" t="s">
        <v>91</v>
      </c>
      <c r="AW157" t="s">
        <v>332</v>
      </c>
      <c r="AX157" t="s">
        <v>1043</v>
      </c>
      <c r="AY157" t="s">
        <v>1040</v>
      </c>
      <c r="AZ157" t="s">
        <v>95</v>
      </c>
      <c r="BB157" t="s">
        <v>96</v>
      </c>
      <c r="BC157" t="s">
        <v>95</v>
      </c>
      <c r="BD157" t="s">
        <v>97</v>
      </c>
      <c r="BE157" t="s">
        <v>1039</v>
      </c>
      <c r="BF157" t="s">
        <v>1040</v>
      </c>
      <c r="BG157" t="s">
        <v>1039</v>
      </c>
      <c r="BH157" t="s">
        <v>1040</v>
      </c>
    </row>
    <row r="158" spans="1:60">
      <c r="A158">
        <v>3460143</v>
      </c>
      <c r="B158" t="s">
        <v>1044</v>
      </c>
      <c r="C158" t="s">
        <v>209</v>
      </c>
      <c r="D158">
        <v>38620610</v>
      </c>
      <c r="E158" t="s">
        <v>172</v>
      </c>
      <c r="F158" t="s">
        <v>68</v>
      </c>
      <c r="G158" t="s">
        <v>162</v>
      </c>
      <c r="H158" t="s">
        <v>70</v>
      </c>
      <c r="I158" t="s">
        <v>315</v>
      </c>
      <c r="K158" t="s">
        <v>316</v>
      </c>
      <c r="L158" t="s">
        <v>73</v>
      </c>
      <c r="M158" t="s">
        <v>105</v>
      </c>
      <c r="N158" t="s">
        <v>317</v>
      </c>
      <c r="Q158" t="s">
        <v>318</v>
      </c>
      <c r="T158" t="s">
        <v>90</v>
      </c>
      <c r="U158" t="s">
        <v>109</v>
      </c>
      <c r="V158">
        <v>2364851</v>
      </c>
      <c r="W158" t="s">
        <v>80</v>
      </c>
      <c r="X158">
        <v>20000</v>
      </c>
      <c r="Y158">
        <v>453122</v>
      </c>
      <c r="Z158">
        <v>2364851</v>
      </c>
      <c r="AA158">
        <v>0</v>
      </c>
      <c r="AB158">
        <v>2837973</v>
      </c>
      <c r="AC158" t="s">
        <v>81</v>
      </c>
      <c r="AD158" t="s">
        <v>82</v>
      </c>
      <c r="AE158">
        <v>709455</v>
      </c>
      <c r="AF158" t="s">
        <v>83</v>
      </c>
      <c r="AG158" t="s">
        <v>84</v>
      </c>
      <c r="AH158" t="s">
        <v>85</v>
      </c>
      <c r="AJ158" t="s">
        <v>86</v>
      </c>
      <c r="AM158">
        <v>44915</v>
      </c>
      <c r="AN158">
        <v>44915</v>
      </c>
      <c r="AO158">
        <v>44923</v>
      </c>
      <c r="AP158">
        <v>45370</v>
      </c>
      <c r="AQ158">
        <v>44923</v>
      </c>
      <c r="AS158" t="s">
        <v>88</v>
      </c>
      <c r="AT158" t="s">
        <v>89</v>
      </c>
      <c r="AU158" t="s">
        <v>108</v>
      </c>
      <c r="AV158" t="s">
        <v>91</v>
      </c>
      <c r="AW158" t="s">
        <v>110</v>
      </c>
      <c r="AX158" t="s">
        <v>319</v>
      </c>
      <c r="AY158" t="s">
        <v>316</v>
      </c>
      <c r="AZ158" t="s">
        <v>95</v>
      </c>
      <c r="BB158" t="s">
        <v>96</v>
      </c>
      <c r="BC158" t="s">
        <v>95</v>
      </c>
      <c r="BD158" t="s">
        <v>97</v>
      </c>
      <c r="BE158" t="s">
        <v>347</v>
      </c>
      <c r="BF158" t="s">
        <v>1045</v>
      </c>
      <c r="BG158" t="s">
        <v>315</v>
      </c>
      <c r="BH158" t="s">
        <v>316</v>
      </c>
    </row>
    <row r="159" spans="1:60">
      <c r="A159">
        <v>3460173</v>
      </c>
      <c r="B159" t="s">
        <v>1046</v>
      </c>
      <c r="C159" t="s">
        <v>1047</v>
      </c>
      <c r="D159">
        <v>47426000</v>
      </c>
      <c r="E159" t="s">
        <v>101</v>
      </c>
      <c r="F159" t="s">
        <v>68</v>
      </c>
      <c r="G159" t="s">
        <v>69</v>
      </c>
      <c r="H159" t="s">
        <v>70</v>
      </c>
      <c r="I159" t="s">
        <v>1048</v>
      </c>
      <c r="K159" t="s">
        <v>1049</v>
      </c>
      <c r="L159" t="s">
        <v>73</v>
      </c>
      <c r="M159" t="s">
        <v>1050</v>
      </c>
      <c r="N159" t="s">
        <v>105</v>
      </c>
      <c r="O159">
        <v>44916</v>
      </c>
      <c r="Q159" t="s">
        <v>1051</v>
      </c>
      <c r="U159" t="s">
        <v>109</v>
      </c>
      <c r="V159">
        <v>50000</v>
      </c>
      <c r="W159" t="s">
        <v>80</v>
      </c>
      <c r="X159">
        <v>7800</v>
      </c>
      <c r="Y159">
        <v>10982</v>
      </c>
      <c r="Z159">
        <v>50000</v>
      </c>
      <c r="AA159">
        <v>0</v>
      </c>
      <c r="AB159">
        <v>68782</v>
      </c>
      <c r="AC159" t="s">
        <v>81</v>
      </c>
      <c r="AD159" t="s">
        <v>82</v>
      </c>
      <c r="AE159">
        <v>15000</v>
      </c>
      <c r="AF159" t="s">
        <v>83</v>
      </c>
      <c r="AG159" t="s">
        <v>84</v>
      </c>
      <c r="AH159" t="s">
        <v>85</v>
      </c>
      <c r="AJ159" t="s">
        <v>86</v>
      </c>
      <c r="AM159">
        <v>44916</v>
      </c>
      <c r="AN159">
        <v>44916</v>
      </c>
      <c r="AO159">
        <v>44918</v>
      </c>
      <c r="AP159">
        <v>45008</v>
      </c>
      <c r="AQ159">
        <v>44923</v>
      </c>
      <c r="AS159" t="s">
        <v>88</v>
      </c>
      <c r="AT159" t="s">
        <v>89</v>
      </c>
      <c r="AU159" t="s">
        <v>108</v>
      </c>
      <c r="AV159" t="s">
        <v>91</v>
      </c>
      <c r="AW159" t="s">
        <v>110</v>
      </c>
      <c r="AX159" t="s">
        <v>1052</v>
      </c>
      <c r="AY159" t="s">
        <v>1049</v>
      </c>
      <c r="AZ159" t="s">
        <v>95</v>
      </c>
      <c r="BB159" t="s">
        <v>96</v>
      </c>
      <c r="BC159" t="s">
        <v>95</v>
      </c>
      <c r="BD159" t="s">
        <v>97</v>
      </c>
      <c r="BE159" t="s">
        <v>111</v>
      </c>
      <c r="BF159" t="s">
        <v>112</v>
      </c>
      <c r="BG159" t="s">
        <v>1048</v>
      </c>
      <c r="BH159" t="s">
        <v>1049</v>
      </c>
    </row>
    <row r="160" spans="1:60">
      <c r="A160">
        <v>3460194</v>
      </c>
      <c r="B160" t="s">
        <v>1053</v>
      </c>
      <c r="C160" t="s">
        <v>1054</v>
      </c>
      <c r="D160">
        <v>60736564</v>
      </c>
      <c r="E160" t="s">
        <v>101</v>
      </c>
      <c r="F160" t="s">
        <v>68</v>
      </c>
      <c r="G160" t="s">
        <v>69</v>
      </c>
      <c r="H160" t="s">
        <v>70</v>
      </c>
      <c r="I160" t="s">
        <v>1055</v>
      </c>
      <c r="K160" t="s">
        <v>1056</v>
      </c>
      <c r="L160" t="s">
        <v>73</v>
      </c>
      <c r="M160" t="s">
        <v>1057</v>
      </c>
      <c r="N160" t="s">
        <v>105</v>
      </c>
      <c r="O160">
        <v>44923</v>
      </c>
      <c r="Q160" t="s">
        <v>1058</v>
      </c>
      <c r="U160" t="s">
        <v>109</v>
      </c>
      <c r="V160">
        <v>60736</v>
      </c>
      <c r="W160" t="s">
        <v>80</v>
      </c>
      <c r="X160">
        <v>78000</v>
      </c>
      <c r="Y160">
        <v>26360</v>
      </c>
      <c r="Z160">
        <v>60736</v>
      </c>
      <c r="AA160">
        <v>0</v>
      </c>
      <c r="AB160">
        <v>165096</v>
      </c>
      <c r="AC160" t="s">
        <v>81</v>
      </c>
      <c r="AD160" t="s">
        <v>82</v>
      </c>
      <c r="AE160">
        <v>18221</v>
      </c>
      <c r="AF160" t="s">
        <v>83</v>
      </c>
      <c r="AG160" t="s">
        <v>84</v>
      </c>
      <c r="AH160" t="s">
        <v>85</v>
      </c>
      <c r="AJ160" t="s">
        <v>86</v>
      </c>
      <c r="AM160">
        <v>44916</v>
      </c>
      <c r="AN160">
        <v>44916</v>
      </c>
      <c r="AO160">
        <v>44923</v>
      </c>
      <c r="AP160">
        <v>45020</v>
      </c>
      <c r="AQ160">
        <v>44923</v>
      </c>
      <c r="AS160" t="s">
        <v>88</v>
      </c>
      <c r="AT160" t="s">
        <v>89</v>
      </c>
      <c r="AU160" t="s">
        <v>108</v>
      </c>
      <c r="AV160" t="s">
        <v>91</v>
      </c>
      <c r="AW160" t="s">
        <v>92</v>
      </c>
      <c r="AX160" t="s">
        <v>1059</v>
      </c>
      <c r="AY160" t="s">
        <v>1056</v>
      </c>
      <c r="AZ160" t="s">
        <v>95</v>
      </c>
      <c r="BB160" t="s">
        <v>96</v>
      </c>
      <c r="BC160" t="s">
        <v>95</v>
      </c>
      <c r="BD160" t="s">
        <v>97</v>
      </c>
      <c r="BE160" t="s">
        <v>227</v>
      </c>
      <c r="BF160" t="s">
        <v>112</v>
      </c>
      <c r="BG160" t="s">
        <v>1055</v>
      </c>
      <c r="BH160" t="s">
        <v>1056</v>
      </c>
    </row>
    <row r="161" spans="1:60">
      <c r="A161">
        <v>3460220</v>
      </c>
      <c r="B161" t="s">
        <v>1060</v>
      </c>
      <c r="C161" t="s">
        <v>1061</v>
      </c>
      <c r="D161">
        <v>206036106</v>
      </c>
      <c r="E161" t="s">
        <v>101</v>
      </c>
      <c r="F161" t="s">
        <v>68</v>
      </c>
      <c r="G161" t="s">
        <v>69</v>
      </c>
      <c r="H161" t="s">
        <v>70</v>
      </c>
      <c r="I161" t="s">
        <v>1055</v>
      </c>
      <c r="K161" t="s">
        <v>1056</v>
      </c>
      <c r="L161" t="s">
        <v>73</v>
      </c>
      <c r="M161" t="s">
        <v>1057</v>
      </c>
      <c r="N161" t="s">
        <v>105</v>
      </c>
      <c r="O161">
        <v>44923</v>
      </c>
      <c r="Q161" t="s">
        <v>1058</v>
      </c>
      <c r="U161" t="s">
        <v>109</v>
      </c>
      <c r="V161">
        <v>206036</v>
      </c>
      <c r="W161" t="s">
        <v>80</v>
      </c>
      <c r="X161">
        <v>78000</v>
      </c>
      <c r="Y161">
        <v>53967</v>
      </c>
      <c r="Z161">
        <v>206036</v>
      </c>
      <c r="AA161">
        <v>0</v>
      </c>
      <c r="AB161">
        <v>338003</v>
      </c>
      <c r="AC161" t="s">
        <v>81</v>
      </c>
      <c r="AD161" t="s">
        <v>82</v>
      </c>
      <c r="AE161">
        <v>61811</v>
      </c>
      <c r="AF161" t="s">
        <v>83</v>
      </c>
      <c r="AG161" t="s">
        <v>84</v>
      </c>
      <c r="AH161" t="s">
        <v>85</v>
      </c>
      <c r="AJ161" t="s">
        <v>86</v>
      </c>
      <c r="AM161">
        <v>44917</v>
      </c>
      <c r="AN161">
        <v>44917</v>
      </c>
      <c r="AO161">
        <v>44918</v>
      </c>
      <c r="AP161">
        <v>45020</v>
      </c>
      <c r="AQ161">
        <v>44923</v>
      </c>
      <c r="AS161" t="s">
        <v>88</v>
      </c>
      <c r="AT161" t="s">
        <v>89</v>
      </c>
      <c r="AU161" t="s">
        <v>108</v>
      </c>
      <c r="AV161" t="s">
        <v>91</v>
      </c>
      <c r="AW161" t="s">
        <v>92</v>
      </c>
      <c r="AX161" t="s">
        <v>1059</v>
      </c>
      <c r="AY161" t="s">
        <v>1056</v>
      </c>
      <c r="AZ161" t="s">
        <v>95</v>
      </c>
      <c r="BB161" t="s">
        <v>96</v>
      </c>
      <c r="BC161" t="s">
        <v>95</v>
      </c>
      <c r="BD161" t="s">
        <v>97</v>
      </c>
      <c r="BE161" t="s">
        <v>111</v>
      </c>
      <c r="BF161" t="s">
        <v>112</v>
      </c>
      <c r="BG161" t="s">
        <v>1055</v>
      </c>
      <c r="BH161" t="s">
        <v>1056</v>
      </c>
    </row>
    <row r="162" spans="1:60">
      <c r="A162">
        <v>3460247</v>
      </c>
      <c r="B162" t="s">
        <v>1062</v>
      </c>
      <c r="C162" t="s">
        <v>1063</v>
      </c>
      <c r="D162">
        <v>99227675</v>
      </c>
      <c r="E162" t="s">
        <v>101</v>
      </c>
      <c r="F162" t="s">
        <v>68</v>
      </c>
      <c r="G162" t="s">
        <v>69</v>
      </c>
      <c r="H162" t="s">
        <v>70</v>
      </c>
      <c r="I162" t="s">
        <v>1064</v>
      </c>
      <c r="K162" t="s">
        <v>1065</v>
      </c>
      <c r="L162" t="s">
        <v>73</v>
      </c>
      <c r="M162" t="s">
        <v>105</v>
      </c>
      <c r="N162" t="s">
        <v>203</v>
      </c>
      <c r="R162" t="s">
        <v>196</v>
      </c>
      <c r="T162" t="s">
        <v>90</v>
      </c>
      <c r="U162" t="s">
        <v>109</v>
      </c>
      <c r="V162">
        <v>178609</v>
      </c>
      <c r="W162" t="s">
        <v>80</v>
      </c>
      <c r="X162">
        <v>7800</v>
      </c>
      <c r="Y162">
        <v>35418</v>
      </c>
      <c r="Z162">
        <v>178609</v>
      </c>
      <c r="AA162">
        <v>0</v>
      </c>
      <c r="AB162">
        <v>221827</v>
      </c>
      <c r="AC162" t="s">
        <v>81</v>
      </c>
      <c r="AD162" t="s">
        <v>82</v>
      </c>
      <c r="AE162">
        <v>53583</v>
      </c>
      <c r="AF162" t="s">
        <v>83</v>
      </c>
      <c r="AG162" t="s">
        <v>84</v>
      </c>
      <c r="AH162" t="s">
        <v>85</v>
      </c>
      <c r="AJ162" t="s">
        <v>86</v>
      </c>
      <c r="AM162">
        <v>44918</v>
      </c>
      <c r="AN162">
        <v>44918</v>
      </c>
      <c r="AO162">
        <v>44918</v>
      </c>
      <c r="AP162">
        <v>45018</v>
      </c>
      <c r="AQ162">
        <v>44923</v>
      </c>
      <c r="AS162" t="s">
        <v>88</v>
      </c>
      <c r="AT162" t="s">
        <v>89</v>
      </c>
      <c r="AU162" t="s">
        <v>108</v>
      </c>
      <c r="AV162" t="s">
        <v>91</v>
      </c>
      <c r="AW162" t="s">
        <v>110</v>
      </c>
      <c r="AX162" t="s">
        <v>1066</v>
      </c>
      <c r="AY162" t="s">
        <v>1065</v>
      </c>
      <c r="AZ162" t="s">
        <v>95</v>
      </c>
      <c r="BB162" t="s">
        <v>96</v>
      </c>
      <c r="BC162" t="s">
        <v>95</v>
      </c>
      <c r="BD162" t="s">
        <v>97</v>
      </c>
      <c r="BE162" t="s">
        <v>111</v>
      </c>
      <c r="BF162" t="s">
        <v>112</v>
      </c>
      <c r="BG162" t="s">
        <v>1064</v>
      </c>
      <c r="BH162" t="s">
        <v>1065</v>
      </c>
    </row>
    <row r="163" spans="1:60">
      <c r="A163">
        <v>3460262</v>
      </c>
      <c r="B163" t="s">
        <v>1067</v>
      </c>
      <c r="C163" t="s">
        <v>1068</v>
      </c>
      <c r="D163">
        <v>1050000000</v>
      </c>
      <c r="E163" t="s">
        <v>67</v>
      </c>
      <c r="F163" t="s">
        <v>68</v>
      </c>
      <c r="G163" t="s">
        <v>69</v>
      </c>
      <c r="H163" t="s">
        <v>70</v>
      </c>
      <c r="I163" t="s">
        <v>183</v>
      </c>
      <c r="K163" t="s">
        <v>184</v>
      </c>
      <c r="L163" t="s">
        <v>73</v>
      </c>
      <c r="M163" t="s">
        <v>185</v>
      </c>
      <c r="N163" t="s">
        <v>186</v>
      </c>
      <c r="Q163" t="s">
        <v>187</v>
      </c>
      <c r="R163" t="s">
        <v>188</v>
      </c>
      <c r="U163" t="s">
        <v>109</v>
      </c>
      <c r="V163">
        <v>1575000</v>
      </c>
      <c r="W163" t="s">
        <v>80</v>
      </c>
      <c r="X163">
        <v>13000</v>
      </c>
      <c r="Y163">
        <v>301720</v>
      </c>
      <c r="Z163">
        <v>1575000</v>
      </c>
      <c r="AA163">
        <v>0</v>
      </c>
      <c r="AB163">
        <v>1889720</v>
      </c>
      <c r="AC163" t="s">
        <v>81</v>
      </c>
      <c r="AD163" t="s">
        <v>82</v>
      </c>
      <c r="AE163">
        <v>472500</v>
      </c>
      <c r="AF163" t="s">
        <v>83</v>
      </c>
      <c r="AG163" t="s">
        <v>84</v>
      </c>
      <c r="AH163" t="s">
        <v>85</v>
      </c>
      <c r="AJ163" t="s">
        <v>86</v>
      </c>
      <c r="AM163">
        <v>44921</v>
      </c>
      <c r="AN163">
        <v>44921</v>
      </c>
      <c r="AO163">
        <v>44921</v>
      </c>
      <c r="AP163">
        <v>45062</v>
      </c>
      <c r="AQ163">
        <v>44923</v>
      </c>
      <c r="AS163" t="s">
        <v>88</v>
      </c>
      <c r="AT163" t="s">
        <v>89</v>
      </c>
      <c r="AU163" t="s">
        <v>108</v>
      </c>
      <c r="AV163" t="s">
        <v>91</v>
      </c>
      <c r="AW163" t="s">
        <v>92</v>
      </c>
      <c r="AX163" t="s">
        <v>230</v>
      </c>
      <c r="AY163" t="s">
        <v>556</v>
      </c>
      <c r="AZ163" t="s">
        <v>95</v>
      </c>
      <c r="BB163" t="s">
        <v>96</v>
      </c>
      <c r="BC163" t="s">
        <v>95</v>
      </c>
      <c r="BD163" t="s">
        <v>97</v>
      </c>
      <c r="BE163" t="s">
        <v>189</v>
      </c>
      <c r="BF163" t="s">
        <v>232</v>
      </c>
      <c r="BG163" t="s">
        <v>183</v>
      </c>
      <c r="BH163" t="s">
        <v>556</v>
      </c>
    </row>
    <row r="164" spans="1:60">
      <c r="A164">
        <v>3460301</v>
      </c>
      <c r="B164" t="s">
        <v>1069</v>
      </c>
      <c r="C164" t="s">
        <v>1070</v>
      </c>
      <c r="D164">
        <v>139784499</v>
      </c>
      <c r="E164" t="s">
        <v>101</v>
      </c>
      <c r="F164" t="s">
        <v>68</v>
      </c>
      <c r="G164" t="s">
        <v>69</v>
      </c>
      <c r="H164" t="s">
        <v>70</v>
      </c>
      <c r="I164" t="s">
        <v>1071</v>
      </c>
      <c r="K164" t="s">
        <v>1072</v>
      </c>
      <c r="L164" t="s">
        <v>73</v>
      </c>
      <c r="M164" t="s">
        <v>1073</v>
      </c>
      <c r="N164" t="s">
        <v>105</v>
      </c>
      <c r="O164">
        <v>44923</v>
      </c>
      <c r="Q164" t="s">
        <v>1074</v>
      </c>
      <c r="U164" t="s">
        <v>109</v>
      </c>
      <c r="V164">
        <v>139784</v>
      </c>
      <c r="W164" t="s">
        <v>80</v>
      </c>
      <c r="X164">
        <v>7800</v>
      </c>
      <c r="Y164">
        <v>28041</v>
      </c>
      <c r="Z164">
        <v>139784</v>
      </c>
      <c r="AA164">
        <v>0</v>
      </c>
      <c r="AB164">
        <v>175625</v>
      </c>
      <c r="AC164" t="s">
        <v>81</v>
      </c>
      <c r="AD164" t="s">
        <v>82</v>
      </c>
      <c r="AE164">
        <v>41935</v>
      </c>
      <c r="AF164" t="s">
        <v>83</v>
      </c>
      <c r="AG164" t="s">
        <v>84</v>
      </c>
      <c r="AH164" t="s">
        <v>85</v>
      </c>
      <c r="AJ164" t="s">
        <v>86</v>
      </c>
      <c r="AM164">
        <v>44921</v>
      </c>
      <c r="AN164">
        <v>44921</v>
      </c>
      <c r="AO164">
        <v>44921</v>
      </c>
      <c r="AP164">
        <v>45026</v>
      </c>
      <c r="AQ164">
        <v>44923</v>
      </c>
      <c r="AS164" t="s">
        <v>88</v>
      </c>
      <c r="AT164" t="s">
        <v>89</v>
      </c>
      <c r="AU164" t="s">
        <v>108</v>
      </c>
      <c r="AV164" t="s">
        <v>91</v>
      </c>
      <c r="AW164" t="s">
        <v>92</v>
      </c>
      <c r="AX164" t="s">
        <v>1075</v>
      </c>
      <c r="AY164" t="s">
        <v>1072</v>
      </c>
      <c r="AZ164" t="s">
        <v>95</v>
      </c>
      <c r="BB164" t="s">
        <v>96</v>
      </c>
      <c r="BC164" t="s">
        <v>95</v>
      </c>
      <c r="BD164" t="s">
        <v>97</v>
      </c>
      <c r="BE164" t="s">
        <v>111</v>
      </c>
      <c r="BF164" t="s">
        <v>112</v>
      </c>
      <c r="BG164" t="s">
        <v>1071</v>
      </c>
      <c r="BH164" t="s">
        <v>1072</v>
      </c>
    </row>
    <row r="165" spans="1:60">
      <c r="A165">
        <v>3460309</v>
      </c>
      <c r="B165" t="s">
        <v>1076</v>
      </c>
      <c r="C165" t="s">
        <v>209</v>
      </c>
      <c r="D165">
        <v>1478037021</v>
      </c>
      <c r="E165" t="s">
        <v>67</v>
      </c>
      <c r="F165" t="s">
        <v>998</v>
      </c>
      <c r="G165" t="s">
        <v>999</v>
      </c>
      <c r="H165" t="s">
        <v>70</v>
      </c>
      <c r="I165" t="s">
        <v>1077</v>
      </c>
      <c r="K165" t="s">
        <v>1078</v>
      </c>
      <c r="L165" t="s">
        <v>73</v>
      </c>
      <c r="M165" t="s">
        <v>1002</v>
      </c>
      <c r="N165" t="s">
        <v>1079</v>
      </c>
      <c r="Q165" t="s">
        <v>1080</v>
      </c>
      <c r="R165" t="s">
        <v>1081</v>
      </c>
      <c r="T165" t="s">
        <v>108</v>
      </c>
      <c r="U165" t="s">
        <v>109</v>
      </c>
      <c r="V165">
        <v>20692518</v>
      </c>
      <c r="W165" t="s">
        <v>80</v>
      </c>
      <c r="X165">
        <v>13000</v>
      </c>
      <c r="Y165">
        <v>3934048</v>
      </c>
      <c r="Z165">
        <v>44363512</v>
      </c>
      <c r="AA165">
        <v>0</v>
      </c>
      <c r="AB165">
        <v>24639566</v>
      </c>
      <c r="AC165" t="s">
        <v>258</v>
      </c>
      <c r="AD165" t="s">
        <v>82</v>
      </c>
      <c r="AE165">
        <v>4138504</v>
      </c>
      <c r="AF165" t="s">
        <v>83</v>
      </c>
      <c r="AG165" t="s">
        <v>84</v>
      </c>
      <c r="AH165" t="s">
        <v>85</v>
      </c>
      <c r="AJ165" t="s">
        <v>787</v>
      </c>
      <c r="AM165">
        <v>44921</v>
      </c>
      <c r="AN165">
        <v>44921</v>
      </c>
      <c r="AO165">
        <v>44896</v>
      </c>
      <c r="AP165">
        <v>45261</v>
      </c>
      <c r="AQ165">
        <v>44923</v>
      </c>
      <c r="AS165" t="s">
        <v>88</v>
      </c>
      <c r="AT165" t="s">
        <v>89</v>
      </c>
      <c r="AU165" t="s">
        <v>108</v>
      </c>
      <c r="AV165" t="s">
        <v>91</v>
      </c>
      <c r="AW165" t="s">
        <v>92</v>
      </c>
      <c r="AX165" t="s">
        <v>1082</v>
      </c>
      <c r="AY165" t="s">
        <v>1078</v>
      </c>
      <c r="AZ165" t="s">
        <v>95</v>
      </c>
      <c r="BB165" t="s">
        <v>96</v>
      </c>
      <c r="BC165" t="s">
        <v>95</v>
      </c>
      <c r="BD165" t="s">
        <v>97</v>
      </c>
      <c r="BE165" t="s">
        <v>1083</v>
      </c>
      <c r="BF165" t="s">
        <v>1084</v>
      </c>
      <c r="BG165" t="s">
        <v>1077</v>
      </c>
      <c r="BH165" t="s">
        <v>1078</v>
      </c>
    </row>
    <row r="166" spans="1:60">
      <c r="A166">
        <v>3460335</v>
      </c>
      <c r="B166" t="s">
        <v>1085</v>
      </c>
      <c r="C166" t="s">
        <v>1086</v>
      </c>
      <c r="D166">
        <v>3774032249</v>
      </c>
      <c r="E166" t="s">
        <v>67</v>
      </c>
      <c r="F166" t="s">
        <v>68</v>
      </c>
      <c r="G166" t="s">
        <v>69</v>
      </c>
      <c r="H166" t="s">
        <v>70</v>
      </c>
      <c r="I166" t="s">
        <v>183</v>
      </c>
      <c r="K166" t="s">
        <v>184</v>
      </c>
      <c r="L166" t="s">
        <v>73</v>
      </c>
      <c r="M166" t="s">
        <v>185</v>
      </c>
      <c r="N166" t="s">
        <v>186</v>
      </c>
      <c r="Q166" t="s">
        <v>187</v>
      </c>
      <c r="R166" t="s">
        <v>188</v>
      </c>
      <c r="U166" t="s">
        <v>109</v>
      </c>
      <c r="V166">
        <v>52888150</v>
      </c>
      <c r="W166" t="s">
        <v>80</v>
      </c>
      <c r="X166">
        <v>13000</v>
      </c>
      <c r="Y166">
        <v>10051219</v>
      </c>
      <c r="Z166">
        <v>52888150</v>
      </c>
      <c r="AA166">
        <v>0</v>
      </c>
      <c r="AB166">
        <v>62952369</v>
      </c>
      <c r="AC166" t="s">
        <v>81</v>
      </c>
      <c r="AD166" t="s">
        <v>82</v>
      </c>
      <c r="AE166">
        <v>15866445</v>
      </c>
      <c r="AF166" t="s">
        <v>83</v>
      </c>
      <c r="AG166" t="s">
        <v>84</v>
      </c>
      <c r="AH166" t="s">
        <v>85</v>
      </c>
      <c r="AJ166" t="s">
        <v>86</v>
      </c>
      <c r="AM166">
        <v>44922</v>
      </c>
      <c r="AN166">
        <v>44922</v>
      </c>
      <c r="AO166">
        <v>44921</v>
      </c>
      <c r="AP166">
        <v>45469</v>
      </c>
      <c r="AQ166">
        <v>44923</v>
      </c>
      <c r="AS166" t="s">
        <v>88</v>
      </c>
      <c r="AT166" t="s">
        <v>89</v>
      </c>
      <c r="AU166" t="s">
        <v>108</v>
      </c>
      <c r="AV166" t="s">
        <v>91</v>
      </c>
      <c r="AW166" t="s">
        <v>92</v>
      </c>
      <c r="AX166" t="s">
        <v>230</v>
      </c>
      <c r="AY166" t="s">
        <v>556</v>
      </c>
      <c r="AZ166" t="s">
        <v>95</v>
      </c>
      <c r="BB166" t="s">
        <v>96</v>
      </c>
      <c r="BC166" t="s">
        <v>95</v>
      </c>
      <c r="BD166" t="s">
        <v>97</v>
      </c>
      <c r="BE166" t="s">
        <v>189</v>
      </c>
      <c r="BF166" t="s">
        <v>232</v>
      </c>
      <c r="BG166" t="s">
        <v>183</v>
      </c>
      <c r="BH166" t="s">
        <v>556</v>
      </c>
    </row>
    <row r="167" spans="1:60">
      <c r="A167">
        <v>3460358</v>
      </c>
      <c r="B167" t="s">
        <v>1087</v>
      </c>
      <c r="C167" t="s">
        <v>1086</v>
      </c>
      <c r="D167">
        <v>1078294928</v>
      </c>
      <c r="E167" t="s">
        <v>67</v>
      </c>
      <c r="F167" t="s">
        <v>68</v>
      </c>
      <c r="G167" t="s">
        <v>245</v>
      </c>
      <c r="H167" t="s">
        <v>70</v>
      </c>
      <c r="I167" t="s">
        <v>183</v>
      </c>
      <c r="K167" t="s">
        <v>184</v>
      </c>
      <c r="L167" t="s">
        <v>73</v>
      </c>
      <c r="M167" t="s">
        <v>185</v>
      </c>
      <c r="N167" t="s">
        <v>186</v>
      </c>
      <c r="Q167" t="s">
        <v>187</v>
      </c>
      <c r="R167" t="s">
        <v>188</v>
      </c>
      <c r="U167" t="s">
        <v>109</v>
      </c>
      <c r="V167">
        <v>11332437</v>
      </c>
      <c r="W167" t="s">
        <v>80</v>
      </c>
      <c r="X167">
        <v>13000</v>
      </c>
      <c r="Y167">
        <v>2155633</v>
      </c>
      <c r="Z167">
        <v>11332437</v>
      </c>
      <c r="AA167">
        <v>0</v>
      </c>
      <c r="AB167">
        <v>13501070</v>
      </c>
      <c r="AC167" t="s">
        <v>312</v>
      </c>
      <c r="AD167" t="s">
        <v>82</v>
      </c>
      <c r="AE167">
        <v>2549798</v>
      </c>
      <c r="AF167" t="s">
        <v>83</v>
      </c>
      <c r="AG167" t="s">
        <v>84</v>
      </c>
      <c r="AH167" t="s">
        <v>85</v>
      </c>
      <c r="AJ167" t="s">
        <v>86</v>
      </c>
      <c r="AM167">
        <v>44922</v>
      </c>
      <c r="AN167">
        <v>44922</v>
      </c>
      <c r="AO167">
        <v>44921</v>
      </c>
      <c r="AP167">
        <v>45469</v>
      </c>
      <c r="AQ167">
        <v>44923</v>
      </c>
      <c r="AS167" t="s">
        <v>88</v>
      </c>
      <c r="AT167" t="s">
        <v>89</v>
      </c>
      <c r="AU167" t="s">
        <v>108</v>
      </c>
      <c r="AV167" t="s">
        <v>91</v>
      </c>
      <c r="AW167" t="s">
        <v>92</v>
      </c>
      <c r="AX167" t="s">
        <v>230</v>
      </c>
      <c r="AY167" t="s">
        <v>556</v>
      </c>
      <c r="AZ167" t="s">
        <v>95</v>
      </c>
      <c r="BB167" t="s">
        <v>96</v>
      </c>
      <c r="BC167" t="s">
        <v>95</v>
      </c>
      <c r="BD167" t="s">
        <v>97</v>
      </c>
      <c r="BE167" t="s">
        <v>183</v>
      </c>
      <c r="BF167" t="s">
        <v>556</v>
      </c>
      <c r="BG167" t="s">
        <v>183</v>
      </c>
      <c r="BH167" t="s">
        <v>556</v>
      </c>
    </row>
    <row r="168" spans="1:60">
      <c r="A168">
        <v>3465244</v>
      </c>
      <c r="B168" t="s">
        <v>1088</v>
      </c>
      <c r="C168" t="s">
        <v>1089</v>
      </c>
      <c r="D168">
        <v>500000000</v>
      </c>
      <c r="E168" t="s">
        <v>172</v>
      </c>
      <c r="F168" t="s">
        <v>68</v>
      </c>
      <c r="G168" t="s">
        <v>69</v>
      </c>
      <c r="H168" t="s">
        <v>70</v>
      </c>
      <c r="I168" t="s">
        <v>1090</v>
      </c>
      <c r="K168" t="s">
        <v>1091</v>
      </c>
      <c r="L168" t="s">
        <v>73</v>
      </c>
      <c r="M168" t="s">
        <v>459</v>
      </c>
      <c r="N168" t="s">
        <v>105</v>
      </c>
      <c r="Q168" t="s">
        <v>1092</v>
      </c>
      <c r="T168" t="s">
        <v>108</v>
      </c>
      <c r="U168" t="s">
        <v>109</v>
      </c>
      <c r="V168">
        <v>1000000</v>
      </c>
      <c r="W168" t="s">
        <v>80</v>
      </c>
      <c r="X168">
        <v>20000</v>
      </c>
      <c r="Y168">
        <v>193800</v>
      </c>
      <c r="Z168">
        <v>1000000</v>
      </c>
      <c r="AA168">
        <v>0</v>
      </c>
      <c r="AB168">
        <v>1213800</v>
      </c>
      <c r="AC168" t="s">
        <v>81</v>
      </c>
      <c r="AD168" t="s">
        <v>82</v>
      </c>
      <c r="AE168">
        <v>300000</v>
      </c>
      <c r="AF168" t="s">
        <v>83</v>
      </c>
      <c r="AG168" t="s">
        <v>84</v>
      </c>
      <c r="AH168" t="s">
        <v>85</v>
      </c>
      <c r="AJ168" t="s">
        <v>86</v>
      </c>
      <c r="AM168">
        <v>44924</v>
      </c>
      <c r="AN168">
        <v>44924</v>
      </c>
      <c r="AO168">
        <v>44925</v>
      </c>
      <c r="AP168">
        <v>45030</v>
      </c>
      <c r="AQ168">
        <v>44925</v>
      </c>
      <c r="AS168" t="s">
        <v>88</v>
      </c>
      <c r="AT168" t="s">
        <v>89</v>
      </c>
      <c r="AU168" t="s">
        <v>108</v>
      </c>
      <c r="AV168" t="s">
        <v>91</v>
      </c>
      <c r="AW168" t="s">
        <v>92</v>
      </c>
      <c r="AX168" t="s">
        <v>1093</v>
      </c>
      <c r="AY168" t="s">
        <v>1091</v>
      </c>
      <c r="AZ168" t="s">
        <v>95</v>
      </c>
      <c r="BB168" t="s">
        <v>96</v>
      </c>
      <c r="BC168" t="s">
        <v>95</v>
      </c>
      <c r="BD168" t="s">
        <v>97</v>
      </c>
      <c r="BE168" t="s">
        <v>934</v>
      </c>
      <c r="BF168" t="s">
        <v>935</v>
      </c>
      <c r="BG168" t="s">
        <v>1090</v>
      </c>
      <c r="BH168" t="s">
        <v>1091</v>
      </c>
    </row>
    <row r="169" spans="1:60">
      <c r="A169">
        <v>3465254</v>
      </c>
      <c r="B169" t="s">
        <v>1094</v>
      </c>
      <c r="C169" t="s">
        <v>1089</v>
      </c>
      <c r="D169">
        <v>500000000</v>
      </c>
      <c r="E169" t="s">
        <v>172</v>
      </c>
      <c r="F169" t="s">
        <v>68</v>
      </c>
      <c r="G169" t="s">
        <v>69</v>
      </c>
      <c r="H169" t="s">
        <v>70</v>
      </c>
      <c r="I169" t="s">
        <v>1095</v>
      </c>
      <c r="K169" t="s">
        <v>1096</v>
      </c>
      <c r="L169" t="s">
        <v>73</v>
      </c>
      <c r="M169" t="s">
        <v>1097</v>
      </c>
      <c r="N169" t="s">
        <v>1098</v>
      </c>
      <c r="Q169" t="s">
        <v>1099</v>
      </c>
      <c r="R169" t="s">
        <v>1100</v>
      </c>
      <c r="S169" t="s">
        <v>932</v>
      </c>
      <c r="T169" t="s">
        <v>108</v>
      </c>
      <c r="U169" t="s">
        <v>109</v>
      </c>
      <c r="V169">
        <v>1000000</v>
      </c>
      <c r="W169" t="s">
        <v>80</v>
      </c>
      <c r="X169">
        <v>20000</v>
      </c>
      <c r="Y169">
        <v>193800</v>
      </c>
      <c r="Z169">
        <v>1000000</v>
      </c>
      <c r="AA169">
        <v>0</v>
      </c>
      <c r="AB169">
        <v>1213800</v>
      </c>
      <c r="AC169" t="s">
        <v>81</v>
      </c>
      <c r="AD169" t="s">
        <v>82</v>
      </c>
      <c r="AE169">
        <v>300000</v>
      </c>
      <c r="AF169" t="s">
        <v>83</v>
      </c>
      <c r="AG169" t="s">
        <v>84</v>
      </c>
      <c r="AH169" t="s">
        <v>85</v>
      </c>
      <c r="AJ169" t="s">
        <v>86</v>
      </c>
      <c r="AM169">
        <v>44924</v>
      </c>
      <c r="AN169">
        <v>44924</v>
      </c>
      <c r="AO169">
        <v>44925</v>
      </c>
      <c r="AP169">
        <v>45030</v>
      </c>
      <c r="AQ169">
        <v>44925</v>
      </c>
      <c r="AS169" t="s">
        <v>88</v>
      </c>
      <c r="AT169" t="s">
        <v>89</v>
      </c>
      <c r="AU169" t="s">
        <v>108</v>
      </c>
      <c r="AV169" t="s">
        <v>91</v>
      </c>
      <c r="AW169" t="s">
        <v>92</v>
      </c>
      <c r="AX169" t="s">
        <v>1101</v>
      </c>
      <c r="AY169" t="s">
        <v>1096</v>
      </c>
      <c r="AZ169" t="s">
        <v>95</v>
      </c>
      <c r="BB169" t="s">
        <v>96</v>
      </c>
      <c r="BC169" t="s">
        <v>95</v>
      </c>
      <c r="BD169" t="s">
        <v>97</v>
      </c>
      <c r="BE169" t="s">
        <v>934</v>
      </c>
      <c r="BF169" t="s">
        <v>935</v>
      </c>
      <c r="BG169" t="s">
        <v>1095</v>
      </c>
      <c r="BH169" t="s">
        <v>1096</v>
      </c>
    </row>
    <row r="170" spans="1:60">
      <c r="A170">
        <v>3465263</v>
      </c>
      <c r="B170" t="s">
        <v>1102</v>
      </c>
      <c r="C170" t="s">
        <v>1103</v>
      </c>
      <c r="D170">
        <v>5094706</v>
      </c>
      <c r="E170" t="s">
        <v>894</v>
      </c>
      <c r="F170" t="s">
        <v>68</v>
      </c>
      <c r="G170" t="s">
        <v>69</v>
      </c>
      <c r="H170" t="s">
        <v>70</v>
      </c>
      <c r="I170" t="s">
        <v>210</v>
      </c>
      <c r="K170" t="s">
        <v>211</v>
      </c>
      <c r="L170" t="s">
        <v>73</v>
      </c>
      <c r="M170" t="s">
        <v>212</v>
      </c>
      <c r="N170" t="s">
        <v>213</v>
      </c>
      <c r="O170">
        <v>44818</v>
      </c>
      <c r="Q170" t="s">
        <v>214</v>
      </c>
      <c r="R170" t="s">
        <v>215</v>
      </c>
      <c r="S170" t="s">
        <v>216</v>
      </c>
      <c r="T170" t="s">
        <v>108</v>
      </c>
      <c r="U170" t="s">
        <v>109</v>
      </c>
      <c r="V170">
        <v>40000</v>
      </c>
      <c r="W170" t="s">
        <v>80</v>
      </c>
      <c r="X170">
        <v>7000</v>
      </c>
      <c r="Y170">
        <v>8930</v>
      </c>
      <c r="Z170">
        <v>40000</v>
      </c>
      <c r="AA170">
        <v>0</v>
      </c>
      <c r="AB170">
        <v>55930</v>
      </c>
      <c r="AC170" t="s">
        <v>81</v>
      </c>
      <c r="AD170" t="s">
        <v>82</v>
      </c>
      <c r="AE170">
        <v>12000</v>
      </c>
      <c r="AF170" t="s">
        <v>83</v>
      </c>
      <c r="AG170" t="s">
        <v>84</v>
      </c>
      <c r="AH170" t="s">
        <v>85</v>
      </c>
      <c r="AJ170" t="s">
        <v>86</v>
      </c>
      <c r="AM170">
        <v>44925</v>
      </c>
      <c r="AN170">
        <v>44925</v>
      </c>
      <c r="AO170">
        <v>44923</v>
      </c>
      <c r="AP170">
        <v>45229</v>
      </c>
      <c r="AQ170">
        <v>44925</v>
      </c>
      <c r="AS170" t="s">
        <v>88</v>
      </c>
      <c r="AT170" t="s">
        <v>89</v>
      </c>
      <c r="AU170" t="s">
        <v>108</v>
      </c>
      <c r="AV170" t="s">
        <v>91</v>
      </c>
      <c r="AW170" t="s">
        <v>92</v>
      </c>
      <c r="AX170" t="s">
        <v>217</v>
      </c>
      <c r="AY170" t="s">
        <v>211</v>
      </c>
      <c r="AZ170" t="s">
        <v>95</v>
      </c>
      <c r="BB170" t="s">
        <v>96</v>
      </c>
      <c r="BC170" t="s">
        <v>95</v>
      </c>
      <c r="BD170" t="s">
        <v>97</v>
      </c>
      <c r="BE170" t="s">
        <v>881</v>
      </c>
      <c r="BF170" t="s">
        <v>882</v>
      </c>
      <c r="BG170" t="s">
        <v>210</v>
      </c>
      <c r="BH170" t="s">
        <v>211</v>
      </c>
    </row>
    <row r="171" spans="1:60">
      <c r="A171">
        <v>3468217</v>
      </c>
      <c r="B171" t="s">
        <v>1104</v>
      </c>
      <c r="C171" t="s">
        <v>1089</v>
      </c>
      <c r="D171">
        <v>500000000</v>
      </c>
      <c r="E171" t="s">
        <v>67</v>
      </c>
      <c r="F171" t="s">
        <v>68</v>
      </c>
      <c r="G171" t="s">
        <v>69</v>
      </c>
      <c r="H171" t="s">
        <v>70</v>
      </c>
      <c r="I171" t="s">
        <v>927</v>
      </c>
      <c r="K171" t="s">
        <v>928</v>
      </c>
      <c r="L171" t="s">
        <v>73</v>
      </c>
      <c r="M171" t="s">
        <v>929</v>
      </c>
      <c r="N171" t="s">
        <v>930</v>
      </c>
      <c r="P171">
        <v>33679</v>
      </c>
      <c r="Q171" t="s">
        <v>931</v>
      </c>
      <c r="R171" t="s">
        <v>932</v>
      </c>
      <c r="T171" t="s">
        <v>108</v>
      </c>
      <c r="U171" t="s">
        <v>109</v>
      </c>
      <c r="V171">
        <v>750000</v>
      </c>
      <c r="W171" t="s">
        <v>80</v>
      </c>
      <c r="X171">
        <v>13000</v>
      </c>
      <c r="Y171">
        <v>144970</v>
      </c>
      <c r="Z171">
        <v>750000</v>
      </c>
      <c r="AA171">
        <v>0</v>
      </c>
      <c r="AB171">
        <v>907970</v>
      </c>
      <c r="AC171" t="s">
        <v>81</v>
      </c>
      <c r="AD171" t="s">
        <v>82</v>
      </c>
      <c r="AE171">
        <v>225000</v>
      </c>
      <c r="AF171" t="s">
        <v>83</v>
      </c>
      <c r="AG171" t="s">
        <v>84</v>
      </c>
      <c r="AH171" t="s">
        <v>85</v>
      </c>
      <c r="AJ171" t="s">
        <v>86</v>
      </c>
      <c r="AM171">
        <v>44925</v>
      </c>
      <c r="AN171">
        <v>44928</v>
      </c>
      <c r="AO171">
        <v>44925</v>
      </c>
      <c r="AP171">
        <v>45030</v>
      </c>
      <c r="AQ171">
        <v>44928</v>
      </c>
      <c r="AS171" t="s">
        <v>88</v>
      </c>
      <c r="AT171" t="s">
        <v>89</v>
      </c>
      <c r="AU171" t="s">
        <v>108</v>
      </c>
      <c r="AV171" t="s">
        <v>91</v>
      </c>
      <c r="AW171" t="s">
        <v>92</v>
      </c>
      <c r="AX171" t="s">
        <v>933</v>
      </c>
      <c r="AY171" t="s">
        <v>928</v>
      </c>
      <c r="AZ171" t="s">
        <v>95</v>
      </c>
      <c r="BB171" t="s">
        <v>96</v>
      </c>
      <c r="BC171" t="s">
        <v>95</v>
      </c>
      <c r="BD171" t="s">
        <v>97</v>
      </c>
      <c r="BE171" t="s">
        <v>934</v>
      </c>
      <c r="BF171" t="s">
        <v>935</v>
      </c>
      <c r="BG171" t="s">
        <v>936</v>
      </c>
      <c r="BH171" t="s">
        <v>928</v>
      </c>
    </row>
    <row r="172" spans="1:60">
      <c r="A172">
        <v>3468226</v>
      </c>
      <c r="B172" t="s">
        <v>1105</v>
      </c>
      <c r="C172" t="s">
        <v>1106</v>
      </c>
      <c r="D172">
        <v>5562000</v>
      </c>
      <c r="E172" t="s">
        <v>151</v>
      </c>
      <c r="F172" t="s">
        <v>68</v>
      </c>
      <c r="G172" t="s">
        <v>69</v>
      </c>
      <c r="H172" t="s">
        <v>70</v>
      </c>
      <c r="I172" t="s">
        <v>210</v>
      </c>
      <c r="K172" t="s">
        <v>211</v>
      </c>
      <c r="L172" t="s">
        <v>73</v>
      </c>
      <c r="M172" t="s">
        <v>212</v>
      </c>
      <c r="N172" t="s">
        <v>213</v>
      </c>
      <c r="O172">
        <v>44818</v>
      </c>
      <c r="Q172" t="s">
        <v>214</v>
      </c>
      <c r="R172" t="s">
        <v>215</v>
      </c>
      <c r="S172" t="s">
        <v>216</v>
      </c>
      <c r="T172" t="s">
        <v>108</v>
      </c>
      <c r="U172" t="s">
        <v>109</v>
      </c>
      <c r="V172">
        <v>0</v>
      </c>
      <c r="W172" t="s">
        <v>80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81</v>
      </c>
      <c r="AD172" t="s">
        <v>82</v>
      </c>
      <c r="AE172">
        <v>0</v>
      </c>
      <c r="AF172" t="s">
        <v>83</v>
      </c>
      <c r="AG172" t="s">
        <v>84</v>
      </c>
      <c r="AH172" t="s">
        <v>85</v>
      </c>
      <c r="AJ172" t="s">
        <v>86</v>
      </c>
      <c r="AM172">
        <v>44925</v>
      </c>
      <c r="AN172">
        <v>44925</v>
      </c>
      <c r="AO172">
        <v>44789</v>
      </c>
      <c r="AP172">
        <v>45046</v>
      </c>
      <c r="AQ172">
        <v>44928</v>
      </c>
      <c r="AS172" t="s">
        <v>88</v>
      </c>
      <c r="AT172" t="s">
        <v>89</v>
      </c>
      <c r="AU172" t="s">
        <v>108</v>
      </c>
      <c r="AV172" t="s">
        <v>91</v>
      </c>
      <c r="AW172" t="s">
        <v>92</v>
      </c>
      <c r="AX172" t="s">
        <v>217</v>
      </c>
      <c r="AY172" t="s">
        <v>211</v>
      </c>
      <c r="AZ172" t="s">
        <v>95</v>
      </c>
      <c r="BB172" t="s">
        <v>96</v>
      </c>
      <c r="BC172" t="s">
        <v>95</v>
      </c>
      <c r="BD172" t="s">
        <v>97</v>
      </c>
      <c r="BE172" t="s">
        <v>447</v>
      </c>
      <c r="BF172" t="s">
        <v>448</v>
      </c>
      <c r="BG172" t="s">
        <v>210</v>
      </c>
      <c r="BH172" t="s">
        <v>211</v>
      </c>
    </row>
    <row r="173" spans="1:60">
      <c r="A173">
        <v>3528328</v>
      </c>
      <c r="B173" t="s">
        <v>1107</v>
      </c>
      <c r="C173" t="s">
        <v>1108</v>
      </c>
      <c r="D173">
        <v>192066000</v>
      </c>
      <c r="E173" t="s">
        <v>761</v>
      </c>
      <c r="F173" t="s">
        <v>998</v>
      </c>
      <c r="G173" t="s">
        <v>999</v>
      </c>
      <c r="H173" t="s">
        <v>70</v>
      </c>
      <c r="I173" t="s">
        <v>1109</v>
      </c>
      <c r="K173" t="s">
        <v>1110</v>
      </c>
      <c r="L173" t="s">
        <v>73</v>
      </c>
      <c r="M173" t="s">
        <v>1111</v>
      </c>
      <c r="N173" t="s">
        <v>105</v>
      </c>
      <c r="Q173" t="s">
        <v>1112</v>
      </c>
      <c r="U173" t="s">
        <v>109</v>
      </c>
      <c r="V173">
        <v>5585704</v>
      </c>
      <c r="W173" t="s">
        <v>80</v>
      </c>
      <c r="X173">
        <v>15000</v>
      </c>
      <c r="Y173">
        <v>1064134</v>
      </c>
      <c r="Z173">
        <v>5585704</v>
      </c>
      <c r="AA173">
        <v>0</v>
      </c>
      <c r="AB173">
        <v>6664838</v>
      </c>
      <c r="AC173" t="s">
        <v>258</v>
      </c>
      <c r="AD173" t="s">
        <v>82</v>
      </c>
      <c r="AE173">
        <v>1117141</v>
      </c>
      <c r="AF173" t="s">
        <v>83</v>
      </c>
      <c r="AG173" t="s">
        <v>84</v>
      </c>
      <c r="AH173" t="s">
        <v>85</v>
      </c>
      <c r="AJ173" t="s">
        <v>86</v>
      </c>
      <c r="AM173">
        <v>44931</v>
      </c>
      <c r="AN173">
        <v>44931</v>
      </c>
      <c r="AO173">
        <v>44927</v>
      </c>
      <c r="AP173">
        <v>45292</v>
      </c>
      <c r="AQ173">
        <v>44958</v>
      </c>
      <c r="AS173" t="s">
        <v>88</v>
      </c>
      <c r="AT173" t="s">
        <v>89</v>
      </c>
      <c r="AU173" t="s">
        <v>108</v>
      </c>
      <c r="AV173" t="s">
        <v>91</v>
      </c>
      <c r="AW173" t="s">
        <v>92</v>
      </c>
      <c r="AX173" t="s">
        <v>1113</v>
      </c>
      <c r="AY173" t="s">
        <v>1110</v>
      </c>
      <c r="AZ173" t="s">
        <v>95</v>
      </c>
      <c r="BB173" t="s">
        <v>96</v>
      </c>
      <c r="BC173" t="s">
        <v>95</v>
      </c>
      <c r="BD173" t="s">
        <v>97</v>
      </c>
      <c r="BE173" t="s">
        <v>1114</v>
      </c>
      <c r="BF173" t="s">
        <v>1115</v>
      </c>
      <c r="BG173" t="s">
        <v>1109</v>
      </c>
      <c r="BH173" t="s">
        <v>1110</v>
      </c>
    </row>
    <row r="174" spans="1:60">
      <c r="A174">
        <v>3528356</v>
      </c>
      <c r="B174" t="s">
        <v>1116</v>
      </c>
      <c r="C174" t="s">
        <v>1117</v>
      </c>
      <c r="D174">
        <v>8685312</v>
      </c>
      <c r="E174" t="s">
        <v>172</v>
      </c>
      <c r="F174" t="s">
        <v>68</v>
      </c>
      <c r="G174" t="s">
        <v>162</v>
      </c>
      <c r="H174" t="s">
        <v>70</v>
      </c>
      <c r="I174" t="s">
        <v>138</v>
      </c>
      <c r="K174" t="s">
        <v>139</v>
      </c>
      <c r="L174" t="s">
        <v>73</v>
      </c>
      <c r="M174" t="s">
        <v>140</v>
      </c>
      <c r="N174" t="s">
        <v>121</v>
      </c>
      <c r="Q174" t="s">
        <v>141</v>
      </c>
      <c r="R174" t="s">
        <v>142</v>
      </c>
      <c r="T174" t="s">
        <v>125</v>
      </c>
      <c r="U174" t="s">
        <v>109</v>
      </c>
      <c r="V174">
        <v>347888</v>
      </c>
      <c r="W174" t="s">
        <v>80</v>
      </c>
      <c r="X174">
        <v>10000</v>
      </c>
      <c r="Y174">
        <v>67999</v>
      </c>
      <c r="Z174">
        <v>347888</v>
      </c>
      <c r="AA174">
        <v>0</v>
      </c>
      <c r="AB174">
        <v>425887</v>
      </c>
      <c r="AC174" t="s">
        <v>81</v>
      </c>
      <c r="AD174" t="s">
        <v>82</v>
      </c>
      <c r="AE174">
        <v>104366</v>
      </c>
      <c r="AF174" t="s">
        <v>83</v>
      </c>
      <c r="AG174" t="s">
        <v>84</v>
      </c>
      <c r="AH174" t="s">
        <v>85</v>
      </c>
      <c r="AJ174" t="s">
        <v>86</v>
      </c>
      <c r="AM174">
        <v>44942</v>
      </c>
      <c r="AN174">
        <v>44942</v>
      </c>
      <c r="AO174">
        <v>44932</v>
      </c>
      <c r="AP174">
        <v>45663</v>
      </c>
      <c r="AQ174">
        <v>44958</v>
      </c>
      <c r="AS174" t="s">
        <v>88</v>
      </c>
      <c r="AT174" t="s">
        <v>89</v>
      </c>
      <c r="AU174" t="s">
        <v>129</v>
      </c>
      <c r="AV174" t="s">
        <v>91</v>
      </c>
      <c r="AW174" t="s">
        <v>92</v>
      </c>
      <c r="AX174" t="s">
        <v>1118</v>
      </c>
      <c r="AY174" t="s">
        <v>672</v>
      </c>
      <c r="AZ174" t="s">
        <v>95</v>
      </c>
      <c r="BB174" t="s">
        <v>96</v>
      </c>
      <c r="BC174" t="s">
        <v>95</v>
      </c>
      <c r="BD174" t="s">
        <v>97</v>
      </c>
      <c r="BE174" t="s">
        <v>1119</v>
      </c>
      <c r="BF174" t="s">
        <v>1120</v>
      </c>
      <c r="BG174" t="s">
        <v>1121</v>
      </c>
      <c r="BH174" t="s">
        <v>672</v>
      </c>
    </row>
    <row r="175" spans="1:60">
      <c r="A175">
        <v>3531630</v>
      </c>
      <c r="B175" t="s">
        <v>1122</v>
      </c>
      <c r="C175" t="s">
        <v>1123</v>
      </c>
      <c r="D175">
        <v>18000000</v>
      </c>
      <c r="E175" t="s">
        <v>172</v>
      </c>
      <c r="F175" t="s">
        <v>68</v>
      </c>
      <c r="G175" t="s">
        <v>69</v>
      </c>
      <c r="H175" t="s">
        <v>70</v>
      </c>
      <c r="I175" t="s">
        <v>1124</v>
      </c>
      <c r="K175" t="s">
        <v>1125</v>
      </c>
      <c r="L175" t="s">
        <v>73</v>
      </c>
      <c r="M175" t="s">
        <v>1126</v>
      </c>
      <c r="N175" t="s">
        <v>1126</v>
      </c>
      <c r="Q175" t="s">
        <v>1127</v>
      </c>
      <c r="U175" t="s">
        <v>109</v>
      </c>
      <c r="V175">
        <v>54520</v>
      </c>
      <c r="W175" t="s">
        <v>80</v>
      </c>
      <c r="X175">
        <v>8000</v>
      </c>
      <c r="Y175">
        <v>11879</v>
      </c>
      <c r="Z175">
        <v>54520</v>
      </c>
      <c r="AA175">
        <v>0</v>
      </c>
      <c r="AB175">
        <v>74399</v>
      </c>
      <c r="AC175" t="s">
        <v>81</v>
      </c>
      <c r="AD175" t="s">
        <v>82</v>
      </c>
      <c r="AE175">
        <v>16356</v>
      </c>
      <c r="AF175" t="s">
        <v>83</v>
      </c>
      <c r="AG175" t="s">
        <v>84</v>
      </c>
      <c r="AH175" t="s">
        <v>85</v>
      </c>
      <c r="AJ175" t="s">
        <v>86</v>
      </c>
      <c r="AM175">
        <v>44942</v>
      </c>
      <c r="AN175">
        <v>44942</v>
      </c>
      <c r="AO175">
        <v>44937</v>
      </c>
      <c r="AP175">
        <v>45077</v>
      </c>
      <c r="AQ175">
        <v>44959</v>
      </c>
      <c r="AS175" t="s">
        <v>88</v>
      </c>
      <c r="AT175" t="s">
        <v>89</v>
      </c>
      <c r="AU175" t="s">
        <v>129</v>
      </c>
      <c r="AV175" t="s">
        <v>91</v>
      </c>
      <c r="AW175" t="s">
        <v>92</v>
      </c>
      <c r="AX175" t="s">
        <v>1128</v>
      </c>
      <c r="AY175" t="s">
        <v>1125</v>
      </c>
      <c r="AZ175" t="s">
        <v>95</v>
      </c>
      <c r="BB175" t="s">
        <v>96</v>
      </c>
      <c r="BC175" t="s">
        <v>95</v>
      </c>
      <c r="BD175" t="s">
        <v>97</v>
      </c>
      <c r="BE175" t="s">
        <v>1129</v>
      </c>
      <c r="BF175" t="s">
        <v>1130</v>
      </c>
      <c r="BG175" t="s">
        <v>1124</v>
      </c>
      <c r="BH175" t="s">
        <v>1125</v>
      </c>
    </row>
    <row r="176" spans="1:60">
      <c r="A176">
        <v>3531660</v>
      </c>
      <c r="B176" t="s">
        <v>1131</v>
      </c>
      <c r="C176" t="s">
        <v>1132</v>
      </c>
      <c r="D176">
        <v>13800000</v>
      </c>
      <c r="E176" t="s">
        <v>101</v>
      </c>
      <c r="F176" t="s">
        <v>68</v>
      </c>
      <c r="G176" t="s">
        <v>69</v>
      </c>
      <c r="H176" t="s">
        <v>70</v>
      </c>
      <c r="I176" t="s">
        <v>1133</v>
      </c>
      <c r="J176" t="s">
        <v>1134</v>
      </c>
      <c r="K176" t="s">
        <v>1135</v>
      </c>
      <c r="L176" t="s">
        <v>267</v>
      </c>
      <c r="M176" t="s">
        <v>105</v>
      </c>
      <c r="N176" t="s">
        <v>1136</v>
      </c>
      <c r="Q176" t="s">
        <v>1137</v>
      </c>
      <c r="R176" t="s">
        <v>1138</v>
      </c>
      <c r="U176" t="s">
        <v>109</v>
      </c>
      <c r="V176">
        <v>50000</v>
      </c>
      <c r="W176" t="s">
        <v>80</v>
      </c>
      <c r="X176">
        <v>7800</v>
      </c>
      <c r="Y176">
        <v>10982</v>
      </c>
      <c r="Z176">
        <v>50000</v>
      </c>
      <c r="AA176">
        <v>0</v>
      </c>
      <c r="AB176">
        <v>68782</v>
      </c>
      <c r="AC176" t="s">
        <v>81</v>
      </c>
      <c r="AD176" t="s">
        <v>82</v>
      </c>
      <c r="AE176">
        <v>15000</v>
      </c>
      <c r="AF176" t="s">
        <v>83</v>
      </c>
      <c r="AG176" t="s">
        <v>84</v>
      </c>
      <c r="AH176" t="s">
        <v>85</v>
      </c>
      <c r="AJ176" t="s">
        <v>86</v>
      </c>
      <c r="AM176">
        <v>44943</v>
      </c>
      <c r="AN176">
        <v>44943</v>
      </c>
      <c r="AO176">
        <v>44942</v>
      </c>
      <c r="AP176">
        <v>45473</v>
      </c>
      <c r="AQ176">
        <v>44959</v>
      </c>
      <c r="AS176" t="s">
        <v>88</v>
      </c>
      <c r="AT176" t="s">
        <v>89</v>
      </c>
      <c r="AU176" t="s">
        <v>271</v>
      </c>
      <c r="AV176" t="s">
        <v>91</v>
      </c>
      <c r="AW176" t="s">
        <v>110</v>
      </c>
      <c r="AX176" t="s">
        <v>1139</v>
      </c>
      <c r="AY176" t="s">
        <v>1135</v>
      </c>
      <c r="AZ176" t="s">
        <v>95</v>
      </c>
      <c r="BB176" t="s">
        <v>96</v>
      </c>
      <c r="BC176" t="s">
        <v>95</v>
      </c>
      <c r="BD176" t="s">
        <v>97</v>
      </c>
      <c r="BE176" t="s">
        <v>1140</v>
      </c>
      <c r="BF176" t="s">
        <v>1141</v>
      </c>
      <c r="BG176" t="s">
        <v>1139</v>
      </c>
      <c r="BH176" t="s">
        <v>1135</v>
      </c>
    </row>
    <row r="177" spans="1:60">
      <c r="A177">
        <v>3531701</v>
      </c>
      <c r="B177" t="s">
        <v>1142</v>
      </c>
      <c r="C177" t="s">
        <v>209</v>
      </c>
      <c r="D177">
        <v>1482703</v>
      </c>
      <c r="E177" t="s">
        <v>67</v>
      </c>
      <c r="F177" t="s">
        <v>68</v>
      </c>
      <c r="G177" t="s">
        <v>69</v>
      </c>
      <c r="H177" t="s">
        <v>70</v>
      </c>
      <c r="I177" t="s">
        <v>1143</v>
      </c>
      <c r="K177" t="s">
        <v>1144</v>
      </c>
      <c r="L177" t="s">
        <v>73</v>
      </c>
      <c r="M177" t="s">
        <v>1145</v>
      </c>
      <c r="N177" t="s">
        <v>105</v>
      </c>
      <c r="Q177" t="s">
        <v>1146</v>
      </c>
      <c r="U177" t="s">
        <v>109</v>
      </c>
      <c r="V177">
        <v>10417163</v>
      </c>
      <c r="W177" t="s">
        <v>80</v>
      </c>
      <c r="X177">
        <v>14700</v>
      </c>
      <c r="Y177">
        <v>1982054</v>
      </c>
      <c r="Z177">
        <v>10417163</v>
      </c>
      <c r="AA177">
        <v>0</v>
      </c>
      <c r="AB177">
        <v>12413917</v>
      </c>
      <c r="AC177" t="s">
        <v>81</v>
      </c>
      <c r="AD177" t="s">
        <v>82</v>
      </c>
      <c r="AE177">
        <v>3125149</v>
      </c>
      <c r="AF177" t="s">
        <v>83</v>
      </c>
      <c r="AG177" t="s">
        <v>84</v>
      </c>
      <c r="AH177" t="s">
        <v>85</v>
      </c>
      <c r="AJ177" t="s">
        <v>86</v>
      </c>
      <c r="AM177">
        <v>44946</v>
      </c>
      <c r="AN177">
        <v>44946</v>
      </c>
      <c r="AO177">
        <v>44946</v>
      </c>
      <c r="AP177">
        <v>45127</v>
      </c>
      <c r="AQ177">
        <v>44959</v>
      </c>
      <c r="AS177" t="s">
        <v>88</v>
      </c>
      <c r="AT177" t="s">
        <v>89</v>
      </c>
      <c r="AU177" t="s">
        <v>108</v>
      </c>
      <c r="AV177" t="s">
        <v>91</v>
      </c>
      <c r="AW177" t="s">
        <v>92</v>
      </c>
      <c r="AX177" t="s">
        <v>1147</v>
      </c>
      <c r="AY177" t="s">
        <v>1144</v>
      </c>
      <c r="AZ177" t="s">
        <v>95</v>
      </c>
      <c r="BB177" t="s">
        <v>96</v>
      </c>
      <c r="BC177" t="s">
        <v>95</v>
      </c>
      <c r="BD177" t="s">
        <v>97</v>
      </c>
      <c r="BE177" t="s">
        <v>1148</v>
      </c>
      <c r="BF177" t="s">
        <v>1149</v>
      </c>
      <c r="BG177" t="s">
        <v>1143</v>
      </c>
      <c r="BH177" t="s">
        <v>1144</v>
      </c>
    </row>
    <row r="178" spans="1:60">
      <c r="A178">
        <v>3532045</v>
      </c>
      <c r="B178" t="s">
        <v>1150</v>
      </c>
      <c r="C178" t="s">
        <v>1151</v>
      </c>
      <c r="D178">
        <v>135193206</v>
      </c>
      <c r="E178" t="s">
        <v>101</v>
      </c>
      <c r="F178" t="s">
        <v>68</v>
      </c>
      <c r="G178" t="s">
        <v>69</v>
      </c>
      <c r="H178" t="s">
        <v>70</v>
      </c>
      <c r="I178" t="s">
        <v>1152</v>
      </c>
      <c r="K178" t="s">
        <v>1153</v>
      </c>
      <c r="L178" t="s">
        <v>73</v>
      </c>
      <c r="M178" t="s">
        <v>105</v>
      </c>
      <c r="N178" t="s">
        <v>1154</v>
      </c>
      <c r="Q178" t="s">
        <v>1155</v>
      </c>
      <c r="U178" t="s">
        <v>109</v>
      </c>
      <c r="V178">
        <v>432692</v>
      </c>
      <c r="W178" t="s">
        <v>80</v>
      </c>
      <c r="X178">
        <v>7800</v>
      </c>
      <c r="Y178">
        <v>83693</v>
      </c>
      <c r="Z178">
        <v>432692</v>
      </c>
      <c r="AA178">
        <v>0</v>
      </c>
      <c r="AB178">
        <v>524185</v>
      </c>
      <c r="AC178" t="s">
        <v>81</v>
      </c>
      <c r="AD178" t="s">
        <v>82</v>
      </c>
      <c r="AE178">
        <v>129808</v>
      </c>
      <c r="AF178" t="s">
        <v>83</v>
      </c>
      <c r="AG178" t="s">
        <v>84</v>
      </c>
      <c r="AH178" t="s">
        <v>85</v>
      </c>
      <c r="AJ178" t="s">
        <v>86</v>
      </c>
      <c r="AM178">
        <v>44946</v>
      </c>
      <c r="AN178">
        <v>44946</v>
      </c>
      <c r="AO178">
        <v>44915</v>
      </c>
      <c r="AP178">
        <v>45149</v>
      </c>
      <c r="AQ178">
        <v>44959</v>
      </c>
      <c r="AS178" t="s">
        <v>88</v>
      </c>
      <c r="AT178" t="s">
        <v>89</v>
      </c>
      <c r="AU178" t="s">
        <v>108</v>
      </c>
      <c r="AV178" t="s">
        <v>91</v>
      </c>
      <c r="AW178" t="s">
        <v>110</v>
      </c>
      <c r="AX178" t="s">
        <v>1156</v>
      </c>
      <c r="AY178" t="s">
        <v>1153</v>
      </c>
      <c r="AZ178" t="s">
        <v>95</v>
      </c>
      <c r="BB178" t="s">
        <v>96</v>
      </c>
      <c r="BC178" t="s">
        <v>95</v>
      </c>
      <c r="BD178" t="s">
        <v>97</v>
      </c>
      <c r="BE178" t="s">
        <v>111</v>
      </c>
      <c r="BF178" t="s">
        <v>112</v>
      </c>
      <c r="BG178" t="s">
        <v>1152</v>
      </c>
      <c r="BH178" t="s">
        <v>1153</v>
      </c>
    </row>
    <row r="179" spans="1:60">
      <c r="A179">
        <v>3532058</v>
      </c>
      <c r="B179" t="s">
        <v>1157</v>
      </c>
      <c r="C179" t="s">
        <v>1151</v>
      </c>
      <c r="D179">
        <v>200000000</v>
      </c>
      <c r="E179" t="s">
        <v>101</v>
      </c>
      <c r="F179" t="s">
        <v>68</v>
      </c>
      <c r="G179" t="s">
        <v>245</v>
      </c>
      <c r="H179" t="s">
        <v>70</v>
      </c>
      <c r="I179" t="s">
        <v>1152</v>
      </c>
      <c r="K179" t="s">
        <v>1153</v>
      </c>
      <c r="L179" t="s">
        <v>73</v>
      </c>
      <c r="M179" t="s">
        <v>105</v>
      </c>
      <c r="N179" t="s">
        <v>1154</v>
      </c>
      <c r="Q179" t="s">
        <v>1155</v>
      </c>
      <c r="U179" t="s">
        <v>109</v>
      </c>
      <c r="V179">
        <v>240000</v>
      </c>
      <c r="W179" t="s">
        <v>80</v>
      </c>
      <c r="X179">
        <v>5000</v>
      </c>
      <c r="Y179">
        <v>46550</v>
      </c>
      <c r="Z179">
        <v>240000</v>
      </c>
      <c r="AA179">
        <v>0</v>
      </c>
      <c r="AB179">
        <v>291550</v>
      </c>
      <c r="AC179" t="s">
        <v>312</v>
      </c>
      <c r="AD179" t="s">
        <v>82</v>
      </c>
      <c r="AE179">
        <v>54000</v>
      </c>
      <c r="AF179" t="s">
        <v>83</v>
      </c>
      <c r="AG179" t="s">
        <v>84</v>
      </c>
      <c r="AH179" t="s">
        <v>85</v>
      </c>
      <c r="AJ179" t="s">
        <v>86</v>
      </c>
      <c r="AM179">
        <v>44946</v>
      </c>
      <c r="AN179">
        <v>44946</v>
      </c>
      <c r="AO179">
        <v>44915</v>
      </c>
      <c r="AP179">
        <v>45134</v>
      </c>
      <c r="AQ179">
        <v>44959</v>
      </c>
      <c r="AS179" t="s">
        <v>88</v>
      </c>
      <c r="AT179" t="s">
        <v>89</v>
      </c>
      <c r="AU179" t="s">
        <v>108</v>
      </c>
      <c r="AV179" t="s">
        <v>91</v>
      </c>
      <c r="AW179" t="s">
        <v>110</v>
      </c>
      <c r="AX179" t="s">
        <v>1156</v>
      </c>
      <c r="AY179" t="s">
        <v>1153</v>
      </c>
      <c r="AZ179" t="s">
        <v>95</v>
      </c>
      <c r="BB179" t="s">
        <v>96</v>
      </c>
      <c r="BC179" t="s">
        <v>95</v>
      </c>
      <c r="BD179" t="s">
        <v>97</v>
      </c>
      <c r="BE179" t="s">
        <v>1152</v>
      </c>
      <c r="BF179" t="s">
        <v>1153</v>
      </c>
      <c r="BG179" t="s">
        <v>1152</v>
      </c>
      <c r="BH179" t="s">
        <v>1153</v>
      </c>
    </row>
    <row r="180" spans="1:60">
      <c r="A180">
        <v>3532206</v>
      </c>
      <c r="B180" t="s">
        <v>1158</v>
      </c>
      <c r="C180" t="s">
        <v>209</v>
      </c>
      <c r="D180">
        <v>43288761</v>
      </c>
      <c r="E180" t="s">
        <v>761</v>
      </c>
      <c r="F180" t="s">
        <v>998</v>
      </c>
      <c r="G180" t="s">
        <v>999</v>
      </c>
      <c r="H180" t="s">
        <v>70</v>
      </c>
      <c r="I180" t="s">
        <v>1159</v>
      </c>
      <c r="K180" t="s">
        <v>1160</v>
      </c>
      <c r="L180" t="s">
        <v>73</v>
      </c>
      <c r="M180" t="s">
        <v>121</v>
      </c>
      <c r="N180" t="s">
        <v>1161</v>
      </c>
      <c r="Q180" t="s">
        <v>165</v>
      </c>
      <c r="R180" t="s">
        <v>300</v>
      </c>
      <c r="T180" t="s">
        <v>108</v>
      </c>
      <c r="U180" t="s">
        <v>109</v>
      </c>
      <c r="V180">
        <v>2301473</v>
      </c>
      <c r="W180" t="s">
        <v>80</v>
      </c>
      <c r="X180">
        <v>15000</v>
      </c>
      <c r="Y180">
        <v>440130</v>
      </c>
      <c r="Z180">
        <v>2301473</v>
      </c>
      <c r="AA180">
        <v>0</v>
      </c>
      <c r="AB180">
        <v>2756603</v>
      </c>
      <c r="AC180" t="s">
        <v>258</v>
      </c>
      <c r="AD180" t="s">
        <v>82</v>
      </c>
      <c r="AE180">
        <v>460295</v>
      </c>
      <c r="AF180" t="s">
        <v>83</v>
      </c>
      <c r="AG180" t="s">
        <v>84</v>
      </c>
      <c r="AH180" t="s">
        <v>85</v>
      </c>
      <c r="AJ180" t="s">
        <v>86</v>
      </c>
      <c r="AM180">
        <v>44952</v>
      </c>
      <c r="AN180">
        <v>44952</v>
      </c>
      <c r="AO180">
        <v>44967</v>
      </c>
      <c r="AP180">
        <v>45332</v>
      </c>
      <c r="AQ180">
        <v>44959</v>
      </c>
      <c r="AS180" t="s">
        <v>88</v>
      </c>
      <c r="AT180" t="s">
        <v>89</v>
      </c>
      <c r="AU180" t="s">
        <v>108</v>
      </c>
      <c r="AV180" t="s">
        <v>91</v>
      </c>
      <c r="AW180" t="s">
        <v>92</v>
      </c>
      <c r="AX180" t="s">
        <v>1162</v>
      </c>
      <c r="AY180" t="s">
        <v>1160</v>
      </c>
      <c r="AZ180" t="s">
        <v>95</v>
      </c>
      <c r="BB180" t="s">
        <v>96</v>
      </c>
      <c r="BC180" t="s">
        <v>95</v>
      </c>
      <c r="BD180" t="s">
        <v>97</v>
      </c>
      <c r="BE180" t="s">
        <v>1163</v>
      </c>
      <c r="BF180" t="s">
        <v>1164</v>
      </c>
      <c r="BG180" t="s">
        <v>1159</v>
      </c>
      <c r="BH180" t="s">
        <v>1160</v>
      </c>
    </row>
    <row r="181" spans="1:60">
      <c r="A181">
        <v>3532237</v>
      </c>
      <c r="B181" t="s">
        <v>1165</v>
      </c>
      <c r="C181" t="s">
        <v>1166</v>
      </c>
      <c r="D181">
        <v>307008852</v>
      </c>
      <c r="E181" t="s">
        <v>172</v>
      </c>
      <c r="F181" t="s">
        <v>68</v>
      </c>
      <c r="G181" t="s">
        <v>69</v>
      </c>
      <c r="H181" t="s">
        <v>70</v>
      </c>
      <c r="I181" t="s">
        <v>1167</v>
      </c>
      <c r="K181" t="s">
        <v>1168</v>
      </c>
      <c r="L181" t="s">
        <v>73</v>
      </c>
      <c r="M181" t="s">
        <v>121</v>
      </c>
      <c r="N181" t="s">
        <v>203</v>
      </c>
      <c r="Q181" t="s">
        <v>154</v>
      </c>
      <c r="R181" t="s">
        <v>1169</v>
      </c>
      <c r="T181" t="s">
        <v>1170</v>
      </c>
      <c r="U181" t="s">
        <v>109</v>
      </c>
      <c r="V181">
        <v>1231736</v>
      </c>
      <c r="W181" t="s">
        <v>80</v>
      </c>
      <c r="X181">
        <v>20000</v>
      </c>
      <c r="Y181">
        <v>237830</v>
      </c>
      <c r="Z181">
        <v>1231736</v>
      </c>
      <c r="AA181">
        <v>0</v>
      </c>
      <c r="AB181">
        <v>1489566</v>
      </c>
      <c r="AC181" t="s">
        <v>81</v>
      </c>
      <c r="AD181" t="s">
        <v>82</v>
      </c>
      <c r="AE181">
        <v>369521</v>
      </c>
      <c r="AF181" t="s">
        <v>83</v>
      </c>
      <c r="AG181" t="s">
        <v>84</v>
      </c>
      <c r="AH181" t="s">
        <v>85</v>
      </c>
      <c r="AJ181" t="s">
        <v>86</v>
      </c>
      <c r="AM181">
        <v>44953</v>
      </c>
      <c r="AN181">
        <v>44953</v>
      </c>
      <c r="AO181">
        <v>44946</v>
      </c>
      <c r="AP181">
        <v>45504</v>
      </c>
      <c r="AQ181">
        <v>44959</v>
      </c>
      <c r="AS181" t="s">
        <v>88</v>
      </c>
      <c r="AT181" t="s">
        <v>89</v>
      </c>
      <c r="AU181" t="s">
        <v>108</v>
      </c>
      <c r="AV181" t="s">
        <v>91</v>
      </c>
      <c r="AW181" t="s">
        <v>110</v>
      </c>
      <c r="AX181" t="s">
        <v>1171</v>
      </c>
      <c r="AY181" t="s">
        <v>1168</v>
      </c>
      <c r="AZ181" t="s">
        <v>95</v>
      </c>
      <c r="BB181" t="s">
        <v>96</v>
      </c>
      <c r="BC181" t="s">
        <v>95</v>
      </c>
      <c r="BD181" t="s">
        <v>97</v>
      </c>
      <c r="BE181" t="s">
        <v>1172</v>
      </c>
      <c r="BF181" t="s">
        <v>1173</v>
      </c>
      <c r="BG181" t="s">
        <v>1167</v>
      </c>
      <c r="BH181" t="s">
        <v>1168</v>
      </c>
    </row>
    <row r="182" spans="1:60">
      <c r="A182">
        <v>3533623</v>
      </c>
      <c r="B182" t="s">
        <v>1174</v>
      </c>
      <c r="C182" t="s">
        <v>1175</v>
      </c>
      <c r="D182">
        <v>982349388</v>
      </c>
      <c r="E182" t="s">
        <v>101</v>
      </c>
      <c r="F182" t="s">
        <v>68</v>
      </c>
      <c r="G182" t="s">
        <v>69</v>
      </c>
      <c r="H182" t="s">
        <v>70</v>
      </c>
      <c r="I182" t="s">
        <v>1055</v>
      </c>
      <c r="K182" t="s">
        <v>1056</v>
      </c>
      <c r="L182" t="s">
        <v>73</v>
      </c>
      <c r="M182" t="s">
        <v>1057</v>
      </c>
      <c r="N182" t="s">
        <v>105</v>
      </c>
      <c r="O182">
        <v>44923</v>
      </c>
      <c r="Q182" t="s">
        <v>1058</v>
      </c>
      <c r="U182" t="s">
        <v>109</v>
      </c>
      <c r="V182">
        <v>8432594</v>
      </c>
      <c r="W182" t="s">
        <v>80</v>
      </c>
      <c r="X182">
        <v>78000</v>
      </c>
      <c r="Y182">
        <v>1617013</v>
      </c>
      <c r="Z182">
        <v>8724132</v>
      </c>
      <c r="AA182">
        <v>0</v>
      </c>
      <c r="AB182">
        <v>10127607</v>
      </c>
      <c r="AC182" t="s">
        <v>1176</v>
      </c>
      <c r="AD182" t="s">
        <v>82</v>
      </c>
      <c r="AE182">
        <v>2698430</v>
      </c>
      <c r="AF182" t="s">
        <v>83</v>
      </c>
      <c r="AG182" t="s">
        <v>84</v>
      </c>
      <c r="AH182" t="s">
        <v>85</v>
      </c>
      <c r="AJ182" t="s">
        <v>127</v>
      </c>
      <c r="AM182">
        <v>44953</v>
      </c>
      <c r="AN182">
        <v>44953</v>
      </c>
      <c r="AO182">
        <v>44946</v>
      </c>
      <c r="AP182">
        <v>45362</v>
      </c>
      <c r="AQ182">
        <v>44960</v>
      </c>
      <c r="AS182" t="s">
        <v>88</v>
      </c>
      <c r="AT182" t="s">
        <v>89</v>
      </c>
      <c r="AU182" t="s">
        <v>108</v>
      </c>
      <c r="AV182" t="s">
        <v>91</v>
      </c>
      <c r="AW182" t="s">
        <v>130</v>
      </c>
      <c r="AX182" t="s">
        <v>1059</v>
      </c>
      <c r="AY182" t="s">
        <v>1056</v>
      </c>
      <c r="AZ182" t="s">
        <v>95</v>
      </c>
      <c r="BB182" t="s">
        <v>96</v>
      </c>
      <c r="BC182" t="s">
        <v>95</v>
      </c>
      <c r="BD182" t="s">
        <v>97</v>
      </c>
      <c r="BE182" t="s">
        <v>111</v>
      </c>
      <c r="BF182" t="s">
        <v>112</v>
      </c>
      <c r="BG182" t="s">
        <v>1055</v>
      </c>
      <c r="BH182" t="s">
        <v>1056</v>
      </c>
    </row>
    <row r="183" spans="1:60">
      <c r="A183">
        <v>3533634</v>
      </c>
      <c r="B183" t="s">
        <v>1177</v>
      </c>
      <c r="C183" t="s">
        <v>1175</v>
      </c>
      <c r="D183">
        <v>589409633</v>
      </c>
      <c r="E183" t="s">
        <v>101</v>
      </c>
      <c r="F183" t="s">
        <v>68</v>
      </c>
      <c r="G183" t="s">
        <v>245</v>
      </c>
      <c r="H183" t="s">
        <v>70</v>
      </c>
      <c r="I183" t="s">
        <v>1055</v>
      </c>
      <c r="K183" t="s">
        <v>1056</v>
      </c>
      <c r="L183" t="s">
        <v>73</v>
      </c>
      <c r="M183" t="s">
        <v>1057</v>
      </c>
      <c r="N183" t="s">
        <v>105</v>
      </c>
      <c r="O183">
        <v>44923</v>
      </c>
      <c r="Q183" t="s">
        <v>1058</v>
      </c>
      <c r="U183" t="s">
        <v>109</v>
      </c>
      <c r="V183">
        <v>2012066</v>
      </c>
      <c r="W183" t="s">
        <v>80</v>
      </c>
      <c r="X183">
        <v>5000</v>
      </c>
      <c r="Y183">
        <v>383243</v>
      </c>
      <c r="Z183">
        <v>2012066</v>
      </c>
      <c r="AA183">
        <v>0</v>
      </c>
      <c r="AB183">
        <v>2400309</v>
      </c>
      <c r="AC183" t="s">
        <v>258</v>
      </c>
      <c r="AD183" t="s">
        <v>82</v>
      </c>
      <c r="AE183">
        <v>402413</v>
      </c>
      <c r="AF183" t="s">
        <v>83</v>
      </c>
      <c r="AG183" t="s">
        <v>84</v>
      </c>
      <c r="AH183" t="s">
        <v>85</v>
      </c>
      <c r="AJ183" t="s">
        <v>127</v>
      </c>
      <c r="AM183">
        <v>44953</v>
      </c>
      <c r="AN183">
        <v>44953</v>
      </c>
      <c r="AO183">
        <v>44946</v>
      </c>
      <c r="AP183">
        <v>45302</v>
      </c>
      <c r="AQ183">
        <v>44960</v>
      </c>
      <c r="AS183" t="s">
        <v>88</v>
      </c>
      <c r="AT183" t="s">
        <v>89</v>
      </c>
      <c r="AU183" t="s">
        <v>108</v>
      </c>
      <c r="AV183" t="s">
        <v>91</v>
      </c>
      <c r="AW183" t="s">
        <v>130</v>
      </c>
      <c r="AX183" t="s">
        <v>1059</v>
      </c>
      <c r="AY183" t="s">
        <v>1056</v>
      </c>
      <c r="AZ183" t="s">
        <v>95</v>
      </c>
      <c r="BB183" t="s">
        <v>96</v>
      </c>
      <c r="BC183" t="s">
        <v>95</v>
      </c>
      <c r="BD183" t="s">
        <v>97</v>
      </c>
      <c r="BE183" t="s">
        <v>1055</v>
      </c>
      <c r="BF183" t="s">
        <v>1056</v>
      </c>
      <c r="BG183" t="s">
        <v>1055</v>
      </c>
      <c r="BH183" t="s">
        <v>1056</v>
      </c>
    </row>
    <row r="184" spans="1:60">
      <c r="A184">
        <v>3533738</v>
      </c>
      <c r="B184" t="s">
        <v>1178</v>
      </c>
      <c r="C184" t="s">
        <v>1179</v>
      </c>
      <c r="D184">
        <v>98521941</v>
      </c>
      <c r="E184" t="s">
        <v>101</v>
      </c>
      <c r="F184" t="s">
        <v>68</v>
      </c>
      <c r="G184" t="s">
        <v>69</v>
      </c>
      <c r="H184" t="s">
        <v>70</v>
      </c>
      <c r="I184" t="s">
        <v>1180</v>
      </c>
      <c r="K184" t="s">
        <v>1181</v>
      </c>
      <c r="L184" t="s">
        <v>73</v>
      </c>
      <c r="M184" t="s">
        <v>1182</v>
      </c>
      <c r="N184" t="s">
        <v>203</v>
      </c>
      <c r="Q184" t="s">
        <v>1183</v>
      </c>
      <c r="R184" t="s">
        <v>1184</v>
      </c>
      <c r="S184" t="s">
        <v>196</v>
      </c>
      <c r="T184" t="s">
        <v>108</v>
      </c>
      <c r="U184" t="s">
        <v>109</v>
      </c>
      <c r="V184">
        <v>415203</v>
      </c>
      <c r="W184" t="s">
        <v>80</v>
      </c>
      <c r="X184">
        <v>0</v>
      </c>
      <c r="Y184">
        <v>78889</v>
      </c>
      <c r="Z184">
        <v>415203</v>
      </c>
      <c r="AA184">
        <v>0</v>
      </c>
      <c r="AB184">
        <v>494092</v>
      </c>
      <c r="AC184" t="s">
        <v>81</v>
      </c>
      <c r="AD184" t="s">
        <v>82</v>
      </c>
      <c r="AE184">
        <v>124561</v>
      </c>
      <c r="AF184" t="s">
        <v>83</v>
      </c>
      <c r="AG184" t="s">
        <v>84</v>
      </c>
      <c r="AH184" t="s">
        <v>85</v>
      </c>
      <c r="AJ184" t="s">
        <v>86</v>
      </c>
      <c r="AM184">
        <v>44953</v>
      </c>
      <c r="AN184">
        <v>44953</v>
      </c>
      <c r="AO184">
        <v>44950</v>
      </c>
      <c r="AP184">
        <v>45148</v>
      </c>
      <c r="AQ184">
        <v>44960</v>
      </c>
      <c r="AS184" t="s">
        <v>88</v>
      </c>
      <c r="AT184" t="s">
        <v>89</v>
      </c>
      <c r="AU184" t="s">
        <v>108</v>
      </c>
      <c r="AV184" t="s">
        <v>91</v>
      </c>
      <c r="AW184" t="s">
        <v>92</v>
      </c>
      <c r="AX184" t="s">
        <v>1185</v>
      </c>
      <c r="AY184" t="s">
        <v>1181</v>
      </c>
      <c r="AZ184" t="s">
        <v>95</v>
      </c>
      <c r="BB184" t="s">
        <v>96</v>
      </c>
      <c r="BC184" t="s">
        <v>95</v>
      </c>
      <c r="BD184" t="s">
        <v>97</v>
      </c>
      <c r="BE184" t="s">
        <v>111</v>
      </c>
      <c r="BF184" t="s">
        <v>112</v>
      </c>
      <c r="BG184" t="s">
        <v>1180</v>
      </c>
      <c r="BH184" t="s">
        <v>1181</v>
      </c>
    </row>
    <row r="185" spans="1:60">
      <c r="A185">
        <v>3533751</v>
      </c>
      <c r="B185" t="s">
        <v>1186</v>
      </c>
      <c r="C185" t="s">
        <v>1179</v>
      </c>
      <c r="D185">
        <v>200000000</v>
      </c>
      <c r="E185" t="s">
        <v>101</v>
      </c>
      <c r="F185" t="s">
        <v>68</v>
      </c>
      <c r="G185" t="s">
        <v>245</v>
      </c>
      <c r="H185" t="s">
        <v>70</v>
      </c>
      <c r="I185" t="s">
        <v>1180</v>
      </c>
      <c r="K185" t="s">
        <v>1181</v>
      </c>
      <c r="L185" t="s">
        <v>73</v>
      </c>
      <c r="M185" t="s">
        <v>1182</v>
      </c>
      <c r="N185" t="s">
        <v>203</v>
      </c>
      <c r="Q185" t="s">
        <v>1183</v>
      </c>
      <c r="R185" t="s">
        <v>1184</v>
      </c>
      <c r="S185" t="s">
        <v>196</v>
      </c>
      <c r="T185" t="s">
        <v>108</v>
      </c>
      <c r="U185" t="s">
        <v>109</v>
      </c>
      <c r="V185">
        <v>116164</v>
      </c>
      <c r="W185" t="s">
        <v>80</v>
      </c>
      <c r="X185">
        <v>5000</v>
      </c>
      <c r="Y185">
        <v>23021</v>
      </c>
      <c r="Z185">
        <v>116164</v>
      </c>
      <c r="AA185">
        <v>0</v>
      </c>
      <c r="AB185">
        <v>144185</v>
      </c>
      <c r="AC185" t="s">
        <v>312</v>
      </c>
      <c r="AD185" t="s">
        <v>82</v>
      </c>
      <c r="AE185">
        <v>16372</v>
      </c>
      <c r="AF185" t="s">
        <v>83</v>
      </c>
      <c r="AG185" t="s">
        <v>84</v>
      </c>
      <c r="AH185" t="s">
        <v>85</v>
      </c>
      <c r="AJ185" t="s">
        <v>86</v>
      </c>
      <c r="AM185">
        <v>44953</v>
      </c>
      <c r="AN185">
        <v>44953</v>
      </c>
      <c r="AO185">
        <v>44950</v>
      </c>
      <c r="AP185">
        <v>45056</v>
      </c>
      <c r="AQ185">
        <v>44960</v>
      </c>
      <c r="AS185" t="s">
        <v>88</v>
      </c>
      <c r="AT185" t="s">
        <v>89</v>
      </c>
      <c r="AU185" t="s">
        <v>108</v>
      </c>
      <c r="AV185" t="s">
        <v>91</v>
      </c>
      <c r="AW185" t="s">
        <v>130</v>
      </c>
      <c r="AX185" t="s">
        <v>1185</v>
      </c>
      <c r="AY185" t="s">
        <v>1181</v>
      </c>
      <c r="AZ185" t="s">
        <v>95</v>
      </c>
      <c r="BB185" t="s">
        <v>96</v>
      </c>
      <c r="BC185" t="s">
        <v>95</v>
      </c>
      <c r="BD185" t="s">
        <v>97</v>
      </c>
      <c r="BE185" t="s">
        <v>1180</v>
      </c>
      <c r="BF185" t="s">
        <v>1181</v>
      </c>
      <c r="BG185" t="s">
        <v>1180</v>
      </c>
      <c r="BH185" t="s">
        <v>1181</v>
      </c>
    </row>
    <row r="186" spans="1:60">
      <c r="A186">
        <v>3533845</v>
      </c>
      <c r="B186" t="s">
        <v>1187</v>
      </c>
      <c r="C186" t="s">
        <v>209</v>
      </c>
      <c r="D186">
        <v>158018250</v>
      </c>
      <c r="E186" t="s">
        <v>151</v>
      </c>
      <c r="F186" t="s">
        <v>68</v>
      </c>
      <c r="G186" t="s">
        <v>69</v>
      </c>
      <c r="H186" t="s">
        <v>70</v>
      </c>
      <c r="I186" t="s">
        <v>927</v>
      </c>
      <c r="K186" t="s">
        <v>928</v>
      </c>
      <c r="L186" t="s">
        <v>73</v>
      </c>
      <c r="M186" t="s">
        <v>929</v>
      </c>
      <c r="N186" t="s">
        <v>930</v>
      </c>
      <c r="P186">
        <v>33679</v>
      </c>
      <c r="Q186" t="s">
        <v>931</v>
      </c>
      <c r="R186" t="s">
        <v>932</v>
      </c>
      <c r="T186" t="s">
        <v>108</v>
      </c>
      <c r="U186" t="s">
        <v>109</v>
      </c>
      <c r="V186">
        <v>472063</v>
      </c>
      <c r="W186" t="s">
        <v>80</v>
      </c>
      <c r="X186">
        <v>15000</v>
      </c>
      <c r="Y186">
        <v>92542</v>
      </c>
      <c r="Z186">
        <v>472063</v>
      </c>
      <c r="AA186">
        <v>0</v>
      </c>
      <c r="AB186">
        <v>579605</v>
      </c>
      <c r="AC186" t="s">
        <v>81</v>
      </c>
      <c r="AD186" t="s">
        <v>82</v>
      </c>
      <c r="AE186">
        <v>141619</v>
      </c>
      <c r="AF186" t="s">
        <v>83</v>
      </c>
      <c r="AG186" t="s">
        <v>84</v>
      </c>
      <c r="AH186" t="s">
        <v>85</v>
      </c>
      <c r="AJ186" t="s">
        <v>86</v>
      </c>
      <c r="AM186">
        <v>44958</v>
      </c>
      <c r="AN186">
        <v>44958</v>
      </c>
      <c r="AO186">
        <v>44949</v>
      </c>
      <c r="AP186">
        <v>45275</v>
      </c>
      <c r="AQ186">
        <v>44960</v>
      </c>
      <c r="AS186" t="s">
        <v>88</v>
      </c>
      <c r="AT186" t="s">
        <v>89</v>
      </c>
      <c r="AU186" t="s">
        <v>108</v>
      </c>
      <c r="AV186" t="s">
        <v>91</v>
      </c>
      <c r="AW186" t="s">
        <v>130</v>
      </c>
      <c r="AX186" t="s">
        <v>933</v>
      </c>
      <c r="AY186" t="s">
        <v>928</v>
      </c>
      <c r="AZ186" t="s">
        <v>95</v>
      </c>
      <c r="BB186" t="s">
        <v>96</v>
      </c>
      <c r="BC186" t="s">
        <v>95</v>
      </c>
      <c r="BD186" t="s">
        <v>97</v>
      </c>
      <c r="BE186" t="s">
        <v>1188</v>
      </c>
      <c r="BF186" t="s">
        <v>1189</v>
      </c>
      <c r="BG186" t="s">
        <v>936</v>
      </c>
      <c r="BH186" t="s">
        <v>928</v>
      </c>
    </row>
    <row r="187" spans="1:60">
      <c r="A187">
        <v>3533849</v>
      </c>
      <c r="B187" t="s">
        <v>1190</v>
      </c>
      <c r="C187" t="s">
        <v>209</v>
      </c>
      <c r="D187">
        <v>94810950</v>
      </c>
      <c r="E187" t="s">
        <v>151</v>
      </c>
      <c r="F187" t="s">
        <v>68</v>
      </c>
      <c r="G187" t="s">
        <v>245</v>
      </c>
      <c r="H187" t="s">
        <v>70</v>
      </c>
      <c r="I187" t="s">
        <v>927</v>
      </c>
      <c r="K187" t="s">
        <v>928</v>
      </c>
      <c r="L187" t="s">
        <v>73</v>
      </c>
      <c r="M187" t="s">
        <v>929</v>
      </c>
      <c r="N187" t="s">
        <v>930</v>
      </c>
      <c r="P187">
        <v>33679</v>
      </c>
      <c r="Q187" t="s">
        <v>931</v>
      </c>
      <c r="R187" t="s">
        <v>932</v>
      </c>
      <c r="T187" t="s">
        <v>108</v>
      </c>
      <c r="U187" t="s">
        <v>109</v>
      </c>
      <c r="V187">
        <v>254041</v>
      </c>
      <c r="W187" t="s">
        <v>80</v>
      </c>
      <c r="X187">
        <v>0</v>
      </c>
      <c r="Y187">
        <v>48268</v>
      </c>
      <c r="Z187">
        <v>254041</v>
      </c>
      <c r="AA187">
        <v>0</v>
      </c>
      <c r="AB187">
        <v>302309</v>
      </c>
      <c r="AC187" t="s">
        <v>1191</v>
      </c>
      <c r="AD187" t="s">
        <v>82</v>
      </c>
      <c r="AE187">
        <v>50808</v>
      </c>
      <c r="AF187" t="s">
        <v>83</v>
      </c>
      <c r="AG187" t="s">
        <v>84</v>
      </c>
      <c r="AH187" t="s">
        <v>85</v>
      </c>
      <c r="AJ187" t="s">
        <v>86</v>
      </c>
      <c r="AM187">
        <v>44958</v>
      </c>
      <c r="AN187">
        <v>44958</v>
      </c>
      <c r="AO187">
        <v>44949</v>
      </c>
      <c r="AP187">
        <v>45275</v>
      </c>
      <c r="AQ187">
        <v>44960</v>
      </c>
      <c r="AS187" t="s">
        <v>88</v>
      </c>
      <c r="AT187" t="s">
        <v>89</v>
      </c>
      <c r="AU187" t="s">
        <v>108</v>
      </c>
      <c r="AV187" t="s">
        <v>91</v>
      </c>
      <c r="AW187" t="s">
        <v>130</v>
      </c>
      <c r="AX187" t="s">
        <v>933</v>
      </c>
      <c r="AY187" t="s">
        <v>928</v>
      </c>
      <c r="AZ187" t="s">
        <v>95</v>
      </c>
      <c r="BB187" t="s">
        <v>96</v>
      </c>
      <c r="BC187" t="s">
        <v>95</v>
      </c>
      <c r="BD187" t="s">
        <v>97</v>
      </c>
      <c r="BE187" t="s">
        <v>936</v>
      </c>
      <c r="BF187" t="s">
        <v>928</v>
      </c>
      <c r="BG187" t="s">
        <v>936</v>
      </c>
      <c r="BH187" t="s">
        <v>928</v>
      </c>
    </row>
    <row r="188" spans="1:60">
      <c r="A188">
        <v>3533868</v>
      </c>
      <c r="B188" t="s">
        <v>1192</v>
      </c>
      <c r="C188" t="s">
        <v>1193</v>
      </c>
      <c r="D188">
        <v>809424000</v>
      </c>
      <c r="E188" t="s">
        <v>172</v>
      </c>
      <c r="F188" t="s">
        <v>68</v>
      </c>
      <c r="G188" t="s">
        <v>69</v>
      </c>
      <c r="H188" t="s">
        <v>70</v>
      </c>
      <c r="I188" t="s">
        <v>138</v>
      </c>
      <c r="K188" t="s">
        <v>139</v>
      </c>
      <c r="L188" t="s">
        <v>73</v>
      </c>
      <c r="M188" t="s">
        <v>140</v>
      </c>
      <c r="N188" t="s">
        <v>121</v>
      </c>
      <c r="Q188" t="s">
        <v>141</v>
      </c>
      <c r="R188" t="s">
        <v>142</v>
      </c>
      <c r="T188" t="s">
        <v>125</v>
      </c>
      <c r="U188" t="s">
        <v>109</v>
      </c>
      <c r="V188">
        <v>1780732</v>
      </c>
      <c r="W188" t="s">
        <v>80</v>
      </c>
      <c r="X188">
        <v>20000</v>
      </c>
      <c r="Y188">
        <v>342139</v>
      </c>
      <c r="Z188">
        <v>1780732</v>
      </c>
      <c r="AA188">
        <v>0</v>
      </c>
      <c r="AB188">
        <v>2142871</v>
      </c>
      <c r="AC188" t="s">
        <v>81</v>
      </c>
      <c r="AD188" t="s">
        <v>82</v>
      </c>
      <c r="AE188">
        <v>534220</v>
      </c>
      <c r="AF188" t="s">
        <v>83</v>
      </c>
      <c r="AG188" t="s">
        <v>84</v>
      </c>
      <c r="AH188" t="s">
        <v>85</v>
      </c>
      <c r="AJ188" t="s">
        <v>86</v>
      </c>
      <c r="AM188">
        <v>44959</v>
      </c>
      <c r="AN188">
        <v>44959</v>
      </c>
      <c r="AO188">
        <v>44959</v>
      </c>
      <c r="AP188">
        <v>45048</v>
      </c>
      <c r="AQ188">
        <v>44960</v>
      </c>
      <c r="AS188" t="s">
        <v>88</v>
      </c>
      <c r="AT188" t="s">
        <v>89</v>
      </c>
      <c r="AU188" t="s">
        <v>108</v>
      </c>
      <c r="AV188" t="s">
        <v>91</v>
      </c>
      <c r="AW188" t="s">
        <v>92</v>
      </c>
      <c r="AX188" t="s">
        <v>1118</v>
      </c>
      <c r="AY188" t="s">
        <v>672</v>
      </c>
      <c r="AZ188" t="s">
        <v>95</v>
      </c>
      <c r="BB188" t="s">
        <v>96</v>
      </c>
      <c r="BC188" t="s">
        <v>95</v>
      </c>
      <c r="BD188" t="s">
        <v>97</v>
      </c>
      <c r="BE188" t="s">
        <v>1194</v>
      </c>
      <c r="BF188" t="s">
        <v>1195</v>
      </c>
      <c r="BG188" t="s">
        <v>1121</v>
      </c>
      <c r="BH188" t="s">
        <v>672</v>
      </c>
    </row>
    <row r="189" spans="1:60">
      <c r="A189">
        <v>3533880</v>
      </c>
      <c r="B189" t="s">
        <v>1196</v>
      </c>
      <c r="C189" t="s">
        <v>209</v>
      </c>
      <c r="D189">
        <v>158018250</v>
      </c>
      <c r="E189" t="s">
        <v>151</v>
      </c>
      <c r="F189" t="s">
        <v>68</v>
      </c>
      <c r="G189" t="s">
        <v>69</v>
      </c>
      <c r="H189" t="s">
        <v>70</v>
      </c>
      <c r="I189" t="s">
        <v>927</v>
      </c>
      <c r="K189" t="s">
        <v>928</v>
      </c>
      <c r="L189" t="s">
        <v>73</v>
      </c>
      <c r="M189" t="s">
        <v>929</v>
      </c>
      <c r="N189" t="s">
        <v>930</v>
      </c>
      <c r="P189">
        <v>33679</v>
      </c>
      <c r="Q189" t="s">
        <v>931</v>
      </c>
      <c r="R189" t="s">
        <v>932</v>
      </c>
      <c r="T189" t="s">
        <v>108</v>
      </c>
      <c r="U189" t="s">
        <v>109</v>
      </c>
      <c r="V189">
        <v>472063</v>
      </c>
      <c r="W189" t="s">
        <v>80</v>
      </c>
      <c r="X189">
        <v>15000</v>
      </c>
      <c r="Y189">
        <v>92542</v>
      </c>
      <c r="Z189">
        <v>472063</v>
      </c>
      <c r="AA189">
        <v>0</v>
      </c>
      <c r="AB189">
        <v>579605</v>
      </c>
      <c r="AC189" t="s">
        <v>81</v>
      </c>
      <c r="AD189" t="s">
        <v>82</v>
      </c>
      <c r="AE189">
        <v>141619</v>
      </c>
      <c r="AF189" t="s">
        <v>83</v>
      </c>
      <c r="AG189" t="s">
        <v>84</v>
      </c>
      <c r="AH189" t="s">
        <v>85</v>
      </c>
      <c r="AJ189" t="s">
        <v>86</v>
      </c>
      <c r="AM189">
        <v>44959</v>
      </c>
      <c r="AN189">
        <v>44959</v>
      </c>
      <c r="AO189">
        <v>44949</v>
      </c>
      <c r="AP189">
        <v>45275</v>
      </c>
      <c r="AQ189">
        <v>44960</v>
      </c>
      <c r="AS189" t="s">
        <v>88</v>
      </c>
      <c r="AT189" t="s">
        <v>89</v>
      </c>
      <c r="AU189" t="s">
        <v>108</v>
      </c>
      <c r="AV189" t="s">
        <v>91</v>
      </c>
      <c r="AW189" t="s">
        <v>130</v>
      </c>
      <c r="AX189" t="s">
        <v>933</v>
      </c>
      <c r="AY189" t="s">
        <v>928</v>
      </c>
      <c r="AZ189" t="s">
        <v>95</v>
      </c>
      <c r="BB189" t="s">
        <v>96</v>
      </c>
      <c r="BC189" t="s">
        <v>95</v>
      </c>
      <c r="BD189" t="s">
        <v>97</v>
      </c>
      <c r="BE189" t="s">
        <v>1197</v>
      </c>
      <c r="BF189" t="s">
        <v>1198</v>
      </c>
      <c r="BG189" t="s">
        <v>936</v>
      </c>
      <c r="BH189" t="s">
        <v>928</v>
      </c>
    </row>
    <row r="190" spans="1:60">
      <c r="A190">
        <v>3533885</v>
      </c>
      <c r="B190" t="s">
        <v>1199</v>
      </c>
      <c r="C190" t="s">
        <v>209</v>
      </c>
      <c r="D190">
        <v>94810950</v>
      </c>
      <c r="E190" t="s">
        <v>151</v>
      </c>
      <c r="F190" t="s">
        <v>68</v>
      </c>
      <c r="G190" t="s">
        <v>245</v>
      </c>
      <c r="H190" t="s">
        <v>70</v>
      </c>
      <c r="I190" t="s">
        <v>927</v>
      </c>
      <c r="K190" t="s">
        <v>928</v>
      </c>
      <c r="L190" t="s">
        <v>73</v>
      </c>
      <c r="M190" t="s">
        <v>929</v>
      </c>
      <c r="N190" t="s">
        <v>930</v>
      </c>
      <c r="P190">
        <v>33679</v>
      </c>
      <c r="Q190" t="s">
        <v>931</v>
      </c>
      <c r="R190" t="s">
        <v>932</v>
      </c>
      <c r="T190" t="s">
        <v>108</v>
      </c>
      <c r="U190" t="s">
        <v>109</v>
      </c>
      <c r="V190">
        <v>254041</v>
      </c>
      <c r="W190" t="s">
        <v>80</v>
      </c>
      <c r="X190">
        <v>0</v>
      </c>
      <c r="Y190">
        <v>48268</v>
      </c>
      <c r="Z190">
        <v>254041</v>
      </c>
      <c r="AA190">
        <v>0</v>
      </c>
      <c r="AB190">
        <v>302309</v>
      </c>
      <c r="AC190" t="s">
        <v>258</v>
      </c>
      <c r="AD190" t="s">
        <v>82</v>
      </c>
      <c r="AE190">
        <v>50808</v>
      </c>
      <c r="AF190" t="s">
        <v>83</v>
      </c>
      <c r="AG190" t="s">
        <v>84</v>
      </c>
      <c r="AH190" t="s">
        <v>85</v>
      </c>
      <c r="AJ190" t="s">
        <v>86</v>
      </c>
      <c r="AM190">
        <v>44959</v>
      </c>
      <c r="AN190">
        <v>44959</v>
      </c>
      <c r="AO190">
        <v>44949</v>
      </c>
      <c r="AP190">
        <v>45275</v>
      </c>
      <c r="AQ190">
        <v>44960</v>
      </c>
      <c r="AS190" t="s">
        <v>88</v>
      </c>
      <c r="AT190" t="s">
        <v>89</v>
      </c>
      <c r="AU190" t="s">
        <v>108</v>
      </c>
      <c r="AV190" t="s">
        <v>91</v>
      </c>
      <c r="AW190" t="s">
        <v>130</v>
      </c>
      <c r="AX190" t="s">
        <v>933</v>
      </c>
      <c r="AY190" t="s">
        <v>928</v>
      </c>
      <c r="AZ190" t="s">
        <v>95</v>
      </c>
      <c r="BB190" t="s">
        <v>96</v>
      </c>
      <c r="BC190" t="s">
        <v>95</v>
      </c>
      <c r="BD190" t="s">
        <v>97</v>
      </c>
      <c r="BE190" t="s">
        <v>936</v>
      </c>
      <c r="BF190" t="s">
        <v>928</v>
      </c>
      <c r="BG190" t="s">
        <v>936</v>
      </c>
      <c r="BH190" t="s">
        <v>928</v>
      </c>
    </row>
    <row r="191" spans="1:60">
      <c r="A191">
        <v>3534090</v>
      </c>
      <c r="B191" t="s">
        <v>1200</v>
      </c>
      <c r="C191" t="s">
        <v>1201</v>
      </c>
      <c r="D191">
        <v>19000000</v>
      </c>
      <c r="E191" t="s">
        <v>101</v>
      </c>
      <c r="F191" t="s">
        <v>68</v>
      </c>
      <c r="G191" t="s">
        <v>69</v>
      </c>
      <c r="H191" t="s">
        <v>70</v>
      </c>
      <c r="I191" t="s">
        <v>1202</v>
      </c>
      <c r="K191" t="s">
        <v>1203</v>
      </c>
      <c r="L191" t="s">
        <v>73</v>
      </c>
      <c r="M191" t="s">
        <v>105</v>
      </c>
      <c r="N191" t="s">
        <v>1204</v>
      </c>
      <c r="R191" t="s">
        <v>196</v>
      </c>
      <c r="T191" t="s">
        <v>108</v>
      </c>
      <c r="U191" t="s">
        <v>109</v>
      </c>
      <c r="V191">
        <v>50000</v>
      </c>
      <c r="W191" t="s">
        <v>80</v>
      </c>
      <c r="X191">
        <v>5000</v>
      </c>
      <c r="Y191">
        <v>10450</v>
      </c>
      <c r="Z191">
        <v>50000</v>
      </c>
      <c r="AA191">
        <v>0</v>
      </c>
      <c r="AB191">
        <v>65450</v>
      </c>
      <c r="AC191" t="s">
        <v>81</v>
      </c>
      <c r="AD191" t="s">
        <v>82</v>
      </c>
      <c r="AE191">
        <v>15000</v>
      </c>
      <c r="AF191" t="s">
        <v>83</v>
      </c>
      <c r="AG191" t="s">
        <v>84</v>
      </c>
      <c r="AH191" t="s">
        <v>85</v>
      </c>
      <c r="AJ191" t="s">
        <v>86</v>
      </c>
      <c r="AM191">
        <v>44960</v>
      </c>
      <c r="AN191">
        <v>44960</v>
      </c>
      <c r="AO191">
        <v>44960</v>
      </c>
      <c r="AP191">
        <v>45061</v>
      </c>
      <c r="AQ191">
        <v>44960</v>
      </c>
      <c r="AS191" t="s">
        <v>88</v>
      </c>
      <c r="AT191" t="s">
        <v>89</v>
      </c>
      <c r="AU191" t="s">
        <v>108</v>
      </c>
      <c r="AV191" t="s">
        <v>91</v>
      </c>
      <c r="AW191" t="s">
        <v>110</v>
      </c>
      <c r="AX191" t="s">
        <v>1205</v>
      </c>
      <c r="AY191" t="s">
        <v>1203</v>
      </c>
      <c r="AZ191" t="s">
        <v>95</v>
      </c>
      <c r="BB191" t="s">
        <v>96</v>
      </c>
      <c r="BC191" t="s">
        <v>95</v>
      </c>
      <c r="BD191" t="s">
        <v>97</v>
      </c>
      <c r="BE191" t="s">
        <v>111</v>
      </c>
      <c r="BF191" t="s">
        <v>112</v>
      </c>
      <c r="BG191" t="s">
        <v>1202</v>
      </c>
      <c r="BH191" t="s">
        <v>1203</v>
      </c>
    </row>
    <row r="192" spans="1:60">
      <c r="A192">
        <v>3569035</v>
      </c>
      <c r="B192" t="s">
        <v>1206</v>
      </c>
      <c r="C192" t="s">
        <v>1207</v>
      </c>
      <c r="D192">
        <v>39900000</v>
      </c>
      <c r="E192" t="s">
        <v>295</v>
      </c>
      <c r="F192" t="s">
        <v>262</v>
      </c>
      <c r="G192" t="s">
        <v>263</v>
      </c>
      <c r="H192" t="s">
        <v>70</v>
      </c>
      <c r="I192" t="s">
        <v>1208</v>
      </c>
      <c r="J192" t="s">
        <v>1209</v>
      </c>
      <c r="K192" t="s">
        <v>1210</v>
      </c>
      <c r="L192" t="s">
        <v>267</v>
      </c>
      <c r="M192" t="s">
        <v>1211</v>
      </c>
      <c r="N192" t="s">
        <v>1212</v>
      </c>
      <c r="O192">
        <v>25428</v>
      </c>
      <c r="P192">
        <v>17697</v>
      </c>
      <c r="Q192" t="s">
        <v>1213</v>
      </c>
      <c r="R192" t="s">
        <v>1214</v>
      </c>
      <c r="T192" t="s">
        <v>108</v>
      </c>
      <c r="U192" t="s">
        <v>743</v>
      </c>
      <c r="V192">
        <v>1729914</v>
      </c>
      <c r="W192" t="s">
        <v>80</v>
      </c>
      <c r="X192">
        <v>0</v>
      </c>
      <c r="Y192">
        <v>328684</v>
      </c>
      <c r="Z192">
        <v>1729914</v>
      </c>
      <c r="AA192">
        <v>0</v>
      </c>
      <c r="AB192">
        <v>2058598</v>
      </c>
      <c r="AC192" t="s">
        <v>273</v>
      </c>
      <c r="AD192" t="s">
        <v>82</v>
      </c>
      <c r="AE192">
        <v>216239.25</v>
      </c>
      <c r="AF192" t="s">
        <v>83</v>
      </c>
      <c r="AG192" t="s">
        <v>84</v>
      </c>
      <c r="AH192" t="s">
        <v>274</v>
      </c>
      <c r="AJ192" t="s">
        <v>86</v>
      </c>
      <c r="AM192">
        <v>44966</v>
      </c>
      <c r="AN192">
        <v>44966</v>
      </c>
      <c r="AO192">
        <v>44966</v>
      </c>
      <c r="AP192">
        <v>45330</v>
      </c>
      <c r="AQ192">
        <v>44978</v>
      </c>
      <c r="AS192" t="s">
        <v>331</v>
      </c>
      <c r="AU192" t="s">
        <v>271</v>
      </c>
      <c r="AV192" t="s">
        <v>91</v>
      </c>
      <c r="AW192" t="s">
        <v>332</v>
      </c>
      <c r="AX192" t="s">
        <v>1215</v>
      </c>
      <c r="AY192" t="s">
        <v>1216</v>
      </c>
      <c r="AZ192" t="s">
        <v>95</v>
      </c>
      <c r="BB192" t="s">
        <v>96</v>
      </c>
      <c r="BC192" t="s">
        <v>95</v>
      </c>
      <c r="BD192" t="s">
        <v>97</v>
      </c>
      <c r="BE192" t="s">
        <v>1215</v>
      </c>
      <c r="BF192" t="s">
        <v>1216</v>
      </c>
      <c r="BG192" t="s">
        <v>1215</v>
      </c>
      <c r="BH192" t="s">
        <v>1216</v>
      </c>
    </row>
    <row r="193" spans="1:60">
      <c r="A193">
        <v>3575465</v>
      </c>
      <c r="B193" t="s">
        <v>1217</v>
      </c>
      <c r="C193" t="s">
        <v>1218</v>
      </c>
      <c r="D193">
        <v>17243100</v>
      </c>
      <c r="E193" t="s">
        <v>761</v>
      </c>
      <c r="F193" t="s">
        <v>998</v>
      </c>
      <c r="G193" t="s">
        <v>999</v>
      </c>
      <c r="H193" t="s">
        <v>70</v>
      </c>
      <c r="I193" t="s">
        <v>78</v>
      </c>
      <c r="K193" t="s">
        <v>72</v>
      </c>
      <c r="L193" t="s">
        <v>73</v>
      </c>
      <c r="M193" t="s">
        <v>163</v>
      </c>
      <c r="N193" t="s">
        <v>164</v>
      </c>
      <c r="Q193" t="s">
        <v>165</v>
      </c>
      <c r="R193" t="s">
        <v>166</v>
      </c>
      <c r="T193" t="s">
        <v>125</v>
      </c>
      <c r="U193" t="s">
        <v>109</v>
      </c>
      <c r="V193">
        <v>335097</v>
      </c>
      <c r="W193" t="s">
        <v>80</v>
      </c>
      <c r="X193">
        <v>15000</v>
      </c>
      <c r="Y193">
        <v>66518</v>
      </c>
      <c r="Z193">
        <v>335097</v>
      </c>
      <c r="AA193">
        <v>0</v>
      </c>
      <c r="AB193">
        <v>416615</v>
      </c>
      <c r="AC193" t="s">
        <v>258</v>
      </c>
      <c r="AD193" t="s">
        <v>82</v>
      </c>
      <c r="AE193">
        <v>67019</v>
      </c>
      <c r="AF193" t="s">
        <v>83</v>
      </c>
      <c r="AG193" t="s">
        <v>84</v>
      </c>
      <c r="AH193" t="s">
        <v>85</v>
      </c>
      <c r="AJ193" t="s">
        <v>86</v>
      </c>
      <c r="AM193">
        <v>44963</v>
      </c>
      <c r="AN193">
        <v>44963</v>
      </c>
      <c r="AO193">
        <v>44927</v>
      </c>
      <c r="AP193">
        <v>45016</v>
      </c>
      <c r="AQ193">
        <v>44979</v>
      </c>
      <c r="AS193" t="s">
        <v>88</v>
      </c>
      <c r="AT193" t="s">
        <v>89</v>
      </c>
      <c r="AU193" t="s">
        <v>129</v>
      </c>
      <c r="AV193" t="s">
        <v>91</v>
      </c>
      <c r="AW193" t="s">
        <v>92</v>
      </c>
      <c r="AX193" t="s">
        <v>167</v>
      </c>
      <c r="AY193" t="s">
        <v>72</v>
      </c>
      <c r="AZ193" t="s">
        <v>95</v>
      </c>
      <c r="BB193" t="s">
        <v>96</v>
      </c>
      <c r="BC193" t="s">
        <v>95</v>
      </c>
      <c r="BD193" t="s">
        <v>97</v>
      </c>
      <c r="BE193" t="s">
        <v>1219</v>
      </c>
      <c r="BF193" t="s">
        <v>1220</v>
      </c>
      <c r="BG193" t="s">
        <v>78</v>
      </c>
      <c r="BH193" t="s">
        <v>72</v>
      </c>
    </row>
    <row r="194" spans="1:60">
      <c r="A194">
        <v>3575474</v>
      </c>
      <c r="B194" t="s">
        <v>1221</v>
      </c>
      <c r="C194" t="s">
        <v>1222</v>
      </c>
      <c r="D194">
        <v>7101663</v>
      </c>
      <c r="E194" t="s">
        <v>172</v>
      </c>
      <c r="F194" t="s">
        <v>68</v>
      </c>
      <c r="G194" t="s">
        <v>162</v>
      </c>
      <c r="H194" t="s">
        <v>70</v>
      </c>
      <c r="I194" t="s">
        <v>1223</v>
      </c>
      <c r="K194" t="s">
        <v>1224</v>
      </c>
      <c r="L194" t="s">
        <v>73</v>
      </c>
      <c r="M194" t="s">
        <v>364</v>
      </c>
      <c r="N194" t="s">
        <v>1225</v>
      </c>
      <c r="Q194" t="s">
        <v>1226</v>
      </c>
      <c r="R194" t="s">
        <v>300</v>
      </c>
      <c r="T194" t="s">
        <v>108</v>
      </c>
      <c r="U194" t="s">
        <v>109</v>
      </c>
      <c r="V194">
        <v>284455</v>
      </c>
      <c r="W194" t="s">
        <v>80</v>
      </c>
      <c r="X194">
        <v>10000</v>
      </c>
      <c r="Y194">
        <v>55946</v>
      </c>
      <c r="Z194">
        <v>284455</v>
      </c>
      <c r="AA194">
        <v>0</v>
      </c>
      <c r="AB194">
        <v>350401</v>
      </c>
      <c r="AC194" t="s">
        <v>81</v>
      </c>
      <c r="AD194" t="s">
        <v>82</v>
      </c>
      <c r="AE194">
        <v>85337</v>
      </c>
      <c r="AF194" t="s">
        <v>83</v>
      </c>
      <c r="AG194" t="s">
        <v>84</v>
      </c>
      <c r="AH194" t="s">
        <v>85</v>
      </c>
      <c r="AJ194" t="s">
        <v>86</v>
      </c>
      <c r="AM194">
        <v>44965</v>
      </c>
      <c r="AN194">
        <v>45002</v>
      </c>
      <c r="AO194">
        <v>45014</v>
      </c>
      <c r="AP194">
        <v>45411</v>
      </c>
      <c r="AQ194">
        <v>44979</v>
      </c>
      <c r="AS194" t="s">
        <v>88</v>
      </c>
      <c r="AT194" t="s">
        <v>89</v>
      </c>
      <c r="AU194" t="s">
        <v>108</v>
      </c>
      <c r="AV194" t="s">
        <v>91</v>
      </c>
      <c r="AW194" t="s">
        <v>92</v>
      </c>
      <c r="AX194" t="s">
        <v>1227</v>
      </c>
      <c r="AY194" t="s">
        <v>1224</v>
      </c>
      <c r="AZ194" t="s">
        <v>95</v>
      </c>
      <c r="BB194" t="s">
        <v>96</v>
      </c>
      <c r="BC194" t="s">
        <v>95</v>
      </c>
      <c r="BD194" t="s">
        <v>97</v>
      </c>
      <c r="BE194" t="s">
        <v>1228</v>
      </c>
      <c r="BF194" t="s">
        <v>1120</v>
      </c>
      <c r="BG194" t="s">
        <v>1223</v>
      </c>
      <c r="BH194" t="s">
        <v>1224</v>
      </c>
    </row>
    <row r="195" spans="1:60">
      <c r="A195">
        <v>3575577</v>
      </c>
      <c r="B195" t="s">
        <v>1229</v>
      </c>
      <c r="C195" t="s">
        <v>1230</v>
      </c>
      <c r="D195">
        <v>43000000</v>
      </c>
      <c r="E195" t="s">
        <v>101</v>
      </c>
      <c r="F195" t="s">
        <v>68</v>
      </c>
      <c r="G195" t="s">
        <v>69</v>
      </c>
      <c r="H195" t="s">
        <v>70</v>
      </c>
      <c r="I195" t="s">
        <v>1231</v>
      </c>
      <c r="J195" t="s">
        <v>1232</v>
      </c>
      <c r="K195" t="s">
        <v>1233</v>
      </c>
      <c r="L195" t="s">
        <v>267</v>
      </c>
      <c r="M195" t="s">
        <v>1234</v>
      </c>
      <c r="N195" t="s">
        <v>121</v>
      </c>
      <c r="Q195" t="s">
        <v>1235</v>
      </c>
      <c r="R195" t="s">
        <v>1236</v>
      </c>
      <c r="T195" t="s">
        <v>271</v>
      </c>
      <c r="U195" t="s">
        <v>109</v>
      </c>
      <c r="V195">
        <v>221385</v>
      </c>
      <c r="W195" t="s">
        <v>80</v>
      </c>
      <c r="X195">
        <v>7800</v>
      </c>
      <c r="Y195">
        <v>43545</v>
      </c>
      <c r="Z195">
        <v>221385</v>
      </c>
      <c r="AA195">
        <v>0</v>
      </c>
      <c r="AB195">
        <v>272730</v>
      </c>
      <c r="AC195" t="s">
        <v>81</v>
      </c>
      <c r="AD195" t="s">
        <v>82</v>
      </c>
      <c r="AE195">
        <v>66416</v>
      </c>
      <c r="AF195" t="s">
        <v>83</v>
      </c>
      <c r="AG195" t="s">
        <v>84</v>
      </c>
      <c r="AH195" t="s">
        <v>85</v>
      </c>
      <c r="AJ195" t="s">
        <v>86</v>
      </c>
      <c r="AM195">
        <v>44813</v>
      </c>
      <c r="AN195">
        <v>44978</v>
      </c>
      <c r="AO195">
        <v>44826</v>
      </c>
      <c r="AP195">
        <v>45007</v>
      </c>
      <c r="AQ195">
        <v>44979</v>
      </c>
      <c r="AS195" t="s">
        <v>88</v>
      </c>
      <c r="AT195" t="s">
        <v>89</v>
      </c>
      <c r="AU195" t="s">
        <v>271</v>
      </c>
      <c r="AV195" t="s">
        <v>91</v>
      </c>
      <c r="AW195" t="s">
        <v>110</v>
      </c>
      <c r="AX195" t="s">
        <v>1237</v>
      </c>
      <c r="AY195" t="s">
        <v>1233</v>
      </c>
      <c r="AZ195" t="s">
        <v>95</v>
      </c>
      <c r="BB195" t="s">
        <v>96</v>
      </c>
      <c r="BC195" t="s">
        <v>95</v>
      </c>
      <c r="BD195" t="s">
        <v>97</v>
      </c>
      <c r="BE195" t="s">
        <v>1238</v>
      </c>
      <c r="BF195" t="s">
        <v>1239</v>
      </c>
      <c r="BG195" t="s">
        <v>1237</v>
      </c>
      <c r="BH195" t="s">
        <v>1233</v>
      </c>
    </row>
    <row r="196" spans="1:60">
      <c r="A196">
        <v>3575595</v>
      </c>
      <c r="B196" t="s">
        <v>1240</v>
      </c>
      <c r="C196" t="s">
        <v>1241</v>
      </c>
      <c r="D196">
        <v>265448485</v>
      </c>
      <c r="E196" t="s">
        <v>101</v>
      </c>
      <c r="F196" t="s">
        <v>68</v>
      </c>
      <c r="G196" t="s">
        <v>69</v>
      </c>
      <c r="H196" t="s">
        <v>70</v>
      </c>
      <c r="I196" t="s">
        <v>1242</v>
      </c>
      <c r="K196" t="s">
        <v>1243</v>
      </c>
      <c r="L196" t="s">
        <v>73</v>
      </c>
      <c r="M196" t="s">
        <v>105</v>
      </c>
      <c r="N196" t="s">
        <v>1244</v>
      </c>
      <c r="R196" t="s">
        <v>196</v>
      </c>
      <c r="T196" t="s">
        <v>108</v>
      </c>
      <c r="U196" t="s">
        <v>109</v>
      </c>
      <c r="V196">
        <v>1174788</v>
      </c>
      <c r="W196" t="s">
        <v>80</v>
      </c>
      <c r="X196">
        <v>7800</v>
      </c>
      <c r="Y196">
        <v>224692</v>
      </c>
      <c r="Z196">
        <v>1174788</v>
      </c>
      <c r="AA196">
        <v>0</v>
      </c>
      <c r="AB196">
        <v>1407280</v>
      </c>
      <c r="AC196" t="s">
        <v>81</v>
      </c>
      <c r="AD196" t="s">
        <v>82</v>
      </c>
      <c r="AE196">
        <v>352436</v>
      </c>
      <c r="AF196" t="s">
        <v>83</v>
      </c>
      <c r="AG196" t="s">
        <v>84</v>
      </c>
      <c r="AH196" t="s">
        <v>85</v>
      </c>
      <c r="AJ196" t="s">
        <v>86</v>
      </c>
      <c r="AM196">
        <v>44965</v>
      </c>
      <c r="AN196">
        <v>44966</v>
      </c>
      <c r="AO196">
        <v>44934</v>
      </c>
      <c r="AP196">
        <v>45232</v>
      </c>
      <c r="AQ196">
        <v>44979</v>
      </c>
      <c r="AS196" t="s">
        <v>88</v>
      </c>
      <c r="AT196" t="s">
        <v>89</v>
      </c>
      <c r="AU196" t="s">
        <v>108</v>
      </c>
      <c r="AV196" t="s">
        <v>91</v>
      </c>
      <c r="AW196" t="s">
        <v>92</v>
      </c>
      <c r="AX196" t="s">
        <v>1245</v>
      </c>
      <c r="AY196" t="s">
        <v>1243</v>
      </c>
      <c r="AZ196" t="s">
        <v>95</v>
      </c>
      <c r="BB196" t="s">
        <v>96</v>
      </c>
      <c r="BC196" t="s">
        <v>95</v>
      </c>
      <c r="BD196" t="s">
        <v>97</v>
      </c>
      <c r="BE196" t="s">
        <v>111</v>
      </c>
      <c r="BF196" t="s">
        <v>112</v>
      </c>
      <c r="BG196" t="s">
        <v>1242</v>
      </c>
      <c r="BH196" t="s">
        <v>1243</v>
      </c>
    </row>
    <row r="197" spans="1:60">
      <c r="A197">
        <v>3575602</v>
      </c>
      <c r="B197" t="s">
        <v>1246</v>
      </c>
      <c r="C197" t="s">
        <v>1241</v>
      </c>
      <c r="D197">
        <v>113763636</v>
      </c>
      <c r="E197" t="s">
        <v>101</v>
      </c>
      <c r="F197" t="s">
        <v>68</v>
      </c>
      <c r="G197" t="s">
        <v>245</v>
      </c>
      <c r="H197" t="s">
        <v>70</v>
      </c>
      <c r="I197" t="s">
        <v>1242</v>
      </c>
      <c r="K197" t="s">
        <v>1243</v>
      </c>
      <c r="L197" t="s">
        <v>73</v>
      </c>
      <c r="M197" t="s">
        <v>105</v>
      </c>
      <c r="N197" t="s">
        <v>1244</v>
      </c>
      <c r="R197" t="s">
        <v>196</v>
      </c>
      <c r="T197" t="s">
        <v>108</v>
      </c>
      <c r="U197" t="s">
        <v>109</v>
      </c>
      <c r="V197">
        <v>128412</v>
      </c>
      <c r="W197" t="s">
        <v>80</v>
      </c>
      <c r="X197">
        <v>5000</v>
      </c>
      <c r="Y197">
        <v>25348</v>
      </c>
      <c r="Z197">
        <v>128412</v>
      </c>
      <c r="AA197">
        <v>0</v>
      </c>
      <c r="AB197">
        <v>158760</v>
      </c>
      <c r="AC197" t="s">
        <v>258</v>
      </c>
      <c r="AD197" t="s">
        <v>82</v>
      </c>
      <c r="AE197">
        <v>25682</v>
      </c>
      <c r="AF197" t="s">
        <v>83</v>
      </c>
      <c r="AG197" t="s">
        <v>84</v>
      </c>
      <c r="AH197" t="s">
        <v>85</v>
      </c>
      <c r="AJ197" t="s">
        <v>86</v>
      </c>
      <c r="AM197">
        <v>44965</v>
      </c>
      <c r="AN197">
        <v>44966</v>
      </c>
      <c r="AO197">
        <v>44934</v>
      </c>
      <c r="AP197">
        <v>45140</v>
      </c>
      <c r="AQ197">
        <v>44979</v>
      </c>
      <c r="AS197" t="s">
        <v>88</v>
      </c>
      <c r="AT197" t="s">
        <v>89</v>
      </c>
      <c r="AU197" t="s">
        <v>108</v>
      </c>
      <c r="AV197" t="s">
        <v>91</v>
      </c>
      <c r="AW197" t="s">
        <v>92</v>
      </c>
      <c r="AX197" t="s">
        <v>1245</v>
      </c>
      <c r="AY197" t="s">
        <v>1243</v>
      </c>
      <c r="AZ197" t="s">
        <v>95</v>
      </c>
      <c r="BB197" t="s">
        <v>96</v>
      </c>
      <c r="BC197" t="s">
        <v>95</v>
      </c>
      <c r="BD197" t="s">
        <v>97</v>
      </c>
      <c r="BE197" t="s">
        <v>1242</v>
      </c>
      <c r="BF197" t="s">
        <v>1243</v>
      </c>
      <c r="BG197" t="s">
        <v>1242</v>
      </c>
      <c r="BH197" t="s">
        <v>1243</v>
      </c>
    </row>
    <row r="198" spans="1:60">
      <c r="A198">
        <v>3575631</v>
      </c>
      <c r="B198" t="s">
        <v>1247</v>
      </c>
      <c r="C198" t="s">
        <v>1248</v>
      </c>
      <c r="D198">
        <v>12204750801</v>
      </c>
      <c r="E198" t="s">
        <v>101</v>
      </c>
      <c r="F198" t="s">
        <v>68</v>
      </c>
      <c r="G198" t="s">
        <v>69</v>
      </c>
      <c r="H198" t="s">
        <v>70</v>
      </c>
      <c r="I198" t="s">
        <v>248</v>
      </c>
      <c r="K198" t="s">
        <v>249</v>
      </c>
      <c r="L198" t="s">
        <v>73</v>
      </c>
      <c r="M198" t="s">
        <v>250</v>
      </c>
      <c r="N198" t="s">
        <v>121</v>
      </c>
      <c r="Q198" t="s">
        <v>154</v>
      </c>
      <c r="R198" t="s">
        <v>251</v>
      </c>
      <c r="T198" t="s">
        <v>252</v>
      </c>
      <c r="U198" t="s">
        <v>109</v>
      </c>
      <c r="V198">
        <v>59242003</v>
      </c>
      <c r="W198" t="s">
        <v>80</v>
      </c>
      <c r="X198">
        <v>7800</v>
      </c>
      <c r="Y198">
        <v>11257463</v>
      </c>
      <c r="Z198">
        <v>59242003</v>
      </c>
      <c r="AA198">
        <v>0</v>
      </c>
      <c r="AB198">
        <v>70507266</v>
      </c>
      <c r="AC198" t="s">
        <v>81</v>
      </c>
      <c r="AD198" t="s">
        <v>82</v>
      </c>
      <c r="AE198">
        <v>17772601</v>
      </c>
      <c r="AF198" t="s">
        <v>83</v>
      </c>
      <c r="AG198" t="s">
        <v>84</v>
      </c>
      <c r="AH198" t="s">
        <v>85</v>
      </c>
      <c r="AJ198" t="s">
        <v>86</v>
      </c>
      <c r="AM198">
        <v>44972</v>
      </c>
      <c r="AN198">
        <v>44972</v>
      </c>
      <c r="AO198">
        <v>44945</v>
      </c>
      <c r="AP198">
        <v>45446</v>
      </c>
      <c r="AQ198">
        <v>44979</v>
      </c>
      <c r="AS198" t="s">
        <v>88</v>
      </c>
      <c r="AT198" t="s">
        <v>89</v>
      </c>
      <c r="AU198" t="s">
        <v>108</v>
      </c>
      <c r="AV198" t="s">
        <v>91</v>
      </c>
      <c r="AW198" t="s">
        <v>92</v>
      </c>
      <c r="AX198" t="s">
        <v>253</v>
      </c>
      <c r="AY198" t="s">
        <v>249</v>
      </c>
      <c r="AZ198" t="s">
        <v>95</v>
      </c>
      <c r="BB198" t="s">
        <v>96</v>
      </c>
      <c r="BC198" t="s">
        <v>95</v>
      </c>
      <c r="BD198" t="s">
        <v>97</v>
      </c>
      <c r="BE198" t="s">
        <v>254</v>
      </c>
      <c r="BF198" t="s">
        <v>255</v>
      </c>
      <c r="BG198" t="s">
        <v>248</v>
      </c>
      <c r="BH198" t="s">
        <v>249</v>
      </c>
    </row>
    <row r="199" spans="1:60">
      <c r="A199">
        <v>3575641</v>
      </c>
      <c r="B199" t="s">
        <v>1249</v>
      </c>
      <c r="C199" t="s">
        <v>1248</v>
      </c>
      <c r="D199">
        <v>3487071657</v>
      </c>
      <c r="E199" t="s">
        <v>101</v>
      </c>
      <c r="F199" t="s">
        <v>68</v>
      </c>
      <c r="G199" t="s">
        <v>245</v>
      </c>
      <c r="H199" t="s">
        <v>70</v>
      </c>
      <c r="I199" t="s">
        <v>248</v>
      </c>
      <c r="K199" t="s">
        <v>249</v>
      </c>
      <c r="L199" t="s">
        <v>73</v>
      </c>
      <c r="M199" t="s">
        <v>250</v>
      </c>
      <c r="N199" t="s">
        <v>121</v>
      </c>
      <c r="Q199" t="s">
        <v>154</v>
      </c>
      <c r="R199" t="s">
        <v>251</v>
      </c>
      <c r="T199" t="s">
        <v>252</v>
      </c>
      <c r="U199" t="s">
        <v>109</v>
      </c>
      <c r="V199">
        <v>14196680</v>
      </c>
      <c r="W199" t="s">
        <v>80</v>
      </c>
      <c r="X199">
        <v>5000</v>
      </c>
      <c r="Y199">
        <v>2698319</v>
      </c>
      <c r="Z199">
        <v>14196680</v>
      </c>
      <c r="AA199">
        <v>0</v>
      </c>
      <c r="AB199">
        <v>16899999</v>
      </c>
      <c r="AC199" t="s">
        <v>1191</v>
      </c>
      <c r="AD199" t="s">
        <v>82</v>
      </c>
      <c r="AE199">
        <v>3123270</v>
      </c>
      <c r="AF199" t="s">
        <v>83</v>
      </c>
      <c r="AG199" t="s">
        <v>84</v>
      </c>
      <c r="AH199" t="s">
        <v>85</v>
      </c>
      <c r="AJ199" t="s">
        <v>86</v>
      </c>
      <c r="AM199">
        <v>44972</v>
      </c>
      <c r="AN199">
        <v>44972</v>
      </c>
      <c r="AO199">
        <v>44945</v>
      </c>
      <c r="AP199">
        <v>45688</v>
      </c>
      <c r="AQ199">
        <v>44979</v>
      </c>
      <c r="AS199" t="s">
        <v>88</v>
      </c>
      <c r="AT199" t="s">
        <v>89</v>
      </c>
      <c r="AU199" t="s">
        <v>129</v>
      </c>
      <c r="AV199" t="s">
        <v>91</v>
      </c>
      <c r="AW199" t="s">
        <v>92</v>
      </c>
      <c r="AX199" t="s">
        <v>253</v>
      </c>
      <c r="AY199" t="s">
        <v>249</v>
      </c>
      <c r="AZ199" t="s">
        <v>95</v>
      </c>
      <c r="BB199" t="s">
        <v>96</v>
      </c>
      <c r="BC199" t="s">
        <v>95</v>
      </c>
      <c r="BD199" t="s">
        <v>97</v>
      </c>
      <c r="BE199" t="s">
        <v>248</v>
      </c>
      <c r="BF199" t="s">
        <v>249</v>
      </c>
      <c r="BG199" t="s">
        <v>248</v>
      </c>
      <c r="BH199" t="s">
        <v>249</v>
      </c>
    </row>
    <row r="200" spans="1:60">
      <c r="A200">
        <v>3575657</v>
      </c>
      <c r="B200" t="s">
        <v>1250</v>
      </c>
      <c r="C200" t="s">
        <v>1251</v>
      </c>
      <c r="D200">
        <v>986007774</v>
      </c>
      <c r="E200" t="s">
        <v>761</v>
      </c>
      <c r="F200" t="s">
        <v>998</v>
      </c>
      <c r="G200" t="s">
        <v>999</v>
      </c>
      <c r="H200" t="s">
        <v>70</v>
      </c>
      <c r="I200" t="s">
        <v>78</v>
      </c>
      <c r="K200" t="s">
        <v>72</v>
      </c>
      <c r="L200" t="s">
        <v>73</v>
      </c>
      <c r="M200" t="s">
        <v>163</v>
      </c>
      <c r="N200" t="s">
        <v>164</v>
      </c>
      <c r="Q200" t="s">
        <v>165</v>
      </c>
      <c r="R200" t="s">
        <v>166</v>
      </c>
      <c r="T200" t="s">
        <v>125</v>
      </c>
      <c r="U200" t="s">
        <v>109</v>
      </c>
      <c r="V200">
        <v>39548367</v>
      </c>
      <c r="W200" t="s">
        <v>80</v>
      </c>
      <c r="X200">
        <v>15000</v>
      </c>
      <c r="Y200">
        <v>7517040</v>
      </c>
      <c r="Z200">
        <v>39548367</v>
      </c>
      <c r="AA200">
        <v>0</v>
      </c>
      <c r="AB200">
        <v>47080407</v>
      </c>
      <c r="AC200" t="s">
        <v>258</v>
      </c>
      <c r="AD200" t="s">
        <v>82</v>
      </c>
      <c r="AE200">
        <v>5932255</v>
      </c>
      <c r="AF200" t="s">
        <v>83</v>
      </c>
      <c r="AG200" t="s">
        <v>84</v>
      </c>
      <c r="AH200" t="s">
        <v>85</v>
      </c>
      <c r="AJ200" t="s">
        <v>86</v>
      </c>
      <c r="AM200">
        <v>44967</v>
      </c>
      <c r="AN200">
        <v>44972</v>
      </c>
      <c r="AO200">
        <v>44986</v>
      </c>
      <c r="AP200">
        <v>45352</v>
      </c>
      <c r="AQ200">
        <v>44979</v>
      </c>
      <c r="AS200" t="s">
        <v>88</v>
      </c>
      <c r="AT200" t="s">
        <v>89</v>
      </c>
      <c r="AU200" t="s">
        <v>129</v>
      </c>
      <c r="AV200" t="s">
        <v>91</v>
      </c>
      <c r="AW200" t="s">
        <v>130</v>
      </c>
      <c r="AX200" t="s">
        <v>167</v>
      </c>
      <c r="AY200" t="s">
        <v>72</v>
      </c>
      <c r="AZ200" t="s">
        <v>95</v>
      </c>
      <c r="BB200" t="s">
        <v>96</v>
      </c>
      <c r="BC200" t="s">
        <v>95</v>
      </c>
      <c r="BD200" t="s">
        <v>97</v>
      </c>
      <c r="BE200" t="s">
        <v>1252</v>
      </c>
      <c r="BF200" t="s">
        <v>1149</v>
      </c>
      <c r="BG200" t="s">
        <v>78</v>
      </c>
      <c r="BH200" t="s">
        <v>72</v>
      </c>
    </row>
    <row r="201" spans="1:60">
      <c r="A201">
        <v>3575835</v>
      </c>
      <c r="B201" t="s">
        <v>1253</v>
      </c>
      <c r="C201" t="s">
        <v>1254</v>
      </c>
      <c r="D201">
        <v>7954893814</v>
      </c>
      <c r="E201" t="s">
        <v>161</v>
      </c>
      <c r="F201" t="s">
        <v>68</v>
      </c>
      <c r="G201" t="s">
        <v>69</v>
      </c>
      <c r="H201" t="s">
        <v>70</v>
      </c>
      <c r="I201" t="s">
        <v>1255</v>
      </c>
      <c r="K201" t="s">
        <v>1256</v>
      </c>
      <c r="L201" t="s">
        <v>73</v>
      </c>
      <c r="M201" t="s">
        <v>1257</v>
      </c>
      <c r="N201" t="s">
        <v>121</v>
      </c>
      <c r="Q201" t="s">
        <v>154</v>
      </c>
      <c r="R201" t="s">
        <v>1258</v>
      </c>
      <c r="T201" t="s">
        <v>252</v>
      </c>
      <c r="U201" t="s">
        <v>109</v>
      </c>
      <c r="V201">
        <v>9269066</v>
      </c>
      <c r="W201" t="s">
        <v>80</v>
      </c>
      <c r="X201">
        <v>9999</v>
      </c>
      <c r="Y201">
        <v>1763022</v>
      </c>
      <c r="Z201">
        <v>9269066</v>
      </c>
      <c r="AA201">
        <v>0</v>
      </c>
      <c r="AB201">
        <v>11042087</v>
      </c>
      <c r="AC201" t="s">
        <v>81</v>
      </c>
      <c r="AD201" t="s">
        <v>82</v>
      </c>
      <c r="AE201">
        <v>2780720</v>
      </c>
      <c r="AF201" t="s">
        <v>83</v>
      </c>
      <c r="AG201" t="s">
        <v>84</v>
      </c>
      <c r="AH201" t="s">
        <v>85</v>
      </c>
      <c r="AJ201" t="s">
        <v>555</v>
      </c>
      <c r="AM201">
        <v>44971</v>
      </c>
      <c r="AN201">
        <v>44999</v>
      </c>
      <c r="AO201">
        <v>44606</v>
      </c>
      <c r="AP201">
        <v>44971</v>
      </c>
      <c r="AQ201">
        <v>44979</v>
      </c>
      <c r="AS201" t="s">
        <v>88</v>
      </c>
      <c r="AT201" t="s">
        <v>89</v>
      </c>
      <c r="AU201" t="s">
        <v>129</v>
      </c>
      <c r="AV201" t="s">
        <v>91</v>
      </c>
      <c r="AW201" t="s">
        <v>92</v>
      </c>
      <c r="AX201" t="s">
        <v>1259</v>
      </c>
      <c r="AY201" t="s">
        <v>1256</v>
      </c>
      <c r="AZ201" t="s">
        <v>95</v>
      </c>
      <c r="BB201" t="s">
        <v>96</v>
      </c>
      <c r="BC201" t="s">
        <v>95</v>
      </c>
      <c r="BD201" t="s">
        <v>97</v>
      </c>
      <c r="BE201" t="s">
        <v>1260</v>
      </c>
      <c r="BF201" t="s">
        <v>1261</v>
      </c>
      <c r="BG201" t="s">
        <v>1255</v>
      </c>
      <c r="BH201" t="s">
        <v>1256</v>
      </c>
    </row>
    <row r="202" spans="1:60">
      <c r="A202">
        <v>3575841</v>
      </c>
      <c r="B202" t="s">
        <v>1262</v>
      </c>
      <c r="C202" t="s">
        <v>1254</v>
      </c>
      <c r="D202">
        <v>2651631271</v>
      </c>
      <c r="E202" t="s">
        <v>161</v>
      </c>
      <c r="F202" t="s">
        <v>68</v>
      </c>
      <c r="G202" t="s">
        <v>245</v>
      </c>
      <c r="H202" t="s">
        <v>70</v>
      </c>
      <c r="I202" t="s">
        <v>1255</v>
      </c>
      <c r="K202" t="s">
        <v>1256</v>
      </c>
      <c r="L202" t="s">
        <v>73</v>
      </c>
      <c r="M202" t="s">
        <v>1257</v>
      </c>
      <c r="N202" t="s">
        <v>121</v>
      </c>
      <c r="Q202" t="s">
        <v>154</v>
      </c>
      <c r="R202" t="s">
        <v>1258</v>
      </c>
      <c r="T202" t="s">
        <v>252</v>
      </c>
      <c r="U202" t="s">
        <v>109</v>
      </c>
      <c r="V202">
        <v>4212467</v>
      </c>
      <c r="W202" t="s">
        <v>80</v>
      </c>
      <c r="X202">
        <v>0</v>
      </c>
      <c r="Y202">
        <v>800369</v>
      </c>
      <c r="Z202">
        <v>4212467</v>
      </c>
      <c r="AA202">
        <v>0</v>
      </c>
      <c r="AB202">
        <v>5012836</v>
      </c>
      <c r="AC202" t="s">
        <v>126</v>
      </c>
      <c r="AD202" t="s">
        <v>82</v>
      </c>
      <c r="AE202">
        <v>631870</v>
      </c>
      <c r="AF202" t="s">
        <v>83</v>
      </c>
      <c r="AG202" t="s">
        <v>84</v>
      </c>
      <c r="AH202" t="s">
        <v>85</v>
      </c>
      <c r="AJ202" t="s">
        <v>555</v>
      </c>
      <c r="AM202">
        <v>44971</v>
      </c>
      <c r="AN202">
        <v>44971</v>
      </c>
      <c r="AO202">
        <v>45103</v>
      </c>
      <c r="AP202">
        <v>45286</v>
      </c>
      <c r="AQ202">
        <v>44979</v>
      </c>
      <c r="AS202" t="s">
        <v>88</v>
      </c>
      <c r="AT202" t="s">
        <v>89</v>
      </c>
      <c r="AU202" t="s">
        <v>129</v>
      </c>
      <c r="AV202" t="s">
        <v>91</v>
      </c>
      <c r="AW202" t="s">
        <v>92</v>
      </c>
      <c r="AX202" t="s">
        <v>1259</v>
      </c>
      <c r="AY202" t="s">
        <v>1256</v>
      </c>
      <c r="AZ202" t="s">
        <v>95</v>
      </c>
      <c r="BB202" t="s">
        <v>96</v>
      </c>
      <c r="BC202" t="s">
        <v>95</v>
      </c>
      <c r="BD202" t="s">
        <v>97</v>
      </c>
      <c r="BE202" t="s">
        <v>1255</v>
      </c>
      <c r="BF202" t="s">
        <v>1256</v>
      </c>
      <c r="BG202" t="s">
        <v>1255</v>
      </c>
      <c r="BH202" t="s">
        <v>1256</v>
      </c>
    </row>
    <row r="203" spans="1:60">
      <c r="A203">
        <v>3576083</v>
      </c>
      <c r="B203" t="s">
        <v>1263</v>
      </c>
      <c r="C203" t="s">
        <v>1264</v>
      </c>
      <c r="D203">
        <v>3479295</v>
      </c>
      <c r="E203" t="s">
        <v>101</v>
      </c>
      <c r="F203" t="s">
        <v>68</v>
      </c>
      <c r="G203" t="s">
        <v>69</v>
      </c>
      <c r="H203" t="s">
        <v>70</v>
      </c>
      <c r="I203" t="s">
        <v>518</v>
      </c>
      <c r="K203" t="s">
        <v>519</v>
      </c>
      <c r="L203" t="s">
        <v>73</v>
      </c>
      <c r="M203" t="s">
        <v>520</v>
      </c>
      <c r="N203" t="s">
        <v>105</v>
      </c>
      <c r="R203" t="s">
        <v>196</v>
      </c>
      <c r="T203" t="s">
        <v>108</v>
      </c>
      <c r="U203" t="s">
        <v>109</v>
      </c>
      <c r="V203">
        <v>30000</v>
      </c>
      <c r="W203" t="s">
        <v>80</v>
      </c>
      <c r="X203">
        <v>0</v>
      </c>
      <c r="Y203">
        <v>5700</v>
      </c>
      <c r="Z203">
        <v>30000</v>
      </c>
      <c r="AA203">
        <v>0</v>
      </c>
      <c r="AB203">
        <v>35700</v>
      </c>
      <c r="AC203" t="s">
        <v>81</v>
      </c>
      <c r="AD203" t="s">
        <v>82</v>
      </c>
      <c r="AE203">
        <v>9000</v>
      </c>
      <c r="AF203" t="s">
        <v>83</v>
      </c>
      <c r="AG203" t="s">
        <v>84</v>
      </c>
      <c r="AH203" t="s">
        <v>85</v>
      </c>
      <c r="AJ203" t="s">
        <v>86</v>
      </c>
      <c r="AM203">
        <v>44967</v>
      </c>
      <c r="AN203">
        <v>44967</v>
      </c>
      <c r="AO203">
        <v>44967</v>
      </c>
      <c r="AP203">
        <v>44995</v>
      </c>
      <c r="AQ203">
        <v>44979</v>
      </c>
      <c r="AS203" t="s">
        <v>88</v>
      </c>
      <c r="AT203" t="s">
        <v>89</v>
      </c>
      <c r="AU203" t="s">
        <v>108</v>
      </c>
      <c r="AV203" t="s">
        <v>91</v>
      </c>
      <c r="AW203" t="s">
        <v>130</v>
      </c>
      <c r="AX203" t="s">
        <v>521</v>
      </c>
      <c r="AY203" t="s">
        <v>519</v>
      </c>
      <c r="AZ203" t="s">
        <v>95</v>
      </c>
      <c r="BB203" t="s">
        <v>96</v>
      </c>
      <c r="BC203" t="s">
        <v>95</v>
      </c>
      <c r="BD203" t="s">
        <v>97</v>
      </c>
      <c r="BE203" t="s">
        <v>111</v>
      </c>
      <c r="BF203" t="s">
        <v>112</v>
      </c>
      <c r="BG203" t="s">
        <v>518</v>
      </c>
      <c r="BH203" t="s">
        <v>519</v>
      </c>
    </row>
    <row r="204" spans="1:60">
      <c r="A204">
        <v>3576094</v>
      </c>
      <c r="B204" t="s">
        <v>1265</v>
      </c>
      <c r="C204" t="s">
        <v>1264</v>
      </c>
      <c r="D204">
        <v>200000000</v>
      </c>
      <c r="E204" t="s">
        <v>101</v>
      </c>
      <c r="F204" t="s">
        <v>68</v>
      </c>
      <c r="G204" t="s">
        <v>245</v>
      </c>
      <c r="H204" t="s">
        <v>70</v>
      </c>
      <c r="I204" t="s">
        <v>518</v>
      </c>
      <c r="K204" t="s">
        <v>519</v>
      </c>
      <c r="L204" t="s">
        <v>73</v>
      </c>
      <c r="M204" t="s">
        <v>520</v>
      </c>
      <c r="N204" t="s">
        <v>105</v>
      </c>
      <c r="R204" t="s">
        <v>196</v>
      </c>
      <c r="T204" t="s">
        <v>108</v>
      </c>
      <c r="U204" t="s">
        <v>109</v>
      </c>
      <c r="V204">
        <v>361643</v>
      </c>
      <c r="W204" t="s">
        <v>80</v>
      </c>
      <c r="X204">
        <v>0</v>
      </c>
      <c r="Y204">
        <v>68712</v>
      </c>
      <c r="Z204">
        <v>361643</v>
      </c>
      <c r="AA204">
        <v>0</v>
      </c>
      <c r="AB204">
        <v>430355</v>
      </c>
      <c r="AC204" t="s">
        <v>258</v>
      </c>
      <c r="AD204" t="s">
        <v>82</v>
      </c>
      <c r="AE204">
        <v>72329</v>
      </c>
      <c r="AF204" t="s">
        <v>83</v>
      </c>
      <c r="AG204" t="s">
        <v>84</v>
      </c>
      <c r="AH204" t="s">
        <v>85</v>
      </c>
      <c r="AJ204" t="s">
        <v>86</v>
      </c>
      <c r="AM204">
        <v>44967</v>
      </c>
      <c r="AN204">
        <v>44967</v>
      </c>
      <c r="AO204">
        <v>44967</v>
      </c>
      <c r="AP204">
        <v>44995</v>
      </c>
      <c r="AQ204">
        <v>44979</v>
      </c>
      <c r="AS204" t="s">
        <v>88</v>
      </c>
      <c r="AT204" t="s">
        <v>89</v>
      </c>
      <c r="AU204" t="s">
        <v>108</v>
      </c>
      <c r="AV204" t="s">
        <v>91</v>
      </c>
      <c r="AW204" t="s">
        <v>130</v>
      </c>
      <c r="AX204" t="s">
        <v>521</v>
      </c>
      <c r="AY204" t="s">
        <v>519</v>
      </c>
      <c r="AZ204" t="s">
        <v>95</v>
      </c>
      <c r="BB204" t="s">
        <v>96</v>
      </c>
      <c r="BC204" t="s">
        <v>95</v>
      </c>
      <c r="BD204" t="s">
        <v>97</v>
      </c>
      <c r="BE204" t="s">
        <v>518</v>
      </c>
      <c r="BF204" t="s">
        <v>519</v>
      </c>
      <c r="BG204" t="s">
        <v>518</v>
      </c>
      <c r="BH204" t="s">
        <v>519</v>
      </c>
    </row>
    <row r="205" spans="1:60">
      <c r="A205">
        <v>3586393</v>
      </c>
      <c r="B205" t="s">
        <v>1266</v>
      </c>
      <c r="C205" t="s">
        <v>1267</v>
      </c>
      <c r="D205">
        <v>91200000</v>
      </c>
      <c r="E205" t="s">
        <v>101</v>
      </c>
      <c r="F205" t="s">
        <v>68</v>
      </c>
      <c r="G205" t="s">
        <v>69</v>
      </c>
      <c r="H205" t="s">
        <v>70</v>
      </c>
      <c r="I205" t="s">
        <v>1231</v>
      </c>
      <c r="J205" t="s">
        <v>1232</v>
      </c>
      <c r="K205" t="s">
        <v>1233</v>
      </c>
      <c r="L205" t="s">
        <v>267</v>
      </c>
      <c r="M205" t="s">
        <v>1234</v>
      </c>
      <c r="N205" t="s">
        <v>121</v>
      </c>
      <c r="Q205" t="s">
        <v>1235</v>
      </c>
      <c r="R205" t="s">
        <v>1236</v>
      </c>
      <c r="T205" t="s">
        <v>271</v>
      </c>
      <c r="U205" t="s">
        <v>109</v>
      </c>
      <c r="V205">
        <v>426591</v>
      </c>
      <c r="W205" t="s">
        <v>80</v>
      </c>
      <c r="X205">
        <v>7800</v>
      </c>
      <c r="Y205">
        <v>82534</v>
      </c>
      <c r="Z205">
        <v>426591</v>
      </c>
      <c r="AA205">
        <v>0</v>
      </c>
      <c r="AB205">
        <v>516925</v>
      </c>
      <c r="AC205" t="s">
        <v>81</v>
      </c>
      <c r="AD205" t="s">
        <v>82</v>
      </c>
      <c r="AE205">
        <v>127977</v>
      </c>
      <c r="AF205" t="s">
        <v>83</v>
      </c>
      <c r="AG205" t="s">
        <v>84</v>
      </c>
      <c r="AH205" t="s">
        <v>85</v>
      </c>
      <c r="AJ205" t="s">
        <v>86</v>
      </c>
      <c r="AM205">
        <v>44979</v>
      </c>
      <c r="AN205">
        <v>44979</v>
      </c>
      <c r="AO205">
        <v>44974</v>
      </c>
      <c r="AP205">
        <v>45094</v>
      </c>
      <c r="AQ205">
        <v>44985</v>
      </c>
      <c r="AS205" t="s">
        <v>88</v>
      </c>
      <c r="AT205" t="s">
        <v>89</v>
      </c>
      <c r="AU205" t="s">
        <v>108</v>
      </c>
      <c r="AV205" t="s">
        <v>91</v>
      </c>
      <c r="AW205" t="s">
        <v>92</v>
      </c>
      <c r="AX205" t="s">
        <v>1237</v>
      </c>
      <c r="AY205" t="s">
        <v>1233</v>
      </c>
      <c r="AZ205" t="s">
        <v>95</v>
      </c>
      <c r="BB205" t="s">
        <v>96</v>
      </c>
      <c r="BC205" t="s">
        <v>95</v>
      </c>
      <c r="BD205" t="s">
        <v>97</v>
      </c>
      <c r="BE205" t="s">
        <v>111</v>
      </c>
      <c r="BF205" t="s">
        <v>112</v>
      </c>
      <c r="BG205" t="s">
        <v>1237</v>
      </c>
      <c r="BH205" t="s">
        <v>1233</v>
      </c>
    </row>
    <row r="206" spans="1:60">
      <c r="A206">
        <v>3586402</v>
      </c>
      <c r="B206" t="s">
        <v>1268</v>
      </c>
      <c r="C206" t="s">
        <v>1267</v>
      </c>
      <c r="D206">
        <v>100000000</v>
      </c>
      <c r="E206" t="s">
        <v>101</v>
      </c>
      <c r="F206" t="s">
        <v>68</v>
      </c>
      <c r="G206" t="s">
        <v>245</v>
      </c>
      <c r="H206" t="s">
        <v>70</v>
      </c>
      <c r="I206" t="s">
        <v>1231</v>
      </c>
      <c r="J206" t="s">
        <v>1232</v>
      </c>
      <c r="K206" t="s">
        <v>1233</v>
      </c>
      <c r="L206" t="s">
        <v>267</v>
      </c>
      <c r="M206" t="s">
        <v>1234</v>
      </c>
      <c r="N206" t="s">
        <v>121</v>
      </c>
      <c r="Q206" t="s">
        <v>1235</v>
      </c>
      <c r="R206" t="s">
        <v>1236</v>
      </c>
      <c r="T206" t="s">
        <v>271</v>
      </c>
      <c r="U206" t="s">
        <v>109</v>
      </c>
      <c r="V206">
        <v>50000</v>
      </c>
      <c r="W206" t="s">
        <v>80</v>
      </c>
      <c r="X206">
        <v>5000</v>
      </c>
      <c r="Y206">
        <v>10450</v>
      </c>
      <c r="Z206">
        <v>50000</v>
      </c>
      <c r="AA206">
        <v>0</v>
      </c>
      <c r="AB206">
        <v>65450</v>
      </c>
      <c r="AC206" t="s">
        <v>1191</v>
      </c>
      <c r="AD206" t="s">
        <v>82</v>
      </c>
      <c r="AE206">
        <v>11000</v>
      </c>
      <c r="AF206" t="s">
        <v>83</v>
      </c>
      <c r="AG206" t="s">
        <v>84</v>
      </c>
      <c r="AH206" t="s">
        <v>85</v>
      </c>
      <c r="AJ206" t="s">
        <v>86</v>
      </c>
      <c r="AN206">
        <v>44979</v>
      </c>
      <c r="AO206">
        <v>44974</v>
      </c>
      <c r="AP206">
        <v>45002</v>
      </c>
      <c r="AQ206">
        <v>44985</v>
      </c>
      <c r="AS206" t="s">
        <v>88</v>
      </c>
      <c r="AT206" t="s">
        <v>89</v>
      </c>
      <c r="AU206" t="s">
        <v>108</v>
      </c>
      <c r="AV206" t="s">
        <v>91</v>
      </c>
      <c r="AW206" t="s">
        <v>130</v>
      </c>
      <c r="AX206" t="s">
        <v>1237</v>
      </c>
      <c r="AY206" t="s">
        <v>1233</v>
      </c>
      <c r="AZ206" t="s">
        <v>95</v>
      </c>
      <c r="BB206" t="s">
        <v>96</v>
      </c>
      <c r="BC206" t="s">
        <v>95</v>
      </c>
      <c r="BD206" t="s">
        <v>97</v>
      </c>
      <c r="BE206" t="s">
        <v>111</v>
      </c>
      <c r="BF206" t="s">
        <v>112</v>
      </c>
      <c r="BG206" t="s">
        <v>1237</v>
      </c>
      <c r="BH206" t="s">
        <v>1233</v>
      </c>
    </row>
    <row r="207" spans="1:60">
      <c r="A207">
        <v>3586448</v>
      </c>
      <c r="B207" t="s">
        <v>1269</v>
      </c>
      <c r="C207" t="s">
        <v>1270</v>
      </c>
      <c r="D207">
        <v>422603466</v>
      </c>
      <c r="E207" t="s">
        <v>67</v>
      </c>
      <c r="F207" t="s">
        <v>68</v>
      </c>
      <c r="G207" t="s">
        <v>69</v>
      </c>
      <c r="H207" t="s">
        <v>70</v>
      </c>
      <c r="I207" t="s">
        <v>927</v>
      </c>
      <c r="K207" t="s">
        <v>928</v>
      </c>
      <c r="L207" t="s">
        <v>73</v>
      </c>
      <c r="M207" t="s">
        <v>929</v>
      </c>
      <c r="N207" t="s">
        <v>930</v>
      </c>
      <c r="P207">
        <v>33679</v>
      </c>
      <c r="Q207" t="s">
        <v>931</v>
      </c>
      <c r="R207" t="s">
        <v>932</v>
      </c>
      <c r="T207" t="s">
        <v>108</v>
      </c>
      <c r="U207" t="s">
        <v>109</v>
      </c>
      <c r="V207">
        <v>12689682</v>
      </c>
      <c r="W207" t="s">
        <v>80</v>
      </c>
      <c r="X207">
        <v>14700</v>
      </c>
      <c r="Y207">
        <v>2413833</v>
      </c>
      <c r="Z207">
        <v>12689682</v>
      </c>
      <c r="AA207">
        <v>0</v>
      </c>
      <c r="AB207">
        <v>15118215</v>
      </c>
      <c r="AC207" t="s">
        <v>81</v>
      </c>
      <c r="AD207" t="s">
        <v>82</v>
      </c>
      <c r="AE207">
        <v>3806905</v>
      </c>
      <c r="AF207" t="s">
        <v>83</v>
      </c>
      <c r="AG207" t="s">
        <v>84</v>
      </c>
      <c r="AH207" t="s">
        <v>85</v>
      </c>
      <c r="AJ207" t="s">
        <v>86</v>
      </c>
      <c r="AM207">
        <v>44981</v>
      </c>
      <c r="AN207">
        <v>44981</v>
      </c>
      <c r="AO207">
        <v>45017</v>
      </c>
      <c r="AP207">
        <v>46113</v>
      </c>
      <c r="AQ207">
        <v>44985</v>
      </c>
      <c r="AS207" t="s">
        <v>177</v>
      </c>
      <c r="AU207" t="s">
        <v>129</v>
      </c>
      <c r="AV207" t="s">
        <v>91</v>
      </c>
      <c r="AW207" t="s">
        <v>92</v>
      </c>
      <c r="AX207" t="s">
        <v>933</v>
      </c>
      <c r="AY207" t="s">
        <v>928</v>
      </c>
      <c r="AZ207" t="s">
        <v>95</v>
      </c>
      <c r="BB207" t="s">
        <v>96</v>
      </c>
      <c r="BC207" t="s">
        <v>95</v>
      </c>
      <c r="BD207" t="s">
        <v>97</v>
      </c>
      <c r="BE207" t="s">
        <v>934</v>
      </c>
      <c r="BF207" t="s">
        <v>935</v>
      </c>
      <c r="BG207" t="s">
        <v>936</v>
      </c>
      <c r="BH207" t="s">
        <v>928</v>
      </c>
    </row>
    <row r="208" spans="1:60">
      <c r="A208">
        <v>3586529</v>
      </c>
      <c r="B208" t="s">
        <v>1271</v>
      </c>
      <c r="C208" t="s">
        <v>1270</v>
      </c>
      <c r="D208">
        <v>431557713</v>
      </c>
      <c r="E208" t="s">
        <v>67</v>
      </c>
      <c r="F208" t="s">
        <v>68</v>
      </c>
      <c r="G208" t="s">
        <v>69</v>
      </c>
      <c r="H208" t="s">
        <v>70</v>
      </c>
      <c r="I208" t="s">
        <v>927</v>
      </c>
      <c r="K208" t="s">
        <v>928</v>
      </c>
      <c r="L208" t="s">
        <v>73</v>
      </c>
      <c r="M208" t="s">
        <v>929</v>
      </c>
      <c r="N208" t="s">
        <v>930</v>
      </c>
      <c r="P208">
        <v>33679</v>
      </c>
      <c r="Q208" t="s">
        <v>931</v>
      </c>
      <c r="R208" t="s">
        <v>932</v>
      </c>
      <c r="T208" t="s">
        <v>108</v>
      </c>
      <c r="U208" t="s">
        <v>109</v>
      </c>
      <c r="V208">
        <v>12958554</v>
      </c>
      <c r="W208" t="s">
        <v>80</v>
      </c>
      <c r="X208">
        <v>14700</v>
      </c>
      <c r="Y208">
        <v>2464918</v>
      </c>
      <c r="Z208">
        <v>12958554</v>
      </c>
      <c r="AA208">
        <v>0</v>
      </c>
      <c r="AB208">
        <v>15438172</v>
      </c>
      <c r="AC208" t="s">
        <v>81</v>
      </c>
      <c r="AD208" t="s">
        <v>82</v>
      </c>
      <c r="AE208">
        <v>3887566</v>
      </c>
      <c r="AF208" t="s">
        <v>83</v>
      </c>
      <c r="AG208" t="s">
        <v>84</v>
      </c>
      <c r="AH208" t="s">
        <v>85</v>
      </c>
      <c r="AJ208" t="s">
        <v>86</v>
      </c>
      <c r="AM208">
        <v>44981</v>
      </c>
      <c r="AN208">
        <v>44981</v>
      </c>
      <c r="AO208">
        <v>45017</v>
      </c>
      <c r="AP208">
        <v>46113</v>
      </c>
      <c r="AQ208">
        <v>44985</v>
      </c>
      <c r="AS208" t="s">
        <v>177</v>
      </c>
      <c r="AU208" t="s">
        <v>129</v>
      </c>
      <c r="AV208" t="s">
        <v>91</v>
      </c>
      <c r="AW208" t="s">
        <v>92</v>
      </c>
      <c r="AX208" t="s">
        <v>933</v>
      </c>
      <c r="AY208" t="s">
        <v>928</v>
      </c>
      <c r="AZ208" t="s">
        <v>95</v>
      </c>
      <c r="BB208" t="s">
        <v>96</v>
      </c>
      <c r="BC208" t="s">
        <v>95</v>
      </c>
      <c r="BD208" t="s">
        <v>97</v>
      </c>
      <c r="BE208" t="s">
        <v>1272</v>
      </c>
      <c r="BF208" t="s">
        <v>935</v>
      </c>
      <c r="BG208" t="s">
        <v>936</v>
      </c>
      <c r="BH208" t="s">
        <v>928</v>
      </c>
    </row>
    <row r="209" spans="1:60">
      <c r="A209">
        <v>3586694</v>
      </c>
      <c r="B209" t="s">
        <v>1273</v>
      </c>
      <c r="C209" t="s">
        <v>1274</v>
      </c>
      <c r="D209">
        <v>685533733</v>
      </c>
      <c r="E209" t="s">
        <v>101</v>
      </c>
      <c r="F209" t="s">
        <v>68</v>
      </c>
      <c r="G209" t="s">
        <v>69</v>
      </c>
      <c r="H209" t="s">
        <v>70</v>
      </c>
      <c r="I209" t="s">
        <v>1071</v>
      </c>
      <c r="K209" t="s">
        <v>1072</v>
      </c>
      <c r="L209" t="s">
        <v>73</v>
      </c>
      <c r="M209" t="s">
        <v>1073</v>
      </c>
      <c r="N209" t="s">
        <v>105</v>
      </c>
      <c r="O209">
        <v>44923</v>
      </c>
      <c r="Q209" t="s">
        <v>1074</v>
      </c>
      <c r="U209" t="s">
        <v>109</v>
      </c>
      <c r="V209">
        <v>2914851</v>
      </c>
      <c r="W209" t="s">
        <v>80</v>
      </c>
      <c r="X209">
        <v>7800</v>
      </c>
      <c r="Y209">
        <v>555304</v>
      </c>
      <c r="Z209">
        <v>2914851</v>
      </c>
      <c r="AA209">
        <v>0</v>
      </c>
      <c r="AB209">
        <v>3477955</v>
      </c>
      <c r="AC209" t="s">
        <v>81</v>
      </c>
      <c r="AD209" t="s">
        <v>82</v>
      </c>
      <c r="AE209">
        <v>874455</v>
      </c>
      <c r="AF209" t="s">
        <v>83</v>
      </c>
      <c r="AG209" t="s">
        <v>84</v>
      </c>
      <c r="AH209" t="s">
        <v>85</v>
      </c>
      <c r="AJ209" t="s">
        <v>127</v>
      </c>
      <c r="AM209">
        <v>44984</v>
      </c>
      <c r="AN209">
        <v>44984</v>
      </c>
      <c r="AO209">
        <v>44960</v>
      </c>
      <c r="AP209">
        <v>45301</v>
      </c>
      <c r="AQ209">
        <v>44985</v>
      </c>
      <c r="AS209" t="s">
        <v>88</v>
      </c>
      <c r="AT209" t="s">
        <v>89</v>
      </c>
      <c r="AU209" t="s">
        <v>108</v>
      </c>
      <c r="AV209" t="s">
        <v>91</v>
      </c>
      <c r="AW209" t="s">
        <v>92</v>
      </c>
      <c r="AX209" t="s">
        <v>1075</v>
      </c>
      <c r="AY209" t="s">
        <v>1072</v>
      </c>
      <c r="AZ209" t="s">
        <v>95</v>
      </c>
      <c r="BB209" t="s">
        <v>96</v>
      </c>
      <c r="BC209" t="s">
        <v>95</v>
      </c>
      <c r="BD209" t="s">
        <v>97</v>
      </c>
      <c r="BE209" t="s">
        <v>1275</v>
      </c>
      <c r="BF209" t="s">
        <v>112</v>
      </c>
      <c r="BG209" t="s">
        <v>1071</v>
      </c>
      <c r="BH209" t="s">
        <v>1072</v>
      </c>
    </row>
    <row r="210" spans="1:60">
      <c r="A210">
        <v>3586704</v>
      </c>
      <c r="B210" t="s">
        <v>1276</v>
      </c>
      <c r="C210" t="s">
        <v>1274</v>
      </c>
      <c r="D210">
        <v>411320239</v>
      </c>
      <c r="E210" t="s">
        <v>101</v>
      </c>
      <c r="F210" t="s">
        <v>68</v>
      </c>
      <c r="G210" t="s">
        <v>245</v>
      </c>
      <c r="H210" t="s">
        <v>70</v>
      </c>
      <c r="I210" t="s">
        <v>1071</v>
      </c>
      <c r="K210" t="s">
        <v>1072</v>
      </c>
      <c r="L210" t="s">
        <v>73</v>
      </c>
      <c r="M210" t="s">
        <v>1073</v>
      </c>
      <c r="N210" t="s">
        <v>105</v>
      </c>
      <c r="O210">
        <v>44923</v>
      </c>
      <c r="Q210" t="s">
        <v>1074</v>
      </c>
      <c r="U210" t="s">
        <v>109</v>
      </c>
      <c r="V210">
        <v>768549</v>
      </c>
      <c r="W210" t="s">
        <v>80</v>
      </c>
      <c r="X210">
        <v>5000</v>
      </c>
      <c r="Y210">
        <v>146974</v>
      </c>
      <c r="Z210">
        <v>768549</v>
      </c>
      <c r="AA210">
        <v>0</v>
      </c>
      <c r="AB210">
        <v>920523</v>
      </c>
      <c r="AC210" t="s">
        <v>1191</v>
      </c>
      <c r="AD210" t="s">
        <v>82</v>
      </c>
      <c r="AE210">
        <v>169081</v>
      </c>
      <c r="AF210" t="s">
        <v>83</v>
      </c>
      <c r="AG210" t="s">
        <v>84</v>
      </c>
      <c r="AH210" t="s">
        <v>85</v>
      </c>
      <c r="AJ210" t="s">
        <v>127</v>
      </c>
      <c r="AM210">
        <v>44984</v>
      </c>
      <c r="AN210">
        <v>44984</v>
      </c>
      <c r="AO210">
        <v>44960</v>
      </c>
      <c r="AP210">
        <v>45301</v>
      </c>
      <c r="AQ210">
        <v>44985</v>
      </c>
      <c r="AS210" t="s">
        <v>88</v>
      </c>
      <c r="AT210" t="s">
        <v>89</v>
      </c>
      <c r="AU210" t="s">
        <v>108</v>
      </c>
      <c r="AV210" t="s">
        <v>91</v>
      </c>
      <c r="AW210" t="s">
        <v>110</v>
      </c>
      <c r="AX210" t="s">
        <v>1075</v>
      </c>
      <c r="AY210" t="s">
        <v>1072</v>
      </c>
      <c r="AZ210" t="s">
        <v>95</v>
      </c>
      <c r="BB210" t="s">
        <v>96</v>
      </c>
      <c r="BC210" t="s">
        <v>95</v>
      </c>
      <c r="BD210" t="s">
        <v>97</v>
      </c>
      <c r="BE210" t="s">
        <v>1071</v>
      </c>
      <c r="BF210" t="s">
        <v>1072</v>
      </c>
      <c r="BG210" t="s">
        <v>1071</v>
      </c>
      <c r="BH210" t="s">
        <v>1072</v>
      </c>
    </row>
    <row r="211" spans="1:60">
      <c r="A211">
        <v>3586736</v>
      </c>
      <c r="B211" t="s">
        <v>1277</v>
      </c>
      <c r="C211" t="s">
        <v>209</v>
      </c>
      <c r="D211">
        <v>1900879535</v>
      </c>
      <c r="E211" t="s">
        <v>172</v>
      </c>
      <c r="F211" t="s">
        <v>68</v>
      </c>
      <c r="G211" t="s">
        <v>69</v>
      </c>
      <c r="H211" t="s">
        <v>70</v>
      </c>
      <c r="I211" t="s">
        <v>1278</v>
      </c>
      <c r="K211" t="s">
        <v>1279</v>
      </c>
      <c r="L211" t="s">
        <v>73</v>
      </c>
      <c r="M211" t="s">
        <v>1280</v>
      </c>
      <c r="N211" t="s">
        <v>105</v>
      </c>
      <c r="R211" t="s">
        <v>142</v>
      </c>
      <c r="T211" t="s">
        <v>125</v>
      </c>
      <c r="U211" t="s">
        <v>109</v>
      </c>
      <c r="V211">
        <v>0</v>
      </c>
      <c r="W211" t="s">
        <v>80</v>
      </c>
      <c r="X211">
        <v>8000</v>
      </c>
      <c r="Y211">
        <v>1520</v>
      </c>
      <c r="Z211">
        <v>0</v>
      </c>
      <c r="AA211">
        <v>0</v>
      </c>
      <c r="AB211">
        <v>9520</v>
      </c>
      <c r="AC211" t="s">
        <v>81</v>
      </c>
      <c r="AD211" t="s">
        <v>82</v>
      </c>
      <c r="AE211">
        <v>0</v>
      </c>
      <c r="AF211" t="s">
        <v>83</v>
      </c>
      <c r="AG211" t="s">
        <v>84</v>
      </c>
      <c r="AH211" t="s">
        <v>85</v>
      </c>
      <c r="AJ211" t="s">
        <v>86</v>
      </c>
      <c r="AM211">
        <v>44984</v>
      </c>
      <c r="AN211">
        <v>44984</v>
      </c>
      <c r="AO211">
        <v>44767</v>
      </c>
      <c r="AP211">
        <v>45503</v>
      </c>
      <c r="AQ211">
        <v>44985</v>
      </c>
      <c r="AS211" t="s">
        <v>88</v>
      </c>
      <c r="AT211" t="s">
        <v>89</v>
      </c>
      <c r="AU211" t="s">
        <v>129</v>
      </c>
      <c r="AV211" t="s">
        <v>91</v>
      </c>
      <c r="AW211" t="s">
        <v>110</v>
      </c>
      <c r="AX211" t="s">
        <v>1281</v>
      </c>
      <c r="AY211" t="s">
        <v>1279</v>
      </c>
      <c r="AZ211" t="s">
        <v>95</v>
      </c>
      <c r="BB211" t="s">
        <v>96</v>
      </c>
      <c r="BC211" t="s">
        <v>95</v>
      </c>
      <c r="BD211" t="s">
        <v>97</v>
      </c>
      <c r="BE211" t="s">
        <v>1282</v>
      </c>
      <c r="BF211" t="s">
        <v>174</v>
      </c>
      <c r="BG211" t="s">
        <v>1278</v>
      </c>
      <c r="BH211" t="s">
        <v>1279</v>
      </c>
    </row>
    <row r="212" spans="1:60">
      <c r="A212">
        <v>3586746</v>
      </c>
      <c r="B212" t="s">
        <v>1283</v>
      </c>
      <c r="C212" t="s">
        <v>209</v>
      </c>
      <c r="D212">
        <v>900000000</v>
      </c>
      <c r="E212" t="s">
        <v>172</v>
      </c>
      <c r="F212" t="s">
        <v>68</v>
      </c>
      <c r="G212" t="s">
        <v>245</v>
      </c>
      <c r="H212" t="s">
        <v>70</v>
      </c>
      <c r="I212" t="s">
        <v>1278</v>
      </c>
      <c r="K212" t="s">
        <v>1279</v>
      </c>
      <c r="L212" t="s">
        <v>73</v>
      </c>
      <c r="M212" t="s">
        <v>1280</v>
      </c>
      <c r="N212" t="s">
        <v>105</v>
      </c>
      <c r="R212" t="s">
        <v>142</v>
      </c>
      <c r="T212" t="s">
        <v>125</v>
      </c>
      <c r="U212" t="s">
        <v>109</v>
      </c>
      <c r="V212">
        <v>0</v>
      </c>
      <c r="W212" t="s">
        <v>80</v>
      </c>
      <c r="X212">
        <v>3000</v>
      </c>
      <c r="Y212">
        <v>570</v>
      </c>
      <c r="Z212">
        <v>0</v>
      </c>
      <c r="AA212">
        <v>0</v>
      </c>
      <c r="AB212">
        <v>3570</v>
      </c>
      <c r="AC212" t="s">
        <v>1191</v>
      </c>
      <c r="AD212" t="s">
        <v>82</v>
      </c>
      <c r="AE212">
        <v>0</v>
      </c>
      <c r="AF212" t="s">
        <v>83</v>
      </c>
      <c r="AG212" t="s">
        <v>84</v>
      </c>
      <c r="AH212" t="s">
        <v>85</v>
      </c>
      <c r="AJ212" t="s">
        <v>86</v>
      </c>
      <c r="AM212">
        <v>44984</v>
      </c>
      <c r="AN212">
        <v>44984</v>
      </c>
      <c r="AO212">
        <v>44767</v>
      </c>
      <c r="AP212">
        <v>45412</v>
      </c>
      <c r="AQ212">
        <v>44985</v>
      </c>
      <c r="AS212" t="s">
        <v>88</v>
      </c>
      <c r="AT212" t="s">
        <v>89</v>
      </c>
      <c r="AU212" t="s">
        <v>129</v>
      </c>
      <c r="AV212" t="s">
        <v>91</v>
      </c>
      <c r="AW212" t="s">
        <v>110</v>
      </c>
      <c r="AX212" t="s">
        <v>1281</v>
      </c>
      <c r="AY212" t="s">
        <v>1279</v>
      </c>
      <c r="AZ212" t="s">
        <v>95</v>
      </c>
      <c r="BB212" t="s">
        <v>96</v>
      </c>
      <c r="BC212" t="s">
        <v>95</v>
      </c>
      <c r="BD212" t="s">
        <v>97</v>
      </c>
      <c r="BE212" t="s">
        <v>1278</v>
      </c>
      <c r="BF212" t="s">
        <v>1279</v>
      </c>
      <c r="BG212" t="s">
        <v>1278</v>
      </c>
      <c r="BH212" t="s">
        <v>1279</v>
      </c>
    </row>
    <row r="213" spans="1:60">
      <c r="A213">
        <v>3591532</v>
      </c>
      <c r="B213" t="s">
        <v>1284</v>
      </c>
      <c r="C213" t="s">
        <v>1285</v>
      </c>
      <c r="D213">
        <v>6116217790</v>
      </c>
      <c r="E213" t="s">
        <v>172</v>
      </c>
      <c r="F213" t="s">
        <v>68</v>
      </c>
      <c r="G213" t="s">
        <v>69</v>
      </c>
      <c r="H213" t="s">
        <v>70</v>
      </c>
      <c r="I213" t="s">
        <v>682</v>
      </c>
      <c r="K213" t="s">
        <v>683</v>
      </c>
      <c r="L213" t="s">
        <v>73</v>
      </c>
      <c r="M213" t="s">
        <v>684</v>
      </c>
      <c r="N213" t="s">
        <v>105</v>
      </c>
      <c r="R213" t="s">
        <v>685</v>
      </c>
      <c r="T213" t="s">
        <v>414</v>
      </c>
      <c r="U213" t="s">
        <v>109</v>
      </c>
      <c r="V213">
        <v>49264877</v>
      </c>
      <c r="W213" t="s">
        <v>80</v>
      </c>
      <c r="X213">
        <v>25000</v>
      </c>
      <c r="Y213">
        <v>9365077</v>
      </c>
      <c r="Z213">
        <v>84523895</v>
      </c>
      <c r="AA213">
        <v>0</v>
      </c>
      <c r="AB213">
        <v>58654954</v>
      </c>
      <c r="AC213" t="s">
        <v>81</v>
      </c>
      <c r="AD213" t="s">
        <v>82</v>
      </c>
      <c r="AE213">
        <v>14779463</v>
      </c>
      <c r="AF213" t="s">
        <v>83</v>
      </c>
      <c r="AG213" t="s">
        <v>84</v>
      </c>
      <c r="AH213" t="s">
        <v>85</v>
      </c>
      <c r="AJ213" t="s">
        <v>86</v>
      </c>
      <c r="AM213">
        <v>44966</v>
      </c>
      <c r="AN213">
        <v>44959</v>
      </c>
      <c r="AO213">
        <v>44946</v>
      </c>
      <c r="AP213">
        <v>45677</v>
      </c>
      <c r="AQ213">
        <v>44987</v>
      </c>
      <c r="AS213" t="s">
        <v>88</v>
      </c>
      <c r="AT213" t="s">
        <v>89</v>
      </c>
      <c r="AU213" t="s">
        <v>129</v>
      </c>
      <c r="AV213" t="s">
        <v>91</v>
      </c>
      <c r="AW213" t="s">
        <v>110</v>
      </c>
      <c r="AX213" t="s">
        <v>687</v>
      </c>
      <c r="AY213" t="s">
        <v>683</v>
      </c>
      <c r="AZ213" t="s">
        <v>95</v>
      </c>
      <c r="BB213" t="s">
        <v>96</v>
      </c>
      <c r="BC213" t="s">
        <v>95</v>
      </c>
      <c r="BD213" t="s">
        <v>97</v>
      </c>
      <c r="BE213" t="s">
        <v>682</v>
      </c>
      <c r="BF213" t="s">
        <v>683</v>
      </c>
      <c r="BG213" t="s">
        <v>682</v>
      </c>
      <c r="BH213" t="s">
        <v>683</v>
      </c>
    </row>
    <row r="214" spans="1:60">
      <c r="A214">
        <v>3598181</v>
      </c>
      <c r="B214" t="s">
        <v>1286</v>
      </c>
      <c r="C214" t="s">
        <v>1287</v>
      </c>
      <c r="D214">
        <v>51794568</v>
      </c>
      <c r="E214" t="s">
        <v>101</v>
      </c>
      <c r="F214" t="s">
        <v>68</v>
      </c>
      <c r="G214" t="s">
        <v>69</v>
      </c>
      <c r="H214" t="s">
        <v>70</v>
      </c>
      <c r="I214" t="s">
        <v>866</v>
      </c>
      <c r="K214" t="s">
        <v>867</v>
      </c>
      <c r="L214" t="s">
        <v>73</v>
      </c>
      <c r="M214" t="s">
        <v>105</v>
      </c>
      <c r="N214" t="s">
        <v>203</v>
      </c>
      <c r="R214" t="s">
        <v>196</v>
      </c>
      <c r="T214" t="s">
        <v>108</v>
      </c>
      <c r="U214" t="s">
        <v>109</v>
      </c>
      <c r="V214">
        <v>138562</v>
      </c>
      <c r="W214" t="s">
        <v>80</v>
      </c>
      <c r="X214">
        <v>7800</v>
      </c>
      <c r="Y214">
        <v>27809</v>
      </c>
      <c r="Z214">
        <v>138562</v>
      </c>
      <c r="AA214">
        <v>0</v>
      </c>
      <c r="AB214">
        <v>174171</v>
      </c>
      <c r="AC214" t="s">
        <v>81</v>
      </c>
      <c r="AD214" t="s">
        <v>82</v>
      </c>
      <c r="AE214">
        <v>41569</v>
      </c>
      <c r="AF214" t="s">
        <v>83</v>
      </c>
      <c r="AG214" t="s">
        <v>84</v>
      </c>
      <c r="AH214" t="s">
        <v>85</v>
      </c>
      <c r="AJ214" t="s">
        <v>86</v>
      </c>
      <c r="AM214">
        <v>44986</v>
      </c>
      <c r="AN214">
        <v>44986</v>
      </c>
      <c r="AO214">
        <v>44973</v>
      </c>
      <c r="AP214">
        <v>45064</v>
      </c>
      <c r="AQ214">
        <v>44991</v>
      </c>
      <c r="AS214" t="s">
        <v>88</v>
      </c>
      <c r="AT214" t="s">
        <v>89</v>
      </c>
      <c r="AU214" t="s">
        <v>108</v>
      </c>
      <c r="AV214" t="s">
        <v>91</v>
      </c>
      <c r="AW214" t="s">
        <v>110</v>
      </c>
      <c r="AX214" t="s">
        <v>868</v>
      </c>
      <c r="AY214" t="s">
        <v>867</v>
      </c>
      <c r="AZ214" t="s">
        <v>95</v>
      </c>
      <c r="BB214" t="s">
        <v>96</v>
      </c>
      <c r="BC214" t="s">
        <v>95</v>
      </c>
      <c r="BD214" t="s">
        <v>97</v>
      </c>
      <c r="BE214" t="s">
        <v>111</v>
      </c>
      <c r="BF214" t="s">
        <v>112</v>
      </c>
      <c r="BG214" t="s">
        <v>866</v>
      </c>
      <c r="BH214" t="s">
        <v>867</v>
      </c>
    </row>
    <row r="215" spans="1:60">
      <c r="A215">
        <v>3598201</v>
      </c>
      <c r="B215" t="s">
        <v>1288</v>
      </c>
      <c r="C215" t="s">
        <v>1287</v>
      </c>
      <c r="D215">
        <v>50000000</v>
      </c>
      <c r="E215" t="s">
        <v>101</v>
      </c>
      <c r="F215" t="s">
        <v>68</v>
      </c>
      <c r="G215" t="s">
        <v>245</v>
      </c>
      <c r="H215" t="s">
        <v>70</v>
      </c>
      <c r="I215" t="s">
        <v>866</v>
      </c>
      <c r="K215" t="s">
        <v>867</v>
      </c>
      <c r="L215" t="s">
        <v>73</v>
      </c>
      <c r="M215" t="s">
        <v>105</v>
      </c>
      <c r="N215" t="s">
        <v>203</v>
      </c>
      <c r="R215" t="s">
        <v>196</v>
      </c>
      <c r="T215" t="s">
        <v>108</v>
      </c>
      <c r="U215" t="s">
        <v>109</v>
      </c>
      <c r="V215">
        <v>50000</v>
      </c>
      <c r="W215" t="s">
        <v>80</v>
      </c>
      <c r="X215">
        <v>5000</v>
      </c>
      <c r="Y215">
        <v>10450</v>
      </c>
      <c r="Z215">
        <v>50000</v>
      </c>
      <c r="AA215">
        <v>0</v>
      </c>
      <c r="AB215">
        <v>65450</v>
      </c>
      <c r="AC215" t="s">
        <v>312</v>
      </c>
      <c r="AD215" t="s">
        <v>82</v>
      </c>
      <c r="AE215">
        <v>11250</v>
      </c>
      <c r="AF215" t="s">
        <v>83</v>
      </c>
      <c r="AG215" t="s">
        <v>84</v>
      </c>
      <c r="AH215" t="s">
        <v>85</v>
      </c>
      <c r="AJ215" t="s">
        <v>86</v>
      </c>
      <c r="AM215">
        <v>44986</v>
      </c>
      <c r="AN215">
        <v>44986</v>
      </c>
      <c r="AO215">
        <v>44973</v>
      </c>
      <c r="AP215">
        <v>45003</v>
      </c>
      <c r="AQ215">
        <v>44991</v>
      </c>
      <c r="AS215" t="s">
        <v>88</v>
      </c>
      <c r="AT215" t="s">
        <v>89</v>
      </c>
      <c r="AU215" t="s">
        <v>108</v>
      </c>
      <c r="AV215" t="s">
        <v>91</v>
      </c>
      <c r="AW215" t="s">
        <v>110</v>
      </c>
      <c r="AX215" t="s">
        <v>868</v>
      </c>
      <c r="AY215" t="s">
        <v>867</v>
      </c>
      <c r="AZ215" t="s">
        <v>95</v>
      </c>
      <c r="BB215" t="s">
        <v>96</v>
      </c>
      <c r="BC215" t="s">
        <v>95</v>
      </c>
      <c r="BD215" t="s">
        <v>97</v>
      </c>
      <c r="BE215" t="s">
        <v>866</v>
      </c>
      <c r="BF215" t="s">
        <v>867</v>
      </c>
      <c r="BG215" t="s">
        <v>866</v>
      </c>
      <c r="BH215" t="s">
        <v>867</v>
      </c>
    </row>
    <row r="216" spans="1:60">
      <c r="A216">
        <v>3598263</v>
      </c>
      <c r="B216" t="s">
        <v>1289</v>
      </c>
      <c r="C216" t="s">
        <v>1290</v>
      </c>
      <c r="D216">
        <v>232342129</v>
      </c>
      <c r="E216" t="s">
        <v>101</v>
      </c>
      <c r="F216" t="s">
        <v>68</v>
      </c>
      <c r="G216" t="s">
        <v>69</v>
      </c>
      <c r="H216" t="s">
        <v>70</v>
      </c>
      <c r="I216" t="s">
        <v>1180</v>
      </c>
      <c r="K216" t="s">
        <v>1181</v>
      </c>
      <c r="L216" t="s">
        <v>73</v>
      </c>
      <c r="M216" t="s">
        <v>1182</v>
      </c>
      <c r="N216" t="s">
        <v>203</v>
      </c>
      <c r="Q216" t="s">
        <v>1183</v>
      </c>
      <c r="R216" t="s">
        <v>1184</v>
      </c>
      <c r="S216" t="s">
        <v>196</v>
      </c>
      <c r="T216" t="s">
        <v>108</v>
      </c>
      <c r="U216" t="s">
        <v>109</v>
      </c>
      <c r="V216">
        <v>998807</v>
      </c>
      <c r="W216" t="s">
        <v>80</v>
      </c>
      <c r="X216">
        <v>7800</v>
      </c>
      <c r="Y216">
        <v>191255</v>
      </c>
      <c r="Z216">
        <v>998807</v>
      </c>
      <c r="AA216">
        <v>0</v>
      </c>
      <c r="AB216">
        <v>1197862</v>
      </c>
      <c r="AC216" t="s">
        <v>81</v>
      </c>
      <c r="AD216" t="s">
        <v>82</v>
      </c>
      <c r="AE216">
        <v>299642</v>
      </c>
      <c r="AF216" t="s">
        <v>83</v>
      </c>
      <c r="AG216" t="s">
        <v>84</v>
      </c>
      <c r="AH216" t="s">
        <v>85</v>
      </c>
      <c r="AJ216" t="s">
        <v>86</v>
      </c>
      <c r="AM216">
        <v>44986</v>
      </c>
      <c r="AN216">
        <v>44986</v>
      </c>
      <c r="AO216">
        <v>44955</v>
      </c>
      <c r="AP216">
        <v>45193</v>
      </c>
      <c r="AQ216">
        <v>44991</v>
      </c>
      <c r="AS216" t="s">
        <v>88</v>
      </c>
      <c r="AT216" t="s">
        <v>89</v>
      </c>
      <c r="AU216" t="s">
        <v>108</v>
      </c>
      <c r="AV216" t="s">
        <v>91</v>
      </c>
      <c r="AW216" t="s">
        <v>92</v>
      </c>
      <c r="AX216" t="s">
        <v>1185</v>
      </c>
      <c r="AY216" t="s">
        <v>1181</v>
      </c>
      <c r="AZ216" t="s">
        <v>95</v>
      </c>
      <c r="BB216" t="s">
        <v>96</v>
      </c>
      <c r="BC216" t="s">
        <v>95</v>
      </c>
      <c r="BD216" t="s">
        <v>97</v>
      </c>
      <c r="BE216" t="s">
        <v>111</v>
      </c>
      <c r="BF216" t="s">
        <v>112</v>
      </c>
      <c r="BG216" t="s">
        <v>1180</v>
      </c>
      <c r="BH216" t="s">
        <v>1181</v>
      </c>
    </row>
    <row r="217" spans="1:60">
      <c r="A217">
        <v>3598283</v>
      </c>
      <c r="B217" t="s">
        <v>1291</v>
      </c>
      <c r="C217" t="s">
        <v>1290</v>
      </c>
      <c r="D217">
        <v>200000000</v>
      </c>
      <c r="E217" t="s">
        <v>101</v>
      </c>
      <c r="F217" t="s">
        <v>68</v>
      </c>
      <c r="G217" t="s">
        <v>245</v>
      </c>
      <c r="H217" t="s">
        <v>70</v>
      </c>
      <c r="I217" t="s">
        <v>1180</v>
      </c>
      <c r="K217" t="s">
        <v>1181</v>
      </c>
      <c r="L217" t="s">
        <v>73</v>
      </c>
      <c r="M217" t="s">
        <v>1182</v>
      </c>
      <c r="N217" t="s">
        <v>203</v>
      </c>
      <c r="Q217" t="s">
        <v>1183</v>
      </c>
      <c r="R217" t="s">
        <v>1184</v>
      </c>
      <c r="S217" t="s">
        <v>196</v>
      </c>
      <c r="T217" t="s">
        <v>108</v>
      </c>
      <c r="U217" t="s">
        <v>109</v>
      </c>
      <c r="V217">
        <v>160000</v>
      </c>
      <c r="W217" t="s">
        <v>80</v>
      </c>
      <c r="X217">
        <v>5000</v>
      </c>
      <c r="Y217">
        <v>31350</v>
      </c>
      <c r="Z217">
        <v>160000</v>
      </c>
      <c r="AA217">
        <v>0</v>
      </c>
      <c r="AB217">
        <v>196350</v>
      </c>
      <c r="AC217" t="s">
        <v>312</v>
      </c>
      <c r="AD217" t="s">
        <v>82</v>
      </c>
      <c r="AE217">
        <v>36000</v>
      </c>
      <c r="AF217" t="s">
        <v>83</v>
      </c>
      <c r="AG217" t="s">
        <v>84</v>
      </c>
      <c r="AH217" t="s">
        <v>85</v>
      </c>
      <c r="AJ217" t="s">
        <v>86</v>
      </c>
      <c r="AM217">
        <v>44986</v>
      </c>
      <c r="AN217">
        <v>44986</v>
      </c>
      <c r="AO217">
        <v>44955</v>
      </c>
      <c r="AP217">
        <v>45101</v>
      </c>
      <c r="AQ217">
        <v>44991</v>
      </c>
      <c r="AS217" t="s">
        <v>88</v>
      </c>
      <c r="AT217" t="s">
        <v>89</v>
      </c>
      <c r="AU217" t="s">
        <v>108</v>
      </c>
      <c r="AV217" t="s">
        <v>91</v>
      </c>
      <c r="AW217" t="s">
        <v>92</v>
      </c>
      <c r="AX217" t="s">
        <v>1185</v>
      </c>
      <c r="AY217" t="s">
        <v>1181</v>
      </c>
      <c r="AZ217" t="s">
        <v>95</v>
      </c>
      <c r="BB217" t="s">
        <v>96</v>
      </c>
      <c r="BC217" t="s">
        <v>95</v>
      </c>
      <c r="BD217" t="s">
        <v>97</v>
      </c>
      <c r="BE217" t="s">
        <v>1180</v>
      </c>
      <c r="BF217" t="s">
        <v>1181</v>
      </c>
      <c r="BG217" t="s">
        <v>1180</v>
      </c>
      <c r="BH217" t="s">
        <v>1181</v>
      </c>
    </row>
    <row r="218" spans="1:60">
      <c r="A218">
        <v>3598303</v>
      </c>
      <c r="B218" t="s">
        <v>1292</v>
      </c>
      <c r="C218" t="s">
        <v>1293</v>
      </c>
      <c r="D218">
        <v>1910000</v>
      </c>
      <c r="E218" t="s">
        <v>101</v>
      </c>
      <c r="F218" t="s">
        <v>68</v>
      </c>
      <c r="G218" t="s">
        <v>69</v>
      </c>
      <c r="H218" t="s">
        <v>70</v>
      </c>
      <c r="I218" t="s">
        <v>1294</v>
      </c>
      <c r="K218" t="s">
        <v>1295</v>
      </c>
      <c r="L218" t="s">
        <v>73</v>
      </c>
      <c r="M218" t="s">
        <v>105</v>
      </c>
      <c r="N218" t="s">
        <v>1296</v>
      </c>
      <c r="R218" t="s">
        <v>196</v>
      </c>
      <c r="T218" t="s">
        <v>108</v>
      </c>
      <c r="U218" t="s">
        <v>109</v>
      </c>
      <c r="V218">
        <v>50000</v>
      </c>
      <c r="W218" t="s">
        <v>80</v>
      </c>
      <c r="X218">
        <v>7800</v>
      </c>
      <c r="Y218">
        <v>10982</v>
      </c>
      <c r="Z218">
        <v>50000</v>
      </c>
      <c r="AA218">
        <v>0</v>
      </c>
      <c r="AB218">
        <v>68782</v>
      </c>
      <c r="AC218" t="s">
        <v>81</v>
      </c>
      <c r="AD218" t="s">
        <v>82</v>
      </c>
      <c r="AE218">
        <v>15000</v>
      </c>
      <c r="AF218" t="s">
        <v>83</v>
      </c>
      <c r="AG218" t="s">
        <v>84</v>
      </c>
      <c r="AH218" t="s">
        <v>85</v>
      </c>
      <c r="AJ218" t="s">
        <v>86</v>
      </c>
      <c r="AM218">
        <v>44986</v>
      </c>
      <c r="AN218">
        <v>44986</v>
      </c>
      <c r="AO218">
        <v>44986</v>
      </c>
      <c r="AP218">
        <v>45091</v>
      </c>
      <c r="AQ218">
        <v>44991</v>
      </c>
      <c r="AS218" t="s">
        <v>88</v>
      </c>
      <c r="AT218" t="s">
        <v>89</v>
      </c>
      <c r="AU218" t="s">
        <v>108</v>
      </c>
      <c r="AV218" t="s">
        <v>91</v>
      </c>
      <c r="AW218" t="s">
        <v>110</v>
      </c>
      <c r="AX218" t="s">
        <v>1297</v>
      </c>
      <c r="AY218" t="s">
        <v>1295</v>
      </c>
      <c r="AZ218" t="s">
        <v>95</v>
      </c>
      <c r="BB218" t="s">
        <v>96</v>
      </c>
      <c r="BC218" t="s">
        <v>95</v>
      </c>
      <c r="BD218" t="s">
        <v>97</v>
      </c>
      <c r="BE218" t="s">
        <v>111</v>
      </c>
      <c r="BF218" t="s">
        <v>112</v>
      </c>
      <c r="BG218" t="s">
        <v>1294</v>
      </c>
      <c r="BH218" t="s">
        <v>1295</v>
      </c>
    </row>
    <row r="219" spans="1:60">
      <c r="A219">
        <v>3598315</v>
      </c>
      <c r="B219" t="s">
        <v>1298</v>
      </c>
      <c r="C219" t="s">
        <v>209</v>
      </c>
      <c r="D219">
        <v>3132500000</v>
      </c>
      <c r="E219" t="s">
        <v>172</v>
      </c>
      <c r="F219" t="s">
        <v>68</v>
      </c>
      <c r="G219" t="s">
        <v>69</v>
      </c>
      <c r="H219" t="s">
        <v>70</v>
      </c>
      <c r="I219" t="s">
        <v>315</v>
      </c>
      <c r="K219" t="s">
        <v>316</v>
      </c>
      <c r="L219" t="s">
        <v>73</v>
      </c>
      <c r="M219" t="s">
        <v>105</v>
      </c>
      <c r="N219" t="s">
        <v>317</v>
      </c>
      <c r="Q219" t="s">
        <v>318</v>
      </c>
      <c r="T219" t="s">
        <v>90</v>
      </c>
      <c r="U219" t="s">
        <v>109</v>
      </c>
      <c r="V219">
        <v>14727041</v>
      </c>
      <c r="W219" t="s">
        <v>80</v>
      </c>
      <c r="X219">
        <v>25000</v>
      </c>
      <c r="Y219">
        <v>2802888</v>
      </c>
      <c r="Z219">
        <v>20992041</v>
      </c>
      <c r="AA219">
        <v>0</v>
      </c>
      <c r="AB219">
        <v>17554929</v>
      </c>
      <c r="AC219" t="s">
        <v>81</v>
      </c>
      <c r="AD219" t="s">
        <v>82</v>
      </c>
      <c r="AE219">
        <v>4418112</v>
      </c>
      <c r="AF219" t="s">
        <v>83</v>
      </c>
      <c r="AG219" t="s">
        <v>84</v>
      </c>
      <c r="AH219" t="s">
        <v>85</v>
      </c>
      <c r="AJ219" t="s">
        <v>86</v>
      </c>
      <c r="AM219">
        <v>44986</v>
      </c>
      <c r="AN219">
        <v>44986</v>
      </c>
      <c r="AO219">
        <v>44907</v>
      </c>
      <c r="AP219">
        <v>45363</v>
      </c>
      <c r="AQ219">
        <v>44991</v>
      </c>
      <c r="AS219" t="s">
        <v>88</v>
      </c>
      <c r="AT219" t="s">
        <v>89</v>
      </c>
      <c r="AU219" t="s">
        <v>108</v>
      </c>
      <c r="AV219" t="s">
        <v>91</v>
      </c>
      <c r="AW219" t="s">
        <v>92</v>
      </c>
      <c r="AX219" t="s">
        <v>319</v>
      </c>
      <c r="AY219" t="s">
        <v>316</v>
      </c>
      <c r="AZ219" t="s">
        <v>95</v>
      </c>
      <c r="BB219" t="s">
        <v>96</v>
      </c>
      <c r="BC219" t="s">
        <v>95</v>
      </c>
      <c r="BD219" t="s">
        <v>97</v>
      </c>
      <c r="BE219" t="s">
        <v>1299</v>
      </c>
      <c r="BF219" t="s">
        <v>1300</v>
      </c>
      <c r="BG219" t="s">
        <v>315</v>
      </c>
      <c r="BH219" t="s">
        <v>316</v>
      </c>
    </row>
    <row r="220" spans="1:60">
      <c r="A220">
        <v>3598379</v>
      </c>
      <c r="B220" t="s">
        <v>1301</v>
      </c>
      <c r="C220" t="s">
        <v>1302</v>
      </c>
      <c r="D220">
        <v>15158220</v>
      </c>
      <c r="E220" t="s">
        <v>101</v>
      </c>
      <c r="F220" t="s">
        <v>68</v>
      </c>
      <c r="G220" t="s">
        <v>69</v>
      </c>
      <c r="H220" t="s">
        <v>70</v>
      </c>
      <c r="I220" t="s">
        <v>1303</v>
      </c>
      <c r="J220" t="s">
        <v>1304</v>
      </c>
      <c r="K220" t="s">
        <v>1305</v>
      </c>
      <c r="L220" t="s">
        <v>267</v>
      </c>
      <c r="M220" t="s">
        <v>943</v>
      </c>
      <c r="N220" t="s">
        <v>1306</v>
      </c>
      <c r="Q220" t="s">
        <v>1307</v>
      </c>
      <c r="R220" t="s">
        <v>1308</v>
      </c>
      <c r="T220" t="s">
        <v>1309</v>
      </c>
      <c r="U220" t="s">
        <v>109</v>
      </c>
      <c r="V220">
        <v>77144</v>
      </c>
      <c r="W220" t="s">
        <v>80</v>
      </c>
      <c r="X220">
        <v>7800</v>
      </c>
      <c r="Y220">
        <v>16139</v>
      </c>
      <c r="Z220">
        <v>77144</v>
      </c>
      <c r="AA220">
        <v>0</v>
      </c>
      <c r="AB220">
        <v>101083</v>
      </c>
      <c r="AC220" t="s">
        <v>81</v>
      </c>
      <c r="AD220" t="s">
        <v>82</v>
      </c>
      <c r="AE220">
        <v>23143</v>
      </c>
      <c r="AF220" t="s">
        <v>83</v>
      </c>
      <c r="AG220" t="s">
        <v>84</v>
      </c>
      <c r="AH220" t="s">
        <v>85</v>
      </c>
      <c r="AJ220" t="s">
        <v>86</v>
      </c>
      <c r="AM220">
        <v>44986</v>
      </c>
      <c r="AN220">
        <v>44986</v>
      </c>
      <c r="AO220">
        <v>44957</v>
      </c>
      <c r="AP220">
        <v>45204</v>
      </c>
      <c r="AQ220">
        <v>44991</v>
      </c>
      <c r="AS220" t="s">
        <v>88</v>
      </c>
      <c r="AT220" t="s">
        <v>89</v>
      </c>
      <c r="AU220" t="s">
        <v>108</v>
      </c>
      <c r="AV220" t="s">
        <v>91</v>
      </c>
      <c r="AW220" t="s">
        <v>110</v>
      </c>
      <c r="AX220" t="s">
        <v>1310</v>
      </c>
      <c r="AY220" t="s">
        <v>1305</v>
      </c>
      <c r="AZ220" t="s">
        <v>95</v>
      </c>
      <c r="BB220" t="s">
        <v>96</v>
      </c>
      <c r="BC220" t="s">
        <v>95</v>
      </c>
      <c r="BD220" t="s">
        <v>97</v>
      </c>
      <c r="BE220" t="s">
        <v>111</v>
      </c>
      <c r="BF220" t="s">
        <v>112</v>
      </c>
      <c r="BG220" t="s">
        <v>1310</v>
      </c>
      <c r="BH220" t="s">
        <v>1305</v>
      </c>
    </row>
    <row r="221" spans="1:60">
      <c r="A221">
        <v>3598390</v>
      </c>
      <c r="B221" t="s">
        <v>1311</v>
      </c>
      <c r="C221" t="s">
        <v>1302</v>
      </c>
      <c r="D221">
        <v>100000000</v>
      </c>
      <c r="E221" t="s">
        <v>101</v>
      </c>
      <c r="F221" t="s">
        <v>68</v>
      </c>
      <c r="G221" t="s">
        <v>245</v>
      </c>
      <c r="H221" t="s">
        <v>70</v>
      </c>
      <c r="I221" t="s">
        <v>1303</v>
      </c>
      <c r="J221" t="s">
        <v>1304</v>
      </c>
      <c r="K221" t="s">
        <v>1305</v>
      </c>
      <c r="L221" t="s">
        <v>267</v>
      </c>
      <c r="M221" t="s">
        <v>943</v>
      </c>
      <c r="N221" t="s">
        <v>1306</v>
      </c>
      <c r="Q221" t="s">
        <v>1307</v>
      </c>
      <c r="R221" t="s">
        <v>1308</v>
      </c>
      <c r="T221" t="s">
        <v>1309</v>
      </c>
      <c r="U221" t="s">
        <v>109</v>
      </c>
      <c r="V221">
        <v>84931</v>
      </c>
      <c r="W221" t="s">
        <v>80</v>
      </c>
      <c r="X221">
        <v>5000</v>
      </c>
      <c r="Y221">
        <v>17087</v>
      </c>
      <c r="Z221">
        <v>84931</v>
      </c>
      <c r="AA221">
        <v>0</v>
      </c>
      <c r="AB221">
        <v>107018</v>
      </c>
      <c r="AC221" t="s">
        <v>312</v>
      </c>
      <c r="AD221" t="s">
        <v>82</v>
      </c>
      <c r="AE221">
        <v>19109</v>
      </c>
      <c r="AF221" t="s">
        <v>83</v>
      </c>
      <c r="AG221" t="s">
        <v>84</v>
      </c>
      <c r="AH221" t="s">
        <v>85</v>
      </c>
      <c r="AJ221" t="s">
        <v>86</v>
      </c>
      <c r="AM221">
        <v>44986</v>
      </c>
      <c r="AN221">
        <v>44986</v>
      </c>
      <c r="AO221">
        <v>44957</v>
      </c>
      <c r="AP221">
        <v>45112</v>
      </c>
      <c r="AQ221">
        <v>44991</v>
      </c>
      <c r="AS221" t="s">
        <v>88</v>
      </c>
      <c r="AT221" t="s">
        <v>89</v>
      </c>
      <c r="AU221" t="s">
        <v>108</v>
      </c>
      <c r="AV221" t="s">
        <v>91</v>
      </c>
      <c r="AW221" t="s">
        <v>110</v>
      </c>
      <c r="AX221" t="s">
        <v>1310</v>
      </c>
      <c r="AY221" t="s">
        <v>1305</v>
      </c>
      <c r="AZ221" t="s">
        <v>95</v>
      </c>
      <c r="BB221" t="s">
        <v>96</v>
      </c>
      <c r="BC221" t="s">
        <v>95</v>
      </c>
      <c r="BD221" t="s">
        <v>97</v>
      </c>
      <c r="BE221" t="s">
        <v>1310</v>
      </c>
      <c r="BF221" t="s">
        <v>1305</v>
      </c>
      <c r="BG221" t="s">
        <v>1310</v>
      </c>
      <c r="BH221" t="s">
        <v>1305</v>
      </c>
    </row>
    <row r="222" spans="1:60">
      <c r="A222">
        <v>3598651</v>
      </c>
      <c r="B222" t="s">
        <v>1312</v>
      </c>
      <c r="C222" t="s">
        <v>1313</v>
      </c>
      <c r="D222">
        <v>14773110</v>
      </c>
      <c r="E222" t="s">
        <v>101</v>
      </c>
      <c r="F222" t="s">
        <v>68</v>
      </c>
      <c r="G222" t="s">
        <v>69</v>
      </c>
      <c r="H222" t="s">
        <v>70</v>
      </c>
      <c r="I222" t="s">
        <v>866</v>
      </c>
      <c r="K222" t="s">
        <v>867</v>
      </c>
      <c r="L222" t="s">
        <v>73</v>
      </c>
      <c r="M222" t="s">
        <v>105</v>
      </c>
      <c r="N222" t="s">
        <v>203</v>
      </c>
      <c r="R222" t="s">
        <v>196</v>
      </c>
      <c r="T222" t="s">
        <v>108</v>
      </c>
      <c r="U222" t="s">
        <v>109</v>
      </c>
      <c r="V222">
        <v>63528</v>
      </c>
      <c r="W222" t="s">
        <v>80</v>
      </c>
      <c r="X222">
        <v>7800</v>
      </c>
      <c r="Y222">
        <v>13552</v>
      </c>
      <c r="Z222">
        <v>63528</v>
      </c>
      <c r="AA222">
        <v>0</v>
      </c>
      <c r="AB222">
        <v>84880</v>
      </c>
      <c r="AC222" t="s">
        <v>81</v>
      </c>
      <c r="AD222" t="s">
        <v>82</v>
      </c>
      <c r="AE222">
        <v>19058</v>
      </c>
      <c r="AF222" t="s">
        <v>83</v>
      </c>
      <c r="AG222" t="s">
        <v>84</v>
      </c>
      <c r="AH222" t="s">
        <v>85</v>
      </c>
      <c r="AJ222" t="s">
        <v>86</v>
      </c>
      <c r="AM222">
        <v>44986</v>
      </c>
      <c r="AN222">
        <v>44986</v>
      </c>
      <c r="AO222">
        <v>44967</v>
      </c>
      <c r="AP222">
        <v>45098</v>
      </c>
      <c r="AQ222">
        <v>44991</v>
      </c>
      <c r="AS222" t="s">
        <v>88</v>
      </c>
      <c r="AT222" t="s">
        <v>89</v>
      </c>
      <c r="AU222" t="s">
        <v>108</v>
      </c>
      <c r="AV222" t="s">
        <v>91</v>
      </c>
      <c r="AW222" t="s">
        <v>110</v>
      </c>
      <c r="AX222" t="s">
        <v>868</v>
      </c>
      <c r="AY222" t="s">
        <v>867</v>
      </c>
      <c r="AZ222" t="s">
        <v>95</v>
      </c>
      <c r="BB222" t="s">
        <v>96</v>
      </c>
      <c r="BC222" t="s">
        <v>95</v>
      </c>
      <c r="BD222" t="s">
        <v>97</v>
      </c>
      <c r="BE222" t="s">
        <v>111</v>
      </c>
      <c r="BF222" t="s">
        <v>112</v>
      </c>
      <c r="BG222" t="s">
        <v>866</v>
      </c>
      <c r="BH222" t="s">
        <v>867</v>
      </c>
    </row>
    <row r="223" spans="1:60">
      <c r="A223">
        <v>3598678</v>
      </c>
      <c r="B223" t="s">
        <v>1314</v>
      </c>
      <c r="C223" t="s">
        <v>1315</v>
      </c>
      <c r="D223">
        <v>50000000</v>
      </c>
      <c r="E223" t="s">
        <v>101</v>
      </c>
      <c r="F223" t="s">
        <v>68</v>
      </c>
      <c r="G223" t="s">
        <v>245</v>
      </c>
      <c r="H223" t="s">
        <v>70</v>
      </c>
      <c r="I223" t="s">
        <v>866</v>
      </c>
      <c r="K223" t="s">
        <v>867</v>
      </c>
      <c r="L223" t="s">
        <v>73</v>
      </c>
      <c r="M223" t="s">
        <v>105</v>
      </c>
      <c r="N223" t="s">
        <v>203</v>
      </c>
      <c r="R223" t="s">
        <v>196</v>
      </c>
      <c r="T223" t="s">
        <v>108</v>
      </c>
      <c r="U223" t="s">
        <v>109</v>
      </c>
      <c r="V223">
        <v>50000</v>
      </c>
      <c r="W223" t="s">
        <v>80</v>
      </c>
      <c r="X223">
        <v>5000</v>
      </c>
      <c r="Y223">
        <v>10450</v>
      </c>
      <c r="Z223">
        <v>50000</v>
      </c>
      <c r="AA223">
        <v>0</v>
      </c>
      <c r="AB223">
        <v>65450</v>
      </c>
      <c r="AC223" t="s">
        <v>312</v>
      </c>
      <c r="AD223" t="s">
        <v>82</v>
      </c>
      <c r="AE223">
        <v>11250</v>
      </c>
      <c r="AF223" t="s">
        <v>83</v>
      </c>
      <c r="AG223" t="s">
        <v>84</v>
      </c>
      <c r="AH223" t="s">
        <v>85</v>
      </c>
      <c r="AJ223" t="s">
        <v>86</v>
      </c>
      <c r="AM223">
        <v>44986</v>
      </c>
      <c r="AN223">
        <v>44986</v>
      </c>
      <c r="AO223">
        <v>44967</v>
      </c>
      <c r="AP223">
        <v>45037</v>
      </c>
      <c r="AQ223">
        <v>44991</v>
      </c>
      <c r="AS223" t="s">
        <v>88</v>
      </c>
      <c r="AT223" t="s">
        <v>89</v>
      </c>
      <c r="AU223" t="s">
        <v>108</v>
      </c>
      <c r="AV223" t="s">
        <v>91</v>
      </c>
      <c r="AW223" t="s">
        <v>110</v>
      </c>
      <c r="AX223" t="s">
        <v>868</v>
      </c>
      <c r="AY223" t="s">
        <v>867</v>
      </c>
      <c r="AZ223" t="s">
        <v>95</v>
      </c>
      <c r="BB223" t="s">
        <v>96</v>
      </c>
      <c r="BC223" t="s">
        <v>95</v>
      </c>
      <c r="BD223" t="s">
        <v>97</v>
      </c>
      <c r="BE223" t="s">
        <v>866</v>
      </c>
      <c r="BF223" t="s">
        <v>867</v>
      </c>
      <c r="BG223" t="s">
        <v>866</v>
      </c>
      <c r="BH223" t="s">
        <v>867</v>
      </c>
    </row>
    <row r="224" spans="1:60">
      <c r="A224">
        <v>3598740</v>
      </c>
      <c r="B224" t="s">
        <v>1316</v>
      </c>
      <c r="C224" t="s">
        <v>1317</v>
      </c>
      <c r="D224">
        <v>10710000</v>
      </c>
      <c r="E224" t="s">
        <v>101</v>
      </c>
      <c r="F224" t="s">
        <v>68</v>
      </c>
      <c r="G224" t="s">
        <v>69</v>
      </c>
      <c r="H224" t="s">
        <v>70</v>
      </c>
      <c r="I224" t="s">
        <v>899</v>
      </c>
      <c r="K224" t="s">
        <v>900</v>
      </c>
      <c r="L224" t="s">
        <v>73</v>
      </c>
      <c r="M224" t="s">
        <v>901</v>
      </c>
      <c r="O224">
        <v>44881</v>
      </c>
      <c r="P224">
        <v>44881</v>
      </c>
      <c r="Q224" t="s">
        <v>902</v>
      </c>
      <c r="R224" t="s">
        <v>903</v>
      </c>
      <c r="U224" t="s">
        <v>109</v>
      </c>
      <c r="V224">
        <v>50000</v>
      </c>
      <c r="W224" t="s">
        <v>80</v>
      </c>
      <c r="X224">
        <v>7800</v>
      </c>
      <c r="Y224">
        <v>10982</v>
      </c>
      <c r="Z224">
        <v>50000</v>
      </c>
      <c r="AA224">
        <v>0</v>
      </c>
      <c r="AB224">
        <v>68782</v>
      </c>
      <c r="AC224" t="s">
        <v>81</v>
      </c>
      <c r="AD224" t="s">
        <v>82</v>
      </c>
      <c r="AE224">
        <v>15000</v>
      </c>
      <c r="AF224" t="s">
        <v>83</v>
      </c>
      <c r="AG224" t="s">
        <v>84</v>
      </c>
      <c r="AH224" t="s">
        <v>85</v>
      </c>
      <c r="AJ224" t="s">
        <v>86</v>
      </c>
      <c r="AM224">
        <v>44988</v>
      </c>
      <c r="AN224">
        <v>44988</v>
      </c>
      <c r="AO224">
        <v>44980</v>
      </c>
      <c r="AP224">
        <v>45350</v>
      </c>
      <c r="AQ224">
        <v>44991</v>
      </c>
      <c r="AS224" t="s">
        <v>88</v>
      </c>
      <c r="AT224" t="s">
        <v>89</v>
      </c>
      <c r="AU224" t="s">
        <v>108</v>
      </c>
      <c r="AV224" t="s">
        <v>91</v>
      </c>
      <c r="AW224" t="s">
        <v>92</v>
      </c>
      <c r="AX224" t="s">
        <v>904</v>
      </c>
      <c r="AY224" t="s">
        <v>900</v>
      </c>
      <c r="AZ224" t="s">
        <v>95</v>
      </c>
      <c r="BB224" t="s">
        <v>96</v>
      </c>
      <c r="BC224" t="s">
        <v>95</v>
      </c>
      <c r="BD224" t="s">
        <v>97</v>
      </c>
      <c r="BE224" t="s">
        <v>1318</v>
      </c>
      <c r="BF224" t="s">
        <v>1319</v>
      </c>
      <c r="BG224" t="s">
        <v>907</v>
      </c>
      <c r="BH224" t="s">
        <v>900</v>
      </c>
    </row>
    <row r="225" spans="1:60">
      <c r="A225">
        <v>3605799</v>
      </c>
      <c r="B225" t="s">
        <v>1320</v>
      </c>
      <c r="C225" t="s">
        <v>1321</v>
      </c>
      <c r="D225">
        <v>3929034</v>
      </c>
      <c r="E225" t="s">
        <v>101</v>
      </c>
      <c r="F225" t="s">
        <v>68</v>
      </c>
      <c r="G225" t="s">
        <v>69</v>
      </c>
      <c r="H225" t="s">
        <v>70</v>
      </c>
      <c r="I225" t="s">
        <v>548</v>
      </c>
      <c r="K225" t="s">
        <v>549</v>
      </c>
      <c r="L225" t="s">
        <v>73</v>
      </c>
      <c r="M225" t="s">
        <v>105</v>
      </c>
      <c r="N225" t="s">
        <v>550</v>
      </c>
      <c r="Q225" t="s">
        <v>551</v>
      </c>
      <c r="T225" t="s">
        <v>108</v>
      </c>
      <c r="U225" t="s">
        <v>109</v>
      </c>
      <c r="V225">
        <v>30000</v>
      </c>
      <c r="W225" t="s">
        <v>80</v>
      </c>
      <c r="X225">
        <v>0</v>
      </c>
      <c r="Y225">
        <v>5700</v>
      </c>
      <c r="Z225">
        <v>30000</v>
      </c>
      <c r="AA225">
        <v>0</v>
      </c>
      <c r="AB225">
        <v>35700</v>
      </c>
      <c r="AC225" t="s">
        <v>81</v>
      </c>
      <c r="AD225" t="s">
        <v>82</v>
      </c>
      <c r="AE225">
        <v>9000</v>
      </c>
      <c r="AF225" t="s">
        <v>83</v>
      </c>
      <c r="AG225" t="s">
        <v>84</v>
      </c>
      <c r="AH225" t="s">
        <v>85</v>
      </c>
      <c r="AJ225" t="s">
        <v>86</v>
      </c>
      <c r="AM225">
        <v>44991</v>
      </c>
      <c r="AN225">
        <v>44991</v>
      </c>
      <c r="AO225">
        <v>44958</v>
      </c>
      <c r="AP225">
        <v>45291</v>
      </c>
      <c r="AQ225">
        <v>44994</v>
      </c>
      <c r="AS225" t="s">
        <v>88</v>
      </c>
      <c r="AT225" t="s">
        <v>89</v>
      </c>
      <c r="AU225" t="s">
        <v>108</v>
      </c>
      <c r="AV225" t="s">
        <v>91</v>
      </c>
      <c r="AW225" t="s">
        <v>110</v>
      </c>
      <c r="AX225" t="s">
        <v>552</v>
      </c>
      <c r="AY225" t="s">
        <v>549</v>
      </c>
      <c r="AZ225" t="s">
        <v>95</v>
      </c>
      <c r="BB225" t="s">
        <v>96</v>
      </c>
      <c r="BC225" t="s">
        <v>95</v>
      </c>
      <c r="BD225" t="s">
        <v>97</v>
      </c>
      <c r="BE225" t="s">
        <v>111</v>
      </c>
      <c r="BF225" t="s">
        <v>112</v>
      </c>
      <c r="BG225" t="s">
        <v>548</v>
      </c>
      <c r="BH225" t="s">
        <v>549</v>
      </c>
    </row>
    <row r="226" spans="1:60">
      <c r="A226">
        <v>3605810</v>
      </c>
      <c r="B226" t="s">
        <v>1322</v>
      </c>
      <c r="C226" t="s">
        <v>1321</v>
      </c>
      <c r="D226">
        <v>10000000</v>
      </c>
      <c r="E226" t="s">
        <v>101</v>
      </c>
      <c r="F226" t="s">
        <v>68</v>
      </c>
      <c r="G226" t="s">
        <v>245</v>
      </c>
      <c r="H226" t="s">
        <v>70</v>
      </c>
      <c r="I226" t="s">
        <v>548</v>
      </c>
      <c r="K226" t="s">
        <v>549</v>
      </c>
      <c r="L226" t="s">
        <v>73</v>
      </c>
      <c r="M226" t="s">
        <v>105</v>
      </c>
      <c r="N226" t="s">
        <v>550</v>
      </c>
      <c r="Q226" t="s">
        <v>551</v>
      </c>
      <c r="T226" t="s">
        <v>108</v>
      </c>
      <c r="U226" t="s">
        <v>109</v>
      </c>
      <c r="V226">
        <v>20000</v>
      </c>
      <c r="W226" t="s">
        <v>80</v>
      </c>
      <c r="X226">
        <v>0</v>
      </c>
      <c r="Y226">
        <v>3800</v>
      </c>
      <c r="Z226">
        <v>20000</v>
      </c>
      <c r="AA226">
        <v>0</v>
      </c>
      <c r="AB226">
        <v>23800</v>
      </c>
      <c r="AC226" t="s">
        <v>312</v>
      </c>
      <c r="AD226" t="s">
        <v>82</v>
      </c>
      <c r="AE226">
        <v>4500</v>
      </c>
      <c r="AF226" t="s">
        <v>83</v>
      </c>
      <c r="AG226" t="s">
        <v>84</v>
      </c>
      <c r="AH226" t="s">
        <v>85</v>
      </c>
      <c r="AJ226" t="s">
        <v>86</v>
      </c>
      <c r="AM226">
        <v>44991</v>
      </c>
      <c r="AN226">
        <v>44991</v>
      </c>
      <c r="AO226">
        <v>44743</v>
      </c>
      <c r="AP226">
        <v>45230</v>
      </c>
      <c r="AQ226">
        <v>44994</v>
      </c>
      <c r="AS226" t="s">
        <v>88</v>
      </c>
      <c r="AT226" t="s">
        <v>89</v>
      </c>
      <c r="AU226" t="s">
        <v>108</v>
      </c>
      <c r="AV226" t="s">
        <v>91</v>
      </c>
      <c r="AW226" t="s">
        <v>110</v>
      </c>
      <c r="AX226" t="s">
        <v>552</v>
      </c>
      <c r="AY226" t="s">
        <v>549</v>
      </c>
      <c r="AZ226" t="s">
        <v>95</v>
      </c>
      <c r="BB226" t="s">
        <v>96</v>
      </c>
      <c r="BC226" t="s">
        <v>95</v>
      </c>
      <c r="BD226" t="s">
        <v>97</v>
      </c>
      <c r="BE226" t="s">
        <v>548</v>
      </c>
      <c r="BF226" t="s">
        <v>549</v>
      </c>
      <c r="BG226" t="s">
        <v>548</v>
      </c>
      <c r="BH226" t="s">
        <v>549</v>
      </c>
    </row>
    <row r="227" spans="1:60">
      <c r="A227">
        <v>3605828</v>
      </c>
      <c r="B227" t="s">
        <v>1323</v>
      </c>
      <c r="C227" t="s">
        <v>1324</v>
      </c>
      <c r="D227">
        <v>319077251</v>
      </c>
      <c r="E227" t="s">
        <v>101</v>
      </c>
      <c r="F227" t="s">
        <v>68</v>
      </c>
      <c r="G227" t="s">
        <v>69</v>
      </c>
      <c r="H227" t="s">
        <v>70</v>
      </c>
      <c r="I227" t="s">
        <v>1325</v>
      </c>
      <c r="K227" t="s">
        <v>1326</v>
      </c>
      <c r="L227" t="s">
        <v>73</v>
      </c>
      <c r="M227" t="s">
        <v>1327</v>
      </c>
      <c r="N227" t="s">
        <v>105</v>
      </c>
      <c r="Q227" t="s">
        <v>1328</v>
      </c>
      <c r="U227" t="s">
        <v>109</v>
      </c>
      <c r="V227">
        <v>872680</v>
      </c>
      <c r="W227" t="s">
        <v>80</v>
      </c>
      <c r="X227">
        <v>7800</v>
      </c>
      <c r="Y227">
        <v>167291</v>
      </c>
      <c r="Z227">
        <v>872680</v>
      </c>
      <c r="AA227">
        <v>0</v>
      </c>
      <c r="AB227">
        <v>1047771</v>
      </c>
      <c r="AC227" t="s">
        <v>81</v>
      </c>
      <c r="AD227" t="s">
        <v>82</v>
      </c>
      <c r="AE227">
        <v>261804</v>
      </c>
      <c r="AF227" t="s">
        <v>83</v>
      </c>
      <c r="AG227" t="s">
        <v>84</v>
      </c>
      <c r="AH227" t="s">
        <v>85</v>
      </c>
      <c r="AJ227" t="s">
        <v>86</v>
      </c>
      <c r="AM227">
        <v>44992</v>
      </c>
      <c r="AN227">
        <v>44992</v>
      </c>
      <c r="AO227">
        <v>44972</v>
      </c>
      <c r="AP227">
        <v>45179</v>
      </c>
      <c r="AQ227">
        <v>44994</v>
      </c>
      <c r="AS227" t="s">
        <v>88</v>
      </c>
      <c r="AT227" t="s">
        <v>89</v>
      </c>
      <c r="AU227" t="s">
        <v>108</v>
      </c>
      <c r="AV227" t="s">
        <v>91</v>
      </c>
      <c r="AW227" t="s">
        <v>110</v>
      </c>
      <c r="AX227" t="s">
        <v>1329</v>
      </c>
      <c r="AY227" t="s">
        <v>1326</v>
      </c>
      <c r="AZ227" t="s">
        <v>95</v>
      </c>
      <c r="BB227" t="s">
        <v>96</v>
      </c>
      <c r="BC227" t="s">
        <v>95</v>
      </c>
      <c r="BD227" t="s">
        <v>97</v>
      </c>
      <c r="BE227" t="s">
        <v>111</v>
      </c>
      <c r="BF227" t="s">
        <v>112</v>
      </c>
      <c r="BG227" t="s">
        <v>1325</v>
      </c>
      <c r="BH227" t="s">
        <v>1326</v>
      </c>
    </row>
    <row r="228" spans="1:60">
      <c r="A228">
        <v>3605893</v>
      </c>
      <c r="B228" t="s">
        <v>1330</v>
      </c>
      <c r="C228" t="s">
        <v>1331</v>
      </c>
      <c r="D228">
        <v>37313549</v>
      </c>
      <c r="E228" t="s">
        <v>101</v>
      </c>
      <c r="F228" t="s">
        <v>68</v>
      </c>
      <c r="G228" t="s">
        <v>69</v>
      </c>
      <c r="H228" t="s">
        <v>70</v>
      </c>
      <c r="I228" t="s">
        <v>1332</v>
      </c>
      <c r="K228" t="s">
        <v>1333</v>
      </c>
      <c r="L228" t="s">
        <v>73</v>
      </c>
      <c r="M228" t="s">
        <v>1334</v>
      </c>
      <c r="N228" t="s">
        <v>105</v>
      </c>
      <c r="Q228" t="s">
        <v>1335</v>
      </c>
      <c r="U228" t="s">
        <v>109</v>
      </c>
      <c r="V228">
        <v>143234</v>
      </c>
      <c r="W228" t="s">
        <v>80</v>
      </c>
      <c r="X228">
        <v>10000</v>
      </c>
      <c r="Y228">
        <v>29114</v>
      </c>
      <c r="Z228">
        <v>143234</v>
      </c>
      <c r="AA228">
        <v>0</v>
      </c>
      <c r="AB228">
        <v>182348</v>
      </c>
      <c r="AC228" t="s">
        <v>81</v>
      </c>
      <c r="AD228" t="s">
        <v>82</v>
      </c>
      <c r="AE228">
        <v>42970.2</v>
      </c>
      <c r="AF228" t="s">
        <v>83</v>
      </c>
      <c r="AG228" t="s">
        <v>84</v>
      </c>
      <c r="AH228" t="s">
        <v>85</v>
      </c>
      <c r="AJ228" t="s">
        <v>86</v>
      </c>
      <c r="AM228">
        <v>44993</v>
      </c>
      <c r="AN228">
        <v>44993</v>
      </c>
      <c r="AO228">
        <v>44960</v>
      </c>
      <c r="AP228">
        <v>45100</v>
      </c>
      <c r="AQ228">
        <v>44994</v>
      </c>
      <c r="AS228" t="s">
        <v>88</v>
      </c>
      <c r="AT228" t="s">
        <v>89</v>
      </c>
      <c r="AU228" t="s">
        <v>108</v>
      </c>
      <c r="AV228" t="s">
        <v>91</v>
      </c>
      <c r="AW228" t="s">
        <v>110</v>
      </c>
      <c r="AX228" t="s">
        <v>1336</v>
      </c>
      <c r="AY228" t="s">
        <v>1333</v>
      </c>
      <c r="AZ228" t="s">
        <v>95</v>
      </c>
      <c r="BB228" t="s">
        <v>96</v>
      </c>
      <c r="BC228" t="s">
        <v>95</v>
      </c>
      <c r="BD228" t="s">
        <v>97</v>
      </c>
      <c r="BE228" t="s">
        <v>111</v>
      </c>
      <c r="BF228" t="s">
        <v>112</v>
      </c>
      <c r="BG228" t="s">
        <v>1332</v>
      </c>
      <c r="BH228" t="s">
        <v>1333</v>
      </c>
    </row>
    <row r="229" spans="1:60">
      <c r="A229">
        <v>3605906</v>
      </c>
      <c r="B229" t="s">
        <v>1337</v>
      </c>
      <c r="C229" t="s">
        <v>1331</v>
      </c>
      <c r="D229">
        <v>100000000</v>
      </c>
      <c r="E229" t="s">
        <v>101</v>
      </c>
      <c r="F229" t="s">
        <v>68</v>
      </c>
      <c r="G229" t="s">
        <v>245</v>
      </c>
      <c r="H229" t="s">
        <v>70</v>
      </c>
      <c r="I229" t="s">
        <v>1332</v>
      </c>
      <c r="K229" t="s">
        <v>1333</v>
      </c>
      <c r="L229" t="s">
        <v>73</v>
      </c>
      <c r="M229" t="s">
        <v>1334</v>
      </c>
      <c r="N229" t="s">
        <v>105</v>
      </c>
      <c r="Q229" t="s">
        <v>1335</v>
      </c>
      <c r="U229" t="s">
        <v>109</v>
      </c>
      <c r="V229">
        <v>76712</v>
      </c>
      <c r="W229" t="s">
        <v>80</v>
      </c>
      <c r="X229">
        <v>5000</v>
      </c>
      <c r="Y229">
        <v>15525</v>
      </c>
      <c r="Z229">
        <v>76712</v>
      </c>
      <c r="AA229">
        <v>0</v>
      </c>
      <c r="AB229">
        <v>97237</v>
      </c>
      <c r="AC229" t="s">
        <v>258</v>
      </c>
      <c r="AD229" t="s">
        <v>82</v>
      </c>
      <c r="AE229">
        <v>15342.4</v>
      </c>
      <c r="AF229" t="s">
        <v>83</v>
      </c>
      <c r="AG229" t="s">
        <v>84</v>
      </c>
      <c r="AH229" t="s">
        <v>85</v>
      </c>
      <c r="AJ229" t="s">
        <v>127</v>
      </c>
      <c r="AM229">
        <v>44993</v>
      </c>
      <c r="AN229">
        <v>44993</v>
      </c>
      <c r="AO229">
        <v>44960</v>
      </c>
      <c r="AP229">
        <v>45100</v>
      </c>
      <c r="AQ229">
        <v>44994</v>
      </c>
      <c r="AS229" t="s">
        <v>88</v>
      </c>
      <c r="AT229" t="s">
        <v>89</v>
      </c>
      <c r="AU229" t="s">
        <v>108</v>
      </c>
      <c r="AV229" t="s">
        <v>91</v>
      </c>
      <c r="AW229" t="s">
        <v>110</v>
      </c>
      <c r="AX229" t="s">
        <v>1336</v>
      </c>
      <c r="AY229" t="s">
        <v>1333</v>
      </c>
      <c r="AZ229" t="s">
        <v>95</v>
      </c>
      <c r="BB229" t="s">
        <v>96</v>
      </c>
      <c r="BC229" t="s">
        <v>95</v>
      </c>
      <c r="BD229" t="s">
        <v>97</v>
      </c>
      <c r="BE229" t="s">
        <v>1332</v>
      </c>
      <c r="BF229" t="s">
        <v>1333</v>
      </c>
      <c r="BG229" t="s">
        <v>1332</v>
      </c>
      <c r="BH229" t="s">
        <v>1333</v>
      </c>
    </row>
    <row r="230" spans="1:60">
      <c r="A230">
        <v>3657066</v>
      </c>
      <c r="B230" t="s">
        <v>1338</v>
      </c>
      <c r="C230" t="s">
        <v>1339</v>
      </c>
      <c r="D230">
        <v>417792831</v>
      </c>
      <c r="E230" t="s">
        <v>101</v>
      </c>
      <c r="F230" t="s">
        <v>68</v>
      </c>
      <c r="G230" t="s">
        <v>245</v>
      </c>
      <c r="H230" t="s">
        <v>70</v>
      </c>
      <c r="I230" t="s">
        <v>910</v>
      </c>
      <c r="K230" t="s">
        <v>911</v>
      </c>
      <c r="L230" t="s">
        <v>73</v>
      </c>
      <c r="M230" t="s">
        <v>912</v>
      </c>
      <c r="N230" t="s">
        <v>121</v>
      </c>
      <c r="Q230" t="s">
        <v>913</v>
      </c>
      <c r="U230" t="s">
        <v>109</v>
      </c>
      <c r="V230">
        <v>1225907</v>
      </c>
      <c r="W230" t="s">
        <v>80</v>
      </c>
      <c r="X230">
        <v>5000</v>
      </c>
      <c r="Y230">
        <v>233872</v>
      </c>
      <c r="Z230">
        <v>1225907</v>
      </c>
      <c r="AA230">
        <v>0</v>
      </c>
      <c r="AB230">
        <v>1464779</v>
      </c>
      <c r="AC230" t="s">
        <v>312</v>
      </c>
      <c r="AD230" t="s">
        <v>82</v>
      </c>
      <c r="AE230">
        <v>275829</v>
      </c>
      <c r="AF230" t="s">
        <v>83</v>
      </c>
      <c r="AG230" t="s">
        <v>84</v>
      </c>
      <c r="AH230" t="s">
        <v>85</v>
      </c>
      <c r="AJ230" t="s">
        <v>127</v>
      </c>
      <c r="AM230">
        <v>44995</v>
      </c>
      <c r="AN230">
        <v>44995</v>
      </c>
      <c r="AO230">
        <v>44978</v>
      </c>
      <c r="AP230">
        <v>45335</v>
      </c>
      <c r="AQ230">
        <v>45020</v>
      </c>
      <c r="AS230" t="s">
        <v>88</v>
      </c>
      <c r="AT230" t="s">
        <v>89</v>
      </c>
      <c r="AU230" t="s">
        <v>108</v>
      </c>
      <c r="AV230" t="s">
        <v>91</v>
      </c>
      <c r="AW230" t="s">
        <v>92</v>
      </c>
      <c r="AX230" t="s">
        <v>914</v>
      </c>
      <c r="AY230" t="s">
        <v>911</v>
      </c>
      <c r="AZ230" t="s">
        <v>95</v>
      </c>
      <c r="BB230" t="s">
        <v>96</v>
      </c>
      <c r="BC230" t="s">
        <v>95</v>
      </c>
      <c r="BD230" t="s">
        <v>97</v>
      </c>
      <c r="BE230" t="s">
        <v>910</v>
      </c>
      <c r="BF230" t="s">
        <v>911</v>
      </c>
      <c r="BG230" t="s">
        <v>910</v>
      </c>
      <c r="BH230" t="s">
        <v>911</v>
      </c>
    </row>
    <row r="231" spans="1:60">
      <c r="A231">
        <v>3657077</v>
      </c>
      <c r="B231" t="s">
        <v>1340</v>
      </c>
      <c r="C231" t="s">
        <v>1341</v>
      </c>
      <c r="D231">
        <v>36889186</v>
      </c>
      <c r="E231" t="s">
        <v>761</v>
      </c>
      <c r="F231" t="s">
        <v>68</v>
      </c>
      <c r="G231" t="s">
        <v>69</v>
      </c>
      <c r="H231" t="s">
        <v>70</v>
      </c>
      <c r="I231" t="s">
        <v>491</v>
      </c>
      <c r="K231" t="s">
        <v>492</v>
      </c>
      <c r="L231" t="s">
        <v>73</v>
      </c>
      <c r="M231" t="s">
        <v>105</v>
      </c>
      <c r="N231" t="s">
        <v>493</v>
      </c>
      <c r="Q231" t="s">
        <v>494</v>
      </c>
      <c r="T231" t="s">
        <v>108</v>
      </c>
      <c r="U231" t="s">
        <v>109</v>
      </c>
      <c r="V231">
        <v>1666331</v>
      </c>
      <c r="W231" t="s">
        <v>80</v>
      </c>
      <c r="X231">
        <v>10000</v>
      </c>
      <c r="Y231">
        <v>318503</v>
      </c>
      <c r="Z231">
        <v>1726343</v>
      </c>
      <c r="AA231">
        <v>0</v>
      </c>
      <c r="AB231">
        <v>1994834</v>
      </c>
      <c r="AC231" t="s">
        <v>81</v>
      </c>
      <c r="AD231" t="s">
        <v>82</v>
      </c>
      <c r="AE231">
        <v>499899</v>
      </c>
      <c r="AF231" t="s">
        <v>83</v>
      </c>
      <c r="AG231" t="s">
        <v>84</v>
      </c>
      <c r="AH231" t="s">
        <v>85</v>
      </c>
      <c r="AJ231" t="s">
        <v>127</v>
      </c>
      <c r="AM231">
        <v>44995</v>
      </c>
      <c r="AN231">
        <v>44995</v>
      </c>
      <c r="AO231">
        <v>44974</v>
      </c>
      <c r="AP231">
        <v>45292</v>
      </c>
      <c r="AQ231">
        <v>45020</v>
      </c>
      <c r="AS231" t="s">
        <v>88</v>
      </c>
      <c r="AT231" t="s">
        <v>89</v>
      </c>
      <c r="AU231" t="s">
        <v>108</v>
      </c>
      <c r="AV231" t="s">
        <v>91</v>
      </c>
      <c r="AW231" t="s">
        <v>92</v>
      </c>
      <c r="AX231" t="s">
        <v>495</v>
      </c>
      <c r="AY231" t="s">
        <v>492</v>
      </c>
      <c r="AZ231" t="s">
        <v>95</v>
      </c>
      <c r="BB231" t="s">
        <v>96</v>
      </c>
      <c r="BC231" t="s">
        <v>95</v>
      </c>
      <c r="BD231" t="s">
        <v>97</v>
      </c>
      <c r="BE231" t="s">
        <v>111</v>
      </c>
      <c r="BF231" t="s">
        <v>443</v>
      </c>
      <c r="BG231" t="s">
        <v>491</v>
      </c>
      <c r="BH231" t="s">
        <v>492</v>
      </c>
    </row>
    <row r="232" spans="1:60">
      <c r="A232">
        <v>3657090</v>
      </c>
      <c r="B232" t="s">
        <v>1342</v>
      </c>
      <c r="C232" t="s">
        <v>1341</v>
      </c>
      <c r="D232">
        <v>100000000</v>
      </c>
      <c r="E232" t="s">
        <v>761</v>
      </c>
      <c r="F232" t="s">
        <v>68</v>
      </c>
      <c r="G232" t="s">
        <v>245</v>
      </c>
      <c r="H232" t="s">
        <v>70</v>
      </c>
      <c r="I232" t="s">
        <v>491</v>
      </c>
      <c r="K232" t="s">
        <v>492</v>
      </c>
      <c r="L232" t="s">
        <v>73</v>
      </c>
      <c r="M232" t="s">
        <v>105</v>
      </c>
      <c r="N232" t="s">
        <v>493</v>
      </c>
      <c r="Q232" t="s">
        <v>494</v>
      </c>
      <c r="T232" t="s">
        <v>108</v>
      </c>
      <c r="U232" t="s">
        <v>109</v>
      </c>
      <c r="V232">
        <v>246438</v>
      </c>
      <c r="W232" t="s">
        <v>80</v>
      </c>
      <c r="X232">
        <v>10000</v>
      </c>
      <c r="Y232">
        <v>48723</v>
      </c>
      <c r="Z232">
        <v>246438</v>
      </c>
      <c r="AA232">
        <v>0</v>
      </c>
      <c r="AB232">
        <v>305161</v>
      </c>
      <c r="AC232" t="s">
        <v>312</v>
      </c>
      <c r="AD232" t="s">
        <v>82</v>
      </c>
      <c r="AE232">
        <v>55449</v>
      </c>
      <c r="AF232" t="s">
        <v>83</v>
      </c>
      <c r="AG232" t="s">
        <v>84</v>
      </c>
      <c r="AH232" t="s">
        <v>85</v>
      </c>
      <c r="AJ232" t="s">
        <v>127</v>
      </c>
      <c r="AM232">
        <v>44995</v>
      </c>
      <c r="AN232">
        <v>44995</v>
      </c>
      <c r="AO232">
        <v>44974</v>
      </c>
      <c r="AP232">
        <v>45231</v>
      </c>
      <c r="AQ232">
        <v>45020</v>
      </c>
      <c r="AS232" t="s">
        <v>88</v>
      </c>
      <c r="AT232" t="s">
        <v>89</v>
      </c>
      <c r="AU232" t="s">
        <v>108</v>
      </c>
      <c r="AV232" t="s">
        <v>91</v>
      </c>
      <c r="AW232" t="s">
        <v>92</v>
      </c>
      <c r="AX232" t="s">
        <v>495</v>
      </c>
      <c r="AY232" t="s">
        <v>492</v>
      </c>
      <c r="AZ232" t="s">
        <v>95</v>
      </c>
      <c r="BB232" t="s">
        <v>96</v>
      </c>
      <c r="BC232" t="s">
        <v>95</v>
      </c>
      <c r="BD232" t="s">
        <v>97</v>
      </c>
      <c r="BE232" t="s">
        <v>111</v>
      </c>
      <c r="BF232" t="s">
        <v>1130</v>
      </c>
      <c r="BG232" t="s">
        <v>491</v>
      </c>
      <c r="BH232" t="s">
        <v>492</v>
      </c>
    </row>
    <row r="233" spans="1:60">
      <c r="A233">
        <v>3657135</v>
      </c>
      <c r="B233" t="s">
        <v>1343</v>
      </c>
      <c r="C233" t="s">
        <v>1344</v>
      </c>
      <c r="D233">
        <v>21183904</v>
      </c>
      <c r="E233" t="s">
        <v>101</v>
      </c>
      <c r="F233" t="s">
        <v>68</v>
      </c>
      <c r="G233" t="s">
        <v>69</v>
      </c>
      <c r="H233" t="s">
        <v>70</v>
      </c>
      <c r="I233" t="s">
        <v>1345</v>
      </c>
      <c r="K233" t="s">
        <v>1346</v>
      </c>
      <c r="L233" t="s">
        <v>73</v>
      </c>
      <c r="M233" t="s">
        <v>1347</v>
      </c>
      <c r="N233" t="s">
        <v>121</v>
      </c>
      <c r="Q233" t="s">
        <v>1348</v>
      </c>
      <c r="R233" t="s">
        <v>1349</v>
      </c>
      <c r="T233" t="s">
        <v>1350</v>
      </c>
      <c r="U233" t="s">
        <v>109</v>
      </c>
      <c r="V233">
        <v>50000</v>
      </c>
      <c r="W233" t="s">
        <v>80</v>
      </c>
      <c r="X233">
        <v>7800</v>
      </c>
      <c r="Y233">
        <v>10982</v>
      </c>
      <c r="Z233">
        <v>50000</v>
      </c>
      <c r="AA233">
        <v>0</v>
      </c>
      <c r="AB233">
        <v>68782</v>
      </c>
      <c r="AC233" t="s">
        <v>81</v>
      </c>
      <c r="AD233" t="s">
        <v>82</v>
      </c>
      <c r="AE233">
        <v>15000</v>
      </c>
      <c r="AF233" t="s">
        <v>83</v>
      </c>
      <c r="AG233" t="s">
        <v>84</v>
      </c>
      <c r="AH233" t="s">
        <v>85</v>
      </c>
      <c r="AJ233" t="s">
        <v>86</v>
      </c>
      <c r="AM233">
        <v>44999</v>
      </c>
      <c r="AN233">
        <v>44999</v>
      </c>
      <c r="AO233">
        <v>44999</v>
      </c>
      <c r="AP233">
        <v>45099</v>
      </c>
      <c r="AQ233">
        <v>45020</v>
      </c>
      <c r="AS233" t="s">
        <v>88</v>
      </c>
      <c r="AT233" t="s">
        <v>89</v>
      </c>
      <c r="AU233" t="s">
        <v>108</v>
      </c>
      <c r="AV233" t="s">
        <v>91</v>
      </c>
      <c r="AW233" t="s">
        <v>110</v>
      </c>
      <c r="AX233" t="s">
        <v>1351</v>
      </c>
      <c r="AY233" t="s">
        <v>1346</v>
      </c>
      <c r="AZ233" t="s">
        <v>95</v>
      </c>
      <c r="BB233" t="s">
        <v>96</v>
      </c>
      <c r="BC233" t="s">
        <v>95</v>
      </c>
      <c r="BD233" t="s">
        <v>97</v>
      </c>
      <c r="BE233" t="s">
        <v>1352</v>
      </c>
      <c r="BF233" t="s">
        <v>1353</v>
      </c>
      <c r="BG233" t="s">
        <v>1345</v>
      </c>
      <c r="BH233" t="s">
        <v>1346</v>
      </c>
    </row>
    <row r="234" spans="1:60">
      <c r="A234">
        <v>3657167</v>
      </c>
      <c r="B234" t="s">
        <v>1354</v>
      </c>
      <c r="C234" t="s">
        <v>1339</v>
      </c>
      <c r="D234">
        <v>1323010631</v>
      </c>
      <c r="E234" t="s">
        <v>101</v>
      </c>
      <c r="F234" t="s">
        <v>68</v>
      </c>
      <c r="G234" t="s">
        <v>69</v>
      </c>
      <c r="H234" t="s">
        <v>70</v>
      </c>
      <c r="I234" t="s">
        <v>910</v>
      </c>
      <c r="K234" t="s">
        <v>911</v>
      </c>
      <c r="L234" t="s">
        <v>73</v>
      </c>
      <c r="M234" t="s">
        <v>912</v>
      </c>
      <c r="N234" t="s">
        <v>121</v>
      </c>
      <c r="Q234" t="s">
        <v>913</v>
      </c>
      <c r="U234" t="s">
        <v>109</v>
      </c>
      <c r="V234">
        <v>7068711</v>
      </c>
      <c r="W234" t="s">
        <v>80</v>
      </c>
      <c r="X234">
        <v>7800</v>
      </c>
      <c r="Y234">
        <v>1344537</v>
      </c>
      <c r="Z234">
        <v>7068711</v>
      </c>
      <c r="AA234">
        <v>0</v>
      </c>
      <c r="AB234">
        <v>8421048</v>
      </c>
      <c r="AC234" t="s">
        <v>81</v>
      </c>
      <c r="AD234" t="s">
        <v>82</v>
      </c>
      <c r="AE234">
        <v>2120613</v>
      </c>
      <c r="AF234" t="s">
        <v>83</v>
      </c>
      <c r="AG234" t="s">
        <v>84</v>
      </c>
      <c r="AH234" t="s">
        <v>85</v>
      </c>
      <c r="AJ234" t="s">
        <v>127</v>
      </c>
      <c r="AM234">
        <v>44999</v>
      </c>
      <c r="AN234">
        <v>44999</v>
      </c>
      <c r="AO234">
        <v>44978</v>
      </c>
      <c r="AP234">
        <v>45335</v>
      </c>
      <c r="AQ234">
        <v>45020</v>
      </c>
      <c r="AS234" t="s">
        <v>88</v>
      </c>
      <c r="AT234" t="s">
        <v>89</v>
      </c>
      <c r="AU234" t="s">
        <v>108</v>
      </c>
      <c r="AV234" t="s">
        <v>91</v>
      </c>
      <c r="AW234" t="s">
        <v>92</v>
      </c>
      <c r="AX234" t="s">
        <v>914</v>
      </c>
      <c r="AY234" t="s">
        <v>911</v>
      </c>
      <c r="AZ234" t="s">
        <v>95</v>
      </c>
      <c r="BB234" t="s">
        <v>96</v>
      </c>
      <c r="BC234" t="s">
        <v>95</v>
      </c>
      <c r="BD234" t="s">
        <v>97</v>
      </c>
      <c r="BE234" t="s">
        <v>111</v>
      </c>
      <c r="BF234" t="s">
        <v>112</v>
      </c>
      <c r="BG234" t="s">
        <v>910</v>
      </c>
      <c r="BH234" t="s">
        <v>911</v>
      </c>
    </row>
    <row r="235" spans="1:60">
      <c r="A235">
        <v>3657191</v>
      </c>
      <c r="B235" t="s">
        <v>1355</v>
      </c>
      <c r="C235" t="s">
        <v>1356</v>
      </c>
      <c r="D235">
        <v>78965163</v>
      </c>
      <c r="E235" t="s">
        <v>101</v>
      </c>
      <c r="F235" t="s">
        <v>68</v>
      </c>
      <c r="G235" t="s">
        <v>69</v>
      </c>
      <c r="H235" t="s">
        <v>70</v>
      </c>
      <c r="I235" t="s">
        <v>1357</v>
      </c>
      <c r="K235" t="s">
        <v>1358</v>
      </c>
      <c r="L235" t="s">
        <v>73</v>
      </c>
      <c r="M235" t="s">
        <v>105</v>
      </c>
      <c r="N235" t="s">
        <v>203</v>
      </c>
      <c r="R235" t="s">
        <v>196</v>
      </c>
      <c r="T235" t="s">
        <v>108</v>
      </c>
      <c r="U235" t="s">
        <v>109</v>
      </c>
      <c r="V235">
        <v>292495</v>
      </c>
      <c r="W235" t="s">
        <v>80</v>
      </c>
      <c r="X235">
        <v>7800</v>
      </c>
      <c r="Y235">
        <v>57056</v>
      </c>
      <c r="Z235">
        <v>292495</v>
      </c>
      <c r="AA235">
        <v>0</v>
      </c>
      <c r="AB235">
        <v>357351</v>
      </c>
      <c r="AC235" t="s">
        <v>81</v>
      </c>
      <c r="AD235" t="s">
        <v>82</v>
      </c>
      <c r="AE235">
        <v>87749</v>
      </c>
      <c r="AF235" t="s">
        <v>83</v>
      </c>
      <c r="AG235" t="s">
        <v>84</v>
      </c>
      <c r="AH235" t="s">
        <v>85</v>
      </c>
      <c r="AJ235" t="s">
        <v>86</v>
      </c>
      <c r="AM235">
        <v>45002</v>
      </c>
      <c r="AN235">
        <v>45002</v>
      </c>
      <c r="AO235">
        <v>44973</v>
      </c>
      <c r="AP235">
        <v>45203</v>
      </c>
      <c r="AQ235">
        <v>45020</v>
      </c>
      <c r="AS235" t="s">
        <v>88</v>
      </c>
      <c r="AT235" t="s">
        <v>89</v>
      </c>
      <c r="AU235" t="s">
        <v>108</v>
      </c>
      <c r="AV235" t="s">
        <v>91</v>
      </c>
      <c r="AW235" t="s">
        <v>110</v>
      </c>
      <c r="AX235" t="s">
        <v>1359</v>
      </c>
      <c r="AY235" t="s">
        <v>1358</v>
      </c>
      <c r="AZ235" t="s">
        <v>95</v>
      </c>
      <c r="BB235" t="s">
        <v>96</v>
      </c>
      <c r="BC235" t="s">
        <v>95</v>
      </c>
      <c r="BD235" t="s">
        <v>97</v>
      </c>
      <c r="BE235" t="s">
        <v>111</v>
      </c>
      <c r="BF235" t="s">
        <v>1130</v>
      </c>
      <c r="BG235" t="s">
        <v>1357</v>
      </c>
      <c r="BH235" t="s">
        <v>1358</v>
      </c>
    </row>
    <row r="236" spans="1:60">
      <c r="A236">
        <v>3657197</v>
      </c>
      <c r="B236" t="s">
        <v>1360</v>
      </c>
      <c r="C236" t="s">
        <v>1356</v>
      </c>
      <c r="D236">
        <v>100000000</v>
      </c>
      <c r="E236" t="s">
        <v>101</v>
      </c>
      <c r="F236" t="s">
        <v>68</v>
      </c>
      <c r="G236" t="s">
        <v>245</v>
      </c>
      <c r="H236" t="s">
        <v>70</v>
      </c>
      <c r="I236" t="s">
        <v>1357</v>
      </c>
      <c r="K236" t="s">
        <v>1358</v>
      </c>
      <c r="L236" t="s">
        <v>73</v>
      </c>
      <c r="M236" t="s">
        <v>105</v>
      </c>
      <c r="N236" t="s">
        <v>203</v>
      </c>
      <c r="R236" t="s">
        <v>196</v>
      </c>
      <c r="T236" t="s">
        <v>108</v>
      </c>
      <c r="U236" t="s">
        <v>109</v>
      </c>
      <c r="V236">
        <v>92602</v>
      </c>
      <c r="W236" t="s">
        <v>80</v>
      </c>
      <c r="X236">
        <v>5000</v>
      </c>
      <c r="Y236">
        <v>18544</v>
      </c>
      <c r="Z236">
        <v>92602</v>
      </c>
      <c r="AA236">
        <v>0</v>
      </c>
      <c r="AB236">
        <v>116146</v>
      </c>
      <c r="AC236" t="s">
        <v>312</v>
      </c>
      <c r="AD236" t="s">
        <v>82</v>
      </c>
      <c r="AE236">
        <v>20835</v>
      </c>
      <c r="AF236" t="s">
        <v>83</v>
      </c>
      <c r="AG236" t="s">
        <v>84</v>
      </c>
      <c r="AH236" t="s">
        <v>85</v>
      </c>
      <c r="AJ236" t="s">
        <v>86</v>
      </c>
      <c r="AM236">
        <v>45002</v>
      </c>
      <c r="AN236">
        <v>45002</v>
      </c>
      <c r="AO236">
        <v>44973</v>
      </c>
      <c r="AP236">
        <v>45142</v>
      </c>
      <c r="AQ236">
        <v>45020</v>
      </c>
      <c r="AS236" t="s">
        <v>88</v>
      </c>
      <c r="AT236" t="s">
        <v>89</v>
      </c>
      <c r="AU236" t="s">
        <v>108</v>
      </c>
      <c r="AV236" t="s">
        <v>91</v>
      </c>
      <c r="AW236" t="s">
        <v>110</v>
      </c>
      <c r="AX236" t="s">
        <v>1359</v>
      </c>
      <c r="AY236" t="s">
        <v>1358</v>
      </c>
      <c r="AZ236" t="s">
        <v>95</v>
      </c>
      <c r="BB236" t="s">
        <v>96</v>
      </c>
      <c r="BC236" t="s">
        <v>95</v>
      </c>
      <c r="BD236" t="s">
        <v>97</v>
      </c>
      <c r="BE236" t="s">
        <v>111</v>
      </c>
      <c r="BF236" t="s">
        <v>1130</v>
      </c>
      <c r="BG236" t="s">
        <v>1357</v>
      </c>
      <c r="BH236" t="s">
        <v>1358</v>
      </c>
    </row>
    <row r="237" spans="1:60">
      <c r="A237">
        <v>3665056</v>
      </c>
      <c r="B237" t="s">
        <v>1361</v>
      </c>
      <c r="C237" t="s">
        <v>1362</v>
      </c>
      <c r="D237">
        <v>4189817</v>
      </c>
      <c r="E237" t="s">
        <v>101</v>
      </c>
      <c r="F237" t="s">
        <v>68</v>
      </c>
      <c r="G237" t="s">
        <v>69</v>
      </c>
      <c r="H237" t="s">
        <v>70</v>
      </c>
      <c r="I237" t="s">
        <v>210</v>
      </c>
      <c r="K237" t="s">
        <v>211</v>
      </c>
      <c r="L237" t="s">
        <v>73</v>
      </c>
      <c r="M237" t="s">
        <v>212</v>
      </c>
      <c r="N237" t="s">
        <v>213</v>
      </c>
      <c r="O237">
        <v>44818</v>
      </c>
      <c r="Q237" t="s">
        <v>214</v>
      </c>
      <c r="R237" t="s">
        <v>215</v>
      </c>
      <c r="S237" t="s">
        <v>216</v>
      </c>
      <c r="T237" t="s">
        <v>108</v>
      </c>
      <c r="U237" t="s">
        <v>109</v>
      </c>
      <c r="V237">
        <v>50000</v>
      </c>
      <c r="W237" t="s">
        <v>80</v>
      </c>
      <c r="X237">
        <v>7800</v>
      </c>
      <c r="Y237">
        <v>10982</v>
      </c>
      <c r="Z237">
        <v>50000</v>
      </c>
      <c r="AA237">
        <v>0</v>
      </c>
      <c r="AB237">
        <v>68782</v>
      </c>
      <c r="AC237" t="s">
        <v>81</v>
      </c>
      <c r="AD237" t="s">
        <v>82</v>
      </c>
      <c r="AE237">
        <v>15000</v>
      </c>
      <c r="AF237" t="s">
        <v>83</v>
      </c>
      <c r="AG237" t="s">
        <v>84</v>
      </c>
      <c r="AH237" t="s">
        <v>85</v>
      </c>
      <c r="AJ237" t="s">
        <v>86</v>
      </c>
      <c r="AM237">
        <v>45002</v>
      </c>
      <c r="AN237">
        <v>45002</v>
      </c>
      <c r="AO237">
        <v>44999</v>
      </c>
      <c r="AP237">
        <v>45259</v>
      </c>
      <c r="AQ237">
        <v>45026</v>
      </c>
      <c r="AS237" t="s">
        <v>88</v>
      </c>
      <c r="AT237" t="s">
        <v>89</v>
      </c>
      <c r="AU237" t="s">
        <v>108</v>
      </c>
      <c r="AV237" t="s">
        <v>91</v>
      </c>
      <c r="AW237" t="s">
        <v>92</v>
      </c>
      <c r="AX237" t="s">
        <v>217</v>
      </c>
      <c r="AY237" t="s">
        <v>211</v>
      </c>
      <c r="AZ237" t="s">
        <v>95</v>
      </c>
      <c r="BB237" t="s">
        <v>96</v>
      </c>
      <c r="BC237" t="s">
        <v>95</v>
      </c>
      <c r="BD237" t="s">
        <v>97</v>
      </c>
      <c r="BE237" t="s">
        <v>1363</v>
      </c>
      <c r="BF237" t="s">
        <v>452</v>
      </c>
      <c r="BG237" t="s">
        <v>210</v>
      </c>
      <c r="BH237" t="s">
        <v>211</v>
      </c>
    </row>
    <row r="238" spans="1:60">
      <c r="A238">
        <v>3665081</v>
      </c>
      <c r="B238" t="s">
        <v>1364</v>
      </c>
      <c r="C238" t="s">
        <v>209</v>
      </c>
      <c r="D238">
        <v>821943514</v>
      </c>
      <c r="E238" t="s">
        <v>67</v>
      </c>
      <c r="F238" t="s">
        <v>68</v>
      </c>
      <c r="G238" t="s">
        <v>69</v>
      </c>
      <c r="H238" t="s">
        <v>70</v>
      </c>
      <c r="I238" t="s">
        <v>1365</v>
      </c>
      <c r="K238" t="s">
        <v>1366</v>
      </c>
      <c r="L238" t="s">
        <v>73</v>
      </c>
      <c r="M238" t="s">
        <v>1367</v>
      </c>
      <c r="N238" t="s">
        <v>105</v>
      </c>
      <c r="Q238" t="s">
        <v>1368</v>
      </c>
      <c r="U238" t="s">
        <v>109</v>
      </c>
      <c r="V238">
        <v>4909142</v>
      </c>
      <c r="W238" t="s">
        <v>80</v>
      </c>
      <c r="X238">
        <v>14700</v>
      </c>
      <c r="Y238">
        <v>935530</v>
      </c>
      <c r="Z238">
        <v>4909142</v>
      </c>
      <c r="AA238">
        <v>0</v>
      </c>
      <c r="AB238">
        <v>5859372</v>
      </c>
      <c r="AC238" t="s">
        <v>81</v>
      </c>
      <c r="AD238" t="s">
        <v>82</v>
      </c>
      <c r="AE238">
        <v>1472743</v>
      </c>
      <c r="AF238" t="s">
        <v>83</v>
      </c>
      <c r="AG238" t="s">
        <v>84</v>
      </c>
      <c r="AH238" t="s">
        <v>85</v>
      </c>
      <c r="AJ238" t="s">
        <v>86</v>
      </c>
      <c r="AM238">
        <v>45002</v>
      </c>
      <c r="AN238">
        <v>45002</v>
      </c>
      <c r="AO238">
        <v>44984</v>
      </c>
      <c r="AP238">
        <v>45529</v>
      </c>
      <c r="AQ238">
        <v>45026</v>
      </c>
      <c r="AS238" t="s">
        <v>88</v>
      </c>
      <c r="AT238" t="s">
        <v>89</v>
      </c>
      <c r="AU238" t="s">
        <v>108</v>
      </c>
      <c r="AV238" t="s">
        <v>91</v>
      </c>
      <c r="AW238" t="s">
        <v>130</v>
      </c>
      <c r="AX238" t="s">
        <v>1369</v>
      </c>
      <c r="AY238" t="s">
        <v>1366</v>
      </c>
      <c r="AZ238" t="s">
        <v>95</v>
      </c>
      <c r="BB238" t="s">
        <v>96</v>
      </c>
      <c r="BC238" t="s">
        <v>95</v>
      </c>
      <c r="BD238" t="s">
        <v>97</v>
      </c>
      <c r="BE238" t="s">
        <v>1370</v>
      </c>
      <c r="BF238" t="s">
        <v>1371</v>
      </c>
      <c r="BG238" t="s">
        <v>1365</v>
      </c>
      <c r="BH238" t="s">
        <v>1366</v>
      </c>
    </row>
    <row r="239" spans="1:60">
      <c r="A239">
        <v>3665092</v>
      </c>
      <c r="B239" t="s">
        <v>1372</v>
      </c>
      <c r="C239" t="s">
        <v>1373</v>
      </c>
      <c r="D239">
        <v>45000000</v>
      </c>
      <c r="E239" t="s">
        <v>101</v>
      </c>
      <c r="F239" t="s">
        <v>68</v>
      </c>
      <c r="G239" t="s">
        <v>69</v>
      </c>
      <c r="H239" t="s">
        <v>70</v>
      </c>
      <c r="I239" t="s">
        <v>210</v>
      </c>
      <c r="K239" t="s">
        <v>211</v>
      </c>
      <c r="L239" t="s">
        <v>73</v>
      </c>
      <c r="M239" t="s">
        <v>212</v>
      </c>
      <c r="N239" t="s">
        <v>213</v>
      </c>
      <c r="O239">
        <v>44818</v>
      </c>
      <c r="Q239" t="s">
        <v>214</v>
      </c>
      <c r="R239" t="s">
        <v>215</v>
      </c>
      <c r="S239" t="s">
        <v>216</v>
      </c>
      <c r="T239" t="s">
        <v>108</v>
      </c>
      <c r="U239" t="s">
        <v>109</v>
      </c>
      <c r="V239">
        <v>167843</v>
      </c>
      <c r="W239" t="s">
        <v>80</v>
      </c>
      <c r="X239">
        <v>7800</v>
      </c>
      <c r="Y239">
        <v>33372</v>
      </c>
      <c r="Z239">
        <v>167843</v>
      </c>
      <c r="AA239">
        <v>0</v>
      </c>
      <c r="AB239">
        <v>209015</v>
      </c>
      <c r="AC239" t="s">
        <v>81</v>
      </c>
      <c r="AD239" t="s">
        <v>82</v>
      </c>
      <c r="AE239">
        <v>50353</v>
      </c>
      <c r="AF239" t="s">
        <v>83</v>
      </c>
      <c r="AG239" t="s">
        <v>84</v>
      </c>
      <c r="AH239" t="s">
        <v>85</v>
      </c>
      <c r="AJ239" t="s">
        <v>86</v>
      </c>
      <c r="AM239">
        <v>45002</v>
      </c>
      <c r="AN239">
        <v>45002</v>
      </c>
      <c r="AO239">
        <v>45001</v>
      </c>
      <c r="AP239">
        <v>45381</v>
      </c>
      <c r="AQ239">
        <v>45026</v>
      </c>
      <c r="AS239" t="s">
        <v>88</v>
      </c>
      <c r="AT239" t="s">
        <v>89</v>
      </c>
      <c r="AU239" t="s">
        <v>108</v>
      </c>
      <c r="AV239" t="s">
        <v>91</v>
      </c>
      <c r="AW239" t="s">
        <v>92</v>
      </c>
      <c r="AX239" t="s">
        <v>217</v>
      </c>
      <c r="AY239" t="s">
        <v>211</v>
      </c>
      <c r="AZ239" t="s">
        <v>95</v>
      </c>
      <c r="BB239" t="s">
        <v>96</v>
      </c>
      <c r="BC239" t="s">
        <v>95</v>
      </c>
      <c r="BD239" t="s">
        <v>97</v>
      </c>
      <c r="BE239" t="s">
        <v>1374</v>
      </c>
      <c r="BF239" t="s">
        <v>1375</v>
      </c>
      <c r="BG239" t="s">
        <v>210</v>
      </c>
      <c r="BH239" t="s">
        <v>211</v>
      </c>
    </row>
    <row r="240" spans="1:60">
      <c r="A240">
        <v>3665121</v>
      </c>
      <c r="B240" t="s">
        <v>1376</v>
      </c>
      <c r="C240" t="s">
        <v>1377</v>
      </c>
      <c r="D240">
        <v>90885000</v>
      </c>
      <c r="E240" t="s">
        <v>161</v>
      </c>
      <c r="F240" t="s">
        <v>68</v>
      </c>
      <c r="G240" t="s">
        <v>162</v>
      </c>
      <c r="H240" t="s">
        <v>70</v>
      </c>
      <c r="I240" t="s">
        <v>78</v>
      </c>
      <c r="K240" t="s">
        <v>72</v>
      </c>
      <c r="L240" t="s">
        <v>73</v>
      </c>
      <c r="M240" t="s">
        <v>163</v>
      </c>
      <c r="N240" t="s">
        <v>164</v>
      </c>
      <c r="Q240" t="s">
        <v>165</v>
      </c>
      <c r="R240" t="s">
        <v>166</v>
      </c>
      <c r="T240" t="s">
        <v>125</v>
      </c>
      <c r="U240" t="s">
        <v>109</v>
      </c>
      <c r="V240">
        <v>4063680</v>
      </c>
      <c r="W240" t="s">
        <v>80</v>
      </c>
      <c r="X240">
        <v>10000</v>
      </c>
      <c r="Y240">
        <v>773999</v>
      </c>
      <c r="Z240">
        <v>4063680</v>
      </c>
      <c r="AA240">
        <v>0</v>
      </c>
      <c r="AB240">
        <v>4847679</v>
      </c>
      <c r="AC240" t="s">
        <v>81</v>
      </c>
      <c r="AD240" t="s">
        <v>82</v>
      </c>
      <c r="AE240">
        <v>1219104</v>
      </c>
      <c r="AF240" t="s">
        <v>83</v>
      </c>
      <c r="AG240" t="s">
        <v>84</v>
      </c>
      <c r="AH240" t="s">
        <v>85</v>
      </c>
      <c r="AJ240" t="s">
        <v>86</v>
      </c>
      <c r="AM240">
        <v>45008</v>
      </c>
      <c r="AN240">
        <v>45008</v>
      </c>
      <c r="AO240">
        <v>45008</v>
      </c>
      <c r="AP240">
        <v>45212</v>
      </c>
      <c r="AQ240">
        <v>45026</v>
      </c>
      <c r="AS240" t="s">
        <v>88</v>
      </c>
      <c r="AT240" t="s">
        <v>89</v>
      </c>
      <c r="AU240" t="s">
        <v>129</v>
      </c>
      <c r="AV240" t="s">
        <v>91</v>
      </c>
      <c r="AW240" t="s">
        <v>92</v>
      </c>
      <c r="AX240" t="s">
        <v>167</v>
      </c>
      <c r="AY240" t="s">
        <v>72</v>
      </c>
      <c r="AZ240" t="s">
        <v>95</v>
      </c>
      <c r="BB240" t="s">
        <v>96</v>
      </c>
      <c r="BC240" t="s">
        <v>95</v>
      </c>
      <c r="BD240" t="s">
        <v>97</v>
      </c>
      <c r="BE240" t="s">
        <v>1026</v>
      </c>
      <c r="BF240" t="s">
        <v>1027</v>
      </c>
      <c r="BG240" t="s">
        <v>78</v>
      </c>
      <c r="BH240" t="s">
        <v>72</v>
      </c>
    </row>
    <row r="241" spans="1:60">
      <c r="A241">
        <v>3665124</v>
      </c>
      <c r="B241" t="s">
        <v>1378</v>
      </c>
      <c r="C241" t="s">
        <v>1379</v>
      </c>
      <c r="D241">
        <v>37210805</v>
      </c>
      <c r="E241" t="s">
        <v>894</v>
      </c>
      <c r="F241" t="s">
        <v>68</v>
      </c>
      <c r="G241" t="s">
        <v>69</v>
      </c>
      <c r="H241" t="s">
        <v>70</v>
      </c>
      <c r="I241" t="s">
        <v>210</v>
      </c>
      <c r="K241" t="s">
        <v>211</v>
      </c>
      <c r="L241" t="s">
        <v>73</v>
      </c>
      <c r="M241" t="s">
        <v>212</v>
      </c>
      <c r="N241" t="s">
        <v>213</v>
      </c>
      <c r="O241">
        <v>44818</v>
      </c>
      <c r="Q241" t="s">
        <v>214</v>
      </c>
      <c r="R241" t="s">
        <v>215</v>
      </c>
      <c r="S241" t="s">
        <v>216</v>
      </c>
      <c r="T241" t="s">
        <v>108</v>
      </c>
      <c r="U241" t="s">
        <v>109</v>
      </c>
      <c r="V241">
        <v>155444</v>
      </c>
      <c r="W241" t="s">
        <v>80</v>
      </c>
      <c r="X241">
        <v>7000</v>
      </c>
      <c r="Y241">
        <v>30864</v>
      </c>
      <c r="Z241">
        <v>155444</v>
      </c>
      <c r="AA241">
        <v>0</v>
      </c>
      <c r="AB241">
        <v>193308</v>
      </c>
      <c r="AC241" t="s">
        <v>81</v>
      </c>
      <c r="AD241" t="s">
        <v>82</v>
      </c>
      <c r="AE241">
        <v>46633</v>
      </c>
      <c r="AF241" t="s">
        <v>83</v>
      </c>
      <c r="AG241" t="s">
        <v>84</v>
      </c>
      <c r="AH241" t="s">
        <v>85</v>
      </c>
      <c r="AJ241" t="s">
        <v>86</v>
      </c>
      <c r="AM241">
        <v>45014</v>
      </c>
      <c r="AN241">
        <v>45014</v>
      </c>
      <c r="AO241">
        <v>44988</v>
      </c>
      <c r="AP241">
        <v>45199</v>
      </c>
      <c r="AQ241">
        <v>45026</v>
      </c>
      <c r="AS241" t="s">
        <v>88</v>
      </c>
      <c r="AT241" t="s">
        <v>89</v>
      </c>
      <c r="AU241" t="s">
        <v>108</v>
      </c>
      <c r="AV241" t="s">
        <v>91</v>
      </c>
      <c r="AW241" t="s">
        <v>92</v>
      </c>
      <c r="AX241" t="s">
        <v>217</v>
      </c>
      <c r="AY241" t="s">
        <v>211</v>
      </c>
      <c r="AZ241" t="s">
        <v>95</v>
      </c>
      <c r="BB241" t="s">
        <v>96</v>
      </c>
      <c r="BC241" t="s">
        <v>95</v>
      </c>
      <c r="BD241" t="s">
        <v>97</v>
      </c>
      <c r="BE241" t="s">
        <v>895</v>
      </c>
      <c r="BF241" t="s">
        <v>896</v>
      </c>
      <c r="BG241" t="s">
        <v>210</v>
      </c>
      <c r="BH241" t="s">
        <v>211</v>
      </c>
    </row>
    <row r="242" spans="1:60">
      <c r="A242">
        <v>3665136</v>
      </c>
      <c r="B242" t="s">
        <v>1380</v>
      </c>
      <c r="C242" t="s">
        <v>1381</v>
      </c>
      <c r="D242">
        <v>830850627</v>
      </c>
      <c r="E242" t="s">
        <v>67</v>
      </c>
      <c r="F242" t="s">
        <v>68</v>
      </c>
      <c r="G242" t="s">
        <v>69</v>
      </c>
      <c r="H242" t="s">
        <v>70</v>
      </c>
      <c r="I242" t="s">
        <v>927</v>
      </c>
      <c r="K242" t="s">
        <v>928</v>
      </c>
      <c r="L242" t="s">
        <v>73</v>
      </c>
      <c r="M242" t="s">
        <v>929</v>
      </c>
      <c r="N242" t="s">
        <v>930</v>
      </c>
      <c r="P242">
        <v>33679</v>
      </c>
      <c r="Q242" t="s">
        <v>931</v>
      </c>
      <c r="R242" t="s">
        <v>932</v>
      </c>
      <c r="T242" t="s">
        <v>108</v>
      </c>
      <c r="U242" t="s">
        <v>109</v>
      </c>
      <c r="V242">
        <v>4233923</v>
      </c>
      <c r="W242" t="s">
        <v>80</v>
      </c>
      <c r="X242">
        <v>14700</v>
      </c>
      <c r="Y242">
        <v>807238</v>
      </c>
      <c r="Z242">
        <v>5530292</v>
      </c>
      <c r="AA242">
        <v>0</v>
      </c>
      <c r="AB242">
        <v>5055861</v>
      </c>
      <c r="AC242" t="s">
        <v>81</v>
      </c>
      <c r="AD242" t="s">
        <v>82</v>
      </c>
      <c r="AE242">
        <v>1270177</v>
      </c>
      <c r="AF242" t="s">
        <v>83</v>
      </c>
      <c r="AG242" t="s">
        <v>84</v>
      </c>
      <c r="AH242" t="s">
        <v>85</v>
      </c>
      <c r="AJ242" t="s">
        <v>127</v>
      </c>
      <c r="AM242">
        <v>45015</v>
      </c>
      <c r="AN242">
        <v>45015</v>
      </c>
      <c r="AO242">
        <v>45008</v>
      </c>
      <c r="AP242">
        <v>45473</v>
      </c>
      <c r="AQ242">
        <v>45026</v>
      </c>
      <c r="AS242" t="s">
        <v>88</v>
      </c>
      <c r="AT242" t="s">
        <v>89</v>
      </c>
      <c r="AU242" t="s">
        <v>108</v>
      </c>
      <c r="AV242" t="s">
        <v>91</v>
      </c>
      <c r="AW242" t="s">
        <v>110</v>
      </c>
      <c r="AX242" t="s">
        <v>933</v>
      </c>
      <c r="AY242" t="s">
        <v>928</v>
      </c>
      <c r="AZ242" t="s">
        <v>95</v>
      </c>
      <c r="BB242" t="s">
        <v>96</v>
      </c>
      <c r="BC242" t="s">
        <v>95</v>
      </c>
      <c r="BD242" t="s">
        <v>97</v>
      </c>
      <c r="BE242" t="s">
        <v>1382</v>
      </c>
      <c r="BF242" t="s">
        <v>891</v>
      </c>
      <c r="BG242" t="s">
        <v>936</v>
      </c>
      <c r="BH242" t="s">
        <v>928</v>
      </c>
    </row>
    <row r="243" spans="1:60">
      <c r="A243">
        <v>3665141</v>
      </c>
      <c r="B243" t="s">
        <v>1383</v>
      </c>
      <c r="C243" t="s">
        <v>1381</v>
      </c>
      <c r="D243">
        <v>348000000</v>
      </c>
      <c r="E243" t="s">
        <v>67</v>
      </c>
      <c r="F243" t="s">
        <v>68</v>
      </c>
      <c r="G243" t="s">
        <v>245</v>
      </c>
      <c r="H243" t="s">
        <v>70</v>
      </c>
      <c r="I243" t="s">
        <v>927</v>
      </c>
      <c r="K243" t="s">
        <v>928</v>
      </c>
      <c r="L243" t="s">
        <v>73</v>
      </c>
      <c r="M243" t="s">
        <v>929</v>
      </c>
      <c r="N243" t="s">
        <v>930</v>
      </c>
      <c r="P243">
        <v>33679</v>
      </c>
      <c r="Q243" t="s">
        <v>931</v>
      </c>
      <c r="R243" t="s">
        <v>932</v>
      </c>
      <c r="T243" t="s">
        <v>108</v>
      </c>
      <c r="U243" t="s">
        <v>109</v>
      </c>
      <c r="V243">
        <v>1773369</v>
      </c>
      <c r="W243" t="s">
        <v>80</v>
      </c>
      <c r="X243">
        <v>14700</v>
      </c>
      <c r="Y243">
        <v>339733</v>
      </c>
      <c r="Z243">
        <v>1773369</v>
      </c>
      <c r="AA243">
        <v>0</v>
      </c>
      <c r="AB243">
        <v>2127802</v>
      </c>
      <c r="AC243" t="s">
        <v>1191</v>
      </c>
      <c r="AD243" t="s">
        <v>82</v>
      </c>
      <c r="AE243">
        <v>390141</v>
      </c>
      <c r="AF243" t="s">
        <v>83</v>
      </c>
      <c r="AG243" t="s">
        <v>84</v>
      </c>
      <c r="AH243" t="s">
        <v>85</v>
      </c>
      <c r="AJ243" t="s">
        <v>86</v>
      </c>
      <c r="AM243">
        <v>45015</v>
      </c>
      <c r="AN243">
        <v>45002</v>
      </c>
      <c r="AO243">
        <v>45008</v>
      </c>
      <c r="AP243">
        <v>45473</v>
      </c>
      <c r="AQ243">
        <v>45026</v>
      </c>
      <c r="AS243" t="s">
        <v>88</v>
      </c>
      <c r="AT243" t="s">
        <v>89</v>
      </c>
      <c r="AU243" t="s">
        <v>108</v>
      </c>
      <c r="AV243" t="s">
        <v>91</v>
      </c>
      <c r="AW243" t="s">
        <v>110</v>
      </c>
      <c r="AX243" t="s">
        <v>933</v>
      </c>
      <c r="AY243" t="s">
        <v>928</v>
      </c>
      <c r="AZ243" t="s">
        <v>95</v>
      </c>
      <c r="BB243" t="s">
        <v>96</v>
      </c>
      <c r="BC243" t="s">
        <v>95</v>
      </c>
      <c r="BD243" t="s">
        <v>97</v>
      </c>
      <c r="BE243" t="s">
        <v>1384</v>
      </c>
      <c r="BF243" t="s">
        <v>891</v>
      </c>
      <c r="BG243" t="s">
        <v>936</v>
      </c>
      <c r="BH243" t="s">
        <v>928</v>
      </c>
    </row>
    <row r="244" spans="1:60">
      <c r="A244">
        <v>3665149</v>
      </c>
      <c r="B244" t="s">
        <v>1385</v>
      </c>
      <c r="C244" t="s">
        <v>1386</v>
      </c>
      <c r="D244">
        <v>149842384</v>
      </c>
      <c r="E244" t="s">
        <v>101</v>
      </c>
      <c r="F244" t="s">
        <v>68</v>
      </c>
      <c r="G244" t="s">
        <v>69</v>
      </c>
      <c r="H244" t="s">
        <v>70</v>
      </c>
      <c r="I244" t="s">
        <v>1387</v>
      </c>
      <c r="K244" t="s">
        <v>1388</v>
      </c>
      <c r="L244" t="s">
        <v>73</v>
      </c>
      <c r="M244" t="s">
        <v>1389</v>
      </c>
      <c r="N244" t="s">
        <v>105</v>
      </c>
      <c r="Q244" t="s">
        <v>1390</v>
      </c>
      <c r="U244" t="s">
        <v>109</v>
      </c>
      <c r="V244">
        <v>149842</v>
      </c>
      <c r="W244" t="s">
        <v>80</v>
      </c>
      <c r="X244">
        <v>7800</v>
      </c>
      <c r="Y244">
        <v>29952</v>
      </c>
      <c r="Z244">
        <v>149842</v>
      </c>
      <c r="AA244">
        <v>0</v>
      </c>
      <c r="AB244">
        <v>187594</v>
      </c>
      <c r="AC244" t="s">
        <v>81</v>
      </c>
      <c r="AD244" t="s">
        <v>82</v>
      </c>
      <c r="AE244">
        <v>44953</v>
      </c>
      <c r="AF244" t="s">
        <v>83</v>
      </c>
      <c r="AG244" t="s">
        <v>84</v>
      </c>
      <c r="AH244" t="s">
        <v>85</v>
      </c>
      <c r="AJ244" t="s">
        <v>86</v>
      </c>
      <c r="AM244">
        <v>45015</v>
      </c>
      <c r="AN244">
        <v>45015</v>
      </c>
      <c r="AO244">
        <v>45016</v>
      </c>
      <c r="AP244">
        <v>45117</v>
      </c>
      <c r="AQ244">
        <v>45026</v>
      </c>
      <c r="AS244" t="s">
        <v>88</v>
      </c>
      <c r="AT244" t="s">
        <v>89</v>
      </c>
      <c r="AU244" t="s">
        <v>108</v>
      </c>
      <c r="AV244" t="s">
        <v>91</v>
      </c>
      <c r="AW244" t="s">
        <v>110</v>
      </c>
      <c r="AX244" t="s">
        <v>1391</v>
      </c>
      <c r="AY244" t="s">
        <v>1388</v>
      </c>
      <c r="AZ244" t="s">
        <v>95</v>
      </c>
      <c r="BB244" t="s">
        <v>96</v>
      </c>
      <c r="BC244" t="s">
        <v>95</v>
      </c>
      <c r="BD244" t="s">
        <v>97</v>
      </c>
      <c r="BE244" t="s">
        <v>1392</v>
      </c>
      <c r="BF244" t="s">
        <v>891</v>
      </c>
      <c r="BG244" t="s">
        <v>1387</v>
      </c>
      <c r="BH244" t="s">
        <v>1388</v>
      </c>
    </row>
    <row r="245" spans="1:60">
      <c r="A245">
        <v>3665155</v>
      </c>
      <c r="B245" t="s">
        <v>1393</v>
      </c>
      <c r="C245" t="s">
        <v>1394</v>
      </c>
      <c r="D245">
        <v>904639496</v>
      </c>
      <c r="E245" t="s">
        <v>67</v>
      </c>
      <c r="F245" t="s">
        <v>68</v>
      </c>
      <c r="G245" t="s">
        <v>69</v>
      </c>
      <c r="H245" t="s">
        <v>70</v>
      </c>
      <c r="I245" t="s">
        <v>927</v>
      </c>
      <c r="K245" t="s">
        <v>928</v>
      </c>
      <c r="L245" t="s">
        <v>73</v>
      </c>
      <c r="M245" t="s">
        <v>929</v>
      </c>
      <c r="N245" t="s">
        <v>930</v>
      </c>
      <c r="P245">
        <v>33679</v>
      </c>
      <c r="Q245" t="s">
        <v>931</v>
      </c>
      <c r="R245" t="s">
        <v>932</v>
      </c>
      <c r="T245" t="s">
        <v>108</v>
      </c>
      <c r="U245" t="s">
        <v>109</v>
      </c>
      <c r="V245">
        <v>2265316</v>
      </c>
      <c r="W245" t="s">
        <v>80</v>
      </c>
      <c r="X245">
        <v>0</v>
      </c>
      <c r="Y245">
        <v>430410</v>
      </c>
      <c r="Z245">
        <v>3092941</v>
      </c>
      <c r="AA245">
        <v>0</v>
      </c>
      <c r="AB245">
        <v>2695726</v>
      </c>
      <c r="AC245" t="s">
        <v>81</v>
      </c>
      <c r="AD245" t="s">
        <v>82</v>
      </c>
      <c r="AE245">
        <v>679595</v>
      </c>
      <c r="AF245" t="s">
        <v>83</v>
      </c>
      <c r="AG245" t="s">
        <v>84</v>
      </c>
      <c r="AH245" t="s">
        <v>85</v>
      </c>
      <c r="AJ245" t="s">
        <v>127</v>
      </c>
      <c r="AM245">
        <v>45015</v>
      </c>
      <c r="AN245">
        <v>45015</v>
      </c>
      <c r="AO245">
        <v>45008</v>
      </c>
      <c r="AP245">
        <v>45473</v>
      </c>
      <c r="AQ245">
        <v>45026</v>
      </c>
      <c r="AS245" t="s">
        <v>88</v>
      </c>
      <c r="AT245" t="s">
        <v>89</v>
      </c>
      <c r="AU245" t="s">
        <v>108</v>
      </c>
      <c r="AV245" t="s">
        <v>91</v>
      </c>
      <c r="AW245" t="s">
        <v>110</v>
      </c>
      <c r="AX245" t="s">
        <v>933</v>
      </c>
      <c r="AY245" t="s">
        <v>928</v>
      </c>
      <c r="AZ245" t="s">
        <v>95</v>
      </c>
      <c r="BB245" t="s">
        <v>96</v>
      </c>
      <c r="BC245" t="s">
        <v>95</v>
      </c>
      <c r="BD245" t="s">
        <v>97</v>
      </c>
      <c r="BE245" t="s">
        <v>1382</v>
      </c>
      <c r="BF245" t="s">
        <v>891</v>
      </c>
      <c r="BG245" t="s">
        <v>936</v>
      </c>
      <c r="BH245" t="s">
        <v>928</v>
      </c>
    </row>
    <row r="246" spans="1:60">
      <c r="A246">
        <v>3665158</v>
      </c>
      <c r="B246" t="s">
        <v>1395</v>
      </c>
      <c r="C246" t="s">
        <v>1394</v>
      </c>
      <c r="D246">
        <v>348000000</v>
      </c>
      <c r="E246" t="s">
        <v>67</v>
      </c>
      <c r="F246" t="s">
        <v>68</v>
      </c>
      <c r="G246" t="s">
        <v>245</v>
      </c>
      <c r="H246" t="s">
        <v>70</v>
      </c>
      <c r="I246" t="s">
        <v>927</v>
      </c>
      <c r="K246" t="s">
        <v>928</v>
      </c>
      <c r="L246" t="s">
        <v>73</v>
      </c>
      <c r="M246" t="s">
        <v>929</v>
      </c>
      <c r="N246" t="s">
        <v>930</v>
      </c>
      <c r="P246">
        <v>33679</v>
      </c>
      <c r="Q246" t="s">
        <v>931</v>
      </c>
      <c r="R246" t="s">
        <v>932</v>
      </c>
      <c r="T246" t="s">
        <v>108</v>
      </c>
      <c r="U246" t="s">
        <v>109</v>
      </c>
      <c r="V246">
        <v>1330027</v>
      </c>
      <c r="W246" t="s">
        <v>80</v>
      </c>
      <c r="X246">
        <v>14700</v>
      </c>
      <c r="Y246">
        <v>255498</v>
      </c>
      <c r="Z246">
        <v>1330027</v>
      </c>
      <c r="AA246">
        <v>0</v>
      </c>
      <c r="AB246">
        <v>1600225</v>
      </c>
      <c r="AC246" t="s">
        <v>258</v>
      </c>
      <c r="AD246" t="s">
        <v>82</v>
      </c>
      <c r="AE246">
        <v>266005</v>
      </c>
      <c r="AF246" t="s">
        <v>83</v>
      </c>
      <c r="AG246" t="s">
        <v>84</v>
      </c>
      <c r="AH246" t="s">
        <v>85</v>
      </c>
      <c r="AJ246" t="s">
        <v>86</v>
      </c>
      <c r="AM246">
        <v>45015</v>
      </c>
      <c r="AN246">
        <v>45015</v>
      </c>
      <c r="AO246">
        <v>45008</v>
      </c>
      <c r="AP246">
        <v>45473</v>
      </c>
      <c r="AQ246">
        <v>45026</v>
      </c>
      <c r="AS246" t="s">
        <v>88</v>
      </c>
      <c r="AT246" t="s">
        <v>89</v>
      </c>
      <c r="AU246" t="s">
        <v>108</v>
      </c>
      <c r="AV246" t="s">
        <v>91</v>
      </c>
      <c r="AW246" t="s">
        <v>130</v>
      </c>
      <c r="AX246" t="s">
        <v>933</v>
      </c>
      <c r="AY246" t="s">
        <v>928</v>
      </c>
      <c r="AZ246" t="s">
        <v>95</v>
      </c>
      <c r="BB246" t="s">
        <v>96</v>
      </c>
      <c r="BC246" t="s">
        <v>95</v>
      </c>
      <c r="BD246" t="s">
        <v>97</v>
      </c>
      <c r="BE246" t="s">
        <v>936</v>
      </c>
      <c r="BF246" t="s">
        <v>928</v>
      </c>
      <c r="BG246" t="s">
        <v>936</v>
      </c>
      <c r="BH246" t="s">
        <v>928</v>
      </c>
    </row>
    <row r="247" spans="1:60">
      <c r="A247">
        <v>3670618</v>
      </c>
      <c r="B247" t="s">
        <v>1396</v>
      </c>
      <c r="C247" t="s">
        <v>1397</v>
      </c>
      <c r="D247">
        <v>556753039</v>
      </c>
      <c r="E247" t="s">
        <v>101</v>
      </c>
      <c r="F247" t="s">
        <v>68</v>
      </c>
      <c r="G247" t="s">
        <v>69</v>
      </c>
      <c r="H247" t="s">
        <v>70</v>
      </c>
      <c r="I247" t="s">
        <v>910</v>
      </c>
      <c r="K247" t="s">
        <v>911</v>
      </c>
      <c r="L247" t="s">
        <v>73</v>
      </c>
      <c r="M247" t="s">
        <v>912</v>
      </c>
      <c r="N247" t="s">
        <v>121</v>
      </c>
      <c r="Q247" t="s">
        <v>913</v>
      </c>
      <c r="U247" t="s">
        <v>109</v>
      </c>
      <c r="V247">
        <v>334967</v>
      </c>
      <c r="W247" t="s">
        <v>80</v>
      </c>
      <c r="X247">
        <v>0</v>
      </c>
      <c r="Y247">
        <v>63644</v>
      </c>
      <c r="Z247">
        <v>334967</v>
      </c>
      <c r="AA247">
        <v>0</v>
      </c>
      <c r="AB247">
        <v>398611</v>
      </c>
      <c r="AC247" t="s">
        <v>81</v>
      </c>
      <c r="AD247" t="s">
        <v>82</v>
      </c>
      <c r="AE247">
        <v>100490</v>
      </c>
      <c r="AF247" t="s">
        <v>83</v>
      </c>
      <c r="AG247" t="s">
        <v>84</v>
      </c>
      <c r="AH247" t="s">
        <v>85</v>
      </c>
      <c r="AJ247" t="s">
        <v>127</v>
      </c>
      <c r="AM247">
        <v>45016</v>
      </c>
      <c r="AN247">
        <v>45016</v>
      </c>
      <c r="AO247">
        <v>44690</v>
      </c>
      <c r="AP247">
        <v>45055</v>
      </c>
      <c r="AQ247">
        <v>45028</v>
      </c>
      <c r="AS247" t="s">
        <v>88</v>
      </c>
      <c r="AT247" t="s">
        <v>89</v>
      </c>
      <c r="AU247" t="s">
        <v>108</v>
      </c>
      <c r="AV247" t="s">
        <v>91</v>
      </c>
      <c r="AW247" t="s">
        <v>92</v>
      </c>
      <c r="AX247" t="s">
        <v>914</v>
      </c>
      <c r="AY247" t="s">
        <v>911</v>
      </c>
      <c r="AZ247" t="s">
        <v>95</v>
      </c>
      <c r="BB247" t="s">
        <v>96</v>
      </c>
      <c r="BC247" t="s">
        <v>95</v>
      </c>
      <c r="BD247" t="s">
        <v>97</v>
      </c>
      <c r="BE247" t="s">
        <v>111</v>
      </c>
      <c r="BF247" t="s">
        <v>112</v>
      </c>
      <c r="BG247" t="s">
        <v>910</v>
      </c>
      <c r="BH247" t="s">
        <v>911</v>
      </c>
    </row>
    <row r="248" spans="1:60">
      <c r="A248">
        <v>3670639</v>
      </c>
      <c r="B248" t="s">
        <v>1398</v>
      </c>
      <c r="C248" t="s">
        <v>209</v>
      </c>
      <c r="D248">
        <v>17084099</v>
      </c>
      <c r="E248" t="s">
        <v>172</v>
      </c>
      <c r="F248" t="s">
        <v>68</v>
      </c>
      <c r="G248" t="s">
        <v>69</v>
      </c>
      <c r="H248" t="s">
        <v>70</v>
      </c>
      <c r="I248" t="s">
        <v>349</v>
      </c>
      <c r="K248" t="s">
        <v>350</v>
      </c>
      <c r="L248" t="s">
        <v>73</v>
      </c>
      <c r="M248" t="s">
        <v>105</v>
      </c>
      <c r="N248" t="s">
        <v>351</v>
      </c>
      <c r="R248" t="s">
        <v>352</v>
      </c>
      <c r="T248" t="s">
        <v>90</v>
      </c>
      <c r="U248" t="s">
        <v>109</v>
      </c>
      <c r="V248">
        <v>844375</v>
      </c>
      <c r="W248" t="s">
        <v>80</v>
      </c>
      <c r="X248">
        <v>20000</v>
      </c>
      <c r="Y248">
        <v>164231</v>
      </c>
      <c r="Z248">
        <v>844375</v>
      </c>
      <c r="AA248">
        <v>0</v>
      </c>
      <c r="AB248">
        <v>1028606</v>
      </c>
      <c r="AC248" t="s">
        <v>81</v>
      </c>
      <c r="AD248" t="s">
        <v>82</v>
      </c>
      <c r="AE248">
        <v>253313</v>
      </c>
      <c r="AF248" t="s">
        <v>83</v>
      </c>
      <c r="AG248" t="s">
        <v>84</v>
      </c>
      <c r="AH248" t="s">
        <v>85</v>
      </c>
      <c r="AJ248" t="s">
        <v>86</v>
      </c>
      <c r="AM248">
        <v>45016</v>
      </c>
      <c r="AN248">
        <v>45016</v>
      </c>
      <c r="AO248">
        <v>45022</v>
      </c>
      <c r="AP248">
        <v>45473</v>
      </c>
      <c r="AQ248">
        <v>45028</v>
      </c>
      <c r="AS248" t="s">
        <v>88</v>
      </c>
      <c r="AT248" t="s">
        <v>89</v>
      </c>
      <c r="AU248" t="s">
        <v>108</v>
      </c>
      <c r="AV248" t="s">
        <v>91</v>
      </c>
      <c r="AW248" t="s">
        <v>110</v>
      </c>
      <c r="AX248" t="s">
        <v>353</v>
      </c>
      <c r="AY248" t="s">
        <v>350</v>
      </c>
      <c r="AZ248" t="s">
        <v>95</v>
      </c>
      <c r="BB248" t="s">
        <v>96</v>
      </c>
      <c r="BC248" t="s">
        <v>95</v>
      </c>
      <c r="BD248" t="s">
        <v>97</v>
      </c>
      <c r="BE248" t="s">
        <v>347</v>
      </c>
      <c r="BF248" t="s">
        <v>1045</v>
      </c>
      <c r="BG248" t="s">
        <v>349</v>
      </c>
      <c r="BH248" t="s">
        <v>350</v>
      </c>
    </row>
    <row r="249" spans="1:60">
      <c r="A249">
        <v>3670652</v>
      </c>
      <c r="B249" t="s">
        <v>1399</v>
      </c>
      <c r="C249" t="s">
        <v>209</v>
      </c>
      <c r="D249">
        <v>21300000</v>
      </c>
      <c r="E249" t="s">
        <v>172</v>
      </c>
      <c r="F249" t="s">
        <v>68</v>
      </c>
      <c r="G249" t="s">
        <v>69</v>
      </c>
      <c r="H249" t="s">
        <v>70</v>
      </c>
      <c r="I249" t="s">
        <v>315</v>
      </c>
      <c r="K249" t="s">
        <v>316</v>
      </c>
      <c r="L249" t="s">
        <v>73</v>
      </c>
      <c r="M249" t="s">
        <v>105</v>
      </c>
      <c r="N249" t="s">
        <v>317</v>
      </c>
      <c r="Q249" t="s">
        <v>318</v>
      </c>
      <c r="T249" t="s">
        <v>90</v>
      </c>
      <c r="U249" t="s">
        <v>109</v>
      </c>
      <c r="V249">
        <v>975715</v>
      </c>
      <c r="W249" t="s">
        <v>80</v>
      </c>
      <c r="X249">
        <v>20000</v>
      </c>
      <c r="Y249">
        <v>189186</v>
      </c>
      <c r="Z249">
        <v>975715</v>
      </c>
      <c r="AA249">
        <v>0</v>
      </c>
      <c r="AB249">
        <v>1184901</v>
      </c>
      <c r="AC249" t="s">
        <v>81</v>
      </c>
      <c r="AD249" t="s">
        <v>82</v>
      </c>
      <c r="AE249">
        <v>292715</v>
      </c>
      <c r="AF249" t="s">
        <v>83</v>
      </c>
      <c r="AG249" t="s">
        <v>84</v>
      </c>
      <c r="AH249" t="s">
        <v>85</v>
      </c>
      <c r="AJ249" t="s">
        <v>86</v>
      </c>
      <c r="AM249">
        <v>45016</v>
      </c>
      <c r="AN249">
        <v>45016</v>
      </c>
      <c r="AO249">
        <v>45022</v>
      </c>
      <c r="AP249">
        <v>45440</v>
      </c>
      <c r="AQ249">
        <v>45028</v>
      </c>
      <c r="AS249" t="s">
        <v>88</v>
      </c>
      <c r="AT249" t="s">
        <v>89</v>
      </c>
      <c r="AU249" t="s">
        <v>108</v>
      </c>
      <c r="AV249" t="s">
        <v>91</v>
      </c>
      <c r="AW249" t="s">
        <v>110</v>
      </c>
      <c r="AX249" t="s">
        <v>319</v>
      </c>
      <c r="AY249" t="s">
        <v>316</v>
      </c>
      <c r="AZ249" t="s">
        <v>95</v>
      </c>
      <c r="BB249" t="s">
        <v>96</v>
      </c>
      <c r="BC249" t="s">
        <v>95</v>
      </c>
      <c r="BD249" t="s">
        <v>97</v>
      </c>
      <c r="BE249" t="s">
        <v>347</v>
      </c>
      <c r="BF249" t="s">
        <v>1045</v>
      </c>
      <c r="BG249" t="s">
        <v>315</v>
      </c>
      <c r="BH249" t="s">
        <v>316</v>
      </c>
    </row>
    <row r="250" spans="1:60">
      <c r="A250">
        <v>3670705</v>
      </c>
      <c r="B250" t="s">
        <v>1400</v>
      </c>
      <c r="C250" t="s">
        <v>1401</v>
      </c>
      <c r="D250">
        <v>117823525</v>
      </c>
      <c r="E250" t="s">
        <v>101</v>
      </c>
      <c r="F250" t="s">
        <v>68</v>
      </c>
      <c r="G250" t="s">
        <v>69</v>
      </c>
      <c r="H250" t="s">
        <v>70</v>
      </c>
      <c r="I250" t="s">
        <v>1402</v>
      </c>
      <c r="K250" t="s">
        <v>1403</v>
      </c>
      <c r="L250" t="s">
        <v>73</v>
      </c>
      <c r="M250" t="s">
        <v>1334</v>
      </c>
      <c r="N250" t="s">
        <v>105</v>
      </c>
      <c r="O250">
        <v>45020</v>
      </c>
      <c r="Q250" t="s">
        <v>1404</v>
      </c>
      <c r="U250" t="s">
        <v>109</v>
      </c>
      <c r="V250">
        <v>98326</v>
      </c>
      <c r="W250" t="s">
        <v>80</v>
      </c>
      <c r="X250">
        <v>7800</v>
      </c>
      <c r="Y250">
        <v>20164</v>
      </c>
      <c r="Z250">
        <v>98326</v>
      </c>
      <c r="AA250">
        <v>0</v>
      </c>
      <c r="AB250">
        <v>126290</v>
      </c>
      <c r="AC250" t="s">
        <v>81</v>
      </c>
      <c r="AD250" t="s">
        <v>82</v>
      </c>
      <c r="AE250">
        <v>29498</v>
      </c>
      <c r="AF250" t="s">
        <v>83</v>
      </c>
      <c r="AG250" t="s">
        <v>84</v>
      </c>
      <c r="AH250" t="s">
        <v>85</v>
      </c>
      <c r="AJ250" t="s">
        <v>86</v>
      </c>
      <c r="AM250">
        <v>45020</v>
      </c>
      <c r="AN250">
        <v>45020</v>
      </c>
      <c r="AO250">
        <v>45014</v>
      </c>
      <c r="AP250">
        <v>45127</v>
      </c>
      <c r="AQ250">
        <v>45028</v>
      </c>
      <c r="AS250" t="s">
        <v>88</v>
      </c>
      <c r="AT250" t="s">
        <v>89</v>
      </c>
      <c r="AU250" t="s">
        <v>108</v>
      </c>
      <c r="AV250" t="s">
        <v>91</v>
      </c>
      <c r="AW250" t="s">
        <v>110</v>
      </c>
      <c r="AX250" t="s">
        <v>1405</v>
      </c>
      <c r="AY250" t="s">
        <v>1403</v>
      </c>
      <c r="AZ250" t="s">
        <v>95</v>
      </c>
      <c r="BB250" t="s">
        <v>96</v>
      </c>
      <c r="BC250" t="s">
        <v>95</v>
      </c>
      <c r="BD250" t="s">
        <v>97</v>
      </c>
      <c r="BE250" t="s">
        <v>111</v>
      </c>
      <c r="BF250" t="s">
        <v>112</v>
      </c>
      <c r="BG250" t="s">
        <v>1402</v>
      </c>
      <c r="BH250" t="s">
        <v>1403</v>
      </c>
    </row>
    <row r="251" spans="1:60">
      <c r="A251">
        <v>3670865</v>
      </c>
      <c r="B251" t="s">
        <v>1406</v>
      </c>
      <c r="C251" t="s">
        <v>1407</v>
      </c>
      <c r="D251">
        <v>24596319</v>
      </c>
      <c r="E251" t="s">
        <v>101</v>
      </c>
      <c r="F251" t="s">
        <v>68</v>
      </c>
      <c r="G251" t="s">
        <v>69</v>
      </c>
      <c r="H251" t="s">
        <v>70</v>
      </c>
      <c r="I251" t="s">
        <v>1408</v>
      </c>
      <c r="K251" t="s">
        <v>1409</v>
      </c>
      <c r="L251" t="s">
        <v>73</v>
      </c>
      <c r="M251" t="s">
        <v>1280</v>
      </c>
      <c r="N251" t="s">
        <v>121</v>
      </c>
      <c r="R251" t="s">
        <v>196</v>
      </c>
      <c r="T251" t="s">
        <v>108</v>
      </c>
      <c r="U251" t="s">
        <v>109</v>
      </c>
      <c r="V251">
        <v>106204</v>
      </c>
      <c r="W251" t="s">
        <v>80</v>
      </c>
      <c r="X251">
        <v>7800</v>
      </c>
      <c r="Y251">
        <v>21661</v>
      </c>
      <c r="Z251">
        <v>106204</v>
      </c>
      <c r="AA251">
        <v>0</v>
      </c>
      <c r="AB251">
        <v>135665</v>
      </c>
      <c r="AC251" t="s">
        <v>81</v>
      </c>
      <c r="AD251" t="s">
        <v>82</v>
      </c>
      <c r="AE251">
        <v>31861</v>
      </c>
      <c r="AF251" t="s">
        <v>83</v>
      </c>
      <c r="AG251" t="s">
        <v>84</v>
      </c>
      <c r="AH251" t="s">
        <v>85</v>
      </c>
      <c r="AJ251" t="s">
        <v>86</v>
      </c>
      <c r="AM251">
        <v>45020</v>
      </c>
      <c r="AN251">
        <v>45020</v>
      </c>
      <c r="AO251">
        <v>44995</v>
      </c>
      <c r="AP251">
        <v>45242</v>
      </c>
      <c r="AQ251">
        <v>45028</v>
      </c>
      <c r="AS251" t="s">
        <v>88</v>
      </c>
      <c r="AT251" t="s">
        <v>89</v>
      </c>
      <c r="AU251" t="s">
        <v>108</v>
      </c>
      <c r="AV251" t="s">
        <v>91</v>
      </c>
      <c r="AW251" t="s">
        <v>110</v>
      </c>
      <c r="AX251" t="s">
        <v>1410</v>
      </c>
      <c r="AY251" t="s">
        <v>1409</v>
      </c>
      <c r="AZ251" t="s">
        <v>95</v>
      </c>
      <c r="BB251" t="s">
        <v>96</v>
      </c>
      <c r="BC251" t="s">
        <v>95</v>
      </c>
      <c r="BD251" t="s">
        <v>97</v>
      </c>
      <c r="BE251" t="s">
        <v>111</v>
      </c>
      <c r="BF251" t="s">
        <v>112</v>
      </c>
      <c r="BG251" t="s">
        <v>1408</v>
      </c>
      <c r="BH251" t="s">
        <v>1409</v>
      </c>
    </row>
    <row r="252" spans="1:60">
      <c r="A252">
        <v>3670885</v>
      </c>
      <c r="B252" t="s">
        <v>1411</v>
      </c>
      <c r="C252" t="s">
        <v>1407</v>
      </c>
      <c r="D252">
        <v>100000000</v>
      </c>
      <c r="E252" t="s">
        <v>101</v>
      </c>
      <c r="F252" t="s">
        <v>68</v>
      </c>
      <c r="G252" t="s">
        <v>245</v>
      </c>
      <c r="H252" t="s">
        <v>70</v>
      </c>
      <c r="I252" t="s">
        <v>1408</v>
      </c>
      <c r="K252" t="s">
        <v>1409</v>
      </c>
      <c r="L252" t="s">
        <v>73</v>
      </c>
      <c r="M252" t="s">
        <v>1280</v>
      </c>
      <c r="N252" t="s">
        <v>121</v>
      </c>
      <c r="R252" t="s">
        <v>196</v>
      </c>
      <c r="T252" t="s">
        <v>108</v>
      </c>
      <c r="U252" t="s">
        <v>109</v>
      </c>
      <c r="V252">
        <v>77808</v>
      </c>
      <c r="W252" t="s">
        <v>80</v>
      </c>
      <c r="X252">
        <v>5000</v>
      </c>
      <c r="Y252">
        <v>15734</v>
      </c>
      <c r="Z252">
        <v>77808</v>
      </c>
      <c r="AA252">
        <v>0</v>
      </c>
      <c r="AB252">
        <v>98542</v>
      </c>
      <c r="AC252" t="s">
        <v>312</v>
      </c>
      <c r="AD252" t="s">
        <v>82</v>
      </c>
      <c r="AE252">
        <v>17507</v>
      </c>
      <c r="AF252" t="s">
        <v>83</v>
      </c>
      <c r="AG252" t="s">
        <v>84</v>
      </c>
      <c r="AH252" t="s">
        <v>85</v>
      </c>
      <c r="AJ252" t="s">
        <v>86</v>
      </c>
      <c r="AM252">
        <v>45020</v>
      </c>
      <c r="AN252">
        <v>45020</v>
      </c>
      <c r="AO252">
        <v>44995</v>
      </c>
      <c r="AP252">
        <v>45150</v>
      </c>
      <c r="AQ252">
        <v>45028</v>
      </c>
      <c r="AS252" t="s">
        <v>88</v>
      </c>
      <c r="AT252" t="s">
        <v>89</v>
      </c>
      <c r="AU252" t="s">
        <v>108</v>
      </c>
      <c r="AV252" t="s">
        <v>91</v>
      </c>
      <c r="AW252" t="s">
        <v>110</v>
      </c>
      <c r="AX252" t="s">
        <v>1410</v>
      </c>
      <c r="AY252" t="s">
        <v>1409</v>
      </c>
      <c r="AZ252" t="s">
        <v>95</v>
      </c>
      <c r="BB252" t="s">
        <v>96</v>
      </c>
      <c r="BC252" t="s">
        <v>95</v>
      </c>
      <c r="BD252" t="s">
        <v>97</v>
      </c>
      <c r="BE252" t="s">
        <v>1408</v>
      </c>
      <c r="BF252" t="s">
        <v>1409</v>
      </c>
      <c r="BG252" t="s">
        <v>1408</v>
      </c>
      <c r="BH252" t="s">
        <v>1409</v>
      </c>
    </row>
    <row r="253" spans="1:60">
      <c r="A253">
        <v>3672828</v>
      </c>
      <c r="B253" t="s">
        <v>1412</v>
      </c>
      <c r="C253" t="s">
        <v>1413</v>
      </c>
      <c r="D253">
        <v>310491749</v>
      </c>
      <c r="E253" t="s">
        <v>101</v>
      </c>
      <c r="F253" t="s">
        <v>68</v>
      </c>
      <c r="G253" t="s">
        <v>69</v>
      </c>
      <c r="H253" t="s">
        <v>70</v>
      </c>
      <c r="I253" t="s">
        <v>1414</v>
      </c>
      <c r="K253" t="s">
        <v>1415</v>
      </c>
      <c r="L253" t="s">
        <v>73</v>
      </c>
      <c r="M253" t="s">
        <v>1416</v>
      </c>
      <c r="N253" t="s">
        <v>105</v>
      </c>
      <c r="Q253" t="s">
        <v>1417</v>
      </c>
      <c r="U253" t="s">
        <v>109</v>
      </c>
      <c r="V253">
        <v>972022</v>
      </c>
      <c r="W253" t="s">
        <v>80</v>
      </c>
      <c r="X253">
        <v>7800</v>
      </c>
      <c r="Y253">
        <v>186166</v>
      </c>
      <c r="Z253">
        <v>972022</v>
      </c>
      <c r="AA253">
        <v>0</v>
      </c>
      <c r="AB253">
        <v>1165988</v>
      </c>
      <c r="AC253" t="s">
        <v>81</v>
      </c>
      <c r="AD253" t="s">
        <v>82</v>
      </c>
      <c r="AE253">
        <v>291607</v>
      </c>
      <c r="AF253" t="s">
        <v>83</v>
      </c>
      <c r="AG253" t="s">
        <v>84</v>
      </c>
      <c r="AH253" t="s">
        <v>85</v>
      </c>
      <c r="AJ253" t="s">
        <v>86</v>
      </c>
      <c r="AM253">
        <v>45021</v>
      </c>
      <c r="AN253">
        <v>45021</v>
      </c>
      <c r="AO253">
        <v>45019</v>
      </c>
      <c r="AP253">
        <v>45348</v>
      </c>
      <c r="AQ253">
        <v>45029</v>
      </c>
      <c r="AS253" t="s">
        <v>88</v>
      </c>
      <c r="AT253" t="s">
        <v>89</v>
      </c>
      <c r="AU253" t="s">
        <v>108</v>
      </c>
      <c r="AV253" t="s">
        <v>91</v>
      </c>
      <c r="AW253" t="s">
        <v>110</v>
      </c>
      <c r="AX253" t="s">
        <v>1418</v>
      </c>
      <c r="AY253" t="s">
        <v>1415</v>
      </c>
      <c r="AZ253" t="s">
        <v>95</v>
      </c>
      <c r="BB253" t="s">
        <v>96</v>
      </c>
      <c r="BC253" t="s">
        <v>95</v>
      </c>
      <c r="BD253" t="s">
        <v>97</v>
      </c>
      <c r="BE253" t="s">
        <v>111</v>
      </c>
      <c r="BF253" t="s">
        <v>112</v>
      </c>
      <c r="BG253" t="s">
        <v>1414</v>
      </c>
      <c r="BH253" t="s">
        <v>1415</v>
      </c>
    </row>
    <row r="254" spans="1:60">
      <c r="A254">
        <v>3672837</v>
      </c>
      <c r="B254" t="s">
        <v>1419</v>
      </c>
      <c r="C254" t="s">
        <v>1413</v>
      </c>
      <c r="D254">
        <v>275491749</v>
      </c>
      <c r="E254" t="s">
        <v>101</v>
      </c>
      <c r="F254" t="s">
        <v>68</v>
      </c>
      <c r="G254" t="s">
        <v>245</v>
      </c>
      <c r="H254" t="s">
        <v>70</v>
      </c>
      <c r="I254" t="s">
        <v>1414</v>
      </c>
      <c r="K254" t="s">
        <v>1415</v>
      </c>
      <c r="L254" t="s">
        <v>73</v>
      </c>
      <c r="M254" t="s">
        <v>1416</v>
      </c>
      <c r="N254" t="s">
        <v>105</v>
      </c>
      <c r="Q254" t="s">
        <v>1417</v>
      </c>
      <c r="U254" t="s">
        <v>109</v>
      </c>
      <c r="V254">
        <v>403048</v>
      </c>
      <c r="W254" t="s">
        <v>80</v>
      </c>
      <c r="X254">
        <v>5000</v>
      </c>
      <c r="Y254">
        <v>77529</v>
      </c>
      <c r="Z254">
        <v>403048</v>
      </c>
      <c r="AA254">
        <v>0</v>
      </c>
      <c r="AB254">
        <v>485577</v>
      </c>
      <c r="AC254" t="s">
        <v>312</v>
      </c>
      <c r="AD254" t="s">
        <v>82</v>
      </c>
      <c r="AE254">
        <v>90686</v>
      </c>
      <c r="AF254" t="s">
        <v>83</v>
      </c>
      <c r="AG254" t="s">
        <v>84</v>
      </c>
      <c r="AH254" t="s">
        <v>85</v>
      </c>
      <c r="AJ254" t="s">
        <v>86</v>
      </c>
      <c r="AM254">
        <v>45021</v>
      </c>
      <c r="AN254">
        <v>45021</v>
      </c>
      <c r="AO254">
        <v>45019</v>
      </c>
      <c r="AP254">
        <v>45286</v>
      </c>
      <c r="AQ254">
        <v>45029</v>
      </c>
      <c r="AS254" t="s">
        <v>88</v>
      </c>
      <c r="AT254" t="s">
        <v>89</v>
      </c>
      <c r="AU254" t="s">
        <v>108</v>
      </c>
      <c r="AV254" t="s">
        <v>91</v>
      </c>
      <c r="AW254" t="s">
        <v>110</v>
      </c>
      <c r="AX254" t="s">
        <v>1418</v>
      </c>
      <c r="AY254" t="s">
        <v>1415</v>
      </c>
      <c r="AZ254" t="s">
        <v>95</v>
      </c>
      <c r="BB254" t="s">
        <v>96</v>
      </c>
      <c r="BC254" t="s">
        <v>95</v>
      </c>
      <c r="BD254" t="s">
        <v>97</v>
      </c>
      <c r="BE254" t="s">
        <v>1414</v>
      </c>
      <c r="BF254" t="s">
        <v>1415</v>
      </c>
      <c r="BG254" t="s">
        <v>1414</v>
      </c>
      <c r="BH254" t="s">
        <v>1415</v>
      </c>
    </row>
    <row r="255" spans="1:60">
      <c r="A255">
        <v>3672891</v>
      </c>
      <c r="B255" t="s">
        <v>1420</v>
      </c>
      <c r="C255" t="s">
        <v>1421</v>
      </c>
      <c r="D255">
        <v>1050894026</v>
      </c>
      <c r="E255" t="s">
        <v>101</v>
      </c>
      <c r="F255" t="s">
        <v>68</v>
      </c>
      <c r="G255" t="s">
        <v>69</v>
      </c>
      <c r="H255" t="s">
        <v>70</v>
      </c>
      <c r="I255" t="s">
        <v>1422</v>
      </c>
      <c r="K255" t="s">
        <v>1423</v>
      </c>
      <c r="L255" t="s">
        <v>73</v>
      </c>
      <c r="M255" t="s">
        <v>1424</v>
      </c>
      <c r="N255" t="s">
        <v>105</v>
      </c>
      <c r="Q255" t="s">
        <v>1425</v>
      </c>
      <c r="U255" t="s">
        <v>109</v>
      </c>
      <c r="V255">
        <v>2502227</v>
      </c>
      <c r="W255" t="s">
        <v>80</v>
      </c>
      <c r="X255">
        <v>7800</v>
      </c>
      <c r="Y255">
        <v>476905</v>
      </c>
      <c r="Z255">
        <v>2502227</v>
      </c>
      <c r="AA255">
        <v>0</v>
      </c>
      <c r="AB255">
        <v>2986932</v>
      </c>
      <c r="AC255" t="s">
        <v>81</v>
      </c>
      <c r="AD255" t="s">
        <v>82</v>
      </c>
      <c r="AE255">
        <v>750668</v>
      </c>
      <c r="AF255" t="s">
        <v>83</v>
      </c>
      <c r="AG255" t="s">
        <v>84</v>
      </c>
      <c r="AH255" t="s">
        <v>85</v>
      </c>
      <c r="AJ255" t="s">
        <v>86</v>
      </c>
      <c r="AM255">
        <v>45021</v>
      </c>
      <c r="AN255">
        <v>45021</v>
      </c>
      <c r="AO255">
        <v>45019</v>
      </c>
      <c r="AP255">
        <v>45286</v>
      </c>
      <c r="AQ255">
        <v>45029</v>
      </c>
      <c r="AS255" t="s">
        <v>88</v>
      </c>
      <c r="AT255" t="s">
        <v>89</v>
      </c>
      <c r="AU255" t="s">
        <v>108</v>
      </c>
      <c r="AV255" t="s">
        <v>91</v>
      </c>
      <c r="AW255" t="s">
        <v>110</v>
      </c>
      <c r="AX255" t="s">
        <v>1426</v>
      </c>
      <c r="AY255" t="s">
        <v>1423</v>
      </c>
      <c r="AZ255" t="s">
        <v>95</v>
      </c>
      <c r="BB255" t="s">
        <v>96</v>
      </c>
      <c r="BC255" t="s">
        <v>95</v>
      </c>
      <c r="BD255" t="s">
        <v>97</v>
      </c>
      <c r="BE255" t="s">
        <v>111</v>
      </c>
      <c r="BF255" t="s">
        <v>112</v>
      </c>
      <c r="BG255" t="s">
        <v>1422</v>
      </c>
      <c r="BH255" t="s">
        <v>1423</v>
      </c>
    </row>
    <row r="256" spans="1:60">
      <c r="A256">
        <v>3673006</v>
      </c>
      <c r="B256" t="s">
        <v>1427</v>
      </c>
      <c r="C256" t="s">
        <v>1428</v>
      </c>
      <c r="D256">
        <v>74310129</v>
      </c>
      <c r="E256" t="s">
        <v>761</v>
      </c>
      <c r="F256" t="s">
        <v>998</v>
      </c>
      <c r="G256" t="s">
        <v>999</v>
      </c>
      <c r="H256" t="s">
        <v>70</v>
      </c>
      <c r="I256" t="s">
        <v>1429</v>
      </c>
      <c r="K256" t="s">
        <v>1430</v>
      </c>
      <c r="L256" t="s">
        <v>73</v>
      </c>
      <c r="M256" t="s">
        <v>364</v>
      </c>
      <c r="N256" t="s">
        <v>105</v>
      </c>
      <c r="R256" t="s">
        <v>300</v>
      </c>
      <c r="T256" t="s">
        <v>108</v>
      </c>
      <c r="U256" t="s">
        <v>109</v>
      </c>
      <c r="V256">
        <v>2916572</v>
      </c>
      <c r="W256" t="s">
        <v>80</v>
      </c>
      <c r="X256">
        <v>15000</v>
      </c>
      <c r="Y256">
        <v>556999</v>
      </c>
      <c r="Z256">
        <v>2916572</v>
      </c>
      <c r="AA256">
        <v>0</v>
      </c>
      <c r="AB256">
        <v>3488571</v>
      </c>
      <c r="AC256" t="s">
        <v>258</v>
      </c>
      <c r="AD256" t="s">
        <v>82</v>
      </c>
      <c r="AE256">
        <v>583314</v>
      </c>
      <c r="AF256" t="s">
        <v>83</v>
      </c>
      <c r="AG256" t="s">
        <v>84</v>
      </c>
      <c r="AH256" t="s">
        <v>85</v>
      </c>
      <c r="AJ256" t="s">
        <v>86</v>
      </c>
      <c r="AM256">
        <v>45026</v>
      </c>
      <c r="AN256">
        <v>45026</v>
      </c>
      <c r="AO256">
        <v>45038</v>
      </c>
      <c r="AP256">
        <v>45404</v>
      </c>
      <c r="AQ256">
        <v>45029</v>
      </c>
      <c r="AS256" t="s">
        <v>88</v>
      </c>
      <c r="AT256" t="s">
        <v>89</v>
      </c>
      <c r="AU256" t="s">
        <v>108</v>
      </c>
      <c r="AV256" t="s">
        <v>91</v>
      </c>
      <c r="AW256" t="s">
        <v>130</v>
      </c>
      <c r="AX256" t="s">
        <v>1431</v>
      </c>
      <c r="AY256" t="s">
        <v>1430</v>
      </c>
      <c r="AZ256" t="s">
        <v>95</v>
      </c>
      <c r="BB256" t="s">
        <v>96</v>
      </c>
      <c r="BC256" t="s">
        <v>95</v>
      </c>
      <c r="BD256" t="s">
        <v>97</v>
      </c>
      <c r="BE256" t="s">
        <v>1429</v>
      </c>
      <c r="BF256" t="s">
        <v>1430</v>
      </c>
      <c r="BG256" t="s">
        <v>1429</v>
      </c>
      <c r="BH256" t="s">
        <v>1430</v>
      </c>
    </row>
    <row r="257" spans="1:60">
      <c r="A257">
        <v>3673036</v>
      </c>
      <c r="B257" t="s">
        <v>1432</v>
      </c>
      <c r="C257" t="s">
        <v>1433</v>
      </c>
      <c r="D257">
        <v>39527884</v>
      </c>
      <c r="E257" t="s">
        <v>761</v>
      </c>
      <c r="F257" t="s">
        <v>998</v>
      </c>
      <c r="G257" t="s">
        <v>999</v>
      </c>
      <c r="H257" t="s">
        <v>70</v>
      </c>
      <c r="I257" t="s">
        <v>1434</v>
      </c>
      <c r="K257" t="s">
        <v>1435</v>
      </c>
      <c r="L257" t="s">
        <v>73</v>
      </c>
      <c r="M257" t="s">
        <v>121</v>
      </c>
      <c r="N257" t="s">
        <v>1436</v>
      </c>
      <c r="Q257" t="s">
        <v>154</v>
      </c>
      <c r="R257" t="s">
        <v>300</v>
      </c>
      <c r="T257" t="s">
        <v>108</v>
      </c>
      <c r="U257" t="s">
        <v>109</v>
      </c>
      <c r="V257">
        <v>954753</v>
      </c>
      <c r="W257" t="s">
        <v>80</v>
      </c>
      <c r="X257">
        <v>15000</v>
      </c>
      <c r="Y257">
        <v>184253</v>
      </c>
      <c r="Z257">
        <v>954753</v>
      </c>
      <c r="AA257">
        <v>0</v>
      </c>
      <c r="AB257">
        <v>1154006</v>
      </c>
      <c r="AC257" t="s">
        <v>258</v>
      </c>
      <c r="AD257" t="s">
        <v>82</v>
      </c>
      <c r="AE257">
        <v>190951</v>
      </c>
      <c r="AF257" t="s">
        <v>83</v>
      </c>
      <c r="AG257" t="s">
        <v>84</v>
      </c>
      <c r="AH257" t="s">
        <v>85</v>
      </c>
      <c r="AJ257" t="s">
        <v>86</v>
      </c>
      <c r="AM257">
        <v>45026</v>
      </c>
      <c r="AN257">
        <v>45026</v>
      </c>
      <c r="AO257">
        <v>45017</v>
      </c>
      <c r="AP257">
        <v>45138</v>
      </c>
      <c r="AQ257">
        <v>45029</v>
      </c>
      <c r="AS257" t="s">
        <v>88</v>
      </c>
      <c r="AT257" t="s">
        <v>89</v>
      </c>
      <c r="AU257" t="s">
        <v>108</v>
      </c>
      <c r="AV257" t="s">
        <v>91</v>
      </c>
      <c r="AW257" t="s">
        <v>92</v>
      </c>
      <c r="AX257" t="s">
        <v>1437</v>
      </c>
      <c r="AY257" t="s">
        <v>1435</v>
      </c>
      <c r="AZ257" t="s">
        <v>95</v>
      </c>
      <c r="BB257" t="s">
        <v>96</v>
      </c>
      <c r="BC257" t="s">
        <v>95</v>
      </c>
      <c r="BD257" t="s">
        <v>97</v>
      </c>
      <c r="BE257" t="s">
        <v>1438</v>
      </c>
      <c r="BF257" t="s">
        <v>1439</v>
      </c>
      <c r="BG257" t="s">
        <v>1434</v>
      </c>
      <c r="BH257" t="s">
        <v>1435</v>
      </c>
    </row>
    <row r="258" spans="1:60">
      <c r="A258">
        <v>3673139</v>
      </c>
      <c r="B258" t="s">
        <v>1440</v>
      </c>
      <c r="C258" t="s">
        <v>1441</v>
      </c>
      <c r="D258">
        <v>1272000000</v>
      </c>
      <c r="E258" t="s">
        <v>172</v>
      </c>
      <c r="F258" t="s">
        <v>68</v>
      </c>
      <c r="G258" t="s">
        <v>69</v>
      </c>
      <c r="H258" t="s">
        <v>70</v>
      </c>
      <c r="I258" t="s">
        <v>682</v>
      </c>
      <c r="K258" t="s">
        <v>683</v>
      </c>
      <c r="L258" t="s">
        <v>73</v>
      </c>
      <c r="M258" t="s">
        <v>684</v>
      </c>
      <c r="N258" t="s">
        <v>105</v>
      </c>
      <c r="R258" t="s">
        <v>685</v>
      </c>
      <c r="T258" t="s">
        <v>414</v>
      </c>
      <c r="U258" t="s">
        <v>109</v>
      </c>
      <c r="V258">
        <v>9236810</v>
      </c>
      <c r="W258" t="s">
        <v>80</v>
      </c>
      <c r="X258">
        <v>20000</v>
      </c>
      <c r="Y258">
        <v>1758794</v>
      </c>
      <c r="Z258">
        <v>9236810</v>
      </c>
      <c r="AA258">
        <v>0</v>
      </c>
      <c r="AB258">
        <v>11015604</v>
      </c>
      <c r="AC258" t="s">
        <v>81</v>
      </c>
      <c r="AD258" t="s">
        <v>82</v>
      </c>
      <c r="AE258">
        <v>2771043</v>
      </c>
      <c r="AF258" t="s">
        <v>83</v>
      </c>
      <c r="AG258" t="s">
        <v>84</v>
      </c>
      <c r="AH258" t="s">
        <v>85</v>
      </c>
      <c r="AJ258" t="s">
        <v>86</v>
      </c>
      <c r="AM258">
        <v>45029</v>
      </c>
      <c r="AN258">
        <v>45029</v>
      </c>
      <c r="AO258">
        <v>45016</v>
      </c>
      <c r="AP258">
        <v>45412</v>
      </c>
      <c r="AQ258">
        <v>45029</v>
      </c>
      <c r="AS258" t="s">
        <v>88</v>
      </c>
      <c r="AT258" t="s">
        <v>89</v>
      </c>
      <c r="AU258" t="s">
        <v>129</v>
      </c>
      <c r="AV258" t="s">
        <v>91</v>
      </c>
      <c r="AW258" t="s">
        <v>110</v>
      </c>
      <c r="AX258" t="s">
        <v>687</v>
      </c>
      <c r="AY258" t="s">
        <v>683</v>
      </c>
      <c r="AZ258" t="s">
        <v>95</v>
      </c>
      <c r="BB258" t="s">
        <v>96</v>
      </c>
      <c r="BC258" t="s">
        <v>95</v>
      </c>
      <c r="BD258" t="s">
        <v>97</v>
      </c>
      <c r="BE258" t="s">
        <v>1442</v>
      </c>
      <c r="BF258" t="s">
        <v>1443</v>
      </c>
      <c r="BG258" t="s">
        <v>682</v>
      </c>
      <c r="BH258" t="s">
        <v>683</v>
      </c>
    </row>
    <row r="259" spans="1:60">
      <c r="A259">
        <v>3673147</v>
      </c>
      <c r="B259" t="s">
        <v>1444</v>
      </c>
      <c r="C259" t="s">
        <v>1445</v>
      </c>
      <c r="D259">
        <v>180000000</v>
      </c>
      <c r="E259" t="s">
        <v>172</v>
      </c>
      <c r="F259" t="s">
        <v>68</v>
      </c>
      <c r="G259" t="s">
        <v>69</v>
      </c>
      <c r="H259" t="s">
        <v>70</v>
      </c>
      <c r="I259" t="s">
        <v>682</v>
      </c>
      <c r="K259" t="s">
        <v>683</v>
      </c>
      <c r="L259" t="s">
        <v>73</v>
      </c>
      <c r="M259" t="s">
        <v>684</v>
      </c>
      <c r="N259" t="s">
        <v>105</v>
      </c>
      <c r="R259" t="s">
        <v>685</v>
      </c>
      <c r="T259" t="s">
        <v>414</v>
      </c>
      <c r="U259" t="s">
        <v>109</v>
      </c>
      <c r="V259">
        <v>1307095</v>
      </c>
      <c r="W259" t="s">
        <v>80</v>
      </c>
      <c r="X259">
        <v>20000</v>
      </c>
      <c r="Y259">
        <v>252148</v>
      </c>
      <c r="Z259">
        <v>1307095</v>
      </c>
      <c r="AA259">
        <v>0</v>
      </c>
      <c r="AB259">
        <v>1579243</v>
      </c>
      <c r="AC259" t="s">
        <v>81</v>
      </c>
      <c r="AD259" t="s">
        <v>82</v>
      </c>
      <c r="AE259">
        <v>392129</v>
      </c>
      <c r="AF259" t="s">
        <v>83</v>
      </c>
      <c r="AG259" t="s">
        <v>84</v>
      </c>
      <c r="AH259" t="s">
        <v>85</v>
      </c>
      <c r="AJ259" t="s">
        <v>86</v>
      </c>
      <c r="AM259">
        <v>45029</v>
      </c>
      <c r="AN259">
        <v>45029</v>
      </c>
      <c r="AO259">
        <v>45016</v>
      </c>
      <c r="AP259">
        <v>45412</v>
      </c>
      <c r="AQ259">
        <v>45029</v>
      </c>
      <c r="AS259" t="s">
        <v>88</v>
      </c>
      <c r="AT259" t="s">
        <v>89</v>
      </c>
      <c r="AU259" t="s">
        <v>129</v>
      </c>
      <c r="AV259" t="s">
        <v>91</v>
      </c>
      <c r="AW259" t="s">
        <v>110</v>
      </c>
      <c r="AX259" t="s">
        <v>687</v>
      </c>
      <c r="AY259" t="s">
        <v>683</v>
      </c>
      <c r="AZ259" t="s">
        <v>95</v>
      </c>
      <c r="BB259" t="s">
        <v>96</v>
      </c>
      <c r="BC259" t="s">
        <v>95</v>
      </c>
      <c r="BD259" t="s">
        <v>97</v>
      </c>
      <c r="BE259" t="s">
        <v>1442</v>
      </c>
      <c r="BF259" t="s">
        <v>1443</v>
      </c>
      <c r="BG259" t="s">
        <v>682</v>
      </c>
      <c r="BH259" t="s">
        <v>683</v>
      </c>
    </row>
    <row r="260" spans="1:60">
      <c r="A260">
        <v>3675397</v>
      </c>
      <c r="B260" t="s">
        <v>1446</v>
      </c>
      <c r="C260" t="s">
        <v>1447</v>
      </c>
      <c r="D260">
        <v>37131684054</v>
      </c>
      <c r="E260" t="s">
        <v>135</v>
      </c>
      <c r="F260" t="s">
        <v>1448</v>
      </c>
      <c r="G260" t="s">
        <v>1449</v>
      </c>
      <c r="H260" t="s">
        <v>70</v>
      </c>
      <c r="I260" t="s">
        <v>1450</v>
      </c>
      <c r="K260" t="s">
        <v>1451</v>
      </c>
      <c r="L260" t="s">
        <v>73</v>
      </c>
      <c r="M260" t="s">
        <v>121</v>
      </c>
      <c r="N260" t="s">
        <v>1452</v>
      </c>
      <c r="Q260" t="s">
        <v>1453</v>
      </c>
      <c r="T260" t="s">
        <v>90</v>
      </c>
      <c r="U260" t="s">
        <v>272</v>
      </c>
      <c r="V260">
        <v>-35822285</v>
      </c>
      <c r="W260" t="s">
        <v>392</v>
      </c>
      <c r="X260">
        <v>0</v>
      </c>
      <c r="Y260">
        <v>0</v>
      </c>
      <c r="Z260">
        <v>-35822285</v>
      </c>
      <c r="AA260">
        <v>0</v>
      </c>
      <c r="AB260">
        <v>-35822285</v>
      </c>
      <c r="AC260" t="s">
        <v>258</v>
      </c>
      <c r="AD260" t="s">
        <v>82</v>
      </c>
      <c r="AE260">
        <v>-7164457</v>
      </c>
      <c r="AF260" t="s">
        <v>83</v>
      </c>
      <c r="AG260" t="s">
        <v>84</v>
      </c>
      <c r="AH260" t="s">
        <v>85</v>
      </c>
      <c r="AJ260" t="s">
        <v>86</v>
      </c>
      <c r="AM260">
        <v>44942</v>
      </c>
      <c r="AN260">
        <v>44973</v>
      </c>
      <c r="AO260">
        <v>44919</v>
      </c>
      <c r="AP260">
        <v>45284</v>
      </c>
      <c r="AQ260">
        <v>45030</v>
      </c>
      <c r="AS260" t="s">
        <v>331</v>
      </c>
      <c r="AU260" t="s">
        <v>90</v>
      </c>
      <c r="AV260" t="s">
        <v>91</v>
      </c>
      <c r="AW260" t="s">
        <v>92</v>
      </c>
      <c r="AX260" t="s">
        <v>1454</v>
      </c>
      <c r="AY260" t="s">
        <v>1451</v>
      </c>
      <c r="AZ260" t="s">
        <v>95</v>
      </c>
      <c r="BB260" t="s">
        <v>96</v>
      </c>
      <c r="BC260" t="s">
        <v>95</v>
      </c>
      <c r="BD260" t="s">
        <v>97</v>
      </c>
      <c r="BE260" t="s">
        <v>1450</v>
      </c>
      <c r="BF260" t="s">
        <v>1451</v>
      </c>
      <c r="BG260" t="s">
        <v>1450</v>
      </c>
      <c r="BH260" t="s">
        <v>1451</v>
      </c>
    </row>
    <row r="261" spans="1:60">
      <c r="A261">
        <v>3678178</v>
      </c>
      <c r="B261" t="s">
        <v>1455</v>
      </c>
      <c r="C261" t="s">
        <v>209</v>
      </c>
      <c r="D261">
        <v>137000000</v>
      </c>
      <c r="E261" t="s">
        <v>101</v>
      </c>
      <c r="F261" t="s">
        <v>998</v>
      </c>
      <c r="G261" t="s">
        <v>999</v>
      </c>
      <c r="H261" t="s">
        <v>70</v>
      </c>
      <c r="I261" t="s">
        <v>635</v>
      </c>
      <c r="K261" t="s">
        <v>636</v>
      </c>
      <c r="L261" t="s">
        <v>73</v>
      </c>
      <c r="M261" t="s">
        <v>637</v>
      </c>
      <c r="N261" t="s">
        <v>638</v>
      </c>
      <c r="R261" t="s">
        <v>639</v>
      </c>
      <c r="T261" t="s">
        <v>125</v>
      </c>
      <c r="U261" t="s">
        <v>109</v>
      </c>
      <c r="V261">
        <v>4620000</v>
      </c>
      <c r="W261" t="s">
        <v>80</v>
      </c>
      <c r="X261">
        <v>10000</v>
      </c>
      <c r="Y261">
        <v>879700</v>
      </c>
      <c r="Z261">
        <v>4620000</v>
      </c>
      <c r="AA261">
        <v>0</v>
      </c>
      <c r="AB261">
        <v>5509700</v>
      </c>
      <c r="AC261" t="s">
        <v>258</v>
      </c>
      <c r="AD261" t="s">
        <v>82</v>
      </c>
      <c r="AE261">
        <v>924000</v>
      </c>
      <c r="AF261" t="s">
        <v>83</v>
      </c>
      <c r="AG261" t="s">
        <v>84</v>
      </c>
      <c r="AH261" t="s">
        <v>85</v>
      </c>
      <c r="AJ261" t="s">
        <v>86</v>
      </c>
      <c r="AM261">
        <v>45029</v>
      </c>
      <c r="AN261">
        <v>45029</v>
      </c>
      <c r="AO261">
        <v>45017</v>
      </c>
      <c r="AP261">
        <v>45382</v>
      </c>
      <c r="AQ261">
        <v>45033</v>
      </c>
      <c r="AS261" t="s">
        <v>88</v>
      </c>
      <c r="AT261" t="s">
        <v>89</v>
      </c>
      <c r="AU261" t="s">
        <v>129</v>
      </c>
      <c r="AV261" t="s">
        <v>91</v>
      </c>
      <c r="AW261" t="s">
        <v>110</v>
      </c>
      <c r="AX261" t="s">
        <v>640</v>
      </c>
      <c r="AY261" t="s">
        <v>636</v>
      </c>
      <c r="AZ261" t="s">
        <v>95</v>
      </c>
      <c r="BB261" t="s">
        <v>96</v>
      </c>
      <c r="BC261" t="s">
        <v>95</v>
      </c>
      <c r="BD261" t="s">
        <v>97</v>
      </c>
      <c r="BE261" t="s">
        <v>1456</v>
      </c>
      <c r="BF261" t="s">
        <v>1457</v>
      </c>
      <c r="BG261" t="s">
        <v>635</v>
      </c>
      <c r="BH261" t="s">
        <v>636</v>
      </c>
    </row>
    <row r="262" spans="1:60">
      <c r="A262">
        <v>3678212</v>
      </c>
      <c r="B262" t="s">
        <v>1458</v>
      </c>
      <c r="C262" t="s">
        <v>1459</v>
      </c>
      <c r="D262">
        <v>324716168</v>
      </c>
      <c r="E262" t="s">
        <v>101</v>
      </c>
      <c r="F262" t="s">
        <v>68</v>
      </c>
      <c r="G262" t="s">
        <v>69</v>
      </c>
      <c r="H262" t="s">
        <v>70</v>
      </c>
      <c r="I262" t="s">
        <v>1048</v>
      </c>
      <c r="K262" t="s">
        <v>1049</v>
      </c>
      <c r="L262" t="s">
        <v>73</v>
      </c>
      <c r="M262" t="s">
        <v>1050</v>
      </c>
      <c r="N262" t="s">
        <v>105</v>
      </c>
      <c r="O262">
        <v>44916</v>
      </c>
      <c r="Q262" t="s">
        <v>1051</v>
      </c>
      <c r="U262" t="s">
        <v>109</v>
      </c>
      <c r="V262">
        <v>847108</v>
      </c>
      <c r="W262" t="s">
        <v>80</v>
      </c>
      <c r="X262">
        <v>7800</v>
      </c>
      <c r="Y262">
        <v>162433</v>
      </c>
      <c r="Z262">
        <v>847108</v>
      </c>
      <c r="AA262">
        <v>0</v>
      </c>
      <c r="AB262">
        <v>1017341</v>
      </c>
      <c r="AC262" t="s">
        <v>81</v>
      </c>
      <c r="AD262" t="s">
        <v>82</v>
      </c>
      <c r="AE262">
        <v>254132</v>
      </c>
      <c r="AF262" t="s">
        <v>83</v>
      </c>
      <c r="AG262" t="s">
        <v>84</v>
      </c>
      <c r="AH262" t="s">
        <v>85</v>
      </c>
      <c r="AI262">
        <v>374</v>
      </c>
      <c r="AJ262" t="s">
        <v>86</v>
      </c>
      <c r="AM262">
        <v>45030</v>
      </c>
      <c r="AN262">
        <v>45030</v>
      </c>
      <c r="AO262">
        <v>45028</v>
      </c>
      <c r="AP262">
        <v>45409</v>
      </c>
      <c r="AQ262">
        <v>45033</v>
      </c>
      <c r="AS262" t="s">
        <v>88</v>
      </c>
      <c r="AT262" t="s">
        <v>89</v>
      </c>
      <c r="AU262" t="s">
        <v>108</v>
      </c>
      <c r="AV262" t="s">
        <v>91</v>
      </c>
      <c r="AW262" t="s">
        <v>92</v>
      </c>
      <c r="AX262" t="s">
        <v>1052</v>
      </c>
      <c r="AY262" t="s">
        <v>1049</v>
      </c>
      <c r="AZ262" t="s">
        <v>95</v>
      </c>
      <c r="BB262" t="s">
        <v>96</v>
      </c>
      <c r="BC262" t="s">
        <v>95</v>
      </c>
      <c r="BD262" t="s">
        <v>97</v>
      </c>
      <c r="BE262" t="s">
        <v>111</v>
      </c>
      <c r="BF262" t="s">
        <v>112</v>
      </c>
      <c r="BG262" t="s">
        <v>1048</v>
      </c>
      <c r="BH262" t="s">
        <v>1049</v>
      </c>
    </row>
    <row r="263" spans="1:60">
      <c r="A263">
        <v>3678216</v>
      </c>
      <c r="B263" t="s">
        <v>1460</v>
      </c>
      <c r="C263" t="s">
        <v>1459</v>
      </c>
      <c r="D263">
        <v>200000000</v>
      </c>
      <c r="E263" t="s">
        <v>101</v>
      </c>
      <c r="F263" t="s">
        <v>68</v>
      </c>
      <c r="G263" t="s">
        <v>245</v>
      </c>
      <c r="H263" t="s">
        <v>70</v>
      </c>
      <c r="I263" t="s">
        <v>1048</v>
      </c>
      <c r="K263" t="s">
        <v>1049</v>
      </c>
      <c r="L263" t="s">
        <v>73</v>
      </c>
      <c r="M263" t="s">
        <v>1050</v>
      </c>
      <c r="N263" t="s">
        <v>105</v>
      </c>
      <c r="O263">
        <v>44916</v>
      </c>
      <c r="Q263" t="s">
        <v>1051</v>
      </c>
      <c r="U263" t="s">
        <v>109</v>
      </c>
      <c r="V263">
        <v>351780</v>
      </c>
      <c r="W263" t="s">
        <v>80</v>
      </c>
      <c r="X263">
        <v>5000</v>
      </c>
      <c r="Y263">
        <v>67788</v>
      </c>
      <c r="Z263">
        <v>351780</v>
      </c>
      <c r="AA263">
        <v>0</v>
      </c>
      <c r="AB263">
        <v>424568</v>
      </c>
      <c r="AC263" t="s">
        <v>312</v>
      </c>
      <c r="AD263" t="s">
        <v>82</v>
      </c>
      <c r="AE263">
        <v>79150.5</v>
      </c>
      <c r="AF263" t="s">
        <v>83</v>
      </c>
      <c r="AG263" t="s">
        <v>84</v>
      </c>
      <c r="AH263" t="s">
        <v>85</v>
      </c>
      <c r="AJ263" t="s">
        <v>86</v>
      </c>
      <c r="AM263">
        <v>45030</v>
      </c>
      <c r="AN263">
        <v>45030</v>
      </c>
      <c r="AO263">
        <v>45028</v>
      </c>
      <c r="AP263">
        <v>45349</v>
      </c>
      <c r="AQ263">
        <v>45033</v>
      </c>
      <c r="AS263" t="s">
        <v>88</v>
      </c>
      <c r="AT263" t="s">
        <v>367</v>
      </c>
      <c r="AU263" t="s">
        <v>108</v>
      </c>
      <c r="AV263" t="s">
        <v>91</v>
      </c>
      <c r="AW263" t="s">
        <v>110</v>
      </c>
      <c r="AX263" t="s">
        <v>1052</v>
      </c>
      <c r="AY263" t="s">
        <v>1049</v>
      </c>
      <c r="AZ263" t="s">
        <v>95</v>
      </c>
      <c r="BB263" t="s">
        <v>96</v>
      </c>
      <c r="BC263" t="s">
        <v>95</v>
      </c>
      <c r="BD263" t="s">
        <v>97</v>
      </c>
      <c r="BE263" t="s">
        <v>1048</v>
      </c>
      <c r="BF263" t="s">
        <v>1049</v>
      </c>
      <c r="BG263" t="s">
        <v>1048</v>
      </c>
      <c r="BH263" t="s">
        <v>1049</v>
      </c>
    </row>
    <row r="264" spans="1:60">
      <c r="A264">
        <v>3678353</v>
      </c>
      <c r="B264" t="s">
        <v>1461</v>
      </c>
      <c r="C264" t="s">
        <v>1462</v>
      </c>
      <c r="D264">
        <v>477925407</v>
      </c>
      <c r="E264" t="s">
        <v>101</v>
      </c>
      <c r="F264" t="s">
        <v>68</v>
      </c>
      <c r="G264" t="s">
        <v>69</v>
      </c>
      <c r="H264" t="s">
        <v>70</v>
      </c>
      <c r="I264" t="s">
        <v>1064</v>
      </c>
      <c r="K264" t="s">
        <v>1065</v>
      </c>
      <c r="L264" t="s">
        <v>73</v>
      </c>
      <c r="M264" t="s">
        <v>105</v>
      </c>
      <c r="N264" t="s">
        <v>203</v>
      </c>
      <c r="R264" t="s">
        <v>196</v>
      </c>
      <c r="T264" t="s">
        <v>90</v>
      </c>
      <c r="U264" t="s">
        <v>109</v>
      </c>
      <c r="V264">
        <v>2194738</v>
      </c>
      <c r="W264" t="s">
        <v>80</v>
      </c>
      <c r="X264">
        <v>7800</v>
      </c>
      <c r="Y264">
        <v>418482</v>
      </c>
      <c r="Z264">
        <v>2194738</v>
      </c>
      <c r="AA264">
        <v>0</v>
      </c>
      <c r="AB264">
        <v>2621020</v>
      </c>
      <c r="AC264" t="s">
        <v>81</v>
      </c>
      <c r="AD264" t="s">
        <v>82</v>
      </c>
      <c r="AE264">
        <v>658421</v>
      </c>
      <c r="AF264" t="s">
        <v>83</v>
      </c>
      <c r="AG264" t="s">
        <v>84</v>
      </c>
      <c r="AH264" t="s">
        <v>85</v>
      </c>
      <c r="AJ264" t="s">
        <v>127</v>
      </c>
      <c r="AM264">
        <v>45030</v>
      </c>
      <c r="AN264">
        <v>45030</v>
      </c>
      <c r="AO264">
        <v>44990</v>
      </c>
      <c r="AP264">
        <v>45447</v>
      </c>
      <c r="AQ264">
        <v>45033</v>
      </c>
      <c r="AS264" t="s">
        <v>88</v>
      </c>
      <c r="AT264" t="s">
        <v>89</v>
      </c>
      <c r="AU264" t="s">
        <v>271</v>
      </c>
      <c r="AV264" t="s">
        <v>91</v>
      </c>
      <c r="AW264" t="s">
        <v>110</v>
      </c>
      <c r="AX264" t="s">
        <v>1463</v>
      </c>
      <c r="AY264" t="s">
        <v>1464</v>
      </c>
      <c r="AZ264" t="s">
        <v>95</v>
      </c>
      <c r="BB264" t="s">
        <v>96</v>
      </c>
      <c r="BC264" t="s">
        <v>95</v>
      </c>
      <c r="BD264" t="s">
        <v>97</v>
      </c>
      <c r="BE264" t="s">
        <v>111</v>
      </c>
      <c r="BF264" t="s">
        <v>112</v>
      </c>
      <c r="BG264" t="s">
        <v>1064</v>
      </c>
      <c r="BH264" t="s">
        <v>1065</v>
      </c>
    </row>
    <row r="265" spans="1:60">
      <c r="A265">
        <v>3678369</v>
      </c>
      <c r="B265" t="s">
        <v>1465</v>
      </c>
      <c r="C265" t="s">
        <v>1462</v>
      </c>
      <c r="D265">
        <v>286755244</v>
      </c>
      <c r="E265" t="s">
        <v>101</v>
      </c>
      <c r="F265" t="s">
        <v>68</v>
      </c>
      <c r="G265" t="s">
        <v>245</v>
      </c>
      <c r="H265" t="s">
        <v>70</v>
      </c>
      <c r="I265" t="s">
        <v>1064</v>
      </c>
      <c r="K265" t="s">
        <v>1065</v>
      </c>
      <c r="L265" t="s">
        <v>73</v>
      </c>
      <c r="M265" t="s">
        <v>105</v>
      </c>
      <c r="N265" t="s">
        <v>203</v>
      </c>
      <c r="R265" t="s">
        <v>196</v>
      </c>
      <c r="T265" t="s">
        <v>90</v>
      </c>
      <c r="U265" t="s">
        <v>109</v>
      </c>
      <c r="V265">
        <v>718066</v>
      </c>
      <c r="W265" t="s">
        <v>80</v>
      </c>
      <c r="X265">
        <v>5000</v>
      </c>
      <c r="Y265">
        <v>137383</v>
      </c>
      <c r="Z265">
        <v>718066</v>
      </c>
      <c r="AA265">
        <v>0</v>
      </c>
      <c r="AB265">
        <v>860449</v>
      </c>
      <c r="AC265" t="s">
        <v>312</v>
      </c>
      <c r="AD265" t="s">
        <v>82</v>
      </c>
      <c r="AE265">
        <v>161565</v>
      </c>
      <c r="AF265" t="s">
        <v>83</v>
      </c>
      <c r="AG265" t="s">
        <v>84</v>
      </c>
      <c r="AH265" t="s">
        <v>85</v>
      </c>
      <c r="AJ265" t="s">
        <v>127</v>
      </c>
      <c r="AM265">
        <v>45030</v>
      </c>
      <c r="AN265">
        <v>45030</v>
      </c>
      <c r="AO265">
        <v>44990</v>
      </c>
      <c r="AP265">
        <v>45447</v>
      </c>
      <c r="AQ265">
        <v>45033</v>
      </c>
      <c r="AS265" t="s">
        <v>88</v>
      </c>
      <c r="AT265" t="s">
        <v>89</v>
      </c>
      <c r="AU265" t="s">
        <v>271</v>
      </c>
      <c r="AV265" t="s">
        <v>91</v>
      </c>
      <c r="AW265" t="s">
        <v>110</v>
      </c>
      <c r="AX265" t="s">
        <v>1066</v>
      </c>
      <c r="AY265" t="s">
        <v>1065</v>
      </c>
      <c r="AZ265" t="s">
        <v>95</v>
      </c>
      <c r="BB265" t="s">
        <v>96</v>
      </c>
      <c r="BC265" t="s">
        <v>95</v>
      </c>
      <c r="BD265" t="s">
        <v>97</v>
      </c>
      <c r="BE265" t="s">
        <v>1064</v>
      </c>
      <c r="BF265" t="s">
        <v>1065</v>
      </c>
      <c r="BG265" t="s">
        <v>1064</v>
      </c>
      <c r="BH265" t="s">
        <v>1065</v>
      </c>
    </row>
    <row r="266" spans="1:60">
      <c r="A266">
        <v>3678540</v>
      </c>
      <c r="B266" t="s">
        <v>1466</v>
      </c>
      <c r="C266" t="s">
        <v>209</v>
      </c>
      <c r="D266">
        <v>17000000</v>
      </c>
      <c r="E266" t="s">
        <v>761</v>
      </c>
      <c r="F266" t="s">
        <v>998</v>
      </c>
      <c r="G266" t="s">
        <v>999</v>
      </c>
      <c r="H266" t="s">
        <v>70</v>
      </c>
      <c r="I266" t="s">
        <v>78</v>
      </c>
      <c r="K266" t="s">
        <v>72</v>
      </c>
      <c r="L266" t="s">
        <v>73</v>
      </c>
      <c r="M266" t="s">
        <v>163</v>
      </c>
      <c r="N266" t="s">
        <v>164</v>
      </c>
      <c r="Q266" t="s">
        <v>165</v>
      </c>
      <c r="R266" t="s">
        <v>166</v>
      </c>
      <c r="T266" t="s">
        <v>125</v>
      </c>
      <c r="U266" t="s">
        <v>109</v>
      </c>
      <c r="V266">
        <v>335886</v>
      </c>
      <c r="W266" t="s">
        <v>80</v>
      </c>
      <c r="X266">
        <v>15000</v>
      </c>
      <c r="Y266">
        <v>66668</v>
      </c>
      <c r="Z266">
        <v>335886</v>
      </c>
      <c r="AA266">
        <v>0</v>
      </c>
      <c r="AB266">
        <v>417554</v>
      </c>
      <c r="AC266" t="s">
        <v>258</v>
      </c>
      <c r="AD266" t="s">
        <v>82</v>
      </c>
      <c r="AE266">
        <v>67177</v>
      </c>
      <c r="AF266" t="s">
        <v>83</v>
      </c>
      <c r="AG266" t="s">
        <v>84</v>
      </c>
      <c r="AH266" t="s">
        <v>85</v>
      </c>
      <c r="AJ266" t="s">
        <v>86</v>
      </c>
      <c r="AM266">
        <v>45029</v>
      </c>
      <c r="AN266">
        <v>45029</v>
      </c>
      <c r="AO266">
        <v>45017</v>
      </c>
      <c r="AP266">
        <v>45107</v>
      </c>
      <c r="AQ266">
        <v>45033</v>
      </c>
      <c r="AS266" t="s">
        <v>88</v>
      </c>
      <c r="AT266" t="s">
        <v>89</v>
      </c>
      <c r="AU266" t="s">
        <v>129</v>
      </c>
      <c r="AV266" t="s">
        <v>91</v>
      </c>
      <c r="AW266" t="s">
        <v>130</v>
      </c>
      <c r="AX266" t="s">
        <v>167</v>
      </c>
      <c r="AY266" t="s">
        <v>72</v>
      </c>
      <c r="AZ266" t="s">
        <v>95</v>
      </c>
      <c r="BB266" t="s">
        <v>96</v>
      </c>
      <c r="BC266" t="s">
        <v>95</v>
      </c>
      <c r="BD266" t="s">
        <v>97</v>
      </c>
      <c r="BE266" t="s">
        <v>1219</v>
      </c>
      <c r="BF266" t="s">
        <v>1467</v>
      </c>
      <c r="BG266" t="s">
        <v>78</v>
      </c>
      <c r="BH266" t="s">
        <v>72</v>
      </c>
    </row>
    <row r="267" spans="1:60">
      <c r="A267">
        <v>3678972</v>
      </c>
      <c r="B267" t="s">
        <v>1468</v>
      </c>
      <c r="C267" t="s">
        <v>1469</v>
      </c>
      <c r="D267">
        <v>4000000</v>
      </c>
      <c r="E267" t="s">
        <v>115</v>
      </c>
      <c r="F267" t="s">
        <v>262</v>
      </c>
      <c r="G267" t="s">
        <v>263</v>
      </c>
      <c r="H267" t="s">
        <v>70</v>
      </c>
      <c r="I267" t="s">
        <v>1470</v>
      </c>
      <c r="J267" t="s">
        <v>1471</v>
      </c>
      <c r="K267" t="s">
        <v>1472</v>
      </c>
      <c r="L267" t="s">
        <v>267</v>
      </c>
      <c r="M267" t="s">
        <v>105</v>
      </c>
      <c r="N267" t="s">
        <v>1473</v>
      </c>
      <c r="P267">
        <v>35450</v>
      </c>
      <c r="Q267" t="s">
        <v>1474</v>
      </c>
      <c r="R267" t="s">
        <v>1475</v>
      </c>
      <c r="U267" t="s">
        <v>743</v>
      </c>
      <c r="V267">
        <v>315221</v>
      </c>
      <c r="W267" t="s">
        <v>80</v>
      </c>
      <c r="X267">
        <v>10000</v>
      </c>
      <c r="Y267">
        <v>61792</v>
      </c>
      <c r="Z267">
        <v>315221</v>
      </c>
      <c r="AA267">
        <v>0</v>
      </c>
      <c r="AB267">
        <v>387013</v>
      </c>
      <c r="AC267" t="s">
        <v>126</v>
      </c>
      <c r="AD267" t="s">
        <v>82</v>
      </c>
      <c r="AE267">
        <v>47283.15</v>
      </c>
      <c r="AF267" t="s">
        <v>83</v>
      </c>
      <c r="AG267" t="s">
        <v>84</v>
      </c>
      <c r="AH267" t="s">
        <v>85</v>
      </c>
      <c r="AJ267" t="s">
        <v>86</v>
      </c>
      <c r="AM267">
        <v>44946</v>
      </c>
      <c r="AN267">
        <v>44946</v>
      </c>
      <c r="AO267">
        <v>44945</v>
      </c>
      <c r="AP267">
        <v>45310</v>
      </c>
      <c r="AQ267">
        <v>45033</v>
      </c>
      <c r="AS267" t="s">
        <v>331</v>
      </c>
      <c r="AU267" t="s">
        <v>108</v>
      </c>
      <c r="AV267" t="s">
        <v>91</v>
      </c>
      <c r="AW267" t="s">
        <v>332</v>
      </c>
      <c r="AX267" t="s">
        <v>1476</v>
      </c>
      <c r="AY267" t="s">
        <v>1472</v>
      </c>
      <c r="AZ267" t="s">
        <v>95</v>
      </c>
      <c r="BB267" t="s">
        <v>96</v>
      </c>
      <c r="BC267" t="s">
        <v>95</v>
      </c>
      <c r="BD267" t="s">
        <v>97</v>
      </c>
      <c r="BE267" t="s">
        <v>1476</v>
      </c>
      <c r="BF267" t="s">
        <v>1472</v>
      </c>
      <c r="BG267" t="s">
        <v>1476</v>
      </c>
      <c r="BH267" t="s">
        <v>1472</v>
      </c>
    </row>
    <row r="268" spans="1:60">
      <c r="A268">
        <v>3679038</v>
      </c>
      <c r="B268" t="s">
        <v>1477</v>
      </c>
      <c r="C268" t="s">
        <v>1478</v>
      </c>
      <c r="D268">
        <v>73440000</v>
      </c>
      <c r="E268" t="s">
        <v>101</v>
      </c>
      <c r="F268" t="s">
        <v>998</v>
      </c>
      <c r="G268" t="s">
        <v>999</v>
      </c>
      <c r="H268" t="s">
        <v>70</v>
      </c>
      <c r="I268" t="s">
        <v>587</v>
      </c>
      <c r="K268" t="s">
        <v>588</v>
      </c>
      <c r="L268" t="s">
        <v>73</v>
      </c>
      <c r="M268" t="s">
        <v>105</v>
      </c>
      <c r="N268" t="s">
        <v>203</v>
      </c>
      <c r="R268" t="s">
        <v>589</v>
      </c>
      <c r="T268" t="s">
        <v>90</v>
      </c>
      <c r="U268" t="s">
        <v>109</v>
      </c>
      <c r="V268">
        <v>0</v>
      </c>
      <c r="W268" t="s">
        <v>80</v>
      </c>
      <c r="X268">
        <v>10000</v>
      </c>
      <c r="Y268">
        <v>1900</v>
      </c>
      <c r="Z268">
        <v>0</v>
      </c>
      <c r="AA268">
        <v>0</v>
      </c>
      <c r="AB268">
        <v>11900</v>
      </c>
      <c r="AC268" t="s">
        <v>258</v>
      </c>
      <c r="AD268" t="s">
        <v>82</v>
      </c>
      <c r="AE268">
        <v>0</v>
      </c>
      <c r="AF268" t="s">
        <v>83</v>
      </c>
      <c r="AG268" t="s">
        <v>84</v>
      </c>
      <c r="AH268" t="s">
        <v>85</v>
      </c>
      <c r="AJ268" t="s">
        <v>86</v>
      </c>
      <c r="AM268">
        <v>45033</v>
      </c>
      <c r="AN268">
        <v>45033</v>
      </c>
      <c r="AO268">
        <v>44987</v>
      </c>
      <c r="AP268">
        <v>45352</v>
      </c>
      <c r="AQ268">
        <v>45033</v>
      </c>
      <c r="AS268" t="s">
        <v>88</v>
      </c>
      <c r="AT268" t="s">
        <v>89</v>
      </c>
      <c r="AU268" t="s">
        <v>108</v>
      </c>
      <c r="AV268" t="s">
        <v>91</v>
      </c>
      <c r="AW268" t="s">
        <v>110</v>
      </c>
      <c r="AX268" t="s">
        <v>590</v>
      </c>
      <c r="AY268" t="s">
        <v>588</v>
      </c>
      <c r="AZ268" t="s">
        <v>95</v>
      </c>
      <c r="BB268" t="s">
        <v>96</v>
      </c>
      <c r="BC268" t="s">
        <v>95</v>
      </c>
      <c r="BD268" t="s">
        <v>97</v>
      </c>
      <c r="BE268" t="s">
        <v>1479</v>
      </c>
      <c r="BF268" t="s">
        <v>588</v>
      </c>
      <c r="BG268" t="s">
        <v>587</v>
      </c>
      <c r="BH268" t="s">
        <v>588</v>
      </c>
    </row>
    <row r="269" spans="1:60">
      <c r="A269">
        <v>3679043</v>
      </c>
      <c r="B269" t="s">
        <v>1480</v>
      </c>
      <c r="C269" t="s">
        <v>1478</v>
      </c>
      <c r="D269">
        <v>109242000</v>
      </c>
      <c r="E269" t="s">
        <v>101</v>
      </c>
      <c r="F269" t="s">
        <v>68</v>
      </c>
      <c r="G269" t="s">
        <v>245</v>
      </c>
      <c r="H269" t="s">
        <v>70</v>
      </c>
      <c r="I269" t="s">
        <v>587</v>
      </c>
      <c r="K269" t="s">
        <v>588</v>
      </c>
      <c r="L269" t="s">
        <v>73</v>
      </c>
      <c r="M269" t="s">
        <v>105</v>
      </c>
      <c r="N269" t="s">
        <v>203</v>
      </c>
      <c r="R269" t="s">
        <v>589</v>
      </c>
      <c r="T269" t="s">
        <v>90</v>
      </c>
      <c r="U269" t="s">
        <v>109</v>
      </c>
      <c r="V269">
        <v>0</v>
      </c>
      <c r="W269" t="s">
        <v>80</v>
      </c>
      <c r="X269">
        <v>5000</v>
      </c>
      <c r="Y269">
        <v>950</v>
      </c>
      <c r="Z269">
        <v>0</v>
      </c>
      <c r="AA269">
        <v>0</v>
      </c>
      <c r="AB269">
        <v>5950</v>
      </c>
      <c r="AC269" t="s">
        <v>312</v>
      </c>
      <c r="AD269" t="s">
        <v>82</v>
      </c>
      <c r="AE269">
        <v>0</v>
      </c>
      <c r="AF269" t="s">
        <v>83</v>
      </c>
      <c r="AG269" t="s">
        <v>84</v>
      </c>
      <c r="AH269" t="s">
        <v>85</v>
      </c>
      <c r="AJ269" t="s">
        <v>86</v>
      </c>
      <c r="AM269">
        <v>45033</v>
      </c>
      <c r="AN269">
        <v>45033</v>
      </c>
      <c r="AO269">
        <v>44987</v>
      </c>
      <c r="AP269">
        <v>45352</v>
      </c>
      <c r="AQ269">
        <v>45033</v>
      </c>
      <c r="AS269" t="s">
        <v>88</v>
      </c>
      <c r="AT269" t="s">
        <v>89</v>
      </c>
      <c r="AU269" t="s">
        <v>108</v>
      </c>
      <c r="AV269" t="s">
        <v>91</v>
      </c>
      <c r="AW269" t="s">
        <v>110</v>
      </c>
      <c r="AX269" t="s">
        <v>590</v>
      </c>
      <c r="AY269" t="s">
        <v>588</v>
      </c>
      <c r="AZ269" t="s">
        <v>95</v>
      </c>
      <c r="BB269" t="s">
        <v>96</v>
      </c>
      <c r="BC269" t="s">
        <v>95</v>
      </c>
      <c r="BD269" t="s">
        <v>97</v>
      </c>
      <c r="BE269" t="s">
        <v>587</v>
      </c>
      <c r="BF269" t="s">
        <v>588</v>
      </c>
      <c r="BG269" t="s">
        <v>587</v>
      </c>
      <c r="BH269" t="s">
        <v>588</v>
      </c>
    </row>
    <row r="270" spans="1:60">
      <c r="A270">
        <v>3682717</v>
      </c>
      <c r="B270" t="s">
        <v>1481</v>
      </c>
      <c r="C270" t="s">
        <v>1482</v>
      </c>
      <c r="D270">
        <v>388096736</v>
      </c>
      <c r="E270" t="s">
        <v>101</v>
      </c>
      <c r="F270" t="s">
        <v>68</v>
      </c>
      <c r="G270" t="s">
        <v>69</v>
      </c>
      <c r="H270" t="s">
        <v>70</v>
      </c>
      <c r="I270" t="s">
        <v>1483</v>
      </c>
      <c r="K270" t="s">
        <v>1484</v>
      </c>
      <c r="L270" t="s">
        <v>73</v>
      </c>
      <c r="N270" t="s">
        <v>203</v>
      </c>
      <c r="Q270" t="s">
        <v>1485</v>
      </c>
      <c r="T270" t="s">
        <v>108</v>
      </c>
      <c r="U270" t="s">
        <v>109</v>
      </c>
      <c r="V270">
        <v>1111976</v>
      </c>
      <c r="W270" t="s">
        <v>80</v>
      </c>
      <c r="X270">
        <v>7800</v>
      </c>
      <c r="Y270">
        <v>212757</v>
      </c>
      <c r="Z270">
        <v>1111976</v>
      </c>
      <c r="AA270">
        <v>0</v>
      </c>
      <c r="AB270">
        <v>1332533</v>
      </c>
      <c r="AC270" t="s">
        <v>81</v>
      </c>
      <c r="AD270" t="s">
        <v>82</v>
      </c>
      <c r="AE270">
        <v>333592.8</v>
      </c>
      <c r="AF270" t="s">
        <v>83</v>
      </c>
      <c r="AG270" t="s">
        <v>84</v>
      </c>
      <c r="AH270" t="s">
        <v>85</v>
      </c>
      <c r="AJ270" t="s">
        <v>86</v>
      </c>
      <c r="AL270" t="s">
        <v>1486</v>
      </c>
      <c r="AM270">
        <v>45033</v>
      </c>
      <c r="AN270">
        <v>45033</v>
      </c>
      <c r="AO270">
        <v>44999</v>
      </c>
      <c r="AP270">
        <v>45580</v>
      </c>
      <c r="AQ270">
        <v>45035</v>
      </c>
      <c r="AS270" t="s">
        <v>88</v>
      </c>
      <c r="AT270" t="s">
        <v>367</v>
      </c>
      <c r="AU270" t="s">
        <v>108</v>
      </c>
      <c r="AV270" t="s">
        <v>91</v>
      </c>
      <c r="AW270" t="s">
        <v>110</v>
      </c>
      <c r="AX270" t="s">
        <v>1487</v>
      </c>
      <c r="AY270" t="s">
        <v>1484</v>
      </c>
      <c r="AZ270" t="s">
        <v>95</v>
      </c>
      <c r="BB270" t="s">
        <v>96</v>
      </c>
      <c r="BC270" t="s">
        <v>95</v>
      </c>
      <c r="BD270" t="s">
        <v>97</v>
      </c>
      <c r="BE270" t="s">
        <v>111</v>
      </c>
      <c r="BF270" t="s">
        <v>112</v>
      </c>
      <c r="BG270" t="s">
        <v>1483</v>
      </c>
      <c r="BH270" t="s">
        <v>1484</v>
      </c>
    </row>
    <row r="271" spans="1:60">
      <c r="A271">
        <v>3682732</v>
      </c>
      <c r="B271" t="s">
        <v>1488</v>
      </c>
      <c r="C271" t="s">
        <v>1489</v>
      </c>
      <c r="D271">
        <v>26543481</v>
      </c>
      <c r="E271" t="s">
        <v>101</v>
      </c>
      <c r="F271" t="s">
        <v>68</v>
      </c>
      <c r="G271" t="s">
        <v>69</v>
      </c>
      <c r="H271" t="s">
        <v>70</v>
      </c>
      <c r="I271" t="s">
        <v>1490</v>
      </c>
      <c r="K271" t="s">
        <v>1491</v>
      </c>
      <c r="L271" t="s">
        <v>73</v>
      </c>
      <c r="M271" t="s">
        <v>1492</v>
      </c>
      <c r="N271" t="s">
        <v>1493</v>
      </c>
      <c r="Q271" t="s">
        <v>1494</v>
      </c>
      <c r="U271" t="s">
        <v>109</v>
      </c>
      <c r="V271">
        <v>114871</v>
      </c>
      <c r="W271" t="s">
        <v>80</v>
      </c>
      <c r="X271">
        <v>5000</v>
      </c>
      <c r="Y271">
        <v>22775</v>
      </c>
      <c r="Z271">
        <v>114871</v>
      </c>
      <c r="AA271">
        <v>0</v>
      </c>
      <c r="AB271">
        <v>142646</v>
      </c>
      <c r="AC271" t="s">
        <v>81</v>
      </c>
      <c r="AD271" t="s">
        <v>82</v>
      </c>
      <c r="AE271">
        <v>34461</v>
      </c>
      <c r="AF271" t="s">
        <v>83</v>
      </c>
      <c r="AG271" t="s">
        <v>84</v>
      </c>
      <c r="AH271" t="s">
        <v>85</v>
      </c>
      <c r="AJ271" t="s">
        <v>86</v>
      </c>
      <c r="AM271">
        <v>45033</v>
      </c>
      <c r="AN271">
        <v>45033</v>
      </c>
      <c r="AO271">
        <v>44996</v>
      </c>
      <c r="AP271">
        <v>45056</v>
      </c>
      <c r="AQ271">
        <v>45035</v>
      </c>
      <c r="AS271" t="s">
        <v>88</v>
      </c>
      <c r="AT271" t="s">
        <v>89</v>
      </c>
      <c r="AU271" t="s">
        <v>108</v>
      </c>
      <c r="AV271" t="s">
        <v>91</v>
      </c>
      <c r="AW271" t="s">
        <v>110</v>
      </c>
      <c r="AX271" t="s">
        <v>1495</v>
      </c>
      <c r="AY271" t="s">
        <v>1491</v>
      </c>
      <c r="AZ271" t="s">
        <v>95</v>
      </c>
      <c r="BB271" t="s">
        <v>96</v>
      </c>
      <c r="BC271" t="s">
        <v>95</v>
      </c>
      <c r="BD271" t="s">
        <v>97</v>
      </c>
      <c r="BE271" t="s">
        <v>1496</v>
      </c>
      <c r="BF271" t="s">
        <v>1497</v>
      </c>
      <c r="BG271" t="s">
        <v>1490</v>
      </c>
      <c r="BH271" t="s">
        <v>1491</v>
      </c>
    </row>
    <row r="272" spans="1:60">
      <c r="A272">
        <v>3682748</v>
      </c>
      <c r="B272" t="s">
        <v>1498</v>
      </c>
      <c r="C272" t="s">
        <v>1489</v>
      </c>
      <c r="D272">
        <v>100000000</v>
      </c>
      <c r="E272" t="s">
        <v>101</v>
      </c>
      <c r="F272" t="s">
        <v>68</v>
      </c>
      <c r="G272" t="s">
        <v>245</v>
      </c>
      <c r="H272" t="s">
        <v>70</v>
      </c>
      <c r="I272" t="s">
        <v>1490</v>
      </c>
      <c r="K272" t="s">
        <v>1491</v>
      </c>
      <c r="L272" t="s">
        <v>73</v>
      </c>
      <c r="M272" t="s">
        <v>1492</v>
      </c>
      <c r="N272" t="s">
        <v>1493</v>
      </c>
      <c r="Q272" t="s">
        <v>1494</v>
      </c>
      <c r="U272" t="s">
        <v>109</v>
      </c>
      <c r="V272">
        <v>50000</v>
      </c>
      <c r="W272" t="s">
        <v>80</v>
      </c>
      <c r="X272">
        <v>5000</v>
      </c>
      <c r="Y272">
        <v>10450</v>
      </c>
      <c r="Z272">
        <v>50000</v>
      </c>
      <c r="AA272">
        <v>0</v>
      </c>
      <c r="AB272">
        <v>65450</v>
      </c>
      <c r="AC272" t="s">
        <v>312</v>
      </c>
      <c r="AD272" t="s">
        <v>82</v>
      </c>
      <c r="AE272">
        <v>11250</v>
      </c>
      <c r="AF272" t="s">
        <v>83</v>
      </c>
      <c r="AG272" t="s">
        <v>84</v>
      </c>
      <c r="AH272" t="s">
        <v>85</v>
      </c>
      <c r="AJ272" t="s">
        <v>86</v>
      </c>
      <c r="AM272">
        <v>45033</v>
      </c>
      <c r="AN272">
        <v>45033</v>
      </c>
      <c r="AO272">
        <v>45027</v>
      </c>
      <c r="AP272">
        <v>45056</v>
      </c>
      <c r="AQ272">
        <v>45035</v>
      </c>
      <c r="AS272" t="s">
        <v>88</v>
      </c>
      <c r="AT272" t="s">
        <v>89</v>
      </c>
      <c r="AU272" t="s">
        <v>108</v>
      </c>
      <c r="AV272" t="s">
        <v>91</v>
      </c>
      <c r="AW272" t="s">
        <v>110</v>
      </c>
      <c r="AX272" t="s">
        <v>1495</v>
      </c>
      <c r="AY272" t="s">
        <v>1491</v>
      </c>
      <c r="AZ272" t="s">
        <v>95</v>
      </c>
      <c r="BB272" t="s">
        <v>96</v>
      </c>
      <c r="BC272" t="s">
        <v>95</v>
      </c>
      <c r="BD272" t="s">
        <v>97</v>
      </c>
      <c r="BE272" t="s">
        <v>1490</v>
      </c>
      <c r="BF272" t="s">
        <v>1491</v>
      </c>
      <c r="BG272" t="s">
        <v>1490</v>
      </c>
      <c r="BH272" t="s">
        <v>1491</v>
      </c>
    </row>
    <row r="273" spans="1:60">
      <c r="A273">
        <v>3689353</v>
      </c>
      <c r="B273" t="s">
        <v>1499</v>
      </c>
      <c r="C273" t="s">
        <v>209</v>
      </c>
      <c r="D273">
        <v>900000000</v>
      </c>
      <c r="E273" t="s">
        <v>172</v>
      </c>
      <c r="F273" t="s">
        <v>68</v>
      </c>
      <c r="G273" t="s">
        <v>69</v>
      </c>
      <c r="H273" t="s">
        <v>70</v>
      </c>
      <c r="I273" t="s">
        <v>1500</v>
      </c>
      <c r="J273" t="s">
        <v>1501</v>
      </c>
      <c r="K273" t="s">
        <v>1502</v>
      </c>
      <c r="L273" t="s">
        <v>267</v>
      </c>
      <c r="M273" t="s">
        <v>1503</v>
      </c>
      <c r="N273" t="s">
        <v>105</v>
      </c>
      <c r="Q273" t="s">
        <v>1504</v>
      </c>
      <c r="U273" t="s">
        <v>109</v>
      </c>
      <c r="V273">
        <v>2311643</v>
      </c>
      <c r="W273" t="s">
        <v>80</v>
      </c>
      <c r="X273">
        <v>20000</v>
      </c>
      <c r="Y273">
        <v>443012</v>
      </c>
      <c r="Z273">
        <v>2311643</v>
      </c>
      <c r="AA273">
        <v>0</v>
      </c>
      <c r="AB273">
        <v>2774655</v>
      </c>
      <c r="AC273" t="s">
        <v>81</v>
      </c>
      <c r="AD273" t="s">
        <v>82</v>
      </c>
      <c r="AE273">
        <v>693493</v>
      </c>
      <c r="AF273" t="s">
        <v>83</v>
      </c>
      <c r="AG273" t="s">
        <v>84</v>
      </c>
      <c r="AH273" t="s">
        <v>85</v>
      </c>
      <c r="AJ273" t="s">
        <v>86</v>
      </c>
      <c r="AM273">
        <v>45035</v>
      </c>
      <c r="AN273">
        <v>45035</v>
      </c>
      <c r="AO273">
        <v>45029</v>
      </c>
      <c r="AP273">
        <v>45138</v>
      </c>
      <c r="AQ273">
        <v>45037</v>
      </c>
      <c r="AS273" t="s">
        <v>88</v>
      </c>
      <c r="AT273" t="s">
        <v>89</v>
      </c>
      <c r="AU273" t="s">
        <v>108</v>
      </c>
      <c r="AV273" t="s">
        <v>91</v>
      </c>
      <c r="AW273" t="s">
        <v>130</v>
      </c>
      <c r="AX273" t="s">
        <v>1505</v>
      </c>
      <c r="AY273" t="s">
        <v>1502</v>
      </c>
      <c r="AZ273" t="s">
        <v>95</v>
      </c>
      <c r="BB273" t="s">
        <v>96</v>
      </c>
      <c r="BC273" t="s">
        <v>95</v>
      </c>
      <c r="BD273" t="s">
        <v>97</v>
      </c>
      <c r="BE273" t="s">
        <v>1506</v>
      </c>
      <c r="BF273" t="s">
        <v>1507</v>
      </c>
      <c r="BG273" t="s">
        <v>1505</v>
      </c>
      <c r="BH273" t="s">
        <v>1502</v>
      </c>
    </row>
    <row r="274" spans="1:60">
      <c r="A274">
        <v>3690107</v>
      </c>
      <c r="B274" t="s">
        <v>1508</v>
      </c>
      <c r="C274" t="s">
        <v>1509</v>
      </c>
      <c r="D274">
        <v>20000000</v>
      </c>
      <c r="E274" t="s">
        <v>101</v>
      </c>
      <c r="F274" t="s">
        <v>116</v>
      </c>
      <c r="G274" t="s">
        <v>117</v>
      </c>
      <c r="H274" t="s">
        <v>70</v>
      </c>
      <c r="I274" t="s">
        <v>1510</v>
      </c>
      <c r="J274" t="s">
        <v>1511</v>
      </c>
      <c r="K274" t="s">
        <v>1512</v>
      </c>
      <c r="L274" t="s">
        <v>267</v>
      </c>
      <c r="M274" t="s">
        <v>105</v>
      </c>
      <c r="N274" t="s">
        <v>1513</v>
      </c>
      <c r="O274">
        <v>43398</v>
      </c>
      <c r="P274">
        <v>36641</v>
      </c>
      <c r="Q274" t="s">
        <v>1514</v>
      </c>
      <c r="R274" t="s">
        <v>1515</v>
      </c>
      <c r="T274" t="s">
        <v>1516</v>
      </c>
      <c r="U274" t="s">
        <v>696</v>
      </c>
      <c r="V274">
        <v>298235</v>
      </c>
      <c r="W274" t="s">
        <v>80</v>
      </c>
      <c r="X274">
        <v>0</v>
      </c>
      <c r="Y274">
        <v>56665</v>
      </c>
      <c r="Z274">
        <v>298235</v>
      </c>
      <c r="AA274">
        <v>0</v>
      </c>
      <c r="AB274">
        <v>354900</v>
      </c>
      <c r="AC274" t="s">
        <v>258</v>
      </c>
      <c r="AD274" t="s">
        <v>82</v>
      </c>
      <c r="AE274">
        <v>59647</v>
      </c>
      <c r="AF274" t="s">
        <v>83</v>
      </c>
      <c r="AG274" t="s">
        <v>84</v>
      </c>
      <c r="AH274" t="s">
        <v>85</v>
      </c>
      <c r="AJ274" t="s">
        <v>86</v>
      </c>
      <c r="AL274" t="s">
        <v>1517</v>
      </c>
      <c r="AM274">
        <v>44925</v>
      </c>
      <c r="AN274">
        <v>44925</v>
      </c>
      <c r="AO274">
        <v>44925</v>
      </c>
      <c r="AP274">
        <v>45290</v>
      </c>
      <c r="AQ274">
        <v>45038</v>
      </c>
      <c r="AS274" t="s">
        <v>88</v>
      </c>
      <c r="AT274" t="s">
        <v>89</v>
      </c>
      <c r="AV274" t="s">
        <v>91</v>
      </c>
      <c r="AW274" t="s">
        <v>92</v>
      </c>
      <c r="AX274" t="s">
        <v>1518</v>
      </c>
      <c r="AY274" t="s">
        <v>1512</v>
      </c>
      <c r="AZ274" t="s">
        <v>95</v>
      </c>
      <c r="BB274" t="s">
        <v>96</v>
      </c>
      <c r="BC274" t="s">
        <v>95</v>
      </c>
      <c r="BD274" t="s">
        <v>97</v>
      </c>
      <c r="BE274" t="s">
        <v>1518</v>
      </c>
      <c r="BF274" t="s">
        <v>1512</v>
      </c>
      <c r="BG274" t="s">
        <v>1518</v>
      </c>
      <c r="BH274" t="s">
        <v>1512</v>
      </c>
    </row>
    <row r="275" spans="1:60">
      <c r="A275">
        <v>3690113</v>
      </c>
      <c r="B275" t="s">
        <v>1519</v>
      </c>
      <c r="C275" t="s">
        <v>1520</v>
      </c>
      <c r="D275">
        <v>288180000</v>
      </c>
      <c r="E275" t="s">
        <v>776</v>
      </c>
      <c r="F275" t="s">
        <v>262</v>
      </c>
      <c r="G275" t="s">
        <v>263</v>
      </c>
      <c r="H275" t="s">
        <v>70</v>
      </c>
      <c r="I275" t="s">
        <v>587</v>
      </c>
      <c r="K275" t="s">
        <v>588</v>
      </c>
      <c r="L275" t="s">
        <v>73</v>
      </c>
      <c r="M275" t="s">
        <v>105</v>
      </c>
      <c r="N275" t="s">
        <v>203</v>
      </c>
      <c r="R275" t="s">
        <v>589</v>
      </c>
      <c r="T275" t="s">
        <v>90</v>
      </c>
      <c r="U275" t="s">
        <v>696</v>
      </c>
      <c r="V275">
        <v>6683110</v>
      </c>
      <c r="W275" t="s">
        <v>80</v>
      </c>
      <c r="X275">
        <v>0</v>
      </c>
      <c r="Y275">
        <v>1269791</v>
      </c>
      <c r="Z275">
        <v>6683110</v>
      </c>
      <c r="AA275">
        <v>0</v>
      </c>
      <c r="AB275">
        <v>7952901</v>
      </c>
      <c r="AC275" t="s">
        <v>273</v>
      </c>
      <c r="AD275" t="s">
        <v>82</v>
      </c>
      <c r="AE275">
        <v>835388.75</v>
      </c>
      <c r="AF275" t="s">
        <v>83</v>
      </c>
      <c r="AG275" t="s">
        <v>84</v>
      </c>
      <c r="AH275" t="s">
        <v>85</v>
      </c>
      <c r="AJ275" t="s">
        <v>86</v>
      </c>
      <c r="AL275" t="s">
        <v>1521</v>
      </c>
      <c r="AM275">
        <v>44929</v>
      </c>
      <c r="AN275">
        <v>44929</v>
      </c>
      <c r="AO275">
        <v>44900</v>
      </c>
      <c r="AP275">
        <v>45265</v>
      </c>
      <c r="AQ275">
        <v>45038</v>
      </c>
      <c r="AS275" t="s">
        <v>88</v>
      </c>
      <c r="AT275" t="s">
        <v>89</v>
      </c>
      <c r="AV275" t="s">
        <v>91</v>
      </c>
      <c r="AW275" t="s">
        <v>92</v>
      </c>
      <c r="AX275" t="s">
        <v>590</v>
      </c>
      <c r="AY275" t="s">
        <v>588</v>
      </c>
      <c r="AZ275" t="s">
        <v>95</v>
      </c>
      <c r="BB275" t="s">
        <v>96</v>
      </c>
      <c r="BC275" t="s">
        <v>95</v>
      </c>
      <c r="BD275" t="s">
        <v>97</v>
      </c>
      <c r="BE275" t="s">
        <v>587</v>
      </c>
      <c r="BF275" t="s">
        <v>588</v>
      </c>
      <c r="BG275" t="s">
        <v>587</v>
      </c>
      <c r="BH275" t="s">
        <v>588</v>
      </c>
    </row>
    <row r="276" spans="1:60">
      <c r="A276">
        <v>3690146</v>
      </c>
      <c r="B276" t="s">
        <v>1522</v>
      </c>
      <c r="C276" t="s">
        <v>735</v>
      </c>
      <c r="D276">
        <v>308264000</v>
      </c>
      <c r="E276" t="s">
        <v>560</v>
      </c>
      <c r="F276" t="s">
        <v>735</v>
      </c>
      <c r="G276" t="s">
        <v>736</v>
      </c>
      <c r="H276" t="s">
        <v>70</v>
      </c>
      <c r="I276" t="s">
        <v>471</v>
      </c>
      <c r="J276" t="s">
        <v>472</v>
      </c>
      <c r="K276" t="s">
        <v>473</v>
      </c>
      <c r="L276" t="s">
        <v>267</v>
      </c>
      <c r="M276" t="s">
        <v>474</v>
      </c>
      <c r="N276" t="s">
        <v>475</v>
      </c>
      <c r="Q276" t="s">
        <v>165</v>
      </c>
      <c r="R276" t="s">
        <v>476</v>
      </c>
      <c r="T276" t="s">
        <v>271</v>
      </c>
      <c r="U276" t="s">
        <v>696</v>
      </c>
      <c r="V276">
        <v>367521</v>
      </c>
      <c r="W276" t="s">
        <v>80</v>
      </c>
      <c r="X276">
        <v>8000</v>
      </c>
      <c r="Y276">
        <v>71349</v>
      </c>
      <c r="Z276">
        <v>367521</v>
      </c>
      <c r="AA276">
        <v>0</v>
      </c>
      <c r="AB276">
        <v>446870</v>
      </c>
      <c r="AC276" t="s">
        <v>126</v>
      </c>
      <c r="AD276" t="s">
        <v>392</v>
      </c>
      <c r="AE276">
        <v>0</v>
      </c>
      <c r="AF276" t="s">
        <v>83</v>
      </c>
      <c r="AG276" t="s">
        <v>84</v>
      </c>
      <c r="AH276" t="s">
        <v>85</v>
      </c>
      <c r="AJ276" t="s">
        <v>86</v>
      </c>
      <c r="AL276" t="s">
        <v>1523</v>
      </c>
      <c r="AM276">
        <v>44937</v>
      </c>
      <c r="AN276">
        <v>44942</v>
      </c>
      <c r="AO276">
        <v>44937</v>
      </c>
      <c r="AP276">
        <v>45302</v>
      </c>
      <c r="AQ276">
        <v>45038</v>
      </c>
      <c r="AS276" t="s">
        <v>88</v>
      </c>
      <c r="AT276" t="s">
        <v>89</v>
      </c>
      <c r="AV276" t="s">
        <v>91</v>
      </c>
      <c r="AW276" t="s">
        <v>92</v>
      </c>
      <c r="AX276" t="s">
        <v>477</v>
      </c>
      <c r="AY276" t="s">
        <v>473</v>
      </c>
      <c r="AZ276" t="s">
        <v>95</v>
      </c>
      <c r="BB276" t="s">
        <v>96</v>
      </c>
      <c r="BC276" t="s">
        <v>95</v>
      </c>
      <c r="BD276" t="s">
        <v>97</v>
      </c>
      <c r="BE276" t="s">
        <v>477</v>
      </c>
      <c r="BF276" t="s">
        <v>473</v>
      </c>
      <c r="BG276" t="s">
        <v>477</v>
      </c>
      <c r="BH276" t="s">
        <v>473</v>
      </c>
    </row>
    <row r="277" spans="1:60">
      <c r="A277">
        <v>3690150</v>
      </c>
      <c r="B277" t="s">
        <v>1524</v>
      </c>
      <c r="C277" t="s">
        <v>136</v>
      </c>
      <c r="D277">
        <v>533894386</v>
      </c>
      <c r="E277" t="s">
        <v>676</v>
      </c>
      <c r="F277" t="s">
        <v>136</v>
      </c>
      <c r="G277" t="s">
        <v>137</v>
      </c>
      <c r="H277" t="s">
        <v>70</v>
      </c>
      <c r="I277" t="s">
        <v>1525</v>
      </c>
      <c r="K277" t="s">
        <v>1526</v>
      </c>
      <c r="L277" t="s">
        <v>73</v>
      </c>
      <c r="M277" t="s">
        <v>794</v>
      </c>
      <c r="N277" t="s">
        <v>105</v>
      </c>
      <c r="Q277" t="s">
        <v>1527</v>
      </c>
      <c r="T277" t="s">
        <v>108</v>
      </c>
      <c r="U277" t="s">
        <v>696</v>
      </c>
      <c r="V277">
        <v>2223308</v>
      </c>
      <c r="W277" t="s">
        <v>80</v>
      </c>
      <c r="X277">
        <v>0</v>
      </c>
      <c r="Y277">
        <v>422429</v>
      </c>
      <c r="Z277">
        <v>2223308</v>
      </c>
      <c r="AA277">
        <v>0</v>
      </c>
      <c r="AB277">
        <v>2645737</v>
      </c>
      <c r="AC277" t="s">
        <v>126</v>
      </c>
      <c r="AD277" t="s">
        <v>82</v>
      </c>
      <c r="AE277">
        <v>333496</v>
      </c>
      <c r="AF277" t="s">
        <v>83</v>
      </c>
      <c r="AG277" t="s">
        <v>84</v>
      </c>
      <c r="AH277" t="s">
        <v>85</v>
      </c>
      <c r="AJ277" t="s">
        <v>86</v>
      </c>
      <c r="AL277" t="s">
        <v>1528</v>
      </c>
      <c r="AM277">
        <v>44943</v>
      </c>
      <c r="AN277">
        <v>44943</v>
      </c>
      <c r="AO277">
        <v>44944</v>
      </c>
      <c r="AP277">
        <v>45309</v>
      </c>
      <c r="AQ277">
        <v>45038</v>
      </c>
      <c r="AS277" t="s">
        <v>88</v>
      </c>
      <c r="AT277" t="s">
        <v>89</v>
      </c>
      <c r="AV277" t="s">
        <v>91</v>
      </c>
      <c r="AW277" t="s">
        <v>110</v>
      </c>
      <c r="AX277" t="s">
        <v>1529</v>
      </c>
      <c r="AY277" t="s">
        <v>1526</v>
      </c>
      <c r="AZ277" t="s">
        <v>95</v>
      </c>
      <c r="BB277" t="s">
        <v>96</v>
      </c>
      <c r="BC277" t="s">
        <v>95</v>
      </c>
      <c r="BD277" t="s">
        <v>97</v>
      </c>
      <c r="BE277" t="s">
        <v>1525</v>
      </c>
      <c r="BF277" t="s">
        <v>1526</v>
      </c>
      <c r="BG277" t="s">
        <v>1525</v>
      </c>
      <c r="BH277" t="s">
        <v>1526</v>
      </c>
    </row>
    <row r="278" spans="1:60">
      <c r="A278">
        <v>3690156</v>
      </c>
      <c r="B278" t="s">
        <v>1530</v>
      </c>
      <c r="C278" t="s">
        <v>1531</v>
      </c>
      <c r="D278">
        <v>44900000</v>
      </c>
      <c r="E278" t="s">
        <v>101</v>
      </c>
      <c r="F278" t="s">
        <v>262</v>
      </c>
      <c r="G278" t="s">
        <v>263</v>
      </c>
      <c r="H278" t="s">
        <v>70</v>
      </c>
      <c r="I278" t="s">
        <v>587</v>
      </c>
      <c r="K278" t="s">
        <v>588</v>
      </c>
      <c r="L278" t="s">
        <v>73</v>
      </c>
      <c r="M278" t="s">
        <v>105</v>
      </c>
      <c r="N278" t="s">
        <v>203</v>
      </c>
      <c r="R278" t="s">
        <v>589</v>
      </c>
      <c r="T278" t="s">
        <v>90</v>
      </c>
      <c r="U278" t="s">
        <v>696</v>
      </c>
      <c r="V278">
        <v>1092946</v>
      </c>
      <c r="W278" t="s">
        <v>80</v>
      </c>
      <c r="X278">
        <v>5000</v>
      </c>
      <c r="Y278">
        <v>208610</v>
      </c>
      <c r="Z278">
        <v>1092946</v>
      </c>
      <c r="AA278">
        <v>0</v>
      </c>
      <c r="AB278">
        <v>1306556</v>
      </c>
      <c r="AC278" t="s">
        <v>273</v>
      </c>
      <c r="AD278" t="s">
        <v>82</v>
      </c>
      <c r="AE278">
        <v>136618</v>
      </c>
      <c r="AF278" t="s">
        <v>83</v>
      </c>
      <c r="AG278" t="s">
        <v>84</v>
      </c>
      <c r="AH278" t="s">
        <v>85</v>
      </c>
      <c r="AJ278" t="s">
        <v>86</v>
      </c>
      <c r="AM278">
        <v>44939</v>
      </c>
      <c r="AN278">
        <v>44939</v>
      </c>
      <c r="AO278">
        <v>44939</v>
      </c>
      <c r="AP278">
        <v>45304</v>
      </c>
      <c r="AQ278">
        <v>45038</v>
      </c>
      <c r="AS278" t="s">
        <v>88</v>
      </c>
      <c r="AT278" t="s">
        <v>89</v>
      </c>
      <c r="AV278" t="s">
        <v>91</v>
      </c>
      <c r="AW278" t="s">
        <v>110</v>
      </c>
      <c r="AX278" t="s">
        <v>590</v>
      </c>
      <c r="AY278" t="s">
        <v>588</v>
      </c>
      <c r="AZ278" t="s">
        <v>95</v>
      </c>
      <c r="BB278" t="s">
        <v>96</v>
      </c>
      <c r="BC278" t="s">
        <v>95</v>
      </c>
      <c r="BD278" t="s">
        <v>97</v>
      </c>
      <c r="BE278" t="s">
        <v>587</v>
      </c>
      <c r="BF278" t="s">
        <v>588</v>
      </c>
      <c r="BG278" t="s">
        <v>587</v>
      </c>
      <c r="BH278" t="s">
        <v>588</v>
      </c>
    </row>
    <row r="279" spans="1:60">
      <c r="A279">
        <v>3690162</v>
      </c>
      <c r="B279" t="s">
        <v>1532</v>
      </c>
      <c r="C279" t="s">
        <v>1533</v>
      </c>
      <c r="D279">
        <v>1875000000</v>
      </c>
      <c r="E279" t="s">
        <v>161</v>
      </c>
      <c r="F279" t="s">
        <v>719</v>
      </c>
      <c r="G279" t="s">
        <v>720</v>
      </c>
      <c r="H279" t="s">
        <v>70</v>
      </c>
      <c r="I279" t="s">
        <v>1534</v>
      </c>
      <c r="K279" t="s">
        <v>1535</v>
      </c>
      <c r="L279" t="s">
        <v>73</v>
      </c>
      <c r="M279" t="s">
        <v>105</v>
      </c>
      <c r="N279" t="s">
        <v>1536</v>
      </c>
      <c r="R279" t="s">
        <v>1537</v>
      </c>
      <c r="T279" t="s">
        <v>108</v>
      </c>
      <c r="U279" t="s">
        <v>696</v>
      </c>
      <c r="V279">
        <v>0</v>
      </c>
      <c r="W279" t="s">
        <v>80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126</v>
      </c>
      <c r="AD279" t="s">
        <v>82</v>
      </c>
      <c r="AE279">
        <v>0</v>
      </c>
      <c r="AF279" t="s">
        <v>83</v>
      </c>
      <c r="AG279" t="s">
        <v>84</v>
      </c>
      <c r="AH279" t="s">
        <v>85</v>
      </c>
      <c r="AJ279" t="s">
        <v>86</v>
      </c>
      <c r="AM279">
        <v>44677</v>
      </c>
      <c r="AN279">
        <v>44677</v>
      </c>
      <c r="AO279">
        <v>44677</v>
      </c>
      <c r="AP279">
        <v>45042</v>
      </c>
      <c r="AQ279">
        <v>45038</v>
      </c>
      <c r="AS279" t="s">
        <v>88</v>
      </c>
      <c r="AT279" t="s">
        <v>89</v>
      </c>
      <c r="AV279" t="s">
        <v>91</v>
      </c>
      <c r="AW279" t="s">
        <v>110</v>
      </c>
      <c r="AX279" t="s">
        <v>1538</v>
      </c>
      <c r="AY279" t="s">
        <v>1535</v>
      </c>
      <c r="AZ279" t="s">
        <v>95</v>
      </c>
      <c r="BB279" t="s">
        <v>96</v>
      </c>
      <c r="BC279" t="s">
        <v>95</v>
      </c>
      <c r="BD279" t="s">
        <v>97</v>
      </c>
      <c r="BE279" t="s">
        <v>1534</v>
      </c>
      <c r="BF279" t="s">
        <v>1535</v>
      </c>
      <c r="BG279" t="s">
        <v>1534</v>
      </c>
      <c r="BH279" t="s">
        <v>1535</v>
      </c>
    </row>
    <row r="280" spans="1:60">
      <c r="A280">
        <v>3690166</v>
      </c>
      <c r="B280" t="s">
        <v>1539</v>
      </c>
      <c r="C280" t="s">
        <v>1540</v>
      </c>
      <c r="D280">
        <v>0</v>
      </c>
      <c r="E280" t="s">
        <v>627</v>
      </c>
      <c r="F280" t="s">
        <v>385</v>
      </c>
      <c r="G280" t="s">
        <v>386</v>
      </c>
      <c r="H280" t="s">
        <v>70</v>
      </c>
      <c r="I280" t="s">
        <v>1541</v>
      </c>
      <c r="K280" t="s">
        <v>1542</v>
      </c>
      <c r="L280" t="s">
        <v>73</v>
      </c>
      <c r="M280" t="s">
        <v>1543</v>
      </c>
      <c r="N280" t="s">
        <v>1544</v>
      </c>
      <c r="Q280" t="s">
        <v>1545</v>
      </c>
      <c r="R280" t="s">
        <v>1546</v>
      </c>
      <c r="U280" t="s">
        <v>696</v>
      </c>
      <c r="V280">
        <v>2031534</v>
      </c>
      <c r="W280" t="s">
        <v>392</v>
      </c>
      <c r="X280">
        <v>0</v>
      </c>
      <c r="Y280">
        <v>0</v>
      </c>
      <c r="Z280">
        <v>2031534</v>
      </c>
      <c r="AA280">
        <v>0</v>
      </c>
      <c r="AB280">
        <v>2031534</v>
      </c>
      <c r="AC280" t="s">
        <v>631</v>
      </c>
      <c r="AD280" t="s">
        <v>82</v>
      </c>
      <c r="AE280">
        <v>467252.82</v>
      </c>
      <c r="AF280" t="s">
        <v>83</v>
      </c>
      <c r="AG280" t="s">
        <v>84</v>
      </c>
      <c r="AH280" t="s">
        <v>85</v>
      </c>
      <c r="AJ280" t="s">
        <v>86</v>
      </c>
      <c r="AM280">
        <v>44927</v>
      </c>
      <c r="AN280">
        <v>45017</v>
      </c>
      <c r="AO280">
        <v>44927</v>
      </c>
      <c r="AP280">
        <v>45322</v>
      </c>
      <c r="AQ280">
        <v>45038</v>
      </c>
      <c r="AS280" t="s">
        <v>331</v>
      </c>
      <c r="AV280" t="s">
        <v>91</v>
      </c>
      <c r="AW280" t="s">
        <v>92</v>
      </c>
      <c r="AX280" t="s">
        <v>1547</v>
      </c>
      <c r="AY280" t="s">
        <v>1542</v>
      </c>
      <c r="AZ280" t="s">
        <v>95</v>
      </c>
      <c r="BB280" t="s">
        <v>96</v>
      </c>
      <c r="BC280" t="s">
        <v>95</v>
      </c>
      <c r="BD280" t="s">
        <v>97</v>
      </c>
      <c r="BE280" t="s">
        <v>1541</v>
      </c>
      <c r="BF280" t="s">
        <v>1542</v>
      </c>
      <c r="BG280" t="s">
        <v>1541</v>
      </c>
      <c r="BH280" t="s">
        <v>1542</v>
      </c>
    </row>
    <row r="281" spans="1:60">
      <c r="A281">
        <v>3690174</v>
      </c>
      <c r="B281" t="s">
        <v>1548</v>
      </c>
      <c r="C281" t="s">
        <v>1549</v>
      </c>
      <c r="D281">
        <v>0</v>
      </c>
      <c r="E281" t="s">
        <v>1550</v>
      </c>
      <c r="F281" t="s">
        <v>385</v>
      </c>
      <c r="G281" t="s">
        <v>386</v>
      </c>
      <c r="H281" t="s">
        <v>70</v>
      </c>
      <c r="I281" t="s">
        <v>1541</v>
      </c>
      <c r="K281" t="s">
        <v>1542</v>
      </c>
      <c r="L281" t="s">
        <v>73</v>
      </c>
      <c r="M281" t="s">
        <v>1543</v>
      </c>
      <c r="N281" t="s">
        <v>1544</v>
      </c>
      <c r="Q281" t="s">
        <v>1545</v>
      </c>
      <c r="R281" t="s">
        <v>1546</v>
      </c>
      <c r="U281" t="s">
        <v>696</v>
      </c>
      <c r="V281">
        <v>5225298</v>
      </c>
      <c r="W281" t="s">
        <v>392</v>
      </c>
      <c r="X281">
        <v>0</v>
      </c>
      <c r="Y281">
        <v>0</v>
      </c>
      <c r="Z281">
        <v>5225298</v>
      </c>
      <c r="AA281">
        <v>0</v>
      </c>
      <c r="AB281">
        <v>5225298</v>
      </c>
      <c r="AC281" t="s">
        <v>1191</v>
      </c>
      <c r="AD281" t="s">
        <v>82</v>
      </c>
      <c r="AE281">
        <v>1149565.56</v>
      </c>
      <c r="AF281" t="s">
        <v>83</v>
      </c>
      <c r="AG281" t="s">
        <v>84</v>
      </c>
      <c r="AH281" t="s">
        <v>85</v>
      </c>
      <c r="AJ281" t="s">
        <v>86</v>
      </c>
      <c r="AM281">
        <v>44991</v>
      </c>
      <c r="AN281">
        <v>45022</v>
      </c>
      <c r="AO281">
        <v>44896</v>
      </c>
      <c r="AP281">
        <v>45261</v>
      </c>
      <c r="AQ281">
        <v>45038</v>
      </c>
      <c r="AS281" t="s">
        <v>331</v>
      </c>
      <c r="AU281" t="s">
        <v>90</v>
      </c>
      <c r="AV281" t="s">
        <v>91</v>
      </c>
      <c r="AW281" t="s">
        <v>92</v>
      </c>
      <c r="AX281" t="s">
        <v>1547</v>
      </c>
      <c r="AY281" t="s">
        <v>1542</v>
      </c>
      <c r="AZ281" t="s">
        <v>95</v>
      </c>
      <c r="BB281" t="s">
        <v>96</v>
      </c>
      <c r="BC281" t="s">
        <v>95</v>
      </c>
      <c r="BD281" t="s">
        <v>97</v>
      </c>
      <c r="BE281" t="s">
        <v>1541</v>
      </c>
      <c r="BF281" t="s">
        <v>1542</v>
      </c>
      <c r="BG281" t="s">
        <v>1541</v>
      </c>
      <c r="BH281" t="s">
        <v>1542</v>
      </c>
    </row>
    <row r="282" spans="1:60">
      <c r="A282">
        <v>3690184</v>
      </c>
      <c r="B282" t="s">
        <v>1551</v>
      </c>
      <c r="C282" t="s">
        <v>1552</v>
      </c>
      <c r="D282">
        <v>0</v>
      </c>
      <c r="E282" t="s">
        <v>172</v>
      </c>
      <c r="F282" t="s">
        <v>116</v>
      </c>
      <c r="G282" t="s">
        <v>117</v>
      </c>
      <c r="H282" t="s">
        <v>70</v>
      </c>
      <c r="I282" t="s">
        <v>1553</v>
      </c>
      <c r="K282" t="s">
        <v>1554</v>
      </c>
      <c r="L282" t="s">
        <v>73</v>
      </c>
      <c r="M282" t="s">
        <v>848</v>
      </c>
      <c r="N282" t="s">
        <v>105</v>
      </c>
      <c r="Q282" t="s">
        <v>1555</v>
      </c>
      <c r="T282" t="s">
        <v>90</v>
      </c>
      <c r="U282" t="s">
        <v>696</v>
      </c>
      <c r="V282">
        <v>258773</v>
      </c>
      <c r="W282" t="s">
        <v>80</v>
      </c>
      <c r="X282">
        <v>0</v>
      </c>
      <c r="Y282">
        <v>49167</v>
      </c>
      <c r="Z282">
        <v>258773</v>
      </c>
      <c r="AA282">
        <v>0</v>
      </c>
      <c r="AB282">
        <v>307940</v>
      </c>
      <c r="AC282" t="s">
        <v>258</v>
      </c>
      <c r="AD282" t="s">
        <v>82</v>
      </c>
      <c r="AE282">
        <v>51754.6</v>
      </c>
      <c r="AF282" t="s">
        <v>83</v>
      </c>
      <c r="AG282" t="s">
        <v>84</v>
      </c>
      <c r="AH282" t="s">
        <v>85</v>
      </c>
      <c r="AJ282" t="s">
        <v>86</v>
      </c>
      <c r="AL282" t="s">
        <v>1556</v>
      </c>
      <c r="AM282">
        <v>44927</v>
      </c>
      <c r="AN282">
        <v>44927</v>
      </c>
      <c r="AO282">
        <v>44832</v>
      </c>
      <c r="AP282">
        <v>45197</v>
      </c>
      <c r="AQ282">
        <v>45038</v>
      </c>
      <c r="AS282" t="s">
        <v>331</v>
      </c>
      <c r="AU282" t="s">
        <v>90</v>
      </c>
      <c r="AV282" t="s">
        <v>91</v>
      </c>
      <c r="AW282" t="s">
        <v>110</v>
      </c>
      <c r="AX282" t="s">
        <v>1557</v>
      </c>
      <c r="AY282" t="s">
        <v>1554</v>
      </c>
      <c r="AZ282" t="s">
        <v>95</v>
      </c>
      <c r="BB282" t="s">
        <v>96</v>
      </c>
      <c r="BC282" t="s">
        <v>95</v>
      </c>
      <c r="BD282" t="s">
        <v>97</v>
      </c>
      <c r="BE282" t="s">
        <v>1553</v>
      </c>
      <c r="BF282" t="s">
        <v>1554</v>
      </c>
      <c r="BG282" t="s">
        <v>1553</v>
      </c>
      <c r="BH282" t="s">
        <v>1554</v>
      </c>
    </row>
    <row r="283" spans="1:60">
      <c r="A283">
        <v>3690192</v>
      </c>
      <c r="B283" t="s">
        <v>1558</v>
      </c>
      <c r="C283" t="s">
        <v>136</v>
      </c>
      <c r="D283">
        <v>4418419850</v>
      </c>
      <c r="E283" t="s">
        <v>560</v>
      </c>
      <c r="F283" t="s">
        <v>136</v>
      </c>
      <c r="G283" t="s">
        <v>137</v>
      </c>
      <c r="H283" t="s">
        <v>70</v>
      </c>
      <c r="I283" t="s">
        <v>1090</v>
      </c>
      <c r="K283" t="s">
        <v>1091</v>
      </c>
      <c r="L283" t="s">
        <v>73</v>
      </c>
      <c r="M283" t="s">
        <v>459</v>
      </c>
      <c r="N283" t="s">
        <v>105</v>
      </c>
      <c r="Q283" t="s">
        <v>1092</v>
      </c>
      <c r="T283" t="s">
        <v>108</v>
      </c>
      <c r="U283" t="s">
        <v>696</v>
      </c>
      <c r="V283">
        <v>4344730</v>
      </c>
      <c r="W283" t="s">
        <v>80</v>
      </c>
      <c r="X283">
        <v>5000</v>
      </c>
      <c r="Y283">
        <v>826449</v>
      </c>
      <c r="Z283">
        <v>4344730</v>
      </c>
      <c r="AA283">
        <v>0</v>
      </c>
      <c r="AB283">
        <v>5176179</v>
      </c>
      <c r="AC283" t="s">
        <v>126</v>
      </c>
      <c r="AD283" t="s">
        <v>82</v>
      </c>
      <c r="AE283">
        <v>651710</v>
      </c>
      <c r="AF283" t="s">
        <v>83</v>
      </c>
      <c r="AG283" t="s">
        <v>84</v>
      </c>
      <c r="AH283" t="s">
        <v>85</v>
      </c>
      <c r="AJ283" t="s">
        <v>86</v>
      </c>
      <c r="AM283">
        <v>44955</v>
      </c>
      <c r="AN283">
        <v>44955</v>
      </c>
      <c r="AO283">
        <v>44955</v>
      </c>
      <c r="AP283">
        <v>45320</v>
      </c>
      <c r="AQ283">
        <v>45038</v>
      </c>
      <c r="AS283" t="s">
        <v>88</v>
      </c>
      <c r="AT283" t="s">
        <v>89</v>
      </c>
      <c r="AV283" t="s">
        <v>91</v>
      </c>
      <c r="AW283" t="s">
        <v>130</v>
      </c>
      <c r="AX283" t="s">
        <v>1093</v>
      </c>
      <c r="AY283" t="s">
        <v>1091</v>
      </c>
      <c r="AZ283" t="s">
        <v>95</v>
      </c>
      <c r="BB283" t="s">
        <v>96</v>
      </c>
      <c r="BC283" t="s">
        <v>95</v>
      </c>
      <c r="BD283" t="s">
        <v>97</v>
      </c>
      <c r="BE283" t="s">
        <v>1090</v>
      </c>
      <c r="BF283" t="s">
        <v>1091</v>
      </c>
      <c r="BG283" t="s">
        <v>1090</v>
      </c>
      <c r="BH283" t="s">
        <v>1091</v>
      </c>
    </row>
    <row r="284" spans="1:60">
      <c r="A284">
        <v>3690194</v>
      </c>
      <c r="B284" t="s">
        <v>1559</v>
      </c>
      <c r="C284" t="s">
        <v>136</v>
      </c>
      <c r="D284">
        <v>5287945331</v>
      </c>
      <c r="E284" t="s">
        <v>135</v>
      </c>
      <c r="F284" t="s">
        <v>136</v>
      </c>
      <c r="G284" t="s">
        <v>137</v>
      </c>
      <c r="H284" t="s">
        <v>70</v>
      </c>
      <c r="I284" t="s">
        <v>1560</v>
      </c>
      <c r="K284" t="s">
        <v>1561</v>
      </c>
      <c r="L284" t="s">
        <v>73</v>
      </c>
      <c r="M284" t="s">
        <v>1182</v>
      </c>
      <c r="N284" t="s">
        <v>1562</v>
      </c>
      <c r="Q284" t="s">
        <v>1563</v>
      </c>
      <c r="R284" t="s">
        <v>1564</v>
      </c>
      <c r="T284" t="s">
        <v>108</v>
      </c>
      <c r="U284" t="s">
        <v>696</v>
      </c>
      <c r="V284">
        <v>18826590</v>
      </c>
      <c r="W284" t="s">
        <v>80</v>
      </c>
      <c r="X284">
        <v>0</v>
      </c>
      <c r="Y284">
        <v>3577052</v>
      </c>
      <c r="Z284">
        <v>18826590</v>
      </c>
      <c r="AA284">
        <v>0</v>
      </c>
      <c r="AB284">
        <v>22403642</v>
      </c>
      <c r="AC284" t="s">
        <v>126</v>
      </c>
      <c r="AD284" t="s">
        <v>82</v>
      </c>
      <c r="AE284">
        <v>2823989</v>
      </c>
      <c r="AF284" t="s">
        <v>83</v>
      </c>
      <c r="AG284" t="s">
        <v>84</v>
      </c>
      <c r="AH284" t="s">
        <v>85</v>
      </c>
      <c r="AJ284" t="s">
        <v>86</v>
      </c>
      <c r="AM284">
        <v>44934</v>
      </c>
      <c r="AN284">
        <v>44934</v>
      </c>
      <c r="AO284">
        <v>44934</v>
      </c>
      <c r="AP284">
        <v>45299</v>
      </c>
      <c r="AQ284">
        <v>45038</v>
      </c>
      <c r="AS284" t="s">
        <v>88</v>
      </c>
      <c r="AT284" t="s">
        <v>89</v>
      </c>
      <c r="AV284" t="s">
        <v>91</v>
      </c>
      <c r="AW284" t="s">
        <v>130</v>
      </c>
      <c r="AX284" t="s">
        <v>1565</v>
      </c>
      <c r="AY284" t="s">
        <v>1561</v>
      </c>
      <c r="AZ284" t="s">
        <v>95</v>
      </c>
      <c r="BB284" t="s">
        <v>96</v>
      </c>
      <c r="BC284" t="s">
        <v>95</v>
      </c>
      <c r="BD284" t="s">
        <v>97</v>
      </c>
      <c r="BE284" t="s">
        <v>1560</v>
      </c>
      <c r="BF284" t="s">
        <v>1561</v>
      </c>
      <c r="BG284" t="s">
        <v>1560</v>
      </c>
      <c r="BH284" t="s">
        <v>1561</v>
      </c>
    </row>
    <row r="285" spans="1:60">
      <c r="A285">
        <v>3690195</v>
      </c>
      <c r="B285" t="s">
        <v>1566</v>
      </c>
      <c r="C285" t="s">
        <v>1567</v>
      </c>
      <c r="D285">
        <v>208300000</v>
      </c>
      <c r="E285" t="s">
        <v>560</v>
      </c>
      <c r="F285" t="s">
        <v>262</v>
      </c>
      <c r="G285" t="s">
        <v>263</v>
      </c>
      <c r="H285" t="s">
        <v>70</v>
      </c>
      <c r="I285" t="s">
        <v>1568</v>
      </c>
      <c r="J285" t="s">
        <v>1569</v>
      </c>
      <c r="K285" t="s">
        <v>1570</v>
      </c>
      <c r="L285" t="s">
        <v>267</v>
      </c>
      <c r="M285" t="s">
        <v>105</v>
      </c>
      <c r="N285" t="s">
        <v>1571</v>
      </c>
      <c r="O285">
        <v>37539</v>
      </c>
      <c r="P285">
        <v>30974</v>
      </c>
      <c r="Q285" t="s">
        <v>1572</v>
      </c>
      <c r="R285" t="s">
        <v>1573</v>
      </c>
      <c r="U285" t="s">
        <v>696</v>
      </c>
      <c r="V285">
        <v>3355214</v>
      </c>
      <c r="W285" t="s">
        <v>80</v>
      </c>
      <c r="X285">
        <v>5000</v>
      </c>
      <c r="Y285">
        <v>638441</v>
      </c>
      <c r="Z285">
        <v>3355214</v>
      </c>
      <c r="AA285">
        <v>0</v>
      </c>
      <c r="AB285">
        <v>3998655</v>
      </c>
      <c r="AC285" t="s">
        <v>273</v>
      </c>
      <c r="AD285" t="s">
        <v>82</v>
      </c>
      <c r="AE285">
        <v>419402</v>
      </c>
      <c r="AF285" t="s">
        <v>83</v>
      </c>
      <c r="AG285" t="s">
        <v>84</v>
      </c>
      <c r="AH285" t="s">
        <v>85</v>
      </c>
      <c r="AJ285" t="s">
        <v>505</v>
      </c>
      <c r="AM285">
        <v>44945</v>
      </c>
      <c r="AN285">
        <v>44945</v>
      </c>
      <c r="AO285">
        <v>44946</v>
      </c>
      <c r="AP285">
        <v>45310</v>
      </c>
      <c r="AQ285">
        <v>45038</v>
      </c>
      <c r="AS285" t="s">
        <v>88</v>
      </c>
      <c r="AT285" t="s">
        <v>89</v>
      </c>
      <c r="AV285" t="s">
        <v>91</v>
      </c>
      <c r="AW285" t="s">
        <v>92</v>
      </c>
      <c r="AX285" t="s">
        <v>1574</v>
      </c>
      <c r="AY285" t="s">
        <v>1570</v>
      </c>
      <c r="AZ285" t="s">
        <v>95</v>
      </c>
      <c r="BB285" t="s">
        <v>96</v>
      </c>
      <c r="BC285" t="s">
        <v>95</v>
      </c>
      <c r="BD285" t="s">
        <v>97</v>
      </c>
      <c r="BE285" t="s">
        <v>1574</v>
      </c>
      <c r="BF285" t="s">
        <v>1570</v>
      </c>
      <c r="BG285" t="s">
        <v>1574</v>
      </c>
      <c r="BH285" t="s">
        <v>1570</v>
      </c>
    </row>
    <row r="286" spans="1:60">
      <c r="A286">
        <v>3690198</v>
      </c>
      <c r="B286" t="s">
        <v>1575</v>
      </c>
      <c r="C286" t="s">
        <v>735</v>
      </c>
      <c r="D286">
        <v>214132000</v>
      </c>
      <c r="E286" t="s">
        <v>560</v>
      </c>
      <c r="F286" t="s">
        <v>735</v>
      </c>
      <c r="G286" t="s">
        <v>736</v>
      </c>
      <c r="H286" t="s">
        <v>70</v>
      </c>
      <c r="I286" t="s">
        <v>1576</v>
      </c>
      <c r="J286" t="s">
        <v>1577</v>
      </c>
      <c r="K286" t="s">
        <v>1578</v>
      </c>
      <c r="L286" t="s">
        <v>267</v>
      </c>
      <c r="M286" t="s">
        <v>105</v>
      </c>
      <c r="N286" t="s">
        <v>1579</v>
      </c>
      <c r="O286">
        <v>28194</v>
      </c>
      <c r="P286">
        <v>20382</v>
      </c>
      <c r="Q286" t="s">
        <v>1580</v>
      </c>
      <c r="R286" t="s">
        <v>1581</v>
      </c>
      <c r="U286" t="s">
        <v>696</v>
      </c>
      <c r="V286">
        <v>659734</v>
      </c>
      <c r="W286" t="s">
        <v>80</v>
      </c>
      <c r="X286">
        <v>3000</v>
      </c>
      <c r="Y286">
        <v>122533</v>
      </c>
      <c r="Z286">
        <v>659734</v>
      </c>
      <c r="AA286">
        <v>0</v>
      </c>
      <c r="AB286">
        <v>785267</v>
      </c>
      <c r="AC286" t="s">
        <v>126</v>
      </c>
      <c r="AD286" t="s">
        <v>82</v>
      </c>
      <c r="AE286">
        <v>98960</v>
      </c>
      <c r="AF286" t="s">
        <v>83</v>
      </c>
      <c r="AG286" t="s">
        <v>84</v>
      </c>
      <c r="AH286" t="s">
        <v>85</v>
      </c>
      <c r="AJ286" t="s">
        <v>86</v>
      </c>
      <c r="AM286">
        <v>44956</v>
      </c>
      <c r="AN286">
        <v>44956</v>
      </c>
      <c r="AO286">
        <v>44956</v>
      </c>
      <c r="AP286">
        <v>45321</v>
      </c>
      <c r="AQ286">
        <v>45038</v>
      </c>
      <c r="AS286" t="s">
        <v>88</v>
      </c>
      <c r="AT286" t="s">
        <v>89</v>
      </c>
      <c r="AV286" t="s">
        <v>91</v>
      </c>
      <c r="AW286" t="s">
        <v>92</v>
      </c>
      <c r="AX286" t="s">
        <v>1582</v>
      </c>
      <c r="AY286" t="s">
        <v>1578</v>
      </c>
      <c r="AZ286" t="s">
        <v>95</v>
      </c>
      <c r="BB286" t="s">
        <v>96</v>
      </c>
      <c r="BC286" t="s">
        <v>95</v>
      </c>
      <c r="BD286" t="s">
        <v>97</v>
      </c>
      <c r="BE286" t="s">
        <v>1582</v>
      </c>
      <c r="BF286" t="s">
        <v>1578</v>
      </c>
      <c r="BG286" t="s">
        <v>1582</v>
      </c>
      <c r="BH286" t="s">
        <v>1578</v>
      </c>
    </row>
    <row r="287" spans="1:60">
      <c r="A287">
        <v>3690200</v>
      </c>
      <c r="B287" t="s">
        <v>1583</v>
      </c>
      <c r="C287" t="s">
        <v>1584</v>
      </c>
      <c r="D287">
        <v>264500000</v>
      </c>
      <c r="E287" t="s">
        <v>676</v>
      </c>
      <c r="F287" t="s">
        <v>262</v>
      </c>
      <c r="G287" t="s">
        <v>263</v>
      </c>
      <c r="H287" t="s">
        <v>70</v>
      </c>
      <c r="I287" t="s">
        <v>1585</v>
      </c>
      <c r="K287" t="s">
        <v>1586</v>
      </c>
      <c r="L287" t="s">
        <v>73</v>
      </c>
      <c r="M287" t="s">
        <v>105</v>
      </c>
      <c r="N287" t="s">
        <v>1033</v>
      </c>
      <c r="Q287" t="s">
        <v>1453</v>
      </c>
      <c r="T287" t="s">
        <v>90</v>
      </c>
      <c r="U287" t="s">
        <v>696</v>
      </c>
      <c r="V287">
        <v>0</v>
      </c>
      <c r="W287" t="s">
        <v>80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273</v>
      </c>
      <c r="AD287" t="s">
        <v>82</v>
      </c>
      <c r="AE287">
        <v>0</v>
      </c>
      <c r="AF287" t="s">
        <v>83</v>
      </c>
      <c r="AG287" t="s">
        <v>84</v>
      </c>
      <c r="AH287" t="s">
        <v>85</v>
      </c>
      <c r="AJ287" t="s">
        <v>86</v>
      </c>
      <c r="AM287">
        <v>44969</v>
      </c>
      <c r="AN287">
        <v>44969</v>
      </c>
      <c r="AO287">
        <v>44969</v>
      </c>
      <c r="AP287">
        <v>45334</v>
      </c>
      <c r="AQ287">
        <v>45039</v>
      </c>
      <c r="AS287" t="s">
        <v>331</v>
      </c>
      <c r="AV287" t="s">
        <v>91</v>
      </c>
      <c r="AW287" t="s">
        <v>332</v>
      </c>
      <c r="AX287" t="s">
        <v>1587</v>
      </c>
      <c r="AY287" t="s">
        <v>1586</v>
      </c>
      <c r="AZ287" t="s">
        <v>95</v>
      </c>
      <c r="BB287" t="s">
        <v>96</v>
      </c>
      <c r="BC287" t="s">
        <v>95</v>
      </c>
      <c r="BD287" t="s">
        <v>97</v>
      </c>
      <c r="BE287" t="s">
        <v>1585</v>
      </c>
      <c r="BF287" t="s">
        <v>1586</v>
      </c>
      <c r="BG287" t="s">
        <v>1585</v>
      </c>
      <c r="BH287" t="s">
        <v>1586</v>
      </c>
    </row>
    <row r="288" spans="1:60">
      <c r="A288">
        <v>3690201</v>
      </c>
      <c r="B288" t="s">
        <v>1588</v>
      </c>
      <c r="C288" t="s">
        <v>1589</v>
      </c>
      <c r="D288">
        <v>111200000</v>
      </c>
      <c r="E288" t="s">
        <v>560</v>
      </c>
      <c r="F288" t="s">
        <v>262</v>
      </c>
      <c r="G288" t="s">
        <v>263</v>
      </c>
      <c r="H288" t="s">
        <v>70</v>
      </c>
      <c r="I288" t="s">
        <v>1590</v>
      </c>
      <c r="J288" t="s">
        <v>1591</v>
      </c>
      <c r="K288" t="s">
        <v>1592</v>
      </c>
      <c r="L288" t="s">
        <v>267</v>
      </c>
      <c r="M288" t="s">
        <v>121</v>
      </c>
      <c r="N288" t="s">
        <v>1593</v>
      </c>
      <c r="Q288" t="s">
        <v>1235</v>
      </c>
      <c r="R288" t="s">
        <v>1594</v>
      </c>
      <c r="T288" t="s">
        <v>271</v>
      </c>
      <c r="U288" t="s">
        <v>696</v>
      </c>
      <c r="V288">
        <v>3214896</v>
      </c>
      <c r="W288" t="s">
        <v>80</v>
      </c>
      <c r="X288">
        <v>5000</v>
      </c>
      <c r="Y288">
        <v>611780</v>
      </c>
      <c r="Z288">
        <v>3214896</v>
      </c>
      <c r="AA288">
        <v>0</v>
      </c>
      <c r="AB288">
        <v>3831676</v>
      </c>
      <c r="AC288" t="s">
        <v>273</v>
      </c>
      <c r="AD288" t="s">
        <v>82</v>
      </c>
      <c r="AE288">
        <v>401862</v>
      </c>
      <c r="AF288" t="s">
        <v>83</v>
      </c>
      <c r="AG288" t="s">
        <v>84</v>
      </c>
      <c r="AH288" t="s">
        <v>85</v>
      </c>
      <c r="AJ288" t="s">
        <v>86</v>
      </c>
      <c r="AM288">
        <v>44972</v>
      </c>
      <c r="AN288">
        <v>44974</v>
      </c>
      <c r="AO288">
        <v>44972</v>
      </c>
      <c r="AP288">
        <v>45336</v>
      </c>
      <c r="AQ288">
        <v>45039</v>
      </c>
      <c r="AS288" t="s">
        <v>331</v>
      </c>
      <c r="AV288" t="s">
        <v>91</v>
      </c>
      <c r="AW288" t="s">
        <v>332</v>
      </c>
      <c r="AX288" t="s">
        <v>1595</v>
      </c>
      <c r="AY288" t="s">
        <v>1592</v>
      </c>
      <c r="AZ288" t="s">
        <v>95</v>
      </c>
      <c r="BB288" t="s">
        <v>96</v>
      </c>
      <c r="BC288" t="s">
        <v>95</v>
      </c>
      <c r="BD288" t="s">
        <v>97</v>
      </c>
      <c r="BE288" t="s">
        <v>1595</v>
      </c>
      <c r="BF288" t="s">
        <v>1592</v>
      </c>
      <c r="BG288" t="s">
        <v>1595</v>
      </c>
      <c r="BH288" t="s">
        <v>1592</v>
      </c>
    </row>
    <row r="289" spans="1:60">
      <c r="A289">
        <v>3690202</v>
      </c>
      <c r="B289" t="s">
        <v>1596</v>
      </c>
      <c r="C289" t="s">
        <v>1597</v>
      </c>
      <c r="D289">
        <v>1443000000</v>
      </c>
      <c r="E289" t="s">
        <v>172</v>
      </c>
      <c r="F289" t="s">
        <v>940</v>
      </c>
      <c r="G289" t="s">
        <v>941</v>
      </c>
      <c r="H289" t="s">
        <v>70</v>
      </c>
      <c r="I289" t="s">
        <v>1598</v>
      </c>
      <c r="K289" t="s">
        <v>1599</v>
      </c>
      <c r="L289" t="s">
        <v>73</v>
      </c>
      <c r="M289" t="s">
        <v>121</v>
      </c>
      <c r="N289" t="s">
        <v>1600</v>
      </c>
      <c r="Q289" t="s">
        <v>165</v>
      </c>
      <c r="R289" t="s">
        <v>1601</v>
      </c>
      <c r="T289" t="s">
        <v>90</v>
      </c>
      <c r="U289" t="s">
        <v>696</v>
      </c>
      <c r="V289">
        <v>0</v>
      </c>
      <c r="W289" t="s">
        <v>80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126</v>
      </c>
      <c r="AD289" t="s">
        <v>82</v>
      </c>
      <c r="AE289">
        <v>0</v>
      </c>
      <c r="AF289" t="s">
        <v>83</v>
      </c>
      <c r="AG289" t="s">
        <v>84</v>
      </c>
      <c r="AH289" t="s">
        <v>85</v>
      </c>
      <c r="AJ289" t="s">
        <v>86</v>
      </c>
      <c r="AM289">
        <v>44975</v>
      </c>
      <c r="AN289">
        <v>44975</v>
      </c>
      <c r="AO289">
        <v>44975</v>
      </c>
      <c r="AP289">
        <v>45340</v>
      </c>
      <c r="AQ289">
        <v>45039</v>
      </c>
      <c r="AS289" t="s">
        <v>331</v>
      </c>
      <c r="AV289" t="s">
        <v>91</v>
      </c>
      <c r="AW289" t="s">
        <v>332</v>
      </c>
      <c r="AX289" t="s">
        <v>1602</v>
      </c>
      <c r="AY289" t="s">
        <v>1599</v>
      </c>
      <c r="AZ289" t="s">
        <v>95</v>
      </c>
      <c r="BB289" t="s">
        <v>96</v>
      </c>
      <c r="BC289" t="s">
        <v>95</v>
      </c>
      <c r="BD289" t="s">
        <v>97</v>
      </c>
      <c r="BE289" t="s">
        <v>1598</v>
      </c>
      <c r="BF289" t="s">
        <v>1599</v>
      </c>
      <c r="BG289" t="s">
        <v>1598</v>
      </c>
      <c r="BH289" t="s">
        <v>1599</v>
      </c>
    </row>
    <row r="290" spans="1:60">
      <c r="A290">
        <v>3690203</v>
      </c>
      <c r="B290" t="s">
        <v>1603</v>
      </c>
      <c r="C290" t="s">
        <v>675</v>
      </c>
      <c r="D290">
        <v>200000000</v>
      </c>
      <c r="E290" t="s">
        <v>172</v>
      </c>
      <c r="F290" t="s">
        <v>116</v>
      </c>
      <c r="G290" t="s">
        <v>287</v>
      </c>
      <c r="H290" t="s">
        <v>70</v>
      </c>
      <c r="I290" t="s">
        <v>1598</v>
      </c>
      <c r="K290" t="s">
        <v>1599</v>
      </c>
      <c r="L290" t="s">
        <v>73</v>
      </c>
      <c r="M290" t="s">
        <v>121</v>
      </c>
      <c r="N290" t="s">
        <v>1600</v>
      </c>
      <c r="Q290" t="s">
        <v>165</v>
      </c>
      <c r="R290" t="s">
        <v>1601</v>
      </c>
      <c r="T290" t="s">
        <v>90</v>
      </c>
      <c r="U290" t="s">
        <v>696</v>
      </c>
      <c r="V290">
        <v>340000</v>
      </c>
      <c r="W290" t="s">
        <v>80</v>
      </c>
      <c r="X290">
        <v>0</v>
      </c>
      <c r="Y290">
        <v>64600</v>
      </c>
      <c r="Z290">
        <v>340000</v>
      </c>
      <c r="AA290">
        <v>0</v>
      </c>
      <c r="AB290">
        <v>404600</v>
      </c>
      <c r="AC290" t="s">
        <v>126</v>
      </c>
      <c r="AD290" t="s">
        <v>82</v>
      </c>
      <c r="AE290">
        <v>51000</v>
      </c>
      <c r="AF290" t="s">
        <v>83</v>
      </c>
      <c r="AG290" t="s">
        <v>84</v>
      </c>
      <c r="AH290" t="s">
        <v>85</v>
      </c>
      <c r="AJ290" t="s">
        <v>86</v>
      </c>
      <c r="AM290">
        <v>44975</v>
      </c>
      <c r="AN290">
        <v>44976</v>
      </c>
      <c r="AO290">
        <v>44975</v>
      </c>
      <c r="AP290">
        <v>45340</v>
      </c>
      <c r="AQ290">
        <v>45039</v>
      </c>
      <c r="AS290" t="s">
        <v>331</v>
      </c>
      <c r="AV290" t="s">
        <v>91</v>
      </c>
      <c r="AW290" t="s">
        <v>332</v>
      </c>
      <c r="AX290" t="s">
        <v>1602</v>
      </c>
      <c r="AY290" t="s">
        <v>1599</v>
      </c>
      <c r="AZ290" t="s">
        <v>95</v>
      </c>
      <c r="BB290" t="s">
        <v>96</v>
      </c>
      <c r="BC290" t="s">
        <v>95</v>
      </c>
      <c r="BD290" t="s">
        <v>97</v>
      </c>
      <c r="BE290" t="s">
        <v>1598</v>
      </c>
      <c r="BF290" t="s">
        <v>1599</v>
      </c>
      <c r="BG290" t="s">
        <v>1598</v>
      </c>
      <c r="BH290" t="s">
        <v>1599</v>
      </c>
    </row>
    <row r="291" spans="1:60">
      <c r="A291">
        <v>3690208</v>
      </c>
      <c r="B291" t="s">
        <v>1604</v>
      </c>
      <c r="C291" t="s">
        <v>1605</v>
      </c>
      <c r="D291">
        <v>178700000</v>
      </c>
      <c r="E291" t="s">
        <v>295</v>
      </c>
      <c r="F291" t="s">
        <v>262</v>
      </c>
      <c r="G291" t="s">
        <v>263</v>
      </c>
      <c r="H291" t="s">
        <v>70</v>
      </c>
      <c r="I291" t="s">
        <v>612</v>
      </c>
      <c r="J291" t="s">
        <v>1606</v>
      </c>
      <c r="K291" t="s">
        <v>1607</v>
      </c>
      <c r="L291" t="s">
        <v>267</v>
      </c>
      <c r="M291" t="s">
        <v>1608</v>
      </c>
      <c r="N291" t="s">
        <v>1609</v>
      </c>
      <c r="Q291" t="s">
        <v>1610</v>
      </c>
      <c r="R291" t="s">
        <v>1611</v>
      </c>
      <c r="T291" t="s">
        <v>271</v>
      </c>
      <c r="U291" t="s">
        <v>696</v>
      </c>
      <c r="V291">
        <v>2204729</v>
      </c>
      <c r="W291" t="s">
        <v>80</v>
      </c>
      <c r="X291">
        <v>0</v>
      </c>
      <c r="Y291">
        <v>418899</v>
      </c>
      <c r="Z291">
        <v>2204729</v>
      </c>
      <c r="AA291">
        <v>0</v>
      </c>
      <c r="AB291">
        <v>2623628</v>
      </c>
      <c r="AC291" t="s">
        <v>273</v>
      </c>
      <c r="AD291" t="s">
        <v>82</v>
      </c>
      <c r="AE291">
        <v>275591</v>
      </c>
      <c r="AF291" t="s">
        <v>83</v>
      </c>
      <c r="AG291" t="s">
        <v>84</v>
      </c>
      <c r="AH291" t="s">
        <v>85</v>
      </c>
      <c r="AJ291" t="s">
        <v>86</v>
      </c>
      <c r="AM291">
        <v>44988</v>
      </c>
      <c r="AN291">
        <v>44988</v>
      </c>
      <c r="AO291">
        <v>44988</v>
      </c>
      <c r="AP291">
        <v>45354</v>
      </c>
      <c r="AQ291">
        <v>45039</v>
      </c>
      <c r="AS291" t="s">
        <v>88</v>
      </c>
      <c r="AT291" t="s">
        <v>89</v>
      </c>
      <c r="AV291" t="s">
        <v>91</v>
      </c>
      <c r="AW291" t="s">
        <v>92</v>
      </c>
      <c r="AX291" t="s">
        <v>1612</v>
      </c>
      <c r="AY291" t="s">
        <v>1607</v>
      </c>
      <c r="AZ291" t="s">
        <v>95</v>
      </c>
      <c r="BB291" t="s">
        <v>96</v>
      </c>
      <c r="BC291" t="s">
        <v>95</v>
      </c>
      <c r="BD291" t="s">
        <v>97</v>
      </c>
      <c r="BE291" t="s">
        <v>1612</v>
      </c>
      <c r="BF291" t="s">
        <v>1607</v>
      </c>
      <c r="BG291" t="s">
        <v>1612</v>
      </c>
      <c r="BH291" t="s">
        <v>1607</v>
      </c>
    </row>
    <row r="292" spans="1:60">
      <c r="A292">
        <v>3690210</v>
      </c>
      <c r="B292" t="s">
        <v>1613</v>
      </c>
      <c r="C292" t="s">
        <v>1614</v>
      </c>
      <c r="D292">
        <v>118760000</v>
      </c>
      <c r="E292" t="s">
        <v>295</v>
      </c>
      <c r="F292" t="s">
        <v>262</v>
      </c>
      <c r="G292" t="s">
        <v>263</v>
      </c>
      <c r="H292" t="s">
        <v>70</v>
      </c>
      <c r="I292" t="s">
        <v>1615</v>
      </c>
      <c r="J292" t="s">
        <v>1616</v>
      </c>
      <c r="K292" t="s">
        <v>1617</v>
      </c>
      <c r="L292" t="s">
        <v>267</v>
      </c>
      <c r="M292" t="s">
        <v>1618</v>
      </c>
      <c r="N292" t="s">
        <v>1619</v>
      </c>
      <c r="Q292" t="s">
        <v>1620</v>
      </c>
      <c r="R292" t="s">
        <v>1621</v>
      </c>
      <c r="T292" t="s">
        <v>271</v>
      </c>
      <c r="U292" t="s">
        <v>696</v>
      </c>
      <c r="V292">
        <v>3351422</v>
      </c>
      <c r="W292" t="s">
        <v>80</v>
      </c>
      <c r="X292">
        <v>0</v>
      </c>
      <c r="Y292">
        <v>636770</v>
      </c>
      <c r="Z292">
        <v>3351422</v>
      </c>
      <c r="AA292">
        <v>0</v>
      </c>
      <c r="AB292">
        <v>3988192</v>
      </c>
      <c r="AC292" t="s">
        <v>273</v>
      </c>
      <c r="AD292" t="s">
        <v>82</v>
      </c>
      <c r="AE292">
        <v>418927.75</v>
      </c>
      <c r="AF292" t="s">
        <v>83</v>
      </c>
      <c r="AG292" t="s">
        <v>84</v>
      </c>
      <c r="AH292" t="s">
        <v>85</v>
      </c>
      <c r="AJ292" t="s">
        <v>86</v>
      </c>
      <c r="AM292">
        <v>44987</v>
      </c>
      <c r="AN292">
        <v>44987</v>
      </c>
      <c r="AO292">
        <v>44987</v>
      </c>
      <c r="AP292">
        <v>45353</v>
      </c>
      <c r="AQ292">
        <v>45039</v>
      </c>
      <c r="AR292">
        <v>45039</v>
      </c>
      <c r="AS292" t="s">
        <v>366</v>
      </c>
      <c r="AT292" t="s">
        <v>367</v>
      </c>
      <c r="AU292" t="s">
        <v>271</v>
      </c>
      <c r="AV292" t="s">
        <v>91</v>
      </c>
      <c r="AW292" t="s">
        <v>332</v>
      </c>
      <c r="AX292" t="s">
        <v>1622</v>
      </c>
      <c r="AY292" t="s">
        <v>1617</v>
      </c>
      <c r="AZ292" t="s">
        <v>95</v>
      </c>
      <c r="BB292" t="s">
        <v>96</v>
      </c>
      <c r="BC292" t="s">
        <v>95</v>
      </c>
      <c r="BD292" t="s">
        <v>97</v>
      </c>
      <c r="BE292" t="s">
        <v>1622</v>
      </c>
      <c r="BF292" t="s">
        <v>1617</v>
      </c>
      <c r="BG292" t="s">
        <v>1622</v>
      </c>
      <c r="BH292" t="s">
        <v>1617</v>
      </c>
    </row>
    <row r="293" spans="1:60">
      <c r="A293">
        <v>3690211</v>
      </c>
      <c r="B293" t="s">
        <v>1623</v>
      </c>
      <c r="C293" t="s">
        <v>1624</v>
      </c>
      <c r="D293">
        <v>119500000</v>
      </c>
      <c r="E293" t="s">
        <v>560</v>
      </c>
      <c r="F293" t="s">
        <v>262</v>
      </c>
      <c r="G293" t="s">
        <v>263</v>
      </c>
      <c r="H293" t="s">
        <v>70</v>
      </c>
      <c r="I293" t="s">
        <v>1625</v>
      </c>
      <c r="J293" t="s">
        <v>1626</v>
      </c>
      <c r="K293" t="s">
        <v>1627</v>
      </c>
      <c r="L293" t="s">
        <v>267</v>
      </c>
      <c r="M293" t="s">
        <v>121</v>
      </c>
      <c r="N293" t="s">
        <v>121</v>
      </c>
      <c r="Q293" t="s">
        <v>165</v>
      </c>
      <c r="R293" t="s">
        <v>1628</v>
      </c>
      <c r="T293" t="s">
        <v>271</v>
      </c>
      <c r="U293" t="s">
        <v>696</v>
      </c>
      <c r="V293">
        <v>3041123</v>
      </c>
      <c r="W293" t="s">
        <v>80</v>
      </c>
      <c r="X293">
        <v>0</v>
      </c>
      <c r="Y293">
        <v>577813</v>
      </c>
      <c r="Z293">
        <v>3041123</v>
      </c>
      <c r="AA293">
        <v>0</v>
      </c>
      <c r="AB293">
        <v>3618936</v>
      </c>
      <c r="AC293" t="s">
        <v>273</v>
      </c>
      <c r="AD293" t="s">
        <v>82</v>
      </c>
      <c r="AE293">
        <v>380140.38</v>
      </c>
      <c r="AF293" t="s">
        <v>83</v>
      </c>
      <c r="AG293" t="s">
        <v>84</v>
      </c>
      <c r="AH293" t="s">
        <v>85</v>
      </c>
      <c r="AJ293" t="s">
        <v>86</v>
      </c>
      <c r="AM293">
        <v>44988</v>
      </c>
      <c r="AN293">
        <v>44988</v>
      </c>
      <c r="AO293">
        <v>44988</v>
      </c>
      <c r="AP293">
        <v>45354</v>
      </c>
      <c r="AQ293">
        <v>45039</v>
      </c>
      <c r="AS293" t="s">
        <v>331</v>
      </c>
      <c r="AV293" t="s">
        <v>91</v>
      </c>
      <c r="AW293" t="s">
        <v>332</v>
      </c>
      <c r="AX293" t="s">
        <v>1629</v>
      </c>
      <c r="AY293" t="s">
        <v>1627</v>
      </c>
      <c r="AZ293" t="s">
        <v>95</v>
      </c>
      <c r="BB293" t="s">
        <v>96</v>
      </c>
      <c r="BC293" t="s">
        <v>95</v>
      </c>
      <c r="BD293" t="s">
        <v>97</v>
      </c>
      <c r="BE293" t="s">
        <v>1629</v>
      </c>
      <c r="BF293" t="s">
        <v>1627</v>
      </c>
      <c r="BG293" t="s">
        <v>1629</v>
      </c>
      <c r="BH293" t="s">
        <v>1627</v>
      </c>
    </row>
    <row r="294" spans="1:60">
      <c r="A294">
        <v>3690213</v>
      </c>
      <c r="B294" t="s">
        <v>1630</v>
      </c>
      <c r="C294" t="s">
        <v>136</v>
      </c>
      <c r="D294">
        <v>4096405000</v>
      </c>
      <c r="E294" t="s">
        <v>135</v>
      </c>
      <c r="F294" t="s">
        <v>136</v>
      </c>
      <c r="G294" t="s">
        <v>137</v>
      </c>
      <c r="H294" t="s">
        <v>70</v>
      </c>
      <c r="I294" t="s">
        <v>1631</v>
      </c>
      <c r="K294" t="s">
        <v>1632</v>
      </c>
      <c r="L294" t="s">
        <v>73</v>
      </c>
      <c r="M294" t="s">
        <v>1633</v>
      </c>
      <c r="N294" t="s">
        <v>105</v>
      </c>
      <c r="O294">
        <v>34874</v>
      </c>
      <c r="P294">
        <v>34904</v>
      </c>
      <c r="Q294" t="s">
        <v>1634</v>
      </c>
      <c r="R294" t="s">
        <v>1635</v>
      </c>
      <c r="U294" t="s">
        <v>696</v>
      </c>
      <c r="V294">
        <v>4506045</v>
      </c>
      <c r="W294" t="s">
        <v>80</v>
      </c>
      <c r="X294">
        <v>0</v>
      </c>
      <c r="Y294">
        <v>856149</v>
      </c>
      <c r="Z294">
        <v>4506045</v>
      </c>
      <c r="AA294">
        <v>0</v>
      </c>
      <c r="AB294">
        <v>5362194</v>
      </c>
      <c r="AC294" t="s">
        <v>126</v>
      </c>
      <c r="AD294" t="s">
        <v>82</v>
      </c>
      <c r="AE294">
        <v>675907</v>
      </c>
      <c r="AF294" t="s">
        <v>83</v>
      </c>
      <c r="AG294" t="s">
        <v>84</v>
      </c>
      <c r="AH294" t="s">
        <v>85</v>
      </c>
      <c r="AJ294" t="s">
        <v>86</v>
      </c>
      <c r="AM294">
        <v>44993</v>
      </c>
      <c r="AN294">
        <v>44994</v>
      </c>
      <c r="AO294">
        <v>44981</v>
      </c>
      <c r="AP294">
        <v>45346</v>
      </c>
      <c r="AQ294">
        <v>45039</v>
      </c>
      <c r="AS294" t="s">
        <v>88</v>
      </c>
      <c r="AT294" t="s">
        <v>89</v>
      </c>
      <c r="AV294" t="s">
        <v>91</v>
      </c>
      <c r="AW294" t="s">
        <v>130</v>
      </c>
      <c r="AX294" t="s">
        <v>1636</v>
      </c>
      <c r="AY294" t="s">
        <v>1632</v>
      </c>
      <c r="AZ294" t="s">
        <v>95</v>
      </c>
      <c r="BB294" t="s">
        <v>96</v>
      </c>
      <c r="BC294" t="s">
        <v>95</v>
      </c>
      <c r="BD294" t="s">
        <v>97</v>
      </c>
      <c r="BE294" t="s">
        <v>1631</v>
      </c>
      <c r="BF294" t="s">
        <v>1632</v>
      </c>
      <c r="BG294" t="s">
        <v>1631</v>
      </c>
      <c r="BH294" t="s">
        <v>1632</v>
      </c>
    </row>
    <row r="295" spans="1:60">
      <c r="A295">
        <v>3690214</v>
      </c>
      <c r="B295" t="s">
        <v>1637</v>
      </c>
      <c r="C295" t="s">
        <v>136</v>
      </c>
      <c r="D295">
        <v>282927533</v>
      </c>
      <c r="E295" t="s">
        <v>135</v>
      </c>
      <c r="F295" t="s">
        <v>136</v>
      </c>
      <c r="G295" t="s">
        <v>137</v>
      </c>
      <c r="H295" t="s">
        <v>70</v>
      </c>
      <c r="I295" t="s">
        <v>1638</v>
      </c>
      <c r="K295" t="s">
        <v>1639</v>
      </c>
      <c r="L295" t="s">
        <v>73</v>
      </c>
      <c r="M295" t="s">
        <v>1640</v>
      </c>
      <c r="N295" t="s">
        <v>1641</v>
      </c>
      <c r="Q295" t="s">
        <v>1642</v>
      </c>
      <c r="R295" t="s">
        <v>1643</v>
      </c>
      <c r="S295" t="s">
        <v>1644</v>
      </c>
      <c r="T295" t="s">
        <v>108</v>
      </c>
      <c r="U295" t="s">
        <v>696</v>
      </c>
      <c r="V295">
        <v>1501919</v>
      </c>
      <c r="W295" t="s">
        <v>80</v>
      </c>
      <c r="X295">
        <v>0</v>
      </c>
      <c r="Y295">
        <v>285365</v>
      </c>
      <c r="Z295">
        <v>1501919</v>
      </c>
      <c r="AA295">
        <v>0</v>
      </c>
      <c r="AB295">
        <v>1787284</v>
      </c>
      <c r="AC295" t="s">
        <v>126</v>
      </c>
      <c r="AD295" t="s">
        <v>82</v>
      </c>
      <c r="AE295">
        <v>225288</v>
      </c>
      <c r="AF295" t="s">
        <v>83</v>
      </c>
      <c r="AG295" t="s">
        <v>84</v>
      </c>
      <c r="AH295" t="s">
        <v>85</v>
      </c>
      <c r="AJ295" t="s">
        <v>86</v>
      </c>
      <c r="AM295">
        <v>45009</v>
      </c>
      <c r="AN295">
        <v>45009</v>
      </c>
      <c r="AO295">
        <v>45008</v>
      </c>
      <c r="AP295">
        <v>45374</v>
      </c>
      <c r="AQ295">
        <v>45039</v>
      </c>
      <c r="AS295" t="s">
        <v>88</v>
      </c>
      <c r="AT295" t="s">
        <v>89</v>
      </c>
      <c r="AV295" t="s">
        <v>91</v>
      </c>
      <c r="AW295" t="s">
        <v>130</v>
      </c>
      <c r="AX295" t="s">
        <v>1645</v>
      </c>
      <c r="AY295" t="s">
        <v>1639</v>
      </c>
      <c r="AZ295" t="s">
        <v>95</v>
      </c>
      <c r="BB295" t="s">
        <v>96</v>
      </c>
      <c r="BC295" t="s">
        <v>95</v>
      </c>
      <c r="BD295" t="s">
        <v>97</v>
      </c>
      <c r="BE295" t="s">
        <v>1638</v>
      </c>
      <c r="BF295" t="s">
        <v>1639</v>
      </c>
      <c r="BG295" t="s">
        <v>1638</v>
      </c>
      <c r="BH295" t="s">
        <v>1639</v>
      </c>
    </row>
    <row r="296" spans="1:60">
      <c r="A296">
        <v>3690215</v>
      </c>
      <c r="B296" t="s">
        <v>1646</v>
      </c>
      <c r="C296" t="s">
        <v>136</v>
      </c>
      <c r="D296">
        <v>65343275</v>
      </c>
      <c r="E296" t="s">
        <v>115</v>
      </c>
      <c r="F296" t="s">
        <v>136</v>
      </c>
      <c r="G296" t="s">
        <v>137</v>
      </c>
      <c r="H296" t="s">
        <v>70</v>
      </c>
      <c r="I296" t="s">
        <v>1647</v>
      </c>
      <c r="K296" t="s">
        <v>1648</v>
      </c>
      <c r="L296" t="s">
        <v>73</v>
      </c>
      <c r="M296" t="s">
        <v>1649</v>
      </c>
      <c r="N296" t="s">
        <v>1650</v>
      </c>
      <c r="Q296" t="s">
        <v>1651</v>
      </c>
      <c r="R296" t="s">
        <v>1652</v>
      </c>
      <c r="T296" t="s">
        <v>108</v>
      </c>
      <c r="U296" t="s">
        <v>696</v>
      </c>
      <c r="V296">
        <v>677128</v>
      </c>
      <c r="W296" t="s">
        <v>80</v>
      </c>
      <c r="X296">
        <v>0</v>
      </c>
      <c r="Y296">
        <v>123761</v>
      </c>
      <c r="Z296">
        <v>677128</v>
      </c>
      <c r="AA296">
        <v>0</v>
      </c>
      <c r="AB296">
        <v>800889</v>
      </c>
      <c r="AC296" t="s">
        <v>126</v>
      </c>
      <c r="AD296" t="s">
        <v>82</v>
      </c>
      <c r="AE296">
        <v>101569.2</v>
      </c>
      <c r="AF296" t="s">
        <v>83</v>
      </c>
      <c r="AG296" t="s">
        <v>84</v>
      </c>
      <c r="AH296" t="s">
        <v>85</v>
      </c>
      <c r="AJ296" t="s">
        <v>86</v>
      </c>
      <c r="AM296">
        <v>44904</v>
      </c>
      <c r="AN296">
        <v>44904</v>
      </c>
      <c r="AO296">
        <v>44904</v>
      </c>
      <c r="AP296">
        <v>45269</v>
      </c>
      <c r="AQ296">
        <v>45039</v>
      </c>
      <c r="AS296" t="s">
        <v>331</v>
      </c>
      <c r="AV296" t="s">
        <v>91</v>
      </c>
      <c r="AW296" t="s">
        <v>332</v>
      </c>
      <c r="AX296" t="s">
        <v>1653</v>
      </c>
      <c r="AY296" t="s">
        <v>1648</v>
      </c>
      <c r="AZ296" t="s">
        <v>95</v>
      </c>
      <c r="BB296" t="s">
        <v>96</v>
      </c>
      <c r="BC296" t="s">
        <v>95</v>
      </c>
      <c r="BD296" t="s">
        <v>97</v>
      </c>
      <c r="BE296" t="s">
        <v>1647</v>
      </c>
      <c r="BF296" t="s">
        <v>1648</v>
      </c>
      <c r="BG296" t="s">
        <v>1647</v>
      </c>
      <c r="BH296" t="s">
        <v>1648</v>
      </c>
    </row>
    <row r="297" spans="1:60">
      <c r="A297">
        <v>3690216</v>
      </c>
      <c r="B297" t="s">
        <v>1654</v>
      </c>
      <c r="C297" t="s">
        <v>136</v>
      </c>
      <c r="D297">
        <v>845240000</v>
      </c>
      <c r="E297" t="s">
        <v>135</v>
      </c>
      <c r="F297" t="s">
        <v>136</v>
      </c>
      <c r="G297" t="s">
        <v>137</v>
      </c>
      <c r="H297" t="s">
        <v>70</v>
      </c>
      <c r="I297" t="s">
        <v>288</v>
      </c>
      <c r="K297" t="s">
        <v>289</v>
      </c>
      <c r="L297" t="s">
        <v>73</v>
      </c>
      <c r="M297" t="s">
        <v>290</v>
      </c>
      <c r="N297" t="s">
        <v>105</v>
      </c>
      <c r="Q297" t="s">
        <v>291</v>
      </c>
      <c r="T297" t="s">
        <v>108</v>
      </c>
      <c r="U297" t="s">
        <v>696</v>
      </c>
      <c r="V297">
        <v>2003075</v>
      </c>
      <c r="W297" t="s">
        <v>80</v>
      </c>
      <c r="X297">
        <v>0</v>
      </c>
      <c r="Y297">
        <v>380584</v>
      </c>
      <c r="Z297">
        <v>2003075</v>
      </c>
      <c r="AA297">
        <v>0</v>
      </c>
      <c r="AB297">
        <v>2383659</v>
      </c>
      <c r="AC297" t="s">
        <v>126</v>
      </c>
      <c r="AD297" t="s">
        <v>82</v>
      </c>
      <c r="AE297">
        <v>300461</v>
      </c>
      <c r="AF297" t="s">
        <v>83</v>
      </c>
      <c r="AG297" t="s">
        <v>84</v>
      </c>
      <c r="AH297" t="s">
        <v>85</v>
      </c>
      <c r="AJ297" t="s">
        <v>86</v>
      </c>
      <c r="AM297">
        <v>45010</v>
      </c>
      <c r="AN297">
        <v>45010</v>
      </c>
      <c r="AO297">
        <v>45010</v>
      </c>
      <c r="AP297">
        <v>45376</v>
      </c>
      <c r="AQ297">
        <v>45039</v>
      </c>
      <c r="AS297" t="s">
        <v>88</v>
      </c>
      <c r="AT297" t="s">
        <v>89</v>
      </c>
      <c r="AV297" t="s">
        <v>91</v>
      </c>
      <c r="AW297" t="s">
        <v>130</v>
      </c>
      <c r="AX297" t="s">
        <v>292</v>
      </c>
      <c r="AY297" t="s">
        <v>289</v>
      </c>
      <c r="AZ297" t="s">
        <v>95</v>
      </c>
      <c r="BB297" t="s">
        <v>96</v>
      </c>
      <c r="BC297" t="s">
        <v>95</v>
      </c>
      <c r="BD297" t="s">
        <v>97</v>
      </c>
      <c r="BE297" t="s">
        <v>288</v>
      </c>
      <c r="BF297" t="s">
        <v>289</v>
      </c>
      <c r="BG297" t="s">
        <v>288</v>
      </c>
      <c r="BH297" t="s">
        <v>289</v>
      </c>
    </row>
    <row r="298" spans="1:60">
      <c r="A298">
        <v>3690217</v>
      </c>
      <c r="B298" t="s">
        <v>1655</v>
      </c>
      <c r="C298" t="s">
        <v>136</v>
      </c>
      <c r="D298">
        <v>38000000</v>
      </c>
      <c r="E298" t="s">
        <v>115</v>
      </c>
      <c r="F298" t="s">
        <v>136</v>
      </c>
      <c r="G298" t="s">
        <v>137</v>
      </c>
      <c r="H298" t="s">
        <v>70</v>
      </c>
      <c r="I298" t="s">
        <v>86</v>
      </c>
      <c r="K298" t="s">
        <v>710</v>
      </c>
      <c r="L298" t="s">
        <v>73</v>
      </c>
      <c r="M298" t="s">
        <v>711</v>
      </c>
      <c r="N298" t="s">
        <v>121</v>
      </c>
      <c r="Q298" t="s">
        <v>712</v>
      </c>
      <c r="T298" t="s">
        <v>108</v>
      </c>
      <c r="U298" t="s">
        <v>696</v>
      </c>
      <c r="V298">
        <v>334592</v>
      </c>
      <c r="W298" t="s">
        <v>80</v>
      </c>
      <c r="X298">
        <v>25000</v>
      </c>
      <c r="Y298">
        <v>64238</v>
      </c>
      <c r="Z298">
        <v>334592</v>
      </c>
      <c r="AA298">
        <v>0</v>
      </c>
      <c r="AB298">
        <v>423830</v>
      </c>
      <c r="AC298" t="s">
        <v>126</v>
      </c>
      <c r="AD298" t="s">
        <v>82</v>
      </c>
      <c r="AE298">
        <v>66918</v>
      </c>
      <c r="AF298" t="s">
        <v>83</v>
      </c>
      <c r="AG298" t="s">
        <v>84</v>
      </c>
      <c r="AH298" t="s">
        <v>85</v>
      </c>
      <c r="AJ298" t="s">
        <v>86</v>
      </c>
      <c r="AM298">
        <v>44991</v>
      </c>
      <c r="AN298">
        <v>45013</v>
      </c>
      <c r="AO298">
        <v>44991</v>
      </c>
      <c r="AP298">
        <v>45357</v>
      </c>
      <c r="AQ298">
        <v>45039</v>
      </c>
      <c r="AS298" t="s">
        <v>88</v>
      </c>
      <c r="AT298" t="s">
        <v>89</v>
      </c>
      <c r="AV298" t="s">
        <v>91</v>
      </c>
      <c r="AW298" t="s">
        <v>92</v>
      </c>
      <c r="AX298" t="s">
        <v>1656</v>
      </c>
      <c r="AY298" t="s">
        <v>710</v>
      </c>
      <c r="AZ298" t="s">
        <v>95</v>
      </c>
      <c r="BB298" t="s">
        <v>96</v>
      </c>
      <c r="BC298" t="s">
        <v>95</v>
      </c>
      <c r="BD298" t="s">
        <v>97</v>
      </c>
      <c r="BE298" t="s">
        <v>1657</v>
      </c>
      <c r="BF298" t="s">
        <v>710</v>
      </c>
      <c r="BG298" t="s">
        <v>1657</v>
      </c>
      <c r="BH298" t="s">
        <v>710</v>
      </c>
    </row>
    <row r="299" spans="1:60">
      <c r="A299">
        <v>3691008</v>
      </c>
      <c r="B299" t="s">
        <v>1658</v>
      </c>
      <c r="C299" t="s">
        <v>209</v>
      </c>
      <c r="D299">
        <v>180000000</v>
      </c>
      <c r="E299" t="s">
        <v>172</v>
      </c>
      <c r="F299" t="s">
        <v>68</v>
      </c>
      <c r="G299" t="s">
        <v>245</v>
      </c>
      <c r="H299" t="s">
        <v>70</v>
      </c>
      <c r="I299" t="s">
        <v>1500</v>
      </c>
      <c r="J299" t="s">
        <v>1501</v>
      </c>
      <c r="K299" t="s">
        <v>1502</v>
      </c>
      <c r="L299" t="s">
        <v>267</v>
      </c>
      <c r="M299" t="s">
        <v>1503</v>
      </c>
      <c r="N299" t="s">
        <v>105</v>
      </c>
      <c r="Q299" t="s">
        <v>1504</v>
      </c>
      <c r="U299" t="s">
        <v>109</v>
      </c>
      <c r="V299">
        <v>161260</v>
      </c>
      <c r="W299" t="s">
        <v>80</v>
      </c>
      <c r="X299">
        <v>3000</v>
      </c>
      <c r="Y299">
        <v>31209</v>
      </c>
      <c r="Z299">
        <v>161260</v>
      </c>
      <c r="AA299">
        <v>0</v>
      </c>
      <c r="AB299">
        <v>195469</v>
      </c>
      <c r="AC299" t="s">
        <v>312</v>
      </c>
      <c r="AD299" t="s">
        <v>82</v>
      </c>
      <c r="AE299">
        <v>36284</v>
      </c>
      <c r="AF299" t="s">
        <v>83</v>
      </c>
      <c r="AG299" t="s">
        <v>84</v>
      </c>
      <c r="AH299" t="s">
        <v>85</v>
      </c>
      <c r="AJ299" t="s">
        <v>86</v>
      </c>
      <c r="AM299">
        <v>45034</v>
      </c>
      <c r="AN299">
        <v>45034</v>
      </c>
      <c r="AO299">
        <v>45029</v>
      </c>
      <c r="AP299">
        <v>45138</v>
      </c>
      <c r="AQ299">
        <v>45040</v>
      </c>
      <c r="AS299" t="s">
        <v>88</v>
      </c>
      <c r="AT299" t="s">
        <v>89</v>
      </c>
      <c r="AU299" t="s">
        <v>271</v>
      </c>
      <c r="AV299" t="s">
        <v>91</v>
      </c>
      <c r="AW299" t="s">
        <v>130</v>
      </c>
      <c r="AX299" t="s">
        <v>1505</v>
      </c>
      <c r="AY299" t="s">
        <v>1502</v>
      </c>
      <c r="AZ299" t="s">
        <v>95</v>
      </c>
      <c r="BB299" t="s">
        <v>96</v>
      </c>
      <c r="BC299" t="s">
        <v>95</v>
      </c>
      <c r="BD299" t="s">
        <v>97</v>
      </c>
      <c r="BE299" t="s">
        <v>1505</v>
      </c>
      <c r="BF299" t="s">
        <v>1502</v>
      </c>
      <c r="BG299" t="s">
        <v>1505</v>
      </c>
      <c r="BH299" t="s">
        <v>1502</v>
      </c>
    </row>
    <row r="300" spans="1:60">
      <c r="A300">
        <v>3691041</v>
      </c>
      <c r="B300" t="s">
        <v>1659</v>
      </c>
      <c r="C300" t="s">
        <v>1660</v>
      </c>
      <c r="D300">
        <v>13215300000</v>
      </c>
      <c r="E300" t="s">
        <v>172</v>
      </c>
      <c r="F300" t="s">
        <v>68</v>
      </c>
      <c r="G300" t="s">
        <v>69</v>
      </c>
      <c r="H300" t="s">
        <v>70</v>
      </c>
      <c r="I300" t="s">
        <v>183</v>
      </c>
      <c r="K300" t="s">
        <v>184</v>
      </c>
      <c r="L300" t="s">
        <v>73</v>
      </c>
      <c r="M300" t="s">
        <v>185</v>
      </c>
      <c r="N300" t="s">
        <v>186</v>
      </c>
      <c r="Q300" t="s">
        <v>187</v>
      </c>
      <c r="R300" t="s">
        <v>188</v>
      </c>
      <c r="U300" t="s">
        <v>109</v>
      </c>
      <c r="V300">
        <v>194995788</v>
      </c>
      <c r="W300" t="s">
        <v>80</v>
      </c>
      <c r="X300">
        <v>0</v>
      </c>
      <c r="Y300">
        <v>37049200</v>
      </c>
      <c r="Z300">
        <v>194995788</v>
      </c>
      <c r="AA300">
        <v>0</v>
      </c>
      <c r="AB300">
        <v>232044988</v>
      </c>
      <c r="AC300" t="s">
        <v>81</v>
      </c>
      <c r="AD300" t="s">
        <v>82</v>
      </c>
      <c r="AE300">
        <v>58498736</v>
      </c>
      <c r="AF300" t="s">
        <v>83</v>
      </c>
      <c r="AG300" t="s">
        <v>84</v>
      </c>
      <c r="AH300" t="s">
        <v>85</v>
      </c>
      <c r="AJ300" t="s">
        <v>555</v>
      </c>
      <c r="AM300">
        <v>45035</v>
      </c>
      <c r="AN300">
        <v>45035</v>
      </c>
      <c r="AO300">
        <v>44818</v>
      </c>
      <c r="AP300">
        <v>45367</v>
      </c>
      <c r="AQ300">
        <v>45040</v>
      </c>
      <c r="AS300" t="s">
        <v>88</v>
      </c>
      <c r="AT300" t="s">
        <v>89</v>
      </c>
      <c r="AU300" t="s">
        <v>129</v>
      </c>
      <c r="AV300" t="s">
        <v>91</v>
      </c>
      <c r="AW300" t="s">
        <v>92</v>
      </c>
      <c r="AX300" t="s">
        <v>230</v>
      </c>
      <c r="AY300" t="s">
        <v>556</v>
      </c>
      <c r="AZ300" t="s">
        <v>95</v>
      </c>
      <c r="BB300" t="s">
        <v>96</v>
      </c>
      <c r="BC300" t="s">
        <v>95</v>
      </c>
      <c r="BD300" t="s">
        <v>97</v>
      </c>
      <c r="BE300" t="s">
        <v>1661</v>
      </c>
      <c r="BF300" t="s">
        <v>232</v>
      </c>
      <c r="BG300" t="s">
        <v>183</v>
      </c>
      <c r="BH300" t="s">
        <v>556</v>
      </c>
    </row>
    <row r="301" spans="1:60">
      <c r="A301">
        <v>3691085</v>
      </c>
      <c r="B301" t="s">
        <v>1662</v>
      </c>
      <c r="C301" t="s">
        <v>1660</v>
      </c>
      <c r="D301">
        <v>3775800000</v>
      </c>
      <c r="E301" t="s">
        <v>172</v>
      </c>
      <c r="F301" t="s">
        <v>68</v>
      </c>
      <c r="G301" t="s">
        <v>245</v>
      </c>
      <c r="H301" t="s">
        <v>70</v>
      </c>
      <c r="I301" t="s">
        <v>183</v>
      </c>
      <c r="K301" t="s">
        <v>184</v>
      </c>
      <c r="L301" t="s">
        <v>73</v>
      </c>
      <c r="M301" t="s">
        <v>185</v>
      </c>
      <c r="N301" t="s">
        <v>186</v>
      </c>
      <c r="Q301" t="s">
        <v>187</v>
      </c>
      <c r="R301" t="s">
        <v>188</v>
      </c>
      <c r="U301" t="s">
        <v>109</v>
      </c>
      <c r="V301">
        <v>41845262</v>
      </c>
      <c r="W301" t="s">
        <v>80</v>
      </c>
      <c r="X301">
        <v>0</v>
      </c>
      <c r="Y301">
        <v>7950600</v>
      </c>
      <c r="Z301">
        <v>41845262</v>
      </c>
      <c r="AA301">
        <v>0</v>
      </c>
      <c r="AB301">
        <v>49795862</v>
      </c>
      <c r="AC301" t="s">
        <v>312</v>
      </c>
      <c r="AD301" t="s">
        <v>82</v>
      </c>
      <c r="AE301">
        <v>9415184</v>
      </c>
      <c r="AF301" t="s">
        <v>83</v>
      </c>
      <c r="AG301" t="s">
        <v>84</v>
      </c>
      <c r="AH301" t="s">
        <v>85</v>
      </c>
      <c r="AJ301" t="s">
        <v>555</v>
      </c>
      <c r="AM301">
        <v>45035</v>
      </c>
      <c r="AN301">
        <v>45035</v>
      </c>
      <c r="AO301">
        <v>44818</v>
      </c>
      <c r="AP301">
        <v>45367</v>
      </c>
      <c r="AQ301">
        <v>45040</v>
      </c>
      <c r="AS301" t="s">
        <v>88</v>
      </c>
      <c r="AT301" t="s">
        <v>89</v>
      </c>
      <c r="AU301" t="s">
        <v>129</v>
      </c>
      <c r="AV301" t="s">
        <v>91</v>
      </c>
      <c r="AW301" t="s">
        <v>92</v>
      </c>
      <c r="AX301" t="s">
        <v>230</v>
      </c>
      <c r="AY301" t="s">
        <v>556</v>
      </c>
      <c r="AZ301" t="s">
        <v>95</v>
      </c>
      <c r="BB301" t="s">
        <v>96</v>
      </c>
      <c r="BC301" t="s">
        <v>95</v>
      </c>
      <c r="BD301" t="s">
        <v>97</v>
      </c>
      <c r="BE301" t="s">
        <v>183</v>
      </c>
      <c r="BF301" t="s">
        <v>556</v>
      </c>
      <c r="BG301" t="s">
        <v>183</v>
      </c>
      <c r="BH301" t="s">
        <v>556</v>
      </c>
    </row>
    <row r="302" spans="1:60">
      <c r="A302">
        <v>3691133</v>
      </c>
      <c r="B302" t="s">
        <v>1663</v>
      </c>
      <c r="C302" t="s">
        <v>1664</v>
      </c>
      <c r="D302">
        <v>359406088</v>
      </c>
      <c r="E302" t="s">
        <v>101</v>
      </c>
      <c r="F302" t="s">
        <v>68</v>
      </c>
      <c r="G302" t="s">
        <v>69</v>
      </c>
      <c r="H302" t="s">
        <v>70</v>
      </c>
      <c r="I302" t="s">
        <v>1665</v>
      </c>
      <c r="K302" t="s">
        <v>1666</v>
      </c>
      <c r="L302" t="s">
        <v>73</v>
      </c>
      <c r="M302" t="s">
        <v>1667</v>
      </c>
      <c r="N302" t="s">
        <v>105</v>
      </c>
      <c r="Q302" t="s">
        <v>1668</v>
      </c>
      <c r="U302" t="s">
        <v>109</v>
      </c>
      <c r="V302">
        <v>576920</v>
      </c>
      <c r="W302" t="s">
        <v>80</v>
      </c>
      <c r="X302">
        <v>7800</v>
      </c>
      <c r="Y302">
        <v>111097</v>
      </c>
      <c r="Z302">
        <v>576920</v>
      </c>
      <c r="AA302">
        <v>0</v>
      </c>
      <c r="AB302">
        <v>695817</v>
      </c>
      <c r="AC302" t="s">
        <v>81</v>
      </c>
      <c r="AD302" t="s">
        <v>82</v>
      </c>
      <c r="AE302">
        <v>173076</v>
      </c>
      <c r="AF302" t="s">
        <v>83</v>
      </c>
      <c r="AG302" t="s">
        <v>84</v>
      </c>
      <c r="AH302" t="s">
        <v>85</v>
      </c>
      <c r="AJ302" t="s">
        <v>86</v>
      </c>
      <c r="AM302">
        <v>45036</v>
      </c>
      <c r="AN302">
        <v>45036</v>
      </c>
      <c r="AO302">
        <v>45026</v>
      </c>
      <c r="AP302">
        <v>45291</v>
      </c>
      <c r="AQ302">
        <v>45040</v>
      </c>
      <c r="AS302" t="s">
        <v>88</v>
      </c>
      <c r="AT302" t="s">
        <v>89</v>
      </c>
      <c r="AU302" t="s">
        <v>108</v>
      </c>
      <c r="AV302" t="s">
        <v>91</v>
      </c>
      <c r="AW302" t="s">
        <v>92</v>
      </c>
      <c r="AX302" t="s">
        <v>1669</v>
      </c>
      <c r="AY302" t="s">
        <v>1666</v>
      </c>
      <c r="AZ302" t="s">
        <v>95</v>
      </c>
      <c r="BB302" t="s">
        <v>96</v>
      </c>
      <c r="BC302" t="s">
        <v>95</v>
      </c>
      <c r="BD302" t="s">
        <v>97</v>
      </c>
      <c r="BE302" t="s">
        <v>111</v>
      </c>
      <c r="BF302" t="s">
        <v>112</v>
      </c>
      <c r="BG302" t="s">
        <v>1665</v>
      </c>
      <c r="BH302" t="s">
        <v>1666</v>
      </c>
    </row>
    <row r="303" spans="1:60">
      <c r="A303">
        <v>3691171</v>
      </c>
      <c r="B303" t="s">
        <v>1670</v>
      </c>
      <c r="C303" t="s">
        <v>209</v>
      </c>
      <c r="D303">
        <v>241676549</v>
      </c>
      <c r="E303" t="s">
        <v>101</v>
      </c>
      <c r="F303" t="s">
        <v>68</v>
      </c>
      <c r="G303" t="s">
        <v>245</v>
      </c>
      <c r="H303" t="s">
        <v>70</v>
      </c>
      <c r="I303" t="s">
        <v>1671</v>
      </c>
      <c r="K303" t="s">
        <v>1672</v>
      </c>
      <c r="L303" t="s">
        <v>73</v>
      </c>
      <c r="M303" t="s">
        <v>105</v>
      </c>
      <c r="N303" t="s">
        <v>1673</v>
      </c>
      <c r="Q303" t="s">
        <v>1674</v>
      </c>
      <c r="T303" t="s">
        <v>108</v>
      </c>
      <c r="U303" t="s">
        <v>109</v>
      </c>
      <c r="V303">
        <v>0</v>
      </c>
      <c r="W303" t="s">
        <v>80</v>
      </c>
      <c r="X303">
        <v>0</v>
      </c>
      <c r="Y303">
        <v>0</v>
      </c>
      <c r="Z303">
        <v>0</v>
      </c>
      <c r="AA303">
        <v>0</v>
      </c>
      <c r="AB303">
        <v>0</v>
      </c>
      <c r="AC303" t="s">
        <v>312</v>
      </c>
      <c r="AD303" t="s">
        <v>82</v>
      </c>
      <c r="AE303">
        <v>0</v>
      </c>
      <c r="AF303" t="s">
        <v>83</v>
      </c>
      <c r="AG303" t="s">
        <v>84</v>
      </c>
      <c r="AH303" t="s">
        <v>85</v>
      </c>
      <c r="AJ303" t="s">
        <v>86</v>
      </c>
      <c r="AM303">
        <v>45036</v>
      </c>
      <c r="AN303">
        <v>45036</v>
      </c>
      <c r="AO303">
        <v>44742</v>
      </c>
      <c r="AP303">
        <v>45139</v>
      </c>
      <c r="AQ303">
        <v>45040</v>
      </c>
      <c r="AS303" t="s">
        <v>88</v>
      </c>
      <c r="AT303" t="s">
        <v>89</v>
      </c>
      <c r="AU303" t="s">
        <v>108</v>
      </c>
      <c r="AV303" t="s">
        <v>91</v>
      </c>
      <c r="AW303" t="s">
        <v>110</v>
      </c>
      <c r="AX303" t="s">
        <v>1675</v>
      </c>
      <c r="AY303" t="s">
        <v>1672</v>
      </c>
      <c r="AZ303" t="s">
        <v>95</v>
      </c>
      <c r="BB303" t="s">
        <v>96</v>
      </c>
      <c r="BC303" t="s">
        <v>95</v>
      </c>
      <c r="BD303" t="s">
        <v>97</v>
      </c>
      <c r="BE303" t="s">
        <v>1671</v>
      </c>
      <c r="BF303" t="s">
        <v>1672</v>
      </c>
      <c r="BG303" t="s">
        <v>1671</v>
      </c>
      <c r="BH303" t="s">
        <v>1672</v>
      </c>
    </row>
    <row r="304" spans="1:60">
      <c r="A304">
        <v>3691199</v>
      </c>
      <c r="B304" t="s">
        <v>1676</v>
      </c>
      <c r="C304" t="s">
        <v>209</v>
      </c>
      <c r="D304">
        <v>221514981</v>
      </c>
      <c r="E304" t="s">
        <v>101</v>
      </c>
      <c r="F304" t="s">
        <v>68</v>
      </c>
      <c r="G304" t="s">
        <v>69</v>
      </c>
      <c r="H304" t="s">
        <v>70</v>
      </c>
      <c r="I304" t="s">
        <v>1671</v>
      </c>
      <c r="K304" t="s">
        <v>1672</v>
      </c>
      <c r="L304" t="s">
        <v>73</v>
      </c>
      <c r="M304" t="s">
        <v>105</v>
      </c>
      <c r="N304" t="s">
        <v>1673</v>
      </c>
      <c r="Q304" t="s">
        <v>1674</v>
      </c>
      <c r="T304" t="s">
        <v>108</v>
      </c>
      <c r="U304" t="s">
        <v>109</v>
      </c>
      <c r="V304">
        <v>0</v>
      </c>
      <c r="W304" t="s">
        <v>80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81</v>
      </c>
      <c r="AD304" t="s">
        <v>82</v>
      </c>
      <c r="AE304">
        <v>0</v>
      </c>
      <c r="AF304" t="s">
        <v>83</v>
      </c>
      <c r="AG304" t="s">
        <v>84</v>
      </c>
      <c r="AH304" t="s">
        <v>85</v>
      </c>
      <c r="AJ304" t="s">
        <v>86</v>
      </c>
      <c r="AM304">
        <v>45036</v>
      </c>
      <c r="AN304">
        <v>45036</v>
      </c>
      <c r="AO304">
        <v>44742</v>
      </c>
      <c r="AP304">
        <v>45200</v>
      </c>
      <c r="AQ304">
        <v>45040</v>
      </c>
      <c r="AS304" t="s">
        <v>88</v>
      </c>
      <c r="AT304" t="s">
        <v>89</v>
      </c>
      <c r="AU304" t="s">
        <v>108</v>
      </c>
      <c r="AV304" t="s">
        <v>91</v>
      </c>
      <c r="AW304" t="s">
        <v>110</v>
      </c>
      <c r="AX304" t="s">
        <v>1675</v>
      </c>
      <c r="AY304" t="s">
        <v>1672</v>
      </c>
      <c r="AZ304" t="s">
        <v>95</v>
      </c>
      <c r="BB304" t="s">
        <v>96</v>
      </c>
      <c r="BC304" t="s">
        <v>95</v>
      </c>
      <c r="BD304" t="s">
        <v>97</v>
      </c>
      <c r="BE304" t="s">
        <v>111</v>
      </c>
      <c r="BF304" t="s">
        <v>112</v>
      </c>
      <c r="BG304" t="s">
        <v>1671</v>
      </c>
      <c r="BH304" t="s">
        <v>1672</v>
      </c>
    </row>
    <row r="305" spans="1:60">
      <c r="A305">
        <v>3691237</v>
      </c>
      <c r="B305" t="s">
        <v>1677</v>
      </c>
      <c r="C305" t="s">
        <v>1678</v>
      </c>
      <c r="D305">
        <v>35985600</v>
      </c>
      <c r="E305" t="s">
        <v>101</v>
      </c>
      <c r="F305" t="s">
        <v>68</v>
      </c>
      <c r="G305" t="s">
        <v>69</v>
      </c>
      <c r="H305" t="s">
        <v>70</v>
      </c>
      <c r="I305" t="s">
        <v>1345</v>
      </c>
      <c r="K305" t="s">
        <v>1346</v>
      </c>
      <c r="L305" t="s">
        <v>73</v>
      </c>
      <c r="M305" t="s">
        <v>1347</v>
      </c>
      <c r="N305" t="s">
        <v>121</v>
      </c>
      <c r="Q305" t="s">
        <v>1348</v>
      </c>
      <c r="R305" t="s">
        <v>1349</v>
      </c>
      <c r="T305" t="s">
        <v>1350</v>
      </c>
      <c r="U305" t="s">
        <v>109</v>
      </c>
      <c r="V305">
        <v>107956</v>
      </c>
      <c r="W305" t="s">
        <v>80</v>
      </c>
      <c r="X305">
        <v>7800</v>
      </c>
      <c r="Y305">
        <v>21994</v>
      </c>
      <c r="Z305">
        <v>107956</v>
      </c>
      <c r="AA305">
        <v>0</v>
      </c>
      <c r="AB305">
        <v>137750</v>
      </c>
      <c r="AC305" t="s">
        <v>81</v>
      </c>
      <c r="AD305" t="s">
        <v>82</v>
      </c>
      <c r="AE305">
        <v>32387</v>
      </c>
      <c r="AF305" t="s">
        <v>83</v>
      </c>
      <c r="AG305" t="s">
        <v>84</v>
      </c>
      <c r="AH305" t="s">
        <v>85</v>
      </c>
      <c r="AJ305" t="s">
        <v>86</v>
      </c>
      <c r="AM305">
        <v>45036</v>
      </c>
      <c r="AN305">
        <v>45036</v>
      </c>
      <c r="AO305">
        <v>45034</v>
      </c>
      <c r="AP305">
        <v>45472</v>
      </c>
      <c r="AQ305">
        <v>45040</v>
      </c>
      <c r="AS305" t="s">
        <v>88</v>
      </c>
      <c r="AT305" t="s">
        <v>89</v>
      </c>
      <c r="AU305" t="s">
        <v>108</v>
      </c>
      <c r="AV305" t="s">
        <v>91</v>
      </c>
      <c r="AW305" t="s">
        <v>110</v>
      </c>
      <c r="AX305" t="s">
        <v>1351</v>
      </c>
      <c r="AY305" t="s">
        <v>1346</v>
      </c>
      <c r="AZ305" t="s">
        <v>95</v>
      </c>
      <c r="BB305" t="s">
        <v>96</v>
      </c>
      <c r="BC305" t="s">
        <v>95</v>
      </c>
      <c r="BD305" t="s">
        <v>97</v>
      </c>
      <c r="BE305" t="s">
        <v>1679</v>
      </c>
      <c r="BF305" t="s">
        <v>1353</v>
      </c>
      <c r="BG305" t="s">
        <v>1345</v>
      </c>
      <c r="BH305" t="s">
        <v>1346</v>
      </c>
    </row>
    <row r="306" spans="1:60">
      <c r="A306">
        <v>3691799</v>
      </c>
      <c r="B306" t="s">
        <v>1680</v>
      </c>
      <c r="C306" t="s">
        <v>1681</v>
      </c>
      <c r="D306">
        <v>20664053</v>
      </c>
      <c r="E306" t="s">
        <v>101</v>
      </c>
      <c r="F306" t="s">
        <v>68</v>
      </c>
      <c r="G306" t="s">
        <v>69</v>
      </c>
      <c r="H306" t="s">
        <v>70</v>
      </c>
      <c r="I306" t="s">
        <v>1682</v>
      </c>
      <c r="K306" t="s">
        <v>1683</v>
      </c>
      <c r="L306" t="s">
        <v>73</v>
      </c>
      <c r="M306" t="s">
        <v>1684</v>
      </c>
      <c r="N306" t="s">
        <v>105</v>
      </c>
      <c r="Q306" t="s">
        <v>1685</v>
      </c>
      <c r="U306" t="s">
        <v>109</v>
      </c>
      <c r="V306">
        <v>50000</v>
      </c>
      <c r="W306" t="s">
        <v>80</v>
      </c>
      <c r="X306">
        <v>7800</v>
      </c>
      <c r="Y306">
        <v>10982</v>
      </c>
      <c r="Z306">
        <v>50000</v>
      </c>
      <c r="AA306">
        <v>0</v>
      </c>
      <c r="AB306">
        <v>68782</v>
      </c>
      <c r="AC306" t="s">
        <v>81</v>
      </c>
      <c r="AD306" t="s">
        <v>82</v>
      </c>
      <c r="AE306">
        <v>15000</v>
      </c>
      <c r="AF306" t="s">
        <v>83</v>
      </c>
      <c r="AG306" t="s">
        <v>84</v>
      </c>
      <c r="AH306" t="s">
        <v>85</v>
      </c>
      <c r="AJ306" t="s">
        <v>86</v>
      </c>
      <c r="AM306">
        <v>45036</v>
      </c>
      <c r="AN306">
        <v>45036</v>
      </c>
      <c r="AO306">
        <v>45034</v>
      </c>
      <c r="AP306">
        <v>45150</v>
      </c>
      <c r="AQ306">
        <v>45040</v>
      </c>
      <c r="AS306" t="s">
        <v>88</v>
      </c>
      <c r="AT306" t="s">
        <v>89</v>
      </c>
      <c r="AU306" t="s">
        <v>108</v>
      </c>
      <c r="AV306" t="s">
        <v>91</v>
      </c>
      <c r="AW306" t="s">
        <v>110</v>
      </c>
      <c r="AX306" t="s">
        <v>1686</v>
      </c>
      <c r="AY306" t="s">
        <v>1683</v>
      </c>
      <c r="AZ306" t="s">
        <v>95</v>
      </c>
      <c r="BB306" t="s">
        <v>96</v>
      </c>
      <c r="BC306" t="s">
        <v>95</v>
      </c>
      <c r="BD306" t="s">
        <v>97</v>
      </c>
      <c r="BE306" t="s">
        <v>111</v>
      </c>
      <c r="BF306" t="s">
        <v>112</v>
      </c>
      <c r="BG306" t="s">
        <v>1682</v>
      </c>
      <c r="BH306" t="s">
        <v>1683</v>
      </c>
    </row>
    <row r="307" spans="1:60">
      <c r="A307">
        <v>3691843</v>
      </c>
      <c r="B307" t="s">
        <v>1687</v>
      </c>
      <c r="C307" t="s">
        <v>1688</v>
      </c>
      <c r="D307">
        <v>61940368</v>
      </c>
      <c r="E307" t="s">
        <v>101</v>
      </c>
      <c r="F307" t="s">
        <v>68</v>
      </c>
      <c r="G307" t="s">
        <v>69</v>
      </c>
      <c r="H307" t="s">
        <v>70</v>
      </c>
      <c r="I307" t="s">
        <v>1483</v>
      </c>
      <c r="K307" t="s">
        <v>1484</v>
      </c>
      <c r="L307" t="s">
        <v>73</v>
      </c>
      <c r="N307" t="s">
        <v>203</v>
      </c>
      <c r="Q307" t="s">
        <v>1485</v>
      </c>
      <c r="T307" t="s">
        <v>108</v>
      </c>
      <c r="U307" t="s">
        <v>109</v>
      </c>
      <c r="V307">
        <v>0</v>
      </c>
      <c r="W307" t="s">
        <v>80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81</v>
      </c>
      <c r="AD307" t="s">
        <v>82</v>
      </c>
      <c r="AE307">
        <v>0</v>
      </c>
      <c r="AF307" t="s">
        <v>83</v>
      </c>
      <c r="AG307" t="s">
        <v>84</v>
      </c>
      <c r="AH307" t="s">
        <v>85</v>
      </c>
      <c r="AJ307" t="s">
        <v>86</v>
      </c>
      <c r="AM307">
        <v>45037</v>
      </c>
      <c r="AN307">
        <v>45037</v>
      </c>
      <c r="AO307">
        <v>44701</v>
      </c>
      <c r="AP307">
        <v>45153</v>
      </c>
      <c r="AQ307">
        <v>45040</v>
      </c>
      <c r="AS307" t="s">
        <v>88</v>
      </c>
      <c r="AT307" t="s">
        <v>89</v>
      </c>
      <c r="AU307" t="s">
        <v>108</v>
      </c>
      <c r="AV307" t="s">
        <v>91</v>
      </c>
      <c r="AW307" t="s">
        <v>110</v>
      </c>
      <c r="AX307" t="s">
        <v>1487</v>
      </c>
      <c r="AY307" t="s">
        <v>1484</v>
      </c>
      <c r="AZ307" t="s">
        <v>95</v>
      </c>
      <c r="BB307" t="s">
        <v>96</v>
      </c>
      <c r="BC307" t="s">
        <v>95</v>
      </c>
      <c r="BD307" t="s">
        <v>97</v>
      </c>
      <c r="BE307" t="s">
        <v>111</v>
      </c>
      <c r="BF307" t="s">
        <v>112</v>
      </c>
      <c r="BG307" t="s">
        <v>1483</v>
      </c>
      <c r="BH307" t="s">
        <v>1484</v>
      </c>
    </row>
    <row r="308" spans="1:60">
      <c r="A308">
        <v>3691868</v>
      </c>
      <c r="B308" t="s">
        <v>1689</v>
      </c>
      <c r="C308" t="s">
        <v>1688</v>
      </c>
      <c r="D308">
        <v>100000000</v>
      </c>
      <c r="E308" t="s">
        <v>101</v>
      </c>
      <c r="F308" t="s">
        <v>68</v>
      </c>
      <c r="G308" t="s">
        <v>245</v>
      </c>
      <c r="H308" t="s">
        <v>70</v>
      </c>
      <c r="I308" t="s">
        <v>1483</v>
      </c>
      <c r="K308" t="s">
        <v>1484</v>
      </c>
      <c r="L308" t="s">
        <v>73</v>
      </c>
      <c r="N308" t="s">
        <v>203</v>
      </c>
      <c r="Q308" t="s">
        <v>1485</v>
      </c>
      <c r="T308" t="s">
        <v>108</v>
      </c>
      <c r="U308" t="s">
        <v>109</v>
      </c>
      <c r="V308">
        <v>0</v>
      </c>
      <c r="W308" t="s">
        <v>80</v>
      </c>
      <c r="X308">
        <v>0</v>
      </c>
      <c r="Y308">
        <v>0</v>
      </c>
      <c r="Z308">
        <v>0</v>
      </c>
      <c r="AA308">
        <v>0</v>
      </c>
      <c r="AB308">
        <v>0</v>
      </c>
      <c r="AC308" t="s">
        <v>312</v>
      </c>
      <c r="AD308" t="s">
        <v>82</v>
      </c>
      <c r="AE308">
        <v>0</v>
      </c>
      <c r="AF308" t="s">
        <v>83</v>
      </c>
      <c r="AG308" t="s">
        <v>84</v>
      </c>
      <c r="AH308" t="s">
        <v>85</v>
      </c>
      <c r="AJ308" t="s">
        <v>86</v>
      </c>
      <c r="AM308">
        <v>45037</v>
      </c>
      <c r="AN308">
        <v>45037</v>
      </c>
      <c r="AO308">
        <v>44709</v>
      </c>
      <c r="AP308">
        <v>45156</v>
      </c>
      <c r="AQ308">
        <v>45040</v>
      </c>
      <c r="AS308" t="s">
        <v>88</v>
      </c>
      <c r="AT308" t="s">
        <v>89</v>
      </c>
      <c r="AU308" t="s">
        <v>108</v>
      </c>
      <c r="AV308" t="s">
        <v>91</v>
      </c>
      <c r="AW308" t="s">
        <v>110</v>
      </c>
      <c r="AX308" t="s">
        <v>1487</v>
      </c>
      <c r="AY308" t="s">
        <v>1484</v>
      </c>
      <c r="AZ308" t="s">
        <v>95</v>
      </c>
      <c r="BB308" t="s">
        <v>96</v>
      </c>
      <c r="BC308" t="s">
        <v>95</v>
      </c>
      <c r="BD308" t="s">
        <v>97</v>
      </c>
      <c r="BE308" t="s">
        <v>1483</v>
      </c>
      <c r="BF308" t="s">
        <v>1484</v>
      </c>
      <c r="BG308" t="s">
        <v>1483</v>
      </c>
      <c r="BH308" t="s">
        <v>1484</v>
      </c>
    </row>
    <row r="309" spans="1:60">
      <c r="A309">
        <v>3691956</v>
      </c>
      <c r="B309" t="s">
        <v>1690</v>
      </c>
      <c r="C309" t="s">
        <v>1691</v>
      </c>
      <c r="D309">
        <v>57939175</v>
      </c>
      <c r="E309" t="s">
        <v>101</v>
      </c>
      <c r="F309" t="s">
        <v>68</v>
      </c>
      <c r="G309" t="s">
        <v>69</v>
      </c>
      <c r="H309" t="s">
        <v>70</v>
      </c>
      <c r="I309" t="s">
        <v>1692</v>
      </c>
      <c r="K309" t="s">
        <v>1693</v>
      </c>
      <c r="L309" t="s">
        <v>73</v>
      </c>
      <c r="M309" t="s">
        <v>1694</v>
      </c>
      <c r="N309" t="s">
        <v>121</v>
      </c>
      <c r="Q309" t="s">
        <v>1695</v>
      </c>
      <c r="T309" t="s">
        <v>1350</v>
      </c>
      <c r="U309" t="s">
        <v>109</v>
      </c>
      <c r="V309">
        <v>99568</v>
      </c>
      <c r="W309" t="s">
        <v>80</v>
      </c>
      <c r="X309">
        <v>7800</v>
      </c>
      <c r="Y309">
        <v>20400</v>
      </c>
      <c r="Z309">
        <v>99568</v>
      </c>
      <c r="AA309">
        <v>0</v>
      </c>
      <c r="AB309">
        <v>127768</v>
      </c>
      <c r="AC309" t="s">
        <v>81</v>
      </c>
      <c r="AD309" t="s">
        <v>82</v>
      </c>
      <c r="AE309">
        <v>29870</v>
      </c>
      <c r="AF309" t="s">
        <v>83</v>
      </c>
      <c r="AG309" t="s">
        <v>84</v>
      </c>
      <c r="AH309" t="s">
        <v>85</v>
      </c>
      <c r="AJ309" t="s">
        <v>86</v>
      </c>
      <c r="AM309">
        <v>45037</v>
      </c>
      <c r="AN309">
        <v>45037</v>
      </c>
      <c r="AO309">
        <v>45026</v>
      </c>
      <c r="AP309">
        <v>45168</v>
      </c>
      <c r="AQ309">
        <v>45040</v>
      </c>
      <c r="AS309" t="s">
        <v>88</v>
      </c>
      <c r="AT309" t="s">
        <v>89</v>
      </c>
      <c r="AU309" t="s">
        <v>108</v>
      </c>
      <c r="AV309" t="s">
        <v>91</v>
      </c>
      <c r="AW309" t="s">
        <v>110</v>
      </c>
      <c r="AX309" t="s">
        <v>1696</v>
      </c>
      <c r="AY309" t="s">
        <v>1693</v>
      </c>
      <c r="AZ309" t="s">
        <v>95</v>
      </c>
      <c r="BB309" t="s">
        <v>96</v>
      </c>
      <c r="BC309" t="s">
        <v>95</v>
      </c>
      <c r="BD309" t="s">
        <v>97</v>
      </c>
      <c r="BE309" t="s">
        <v>1697</v>
      </c>
      <c r="BF309" t="s">
        <v>1698</v>
      </c>
      <c r="BG309" t="s">
        <v>1692</v>
      </c>
      <c r="BH309" t="s">
        <v>1693</v>
      </c>
    </row>
    <row r="310" spans="1:60">
      <c r="A310">
        <v>3691964</v>
      </c>
      <c r="B310" t="s">
        <v>1699</v>
      </c>
      <c r="C310" t="s">
        <v>1691</v>
      </c>
      <c r="D310">
        <v>58000000</v>
      </c>
      <c r="E310" t="s">
        <v>101</v>
      </c>
      <c r="F310" t="s">
        <v>68</v>
      </c>
      <c r="G310" t="s">
        <v>245</v>
      </c>
      <c r="H310" t="s">
        <v>70</v>
      </c>
      <c r="I310" t="s">
        <v>1692</v>
      </c>
      <c r="K310" t="s">
        <v>1693</v>
      </c>
      <c r="L310" t="s">
        <v>73</v>
      </c>
      <c r="M310" t="s">
        <v>1694</v>
      </c>
      <c r="N310" t="s">
        <v>121</v>
      </c>
      <c r="Q310" t="s">
        <v>1695</v>
      </c>
      <c r="T310" t="s">
        <v>1350</v>
      </c>
      <c r="U310" t="s">
        <v>109</v>
      </c>
      <c r="V310">
        <v>50000</v>
      </c>
      <c r="W310" t="s">
        <v>80</v>
      </c>
      <c r="X310">
        <v>5000</v>
      </c>
      <c r="Y310">
        <v>10450</v>
      </c>
      <c r="Z310">
        <v>50000</v>
      </c>
      <c r="AA310">
        <v>0</v>
      </c>
      <c r="AB310">
        <v>65450</v>
      </c>
      <c r="AC310" t="s">
        <v>312</v>
      </c>
      <c r="AD310" t="s">
        <v>82</v>
      </c>
      <c r="AE310">
        <v>11250</v>
      </c>
      <c r="AF310" t="s">
        <v>83</v>
      </c>
      <c r="AG310" t="s">
        <v>84</v>
      </c>
      <c r="AH310" t="s">
        <v>85</v>
      </c>
      <c r="AJ310" t="s">
        <v>86</v>
      </c>
      <c r="AM310">
        <v>45037</v>
      </c>
      <c r="AN310">
        <v>45037</v>
      </c>
      <c r="AO310">
        <v>45026</v>
      </c>
      <c r="AP310">
        <v>45107</v>
      </c>
      <c r="AQ310">
        <v>45040</v>
      </c>
      <c r="AS310" t="s">
        <v>88</v>
      </c>
      <c r="AT310" t="s">
        <v>89</v>
      </c>
      <c r="AV310" t="s">
        <v>91</v>
      </c>
      <c r="AW310" t="s">
        <v>110</v>
      </c>
      <c r="AX310" t="s">
        <v>1696</v>
      </c>
      <c r="AY310" t="s">
        <v>1693</v>
      </c>
      <c r="AZ310" t="s">
        <v>95</v>
      </c>
      <c r="BB310" t="s">
        <v>96</v>
      </c>
      <c r="BC310" t="s">
        <v>95</v>
      </c>
      <c r="BD310" t="s">
        <v>97</v>
      </c>
      <c r="BE310" t="s">
        <v>1692</v>
      </c>
      <c r="BF310" t="s">
        <v>1693</v>
      </c>
      <c r="BG310" t="s">
        <v>1692</v>
      </c>
      <c r="BH310" t="s">
        <v>1693</v>
      </c>
    </row>
    <row r="311" spans="1:60">
      <c r="A311">
        <v>3692013</v>
      </c>
      <c r="B311" t="s">
        <v>1700</v>
      </c>
      <c r="C311" t="s">
        <v>1701</v>
      </c>
      <c r="D311">
        <v>13370000</v>
      </c>
      <c r="E311" t="s">
        <v>101</v>
      </c>
      <c r="F311" t="s">
        <v>68</v>
      </c>
      <c r="G311" t="s">
        <v>69</v>
      </c>
      <c r="H311" t="s">
        <v>70</v>
      </c>
      <c r="I311" t="s">
        <v>1294</v>
      </c>
      <c r="K311" t="s">
        <v>1295</v>
      </c>
      <c r="L311" t="s">
        <v>73</v>
      </c>
      <c r="M311" t="s">
        <v>105</v>
      </c>
      <c r="N311" t="s">
        <v>1296</v>
      </c>
      <c r="R311" t="s">
        <v>196</v>
      </c>
      <c r="T311" t="s">
        <v>108</v>
      </c>
      <c r="U311" t="s">
        <v>109</v>
      </c>
      <c r="V311">
        <v>53980</v>
      </c>
      <c r="W311" t="s">
        <v>80</v>
      </c>
      <c r="X311">
        <v>7800</v>
      </c>
      <c r="Y311">
        <v>11738</v>
      </c>
      <c r="Z311">
        <v>53980</v>
      </c>
      <c r="AA311">
        <v>0</v>
      </c>
      <c r="AB311">
        <v>73518</v>
      </c>
      <c r="AC311" t="s">
        <v>81</v>
      </c>
      <c r="AD311" t="s">
        <v>82</v>
      </c>
      <c r="AE311">
        <v>16194</v>
      </c>
      <c r="AF311" t="s">
        <v>83</v>
      </c>
      <c r="AG311" t="s">
        <v>84</v>
      </c>
      <c r="AH311" t="s">
        <v>85</v>
      </c>
      <c r="AJ311" t="s">
        <v>86</v>
      </c>
      <c r="AM311">
        <v>45037</v>
      </c>
      <c r="AN311">
        <v>45037</v>
      </c>
      <c r="AO311">
        <v>45036</v>
      </c>
      <c r="AP311">
        <v>45155</v>
      </c>
      <c r="AQ311">
        <v>45040</v>
      </c>
      <c r="AS311" t="s">
        <v>88</v>
      </c>
      <c r="AT311" t="s">
        <v>89</v>
      </c>
      <c r="AU311" t="s">
        <v>108</v>
      </c>
      <c r="AV311" t="s">
        <v>91</v>
      </c>
      <c r="AW311" t="s">
        <v>110</v>
      </c>
      <c r="AX311" t="s">
        <v>111</v>
      </c>
      <c r="AY311" t="s">
        <v>112</v>
      </c>
      <c r="AZ311" t="s">
        <v>95</v>
      </c>
      <c r="BB311" t="s">
        <v>96</v>
      </c>
      <c r="BC311" t="s">
        <v>95</v>
      </c>
      <c r="BD311" t="s">
        <v>97</v>
      </c>
      <c r="BE311" t="s">
        <v>111</v>
      </c>
      <c r="BF311" t="s">
        <v>112</v>
      </c>
      <c r="BG311" t="s">
        <v>1294</v>
      </c>
      <c r="BH311" t="s">
        <v>1295</v>
      </c>
    </row>
    <row r="312" spans="1:60">
      <c r="A312">
        <v>3696885</v>
      </c>
      <c r="B312" t="s">
        <v>1702</v>
      </c>
      <c r="C312" t="s">
        <v>1703</v>
      </c>
      <c r="D312">
        <v>107200000</v>
      </c>
      <c r="E312" t="s">
        <v>115</v>
      </c>
      <c r="F312" t="s">
        <v>262</v>
      </c>
      <c r="G312" t="s">
        <v>263</v>
      </c>
      <c r="H312" t="s">
        <v>70</v>
      </c>
      <c r="I312" t="s">
        <v>1704</v>
      </c>
      <c r="J312" t="s">
        <v>1705</v>
      </c>
      <c r="K312" t="s">
        <v>1706</v>
      </c>
      <c r="L312" t="s">
        <v>267</v>
      </c>
      <c r="M312" t="s">
        <v>121</v>
      </c>
      <c r="N312" t="s">
        <v>1707</v>
      </c>
      <c r="Q312" t="s">
        <v>1708</v>
      </c>
      <c r="R312" t="s">
        <v>270</v>
      </c>
      <c r="T312" t="s">
        <v>271</v>
      </c>
      <c r="U312" t="s">
        <v>743</v>
      </c>
      <c r="V312">
        <v>2052831</v>
      </c>
      <c r="W312" t="s">
        <v>80</v>
      </c>
      <c r="X312">
        <v>38300</v>
      </c>
      <c r="Y312">
        <v>397315</v>
      </c>
      <c r="Z312">
        <v>2052831</v>
      </c>
      <c r="AA312">
        <v>0</v>
      </c>
      <c r="AB312">
        <v>2488446</v>
      </c>
      <c r="AC312" t="s">
        <v>126</v>
      </c>
      <c r="AD312" t="s">
        <v>82</v>
      </c>
      <c r="AE312">
        <v>359245</v>
      </c>
      <c r="AF312" t="s">
        <v>83</v>
      </c>
      <c r="AG312" t="s">
        <v>84</v>
      </c>
      <c r="AH312" t="s">
        <v>85</v>
      </c>
      <c r="AJ312" t="s">
        <v>86</v>
      </c>
      <c r="AM312">
        <v>44936</v>
      </c>
      <c r="AN312">
        <v>44936</v>
      </c>
      <c r="AO312">
        <v>44953</v>
      </c>
      <c r="AP312">
        <v>45318</v>
      </c>
      <c r="AQ312">
        <v>45042</v>
      </c>
      <c r="AS312" t="s">
        <v>88</v>
      </c>
      <c r="AT312" t="s">
        <v>89</v>
      </c>
      <c r="AV312" t="s">
        <v>91</v>
      </c>
      <c r="AW312" t="s">
        <v>92</v>
      </c>
      <c r="AX312" t="s">
        <v>1709</v>
      </c>
      <c r="AY312" t="s">
        <v>1710</v>
      </c>
      <c r="AZ312" t="s">
        <v>335</v>
      </c>
      <c r="BB312" t="s">
        <v>96</v>
      </c>
      <c r="BC312" t="s">
        <v>95</v>
      </c>
      <c r="BD312" t="s">
        <v>97</v>
      </c>
      <c r="BE312" t="s">
        <v>1711</v>
      </c>
      <c r="BF312" t="s">
        <v>1706</v>
      </c>
      <c r="BG312" t="s">
        <v>1711</v>
      </c>
      <c r="BH312" t="s">
        <v>1706</v>
      </c>
    </row>
    <row r="313" spans="1:60">
      <c r="A313">
        <v>3696897</v>
      </c>
      <c r="B313" t="s">
        <v>1712</v>
      </c>
      <c r="C313" t="s">
        <v>1713</v>
      </c>
      <c r="D313">
        <v>164200000</v>
      </c>
      <c r="E313" t="s">
        <v>295</v>
      </c>
      <c r="F313" t="s">
        <v>262</v>
      </c>
      <c r="G313" t="s">
        <v>263</v>
      </c>
      <c r="H313" t="s">
        <v>70</v>
      </c>
      <c r="I313" t="s">
        <v>1714</v>
      </c>
      <c r="J313" t="s">
        <v>1715</v>
      </c>
      <c r="K313" t="s">
        <v>1716</v>
      </c>
      <c r="L313" t="s">
        <v>267</v>
      </c>
      <c r="M313" t="s">
        <v>121</v>
      </c>
      <c r="N313" t="s">
        <v>1717</v>
      </c>
      <c r="Q313" t="s">
        <v>1718</v>
      </c>
      <c r="R313" t="s">
        <v>545</v>
      </c>
      <c r="T313" t="s">
        <v>271</v>
      </c>
      <c r="U313" t="s">
        <v>743</v>
      </c>
      <c r="V313">
        <v>3179764</v>
      </c>
      <c r="W313" t="s">
        <v>80</v>
      </c>
      <c r="X313">
        <v>0</v>
      </c>
      <c r="Y313">
        <v>604155</v>
      </c>
      <c r="Z313">
        <v>3179764</v>
      </c>
      <c r="AA313">
        <v>0</v>
      </c>
      <c r="AB313">
        <v>3783919</v>
      </c>
      <c r="AC313" t="s">
        <v>273</v>
      </c>
      <c r="AD313" t="s">
        <v>82</v>
      </c>
      <c r="AE313">
        <v>397470.5</v>
      </c>
      <c r="AF313" t="s">
        <v>83</v>
      </c>
      <c r="AG313" t="s">
        <v>84</v>
      </c>
      <c r="AH313" t="s">
        <v>85</v>
      </c>
      <c r="AJ313" t="s">
        <v>86</v>
      </c>
      <c r="AM313">
        <v>44946</v>
      </c>
      <c r="AN313">
        <v>44946</v>
      </c>
      <c r="AO313">
        <v>44946</v>
      </c>
      <c r="AP313">
        <v>45310</v>
      </c>
      <c r="AQ313">
        <v>45042</v>
      </c>
      <c r="AS313" t="s">
        <v>331</v>
      </c>
      <c r="AV313" t="s">
        <v>91</v>
      </c>
      <c r="AW313" t="s">
        <v>332</v>
      </c>
      <c r="AX313" t="s">
        <v>1719</v>
      </c>
      <c r="AY313" t="s">
        <v>1720</v>
      </c>
      <c r="AZ313" t="s">
        <v>335</v>
      </c>
      <c r="BB313" t="s">
        <v>96</v>
      </c>
      <c r="BC313" t="s">
        <v>95</v>
      </c>
      <c r="BD313" t="s">
        <v>97</v>
      </c>
      <c r="BE313" t="s">
        <v>1721</v>
      </c>
      <c r="BF313" t="s">
        <v>1716</v>
      </c>
      <c r="BG313" t="s">
        <v>1721</v>
      </c>
      <c r="BH313" t="s">
        <v>1716</v>
      </c>
    </row>
    <row r="314" spans="1:60">
      <c r="A314">
        <v>3696950</v>
      </c>
      <c r="B314" t="s">
        <v>1722</v>
      </c>
      <c r="C314" t="s">
        <v>1723</v>
      </c>
      <c r="D314">
        <v>93800000</v>
      </c>
      <c r="E314" t="s">
        <v>776</v>
      </c>
      <c r="F314" t="s">
        <v>262</v>
      </c>
      <c r="G314" t="s">
        <v>263</v>
      </c>
      <c r="H314" t="s">
        <v>70</v>
      </c>
      <c r="I314" t="s">
        <v>1724</v>
      </c>
      <c r="K314" t="s">
        <v>1725</v>
      </c>
      <c r="L314" t="s">
        <v>73</v>
      </c>
      <c r="P314">
        <v>43213</v>
      </c>
      <c r="Q314" t="s">
        <v>1726</v>
      </c>
      <c r="R314" t="s">
        <v>1727</v>
      </c>
      <c r="U314" t="s">
        <v>743</v>
      </c>
      <c r="V314">
        <v>2846735</v>
      </c>
      <c r="W314" t="s">
        <v>80</v>
      </c>
      <c r="X314">
        <v>243635</v>
      </c>
      <c r="Y314">
        <v>587170</v>
      </c>
      <c r="Z314">
        <v>2846735</v>
      </c>
      <c r="AA314">
        <v>0</v>
      </c>
      <c r="AB314">
        <v>3677540</v>
      </c>
      <c r="AC314" t="s">
        <v>273</v>
      </c>
      <c r="AD314" t="s">
        <v>82</v>
      </c>
      <c r="AE314">
        <v>355842</v>
      </c>
      <c r="AF314" t="s">
        <v>83</v>
      </c>
      <c r="AG314" t="s">
        <v>84</v>
      </c>
      <c r="AH314" t="s">
        <v>85</v>
      </c>
      <c r="AJ314" t="s">
        <v>86</v>
      </c>
      <c r="AM314">
        <v>44946</v>
      </c>
      <c r="AN314">
        <v>44946</v>
      </c>
      <c r="AO314">
        <v>44946</v>
      </c>
      <c r="AP314">
        <v>45311</v>
      </c>
      <c r="AQ314">
        <v>45042</v>
      </c>
      <c r="AS314" t="s">
        <v>88</v>
      </c>
      <c r="AT314" t="s">
        <v>89</v>
      </c>
      <c r="AV314" t="s">
        <v>91</v>
      </c>
      <c r="AW314" t="s">
        <v>92</v>
      </c>
      <c r="AX314" t="s">
        <v>1728</v>
      </c>
      <c r="AY314" t="s">
        <v>1729</v>
      </c>
      <c r="AZ314" t="s">
        <v>95</v>
      </c>
      <c r="BB314" t="s">
        <v>96</v>
      </c>
      <c r="BC314" t="s">
        <v>95</v>
      </c>
      <c r="BD314" t="s">
        <v>97</v>
      </c>
      <c r="BE314" t="s">
        <v>1730</v>
      </c>
      <c r="BF314" t="s">
        <v>1729</v>
      </c>
      <c r="BG314" t="s">
        <v>1730</v>
      </c>
      <c r="BH314" t="s">
        <v>1729</v>
      </c>
    </row>
    <row r="315" spans="1:60">
      <c r="A315">
        <v>3697002</v>
      </c>
      <c r="B315" t="s">
        <v>1731</v>
      </c>
      <c r="C315" t="s">
        <v>1732</v>
      </c>
      <c r="D315">
        <v>10600000</v>
      </c>
      <c r="E315" t="s">
        <v>560</v>
      </c>
      <c r="F315" t="s">
        <v>262</v>
      </c>
      <c r="G315" t="s">
        <v>263</v>
      </c>
      <c r="H315" t="s">
        <v>70</v>
      </c>
      <c r="I315" t="s">
        <v>1733</v>
      </c>
      <c r="J315" t="s">
        <v>1734</v>
      </c>
      <c r="K315" t="s">
        <v>1735</v>
      </c>
      <c r="L315" t="s">
        <v>267</v>
      </c>
      <c r="M315" t="s">
        <v>105</v>
      </c>
      <c r="N315" t="s">
        <v>105</v>
      </c>
      <c r="P315">
        <v>35363</v>
      </c>
      <c r="Q315" t="s">
        <v>1736</v>
      </c>
      <c r="U315" t="s">
        <v>743</v>
      </c>
      <c r="V315">
        <v>568587</v>
      </c>
      <c r="W315" t="s">
        <v>80</v>
      </c>
      <c r="X315">
        <v>5000</v>
      </c>
      <c r="Y315">
        <v>108982</v>
      </c>
      <c r="Z315">
        <v>568587</v>
      </c>
      <c r="AA315">
        <v>0</v>
      </c>
      <c r="AB315">
        <v>682569</v>
      </c>
      <c r="AC315" t="s">
        <v>273</v>
      </c>
      <c r="AD315" t="s">
        <v>82</v>
      </c>
      <c r="AE315">
        <v>71073.38</v>
      </c>
      <c r="AF315" t="s">
        <v>83</v>
      </c>
      <c r="AG315" t="s">
        <v>84</v>
      </c>
      <c r="AH315" t="s">
        <v>85</v>
      </c>
      <c r="AJ315" t="s">
        <v>86</v>
      </c>
      <c r="AM315">
        <v>44952</v>
      </c>
      <c r="AN315">
        <v>44952</v>
      </c>
      <c r="AO315">
        <v>44950</v>
      </c>
      <c r="AP315">
        <v>45314</v>
      </c>
      <c r="AQ315">
        <v>45042</v>
      </c>
      <c r="AS315" t="s">
        <v>331</v>
      </c>
      <c r="AV315" t="s">
        <v>91</v>
      </c>
      <c r="AW315" t="s">
        <v>332</v>
      </c>
      <c r="AX315" t="s">
        <v>1737</v>
      </c>
      <c r="AY315" t="s">
        <v>1735</v>
      </c>
      <c r="AZ315" t="s">
        <v>95</v>
      </c>
      <c r="BB315" t="s">
        <v>96</v>
      </c>
      <c r="BC315" t="s">
        <v>95</v>
      </c>
      <c r="BD315" t="s">
        <v>97</v>
      </c>
      <c r="BE315" t="s">
        <v>1737</v>
      </c>
      <c r="BF315" t="s">
        <v>1735</v>
      </c>
      <c r="BG315" t="s">
        <v>1737</v>
      </c>
      <c r="BH315" t="s">
        <v>1735</v>
      </c>
    </row>
    <row r="316" spans="1:60">
      <c r="A316">
        <v>3697080</v>
      </c>
      <c r="B316" t="s">
        <v>1738</v>
      </c>
      <c r="C316" t="s">
        <v>1739</v>
      </c>
      <c r="D316">
        <v>203870000</v>
      </c>
      <c r="E316" t="s">
        <v>115</v>
      </c>
      <c r="F316" t="s">
        <v>262</v>
      </c>
      <c r="G316" t="s">
        <v>263</v>
      </c>
      <c r="H316" t="s">
        <v>70</v>
      </c>
      <c r="I316" t="s">
        <v>1740</v>
      </c>
      <c r="K316" t="s">
        <v>1741</v>
      </c>
      <c r="L316" t="s">
        <v>73</v>
      </c>
      <c r="M316" t="s">
        <v>121</v>
      </c>
      <c r="N316" t="s">
        <v>203</v>
      </c>
      <c r="Q316" t="s">
        <v>165</v>
      </c>
      <c r="R316" t="s">
        <v>196</v>
      </c>
      <c r="U316" t="s">
        <v>743</v>
      </c>
      <c r="V316">
        <v>4543698</v>
      </c>
      <c r="W316" t="s">
        <v>80</v>
      </c>
      <c r="X316">
        <v>38300</v>
      </c>
      <c r="Y316">
        <v>866325</v>
      </c>
      <c r="Z316">
        <v>4543698</v>
      </c>
      <c r="AA316">
        <v>0</v>
      </c>
      <c r="AB316">
        <v>5448323</v>
      </c>
      <c r="AC316" t="s">
        <v>126</v>
      </c>
      <c r="AD316" t="s">
        <v>82</v>
      </c>
      <c r="AE316">
        <v>681555</v>
      </c>
      <c r="AF316" t="s">
        <v>83</v>
      </c>
      <c r="AG316" t="s">
        <v>84</v>
      </c>
      <c r="AH316" t="s">
        <v>85</v>
      </c>
      <c r="AJ316" t="s">
        <v>86</v>
      </c>
      <c r="AM316">
        <v>44949</v>
      </c>
      <c r="AN316">
        <v>44950</v>
      </c>
      <c r="AO316">
        <v>44940</v>
      </c>
      <c r="AP316">
        <v>45305</v>
      </c>
      <c r="AQ316">
        <v>45042</v>
      </c>
      <c r="AS316" t="s">
        <v>88</v>
      </c>
      <c r="AT316" t="s">
        <v>89</v>
      </c>
      <c r="AV316" t="s">
        <v>91</v>
      </c>
      <c r="AW316" t="s">
        <v>92</v>
      </c>
      <c r="AX316" t="s">
        <v>1742</v>
      </c>
      <c r="AY316" t="s">
        <v>1741</v>
      </c>
      <c r="AZ316" t="s">
        <v>95</v>
      </c>
      <c r="BB316" t="s">
        <v>96</v>
      </c>
      <c r="BC316" t="s">
        <v>95</v>
      </c>
      <c r="BD316" t="s">
        <v>97</v>
      </c>
      <c r="BE316" t="s">
        <v>1740</v>
      </c>
      <c r="BF316" t="s">
        <v>1741</v>
      </c>
      <c r="BG316" t="s">
        <v>1740</v>
      </c>
      <c r="BH316" t="s">
        <v>1741</v>
      </c>
    </row>
    <row r="317" spans="1:60">
      <c r="A317">
        <v>3697115</v>
      </c>
      <c r="B317" t="s">
        <v>1743</v>
      </c>
      <c r="C317" t="s">
        <v>1744</v>
      </c>
      <c r="D317">
        <v>2432089445</v>
      </c>
      <c r="E317" t="s">
        <v>115</v>
      </c>
      <c r="F317" t="s">
        <v>735</v>
      </c>
      <c r="G317" t="s">
        <v>736</v>
      </c>
      <c r="H317" t="s">
        <v>70</v>
      </c>
      <c r="I317" t="s">
        <v>1745</v>
      </c>
      <c r="J317" t="s">
        <v>1746</v>
      </c>
      <c r="K317" t="s">
        <v>1747</v>
      </c>
      <c r="L317" t="s">
        <v>267</v>
      </c>
      <c r="M317" t="s">
        <v>1748</v>
      </c>
      <c r="N317" t="s">
        <v>121</v>
      </c>
      <c r="Q317" t="s">
        <v>1749</v>
      </c>
      <c r="R317" t="s">
        <v>545</v>
      </c>
      <c r="T317" t="s">
        <v>271</v>
      </c>
      <c r="U317" t="s">
        <v>743</v>
      </c>
      <c r="V317">
        <v>3422568</v>
      </c>
      <c r="W317" t="s">
        <v>80</v>
      </c>
      <c r="X317">
        <v>25000</v>
      </c>
      <c r="Y317">
        <v>655038</v>
      </c>
      <c r="Z317">
        <v>3422568</v>
      </c>
      <c r="AA317">
        <v>0</v>
      </c>
      <c r="AB317">
        <v>4102606</v>
      </c>
      <c r="AC317" t="s">
        <v>126</v>
      </c>
      <c r="AD317" t="s">
        <v>82</v>
      </c>
      <c r="AE317">
        <v>513385.2</v>
      </c>
      <c r="AF317" t="s">
        <v>83</v>
      </c>
      <c r="AG317" t="s">
        <v>84</v>
      </c>
      <c r="AH317" t="s">
        <v>85</v>
      </c>
      <c r="AJ317" t="s">
        <v>86</v>
      </c>
      <c r="AM317">
        <v>45030</v>
      </c>
      <c r="AN317">
        <v>44931</v>
      </c>
      <c r="AO317">
        <v>44932</v>
      </c>
      <c r="AP317">
        <v>45297</v>
      </c>
      <c r="AQ317">
        <v>45042</v>
      </c>
      <c r="AS317" t="s">
        <v>331</v>
      </c>
      <c r="AU317" t="s">
        <v>271</v>
      </c>
      <c r="AV317" t="s">
        <v>91</v>
      </c>
      <c r="AW317" t="s">
        <v>332</v>
      </c>
      <c r="AX317" t="s">
        <v>1750</v>
      </c>
      <c r="AY317" t="s">
        <v>1747</v>
      </c>
      <c r="AZ317" t="s">
        <v>95</v>
      </c>
      <c r="BB317" t="s">
        <v>96</v>
      </c>
      <c r="BC317" t="s">
        <v>95</v>
      </c>
      <c r="BD317" t="s">
        <v>97</v>
      </c>
      <c r="BE317" t="s">
        <v>1750</v>
      </c>
      <c r="BF317" t="s">
        <v>1747</v>
      </c>
      <c r="BG317" t="s">
        <v>1750</v>
      </c>
      <c r="BH317" t="s">
        <v>1747</v>
      </c>
    </row>
    <row r="318" spans="1:60">
      <c r="A318">
        <v>3697136</v>
      </c>
      <c r="B318" t="s">
        <v>1751</v>
      </c>
      <c r="C318" t="s">
        <v>1752</v>
      </c>
      <c r="D318">
        <v>2772966670</v>
      </c>
      <c r="E318" t="s">
        <v>135</v>
      </c>
      <c r="F318" t="s">
        <v>669</v>
      </c>
      <c r="G318" t="s">
        <v>670</v>
      </c>
      <c r="H318" t="s">
        <v>70</v>
      </c>
      <c r="I318" t="s">
        <v>138</v>
      </c>
      <c r="K318" t="s">
        <v>139</v>
      </c>
      <c r="L318" t="s">
        <v>73</v>
      </c>
      <c r="M318" t="s">
        <v>140</v>
      </c>
      <c r="N318" t="s">
        <v>121</v>
      </c>
      <c r="Q318" t="s">
        <v>141</v>
      </c>
      <c r="R318" t="s">
        <v>142</v>
      </c>
      <c r="T318" t="s">
        <v>125</v>
      </c>
      <c r="U318" t="s">
        <v>743</v>
      </c>
      <c r="V318">
        <v>18301580</v>
      </c>
      <c r="W318" t="s">
        <v>80</v>
      </c>
      <c r="X318">
        <v>0</v>
      </c>
      <c r="Y318">
        <v>3477300</v>
      </c>
      <c r="Z318">
        <v>18301580</v>
      </c>
      <c r="AA318">
        <v>0</v>
      </c>
      <c r="AB318">
        <v>21778880</v>
      </c>
      <c r="AC318" t="s">
        <v>126</v>
      </c>
      <c r="AD318" t="s">
        <v>82</v>
      </c>
      <c r="AE318">
        <v>2745237</v>
      </c>
      <c r="AF318" t="s">
        <v>83</v>
      </c>
      <c r="AG318" t="s">
        <v>84</v>
      </c>
      <c r="AH318" t="s">
        <v>85</v>
      </c>
      <c r="AJ318" t="s">
        <v>86</v>
      </c>
      <c r="AM318">
        <v>44959</v>
      </c>
      <c r="AN318">
        <v>44957</v>
      </c>
      <c r="AO318">
        <v>44954</v>
      </c>
      <c r="AP318">
        <v>45319</v>
      </c>
      <c r="AQ318">
        <v>45042</v>
      </c>
      <c r="AS318" t="s">
        <v>88</v>
      </c>
      <c r="AT318" t="s">
        <v>89</v>
      </c>
      <c r="AU318" t="s">
        <v>129</v>
      </c>
      <c r="AV318" t="s">
        <v>91</v>
      </c>
      <c r="AW318" t="s">
        <v>130</v>
      </c>
      <c r="AX318" t="s">
        <v>1118</v>
      </c>
      <c r="AY318" t="s">
        <v>672</v>
      </c>
      <c r="AZ318" t="s">
        <v>95</v>
      </c>
      <c r="BB318" t="s">
        <v>96</v>
      </c>
      <c r="BC318" t="s">
        <v>95</v>
      </c>
      <c r="BD318" t="s">
        <v>97</v>
      </c>
      <c r="BE318" t="s">
        <v>1121</v>
      </c>
      <c r="BF318" t="s">
        <v>672</v>
      </c>
      <c r="BG318" t="s">
        <v>1121</v>
      </c>
      <c r="BH318" t="s">
        <v>672</v>
      </c>
    </row>
    <row r="319" spans="1:60">
      <c r="A319">
        <v>3697229</v>
      </c>
      <c r="B319" t="s">
        <v>1753</v>
      </c>
      <c r="C319" t="s">
        <v>209</v>
      </c>
      <c r="D319">
        <v>4000000</v>
      </c>
      <c r="E319" t="s">
        <v>894</v>
      </c>
      <c r="F319" t="s">
        <v>68</v>
      </c>
      <c r="G319" t="s">
        <v>69</v>
      </c>
      <c r="H319" t="s">
        <v>70</v>
      </c>
      <c r="I319" t="s">
        <v>210</v>
      </c>
      <c r="K319" t="s">
        <v>211</v>
      </c>
      <c r="L319" t="s">
        <v>73</v>
      </c>
      <c r="M319" t="s">
        <v>212</v>
      </c>
      <c r="N319" t="s">
        <v>213</v>
      </c>
      <c r="O319">
        <v>44818</v>
      </c>
      <c r="Q319" t="s">
        <v>214</v>
      </c>
      <c r="R319" t="s">
        <v>215</v>
      </c>
      <c r="S319" t="s">
        <v>216</v>
      </c>
      <c r="T319" t="s">
        <v>108</v>
      </c>
      <c r="U319" t="s">
        <v>109</v>
      </c>
      <c r="V319">
        <v>40000</v>
      </c>
      <c r="W319" t="s">
        <v>80</v>
      </c>
      <c r="X319">
        <v>7000</v>
      </c>
      <c r="Y319">
        <v>8930</v>
      </c>
      <c r="Z319">
        <v>40000</v>
      </c>
      <c r="AA319">
        <v>0</v>
      </c>
      <c r="AB319">
        <v>55930</v>
      </c>
      <c r="AC319" t="s">
        <v>81</v>
      </c>
      <c r="AD319" t="s">
        <v>82</v>
      </c>
      <c r="AE319">
        <v>12000</v>
      </c>
      <c r="AF319" t="s">
        <v>83</v>
      </c>
      <c r="AG319" t="s">
        <v>84</v>
      </c>
      <c r="AH319" t="s">
        <v>85</v>
      </c>
      <c r="AJ319" t="s">
        <v>86</v>
      </c>
      <c r="AM319">
        <v>45040</v>
      </c>
      <c r="AN319">
        <v>45040</v>
      </c>
      <c r="AO319">
        <v>45029</v>
      </c>
      <c r="AP319">
        <v>45151</v>
      </c>
      <c r="AQ319">
        <v>45042</v>
      </c>
      <c r="AS319" t="s">
        <v>88</v>
      </c>
      <c r="AT319" t="s">
        <v>89</v>
      </c>
      <c r="AU319" t="s">
        <v>108</v>
      </c>
      <c r="AV319" t="s">
        <v>91</v>
      </c>
      <c r="AW319" t="s">
        <v>92</v>
      </c>
      <c r="AX319" t="s">
        <v>217</v>
      </c>
      <c r="AY319" t="s">
        <v>211</v>
      </c>
      <c r="AZ319" t="s">
        <v>95</v>
      </c>
      <c r="BB319" t="s">
        <v>96</v>
      </c>
      <c r="BC319" t="s">
        <v>95</v>
      </c>
      <c r="BD319" t="s">
        <v>97</v>
      </c>
      <c r="BE319" t="s">
        <v>218</v>
      </c>
      <c r="BF319" t="s">
        <v>219</v>
      </c>
      <c r="BG319" t="s">
        <v>210</v>
      </c>
      <c r="BH319" t="s">
        <v>211</v>
      </c>
    </row>
    <row r="320" spans="1:60">
      <c r="A320">
        <v>3697264</v>
      </c>
      <c r="B320" t="s">
        <v>1754</v>
      </c>
      <c r="C320" t="s">
        <v>1755</v>
      </c>
      <c r="D320">
        <v>56571869</v>
      </c>
      <c r="E320" t="s">
        <v>101</v>
      </c>
      <c r="F320" t="s">
        <v>68</v>
      </c>
      <c r="G320" t="s">
        <v>69</v>
      </c>
      <c r="H320" t="s">
        <v>70</v>
      </c>
      <c r="I320" t="s">
        <v>1756</v>
      </c>
      <c r="K320" t="s">
        <v>1757</v>
      </c>
      <c r="L320" t="s">
        <v>73</v>
      </c>
      <c r="M320" t="s">
        <v>105</v>
      </c>
      <c r="N320" t="s">
        <v>1758</v>
      </c>
      <c r="R320" t="s">
        <v>196</v>
      </c>
      <c r="T320" t="s">
        <v>108</v>
      </c>
      <c r="U320" t="s">
        <v>109</v>
      </c>
      <c r="V320">
        <v>117044</v>
      </c>
      <c r="W320" t="s">
        <v>80</v>
      </c>
      <c r="X320">
        <v>7800</v>
      </c>
      <c r="Y320">
        <v>23720</v>
      </c>
      <c r="Z320">
        <v>117044</v>
      </c>
      <c r="AA320">
        <v>0</v>
      </c>
      <c r="AB320">
        <v>148564</v>
      </c>
      <c r="AC320" t="s">
        <v>81</v>
      </c>
      <c r="AD320" t="s">
        <v>82</v>
      </c>
      <c r="AE320">
        <v>35113</v>
      </c>
      <c r="AF320" t="s">
        <v>83</v>
      </c>
      <c r="AG320" t="s">
        <v>84</v>
      </c>
      <c r="AH320" t="s">
        <v>85</v>
      </c>
      <c r="AJ320" t="s">
        <v>86</v>
      </c>
      <c r="AM320">
        <v>45041</v>
      </c>
      <c r="AN320">
        <v>45041</v>
      </c>
      <c r="AO320">
        <v>45040</v>
      </c>
      <c r="AP320">
        <v>45125</v>
      </c>
      <c r="AQ320">
        <v>45042</v>
      </c>
      <c r="AS320" t="s">
        <v>88</v>
      </c>
      <c r="AT320" t="s">
        <v>89</v>
      </c>
      <c r="AU320" t="s">
        <v>108</v>
      </c>
      <c r="AV320" t="s">
        <v>91</v>
      </c>
      <c r="AW320" t="s">
        <v>110</v>
      </c>
      <c r="AX320" t="s">
        <v>1759</v>
      </c>
      <c r="AY320" t="s">
        <v>1757</v>
      </c>
      <c r="AZ320" t="s">
        <v>95</v>
      </c>
      <c r="BB320" t="s">
        <v>96</v>
      </c>
      <c r="BC320" t="s">
        <v>95</v>
      </c>
      <c r="BD320" t="s">
        <v>97</v>
      </c>
      <c r="BE320" t="s">
        <v>111</v>
      </c>
      <c r="BF320" t="s">
        <v>112</v>
      </c>
      <c r="BG320" t="s">
        <v>1756</v>
      </c>
      <c r="BH320" t="s">
        <v>1757</v>
      </c>
    </row>
    <row r="321" spans="1:60">
      <c r="A321">
        <v>3697272</v>
      </c>
      <c r="B321" t="s">
        <v>1760</v>
      </c>
      <c r="C321" t="s">
        <v>1755</v>
      </c>
      <c r="D321">
        <v>100000000</v>
      </c>
      <c r="E321" t="s">
        <v>101</v>
      </c>
      <c r="F321" t="s">
        <v>68</v>
      </c>
      <c r="G321" t="s">
        <v>245</v>
      </c>
      <c r="H321" t="s">
        <v>70</v>
      </c>
      <c r="I321" t="s">
        <v>1756</v>
      </c>
      <c r="K321" t="s">
        <v>1757</v>
      </c>
      <c r="L321" t="s">
        <v>73</v>
      </c>
      <c r="M321" t="s">
        <v>105</v>
      </c>
      <c r="N321" t="s">
        <v>1758</v>
      </c>
      <c r="R321" t="s">
        <v>196</v>
      </c>
      <c r="T321" t="s">
        <v>108</v>
      </c>
      <c r="U321" t="s">
        <v>109</v>
      </c>
      <c r="V321">
        <v>50000</v>
      </c>
      <c r="W321" t="s">
        <v>80</v>
      </c>
      <c r="X321">
        <v>7800</v>
      </c>
      <c r="Y321">
        <v>10982</v>
      </c>
      <c r="Z321">
        <v>50000</v>
      </c>
      <c r="AA321">
        <v>0</v>
      </c>
      <c r="AB321">
        <v>68782</v>
      </c>
      <c r="AC321" t="s">
        <v>312</v>
      </c>
      <c r="AD321" t="s">
        <v>82</v>
      </c>
      <c r="AE321">
        <v>11250</v>
      </c>
      <c r="AF321" t="s">
        <v>83</v>
      </c>
      <c r="AG321" t="s">
        <v>84</v>
      </c>
      <c r="AH321" t="s">
        <v>85</v>
      </c>
      <c r="AJ321" t="s">
        <v>86</v>
      </c>
      <c r="AM321">
        <v>45041</v>
      </c>
      <c r="AN321">
        <v>45041</v>
      </c>
      <c r="AO321">
        <v>45040</v>
      </c>
      <c r="AP321">
        <v>45064</v>
      </c>
      <c r="AQ321">
        <v>45042</v>
      </c>
      <c r="AS321" t="s">
        <v>88</v>
      </c>
      <c r="AT321" t="s">
        <v>89</v>
      </c>
      <c r="AU321" t="s">
        <v>108</v>
      </c>
      <c r="AV321" t="s">
        <v>91</v>
      </c>
      <c r="AW321" t="s">
        <v>110</v>
      </c>
      <c r="AX321" t="s">
        <v>1759</v>
      </c>
      <c r="AY321" t="s">
        <v>1757</v>
      </c>
      <c r="AZ321" t="s">
        <v>95</v>
      </c>
      <c r="BB321" t="s">
        <v>96</v>
      </c>
      <c r="BC321" t="s">
        <v>95</v>
      </c>
      <c r="BD321" t="s">
        <v>97</v>
      </c>
      <c r="BE321" t="s">
        <v>1756</v>
      </c>
      <c r="BF321" t="s">
        <v>1757</v>
      </c>
      <c r="BG321" t="s">
        <v>1756</v>
      </c>
      <c r="BH321" t="s">
        <v>1757</v>
      </c>
    </row>
    <row r="322" spans="1:60">
      <c r="A322">
        <v>3697380</v>
      </c>
      <c r="B322" t="s">
        <v>1761</v>
      </c>
      <c r="C322" t="s">
        <v>1762</v>
      </c>
      <c r="D322">
        <v>0</v>
      </c>
      <c r="E322" t="s">
        <v>405</v>
      </c>
      <c r="F322" t="s">
        <v>406</v>
      </c>
      <c r="G322" t="s">
        <v>407</v>
      </c>
      <c r="H322" t="s">
        <v>70</v>
      </c>
      <c r="I322" t="s">
        <v>1763</v>
      </c>
      <c r="J322" t="s">
        <v>1764</v>
      </c>
      <c r="K322" t="s">
        <v>1765</v>
      </c>
      <c r="L322" t="s">
        <v>267</v>
      </c>
      <c r="M322" t="s">
        <v>1766</v>
      </c>
      <c r="N322" t="s">
        <v>1767</v>
      </c>
      <c r="Q322" t="s">
        <v>1768</v>
      </c>
      <c r="R322" t="s">
        <v>1769</v>
      </c>
      <c r="T322" t="s">
        <v>271</v>
      </c>
      <c r="U322" t="s">
        <v>743</v>
      </c>
      <c r="V322">
        <v>543200</v>
      </c>
      <c r="W322" t="s">
        <v>80</v>
      </c>
      <c r="X322">
        <v>-5432</v>
      </c>
      <c r="Y322">
        <v>102176</v>
      </c>
      <c r="Z322">
        <v>543200</v>
      </c>
      <c r="AA322">
        <v>0</v>
      </c>
      <c r="AB322">
        <v>639944</v>
      </c>
      <c r="AC322" t="s">
        <v>126</v>
      </c>
      <c r="AD322" t="s">
        <v>82</v>
      </c>
      <c r="AE322">
        <v>81480</v>
      </c>
      <c r="AF322" t="s">
        <v>83</v>
      </c>
      <c r="AG322" t="s">
        <v>84</v>
      </c>
      <c r="AH322" t="s">
        <v>85</v>
      </c>
      <c r="AJ322" t="s">
        <v>86</v>
      </c>
      <c r="AM322">
        <v>44965</v>
      </c>
      <c r="AN322">
        <v>44965</v>
      </c>
      <c r="AO322">
        <v>44972</v>
      </c>
      <c r="AP322">
        <v>45337</v>
      </c>
      <c r="AQ322">
        <v>45042</v>
      </c>
      <c r="AS322" t="s">
        <v>88</v>
      </c>
      <c r="AT322" t="s">
        <v>89</v>
      </c>
      <c r="AU322" t="s">
        <v>271</v>
      </c>
      <c r="AV322" t="s">
        <v>91</v>
      </c>
      <c r="AW322" t="s">
        <v>92</v>
      </c>
      <c r="AX322" t="s">
        <v>1770</v>
      </c>
      <c r="AY322" t="s">
        <v>1765</v>
      </c>
      <c r="AZ322" t="s">
        <v>95</v>
      </c>
      <c r="BB322" t="s">
        <v>96</v>
      </c>
      <c r="BC322" t="s">
        <v>95</v>
      </c>
      <c r="BD322" t="s">
        <v>97</v>
      </c>
      <c r="BE322" t="s">
        <v>1770</v>
      </c>
      <c r="BF322" t="s">
        <v>1765</v>
      </c>
      <c r="BG322" t="s">
        <v>1770</v>
      </c>
      <c r="BH322" t="s">
        <v>1765</v>
      </c>
    </row>
    <row r="323" spans="1:60">
      <c r="A323">
        <v>3697391</v>
      </c>
      <c r="B323" t="s">
        <v>1771</v>
      </c>
      <c r="C323" t="s">
        <v>1772</v>
      </c>
      <c r="D323">
        <v>65200000</v>
      </c>
      <c r="E323" t="s">
        <v>278</v>
      </c>
      <c r="F323" t="s">
        <v>262</v>
      </c>
      <c r="G323" t="s">
        <v>263</v>
      </c>
      <c r="H323" t="s">
        <v>70</v>
      </c>
      <c r="I323" t="s">
        <v>1773</v>
      </c>
      <c r="J323" t="s">
        <v>1774</v>
      </c>
      <c r="K323" t="s">
        <v>1775</v>
      </c>
      <c r="L323" t="s">
        <v>267</v>
      </c>
      <c r="M323" t="s">
        <v>121</v>
      </c>
      <c r="N323" t="s">
        <v>1776</v>
      </c>
      <c r="Q323" t="s">
        <v>165</v>
      </c>
      <c r="R323" t="s">
        <v>1777</v>
      </c>
      <c r="T323" t="s">
        <v>271</v>
      </c>
      <c r="U323" t="s">
        <v>743</v>
      </c>
      <c r="V323">
        <v>1625402</v>
      </c>
      <c r="W323" t="s">
        <v>80</v>
      </c>
      <c r="X323">
        <v>5877</v>
      </c>
      <c r="Y323">
        <v>309943</v>
      </c>
      <c r="Z323">
        <v>1625402</v>
      </c>
      <c r="AA323">
        <v>0</v>
      </c>
      <c r="AB323">
        <v>1941222</v>
      </c>
      <c r="AC323" t="s">
        <v>273</v>
      </c>
      <c r="AD323" t="s">
        <v>82</v>
      </c>
      <c r="AE323">
        <v>203175.25</v>
      </c>
      <c r="AF323" t="s">
        <v>83</v>
      </c>
      <c r="AG323" t="s">
        <v>84</v>
      </c>
      <c r="AH323" t="s">
        <v>85</v>
      </c>
      <c r="AJ323" t="s">
        <v>86</v>
      </c>
      <c r="AM323">
        <v>44958</v>
      </c>
      <c r="AN323">
        <v>44958</v>
      </c>
      <c r="AO323">
        <v>44958</v>
      </c>
      <c r="AP323">
        <v>45323</v>
      </c>
      <c r="AQ323">
        <v>45042</v>
      </c>
      <c r="AS323" t="s">
        <v>331</v>
      </c>
      <c r="AU323" t="s">
        <v>271</v>
      </c>
      <c r="AV323" t="s">
        <v>91</v>
      </c>
      <c r="AW323" t="s">
        <v>332</v>
      </c>
      <c r="AX323" t="s">
        <v>1778</v>
      </c>
      <c r="AY323" t="s">
        <v>1775</v>
      </c>
      <c r="AZ323" t="s">
        <v>95</v>
      </c>
      <c r="BB323" t="s">
        <v>96</v>
      </c>
      <c r="BC323" t="s">
        <v>95</v>
      </c>
      <c r="BD323" t="s">
        <v>97</v>
      </c>
      <c r="BE323" t="s">
        <v>1778</v>
      </c>
      <c r="BF323" t="s">
        <v>1775</v>
      </c>
      <c r="BG323" t="s">
        <v>1778</v>
      </c>
      <c r="BH323" t="s">
        <v>1775</v>
      </c>
    </row>
    <row r="324" spans="1:60">
      <c r="A324">
        <v>3697413</v>
      </c>
      <c r="B324" t="s">
        <v>1779</v>
      </c>
      <c r="C324" t="s">
        <v>1780</v>
      </c>
      <c r="D324">
        <v>15300000</v>
      </c>
      <c r="E324" t="s">
        <v>115</v>
      </c>
      <c r="F324" t="s">
        <v>262</v>
      </c>
      <c r="G324" t="s">
        <v>263</v>
      </c>
      <c r="H324" t="s">
        <v>70</v>
      </c>
      <c r="I324" t="s">
        <v>1781</v>
      </c>
      <c r="J324" t="s">
        <v>1782</v>
      </c>
      <c r="K324" t="s">
        <v>1783</v>
      </c>
      <c r="L324" t="s">
        <v>267</v>
      </c>
      <c r="M324" t="s">
        <v>121</v>
      </c>
      <c r="N324" t="s">
        <v>203</v>
      </c>
      <c r="Q324" t="s">
        <v>1784</v>
      </c>
      <c r="R324" t="s">
        <v>545</v>
      </c>
      <c r="T324" t="s">
        <v>271</v>
      </c>
      <c r="U324" t="s">
        <v>743</v>
      </c>
      <c r="V324">
        <v>706719</v>
      </c>
      <c r="W324" t="s">
        <v>80</v>
      </c>
      <c r="X324">
        <v>38300</v>
      </c>
      <c r="Y324">
        <v>141554</v>
      </c>
      <c r="Z324">
        <v>706719</v>
      </c>
      <c r="AA324">
        <v>0</v>
      </c>
      <c r="AB324">
        <v>886573</v>
      </c>
      <c r="AC324" t="s">
        <v>126</v>
      </c>
      <c r="AD324" t="s">
        <v>82</v>
      </c>
      <c r="AE324">
        <v>106008</v>
      </c>
      <c r="AF324" t="s">
        <v>83</v>
      </c>
      <c r="AG324" t="s">
        <v>84</v>
      </c>
      <c r="AH324" t="s">
        <v>85</v>
      </c>
      <c r="AJ324" t="s">
        <v>86</v>
      </c>
      <c r="AM324">
        <v>44977</v>
      </c>
      <c r="AN324">
        <v>44977</v>
      </c>
      <c r="AO324">
        <v>44974</v>
      </c>
      <c r="AP324">
        <v>45339</v>
      </c>
      <c r="AQ324">
        <v>45042</v>
      </c>
      <c r="AS324" t="s">
        <v>88</v>
      </c>
      <c r="AT324" t="s">
        <v>89</v>
      </c>
      <c r="AU324" t="s">
        <v>271</v>
      </c>
      <c r="AV324" t="s">
        <v>91</v>
      </c>
      <c r="AW324" t="s">
        <v>92</v>
      </c>
      <c r="AX324" t="s">
        <v>1785</v>
      </c>
      <c r="AY324" t="s">
        <v>1783</v>
      </c>
      <c r="AZ324" t="s">
        <v>95</v>
      </c>
      <c r="BB324" t="s">
        <v>96</v>
      </c>
      <c r="BC324" t="s">
        <v>95</v>
      </c>
      <c r="BD324" t="s">
        <v>97</v>
      </c>
      <c r="BE324" t="s">
        <v>1785</v>
      </c>
      <c r="BF324" t="s">
        <v>1783</v>
      </c>
      <c r="BG324" t="s">
        <v>1785</v>
      </c>
      <c r="BH324" t="s">
        <v>1783</v>
      </c>
    </row>
    <row r="325" spans="1:60">
      <c r="A325">
        <v>3697430</v>
      </c>
      <c r="B325" t="s">
        <v>1786</v>
      </c>
      <c r="C325" t="s">
        <v>1207</v>
      </c>
      <c r="D325">
        <v>39900000</v>
      </c>
      <c r="E325" t="s">
        <v>295</v>
      </c>
      <c r="F325" t="s">
        <v>262</v>
      </c>
      <c r="G325" t="s">
        <v>263</v>
      </c>
      <c r="H325" t="s">
        <v>70</v>
      </c>
      <c r="I325" t="s">
        <v>1208</v>
      </c>
      <c r="J325" t="s">
        <v>1209</v>
      </c>
      <c r="K325" t="s">
        <v>1210</v>
      </c>
      <c r="L325" t="s">
        <v>267</v>
      </c>
      <c r="M325" t="s">
        <v>1211</v>
      </c>
      <c r="N325" t="s">
        <v>1212</v>
      </c>
      <c r="O325">
        <v>25428</v>
      </c>
      <c r="P325">
        <v>17697</v>
      </c>
      <c r="Q325" t="s">
        <v>1213</v>
      </c>
      <c r="R325" t="s">
        <v>1214</v>
      </c>
      <c r="T325" t="s">
        <v>108</v>
      </c>
      <c r="U325" t="s">
        <v>743</v>
      </c>
      <c r="V325">
        <v>1729914</v>
      </c>
      <c r="W325" t="s">
        <v>80</v>
      </c>
      <c r="X325">
        <v>0</v>
      </c>
      <c r="Y325">
        <v>328684</v>
      </c>
      <c r="Z325">
        <v>1729914</v>
      </c>
      <c r="AA325">
        <v>0</v>
      </c>
      <c r="AB325">
        <v>2058598</v>
      </c>
      <c r="AC325" t="s">
        <v>273</v>
      </c>
      <c r="AD325" t="s">
        <v>82</v>
      </c>
      <c r="AE325">
        <v>216239</v>
      </c>
      <c r="AF325" t="s">
        <v>83</v>
      </c>
      <c r="AG325" t="s">
        <v>84</v>
      </c>
      <c r="AH325" t="s">
        <v>85</v>
      </c>
      <c r="AJ325" t="s">
        <v>86</v>
      </c>
      <c r="AM325">
        <v>44966</v>
      </c>
      <c r="AN325">
        <v>44966</v>
      </c>
      <c r="AO325">
        <v>44966</v>
      </c>
      <c r="AP325">
        <v>45330</v>
      </c>
      <c r="AQ325">
        <v>45042</v>
      </c>
      <c r="AS325" t="s">
        <v>88</v>
      </c>
      <c r="AT325" t="s">
        <v>89</v>
      </c>
      <c r="AU325" t="s">
        <v>271</v>
      </c>
      <c r="AV325" t="s">
        <v>91</v>
      </c>
      <c r="AW325" t="s">
        <v>92</v>
      </c>
      <c r="AX325" t="s">
        <v>1215</v>
      </c>
      <c r="AY325" t="s">
        <v>1216</v>
      </c>
      <c r="AZ325" t="s">
        <v>95</v>
      </c>
      <c r="BB325" t="s">
        <v>96</v>
      </c>
      <c r="BC325" t="s">
        <v>95</v>
      </c>
      <c r="BD325" t="s">
        <v>97</v>
      </c>
      <c r="BE325" t="s">
        <v>1215</v>
      </c>
      <c r="BF325" t="s">
        <v>1216</v>
      </c>
      <c r="BG325" t="s">
        <v>1215</v>
      </c>
      <c r="BH325" t="s">
        <v>1216</v>
      </c>
    </row>
    <row r="326" spans="1:60">
      <c r="A326">
        <v>3697445</v>
      </c>
      <c r="B326" t="s">
        <v>1787</v>
      </c>
      <c r="C326" t="s">
        <v>1788</v>
      </c>
      <c r="D326">
        <v>7806842000</v>
      </c>
      <c r="E326" t="s">
        <v>560</v>
      </c>
      <c r="F326" t="s">
        <v>940</v>
      </c>
      <c r="G326" t="s">
        <v>941</v>
      </c>
      <c r="H326" t="s">
        <v>70</v>
      </c>
      <c r="I326" t="s">
        <v>1788</v>
      </c>
      <c r="K326" t="s">
        <v>1789</v>
      </c>
      <c r="L326" t="s">
        <v>73</v>
      </c>
      <c r="M326" t="s">
        <v>1790</v>
      </c>
      <c r="N326" t="s">
        <v>121</v>
      </c>
      <c r="Q326" t="s">
        <v>1791</v>
      </c>
      <c r="T326" t="s">
        <v>1350</v>
      </c>
      <c r="U326" t="s">
        <v>743</v>
      </c>
      <c r="V326">
        <v>9930021</v>
      </c>
      <c r="W326" t="s">
        <v>80</v>
      </c>
      <c r="X326">
        <v>10000</v>
      </c>
      <c r="Y326">
        <v>1888604</v>
      </c>
      <c r="Z326">
        <v>9930021</v>
      </c>
      <c r="AA326">
        <v>0</v>
      </c>
      <c r="AB326">
        <v>11828625</v>
      </c>
      <c r="AC326" t="s">
        <v>126</v>
      </c>
      <c r="AD326" t="s">
        <v>82</v>
      </c>
      <c r="AE326">
        <v>1489503.15</v>
      </c>
      <c r="AF326" t="s">
        <v>83</v>
      </c>
      <c r="AG326" t="s">
        <v>84</v>
      </c>
      <c r="AH326" t="s">
        <v>85</v>
      </c>
      <c r="AJ326" t="s">
        <v>1792</v>
      </c>
      <c r="AM326">
        <v>44963</v>
      </c>
      <c r="AN326">
        <v>44972</v>
      </c>
      <c r="AO326">
        <v>44959</v>
      </c>
      <c r="AP326">
        <v>45324</v>
      </c>
      <c r="AQ326">
        <v>45042</v>
      </c>
      <c r="AS326" t="s">
        <v>88</v>
      </c>
      <c r="AT326" t="s">
        <v>89</v>
      </c>
      <c r="AU326" t="s">
        <v>271</v>
      </c>
      <c r="AV326" t="s">
        <v>91</v>
      </c>
      <c r="AW326" t="s">
        <v>130</v>
      </c>
      <c r="AX326" t="s">
        <v>1793</v>
      </c>
      <c r="AY326" t="s">
        <v>1789</v>
      </c>
      <c r="AZ326" t="s">
        <v>95</v>
      </c>
      <c r="BB326" t="s">
        <v>96</v>
      </c>
      <c r="BC326" t="s">
        <v>95</v>
      </c>
      <c r="BD326" t="s">
        <v>97</v>
      </c>
      <c r="BE326" t="s">
        <v>1788</v>
      </c>
      <c r="BF326" t="s">
        <v>1789</v>
      </c>
      <c r="BG326" t="s">
        <v>1788</v>
      </c>
      <c r="BH326" t="s">
        <v>1789</v>
      </c>
    </row>
    <row r="327" spans="1:60">
      <c r="A327">
        <v>3697704</v>
      </c>
      <c r="B327" t="s">
        <v>1794</v>
      </c>
      <c r="C327" t="s">
        <v>1795</v>
      </c>
      <c r="D327">
        <v>0</v>
      </c>
      <c r="E327" t="s">
        <v>397</v>
      </c>
      <c r="F327" t="s">
        <v>396</v>
      </c>
      <c r="G327" t="s">
        <v>398</v>
      </c>
      <c r="H327" t="s">
        <v>70</v>
      </c>
      <c r="I327" t="s">
        <v>1796</v>
      </c>
      <c r="J327" t="s">
        <v>1797</v>
      </c>
      <c r="K327" t="s">
        <v>1798</v>
      </c>
      <c r="L327" t="s">
        <v>267</v>
      </c>
      <c r="M327" t="s">
        <v>121</v>
      </c>
      <c r="N327" t="s">
        <v>121</v>
      </c>
      <c r="P327">
        <v>23607</v>
      </c>
      <c r="R327" t="s">
        <v>1799</v>
      </c>
      <c r="T327" t="s">
        <v>1800</v>
      </c>
      <c r="U327" t="s">
        <v>743</v>
      </c>
      <c r="V327">
        <v>9795792</v>
      </c>
      <c r="W327" t="s">
        <v>852</v>
      </c>
      <c r="X327">
        <v>0</v>
      </c>
      <c r="Y327">
        <v>489790</v>
      </c>
      <c r="Z327">
        <v>9795792</v>
      </c>
      <c r="AA327">
        <v>0</v>
      </c>
      <c r="AB327">
        <v>10285582</v>
      </c>
      <c r="AC327" t="s">
        <v>273</v>
      </c>
      <c r="AD327" t="s">
        <v>82</v>
      </c>
      <c r="AE327">
        <v>1224474</v>
      </c>
      <c r="AF327" t="s">
        <v>83</v>
      </c>
      <c r="AG327" t="s">
        <v>1801</v>
      </c>
      <c r="AH327" t="s">
        <v>697</v>
      </c>
      <c r="AJ327" t="s">
        <v>86</v>
      </c>
      <c r="AL327" t="s">
        <v>1802</v>
      </c>
      <c r="AM327">
        <v>45017</v>
      </c>
      <c r="AN327">
        <v>45017</v>
      </c>
      <c r="AO327">
        <v>45047</v>
      </c>
      <c r="AP327">
        <v>45412</v>
      </c>
      <c r="AQ327">
        <v>45042</v>
      </c>
      <c r="AS327" t="s">
        <v>88</v>
      </c>
      <c r="AT327" t="s">
        <v>89</v>
      </c>
      <c r="AU327" t="s">
        <v>271</v>
      </c>
      <c r="AV327" t="s">
        <v>91</v>
      </c>
      <c r="AW327" t="s">
        <v>92</v>
      </c>
      <c r="AX327" t="s">
        <v>1803</v>
      </c>
      <c r="AY327" t="s">
        <v>1798</v>
      </c>
      <c r="AZ327" t="s">
        <v>95</v>
      </c>
      <c r="BB327" t="s">
        <v>96</v>
      </c>
      <c r="BC327" t="s">
        <v>95</v>
      </c>
      <c r="BD327" t="s">
        <v>97</v>
      </c>
      <c r="BE327" t="s">
        <v>1803</v>
      </c>
      <c r="BF327" t="s">
        <v>1798</v>
      </c>
      <c r="BG327" t="s">
        <v>1803</v>
      </c>
      <c r="BH327" t="s">
        <v>1798</v>
      </c>
    </row>
    <row r="328" spans="1:60">
      <c r="A328">
        <v>3697732</v>
      </c>
      <c r="B328" t="s">
        <v>1804</v>
      </c>
      <c r="C328" t="s">
        <v>1805</v>
      </c>
      <c r="D328">
        <v>96690000</v>
      </c>
      <c r="E328" t="s">
        <v>278</v>
      </c>
      <c r="F328" t="s">
        <v>262</v>
      </c>
      <c r="G328" t="s">
        <v>263</v>
      </c>
      <c r="H328" t="s">
        <v>70</v>
      </c>
      <c r="I328" t="s">
        <v>1806</v>
      </c>
      <c r="K328" t="s">
        <v>1807</v>
      </c>
      <c r="L328" t="s">
        <v>73</v>
      </c>
      <c r="M328" t="s">
        <v>121</v>
      </c>
      <c r="N328" t="s">
        <v>121</v>
      </c>
      <c r="T328" t="s">
        <v>1808</v>
      </c>
      <c r="U328" t="s">
        <v>743</v>
      </c>
      <c r="V328">
        <v>2620594</v>
      </c>
      <c r="W328" t="s">
        <v>80</v>
      </c>
      <c r="X328">
        <v>5877</v>
      </c>
      <c r="Y328">
        <v>499029</v>
      </c>
      <c r="Z328">
        <v>2620594</v>
      </c>
      <c r="AA328">
        <v>0</v>
      </c>
      <c r="AB328">
        <v>3125500</v>
      </c>
      <c r="AC328" t="s">
        <v>273</v>
      </c>
      <c r="AD328" t="s">
        <v>82</v>
      </c>
      <c r="AE328">
        <v>327574.25</v>
      </c>
      <c r="AF328" t="s">
        <v>83</v>
      </c>
      <c r="AG328" t="s">
        <v>84</v>
      </c>
      <c r="AH328" t="s">
        <v>85</v>
      </c>
      <c r="AJ328" t="s">
        <v>86</v>
      </c>
      <c r="AL328" t="s">
        <v>1809</v>
      </c>
      <c r="AM328">
        <v>45014</v>
      </c>
      <c r="AN328">
        <v>45014</v>
      </c>
      <c r="AO328">
        <v>45015</v>
      </c>
      <c r="AP328">
        <v>45381</v>
      </c>
      <c r="AQ328">
        <v>45042</v>
      </c>
      <c r="AS328" t="s">
        <v>331</v>
      </c>
      <c r="AU328" t="s">
        <v>271</v>
      </c>
      <c r="AV328" t="s">
        <v>91</v>
      </c>
      <c r="AW328" t="s">
        <v>332</v>
      </c>
      <c r="AX328" t="s">
        <v>1810</v>
      </c>
      <c r="AY328" t="s">
        <v>1807</v>
      </c>
      <c r="AZ328" t="s">
        <v>95</v>
      </c>
      <c r="BB328" t="s">
        <v>96</v>
      </c>
      <c r="BC328" t="s">
        <v>95</v>
      </c>
      <c r="BD328" t="s">
        <v>97</v>
      </c>
      <c r="BE328" t="s">
        <v>1806</v>
      </c>
      <c r="BF328" t="s">
        <v>1807</v>
      </c>
      <c r="BG328" t="s">
        <v>1806</v>
      </c>
      <c r="BH328" t="s">
        <v>1807</v>
      </c>
    </row>
    <row r="329" spans="1:60">
      <c r="A329">
        <v>3697740</v>
      </c>
      <c r="B329" t="s">
        <v>1811</v>
      </c>
      <c r="C329" t="s">
        <v>1812</v>
      </c>
      <c r="D329">
        <v>0</v>
      </c>
      <c r="E329" t="s">
        <v>295</v>
      </c>
      <c r="F329" t="s">
        <v>262</v>
      </c>
      <c r="G329" t="s">
        <v>263</v>
      </c>
      <c r="H329" t="s">
        <v>70</v>
      </c>
      <c r="I329" t="s">
        <v>1813</v>
      </c>
      <c r="K329" t="s">
        <v>1814</v>
      </c>
      <c r="L329" t="s">
        <v>73</v>
      </c>
      <c r="M329" t="s">
        <v>121</v>
      </c>
      <c r="N329" t="s">
        <v>121</v>
      </c>
      <c r="T329" t="s">
        <v>1800</v>
      </c>
      <c r="U329" t="s">
        <v>743</v>
      </c>
      <c r="V329">
        <v>566943</v>
      </c>
      <c r="W329" t="s">
        <v>80</v>
      </c>
      <c r="X329">
        <v>0</v>
      </c>
      <c r="Y329">
        <v>107719</v>
      </c>
      <c r="Z329">
        <v>566943</v>
      </c>
      <c r="AA329">
        <v>0</v>
      </c>
      <c r="AB329">
        <v>674662</v>
      </c>
      <c r="AC329" t="s">
        <v>273</v>
      </c>
      <c r="AD329" t="s">
        <v>82</v>
      </c>
      <c r="AE329">
        <v>70867.88</v>
      </c>
      <c r="AF329" t="s">
        <v>83</v>
      </c>
      <c r="AG329" t="s">
        <v>84</v>
      </c>
      <c r="AH329" t="s">
        <v>85</v>
      </c>
      <c r="AJ329" t="s">
        <v>86</v>
      </c>
      <c r="AL329" t="s">
        <v>1809</v>
      </c>
      <c r="AM329">
        <v>45008</v>
      </c>
      <c r="AN329">
        <v>45008</v>
      </c>
      <c r="AO329">
        <v>45008</v>
      </c>
      <c r="AP329">
        <v>45373</v>
      </c>
      <c r="AQ329">
        <v>45042</v>
      </c>
      <c r="AS329" t="s">
        <v>331</v>
      </c>
      <c r="AU329" t="s">
        <v>271</v>
      </c>
      <c r="AV329" t="s">
        <v>91</v>
      </c>
      <c r="AW329" t="s">
        <v>332</v>
      </c>
      <c r="AX329" t="s">
        <v>1815</v>
      </c>
      <c r="AY329" t="s">
        <v>1814</v>
      </c>
      <c r="AZ329" t="s">
        <v>95</v>
      </c>
      <c r="BB329" t="s">
        <v>96</v>
      </c>
      <c r="BC329" t="s">
        <v>95</v>
      </c>
      <c r="BD329" t="s">
        <v>97</v>
      </c>
      <c r="BE329" t="s">
        <v>1813</v>
      </c>
      <c r="BF329" t="s">
        <v>1814</v>
      </c>
      <c r="BG329" t="s">
        <v>1813</v>
      </c>
      <c r="BH329" t="s">
        <v>1814</v>
      </c>
    </row>
    <row r="330" spans="1:60">
      <c r="A330">
        <v>3697745</v>
      </c>
      <c r="B330" t="s">
        <v>1816</v>
      </c>
      <c r="C330" t="s">
        <v>1817</v>
      </c>
      <c r="D330">
        <v>0</v>
      </c>
      <c r="E330" t="s">
        <v>295</v>
      </c>
      <c r="F330" t="s">
        <v>262</v>
      </c>
      <c r="G330" t="s">
        <v>263</v>
      </c>
      <c r="H330" t="s">
        <v>70</v>
      </c>
      <c r="I330" t="s">
        <v>1813</v>
      </c>
      <c r="K330" t="s">
        <v>1814</v>
      </c>
      <c r="L330" t="s">
        <v>73</v>
      </c>
      <c r="M330" t="s">
        <v>121</v>
      </c>
      <c r="N330" t="s">
        <v>121</v>
      </c>
      <c r="T330" t="s">
        <v>1800</v>
      </c>
      <c r="U330" t="s">
        <v>743</v>
      </c>
      <c r="V330">
        <v>398089</v>
      </c>
      <c r="W330" t="s">
        <v>80</v>
      </c>
      <c r="X330">
        <v>0</v>
      </c>
      <c r="Y330">
        <v>75637</v>
      </c>
      <c r="Z330">
        <v>398089</v>
      </c>
      <c r="AA330">
        <v>0</v>
      </c>
      <c r="AB330">
        <v>473726</v>
      </c>
      <c r="AC330" t="s">
        <v>273</v>
      </c>
      <c r="AD330" t="s">
        <v>82</v>
      </c>
      <c r="AE330">
        <v>49761.13</v>
      </c>
      <c r="AF330" t="s">
        <v>83</v>
      </c>
      <c r="AG330" t="s">
        <v>84</v>
      </c>
      <c r="AH330" t="s">
        <v>85</v>
      </c>
      <c r="AJ330" t="s">
        <v>86</v>
      </c>
      <c r="AL330" t="s">
        <v>1802</v>
      </c>
      <c r="AM330">
        <v>45008</v>
      </c>
      <c r="AN330">
        <v>45008</v>
      </c>
      <c r="AO330">
        <v>45008</v>
      </c>
      <c r="AP330">
        <v>45373</v>
      </c>
      <c r="AQ330">
        <v>45042</v>
      </c>
      <c r="AS330" t="s">
        <v>331</v>
      </c>
      <c r="AU330" t="s">
        <v>271</v>
      </c>
      <c r="AV330" t="s">
        <v>91</v>
      </c>
      <c r="AW330" t="s">
        <v>332</v>
      </c>
      <c r="AX330" t="s">
        <v>1815</v>
      </c>
      <c r="AY330" t="s">
        <v>1814</v>
      </c>
      <c r="AZ330" t="s">
        <v>95</v>
      </c>
      <c r="BB330" t="s">
        <v>96</v>
      </c>
      <c r="BC330" t="s">
        <v>95</v>
      </c>
      <c r="BD330" t="s">
        <v>97</v>
      </c>
      <c r="BE330" t="s">
        <v>1813</v>
      </c>
      <c r="BF330" t="s">
        <v>1814</v>
      </c>
      <c r="BG330" t="s">
        <v>1813</v>
      </c>
      <c r="BH330" t="s">
        <v>1814</v>
      </c>
    </row>
    <row r="331" spans="1:60">
      <c r="A331">
        <v>3697752</v>
      </c>
      <c r="B331" t="s">
        <v>1818</v>
      </c>
      <c r="C331" t="s">
        <v>1819</v>
      </c>
      <c r="D331">
        <v>0</v>
      </c>
      <c r="E331" t="s">
        <v>676</v>
      </c>
      <c r="F331" t="s">
        <v>262</v>
      </c>
      <c r="G331" t="s">
        <v>263</v>
      </c>
      <c r="H331" t="s">
        <v>70</v>
      </c>
      <c r="I331" t="s">
        <v>1813</v>
      </c>
      <c r="K331" t="s">
        <v>1814</v>
      </c>
      <c r="L331" t="s">
        <v>73</v>
      </c>
      <c r="M331" t="s">
        <v>121</v>
      </c>
      <c r="N331" t="s">
        <v>121</v>
      </c>
      <c r="T331" t="s">
        <v>1800</v>
      </c>
      <c r="U331" t="s">
        <v>743</v>
      </c>
      <c r="V331">
        <v>610298</v>
      </c>
      <c r="W331" t="s">
        <v>80</v>
      </c>
      <c r="X331">
        <v>0</v>
      </c>
      <c r="Y331">
        <v>115957</v>
      </c>
      <c r="Z331">
        <v>610298</v>
      </c>
      <c r="AA331">
        <v>0</v>
      </c>
      <c r="AB331">
        <v>726255</v>
      </c>
      <c r="AC331" t="s">
        <v>126</v>
      </c>
      <c r="AD331" t="s">
        <v>82</v>
      </c>
      <c r="AE331">
        <v>91544.7</v>
      </c>
      <c r="AF331" t="s">
        <v>83</v>
      </c>
      <c r="AG331" t="s">
        <v>84</v>
      </c>
      <c r="AH331" t="s">
        <v>85</v>
      </c>
      <c r="AJ331" t="s">
        <v>86</v>
      </c>
      <c r="AL331" t="s">
        <v>1802</v>
      </c>
      <c r="AM331">
        <v>45383</v>
      </c>
      <c r="AN331">
        <v>45008</v>
      </c>
      <c r="AO331">
        <v>45008</v>
      </c>
      <c r="AP331">
        <v>45374</v>
      </c>
      <c r="AQ331">
        <v>45042</v>
      </c>
      <c r="AR331">
        <v>45374</v>
      </c>
      <c r="AS331" t="s">
        <v>366</v>
      </c>
      <c r="AT331" t="s">
        <v>367</v>
      </c>
      <c r="AU331" t="s">
        <v>271</v>
      </c>
      <c r="AV331" t="s">
        <v>91</v>
      </c>
      <c r="AW331" t="s">
        <v>332</v>
      </c>
      <c r="AX331" t="s">
        <v>1815</v>
      </c>
      <c r="AY331" t="s">
        <v>1814</v>
      </c>
      <c r="AZ331" t="s">
        <v>95</v>
      </c>
      <c r="BB331" t="s">
        <v>96</v>
      </c>
      <c r="BC331" t="s">
        <v>95</v>
      </c>
      <c r="BD331" t="s">
        <v>97</v>
      </c>
      <c r="BE331" t="s">
        <v>1813</v>
      </c>
      <c r="BF331" t="s">
        <v>1814</v>
      </c>
      <c r="BG331" t="s">
        <v>1813</v>
      </c>
      <c r="BH331" t="s">
        <v>1814</v>
      </c>
    </row>
    <row r="332" spans="1:60">
      <c r="A332">
        <v>3697756</v>
      </c>
      <c r="B332" t="s">
        <v>1820</v>
      </c>
      <c r="C332" t="s">
        <v>1821</v>
      </c>
      <c r="D332">
        <v>0</v>
      </c>
      <c r="E332" t="s">
        <v>676</v>
      </c>
      <c r="F332" t="s">
        <v>262</v>
      </c>
      <c r="G332" t="s">
        <v>263</v>
      </c>
      <c r="H332" t="s">
        <v>70</v>
      </c>
      <c r="I332" t="s">
        <v>1822</v>
      </c>
      <c r="J332" t="s">
        <v>1823</v>
      </c>
      <c r="K332" t="s">
        <v>1824</v>
      </c>
      <c r="L332" t="s">
        <v>267</v>
      </c>
      <c r="M332" t="s">
        <v>121</v>
      </c>
      <c r="N332" t="s">
        <v>121</v>
      </c>
      <c r="T332" t="s">
        <v>1800</v>
      </c>
      <c r="U332" t="s">
        <v>743</v>
      </c>
      <c r="V332">
        <v>503550</v>
      </c>
      <c r="W332" t="s">
        <v>80</v>
      </c>
      <c r="X332">
        <v>0</v>
      </c>
      <c r="Y332">
        <v>95675</v>
      </c>
      <c r="Z332">
        <v>503550</v>
      </c>
      <c r="AA332">
        <v>0</v>
      </c>
      <c r="AB332">
        <v>599225</v>
      </c>
      <c r="AC332" t="s">
        <v>126</v>
      </c>
      <c r="AD332" t="s">
        <v>82</v>
      </c>
      <c r="AE332">
        <v>75532.5</v>
      </c>
      <c r="AF332" t="s">
        <v>83</v>
      </c>
      <c r="AG332" t="s">
        <v>84</v>
      </c>
      <c r="AH332" t="s">
        <v>85</v>
      </c>
      <c r="AJ332" t="s">
        <v>86</v>
      </c>
      <c r="AL332" t="s">
        <v>1825</v>
      </c>
      <c r="AM332">
        <v>45008</v>
      </c>
      <c r="AN332">
        <v>45008</v>
      </c>
      <c r="AO332">
        <v>45008</v>
      </c>
      <c r="AP332">
        <v>45374</v>
      </c>
      <c r="AQ332">
        <v>45042</v>
      </c>
      <c r="AS332" t="s">
        <v>331</v>
      </c>
      <c r="AU332" t="s">
        <v>271</v>
      </c>
      <c r="AV332" t="s">
        <v>91</v>
      </c>
      <c r="AW332" t="s">
        <v>332</v>
      </c>
      <c r="AX332" t="s">
        <v>1826</v>
      </c>
      <c r="AY332" t="s">
        <v>1824</v>
      </c>
      <c r="AZ332" t="s">
        <v>95</v>
      </c>
      <c r="BB332" t="s">
        <v>96</v>
      </c>
      <c r="BC332" t="s">
        <v>95</v>
      </c>
      <c r="BD332" t="s">
        <v>97</v>
      </c>
      <c r="BE332" t="s">
        <v>1826</v>
      </c>
      <c r="BF332" t="s">
        <v>1824</v>
      </c>
      <c r="BG332" t="s">
        <v>1826</v>
      </c>
      <c r="BH332" t="s">
        <v>1824</v>
      </c>
    </row>
    <row r="333" spans="1:60">
      <c r="A333">
        <v>3697764</v>
      </c>
      <c r="B333" t="s">
        <v>1827</v>
      </c>
      <c r="C333" t="s">
        <v>1828</v>
      </c>
      <c r="D333">
        <v>0</v>
      </c>
      <c r="E333" t="s">
        <v>676</v>
      </c>
      <c r="F333" t="s">
        <v>262</v>
      </c>
      <c r="G333" t="s">
        <v>263</v>
      </c>
      <c r="H333" t="s">
        <v>70</v>
      </c>
      <c r="I333" t="s">
        <v>1822</v>
      </c>
      <c r="J333" t="s">
        <v>1823</v>
      </c>
      <c r="K333" t="s">
        <v>1824</v>
      </c>
      <c r="L333" t="s">
        <v>267</v>
      </c>
      <c r="M333" t="s">
        <v>121</v>
      </c>
      <c r="N333" t="s">
        <v>121</v>
      </c>
      <c r="T333" t="s">
        <v>1800</v>
      </c>
      <c r="U333" t="s">
        <v>743</v>
      </c>
      <c r="V333">
        <v>542620</v>
      </c>
      <c r="W333" t="s">
        <v>80</v>
      </c>
      <c r="X333">
        <v>0</v>
      </c>
      <c r="Y333">
        <v>103098</v>
      </c>
      <c r="Z333">
        <v>542620</v>
      </c>
      <c r="AA333">
        <v>0</v>
      </c>
      <c r="AB333">
        <v>645718</v>
      </c>
      <c r="AC333" t="s">
        <v>126</v>
      </c>
      <c r="AD333" t="s">
        <v>82</v>
      </c>
      <c r="AE333">
        <v>81393</v>
      </c>
      <c r="AF333" t="s">
        <v>83</v>
      </c>
      <c r="AG333" t="s">
        <v>84</v>
      </c>
      <c r="AH333" t="s">
        <v>85</v>
      </c>
      <c r="AJ333" t="s">
        <v>86</v>
      </c>
      <c r="AL333" t="s">
        <v>1825</v>
      </c>
      <c r="AM333">
        <v>45008</v>
      </c>
      <c r="AN333">
        <v>45008</v>
      </c>
      <c r="AO333">
        <v>45008</v>
      </c>
      <c r="AP333">
        <v>45374</v>
      </c>
      <c r="AQ333">
        <v>45042</v>
      </c>
      <c r="AS333" t="s">
        <v>331</v>
      </c>
      <c r="AU333" t="s">
        <v>271</v>
      </c>
      <c r="AV333" t="s">
        <v>91</v>
      </c>
      <c r="AW333" t="s">
        <v>332</v>
      </c>
      <c r="AX333" t="s">
        <v>1826</v>
      </c>
      <c r="AY333" t="s">
        <v>1824</v>
      </c>
      <c r="AZ333" t="s">
        <v>95</v>
      </c>
      <c r="BB333" t="s">
        <v>96</v>
      </c>
      <c r="BC333" t="s">
        <v>95</v>
      </c>
      <c r="BD333" t="s">
        <v>97</v>
      </c>
      <c r="BE333" t="s">
        <v>1826</v>
      </c>
      <c r="BF333" t="s">
        <v>1824</v>
      </c>
      <c r="BG333" t="s">
        <v>1826</v>
      </c>
      <c r="BH333" t="s">
        <v>1824</v>
      </c>
    </row>
    <row r="334" spans="1:60">
      <c r="A334">
        <v>3697771</v>
      </c>
      <c r="B334" t="s">
        <v>1829</v>
      </c>
      <c r="C334" t="s">
        <v>1830</v>
      </c>
      <c r="D334">
        <v>0</v>
      </c>
      <c r="E334" t="s">
        <v>676</v>
      </c>
      <c r="F334" t="s">
        <v>262</v>
      </c>
      <c r="G334" t="s">
        <v>263</v>
      </c>
      <c r="H334" t="s">
        <v>70</v>
      </c>
      <c r="I334" t="s">
        <v>1831</v>
      </c>
      <c r="J334" t="s">
        <v>1832</v>
      </c>
      <c r="K334" t="s">
        <v>1833</v>
      </c>
      <c r="L334" t="s">
        <v>267</v>
      </c>
      <c r="M334" t="s">
        <v>121</v>
      </c>
      <c r="N334" t="s">
        <v>121</v>
      </c>
      <c r="T334" t="s">
        <v>1834</v>
      </c>
      <c r="U334" t="s">
        <v>743</v>
      </c>
      <c r="V334">
        <v>539656</v>
      </c>
      <c r="W334" t="s">
        <v>80</v>
      </c>
      <c r="X334">
        <v>0</v>
      </c>
      <c r="Y334">
        <v>102535</v>
      </c>
      <c r="Z334">
        <v>539656</v>
      </c>
      <c r="AA334">
        <v>0</v>
      </c>
      <c r="AB334">
        <v>642191</v>
      </c>
      <c r="AC334" t="s">
        <v>126</v>
      </c>
      <c r="AD334" t="s">
        <v>82</v>
      </c>
      <c r="AE334">
        <v>80948.399999999994</v>
      </c>
      <c r="AF334" t="s">
        <v>83</v>
      </c>
      <c r="AG334" t="s">
        <v>84</v>
      </c>
      <c r="AH334" t="s">
        <v>85</v>
      </c>
      <c r="AJ334" t="s">
        <v>86</v>
      </c>
      <c r="AM334">
        <v>45383</v>
      </c>
      <c r="AN334">
        <v>45008</v>
      </c>
      <c r="AO334">
        <v>45008</v>
      </c>
      <c r="AP334">
        <v>45374</v>
      </c>
      <c r="AQ334">
        <v>45042</v>
      </c>
      <c r="AR334">
        <v>45374</v>
      </c>
      <c r="AS334" t="s">
        <v>366</v>
      </c>
      <c r="AT334" t="s">
        <v>367</v>
      </c>
      <c r="AU334" t="s">
        <v>271</v>
      </c>
      <c r="AV334" t="s">
        <v>91</v>
      </c>
      <c r="AW334" t="s">
        <v>332</v>
      </c>
      <c r="AX334" t="s">
        <v>1835</v>
      </c>
      <c r="AY334" t="s">
        <v>1833</v>
      </c>
      <c r="AZ334" t="s">
        <v>95</v>
      </c>
      <c r="BB334" t="s">
        <v>96</v>
      </c>
      <c r="BC334" t="s">
        <v>95</v>
      </c>
      <c r="BD334" t="s">
        <v>97</v>
      </c>
      <c r="BE334" t="s">
        <v>1835</v>
      </c>
      <c r="BF334" t="s">
        <v>1833</v>
      </c>
      <c r="BG334" t="s">
        <v>1835</v>
      </c>
      <c r="BH334" t="s">
        <v>1833</v>
      </c>
    </row>
    <row r="335" spans="1:60">
      <c r="A335">
        <v>3697787</v>
      </c>
      <c r="B335" t="s">
        <v>1818</v>
      </c>
      <c r="C335" t="s">
        <v>1819</v>
      </c>
      <c r="D335">
        <v>0</v>
      </c>
      <c r="E335" t="s">
        <v>676</v>
      </c>
      <c r="F335" t="s">
        <v>262</v>
      </c>
      <c r="G335" t="s">
        <v>263</v>
      </c>
      <c r="H335" t="s">
        <v>70</v>
      </c>
      <c r="I335" t="s">
        <v>990</v>
      </c>
      <c r="J335" t="s">
        <v>1836</v>
      </c>
      <c r="K335" t="s">
        <v>1837</v>
      </c>
      <c r="L335" t="s">
        <v>267</v>
      </c>
      <c r="M335" t="s">
        <v>121</v>
      </c>
      <c r="N335" t="s">
        <v>121</v>
      </c>
      <c r="T335" t="s">
        <v>1800</v>
      </c>
      <c r="U335" t="s">
        <v>743</v>
      </c>
      <c r="V335">
        <v>794526</v>
      </c>
      <c r="W335" t="s">
        <v>80</v>
      </c>
      <c r="X335">
        <v>0</v>
      </c>
      <c r="Y335">
        <v>150960</v>
      </c>
      <c r="Z335">
        <v>794526</v>
      </c>
      <c r="AA335">
        <v>0</v>
      </c>
      <c r="AB335">
        <v>945486</v>
      </c>
      <c r="AC335" t="s">
        <v>126</v>
      </c>
      <c r="AD335" t="s">
        <v>82</v>
      </c>
      <c r="AE335">
        <v>119178.9</v>
      </c>
      <c r="AF335" t="s">
        <v>83</v>
      </c>
      <c r="AG335" t="s">
        <v>84</v>
      </c>
      <c r="AH335" t="s">
        <v>85</v>
      </c>
      <c r="AJ335" t="s">
        <v>86</v>
      </c>
      <c r="AL335" t="s">
        <v>1825</v>
      </c>
      <c r="AM335">
        <v>45008</v>
      </c>
      <c r="AN335">
        <v>45008</v>
      </c>
      <c r="AO335">
        <v>45383</v>
      </c>
      <c r="AP335">
        <v>45748</v>
      </c>
      <c r="AQ335">
        <v>45042</v>
      </c>
      <c r="AR335">
        <v>45664</v>
      </c>
      <c r="AS335" t="s">
        <v>366</v>
      </c>
      <c r="AT335" t="s">
        <v>367</v>
      </c>
      <c r="AU335" t="s">
        <v>271</v>
      </c>
      <c r="AV335" t="s">
        <v>91</v>
      </c>
      <c r="AW335" t="s">
        <v>332</v>
      </c>
      <c r="AX335" t="s">
        <v>1838</v>
      </c>
      <c r="AY335" t="s">
        <v>1837</v>
      </c>
      <c r="AZ335" t="s">
        <v>95</v>
      </c>
      <c r="BB335" t="s">
        <v>96</v>
      </c>
      <c r="BC335" t="s">
        <v>95</v>
      </c>
      <c r="BD335" t="s">
        <v>97</v>
      </c>
      <c r="BE335" t="s">
        <v>1838</v>
      </c>
      <c r="BF335" t="s">
        <v>1837</v>
      </c>
      <c r="BG335" t="s">
        <v>1838</v>
      </c>
      <c r="BH335" t="s">
        <v>1837</v>
      </c>
    </row>
    <row r="336" spans="1:60">
      <c r="A336">
        <v>3697804</v>
      </c>
      <c r="B336" t="s">
        <v>1839</v>
      </c>
      <c r="C336" t="s">
        <v>1840</v>
      </c>
      <c r="D336">
        <v>79100000</v>
      </c>
      <c r="E336" t="s">
        <v>115</v>
      </c>
      <c r="F336" t="s">
        <v>262</v>
      </c>
      <c r="G336" t="s">
        <v>263</v>
      </c>
      <c r="H336" t="s">
        <v>70</v>
      </c>
      <c r="I336" t="s">
        <v>1841</v>
      </c>
      <c r="K336" t="s">
        <v>1842</v>
      </c>
      <c r="L336" t="s">
        <v>73</v>
      </c>
      <c r="M336" t="s">
        <v>1002</v>
      </c>
      <c r="N336" t="s">
        <v>1843</v>
      </c>
      <c r="Q336" t="s">
        <v>1844</v>
      </c>
      <c r="R336" t="s">
        <v>283</v>
      </c>
      <c r="T336" t="s">
        <v>108</v>
      </c>
      <c r="U336" t="s">
        <v>743</v>
      </c>
      <c r="V336">
        <v>1382420</v>
      </c>
      <c r="W336" t="s">
        <v>80</v>
      </c>
      <c r="X336">
        <v>38300</v>
      </c>
      <c r="Y336">
        <v>269937</v>
      </c>
      <c r="Z336">
        <v>1382420</v>
      </c>
      <c r="AA336">
        <v>0</v>
      </c>
      <c r="AB336">
        <v>1690657</v>
      </c>
      <c r="AC336" t="s">
        <v>126</v>
      </c>
      <c r="AD336" t="s">
        <v>82</v>
      </c>
      <c r="AE336">
        <v>207363</v>
      </c>
      <c r="AF336" t="s">
        <v>83</v>
      </c>
      <c r="AG336" t="s">
        <v>84</v>
      </c>
      <c r="AH336" t="s">
        <v>85</v>
      </c>
      <c r="AJ336" t="s">
        <v>86</v>
      </c>
      <c r="AM336">
        <v>44986</v>
      </c>
      <c r="AN336">
        <v>44986</v>
      </c>
      <c r="AO336">
        <v>44992</v>
      </c>
      <c r="AP336">
        <v>45358</v>
      </c>
      <c r="AQ336">
        <v>45042</v>
      </c>
      <c r="AS336" t="s">
        <v>88</v>
      </c>
      <c r="AT336" t="s">
        <v>89</v>
      </c>
      <c r="AU336" t="s">
        <v>271</v>
      </c>
      <c r="AV336" t="s">
        <v>91</v>
      </c>
      <c r="AW336" t="s">
        <v>92</v>
      </c>
      <c r="AX336" t="s">
        <v>1845</v>
      </c>
      <c r="AY336" t="s">
        <v>1842</v>
      </c>
      <c r="AZ336" t="s">
        <v>95</v>
      </c>
      <c r="BB336" t="s">
        <v>96</v>
      </c>
      <c r="BC336" t="s">
        <v>95</v>
      </c>
      <c r="BD336" t="s">
        <v>97</v>
      </c>
      <c r="BE336" t="s">
        <v>1841</v>
      </c>
      <c r="BF336" t="s">
        <v>1842</v>
      </c>
      <c r="BG336" t="s">
        <v>1841</v>
      </c>
      <c r="BH336" t="s">
        <v>1842</v>
      </c>
    </row>
    <row r="337" spans="1:60">
      <c r="A337">
        <v>3697814</v>
      </c>
      <c r="B337" t="s">
        <v>1846</v>
      </c>
      <c r="C337" t="s">
        <v>1847</v>
      </c>
      <c r="D337">
        <v>65300000</v>
      </c>
      <c r="E337" t="s">
        <v>278</v>
      </c>
      <c r="F337" t="s">
        <v>262</v>
      </c>
      <c r="G337" t="s">
        <v>263</v>
      </c>
      <c r="H337" t="s">
        <v>70</v>
      </c>
      <c r="I337" t="s">
        <v>1848</v>
      </c>
      <c r="J337" t="s">
        <v>1849</v>
      </c>
      <c r="K337" t="s">
        <v>1850</v>
      </c>
      <c r="L337" t="s">
        <v>267</v>
      </c>
      <c r="M337" t="s">
        <v>121</v>
      </c>
      <c r="N337" t="s">
        <v>1244</v>
      </c>
      <c r="Q337" t="s">
        <v>1851</v>
      </c>
      <c r="R337" t="s">
        <v>1852</v>
      </c>
      <c r="T337" t="s">
        <v>271</v>
      </c>
      <c r="U337" t="s">
        <v>743</v>
      </c>
      <c r="V337">
        <v>1792751</v>
      </c>
      <c r="W337" t="s">
        <v>80</v>
      </c>
      <c r="X337">
        <v>5877</v>
      </c>
      <c r="Y337">
        <v>341739</v>
      </c>
      <c r="Z337">
        <v>1792751</v>
      </c>
      <c r="AA337">
        <v>0</v>
      </c>
      <c r="AB337">
        <v>2140367</v>
      </c>
      <c r="AC337" t="s">
        <v>273</v>
      </c>
      <c r="AD337" t="s">
        <v>82</v>
      </c>
      <c r="AE337">
        <v>224093.88</v>
      </c>
      <c r="AF337" t="s">
        <v>83</v>
      </c>
      <c r="AG337" t="s">
        <v>84</v>
      </c>
      <c r="AH337" t="s">
        <v>85</v>
      </c>
      <c r="AJ337" t="s">
        <v>86</v>
      </c>
      <c r="AM337">
        <v>45014</v>
      </c>
      <c r="AN337">
        <v>45014</v>
      </c>
      <c r="AO337">
        <v>45015</v>
      </c>
      <c r="AP337">
        <v>45381</v>
      </c>
      <c r="AQ337">
        <v>45042</v>
      </c>
      <c r="AS337" t="s">
        <v>331</v>
      </c>
      <c r="AU337" t="s">
        <v>271</v>
      </c>
      <c r="AV337" t="s">
        <v>91</v>
      </c>
      <c r="AW337" t="s">
        <v>332</v>
      </c>
      <c r="AX337" t="s">
        <v>1853</v>
      </c>
      <c r="AY337" t="s">
        <v>1850</v>
      </c>
      <c r="AZ337" t="s">
        <v>95</v>
      </c>
      <c r="BB337" t="s">
        <v>96</v>
      </c>
      <c r="BC337" t="s">
        <v>95</v>
      </c>
      <c r="BD337" t="s">
        <v>97</v>
      </c>
      <c r="BE337" t="s">
        <v>1853</v>
      </c>
      <c r="BF337" t="s">
        <v>1850</v>
      </c>
      <c r="BG337" t="s">
        <v>1853</v>
      </c>
      <c r="BH337" t="s">
        <v>1850</v>
      </c>
    </row>
    <row r="338" spans="1:60">
      <c r="A338">
        <v>3697843</v>
      </c>
      <c r="B338" t="s">
        <v>1854</v>
      </c>
      <c r="C338" t="s">
        <v>1855</v>
      </c>
      <c r="D338">
        <v>78336000</v>
      </c>
      <c r="E338" t="s">
        <v>172</v>
      </c>
      <c r="F338" t="s">
        <v>68</v>
      </c>
      <c r="G338" t="s">
        <v>69</v>
      </c>
      <c r="H338" t="s">
        <v>70</v>
      </c>
      <c r="I338" t="s">
        <v>1856</v>
      </c>
      <c r="K338" t="s">
        <v>1857</v>
      </c>
      <c r="L338" t="s">
        <v>73</v>
      </c>
      <c r="M338" t="s">
        <v>105</v>
      </c>
      <c r="N338" t="s">
        <v>1858</v>
      </c>
      <c r="R338" t="s">
        <v>589</v>
      </c>
      <c r="T338" t="s">
        <v>90</v>
      </c>
      <c r="U338" t="s">
        <v>109</v>
      </c>
      <c r="V338">
        <v>2687032</v>
      </c>
      <c r="W338" t="s">
        <v>80</v>
      </c>
      <c r="X338">
        <v>20000</v>
      </c>
      <c r="Y338">
        <v>514336</v>
      </c>
      <c r="Z338">
        <v>2687032</v>
      </c>
      <c r="AA338">
        <v>0</v>
      </c>
      <c r="AB338">
        <v>3221368</v>
      </c>
      <c r="AC338" t="s">
        <v>81</v>
      </c>
      <c r="AD338" t="s">
        <v>82</v>
      </c>
      <c r="AE338">
        <v>806110</v>
      </c>
      <c r="AF338" t="s">
        <v>83</v>
      </c>
      <c r="AG338" t="s">
        <v>84</v>
      </c>
      <c r="AH338" t="s">
        <v>85</v>
      </c>
      <c r="AJ338" t="s">
        <v>86</v>
      </c>
      <c r="AM338">
        <v>45042</v>
      </c>
      <c r="AN338">
        <v>45042</v>
      </c>
      <c r="AO338">
        <v>45026</v>
      </c>
      <c r="AP338">
        <v>45339</v>
      </c>
      <c r="AQ338">
        <v>45042</v>
      </c>
      <c r="AS338" t="s">
        <v>88</v>
      </c>
      <c r="AT338" t="s">
        <v>89</v>
      </c>
      <c r="AU338" t="s">
        <v>108</v>
      </c>
      <c r="AV338" t="s">
        <v>91</v>
      </c>
      <c r="AW338" t="s">
        <v>92</v>
      </c>
      <c r="AX338" t="s">
        <v>1859</v>
      </c>
      <c r="AY338" t="s">
        <v>1857</v>
      </c>
      <c r="AZ338" t="s">
        <v>95</v>
      </c>
      <c r="BB338" t="s">
        <v>96</v>
      </c>
      <c r="BC338" t="s">
        <v>95</v>
      </c>
      <c r="BD338" t="s">
        <v>97</v>
      </c>
      <c r="BE338" t="s">
        <v>1479</v>
      </c>
      <c r="BF338" t="s">
        <v>1860</v>
      </c>
      <c r="BG338" t="s">
        <v>1856</v>
      </c>
      <c r="BH338" t="s">
        <v>1857</v>
      </c>
    </row>
    <row r="339" spans="1:60">
      <c r="A339">
        <v>3698019</v>
      </c>
      <c r="B339" t="s">
        <v>1861</v>
      </c>
      <c r="C339" t="s">
        <v>1855</v>
      </c>
      <c r="D339">
        <v>116524800</v>
      </c>
      <c r="E339" t="s">
        <v>172</v>
      </c>
      <c r="F339" t="s">
        <v>68</v>
      </c>
      <c r="G339" t="s">
        <v>245</v>
      </c>
      <c r="H339" t="s">
        <v>70</v>
      </c>
      <c r="I339" t="s">
        <v>1856</v>
      </c>
      <c r="K339" t="s">
        <v>1857</v>
      </c>
      <c r="L339" t="s">
        <v>73</v>
      </c>
      <c r="M339" t="s">
        <v>105</v>
      </c>
      <c r="N339" t="s">
        <v>1858</v>
      </c>
      <c r="R339" t="s">
        <v>589</v>
      </c>
      <c r="T339" t="s">
        <v>90</v>
      </c>
      <c r="U339" t="s">
        <v>109</v>
      </c>
      <c r="V339">
        <v>399696</v>
      </c>
      <c r="W339" t="s">
        <v>80</v>
      </c>
      <c r="X339">
        <v>3000</v>
      </c>
      <c r="Y339">
        <v>76512</v>
      </c>
      <c r="Z339">
        <v>399696</v>
      </c>
      <c r="AA339">
        <v>0</v>
      </c>
      <c r="AB339">
        <v>479208</v>
      </c>
      <c r="AC339" t="s">
        <v>312</v>
      </c>
      <c r="AD339" t="s">
        <v>82</v>
      </c>
      <c r="AE339">
        <v>89932</v>
      </c>
      <c r="AF339" t="s">
        <v>83</v>
      </c>
      <c r="AG339" t="s">
        <v>84</v>
      </c>
      <c r="AH339" t="s">
        <v>85</v>
      </c>
      <c r="AJ339" t="s">
        <v>86</v>
      </c>
      <c r="AM339">
        <v>45042</v>
      </c>
      <c r="AN339">
        <v>45042</v>
      </c>
      <c r="AO339">
        <v>45026</v>
      </c>
      <c r="AP339">
        <v>45339</v>
      </c>
      <c r="AQ339">
        <v>45042</v>
      </c>
      <c r="AS339" t="s">
        <v>88</v>
      </c>
      <c r="AT339" t="s">
        <v>89</v>
      </c>
      <c r="AU339" t="s">
        <v>108</v>
      </c>
      <c r="AV339" t="s">
        <v>91</v>
      </c>
      <c r="AW339" t="s">
        <v>92</v>
      </c>
      <c r="AX339" t="s">
        <v>1859</v>
      </c>
      <c r="AY339" t="s">
        <v>1857</v>
      </c>
      <c r="AZ339" t="s">
        <v>95</v>
      </c>
      <c r="BB339" t="s">
        <v>96</v>
      </c>
      <c r="BC339" t="s">
        <v>95</v>
      </c>
      <c r="BD339" t="s">
        <v>97</v>
      </c>
      <c r="BE339" t="s">
        <v>1856</v>
      </c>
      <c r="BF339" t="s">
        <v>1857</v>
      </c>
      <c r="BG339" t="s">
        <v>1856</v>
      </c>
      <c r="BH339" t="s">
        <v>1857</v>
      </c>
    </row>
    <row r="340" spans="1:60">
      <c r="A340">
        <v>3698101</v>
      </c>
      <c r="B340" t="s">
        <v>1862</v>
      </c>
      <c r="C340" t="s">
        <v>1863</v>
      </c>
      <c r="D340">
        <v>93024033</v>
      </c>
      <c r="E340" t="s">
        <v>172</v>
      </c>
      <c r="F340" t="s">
        <v>68</v>
      </c>
      <c r="G340" t="s">
        <v>69</v>
      </c>
      <c r="H340" t="s">
        <v>70</v>
      </c>
      <c r="I340" t="s">
        <v>1856</v>
      </c>
      <c r="K340" t="s">
        <v>1857</v>
      </c>
      <c r="L340" t="s">
        <v>73</v>
      </c>
      <c r="M340" t="s">
        <v>105</v>
      </c>
      <c r="N340" t="s">
        <v>1858</v>
      </c>
      <c r="R340" t="s">
        <v>589</v>
      </c>
      <c r="T340" t="s">
        <v>90</v>
      </c>
      <c r="U340" t="s">
        <v>109</v>
      </c>
      <c r="V340">
        <v>3190851</v>
      </c>
      <c r="W340" t="s">
        <v>80</v>
      </c>
      <c r="X340">
        <v>20000</v>
      </c>
      <c r="Y340">
        <v>610062</v>
      </c>
      <c r="Z340">
        <v>3190851</v>
      </c>
      <c r="AA340">
        <v>0</v>
      </c>
      <c r="AB340">
        <v>3820913</v>
      </c>
      <c r="AC340" t="s">
        <v>81</v>
      </c>
      <c r="AD340" t="s">
        <v>82</v>
      </c>
      <c r="AE340">
        <v>957255</v>
      </c>
      <c r="AF340" t="s">
        <v>83</v>
      </c>
      <c r="AG340" t="s">
        <v>84</v>
      </c>
      <c r="AH340" t="s">
        <v>85</v>
      </c>
      <c r="AJ340" t="s">
        <v>86</v>
      </c>
      <c r="AM340">
        <v>45042</v>
      </c>
      <c r="AN340">
        <v>45042</v>
      </c>
      <c r="AO340">
        <v>45026</v>
      </c>
      <c r="AP340">
        <v>45339</v>
      </c>
      <c r="AQ340">
        <v>45042</v>
      </c>
      <c r="AS340" t="s">
        <v>88</v>
      </c>
      <c r="AT340" t="s">
        <v>89</v>
      </c>
      <c r="AU340" t="s">
        <v>108</v>
      </c>
      <c r="AV340" t="s">
        <v>91</v>
      </c>
      <c r="AW340" t="s">
        <v>92</v>
      </c>
      <c r="AX340" t="s">
        <v>1859</v>
      </c>
      <c r="AY340" t="s">
        <v>1857</v>
      </c>
      <c r="AZ340" t="s">
        <v>95</v>
      </c>
      <c r="BB340" t="s">
        <v>96</v>
      </c>
      <c r="BC340" t="s">
        <v>95</v>
      </c>
      <c r="BD340" t="s">
        <v>97</v>
      </c>
      <c r="BE340" t="s">
        <v>1479</v>
      </c>
      <c r="BF340" t="s">
        <v>1860</v>
      </c>
      <c r="BG340" t="s">
        <v>1856</v>
      </c>
      <c r="BH340" t="s">
        <v>1857</v>
      </c>
    </row>
    <row r="341" spans="1:60">
      <c r="A341">
        <v>3698109</v>
      </c>
      <c r="B341" t="s">
        <v>1864</v>
      </c>
      <c r="C341" t="s">
        <v>1863</v>
      </c>
      <c r="D341">
        <v>138373249</v>
      </c>
      <c r="E341" t="s">
        <v>172</v>
      </c>
      <c r="F341" t="s">
        <v>68</v>
      </c>
      <c r="G341" t="s">
        <v>245</v>
      </c>
      <c r="H341" t="s">
        <v>70</v>
      </c>
      <c r="I341" t="s">
        <v>1856</v>
      </c>
      <c r="K341" t="s">
        <v>1857</v>
      </c>
      <c r="L341" t="s">
        <v>73</v>
      </c>
      <c r="M341" t="s">
        <v>105</v>
      </c>
      <c r="N341" t="s">
        <v>1858</v>
      </c>
      <c r="R341" t="s">
        <v>589</v>
      </c>
      <c r="T341" t="s">
        <v>90</v>
      </c>
      <c r="U341" t="s">
        <v>109</v>
      </c>
      <c r="V341">
        <v>474639</v>
      </c>
      <c r="W341" t="s">
        <v>80</v>
      </c>
      <c r="X341">
        <v>3000</v>
      </c>
      <c r="Y341">
        <v>90751</v>
      </c>
      <c r="Z341">
        <v>474639</v>
      </c>
      <c r="AA341">
        <v>0</v>
      </c>
      <c r="AB341">
        <v>568390</v>
      </c>
      <c r="AC341" t="s">
        <v>312</v>
      </c>
      <c r="AD341" t="s">
        <v>82</v>
      </c>
      <c r="AE341">
        <v>106794</v>
      </c>
      <c r="AF341" t="s">
        <v>83</v>
      </c>
      <c r="AG341" t="s">
        <v>84</v>
      </c>
      <c r="AH341" t="s">
        <v>85</v>
      </c>
      <c r="AJ341" t="s">
        <v>86</v>
      </c>
      <c r="AM341">
        <v>45042</v>
      </c>
      <c r="AN341">
        <v>45042</v>
      </c>
      <c r="AO341">
        <v>45026</v>
      </c>
      <c r="AP341">
        <v>45339</v>
      </c>
      <c r="AQ341">
        <v>45042</v>
      </c>
      <c r="AS341" t="s">
        <v>88</v>
      </c>
      <c r="AT341" t="s">
        <v>89</v>
      </c>
      <c r="AU341" t="s">
        <v>108</v>
      </c>
      <c r="AV341" t="s">
        <v>91</v>
      </c>
      <c r="AW341" t="s">
        <v>92</v>
      </c>
      <c r="AX341" t="s">
        <v>1859</v>
      </c>
      <c r="AY341" t="s">
        <v>1857</v>
      </c>
      <c r="AZ341" t="s">
        <v>95</v>
      </c>
      <c r="BB341" t="s">
        <v>96</v>
      </c>
      <c r="BC341" t="s">
        <v>95</v>
      </c>
      <c r="BD341" t="s">
        <v>97</v>
      </c>
      <c r="BE341" t="s">
        <v>1856</v>
      </c>
      <c r="BF341" t="s">
        <v>1857</v>
      </c>
      <c r="BG341" t="s">
        <v>1856</v>
      </c>
      <c r="BH341" t="s">
        <v>1857</v>
      </c>
    </row>
    <row r="342" spans="1:60">
      <c r="A342">
        <v>3699266</v>
      </c>
      <c r="B342" t="s">
        <v>1865</v>
      </c>
      <c r="C342" t="s">
        <v>1752</v>
      </c>
      <c r="D342">
        <v>1075182910</v>
      </c>
      <c r="E342" t="s">
        <v>135</v>
      </c>
      <c r="F342" t="s">
        <v>669</v>
      </c>
      <c r="G342" t="s">
        <v>670</v>
      </c>
      <c r="H342" t="s">
        <v>70</v>
      </c>
      <c r="I342" t="s">
        <v>1866</v>
      </c>
      <c r="K342" t="s">
        <v>139</v>
      </c>
      <c r="L342" t="s">
        <v>73</v>
      </c>
      <c r="M342" t="s">
        <v>841</v>
      </c>
      <c r="N342" t="s">
        <v>842</v>
      </c>
      <c r="Q342" t="s">
        <v>1867</v>
      </c>
      <c r="R342" t="s">
        <v>142</v>
      </c>
      <c r="T342" t="s">
        <v>125</v>
      </c>
      <c r="U342" t="s">
        <v>743</v>
      </c>
      <c r="V342">
        <v>4720053</v>
      </c>
      <c r="W342" t="s">
        <v>80</v>
      </c>
      <c r="X342">
        <v>0</v>
      </c>
      <c r="Y342">
        <v>896810</v>
      </c>
      <c r="Z342">
        <v>4720053</v>
      </c>
      <c r="AA342">
        <v>0</v>
      </c>
      <c r="AB342">
        <v>5616863</v>
      </c>
      <c r="AC342" t="s">
        <v>399</v>
      </c>
      <c r="AD342" t="s">
        <v>82</v>
      </c>
      <c r="AE342">
        <v>472005</v>
      </c>
      <c r="AF342" t="s">
        <v>83</v>
      </c>
      <c r="AG342" t="s">
        <v>84</v>
      </c>
      <c r="AH342" t="s">
        <v>85</v>
      </c>
      <c r="AJ342" t="s">
        <v>86</v>
      </c>
      <c r="AM342">
        <v>45020</v>
      </c>
      <c r="AN342">
        <v>45020</v>
      </c>
      <c r="AO342">
        <v>45016</v>
      </c>
      <c r="AP342">
        <v>45382</v>
      </c>
      <c r="AQ342">
        <v>45043</v>
      </c>
      <c r="AS342" t="s">
        <v>88</v>
      </c>
      <c r="AT342" t="s">
        <v>89</v>
      </c>
      <c r="AU342" t="s">
        <v>129</v>
      </c>
      <c r="AV342" t="s">
        <v>91</v>
      </c>
      <c r="AW342" t="s">
        <v>130</v>
      </c>
      <c r="AX342" t="s">
        <v>1868</v>
      </c>
      <c r="AY342" t="s">
        <v>672</v>
      </c>
      <c r="AZ342" t="s">
        <v>95</v>
      </c>
      <c r="BB342" t="s">
        <v>96</v>
      </c>
      <c r="BC342" t="s">
        <v>95</v>
      </c>
      <c r="BD342" t="s">
        <v>97</v>
      </c>
      <c r="BE342" t="s">
        <v>138</v>
      </c>
      <c r="BF342" t="s">
        <v>672</v>
      </c>
      <c r="BG342" t="s">
        <v>138</v>
      </c>
      <c r="BH342" t="s">
        <v>672</v>
      </c>
    </row>
    <row r="343" spans="1:60">
      <c r="A343">
        <v>3699280</v>
      </c>
      <c r="B343" t="s">
        <v>1869</v>
      </c>
      <c r="C343" t="s">
        <v>1870</v>
      </c>
      <c r="D343">
        <v>6000000000</v>
      </c>
      <c r="E343" t="s">
        <v>761</v>
      </c>
      <c r="F343" t="s">
        <v>116</v>
      </c>
      <c r="G343" t="s">
        <v>287</v>
      </c>
      <c r="H343" t="s">
        <v>70</v>
      </c>
      <c r="I343" t="s">
        <v>410</v>
      </c>
      <c r="K343" t="s">
        <v>411</v>
      </c>
      <c r="L343" t="s">
        <v>73</v>
      </c>
      <c r="M343" t="s">
        <v>412</v>
      </c>
      <c r="N343" t="s">
        <v>121</v>
      </c>
      <c r="Q343" t="s">
        <v>342</v>
      </c>
      <c r="R343" t="s">
        <v>413</v>
      </c>
      <c r="T343" t="s">
        <v>414</v>
      </c>
      <c r="U343" t="s">
        <v>743</v>
      </c>
      <c r="V343">
        <v>18000000</v>
      </c>
      <c r="W343" t="s">
        <v>80</v>
      </c>
      <c r="X343">
        <v>15000</v>
      </c>
      <c r="Y343">
        <v>3422850</v>
      </c>
      <c r="Z343">
        <v>18000000</v>
      </c>
      <c r="AA343">
        <v>0</v>
      </c>
      <c r="AB343">
        <v>21437850</v>
      </c>
      <c r="AC343" t="s">
        <v>126</v>
      </c>
      <c r="AD343" t="s">
        <v>82</v>
      </c>
      <c r="AE343">
        <v>2700000</v>
      </c>
      <c r="AF343" t="s">
        <v>83</v>
      </c>
      <c r="AG343" t="s">
        <v>84</v>
      </c>
      <c r="AH343" t="s">
        <v>85</v>
      </c>
      <c r="AJ343" t="s">
        <v>86</v>
      </c>
      <c r="AM343">
        <v>45016</v>
      </c>
      <c r="AN343">
        <v>45016</v>
      </c>
      <c r="AO343">
        <v>45016</v>
      </c>
      <c r="AP343">
        <v>45382</v>
      </c>
      <c r="AQ343">
        <v>45043</v>
      </c>
      <c r="AS343" t="s">
        <v>88</v>
      </c>
      <c r="AT343" t="s">
        <v>89</v>
      </c>
      <c r="AU343" t="s">
        <v>129</v>
      </c>
      <c r="AV343" t="s">
        <v>91</v>
      </c>
      <c r="AW343" t="s">
        <v>130</v>
      </c>
      <c r="AX343" t="s">
        <v>415</v>
      </c>
      <c r="AY343" t="s">
        <v>411</v>
      </c>
      <c r="AZ343" t="s">
        <v>95</v>
      </c>
      <c r="BB343" t="s">
        <v>96</v>
      </c>
      <c r="BC343" t="s">
        <v>95</v>
      </c>
      <c r="BD343" t="s">
        <v>97</v>
      </c>
      <c r="BE343" t="s">
        <v>410</v>
      </c>
      <c r="BF343" t="s">
        <v>411</v>
      </c>
      <c r="BG343" t="s">
        <v>410</v>
      </c>
      <c r="BH343" t="s">
        <v>411</v>
      </c>
    </row>
    <row r="344" spans="1:60">
      <c r="A344">
        <v>3699327</v>
      </c>
      <c r="B344" t="s">
        <v>1871</v>
      </c>
      <c r="C344" t="s">
        <v>1872</v>
      </c>
      <c r="D344">
        <v>0</v>
      </c>
      <c r="E344" t="s">
        <v>761</v>
      </c>
      <c r="F344" t="s">
        <v>116</v>
      </c>
      <c r="G344" t="s">
        <v>117</v>
      </c>
      <c r="H344" t="s">
        <v>70</v>
      </c>
      <c r="I344" t="s">
        <v>1866</v>
      </c>
      <c r="K344" t="s">
        <v>139</v>
      </c>
      <c r="L344" t="s">
        <v>73</v>
      </c>
      <c r="M344" t="s">
        <v>841</v>
      </c>
      <c r="N344" t="s">
        <v>842</v>
      </c>
      <c r="Q344" t="s">
        <v>1867</v>
      </c>
      <c r="R344" t="s">
        <v>142</v>
      </c>
      <c r="T344" t="s">
        <v>125</v>
      </c>
      <c r="U344" t="s">
        <v>743</v>
      </c>
      <c r="V344">
        <v>152727674</v>
      </c>
      <c r="W344" t="s">
        <v>80</v>
      </c>
      <c r="X344">
        <v>0</v>
      </c>
      <c r="Y344">
        <v>29018258</v>
      </c>
      <c r="Z344">
        <v>152727674</v>
      </c>
      <c r="AA344">
        <v>0</v>
      </c>
      <c r="AB344">
        <v>181745932</v>
      </c>
      <c r="AC344" t="s">
        <v>126</v>
      </c>
      <c r="AD344" t="s">
        <v>82</v>
      </c>
      <c r="AE344">
        <v>22909151.100000001</v>
      </c>
      <c r="AF344" t="s">
        <v>83</v>
      </c>
      <c r="AG344" t="s">
        <v>84</v>
      </c>
      <c r="AH344" t="s">
        <v>85</v>
      </c>
      <c r="AJ344" t="s">
        <v>86</v>
      </c>
      <c r="AL344" t="s">
        <v>1873</v>
      </c>
      <c r="AM344">
        <v>45016</v>
      </c>
      <c r="AN344">
        <v>45016</v>
      </c>
      <c r="AO344">
        <v>45016</v>
      </c>
      <c r="AP344">
        <v>45382</v>
      </c>
      <c r="AQ344">
        <v>45043</v>
      </c>
      <c r="AS344" t="s">
        <v>331</v>
      </c>
      <c r="AU344" t="s">
        <v>129</v>
      </c>
      <c r="AV344" t="s">
        <v>91</v>
      </c>
      <c r="AW344" t="s">
        <v>332</v>
      </c>
      <c r="AX344" t="s">
        <v>758</v>
      </c>
      <c r="AY344" t="s">
        <v>139</v>
      </c>
      <c r="AZ344" t="s">
        <v>95</v>
      </c>
      <c r="BB344" t="s">
        <v>1874</v>
      </c>
      <c r="BC344" t="s">
        <v>95</v>
      </c>
      <c r="BD344" t="s">
        <v>97</v>
      </c>
      <c r="BE344" t="s">
        <v>148</v>
      </c>
      <c r="BF344" t="s">
        <v>139</v>
      </c>
      <c r="BG344" t="s">
        <v>148</v>
      </c>
      <c r="BH344" t="s">
        <v>139</v>
      </c>
    </row>
    <row r="345" spans="1:60">
      <c r="A345">
        <v>3699355</v>
      </c>
      <c r="B345" t="s">
        <v>1875</v>
      </c>
      <c r="C345" t="s">
        <v>1876</v>
      </c>
      <c r="D345">
        <v>0</v>
      </c>
      <c r="E345" t="s">
        <v>161</v>
      </c>
      <c r="F345" t="s">
        <v>1877</v>
      </c>
      <c r="G345" t="s">
        <v>1878</v>
      </c>
      <c r="H345" t="s">
        <v>70</v>
      </c>
      <c r="I345" t="s">
        <v>173</v>
      </c>
      <c r="K345" t="s">
        <v>174</v>
      </c>
      <c r="L345" t="s">
        <v>73</v>
      </c>
      <c r="M345" t="s">
        <v>175</v>
      </c>
      <c r="N345" t="s">
        <v>121</v>
      </c>
      <c r="Q345" t="s">
        <v>176</v>
      </c>
      <c r="R345" t="s">
        <v>142</v>
      </c>
      <c r="T345" t="s">
        <v>125</v>
      </c>
      <c r="U345" t="s">
        <v>743</v>
      </c>
      <c r="V345">
        <v>4366749</v>
      </c>
      <c r="W345" t="s">
        <v>80</v>
      </c>
      <c r="X345">
        <v>0</v>
      </c>
      <c r="Y345">
        <v>829682</v>
      </c>
      <c r="Z345">
        <v>4366749</v>
      </c>
      <c r="AA345">
        <v>0</v>
      </c>
      <c r="AB345">
        <v>5196431</v>
      </c>
      <c r="AC345" t="s">
        <v>1879</v>
      </c>
      <c r="AD345" t="s">
        <v>82</v>
      </c>
      <c r="AE345">
        <v>283839</v>
      </c>
      <c r="AF345" t="s">
        <v>83</v>
      </c>
      <c r="AG345" t="s">
        <v>84</v>
      </c>
      <c r="AH345" t="s">
        <v>85</v>
      </c>
      <c r="AJ345" t="s">
        <v>86</v>
      </c>
      <c r="AM345">
        <v>45019</v>
      </c>
      <c r="AN345">
        <v>45019</v>
      </c>
      <c r="AO345">
        <v>45040</v>
      </c>
      <c r="AP345">
        <v>45406</v>
      </c>
      <c r="AQ345">
        <v>45043</v>
      </c>
      <c r="AS345" t="s">
        <v>88</v>
      </c>
      <c r="AT345" t="s">
        <v>89</v>
      </c>
      <c r="AU345" t="s">
        <v>129</v>
      </c>
      <c r="AV345" t="s">
        <v>91</v>
      </c>
      <c r="AW345" t="s">
        <v>130</v>
      </c>
      <c r="AX345" t="s">
        <v>178</v>
      </c>
      <c r="AY345" t="s">
        <v>174</v>
      </c>
      <c r="AZ345" t="s">
        <v>95</v>
      </c>
      <c r="BB345" t="s">
        <v>96</v>
      </c>
      <c r="BC345" t="s">
        <v>95</v>
      </c>
      <c r="BD345" t="s">
        <v>97</v>
      </c>
      <c r="BE345" t="s">
        <v>173</v>
      </c>
      <c r="BF345" t="s">
        <v>174</v>
      </c>
      <c r="BG345" t="s">
        <v>173</v>
      </c>
      <c r="BH345" t="s">
        <v>174</v>
      </c>
    </row>
    <row r="346" spans="1:60">
      <c r="A346">
        <v>3699392</v>
      </c>
      <c r="B346" t="s">
        <v>1880</v>
      </c>
      <c r="C346" t="s">
        <v>1881</v>
      </c>
      <c r="D346">
        <v>0</v>
      </c>
      <c r="E346" t="s">
        <v>115</v>
      </c>
      <c r="F346" t="s">
        <v>262</v>
      </c>
      <c r="G346" t="s">
        <v>263</v>
      </c>
      <c r="H346" t="s">
        <v>70</v>
      </c>
      <c r="I346" t="s">
        <v>1866</v>
      </c>
      <c r="K346" t="s">
        <v>139</v>
      </c>
      <c r="L346" t="s">
        <v>73</v>
      </c>
      <c r="M346" t="s">
        <v>841</v>
      </c>
      <c r="N346" t="s">
        <v>842</v>
      </c>
      <c r="Q346" t="s">
        <v>1867</v>
      </c>
      <c r="R346" t="s">
        <v>142</v>
      </c>
      <c r="T346" t="s">
        <v>125</v>
      </c>
      <c r="U346" t="s">
        <v>743</v>
      </c>
      <c r="V346">
        <v>46252384</v>
      </c>
      <c r="W346" t="s">
        <v>80</v>
      </c>
      <c r="X346">
        <v>0</v>
      </c>
      <c r="Y346">
        <v>8787953</v>
      </c>
      <c r="Z346">
        <v>46252384</v>
      </c>
      <c r="AA346">
        <v>0</v>
      </c>
      <c r="AB346">
        <v>55040337</v>
      </c>
      <c r="AC346" t="s">
        <v>273</v>
      </c>
      <c r="AD346" t="s">
        <v>82</v>
      </c>
      <c r="AE346">
        <v>5781548</v>
      </c>
      <c r="AF346" t="s">
        <v>83</v>
      </c>
      <c r="AG346" t="s">
        <v>84</v>
      </c>
      <c r="AH346" t="s">
        <v>85</v>
      </c>
      <c r="AJ346" t="s">
        <v>86</v>
      </c>
      <c r="AM346">
        <v>45035</v>
      </c>
      <c r="AN346">
        <v>45035</v>
      </c>
      <c r="AO346">
        <v>45017</v>
      </c>
      <c r="AP346">
        <v>45383</v>
      </c>
      <c r="AQ346">
        <v>45043</v>
      </c>
      <c r="AS346" t="s">
        <v>88</v>
      </c>
      <c r="AT346" t="s">
        <v>89</v>
      </c>
      <c r="AU346" t="s">
        <v>129</v>
      </c>
      <c r="AV346" t="s">
        <v>91</v>
      </c>
      <c r="AW346" t="s">
        <v>130</v>
      </c>
      <c r="AX346" t="s">
        <v>758</v>
      </c>
      <c r="AY346" t="s">
        <v>139</v>
      </c>
      <c r="AZ346" t="s">
        <v>95</v>
      </c>
      <c r="BB346" t="s">
        <v>96</v>
      </c>
      <c r="BC346" t="s">
        <v>95</v>
      </c>
      <c r="BD346" t="s">
        <v>97</v>
      </c>
      <c r="BE346" t="s">
        <v>148</v>
      </c>
      <c r="BF346" t="s">
        <v>139</v>
      </c>
      <c r="BG346" t="s">
        <v>148</v>
      </c>
      <c r="BH346" t="s">
        <v>139</v>
      </c>
    </row>
    <row r="347" spans="1:60">
      <c r="A347">
        <v>3699434</v>
      </c>
      <c r="B347" t="s">
        <v>1882</v>
      </c>
      <c r="C347" t="s">
        <v>1883</v>
      </c>
      <c r="D347">
        <v>0</v>
      </c>
      <c r="E347" t="s">
        <v>560</v>
      </c>
      <c r="F347" t="s">
        <v>262</v>
      </c>
      <c r="G347" t="s">
        <v>263</v>
      </c>
      <c r="H347" t="s">
        <v>70</v>
      </c>
      <c r="I347" t="s">
        <v>1884</v>
      </c>
      <c r="J347" t="s">
        <v>1885</v>
      </c>
      <c r="K347" t="s">
        <v>1886</v>
      </c>
      <c r="L347" t="s">
        <v>267</v>
      </c>
      <c r="M347" t="s">
        <v>121</v>
      </c>
      <c r="N347" t="s">
        <v>203</v>
      </c>
      <c r="Q347" t="s">
        <v>1235</v>
      </c>
      <c r="R347" t="s">
        <v>142</v>
      </c>
      <c r="T347" t="s">
        <v>271</v>
      </c>
      <c r="U347" t="s">
        <v>743</v>
      </c>
      <c r="V347">
        <v>502320</v>
      </c>
      <c r="W347" t="s">
        <v>80</v>
      </c>
      <c r="X347">
        <v>5000</v>
      </c>
      <c r="Y347">
        <v>96391</v>
      </c>
      <c r="Z347">
        <v>502320</v>
      </c>
      <c r="AA347">
        <v>0</v>
      </c>
      <c r="AB347">
        <v>603711</v>
      </c>
      <c r="AC347" t="s">
        <v>273</v>
      </c>
      <c r="AD347" t="s">
        <v>82</v>
      </c>
      <c r="AE347">
        <v>62790</v>
      </c>
      <c r="AF347" t="s">
        <v>83</v>
      </c>
      <c r="AG347" t="s">
        <v>84</v>
      </c>
      <c r="AH347" t="s">
        <v>85</v>
      </c>
      <c r="AJ347" t="s">
        <v>86</v>
      </c>
      <c r="AM347">
        <v>44978</v>
      </c>
      <c r="AN347">
        <v>44978</v>
      </c>
      <c r="AO347">
        <v>45015</v>
      </c>
      <c r="AP347">
        <v>45380</v>
      </c>
      <c r="AQ347">
        <v>45043</v>
      </c>
      <c r="AR347">
        <v>45082</v>
      </c>
      <c r="AS347" t="s">
        <v>88</v>
      </c>
      <c r="AT347" t="s">
        <v>89</v>
      </c>
      <c r="AU347" t="s">
        <v>271</v>
      </c>
      <c r="AV347" t="s">
        <v>91</v>
      </c>
      <c r="AW347" t="s">
        <v>110</v>
      </c>
      <c r="AX347" t="s">
        <v>1887</v>
      </c>
      <c r="AY347" t="s">
        <v>1886</v>
      </c>
      <c r="AZ347" t="s">
        <v>95</v>
      </c>
      <c r="BB347" t="s">
        <v>96</v>
      </c>
      <c r="BC347" t="s">
        <v>95</v>
      </c>
      <c r="BD347" t="s">
        <v>97</v>
      </c>
      <c r="BE347" t="s">
        <v>1887</v>
      </c>
      <c r="BF347" t="s">
        <v>1886</v>
      </c>
      <c r="BG347" t="s">
        <v>1887</v>
      </c>
      <c r="BH347" t="s">
        <v>1886</v>
      </c>
    </row>
    <row r="348" spans="1:60">
      <c r="A348">
        <v>3700837</v>
      </c>
      <c r="B348" t="s">
        <v>1888</v>
      </c>
      <c r="C348" t="s">
        <v>1889</v>
      </c>
      <c r="D348">
        <v>311387648</v>
      </c>
      <c r="E348" t="s">
        <v>101</v>
      </c>
      <c r="F348" t="s">
        <v>68</v>
      </c>
      <c r="G348" t="s">
        <v>69</v>
      </c>
      <c r="H348" t="s">
        <v>70</v>
      </c>
      <c r="I348" t="s">
        <v>919</v>
      </c>
      <c r="K348" t="s">
        <v>920</v>
      </c>
      <c r="L348" t="s">
        <v>73</v>
      </c>
      <c r="M348" t="s">
        <v>105</v>
      </c>
      <c r="N348" t="s">
        <v>203</v>
      </c>
      <c r="R348" t="s">
        <v>196</v>
      </c>
      <c r="T348" t="s">
        <v>108</v>
      </c>
      <c r="U348" t="s">
        <v>109</v>
      </c>
      <c r="V348">
        <v>135530</v>
      </c>
      <c r="W348" t="s">
        <v>80</v>
      </c>
      <c r="X348">
        <v>0</v>
      </c>
      <c r="Y348">
        <v>25751</v>
      </c>
      <c r="Z348">
        <v>135530</v>
      </c>
      <c r="AA348">
        <v>0</v>
      </c>
      <c r="AB348">
        <v>161281</v>
      </c>
      <c r="AC348" t="s">
        <v>81</v>
      </c>
      <c r="AD348" t="s">
        <v>82</v>
      </c>
      <c r="AE348">
        <v>40659</v>
      </c>
      <c r="AF348" t="s">
        <v>83</v>
      </c>
      <c r="AG348" t="s">
        <v>84</v>
      </c>
      <c r="AH348" t="s">
        <v>85</v>
      </c>
      <c r="AJ348" t="s">
        <v>86</v>
      </c>
      <c r="AM348">
        <v>45043</v>
      </c>
      <c r="AN348">
        <v>45043</v>
      </c>
      <c r="AO348">
        <v>44967</v>
      </c>
      <c r="AP348">
        <v>45153</v>
      </c>
      <c r="AQ348">
        <v>45043</v>
      </c>
      <c r="AS348" t="s">
        <v>88</v>
      </c>
      <c r="AT348" t="s">
        <v>89</v>
      </c>
      <c r="AU348" t="s">
        <v>108</v>
      </c>
      <c r="AV348" t="s">
        <v>91</v>
      </c>
      <c r="AW348" t="s">
        <v>110</v>
      </c>
      <c r="AX348" t="s">
        <v>921</v>
      </c>
      <c r="AY348" t="s">
        <v>920</v>
      </c>
      <c r="AZ348" t="s">
        <v>95</v>
      </c>
      <c r="BB348" t="s">
        <v>96</v>
      </c>
      <c r="BC348" t="s">
        <v>95</v>
      </c>
      <c r="BD348" t="s">
        <v>97</v>
      </c>
      <c r="BE348" t="s">
        <v>111</v>
      </c>
      <c r="BF348" t="s">
        <v>112</v>
      </c>
      <c r="BG348" t="s">
        <v>919</v>
      </c>
      <c r="BH348" t="s">
        <v>920</v>
      </c>
    </row>
    <row r="349" spans="1:60">
      <c r="A349">
        <v>3700909</v>
      </c>
      <c r="B349" t="s">
        <v>1890</v>
      </c>
      <c r="C349" t="s">
        <v>1891</v>
      </c>
      <c r="D349">
        <v>1200000000</v>
      </c>
      <c r="E349" t="s">
        <v>295</v>
      </c>
      <c r="F349" t="s">
        <v>735</v>
      </c>
      <c r="G349" t="s">
        <v>736</v>
      </c>
      <c r="H349" t="s">
        <v>70</v>
      </c>
      <c r="I349" t="s">
        <v>1892</v>
      </c>
      <c r="J349" t="s">
        <v>1893</v>
      </c>
      <c r="K349" t="s">
        <v>1894</v>
      </c>
      <c r="L349" t="s">
        <v>267</v>
      </c>
      <c r="M349" t="s">
        <v>121</v>
      </c>
      <c r="N349" t="s">
        <v>121</v>
      </c>
      <c r="T349" t="s">
        <v>1800</v>
      </c>
      <c r="U349" t="s">
        <v>743</v>
      </c>
      <c r="V349">
        <v>1298296</v>
      </c>
      <c r="W349" t="s">
        <v>80</v>
      </c>
      <c r="X349">
        <v>0</v>
      </c>
      <c r="Y349">
        <v>246676</v>
      </c>
      <c r="Z349">
        <v>1298296</v>
      </c>
      <c r="AA349">
        <v>0</v>
      </c>
      <c r="AB349">
        <v>1544972</v>
      </c>
      <c r="AC349" t="s">
        <v>258</v>
      </c>
      <c r="AD349" t="s">
        <v>82</v>
      </c>
      <c r="AE349">
        <v>259659.2</v>
      </c>
      <c r="AF349" t="s">
        <v>83</v>
      </c>
      <c r="AG349" t="s">
        <v>84</v>
      </c>
      <c r="AH349" t="s">
        <v>85</v>
      </c>
      <c r="AJ349" t="s">
        <v>86</v>
      </c>
      <c r="AL349" t="s">
        <v>1825</v>
      </c>
      <c r="AM349">
        <v>45036</v>
      </c>
      <c r="AN349">
        <v>45036</v>
      </c>
      <c r="AO349">
        <v>45036</v>
      </c>
      <c r="AP349">
        <v>45402</v>
      </c>
      <c r="AQ349">
        <v>45043</v>
      </c>
      <c r="AR349">
        <v>45102</v>
      </c>
      <c r="AS349" t="s">
        <v>366</v>
      </c>
      <c r="AT349" t="s">
        <v>367</v>
      </c>
      <c r="AU349" t="s">
        <v>271</v>
      </c>
      <c r="AV349" t="s">
        <v>91</v>
      </c>
      <c r="AW349" t="s">
        <v>332</v>
      </c>
      <c r="AX349" t="s">
        <v>1895</v>
      </c>
      <c r="AY349" t="s">
        <v>1894</v>
      </c>
      <c r="AZ349" t="s">
        <v>95</v>
      </c>
      <c r="BB349" t="s">
        <v>96</v>
      </c>
      <c r="BC349" t="s">
        <v>95</v>
      </c>
      <c r="BD349" t="s">
        <v>97</v>
      </c>
      <c r="BE349" t="s">
        <v>1895</v>
      </c>
      <c r="BF349" t="s">
        <v>1894</v>
      </c>
      <c r="BG349" t="s">
        <v>1895</v>
      </c>
      <c r="BH349" t="s">
        <v>1894</v>
      </c>
    </row>
    <row r="350" spans="1:60">
      <c r="A350">
        <v>3703802</v>
      </c>
      <c r="B350" t="s">
        <v>1896</v>
      </c>
      <c r="C350" t="s">
        <v>1897</v>
      </c>
      <c r="D350">
        <v>120000000</v>
      </c>
      <c r="E350" t="s">
        <v>261</v>
      </c>
      <c r="F350" t="s">
        <v>116</v>
      </c>
      <c r="G350" t="s">
        <v>117</v>
      </c>
      <c r="H350" t="s">
        <v>70</v>
      </c>
      <c r="I350" t="s">
        <v>1129</v>
      </c>
      <c r="K350" t="s">
        <v>1130</v>
      </c>
      <c r="L350" t="s">
        <v>73</v>
      </c>
      <c r="M350" t="s">
        <v>459</v>
      </c>
      <c r="N350" t="s">
        <v>121</v>
      </c>
      <c r="Q350" t="s">
        <v>1898</v>
      </c>
      <c r="R350" t="s">
        <v>155</v>
      </c>
      <c r="T350" t="s">
        <v>125</v>
      </c>
      <c r="U350" t="s">
        <v>272</v>
      </c>
      <c r="V350">
        <v>0</v>
      </c>
      <c r="W350" t="s">
        <v>80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1899</v>
      </c>
      <c r="AD350" t="s">
        <v>82</v>
      </c>
      <c r="AE350">
        <v>0</v>
      </c>
      <c r="AF350" t="s">
        <v>83</v>
      </c>
      <c r="AG350" t="s">
        <v>84</v>
      </c>
      <c r="AH350" t="s">
        <v>274</v>
      </c>
      <c r="AJ350" t="s">
        <v>86</v>
      </c>
      <c r="AM350">
        <v>45041</v>
      </c>
      <c r="AN350">
        <v>45041</v>
      </c>
      <c r="AO350">
        <v>45016</v>
      </c>
      <c r="AP350">
        <v>45382</v>
      </c>
      <c r="AQ350">
        <v>45044</v>
      </c>
      <c r="AS350" t="s">
        <v>88</v>
      </c>
      <c r="AT350" t="s">
        <v>89</v>
      </c>
      <c r="AU350" t="s">
        <v>129</v>
      </c>
      <c r="AV350" t="s">
        <v>91</v>
      </c>
      <c r="AW350" t="s">
        <v>92</v>
      </c>
      <c r="AX350" t="s">
        <v>1900</v>
      </c>
      <c r="AY350" t="s">
        <v>1130</v>
      </c>
      <c r="AZ350" t="s">
        <v>95</v>
      </c>
      <c r="BB350" t="s">
        <v>96</v>
      </c>
      <c r="BC350" t="s">
        <v>95</v>
      </c>
      <c r="BD350" t="s">
        <v>97</v>
      </c>
      <c r="BE350" t="s">
        <v>1129</v>
      </c>
      <c r="BF350" t="s">
        <v>1130</v>
      </c>
      <c r="BG350" t="s">
        <v>1129</v>
      </c>
      <c r="BH350" t="s">
        <v>1130</v>
      </c>
    </row>
    <row r="351" spans="1:60">
      <c r="A351">
        <v>3717305</v>
      </c>
      <c r="B351" t="s">
        <v>1901</v>
      </c>
      <c r="C351" t="s">
        <v>1902</v>
      </c>
      <c r="D351">
        <v>100000000</v>
      </c>
      <c r="E351" t="s">
        <v>101</v>
      </c>
      <c r="F351" t="s">
        <v>68</v>
      </c>
      <c r="G351" t="s">
        <v>245</v>
      </c>
      <c r="H351" t="s">
        <v>70</v>
      </c>
      <c r="I351" t="s">
        <v>1180</v>
      </c>
      <c r="K351" t="s">
        <v>1181</v>
      </c>
      <c r="L351" t="s">
        <v>73</v>
      </c>
      <c r="M351" t="s">
        <v>1182</v>
      </c>
      <c r="N351" t="s">
        <v>203</v>
      </c>
      <c r="Q351" t="s">
        <v>1183</v>
      </c>
      <c r="R351" t="s">
        <v>1184</v>
      </c>
      <c r="S351" t="s">
        <v>196</v>
      </c>
      <c r="T351" t="s">
        <v>108</v>
      </c>
      <c r="U351" t="s">
        <v>109</v>
      </c>
      <c r="V351">
        <v>70137</v>
      </c>
      <c r="W351" t="s">
        <v>80</v>
      </c>
      <c r="X351">
        <v>5000</v>
      </c>
      <c r="Y351">
        <v>14276</v>
      </c>
      <c r="Z351">
        <v>70137</v>
      </c>
      <c r="AA351">
        <v>0</v>
      </c>
      <c r="AB351">
        <v>89413</v>
      </c>
      <c r="AC351" t="s">
        <v>258</v>
      </c>
      <c r="AD351" t="s">
        <v>82</v>
      </c>
      <c r="AE351">
        <v>14027</v>
      </c>
      <c r="AF351" t="s">
        <v>83</v>
      </c>
      <c r="AG351" t="s">
        <v>84</v>
      </c>
      <c r="AH351" t="s">
        <v>85</v>
      </c>
      <c r="AJ351" t="s">
        <v>86</v>
      </c>
      <c r="AM351">
        <v>45048</v>
      </c>
      <c r="AN351">
        <v>45048</v>
      </c>
      <c r="AO351">
        <v>45021</v>
      </c>
      <c r="AP351">
        <v>45070</v>
      </c>
      <c r="AQ351">
        <v>45054</v>
      </c>
      <c r="AS351" t="s">
        <v>88</v>
      </c>
      <c r="AT351" t="s">
        <v>89</v>
      </c>
      <c r="AU351" t="s">
        <v>108</v>
      </c>
      <c r="AV351" t="s">
        <v>91</v>
      </c>
      <c r="AW351" t="s">
        <v>110</v>
      </c>
      <c r="AX351" t="s">
        <v>1185</v>
      </c>
      <c r="AY351" t="s">
        <v>1181</v>
      </c>
      <c r="AZ351" t="s">
        <v>95</v>
      </c>
      <c r="BB351" t="s">
        <v>96</v>
      </c>
      <c r="BC351" t="s">
        <v>95</v>
      </c>
      <c r="BD351" t="s">
        <v>97</v>
      </c>
      <c r="BE351" t="s">
        <v>111</v>
      </c>
      <c r="BF351" t="s">
        <v>112</v>
      </c>
      <c r="BG351" t="s">
        <v>1180</v>
      </c>
      <c r="BH351" t="s">
        <v>1181</v>
      </c>
    </row>
    <row r="352" spans="1:60">
      <c r="A352">
        <v>3717315</v>
      </c>
      <c r="B352" t="s">
        <v>1903</v>
      </c>
      <c r="C352" t="s">
        <v>1902</v>
      </c>
      <c r="D352">
        <v>43033135</v>
      </c>
      <c r="E352" t="s">
        <v>101</v>
      </c>
      <c r="F352" t="s">
        <v>68</v>
      </c>
      <c r="G352" t="s">
        <v>69</v>
      </c>
      <c r="H352" t="s">
        <v>70</v>
      </c>
      <c r="I352" t="s">
        <v>1180</v>
      </c>
      <c r="K352" t="s">
        <v>1181</v>
      </c>
      <c r="L352" t="s">
        <v>73</v>
      </c>
      <c r="M352" t="s">
        <v>1182</v>
      </c>
      <c r="N352" t="s">
        <v>203</v>
      </c>
      <c r="Q352" t="s">
        <v>1183</v>
      </c>
      <c r="R352" t="s">
        <v>1184</v>
      </c>
      <c r="S352" t="s">
        <v>196</v>
      </c>
      <c r="T352" t="s">
        <v>108</v>
      </c>
      <c r="U352" t="s">
        <v>109</v>
      </c>
      <c r="V352">
        <v>153603</v>
      </c>
      <c r="W352" t="s">
        <v>80</v>
      </c>
      <c r="X352">
        <v>0</v>
      </c>
      <c r="Y352">
        <v>29185</v>
      </c>
      <c r="Z352">
        <v>153603</v>
      </c>
      <c r="AA352">
        <v>0</v>
      </c>
      <c r="AB352">
        <v>182788</v>
      </c>
      <c r="AC352" t="s">
        <v>81</v>
      </c>
      <c r="AD352" t="s">
        <v>82</v>
      </c>
      <c r="AE352">
        <v>46081</v>
      </c>
      <c r="AF352" t="s">
        <v>83</v>
      </c>
      <c r="AG352" t="s">
        <v>84</v>
      </c>
      <c r="AH352" t="s">
        <v>85</v>
      </c>
      <c r="AJ352" t="s">
        <v>86</v>
      </c>
      <c r="AM352">
        <v>45048</v>
      </c>
      <c r="AN352">
        <v>45048</v>
      </c>
      <c r="AO352">
        <v>45020</v>
      </c>
      <c r="AP352">
        <v>45070</v>
      </c>
      <c r="AQ352">
        <v>45054</v>
      </c>
      <c r="AS352" t="s">
        <v>88</v>
      </c>
      <c r="AT352" t="s">
        <v>89</v>
      </c>
      <c r="AU352" t="s">
        <v>108</v>
      </c>
      <c r="AV352" t="s">
        <v>91</v>
      </c>
      <c r="AW352" t="s">
        <v>92</v>
      </c>
      <c r="AX352" t="s">
        <v>1185</v>
      </c>
      <c r="AY352" t="s">
        <v>1181</v>
      </c>
      <c r="AZ352" t="s">
        <v>95</v>
      </c>
      <c r="BB352" t="s">
        <v>96</v>
      </c>
      <c r="BC352" t="s">
        <v>95</v>
      </c>
      <c r="BD352" t="s">
        <v>97</v>
      </c>
      <c r="BE352" t="s">
        <v>111</v>
      </c>
      <c r="BF352" t="s">
        <v>112</v>
      </c>
      <c r="BG352" t="s">
        <v>1180</v>
      </c>
      <c r="BH352" t="s">
        <v>1181</v>
      </c>
    </row>
    <row r="353" spans="1:60">
      <c r="A353">
        <v>3717337</v>
      </c>
      <c r="B353" t="s">
        <v>1904</v>
      </c>
      <c r="C353" t="s">
        <v>1905</v>
      </c>
      <c r="D353">
        <v>46156800</v>
      </c>
      <c r="E353" t="s">
        <v>761</v>
      </c>
      <c r="F353" t="s">
        <v>998</v>
      </c>
      <c r="G353" t="s">
        <v>999</v>
      </c>
      <c r="H353" t="s">
        <v>70</v>
      </c>
      <c r="I353" t="s">
        <v>1906</v>
      </c>
      <c r="J353" t="s">
        <v>1907</v>
      </c>
      <c r="K353" t="s">
        <v>1908</v>
      </c>
      <c r="L353" t="s">
        <v>267</v>
      </c>
      <c r="M353" t="s">
        <v>105</v>
      </c>
      <c r="N353" t="s">
        <v>105</v>
      </c>
      <c r="U353" t="s">
        <v>109</v>
      </c>
      <c r="V353">
        <v>1733696</v>
      </c>
      <c r="W353" t="s">
        <v>80</v>
      </c>
      <c r="X353">
        <v>15000</v>
      </c>
      <c r="Y353">
        <v>332252</v>
      </c>
      <c r="Z353">
        <v>1733696</v>
      </c>
      <c r="AA353">
        <v>0</v>
      </c>
      <c r="AB353">
        <v>2080948</v>
      </c>
      <c r="AC353" t="s">
        <v>258</v>
      </c>
      <c r="AD353" t="s">
        <v>82</v>
      </c>
      <c r="AE353">
        <v>346739</v>
      </c>
      <c r="AF353" t="s">
        <v>83</v>
      </c>
      <c r="AG353" t="s">
        <v>84</v>
      </c>
      <c r="AH353" t="s">
        <v>85</v>
      </c>
      <c r="AJ353" t="s">
        <v>86</v>
      </c>
      <c r="AM353">
        <v>45048</v>
      </c>
      <c r="AN353">
        <v>45048</v>
      </c>
      <c r="AO353">
        <v>45017</v>
      </c>
      <c r="AP353">
        <v>45382</v>
      </c>
      <c r="AQ353">
        <v>45054</v>
      </c>
      <c r="AS353" t="s">
        <v>88</v>
      </c>
      <c r="AT353" t="s">
        <v>89</v>
      </c>
      <c r="AU353" t="s">
        <v>271</v>
      </c>
      <c r="AV353" t="s">
        <v>91</v>
      </c>
      <c r="AW353" t="s">
        <v>92</v>
      </c>
      <c r="AX353" t="s">
        <v>1909</v>
      </c>
      <c r="AY353" t="s">
        <v>1908</v>
      </c>
      <c r="AZ353" t="s">
        <v>95</v>
      </c>
      <c r="BB353" t="s">
        <v>96</v>
      </c>
      <c r="BC353" t="s">
        <v>95</v>
      </c>
      <c r="BD353" t="s">
        <v>97</v>
      </c>
      <c r="BE353" t="s">
        <v>1909</v>
      </c>
      <c r="BF353" t="s">
        <v>1908</v>
      </c>
      <c r="BG353" t="s">
        <v>1909</v>
      </c>
      <c r="BH353" t="s">
        <v>1908</v>
      </c>
    </row>
    <row r="354" spans="1:60">
      <c r="A354">
        <v>3717453</v>
      </c>
      <c r="B354" t="s">
        <v>1910</v>
      </c>
      <c r="C354" t="s">
        <v>342</v>
      </c>
      <c r="D354">
        <v>82252800</v>
      </c>
      <c r="E354" t="s">
        <v>761</v>
      </c>
      <c r="F354" t="s">
        <v>998</v>
      </c>
      <c r="G354" t="s">
        <v>999</v>
      </c>
      <c r="H354" t="s">
        <v>70</v>
      </c>
      <c r="I354" t="s">
        <v>1911</v>
      </c>
      <c r="K354" t="s">
        <v>1912</v>
      </c>
      <c r="L354" t="s">
        <v>73</v>
      </c>
      <c r="M354" t="s">
        <v>1913</v>
      </c>
      <c r="N354" t="s">
        <v>105</v>
      </c>
      <c r="O354">
        <v>45049</v>
      </c>
      <c r="P354">
        <v>45049</v>
      </c>
      <c r="Q354" t="s">
        <v>1914</v>
      </c>
      <c r="U354" t="s">
        <v>109</v>
      </c>
      <c r="V354">
        <v>2886887</v>
      </c>
      <c r="W354" t="s">
        <v>80</v>
      </c>
      <c r="X354">
        <v>15000</v>
      </c>
      <c r="Y354">
        <v>551359</v>
      </c>
      <c r="Z354">
        <v>2886887</v>
      </c>
      <c r="AA354">
        <v>0</v>
      </c>
      <c r="AB354">
        <v>3453246</v>
      </c>
      <c r="AC354" t="s">
        <v>258</v>
      </c>
      <c r="AD354" t="s">
        <v>82</v>
      </c>
      <c r="AE354">
        <v>577377</v>
      </c>
      <c r="AF354" t="s">
        <v>83</v>
      </c>
      <c r="AG354" t="s">
        <v>84</v>
      </c>
      <c r="AH354" t="s">
        <v>85</v>
      </c>
      <c r="AJ354" t="s">
        <v>86</v>
      </c>
      <c r="AM354">
        <v>45049</v>
      </c>
      <c r="AN354">
        <v>45049</v>
      </c>
      <c r="AO354">
        <v>45043</v>
      </c>
      <c r="AP354">
        <v>45408</v>
      </c>
      <c r="AQ354">
        <v>45054</v>
      </c>
      <c r="AS354" t="s">
        <v>88</v>
      </c>
      <c r="AT354" t="s">
        <v>89</v>
      </c>
      <c r="AU354" t="s">
        <v>108</v>
      </c>
      <c r="AV354" t="s">
        <v>91</v>
      </c>
      <c r="AW354" t="s">
        <v>92</v>
      </c>
      <c r="AX354" t="s">
        <v>1915</v>
      </c>
      <c r="AY354" t="s">
        <v>1912</v>
      </c>
      <c r="AZ354" t="s">
        <v>95</v>
      </c>
      <c r="BB354" t="s">
        <v>96</v>
      </c>
      <c r="BC354" t="s">
        <v>95</v>
      </c>
      <c r="BD354" t="s">
        <v>97</v>
      </c>
      <c r="BE354" t="s">
        <v>1916</v>
      </c>
      <c r="BF354" t="s">
        <v>1917</v>
      </c>
      <c r="BG354" t="s">
        <v>1911</v>
      </c>
      <c r="BH354" t="s">
        <v>1912</v>
      </c>
    </row>
    <row r="355" spans="1:60">
      <c r="A355">
        <v>3717477</v>
      </c>
      <c r="B355" t="s">
        <v>1918</v>
      </c>
      <c r="C355" t="s">
        <v>342</v>
      </c>
      <c r="D355">
        <v>194187651</v>
      </c>
      <c r="E355" t="s">
        <v>172</v>
      </c>
      <c r="F355" t="s">
        <v>68</v>
      </c>
      <c r="G355" t="s">
        <v>69</v>
      </c>
      <c r="H355" t="s">
        <v>70</v>
      </c>
      <c r="I355" t="s">
        <v>315</v>
      </c>
      <c r="K355" t="s">
        <v>316</v>
      </c>
      <c r="L355" t="s">
        <v>73</v>
      </c>
      <c r="M355" t="s">
        <v>105</v>
      </c>
      <c r="N355" t="s">
        <v>317</v>
      </c>
      <c r="Q355" t="s">
        <v>318</v>
      </c>
      <c r="T355" t="s">
        <v>90</v>
      </c>
      <c r="U355" t="s">
        <v>109</v>
      </c>
      <c r="V355">
        <v>389013</v>
      </c>
      <c r="W355" t="s">
        <v>80</v>
      </c>
      <c r="X355">
        <v>8000</v>
      </c>
      <c r="Y355">
        <v>75432</v>
      </c>
      <c r="Z355">
        <v>389013</v>
      </c>
      <c r="AA355">
        <v>0</v>
      </c>
      <c r="AB355">
        <v>472445</v>
      </c>
      <c r="AC355" t="s">
        <v>81</v>
      </c>
      <c r="AD355" t="s">
        <v>82</v>
      </c>
      <c r="AE355">
        <v>116704</v>
      </c>
      <c r="AF355" t="s">
        <v>83</v>
      </c>
      <c r="AG355" t="s">
        <v>84</v>
      </c>
      <c r="AH355" t="s">
        <v>85</v>
      </c>
      <c r="AJ355" t="s">
        <v>86</v>
      </c>
      <c r="AM355">
        <v>45049</v>
      </c>
      <c r="AN355">
        <v>45049</v>
      </c>
      <c r="AO355">
        <v>45043</v>
      </c>
      <c r="AP355">
        <v>45409</v>
      </c>
      <c r="AQ355">
        <v>45054</v>
      </c>
      <c r="AS355" t="s">
        <v>88</v>
      </c>
      <c r="AT355" t="s">
        <v>89</v>
      </c>
      <c r="AU355" t="s">
        <v>108</v>
      </c>
      <c r="AV355" t="s">
        <v>91</v>
      </c>
      <c r="AW355" t="s">
        <v>110</v>
      </c>
      <c r="AX355" t="s">
        <v>319</v>
      </c>
      <c r="AY355" t="s">
        <v>316</v>
      </c>
      <c r="AZ355" t="s">
        <v>95</v>
      </c>
      <c r="BB355" t="s">
        <v>96</v>
      </c>
      <c r="BC355" t="s">
        <v>95</v>
      </c>
      <c r="BD355" t="s">
        <v>97</v>
      </c>
      <c r="BE355" t="s">
        <v>1919</v>
      </c>
      <c r="BF355" t="s">
        <v>1920</v>
      </c>
      <c r="BG355" t="s">
        <v>315</v>
      </c>
      <c r="BH355" t="s">
        <v>316</v>
      </c>
    </row>
    <row r="356" spans="1:60">
      <c r="A356">
        <v>3717508</v>
      </c>
      <c r="B356" t="s">
        <v>1921</v>
      </c>
      <c r="C356" t="s">
        <v>342</v>
      </c>
      <c r="D356">
        <v>40509178</v>
      </c>
      <c r="E356" t="s">
        <v>172</v>
      </c>
      <c r="F356" t="s">
        <v>68</v>
      </c>
      <c r="G356" t="s">
        <v>69</v>
      </c>
      <c r="H356" t="s">
        <v>70</v>
      </c>
      <c r="I356" t="s">
        <v>1922</v>
      </c>
      <c r="K356" t="s">
        <v>1923</v>
      </c>
      <c r="L356" t="s">
        <v>73</v>
      </c>
      <c r="M356" t="s">
        <v>459</v>
      </c>
      <c r="N356" t="s">
        <v>105</v>
      </c>
      <c r="Q356" t="s">
        <v>1924</v>
      </c>
      <c r="T356" t="s">
        <v>108</v>
      </c>
      <c r="U356" t="s">
        <v>109</v>
      </c>
      <c r="V356">
        <v>81240</v>
      </c>
      <c r="W356" t="s">
        <v>80</v>
      </c>
      <c r="X356">
        <v>8000</v>
      </c>
      <c r="Y356">
        <v>16956</v>
      </c>
      <c r="Z356">
        <v>81240</v>
      </c>
      <c r="AA356">
        <v>0</v>
      </c>
      <c r="AB356">
        <v>106196</v>
      </c>
      <c r="AC356" t="s">
        <v>81</v>
      </c>
      <c r="AD356" t="s">
        <v>82</v>
      </c>
      <c r="AE356">
        <v>24372</v>
      </c>
      <c r="AF356" t="s">
        <v>83</v>
      </c>
      <c r="AG356" t="s">
        <v>84</v>
      </c>
      <c r="AH356" t="s">
        <v>85</v>
      </c>
      <c r="AJ356" t="s">
        <v>86</v>
      </c>
      <c r="AM356">
        <v>45050</v>
      </c>
      <c r="AN356">
        <v>45050</v>
      </c>
      <c r="AO356">
        <v>45053</v>
      </c>
      <c r="AP356">
        <v>45419</v>
      </c>
      <c r="AQ356">
        <v>45054</v>
      </c>
      <c r="AS356" t="s">
        <v>88</v>
      </c>
      <c r="AT356" t="s">
        <v>89</v>
      </c>
      <c r="AU356" t="s">
        <v>108</v>
      </c>
      <c r="AV356" t="s">
        <v>91</v>
      </c>
      <c r="AW356" t="s">
        <v>92</v>
      </c>
      <c r="AX356" t="s">
        <v>1925</v>
      </c>
      <c r="AY356" t="s">
        <v>1923</v>
      </c>
      <c r="AZ356" t="s">
        <v>95</v>
      </c>
      <c r="BB356" t="s">
        <v>96</v>
      </c>
      <c r="BC356" t="s">
        <v>95</v>
      </c>
      <c r="BD356" t="s">
        <v>97</v>
      </c>
      <c r="BE356" t="s">
        <v>1926</v>
      </c>
      <c r="BF356" t="s">
        <v>1927</v>
      </c>
      <c r="BG356" t="s">
        <v>1922</v>
      </c>
      <c r="BH356" t="s">
        <v>1923</v>
      </c>
    </row>
    <row r="357" spans="1:60">
      <c r="A357">
        <v>3717522</v>
      </c>
      <c r="B357" t="s">
        <v>1928</v>
      </c>
      <c r="C357" t="s">
        <v>342</v>
      </c>
      <c r="D357">
        <v>8180013</v>
      </c>
      <c r="E357" t="s">
        <v>172</v>
      </c>
      <c r="F357" t="s">
        <v>68</v>
      </c>
      <c r="G357" t="s">
        <v>69</v>
      </c>
      <c r="H357" t="s">
        <v>70</v>
      </c>
      <c r="I357" t="s">
        <v>1922</v>
      </c>
      <c r="K357" t="s">
        <v>1923</v>
      </c>
      <c r="L357" t="s">
        <v>73</v>
      </c>
      <c r="M357" t="s">
        <v>459</v>
      </c>
      <c r="N357" t="s">
        <v>105</v>
      </c>
      <c r="Q357" t="s">
        <v>1924</v>
      </c>
      <c r="T357" t="s">
        <v>108</v>
      </c>
      <c r="U357" t="s">
        <v>109</v>
      </c>
      <c r="V357">
        <v>32809</v>
      </c>
      <c r="W357" t="s">
        <v>80</v>
      </c>
      <c r="X357">
        <v>8000</v>
      </c>
      <c r="Y357">
        <v>7754</v>
      </c>
      <c r="Z357">
        <v>32809</v>
      </c>
      <c r="AA357">
        <v>0</v>
      </c>
      <c r="AB357">
        <v>48563</v>
      </c>
      <c r="AC357" t="s">
        <v>81</v>
      </c>
      <c r="AD357" t="s">
        <v>82</v>
      </c>
      <c r="AE357">
        <v>9843</v>
      </c>
      <c r="AF357" t="s">
        <v>83</v>
      </c>
      <c r="AG357" t="s">
        <v>84</v>
      </c>
      <c r="AH357" t="s">
        <v>85</v>
      </c>
      <c r="AJ357" t="s">
        <v>86</v>
      </c>
      <c r="AM357">
        <v>45050</v>
      </c>
      <c r="AN357">
        <v>45050</v>
      </c>
      <c r="AO357">
        <v>45053</v>
      </c>
      <c r="AP357">
        <v>45419</v>
      </c>
      <c r="AQ357">
        <v>45054</v>
      </c>
      <c r="AS357" t="s">
        <v>88</v>
      </c>
      <c r="AT357" t="s">
        <v>89</v>
      </c>
      <c r="AU357" t="s">
        <v>108</v>
      </c>
      <c r="AV357" t="s">
        <v>91</v>
      </c>
      <c r="AW357" t="s">
        <v>92</v>
      </c>
      <c r="AX357" t="s">
        <v>1925</v>
      </c>
      <c r="AY357" t="s">
        <v>1923</v>
      </c>
      <c r="AZ357" t="s">
        <v>95</v>
      </c>
      <c r="BB357" t="s">
        <v>96</v>
      </c>
      <c r="BC357" t="s">
        <v>95</v>
      </c>
      <c r="BD357" t="s">
        <v>97</v>
      </c>
      <c r="BE357" t="s">
        <v>1929</v>
      </c>
      <c r="BF357" t="s">
        <v>1930</v>
      </c>
      <c r="BG357" t="s">
        <v>1922</v>
      </c>
      <c r="BH357" t="s">
        <v>1923</v>
      </c>
    </row>
    <row r="358" spans="1:60">
      <c r="A358">
        <v>3717557</v>
      </c>
      <c r="B358" t="s">
        <v>1931</v>
      </c>
      <c r="C358" t="s">
        <v>1932</v>
      </c>
      <c r="D358">
        <v>154940333</v>
      </c>
      <c r="E358" t="s">
        <v>101</v>
      </c>
      <c r="F358" t="s">
        <v>68</v>
      </c>
      <c r="G358" t="s">
        <v>69</v>
      </c>
      <c r="H358" t="s">
        <v>70</v>
      </c>
      <c r="I358" t="s">
        <v>1933</v>
      </c>
      <c r="K358" t="s">
        <v>1934</v>
      </c>
      <c r="L358" t="s">
        <v>73</v>
      </c>
      <c r="M358" t="s">
        <v>1935</v>
      </c>
      <c r="N358" t="s">
        <v>105</v>
      </c>
      <c r="R358" t="s">
        <v>196</v>
      </c>
      <c r="T358" t="s">
        <v>108</v>
      </c>
      <c r="U358" t="s">
        <v>109</v>
      </c>
      <c r="V358">
        <v>471512</v>
      </c>
      <c r="W358" t="s">
        <v>80</v>
      </c>
      <c r="X358">
        <v>7800</v>
      </c>
      <c r="Y358">
        <v>91069</v>
      </c>
      <c r="Z358">
        <v>471512</v>
      </c>
      <c r="AA358">
        <v>0</v>
      </c>
      <c r="AB358">
        <v>570381</v>
      </c>
      <c r="AC358" t="s">
        <v>81</v>
      </c>
      <c r="AD358" t="s">
        <v>82</v>
      </c>
      <c r="AE358">
        <v>141454</v>
      </c>
      <c r="AF358" t="s">
        <v>83</v>
      </c>
      <c r="AG358" t="s">
        <v>84</v>
      </c>
      <c r="AH358" t="s">
        <v>85</v>
      </c>
      <c r="AJ358" t="s">
        <v>86</v>
      </c>
      <c r="AM358">
        <v>45050</v>
      </c>
      <c r="AN358">
        <v>45050</v>
      </c>
      <c r="AO358">
        <v>45044</v>
      </c>
      <c r="AP358">
        <v>45152</v>
      </c>
      <c r="AQ358">
        <v>45054</v>
      </c>
      <c r="AS358" t="s">
        <v>88</v>
      </c>
      <c r="AT358" t="s">
        <v>89</v>
      </c>
      <c r="AU358" t="s">
        <v>108</v>
      </c>
      <c r="AV358" t="s">
        <v>91</v>
      </c>
      <c r="AW358" t="s">
        <v>110</v>
      </c>
      <c r="AX358" t="s">
        <v>1936</v>
      </c>
      <c r="AY358" t="s">
        <v>1934</v>
      </c>
      <c r="AZ358" t="s">
        <v>95</v>
      </c>
      <c r="BB358" t="s">
        <v>96</v>
      </c>
      <c r="BC358" t="s">
        <v>95</v>
      </c>
      <c r="BD358" t="s">
        <v>97</v>
      </c>
      <c r="BE358" t="s">
        <v>111</v>
      </c>
      <c r="BF358" t="s">
        <v>112</v>
      </c>
      <c r="BG358" t="s">
        <v>1933</v>
      </c>
      <c r="BH358" t="s">
        <v>1934</v>
      </c>
    </row>
    <row r="359" spans="1:60">
      <c r="A359">
        <v>3717567</v>
      </c>
      <c r="B359" t="s">
        <v>1937</v>
      </c>
      <c r="C359" t="s">
        <v>1932</v>
      </c>
      <c r="D359">
        <v>200000000</v>
      </c>
      <c r="E359" t="s">
        <v>101</v>
      </c>
      <c r="F359" t="s">
        <v>68</v>
      </c>
      <c r="G359" t="s">
        <v>245</v>
      </c>
      <c r="H359" t="s">
        <v>70</v>
      </c>
      <c r="I359" t="s">
        <v>1933</v>
      </c>
      <c r="K359" t="s">
        <v>1934</v>
      </c>
      <c r="L359" t="s">
        <v>73</v>
      </c>
      <c r="M359" t="s">
        <v>1935</v>
      </c>
      <c r="N359" t="s">
        <v>105</v>
      </c>
      <c r="R359" t="s">
        <v>196</v>
      </c>
      <c r="T359" t="s">
        <v>108</v>
      </c>
      <c r="U359" t="s">
        <v>109</v>
      </c>
      <c r="V359">
        <v>118356</v>
      </c>
      <c r="W359" t="s">
        <v>80</v>
      </c>
      <c r="X359">
        <v>5000</v>
      </c>
      <c r="Y359">
        <v>23438</v>
      </c>
      <c r="Z359">
        <v>118356</v>
      </c>
      <c r="AA359">
        <v>0</v>
      </c>
      <c r="AB359">
        <v>146794</v>
      </c>
      <c r="AC359" t="s">
        <v>312</v>
      </c>
      <c r="AD359" t="s">
        <v>82</v>
      </c>
      <c r="AE359">
        <v>26630</v>
      </c>
      <c r="AF359" t="s">
        <v>83</v>
      </c>
      <c r="AG359" t="s">
        <v>84</v>
      </c>
      <c r="AH359" t="s">
        <v>85</v>
      </c>
      <c r="AJ359" t="s">
        <v>86</v>
      </c>
      <c r="AM359">
        <v>45050</v>
      </c>
      <c r="AN359">
        <v>45050</v>
      </c>
      <c r="AO359">
        <v>45044</v>
      </c>
      <c r="AP359">
        <v>45152</v>
      </c>
      <c r="AQ359">
        <v>45054</v>
      </c>
      <c r="AS359" t="s">
        <v>88</v>
      </c>
      <c r="AT359" t="s">
        <v>89</v>
      </c>
      <c r="AU359" t="s">
        <v>108</v>
      </c>
      <c r="AV359" t="s">
        <v>91</v>
      </c>
      <c r="AW359" t="s">
        <v>110</v>
      </c>
      <c r="AX359" t="s">
        <v>1936</v>
      </c>
      <c r="AY359" t="s">
        <v>1934</v>
      </c>
      <c r="AZ359" t="s">
        <v>95</v>
      </c>
      <c r="BB359" t="s">
        <v>96</v>
      </c>
      <c r="BC359" t="s">
        <v>95</v>
      </c>
      <c r="BD359" t="s">
        <v>97</v>
      </c>
      <c r="BE359" t="s">
        <v>1933</v>
      </c>
      <c r="BF359" t="s">
        <v>1934</v>
      </c>
      <c r="BG359" t="s">
        <v>1933</v>
      </c>
      <c r="BH359" t="s">
        <v>1934</v>
      </c>
    </row>
    <row r="360" spans="1:60">
      <c r="A360">
        <v>3717583</v>
      </c>
      <c r="B360" t="s">
        <v>1938</v>
      </c>
      <c r="C360" t="s">
        <v>1939</v>
      </c>
      <c r="D360">
        <v>10897303</v>
      </c>
      <c r="E360" t="s">
        <v>101</v>
      </c>
      <c r="F360" t="s">
        <v>68</v>
      </c>
      <c r="G360" t="s">
        <v>69</v>
      </c>
      <c r="H360" t="s">
        <v>70</v>
      </c>
      <c r="I360" t="s">
        <v>491</v>
      </c>
      <c r="K360" t="s">
        <v>492</v>
      </c>
      <c r="L360" t="s">
        <v>73</v>
      </c>
      <c r="M360" t="s">
        <v>105</v>
      </c>
      <c r="N360" t="s">
        <v>493</v>
      </c>
      <c r="Q360" t="s">
        <v>494</v>
      </c>
      <c r="T360" t="s">
        <v>108</v>
      </c>
      <c r="U360" t="s">
        <v>109</v>
      </c>
      <c r="V360">
        <v>50000</v>
      </c>
      <c r="W360" t="s">
        <v>80</v>
      </c>
      <c r="X360">
        <v>7800</v>
      </c>
      <c r="Y360">
        <v>10982</v>
      </c>
      <c r="Z360">
        <v>50000</v>
      </c>
      <c r="AA360">
        <v>0</v>
      </c>
      <c r="AB360">
        <v>68782</v>
      </c>
      <c r="AC360" t="s">
        <v>81</v>
      </c>
      <c r="AD360" t="s">
        <v>82</v>
      </c>
      <c r="AE360">
        <v>15000</v>
      </c>
      <c r="AF360" t="s">
        <v>83</v>
      </c>
      <c r="AG360" t="s">
        <v>84</v>
      </c>
      <c r="AH360" t="s">
        <v>85</v>
      </c>
      <c r="AJ360" t="s">
        <v>86</v>
      </c>
      <c r="AM360">
        <v>45050</v>
      </c>
      <c r="AN360">
        <v>45050</v>
      </c>
      <c r="AO360">
        <v>45051</v>
      </c>
      <c r="AP360">
        <v>45156</v>
      </c>
      <c r="AQ360">
        <v>45054</v>
      </c>
      <c r="AS360" t="s">
        <v>88</v>
      </c>
      <c r="AT360" t="s">
        <v>89</v>
      </c>
      <c r="AU360" t="s">
        <v>108</v>
      </c>
      <c r="AV360" t="s">
        <v>91</v>
      </c>
      <c r="AW360" t="s">
        <v>110</v>
      </c>
      <c r="AX360" t="s">
        <v>495</v>
      </c>
      <c r="AY360" t="s">
        <v>492</v>
      </c>
      <c r="AZ360" t="s">
        <v>95</v>
      </c>
      <c r="BB360" t="s">
        <v>96</v>
      </c>
      <c r="BC360" t="s">
        <v>95</v>
      </c>
      <c r="BD360" t="s">
        <v>97</v>
      </c>
      <c r="BE360" t="s">
        <v>111</v>
      </c>
      <c r="BF360" t="s">
        <v>112</v>
      </c>
      <c r="BG360" t="s">
        <v>491</v>
      </c>
      <c r="BH360" t="s">
        <v>492</v>
      </c>
    </row>
    <row r="361" spans="1:60">
      <c r="A361">
        <v>3720766</v>
      </c>
      <c r="B361" t="s">
        <v>1940</v>
      </c>
      <c r="C361" t="s">
        <v>1941</v>
      </c>
      <c r="D361">
        <v>46060568</v>
      </c>
      <c r="E361" t="s">
        <v>894</v>
      </c>
      <c r="F361" t="s">
        <v>68</v>
      </c>
      <c r="G361" t="s">
        <v>69</v>
      </c>
      <c r="H361" t="s">
        <v>70</v>
      </c>
      <c r="I361" t="s">
        <v>210</v>
      </c>
      <c r="K361" t="s">
        <v>211</v>
      </c>
      <c r="L361" t="s">
        <v>73</v>
      </c>
      <c r="M361" t="s">
        <v>212</v>
      </c>
      <c r="N361" t="s">
        <v>213</v>
      </c>
      <c r="O361">
        <v>44818</v>
      </c>
      <c r="Q361" t="s">
        <v>214</v>
      </c>
      <c r="R361" t="s">
        <v>215</v>
      </c>
      <c r="S361" t="s">
        <v>216</v>
      </c>
      <c r="T361" t="s">
        <v>108</v>
      </c>
      <c r="U361" t="s">
        <v>109</v>
      </c>
      <c r="V361">
        <v>349387</v>
      </c>
      <c r="W361" t="s">
        <v>80</v>
      </c>
      <c r="X361">
        <v>7000</v>
      </c>
      <c r="Y361">
        <v>67714</v>
      </c>
      <c r="Z361">
        <v>349387</v>
      </c>
      <c r="AA361">
        <v>0</v>
      </c>
      <c r="AB361">
        <v>424101</v>
      </c>
      <c r="AC361" t="s">
        <v>81</v>
      </c>
      <c r="AD361" t="s">
        <v>82</v>
      </c>
      <c r="AE361">
        <v>104816</v>
      </c>
      <c r="AF361" t="s">
        <v>83</v>
      </c>
      <c r="AG361" t="s">
        <v>84</v>
      </c>
      <c r="AH361" t="s">
        <v>85</v>
      </c>
      <c r="AJ361" t="s">
        <v>86</v>
      </c>
      <c r="AM361">
        <v>45054</v>
      </c>
      <c r="AN361">
        <v>45054</v>
      </c>
      <c r="AO361">
        <v>45054</v>
      </c>
      <c r="AP361">
        <v>45543</v>
      </c>
      <c r="AQ361">
        <v>45055</v>
      </c>
      <c r="AS361" t="s">
        <v>88</v>
      </c>
      <c r="AT361" t="s">
        <v>89</v>
      </c>
      <c r="AU361" t="s">
        <v>108</v>
      </c>
      <c r="AV361" t="s">
        <v>91</v>
      </c>
      <c r="AW361" t="s">
        <v>130</v>
      </c>
      <c r="AX361" t="s">
        <v>217</v>
      </c>
      <c r="AY361" t="s">
        <v>211</v>
      </c>
      <c r="AZ361" t="s">
        <v>95</v>
      </c>
      <c r="BB361" t="s">
        <v>96</v>
      </c>
      <c r="BC361" t="s">
        <v>95</v>
      </c>
      <c r="BD361" t="s">
        <v>97</v>
      </c>
      <c r="BE361" t="s">
        <v>1942</v>
      </c>
      <c r="BF361" t="s">
        <v>1943</v>
      </c>
      <c r="BG361" t="s">
        <v>210</v>
      </c>
      <c r="BH361" t="s">
        <v>211</v>
      </c>
    </row>
    <row r="362" spans="1:60">
      <c r="A362">
        <v>3720784</v>
      </c>
      <c r="B362" t="s">
        <v>1944</v>
      </c>
      <c r="C362" t="s">
        <v>1945</v>
      </c>
      <c r="D362">
        <v>22080600</v>
      </c>
      <c r="E362" t="s">
        <v>894</v>
      </c>
      <c r="F362" t="s">
        <v>68</v>
      </c>
      <c r="G362" t="s">
        <v>69</v>
      </c>
      <c r="H362" t="s">
        <v>70</v>
      </c>
      <c r="I362" t="s">
        <v>210</v>
      </c>
      <c r="K362" t="s">
        <v>211</v>
      </c>
      <c r="L362" t="s">
        <v>73</v>
      </c>
      <c r="M362" t="s">
        <v>212</v>
      </c>
      <c r="N362" t="s">
        <v>213</v>
      </c>
      <c r="O362">
        <v>44818</v>
      </c>
      <c r="Q362" t="s">
        <v>214</v>
      </c>
      <c r="R362" t="s">
        <v>215</v>
      </c>
      <c r="S362" t="s">
        <v>216</v>
      </c>
      <c r="T362" t="s">
        <v>108</v>
      </c>
      <c r="U362" t="s">
        <v>109</v>
      </c>
      <c r="V362">
        <v>79792</v>
      </c>
      <c r="W362" t="s">
        <v>80</v>
      </c>
      <c r="X362">
        <v>7000</v>
      </c>
      <c r="Y362">
        <v>16490</v>
      </c>
      <c r="Z362">
        <v>79792</v>
      </c>
      <c r="AA362">
        <v>0</v>
      </c>
      <c r="AB362">
        <v>103282</v>
      </c>
      <c r="AC362" t="s">
        <v>81</v>
      </c>
      <c r="AD362" t="s">
        <v>82</v>
      </c>
      <c r="AE362">
        <v>23938</v>
      </c>
      <c r="AF362" t="s">
        <v>83</v>
      </c>
      <c r="AG362" t="s">
        <v>84</v>
      </c>
      <c r="AH362" t="s">
        <v>85</v>
      </c>
      <c r="AJ362" t="s">
        <v>86</v>
      </c>
      <c r="AM362">
        <v>45055</v>
      </c>
      <c r="AN362">
        <v>45055</v>
      </c>
      <c r="AO362">
        <v>45051</v>
      </c>
      <c r="AP362">
        <v>45311</v>
      </c>
      <c r="AQ362">
        <v>45055</v>
      </c>
      <c r="AS362" t="s">
        <v>88</v>
      </c>
      <c r="AT362" t="s">
        <v>89</v>
      </c>
      <c r="AU362" t="s">
        <v>108</v>
      </c>
      <c r="AV362" t="s">
        <v>91</v>
      </c>
      <c r="AW362" t="s">
        <v>92</v>
      </c>
      <c r="AX362" t="s">
        <v>217</v>
      </c>
      <c r="AY362" t="s">
        <v>211</v>
      </c>
      <c r="AZ362" t="s">
        <v>95</v>
      </c>
      <c r="BB362" t="s">
        <v>96</v>
      </c>
      <c r="BC362" t="s">
        <v>95</v>
      </c>
      <c r="BD362" t="s">
        <v>97</v>
      </c>
      <c r="BE362" t="s">
        <v>1946</v>
      </c>
      <c r="BF362" t="s">
        <v>452</v>
      </c>
      <c r="BG362" t="s">
        <v>210</v>
      </c>
      <c r="BH362" t="s">
        <v>211</v>
      </c>
    </row>
    <row r="363" spans="1:60">
      <c r="A363">
        <v>3720793</v>
      </c>
      <c r="B363" t="s">
        <v>1947</v>
      </c>
      <c r="C363" t="s">
        <v>209</v>
      </c>
      <c r="D363">
        <v>2229884</v>
      </c>
      <c r="E363" t="s">
        <v>894</v>
      </c>
      <c r="F363" t="s">
        <v>68</v>
      </c>
      <c r="G363" t="s">
        <v>69</v>
      </c>
      <c r="H363" t="s">
        <v>70</v>
      </c>
      <c r="I363" t="s">
        <v>210</v>
      </c>
      <c r="K363" t="s">
        <v>211</v>
      </c>
      <c r="L363" t="s">
        <v>73</v>
      </c>
      <c r="M363" t="s">
        <v>212</v>
      </c>
      <c r="N363" t="s">
        <v>213</v>
      </c>
      <c r="O363">
        <v>44818</v>
      </c>
      <c r="Q363" t="s">
        <v>214</v>
      </c>
      <c r="R363" t="s">
        <v>215</v>
      </c>
      <c r="S363" t="s">
        <v>216</v>
      </c>
      <c r="T363" t="s">
        <v>108</v>
      </c>
      <c r="U363" t="s">
        <v>109</v>
      </c>
      <c r="V363">
        <v>20000</v>
      </c>
      <c r="W363" t="s">
        <v>80</v>
      </c>
      <c r="X363">
        <v>7000</v>
      </c>
      <c r="Y363">
        <v>5130</v>
      </c>
      <c r="Z363">
        <v>20000</v>
      </c>
      <c r="AA363">
        <v>0</v>
      </c>
      <c r="AB363">
        <v>32130</v>
      </c>
      <c r="AC363" t="s">
        <v>81</v>
      </c>
      <c r="AD363" t="s">
        <v>82</v>
      </c>
      <c r="AE363">
        <v>6000</v>
      </c>
      <c r="AF363" t="s">
        <v>83</v>
      </c>
      <c r="AG363" t="s">
        <v>84</v>
      </c>
      <c r="AH363" t="s">
        <v>85</v>
      </c>
      <c r="AJ363" t="s">
        <v>86</v>
      </c>
      <c r="AM363">
        <v>45055</v>
      </c>
      <c r="AN363">
        <v>45055</v>
      </c>
      <c r="AO363">
        <v>45043</v>
      </c>
      <c r="AP363">
        <v>45140</v>
      </c>
      <c r="AQ363">
        <v>45055</v>
      </c>
      <c r="AS363" t="s">
        <v>88</v>
      </c>
      <c r="AT363" t="s">
        <v>89</v>
      </c>
      <c r="AU363" t="s">
        <v>108</v>
      </c>
      <c r="AV363" t="s">
        <v>91</v>
      </c>
      <c r="AW363" t="s">
        <v>130</v>
      </c>
      <c r="AX363" t="s">
        <v>217</v>
      </c>
      <c r="AY363" t="s">
        <v>211</v>
      </c>
      <c r="AZ363" t="s">
        <v>95</v>
      </c>
      <c r="BB363" t="s">
        <v>96</v>
      </c>
      <c r="BC363" t="s">
        <v>95</v>
      </c>
      <c r="BD363" t="s">
        <v>97</v>
      </c>
      <c r="BE363" t="s">
        <v>1948</v>
      </c>
      <c r="BF363" t="s">
        <v>1949</v>
      </c>
      <c r="BG363" t="s">
        <v>210</v>
      </c>
      <c r="BH363" t="s">
        <v>211</v>
      </c>
    </row>
    <row r="364" spans="1:60">
      <c r="A364">
        <v>3723461</v>
      </c>
      <c r="B364" t="s">
        <v>1950</v>
      </c>
      <c r="C364" t="s">
        <v>1951</v>
      </c>
      <c r="D364">
        <v>3401900000</v>
      </c>
      <c r="E364" t="s">
        <v>115</v>
      </c>
      <c r="F364" t="s">
        <v>262</v>
      </c>
      <c r="G364" t="s">
        <v>263</v>
      </c>
      <c r="H364" t="s">
        <v>70</v>
      </c>
      <c r="I364" t="s">
        <v>595</v>
      </c>
      <c r="K364" t="s">
        <v>596</v>
      </c>
      <c r="L364" t="s">
        <v>73</v>
      </c>
      <c r="M364" t="s">
        <v>597</v>
      </c>
      <c r="N364" t="s">
        <v>598</v>
      </c>
      <c r="Q364" t="s">
        <v>599</v>
      </c>
      <c r="R364" t="s">
        <v>600</v>
      </c>
      <c r="T364" t="s">
        <v>108</v>
      </c>
      <c r="U364" t="s">
        <v>272</v>
      </c>
      <c r="V364">
        <v>114081743</v>
      </c>
      <c r="W364" t="s">
        <v>80</v>
      </c>
      <c r="X364">
        <v>0</v>
      </c>
      <c r="Y364">
        <v>21675531</v>
      </c>
      <c r="Z364">
        <v>114081743</v>
      </c>
      <c r="AA364">
        <v>0</v>
      </c>
      <c r="AB364">
        <v>135757274</v>
      </c>
      <c r="AC364" t="s">
        <v>126</v>
      </c>
      <c r="AD364" t="s">
        <v>82</v>
      </c>
      <c r="AE364">
        <v>17112261.449999999</v>
      </c>
      <c r="AF364" t="s">
        <v>1952</v>
      </c>
      <c r="AG364" t="s">
        <v>84</v>
      </c>
      <c r="AH364" t="s">
        <v>274</v>
      </c>
      <c r="AJ364" t="s">
        <v>601</v>
      </c>
      <c r="AL364" t="s">
        <v>1953</v>
      </c>
      <c r="AM364">
        <v>45044</v>
      </c>
      <c r="AN364">
        <v>45044</v>
      </c>
      <c r="AO364">
        <v>45023</v>
      </c>
      <c r="AP364">
        <v>45389</v>
      </c>
      <c r="AQ364">
        <v>45056</v>
      </c>
      <c r="AS364" t="s">
        <v>88</v>
      </c>
      <c r="AT364" t="s">
        <v>89</v>
      </c>
      <c r="AU364" t="s">
        <v>90</v>
      </c>
      <c r="AV364" t="s">
        <v>91</v>
      </c>
      <c r="AW364" t="s">
        <v>92</v>
      </c>
      <c r="AX364" t="s">
        <v>1954</v>
      </c>
      <c r="AY364" t="s">
        <v>596</v>
      </c>
      <c r="AZ364" t="s">
        <v>95</v>
      </c>
      <c r="BB364" t="s">
        <v>96</v>
      </c>
      <c r="BC364" t="s">
        <v>95</v>
      </c>
      <c r="BD364" t="s">
        <v>97</v>
      </c>
      <c r="BE364" t="s">
        <v>595</v>
      </c>
      <c r="BF364" t="s">
        <v>596</v>
      </c>
      <c r="BG364" t="s">
        <v>595</v>
      </c>
      <c r="BH364" t="s">
        <v>596</v>
      </c>
    </row>
    <row r="365" spans="1:60">
      <c r="A365">
        <v>3723541</v>
      </c>
      <c r="B365" t="s">
        <v>1955</v>
      </c>
      <c r="C365" t="s">
        <v>1956</v>
      </c>
      <c r="D365">
        <v>145900000</v>
      </c>
      <c r="E365" t="s">
        <v>295</v>
      </c>
      <c r="F365" t="s">
        <v>262</v>
      </c>
      <c r="G365" t="s">
        <v>263</v>
      </c>
      <c r="H365" t="s">
        <v>70</v>
      </c>
      <c r="I365" t="s">
        <v>612</v>
      </c>
      <c r="J365" t="s">
        <v>1606</v>
      </c>
      <c r="K365" t="s">
        <v>1607</v>
      </c>
      <c r="L365" t="s">
        <v>267</v>
      </c>
      <c r="M365" t="s">
        <v>1608</v>
      </c>
      <c r="N365" t="s">
        <v>1609</v>
      </c>
      <c r="Q365" t="s">
        <v>1610</v>
      </c>
      <c r="R365" t="s">
        <v>1611</v>
      </c>
      <c r="T365" t="s">
        <v>271</v>
      </c>
      <c r="U365" t="s">
        <v>696</v>
      </c>
      <c r="V365">
        <v>1736873</v>
      </c>
      <c r="W365" t="s">
        <v>80</v>
      </c>
      <c r="X365">
        <v>0</v>
      </c>
      <c r="Y365">
        <v>330006</v>
      </c>
      <c r="Z365">
        <v>1736873</v>
      </c>
      <c r="AA365">
        <v>0</v>
      </c>
      <c r="AB365">
        <v>2066879</v>
      </c>
      <c r="AC365" t="s">
        <v>273</v>
      </c>
      <c r="AD365" t="s">
        <v>82</v>
      </c>
      <c r="AE365">
        <v>217109.13</v>
      </c>
      <c r="AF365" t="s">
        <v>83</v>
      </c>
      <c r="AG365" t="s">
        <v>84</v>
      </c>
      <c r="AH365" t="s">
        <v>85</v>
      </c>
      <c r="AJ365" t="s">
        <v>86</v>
      </c>
      <c r="AL365" t="s">
        <v>1957</v>
      </c>
      <c r="AM365">
        <v>45023</v>
      </c>
      <c r="AN365">
        <v>45026</v>
      </c>
      <c r="AO365">
        <v>45023</v>
      </c>
      <c r="AP365">
        <v>45389</v>
      </c>
      <c r="AQ365">
        <v>45056</v>
      </c>
      <c r="AS365" t="s">
        <v>331</v>
      </c>
      <c r="AV365" t="s">
        <v>91</v>
      </c>
      <c r="AW365" t="s">
        <v>332</v>
      </c>
      <c r="AX365" t="s">
        <v>1612</v>
      </c>
      <c r="AY365" t="s">
        <v>1607</v>
      </c>
      <c r="AZ365" t="s">
        <v>95</v>
      </c>
      <c r="BB365" t="s">
        <v>96</v>
      </c>
      <c r="BC365" t="s">
        <v>95</v>
      </c>
      <c r="BD365" t="s">
        <v>97</v>
      </c>
      <c r="BE365" t="s">
        <v>1612</v>
      </c>
      <c r="BF365" t="s">
        <v>1607</v>
      </c>
      <c r="BG365" t="s">
        <v>1612</v>
      </c>
      <c r="BH365" t="s">
        <v>1607</v>
      </c>
    </row>
    <row r="366" spans="1:60">
      <c r="A366">
        <v>3723944</v>
      </c>
      <c r="B366" t="s">
        <v>463</v>
      </c>
      <c r="C366" t="s">
        <v>136</v>
      </c>
      <c r="D366">
        <v>174333275</v>
      </c>
      <c r="E366" t="s">
        <v>135</v>
      </c>
      <c r="F366" t="s">
        <v>136</v>
      </c>
      <c r="G366" t="s">
        <v>137</v>
      </c>
      <c r="H366" t="s">
        <v>70</v>
      </c>
      <c r="I366" t="s">
        <v>465</v>
      </c>
      <c r="K366" t="s">
        <v>466</v>
      </c>
      <c r="L366" t="s">
        <v>73</v>
      </c>
      <c r="M366" t="s">
        <v>105</v>
      </c>
      <c r="N366" t="s">
        <v>203</v>
      </c>
      <c r="R366" t="s">
        <v>467</v>
      </c>
      <c r="T366" t="s">
        <v>108</v>
      </c>
      <c r="U366" t="s">
        <v>696</v>
      </c>
      <c r="V366">
        <v>1159974</v>
      </c>
      <c r="W366" t="s">
        <v>392</v>
      </c>
      <c r="X366">
        <v>0</v>
      </c>
      <c r="Y366">
        <v>0</v>
      </c>
      <c r="Z366">
        <v>1159974</v>
      </c>
      <c r="AA366">
        <v>0</v>
      </c>
      <c r="AB366">
        <v>1159974</v>
      </c>
      <c r="AC366" t="s">
        <v>126</v>
      </c>
      <c r="AD366" t="s">
        <v>82</v>
      </c>
      <c r="AE366">
        <v>173996</v>
      </c>
      <c r="AF366" t="s">
        <v>83</v>
      </c>
      <c r="AG366" t="s">
        <v>84</v>
      </c>
      <c r="AH366" t="s">
        <v>85</v>
      </c>
      <c r="AJ366" t="s">
        <v>86</v>
      </c>
      <c r="AL366" t="s">
        <v>1958</v>
      </c>
      <c r="AM366">
        <v>45024</v>
      </c>
      <c r="AN366">
        <v>45024</v>
      </c>
      <c r="AO366">
        <v>45024</v>
      </c>
      <c r="AP366">
        <v>45390</v>
      </c>
      <c r="AQ366">
        <v>45057</v>
      </c>
      <c r="AS366" t="s">
        <v>88</v>
      </c>
      <c r="AT366" t="s">
        <v>89</v>
      </c>
      <c r="AV366" t="s">
        <v>91</v>
      </c>
      <c r="AW366" t="s">
        <v>92</v>
      </c>
      <c r="AX366" t="s">
        <v>468</v>
      </c>
      <c r="AY366" t="s">
        <v>466</v>
      </c>
      <c r="AZ366" t="s">
        <v>95</v>
      </c>
      <c r="BB366" t="s">
        <v>96</v>
      </c>
      <c r="BC366" t="s">
        <v>95</v>
      </c>
      <c r="BD366" t="s">
        <v>97</v>
      </c>
      <c r="BE366" t="s">
        <v>465</v>
      </c>
      <c r="BF366" t="s">
        <v>466</v>
      </c>
      <c r="BG366" t="s">
        <v>465</v>
      </c>
      <c r="BH366" t="s">
        <v>466</v>
      </c>
    </row>
    <row r="367" spans="1:60">
      <c r="A367">
        <v>3723950</v>
      </c>
      <c r="B367" t="s">
        <v>1959</v>
      </c>
      <c r="C367" t="s">
        <v>1960</v>
      </c>
      <c r="D367">
        <v>99500000</v>
      </c>
      <c r="E367" t="s">
        <v>278</v>
      </c>
      <c r="F367" t="s">
        <v>262</v>
      </c>
      <c r="G367" t="s">
        <v>263</v>
      </c>
      <c r="H367" t="s">
        <v>70</v>
      </c>
      <c r="I367" t="s">
        <v>1961</v>
      </c>
      <c r="J367" t="s">
        <v>1962</v>
      </c>
      <c r="K367" t="s">
        <v>1963</v>
      </c>
      <c r="L367" t="s">
        <v>267</v>
      </c>
      <c r="M367" t="s">
        <v>1964</v>
      </c>
      <c r="N367" t="s">
        <v>1965</v>
      </c>
      <c r="P367">
        <v>20722</v>
      </c>
      <c r="Q367" t="s">
        <v>1966</v>
      </c>
      <c r="R367" t="s">
        <v>1967</v>
      </c>
      <c r="T367" t="s">
        <v>271</v>
      </c>
      <c r="U367" t="s">
        <v>743</v>
      </c>
      <c r="V367">
        <v>2324092</v>
      </c>
      <c r="W367" t="s">
        <v>80</v>
      </c>
      <c r="X367">
        <v>0</v>
      </c>
      <c r="Y367">
        <v>441577</v>
      </c>
      <c r="Z367">
        <v>2324092</v>
      </c>
      <c r="AA367">
        <v>0</v>
      </c>
      <c r="AB367">
        <v>2765669</v>
      </c>
      <c r="AC367" t="s">
        <v>273</v>
      </c>
      <c r="AD367" t="s">
        <v>82</v>
      </c>
      <c r="AE367">
        <v>290512</v>
      </c>
      <c r="AF367" t="s">
        <v>83</v>
      </c>
      <c r="AG367" t="s">
        <v>84</v>
      </c>
      <c r="AH367" t="s">
        <v>85</v>
      </c>
      <c r="AJ367" t="s">
        <v>86</v>
      </c>
      <c r="AM367">
        <v>45033</v>
      </c>
      <c r="AN367">
        <v>45033</v>
      </c>
      <c r="AO367">
        <v>45067</v>
      </c>
      <c r="AP367">
        <v>45433</v>
      </c>
      <c r="AQ367">
        <v>45057</v>
      </c>
      <c r="AR367">
        <v>45520</v>
      </c>
      <c r="AS367" t="s">
        <v>88</v>
      </c>
      <c r="AT367" t="s">
        <v>89</v>
      </c>
      <c r="AU367" t="s">
        <v>271</v>
      </c>
      <c r="AV367" t="s">
        <v>91</v>
      </c>
      <c r="AW367" t="s">
        <v>110</v>
      </c>
      <c r="AX367" t="s">
        <v>1968</v>
      </c>
      <c r="AY367" t="s">
        <v>1963</v>
      </c>
      <c r="AZ367" t="s">
        <v>95</v>
      </c>
      <c r="BB367" t="s">
        <v>96</v>
      </c>
      <c r="BC367" t="s">
        <v>95</v>
      </c>
      <c r="BD367" t="s">
        <v>97</v>
      </c>
      <c r="BE367" t="s">
        <v>1968</v>
      </c>
      <c r="BF367" t="s">
        <v>1963</v>
      </c>
      <c r="BG367" t="s">
        <v>1968</v>
      </c>
      <c r="BH367" t="s">
        <v>1963</v>
      </c>
    </row>
    <row r="368" spans="1:60">
      <c r="A368">
        <v>3723994</v>
      </c>
      <c r="B368" t="s">
        <v>1969</v>
      </c>
      <c r="C368" t="s">
        <v>1970</v>
      </c>
      <c r="D368">
        <v>2812</v>
      </c>
      <c r="E368" t="s">
        <v>939</v>
      </c>
      <c r="F368" t="s">
        <v>1971</v>
      </c>
      <c r="G368" t="s">
        <v>1972</v>
      </c>
      <c r="H368" t="s">
        <v>70</v>
      </c>
      <c r="I368" t="s">
        <v>465</v>
      </c>
      <c r="K368" t="s">
        <v>466</v>
      </c>
      <c r="L368" t="s">
        <v>73</v>
      </c>
      <c r="M368" t="s">
        <v>105</v>
      </c>
      <c r="N368" t="s">
        <v>203</v>
      </c>
      <c r="R368" t="s">
        <v>467</v>
      </c>
      <c r="T368" t="s">
        <v>108</v>
      </c>
      <c r="U368" t="s">
        <v>696</v>
      </c>
      <c r="V368">
        <v>5679264</v>
      </c>
      <c r="W368" t="s">
        <v>80</v>
      </c>
      <c r="X368">
        <v>0</v>
      </c>
      <c r="Y368">
        <v>1079060</v>
      </c>
      <c r="Z368">
        <v>5679264</v>
      </c>
      <c r="AA368">
        <v>0</v>
      </c>
      <c r="AB368">
        <v>6758324</v>
      </c>
      <c r="AC368" t="s">
        <v>126</v>
      </c>
      <c r="AD368" t="s">
        <v>82</v>
      </c>
      <c r="AE368">
        <v>851890</v>
      </c>
      <c r="AF368" t="s">
        <v>83</v>
      </c>
      <c r="AG368" t="s">
        <v>84</v>
      </c>
      <c r="AH368" t="s">
        <v>85</v>
      </c>
      <c r="AJ368" t="s">
        <v>86</v>
      </c>
      <c r="AL368" t="s">
        <v>1973</v>
      </c>
      <c r="AM368">
        <v>45041</v>
      </c>
      <c r="AN368">
        <v>45041</v>
      </c>
      <c r="AO368">
        <v>45041</v>
      </c>
      <c r="AP368">
        <v>45406</v>
      </c>
      <c r="AQ368">
        <v>45057</v>
      </c>
      <c r="AS368" t="s">
        <v>88</v>
      </c>
      <c r="AT368" t="s">
        <v>89</v>
      </c>
      <c r="AV368" t="s">
        <v>91</v>
      </c>
      <c r="AW368" t="s">
        <v>92</v>
      </c>
      <c r="AX368" t="s">
        <v>468</v>
      </c>
      <c r="AY368" t="s">
        <v>466</v>
      </c>
      <c r="AZ368" t="s">
        <v>95</v>
      </c>
      <c r="BB368" t="s">
        <v>1874</v>
      </c>
      <c r="BC368" t="s">
        <v>95</v>
      </c>
      <c r="BD368" t="s">
        <v>97</v>
      </c>
      <c r="BE368" t="s">
        <v>465</v>
      </c>
      <c r="BF368" t="s">
        <v>466</v>
      </c>
      <c r="BG368" t="s">
        <v>465</v>
      </c>
      <c r="BH368" t="s">
        <v>466</v>
      </c>
    </row>
    <row r="369" spans="1:60">
      <c r="A369">
        <v>3724009</v>
      </c>
      <c r="B369" t="s">
        <v>1974</v>
      </c>
      <c r="C369" t="s">
        <v>1975</v>
      </c>
      <c r="D369">
        <v>39000000</v>
      </c>
      <c r="E369" t="s">
        <v>261</v>
      </c>
      <c r="F369" t="s">
        <v>262</v>
      </c>
      <c r="G369" t="s">
        <v>263</v>
      </c>
      <c r="H369" t="s">
        <v>70</v>
      </c>
      <c r="I369" t="s">
        <v>1976</v>
      </c>
      <c r="J369" t="s">
        <v>1977</v>
      </c>
      <c r="K369" t="s">
        <v>1978</v>
      </c>
      <c r="L369" t="s">
        <v>267</v>
      </c>
      <c r="M369" t="s">
        <v>1979</v>
      </c>
      <c r="N369" t="s">
        <v>1980</v>
      </c>
      <c r="O369">
        <v>32812</v>
      </c>
      <c r="P369">
        <v>26173</v>
      </c>
      <c r="Q369" t="s">
        <v>1981</v>
      </c>
      <c r="R369" t="s">
        <v>1982</v>
      </c>
      <c r="T369" t="s">
        <v>271</v>
      </c>
      <c r="U369" t="s">
        <v>696</v>
      </c>
      <c r="V369">
        <v>2096319</v>
      </c>
      <c r="W369" t="s">
        <v>80</v>
      </c>
      <c r="X369">
        <v>20000</v>
      </c>
      <c r="Y369">
        <v>402101</v>
      </c>
      <c r="Z369">
        <v>2096319</v>
      </c>
      <c r="AA369">
        <v>0</v>
      </c>
      <c r="AB369">
        <v>2518420</v>
      </c>
      <c r="AC369" t="s">
        <v>273</v>
      </c>
      <c r="AD369" t="s">
        <v>82</v>
      </c>
      <c r="AE369">
        <v>262039.88</v>
      </c>
      <c r="AF369" t="s">
        <v>83</v>
      </c>
      <c r="AG369" t="s">
        <v>84</v>
      </c>
      <c r="AH369" t="s">
        <v>85</v>
      </c>
      <c r="AJ369" t="s">
        <v>86</v>
      </c>
      <c r="AL369" t="s">
        <v>1983</v>
      </c>
      <c r="AM369">
        <v>45017</v>
      </c>
      <c r="AN369">
        <v>45039</v>
      </c>
      <c r="AO369">
        <v>45039</v>
      </c>
      <c r="AP369">
        <v>45405</v>
      </c>
      <c r="AQ369">
        <v>45057</v>
      </c>
      <c r="AR369">
        <v>45091</v>
      </c>
      <c r="AS369" t="s">
        <v>366</v>
      </c>
      <c r="AT369" t="s">
        <v>367</v>
      </c>
      <c r="AV369" t="s">
        <v>91</v>
      </c>
      <c r="AW369" t="s">
        <v>332</v>
      </c>
      <c r="AX369" t="s">
        <v>1984</v>
      </c>
      <c r="AY369" t="s">
        <v>1978</v>
      </c>
      <c r="AZ369" t="s">
        <v>95</v>
      </c>
      <c r="BB369" t="s">
        <v>96</v>
      </c>
      <c r="BC369" t="s">
        <v>95</v>
      </c>
      <c r="BD369" t="s">
        <v>97</v>
      </c>
      <c r="BE369" t="s">
        <v>1984</v>
      </c>
      <c r="BF369" t="s">
        <v>1978</v>
      </c>
      <c r="BG369" t="s">
        <v>1984</v>
      </c>
      <c r="BH369" t="s">
        <v>1978</v>
      </c>
    </row>
    <row r="370" spans="1:60">
      <c r="A370">
        <v>3724035</v>
      </c>
      <c r="B370" t="s">
        <v>1985</v>
      </c>
      <c r="C370" t="s">
        <v>1986</v>
      </c>
      <c r="D370">
        <v>110500000</v>
      </c>
      <c r="E370" t="s">
        <v>676</v>
      </c>
      <c r="F370" t="s">
        <v>262</v>
      </c>
      <c r="G370" t="s">
        <v>263</v>
      </c>
      <c r="H370" t="s">
        <v>70</v>
      </c>
      <c r="I370" t="s">
        <v>1987</v>
      </c>
      <c r="J370" t="s">
        <v>1988</v>
      </c>
      <c r="K370" t="s">
        <v>1989</v>
      </c>
      <c r="L370" t="s">
        <v>267</v>
      </c>
      <c r="M370" t="s">
        <v>1990</v>
      </c>
      <c r="N370" t="s">
        <v>121</v>
      </c>
      <c r="O370">
        <v>31846</v>
      </c>
      <c r="P370">
        <v>25115</v>
      </c>
      <c r="Q370" t="s">
        <v>1991</v>
      </c>
      <c r="R370" t="s">
        <v>1992</v>
      </c>
      <c r="T370" t="s">
        <v>1350</v>
      </c>
      <c r="U370" t="s">
        <v>696</v>
      </c>
      <c r="V370">
        <v>2531333</v>
      </c>
      <c r="W370" t="s">
        <v>80</v>
      </c>
      <c r="X370">
        <v>0</v>
      </c>
      <c r="Y370">
        <v>480953</v>
      </c>
      <c r="Z370">
        <v>2531333</v>
      </c>
      <c r="AA370">
        <v>0</v>
      </c>
      <c r="AB370">
        <v>3012286</v>
      </c>
      <c r="AC370" t="s">
        <v>273</v>
      </c>
      <c r="AD370" t="s">
        <v>82</v>
      </c>
      <c r="AE370">
        <v>316416.63</v>
      </c>
      <c r="AF370" t="s">
        <v>83</v>
      </c>
      <c r="AG370" t="s">
        <v>84</v>
      </c>
      <c r="AH370" t="s">
        <v>85</v>
      </c>
      <c r="AJ370" t="s">
        <v>86</v>
      </c>
      <c r="AL370" t="s">
        <v>1993</v>
      </c>
      <c r="AM370">
        <v>45044</v>
      </c>
      <c r="AN370">
        <v>45044</v>
      </c>
      <c r="AO370">
        <v>45044</v>
      </c>
      <c r="AP370">
        <v>45410</v>
      </c>
      <c r="AQ370">
        <v>45057</v>
      </c>
      <c r="AS370" t="s">
        <v>331</v>
      </c>
      <c r="AV370" t="s">
        <v>91</v>
      </c>
      <c r="AW370" t="s">
        <v>332</v>
      </c>
      <c r="AX370" t="s">
        <v>1994</v>
      </c>
      <c r="AY370" t="s">
        <v>1989</v>
      </c>
      <c r="AZ370" t="s">
        <v>95</v>
      </c>
      <c r="BB370" t="s">
        <v>96</v>
      </c>
      <c r="BC370" t="s">
        <v>95</v>
      </c>
      <c r="BD370" t="s">
        <v>97</v>
      </c>
      <c r="BE370" t="s">
        <v>1994</v>
      </c>
      <c r="BF370" t="s">
        <v>1989</v>
      </c>
      <c r="BG370" t="s">
        <v>1994</v>
      </c>
      <c r="BH370" t="s">
        <v>1989</v>
      </c>
    </row>
    <row r="371" spans="1:60">
      <c r="A371">
        <v>3724727</v>
      </c>
      <c r="B371" t="s">
        <v>1995</v>
      </c>
      <c r="C371" t="s">
        <v>1996</v>
      </c>
      <c r="D371">
        <v>56410000000</v>
      </c>
      <c r="E371" t="s">
        <v>261</v>
      </c>
      <c r="F371" t="s">
        <v>680</v>
      </c>
      <c r="G371" t="s">
        <v>681</v>
      </c>
      <c r="H371" t="s">
        <v>70</v>
      </c>
      <c r="I371" t="s">
        <v>587</v>
      </c>
      <c r="K371" t="s">
        <v>588</v>
      </c>
      <c r="L371" t="s">
        <v>73</v>
      </c>
      <c r="M371" t="s">
        <v>105</v>
      </c>
      <c r="N371" t="s">
        <v>203</v>
      </c>
      <c r="R371" t="s">
        <v>589</v>
      </c>
      <c r="T371" t="s">
        <v>90</v>
      </c>
      <c r="U371" t="s">
        <v>272</v>
      </c>
      <c r="V371">
        <v>46128562</v>
      </c>
      <c r="W371" t="s">
        <v>80</v>
      </c>
      <c r="X371">
        <v>0</v>
      </c>
      <c r="Y371">
        <v>8764427</v>
      </c>
      <c r="Z371">
        <v>46128562</v>
      </c>
      <c r="AA371">
        <v>0</v>
      </c>
      <c r="AB371">
        <v>54892989</v>
      </c>
      <c r="AC371" t="s">
        <v>399</v>
      </c>
      <c r="AD371" t="s">
        <v>82</v>
      </c>
      <c r="AE371">
        <v>4612856.2</v>
      </c>
      <c r="AF371" t="s">
        <v>83</v>
      </c>
      <c r="AG371" t="s">
        <v>84</v>
      </c>
      <c r="AH371" t="s">
        <v>274</v>
      </c>
      <c r="AJ371" t="s">
        <v>86</v>
      </c>
      <c r="AM371">
        <v>45057</v>
      </c>
      <c r="AN371">
        <v>45057</v>
      </c>
      <c r="AO371">
        <v>45043</v>
      </c>
      <c r="AP371">
        <v>45409</v>
      </c>
      <c r="AQ371">
        <v>45057</v>
      </c>
      <c r="AS371" t="s">
        <v>88</v>
      </c>
      <c r="AT371" t="s">
        <v>89</v>
      </c>
      <c r="AU371" t="s">
        <v>90</v>
      </c>
      <c r="AV371" t="s">
        <v>91</v>
      </c>
      <c r="AW371" t="s">
        <v>92</v>
      </c>
      <c r="AX371" t="s">
        <v>590</v>
      </c>
      <c r="AY371" t="s">
        <v>588</v>
      </c>
      <c r="AZ371" t="s">
        <v>95</v>
      </c>
      <c r="BB371" t="s">
        <v>96</v>
      </c>
      <c r="BC371" t="s">
        <v>95</v>
      </c>
      <c r="BD371" t="s">
        <v>97</v>
      </c>
      <c r="BE371" t="s">
        <v>587</v>
      </c>
      <c r="BF371" t="s">
        <v>588</v>
      </c>
      <c r="BG371" t="s">
        <v>587</v>
      </c>
      <c r="BH371" t="s">
        <v>588</v>
      </c>
    </row>
    <row r="372" spans="1:60">
      <c r="A372">
        <v>3724737</v>
      </c>
      <c r="B372" t="s">
        <v>1997</v>
      </c>
      <c r="C372" t="s">
        <v>1998</v>
      </c>
      <c r="D372">
        <v>5000000000</v>
      </c>
      <c r="E372" t="s">
        <v>261</v>
      </c>
      <c r="F372" t="s">
        <v>116</v>
      </c>
      <c r="G372" t="s">
        <v>117</v>
      </c>
      <c r="H372" t="s">
        <v>70</v>
      </c>
      <c r="I372" t="s">
        <v>587</v>
      </c>
      <c r="K372" t="s">
        <v>588</v>
      </c>
      <c r="L372" t="s">
        <v>73</v>
      </c>
      <c r="M372" t="s">
        <v>105</v>
      </c>
      <c r="N372" t="s">
        <v>203</v>
      </c>
      <c r="R372" t="s">
        <v>589</v>
      </c>
      <c r="T372" t="s">
        <v>90</v>
      </c>
      <c r="U372" t="s">
        <v>272</v>
      </c>
      <c r="V372">
        <v>11180000</v>
      </c>
      <c r="W372" t="s">
        <v>80</v>
      </c>
      <c r="X372">
        <v>0</v>
      </c>
      <c r="Y372">
        <v>2124200</v>
      </c>
      <c r="Z372">
        <v>11180000</v>
      </c>
      <c r="AA372">
        <v>0</v>
      </c>
      <c r="AB372">
        <v>13304200</v>
      </c>
      <c r="AC372" t="s">
        <v>126</v>
      </c>
      <c r="AD372" t="s">
        <v>82</v>
      </c>
      <c r="AE372">
        <v>1677000</v>
      </c>
      <c r="AF372" t="s">
        <v>83</v>
      </c>
      <c r="AG372" t="s">
        <v>84</v>
      </c>
      <c r="AH372" t="s">
        <v>274</v>
      </c>
      <c r="AJ372" t="s">
        <v>86</v>
      </c>
      <c r="AM372">
        <v>45057</v>
      </c>
      <c r="AN372">
        <v>45057</v>
      </c>
      <c r="AO372">
        <v>45043</v>
      </c>
      <c r="AP372">
        <v>45409</v>
      </c>
      <c r="AQ372">
        <v>45057</v>
      </c>
      <c r="AS372" t="s">
        <v>331</v>
      </c>
      <c r="AU372" t="s">
        <v>90</v>
      </c>
      <c r="AV372" t="s">
        <v>91</v>
      </c>
      <c r="AW372" t="s">
        <v>332</v>
      </c>
      <c r="AX372" t="s">
        <v>590</v>
      </c>
      <c r="AY372" t="s">
        <v>588</v>
      </c>
      <c r="AZ372" t="s">
        <v>95</v>
      </c>
      <c r="BB372" t="s">
        <v>96</v>
      </c>
      <c r="BC372" t="s">
        <v>95</v>
      </c>
      <c r="BD372" t="s">
        <v>97</v>
      </c>
      <c r="BE372" t="s">
        <v>587</v>
      </c>
      <c r="BF372" t="s">
        <v>588</v>
      </c>
      <c r="BG372" t="s">
        <v>587</v>
      </c>
      <c r="BH372" t="s">
        <v>588</v>
      </c>
    </row>
    <row r="373" spans="1:60">
      <c r="A373">
        <v>3725043</v>
      </c>
      <c r="B373" t="s">
        <v>1999</v>
      </c>
      <c r="C373" t="s">
        <v>2000</v>
      </c>
      <c r="D373">
        <v>200000000</v>
      </c>
      <c r="E373" t="s">
        <v>261</v>
      </c>
      <c r="F373" t="s">
        <v>719</v>
      </c>
      <c r="G373" t="s">
        <v>2001</v>
      </c>
      <c r="H373" t="s">
        <v>70</v>
      </c>
      <c r="I373" t="s">
        <v>587</v>
      </c>
      <c r="K373" t="s">
        <v>588</v>
      </c>
      <c r="L373" t="s">
        <v>73</v>
      </c>
      <c r="M373" t="s">
        <v>105</v>
      </c>
      <c r="N373" t="s">
        <v>203</v>
      </c>
      <c r="R373" t="s">
        <v>589</v>
      </c>
      <c r="T373" t="s">
        <v>90</v>
      </c>
      <c r="U373" t="s">
        <v>272</v>
      </c>
      <c r="V373">
        <v>160000</v>
      </c>
      <c r="W373" t="s">
        <v>80</v>
      </c>
      <c r="X373">
        <v>0</v>
      </c>
      <c r="Y373">
        <v>30400</v>
      </c>
      <c r="Z373">
        <v>160000</v>
      </c>
      <c r="AA373">
        <v>0</v>
      </c>
      <c r="AB373">
        <v>190400</v>
      </c>
      <c r="AC373" t="s">
        <v>126</v>
      </c>
      <c r="AD373" t="s">
        <v>82</v>
      </c>
      <c r="AE373">
        <v>24000</v>
      </c>
      <c r="AF373" t="s">
        <v>83</v>
      </c>
      <c r="AG373" t="s">
        <v>84</v>
      </c>
      <c r="AH373" t="s">
        <v>85</v>
      </c>
      <c r="AJ373" t="s">
        <v>86</v>
      </c>
      <c r="AM373">
        <v>45057</v>
      </c>
      <c r="AN373">
        <v>45057</v>
      </c>
      <c r="AO373">
        <v>45043</v>
      </c>
      <c r="AP373">
        <v>45409</v>
      </c>
      <c r="AQ373">
        <v>45057</v>
      </c>
      <c r="AR373">
        <v>44895</v>
      </c>
      <c r="AS373" t="s">
        <v>366</v>
      </c>
      <c r="AT373" t="s">
        <v>367</v>
      </c>
      <c r="AU373" t="s">
        <v>90</v>
      </c>
      <c r="AV373" t="s">
        <v>91</v>
      </c>
      <c r="AW373" t="s">
        <v>332</v>
      </c>
      <c r="AX373" t="s">
        <v>590</v>
      </c>
      <c r="AY373" t="s">
        <v>588</v>
      </c>
      <c r="AZ373" t="s">
        <v>95</v>
      </c>
      <c r="BB373" t="s">
        <v>96</v>
      </c>
      <c r="BC373" t="s">
        <v>95</v>
      </c>
      <c r="BD373" t="s">
        <v>97</v>
      </c>
      <c r="BE373" t="s">
        <v>587</v>
      </c>
      <c r="BF373" t="s">
        <v>588</v>
      </c>
      <c r="BG373" t="s">
        <v>587</v>
      </c>
      <c r="BH373" t="s">
        <v>588</v>
      </c>
    </row>
    <row r="374" spans="1:60">
      <c r="A374">
        <v>3725069</v>
      </c>
      <c r="B374" t="s">
        <v>2002</v>
      </c>
      <c r="C374" t="s">
        <v>2003</v>
      </c>
      <c r="D374">
        <v>2500000000</v>
      </c>
      <c r="E374" t="s">
        <v>261</v>
      </c>
      <c r="F374" t="s">
        <v>719</v>
      </c>
      <c r="G374" t="s">
        <v>720</v>
      </c>
      <c r="H374" t="s">
        <v>70</v>
      </c>
      <c r="I374" t="s">
        <v>587</v>
      </c>
      <c r="K374" t="s">
        <v>588</v>
      </c>
      <c r="L374" t="s">
        <v>73</v>
      </c>
      <c r="M374" t="s">
        <v>105</v>
      </c>
      <c r="N374" t="s">
        <v>203</v>
      </c>
      <c r="R374" t="s">
        <v>589</v>
      </c>
      <c r="T374" t="s">
        <v>90</v>
      </c>
      <c r="U374" t="s">
        <v>272</v>
      </c>
      <c r="V374">
        <v>2510000</v>
      </c>
      <c r="W374" t="s">
        <v>80</v>
      </c>
      <c r="X374">
        <v>0</v>
      </c>
      <c r="Y374">
        <v>476900</v>
      </c>
      <c r="Z374">
        <v>2510000</v>
      </c>
      <c r="AA374">
        <v>0</v>
      </c>
      <c r="AB374">
        <v>2986900</v>
      </c>
      <c r="AC374" t="s">
        <v>126</v>
      </c>
      <c r="AD374" t="s">
        <v>82</v>
      </c>
      <c r="AE374">
        <v>376500</v>
      </c>
      <c r="AF374" t="s">
        <v>83</v>
      </c>
      <c r="AG374" t="s">
        <v>84</v>
      </c>
      <c r="AH374" t="s">
        <v>85</v>
      </c>
      <c r="AJ374" t="s">
        <v>86</v>
      </c>
      <c r="AM374">
        <v>45057</v>
      </c>
      <c r="AN374">
        <v>45057</v>
      </c>
      <c r="AO374">
        <v>45043</v>
      </c>
      <c r="AP374">
        <v>45409</v>
      </c>
      <c r="AQ374">
        <v>45057</v>
      </c>
      <c r="AS374" t="s">
        <v>331</v>
      </c>
      <c r="AU374" t="s">
        <v>90</v>
      </c>
      <c r="AV374" t="s">
        <v>91</v>
      </c>
      <c r="AW374" t="s">
        <v>332</v>
      </c>
      <c r="AX374" t="s">
        <v>590</v>
      </c>
      <c r="AY374" t="s">
        <v>588</v>
      </c>
      <c r="AZ374" t="s">
        <v>95</v>
      </c>
      <c r="BB374" t="s">
        <v>96</v>
      </c>
      <c r="BC374" t="s">
        <v>95</v>
      </c>
      <c r="BD374" t="s">
        <v>97</v>
      </c>
      <c r="BE374" t="s">
        <v>587</v>
      </c>
      <c r="BF374" t="s">
        <v>588</v>
      </c>
      <c r="BG374" t="s">
        <v>587</v>
      </c>
      <c r="BH374" t="s">
        <v>588</v>
      </c>
    </row>
    <row r="375" spans="1:60">
      <c r="A375">
        <v>3725082</v>
      </c>
      <c r="B375" t="s">
        <v>2004</v>
      </c>
      <c r="C375" t="s">
        <v>2005</v>
      </c>
      <c r="D375">
        <v>250000000</v>
      </c>
      <c r="E375" t="s">
        <v>261</v>
      </c>
      <c r="F375" t="s">
        <v>2006</v>
      </c>
      <c r="G375" t="s">
        <v>2007</v>
      </c>
      <c r="H375" t="s">
        <v>70</v>
      </c>
      <c r="I375" t="s">
        <v>587</v>
      </c>
      <c r="K375" t="s">
        <v>588</v>
      </c>
      <c r="L375" t="s">
        <v>73</v>
      </c>
      <c r="M375" t="s">
        <v>105</v>
      </c>
      <c r="N375" t="s">
        <v>203</v>
      </c>
      <c r="R375" t="s">
        <v>589</v>
      </c>
      <c r="T375" t="s">
        <v>90</v>
      </c>
      <c r="U375" t="s">
        <v>272</v>
      </c>
      <c r="V375">
        <v>6020000</v>
      </c>
      <c r="W375" t="s">
        <v>80</v>
      </c>
      <c r="X375">
        <v>0</v>
      </c>
      <c r="Y375">
        <v>1143800</v>
      </c>
      <c r="Z375">
        <v>6020000</v>
      </c>
      <c r="AA375">
        <v>0</v>
      </c>
      <c r="AB375">
        <v>7163800</v>
      </c>
      <c r="AC375" t="s">
        <v>126</v>
      </c>
      <c r="AD375" t="s">
        <v>82</v>
      </c>
      <c r="AE375">
        <v>903000</v>
      </c>
      <c r="AF375" t="s">
        <v>83</v>
      </c>
      <c r="AG375" t="s">
        <v>84</v>
      </c>
      <c r="AH375" t="s">
        <v>85</v>
      </c>
      <c r="AJ375" t="s">
        <v>86</v>
      </c>
      <c r="AM375">
        <v>45057</v>
      </c>
      <c r="AN375">
        <v>45057</v>
      </c>
      <c r="AO375">
        <v>45043</v>
      </c>
      <c r="AP375">
        <v>45409</v>
      </c>
      <c r="AQ375">
        <v>45057</v>
      </c>
      <c r="AS375" t="s">
        <v>331</v>
      </c>
      <c r="AU375" t="s">
        <v>90</v>
      </c>
      <c r="AV375" t="s">
        <v>91</v>
      </c>
      <c r="AW375" t="s">
        <v>332</v>
      </c>
      <c r="AX375" t="s">
        <v>590</v>
      </c>
      <c r="AY375" t="s">
        <v>588</v>
      </c>
      <c r="AZ375" t="s">
        <v>95</v>
      </c>
      <c r="BB375" t="s">
        <v>96</v>
      </c>
      <c r="BC375" t="s">
        <v>95</v>
      </c>
      <c r="BD375" t="s">
        <v>97</v>
      </c>
      <c r="BE375" t="s">
        <v>587</v>
      </c>
      <c r="BF375" t="s">
        <v>588</v>
      </c>
      <c r="BG375" t="s">
        <v>587</v>
      </c>
      <c r="BH375" t="s">
        <v>588</v>
      </c>
    </row>
    <row r="376" spans="1:60">
      <c r="A376">
        <v>3725329</v>
      </c>
      <c r="B376" t="s">
        <v>2008</v>
      </c>
      <c r="C376" t="s">
        <v>2009</v>
      </c>
      <c r="D376">
        <v>0</v>
      </c>
      <c r="E376" t="s">
        <v>115</v>
      </c>
      <c r="F376" t="s">
        <v>116</v>
      </c>
      <c r="G376" t="s">
        <v>2010</v>
      </c>
      <c r="H376" t="s">
        <v>70</v>
      </c>
      <c r="I376" t="s">
        <v>288</v>
      </c>
      <c r="K376" t="s">
        <v>289</v>
      </c>
      <c r="L376" t="s">
        <v>73</v>
      </c>
      <c r="M376" t="s">
        <v>290</v>
      </c>
      <c r="N376" t="s">
        <v>105</v>
      </c>
      <c r="Q376" t="s">
        <v>291</v>
      </c>
      <c r="T376" t="s">
        <v>108</v>
      </c>
      <c r="U376" t="s">
        <v>272</v>
      </c>
      <c r="V376">
        <v>13900544</v>
      </c>
      <c r="W376" t="s">
        <v>80</v>
      </c>
      <c r="X376">
        <v>20000</v>
      </c>
      <c r="Y376">
        <v>2644903</v>
      </c>
      <c r="Z376">
        <v>13900544</v>
      </c>
      <c r="AA376">
        <v>0</v>
      </c>
      <c r="AB376">
        <v>16565447</v>
      </c>
      <c r="AC376" t="s">
        <v>240</v>
      </c>
      <c r="AD376" t="s">
        <v>82</v>
      </c>
      <c r="AE376">
        <v>0</v>
      </c>
      <c r="AF376" t="s">
        <v>83</v>
      </c>
      <c r="AG376" t="s">
        <v>84</v>
      </c>
      <c r="AH376" t="s">
        <v>85</v>
      </c>
      <c r="AJ376" t="s">
        <v>86</v>
      </c>
      <c r="AM376">
        <v>45051</v>
      </c>
      <c r="AN376">
        <v>45051</v>
      </c>
      <c r="AO376">
        <v>45017</v>
      </c>
      <c r="AP376">
        <v>45383</v>
      </c>
      <c r="AQ376">
        <v>45057</v>
      </c>
      <c r="AS376" t="s">
        <v>331</v>
      </c>
      <c r="AU376" t="s">
        <v>90</v>
      </c>
      <c r="AV376" t="s">
        <v>91</v>
      </c>
      <c r="AW376" t="s">
        <v>332</v>
      </c>
      <c r="AX376" t="s">
        <v>292</v>
      </c>
      <c r="AY376" t="s">
        <v>289</v>
      </c>
      <c r="AZ376" t="s">
        <v>95</v>
      </c>
      <c r="BB376" t="s">
        <v>96</v>
      </c>
      <c r="BC376" t="s">
        <v>95</v>
      </c>
      <c r="BD376" t="s">
        <v>97</v>
      </c>
      <c r="BE376" t="s">
        <v>288</v>
      </c>
      <c r="BF376" t="s">
        <v>289</v>
      </c>
      <c r="BG376" t="s">
        <v>288</v>
      </c>
      <c r="BH376" t="s">
        <v>289</v>
      </c>
    </row>
    <row r="377" spans="1:60">
      <c r="A377">
        <v>3732198</v>
      </c>
      <c r="B377" t="s">
        <v>2011</v>
      </c>
      <c r="C377" t="s">
        <v>2012</v>
      </c>
      <c r="D377">
        <v>712429000</v>
      </c>
      <c r="E377" t="s">
        <v>135</v>
      </c>
      <c r="F377" t="s">
        <v>669</v>
      </c>
      <c r="G377" t="s">
        <v>670</v>
      </c>
      <c r="H377" t="s">
        <v>70</v>
      </c>
      <c r="I377" t="s">
        <v>2013</v>
      </c>
      <c r="K377" t="s">
        <v>2014</v>
      </c>
      <c r="L377" t="s">
        <v>73</v>
      </c>
      <c r="M377" t="s">
        <v>2015</v>
      </c>
      <c r="N377" t="s">
        <v>2016</v>
      </c>
      <c r="Q377" t="s">
        <v>2017</v>
      </c>
      <c r="R377" t="s">
        <v>2018</v>
      </c>
      <c r="U377" t="s">
        <v>272</v>
      </c>
      <c r="V377">
        <v>2849716</v>
      </c>
      <c r="W377" t="s">
        <v>80</v>
      </c>
      <c r="X377">
        <v>0</v>
      </c>
      <c r="Y377">
        <v>541446</v>
      </c>
      <c r="Z377">
        <v>2849716</v>
      </c>
      <c r="AA377">
        <v>0</v>
      </c>
      <c r="AB377">
        <v>3391162</v>
      </c>
      <c r="AC377" t="s">
        <v>460</v>
      </c>
      <c r="AD377" t="s">
        <v>82</v>
      </c>
      <c r="AE377">
        <v>142486</v>
      </c>
      <c r="AF377" t="s">
        <v>83</v>
      </c>
      <c r="AG377" t="s">
        <v>84</v>
      </c>
      <c r="AH377" t="s">
        <v>85</v>
      </c>
      <c r="AJ377" t="s">
        <v>86</v>
      </c>
      <c r="AM377">
        <v>45058</v>
      </c>
      <c r="AN377">
        <v>45058</v>
      </c>
      <c r="AO377">
        <v>45030</v>
      </c>
      <c r="AP377">
        <v>45396</v>
      </c>
      <c r="AQ377">
        <v>45061</v>
      </c>
      <c r="AS377" t="s">
        <v>88</v>
      </c>
      <c r="AT377" t="s">
        <v>89</v>
      </c>
      <c r="AU377" t="s">
        <v>90</v>
      </c>
      <c r="AV377" t="s">
        <v>91</v>
      </c>
      <c r="AW377" t="s">
        <v>130</v>
      </c>
      <c r="AX377" t="s">
        <v>2019</v>
      </c>
      <c r="AY377" t="s">
        <v>2014</v>
      </c>
      <c r="AZ377" t="s">
        <v>95</v>
      </c>
      <c r="BB377" t="s">
        <v>96</v>
      </c>
      <c r="BC377" t="s">
        <v>95</v>
      </c>
      <c r="BD377" t="s">
        <v>97</v>
      </c>
      <c r="BE377" t="s">
        <v>2013</v>
      </c>
      <c r="BF377" t="s">
        <v>2014</v>
      </c>
      <c r="BG377" t="s">
        <v>2013</v>
      </c>
      <c r="BH377" t="s">
        <v>2014</v>
      </c>
    </row>
    <row r="378" spans="1:60">
      <c r="A378">
        <v>3732212</v>
      </c>
      <c r="B378" t="s">
        <v>2020</v>
      </c>
      <c r="C378" t="s">
        <v>2021</v>
      </c>
      <c r="D378">
        <v>10280750000</v>
      </c>
      <c r="E378" t="s">
        <v>135</v>
      </c>
      <c r="F378" t="s">
        <v>136</v>
      </c>
      <c r="G378" t="s">
        <v>137</v>
      </c>
      <c r="H378" t="s">
        <v>70</v>
      </c>
      <c r="I378" t="s">
        <v>2013</v>
      </c>
      <c r="K378" t="s">
        <v>2014</v>
      </c>
      <c r="L378" t="s">
        <v>73</v>
      </c>
      <c r="M378" t="s">
        <v>2015</v>
      </c>
      <c r="N378" t="s">
        <v>2016</v>
      </c>
      <c r="Q378" t="s">
        <v>2017</v>
      </c>
      <c r="R378" t="s">
        <v>2018</v>
      </c>
      <c r="U378" t="s">
        <v>272</v>
      </c>
      <c r="V378">
        <v>13716553</v>
      </c>
      <c r="W378" t="s">
        <v>80</v>
      </c>
      <c r="X378">
        <v>0</v>
      </c>
      <c r="Y378">
        <v>2606145</v>
      </c>
      <c r="Z378">
        <v>13716553</v>
      </c>
      <c r="AA378">
        <v>0</v>
      </c>
      <c r="AB378">
        <v>16322698</v>
      </c>
      <c r="AC378" t="s">
        <v>460</v>
      </c>
      <c r="AD378" t="s">
        <v>82</v>
      </c>
      <c r="AE378">
        <v>685828</v>
      </c>
      <c r="AF378" t="s">
        <v>83</v>
      </c>
      <c r="AG378" t="s">
        <v>84</v>
      </c>
      <c r="AH378" t="s">
        <v>85</v>
      </c>
      <c r="AI378">
        <v>873</v>
      </c>
      <c r="AJ378" t="s">
        <v>86</v>
      </c>
      <c r="AL378" t="s">
        <v>2022</v>
      </c>
      <c r="AM378">
        <v>45439</v>
      </c>
      <c r="AN378">
        <v>45439</v>
      </c>
      <c r="AO378">
        <v>45398</v>
      </c>
      <c r="AP378">
        <v>45763</v>
      </c>
      <c r="AQ378">
        <v>45061</v>
      </c>
      <c r="AS378" t="s">
        <v>177</v>
      </c>
      <c r="AU378" t="s">
        <v>90</v>
      </c>
      <c r="AV378" t="s">
        <v>91</v>
      </c>
      <c r="AW378" t="s">
        <v>130</v>
      </c>
      <c r="AX378" t="s">
        <v>2019</v>
      </c>
      <c r="AY378" t="s">
        <v>2014</v>
      </c>
      <c r="AZ378" t="s">
        <v>95</v>
      </c>
      <c r="BB378" t="s">
        <v>96</v>
      </c>
      <c r="BC378" t="s">
        <v>95</v>
      </c>
      <c r="BD378" t="s">
        <v>97</v>
      </c>
      <c r="BE378" t="s">
        <v>2013</v>
      </c>
      <c r="BF378" t="s">
        <v>2014</v>
      </c>
      <c r="BG378" t="s">
        <v>2013</v>
      </c>
      <c r="BH378" t="s">
        <v>2014</v>
      </c>
    </row>
    <row r="379" spans="1:60">
      <c r="A379">
        <v>3736385</v>
      </c>
      <c r="B379" t="s">
        <v>2023</v>
      </c>
      <c r="C379" t="s">
        <v>1996</v>
      </c>
      <c r="D379">
        <v>34283732152</v>
      </c>
      <c r="E379" t="s">
        <v>676</v>
      </c>
      <c r="F379" t="s">
        <v>680</v>
      </c>
      <c r="G379" t="s">
        <v>681</v>
      </c>
      <c r="H379" t="s">
        <v>70</v>
      </c>
      <c r="I379" t="s">
        <v>2024</v>
      </c>
      <c r="K379" t="s">
        <v>2025</v>
      </c>
      <c r="L379" t="s">
        <v>73</v>
      </c>
      <c r="M379" t="s">
        <v>2026</v>
      </c>
      <c r="N379" t="s">
        <v>2027</v>
      </c>
      <c r="Q379" t="s">
        <v>2028</v>
      </c>
      <c r="R379" t="s">
        <v>2029</v>
      </c>
      <c r="T379" t="s">
        <v>1800</v>
      </c>
      <c r="U379" t="s">
        <v>272</v>
      </c>
      <c r="V379">
        <v>90357673</v>
      </c>
      <c r="W379" t="s">
        <v>80</v>
      </c>
      <c r="X379">
        <v>0</v>
      </c>
      <c r="Y379">
        <v>17167958</v>
      </c>
      <c r="Z379">
        <v>90357673</v>
      </c>
      <c r="AA379">
        <v>0</v>
      </c>
      <c r="AB379">
        <v>107525631</v>
      </c>
      <c r="AC379" t="s">
        <v>273</v>
      </c>
      <c r="AD379" t="s">
        <v>82</v>
      </c>
      <c r="AE379">
        <v>11294709</v>
      </c>
      <c r="AF379" t="s">
        <v>83</v>
      </c>
      <c r="AG379" t="s">
        <v>84</v>
      </c>
      <c r="AH379" t="s">
        <v>85</v>
      </c>
      <c r="AJ379" t="s">
        <v>86</v>
      </c>
      <c r="AM379">
        <v>45046</v>
      </c>
      <c r="AN379">
        <v>45046</v>
      </c>
      <c r="AO379">
        <v>45046</v>
      </c>
      <c r="AP379">
        <v>45412</v>
      </c>
      <c r="AQ379">
        <v>45063</v>
      </c>
      <c r="AS379" t="s">
        <v>88</v>
      </c>
      <c r="AT379" t="s">
        <v>89</v>
      </c>
      <c r="AU379" t="s">
        <v>129</v>
      </c>
      <c r="AV379" t="s">
        <v>91</v>
      </c>
      <c r="AW379" t="s">
        <v>110</v>
      </c>
      <c r="AX379" t="s">
        <v>2030</v>
      </c>
      <c r="AY379" t="s">
        <v>2025</v>
      </c>
      <c r="AZ379" t="s">
        <v>95</v>
      </c>
      <c r="BB379" t="s">
        <v>96</v>
      </c>
      <c r="BC379" t="s">
        <v>95</v>
      </c>
      <c r="BD379" t="s">
        <v>97</v>
      </c>
      <c r="BE379" t="s">
        <v>2024</v>
      </c>
      <c r="BF379" t="s">
        <v>2025</v>
      </c>
      <c r="BG379" t="s">
        <v>2024</v>
      </c>
      <c r="BH379" t="s">
        <v>2025</v>
      </c>
    </row>
    <row r="380" spans="1:60">
      <c r="A380">
        <v>3736391</v>
      </c>
      <c r="B380" t="s">
        <v>2031</v>
      </c>
      <c r="C380" t="s">
        <v>1998</v>
      </c>
      <c r="D380">
        <v>7500000000</v>
      </c>
      <c r="E380" t="s">
        <v>676</v>
      </c>
      <c r="F380" t="s">
        <v>116</v>
      </c>
      <c r="G380" t="s">
        <v>117</v>
      </c>
      <c r="H380" t="s">
        <v>70</v>
      </c>
      <c r="I380" t="s">
        <v>2024</v>
      </c>
      <c r="K380" t="s">
        <v>2025</v>
      </c>
      <c r="L380" t="s">
        <v>73</v>
      </c>
      <c r="M380" t="s">
        <v>2026</v>
      </c>
      <c r="N380" t="s">
        <v>2027</v>
      </c>
      <c r="Q380" t="s">
        <v>2028</v>
      </c>
      <c r="R380" t="s">
        <v>2029</v>
      </c>
      <c r="T380" t="s">
        <v>1800</v>
      </c>
      <c r="U380" t="s">
        <v>272</v>
      </c>
      <c r="V380">
        <v>53027295</v>
      </c>
      <c r="W380" t="s">
        <v>80</v>
      </c>
      <c r="X380">
        <v>0</v>
      </c>
      <c r="Y380">
        <v>10075186</v>
      </c>
      <c r="Z380">
        <v>53027295</v>
      </c>
      <c r="AA380">
        <v>0</v>
      </c>
      <c r="AB380">
        <v>63102481</v>
      </c>
      <c r="AC380" t="s">
        <v>2032</v>
      </c>
      <c r="AD380" t="s">
        <v>82</v>
      </c>
      <c r="AE380">
        <v>9279777</v>
      </c>
      <c r="AF380" t="s">
        <v>83</v>
      </c>
      <c r="AG380" t="s">
        <v>84</v>
      </c>
      <c r="AH380" t="s">
        <v>85</v>
      </c>
      <c r="AJ380" t="s">
        <v>86</v>
      </c>
      <c r="AM380">
        <v>45046</v>
      </c>
      <c r="AN380">
        <v>45046</v>
      </c>
      <c r="AO380">
        <v>45046</v>
      </c>
      <c r="AP380">
        <v>45412</v>
      </c>
      <c r="AQ380">
        <v>45063</v>
      </c>
      <c r="AS380" t="s">
        <v>88</v>
      </c>
      <c r="AT380" t="s">
        <v>89</v>
      </c>
      <c r="AU380" t="s">
        <v>129</v>
      </c>
      <c r="AV380" t="s">
        <v>91</v>
      </c>
      <c r="AW380" t="s">
        <v>110</v>
      </c>
      <c r="AX380" t="s">
        <v>2030</v>
      </c>
      <c r="AY380" t="s">
        <v>2025</v>
      </c>
      <c r="AZ380" t="s">
        <v>95</v>
      </c>
      <c r="BB380" t="s">
        <v>96</v>
      </c>
      <c r="BC380" t="s">
        <v>95</v>
      </c>
      <c r="BD380" t="s">
        <v>97</v>
      </c>
      <c r="BE380" t="s">
        <v>2024</v>
      </c>
      <c r="BF380" t="s">
        <v>2025</v>
      </c>
      <c r="BG380" t="s">
        <v>2024</v>
      </c>
      <c r="BH380" t="s">
        <v>2025</v>
      </c>
    </row>
    <row r="381" spans="1:60">
      <c r="A381">
        <v>3736398</v>
      </c>
      <c r="B381" t="s">
        <v>2033</v>
      </c>
      <c r="C381" t="s">
        <v>2034</v>
      </c>
      <c r="D381">
        <v>20500000</v>
      </c>
      <c r="E381" t="s">
        <v>676</v>
      </c>
      <c r="F381" t="s">
        <v>719</v>
      </c>
      <c r="G381" t="s">
        <v>720</v>
      </c>
      <c r="H381" t="s">
        <v>70</v>
      </c>
      <c r="I381" t="s">
        <v>2024</v>
      </c>
      <c r="K381" t="s">
        <v>2025</v>
      </c>
      <c r="L381" t="s">
        <v>73</v>
      </c>
      <c r="M381" t="s">
        <v>2026</v>
      </c>
      <c r="N381" t="s">
        <v>2027</v>
      </c>
      <c r="Q381" t="s">
        <v>2028</v>
      </c>
      <c r="R381" t="s">
        <v>2029</v>
      </c>
      <c r="T381" t="s">
        <v>1800</v>
      </c>
      <c r="U381" t="s">
        <v>272</v>
      </c>
      <c r="V381">
        <v>3690000</v>
      </c>
      <c r="W381" t="s">
        <v>80</v>
      </c>
      <c r="X381">
        <v>0</v>
      </c>
      <c r="Y381">
        <v>701100</v>
      </c>
      <c r="Z381">
        <v>3690000</v>
      </c>
      <c r="AA381">
        <v>0</v>
      </c>
      <c r="AB381">
        <v>4391100</v>
      </c>
      <c r="AC381" t="s">
        <v>126</v>
      </c>
      <c r="AD381" t="s">
        <v>82</v>
      </c>
      <c r="AE381">
        <v>553500</v>
      </c>
      <c r="AF381" t="s">
        <v>83</v>
      </c>
      <c r="AG381" t="s">
        <v>84</v>
      </c>
      <c r="AH381" t="s">
        <v>85</v>
      </c>
      <c r="AJ381" t="s">
        <v>86</v>
      </c>
      <c r="AM381">
        <v>45046</v>
      </c>
      <c r="AN381">
        <v>45046</v>
      </c>
      <c r="AO381">
        <v>45046</v>
      </c>
      <c r="AP381">
        <v>45412</v>
      </c>
      <c r="AQ381">
        <v>45063</v>
      </c>
      <c r="AS381" t="s">
        <v>88</v>
      </c>
      <c r="AT381" t="s">
        <v>89</v>
      </c>
      <c r="AU381" t="s">
        <v>129</v>
      </c>
      <c r="AV381" t="s">
        <v>91</v>
      </c>
      <c r="AW381" t="s">
        <v>110</v>
      </c>
      <c r="AX381" t="s">
        <v>2030</v>
      </c>
      <c r="AY381" t="s">
        <v>2025</v>
      </c>
      <c r="AZ381" t="s">
        <v>95</v>
      </c>
      <c r="BB381" t="s">
        <v>96</v>
      </c>
      <c r="BC381" t="s">
        <v>95</v>
      </c>
      <c r="BD381" t="s">
        <v>97</v>
      </c>
      <c r="BE381" t="s">
        <v>2024</v>
      </c>
      <c r="BF381" t="s">
        <v>2025</v>
      </c>
      <c r="BG381" t="s">
        <v>2024</v>
      </c>
      <c r="BH381" t="s">
        <v>2025</v>
      </c>
    </row>
    <row r="382" spans="1:60">
      <c r="A382">
        <v>3736408</v>
      </c>
      <c r="B382" t="s">
        <v>2035</v>
      </c>
      <c r="C382" t="s">
        <v>2005</v>
      </c>
      <c r="D382">
        <v>30000000</v>
      </c>
      <c r="E382" t="s">
        <v>676</v>
      </c>
      <c r="F382" t="s">
        <v>2006</v>
      </c>
      <c r="G382" t="s">
        <v>2007</v>
      </c>
      <c r="H382" t="s">
        <v>70</v>
      </c>
      <c r="I382" t="s">
        <v>2024</v>
      </c>
      <c r="K382" t="s">
        <v>2025</v>
      </c>
      <c r="L382" t="s">
        <v>73</v>
      </c>
      <c r="M382" t="s">
        <v>2026</v>
      </c>
      <c r="N382" t="s">
        <v>2027</v>
      </c>
      <c r="Q382" t="s">
        <v>2028</v>
      </c>
      <c r="R382" t="s">
        <v>2029</v>
      </c>
      <c r="T382" t="s">
        <v>1800</v>
      </c>
      <c r="U382" t="s">
        <v>272</v>
      </c>
      <c r="V382">
        <v>2500000</v>
      </c>
      <c r="W382" t="s">
        <v>80</v>
      </c>
      <c r="X382">
        <v>0</v>
      </c>
      <c r="Y382">
        <v>475000</v>
      </c>
      <c r="Z382">
        <v>2500000</v>
      </c>
      <c r="AA382">
        <v>0</v>
      </c>
      <c r="AB382">
        <v>2975000</v>
      </c>
      <c r="AC382" t="s">
        <v>126</v>
      </c>
      <c r="AD382" t="s">
        <v>82</v>
      </c>
      <c r="AE382">
        <v>375000</v>
      </c>
      <c r="AF382" t="s">
        <v>83</v>
      </c>
      <c r="AG382" t="s">
        <v>84</v>
      </c>
      <c r="AH382" t="s">
        <v>85</v>
      </c>
      <c r="AJ382" t="s">
        <v>86</v>
      </c>
      <c r="AM382">
        <v>45046</v>
      </c>
      <c r="AN382">
        <v>45046</v>
      </c>
      <c r="AO382">
        <v>45046</v>
      </c>
      <c r="AP382">
        <v>45412</v>
      </c>
      <c r="AQ382">
        <v>45063</v>
      </c>
      <c r="AS382" t="s">
        <v>88</v>
      </c>
      <c r="AT382" t="s">
        <v>89</v>
      </c>
      <c r="AU382" t="s">
        <v>129</v>
      </c>
      <c r="AV382" t="s">
        <v>91</v>
      </c>
      <c r="AW382" t="s">
        <v>110</v>
      </c>
      <c r="AX382" t="s">
        <v>2030</v>
      </c>
      <c r="AY382" t="s">
        <v>2025</v>
      </c>
      <c r="AZ382" t="s">
        <v>95</v>
      </c>
      <c r="BB382" t="s">
        <v>96</v>
      </c>
      <c r="BC382" t="s">
        <v>95</v>
      </c>
      <c r="BD382" t="s">
        <v>97</v>
      </c>
      <c r="BE382" t="s">
        <v>2024</v>
      </c>
      <c r="BF382" t="s">
        <v>2025</v>
      </c>
      <c r="BG382" t="s">
        <v>2024</v>
      </c>
      <c r="BH382" t="s">
        <v>2025</v>
      </c>
    </row>
    <row r="383" spans="1:60">
      <c r="A383">
        <v>3736426</v>
      </c>
      <c r="B383" t="s">
        <v>2036</v>
      </c>
      <c r="C383" t="s">
        <v>2037</v>
      </c>
      <c r="D383">
        <v>1000000000</v>
      </c>
      <c r="E383" t="s">
        <v>690</v>
      </c>
      <c r="F383" t="s">
        <v>116</v>
      </c>
      <c r="G383" t="s">
        <v>287</v>
      </c>
      <c r="H383" t="s">
        <v>70</v>
      </c>
      <c r="I383" t="s">
        <v>2024</v>
      </c>
      <c r="K383" t="s">
        <v>2025</v>
      </c>
      <c r="L383" t="s">
        <v>73</v>
      </c>
      <c r="M383" t="s">
        <v>2026</v>
      </c>
      <c r="N383" t="s">
        <v>2027</v>
      </c>
      <c r="Q383" t="s">
        <v>2028</v>
      </c>
      <c r="R383" t="s">
        <v>2029</v>
      </c>
      <c r="T383" t="s">
        <v>1800</v>
      </c>
      <c r="U383" t="s">
        <v>272</v>
      </c>
      <c r="V383">
        <v>6800000</v>
      </c>
      <c r="W383" t="s">
        <v>80</v>
      </c>
      <c r="X383">
        <v>12000</v>
      </c>
      <c r="Y383">
        <v>1294280</v>
      </c>
      <c r="Z383">
        <v>6800000</v>
      </c>
      <c r="AA383">
        <v>0</v>
      </c>
      <c r="AB383">
        <v>8106280</v>
      </c>
      <c r="AC383" t="s">
        <v>126</v>
      </c>
      <c r="AD383" t="s">
        <v>82</v>
      </c>
      <c r="AE383">
        <v>1020000</v>
      </c>
      <c r="AF383" t="s">
        <v>83</v>
      </c>
      <c r="AG383" t="s">
        <v>84</v>
      </c>
      <c r="AH383" t="s">
        <v>85</v>
      </c>
      <c r="AJ383" t="s">
        <v>86</v>
      </c>
      <c r="AM383">
        <v>45055</v>
      </c>
      <c r="AN383">
        <v>45055</v>
      </c>
      <c r="AO383">
        <v>45046</v>
      </c>
      <c r="AP383">
        <v>45412</v>
      </c>
      <c r="AQ383">
        <v>45063</v>
      </c>
      <c r="AS383" t="s">
        <v>88</v>
      </c>
      <c r="AT383" t="s">
        <v>89</v>
      </c>
      <c r="AU383" t="s">
        <v>129</v>
      </c>
      <c r="AV383" t="s">
        <v>91</v>
      </c>
      <c r="AW383" t="s">
        <v>92</v>
      </c>
      <c r="AX383" t="s">
        <v>2030</v>
      </c>
      <c r="AY383" t="s">
        <v>2025</v>
      </c>
      <c r="AZ383" t="s">
        <v>95</v>
      </c>
      <c r="BB383" t="s">
        <v>96</v>
      </c>
      <c r="BC383" t="s">
        <v>95</v>
      </c>
      <c r="BD383" t="s">
        <v>97</v>
      </c>
      <c r="BE383" t="s">
        <v>2024</v>
      </c>
      <c r="BF383" t="s">
        <v>2025</v>
      </c>
      <c r="BG383" t="s">
        <v>2024</v>
      </c>
      <c r="BH383" t="s">
        <v>2025</v>
      </c>
    </row>
    <row r="384" spans="1:60">
      <c r="A384">
        <v>3736436</v>
      </c>
      <c r="B384" t="s">
        <v>2038</v>
      </c>
      <c r="C384" t="s">
        <v>2039</v>
      </c>
      <c r="D384">
        <v>4060000000</v>
      </c>
      <c r="E384" t="s">
        <v>115</v>
      </c>
      <c r="F384" t="s">
        <v>1877</v>
      </c>
      <c r="G384" t="s">
        <v>1878</v>
      </c>
      <c r="H384" t="s">
        <v>70</v>
      </c>
      <c r="I384" t="s">
        <v>2024</v>
      </c>
      <c r="K384" t="s">
        <v>2025</v>
      </c>
      <c r="L384" t="s">
        <v>73</v>
      </c>
      <c r="M384" t="s">
        <v>2026</v>
      </c>
      <c r="N384" t="s">
        <v>2027</v>
      </c>
      <c r="Q384" t="s">
        <v>2028</v>
      </c>
      <c r="R384" t="s">
        <v>2029</v>
      </c>
      <c r="T384" t="s">
        <v>1800</v>
      </c>
      <c r="U384" t="s">
        <v>272</v>
      </c>
      <c r="V384">
        <v>24000000</v>
      </c>
      <c r="W384" t="s">
        <v>80</v>
      </c>
      <c r="X384">
        <v>20000</v>
      </c>
      <c r="Y384">
        <v>4563800</v>
      </c>
      <c r="Z384">
        <v>24000000</v>
      </c>
      <c r="AA384">
        <v>0</v>
      </c>
      <c r="AB384">
        <v>28583800</v>
      </c>
      <c r="AC384" t="s">
        <v>126</v>
      </c>
      <c r="AD384" t="s">
        <v>82</v>
      </c>
      <c r="AE384">
        <v>3600000</v>
      </c>
      <c r="AF384" t="s">
        <v>83</v>
      </c>
      <c r="AG384" t="s">
        <v>84</v>
      </c>
      <c r="AH384" t="s">
        <v>85</v>
      </c>
      <c r="AJ384" t="s">
        <v>86</v>
      </c>
      <c r="AM384">
        <v>45048</v>
      </c>
      <c r="AN384">
        <v>45048</v>
      </c>
      <c r="AO384">
        <v>45046</v>
      </c>
      <c r="AP384">
        <v>45412</v>
      </c>
      <c r="AQ384">
        <v>45063</v>
      </c>
      <c r="AS384" t="s">
        <v>88</v>
      </c>
      <c r="AT384" t="s">
        <v>89</v>
      </c>
      <c r="AU384" t="s">
        <v>129</v>
      </c>
      <c r="AV384" t="s">
        <v>91</v>
      </c>
      <c r="AW384" t="s">
        <v>92</v>
      </c>
      <c r="AX384" t="s">
        <v>2030</v>
      </c>
      <c r="AY384" t="s">
        <v>2025</v>
      </c>
      <c r="AZ384" t="s">
        <v>95</v>
      </c>
      <c r="BB384" t="s">
        <v>96</v>
      </c>
      <c r="BC384" t="s">
        <v>95</v>
      </c>
      <c r="BD384" t="s">
        <v>97</v>
      </c>
      <c r="BE384" t="s">
        <v>2024</v>
      </c>
      <c r="BF384" t="s">
        <v>2025</v>
      </c>
      <c r="BG384" t="s">
        <v>2024</v>
      </c>
      <c r="BH384" t="s">
        <v>2025</v>
      </c>
    </row>
    <row r="385" spans="1:60">
      <c r="A385">
        <v>3736472</v>
      </c>
      <c r="B385" t="s">
        <v>2040</v>
      </c>
      <c r="C385" t="s">
        <v>2041</v>
      </c>
      <c r="D385">
        <v>0</v>
      </c>
      <c r="E385" t="s">
        <v>295</v>
      </c>
      <c r="F385" t="s">
        <v>116</v>
      </c>
      <c r="G385" t="s">
        <v>117</v>
      </c>
      <c r="H385" t="s">
        <v>70</v>
      </c>
      <c r="I385" t="s">
        <v>298</v>
      </c>
      <c r="K385" t="s">
        <v>299</v>
      </c>
      <c r="L385" t="s">
        <v>73</v>
      </c>
      <c r="M385" t="s">
        <v>105</v>
      </c>
      <c r="N385" t="s">
        <v>203</v>
      </c>
      <c r="R385" t="s">
        <v>300</v>
      </c>
      <c r="T385" t="s">
        <v>108</v>
      </c>
      <c r="U385" t="s">
        <v>272</v>
      </c>
      <c r="V385">
        <v>4407510</v>
      </c>
      <c r="W385" t="s">
        <v>80</v>
      </c>
      <c r="X385">
        <v>0</v>
      </c>
      <c r="Y385">
        <v>837427</v>
      </c>
      <c r="Z385">
        <v>4407510</v>
      </c>
      <c r="AA385">
        <v>0</v>
      </c>
      <c r="AB385">
        <v>5244937</v>
      </c>
      <c r="AC385" t="s">
        <v>126</v>
      </c>
      <c r="AD385" t="s">
        <v>82</v>
      </c>
      <c r="AE385">
        <v>661127</v>
      </c>
      <c r="AF385" t="s">
        <v>83</v>
      </c>
      <c r="AG385" t="s">
        <v>84</v>
      </c>
      <c r="AH385" t="s">
        <v>85</v>
      </c>
      <c r="AJ385" t="s">
        <v>86</v>
      </c>
      <c r="AM385">
        <v>45030</v>
      </c>
      <c r="AN385">
        <v>45030</v>
      </c>
      <c r="AO385">
        <v>45025</v>
      </c>
      <c r="AP385">
        <v>45143</v>
      </c>
      <c r="AQ385">
        <v>45063</v>
      </c>
      <c r="AS385" t="s">
        <v>88</v>
      </c>
      <c r="AT385" t="s">
        <v>89</v>
      </c>
      <c r="AU385" t="s">
        <v>90</v>
      </c>
      <c r="AV385" t="s">
        <v>91</v>
      </c>
      <c r="AW385" t="s">
        <v>92</v>
      </c>
      <c r="AX385" t="s">
        <v>302</v>
      </c>
      <c r="AY385" t="s">
        <v>299</v>
      </c>
      <c r="AZ385" t="s">
        <v>95</v>
      </c>
      <c r="BB385" t="s">
        <v>96</v>
      </c>
      <c r="BC385" t="s">
        <v>95</v>
      </c>
      <c r="BD385" t="s">
        <v>97</v>
      </c>
      <c r="BE385" t="s">
        <v>298</v>
      </c>
      <c r="BF385" t="s">
        <v>299</v>
      </c>
      <c r="BG385" t="s">
        <v>298</v>
      </c>
      <c r="BH385" t="s">
        <v>299</v>
      </c>
    </row>
    <row r="386" spans="1:60">
      <c r="A386">
        <v>3736480</v>
      </c>
      <c r="B386" t="s">
        <v>2042</v>
      </c>
      <c r="C386" t="s">
        <v>2043</v>
      </c>
      <c r="D386">
        <v>0</v>
      </c>
      <c r="E386" t="s">
        <v>295</v>
      </c>
      <c r="F386" t="s">
        <v>296</v>
      </c>
      <c r="G386" t="s">
        <v>297</v>
      </c>
      <c r="H386" t="s">
        <v>70</v>
      </c>
      <c r="I386" t="s">
        <v>298</v>
      </c>
      <c r="K386" t="s">
        <v>299</v>
      </c>
      <c r="L386" t="s">
        <v>73</v>
      </c>
      <c r="M386" t="s">
        <v>105</v>
      </c>
      <c r="N386" t="s">
        <v>203</v>
      </c>
      <c r="R386" t="s">
        <v>300</v>
      </c>
      <c r="T386" t="s">
        <v>108</v>
      </c>
      <c r="U386" t="s">
        <v>272</v>
      </c>
      <c r="V386">
        <v>7609065</v>
      </c>
      <c r="W386" t="s">
        <v>80</v>
      </c>
      <c r="X386">
        <v>0</v>
      </c>
      <c r="Y386">
        <v>1445722</v>
      </c>
      <c r="Z386">
        <v>7609065</v>
      </c>
      <c r="AA386">
        <v>0</v>
      </c>
      <c r="AB386">
        <v>9054787</v>
      </c>
      <c r="AC386" t="s">
        <v>126</v>
      </c>
      <c r="AD386" t="s">
        <v>82</v>
      </c>
      <c r="AE386">
        <v>1141360</v>
      </c>
      <c r="AF386" t="s">
        <v>83</v>
      </c>
      <c r="AG386" t="s">
        <v>84</v>
      </c>
      <c r="AH386" t="s">
        <v>85</v>
      </c>
      <c r="AJ386" t="s">
        <v>86</v>
      </c>
      <c r="AM386">
        <v>45029</v>
      </c>
      <c r="AN386">
        <v>45029</v>
      </c>
      <c r="AO386">
        <v>45025</v>
      </c>
      <c r="AP386">
        <v>45143</v>
      </c>
      <c r="AQ386">
        <v>45063</v>
      </c>
      <c r="AS386" t="s">
        <v>88</v>
      </c>
      <c r="AT386" t="s">
        <v>89</v>
      </c>
      <c r="AU386" t="s">
        <v>90</v>
      </c>
      <c r="AV386" t="s">
        <v>91</v>
      </c>
      <c r="AW386" t="s">
        <v>92</v>
      </c>
      <c r="AX386" t="s">
        <v>302</v>
      </c>
      <c r="AY386" t="s">
        <v>299</v>
      </c>
      <c r="AZ386" t="s">
        <v>95</v>
      </c>
      <c r="BB386" t="s">
        <v>96</v>
      </c>
      <c r="BC386" t="s">
        <v>95</v>
      </c>
      <c r="BD386" t="s">
        <v>97</v>
      </c>
      <c r="BE386" t="s">
        <v>298</v>
      </c>
      <c r="BF386" t="s">
        <v>299</v>
      </c>
      <c r="BG386" t="s">
        <v>298</v>
      </c>
      <c r="BH386" t="s">
        <v>299</v>
      </c>
    </row>
    <row r="387" spans="1:60">
      <c r="A387">
        <v>3749158</v>
      </c>
      <c r="B387" t="s">
        <v>2044</v>
      </c>
      <c r="C387" t="s">
        <v>2045</v>
      </c>
      <c r="D387">
        <v>331921522</v>
      </c>
      <c r="E387" t="s">
        <v>161</v>
      </c>
      <c r="F387" t="s">
        <v>680</v>
      </c>
      <c r="G387" t="s">
        <v>681</v>
      </c>
      <c r="H387" t="s">
        <v>70</v>
      </c>
      <c r="I387" t="s">
        <v>2046</v>
      </c>
      <c r="K387" t="s">
        <v>2047</v>
      </c>
      <c r="L387" t="s">
        <v>73</v>
      </c>
      <c r="M387" t="s">
        <v>105</v>
      </c>
      <c r="N387" t="s">
        <v>2048</v>
      </c>
      <c r="Q387" t="s">
        <v>2049</v>
      </c>
      <c r="R387" t="s">
        <v>2050</v>
      </c>
      <c r="U387" t="s">
        <v>272</v>
      </c>
      <c r="V387">
        <v>31092726</v>
      </c>
      <c r="W387" t="s">
        <v>80</v>
      </c>
      <c r="X387">
        <v>0</v>
      </c>
      <c r="Y387">
        <v>5907618</v>
      </c>
      <c r="Z387">
        <v>31092726</v>
      </c>
      <c r="AA387">
        <v>0</v>
      </c>
      <c r="AB387">
        <v>37000344</v>
      </c>
      <c r="AC387" t="s">
        <v>126</v>
      </c>
      <c r="AD387" t="s">
        <v>82</v>
      </c>
      <c r="AE387">
        <v>4663909</v>
      </c>
      <c r="AF387" t="s">
        <v>1952</v>
      </c>
      <c r="AG387" t="s">
        <v>84</v>
      </c>
      <c r="AH387" t="s">
        <v>274</v>
      </c>
      <c r="AJ387" t="s">
        <v>86</v>
      </c>
      <c r="AM387">
        <v>45064</v>
      </c>
      <c r="AN387">
        <v>45064</v>
      </c>
      <c r="AO387">
        <v>45051</v>
      </c>
      <c r="AP387">
        <v>45417</v>
      </c>
      <c r="AQ387">
        <v>45070</v>
      </c>
      <c r="AS387" t="s">
        <v>88</v>
      </c>
      <c r="AT387" t="s">
        <v>89</v>
      </c>
      <c r="AU387" t="s">
        <v>90</v>
      </c>
      <c r="AV387" t="s">
        <v>91</v>
      </c>
      <c r="AW387" t="s">
        <v>130</v>
      </c>
      <c r="AX387" t="s">
        <v>2051</v>
      </c>
      <c r="AY387" t="s">
        <v>2047</v>
      </c>
      <c r="AZ387" t="s">
        <v>95</v>
      </c>
      <c r="BB387" t="s">
        <v>96</v>
      </c>
      <c r="BC387" t="s">
        <v>95</v>
      </c>
      <c r="BD387" t="s">
        <v>97</v>
      </c>
      <c r="BE387" t="s">
        <v>2046</v>
      </c>
      <c r="BF387" t="s">
        <v>2047</v>
      </c>
      <c r="BG387" t="s">
        <v>2046</v>
      </c>
      <c r="BH387" t="s">
        <v>2047</v>
      </c>
    </row>
    <row r="388" spans="1:60">
      <c r="A388">
        <v>3790481</v>
      </c>
      <c r="B388" t="s">
        <v>704</v>
      </c>
      <c r="C388" t="s">
        <v>396</v>
      </c>
      <c r="D388">
        <v>0</v>
      </c>
      <c r="E388" t="s">
        <v>397</v>
      </c>
      <c r="F388" t="s">
        <v>396</v>
      </c>
      <c r="G388" t="s">
        <v>398</v>
      </c>
      <c r="H388" t="s">
        <v>2052</v>
      </c>
      <c r="I388" t="s">
        <v>138</v>
      </c>
      <c r="K388" t="s">
        <v>139</v>
      </c>
      <c r="L388" t="s">
        <v>73</v>
      </c>
      <c r="M388" t="s">
        <v>140</v>
      </c>
      <c r="N388" t="s">
        <v>121</v>
      </c>
      <c r="Q388" t="s">
        <v>141</v>
      </c>
      <c r="R388" t="s">
        <v>142</v>
      </c>
      <c r="T388" t="s">
        <v>125</v>
      </c>
      <c r="U388" t="s">
        <v>743</v>
      </c>
      <c r="V388">
        <v>0</v>
      </c>
      <c r="W388" t="s">
        <v>392</v>
      </c>
      <c r="X388">
        <v>0</v>
      </c>
      <c r="Y388">
        <v>0</v>
      </c>
      <c r="Z388">
        <v>0</v>
      </c>
      <c r="AA388">
        <v>0</v>
      </c>
      <c r="AB388">
        <v>0</v>
      </c>
      <c r="AC388" t="s">
        <v>399</v>
      </c>
      <c r="AD388" t="s">
        <v>82</v>
      </c>
      <c r="AE388">
        <v>0</v>
      </c>
      <c r="AF388" t="s">
        <v>83</v>
      </c>
      <c r="AG388" t="s">
        <v>84</v>
      </c>
      <c r="AH388" t="s">
        <v>85</v>
      </c>
      <c r="AJ388" t="s">
        <v>86</v>
      </c>
      <c r="AK388" t="s">
        <v>2053</v>
      </c>
      <c r="AO388">
        <v>45017</v>
      </c>
      <c r="AP388">
        <v>45383</v>
      </c>
      <c r="AQ388">
        <v>45090</v>
      </c>
      <c r="AS388" t="s">
        <v>88</v>
      </c>
      <c r="AT388" t="s">
        <v>89</v>
      </c>
      <c r="AU388" t="s">
        <v>129</v>
      </c>
      <c r="AV388" t="s">
        <v>91</v>
      </c>
      <c r="AW388" t="s">
        <v>110</v>
      </c>
      <c r="AX388" t="s">
        <v>671</v>
      </c>
      <c r="AY388" t="s">
        <v>672</v>
      </c>
      <c r="AZ388" t="s">
        <v>95</v>
      </c>
      <c r="BB388" t="s">
        <v>96</v>
      </c>
      <c r="BC388" t="s">
        <v>95</v>
      </c>
      <c r="BD388" t="s">
        <v>97</v>
      </c>
      <c r="BE388" t="s">
        <v>673</v>
      </c>
      <c r="BF388" t="s">
        <v>672</v>
      </c>
      <c r="BG388" t="s">
        <v>673</v>
      </c>
      <c r="BH388" t="s">
        <v>672</v>
      </c>
    </row>
    <row r="389" spans="1:60">
      <c r="A389">
        <v>3790511</v>
      </c>
      <c r="B389" t="s">
        <v>657</v>
      </c>
      <c r="C389" t="s">
        <v>385</v>
      </c>
      <c r="D389">
        <v>0</v>
      </c>
      <c r="E389" t="s">
        <v>627</v>
      </c>
      <c r="F389" t="s">
        <v>385</v>
      </c>
      <c r="G389" t="s">
        <v>386</v>
      </c>
      <c r="H389" t="s">
        <v>2052</v>
      </c>
      <c r="I389" t="s">
        <v>658</v>
      </c>
      <c r="K389" t="s">
        <v>659</v>
      </c>
      <c r="L389" t="s">
        <v>73</v>
      </c>
      <c r="M389" t="s">
        <v>660</v>
      </c>
      <c r="N389" t="s">
        <v>661</v>
      </c>
      <c r="Q389" t="s">
        <v>662</v>
      </c>
      <c r="R389" t="s">
        <v>663</v>
      </c>
      <c r="U389" t="s">
        <v>272</v>
      </c>
      <c r="V389">
        <v>40415</v>
      </c>
      <c r="W389" t="s">
        <v>392</v>
      </c>
      <c r="X389">
        <v>0</v>
      </c>
      <c r="Y389">
        <v>0</v>
      </c>
      <c r="Z389">
        <v>40415</v>
      </c>
      <c r="AA389">
        <v>0</v>
      </c>
      <c r="AB389">
        <v>40415</v>
      </c>
      <c r="AC389" t="s">
        <v>631</v>
      </c>
      <c r="AD389" t="s">
        <v>82</v>
      </c>
      <c r="AE389">
        <v>9295.4500000000007</v>
      </c>
      <c r="AF389" t="s">
        <v>83</v>
      </c>
      <c r="AG389" t="s">
        <v>84</v>
      </c>
      <c r="AH389" t="s">
        <v>85</v>
      </c>
      <c r="AJ389" t="s">
        <v>555</v>
      </c>
      <c r="AN389">
        <v>45024</v>
      </c>
      <c r="AO389">
        <v>44682</v>
      </c>
      <c r="AP389">
        <v>45047</v>
      </c>
      <c r="AQ389">
        <v>45090</v>
      </c>
      <c r="AS389" t="s">
        <v>331</v>
      </c>
      <c r="AU389" t="s">
        <v>129</v>
      </c>
      <c r="AV389" t="s">
        <v>91</v>
      </c>
      <c r="AW389" t="s">
        <v>332</v>
      </c>
      <c r="AX389" t="s">
        <v>664</v>
      </c>
      <c r="AY389" t="s">
        <v>665</v>
      </c>
      <c r="AZ389" t="s">
        <v>95</v>
      </c>
      <c r="BB389" t="s">
        <v>96</v>
      </c>
      <c r="BC389" t="s">
        <v>95</v>
      </c>
      <c r="BD389" t="s">
        <v>97</v>
      </c>
      <c r="BE389" t="s">
        <v>666</v>
      </c>
      <c r="BF389" t="s">
        <v>665</v>
      </c>
      <c r="BG389" t="s">
        <v>666</v>
      </c>
      <c r="BH389" t="s">
        <v>665</v>
      </c>
    </row>
    <row r="390" spans="1:60">
      <c r="A390">
        <v>3801162</v>
      </c>
      <c r="B390" t="s">
        <v>2054</v>
      </c>
      <c r="C390" t="s">
        <v>2055</v>
      </c>
      <c r="D390">
        <v>200000000000</v>
      </c>
      <c r="E390" t="s">
        <v>161</v>
      </c>
      <c r="F390" t="s">
        <v>680</v>
      </c>
      <c r="G390" t="s">
        <v>681</v>
      </c>
      <c r="H390" t="s">
        <v>70</v>
      </c>
      <c r="I390" t="s">
        <v>2056</v>
      </c>
      <c r="K390" t="s">
        <v>2057</v>
      </c>
      <c r="L390" t="s">
        <v>73</v>
      </c>
      <c r="M390" t="s">
        <v>2058</v>
      </c>
      <c r="N390" t="s">
        <v>2059</v>
      </c>
      <c r="Q390" t="s">
        <v>2060</v>
      </c>
      <c r="R390" t="s">
        <v>2061</v>
      </c>
      <c r="T390" t="s">
        <v>108</v>
      </c>
      <c r="U390" t="s">
        <v>143</v>
      </c>
      <c r="V390">
        <v>631615825</v>
      </c>
      <c r="W390" t="s">
        <v>80</v>
      </c>
      <c r="X390">
        <v>0</v>
      </c>
      <c r="Y390">
        <v>120007007</v>
      </c>
      <c r="Z390">
        <v>631615825</v>
      </c>
      <c r="AA390">
        <v>0</v>
      </c>
      <c r="AB390">
        <v>751622832</v>
      </c>
      <c r="AC390" t="s">
        <v>126</v>
      </c>
      <c r="AD390" t="s">
        <v>82</v>
      </c>
      <c r="AE390">
        <v>94742373.75</v>
      </c>
      <c r="AF390" t="s">
        <v>83</v>
      </c>
      <c r="AG390" t="s">
        <v>84</v>
      </c>
      <c r="AH390" t="s">
        <v>85</v>
      </c>
      <c r="AJ390" t="s">
        <v>86</v>
      </c>
      <c r="AL390" t="s">
        <v>2062</v>
      </c>
      <c r="AM390">
        <v>44956</v>
      </c>
      <c r="AO390">
        <v>44947</v>
      </c>
      <c r="AP390">
        <v>45312</v>
      </c>
      <c r="AQ390">
        <v>45097</v>
      </c>
      <c r="AS390" t="s">
        <v>331</v>
      </c>
      <c r="AU390" t="s">
        <v>90</v>
      </c>
      <c r="AV390" t="s">
        <v>91</v>
      </c>
      <c r="AW390" t="s">
        <v>92</v>
      </c>
      <c r="AX390" t="s">
        <v>2063</v>
      </c>
      <c r="AY390" t="s">
        <v>2057</v>
      </c>
      <c r="AZ390" t="s">
        <v>95</v>
      </c>
      <c r="BB390" t="s">
        <v>96</v>
      </c>
      <c r="BC390" t="s">
        <v>95</v>
      </c>
      <c r="BD390" t="s">
        <v>97</v>
      </c>
      <c r="BE390" t="s">
        <v>2056</v>
      </c>
      <c r="BF390" t="s">
        <v>2057</v>
      </c>
      <c r="BG390" t="s">
        <v>2056</v>
      </c>
      <c r="BH390" t="s">
        <v>2057</v>
      </c>
    </row>
    <row r="391" spans="1:60">
      <c r="A391">
        <v>3801313</v>
      </c>
      <c r="B391" t="s">
        <v>2064</v>
      </c>
      <c r="E391" t="s">
        <v>115</v>
      </c>
      <c r="F391" t="s">
        <v>116</v>
      </c>
      <c r="G391" t="s">
        <v>287</v>
      </c>
      <c r="H391" t="s">
        <v>70</v>
      </c>
      <c r="I391" t="s">
        <v>1922</v>
      </c>
      <c r="K391" t="s">
        <v>1923</v>
      </c>
      <c r="L391" t="s">
        <v>73</v>
      </c>
      <c r="M391" t="s">
        <v>459</v>
      </c>
      <c r="N391" t="s">
        <v>105</v>
      </c>
      <c r="Q391" t="s">
        <v>1924</v>
      </c>
      <c r="T391" t="s">
        <v>108</v>
      </c>
      <c r="U391" t="s">
        <v>143</v>
      </c>
      <c r="V391">
        <v>4900000</v>
      </c>
      <c r="W391" t="s">
        <v>80</v>
      </c>
      <c r="X391">
        <v>20000</v>
      </c>
      <c r="Y391">
        <v>934800</v>
      </c>
      <c r="Z391">
        <v>4900000</v>
      </c>
      <c r="AA391">
        <v>0</v>
      </c>
      <c r="AB391">
        <v>5854800</v>
      </c>
      <c r="AC391" t="s">
        <v>2065</v>
      </c>
      <c r="AD391" t="s">
        <v>82</v>
      </c>
      <c r="AE391">
        <v>980000</v>
      </c>
      <c r="AF391" t="s">
        <v>83</v>
      </c>
      <c r="AG391" t="s">
        <v>84</v>
      </c>
      <c r="AH391" t="s">
        <v>697</v>
      </c>
      <c r="AJ391" t="s">
        <v>86</v>
      </c>
      <c r="AK391" t="s">
        <v>2066</v>
      </c>
      <c r="AM391">
        <v>44904</v>
      </c>
      <c r="AO391">
        <v>44939</v>
      </c>
      <c r="AP391">
        <v>45304</v>
      </c>
      <c r="AQ391">
        <v>45097</v>
      </c>
      <c r="AS391" t="s">
        <v>88</v>
      </c>
      <c r="AT391" t="s">
        <v>89</v>
      </c>
      <c r="AU391" t="s">
        <v>90</v>
      </c>
      <c r="AV391" t="s">
        <v>91</v>
      </c>
      <c r="AW391" t="s">
        <v>110</v>
      </c>
      <c r="AZ391" t="s">
        <v>95</v>
      </c>
      <c r="BB391" t="s">
        <v>96</v>
      </c>
      <c r="BC391" t="s">
        <v>95</v>
      </c>
      <c r="BD391" t="s">
        <v>480</v>
      </c>
      <c r="BG391" t="s">
        <v>1922</v>
      </c>
      <c r="BH391" t="s">
        <v>1923</v>
      </c>
    </row>
    <row r="392" spans="1:60">
      <c r="A392">
        <v>3801647</v>
      </c>
      <c r="B392" t="s">
        <v>2067</v>
      </c>
      <c r="E392" t="s">
        <v>115</v>
      </c>
      <c r="F392" t="s">
        <v>2068</v>
      </c>
      <c r="G392" t="s">
        <v>2069</v>
      </c>
      <c r="H392" t="s">
        <v>70</v>
      </c>
      <c r="I392" t="s">
        <v>1922</v>
      </c>
      <c r="K392" t="s">
        <v>1923</v>
      </c>
      <c r="L392" t="s">
        <v>73</v>
      </c>
      <c r="M392" t="s">
        <v>459</v>
      </c>
      <c r="N392" t="s">
        <v>105</v>
      </c>
      <c r="Q392" t="s">
        <v>1924</v>
      </c>
      <c r="T392" t="s">
        <v>108</v>
      </c>
      <c r="U392" t="s">
        <v>143</v>
      </c>
      <c r="V392">
        <v>35900000</v>
      </c>
      <c r="W392" t="s">
        <v>80</v>
      </c>
      <c r="X392">
        <v>20000</v>
      </c>
      <c r="Y392">
        <v>6824800</v>
      </c>
      <c r="Z392">
        <v>35900000</v>
      </c>
      <c r="AA392">
        <v>0</v>
      </c>
      <c r="AB392">
        <v>42744800</v>
      </c>
      <c r="AC392" t="s">
        <v>126</v>
      </c>
      <c r="AD392" t="s">
        <v>82</v>
      </c>
      <c r="AE392">
        <v>5385000</v>
      </c>
      <c r="AF392" t="s">
        <v>83</v>
      </c>
      <c r="AG392" t="s">
        <v>84</v>
      </c>
      <c r="AH392" t="s">
        <v>697</v>
      </c>
      <c r="AJ392" t="s">
        <v>86</v>
      </c>
      <c r="AK392" t="s">
        <v>2070</v>
      </c>
      <c r="AM392">
        <v>44581</v>
      </c>
      <c r="AO392">
        <v>44574</v>
      </c>
      <c r="AP392">
        <v>44939</v>
      </c>
      <c r="AQ392">
        <v>45097</v>
      </c>
      <c r="AS392" t="s">
        <v>88</v>
      </c>
      <c r="AT392" t="s">
        <v>89</v>
      </c>
      <c r="AU392" t="s">
        <v>90</v>
      </c>
      <c r="AV392" t="s">
        <v>91</v>
      </c>
      <c r="AW392" t="s">
        <v>110</v>
      </c>
      <c r="AZ392" t="s">
        <v>95</v>
      </c>
      <c r="BB392" t="s">
        <v>96</v>
      </c>
      <c r="BC392" t="s">
        <v>95</v>
      </c>
      <c r="BD392" t="s">
        <v>480</v>
      </c>
      <c r="BG392" t="s">
        <v>1922</v>
      </c>
      <c r="BH392" t="s">
        <v>1923</v>
      </c>
    </row>
    <row r="393" spans="1:60">
      <c r="A393">
        <v>3801680</v>
      </c>
      <c r="B393" t="s">
        <v>2071</v>
      </c>
      <c r="E393" t="s">
        <v>115</v>
      </c>
      <c r="F393" t="s">
        <v>116</v>
      </c>
      <c r="G393" t="s">
        <v>2010</v>
      </c>
      <c r="H393" t="s">
        <v>70</v>
      </c>
      <c r="I393" t="s">
        <v>1922</v>
      </c>
      <c r="K393" t="s">
        <v>1923</v>
      </c>
      <c r="L393" t="s">
        <v>73</v>
      </c>
      <c r="M393" t="s">
        <v>459</v>
      </c>
      <c r="N393" t="s">
        <v>105</v>
      </c>
      <c r="Q393" t="s">
        <v>1924</v>
      </c>
      <c r="T393" t="s">
        <v>108</v>
      </c>
      <c r="U393" t="s">
        <v>143</v>
      </c>
      <c r="V393">
        <v>13600000</v>
      </c>
      <c r="W393" t="s">
        <v>80</v>
      </c>
      <c r="X393">
        <v>20000</v>
      </c>
      <c r="Y393">
        <v>2587800</v>
      </c>
      <c r="Z393">
        <v>13600000</v>
      </c>
      <c r="AA393">
        <v>0</v>
      </c>
      <c r="AB393">
        <v>16207800</v>
      </c>
      <c r="AC393" t="s">
        <v>126</v>
      </c>
      <c r="AD393" t="s">
        <v>82</v>
      </c>
      <c r="AE393">
        <v>2040000</v>
      </c>
      <c r="AF393" t="s">
        <v>83</v>
      </c>
      <c r="AG393" t="s">
        <v>84</v>
      </c>
      <c r="AH393" t="s">
        <v>697</v>
      </c>
      <c r="AJ393" t="s">
        <v>86</v>
      </c>
      <c r="AK393" t="s">
        <v>2070</v>
      </c>
      <c r="AM393">
        <v>44956</v>
      </c>
      <c r="AN393">
        <v>44956</v>
      </c>
      <c r="AO393">
        <v>44939</v>
      </c>
      <c r="AP393">
        <v>45304</v>
      </c>
      <c r="AQ393">
        <v>45097</v>
      </c>
      <c r="AS393" t="s">
        <v>88</v>
      </c>
      <c r="AT393" t="s">
        <v>89</v>
      </c>
      <c r="AU393" t="s">
        <v>90</v>
      </c>
      <c r="AV393" t="s">
        <v>91</v>
      </c>
      <c r="AW393" t="s">
        <v>110</v>
      </c>
      <c r="AZ393" t="s">
        <v>95</v>
      </c>
      <c r="BB393" t="s">
        <v>96</v>
      </c>
      <c r="BC393" t="s">
        <v>95</v>
      </c>
      <c r="BD393" t="s">
        <v>480</v>
      </c>
      <c r="BG393" t="s">
        <v>1922</v>
      </c>
      <c r="BH393" t="s">
        <v>1923</v>
      </c>
    </row>
    <row r="394" spans="1:60">
      <c r="A394">
        <v>3801860</v>
      </c>
      <c r="B394" t="s">
        <v>2072</v>
      </c>
      <c r="C394" t="s">
        <v>2073</v>
      </c>
      <c r="D394">
        <v>1000000000</v>
      </c>
      <c r="E394" t="s">
        <v>115</v>
      </c>
      <c r="F394" t="s">
        <v>2074</v>
      </c>
      <c r="G394" t="s">
        <v>2075</v>
      </c>
      <c r="H394" t="s">
        <v>70</v>
      </c>
      <c r="I394" t="s">
        <v>1922</v>
      </c>
      <c r="K394" t="s">
        <v>1923</v>
      </c>
      <c r="L394" t="s">
        <v>73</v>
      </c>
      <c r="M394" t="s">
        <v>459</v>
      </c>
      <c r="N394" t="s">
        <v>105</v>
      </c>
      <c r="Q394" t="s">
        <v>1924</v>
      </c>
      <c r="T394" t="s">
        <v>108</v>
      </c>
      <c r="U394" t="s">
        <v>143</v>
      </c>
      <c r="V394">
        <v>13600000</v>
      </c>
      <c r="W394" t="s">
        <v>80</v>
      </c>
      <c r="X394">
        <v>20000</v>
      </c>
      <c r="Y394">
        <v>2587800</v>
      </c>
      <c r="Z394">
        <v>13600000</v>
      </c>
      <c r="AA394">
        <v>0</v>
      </c>
      <c r="AB394">
        <v>16207800</v>
      </c>
      <c r="AC394" t="s">
        <v>126</v>
      </c>
      <c r="AD394" t="s">
        <v>82</v>
      </c>
      <c r="AE394">
        <v>2040000</v>
      </c>
      <c r="AF394" t="s">
        <v>83</v>
      </c>
      <c r="AG394" t="s">
        <v>84</v>
      </c>
      <c r="AH394" t="s">
        <v>85</v>
      </c>
      <c r="AJ394" t="s">
        <v>86</v>
      </c>
      <c r="AL394" t="s">
        <v>2076</v>
      </c>
      <c r="AM394">
        <v>44952</v>
      </c>
      <c r="AO394">
        <v>44939</v>
      </c>
      <c r="AP394">
        <v>45304</v>
      </c>
      <c r="AQ394">
        <v>45097</v>
      </c>
      <c r="AS394" t="s">
        <v>88</v>
      </c>
      <c r="AT394" t="s">
        <v>89</v>
      </c>
      <c r="AU394" t="s">
        <v>90</v>
      </c>
      <c r="AV394" t="s">
        <v>91</v>
      </c>
      <c r="AW394" t="s">
        <v>130</v>
      </c>
      <c r="AX394" t="s">
        <v>1925</v>
      </c>
      <c r="AY394" t="s">
        <v>1923</v>
      </c>
      <c r="AZ394" t="s">
        <v>95</v>
      </c>
      <c r="BB394" t="s">
        <v>96</v>
      </c>
      <c r="BC394" t="s">
        <v>95</v>
      </c>
      <c r="BD394" t="s">
        <v>97</v>
      </c>
      <c r="BE394" t="s">
        <v>1922</v>
      </c>
      <c r="BF394" t="s">
        <v>1923</v>
      </c>
      <c r="BG394" t="s">
        <v>1922</v>
      </c>
      <c r="BH394" t="s">
        <v>1923</v>
      </c>
    </row>
    <row r="395" spans="1:60">
      <c r="A395">
        <v>3802140</v>
      </c>
      <c r="B395" t="s">
        <v>2077</v>
      </c>
      <c r="C395" t="s">
        <v>2078</v>
      </c>
      <c r="D395">
        <v>2000000000</v>
      </c>
      <c r="E395" t="s">
        <v>676</v>
      </c>
      <c r="F395" t="s">
        <v>116</v>
      </c>
      <c r="G395" t="s">
        <v>287</v>
      </c>
      <c r="H395" t="s">
        <v>70</v>
      </c>
      <c r="I395" t="s">
        <v>315</v>
      </c>
      <c r="K395" t="s">
        <v>316</v>
      </c>
      <c r="L395" t="s">
        <v>73</v>
      </c>
      <c r="M395" t="s">
        <v>105</v>
      </c>
      <c r="N395" t="s">
        <v>317</v>
      </c>
      <c r="Q395" t="s">
        <v>318</v>
      </c>
      <c r="T395" t="s">
        <v>90</v>
      </c>
      <c r="U395" t="s">
        <v>143</v>
      </c>
      <c r="V395">
        <v>7497000</v>
      </c>
      <c r="W395" t="s">
        <v>80</v>
      </c>
      <c r="X395">
        <v>0</v>
      </c>
      <c r="Y395">
        <v>1424430</v>
      </c>
      <c r="Z395">
        <v>7497000</v>
      </c>
      <c r="AA395">
        <v>0</v>
      </c>
      <c r="AB395">
        <v>8921430</v>
      </c>
      <c r="AC395" t="s">
        <v>2079</v>
      </c>
      <c r="AD395" t="s">
        <v>82</v>
      </c>
      <c r="AE395">
        <v>1012095</v>
      </c>
      <c r="AF395" t="s">
        <v>83</v>
      </c>
      <c r="AG395" t="s">
        <v>84</v>
      </c>
      <c r="AH395" t="s">
        <v>85</v>
      </c>
      <c r="AJ395" t="s">
        <v>86</v>
      </c>
      <c r="AL395" t="s">
        <v>2080</v>
      </c>
      <c r="AM395">
        <v>44965</v>
      </c>
      <c r="AO395">
        <v>44935</v>
      </c>
      <c r="AP395">
        <v>45300</v>
      </c>
      <c r="AQ395">
        <v>45097</v>
      </c>
      <c r="AS395" t="s">
        <v>88</v>
      </c>
      <c r="AT395" t="s">
        <v>89</v>
      </c>
      <c r="AU395" t="s">
        <v>90</v>
      </c>
      <c r="AV395" t="s">
        <v>91</v>
      </c>
      <c r="AW395" t="s">
        <v>130</v>
      </c>
      <c r="AX395" t="s">
        <v>319</v>
      </c>
      <c r="AY395" t="s">
        <v>316</v>
      </c>
      <c r="AZ395" t="s">
        <v>95</v>
      </c>
      <c r="BB395" t="s">
        <v>96</v>
      </c>
      <c r="BC395" t="s">
        <v>95</v>
      </c>
      <c r="BD395" t="s">
        <v>97</v>
      </c>
      <c r="BE395" t="s">
        <v>315</v>
      </c>
      <c r="BF395" t="s">
        <v>316</v>
      </c>
      <c r="BG395" t="s">
        <v>315</v>
      </c>
      <c r="BH395" t="s">
        <v>316</v>
      </c>
    </row>
    <row r="396" spans="1:60">
      <c r="A396">
        <v>3803918</v>
      </c>
      <c r="B396" t="s">
        <v>2081</v>
      </c>
      <c r="C396" t="s">
        <v>2082</v>
      </c>
      <c r="D396">
        <v>2000000000</v>
      </c>
      <c r="E396" t="s">
        <v>676</v>
      </c>
      <c r="F396" t="s">
        <v>116</v>
      </c>
      <c r="G396" t="s">
        <v>287</v>
      </c>
      <c r="H396" t="s">
        <v>70</v>
      </c>
      <c r="I396" t="s">
        <v>315</v>
      </c>
      <c r="K396" t="s">
        <v>316</v>
      </c>
      <c r="L396" t="s">
        <v>73</v>
      </c>
      <c r="M396" t="s">
        <v>105</v>
      </c>
      <c r="N396" t="s">
        <v>317</v>
      </c>
      <c r="Q396" t="s">
        <v>318</v>
      </c>
      <c r="T396" t="s">
        <v>90</v>
      </c>
      <c r="U396" t="s">
        <v>143</v>
      </c>
      <c r="V396">
        <v>7497000</v>
      </c>
      <c r="W396" t="s">
        <v>80</v>
      </c>
      <c r="X396">
        <v>0</v>
      </c>
      <c r="Y396">
        <v>1424430</v>
      </c>
      <c r="Z396">
        <v>7497000</v>
      </c>
      <c r="AA396">
        <v>0</v>
      </c>
      <c r="AB396">
        <v>8921430</v>
      </c>
      <c r="AC396" t="s">
        <v>2079</v>
      </c>
      <c r="AD396" t="s">
        <v>82</v>
      </c>
      <c r="AE396">
        <v>1012095</v>
      </c>
      <c r="AF396" t="s">
        <v>83</v>
      </c>
      <c r="AG396" t="s">
        <v>84</v>
      </c>
      <c r="AH396" t="s">
        <v>85</v>
      </c>
      <c r="AJ396" t="s">
        <v>86</v>
      </c>
      <c r="AL396" t="s">
        <v>2083</v>
      </c>
      <c r="AM396">
        <v>44965</v>
      </c>
      <c r="AO396">
        <v>44935</v>
      </c>
      <c r="AP396">
        <v>45300</v>
      </c>
      <c r="AQ396">
        <v>45098</v>
      </c>
      <c r="AS396" t="s">
        <v>331</v>
      </c>
      <c r="AU396" t="s">
        <v>90</v>
      </c>
      <c r="AV396" t="s">
        <v>91</v>
      </c>
      <c r="AW396" t="s">
        <v>332</v>
      </c>
      <c r="AX396" t="s">
        <v>319</v>
      </c>
      <c r="AY396" t="s">
        <v>316</v>
      </c>
      <c r="AZ396" t="s">
        <v>95</v>
      </c>
      <c r="BB396" t="s">
        <v>96</v>
      </c>
      <c r="BC396" t="s">
        <v>95</v>
      </c>
      <c r="BD396" t="s">
        <v>97</v>
      </c>
      <c r="BE396" t="s">
        <v>315</v>
      </c>
      <c r="BF396" t="s">
        <v>316</v>
      </c>
      <c r="BG396" t="s">
        <v>315</v>
      </c>
      <c r="BH396" t="s">
        <v>316</v>
      </c>
    </row>
    <row r="397" spans="1:60">
      <c r="A397">
        <v>3803942</v>
      </c>
      <c r="B397" t="s">
        <v>2084</v>
      </c>
      <c r="C397" t="s">
        <v>2082</v>
      </c>
      <c r="D397">
        <v>5000000000</v>
      </c>
      <c r="E397" t="s">
        <v>676</v>
      </c>
      <c r="F397" t="s">
        <v>2074</v>
      </c>
      <c r="G397" t="s">
        <v>2075</v>
      </c>
      <c r="H397" t="s">
        <v>70</v>
      </c>
      <c r="I397" t="s">
        <v>315</v>
      </c>
      <c r="K397" t="s">
        <v>316</v>
      </c>
      <c r="L397" t="s">
        <v>73</v>
      </c>
      <c r="M397" t="s">
        <v>105</v>
      </c>
      <c r="N397" t="s">
        <v>317</v>
      </c>
      <c r="Q397" t="s">
        <v>318</v>
      </c>
      <c r="T397" t="s">
        <v>90</v>
      </c>
      <c r="U397" t="s">
        <v>143</v>
      </c>
      <c r="V397">
        <v>20988000</v>
      </c>
      <c r="W397" t="s">
        <v>80</v>
      </c>
      <c r="X397">
        <v>0</v>
      </c>
      <c r="Y397">
        <v>3987720</v>
      </c>
      <c r="Z397">
        <v>20988000</v>
      </c>
      <c r="AA397">
        <v>0</v>
      </c>
      <c r="AB397">
        <v>24975720</v>
      </c>
      <c r="AC397" t="s">
        <v>399</v>
      </c>
      <c r="AD397" t="s">
        <v>82</v>
      </c>
      <c r="AE397">
        <v>2098800</v>
      </c>
      <c r="AF397" t="s">
        <v>83</v>
      </c>
      <c r="AG397" t="s">
        <v>84</v>
      </c>
      <c r="AH397" t="s">
        <v>85</v>
      </c>
      <c r="AJ397" t="s">
        <v>86</v>
      </c>
      <c r="AL397" t="s">
        <v>2083</v>
      </c>
      <c r="AM397">
        <v>44964</v>
      </c>
      <c r="AO397">
        <v>44935</v>
      </c>
      <c r="AP397">
        <v>45300</v>
      </c>
      <c r="AQ397">
        <v>45098</v>
      </c>
      <c r="AS397" t="s">
        <v>331</v>
      </c>
      <c r="AU397" t="s">
        <v>90</v>
      </c>
      <c r="AV397" t="s">
        <v>91</v>
      </c>
      <c r="AW397" t="s">
        <v>332</v>
      </c>
      <c r="AX397" t="s">
        <v>319</v>
      </c>
      <c r="AY397" t="s">
        <v>316</v>
      </c>
      <c r="AZ397" t="s">
        <v>95</v>
      </c>
      <c r="BB397" t="s">
        <v>96</v>
      </c>
      <c r="BC397" t="s">
        <v>95</v>
      </c>
      <c r="BD397" t="s">
        <v>97</v>
      </c>
      <c r="BE397" t="s">
        <v>315</v>
      </c>
      <c r="BF397" t="s">
        <v>316</v>
      </c>
      <c r="BG397" t="s">
        <v>315</v>
      </c>
      <c r="BH397" t="s">
        <v>316</v>
      </c>
    </row>
    <row r="398" spans="1:60">
      <c r="A398">
        <v>3804107</v>
      </c>
      <c r="B398" t="s">
        <v>2085</v>
      </c>
      <c r="C398" t="s">
        <v>2086</v>
      </c>
      <c r="D398">
        <v>200000000</v>
      </c>
      <c r="E398" t="s">
        <v>676</v>
      </c>
      <c r="F398" t="s">
        <v>2006</v>
      </c>
      <c r="G398" t="s">
        <v>2007</v>
      </c>
      <c r="H398" t="s">
        <v>70</v>
      </c>
      <c r="I398" t="s">
        <v>315</v>
      </c>
      <c r="K398" t="s">
        <v>316</v>
      </c>
      <c r="L398" t="s">
        <v>73</v>
      </c>
      <c r="M398" t="s">
        <v>105</v>
      </c>
      <c r="N398" t="s">
        <v>317</v>
      </c>
      <c r="Q398" t="s">
        <v>318</v>
      </c>
      <c r="T398" t="s">
        <v>90</v>
      </c>
      <c r="U398" t="s">
        <v>143</v>
      </c>
      <c r="V398">
        <v>4600000</v>
      </c>
      <c r="W398" t="s">
        <v>80</v>
      </c>
      <c r="X398">
        <v>0</v>
      </c>
      <c r="Y398">
        <v>874000</v>
      </c>
      <c r="Z398">
        <v>4600000</v>
      </c>
      <c r="AA398">
        <v>0</v>
      </c>
      <c r="AB398">
        <v>5474000</v>
      </c>
      <c r="AC398" t="s">
        <v>2065</v>
      </c>
      <c r="AD398" t="s">
        <v>82</v>
      </c>
      <c r="AE398">
        <v>782000</v>
      </c>
      <c r="AF398" t="s">
        <v>83</v>
      </c>
      <c r="AG398" t="s">
        <v>84</v>
      </c>
      <c r="AH398" t="s">
        <v>85</v>
      </c>
      <c r="AJ398" t="s">
        <v>86</v>
      </c>
      <c r="AL398" t="s">
        <v>2083</v>
      </c>
      <c r="AM398">
        <v>44964</v>
      </c>
      <c r="AN398">
        <v>44936</v>
      </c>
      <c r="AO398">
        <v>44936</v>
      </c>
      <c r="AP398">
        <v>45301</v>
      </c>
      <c r="AQ398">
        <v>45098</v>
      </c>
      <c r="AS398" t="s">
        <v>331</v>
      </c>
      <c r="AU398" t="s">
        <v>90</v>
      </c>
      <c r="AV398" t="s">
        <v>91</v>
      </c>
      <c r="AW398" t="s">
        <v>332</v>
      </c>
      <c r="AX398" t="s">
        <v>319</v>
      </c>
      <c r="AY398" t="s">
        <v>316</v>
      </c>
      <c r="AZ398" t="s">
        <v>95</v>
      </c>
      <c r="BB398" t="s">
        <v>96</v>
      </c>
      <c r="BC398" t="s">
        <v>95</v>
      </c>
      <c r="BD398" t="s">
        <v>97</v>
      </c>
      <c r="BE398" t="s">
        <v>315</v>
      </c>
      <c r="BF398" t="s">
        <v>316</v>
      </c>
      <c r="BG398" t="s">
        <v>315</v>
      </c>
      <c r="BH398" t="s">
        <v>316</v>
      </c>
    </row>
    <row r="399" spans="1:60">
      <c r="A399">
        <v>3804207</v>
      </c>
      <c r="B399" t="s">
        <v>2087</v>
      </c>
      <c r="C399" t="s">
        <v>2088</v>
      </c>
      <c r="D399">
        <v>227097677</v>
      </c>
      <c r="E399" t="s">
        <v>261</v>
      </c>
      <c r="F399" t="s">
        <v>680</v>
      </c>
      <c r="G399" t="s">
        <v>681</v>
      </c>
      <c r="H399" t="s">
        <v>70</v>
      </c>
      <c r="I399" t="s">
        <v>2088</v>
      </c>
      <c r="K399" t="s">
        <v>2089</v>
      </c>
      <c r="L399" t="s">
        <v>73</v>
      </c>
      <c r="M399" t="s">
        <v>2090</v>
      </c>
      <c r="O399">
        <v>44992</v>
      </c>
      <c r="Q399" t="s">
        <v>2091</v>
      </c>
      <c r="R399" t="s">
        <v>2061</v>
      </c>
      <c r="U399" t="s">
        <v>143</v>
      </c>
      <c r="V399">
        <v>43524439</v>
      </c>
      <c r="W399" t="s">
        <v>80</v>
      </c>
      <c r="X399">
        <v>0</v>
      </c>
      <c r="Y399">
        <v>8269643</v>
      </c>
      <c r="Z399">
        <v>43524439</v>
      </c>
      <c r="AA399">
        <v>0</v>
      </c>
      <c r="AB399">
        <v>51794082</v>
      </c>
      <c r="AC399" t="s">
        <v>240</v>
      </c>
      <c r="AD399" t="s">
        <v>82</v>
      </c>
      <c r="AE399">
        <v>7399155</v>
      </c>
      <c r="AF399" t="s">
        <v>83</v>
      </c>
      <c r="AG399" t="s">
        <v>84</v>
      </c>
      <c r="AH399" t="s">
        <v>85</v>
      </c>
      <c r="AI399">
        <v>393</v>
      </c>
      <c r="AJ399" t="s">
        <v>86</v>
      </c>
      <c r="AL399" t="s">
        <v>2092</v>
      </c>
      <c r="AM399">
        <v>45321</v>
      </c>
      <c r="AN399">
        <v>45321</v>
      </c>
      <c r="AO399">
        <v>45321</v>
      </c>
      <c r="AP399">
        <v>45687</v>
      </c>
      <c r="AQ399">
        <v>45098</v>
      </c>
      <c r="AS399" t="s">
        <v>177</v>
      </c>
      <c r="AU399" t="s">
        <v>90</v>
      </c>
      <c r="AV399" t="s">
        <v>91</v>
      </c>
      <c r="AW399" t="s">
        <v>130</v>
      </c>
      <c r="AX399" t="s">
        <v>2093</v>
      </c>
      <c r="AY399" t="s">
        <v>2094</v>
      </c>
      <c r="AZ399" t="s">
        <v>95</v>
      </c>
      <c r="BB399" t="s">
        <v>96</v>
      </c>
      <c r="BC399" t="s">
        <v>95</v>
      </c>
      <c r="BD399" t="s">
        <v>97</v>
      </c>
      <c r="BE399" t="s">
        <v>2088</v>
      </c>
      <c r="BF399" t="s">
        <v>2094</v>
      </c>
      <c r="BG399" t="s">
        <v>2088</v>
      </c>
      <c r="BH399" t="s">
        <v>2094</v>
      </c>
    </row>
    <row r="400" spans="1:60">
      <c r="A400">
        <v>3804262</v>
      </c>
      <c r="B400" t="s">
        <v>2095</v>
      </c>
      <c r="C400" t="s">
        <v>2096</v>
      </c>
      <c r="D400">
        <v>5000000000</v>
      </c>
      <c r="E400" t="s">
        <v>261</v>
      </c>
      <c r="F400" t="s">
        <v>116</v>
      </c>
      <c r="G400" t="s">
        <v>117</v>
      </c>
      <c r="H400" t="s">
        <v>70</v>
      </c>
      <c r="I400" t="s">
        <v>2088</v>
      </c>
      <c r="K400" t="s">
        <v>2089</v>
      </c>
      <c r="L400" t="s">
        <v>73</v>
      </c>
      <c r="M400" t="s">
        <v>2090</v>
      </c>
      <c r="O400">
        <v>44992</v>
      </c>
      <c r="Q400" t="s">
        <v>2091</v>
      </c>
      <c r="R400" t="s">
        <v>2061</v>
      </c>
      <c r="U400" t="s">
        <v>143</v>
      </c>
      <c r="V400">
        <v>15000000</v>
      </c>
      <c r="W400" t="s">
        <v>80</v>
      </c>
      <c r="X400">
        <v>0</v>
      </c>
      <c r="Y400">
        <v>2850000</v>
      </c>
      <c r="Z400">
        <v>15000000</v>
      </c>
      <c r="AA400">
        <v>0</v>
      </c>
      <c r="AB400">
        <v>17850000</v>
      </c>
      <c r="AC400" t="s">
        <v>126</v>
      </c>
      <c r="AD400" t="s">
        <v>82</v>
      </c>
      <c r="AE400">
        <v>2250000</v>
      </c>
      <c r="AF400" t="s">
        <v>83</v>
      </c>
      <c r="AG400" t="s">
        <v>84</v>
      </c>
      <c r="AH400" t="s">
        <v>85</v>
      </c>
      <c r="AJ400" t="s">
        <v>86</v>
      </c>
      <c r="AL400" t="s">
        <v>2097</v>
      </c>
      <c r="AM400">
        <v>44973</v>
      </c>
      <c r="AO400">
        <v>44957</v>
      </c>
      <c r="AP400">
        <v>45322</v>
      </c>
      <c r="AQ400">
        <v>45098</v>
      </c>
      <c r="AS400" t="s">
        <v>331</v>
      </c>
      <c r="AV400" t="s">
        <v>91</v>
      </c>
      <c r="AW400" t="s">
        <v>332</v>
      </c>
      <c r="AX400" t="s">
        <v>2093</v>
      </c>
      <c r="AY400" t="s">
        <v>2094</v>
      </c>
      <c r="AZ400" t="s">
        <v>95</v>
      </c>
      <c r="BB400" t="s">
        <v>96</v>
      </c>
      <c r="BC400" t="s">
        <v>95</v>
      </c>
      <c r="BD400" t="s">
        <v>97</v>
      </c>
      <c r="BE400" t="s">
        <v>2088</v>
      </c>
      <c r="BF400" t="s">
        <v>2094</v>
      </c>
      <c r="BG400" t="s">
        <v>2088</v>
      </c>
      <c r="BH400" t="s">
        <v>2094</v>
      </c>
    </row>
    <row r="401" spans="1:60">
      <c r="A401">
        <v>3804325</v>
      </c>
      <c r="B401" t="s">
        <v>2098</v>
      </c>
      <c r="C401" t="s">
        <v>2088</v>
      </c>
      <c r="D401">
        <v>200000000</v>
      </c>
      <c r="E401" t="s">
        <v>261</v>
      </c>
      <c r="F401" t="s">
        <v>2006</v>
      </c>
      <c r="G401" t="s">
        <v>2007</v>
      </c>
      <c r="H401" t="s">
        <v>70</v>
      </c>
      <c r="I401" t="s">
        <v>2088</v>
      </c>
      <c r="K401" t="s">
        <v>2089</v>
      </c>
      <c r="L401" t="s">
        <v>73</v>
      </c>
      <c r="M401" t="s">
        <v>2090</v>
      </c>
      <c r="O401">
        <v>44992</v>
      </c>
      <c r="Q401" t="s">
        <v>2091</v>
      </c>
      <c r="R401" t="s">
        <v>2061</v>
      </c>
      <c r="U401" t="s">
        <v>143</v>
      </c>
      <c r="V401">
        <v>2720000</v>
      </c>
      <c r="W401" t="s">
        <v>80</v>
      </c>
      <c r="X401">
        <v>0</v>
      </c>
      <c r="Y401">
        <v>516800</v>
      </c>
      <c r="Z401">
        <v>2720000</v>
      </c>
      <c r="AA401">
        <v>0</v>
      </c>
      <c r="AB401">
        <v>3236800</v>
      </c>
      <c r="AC401" t="s">
        <v>126</v>
      </c>
      <c r="AD401" t="s">
        <v>82</v>
      </c>
      <c r="AE401">
        <v>408000</v>
      </c>
      <c r="AF401" t="s">
        <v>83</v>
      </c>
      <c r="AG401" t="s">
        <v>84</v>
      </c>
      <c r="AH401" t="s">
        <v>85</v>
      </c>
      <c r="AJ401" t="s">
        <v>86</v>
      </c>
      <c r="AL401" t="s">
        <v>2083</v>
      </c>
      <c r="AM401">
        <v>44956</v>
      </c>
      <c r="AN401">
        <v>44956</v>
      </c>
      <c r="AO401">
        <v>44957</v>
      </c>
      <c r="AP401">
        <v>45322</v>
      </c>
      <c r="AQ401">
        <v>45098</v>
      </c>
      <c r="AS401" t="s">
        <v>88</v>
      </c>
      <c r="AT401" t="s">
        <v>89</v>
      </c>
      <c r="AU401" t="s">
        <v>90</v>
      </c>
      <c r="AV401" t="s">
        <v>91</v>
      </c>
      <c r="AW401" t="s">
        <v>130</v>
      </c>
      <c r="AX401" t="s">
        <v>2093</v>
      </c>
      <c r="AY401" t="s">
        <v>2094</v>
      </c>
      <c r="AZ401" t="s">
        <v>95</v>
      </c>
      <c r="BB401" t="s">
        <v>96</v>
      </c>
      <c r="BC401" t="s">
        <v>95</v>
      </c>
      <c r="BD401" t="s">
        <v>97</v>
      </c>
      <c r="BE401" t="s">
        <v>2088</v>
      </c>
      <c r="BF401" t="s">
        <v>2094</v>
      </c>
      <c r="BG401" t="s">
        <v>2088</v>
      </c>
      <c r="BH401" t="s">
        <v>2094</v>
      </c>
    </row>
    <row r="402" spans="1:60">
      <c r="A402">
        <v>3805291</v>
      </c>
      <c r="B402" t="s">
        <v>2099</v>
      </c>
      <c r="C402" t="s">
        <v>2100</v>
      </c>
      <c r="D402">
        <v>135193206</v>
      </c>
      <c r="E402" t="s">
        <v>101</v>
      </c>
      <c r="F402" t="s">
        <v>68</v>
      </c>
      <c r="G402" t="s">
        <v>69</v>
      </c>
      <c r="H402" t="s">
        <v>70</v>
      </c>
      <c r="I402" t="s">
        <v>1152</v>
      </c>
      <c r="K402" t="s">
        <v>1153</v>
      </c>
      <c r="L402" t="s">
        <v>73</v>
      </c>
      <c r="M402" t="s">
        <v>105</v>
      </c>
      <c r="N402" t="s">
        <v>1154</v>
      </c>
      <c r="Q402" t="s">
        <v>1155</v>
      </c>
      <c r="U402" t="s">
        <v>143</v>
      </c>
      <c r="V402">
        <v>432692</v>
      </c>
      <c r="W402" t="s">
        <v>80</v>
      </c>
      <c r="X402">
        <v>7800</v>
      </c>
      <c r="Y402">
        <v>83693</v>
      </c>
      <c r="Z402">
        <v>432692</v>
      </c>
      <c r="AA402">
        <v>0</v>
      </c>
      <c r="AB402">
        <v>524185</v>
      </c>
      <c r="AC402" t="s">
        <v>81</v>
      </c>
      <c r="AD402" t="s">
        <v>82</v>
      </c>
      <c r="AE402">
        <v>129808</v>
      </c>
      <c r="AF402" t="s">
        <v>83</v>
      </c>
      <c r="AG402" t="s">
        <v>84</v>
      </c>
      <c r="AH402" t="s">
        <v>85</v>
      </c>
      <c r="AJ402" t="s">
        <v>86</v>
      </c>
      <c r="AM402">
        <v>44946</v>
      </c>
      <c r="AO402">
        <v>44915</v>
      </c>
      <c r="AP402">
        <v>45149</v>
      </c>
      <c r="AQ402">
        <v>45098</v>
      </c>
      <c r="AS402" t="s">
        <v>88</v>
      </c>
      <c r="AT402" t="s">
        <v>89</v>
      </c>
      <c r="AV402" t="s">
        <v>91</v>
      </c>
      <c r="AW402" t="s">
        <v>110</v>
      </c>
      <c r="AX402" t="s">
        <v>1156</v>
      </c>
      <c r="AY402" t="s">
        <v>1153</v>
      </c>
      <c r="AZ402" t="s">
        <v>95</v>
      </c>
      <c r="BB402" t="s">
        <v>96</v>
      </c>
      <c r="BC402" t="s">
        <v>95</v>
      </c>
      <c r="BD402" t="s">
        <v>97</v>
      </c>
      <c r="BE402" t="s">
        <v>1152</v>
      </c>
      <c r="BF402" t="s">
        <v>1153</v>
      </c>
      <c r="BG402" t="s">
        <v>1152</v>
      </c>
      <c r="BH402" t="s">
        <v>1153</v>
      </c>
    </row>
    <row r="403" spans="1:60">
      <c r="A403">
        <v>3805332</v>
      </c>
      <c r="B403" t="s">
        <v>2101</v>
      </c>
      <c r="C403" t="s">
        <v>2102</v>
      </c>
      <c r="D403">
        <v>94835882</v>
      </c>
      <c r="E403" t="s">
        <v>101</v>
      </c>
      <c r="F403" t="s">
        <v>68</v>
      </c>
      <c r="G403" t="s">
        <v>245</v>
      </c>
      <c r="H403" t="s">
        <v>70</v>
      </c>
      <c r="I403" t="s">
        <v>306</v>
      </c>
      <c r="K403" t="s">
        <v>307</v>
      </c>
      <c r="L403" t="s">
        <v>73</v>
      </c>
      <c r="M403" t="s">
        <v>105</v>
      </c>
      <c r="N403" t="s">
        <v>308</v>
      </c>
      <c r="O403">
        <v>44838</v>
      </c>
      <c r="Q403" t="s">
        <v>309</v>
      </c>
      <c r="T403" t="s">
        <v>108</v>
      </c>
      <c r="U403" t="s">
        <v>143</v>
      </c>
      <c r="V403">
        <v>58249</v>
      </c>
      <c r="W403" t="s">
        <v>80</v>
      </c>
      <c r="X403">
        <v>0</v>
      </c>
      <c r="Y403">
        <v>11067</v>
      </c>
      <c r="Z403">
        <v>58249</v>
      </c>
      <c r="AA403">
        <v>0</v>
      </c>
      <c r="AB403">
        <v>69316</v>
      </c>
      <c r="AC403" t="s">
        <v>258</v>
      </c>
      <c r="AD403" t="s">
        <v>82</v>
      </c>
      <c r="AE403">
        <v>11650</v>
      </c>
      <c r="AF403" t="s">
        <v>83</v>
      </c>
      <c r="AG403" t="s">
        <v>84</v>
      </c>
      <c r="AH403" t="s">
        <v>85</v>
      </c>
      <c r="AJ403" t="s">
        <v>86</v>
      </c>
      <c r="AM403">
        <v>44950</v>
      </c>
      <c r="AO403">
        <v>44814</v>
      </c>
      <c r="AP403">
        <v>44998</v>
      </c>
      <c r="AQ403">
        <v>45098</v>
      </c>
      <c r="AS403" t="s">
        <v>88</v>
      </c>
      <c r="AT403" t="s">
        <v>89</v>
      </c>
      <c r="AU403" t="s">
        <v>108</v>
      </c>
      <c r="AV403" t="s">
        <v>91</v>
      </c>
      <c r="AW403" t="s">
        <v>110</v>
      </c>
      <c r="AX403" t="s">
        <v>310</v>
      </c>
      <c r="AY403" t="s">
        <v>307</v>
      </c>
      <c r="AZ403" t="s">
        <v>95</v>
      </c>
      <c r="BB403" t="s">
        <v>96</v>
      </c>
      <c r="BC403" t="s">
        <v>95</v>
      </c>
      <c r="BD403" t="s">
        <v>97</v>
      </c>
      <c r="BE403" t="s">
        <v>306</v>
      </c>
      <c r="BF403" t="s">
        <v>307</v>
      </c>
      <c r="BG403" t="s">
        <v>306</v>
      </c>
      <c r="BH403" t="s">
        <v>307</v>
      </c>
    </row>
    <row r="404" spans="1:60">
      <c r="A404">
        <v>3806854</v>
      </c>
      <c r="B404" t="s">
        <v>2103</v>
      </c>
      <c r="C404" t="s">
        <v>2104</v>
      </c>
      <c r="D404">
        <v>22874425</v>
      </c>
      <c r="E404" t="s">
        <v>101</v>
      </c>
      <c r="F404" t="s">
        <v>610</v>
      </c>
      <c r="G404" t="s">
        <v>611</v>
      </c>
      <c r="H404" t="s">
        <v>70</v>
      </c>
      <c r="I404" t="s">
        <v>306</v>
      </c>
      <c r="K404" t="s">
        <v>307</v>
      </c>
      <c r="L404" t="s">
        <v>73</v>
      </c>
      <c r="M404" t="s">
        <v>105</v>
      </c>
      <c r="N404" t="s">
        <v>308</v>
      </c>
      <c r="O404">
        <v>44838</v>
      </c>
      <c r="Q404" t="s">
        <v>309</v>
      </c>
      <c r="T404" t="s">
        <v>108</v>
      </c>
      <c r="U404" t="s">
        <v>143</v>
      </c>
      <c r="V404">
        <v>35112</v>
      </c>
      <c r="W404" t="s">
        <v>392</v>
      </c>
      <c r="X404">
        <v>0</v>
      </c>
      <c r="Y404">
        <v>6671</v>
      </c>
      <c r="Z404">
        <v>35112</v>
      </c>
      <c r="AA404">
        <v>0</v>
      </c>
      <c r="AB404">
        <v>41783</v>
      </c>
      <c r="AC404" t="s">
        <v>258</v>
      </c>
      <c r="AD404" t="s">
        <v>82</v>
      </c>
      <c r="AE404">
        <v>7022</v>
      </c>
      <c r="AF404" t="s">
        <v>83</v>
      </c>
      <c r="AG404" t="s">
        <v>84</v>
      </c>
      <c r="AH404" t="s">
        <v>85</v>
      </c>
      <c r="AJ404" t="s">
        <v>86</v>
      </c>
      <c r="AM404">
        <v>44950</v>
      </c>
      <c r="AO404">
        <v>44814</v>
      </c>
      <c r="AP404">
        <v>45090</v>
      </c>
      <c r="AQ404">
        <v>45099</v>
      </c>
      <c r="AS404" t="s">
        <v>88</v>
      </c>
      <c r="AT404" t="s">
        <v>89</v>
      </c>
      <c r="AU404" t="s">
        <v>108</v>
      </c>
      <c r="AV404" t="s">
        <v>91</v>
      </c>
      <c r="AW404" t="s">
        <v>110</v>
      </c>
      <c r="AX404" t="s">
        <v>310</v>
      </c>
      <c r="AY404" t="s">
        <v>307</v>
      </c>
      <c r="AZ404" t="s">
        <v>95</v>
      </c>
      <c r="BB404" t="s">
        <v>96</v>
      </c>
      <c r="BC404" t="s">
        <v>95</v>
      </c>
      <c r="BD404" t="s">
        <v>97</v>
      </c>
      <c r="BE404" t="s">
        <v>2105</v>
      </c>
      <c r="BF404" t="s">
        <v>112</v>
      </c>
      <c r="BG404" t="s">
        <v>306</v>
      </c>
      <c r="BH404" t="s">
        <v>307</v>
      </c>
    </row>
    <row r="405" spans="1:60">
      <c r="A405">
        <v>3806896</v>
      </c>
      <c r="B405" t="s">
        <v>2106</v>
      </c>
      <c r="C405" t="s">
        <v>2107</v>
      </c>
      <c r="D405">
        <v>338565000</v>
      </c>
      <c r="E405" t="s">
        <v>161</v>
      </c>
      <c r="F405" t="s">
        <v>68</v>
      </c>
      <c r="G405" t="s">
        <v>162</v>
      </c>
      <c r="H405" t="s">
        <v>70</v>
      </c>
      <c r="I405" t="s">
        <v>78</v>
      </c>
      <c r="K405" t="s">
        <v>72</v>
      </c>
      <c r="L405" t="s">
        <v>73</v>
      </c>
      <c r="M405" t="s">
        <v>163</v>
      </c>
      <c r="N405" t="s">
        <v>164</v>
      </c>
      <c r="Q405" t="s">
        <v>165</v>
      </c>
      <c r="R405" t="s">
        <v>166</v>
      </c>
      <c r="T405" t="s">
        <v>125</v>
      </c>
      <c r="U405" t="s">
        <v>143</v>
      </c>
      <c r="V405">
        <v>15063823</v>
      </c>
      <c r="W405" t="s">
        <v>80</v>
      </c>
      <c r="X405">
        <v>10000</v>
      </c>
      <c r="Y405">
        <v>2864026</v>
      </c>
      <c r="Z405">
        <v>15063823</v>
      </c>
      <c r="AA405">
        <v>0</v>
      </c>
      <c r="AB405">
        <v>17937849</v>
      </c>
      <c r="AC405" t="s">
        <v>81</v>
      </c>
      <c r="AD405" t="s">
        <v>82</v>
      </c>
      <c r="AE405">
        <v>4519147</v>
      </c>
      <c r="AF405" t="s">
        <v>83</v>
      </c>
      <c r="AG405" t="s">
        <v>84</v>
      </c>
      <c r="AH405" t="s">
        <v>85</v>
      </c>
      <c r="AJ405" t="s">
        <v>86</v>
      </c>
      <c r="AL405" t="s">
        <v>2108</v>
      </c>
      <c r="AM405">
        <v>44959</v>
      </c>
      <c r="AO405">
        <v>44953</v>
      </c>
      <c r="AP405">
        <v>45156</v>
      </c>
      <c r="AQ405">
        <v>45099</v>
      </c>
      <c r="AS405" t="s">
        <v>88</v>
      </c>
      <c r="AT405" t="s">
        <v>89</v>
      </c>
      <c r="AU405" t="s">
        <v>90</v>
      </c>
      <c r="AV405" t="s">
        <v>91</v>
      </c>
      <c r="AW405" t="s">
        <v>92</v>
      </c>
      <c r="AX405" t="s">
        <v>167</v>
      </c>
      <c r="AY405" t="s">
        <v>72</v>
      </c>
      <c r="AZ405" t="s">
        <v>95</v>
      </c>
      <c r="BB405" t="s">
        <v>96</v>
      </c>
      <c r="BC405" t="s">
        <v>95</v>
      </c>
      <c r="BD405" t="s">
        <v>97</v>
      </c>
      <c r="BE405" t="s">
        <v>78</v>
      </c>
      <c r="BF405" t="s">
        <v>72</v>
      </c>
      <c r="BG405" t="s">
        <v>78</v>
      </c>
      <c r="BH405" t="s">
        <v>72</v>
      </c>
    </row>
    <row r="406" spans="1:60">
      <c r="A406">
        <v>3807437</v>
      </c>
      <c r="B406" t="s">
        <v>2109</v>
      </c>
      <c r="C406" t="s">
        <v>2110</v>
      </c>
      <c r="D406">
        <v>6000000000</v>
      </c>
      <c r="E406" t="s">
        <v>161</v>
      </c>
      <c r="F406" t="s">
        <v>719</v>
      </c>
      <c r="G406" t="s">
        <v>720</v>
      </c>
      <c r="H406" t="s">
        <v>70</v>
      </c>
      <c r="I406" t="s">
        <v>2111</v>
      </c>
      <c r="K406" t="s">
        <v>2112</v>
      </c>
      <c r="L406" t="s">
        <v>73</v>
      </c>
      <c r="M406" t="s">
        <v>2113</v>
      </c>
      <c r="O406">
        <v>44936</v>
      </c>
      <c r="Q406" t="s">
        <v>2114</v>
      </c>
      <c r="R406" t="s">
        <v>2115</v>
      </c>
      <c r="U406" t="s">
        <v>143</v>
      </c>
      <c r="V406">
        <v>0</v>
      </c>
      <c r="W406" t="s">
        <v>80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126</v>
      </c>
      <c r="AD406" t="s">
        <v>82</v>
      </c>
      <c r="AE406">
        <v>0</v>
      </c>
      <c r="AF406" t="s">
        <v>83</v>
      </c>
      <c r="AG406" t="s">
        <v>84</v>
      </c>
      <c r="AH406" t="s">
        <v>85</v>
      </c>
      <c r="AJ406" t="s">
        <v>601</v>
      </c>
      <c r="AL406" t="s">
        <v>2116</v>
      </c>
      <c r="AM406">
        <v>44936</v>
      </c>
      <c r="AO406">
        <v>44705</v>
      </c>
      <c r="AP406">
        <v>45070</v>
      </c>
      <c r="AQ406">
        <v>45099</v>
      </c>
      <c r="AS406" t="s">
        <v>331</v>
      </c>
      <c r="AU406" t="s">
        <v>271</v>
      </c>
      <c r="AV406" t="s">
        <v>91</v>
      </c>
      <c r="AW406" t="s">
        <v>332</v>
      </c>
      <c r="AX406" t="s">
        <v>2117</v>
      </c>
      <c r="AY406" t="s">
        <v>2118</v>
      </c>
      <c r="AZ406" t="s">
        <v>95</v>
      </c>
      <c r="BB406" t="s">
        <v>96</v>
      </c>
      <c r="BC406" t="s">
        <v>95</v>
      </c>
      <c r="BD406" t="s">
        <v>97</v>
      </c>
      <c r="BE406" t="s">
        <v>2111</v>
      </c>
      <c r="BF406" t="s">
        <v>2118</v>
      </c>
      <c r="BG406" t="s">
        <v>2111</v>
      </c>
      <c r="BH406" t="s">
        <v>2118</v>
      </c>
    </row>
    <row r="407" spans="1:60">
      <c r="A407">
        <v>3807623</v>
      </c>
      <c r="B407" t="s">
        <v>2119</v>
      </c>
      <c r="C407" t="s">
        <v>2120</v>
      </c>
      <c r="D407">
        <v>200000000</v>
      </c>
      <c r="E407" t="s">
        <v>115</v>
      </c>
      <c r="F407" t="s">
        <v>262</v>
      </c>
      <c r="G407" t="s">
        <v>263</v>
      </c>
      <c r="H407" t="s">
        <v>70</v>
      </c>
      <c r="I407" t="s">
        <v>2121</v>
      </c>
      <c r="J407" t="s">
        <v>2122</v>
      </c>
      <c r="K407" t="s">
        <v>2123</v>
      </c>
      <c r="L407" t="s">
        <v>267</v>
      </c>
      <c r="M407" t="s">
        <v>105</v>
      </c>
      <c r="N407" t="s">
        <v>2124</v>
      </c>
      <c r="O407">
        <v>44950</v>
      </c>
      <c r="P407">
        <v>28663</v>
      </c>
      <c r="Q407" t="s">
        <v>2125</v>
      </c>
      <c r="U407" t="s">
        <v>143</v>
      </c>
      <c r="V407">
        <v>1879921</v>
      </c>
      <c r="W407" t="s">
        <v>80</v>
      </c>
      <c r="X407">
        <v>38300</v>
      </c>
      <c r="Y407">
        <v>364461</v>
      </c>
      <c r="Z407">
        <v>1879921</v>
      </c>
      <c r="AA407">
        <v>0</v>
      </c>
      <c r="AB407">
        <v>2282682</v>
      </c>
      <c r="AC407" t="s">
        <v>273</v>
      </c>
      <c r="AD407" t="s">
        <v>82</v>
      </c>
      <c r="AE407">
        <v>234990</v>
      </c>
      <c r="AF407" t="s">
        <v>83</v>
      </c>
      <c r="AG407" t="s">
        <v>84</v>
      </c>
      <c r="AH407" t="s">
        <v>85</v>
      </c>
      <c r="AJ407" t="s">
        <v>86</v>
      </c>
      <c r="AL407" t="s">
        <v>2126</v>
      </c>
      <c r="AM407">
        <v>44950</v>
      </c>
      <c r="AN407">
        <v>44950</v>
      </c>
      <c r="AO407">
        <v>44949</v>
      </c>
      <c r="AP407">
        <v>45314</v>
      </c>
      <c r="AQ407">
        <v>45099</v>
      </c>
      <c r="AS407" t="s">
        <v>88</v>
      </c>
      <c r="AT407" t="s">
        <v>89</v>
      </c>
      <c r="AU407" t="s">
        <v>271</v>
      </c>
      <c r="AV407" t="s">
        <v>91</v>
      </c>
      <c r="AW407" t="s">
        <v>130</v>
      </c>
      <c r="AX407" t="s">
        <v>2127</v>
      </c>
      <c r="AY407" t="s">
        <v>2123</v>
      </c>
      <c r="AZ407" t="s">
        <v>95</v>
      </c>
      <c r="BB407" t="s">
        <v>96</v>
      </c>
      <c r="BC407" t="s">
        <v>95</v>
      </c>
      <c r="BD407" t="s">
        <v>97</v>
      </c>
      <c r="BE407" t="s">
        <v>2127</v>
      </c>
      <c r="BF407" t="s">
        <v>2123</v>
      </c>
      <c r="BG407" t="s">
        <v>2127</v>
      </c>
      <c r="BH407" t="s">
        <v>2123</v>
      </c>
    </row>
    <row r="408" spans="1:60">
      <c r="A408">
        <v>3812397</v>
      </c>
      <c r="B408" t="s">
        <v>2128</v>
      </c>
      <c r="C408" t="s">
        <v>2129</v>
      </c>
      <c r="D408">
        <v>2000000000</v>
      </c>
      <c r="E408" t="s">
        <v>161</v>
      </c>
      <c r="F408" t="s">
        <v>2068</v>
      </c>
      <c r="G408" t="s">
        <v>2069</v>
      </c>
      <c r="H408" t="s">
        <v>70</v>
      </c>
      <c r="I408" t="s">
        <v>682</v>
      </c>
      <c r="K408" t="s">
        <v>683</v>
      </c>
      <c r="L408" t="s">
        <v>73</v>
      </c>
      <c r="M408" t="s">
        <v>684</v>
      </c>
      <c r="N408" t="s">
        <v>105</v>
      </c>
      <c r="R408" t="s">
        <v>685</v>
      </c>
      <c r="T408" t="s">
        <v>414</v>
      </c>
      <c r="U408" t="s">
        <v>143</v>
      </c>
      <c r="V408">
        <v>560000000</v>
      </c>
      <c r="W408" t="s">
        <v>80</v>
      </c>
      <c r="X408">
        <v>0</v>
      </c>
      <c r="Y408">
        <v>106400000</v>
      </c>
      <c r="Z408">
        <v>560000000</v>
      </c>
      <c r="AA408">
        <v>0</v>
      </c>
      <c r="AB408">
        <v>666400000</v>
      </c>
      <c r="AC408" t="s">
        <v>1879</v>
      </c>
      <c r="AD408" t="s">
        <v>82</v>
      </c>
      <c r="AE408">
        <v>36400000</v>
      </c>
      <c r="AF408" t="s">
        <v>83</v>
      </c>
      <c r="AG408" t="s">
        <v>84</v>
      </c>
      <c r="AH408" t="s">
        <v>85</v>
      </c>
      <c r="AJ408" t="s">
        <v>86</v>
      </c>
      <c r="AK408" t="s">
        <v>2130</v>
      </c>
      <c r="AL408" t="s">
        <v>2131</v>
      </c>
      <c r="AM408">
        <v>44939</v>
      </c>
      <c r="AO408">
        <v>44939</v>
      </c>
      <c r="AP408">
        <v>45304</v>
      </c>
      <c r="AQ408">
        <v>45103</v>
      </c>
      <c r="AS408" t="s">
        <v>88</v>
      </c>
      <c r="AT408" t="s">
        <v>89</v>
      </c>
      <c r="AU408" t="s">
        <v>129</v>
      </c>
      <c r="AV408" t="s">
        <v>91</v>
      </c>
      <c r="AW408" t="s">
        <v>130</v>
      </c>
      <c r="AX408" t="s">
        <v>687</v>
      </c>
      <c r="AY408" t="s">
        <v>683</v>
      </c>
      <c r="AZ408" t="s">
        <v>95</v>
      </c>
      <c r="BB408" t="s">
        <v>96</v>
      </c>
      <c r="BC408" t="s">
        <v>95</v>
      </c>
      <c r="BD408" t="s">
        <v>97</v>
      </c>
      <c r="BE408" t="s">
        <v>682</v>
      </c>
      <c r="BF408" t="s">
        <v>683</v>
      </c>
      <c r="BG408" t="s">
        <v>682</v>
      </c>
      <c r="BH408" t="s">
        <v>683</v>
      </c>
    </row>
    <row r="409" spans="1:60">
      <c r="A409">
        <v>3812418</v>
      </c>
      <c r="B409" t="s">
        <v>2132</v>
      </c>
      <c r="C409" t="s">
        <v>2133</v>
      </c>
      <c r="D409">
        <v>500000000</v>
      </c>
      <c r="E409" t="s">
        <v>161</v>
      </c>
      <c r="F409" t="s">
        <v>116</v>
      </c>
      <c r="G409" t="s">
        <v>117</v>
      </c>
      <c r="H409" t="s">
        <v>70</v>
      </c>
      <c r="I409" t="s">
        <v>682</v>
      </c>
      <c r="K409" t="s">
        <v>683</v>
      </c>
      <c r="L409" t="s">
        <v>73</v>
      </c>
      <c r="M409" t="s">
        <v>684</v>
      </c>
      <c r="N409" t="s">
        <v>105</v>
      </c>
      <c r="R409" t="s">
        <v>685</v>
      </c>
      <c r="T409" t="s">
        <v>414</v>
      </c>
      <c r="U409" t="s">
        <v>143</v>
      </c>
      <c r="V409">
        <v>7500000</v>
      </c>
      <c r="W409" t="s">
        <v>80</v>
      </c>
      <c r="X409">
        <v>0</v>
      </c>
      <c r="Y409">
        <v>1425000</v>
      </c>
      <c r="Z409">
        <v>7500000</v>
      </c>
      <c r="AA409">
        <v>0</v>
      </c>
      <c r="AB409">
        <v>8925000</v>
      </c>
      <c r="AC409" t="s">
        <v>126</v>
      </c>
      <c r="AD409" t="s">
        <v>82</v>
      </c>
      <c r="AE409">
        <v>1125000</v>
      </c>
      <c r="AF409" t="s">
        <v>83</v>
      </c>
      <c r="AG409" t="s">
        <v>84</v>
      </c>
      <c r="AH409" t="s">
        <v>85</v>
      </c>
      <c r="AJ409" t="s">
        <v>86</v>
      </c>
      <c r="AM409">
        <v>44950</v>
      </c>
      <c r="AO409">
        <v>44939</v>
      </c>
      <c r="AP409">
        <v>45304</v>
      </c>
      <c r="AQ409">
        <v>45103</v>
      </c>
      <c r="AS409" t="s">
        <v>331</v>
      </c>
      <c r="AU409" t="s">
        <v>129</v>
      </c>
      <c r="AV409" t="s">
        <v>91</v>
      </c>
      <c r="AW409" t="s">
        <v>332</v>
      </c>
      <c r="AX409" t="s">
        <v>687</v>
      </c>
      <c r="AY409" t="s">
        <v>683</v>
      </c>
      <c r="AZ409" t="s">
        <v>95</v>
      </c>
      <c r="BB409" t="s">
        <v>96</v>
      </c>
      <c r="BC409" t="s">
        <v>95</v>
      </c>
      <c r="BD409" t="s">
        <v>97</v>
      </c>
      <c r="BE409" t="s">
        <v>682</v>
      </c>
      <c r="BF409" t="s">
        <v>683</v>
      </c>
      <c r="BG409" t="s">
        <v>682</v>
      </c>
      <c r="BH409" t="s">
        <v>683</v>
      </c>
    </row>
    <row r="410" spans="1:60">
      <c r="A410">
        <v>3812475</v>
      </c>
      <c r="B410" t="s">
        <v>2134</v>
      </c>
      <c r="C410" t="s">
        <v>2135</v>
      </c>
      <c r="D410">
        <v>2000000000</v>
      </c>
      <c r="E410" t="s">
        <v>161</v>
      </c>
      <c r="F410" t="s">
        <v>116</v>
      </c>
      <c r="G410" t="s">
        <v>117</v>
      </c>
      <c r="H410" t="s">
        <v>70</v>
      </c>
      <c r="I410" t="s">
        <v>682</v>
      </c>
      <c r="K410" t="s">
        <v>683</v>
      </c>
      <c r="L410" t="s">
        <v>73</v>
      </c>
      <c r="M410" t="s">
        <v>684</v>
      </c>
      <c r="N410" t="s">
        <v>105</v>
      </c>
      <c r="R410" t="s">
        <v>685</v>
      </c>
      <c r="T410" t="s">
        <v>414</v>
      </c>
      <c r="U410" t="s">
        <v>143</v>
      </c>
      <c r="V410">
        <v>5000000</v>
      </c>
      <c r="W410" t="s">
        <v>80</v>
      </c>
      <c r="X410">
        <v>0</v>
      </c>
      <c r="Y410">
        <v>950000</v>
      </c>
      <c r="Z410">
        <v>5000000</v>
      </c>
      <c r="AA410">
        <v>0</v>
      </c>
      <c r="AB410">
        <v>5950000</v>
      </c>
      <c r="AC410" t="s">
        <v>126</v>
      </c>
      <c r="AD410" t="s">
        <v>82</v>
      </c>
      <c r="AE410">
        <v>750000</v>
      </c>
      <c r="AF410" t="s">
        <v>83</v>
      </c>
      <c r="AG410" t="s">
        <v>84</v>
      </c>
      <c r="AH410" t="s">
        <v>85</v>
      </c>
      <c r="AJ410" t="s">
        <v>86</v>
      </c>
      <c r="AL410" t="s">
        <v>2136</v>
      </c>
      <c r="AM410">
        <v>44956</v>
      </c>
      <c r="AO410">
        <v>44939</v>
      </c>
      <c r="AP410">
        <v>45304</v>
      </c>
      <c r="AQ410">
        <v>45103</v>
      </c>
      <c r="AS410" t="s">
        <v>331</v>
      </c>
      <c r="AU410" t="s">
        <v>129</v>
      </c>
      <c r="AV410" t="s">
        <v>91</v>
      </c>
      <c r="AW410" t="s">
        <v>332</v>
      </c>
      <c r="AX410" t="s">
        <v>687</v>
      </c>
      <c r="AY410" t="s">
        <v>683</v>
      </c>
      <c r="AZ410" t="s">
        <v>95</v>
      </c>
      <c r="BB410" t="s">
        <v>96</v>
      </c>
      <c r="BC410" t="s">
        <v>95</v>
      </c>
      <c r="BD410" t="s">
        <v>97</v>
      </c>
      <c r="BE410" t="s">
        <v>682</v>
      </c>
      <c r="BF410" t="s">
        <v>683</v>
      </c>
      <c r="BG410" t="s">
        <v>682</v>
      </c>
      <c r="BH410" t="s">
        <v>683</v>
      </c>
    </row>
    <row r="411" spans="1:60">
      <c r="A411">
        <v>3812894</v>
      </c>
      <c r="B411" t="s">
        <v>2137</v>
      </c>
      <c r="C411" t="s">
        <v>2138</v>
      </c>
      <c r="D411">
        <v>0</v>
      </c>
      <c r="E411" t="s">
        <v>172</v>
      </c>
      <c r="F411" t="s">
        <v>998</v>
      </c>
      <c r="G411" t="s">
        <v>999</v>
      </c>
      <c r="H411" t="s">
        <v>70</v>
      </c>
      <c r="I411" t="s">
        <v>138</v>
      </c>
      <c r="K411" t="s">
        <v>139</v>
      </c>
      <c r="L411" t="s">
        <v>73</v>
      </c>
      <c r="M411" t="s">
        <v>140</v>
      </c>
      <c r="N411" t="s">
        <v>121</v>
      </c>
      <c r="Q411" t="s">
        <v>141</v>
      </c>
      <c r="R411" t="s">
        <v>142</v>
      </c>
      <c r="T411" t="s">
        <v>125</v>
      </c>
      <c r="U411" t="s">
        <v>143</v>
      </c>
      <c r="V411">
        <v>577600</v>
      </c>
      <c r="W411" t="s">
        <v>80</v>
      </c>
      <c r="X411">
        <v>302400</v>
      </c>
      <c r="Y411">
        <v>0</v>
      </c>
      <c r="Z411">
        <v>577600</v>
      </c>
      <c r="AA411">
        <v>0</v>
      </c>
      <c r="AB411">
        <v>880000</v>
      </c>
      <c r="AC411" t="s">
        <v>240</v>
      </c>
      <c r="AD411" t="s">
        <v>82</v>
      </c>
      <c r="AE411">
        <v>0</v>
      </c>
      <c r="AF411" t="s">
        <v>83</v>
      </c>
      <c r="AG411" t="s">
        <v>84</v>
      </c>
      <c r="AH411" t="s">
        <v>85</v>
      </c>
      <c r="AJ411" t="s">
        <v>86</v>
      </c>
      <c r="AL411" t="s">
        <v>2139</v>
      </c>
      <c r="AO411">
        <v>44936</v>
      </c>
      <c r="AP411">
        <v>45300</v>
      </c>
      <c r="AQ411">
        <v>45103</v>
      </c>
      <c r="AS411" t="s">
        <v>88</v>
      </c>
      <c r="AT411" t="s">
        <v>89</v>
      </c>
      <c r="AU411" t="s">
        <v>129</v>
      </c>
      <c r="AV411" t="s">
        <v>91</v>
      </c>
      <c r="AW411" t="s">
        <v>110</v>
      </c>
      <c r="AX411" t="s">
        <v>1868</v>
      </c>
      <c r="AY411" t="s">
        <v>672</v>
      </c>
      <c r="AZ411" t="s">
        <v>95</v>
      </c>
      <c r="BB411" t="s">
        <v>96</v>
      </c>
      <c r="BC411" t="s">
        <v>95</v>
      </c>
      <c r="BD411" t="s">
        <v>97</v>
      </c>
      <c r="BE411" t="s">
        <v>138</v>
      </c>
      <c r="BF411" t="s">
        <v>672</v>
      </c>
      <c r="BG411" t="s">
        <v>138</v>
      </c>
      <c r="BH411" t="s">
        <v>672</v>
      </c>
    </row>
    <row r="412" spans="1:60">
      <c r="A412">
        <v>3812912</v>
      </c>
      <c r="B412" t="s">
        <v>2140</v>
      </c>
      <c r="C412" t="s">
        <v>2138</v>
      </c>
      <c r="D412">
        <v>0</v>
      </c>
      <c r="E412" t="s">
        <v>172</v>
      </c>
      <c r="F412" t="s">
        <v>455</v>
      </c>
      <c r="G412" t="s">
        <v>456</v>
      </c>
      <c r="H412" t="s">
        <v>70</v>
      </c>
      <c r="I412" t="s">
        <v>138</v>
      </c>
      <c r="K412" t="s">
        <v>139</v>
      </c>
      <c r="L412" t="s">
        <v>73</v>
      </c>
      <c r="M412" t="s">
        <v>140</v>
      </c>
      <c r="N412" t="s">
        <v>121</v>
      </c>
      <c r="Q412" t="s">
        <v>141</v>
      </c>
      <c r="R412" t="s">
        <v>142</v>
      </c>
      <c r="T412" t="s">
        <v>125</v>
      </c>
      <c r="U412" t="s">
        <v>143</v>
      </c>
      <c r="V412">
        <v>577600</v>
      </c>
      <c r="W412" t="s">
        <v>392</v>
      </c>
      <c r="X412">
        <v>302400</v>
      </c>
      <c r="Y412">
        <v>0</v>
      </c>
      <c r="Z412">
        <v>577600</v>
      </c>
      <c r="AA412">
        <v>0</v>
      </c>
      <c r="AB412">
        <v>880000</v>
      </c>
      <c r="AC412" t="s">
        <v>460</v>
      </c>
      <c r="AD412" t="s">
        <v>461</v>
      </c>
      <c r="AE412">
        <v>22238</v>
      </c>
      <c r="AF412" t="s">
        <v>83</v>
      </c>
      <c r="AG412" t="s">
        <v>84</v>
      </c>
      <c r="AH412" t="s">
        <v>85</v>
      </c>
      <c r="AJ412" t="s">
        <v>86</v>
      </c>
      <c r="AL412" t="s">
        <v>2141</v>
      </c>
      <c r="AO412">
        <v>44936</v>
      </c>
      <c r="AP412">
        <v>45300</v>
      </c>
      <c r="AQ412">
        <v>45103</v>
      </c>
      <c r="AS412" t="s">
        <v>88</v>
      </c>
      <c r="AT412" t="s">
        <v>89</v>
      </c>
      <c r="AU412" t="s">
        <v>129</v>
      </c>
      <c r="AV412" t="s">
        <v>91</v>
      </c>
      <c r="AW412" t="s">
        <v>110</v>
      </c>
      <c r="AX412" t="s">
        <v>2142</v>
      </c>
      <c r="AY412" t="s">
        <v>2143</v>
      </c>
      <c r="AZ412" t="s">
        <v>95</v>
      </c>
      <c r="BB412" t="s">
        <v>96</v>
      </c>
      <c r="BC412" t="s">
        <v>95</v>
      </c>
      <c r="BD412" t="s">
        <v>97</v>
      </c>
      <c r="BE412" t="s">
        <v>2142</v>
      </c>
      <c r="BF412" t="s">
        <v>2143</v>
      </c>
      <c r="BG412" t="s">
        <v>2142</v>
      </c>
      <c r="BH412" t="s">
        <v>2143</v>
      </c>
    </row>
    <row r="413" spans="1:60">
      <c r="A413">
        <v>3813143</v>
      </c>
      <c r="B413" t="s">
        <v>2144</v>
      </c>
      <c r="C413" t="s">
        <v>2145</v>
      </c>
      <c r="D413">
        <v>0</v>
      </c>
      <c r="E413" t="s">
        <v>172</v>
      </c>
      <c r="F413" t="s">
        <v>455</v>
      </c>
      <c r="G413" t="s">
        <v>456</v>
      </c>
      <c r="H413" t="s">
        <v>70</v>
      </c>
      <c r="I413" t="s">
        <v>138</v>
      </c>
      <c r="K413" t="s">
        <v>139</v>
      </c>
      <c r="L413" t="s">
        <v>73</v>
      </c>
      <c r="M413" t="s">
        <v>140</v>
      </c>
      <c r="N413" t="s">
        <v>121</v>
      </c>
      <c r="Q413" t="s">
        <v>141</v>
      </c>
      <c r="R413" t="s">
        <v>142</v>
      </c>
      <c r="T413" t="s">
        <v>125</v>
      </c>
      <c r="U413" t="s">
        <v>143</v>
      </c>
      <c r="V413">
        <v>600900</v>
      </c>
      <c r="W413" t="s">
        <v>392</v>
      </c>
      <c r="X413">
        <v>314500</v>
      </c>
      <c r="Y413">
        <v>0</v>
      </c>
      <c r="Z413">
        <v>600900</v>
      </c>
      <c r="AA413">
        <v>0</v>
      </c>
      <c r="AB413">
        <v>915400</v>
      </c>
      <c r="AC413" t="s">
        <v>460</v>
      </c>
      <c r="AD413" t="s">
        <v>461</v>
      </c>
      <c r="AE413">
        <v>23135</v>
      </c>
      <c r="AF413" t="s">
        <v>83</v>
      </c>
      <c r="AG413" t="s">
        <v>84</v>
      </c>
      <c r="AH413" t="s">
        <v>85</v>
      </c>
      <c r="AJ413" t="s">
        <v>86</v>
      </c>
      <c r="AL413" t="s">
        <v>2146</v>
      </c>
      <c r="AM413">
        <v>44904</v>
      </c>
      <c r="AO413">
        <v>44905</v>
      </c>
      <c r="AP413">
        <v>45269</v>
      </c>
      <c r="AQ413">
        <v>45103</v>
      </c>
      <c r="AS413" t="s">
        <v>88</v>
      </c>
      <c r="AT413" t="s">
        <v>89</v>
      </c>
      <c r="AU413" t="s">
        <v>129</v>
      </c>
      <c r="AV413" t="s">
        <v>91</v>
      </c>
      <c r="AW413" t="s">
        <v>110</v>
      </c>
      <c r="AX413" t="s">
        <v>1868</v>
      </c>
      <c r="AY413" t="s">
        <v>672</v>
      </c>
      <c r="AZ413" t="s">
        <v>95</v>
      </c>
      <c r="BB413" t="s">
        <v>96</v>
      </c>
      <c r="BC413" t="s">
        <v>95</v>
      </c>
      <c r="BD413" t="s">
        <v>97</v>
      </c>
      <c r="BE413" t="s">
        <v>138</v>
      </c>
      <c r="BF413" t="s">
        <v>672</v>
      </c>
      <c r="BG413" t="s">
        <v>138</v>
      </c>
      <c r="BH413" t="s">
        <v>672</v>
      </c>
    </row>
    <row r="414" spans="1:60">
      <c r="A414">
        <v>3814590</v>
      </c>
      <c r="B414" t="s">
        <v>2147</v>
      </c>
      <c r="C414" t="s">
        <v>2148</v>
      </c>
      <c r="D414">
        <v>1080000000</v>
      </c>
      <c r="E414" t="s">
        <v>161</v>
      </c>
      <c r="F414" t="s">
        <v>719</v>
      </c>
      <c r="G414" t="s">
        <v>2001</v>
      </c>
      <c r="H414" t="s">
        <v>70</v>
      </c>
      <c r="I414" t="s">
        <v>682</v>
      </c>
      <c r="K414" t="s">
        <v>683</v>
      </c>
      <c r="L414" t="s">
        <v>73</v>
      </c>
      <c r="M414" t="s">
        <v>684</v>
      </c>
      <c r="N414" t="s">
        <v>105</v>
      </c>
      <c r="R414" t="s">
        <v>685</v>
      </c>
      <c r="T414" t="s">
        <v>414</v>
      </c>
      <c r="U414" t="s">
        <v>143</v>
      </c>
      <c r="V414">
        <v>0</v>
      </c>
      <c r="W414" t="s">
        <v>80</v>
      </c>
      <c r="X414">
        <v>0</v>
      </c>
      <c r="Y414">
        <v>0</v>
      </c>
      <c r="Z414">
        <v>0</v>
      </c>
      <c r="AA414">
        <v>0</v>
      </c>
      <c r="AB414">
        <v>0</v>
      </c>
      <c r="AC414" t="s">
        <v>126</v>
      </c>
      <c r="AD414" t="s">
        <v>82</v>
      </c>
      <c r="AE414">
        <v>0</v>
      </c>
      <c r="AF414" t="s">
        <v>83</v>
      </c>
      <c r="AG414" t="s">
        <v>84</v>
      </c>
      <c r="AH414" t="s">
        <v>85</v>
      </c>
      <c r="AJ414" t="s">
        <v>86</v>
      </c>
      <c r="AM414">
        <v>44977</v>
      </c>
      <c r="AO414">
        <v>44958</v>
      </c>
      <c r="AP414">
        <v>45323</v>
      </c>
      <c r="AQ414">
        <v>45104</v>
      </c>
      <c r="AS414" t="s">
        <v>331</v>
      </c>
      <c r="AU414" t="s">
        <v>129</v>
      </c>
      <c r="AV414" t="s">
        <v>91</v>
      </c>
      <c r="AW414" t="s">
        <v>110</v>
      </c>
      <c r="AX414" t="s">
        <v>687</v>
      </c>
      <c r="AY414" t="s">
        <v>683</v>
      </c>
      <c r="AZ414" t="s">
        <v>95</v>
      </c>
      <c r="BB414" t="s">
        <v>96</v>
      </c>
      <c r="BC414" t="s">
        <v>95</v>
      </c>
      <c r="BD414" t="s">
        <v>97</v>
      </c>
      <c r="BE414" t="s">
        <v>682</v>
      </c>
      <c r="BF414" t="s">
        <v>683</v>
      </c>
      <c r="BG414" t="s">
        <v>682</v>
      </c>
      <c r="BH414" t="s">
        <v>683</v>
      </c>
    </row>
    <row r="415" spans="1:60">
      <c r="A415">
        <v>3821417</v>
      </c>
      <c r="B415" t="s">
        <v>2149</v>
      </c>
      <c r="C415" t="s">
        <v>2150</v>
      </c>
      <c r="D415">
        <v>896765226054</v>
      </c>
      <c r="E415" t="s">
        <v>115</v>
      </c>
      <c r="F415" t="s">
        <v>680</v>
      </c>
      <c r="G415" t="s">
        <v>681</v>
      </c>
      <c r="H415" t="s">
        <v>70</v>
      </c>
      <c r="I415" t="s">
        <v>2151</v>
      </c>
      <c r="K415" t="s">
        <v>2152</v>
      </c>
      <c r="L415" t="s">
        <v>73</v>
      </c>
      <c r="M415" t="s">
        <v>2153</v>
      </c>
      <c r="N415" t="s">
        <v>2154</v>
      </c>
      <c r="O415">
        <v>35291</v>
      </c>
      <c r="P415">
        <v>21385</v>
      </c>
      <c r="Q415" t="s">
        <v>2155</v>
      </c>
      <c r="R415" t="s">
        <v>2156</v>
      </c>
      <c r="T415" t="s">
        <v>2157</v>
      </c>
      <c r="U415" t="s">
        <v>2158</v>
      </c>
      <c r="V415">
        <v>2159353727</v>
      </c>
      <c r="W415" t="s">
        <v>80</v>
      </c>
      <c r="X415">
        <v>0</v>
      </c>
      <c r="Y415">
        <v>410277208</v>
      </c>
      <c r="Z415">
        <v>2159353727</v>
      </c>
      <c r="AA415">
        <v>0</v>
      </c>
      <c r="AB415">
        <v>2569630935</v>
      </c>
      <c r="AC415" t="s">
        <v>399</v>
      </c>
      <c r="AD415" t="s">
        <v>82</v>
      </c>
      <c r="AE415">
        <v>215935373</v>
      </c>
      <c r="AF415" t="s">
        <v>83</v>
      </c>
      <c r="AG415" t="s">
        <v>84</v>
      </c>
      <c r="AH415" t="s">
        <v>145</v>
      </c>
      <c r="AJ415" t="s">
        <v>86</v>
      </c>
      <c r="AK415" t="s">
        <v>2159</v>
      </c>
      <c r="AL415" t="s">
        <v>2160</v>
      </c>
      <c r="AM415">
        <v>45101</v>
      </c>
      <c r="AN415">
        <v>45101</v>
      </c>
      <c r="AO415">
        <v>45101</v>
      </c>
      <c r="AP415">
        <v>45589</v>
      </c>
      <c r="AQ415">
        <v>45106</v>
      </c>
      <c r="AS415" t="s">
        <v>88</v>
      </c>
      <c r="AT415" t="s">
        <v>89</v>
      </c>
      <c r="AV415" t="s">
        <v>91</v>
      </c>
      <c r="AW415" t="s">
        <v>92</v>
      </c>
      <c r="AX415" t="s">
        <v>2161</v>
      </c>
      <c r="AY415" t="s">
        <v>2152</v>
      </c>
      <c r="AZ415" t="s">
        <v>95</v>
      </c>
      <c r="BB415" t="s">
        <v>96</v>
      </c>
      <c r="BC415" t="s">
        <v>95</v>
      </c>
      <c r="BD415" t="s">
        <v>97</v>
      </c>
      <c r="BE415" t="s">
        <v>2151</v>
      </c>
      <c r="BF415" t="s">
        <v>2152</v>
      </c>
      <c r="BG415" t="s">
        <v>2151</v>
      </c>
      <c r="BH415" t="s">
        <v>2152</v>
      </c>
    </row>
    <row r="416" spans="1:60">
      <c r="A416">
        <v>3821503</v>
      </c>
      <c r="B416" t="s">
        <v>2162</v>
      </c>
      <c r="C416" t="s">
        <v>2163</v>
      </c>
      <c r="D416">
        <v>200000000</v>
      </c>
      <c r="E416" t="s">
        <v>115</v>
      </c>
      <c r="F416" t="s">
        <v>2006</v>
      </c>
      <c r="G416" t="s">
        <v>2007</v>
      </c>
      <c r="H416" t="s">
        <v>70</v>
      </c>
      <c r="I416" t="s">
        <v>2151</v>
      </c>
      <c r="K416" t="s">
        <v>2152</v>
      </c>
      <c r="L416" t="s">
        <v>73</v>
      </c>
      <c r="M416" t="s">
        <v>2153</v>
      </c>
      <c r="N416" t="s">
        <v>2154</v>
      </c>
      <c r="O416">
        <v>35291</v>
      </c>
      <c r="P416">
        <v>21385</v>
      </c>
      <c r="Q416" t="s">
        <v>2155</v>
      </c>
      <c r="R416" t="s">
        <v>2156</v>
      </c>
      <c r="T416" t="s">
        <v>2157</v>
      </c>
      <c r="U416" t="s">
        <v>2158</v>
      </c>
      <c r="V416">
        <v>10666667</v>
      </c>
      <c r="W416" t="s">
        <v>80</v>
      </c>
      <c r="X416">
        <v>0</v>
      </c>
      <c r="Y416">
        <v>2026666</v>
      </c>
      <c r="Z416">
        <v>10666667</v>
      </c>
      <c r="AA416">
        <v>0</v>
      </c>
      <c r="AB416">
        <v>12693333</v>
      </c>
      <c r="AC416" t="s">
        <v>399</v>
      </c>
      <c r="AD416" t="s">
        <v>82</v>
      </c>
      <c r="AE416">
        <v>1066667</v>
      </c>
      <c r="AF416" t="s">
        <v>83</v>
      </c>
      <c r="AG416" t="s">
        <v>84</v>
      </c>
      <c r="AH416" t="s">
        <v>145</v>
      </c>
      <c r="AJ416" t="s">
        <v>86</v>
      </c>
      <c r="AK416" t="s">
        <v>2164</v>
      </c>
      <c r="AL416" t="s">
        <v>2165</v>
      </c>
      <c r="AM416">
        <v>45101</v>
      </c>
      <c r="AN416">
        <v>45101</v>
      </c>
      <c r="AO416">
        <v>45101</v>
      </c>
      <c r="AP416">
        <v>45467</v>
      </c>
      <c r="AQ416">
        <v>45106</v>
      </c>
      <c r="AS416" t="s">
        <v>88</v>
      </c>
      <c r="AT416" t="s">
        <v>89</v>
      </c>
      <c r="AV416" t="s">
        <v>91</v>
      </c>
      <c r="AW416" t="s">
        <v>92</v>
      </c>
      <c r="AX416" t="s">
        <v>2161</v>
      </c>
      <c r="AY416" t="s">
        <v>2152</v>
      </c>
      <c r="AZ416" t="s">
        <v>95</v>
      </c>
      <c r="BB416" t="s">
        <v>96</v>
      </c>
      <c r="BC416" t="s">
        <v>95</v>
      </c>
      <c r="BD416" t="s">
        <v>97</v>
      </c>
      <c r="BE416" t="s">
        <v>2151</v>
      </c>
      <c r="BF416" t="s">
        <v>2152</v>
      </c>
      <c r="BG416" t="s">
        <v>2151</v>
      </c>
      <c r="BH416" t="s">
        <v>2152</v>
      </c>
    </row>
    <row r="417" spans="1:60">
      <c r="A417">
        <v>3822685</v>
      </c>
      <c r="B417" t="s">
        <v>2166</v>
      </c>
      <c r="C417" t="s">
        <v>2167</v>
      </c>
      <c r="D417">
        <v>1201000000</v>
      </c>
      <c r="E417" t="s">
        <v>115</v>
      </c>
      <c r="F417" t="s">
        <v>116</v>
      </c>
      <c r="G417" t="s">
        <v>117</v>
      </c>
      <c r="H417" t="s">
        <v>70</v>
      </c>
      <c r="I417" t="s">
        <v>2151</v>
      </c>
      <c r="K417" t="s">
        <v>2152</v>
      </c>
      <c r="L417" t="s">
        <v>73</v>
      </c>
      <c r="M417" t="s">
        <v>2153</v>
      </c>
      <c r="N417" t="s">
        <v>2154</v>
      </c>
      <c r="O417">
        <v>35291</v>
      </c>
      <c r="P417">
        <v>21385</v>
      </c>
      <c r="Q417" t="s">
        <v>2155</v>
      </c>
      <c r="R417" t="s">
        <v>2156</v>
      </c>
      <c r="T417" t="s">
        <v>2157</v>
      </c>
      <c r="U417" t="s">
        <v>2158</v>
      </c>
      <c r="V417">
        <v>17534600</v>
      </c>
      <c r="W417" t="s">
        <v>80</v>
      </c>
      <c r="X417">
        <v>0</v>
      </c>
      <c r="Y417">
        <v>3331574</v>
      </c>
      <c r="Z417">
        <v>17534600</v>
      </c>
      <c r="AA417">
        <v>0</v>
      </c>
      <c r="AB417">
        <v>20866174</v>
      </c>
      <c r="AC417" t="s">
        <v>399</v>
      </c>
      <c r="AD417" t="s">
        <v>82</v>
      </c>
      <c r="AE417">
        <v>1753460</v>
      </c>
      <c r="AF417" t="s">
        <v>83</v>
      </c>
      <c r="AG417" t="s">
        <v>84</v>
      </c>
      <c r="AH417" t="s">
        <v>145</v>
      </c>
      <c r="AJ417" t="s">
        <v>86</v>
      </c>
      <c r="AK417" t="s">
        <v>2168</v>
      </c>
      <c r="AL417" t="s">
        <v>2169</v>
      </c>
      <c r="AM417">
        <v>45101</v>
      </c>
      <c r="AN417">
        <v>45101</v>
      </c>
      <c r="AO417">
        <v>45101</v>
      </c>
      <c r="AP417">
        <v>45589</v>
      </c>
      <c r="AQ417">
        <v>45107</v>
      </c>
      <c r="AS417" t="s">
        <v>88</v>
      </c>
      <c r="AT417" t="s">
        <v>89</v>
      </c>
      <c r="AV417" t="s">
        <v>91</v>
      </c>
      <c r="AW417" t="s">
        <v>92</v>
      </c>
      <c r="AX417" t="s">
        <v>2161</v>
      </c>
      <c r="AY417" t="s">
        <v>2152</v>
      </c>
      <c r="AZ417" t="s">
        <v>95</v>
      </c>
      <c r="BB417" t="s">
        <v>96</v>
      </c>
      <c r="BC417" t="s">
        <v>95</v>
      </c>
      <c r="BD417" t="s">
        <v>97</v>
      </c>
      <c r="BE417" t="s">
        <v>2151</v>
      </c>
      <c r="BF417" t="s">
        <v>2152</v>
      </c>
      <c r="BG417" t="s">
        <v>2151</v>
      </c>
      <c r="BH417" t="s">
        <v>2152</v>
      </c>
    </row>
    <row r="418" spans="1:60">
      <c r="A418">
        <v>3822746</v>
      </c>
      <c r="B418" t="s">
        <v>2170</v>
      </c>
      <c r="E418" t="s">
        <v>115</v>
      </c>
      <c r="F418" t="s">
        <v>262</v>
      </c>
      <c r="G418" t="s">
        <v>263</v>
      </c>
      <c r="H418" t="s">
        <v>70</v>
      </c>
      <c r="I418" t="s">
        <v>2151</v>
      </c>
      <c r="K418" t="s">
        <v>2152</v>
      </c>
      <c r="L418" t="s">
        <v>73</v>
      </c>
      <c r="M418" t="s">
        <v>2153</v>
      </c>
      <c r="N418" t="s">
        <v>2154</v>
      </c>
      <c r="O418">
        <v>35291</v>
      </c>
      <c r="P418">
        <v>21385</v>
      </c>
      <c r="Q418" t="s">
        <v>2155</v>
      </c>
      <c r="R418" t="s">
        <v>2156</v>
      </c>
      <c r="T418" t="s">
        <v>2157</v>
      </c>
      <c r="U418" t="s">
        <v>2158</v>
      </c>
      <c r="V418">
        <v>29033666</v>
      </c>
      <c r="W418" t="s">
        <v>80</v>
      </c>
      <c r="X418">
        <v>0</v>
      </c>
      <c r="Y418">
        <v>5516397</v>
      </c>
      <c r="Z418">
        <v>29033666</v>
      </c>
      <c r="AA418">
        <v>0</v>
      </c>
      <c r="AB418">
        <v>34550063</v>
      </c>
      <c r="AC418" t="s">
        <v>399</v>
      </c>
      <c r="AD418" t="s">
        <v>82</v>
      </c>
      <c r="AE418">
        <v>2903367</v>
      </c>
      <c r="AF418" t="s">
        <v>83</v>
      </c>
      <c r="AG418" t="s">
        <v>84</v>
      </c>
      <c r="AH418" t="s">
        <v>145</v>
      </c>
      <c r="AJ418" t="s">
        <v>86</v>
      </c>
      <c r="AK418" t="s">
        <v>2171</v>
      </c>
      <c r="AM418">
        <v>45101</v>
      </c>
      <c r="AN418">
        <v>45101</v>
      </c>
      <c r="AO418">
        <v>45101</v>
      </c>
      <c r="AP418">
        <v>45589</v>
      </c>
      <c r="AQ418">
        <v>45107</v>
      </c>
      <c r="AS418" t="s">
        <v>88</v>
      </c>
      <c r="AT418" t="s">
        <v>89</v>
      </c>
      <c r="AV418" t="s">
        <v>91</v>
      </c>
      <c r="AW418" t="s">
        <v>92</v>
      </c>
      <c r="AZ418" t="s">
        <v>95</v>
      </c>
      <c r="BB418" t="s">
        <v>96</v>
      </c>
      <c r="BC418" t="s">
        <v>95</v>
      </c>
      <c r="BD418" t="s">
        <v>480</v>
      </c>
      <c r="BG418" t="s">
        <v>2151</v>
      </c>
      <c r="BH418" t="s">
        <v>2152</v>
      </c>
    </row>
    <row r="419" spans="1:60">
      <c r="A419">
        <v>3822800</v>
      </c>
      <c r="B419" t="s">
        <v>2172</v>
      </c>
      <c r="C419" t="s">
        <v>2167</v>
      </c>
      <c r="D419">
        <v>1500100000</v>
      </c>
      <c r="E419" t="s">
        <v>560</v>
      </c>
      <c r="F419" t="s">
        <v>116</v>
      </c>
      <c r="G419" t="s">
        <v>2173</v>
      </c>
      <c r="H419" t="s">
        <v>70</v>
      </c>
      <c r="I419" t="s">
        <v>2151</v>
      </c>
      <c r="K419" t="s">
        <v>2152</v>
      </c>
      <c r="L419" t="s">
        <v>73</v>
      </c>
      <c r="M419" t="s">
        <v>2153</v>
      </c>
      <c r="N419" t="s">
        <v>2154</v>
      </c>
      <c r="O419">
        <v>35291</v>
      </c>
      <c r="P419">
        <v>21385</v>
      </c>
      <c r="Q419" t="s">
        <v>2155</v>
      </c>
      <c r="R419" t="s">
        <v>2156</v>
      </c>
      <c r="T419" t="s">
        <v>2157</v>
      </c>
      <c r="U419" t="s">
        <v>2158</v>
      </c>
      <c r="V419">
        <v>42592839</v>
      </c>
      <c r="W419" t="s">
        <v>80</v>
      </c>
      <c r="X419">
        <v>0</v>
      </c>
      <c r="Y419">
        <v>8092639</v>
      </c>
      <c r="Z419">
        <v>42592839</v>
      </c>
      <c r="AA419">
        <v>0</v>
      </c>
      <c r="AB419">
        <v>50685478</v>
      </c>
      <c r="AC419" t="s">
        <v>1879</v>
      </c>
      <c r="AD419" t="s">
        <v>82</v>
      </c>
      <c r="AE419">
        <v>2768534.54</v>
      </c>
      <c r="AF419" t="s">
        <v>83</v>
      </c>
      <c r="AG419" t="s">
        <v>84</v>
      </c>
      <c r="AH419" t="s">
        <v>145</v>
      </c>
      <c r="AJ419" t="s">
        <v>86</v>
      </c>
      <c r="AK419" t="s">
        <v>2174</v>
      </c>
      <c r="AL419" t="s">
        <v>2175</v>
      </c>
      <c r="AM419">
        <v>45101</v>
      </c>
      <c r="AN419">
        <v>45101</v>
      </c>
      <c r="AO419">
        <v>45101</v>
      </c>
      <c r="AP419">
        <v>45589</v>
      </c>
      <c r="AQ419">
        <v>45107</v>
      </c>
      <c r="AS419" t="s">
        <v>331</v>
      </c>
      <c r="AV419" t="s">
        <v>91</v>
      </c>
      <c r="AW419" t="s">
        <v>92</v>
      </c>
      <c r="AX419" t="s">
        <v>2161</v>
      </c>
      <c r="AY419" t="s">
        <v>2152</v>
      </c>
      <c r="AZ419" t="s">
        <v>95</v>
      </c>
      <c r="BB419" t="s">
        <v>96</v>
      </c>
      <c r="BC419" t="s">
        <v>95</v>
      </c>
      <c r="BD419" t="s">
        <v>97</v>
      </c>
      <c r="BE419" t="s">
        <v>2151</v>
      </c>
      <c r="BF419" t="s">
        <v>2152</v>
      </c>
      <c r="BG419" t="s">
        <v>2151</v>
      </c>
      <c r="BH419" t="s">
        <v>2152</v>
      </c>
    </row>
    <row r="420" spans="1:60">
      <c r="A420">
        <v>3823482</v>
      </c>
      <c r="B420" t="s">
        <v>2176</v>
      </c>
      <c r="C420" t="s">
        <v>2177</v>
      </c>
      <c r="D420">
        <v>2161757798</v>
      </c>
      <c r="E420" t="s">
        <v>261</v>
      </c>
      <c r="F420" t="s">
        <v>680</v>
      </c>
      <c r="G420" t="s">
        <v>681</v>
      </c>
      <c r="H420" t="s">
        <v>70</v>
      </c>
      <c r="I420" t="s">
        <v>2178</v>
      </c>
      <c r="K420" t="s">
        <v>2179</v>
      </c>
      <c r="L420" t="s">
        <v>73</v>
      </c>
      <c r="M420" t="s">
        <v>121</v>
      </c>
      <c r="N420" t="s">
        <v>203</v>
      </c>
      <c r="Q420" t="s">
        <v>2180</v>
      </c>
      <c r="R420" t="s">
        <v>155</v>
      </c>
      <c r="T420" t="s">
        <v>1170</v>
      </c>
      <c r="U420" t="s">
        <v>2158</v>
      </c>
      <c r="V420">
        <v>2668376</v>
      </c>
      <c r="W420" t="s">
        <v>80</v>
      </c>
      <c r="X420">
        <v>0</v>
      </c>
      <c r="Y420">
        <v>506991</v>
      </c>
      <c r="Z420">
        <v>2668376</v>
      </c>
      <c r="AA420">
        <v>0</v>
      </c>
      <c r="AB420">
        <v>3175367</v>
      </c>
      <c r="AC420" t="s">
        <v>273</v>
      </c>
      <c r="AD420" t="s">
        <v>82</v>
      </c>
      <c r="AE420">
        <v>333547</v>
      </c>
      <c r="AF420" t="s">
        <v>83</v>
      </c>
      <c r="AG420" t="s">
        <v>84</v>
      </c>
      <c r="AH420" t="s">
        <v>145</v>
      </c>
      <c r="AJ420" t="s">
        <v>86</v>
      </c>
      <c r="AK420" t="s">
        <v>2181</v>
      </c>
      <c r="AL420" t="s">
        <v>2181</v>
      </c>
      <c r="AM420">
        <v>45027</v>
      </c>
      <c r="AN420">
        <v>45099</v>
      </c>
      <c r="AO420">
        <v>45002</v>
      </c>
      <c r="AP420">
        <v>45367</v>
      </c>
      <c r="AQ420">
        <v>45107</v>
      </c>
      <c r="AS420" t="s">
        <v>88</v>
      </c>
      <c r="AT420" t="s">
        <v>89</v>
      </c>
      <c r="AV420" t="s">
        <v>91</v>
      </c>
      <c r="AW420" t="s">
        <v>130</v>
      </c>
      <c r="AX420" t="s">
        <v>2182</v>
      </c>
      <c r="AY420" t="s">
        <v>2179</v>
      </c>
      <c r="AZ420" t="s">
        <v>95</v>
      </c>
      <c r="BB420" t="s">
        <v>96</v>
      </c>
      <c r="BC420" t="s">
        <v>95</v>
      </c>
      <c r="BD420" t="s">
        <v>97</v>
      </c>
      <c r="BE420" t="s">
        <v>2178</v>
      </c>
      <c r="BF420" t="s">
        <v>2179</v>
      </c>
      <c r="BG420" t="s">
        <v>2178</v>
      </c>
      <c r="BH420" t="s">
        <v>2179</v>
      </c>
    </row>
    <row r="421" spans="1:60">
      <c r="A421">
        <v>3823536</v>
      </c>
      <c r="B421" t="s">
        <v>2183</v>
      </c>
      <c r="C421" t="s">
        <v>2184</v>
      </c>
      <c r="D421">
        <v>400000000</v>
      </c>
      <c r="E421" t="s">
        <v>261</v>
      </c>
      <c r="F421" t="s">
        <v>116</v>
      </c>
      <c r="G421" t="s">
        <v>2173</v>
      </c>
      <c r="H421" t="s">
        <v>70</v>
      </c>
      <c r="I421" t="s">
        <v>2178</v>
      </c>
      <c r="K421" t="s">
        <v>2179</v>
      </c>
      <c r="L421" t="s">
        <v>73</v>
      </c>
      <c r="M421" t="s">
        <v>121</v>
      </c>
      <c r="N421" t="s">
        <v>203</v>
      </c>
      <c r="Q421" t="s">
        <v>2180</v>
      </c>
      <c r="R421" t="s">
        <v>155</v>
      </c>
      <c r="T421" t="s">
        <v>1170</v>
      </c>
      <c r="U421" t="s">
        <v>2158</v>
      </c>
      <c r="V421">
        <v>4160000</v>
      </c>
      <c r="W421" t="s">
        <v>80</v>
      </c>
      <c r="X421">
        <v>0</v>
      </c>
      <c r="Y421">
        <v>790400</v>
      </c>
      <c r="Z421">
        <v>4160000</v>
      </c>
      <c r="AA421">
        <v>0</v>
      </c>
      <c r="AB421">
        <v>4950400</v>
      </c>
      <c r="AC421" t="s">
        <v>2185</v>
      </c>
      <c r="AD421" t="s">
        <v>82</v>
      </c>
      <c r="AE421">
        <v>312000</v>
      </c>
      <c r="AF421" t="s">
        <v>83</v>
      </c>
      <c r="AG421" t="s">
        <v>84</v>
      </c>
      <c r="AH421" t="s">
        <v>145</v>
      </c>
      <c r="AJ421" t="s">
        <v>86</v>
      </c>
      <c r="AK421" t="s">
        <v>2181</v>
      </c>
      <c r="AL421" t="s">
        <v>2181</v>
      </c>
      <c r="AM421">
        <v>45027</v>
      </c>
      <c r="AN421">
        <v>45099</v>
      </c>
      <c r="AO421">
        <v>45002</v>
      </c>
      <c r="AP421">
        <v>45367</v>
      </c>
      <c r="AQ421">
        <v>45107</v>
      </c>
      <c r="AS421" t="s">
        <v>88</v>
      </c>
      <c r="AT421" t="s">
        <v>89</v>
      </c>
      <c r="AV421" t="s">
        <v>91</v>
      </c>
      <c r="AW421" t="s">
        <v>130</v>
      </c>
      <c r="AX421" t="s">
        <v>2182</v>
      </c>
      <c r="AY421" t="s">
        <v>2179</v>
      </c>
      <c r="AZ421" t="s">
        <v>95</v>
      </c>
      <c r="BB421" t="s">
        <v>96</v>
      </c>
      <c r="BC421" t="s">
        <v>95</v>
      </c>
      <c r="BD421" t="s">
        <v>97</v>
      </c>
      <c r="BE421" t="s">
        <v>2178</v>
      </c>
      <c r="BF421" t="s">
        <v>2179</v>
      </c>
      <c r="BG421" t="s">
        <v>2178</v>
      </c>
      <c r="BH421" t="s">
        <v>2179</v>
      </c>
    </row>
    <row r="422" spans="1:60">
      <c r="A422">
        <v>3823573</v>
      </c>
      <c r="B422" t="s">
        <v>2186</v>
      </c>
      <c r="C422" t="s">
        <v>2187</v>
      </c>
      <c r="D422">
        <v>3000000000</v>
      </c>
      <c r="E422" t="s">
        <v>261</v>
      </c>
      <c r="F422" t="s">
        <v>116</v>
      </c>
      <c r="G422" t="s">
        <v>117</v>
      </c>
      <c r="H422" t="s">
        <v>70</v>
      </c>
      <c r="I422" t="s">
        <v>2178</v>
      </c>
      <c r="K422" t="s">
        <v>2179</v>
      </c>
      <c r="L422" t="s">
        <v>73</v>
      </c>
      <c r="M422" t="s">
        <v>121</v>
      </c>
      <c r="N422" t="s">
        <v>203</v>
      </c>
      <c r="Q422" t="s">
        <v>2180</v>
      </c>
      <c r="R422" t="s">
        <v>155</v>
      </c>
      <c r="T422" t="s">
        <v>1170</v>
      </c>
      <c r="U422" t="s">
        <v>2158</v>
      </c>
      <c r="V422">
        <v>1170000</v>
      </c>
      <c r="W422" t="s">
        <v>80</v>
      </c>
      <c r="X422">
        <v>0</v>
      </c>
      <c r="Y422">
        <v>222300</v>
      </c>
      <c r="Z422">
        <v>1170000</v>
      </c>
      <c r="AA422">
        <v>0</v>
      </c>
      <c r="AB422">
        <v>1392300</v>
      </c>
      <c r="AC422" t="s">
        <v>2188</v>
      </c>
      <c r="AD422" t="s">
        <v>82</v>
      </c>
      <c r="AE422">
        <v>292500</v>
      </c>
      <c r="AF422" t="s">
        <v>83</v>
      </c>
      <c r="AG422" t="s">
        <v>84</v>
      </c>
      <c r="AH422" t="s">
        <v>145</v>
      </c>
      <c r="AJ422" t="s">
        <v>86</v>
      </c>
      <c r="AK422" t="s">
        <v>2189</v>
      </c>
      <c r="AL422" t="s">
        <v>2189</v>
      </c>
      <c r="AM422">
        <v>45030</v>
      </c>
      <c r="AN422">
        <v>45099</v>
      </c>
      <c r="AO422">
        <v>45002</v>
      </c>
      <c r="AP422">
        <v>45367</v>
      </c>
      <c r="AQ422">
        <v>45107</v>
      </c>
      <c r="AS422" t="s">
        <v>88</v>
      </c>
      <c r="AT422" t="s">
        <v>89</v>
      </c>
      <c r="AV422" t="s">
        <v>91</v>
      </c>
      <c r="AW422" t="s">
        <v>92</v>
      </c>
      <c r="AX422" t="s">
        <v>2182</v>
      </c>
      <c r="AY422" t="s">
        <v>2179</v>
      </c>
      <c r="AZ422" t="s">
        <v>95</v>
      </c>
      <c r="BB422" t="s">
        <v>96</v>
      </c>
      <c r="BC422" t="s">
        <v>95</v>
      </c>
      <c r="BD422" t="s">
        <v>97</v>
      </c>
      <c r="BE422" t="s">
        <v>2178</v>
      </c>
      <c r="BF422" t="s">
        <v>2179</v>
      </c>
      <c r="BG422" t="s">
        <v>2178</v>
      </c>
      <c r="BH422" t="s">
        <v>2179</v>
      </c>
    </row>
    <row r="423" spans="1:60">
      <c r="A423">
        <v>3823666</v>
      </c>
      <c r="B423" t="s">
        <v>2190</v>
      </c>
      <c r="C423" t="s">
        <v>2191</v>
      </c>
      <c r="D423">
        <v>50000000</v>
      </c>
      <c r="E423" t="s">
        <v>261</v>
      </c>
      <c r="F423" t="s">
        <v>2006</v>
      </c>
      <c r="G423" t="s">
        <v>2007</v>
      </c>
      <c r="H423" t="s">
        <v>70</v>
      </c>
      <c r="I423" t="s">
        <v>2178</v>
      </c>
      <c r="K423" t="s">
        <v>2179</v>
      </c>
      <c r="L423" t="s">
        <v>73</v>
      </c>
      <c r="M423" t="s">
        <v>121</v>
      </c>
      <c r="N423" t="s">
        <v>203</v>
      </c>
      <c r="Q423" t="s">
        <v>2180</v>
      </c>
      <c r="R423" t="s">
        <v>155</v>
      </c>
      <c r="T423" t="s">
        <v>1170</v>
      </c>
      <c r="U423" t="s">
        <v>2158</v>
      </c>
      <c r="V423">
        <v>377000</v>
      </c>
      <c r="W423" t="s">
        <v>80</v>
      </c>
      <c r="X423">
        <v>0</v>
      </c>
      <c r="Y423">
        <v>71630</v>
      </c>
      <c r="Z423">
        <v>377000</v>
      </c>
      <c r="AA423">
        <v>0</v>
      </c>
      <c r="AB423">
        <v>448630</v>
      </c>
      <c r="AC423" t="s">
        <v>273</v>
      </c>
      <c r="AD423" t="s">
        <v>82</v>
      </c>
      <c r="AE423">
        <v>47125</v>
      </c>
      <c r="AF423" t="s">
        <v>83</v>
      </c>
      <c r="AG423" t="s">
        <v>84</v>
      </c>
      <c r="AH423" t="s">
        <v>145</v>
      </c>
      <c r="AJ423" t="s">
        <v>86</v>
      </c>
      <c r="AK423" t="s">
        <v>2189</v>
      </c>
      <c r="AL423" t="s">
        <v>2189</v>
      </c>
      <c r="AM423">
        <v>45027</v>
      </c>
      <c r="AN423">
        <v>45099</v>
      </c>
      <c r="AO423">
        <v>45002</v>
      </c>
      <c r="AP423">
        <v>45367</v>
      </c>
      <c r="AQ423">
        <v>45107</v>
      </c>
      <c r="AS423" t="s">
        <v>88</v>
      </c>
      <c r="AT423" t="s">
        <v>89</v>
      </c>
      <c r="AU423" t="s">
        <v>129</v>
      </c>
      <c r="AV423" t="s">
        <v>91</v>
      </c>
      <c r="AW423" t="s">
        <v>130</v>
      </c>
      <c r="AX423" t="s">
        <v>2182</v>
      </c>
      <c r="AY423" t="s">
        <v>2179</v>
      </c>
      <c r="AZ423" t="s">
        <v>95</v>
      </c>
      <c r="BB423" t="s">
        <v>96</v>
      </c>
      <c r="BC423" t="s">
        <v>95</v>
      </c>
      <c r="BD423" t="s">
        <v>97</v>
      </c>
      <c r="BE423" t="s">
        <v>2178</v>
      </c>
      <c r="BF423" t="s">
        <v>2179</v>
      </c>
      <c r="BG423" t="s">
        <v>2178</v>
      </c>
      <c r="BH423" t="s">
        <v>2179</v>
      </c>
    </row>
    <row r="424" spans="1:60">
      <c r="A424">
        <v>3823688</v>
      </c>
      <c r="B424" t="s">
        <v>2192</v>
      </c>
      <c r="C424" t="s">
        <v>2191</v>
      </c>
      <c r="D424">
        <v>500000000</v>
      </c>
      <c r="E424" t="s">
        <v>261</v>
      </c>
      <c r="F424" t="s">
        <v>2074</v>
      </c>
      <c r="G424" t="s">
        <v>2075</v>
      </c>
      <c r="H424" t="s">
        <v>70</v>
      </c>
      <c r="I424" t="s">
        <v>2178</v>
      </c>
      <c r="K424" t="s">
        <v>2179</v>
      </c>
      <c r="L424" t="s">
        <v>73</v>
      </c>
      <c r="M424" t="s">
        <v>121</v>
      </c>
      <c r="N424" t="s">
        <v>203</v>
      </c>
      <c r="Q424" t="s">
        <v>2180</v>
      </c>
      <c r="R424" t="s">
        <v>155</v>
      </c>
      <c r="T424" t="s">
        <v>1170</v>
      </c>
      <c r="U424" t="s">
        <v>2158</v>
      </c>
      <c r="V424">
        <v>2600000</v>
      </c>
      <c r="W424" t="s">
        <v>80</v>
      </c>
      <c r="X424">
        <v>0</v>
      </c>
      <c r="Y424">
        <v>494000</v>
      </c>
      <c r="Z424">
        <v>2600000</v>
      </c>
      <c r="AA424">
        <v>0</v>
      </c>
      <c r="AB424">
        <v>3094000</v>
      </c>
      <c r="AC424" t="s">
        <v>2185</v>
      </c>
      <c r="AD424" t="s">
        <v>82</v>
      </c>
      <c r="AE424">
        <v>195000</v>
      </c>
      <c r="AF424" t="s">
        <v>83</v>
      </c>
      <c r="AG424" t="s">
        <v>84</v>
      </c>
      <c r="AH424" t="s">
        <v>145</v>
      </c>
      <c r="AJ424" t="s">
        <v>86</v>
      </c>
      <c r="AK424" t="s">
        <v>2189</v>
      </c>
      <c r="AL424" t="s">
        <v>2189</v>
      </c>
      <c r="AM424">
        <v>45027</v>
      </c>
      <c r="AN424">
        <v>45099</v>
      </c>
      <c r="AO424">
        <v>45002</v>
      </c>
      <c r="AP424">
        <v>45367</v>
      </c>
      <c r="AQ424">
        <v>45107</v>
      </c>
      <c r="AS424" t="s">
        <v>88</v>
      </c>
      <c r="AT424" t="s">
        <v>89</v>
      </c>
      <c r="AV424" t="s">
        <v>91</v>
      </c>
      <c r="AW424" t="s">
        <v>130</v>
      </c>
      <c r="AX424" t="s">
        <v>2182</v>
      </c>
      <c r="AY424" t="s">
        <v>2179</v>
      </c>
      <c r="AZ424" t="s">
        <v>95</v>
      </c>
      <c r="BB424" t="s">
        <v>96</v>
      </c>
      <c r="BC424" t="s">
        <v>95</v>
      </c>
      <c r="BD424" t="s">
        <v>97</v>
      </c>
      <c r="BE424" t="s">
        <v>2178</v>
      </c>
      <c r="BF424" t="s">
        <v>2179</v>
      </c>
      <c r="BG424" t="s">
        <v>2178</v>
      </c>
      <c r="BH424" t="s">
        <v>2179</v>
      </c>
    </row>
    <row r="425" spans="1:60">
      <c r="A425">
        <v>3823712</v>
      </c>
      <c r="B425" t="s">
        <v>2193</v>
      </c>
      <c r="C425" t="s">
        <v>2187</v>
      </c>
      <c r="D425">
        <v>10000000</v>
      </c>
      <c r="E425" t="s">
        <v>261</v>
      </c>
      <c r="F425" t="s">
        <v>719</v>
      </c>
      <c r="G425" t="s">
        <v>2001</v>
      </c>
      <c r="H425" t="s">
        <v>70</v>
      </c>
      <c r="I425" t="s">
        <v>2178</v>
      </c>
      <c r="K425" t="s">
        <v>2179</v>
      </c>
      <c r="L425" t="s">
        <v>73</v>
      </c>
      <c r="M425" t="s">
        <v>121</v>
      </c>
      <c r="N425" t="s">
        <v>203</v>
      </c>
      <c r="Q425" t="s">
        <v>2180</v>
      </c>
      <c r="R425" t="s">
        <v>155</v>
      </c>
      <c r="T425" t="s">
        <v>1170</v>
      </c>
      <c r="U425" t="s">
        <v>2158</v>
      </c>
      <c r="V425">
        <v>23400</v>
      </c>
      <c r="W425" t="s">
        <v>80</v>
      </c>
      <c r="X425">
        <v>0</v>
      </c>
      <c r="Y425">
        <v>4446</v>
      </c>
      <c r="Z425">
        <v>23400</v>
      </c>
      <c r="AA425">
        <v>0</v>
      </c>
      <c r="AB425">
        <v>27846</v>
      </c>
      <c r="AC425" t="s">
        <v>126</v>
      </c>
      <c r="AD425" t="s">
        <v>82</v>
      </c>
      <c r="AE425">
        <v>3510</v>
      </c>
      <c r="AF425" t="s">
        <v>83</v>
      </c>
      <c r="AG425" t="s">
        <v>84</v>
      </c>
      <c r="AH425" t="s">
        <v>145</v>
      </c>
      <c r="AJ425" t="s">
        <v>86</v>
      </c>
      <c r="AK425" t="s">
        <v>2181</v>
      </c>
      <c r="AL425" t="s">
        <v>2181</v>
      </c>
      <c r="AM425">
        <v>45027</v>
      </c>
      <c r="AN425">
        <v>45099</v>
      </c>
      <c r="AO425">
        <v>45002</v>
      </c>
      <c r="AP425">
        <v>45367</v>
      </c>
      <c r="AQ425">
        <v>45107</v>
      </c>
      <c r="AS425" t="s">
        <v>88</v>
      </c>
      <c r="AT425" t="s">
        <v>89</v>
      </c>
      <c r="AU425" t="s">
        <v>129</v>
      </c>
      <c r="AV425" t="s">
        <v>91</v>
      </c>
      <c r="AW425" t="s">
        <v>130</v>
      </c>
      <c r="AX425" t="s">
        <v>2182</v>
      </c>
      <c r="AY425" t="s">
        <v>2179</v>
      </c>
      <c r="AZ425" t="s">
        <v>95</v>
      </c>
      <c r="BB425" t="s">
        <v>96</v>
      </c>
      <c r="BC425" t="s">
        <v>95</v>
      </c>
      <c r="BD425" t="s">
        <v>97</v>
      </c>
      <c r="BE425" t="s">
        <v>2178</v>
      </c>
      <c r="BF425" t="s">
        <v>2179</v>
      </c>
      <c r="BG425" t="s">
        <v>2178</v>
      </c>
      <c r="BH425" t="s">
        <v>2179</v>
      </c>
    </row>
    <row r="426" spans="1:60">
      <c r="A426">
        <v>3843332</v>
      </c>
      <c r="B426" t="s">
        <v>2194</v>
      </c>
      <c r="C426" t="s">
        <v>2195</v>
      </c>
      <c r="D426">
        <v>11644497500</v>
      </c>
      <c r="E426" t="s">
        <v>161</v>
      </c>
      <c r="F426" t="s">
        <v>669</v>
      </c>
      <c r="G426" t="s">
        <v>670</v>
      </c>
      <c r="H426" t="s">
        <v>70</v>
      </c>
      <c r="I426" t="s">
        <v>595</v>
      </c>
      <c r="K426" t="s">
        <v>596</v>
      </c>
      <c r="L426" t="s">
        <v>73</v>
      </c>
      <c r="M426" t="s">
        <v>597</v>
      </c>
      <c r="N426" t="s">
        <v>598</v>
      </c>
      <c r="Q426" t="s">
        <v>599</v>
      </c>
      <c r="R426" t="s">
        <v>600</v>
      </c>
      <c r="T426" t="s">
        <v>108</v>
      </c>
      <c r="U426" t="s">
        <v>143</v>
      </c>
      <c r="V426">
        <v>73360334</v>
      </c>
      <c r="W426" t="s">
        <v>80</v>
      </c>
      <c r="X426">
        <v>0</v>
      </c>
      <c r="Y426">
        <v>13938463</v>
      </c>
      <c r="Z426">
        <v>73360334</v>
      </c>
      <c r="AA426">
        <v>0</v>
      </c>
      <c r="AB426">
        <v>87298797</v>
      </c>
      <c r="AC426" t="s">
        <v>126</v>
      </c>
      <c r="AD426" t="s">
        <v>82</v>
      </c>
      <c r="AE426">
        <v>11004050.1</v>
      </c>
      <c r="AF426" t="s">
        <v>83</v>
      </c>
      <c r="AG426" t="s">
        <v>84</v>
      </c>
      <c r="AH426" t="s">
        <v>85</v>
      </c>
      <c r="AJ426" t="s">
        <v>601</v>
      </c>
      <c r="AL426" t="s">
        <v>2196</v>
      </c>
      <c r="AM426">
        <v>44977</v>
      </c>
      <c r="AN426">
        <v>44971</v>
      </c>
      <c r="AO426">
        <v>44977</v>
      </c>
      <c r="AP426">
        <v>45342</v>
      </c>
      <c r="AQ426">
        <v>45114</v>
      </c>
      <c r="AS426" t="s">
        <v>88</v>
      </c>
      <c r="AT426" t="s">
        <v>89</v>
      </c>
      <c r="AU426" t="s">
        <v>90</v>
      </c>
      <c r="AV426" t="s">
        <v>91</v>
      </c>
      <c r="AW426" t="s">
        <v>130</v>
      </c>
      <c r="AX426" t="s">
        <v>1954</v>
      </c>
      <c r="AY426" t="s">
        <v>596</v>
      </c>
      <c r="AZ426" t="s">
        <v>95</v>
      </c>
      <c r="BB426" t="s">
        <v>96</v>
      </c>
      <c r="BC426" t="s">
        <v>95</v>
      </c>
      <c r="BD426" t="s">
        <v>97</v>
      </c>
      <c r="BE426" t="s">
        <v>595</v>
      </c>
      <c r="BF426" t="s">
        <v>596</v>
      </c>
      <c r="BG426" t="s">
        <v>595</v>
      </c>
      <c r="BH426" t="s">
        <v>596</v>
      </c>
    </row>
    <row r="427" spans="1:60">
      <c r="A427">
        <v>3843407</v>
      </c>
      <c r="B427" t="s">
        <v>2197</v>
      </c>
      <c r="C427" t="s">
        <v>2198</v>
      </c>
      <c r="D427">
        <v>325760000</v>
      </c>
      <c r="E427" t="s">
        <v>135</v>
      </c>
      <c r="F427" t="s">
        <v>669</v>
      </c>
      <c r="G427" t="s">
        <v>670</v>
      </c>
      <c r="H427" t="s">
        <v>70</v>
      </c>
      <c r="I427" t="s">
        <v>1450</v>
      </c>
      <c r="K427" t="s">
        <v>1451</v>
      </c>
      <c r="L427" t="s">
        <v>73</v>
      </c>
      <c r="M427" t="s">
        <v>121</v>
      </c>
      <c r="N427" t="s">
        <v>1452</v>
      </c>
      <c r="Q427" t="s">
        <v>1453</v>
      </c>
      <c r="T427" t="s">
        <v>90</v>
      </c>
      <c r="U427" t="s">
        <v>143</v>
      </c>
      <c r="V427">
        <v>-285042801</v>
      </c>
      <c r="W427" t="s">
        <v>80</v>
      </c>
      <c r="X427">
        <v>0</v>
      </c>
      <c r="Y427">
        <v>-54158132</v>
      </c>
      <c r="Z427">
        <v>-285042801</v>
      </c>
      <c r="AA427">
        <v>0</v>
      </c>
      <c r="AB427">
        <v>-339200933</v>
      </c>
      <c r="AC427" t="s">
        <v>126</v>
      </c>
      <c r="AD427" t="s">
        <v>82</v>
      </c>
      <c r="AE427">
        <v>-42756420</v>
      </c>
      <c r="AF427" t="s">
        <v>83</v>
      </c>
      <c r="AG427" t="s">
        <v>84</v>
      </c>
      <c r="AH427" t="s">
        <v>85</v>
      </c>
      <c r="AJ427" t="s">
        <v>86</v>
      </c>
      <c r="AM427">
        <v>45008</v>
      </c>
      <c r="AN427">
        <v>44973</v>
      </c>
      <c r="AO427">
        <v>44919</v>
      </c>
      <c r="AP427">
        <v>45284</v>
      </c>
      <c r="AQ427">
        <v>45114</v>
      </c>
      <c r="AS427" t="s">
        <v>88</v>
      </c>
      <c r="AT427" t="s">
        <v>89</v>
      </c>
      <c r="AV427" t="s">
        <v>91</v>
      </c>
      <c r="AW427" t="s">
        <v>110</v>
      </c>
      <c r="AX427" t="s">
        <v>1454</v>
      </c>
      <c r="AY427" t="s">
        <v>1451</v>
      </c>
      <c r="AZ427" t="s">
        <v>95</v>
      </c>
      <c r="BB427" t="s">
        <v>96</v>
      </c>
      <c r="BC427" t="s">
        <v>95</v>
      </c>
      <c r="BD427" t="s">
        <v>97</v>
      </c>
      <c r="BE427" t="s">
        <v>1450</v>
      </c>
      <c r="BF427" t="s">
        <v>1451</v>
      </c>
      <c r="BG427" t="s">
        <v>1450</v>
      </c>
      <c r="BH427" t="s">
        <v>1451</v>
      </c>
    </row>
    <row r="428" spans="1:60">
      <c r="A428">
        <v>3843583</v>
      </c>
      <c r="B428" t="s">
        <v>2199</v>
      </c>
      <c r="C428" t="s">
        <v>2200</v>
      </c>
      <c r="D428">
        <v>0</v>
      </c>
      <c r="E428" t="s">
        <v>397</v>
      </c>
      <c r="F428" t="s">
        <v>610</v>
      </c>
      <c r="G428" t="s">
        <v>611</v>
      </c>
      <c r="H428" t="s">
        <v>70</v>
      </c>
      <c r="I428" t="s">
        <v>1223</v>
      </c>
      <c r="K428" t="s">
        <v>1224</v>
      </c>
      <c r="L428" t="s">
        <v>73</v>
      </c>
      <c r="M428" t="s">
        <v>364</v>
      </c>
      <c r="N428" t="s">
        <v>1225</v>
      </c>
      <c r="Q428" t="s">
        <v>1226</v>
      </c>
      <c r="R428" t="s">
        <v>300</v>
      </c>
      <c r="T428" t="s">
        <v>108</v>
      </c>
      <c r="U428" t="s">
        <v>143</v>
      </c>
      <c r="V428">
        <v>15267090</v>
      </c>
      <c r="W428" t="s">
        <v>392</v>
      </c>
      <c r="X428">
        <v>0</v>
      </c>
      <c r="Y428">
        <v>0</v>
      </c>
      <c r="Z428">
        <v>15267090</v>
      </c>
      <c r="AA428">
        <v>0</v>
      </c>
      <c r="AB428">
        <v>15267090</v>
      </c>
      <c r="AC428" t="s">
        <v>258</v>
      </c>
      <c r="AD428" t="s">
        <v>82</v>
      </c>
      <c r="AE428">
        <v>3053418</v>
      </c>
      <c r="AF428" t="s">
        <v>83</v>
      </c>
      <c r="AG428" t="s">
        <v>84</v>
      </c>
      <c r="AH428" t="s">
        <v>85</v>
      </c>
      <c r="AJ428" t="s">
        <v>86</v>
      </c>
      <c r="AM428">
        <v>44615</v>
      </c>
      <c r="AO428">
        <v>44918</v>
      </c>
      <c r="AP428">
        <v>45283</v>
      </c>
      <c r="AQ428">
        <v>45114</v>
      </c>
      <c r="AS428" t="s">
        <v>88</v>
      </c>
      <c r="AT428" t="s">
        <v>89</v>
      </c>
      <c r="AU428" t="s">
        <v>90</v>
      </c>
      <c r="AV428" t="s">
        <v>91</v>
      </c>
      <c r="AW428" t="s">
        <v>110</v>
      </c>
      <c r="AX428" t="s">
        <v>1227</v>
      </c>
      <c r="AY428" t="s">
        <v>1224</v>
      </c>
      <c r="AZ428" t="s">
        <v>95</v>
      </c>
      <c r="BB428" t="s">
        <v>96</v>
      </c>
      <c r="BC428" t="s">
        <v>95</v>
      </c>
      <c r="BD428" t="s">
        <v>97</v>
      </c>
      <c r="BE428" t="s">
        <v>1223</v>
      </c>
      <c r="BF428" t="s">
        <v>1224</v>
      </c>
      <c r="BG428" t="s">
        <v>1223</v>
      </c>
      <c r="BH428" t="s">
        <v>1224</v>
      </c>
    </row>
    <row r="429" spans="1:60">
      <c r="A429">
        <v>3847416</v>
      </c>
      <c r="B429" t="s">
        <v>2201</v>
      </c>
      <c r="C429" t="s">
        <v>2202</v>
      </c>
      <c r="D429">
        <v>0</v>
      </c>
      <c r="E429" t="s">
        <v>776</v>
      </c>
      <c r="F429" t="s">
        <v>262</v>
      </c>
      <c r="G429" t="s">
        <v>263</v>
      </c>
      <c r="H429" t="s">
        <v>70</v>
      </c>
      <c r="I429" t="s">
        <v>2203</v>
      </c>
      <c r="K429" t="s">
        <v>2204</v>
      </c>
      <c r="L429" t="s">
        <v>73</v>
      </c>
      <c r="M429" t="s">
        <v>105</v>
      </c>
      <c r="N429" t="s">
        <v>2205</v>
      </c>
      <c r="Q429" t="s">
        <v>2206</v>
      </c>
      <c r="T429" t="s">
        <v>108</v>
      </c>
      <c r="U429" t="s">
        <v>143</v>
      </c>
      <c r="V429">
        <v>6879677</v>
      </c>
      <c r="W429" t="s">
        <v>80</v>
      </c>
      <c r="X429">
        <v>210030</v>
      </c>
      <c r="Y429">
        <v>1347044</v>
      </c>
      <c r="Z429">
        <v>6879677</v>
      </c>
      <c r="AA429">
        <v>0</v>
      </c>
      <c r="AB429">
        <v>8436751</v>
      </c>
      <c r="AC429" t="s">
        <v>273</v>
      </c>
      <c r="AD429" t="s">
        <v>82</v>
      </c>
      <c r="AE429">
        <v>859960</v>
      </c>
      <c r="AF429" t="s">
        <v>83</v>
      </c>
      <c r="AG429" t="s">
        <v>84</v>
      </c>
      <c r="AH429" t="s">
        <v>85</v>
      </c>
      <c r="AJ429" t="s">
        <v>86</v>
      </c>
      <c r="AL429" t="s">
        <v>2207</v>
      </c>
      <c r="AM429">
        <v>44970</v>
      </c>
      <c r="AN429">
        <v>44970</v>
      </c>
      <c r="AO429">
        <v>44979</v>
      </c>
      <c r="AP429">
        <v>45344</v>
      </c>
      <c r="AQ429">
        <v>45117</v>
      </c>
      <c r="AS429" t="s">
        <v>88</v>
      </c>
      <c r="AT429" t="s">
        <v>89</v>
      </c>
      <c r="AU429" t="s">
        <v>271</v>
      </c>
      <c r="AV429" t="s">
        <v>91</v>
      </c>
      <c r="AW429" t="s">
        <v>110</v>
      </c>
      <c r="AX429" t="s">
        <v>2208</v>
      </c>
      <c r="AY429" t="s">
        <v>2204</v>
      </c>
      <c r="AZ429" t="s">
        <v>95</v>
      </c>
      <c r="BB429" t="s">
        <v>96</v>
      </c>
      <c r="BC429" t="s">
        <v>95</v>
      </c>
      <c r="BD429" t="s">
        <v>97</v>
      </c>
      <c r="BE429" t="s">
        <v>2203</v>
      </c>
      <c r="BF429" t="s">
        <v>2204</v>
      </c>
      <c r="BG429" t="s">
        <v>2203</v>
      </c>
      <c r="BH429" t="s">
        <v>2204</v>
      </c>
    </row>
    <row r="430" spans="1:60">
      <c r="A430">
        <v>3847503</v>
      </c>
      <c r="B430" t="s">
        <v>2209</v>
      </c>
      <c r="C430" t="s">
        <v>2210</v>
      </c>
      <c r="D430">
        <v>0</v>
      </c>
      <c r="E430" t="s">
        <v>560</v>
      </c>
      <c r="F430" t="s">
        <v>940</v>
      </c>
      <c r="G430" t="s">
        <v>941</v>
      </c>
      <c r="H430" t="s">
        <v>70</v>
      </c>
      <c r="I430" t="s">
        <v>2211</v>
      </c>
      <c r="K430" t="s">
        <v>2212</v>
      </c>
      <c r="L430" t="s">
        <v>73</v>
      </c>
      <c r="M430" t="s">
        <v>105</v>
      </c>
      <c r="N430" t="s">
        <v>105</v>
      </c>
      <c r="O430">
        <v>44958</v>
      </c>
      <c r="R430" t="s">
        <v>2213</v>
      </c>
      <c r="U430" t="s">
        <v>143</v>
      </c>
      <c r="V430">
        <v>2118200</v>
      </c>
      <c r="W430" t="s">
        <v>80</v>
      </c>
      <c r="X430">
        <v>5000</v>
      </c>
      <c r="Y430">
        <v>403408</v>
      </c>
      <c r="Z430">
        <v>2118200</v>
      </c>
      <c r="AA430">
        <v>0</v>
      </c>
      <c r="AB430">
        <v>2526608</v>
      </c>
      <c r="AC430" t="s">
        <v>126</v>
      </c>
      <c r="AD430" t="s">
        <v>82</v>
      </c>
      <c r="AE430">
        <v>317730</v>
      </c>
      <c r="AF430" t="s">
        <v>83</v>
      </c>
      <c r="AG430" t="s">
        <v>84</v>
      </c>
      <c r="AH430" t="s">
        <v>85</v>
      </c>
      <c r="AJ430" t="s">
        <v>86</v>
      </c>
      <c r="AM430">
        <v>44977</v>
      </c>
      <c r="AN430">
        <v>44977</v>
      </c>
      <c r="AO430">
        <v>44981</v>
      </c>
      <c r="AP430">
        <v>45346</v>
      </c>
      <c r="AQ430">
        <v>45117</v>
      </c>
      <c r="AS430" t="s">
        <v>88</v>
      </c>
      <c r="AT430" t="s">
        <v>89</v>
      </c>
      <c r="AU430" t="s">
        <v>271</v>
      </c>
      <c r="AV430" t="s">
        <v>91</v>
      </c>
      <c r="AW430" t="s">
        <v>110</v>
      </c>
      <c r="AX430" t="s">
        <v>2214</v>
      </c>
      <c r="AY430" t="s">
        <v>2212</v>
      </c>
      <c r="AZ430" t="s">
        <v>95</v>
      </c>
      <c r="BB430" t="s">
        <v>96</v>
      </c>
      <c r="BC430" t="s">
        <v>95</v>
      </c>
      <c r="BD430" t="s">
        <v>97</v>
      </c>
      <c r="BE430" t="s">
        <v>2211</v>
      </c>
      <c r="BF430" t="s">
        <v>2212</v>
      </c>
      <c r="BG430" t="s">
        <v>2211</v>
      </c>
      <c r="BH430" t="s">
        <v>2212</v>
      </c>
    </row>
    <row r="431" spans="1:60">
      <c r="A431">
        <v>3847777</v>
      </c>
      <c r="B431" t="s">
        <v>2215</v>
      </c>
      <c r="C431" t="s">
        <v>2216</v>
      </c>
      <c r="D431">
        <v>0</v>
      </c>
      <c r="E431" t="s">
        <v>101</v>
      </c>
      <c r="F431" t="s">
        <v>455</v>
      </c>
      <c r="G431" t="s">
        <v>456</v>
      </c>
      <c r="H431" t="s">
        <v>70</v>
      </c>
      <c r="I431" t="s">
        <v>2217</v>
      </c>
      <c r="J431" t="s">
        <v>2218</v>
      </c>
      <c r="K431" t="s">
        <v>2219</v>
      </c>
      <c r="L431" t="s">
        <v>267</v>
      </c>
      <c r="M431" t="s">
        <v>2220</v>
      </c>
      <c r="N431" t="s">
        <v>121</v>
      </c>
      <c r="Q431" t="s">
        <v>2221</v>
      </c>
      <c r="R431" t="s">
        <v>2222</v>
      </c>
      <c r="T431" t="s">
        <v>271</v>
      </c>
      <c r="U431" t="s">
        <v>143</v>
      </c>
      <c r="V431">
        <v>366200</v>
      </c>
      <c r="W431" t="s">
        <v>2223</v>
      </c>
      <c r="X431">
        <v>1900</v>
      </c>
      <c r="Y431">
        <v>190400</v>
      </c>
      <c r="Z431">
        <v>366200</v>
      </c>
      <c r="AA431">
        <v>0</v>
      </c>
      <c r="AB431">
        <v>558500</v>
      </c>
      <c r="AC431" t="s">
        <v>240</v>
      </c>
      <c r="AD431" t="s">
        <v>461</v>
      </c>
      <c r="AE431">
        <v>0</v>
      </c>
      <c r="AF431" t="s">
        <v>83</v>
      </c>
      <c r="AG431" t="s">
        <v>84</v>
      </c>
      <c r="AH431" t="s">
        <v>85</v>
      </c>
      <c r="AJ431" t="s">
        <v>86</v>
      </c>
      <c r="AM431">
        <v>44972</v>
      </c>
      <c r="AN431">
        <v>44973</v>
      </c>
      <c r="AO431">
        <v>44976</v>
      </c>
      <c r="AP431">
        <v>45341</v>
      </c>
      <c r="AQ431">
        <v>45117</v>
      </c>
      <c r="AS431" t="s">
        <v>88</v>
      </c>
      <c r="AT431" t="s">
        <v>89</v>
      </c>
      <c r="AV431" t="s">
        <v>91</v>
      </c>
      <c r="AW431" t="s">
        <v>110</v>
      </c>
      <c r="AX431" t="s">
        <v>2224</v>
      </c>
      <c r="AY431" t="s">
        <v>2219</v>
      </c>
      <c r="AZ431" t="s">
        <v>95</v>
      </c>
      <c r="BB431" t="s">
        <v>96</v>
      </c>
      <c r="BC431" t="s">
        <v>95</v>
      </c>
      <c r="BD431" t="s">
        <v>97</v>
      </c>
      <c r="BE431" t="s">
        <v>2224</v>
      </c>
      <c r="BF431" t="s">
        <v>2219</v>
      </c>
      <c r="BG431" t="s">
        <v>2224</v>
      </c>
      <c r="BH431" t="s">
        <v>2219</v>
      </c>
    </row>
    <row r="432" spans="1:60">
      <c r="A432">
        <v>3847837</v>
      </c>
      <c r="B432" t="s">
        <v>2225</v>
      </c>
      <c r="C432" t="s">
        <v>2226</v>
      </c>
      <c r="D432">
        <v>0</v>
      </c>
      <c r="E432" t="s">
        <v>101</v>
      </c>
      <c r="F432" t="s">
        <v>669</v>
      </c>
      <c r="G432" t="s">
        <v>670</v>
      </c>
      <c r="H432" t="s">
        <v>70</v>
      </c>
      <c r="I432" t="s">
        <v>2227</v>
      </c>
      <c r="K432" t="s">
        <v>2228</v>
      </c>
      <c r="L432" t="s">
        <v>73</v>
      </c>
      <c r="M432" t="s">
        <v>121</v>
      </c>
      <c r="N432" t="s">
        <v>2229</v>
      </c>
      <c r="Q432" t="s">
        <v>154</v>
      </c>
      <c r="R432" t="s">
        <v>251</v>
      </c>
      <c r="T432" t="s">
        <v>414</v>
      </c>
      <c r="U432" t="s">
        <v>143</v>
      </c>
      <c r="V432">
        <v>0</v>
      </c>
      <c r="W432" t="s">
        <v>80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126</v>
      </c>
      <c r="AD432" t="s">
        <v>82</v>
      </c>
      <c r="AE432">
        <v>0</v>
      </c>
      <c r="AF432" t="s">
        <v>83</v>
      </c>
      <c r="AG432" t="s">
        <v>84</v>
      </c>
      <c r="AH432" t="s">
        <v>85</v>
      </c>
      <c r="AJ432" t="s">
        <v>86</v>
      </c>
      <c r="AM432">
        <v>44977</v>
      </c>
      <c r="AN432">
        <v>44977</v>
      </c>
      <c r="AO432">
        <v>44986</v>
      </c>
      <c r="AP432">
        <v>45352</v>
      </c>
      <c r="AQ432">
        <v>45117</v>
      </c>
      <c r="AS432" t="s">
        <v>331</v>
      </c>
      <c r="AU432" t="s">
        <v>129</v>
      </c>
      <c r="AV432" t="s">
        <v>91</v>
      </c>
      <c r="AW432" t="s">
        <v>110</v>
      </c>
      <c r="AX432" t="s">
        <v>2230</v>
      </c>
      <c r="AY432" t="s">
        <v>2228</v>
      </c>
      <c r="AZ432" t="s">
        <v>95</v>
      </c>
      <c r="BB432" t="s">
        <v>96</v>
      </c>
      <c r="BC432" t="s">
        <v>95</v>
      </c>
      <c r="BD432" t="s">
        <v>97</v>
      </c>
      <c r="BE432" t="s">
        <v>2227</v>
      </c>
      <c r="BF432" t="s">
        <v>2228</v>
      </c>
      <c r="BG432" t="s">
        <v>2227</v>
      </c>
      <c r="BH432" t="s">
        <v>2228</v>
      </c>
    </row>
    <row r="433" spans="1:60">
      <c r="A433">
        <v>3848830</v>
      </c>
      <c r="B433" t="s">
        <v>2231</v>
      </c>
      <c r="C433" t="s">
        <v>2232</v>
      </c>
      <c r="D433">
        <v>0</v>
      </c>
      <c r="E433" t="s">
        <v>261</v>
      </c>
      <c r="F433" t="s">
        <v>669</v>
      </c>
      <c r="G433" t="s">
        <v>670</v>
      </c>
      <c r="H433" t="s">
        <v>70</v>
      </c>
      <c r="I433" t="s">
        <v>2178</v>
      </c>
      <c r="K433" t="s">
        <v>2179</v>
      </c>
      <c r="L433" t="s">
        <v>73</v>
      </c>
      <c r="M433" t="s">
        <v>121</v>
      </c>
      <c r="N433" t="s">
        <v>203</v>
      </c>
      <c r="Q433" t="s">
        <v>2180</v>
      </c>
      <c r="R433" t="s">
        <v>155</v>
      </c>
      <c r="T433" t="s">
        <v>1170</v>
      </c>
      <c r="U433" t="s">
        <v>143</v>
      </c>
      <c r="V433">
        <v>0</v>
      </c>
      <c r="W433" t="s">
        <v>80</v>
      </c>
      <c r="X433">
        <v>0</v>
      </c>
      <c r="Y433">
        <v>0</v>
      </c>
      <c r="Z433">
        <v>0</v>
      </c>
      <c r="AA433">
        <v>0</v>
      </c>
      <c r="AB433">
        <v>0</v>
      </c>
      <c r="AC433" t="s">
        <v>273</v>
      </c>
      <c r="AD433" t="s">
        <v>82</v>
      </c>
      <c r="AE433">
        <v>0</v>
      </c>
      <c r="AF433" t="s">
        <v>83</v>
      </c>
      <c r="AG433" t="s">
        <v>84</v>
      </c>
      <c r="AH433" t="s">
        <v>85</v>
      </c>
      <c r="AJ433" t="s">
        <v>86</v>
      </c>
      <c r="AM433">
        <v>44959</v>
      </c>
      <c r="AN433">
        <v>44952</v>
      </c>
      <c r="AO433">
        <v>44859</v>
      </c>
      <c r="AP433">
        <v>44927</v>
      </c>
      <c r="AQ433">
        <v>45117</v>
      </c>
      <c r="AS433" t="s">
        <v>88</v>
      </c>
      <c r="AT433" t="s">
        <v>89</v>
      </c>
      <c r="AU433" t="s">
        <v>90</v>
      </c>
      <c r="AV433" t="s">
        <v>91</v>
      </c>
      <c r="AW433" t="s">
        <v>130</v>
      </c>
      <c r="AX433" t="s">
        <v>2233</v>
      </c>
      <c r="AY433" t="s">
        <v>2179</v>
      </c>
      <c r="AZ433" t="s">
        <v>95</v>
      </c>
      <c r="BB433" t="s">
        <v>96</v>
      </c>
      <c r="BC433" t="s">
        <v>95</v>
      </c>
      <c r="BD433" t="s">
        <v>97</v>
      </c>
      <c r="BE433" t="s">
        <v>2178</v>
      </c>
      <c r="BF433" t="s">
        <v>2179</v>
      </c>
      <c r="BG433" t="s">
        <v>2178</v>
      </c>
      <c r="BH433" t="s">
        <v>2179</v>
      </c>
    </row>
    <row r="434" spans="1:60">
      <c r="A434">
        <v>3849052</v>
      </c>
      <c r="B434" t="s">
        <v>2234</v>
      </c>
      <c r="C434" t="s">
        <v>2235</v>
      </c>
      <c r="D434">
        <v>0</v>
      </c>
      <c r="E434" t="s">
        <v>261</v>
      </c>
      <c r="F434" t="s">
        <v>2006</v>
      </c>
      <c r="G434" t="s">
        <v>2007</v>
      </c>
      <c r="H434" t="s">
        <v>70</v>
      </c>
      <c r="I434" t="s">
        <v>2178</v>
      </c>
      <c r="K434" t="s">
        <v>2179</v>
      </c>
      <c r="L434" t="s">
        <v>73</v>
      </c>
      <c r="M434" t="s">
        <v>121</v>
      </c>
      <c r="N434" t="s">
        <v>203</v>
      </c>
      <c r="Q434" t="s">
        <v>2180</v>
      </c>
      <c r="R434" t="s">
        <v>155</v>
      </c>
      <c r="T434" t="s">
        <v>1170</v>
      </c>
      <c r="U434" t="s">
        <v>143</v>
      </c>
      <c r="V434">
        <v>0</v>
      </c>
      <c r="W434" t="s">
        <v>80</v>
      </c>
      <c r="X434">
        <v>0</v>
      </c>
      <c r="Y434">
        <v>0</v>
      </c>
      <c r="Z434">
        <v>0</v>
      </c>
      <c r="AA434">
        <v>0</v>
      </c>
      <c r="AB434">
        <v>0</v>
      </c>
      <c r="AC434" t="s">
        <v>126</v>
      </c>
      <c r="AD434" t="s">
        <v>82</v>
      </c>
      <c r="AE434">
        <v>0</v>
      </c>
      <c r="AF434" t="s">
        <v>83</v>
      </c>
      <c r="AG434" t="s">
        <v>84</v>
      </c>
      <c r="AH434" t="s">
        <v>85</v>
      </c>
      <c r="AJ434" t="s">
        <v>86</v>
      </c>
      <c r="AM434">
        <v>44959</v>
      </c>
      <c r="AN434">
        <v>44959</v>
      </c>
      <c r="AO434">
        <v>44927</v>
      </c>
      <c r="AP434">
        <v>45353</v>
      </c>
      <c r="AQ434">
        <v>45117</v>
      </c>
      <c r="AS434" t="s">
        <v>88</v>
      </c>
      <c r="AT434" t="s">
        <v>89</v>
      </c>
      <c r="AV434" t="s">
        <v>91</v>
      </c>
      <c r="AW434" t="s">
        <v>130</v>
      </c>
      <c r="AX434" t="s">
        <v>2182</v>
      </c>
      <c r="AY434" t="s">
        <v>2179</v>
      </c>
      <c r="AZ434" t="s">
        <v>95</v>
      </c>
      <c r="BB434" t="s">
        <v>96</v>
      </c>
      <c r="BC434" t="s">
        <v>95</v>
      </c>
      <c r="BD434" t="s">
        <v>97</v>
      </c>
      <c r="BE434" t="s">
        <v>2178</v>
      </c>
      <c r="BF434" t="s">
        <v>2179</v>
      </c>
      <c r="BG434" t="s">
        <v>2178</v>
      </c>
      <c r="BH434" t="s">
        <v>2179</v>
      </c>
    </row>
    <row r="435" spans="1:60">
      <c r="A435">
        <v>3849092</v>
      </c>
      <c r="B435" t="s">
        <v>2236</v>
      </c>
      <c r="C435" t="s">
        <v>2237</v>
      </c>
      <c r="D435">
        <v>0</v>
      </c>
      <c r="E435" t="s">
        <v>397</v>
      </c>
      <c r="F435" t="s">
        <v>610</v>
      </c>
      <c r="G435" t="s">
        <v>611</v>
      </c>
      <c r="H435" t="s">
        <v>70</v>
      </c>
      <c r="I435" t="s">
        <v>2178</v>
      </c>
      <c r="K435" t="s">
        <v>2179</v>
      </c>
      <c r="L435" t="s">
        <v>73</v>
      </c>
      <c r="M435" t="s">
        <v>121</v>
      </c>
      <c r="N435" t="s">
        <v>203</v>
      </c>
      <c r="Q435" t="s">
        <v>2180</v>
      </c>
      <c r="R435" t="s">
        <v>155</v>
      </c>
      <c r="T435" t="s">
        <v>1170</v>
      </c>
      <c r="U435" t="s">
        <v>143</v>
      </c>
      <c r="V435">
        <v>0</v>
      </c>
      <c r="W435" t="s">
        <v>392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2238</v>
      </c>
      <c r="AD435" t="s">
        <v>82</v>
      </c>
      <c r="AE435">
        <v>0</v>
      </c>
      <c r="AF435" t="s">
        <v>83</v>
      </c>
      <c r="AG435" t="s">
        <v>84</v>
      </c>
      <c r="AH435" t="s">
        <v>85</v>
      </c>
      <c r="AJ435" t="s">
        <v>86</v>
      </c>
      <c r="AN435">
        <v>44959</v>
      </c>
      <c r="AO435">
        <v>44927</v>
      </c>
      <c r="AP435">
        <v>44987</v>
      </c>
      <c r="AQ435">
        <v>45117</v>
      </c>
      <c r="AS435" t="s">
        <v>88</v>
      </c>
      <c r="AT435" t="s">
        <v>89</v>
      </c>
      <c r="AU435" t="s">
        <v>129</v>
      </c>
      <c r="AV435" t="s">
        <v>91</v>
      </c>
      <c r="AW435" t="s">
        <v>130</v>
      </c>
      <c r="AX435" t="s">
        <v>2182</v>
      </c>
      <c r="AY435" t="s">
        <v>2179</v>
      </c>
      <c r="AZ435" t="s">
        <v>95</v>
      </c>
      <c r="BB435" t="s">
        <v>96</v>
      </c>
      <c r="BC435" t="s">
        <v>95</v>
      </c>
      <c r="BD435" t="s">
        <v>97</v>
      </c>
      <c r="BE435" t="s">
        <v>2178</v>
      </c>
      <c r="BF435" t="s">
        <v>2179</v>
      </c>
      <c r="BG435" t="s">
        <v>2178</v>
      </c>
      <c r="BH435" t="s">
        <v>2179</v>
      </c>
    </row>
    <row r="436" spans="1:60">
      <c r="A436">
        <v>3849127</v>
      </c>
      <c r="B436" t="s">
        <v>2239</v>
      </c>
      <c r="C436" t="s">
        <v>2240</v>
      </c>
      <c r="D436">
        <v>0</v>
      </c>
      <c r="E436" t="s">
        <v>261</v>
      </c>
      <c r="F436" t="s">
        <v>2074</v>
      </c>
      <c r="G436" t="s">
        <v>2075</v>
      </c>
      <c r="H436" t="s">
        <v>70</v>
      </c>
      <c r="I436" t="s">
        <v>2178</v>
      </c>
      <c r="K436" t="s">
        <v>2179</v>
      </c>
      <c r="L436" t="s">
        <v>73</v>
      </c>
      <c r="M436" t="s">
        <v>121</v>
      </c>
      <c r="N436" t="s">
        <v>203</v>
      </c>
      <c r="Q436" t="s">
        <v>2180</v>
      </c>
      <c r="R436" t="s">
        <v>155</v>
      </c>
      <c r="T436" t="s">
        <v>1170</v>
      </c>
      <c r="U436" t="s">
        <v>143</v>
      </c>
      <c r="V436">
        <v>133562</v>
      </c>
      <c r="W436" t="s">
        <v>2223</v>
      </c>
      <c r="X436">
        <v>0</v>
      </c>
      <c r="Y436">
        <v>101507</v>
      </c>
      <c r="Z436">
        <v>133562</v>
      </c>
      <c r="AA436">
        <v>0</v>
      </c>
      <c r="AB436">
        <v>235069</v>
      </c>
      <c r="AC436" t="s">
        <v>2185</v>
      </c>
      <c r="AD436" t="s">
        <v>82</v>
      </c>
      <c r="AE436">
        <v>10017</v>
      </c>
      <c r="AF436" t="s">
        <v>83</v>
      </c>
      <c r="AG436" t="s">
        <v>84</v>
      </c>
      <c r="AH436" t="s">
        <v>85</v>
      </c>
      <c r="AJ436" t="s">
        <v>86</v>
      </c>
      <c r="AM436">
        <v>44959</v>
      </c>
      <c r="AN436">
        <v>44959</v>
      </c>
      <c r="AO436">
        <v>44936</v>
      </c>
      <c r="AP436">
        <v>44987</v>
      </c>
      <c r="AQ436">
        <v>45117</v>
      </c>
      <c r="AS436" t="s">
        <v>88</v>
      </c>
      <c r="AT436" t="s">
        <v>89</v>
      </c>
      <c r="AU436" t="s">
        <v>129</v>
      </c>
      <c r="AV436" t="s">
        <v>91</v>
      </c>
      <c r="AW436" t="s">
        <v>130</v>
      </c>
      <c r="AX436" t="s">
        <v>2182</v>
      </c>
      <c r="AY436" t="s">
        <v>2179</v>
      </c>
      <c r="AZ436" t="s">
        <v>95</v>
      </c>
      <c r="BB436" t="s">
        <v>96</v>
      </c>
      <c r="BC436" t="s">
        <v>95</v>
      </c>
      <c r="BD436" t="s">
        <v>97</v>
      </c>
      <c r="BE436" t="s">
        <v>2178</v>
      </c>
      <c r="BF436" t="s">
        <v>2179</v>
      </c>
      <c r="BG436" t="s">
        <v>2178</v>
      </c>
      <c r="BH436" t="s">
        <v>2179</v>
      </c>
    </row>
    <row r="437" spans="1:60">
      <c r="A437">
        <v>3850216</v>
      </c>
      <c r="B437" t="s">
        <v>2241</v>
      </c>
      <c r="C437" t="s">
        <v>2242</v>
      </c>
      <c r="D437">
        <v>0</v>
      </c>
      <c r="E437" t="s">
        <v>261</v>
      </c>
      <c r="F437" t="s">
        <v>719</v>
      </c>
      <c r="G437" t="s">
        <v>2001</v>
      </c>
      <c r="H437" t="s">
        <v>70</v>
      </c>
      <c r="I437" t="s">
        <v>2178</v>
      </c>
      <c r="K437" t="s">
        <v>2179</v>
      </c>
      <c r="L437" t="s">
        <v>73</v>
      </c>
      <c r="M437" t="s">
        <v>121</v>
      </c>
      <c r="N437" t="s">
        <v>203</v>
      </c>
      <c r="Q437" t="s">
        <v>2180</v>
      </c>
      <c r="R437" t="s">
        <v>155</v>
      </c>
      <c r="T437" t="s">
        <v>1170</v>
      </c>
      <c r="U437" t="s">
        <v>143</v>
      </c>
      <c r="V437">
        <v>19233</v>
      </c>
      <c r="W437" t="s">
        <v>80</v>
      </c>
      <c r="X437">
        <v>0</v>
      </c>
      <c r="Y437">
        <v>3654</v>
      </c>
      <c r="Z437">
        <v>19233</v>
      </c>
      <c r="AA437">
        <v>0</v>
      </c>
      <c r="AB437">
        <v>22887</v>
      </c>
      <c r="AC437" t="s">
        <v>126</v>
      </c>
      <c r="AD437" t="s">
        <v>82</v>
      </c>
      <c r="AE437">
        <v>2885</v>
      </c>
      <c r="AF437" t="s">
        <v>83</v>
      </c>
      <c r="AG437" t="s">
        <v>84</v>
      </c>
      <c r="AH437" t="s">
        <v>85</v>
      </c>
      <c r="AJ437" t="s">
        <v>86</v>
      </c>
      <c r="AM437">
        <v>44959</v>
      </c>
      <c r="AN437">
        <v>44959</v>
      </c>
      <c r="AO437">
        <v>44927</v>
      </c>
      <c r="AP437">
        <v>44987</v>
      </c>
      <c r="AQ437">
        <v>45118</v>
      </c>
      <c r="AS437" t="s">
        <v>88</v>
      </c>
      <c r="AT437" t="s">
        <v>89</v>
      </c>
      <c r="AU437" t="s">
        <v>129</v>
      </c>
      <c r="AV437" t="s">
        <v>91</v>
      </c>
      <c r="AW437" t="s">
        <v>130</v>
      </c>
      <c r="AX437" t="s">
        <v>2182</v>
      </c>
      <c r="AY437" t="s">
        <v>2179</v>
      </c>
      <c r="AZ437" t="s">
        <v>95</v>
      </c>
      <c r="BB437" t="s">
        <v>96</v>
      </c>
      <c r="BC437" t="s">
        <v>95</v>
      </c>
      <c r="BD437" t="s">
        <v>97</v>
      </c>
      <c r="BE437" t="s">
        <v>2178</v>
      </c>
      <c r="BF437" t="s">
        <v>2179</v>
      </c>
      <c r="BG437" t="s">
        <v>2178</v>
      </c>
      <c r="BH437" t="s">
        <v>2179</v>
      </c>
    </row>
    <row r="438" spans="1:60">
      <c r="A438">
        <v>3850262</v>
      </c>
      <c r="B438" t="s">
        <v>2243</v>
      </c>
      <c r="C438" t="s">
        <v>2244</v>
      </c>
      <c r="D438">
        <v>0</v>
      </c>
      <c r="E438" t="s">
        <v>161</v>
      </c>
      <c r="F438" t="s">
        <v>680</v>
      </c>
      <c r="G438" t="s">
        <v>681</v>
      </c>
      <c r="H438" t="s">
        <v>70</v>
      </c>
      <c r="I438" t="s">
        <v>173</v>
      </c>
      <c r="K438" t="s">
        <v>174</v>
      </c>
      <c r="L438" t="s">
        <v>73</v>
      </c>
      <c r="M438" t="s">
        <v>175</v>
      </c>
      <c r="N438" t="s">
        <v>121</v>
      </c>
      <c r="Q438" t="s">
        <v>176</v>
      </c>
      <c r="R438" t="s">
        <v>142</v>
      </c>
      <c r="T438" t="s">
        <v>125</v>
      </c>
      <c r="U438" t="s">
        <v>143</v>
      </c>
      <c r="V438">
        <v>76251379</v>
      </c>
      <c r="W438" t="s">
        <v>80</v>
      </c>
      <c r="X438">
        <v>0</v>
      </c>
      <c r="Y438">
        <v>14487762</v>
      </c>
      <c r="Z438">
        <v>76251379</v>
      </c>
      <c r="AA438">
        <v>0</v>
      </c>
      <c r="AB438">
        <v>90739141</v>
      </c>
      <c r="AC438" t="s">
        <v>126</v>
      </c>
      <c r="AD438" t="s">
        <v>82</v>
      </c>
      <c r="AE438">
        <v>11437707</v>
      </c>
      <c r="AF438" t="s">
        <v>83</v>
      </c>
      <c r="AG438" t="s">
        <v>84</v>
      </c>
      <c r="AH438" t="s">
        <v>85</v>
      </c>
      <c r="AJ438" t="s">
        <v>86</v>
      </c>
      <c r="AM438">
        <v>44985</v>
      </c>
      <c r="AN438">
        <v>44985</v>
      </c>
      <c r="AO438">
        <v>44946</v>
      </c>
      <c r="AP438">
        <v>45311</v>
      </c>
      <c r="AQ438">
        <v>45118</v>
      </c>
      <c r="AS438" t="s">
        <v>88</v>
      </c>
      <c r="AT438" t="s">
        <v>89</v>
      </c>
      <c r="AU438" t="s">
        <v>129</v>
      </c>
      <c r="AV438" t="s">
        <v>91</v>
      </c>
      <c r="AW438" t="s">
        <v>110</v>
      </c>
      <c r="AX438" t="s">
        <v>178</v>
      </c>
      <c r="AY438" t="s">
        <v>174</v>
      </c>
      <c r="AZ438" t="s">
        <v>95</v>
      </c>
      <c r="BB438" t="s">
        <v>96</v>
      </c>
      <c r="BC438" t="s">
        <v>95</v>
      </c>
      <c r="BD438" t="s">
        <v>97</v>
      </c>
      <c r="BE438" t="s">
        <v>173</v>
      </c>
      <c r="BF438" t="s">
        <v>174</v>
      </c>
      <c r="BG438" t="s">
        <v>173</v>
      </c>
      <c r="BH438" t="s">
        <v>174</v>
      </c>
    </row>
    <row r="439" spans="1:60">
      <c r="A439">
        <v>3850387</v>
      </c>
      <c r="B439" t="s">
        <v>2245</v>
      </c>
      <c r="C439" t="s">
        <v>2246</v>
      </c>
      <c r="D439">
        <v>0</v>
      </c>
      <c r="E439" t="s">
        <v>2247</v>
      </c>
      <c r="F439" t="s">
        <v>2246</v>
      </c>
      <c r="G439" t="s">
        <v>2248</v>
      </c>
      <c r="H439" t="s">
        <v>70</v>
      </c>
      <c r="I439" t="s">
        <v>1638</v>
      </c>
      <c r="K439" t="s">
        <v>1639</v>
      </c>
      <c r="L439" t="s">
        <v>73</v>
      </c>
      <c r="M439" t="s">
        <v>1640</v>
      </c>
      <c r="N439" t="s">
        <v>1641</v>
      </c>
      <c r="Q439" t="s">
        <v>1642</v>
      </c>
      <c r="R439" t="s">
        <v>1643</v>
      </c>
      <c r="S439" t="s">
        <v>1644</v>
      </c>
      <c r="T439" t="s">
        <v>108</v>
      </c>
      <c r="U439" t="s">
        <v>143</v>
      </c>
      <c r="V439">
        <v>317800</v>
      </c>
      <c r="W439" t="s">
        <v>392</v>
      </c>
      <c r="X439">
        <v>0</v>
      </c>
      <c r="Y439">
        <v>0</v>
      </c>
      <c r="Z439">
        <v>819300</v>
      </c>
      <c r="AA439">
        <v>0</v>
      </c>
      <c r="AB439">
        <v>317800</v>
      </c>
      <c r="AC439" t="s">
        <v>2249</v>
      </c>
      <c r="AD439" t="s">
        <v>82</v>
      </c>
      <c r="AE439">
        <v>25424</v>
      </c>
      <c r="AF439" t="s">
        <v>83</v>
      </c>
      <c r="AG439" t="s">
        <v>418</v>
      </c>
      <c r="AH439" t="s">
        <v>85</v>
      </c>
      <c r="AJ439" t="s">
        <v>127</v>
      </c>
      <c r="AL439" t="s">
        <v>2250</v>
      </c>
      <c r="AM439">
        <v>44972</v>
      </c>
      <c r="AN439">
        <v>44941</v>
      </c>
      <c r="AO439">
        <v>44927</v>
      </c>
      <c r="AP439">
        <v>45291</v>
      </c>
      <c r="AQ439">
        <v>45118</v>
      </c>
      <c r="AS439" t="s">
        <v>88</v>
      </c>
      <c r="AT439" t="s">
        <v>89</v>
      </c>
      <c r="AU439" t="s">
        <v>271</v>
      </c>
      <c r="AV439" t="s">
        <v>91</v>
      </c>
      <c r="AW439" t="s">
        <v>130</v>
      </c>
      <c r="AX439" t="s">
        <v>2251</v>
      </c>
      <c r="AY439" t="s">
        <v>1639</v>
      </c>
      <c r="AZ439" t="s">
        <v>95</v>
      </c>
      <c r="BB439" t="s">
        <v>96</v>
      </c>
      <c r="BC439" t="s">
        <v>95</v>
      </c>
      <c r="BD439" t="s">
        <v>97</v>
      </c>
      <c r="BE439" t="s">
        <v>1638</v>
      </c>
      <c r="BF439" t="s">
        <v>1639</v>
      </c>
      <c r="BG439" t="s">
        <v>1638</v>
      </c>
      <c r="BH439" t="s">
        <v>1639</v>
      </c>
    </row>
    <row r="440" spans="1:60">
      <c r="A440">
        <v>3850419</v>
      </c>
      <c r="B440" t="s">
        <v>2252</v>
      </c>
      <c r="C440" t="s">
        <v>2246</v>
      </c>
      <c r="D440">
        <v>0</v>
      </c>
      <c r="E440" t="s">
        <v>2253</v>
      </c>
      <c r="F440" t="s">
        <v>2246</v>
      </c>
      <c r="G440" t="s">
        <v>2248</v>
      </c>
      <c r="H440" t="s">
        <v>70</v>
      </c>
      <c r="I440" t="s">
        <v>86</v>
      </c>
      <c r="K440" t="s">
        <v>710</v>
      </c>
      <c r="L440" t="s">
        <v>73</v>
      </c>
      <c r="M440" t="s">
        <v>711</v>
      </c>
      <c r="N440" t="s">
        <v>121</v>
      </c>
      <c r="Q440" t="s">
        <v>712</v>
      </c>
      <c r="T440" t="s">
        <v>108</v>
      </c>
      <c r="U440" t="s">
        <v>143</v>
      </c>
      <c r="V440">
        <v>409400</v>
      </c>
      <c r="W440" t="s">
        <v>392</v>
      </c>
      <c r="X440">
        <v>0</v>
      </c>
      <c r="Y440">
        <v>0</v>
      </c>
      <c r="Z440">
        <v>409400</v>
      </c>
      <c r="AA440">
        <v>0</v>
      </c>
      <c r="AB440">
        <v>409400</v>
      </c>
      <c r="AC440" t="s">
        <v>399</v>
      </c>
      <c r="AD440" t="s">
        <v>82</v>
      </c>
      <c r="AE440">
        <v>40940</v>
      </c>
      <c r="AF440" t="s">
        <v>83</v>
      </c>
      <c r="AG440" t="s">
        <v>418</v>
      </c>
      <c r="AH440" t="s">
        <v>85</v>
      </c>
      <c r="AJ440" t="s">
        <v>86</v>
      </c>
      <c r="AL440" t="s">
        <v>2250</v>
      </c>
      <c r="AM440">
        <v>44972</v>
      </c>
      <c r="AN440">
        <v>44941</v>
      </c>
      <c r="AO440">
        <v>44927</v>
      </c>
      <c r="AP440">
        <v>45291</v>
      </c>
      <c r="AQ440">
        <v>45118</v>
      </c>
      <c r="AS440" t="s">
        <v>88</v>
      </c>
      <c r="AT440" t="s">
        <v>89</v>
      </c>
      <c r="AU440" t="s">
        <v>90</v>
      </c>
      <c r="AV440" t="s">
        <v>91</v>
      </c>
      <c r="AW440" t="s">
        <v>92</v>
      </c>
      <c r="AX440" t="s">
        <v>1656</v>
      </c>
      <c r="AY440" t="s">
        <v>710</v>
      </c>
      <c r="AZ440" t="s">
        <v>95</v>
      </c>
      <c r="BB440" t="s">
        <v>96</v>
      </c>
      <c r="BC440" t="s">
        <v>95</v>
      </c>
      <c r="BD440" t="s">
        <v>97</v>
      </c>
      <c r="BE440" t="s">
        <v>1657</v>
      </c>
      <c r="BF440" t="s">
        <v>710</v>
      </c>
      <c r="BG440" t="s">
        <v>1657</v>
      </c>
      <c r="BH440" t="s">
        <v>710</v>
      </c>
    </row>
    <row r="441" spans="1:60">
      <c r="A441">
        <v>3850458</v>
      </c>
      <c r="B441" t="s">
        <v>2254</v>
      </c>
      <c r="C441" t="s">
        <v>2246</v>
      </c>
      <c r="D441">
        <v>0</v>
      </c>
      <c r="E441" t="s">
        <v>384</v>
      </c>
      <c r="F441" t="s">
        <v>2246</v>
      </c>
      <c r="G441" t="s">
        <v>2248</v>
      </c>
      <c r="H441" t="s">
        <v>70</v>
      </c>
      <c r="I441" t="s">
        <v>2255</v>
      </c>
      <c r="K441" t="s">
        <v>2256</v>
      </c>
      <c r="L441" t="s">
        <v>73</v>
      </c>
      <c r="N441" t="s">
        <v>2257</v>
      </c>
      <c r="Q441" t="s">
        <v>2258</v>
      </c>
      <c r="T441" t="s">
        <v>90</v>
      </c>
      <c r="U441" t="s">
        <v>143</v>
      </c>
      <c r="V441">
        <v>108580800</v>
      </c>
      <c r="W441" t="s">
        <v>392</v>
      </c>
      <c r="X441">
        <v>0</v>
      </c>
      <c r="Y441">
        <v>0</v>
      </c>
      <c r="Z441">
        <v>108580800</v>
      </c>
      <c r="AA441">
        <v>0</v>
      </c>
      <c r="AB441">
        <v>108580800</v>
      </c>
      <c r="AC441" t="s">
        <v>399</v>
      </c>
      <c r="AD441" t="s">
        <v>82</v>
      </c>
      <c r="AE441">
        <v>10858080</v>
      </c>
      <c r="AF441" t="s">
        <v>83</v>
      </c>
      <c r="AG441" t="s">
        <v>418</v>
      </c>
      <c r="AH441" t="s">
        <v>85</v>
      </c>
      <c r="AJ441" t="s">
        <v>127</v>
      </c>
      <c r="AL441" t="s">
        <v>2250</v>
      </c>
      <c r="AM441">
        <v>44972</v>
      </c>
      <c r="AN441">
        <v>44941</v>
      </c>
      <c r="AO441">
        <v>44941</v>
      </c>
      <c r="AP441">
        <v>45291</v>
      </c>
      <c r="AQ441">
        <v>45118</v>
      </c>
      <c r="AS441" t="s">
        <v>88</v>
      </c>
      <c r="AT441" t="s">
        <v>89</v>
      </c>
      <c r="AU441" t="s">
        <v>90</v>
      </c>
      <c r="AV441" t="s">
        <v>91</v>
      </c>
      <c r="AW441" t="s">
        <v>92</v>
      </c>
      <c r="AX441" t="s">
        <v>2259</v>
      </c>
      <c r="AY441" t="s">
        <v>2256</v>
      </c>
      <c r="AZ441" t="s">
        <v>95</v>
      </c>
      <c r="BB441" t="s">
        <v>96</v>
      </c>
      <c r="BC441" t="s">
        <v>95</v>
      </c>
      <c r="BD441" t="s">
        <v>97</v>
      </c>
      <c r="BE441" t="s">
        <v>2255</v>
      </c>
      <c r="BF441" t="s">
        <v>2256</v>
      </c>
      <c r="BG441" t="s">
        <v>2255</v>
      </c>
      <c r="BH441" t="s">
        <v>2256</v>
      </c>
    </row>
    <row r="442" spans="1:60">
      <c r="A442">
        <v>3850474</v>
      </c>
      <c r="B442" t="s">
        <v>2260</v>
      </c>
      <c r="C442" t="s">
        <v>2246</v>
      </c>
      <c r="D442">
        <v>0</v>
      </c>
      <c r="E442" t="s">
        <v>2253</v>
      </c>
      <c r="F442" t="s">
        <v>2246</v>
      </c>
      <c r="G442" t="s">
        <v>2248</v>
      </c>
      <c r="H442" t="s">
        <v>70</v>
      </c>
      <c r="I442" t="s">
        <v>2261</v>
      </c>
      <c r="K442" t="s">
        <v>2262</v>
      </c>
      <c r="L442" t="s">
        <v>73</v>
      </c>
      <c r="M442" t="s">
        <v>2263</v>
      </c>
      <c r="N442" t="s">
        <v>105</v>
      </c>
      <c r="Q442" t="s">
        <v>2264</v>
      </c>
      <c r="R442" t="s">
        <v>2265</v>
      </c>
      <c r="T442" t="s">
        <v>90</v>
      </c>
      <c r="U442" t="s">
        <v>143</v>
      </c>
      <c r="V442">
        <v>27842000</v>
      </c>
      <c r="W442" t="s">
        <v>392</v>
      </c>
      <c r="X442">
        <v>0</v>
      </c>
      <c r="Y442">
        <v>0</v>
      </c>
      <c r="Z442">
        <v>27842000</v>
      </c>
      <c r="AA442">
        <v>0</v>
      </c>
      <c r="AB442">
        <v>27842000</v>
      </c>
      <c r="AC442" t="s">
        <v>460</v>
      </c>
      <c r="AD442" t="s">
        <v>82</v>
      </c>
      <c r="AE442">
        <v>1392100</v>
      </c>
      <c r="AF442" t="s">
        <v>83</v>
      </c>
      <c r="AG442" t="s">
        <v>418</v>
      </c>
      <c r="AH442" t="s">
        <v>85</v>
      </c>
      <c r="AJ442" t="s">
        <v>127</v>
      </c>
      <c r="AL442" t="s">
        <v>2250</v>
      </c>
      <c r="AM442">
        <v>44972</v>
      </c>
      <c r="AN442">
        <v>44941</v>
      </c>
      <c r="AO442">
        <v>44927</v>
      </c>
      <c r="AP442">
        <v>45291</v>
      </c>
      <c r="AQ442">
        <v>45118</v>
      </c>
      <c r="AS442" t="s">
        <v>88</v>
      </c>
      <c r="AT442" t="s">
        <v>89</v>
      </c>
      <c r="AV442" t="s">
        <v>91</v>
      </c>
      <c r="AW442" t="s">
        <v>92</v>
      </c>
      <c r="AX442" t="s">
        <v>2266</v>
      </c>
      <c r="AY442" t="s">
        <v>2262</v>
      </c>
      <c r="AZ442" t="s">
        <v>95</v>
      </c>
      <c r="BB442" t="s">
        <v>96</v>
      </c>
      <c r="BC442" t="s">
        <v>95</v>
      </c>
      <c r="BD442" t="s">
        <v>97</v>
      </c>
      <c r="BE442" t="s">
        <v>2261</v>
      </c>
      <c r="BF442" t="s">
        <v>2262</v>
      </c>
      <c r="BG442" t="s">
        <v>2261</v>
      </c>
      <c r="BH442" t="s">
        <v>2262</v>
      </c>
    </row>
    <row r="443" spans="1:60">
      <c r="A443">
        <v>3850510</v>
      </c>
      <c r="B443" t="s">
        <v>2267</v>
      </c>
      <c r="C443" t="s">
        <v>2246</v>
      </c>
      <c r="D443">
        <v>0</v>
      </c>
      <c r="E443" t="s">
        <v>2247</v>
      </c>
      <c r="F443" t="s">
        <v>2246</v>
      </c>
      <c r="G443" t="s">
        <v>2248</v>
      </c>
      <c r="H443" t="s">
        <v>70</v>
      </c>
      <c r="I443" t="s">
        <v>2268</v>
      </c>
      <c r="K443" t="s">
        <v>2269</v>
      </c>
      <c r="L443" t="s">
        <v>73</v>
      </c>
      <c r="M443" t="s">
        <v>459</v>
      </c>
      <c r="N443" t="s">
        <v>105</v>
      </c>
      <c r="Q443" t="s">
        <v>2270</v>
      </c>
      <c r="T443" t="s">
        <v>108</v>
      </c>
      <c r="U443" t="s">
        <v>143</v>
      </c>
      <c r="V443">
        <v>255500</v>
      </c>
      <c r="W443" t="s">
        <v>392</v>
      </c>
      <c r="X443">
        <v>0</v>
      </c>
      <c r="Y443">
        <v>0</v>
      </c>
      <c r="Z443">
        <v>947500</v>
      </c>
      <c r="AA443">
        <v>0</v>
      </c>
      <c r="AB443">
        <v>255500</v>
      </c>
      <c r="AC443" t="s">
        <v>460</v>
      </c>
      <c r="AD443" t="s">
        <v>82</v>
      </c>
      <c r="AE443">
        <v>12775</v>
      </c>
      <c r="AF443" t="s">
        <v>83</v>
      </c>
      <c r="AG443" t="s">
        <v>84</v>
      </c>
      <c r="AH443" t="s">
        <v>85</v>
      </c>
      <c r="AJ443" t="s">
        <v>86</v>
      </c>
      <c r="AL443" t="s">
        <v>2250</v>
      </c>
      <c r="AM443">
        <v>44972</v>
      </c>
      <c r="AN443">
        <v>44941</v>
      </c>
      <c r="AO443">
        <v>44927</v>
      </c>
      <c r="AP443">
        <v>45291</v>
      </c>
      <c r="AQ443">
        <v>45118</v>
      </c>
      <c r="AS443" t="s">
        <v>88</v>
      </c>
      <c r="AT443" t="s">
        <v>89</v>
      </c>
      <c r="AU443" t="s">
        <v>271</v>
      </c>
      <c r="AV443" t="s">
        <v>91</v>
      </c>
      <c r="AW443" t="s">
        <v>92</v>
      </c>
      <c r="AX443" t="s">
        <v>2271</v>
      </c>
      <c r="AY443" t="s">
        <v>2269</v>
      </c>
      <c r="AZ443" t="s">
        <v>95</v>
      </c>
      <c r="BB443" t="s">
        <v>96</v>
      </c>
      <c r="BC443" t="s">
        <v>95</v>
      </c>
      <c r="BD443" t="s">
        <v>97</v>
      </c>
      <c r="BE443" t="s">
        <v>2268</v>
      </c>
      <c r="BF443" t="s">
        <v>2269</v>
      </c>
      <c r="BG443" t="s">
        <v>2268</v>
      </c>
      <c r="BH443" t="s">
        <v>2269</v>
      </c>
    </row>
    <row r="444" spans="1:60">
      <c r="A444">
        <v>3851094</v>
      </c>
      <c r="B444" t="s">
        <v>2272</v>
      </c>
      <c r="C444" t="s">
        <v>2246</v>
      </c>
      <c r="D444">
        <v>0</v>
      </c>
      <c r="E444" t="s">
        <v>2247</v>
      </c>
      <c r="F444" t="s">
        <v>2246</v>
      </c>
      <c r="G444" t="s">
        <v>2248</v>
      </c>
      <c r="H444" t="s">
        <v>70</v>
      </c>
      <c r="I444" t="s">
        <v>173</v>
      </c>
      <c r="K444" t="s">
        <v>174</v>
      </c>
      <c r="L444" t="s">
        <v>73</v>
      </c>
      <c r="M444" t="s">
        <v>175</v>
      </c>
      <c r="N444" t="s">
        <v>121</v>
      </c>
      <c r="Q444" t="s">
        <v>176</v>
      </c>
      <c r="R444" t="s">
        <v>142</v>
      </c>
      <c r="T444" t="s">
        <v>125</v>
      </c>
      <c r="U444" t="s">
        <v>143</v>
      </c>
      <c r="V444">
        <v>24370700</v>
      </c>
      <c r="W444" t="s">
        <v>392</v>
      </c>
      <c r="X444">
        <v>0</v>
      </c>
      <c r="Y444">
        <v>0</v>
      </c>
      <c r="Z444">
        <v>24370700</v>
      </c>
      <c r="AA444">
        <v>0</v>
      </c>
      <c r="AB444">
        <v>24370700</v>
      </c>
      <c r="AC444" t="s">
        <v>2249</v>
      </c>
      <c r="AD444" t="s">
        <v>82</v>
      </c>
      <c r="AE444">
        <v>1949656</v>
      </c>
      <c r="AF444" t="s">
        <v>83</v>
      </c>
      <c r="AG444" t="s">
        <v>418</v>
      </c>
      <c r="AH444" t="s">
        <v>85</v>
      </c>
      <c r="AJ444" t="s">
        <v>127</v>
      </c>
      <c r="AL444" t="s">
        <v>2250</v>
      </c>
      <c r="AM444">
        <v>44941</v>
      </c>
      <c r="AN444">
        <v>44941</v>
      </c>
      <c r="AO444">
        <v>44927</v>
      </c>
      <c r="AP444">
        <v>45291</v>
      </c>
      <c r="AQ444">
        <v>45118</v>
      </c>
      <c r="AS444" t="s">
        <v>88</v>
      </c>
      <c r="AT444" t="s">
        <v>89</v>
      </c>
      <c r="AU444" t="s">
        <v>129</v>
      </c>
      <c r="AV444" t="s">
        <v>91</v>
      </c>
      <c r="AW444" t="s">
        <v>92</v>
      </c>
      <c r="AX444" t="s">
        <v>178</v>
      </c>
      <c r="AY444" t="s">
        <v>174</v>
      </c>
      <c r="AZ444" t="s">
        <v>95</v>
      </c>
      <c r="BB444" t="s">
        <v>96</v>
      </c>
      <c r="BC444" t="s">
        <v>95</v>
      </c>
      <c r="BD444" t="s">
        <v>97</v>
      </c>
      <c r="BE444" t="s">
        <v>173</v>
      </c>
      <c r="BF444" t="s">
        <v>174</v>
      </c>
      <c r="BG444" t="s">
        <v>173</v>
      </c>
      <c r="BH444" t="s">
        <v>174</v>
      </c>
    </row>
    <row r="445" spans="1:60">
      <c r="A445">
        <v>3851104</v>
      </c>
      <c r="B445" t="s">
        <v>2273</v>
      </c>
      <c r="C445" t="s">
        <v>2246</v>
      </c>
      <c r="D445">
        <v>0</v>
      </c>
      <c r="E445" t="s">
        <v>2247</v>
      </c>
      <c r="F445" t="s">
        <v>2246</v>
      </c>
      <c r="G445" t="s">
        <v>2248</v>
      </c>
      <c r="H445" t="s">
        <v>70</v>
      </c>
      <c r="I445" t="s">
        <v>138</v>
      </c>
      <c r="K445" t="s">
        <v>139</v>
      </c>
      <c r="L445" t="s">
        <v>73</v>
      </c>
      <c r="M445" t="s">
        <v>140</v>
      </c>
      <c r="N445" t="s">
        <v>121</v>
      </c>
      <c r="Q445" t="s">
        <v>141</v>
      </c>
      <c r="R445" t="s">
        <v>142</v>
      </c>
      <c r="T445" t="s">
        <v>125</v>
      </c>
      <c r="U445" t="s">
        <v>143</v>
      </c>
      <c r="V445">
        <v>78505600</v>
      </c>
      <c r="W445" t="s">
        <v>392</v>
      </c>
      <c r="X445">
        <v>0</v>
      </c>
      <c r="Y445">
        <v>0</v>
      </c>
      <c r="Z445">
        <v>78505600</v>
      </c>
      <c r="AA445">
        <v>0</v>
      </c>
      <c r="AB445">
        <v>78505600</v>
      </c>
      <c r="AC445" t="s">
        <v>2249</v>
      </c>
      <c r="AD445" t="s">
        <v>82</v>
      </c>
      <c r="AE445">
        <v>6280448</v>
      </c>
      <c r="AF445" t="s">
        <v>83</v>
      </c>
      <c r="AG445" t="s">
        <v>418</v>
      </c>
      <c r="AH445" t="s">
        <v>85</v>
      </c>
      <c r="AJ445" t="s">
        <v>127</v>
      </c>
      <c r="AL445" t="s">
        <v>2250</v>
      </c>
      <c r="AM445">
        <v>44941</v>
      </c>
      <c r="AN445">
        <v>44941</v>
      </c>
      <c r="AO445">
        <v>44927</v>
      </c>
      <c r="AP445">
        <v>45291</v>
      </c>
      <c r="AQ445">
        <v>45118</v>
      </c>
      <c r="AS445" t="s">
        <v>88</v>
      </c>
      <c r="AT445" t="s">
        <v>89</v>
      </c>
      <c r="AV445" t="s">
        <v>91</v>
      </c>
      <c r="AW445" t="s">
        <v>92</v>
      </c>
      <c r="AX445" t="s">
        <v>1868</v>
      </c>
      <c r="AY445" t="s">
        <v>672</v>
      </c>
      <c r="AZ445" t="s">
        <v>95</v>
      </c>
      <c r="BB445" t="s">
        <v>96</v>
      </c>
      <c r="BC445" t="s">
        <v>95</v>
      </c>
      <c r="BD445" t="s">
        <v>97</v>
      </c>
      <c r="BE445" t="s">
        <v>138</v>
      </c>
      <c r="BF445" t="s">
        <v>672</v>
      </c>
      <c r="BG445" t="s">
        <v>138</v>
      </c>
      <c r="BH445" t="s">
        <v>672</v>
      </c>
    </row>
    <row r="446" spans="1:60">
      <c r="A446">
        <v>3851214</v>
      </c>
      <c r="B446" t="s">
        <v>2274</v>
      </c>
      <c r="C446" t="s">
        <v>2246</v>
      </c>
      <c r="D446">
        <v>0</v>
      </c>
      <c r="E446" t="s">
        <v>384</v>
      </c>
      <c r="F446" t="s">
        <v>2246</v>
      </c>
      <c r="G446" t="s">
        <v>2248</v>
      </c>
      <c r="H446" t="s">
        <v>70</v>
      </c>
      <c r="I446" t="s">
        <v>2275</v>
      </c>
      <c r="K446" t="s">
        <v>2276</v>
      </c>
      <c r="L446" t="s">
        <v>73</v>
      </c>
      <c r="M446" t="s">
        <v>2277</v>
      </c>
      <c r="N446" t="s">
        <v>2278</v>
      </c>
      <c r="Q446" t="s">
        <v>2279</v>
      </c>
      <c r="R446" t="s">
        <v>123</v>
      </c>
      <c r="U446" t="s">
        <v>143</v>
      </c>
      <c r="V446">
        <v>207200</v>
      </c>
      <c r="W446" t="s">
        <v>392</v>
      </c>
      <c r="X446">
        <v>0</v>
      </c>
      <c r="Y446">
        <v>0</v>
      </c>
      <c r="Z446">
        <v>954800</v>
      </c>
      <c r="AA446">
        <v>0</v>
      </c>
      <c r="AB446">
        <v>207200</v>
      </c>
      <c r="AC446" t="s">
        <v>2249</v>
      </c>
      <c r="AD446" t="s">
        <v>82</v>
      </c>
      <c r="AE446">
        <v>16576</v>
      </c>
      <c r="AF446" t="s">
        <v>83</v>
      </c>
      <c r="AG446" t="s">
        <v>418</v>
      </c>
      <c r="AH446" t="s">
        <v>85</v>
      </c>
      <c r="AJ446" t="s">
        <v>127</v>
      </c>
      <c r="AL446" t="s">
        <v>2250</v>
      </c>
      <c r="AM446">
        <v>44941</v>
      </c>
      <c r="AN446">
        <v>44941</v>
      </c>
      <c r="AO446">
        <v>44927</v>
      </c>
      <c r="AP446">
        <v>45291</v>
      </c>
      <c r="AQ446">
        <v>45118</v>
      </c>
      <c r="AS446" t="s">
        <v>88</v>
      </c>
      <c r="AT446" t="s">
        <v>89</v>
      </c>
      <c r="AU446" t="s">
        <v>129</v>
      </c>
      <c r="AV446" t="s">
        <v>91</v>
      </c>
      <c r="AW446" t="s">
        <v>110</v>
      </c>
      <c r="AX446" t="s">
        <v>2280</v>
      </c>
      <c r="AY446" t="s">
        <v>2276</v>
      </c>
      <c r="AZ446" t="s">
        <v>95</v>
      </c>
      <c r="BB446" t="s">
        <v>96</v>
      </c>
      <c r="BC446" t="s">
        <v>95</v>
      </c>
      <c r="BD446" t="s">
        <v>97</v>
      </c>
      <c r="BE446" t="s">
        <v>2275</v>
      </c>
      <c r="BF446" t="s">
        <v>2276</v>
      </c>
      <c r="BG446" t="s">
        <v>2275</v>
      </c>
      <c r="BH446" t="s">
        <v>2276</v>
      </c>
    </row>
    <row r="447" spans="1:60">
      <c r="A447">
        <v>3851234</v>
      </c>
      <c r="B447" t="s">
        <v>2281</v>
      </c>
      <c r="C447" t="s">
        <v>2246</v>
      </c>
      <c r="D447">
        <v>0</v>
      </c>
      <c r="E447" t="s">
        <v>384</v>
      </c>
      <c r="F447" t="s">
        <v>2246</v>
      </c>
      <c r="G447" t="s">
        <v>2248</v>
      </c>
      <c r="H447" t="s">
        <v>70</v>
      </c>
      <c r="I447" t="s">
        <v>118</v>
      </c>
      <c r="K447" t="s">
        <v>119</v>
      </c>
      <c r="L447" t="s">
        <v>73</v>
      </c>
      <c r="M447" t="s">
        <v>120</v>
      </c>
      <c r="N447" t="s">
        <v>121</v>
      </c>
      <c r="Q447" t="s">
        <v>122</v>
      </c>
      <c r="R447" t="s">
        <v>123</v>
      </c>
      <c r="S447" t="s">
        <v>124</v>
      </c>
      <c r="T447" t="s">
        <v>125</v>
      </c>
      <c r="U447" t="s">
        <v>143</v>
      </c>
      <c r="V447">
        <v>23961700</v>
      </c>
      <c r="W447" t="s">
        <v>392</v>
      </c>
      <c r="X447">
        <v>0</v>
      </c>
      <c r="Y447">
        <v>0</v>
      </c>
      <c r="Z447">
        <v>23961700</v>
      </c>
      <c r="AA447">
        <v>0</v>
      </c>
      <c r="AB447">
        <v>23961700</v>
      </c>
      <c r="AC447" t="s">
        <v>2249</v>
      </c>
      <c r="AD447" t="s">
        <v>82</v>
      </c>
      <c r="AE447">
        <v>1916936</v>
      </c>
      <c r="AF447" t="s">
        <v>83</v>
      </c>
      <c r="AG447" t="s">
        <v>418</v>
      </c>
      <c r="AH447" t="s">
        <v>85</v>
      </c>
      <c r="AJ447" t="s">
        <v>127</v>
      </c>
      <c r="AL447" t="s">
        <v>2250</v>
      </c>
      <c r="AM447">
        <v>44941</v>
      </c>
      <c r="AN447">
        <v>44941</v>
      </c>
      <c r="AO447">
        <v>44927</v>
      </c>
      <c r="AP447">
        <v>45291</v>
      </c>
      <c r="AQ447">
        <v>45118</v>
      </c>
      <c r="AS447" t="s">
        <v>88</v>
      </c>
      <c r="AT447" t="s">
        <v>89</v>
      </c>
      <c r="AV447" t="s">
        <v>91</v>
      </c>
      <c r="AW447" t="s">
        <v>110</v>
      </c>
      <c r="AX447" t="s">
        <v>677</v>
      </c>
      <c r="AY447" t="s">
        <v>119</v>
      </c>
      <c r="AZ447" t="s">
        <v>95</v>
      </c>
      <c r="BB447" t="s">
        <v>96</v>
      </c>
      <c r="BC447" t="s">
        <v>95</v>
      </c>
      <c r="BD447" t="s">
        <v>97</v>
      </c>
      <c r="BE447" t="s">
        <v>118</v>
      </c>
      <c r="BF447" t="s">
        <v>119</v>
      </c>
      <c r="BG447" t="s">
        <v>118</v>
      </c>
      <c r="BH447" t="s">
        <v>119</v>
      </c>
    </row>
    <row r="448" spans="1:60">
      <c r="A448">
        <v>3851244</v>
      </c>
      <c r="B448" t="s">
        <v>2282</v>
      </c>
      <c r="C448" t="s">
        <v>2246</v>
      </c>
      <c r="D448">
        <v>0</v>
      </c>
      <c r="E448" t="s">
        <v>2247</v>
      </c>
      <c r="F448" t="s">
        <v>2246</v>
      </c>
      <c r="G448" t="s">
        <v>2248</v>
      </c>
      <c r="H448" t="s">
        <v>70</v>
      </c>
      <c r="I448" t="s">
        <v>410</v>
      </c>
      <c r="K448" t="s">
        <v>411</v>
      </c>
      <c r="L448" t="s">
        <v>73</v>
      </c>
      <c r="M448" t="s">
        <v>412</v>
      </c>
      <c r="N448" t="s">
        <v>121</v>
      </c>
      <c r="Q448" t="s">
        <v>342</v>
      </c>
      <c r="R448" t="s">
        <v>413</v>
      </c>
      <c r="T448" t="s">
        <v>414</v>
      </c>
      <c r="U448" t="s">
        <v>143</v>
      </c>
      <c r="V448">
        <v>1940900</v>
      </c>
      <c r="W448" t="s">
        <v>392</v>
      </c>
      <c r="X448">
        <v>0</v>
      </c>
      <c r="Y448">
        <v>0</v>
      </c>
      <c r="Z448">
        <v>1940900</v>
      </c>
      <c r="AA448">
        <v>0</v>
      </c>
      <c r="AB448">
        <v>1940900</v>
      </c>
      <c r="AC448" t="s">
        <v>460</v>
      </c>
      <c r="AD448" t="s">
        <v>82</v>
      </c>
      <c r="AE448">
        <v>97045</v>
      </c>
      <c r="AF448" t="s">
        <v>83</v>
      </c>
      <c r="AG448" t="s">
        <v>418</v>
      </c>
      <c r="AH448" t="s">
        <v>85</v>
      </c>
      <c r="AJ448" t="s">
        <v>127</v>
      </c>
      <c r="AL448" t="s">
        <v>2250</v>
      </c>
      <c r="AM448">
        <v>44941</v>
      </c>
      <c r="AN448">
        <v>44941</v>
      </c>
      <c r="AO448">
        <v>44927</v>
      </c>
      <c r="AP448">
        <v>45291</v>
      </c>
      <c r="AQ448">
        <v>45118</v>
      </c>
      <c r="AS448" t="s">
        <v>88</v>
      </c>
      <c r="AT448" t="s">
        <v>89</v>
      </c>
      <c r="AU448" t="s">
        <v>129</v>
      </c>
      <c r="AV448" t="s">
        <v>91</v>
      </c>
      <c r="AW448" t="s">
        <v>92</v>
      </c>
      <c r="AX448" t="s">
        <v>415</v>
      </c>
      <c r="AY448" t="s">
        <v>411</v>
      </c>
      <c r="AZ448" t="s">
        <v>95</v>
      </c>
      <c r="BB448" t="s">
        <v>96</v>
      </c>
      <c r="BC448" t="s">
        <v>95</v>
      </c>
      <c r="BD448" t="s">
        <v>97</v>
      </c>
      <c r="BE448" t="s">
        <v>410</v>
      </c>
      <c r="BF448" t="s">
        <v>411</v>
      </c>
      <c r="BG448" t="s">
        <v>410</v>
      </c>
      <c r="BH448" t="s">
        <v>411</v>
      </c>
    </row>
    <row r="449" spans="1:60">
      <c r="A449">
        <v>3851256</v>
      </c>
      <c r="B449" t="s">
        <v>2283</v>
      </c>
      <c r="C449" t="s">
        <v>2246</v>
      </c>
      <c r="D449">
        <v>0</v>
      </c>
      <c r="E449" t="s">
        <v>2247</v>
      </c>
      <c r="F449" t="s">
        <v>2246</v>
      </c>
      <c r="G449" t="s">
        <v>2248</v>
      </c>
      <c r="H449" t="s">
        <v>70</v>
      </c>
      <c r="I449" t="s">
        <v>886</v>
      </c>
      <c r="K449" t="s">
        <v>887</v>
      </c>
      <c r="L449" t="s">
        <v>73</v>
      </c>
      <c r="M449" t="s">
        <v>105</v>
      </c>
      <c r="N449" t="s">
        <v>203</v>
      </c>
      <c r="Q449" t="s">
        <v>888</v>
      </c>
      <c r="T449" t="s">
        <v>108</v>
      </c>
      <c r="U449" t="s">
        <v>143</v>
      </c>
      <c r="V449">
        <v>978900</v>
      </c>
      <c r="W449" t="s">
        <v>392</v>
      </c>
      <c r="X449">
        <v>0</v>
      </c>
      <c r="Y449">
        <v>0</v>
      </c>
      <c r="Z449">
        <v>978900</v>
      </c>
      <c r="AA449">
        <v>0</v>
      </c>
      <c r="AB449">
        <v>978900</v>
      </c>
      <c r="AC449" t="s">
        <v>399</v>
      </c>
      <c r="AD449" t="s">
        <v>82</v>
      </c>
      <c r="AE449">
        <v>97890</v>
      </c>
      <c r="AF449" t="s">
        <v>83</v>
      </c>
      <c r="AG449" t="s">
        <v>84</v>
      </c>
      <c r="AH449" t="s">
        <v>85</v>
      </c>
      <c r="AJ449" t="s">
        <v>86</v>
      </c>
      <c r="AL449" t="s">
        <v>2250</v>
      </c>
      <c r="AM449">
        <v>44972</v>
      </c>
      <c r="AN449">
        <v>44941</v>
      </c>
      <c r="AO449">
        <v>44927</v>
      </c>
      <c r="AP449">
        <v>45291</v>
      </c>
      <c r="AQ449">
        <v>45118</v>
      </c>
      <c r="AS449" t="s">
        <v>88</v>
      </c>
      <c r="AT449" t="s">
        <v>89</v>
      </c>
      <c r="AU449" t="s">
        <v>90</v>
      </c>
      <c r="AV449" t="s">
        <v>91</v>
      </c>
      <c r="AW449" t="s">
        <v>92</v>
      </c>
      <c r="AX449" t="s">
        <v>889</v>
      </c>
      <c r="AY449" t="s">
        <v>887</v>
      </c>
      <c r="AZ449" t="s">
        <v>95</v>
      </c>
      <c r="BB449" t="s">
        <v>96</v>
      </c>
      <c r="BC449" t="s">
        <v>95</v>
      </c>
      <c r="BD449" t="s">
        <v>97</v>
      </c>
      <c r="BE449" t="s">
        <v>886</v>
      </c>
      <c r="BF449" t="s">
        <v>887</v>
      </c>
      <c r="BG449" t="s">
        <v>886</v>
      </c>
      <c r="BH449" t="s">
        <v>887</v>
      </c>
    </row>
    <row r="450" spans="1:60">
      <c r="A450">
        <v>3851280</v>
      </c>
      <c r="B450" t="s">
        <v>2284</v>
      </c>
      <c r="C450" t="s">
        <v>2246</v>
      </c>
      <c r="D450">
        <v>0</v>
      </c>
      <c r="E450" t="s">
        <v>2247</v>
      </c>
      <c r="F450" t="s">
        <v>2246</v>
      </c>
      <c r="G450" t="s">
        <v>2248</v>
      </c>
      <c r="H450" t="s">
        <v>70</v>
      </c>
      <c r="I450" t="s">
        <v>927</v>
      </c>
      <c r="K450" t="s">
        <v>928</v>
      </c>
      <c r="L450" t="s">
        <v>73</v>
      </c>
      <c r="M450" t="s">
        <v>929</v>
      </c>
      <c r="N450" t="s">
        <v>930</v>
      </c>
      <c r="P450">
        <v>33679</v>
      </c>
      <c r="Q450" t="s">
        <v>931</v>
      </c>
      <c r="R450" t="s">
        <v>932</v>
      </c>
      <c r="T450" t="s">
        <v>108</v>
      </c>
      <c r="U450" t="s">
        <v>143</v>
      </c>
      <c r="V450">
        <v>0</v>
      </c>
      <c r="W450" t="s">
        <v>392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2285</v>
      </c>
      <c r="AD450" t="s">
        <v>82</v>
      </c>
      <c r="AE450">
        <v>0</v>
      </c>
      <c r="AF450" t="s">
        <v>83</v>
      </c>
      <c r="AG450" t="s">
        <v>418</v>
      </c>
      <c r="AH450" t="s">
        <v>85</v>
      </c>
      <c r="AJ450" t="s">
        <v>127</v>
      </c>
      <c r="AL450" t="s">
        <v>2250</v>
      </c>
      <c r="AM450">
        <v>45128</v>
      </c>
      <c r="AN450">
        <v>45128</v>
      </c>
      <c r="AO450">
        <v>45108</v>
      </c>
      <c r="AP450">
        <v>45138</v>
      </c>
      <c r="AQ450">
        <v>45118</v>
      </c>
      <c r="AS450" t="s">
        <v>88</v>
      </c>
      <c r="AT450" t="s">
        <v>89</v>
      </c>
      <c r="AU450" t="s">
        <v>90</v>
      </c>
      <c r="AV450" t="s">
        <v>91</v>
      </c>
      <c r="AW450" t="s">
        <v>92</v>
      </c>
      <c r="AX450" t="s">
        <v>933</v>
      </c>
      <c r="AY450" t="s">
        <v>928</v>
      </c>
      <c r="AZ450" t="s">
        <v>95</v>
      </c>
      <c r="BB450" t="s">
        <v>96</v>
      </c>
      <c r="BC450" t="s">
        <v>95</v>
      </c>
      <c r="BD450" t="s">
        <v>97</v>
      </c>
      <c r="BE450" t="s">
        <v>936</v>
      </c>
      <c r="BF450" t="s">
        <v>928</v>
      </c>
      <c r="BG450" t="s">
        <v>936</v>
      </c>
      <c r="BH450" t="s">
        <v>928</v>
      </c>
    </row>
    <row r="451" spans="1:60">
      <c r="A451">
        <v>3851295</v>
      </c>
      <c r="B451" t="s">
        <v>2286</v>
      </c>
      <c r="C451" t="s">
        <v>2246</v>
      </c>
      <c r="D451">
        <v>0</v>
      </c>
      <c r="E451" t="s">
        <v>2247</v>
      </c>
      <c r="F451" t="s">
        <v>2246</v>
      </c>
      <c r="G451" t="s">
        <v>2248</v>
      </c>
      <c r="H451" t="s">
        <v>70</v>
      </c>
      <c r="I451" t="s">
        <v>1095</v>
      </c>
      <c r="K451" t="s">
        <v>1096</v>
      </c>
      <c r="L451" t="s">
        <v>73</v>
      </c>
      <c r="M451" t="s">
        <v>1097</v>
      </c>
      <c r="N451" t="s">
        <v>1098</v>
      </c>
      <c r="Q451" t="s">
        <v>1099</v>
      </c>
      <c r="R451" t="s">
        <v>1100</v>
      </c>
      <c r="S451" t="s">
        <v>932</v>
      </c>
      <c r="T451" t="s">
        <v>108</v>
      </c>
      <c r="U451" t="s">
        <v>143</v>
      </c>
      <c r="V451">
        <v>1841900</v>
      </c>
      <c r="W451" t="s">
        <v>392</v>
      </c>
      <c r="X451">
        <v>0</v>
      </c>
      <c r="Y451">
        <v>0</v>
      </c>
      <c r="Z451">
        <v>1841900</v>
      </c>
      <c r="AA451">
        <v>0</v>
      </c>
      <c r="AB451">
        <v>1841900</v>
      </c>
      <c r="AC451" t="s">
        <v>2285</v>
      </c>
      <c r="AD451" t="s">
        <v>82</v>
      </c>
      <c r="AE451">
        <v>36838</v>
      </c>
      <c r="AF451" t="s">
        <v>83</v>
      </c>
      <c r="AG451" t="s">
        <v>418</v>
      </c>
      <c r="AH451" t="s">
        <v>85</v>
      </c>
      <c r="AJ451" t="s">
        <v>127</v>
      </c>
      <c r="AL451" t="s">
        <v>2250</v>
      </c>
      <c r="AM451">
        <v>44941</v>
      </c>
      <c r="AN451">
        <v>44941</v>
      </c>
      <c r="AO451">
        <v>44927</v>
      </c>
      <c r="AP451">
        <v>45291</v>
      </c>
      <c r="AQ451">
        <v>45118</v>
      </c>
      <c r="AS451" t="s">
        <v>88</v>
      </c>
      <c r="AT451" t="s">
        <v>89</v>
      </c>
      <c r="AU451" t="s">
        <v>90</v>
      </c>
      <c r="AV451" t="s">
        <v>91</v>
      </c>
      <c r="AW451" t="s">
        <v>92</v>
      </c>
      <c r="AX451" t="s">
        <v>1101</v>
      </c>
      <c r="AY451" t="s">
        <v>1096</v>
      </c>
      <c r="AZ451" t="s">
        <v>95</v>
      </c>
      <c r="BB451" t="s">
        <v>96</v>
      </c>
      <c r="BC451" t="s">
        <v>95</v>
      </c>
      <c r="BD451" t="s">
        <v>97</v>
      </c>
      <c r="BE451" t="s">
        <v>1095</v>
      </c>
      <c r="BF451" t="s">
        <v>1096</v>
      </c>
      <c r="BG451" t="s">
        <v>1095</v>
      </c>
      <c r="BH451" t="s">
        <v>1096</v>
      </c>
    </row>
    <row r="452" spans="1:60">
      <c r="A452">
        <v>3851580</v>
      </c>
      <c r="B452" t="s">
        <v>2287</v>
      </c>
      <c r="C452" t="s">
        <v>2288</v>
      </c>
      <c r="D452">
        <v>189502728</v>
      </c>
      <c r="E452" t="s">
        <v>172</v>
      </c>
      <c r="F452" t="s">
        <v>68</v>
      </c>
      <c r="G452" t="s">
        <v>69</v>
      </c>
      <c r="H452" t="s">
        <v>70</v>
      </c>
      <c r="I452" t="s">
        <v>2289</v>
      </c>
      <c r="K452" t="s">
        <v>2290</v>
      </c>
      <c r="L452" t="s">
        <v>73</v>
      </c>
      <c r="M452" t="s">
        <v>105</v>
      </c>
      <c r="N452" t="s">
        <v>2291</v>
      </c>
      <c r="Q452" t="s">
        <v>2292</v>
      </c>
      <c r="R452" t="s">
        <v>2293</v>
      </c>
      <c r="U452" t="s">
        <v>2294</v>
      </c>
      <c r="V452">
        <v>815719</v>
      </c>
      <c r="W452" t="s">
        <v>80</v>
      </c>
      <c r="X452">
        <v>20000</v>
      </c>
      <c r="Y452">
        <v>158787</v>
      </c>
      <c r="Z452">
        <v>815719</v>
      </c>
      <c r="AA452">
        <v>0</v>
      </c>
      <c r="AB452">
        <v>994506</v>
      </c>
      <c r="AC452" t="s">
        <v>81</v>
      </c>
      <c r="AD452" t="s">
        <v>82</v>
      </c>
      <c r="AE452">
        <v>244716</v>
      </c>
      <c r="AF452" t="s">
        <v>83</v>
      </c>
      <c r="AG452" t="s">
        <v>84</v>
      </c>
      <c r="AH452" t="s">
        <v>85</v>
      </c>
      <c r="AJ452" t="s">
        <v>86</v>
      </c>
      <c r="AK452" t="s">
        <v>2295</v>
      </c>
      <c r="AL452" t="s">
        <v>2296</v>
      </c>
      <c r="AM452">
        <v>45117</v>
      </c>
      <c r="AN452">
        <v>45117</v>
      </c>
      <c r="AO452">
        <v>45104</v>
      </c>
      <c r="AP452">
        <v>45247</v>
      </c>
      <c r="AQ452">
        <v>45118</v>
      </c>
      <c r="AS452" t="s">
        <v>88</v>
      </c>
      <c r="AT452" t="s">
        <v>89</v>
      </c>
      <c r="AV452" t="s">
        <v>91</v>
      </c>
      <c r="AW452" t="s">
        <v>130</v>
      </c>
      <c r="AX452" t="s">
        <v>2297</v>
      </c>
      <c r="AY452" t="s">
        <v>2290</v>
      </c>
      <c r="AZ452" t="s">
        <v>95</v>
      </c>
      <c r="BB452" t="s">
        <v>96</v>
      </c>
      <c r="BC452" t="s">
        <v>95</v>
      </c>
      <c r="BD452" t="s">
        <v>97</v>
      </c>
      <c r="BE452" t="s">
        <v>2289</v>
      </c>
      <c r="BF452" t="s">
        <v>2290</v>
      </c>
      <c r="BG452" t="s">
        <v>2289</v>
      </c>
      <c r="BH452" t="s">
        <v>2290</v>
      </c>
    </row>
    <row r="453" spans="1:60">
      <c r="A453">
        <v>3851658</v>
      </c>
      <c r="B453" t="s">
        <v>2298</v>
      </c>
      <c r="C453" t="s">
        <v>2299</v>
      </c>
      <c r="D453">
        <v>41998047</v>
      </c>
      <c r="E453" t="s">
        <v>172</v>
      </c>
      <c r="F453" t="s">
        <v>68</v>
      </c>
      <c r="G453" t="s">
        <v>245</v>
      </c>
      <c r="H453" t="s">
        <v>70</v>
      </c>
      <c r="I453" t="s">
        <v>2289</v>
      </c>
      <c r="K453" t="s">
        <v>2290</v>
      </c>
      <c r="L453" t="s">
        <v>73</v>
      </c>
      <c r="M453" t="s">
        <v>105</v>
      </c>
      <c r="N453" t="s">
        <v>2291</v>
      </c>
      <c r="Q453" t="s">
        <v>2292</v>
      </c>
      <c r="R453" t="s">
        <v>2293</v>
      </c>
      <c r="U453" t="s">
        <v>2294</v>
      </c>
      <c r="V453">
        <v>50000</v>
      </c>
      <c r="W453" t="s">
        <v>80</v>
      </c>
      <c r="X453">
        <v>3000</v>
      </c>
      <c r="Y453">
        <v>10070</v>
      </c>
      <c r="Z453">
        <v>50000</v>
      </c>
      <c r="AA453">
        <v>0</v>
      </c>
      <c r="AB453">
        <v>63070</v>
      </c>
      <c r="AC453" t="s">
        <v>312</v>
      </c>
      <c r="AD453" t="s">
        <v>82</v>
      </c>
      <c r="AE453">
        <v>11250</v>
      </c>
      <c r="AF453" t="s">
        <v>83</v>
      </c>
      <c r="AG453" t="s">
        <v>84</v>
      </c>
      <c r="AH453" t="s">
        <v>85</v>
      </c>
      <c r="AJ453" t="s">
        <v>86</v>
      </c>
      <c r="AK453" t="s">
        <v>2300</v>
      </c>
      <c r="AL453" t="s">
        <v>2296</v>
      </c>
      <c r="AM453">
        <v>45117</v>
      </c>
      <c r="AN453">
        <v>45339</v>
      </c>
      <c r="AO453">
        <v>45104</v>
      </c>
      <c r="AP453">
        <v>45470</v>
      </c>
      <c r="AQ453">
        <v>45118</v>
      </c>
      <c r="AS453" t="s">
        <v>88</v>
      </c>
      <c r="AT453" t="s">
        <v>89</v>
      </c>
      <c r="AV453" t="s">
        <v>91</v>
      </c>
      <c r="AW453" t="s">
        <v>130</v>
      </c>
      <c r="AX453" t="s">
        <v>2297</v>
      </c>
      <c r="AY453" t="s">
        <v>2290</v>
      </c>
      <c r="AZ453" t="s">
        <v>95</v>
      </c>
      <c r="BB453" t="s">
        <v>96</v>
      </c>
      <c r="BC453" t="s">
        <v>95</v>
      </c>
      <c r="BD453" t="s">
        <v>97</v>
      </c>
      <c r="BE453" t="s">
        <v>2289</v>
      </c>
      <c r="BF453" t="s">
        <v>2290</v>
      </c>
      <c r="BG453" t="s">
        <v>2289</v>
      </c>
      <c r="BH453" t="s">
        <v>2290</v>
      </c>
    </row>
    <row r="454" spans="1:60">
      <c r="A454">
        <v>3853685</v>
      </c>
      <c r="B454" t="s">
        <v>2301</v>
      </c>
      <c r="C454" t="s">
        <v>2246</v>
      </c>
      <c r="D454">
        <v>0</v>
      </c>
      <c r="E454" t="s">
        <v>2247</v>
      </c>
      <c r="F454" t="s">
        <v>2246</v>
      </c>
      <c r="G454" t="s">
        <v>2248</v>
      </c>
      <c r="H454" t="s">
        <v>70</v>
      </c>
      <c r="I454" t="s">
        <v>1525</v>
      </c>
      <c r="K454" t="s">
        <v>1526</v>
      </c>
      <c r="L454" t="s">
        <v>73</v>
      </c>
      <c r="M454" t="s">
        <v>794</v>
      </c>
      <c r="N454" t="s">
        <v>105</v>
      </c>
      <c r="Q454" t="s">
        <v>1527</v>
      </c>
      <c r="T454" t="s">
        <v>108</v>
      </c>
      <c r="U454" t="s">
        <v>143</v>
      </c>
      <c r="V454">
        <v>349500</v>
      </c>
      <c r="W454" t="s">
        <v>392</v>
      </c>
      <c r="X454">
        <v>0</v>
      </c>
      <c r="Y454">
        <v>0</v>
      </c>
      <c r="Z454">
        <v>349500</v>
      </c>
      <c r="AA454">
        <v>0</v>
      </c>
      <c r="AB454">
        <v>349500</v>
      </c>
      <c r="AC454" t="s">
        <v>2285</v>
      </c>
      <c r="AD454" t="s">
        <v>82</v>
      </c>
      <c r="AE454">
        <v>6990</v>
      </c>
      <c r="AF454" t="s">
        <v>83</v>
      </c>
      <c r="AG454" t="s">
        <v>418</v>
      </c>
      <c r="AH454" t="s">
        <v>85</v>
      </c>
      <c r="AJ454" t="s">
        <v>127</v>
      </c>
      <c r="AL454" t="s">
        <v>2250</v>
      </c>
      <c r="AM454">
        <v>44941</v>
      </c>
      <c r="AN454">
        <v>44941</v>
      </c>
      <c r="AO454">
        <v>44927</v>
      </c>
      <c r="AP454">
        <v>45291</v>
      </c>
      <c r="AQ454">
        <v>45119</v>
      </c>
      <c r="AS454" t="s">
        <v>88</v>
      </c>
      <c r="AT454" t="s">
        <v>89</v>
      </c>
      <c r="AU454" t="s">
        <v>90</v>
      </c>
      <c r="AV454" t="s">
        <v>91</v>
      </c>
      <c r="AW454" t="s">
        <v>92</v>
      </c>
      <c r="AX454" t="s">
        <v>1529</v>
      </c>
      <c r="AY454" t="s">
        <v>1526</v>
      </c>
      <c r="AZ454" t="s">
        <v>95</v>
      </c>
      <c r="BB454" t="s">
        <v>96</v>
      </c>
      <c r="BC454" t="s">
        <v>95</v>
      </c>
      <c r="BD454" t="s">
        <v>97</v>
      </c>
      <c r="BE454" t="s">
        <v>1525</v>
      </c>
      <c r="BF454" t="s">
        <v>1526</v>
      </c>
      <c r="BG454" t="s">
        <v>1525</v>
      </c>
      <c r="BH454" t="s">
        <v>1526</v>
      </c>
    </row>
    <row r="455" spans="1:60">
      <c r="A455">
        <v>3853923</v>
      </c>
      <c r="B455" t="s">
        <v>2302</v>
      </c>
      <c r="C455" t="s">
        <v>2246</v>
      </c>
      <c r="D455">
        <v>0</v>
      </c>
      <c r="E455" t="s">
        <v>2247</v>
      </c>
      <c r="F455" t="s">
        <v>2246</v>
      </c>
      <c r="G455" t="s">
        <v>2248</v>
      </c>
      <c r="H455" t="s">
        <v>70</v>
      </c>
      <c r="I455" t="s">
        <v>1090</v>
      </c>
      <c r="K455" t="s">
        <v>1091</v>
      </c>
      <c r="L455" t="s">
        <v>73</v>
      </c>
      <c r="M455" t="s">
        <v>459</v>
      </c>
      <c r="N455" t="s">
        <v>105</v>
      </c>
      <c r="Q455" t="s">
        <v>1092</v>
      </c>
      <c r="T455" t="s">
        <v>108</v>
      </c>
      <c r="U455" t="s">
        <v>143</v>
      </c>
      <c r="V455">
        <v>71900</v>
      </c>
      <c r="W455" t="s">
        <v>392</v>
      </c>
      <c r="X455">
        <v>0</v>
      </c>
      <c r="Y455">
        <v>0</v>
      </c>
      <c r="Z455">
        <v>71900</v>
      </c>
      <c r="AA455">
        <v>0</v>
      </c>
      <c r="AB455">
        <v>71900</v>
      </c>
      <c r="AC455" t="s">
        <v>2285</v>
      </c>
      <c r="AD455" t="s">
        <v>82</v>
      </c>
      <c r="AE455">
        <v>1438</v>
      </c>
      <c r="AF455" t="s">
        <v>83</v>
      </c>
      <c r="AG455" t="s">
        <v>418</v>
      </c>
      <c r="AH455" t="s">
        <v>85</v>
      </c>
      <c r="AI455">
        <v>117</v>
      </c>
      <c r="AJ455" t="s">
        <v>127</v>
      </c>
      <c r="AL455" t="s">
        <v>2250</v>
      </c>
      <c r="AM455">
        <v>44941</v>
      </c>
      <c r="AN455">
        <v>44941</v>
      </c>
      <c r="AO455">
        <v>44927</v>
      </c>
      <c r="AP455">
        <v>45291</v>
      </c>
      <c r="AQ455">
        <v>45119</v>
      </c>
      <c r="AS455" t="s">
        <v>88</v>
      </c>
      <c r="AT455" t="s">
        <v>89</v>
      </c>
      <c r="AU455" t="s">
        <v>90</v>
      </c>
      <c r="AV455" t="s">
        <v>91</v>
      </c>
      <c r="AW455" t="s">
        <v>92</v>
      </c>
      <c r="AX455" t="s">
        <v>1093</v>
      </c>
      <c r="AY455" t="s">
        <v>1091</v>
      </c>
      <c r="AZ455" t="s">
        <v>95</v>
      </c>
      <c r="BB455" t="s">
        <v>96</v>
      </c>
      <c r="BC455" t="s">
        <v>95</v>
      </c>
      <c r="BD455" t="s">
        <v>97</v>
      </c>
      <c r="BE455" t="s">
        <v>1090</v>
      </c>
      <c r="BF455" t="s">
        <v>1091</v>
      </c>
      <c r="BG455" t="s">
        <v>1090</v>
      </c>
      <c r="BH455" t="s">
        <v>1091</v>
      </c>
    </row>
    <row r="456" spans="1:60">
      <c r="A456">
        <v>3853964</v>
      </c>
      <c r="B456" t="s">
        <v>2303</v>
      </c>
      <c r="C456" t="s">
        <v>2246</v>
      </c>
      <c r="D456">
        <v>0</v>
      </c>
      <c r="E456" t="s">
        <v>2253</v>
      </c>
      <c r="F456" t="s">
        <v>2246</v>
      </c>
      <c r="G456" t="s">
        <v>2248</v>
      </c>
      <c r="H456" t="s">
        <v>70</v>
      </c>
      <c r="I456" t="s">
        <v>2304</v>
      </c>
      <c r="K456" t="s">
        <v>2305</v>
      </c>
      <c r="L456" t="s">
        <v>73</v>
      </c>
      <c r="M456" t="s">
        <v>2306</v>
      </c>
      <c r="N456" t="s">
        <v>2307</v>
      </c>
      <c r="Q456" t="s">
        <v>2308</v>
      </c>
      <c r="R456" t="s">
        <v>2309</v>
      </c>
      <c r="S456" t="s">
        <v>2310</v>
      </c>
      <c r="T456" t="s">
        <v>414</v>
      </c>
      <c r="U456" t="s">
        <v>143</v>
      </c>
      <c r="V456">
        <v>2598500</v>
      </c>
      <c r="W456" t="s">
        <v>392</v>
      </c>
      <c r="X456">
        <v>0</v>
      </c>
      <c r="Y456">
        <v>0</v>
      </c>
      <c r="Z456">
        <v>2598500</v>
      </c>
      <c r="AA456">
        <v>0</v>
      </c>
      <c r="AB456">
        <v>2598500</v>
      </c>
      <c r="AC456" t="s">
        <v>460</v>
      </c>
      <c r="AD456" t="s">
        <v>82</v>
      </c>
      <c r="AE456">
        <v>129925</v>
      </c>
      <c r="AF456" t="s">
        <v>83</v>
      </c>
      <c r="AG456" t="s">
        <v>418</v>
      </c>
      <c r="AH456" t="s">
        <v>85</v>
      </c>
      <c r="AJ456" t="s">
        <v>127</v>
      </c>
      <c r="AL456" t="s">
        <v>2250</v>
      </c>
      <c r="AM456">
        <v>44941</v>
      </c>
      <c r="AN456">
        <v>44941</v>
      </c>
      <c r="AO456">
        <v>44927</v>
      </c>
      <c r="AP456">
        <v>45291</v>
      </c>
      <c r="AQ456">
        <v>45119</v>
      </c>
      <c r="AS456" t="s">
        <v>88</v>
      </c>
      <c r="AT456" t="s">
        <v>89</v>
      </c>
      <c r="AV456" t="s">
        <v>91</v>
      </c>
      <c r="AW456" t="s">
        <v>92</v>
      </c>
      <c r="AX456" t="s">
        <v>2311</v>
      </c>
      <c r="AY456" t="s">
        <v>2305</v>
      </c>
      <c r="AZ456" t="s">
        <v>95</v>
      </c>
      <c r="BB456" t="s">
        <v>96</v>
      </c>
      <c r="BC456" t="s">
        <v>95</v>
      </c>
      <c r="BD456" t="s">
        <v>97</v>
      </c>
      <c r="BE456" t="s">
        <v>2304</v>
      </c>
      <c r="BF456" t="s">
        <v>2305</v>
      </c>
      <c r="BG456" t="s">
        <v>2304</v>
      </c>
      <c r="BH456" t="s">
        <v>2305</v>
      </c>
    </row>
    <row r="457" spans="1:60">
      <c r="A457">
        <v>3853991</v>
      </c>
      <c r="B457" t="s">
        <v>2312</v>
      </c>
      <c r="C457" t="s">
        <v>2246</v>
      </c>
      <c r="D457">
        <v>0</v>
      </c>
      <c r="E457" t="s">
        <v>2253</v>
      </c>
      <c r="F457" t="s">
        <v>2246</v>
      </c>
      <c r="G457" t="s">
        <v>2248</v>
      </c>
      <c r="H457" t="s">
        <v>70</v>
      </c>
      <c r="I457" t="s">
        <v>2313</v>
      </c>
      <c r="K457" t="s">
        <v>2314</v>
      </c>
      <c r="L457" t="s">
        <v>73</v>
      </c>
      <c r="M457" t="s">
        <v>2315</v>
      </c>
      <c r="N457" t="s">
        <v>423</v>
      </c>
      <c r="Q457" t="s">
        <v>2316</v>
      </c>
      <c r="R457" t="s">
        <v>2317</v>
      </c>
      <c r="T457" t="s">
        <v>414</v>
      </c>
      <c r="U457" t="s">
        <v>143</v>
      </c>
      <c r="V457">
        <v>33233600</v>
      </c>
      <c r="W457" t="s">
        <v>392</v>
      </c>
      <c r="X457">
        <v>0</v>
      </c>
      <c r="Y457">
        <v>0</v>
      </c>
      <c r="Z457">
        <v>33233600</v>
      </c>
      <c r="AA457">
        <v>0</v>
      </c>
      <c r="AB457">
        <v>33233600</v>
      </c>
      <c r="AC457" t="s">
        <v>2318</v>
      </c>
      <c r="AD457" t="s">
        <v>82</v>
      </c>
      <c r="AE457">
        <v>1329344</v>
      </c>
      <c r="AF457" t="s">
        <v>83</v>
      </c>
      <c r="AG457" t="s">
        <v>84</v>
      </c>
      <c r="AH457" t="s">
        <v>85</v>
      </c>
      <c r="AJ457" t="s">
        <v>86</v>
      </c>
      <c r="AL457" t="s">
        <v>2250</v>
      </c>
      <c r="AM457">
        <v>44941</v>
      </c>
      <c r="AN457">
        <v>44941</v>
      </c>
      <c r="AO457">
        <v>44927</v>
      </c>
      <c r="AP457">
        <v>45291</v>
      </c>
      <c r="AQ457">
        <v>45119</v>
      </c>
      <c r="AS457" t="s">
        <v>88</v>
      </c>
      <c r="AT457" t="s">
        <v>89</v>
      </c>
      <c r="AU457" t="s">
        <v>129</v>
      </c>
      <c r="AV457" t="s">
        <v>91</v>
      </c>
      <c r="AW457" t="s">
        <v>92</v>
      </c>
      <c r="AX457" t="s">
        <v>2319</v>
      </c>
      <c r="AY457" t="s">
        <v>2314</v>
      </c>
      <c r="AZ457" t="s">
        <v>95</v>
      </c>
      <c r="BB457" t="s">
        <v>96</v>
      </c>
      <c r="BC457" t="s">
        <v>95</v>
      </c>
      <c r="BD457" t="s">
        <v>97</v>
      </c>
      <c r="BE457" t="s">
        <v>2313</v>
      </c>
      <c r="BF457" t="s">
        <v>2314</v>
      </c>
      <c r="BG457" t="s">
        <v>2313</v>
      </c>
      <c r="BH457" t="s">
        <v>2314</v>
      </c>
    </row>
    <row r="458" spans="1:60">
      <c r="A458">
        <v>3854237</v>
      </c>
      <c r="B458" t="s">
        <v>2320</v>
      </c>
      <c r="C458" t="s">
        <v>2246</v>
      </c>
      <c r="D458">
        <v>0</v>
      </c>
      <c r="E458" t="s">
        <v>708</v>
      </c>
      <c r="F458" t="s">
        <v>2246</v>
      </c>
      <c r="G458" t="s">
        <v>2248</v>
      </c>
      <c r="H458" t="s">
        <v>70</v>
      </c>
      <c r="I458" t="s">
        <v>2321</v>
      </c>
      <c r="K458" t="s">
        <v>2322</v>
      </c>
      <c r="L458" t="s">
        <v>73</v>
      </c>
      <c r="M458" t="s">
        <v>2323</v>
      </c>
      <c r="N458" t="s">
        <v>105</v>
      </c>
      <c r="Q458" t="s">
        <v>2324</v>
      </c>
      <c r="U458" t="s">
        <v>143</v>
      </c>
      <c r="V458">
        <v>3701300</v>
      </c>
      <c r="W458" t="s">
        <v>392</v>
      </c>
      <c r="X458">
        <v>0</v>
      </c>
      <c r="Y458">
        <v>0</v>
      </c>
      <c r="Z458">
        <v>3701300</v>
      </c>
      <c r="AA458">
        <v>0</v>
      </c>
      <c r="AB458">
        <v>3701300</v>
      </c>
      <c r="AC458" t="s">
        <v>2325</v>
      </c>
      <c r="AD458" t="s">
        <v>82</v>
      </c>
      <c r="AE458">
        <v>259091</v>
      </c>
      <c r="AF458" t="s">
        <v>83</v>
      </c>
      <c r="AG458" t="s">
        <v>418</v>
      </c>
      <c r="AH458" t="s">
        <v>85</v>
      </c>
      <c r="AJ458" t="s">
        <v>127</v>
      </c>
      <c r="AL458" t="s">
        <v>2250</v>
      </c>
      <c r="AM458">
        <v>44941</v>
      </c>
      <c r="AN458">
        <v>44941</v>
      </c>
      <c r="AO458">
        <v>44927</v>
      </c>
      <c r="AP458">
        <v>45291</v>
      </c>
      <c r="AQ458">
        <v>45119</v>
      </c>
      <c r="AS458" t="s">
        <v>88</v>
      </c>
      <c r="AT458" t="s">
        <v>89</v>
      </c>
      <c r="AU458" t="s">
        <v>90</v>
      </c>
      <c r="AV458" t="s">
        <v>91</v>
      </c>
      <c r="AW458" t="s">
        <v>110</v>
      </c>
      <c r="AX458" t="s">
        <v>2326</v>
      </c>
      <c r="AY458" t="s">
        <v>2322</v>
      </c>
      <c r="AZ458" t="s">
        <v>95</v>
      </c>
      <c r="BB458" t="s">
        <v>96</v>
      </c>
      <c r="BC458" t="s">
        <v>95</v>
      </c>
      <c r="BD458" t="s">
        <v>97</v>
      </c>
      <c r="BE458" t="s">
        <v>2321</v>
      </c>
      <c r="BF458" t="s">
        <v>2322</v>
      </c>
      <c r="BG458" t="s">
        <v>2321</v>
      </c>
      <c r="BH458" t="s">
        <v>2322</v>
      </c>
    </row>
    <row r="459" spans="1:60">
      <c r="A459">
        <v>3854264</v>
      </c>
      <c r="B459" t="s">
        <v>2327</v>
      </c>
      <c r="C459" t="s">
        <v>2246</v>
      </c>
      <c r="D459">
        <v>0</v>
      </c>
      <c r="E459" t="s">
        <v>708</v>
      </c>
      <c r="F459" t="s">
        <v>2246</v>
      </c>
      <c r="G459" t="s">
        <v>2248</v>
      </c>
      <c r="H459" t="s">
        <v>70</v>
      </c>
      <c r="I459" t="s">
        <v>2328</v>
      </c>
      <c r="K459" t="s">
        <v>2329</v>
      </c>
      <c r="L459" t="s">
        <v>73</v>
      </c>
      <c r="M459" t="s">
        <v>105</v>
      </c>
      <c r="N459" t="s">
        <v>423</v>
      </c>
      <c r="R459" t="s">
        <v>835</v>
      </c>
      <c r="T459" t="s">
        <v>108</v>
      </c>
      <c r="U459" t="s">
        <v>143</v>
      </c>
      <c r="V459">
        <v>562800</v>
      </c>
      <c r="W459" t="s">
        <v>392</v>
      </c>
      <c r="X459">
        <v>0</v>
      </c>
      <c r="Y459">
        <v>0</v>
      </c>
      <c r="Z459">
        <v>562800</v>
      </c>
      <c r="AA459">
        <v>0</v>
      </c>
      <c r="AB459">
        <v>562800</v>
      </c>
      <c r="AC459" t="s">
        <v>2325</v>
      </c>
      <c r="AD459" t="s">
        <v>82</v>
      </c>
      <c r="AE459">
        <v>39396</v>
      </c>
      <c r="AF459" t="s">
        <v>83</v>
      </c>
      <c r="AG459" t="s">
        <v>418</v>
      </c>
      <c r="AH459" t="s">
        <v>85</v>
      </c>
      <c r="AJ459" t="s">
        <v>127</v>
      </c>
      <c r="AL459" t="s">
        <v>2250</v>
      </c>
      <c r="AM459">
        <v>44941</v>
      </c>
      <c r="AN459">
        <v>44941</v>
      </c>
      <c r="AO459">
        <v>44927</v>
      </c>
      <c r="AP459">
        <v>45291</v>
      </c>
      <c r="AQ459">
        <v>45119</v>
      </c>
      <c r="AS459" t="s">
        <v>88</v>
      </c>
      <c r="AT459" t="s">
        <v>89</v>
      </c>
      <c r="AU459" t="s">
        <v>90</v>
      </c>
      <c r="AV459" t="s">
        <v>91</v>
      </c>
      <c r="AW459" t="s">
        <v>110</v>
      </c>
      <c r="AX459" t="s">
        <v>2330</v>
      </c>
      <c r="AY459" t="s">
        <v>2329</v>
      </c>
      <c r="AZ459" t="s">
        <v>95</v>
      </c>
      <c r="BB459" t="s">
        <v>96</v>
      </c>
      <c r="BC459" t="s">
        <v>95</v>
      </c>
      <c r="BD459" t="s">
        <v>97</v>
      </c>
      <c r="BE459" t="s">
        <v>2328</v>
      </c>
      <c r="BF459" t="s">
        <v>2329</v>
      </c>
      <c r="BG459" t="s">
        <v>2328</v>
      </c>
      <c r="BH459" t="s">
        <v>2329</v>
      </c>
    </row>
    <row r="460" spans="1:60">
      <c r="A460">
        <v>3854287</v>
      </c>
      <c r="B460" t="s">
        <v>2331</v>
      </c>
      <c r="C460" t="s">
        <v>2246</v>
      </c>
      <c r="D460">
        <v>0</v>
      </c>
      <c r="E460" t="s">
        <v>708</v>
      </c>
      <c r="F460" t="s">
        <v>2246</v>
      </c>
      <c r="G460" t="s">
        <v>2248</v>
      </c>
      <c r="H460" t="s">
        <v>70</v>
      </c>
      <c r="I460" t="s">
        <v>2332</v>
      </c>
      <c r="K460" t="s">
        <v>2333</v>
      </c>
      <c r="L460" t="s">
        <v>73</v>
      </c>
      <c r="M460" t="s">
        <v>1161</v>
      </c>
      <c r="N460" t="s">
        <v>834</v>
      </c>
      <c r="R460" t="s">
        <v>835</v>
      </c>
      <c r="T460" t="s">
        <v>108</v>
      </c>
      <c r="U460" t="s">
        <v>143</v>
      </c>
      <c r="V460">
        <v>80800</v>
      </c>
      <c r="W460" t="s">
        <v>392</v>
      </c>
      <c r="X460">
        <v>0</v>
      </c>
      <c r="Y460">
        <v>0</v>
      </c>
      <c r="Z460">
        <v>80800</v>
      </c>
      <c r="AA460">
        <v>0</v>
      </c>
      <c r="AB460">
        <v>80800</v>
      </c>
      <c r="AC460" t="s">
        <v>460</v>
      </c>
      <c r="AD460" t="s">
        <v>82</v>
      </c>
      <c r="AE460">
        <v>4040</v>
      </c>
      <c r="AF460" t="s">
        <v>83</v>
      </c>
      <c r="AG460" t="s">
        <v>418</v>
      </c>
      <c r="AH460" t="s">
        <v>85</v>
      </c>
      <c r="AJ460" t="s">
        <v>127</v>
      </c>
      <c r="AL460" t="s">
        <v>2250</v>
      </c>
      <c r="AM460">
        <v>44941</v>
      </c>
      <c r="AN460">
        <v>44941</v>
      </c>
      <c r="AO460">
        <v>44927</v>
      </c>
      <c r="AP460">
        <v>45291</v>
      </c>
      <c r="AQ460">
        <v>45119</v>
      </c>
      <c r="AS460" t="s">
        <v>88</v>
      </c>
      <c r="AT460" t="s">
        <v>89</v>
      </c>
      <c r="AU460" t="s">
        <v>90</v>
      </c>
      <c r="AV460" t="s">
        <v>91</v>
      </c>
      <c r="AW460" t="s">
        <v>110</v>
      </c>
      <c r="AX460" t="s">
        <v>2334</v>
      </c>
      <c r="AY460" t="s">
        <v>2333</v>
      </c>
      <c r="AZ460" t="s">
        <v>95</v>
      </c>
      <c r="BB460" t="s">
        <v>96</v>
      </c>
      <c r="BC460" t="s">
        <v>95</v>
      </c>
      <c r="BD460" t="s">
        <v>97</v>
      </c>
      <c r="BE460" t="s">
        <v>2332</v>
      </c>
      <c r="BF460" t="s">
        <v>2333</v>
      </c>
      <c r="BG460" t="s">
        <v>2332</v>
      </c>
      <c r="BH460" t="s">
        <v>2333</v>
      </c>
    </row>
    <row r="461" spans="1:60">
      <c r="A461">
        <v>3854304</v>
      </c>
      <c r="B461" t="s">
        <v>2335</v>
      </c>
      <c r="C461" t="s">
        <v>2246</v>
      </c>
      <c r="D461">
        <v>0</v>
      </c>
      <c r="E461" t="s">
        <v>708</v>
      </c>
      <c r="F461" t="s">
        <v>2246</v>
      </c>
      <c r="G461" t="s">
        <v>2248</v>
      </c>
      <c r="H461" t="s">
        <v>70</v>
      </c>
      <c r="I461" t="s">
        <v>2336</v>
      </c>
      <c r="K461" t="s">
        <v>2337</v>
      </c>
      <c r="L461" t="s">
        <v>73</v>
      </c>
      <c r="M461" t="s">
        <v>105</v>
      </c>
      <c r="N461" t="s">
        <v>423</v>
      </c>
      <c r="R461" t="s">
        <v>835</v>
      </c>
      <c r="T461" t="s">
        <v>108</v>
      </c>
      <c r="U461" t="s">
        <v>143</v>
      </c>
      <c r="V461">
        <v>28100</v>
      </c>
      <c r="W461" t="s">
        <v>392</v>
      </c>
      <c r="X461">
        <v>0</v>
      </c>
      <c r="Y461">
        <v>0</v>
      </c>
      <c r="Z461">
        <v>28100</v>
      </c>
      <c r="AA461">
        <v>0</v>
      </c>
      <c r="AB461">
        <v>28100</v>
      </c>
      <c r="AC461" t="s">
        <v>460</v>
      </c>
      <c r="AD461" t="s">
        <v>82</v>
      </c>
      <c r="AE461">
        <v>1405</v>
      </c>
      <c r="AF461" t="s">
        <v>83</v>
      </c>
      <c r="AG461" t="s">
        <v>418</v>
      </c>
      <c r="AH461" t="s">
        <v>85</v>
      </c>
      <c r="AJ461" t="s">
        <v>127</v>
      </c>
      <c r="AM461">
        <v>44972</v>
      </c>
      <c r="AN461">
        <v>44972</v>
      </c>
      <c r="AO461">
        <v>44927</v>
      </c>
      <c r="AP461">
        <v>45291</v>
      </c>
      <c r="AQ461">
        <v>45119</v>
      </c>
      <c r="AS461" t="s">
        <v>88</v>
      </c>
      <c r="AT461" t="s">
        <v>89</v>
      </c>
      <c r="AU461" t="s">
        <v>90</v>
      </c>
      <c r="AV461" t="s">
        <v>91</v>
      </c>
      <c r="AW461" t="s">
        <v>110</v>
      </c>
      <c r="AX461" t="s">
        <v>2338</v>
      </c>
      <c r="AY461" t="s">
        <v>2337</v>
      </c>
      <c r="AZ461" t="s">
        <v>95</v>
      </c>
      <c r="BB461" t="s">
        <v>96</v>
      </c>
      <c r="BC461" t="s">
        <v>95</v>
      </c>
      <c r="BD461" t="s">
        <v>97</v>
      </c>
      <c r="BE461" t="s">
        <v>2336</v>
      </c>
      <c r="BF461" t="s">
        <v>2337</v>
      </c>
      <c r="BG461" t="s">
        <v>2336</v>
      </c>
      <c r="BH461" t="s">
        <v>2337</v>
      </c>
    </row>
    <row r="462" spans="1:60">
      <c r="A462">
        <v>3854316</v>
      </c>
      <c r="B462" t="s">
        <v>2339</v>
      </c>
      <c r="C462" t="s">
        <v>2246</v>
      </c>
      <c r="D462">
        <v>0</v>
      </c>
      <c r="E462" t="s">
        <v>708</v>
      </c>
      <c r="F462" t="s">
        <v>2246</v>
      </c>
      <c r="G462" t="s">
        <v>2248</v>
      </c>
      <c r="H462" t="s">
        <v>70</v>
      </c>
      <c r="I462" t="s">
        <v>2340</v>
      </c>
      <c r="K462" t="s">
        <v>2341</v>
      </c>
      <c r="L462" t="s">
        <v>73</v>
      </c>
      <c r="M462" t="s">
        <v>105</v>
      </c>
      <c r="N462" t="s">
        <v>423</v>
      </c>
      <c r="R462" t="s">
        <v>835</v>
      </c>
      <c r="T462" t="s">
        <v>108</v>
      </c>
      <c r="U462" t="s">
        <v>143</v>
      </c>
      <c r="V462">
        <v>1181200</v>
      </c>
      <c r="W462" t="s">
        <v>392</v>
      </c>
      <c r="X462">
        <v>0</v>
      </c>
      <c r="Y462">
        <v>0</v>
      </c>
      <c r="Z462">
        <v>1181200</v>
      </c>
      <c r="AA462">
        <v>0</v>
      </c>
      <c r="AB462">
        <v>1181200</v>
      </c>
      <c r="AC462" t="s">
        <v>460</v>
      </c>
      <c r="AD462" t="s">
        <v>82</v>
      </c>
      <c r="AE462">
        <v>59060</v>
      </c>
      <c r="AF462" t="s">
        <v>83</v>
      </c>
      <c r="AG462" t="s">
        <v>418</v>
      </c>
      <c r="AH462" t="s">
        <v>85</v>
      </c>
      <c r="AJ462" t="s">
        <v>127</v>
      </c>
      <c r="AM462">
        <v>44972</v>
      </c>
      <c r="AN462">
        <v>44972</v>
      </c>
      <c r="AO462">
        <v>44927</v>
      </c>
      <c r="AP462">
        <v>45291</v>
      </c>
      <c r="AQ462">
        <v>45119</v>
      </c>
      <c r="AS462" t="s">
        <v>88</v>
      </c>
      <c r="AT462" t="s">
        <v>89</v>
      </c>
      <c r="AU462" t="s">
        <v>90</v>
      </c>
      <c r="AV462" t="s">
        <v>91</v>
      </c>
      <c r="AW462" t="s">
        <v>110</v>
      </c>
      <c r="AX462" t="s">
        <v>2342</v>
      </c>
      <c r="AY462" t="s">
        <v>2341</v>
      </c>
      <c r="AZ462" t="s">
        <v>95</v>
      </c>
      <c r="BB462" t="s">
        <v>96</v>
      </c>
      <c r="BC462" t="s">
        <v>95</v>
      </c>
      <c r="BD462" t="s">
        <v>97</v>
      </c>
      <c r="BE462" t="s">
        <v>2340</v>
      </c>
      <c r="BF462" t="s">
        <v>2341</v>
      </c>
      <c r="BG462" t="s">
        <v>2340</v>
      </c>
      <c r="BH462" t="s">
        <v>2341</v>
      </c>
    </row>
    <row r="463" spans="1:60">
      <c r="A463">
        <v>3854346</v>
      </c>
      <c r="B463" t="s">
        <v>2343</v>
      </c>
      <c r="C463" t="s">
        <v>2246</v>
      </c>
      <c r="D463">
        <v>0</v>
      </c>
      <c r="E463" t="s">
        <v>708</v>
      </c>
      <c r="F463" t="s">
        <v>2246</v>
      </c>
      <c r="G463" t="s">
        <v>2248</v>
      </c>
      <c r="H463" t="s">
        <v>70</v>
      </c>
      <c r="I463" t="s">
        <v>2344</v>
      </c>
      <c r="K463" t="s">
        <v>2345</v>
      </c>
      <c r="L463" t="s">
        <v>73</v>
      </c>
      <c r="M463" t="s">
        <v>2346</v>
      </c>
      <c r="N463" t="s">
        <v>423</v>
      </c>
      <c r="Q463" t="s">
        <v>2347</v>
      </c>
      <c r="R463" t="s">
        <v>835</v>
      </c>
      <c r="T463" t="s">
        <v>108</v>
      </c>
      <c r="U463" t="s">
        <v>143</v>
      </c>
      <c r="V463">
        <v>16500</v>
      </c>
      <c r="W463" t="s">
        <v>392</v>
      </c>
      <c r="X463">
        <v>0</v>
      </c>
      <c r="Y463">
        <v>0</v>
      </c>
      <c r="Z463">
        <v>16500</v>
      </c>
      <c r="AA463">
        <v>0</v>
      </c>
      <c r="AB463">
        <v>16500</v>
      </c>
      <c r="AC463" t="s">
        <v>460</v>
      </c>
      <c r="AD463" t="s">
        <v>82</v>
      </c>
      <c r="AE463">
        <v>825</v>
      </c>
      <c r="AF463" t="s">
        <v>83</v>
      </c>
      <c r="AG463" t="s">
        <v>84</v>
      </c>
      <c r="AH463" t="s">
        <v>85</v>
      </c>
      <c r="AJ463" t="s">
        <v>86</v>
      </c>
      <c r="AM463">
        <v>44972</v>
      </c>
      <c r="AN463">
        <v>44972</v>
      </c>
      <c r="AO463">
        <v>44927</v>
      </c>
      <c r="AP463">
        <v>45291</v>
      </c>
      <c r="AQ463">
        <v>45119</v>
      </c>
      <c r="AS463" t="s">
        <v>88</v>
      </c>
      <c r="AT463" t="s">
        <v>89</v>
      </c>
      <c r="AU463" t="s">
        <v>90</v>
      </c>
      <c r="AV463" t="s">
        <v>91</v>
      </c>
      <c r="AW463" t="s">
        <v>110</v>
      </c>
      <c r="AX463" t="s">
        <v>2348</v>
      </c>
      <c r="AY463" t="s">
        <v>2345</v>
      </c>
      <c r="AZ463" t="s">
        <v>95</v>
      </c>
      <c r="BB463" t="s">
        <v>96</v>
      </c>
      <c r="BC463" t="s">
        <v>95</v>
      </c>
      <c r="BD463" t="s">
        <v>97</v>
      </c>
      <c r="BE463" t="s">
        <v>2344</v>
      </c>
      <c r="BF463" t="s">
        <v>2345</v>
      </c>
      <c r="BG463" t="s">
        <v>2344</v>
      </c>
      <c r="BH463" t="s">
        <v>2345</v>
      </c>
    </row>
    <row r="464" spans="1:60">
      <c r="A464">
        <v>3854351</v>
      </c>
      <c r="B464" t="s">
        <v>2349</v>
      </c>
      <c r="C464" t="s">
        <v>2246</v>
      </c>
      <c r="D464">
        <v>0</v>
      </c>
      <c r="E464" t="s">
        <v>708</v>
      </c>
      <c r="F464" t="s">
        <v>2246</v>
      </c>
      <c r="G464" t="s">
        <v>2248</v>
      </c>
      <c r="H464" t="s">
        <v>70</v>
      </c>
      <c r="I464" t="s">
        <v>2350</v>
      </c>
      <c r="K464" t="s">
        <v>2351</v>
      </c>
      <c r="L464" t="s">
        <v>73</v>
      </c>
      <c r="M464" t="s">
        <v>105</v>
      </c>
      <c r="N464" t="s">
        <v>423</v>
      </c>
      <c r="R464" t="s">
        <v>835</v>
      </c>
      <c r="T464" t="s">
        <v>108</v>
      </c>
      <c r="U464" t="s">
        <v>143</v>
      </c>
      <c r="V464">
        <v>342600</v>
      </c>
      <c r="W464" t="s">
        <v>392</v>
      </c>
      <c r="X464">
        <v>0</v>
      </c>
      <c r="Y464">
        <v>0</v>
      </c>
      <c r="Z464">
        <v>342600</v>
      </c>
      <c r="AA464">
        <v>0</v>
      </c>
      <c r="AB464">
        <v>342600</v>
      </c>
      <c r="AC464" t="s">
        <v>460</v>
      </c>
      <c r="AD464" t="s">
        <v>82</v>
      </c>
      <c r="AE464">
        <v>17130</v>
      </c>
      <c r="AF464" t="s">
        <v>83</v>
      </c>
      <c r="AG464" t="s">
        <v>418</v>
      </c>
      <c r="AH464" t="s">
        <v>85</v>
      </c>
      <c r="AJ464" t="s">
        <v>127</v>
      </c>
      <c r="AL464" t="s">
        <v>2352</v>
      </c>
      <c r="AM464">
        <v>44972</v>
      </c>
      <c r="AN464">
        <v>44972</v>
      </c>
      <c r="AO464">
        <v>44927</v>
      </c>
      <c r="AP464">
        <v>45291</v>
      </c>
      <c r="AQ464">
        <v>45119</v>
      </c>
      <c r="AS464" t="s">
        <v>88</v>
      </c>
      <c r="AT464" t="s">
        <v>89</v>
      </c>
      <c r="AU464" t="s">
        <v>90</v>
      </c>
      <c r="AV464" t="s">
        <v>91</v>
      </c>
      <c r="AW464" t="s">
        <v>130</v>
      </c>
      <c r="AX464" t="s">
        <v>2353</v>
      </c>
      <c r="AY464" t="s">
        <v>2351</v>
      </c>
      <c r="AZ464" t="s">
        <v>95</v>
      </c>
      <c r="BB464" t="s">
        <v>96</v>
      </c>
      <c r="BC464" t="s">
        <v>95</v>
      </c>
      <c r="BD464" t="s">
        <v>97</v>
      </c>
      <c r="BE464" t="s">
        <v>2350</v>
      </c>
      <c r="BF464" t="s">
        <v>2351</v>
      </c>
      <c r="BG464" t="s">
        <v>2350</v>
      </c>
      <c r="BH464" t="s">
        <v>2351</v>
      </c>
    </row>
    <row r="465" spans="1:60">
      <c r="A465">
        <v>3854363</v>
      </c>
      <c r="B465" t="s">
        <v>2354</v>
      </c>
      <c r="C465" t="s">
        <v>2246</v>
      </c>
      <c r="D465">
        <v>0</v>
      </c>
      <c r="E465" t="s">
        <v>708</v>
      </c>
      <c r="F465" t="s">
        <v>2246</v>
      </c>
      <c r="G465" t="s">
        <v>2248</v>
      </c>
      <c r="H465" t="s">
        <v>70</v>
      </c>
      <c r="I465" t="s">
        <v>2355</v>
      </c>
      <c r="K465" t="s">
        <v>2356</v>
      </c>
      <c r="L465" t="s">
        <v>73</v>
      </c>
      <c r="M465" t="s">
        <v>2357</v>
      </c>
      <c r="N465" t="s">
        <v>423</v>
      </c>
      <c r="R465" t="s">
        <v>835</v>
      </c>
      <c r="T465" t="s">
        <v>108</v>
      </c>
      <c r="U465" t="s">
        <v>143</v>
      </c>
      <c r="V465">
        <v>37200</v>
      </c>
      <c r="W465" t="s">
        <v>392</v>
      </c>
      <c r="X465">
        <v>0</v>
      </c>
      <c r="Y465">
        <v>0</v>
      </c>
      <c r="Z465">
        <v>37200</v>
      </c>
      <c r="AA465">
        <v>0</v>
      </c>
      <c r="AB465">
        <v>37200</v>
      </c>
      <c r="AC465" t="s">
        <v>460</v>
      </c>
      <c r="AD465" t="s">
        <v>82</v>
      </c>
      <c r="AE465">
        <v>1860</v>
      </c>
      <c r="AF465" t="s">
        <v>83</v>
      </c>
      <c r="AG465" t="s">
        <v>418</v>
      </c>
      <c r="AH465" t="s">
        <v>85</v>
      </c>
      <c r="AJ465" t="s">
        <v>127</v>
      </c>
      <c r="AL465" t="s">
        <v>2352</v>
      </c>
      <c r="AM465">
        <v>44972</v>
      </c>
      <c r="AN465">
        <v>44972</v>
      </c>
      <c r="AO465">
        <v>44927</v>
      </c>
      <c r="AP465">
        <v>45291</v>
      </c>
      <c r="AQ465">
        <v>45119</v>
      </c>
      <c r="AS465" t="s">
        <v>88</v>
      </c>
      <c r="AT465" t="s">
        <v>89</v>
      </c>
      <c r="AU465" t="s">
        <v>90</v>
      </c>
      <c r="AV465" t="s">
        <v>91</v>
      </c>
      <c r="AW465" t="s">
        <v>130</v>
      </c>
      <c r="AX465" t="s">
        <v>2358</v>
      </c>
      <c r="AY465" t="s">
        <v>2356</v>
      </c>
      <c r="AZ465" t="s">
        <v>95</v>
      </c>
      <c r="BB465" t="s">
        <v>96</v>
      </c>
      <c r="BC465" t="s">
        <v>95</v>
      </c>
      <c r="BD465" t="s">
        <v>97</v>
      </c>
      <c r="BE465" t="s">
        <v>2355</v>
      </c>
      <c r="BF465" t="s">
        <v>2356</v>
      </c>
      <c r="BG465" t="s">
        <v>2355</v>
      </c>
      <c r="BH465" t="s">
        <v>2356</v>
      </c>
    </row>
    <row r="466" spans="1:60">
      <c r="A466">
        <v>3854416</v>
      </c>
      <c r="B466" t="s">
        <v>2359</v>
      </c>
      <c r="C466" t="s">
        <v>2246</v>
      </c>
      <c r="D466">
        <v>0</v>
      </c>
      <c r="E466" t="s">
        <v>384</v>
      </c>
      <c r="F466" t="s">
        <v>2246</v>
      </c>
      <c r="G466" t="s">
        <v>2248</v>
      </c>
      <c r="H466" t="s">
        <v>70</v>
      </c>
      <c r="I466" t="s">
        <v>1541</v>
      </c>
      <c r="K466" t="s">
        <v>1542</v>
      </c>
      <c r="L466" t="s">
        <v>73</v>
      </c>
      <c r="M466" t="s">
        <v>1543</v>
      </c>
      <c r="N466" t="s">
        <v>1544</v>
      </c>
      <c r="Q466" t="s">
        <v>1545</v>
      </c>
      <c r="R466" t="s">
        <v>1546</v>
      </c>
      <c r="U466" t="s">
        <v>143</v>
      </c>
      <c r="V466">
        <v>10727700</v>
      </c>
      <c r="W466" t="s">
        <v>392</v>
      </c>
      <c r="X466">
        <v>0</v>
      </c>
      <c r="Y466">
        <v>0</v>
      </c>
      <c r="Z466">
        <v>20506400</v>
      </c>
      <c r="AA466">
        <v>0</v>
      </c>
      <c r="AB466">
        <v>10727700</v>
      </c>
      <c r="AC466" t="s">
        <v>2249</v>
      </c>
      <c r="AD466" t="s">
        <v>82</v>
      </c>
      <c r="AE466">
        <v>858216</v>
      </c>
      <c r="AF466" t="s">
        <v>83</v>
      </c>
      <c r="AG466" t="s">
        <v>418</v>
      </c>
      <c r="AH466" t="s">
        <v>85</v>
      </c>
      <c r="AJ466" t="s">
        <v>86</v>
      </c>
      <c r="AM466">
        <v>44972</v>
      </c>
      <c r="AN466">
        <v>44972</v>
      </c>
      <c r="AO466">
        <v>44927</v>
      </c>
      <c r="AP466">
        <v>45291</v>
      </c>
      <c r="AQ466">
        <v>45119</v>
      </c>
      <c r="AS466" t="s">
        <v>88</v>
      </c>
      <c r="AT466" t="s">
        <v>89</v>
      </c>
      <c r="AU466" t="s">
        <v>90</v>
      </c>
      <c r="AV466" t="s">
        <v>91</v>
      </c>
      <c r="AW466" t="s">
        <v>110</v>
      </c>
      <c r="AX466" t="s">
        <v>1547</v>
      </c>
      <c r="AY466" t="s">
        <v>1542</v>
      </c>
      <c r="AZ466" t="s">
        <v>95</v>
      </c>
      <c r="BB466" t="s">
        <v>96</v>
      </c>
      <c r="BC466" t="s">
        <v>95</v>
      </c>
      <c r="BD466" t="s">
        <v>97</v>
      </c>
      <c r="BE466" t="s">
        <v>1541</v>
      </c>
      <c r="BF466" t="s">
        <v>1542</v>
      </c>
      <c r="BG466" t="s">
        <v>1541</v>
      </c>
      <c r="BH466" t="s">
        <v>1542</v>
      </c>
    </row>
    <row r="467" spans="1:60">
      <c r="A467">
        <v>3855424</v>
      </c>
      <c r="B467" t="s">
        <v>2360</v>
      </c>
      <c r="C467" t="s">
        <v>2361</v>
      </c>
      <c r="D467">
        <v>21615757798</v>
      </c>
      <c r="E467" t="s">
        <v>397</v>
      </c>
      <c r="F467" t="s">
        <v>610</v>
      </c>
      <c r="G467" t="s">
        <v>611</v>
      </c>
      <c r="H467" t="s">
        <v>70</v>
      </c>
      <c r="I467" t="s">
        <v>2178</v>
      </c>
      <c r="K467" t="s">
        <v>2179</v>
      </c>
      <c r="L467" t="s">
        <v>73</v>
      </c>
      <c r="M467" t="s">
        <v>121</v>
      </c>
      <c r="N467" t="s">
        <v>203</v>
      </c>
      <c r="Q467" t="s">
        <v>2180</v>
      </c>
      <c r="R467" t="s">
        <v>155</v>
      </c>
      <c r="T467" t="s">
        <v>1170</v>
      </c>
      <c r="U467" t="s">
        <v>143</v>
      </c>
      <c r="V467">
        <v>27268784</v>
      </c>
      <c r="W467" t="s">
        <v>2223</v>
      </c>
      <c r="X467">
        <v>0</v>
      </c>
      <c r="Y467">
        <v>5181068</v>
      </c>
      <c r="Z467">
        <v>27268784</v>
      </c>
      <c r="AA467">
        <v>0</v>
      </c>
      <c r="AB467">
        <v>32449852</v>
      </c>
      <c r="AC467" t="s">
        <v>2238</v>
      </c>
      <c r="AD467" t="s">
        <v>82</v>
      </c>
      <c r="AE467">
        <v>3544942</v>
      </c>
      <c r="AF467" t="s">
        <v>83</v>
      </c>
      <c r="AG467" t="s">
        <v>84</v>
      </c>
      <c r="AH467" t="s">
        <v>85</v>
      </c>
      <c r="AJ467" t="s">
        <v>86</v>
      </c>
      <c r="AM467">
        <v>45027</v>
      </c>
      <c r="AO467">
        <v>45002</v>
      </c>
      <c r="AP467">
        <v>45367</v>
      </c>
      <c r="AQ467">
        <v>45119</v>
      </c>
      <c r="AS467" t="s">
        <v>88</v>
      </c>
      <c r="AT467" t="s">
        <v>89</v>
      </c>
      <c r="AU467" t="s">
        <v>129</v>
      </c>
      <c r="AV467" t="s">
        <v>91</v>
      </c>
      <c r="AW467" t="s">
        <v>130</v>
      </c>
      <c r="AX467" t="s">
        <v>2182</v>
      </c>
      <c r="AY467" t="s">
        <v>2179</v>
      </c>
      <c r="AZ467" t="s">
        <v>95</v>
      </c>
      <c r="BB467" t="s">
        <v>96</v>
      </c>
      <c r="BC467" t="s">
        <v>95</v>
      </c>
      <c r="BD467" t="s">
        <v>97</v>
      </c>
      <c r="BE467" t="s">
        <v>2178</v>
      </c>
      <c r="BF467" t="s">
        <v>2179</v>
      </c>
      <c r="BG467" t="s">
        <v>2178</v>
      </c>
      <c r="BH467" t="s">
        <v>2179</v>
      </c>
    </row>
    <row r="468" spans="1:60">
      <c r="A468">
        <v>3855870</v>
      </c>
      <c r="B468" t="s">
        <v>2362</v>
      </c>
      <c r="C468" t="s">
        <v>2363</v>
      </c>
      <c r="D468">
        <v>0</v>
      </c>
      <c r="E468" t="s">
        <v>261</v>
      </c>
      <c r="F468" t="s">
        <v>116</v>
      </c>
      <c r="G468" t="s">
        <v>287</v>
      </c>
      <c r="H468" t="s">
        <v>70</v>
      </c>
      <c r="I468" t="s">
        <v>2178</v>
      </c>
      <c r="K468" t="s">
        <v>2179</v>
      </c>
      <c r="L468" t="s">
        <v>73</v>
      </c>
      <c r="M468" t="s">
        <v>121</v>
      </c>
      <c r="N468" t="s">
        <v>203</v>
      </c>
      <c r="Q468" t="s">
        <v>2180</v>
      </c>
      <c r="R468" t="s">
        <v>155</v>
      </c>
      <c r="T468" t="s">
        <v>1170</v>
      </c>
      <c r="U468" t="s">
        <v>143</v>
      </c>
      <c r="V468">
        <v>0</v>
      </c>
      <c r="W468" t="s">
        <v>80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258</v>
      </c>
      <c r="AD468" t="s">
        <v>82</v>
      </c>
      <c r="AE468">
        <v>0</v>
      </c>
      <c r="AF468" t="s">
        <v>83</v>
      </c>
      <c r="AG468" t="s">
        <v>84</v>
      </c>
      <c r="AH468" t="s">
        <v>85</v>
      </c>
      <c r="AJ468" t="s">
        <v>86</v>
      </c>
      <c r="AM468">
        <v>44857</v>
      </c>
      <c r="AN468">
        <v>44927</v>
      </c>
      <c r="AO468">
        <v>45224</v>
      </c>
      <c r="AP468">
        <v>45590</v>
      </c>
      <c r="AQ468">
        <v>45119</v>
      </c>
      <c r="AS468" t="s">
        <v>88</v>
      </c>
      <c r="AT468" t="s">
        <v>89</v>
      </c>
      <c r="AU468" t="s">
        <v>129</v>
      </c>
      <c r="AV468" t="s">
        <v>91</v>
      </c>
      <c r="AW468" t="s">
        <v>130</v>
      </c>
      <c r="AX468" t="s">
        <v>2182</v>
      </c>
      <c r="AY468" t="s">
        <v>2179</v>
      </c>
      <c r="AZ468" t="s">
        <v>95</v>
      </c>
      <c r="BB468" t="s">
        <v>96</v>
      </c>
      <c r="BC468" t="s">
        <v>95</v>
      </c>
      <c r="BD468" t="s">
        <v>97</v>
      </c>
      <c r="BE468" t="s">
        <v>2178</v>
      </c>
      <c r="BF468" t="s">
        <v>2179</v>
      </c>
      <c r="BG468" t="s">
        <v>2178</v>
      </c>
      <c r="BH468" t="s">
        <v>2179</v>
      </c>
    </row>
    <row r="469" spans="1:60">
      <c r="A469">
        <v>3862964</v>
      </c>
      <c r="B469" t="s">
        <v>2364</v>
      </c>
      <c r="C469" t="s">
        <v>2365</v>
      </c>
      <c r="D469">
        <v>3000000000</v>
      </c>
      <c r="E469" t="s">
        <v>161</v>
      </c>
      <c r="F469" t="s">
        <v>116</v>
      </c>
      <c r="G469" t="s">
        <v>117</v>
      </c>
      <c r="H469" t="s">
        <v>70</v>
      </c>
      <c r="I469" t="s">
        <v>2056</v>
      </c>
      <c r="K469" t="s">
        <v>2057</v>
      </c>
      <c r="L469" t="s">
        <v>73</v>
      </c>
      <c r="M469" t="s">
        <v>2058</v>
      </c>
      <c r="N469" t="s">
        <v>2059</v>
      </c>
      <c r="Q469" t="s">
        <v>2060</v>
      </c>
      <c r="R469" t="s">
        <v>2061</v>
      </c>
      <c r="T469" t="s">
        <v>108</v>
      </c>
      <c r="U469" t="s">
        <v>143</v>
      </c>
      <c r="V469">
        <v>15000000</v>
      </c>
      <c r="W469" t="s">
        <v>80</v>
      </c>
      <c r="X469">
        <v>0</v>
      </c>
      <c r="Y469">
        <v>2850000</v>
      </c>
      <c r="Z469">
        <v>15000000</v>
      </c>
      <c r="AA469">
        <v>0</v>
      </c>
      <c r="AB469">
        <v>17850000</v>
      </c>
      <c r="AC469" t="s">
        <v>258</v>
      </c>
      <c r="AD469" t="s">
        <v>82</v>
      </c>
      <c r="AE469">
        <v>3000000</v>
      </c>
      <c r="AF469" t="s">
        <v>83</v>
      </c>
      <c r="AG469" t="s">
        <v>84</v>
      </c>
      <c r="AH469" t="s">
        <v>85</v>
      </c>
      <c r="AJ469" t="s">
        <v>86</v>
      </c>
      <c r="AM469">
        <v>45001</v>
      </c>
      <c r="AN469">
        <v>45001</v>
      </c>
      <c r="AO469">
        <v>45001</v>
      </c>
      <c r="AP469">
        <v>45367</v>
      </c>
      <c r="AQ469">
        <v>45124</v>
      </c>
      <c r="AS469" t="s">
        <v>88</v>
      </c>
      <c r="AT469" t="s">
        <v>89</v>
      </c>
      <c r="AU469" t="s">
        <v>90</v>
      </c>
      <c r="AV469" t="s">
        <v>91</v>
      </c>
      <c r="AW469" t="s">
        <v>130</v>
      </c>
      <c r="AX469" t="s">
        <v>2063</v>
      </c>
      <c r="AY469" t="s">
        <v>2057</v>
      </c>
      <c r="AZ469" t="s">
        <v>95</v>
      </c>
      <c r="BB469" t="s">
        <v>96</v>
      </c>
      <c r="BC469" t="s">
        <v>95</v>
      </c>
      <c r="BD469" t="s">
        <v>97</v>
      </c>
      <c r="BE469" t="s">
        <v>2056</v>
      </c>
      <c r="BF469" t="s">
        <v>2057</v>
      </c>
      <c r="BG469" t="s">
        <v>2056</v>
      </c>
      <c r="BH469" t="s">
        <v>2057</v>
      </c>
    </row>
    <row r="470" spans="1:60">
      <c r="A470">
        <v>3863113</v>
      </c>
      <c r="B470" t="s">
        <v>2366</v>
      </c>
      <c r="C470" t="s">
        <v>2367</v>
      </c>
      <c r="D470">
        <v>0</v>
      </c>
      <c r="E470" t="s">
        <v>115</v>
      </c>
      <c r="F470" t="s">
        <v>116</v>
      </c>
      <c r="G470" t="s">
        <v>117</v>
      </c>
      <c r="H470" t="s">
        <v>70</v>
      </c>
      <c r="I470" t="s">
        <v>315</v>
      </c>
      <c r="K470" t="s">
        <v>316</v>
      </c>
      <c r="L470" t="s">
        <v>73</v>
      </c>
      <c r="M470" t="s">
        <v>105</v>
      </c>
      <c r="N470" t="s">
        <v>317</v>
      </c>
      <c r="Q470" t="s">
        <v>318</v>
      </c>
      <c r="T470" t="s">
        <v>90</v>
      </c>
      <c r="U470" t="s">
        <v>143</v>
      </c>
      <c r="V470">
        <v>0</v>
      </c>
      <c r="W470" t="s">
        <v>80</v>
      </c>
      <c r="X470">
        <v>20000</v>
      </c>
      <c r="Y470">
        <v>3800</v>
      </c>
      <c r="Z470">
        <v>0</v>
      </c>
      <c r="AA470">
        <v>0</v>
      </c>
      <c r="AB470">
        <v>23800</v>
      </c>
      <c r="AC470" t="s">
        <v>126</v>
      </c>
      <c r="AD470" t="s">
        <v>82</v>
      </c>
      <c r="AE470">
        <v>0</v>
      </c>
      <c r="AF470" t="s">
        <v>1952</v>
      </c>
      <c r="AG470" t="s">
        <v>418</v>
      </c>
      <c r="AH470" t="s">
        <v>85</v>
      </c>
      <c r="AJ470" t="s">
        <v>86</v>
      </c>
      <c r="AM470">
        <v>45008</v>
      </c>
      <c r="AN470">
        <v>45008</v>
      </c>
      <c r="AO470">
        <v>45007</v>
      </c>
      <c r="AP470">
        <v>45373</v>
      </c>
      <c r="AQ470">
        <v>45124</v>
      </c>
      <c r="AS470" t="s">
        <v>331</v>
      </c>
      <c r="AU470" t="s">
        <v>90</v>
      </c>
      <c r="AV470" t="s">
        <v>91</v>
      </c>
      <c r="AW470" t="s">
        <v>332</v>
      </c>
      <c r="AX470" t="s">
        <v>319</v>
      </c>
      <c r="AY470" t="s">
        <v>316</v>
      </c>
      <c r="AZ470" t="s">
        <v>95</v>
      </c>
      <c r="BB470" t="s">
        <v>96</v>
      </c>
      <c r="BC470" t="s">
        <v>95</v>
      </c>
      <c r="BD470" t="s">
        <v>97</v>
      </c>
      <c r="BE470" t="s">
        <v>315</v>
      </c>
      <c r="BF470" t="s">
        <v>316</v>
      </c>
      <c r="BG470" t="s">
        <v>315</v>
      </c>
      <c r="BH470" t="s">
        <v>316</v>
      </c>
    </row>
    <row r="471" spans="1:60">
      <c r="A471">
        <v>3863158</v>
      </c>
      <c r="B471" t="s">
        <v>2368</v>
      </c>
      <c r="C471" t="s">
        <v>2369</v>
      </c>
      <c r="D471">
        <v>0</v>
      </c>
      <c r="E471" t="s">
        <v>115</v>
      </c>
      <c r="F471" t="s">
        <v>116</v>
      </c>
      <c r="G471" t="s">
        <v>2010</v>
      </c>
      <c r="H471" t="s">
        <v>70</v>
      </c>
      <c r="I471" t="s">
        <v>315</v>
      </c>
      <c r="K471" t="s">
        <v>316</v>
      </c>
      <c r="L471" t="s">
        <v>73</v>
      </c>
      <c r="M471" t="s">
        <v>105</v>
      </c>
      <c r="N471" t="s">
        <v>317</v>
      </c>
      <c r="Q471" t="s">
        <v>318</v>
      </c>
      <c r="T471" t="s">
        <v>90</v>
      </c>
      <c r="U471" t="s">
        <v>143</v>
      </c>
      <c r="V471">
        <v>12100000</v>
      </c>
      <c r="W471" t="s">
        <v>80</v>
      </c>
      <c r="X471">
        <v>20000</v>
      </c>
      <c r="Y471">
        <v>2302800</v>
      </c>
      <c r="Z471">
        <v>12100000</v>
      </c>
      <c r="AA471">
        <v>0</v>
      </c>
      <c r="AB471">
        <v>14422800</v>
      </c>
      <c r="AC471" t="s">
        <v>399</v>
      </c>
      <c r="AD471" t="s">
        <v>82</v>
      </c>
      <c r="AE471">
        <v>1210000</v>
      </c>
      <c r="AF471" t="s">
        <v>1952</v>
      </c>
      <c r="AG471" t="s">
        <v>418</v>
      </c>
      <c r="AH471" t="s">
        <v>85</v>
      </c>
      <c r="AJ471" t="s">
        <v>86</v>
      </c>
      <c r="AM471">
        <v>45009</v>
      </c>
      <c r="AN471">
        <v>45009</v>
      </c>
      <c r="AO471">
        <v>44986</v>
      </c>
      <c r="AP471">
        <v>45352</v>
      </c>
      <c r="AQ471">
        <v>45124</v>
      </c>
      <c r="AS471" t="s">
        <v>331</v>
      </c>
      <c r="AU471" t="s">
        <v>90</v>
      </c>
      <c r="AV471" t="s">
        <v>91</v>
      </c>
      <c r="AW471" t="s">
        <v>110</v>
      </c>
      <c r="AX471" t="s">
        <v>319</v>
      </c>
      <c r="AY471" t="s">
        <v>316</v>
      </c>
      <c r="AZ471" t="s">
        <v>95</v>
      </c>
      <c r="BB471" t="s">
        <v>96</v>
      </c>
      <c r="BC471" t="s">
        <v>95</v>
      </c>
      <c r="BD471" t="s">
        <v>97</v>
      </c>
      <c r="BE471" t="s">
        <v>315</v>
      </c>
      <c r="BF471" t="s">
        <v>316</v>
      </c>
      <c r="BG471" t="s">
        <v>315</v>
      </c>
      <c r="BH471" t="s">
        <v>316</v>
      </c>
    </row>
    <row r="472" spans="1:60">
      <c r="A472">
        <v>3863195</v>
      </c>
      <c r="B472" t="s">
        <v>2370</v>
      </c>
      <c r="C472" t="s">
        <v>2371</v>
      </c>
      <c r="D472">
        <v>0</v>
      </c>
      <c r="E472" t="s">
        <v>560</v>
      </c>
      <c r="F472" t="s">
        <v>296</v>
      </c>
      <c r="G472" t="s">
        <v>297</v>
      </c>
      <c r="H472" t="s">
        <v>70</v>
      </c>
      <c r="I472" t="s">
        <v>2372</v>
      </c>
      <c r="K472" t="s">
        <v>2373</v>
      </c>
      <c r="L472" t="s">
        <v>73</v>
      </c>
      <c r="M472" t="s">
        <v>105</v>
      </c>
      <c r="N472" t="s">
        <v>2374</v>
      </c>
      <c r="Q472" t="s">
        <v>2375</v>
      </c>
      <c r="T472" t="s">
        <v>108</v>
      </c>
      <c r="U472" t="s">
        <v>143</v>
      </c>
      <c r="V472">
        <v>88517010</v>
      </c>
      <c r="W472" t="s">
        <v>80</v>
      </c>
      <c r="X472">
        <v>18635</v>
      </c>
      <c r="Y472">
        <v>16821773</v>
      </c>
      <c r="Z472">
        <v>88517010</v>
      </c>
      <c r="AA472">
        <v>0</v>
      </c>
      <c r="AB472">
        <v>105357418</v>
      </c>
      <c r="AC472" t="s">
        <v>126</v>
      </c>
      <c r="AD472" t="s">
        <v>392</v>
      </c>
      <c r="AE472">
        <v>0</v>
      </c>
      <c r="AF472" t="s">
        <v>83</v>
      </c>
      <c r="AG472" t="s">
        <v>84</v>
      </c>
      <c r="AH472" t="s">
        <v>85</v>
      </c>
      <c r="AJ472" t="s">
        <v>86</v>
      </c>
      <c r="AM472">
        <v>45014</v>
      </c>
      <c r="AN472">
        <v>45014</v>
      </c>
      <c r="AO472">
        <v>45000</v>
      </c>
      <c r="AP472">
        <v>45365</v>
      </c>
      <c r="AQ472">
        <v>45124</v>
      </c>
      <c r="AS472" t="s">
        <v>88</v>
      </c>
      <c r="AT472" t="s">
        <v>89</v>
      </c>
      <c r="AV472" t="s">
        <v>91</v>
      </c>
      <c r="AW472" t="s">
        <v>92</v>
      </c>
      <c r="AX472" t="s">
        <v>2376</v>
      </c>
      <c r="AY472" t="s">
        <v>2373</v>
      </c>
      <c r="AZ472" t="s">
        <v>95</v>
      </c>
      <c r="BB472" t="s">
        <v>96</v>
      </c>
      <c r="BC472" t="s">
        <v>95</v>
      </c>
      <c r="BD472" t="s">
        <v>97</v>
      </c>
      <c r="BE472" t="s">
        <v>2372</v>
      </c>
      <c r="BF472" t="s">
        <v>2373</v>
      </c>
      <c r="BG472" t="s">
        <v>2372</v>
      </c>
      <c r="BH472" t="s">
        <v>2373</v>
      </c>
    </row>
    <row r="473" spans="1:60">
      <c r="A473">
        <v>3863233</v>
      </c>
      <c r="B473" t="s">
        <v>1604</v>
      </c>
      <c r="C473" t="s">
        <v>2377</v>
      </c>
      <c r="D473">
        <v>152800000</v>
      </c>
      <c r="E473" t="s">
        <v>295</v>
      </c>
      <c r="F473" t="s">
        <v>262</v>
      </c>
      <c r="G473" t="s">
        <v>263</v>
      </c>
      <c r="H473" t="s">
        <v>70</v>
      </c>
      <c r="I473" t="s">
        <v>612</v>
      </c>
      <c r="J473" t="s">
        <v>1606</v>
      </c>
      <c r="K473" t="s">
        <v>1607</v>
      </c>
      <c r="L473" t="s">
        <v>267</v>
      </c>
      <c r="M473" t="s">
        <v>1608</v>
      </c>
      <c r="N473" t="s">
        <v>1609</v>
      </c>
      <c r="Q473" t="s">
        <v>1610</v>
      </c>
      <c r="R473" t="s">
        <v>1611</v>
      </c>
      <c r="T473" t="s">
        <v>271</v>
      </c>
      <c r="U473" t="s">
        <v>143</v>
      </c>
      <c r="V473">
        <v>2360440</v>
      </c>
      <c r="W473" t="s">
        <v>80</v>
      </c>
      <c r="X473">
        <v>0</v>
      </c>
      <c r="Y473">
        <v>448483.6</v>
      </c>
      <c r="Z473">
        <v>2360440</v>
      </c>
      <c r="AA473">
        <v>0</v>
      </c>
      <c r="AB473">
        <v>2808923.6</v>
      </c>
      <c r="AC473" t="s">
        <v>273</v>
      </c>
      <c r="AD473" t="s">
        <v>82</v>
      </c>
      <c r="AE473">
        <v>295055</v>
      </c>
      <c r="AF473" t="s">
        <v>83</v>
      </c>
      <c r="AG473" t="s">
        <v>84</v>
      </c>
      <c r="AH473" t="s">
        <v>85</v>
      </c>
      <c r="AI473">
        <v>2747</v>
      </c>
      <c r="AJ473" t="s">
        <v>86</v>
      </c>
      <c r="AK473" t="s">
        <v>2378</v>
      </c>
      <c r="AL473" t="s">
        <v>2378</v>
      </c>
      <c r="AM473">
        <v>45705</v>
      </c>
      <c r="AN473">
        <v>45705</v>
      </c>
      <c r="AO473">
        <v>45719</v>
      </c>
      <c r="AP473">
        <v>46083</v>
      </c>
      <c r="AQ473">
        <v>45124</v>
      </c>
      <c r="AS473" t="s">
        <v>331</v>
      </c>
      <c r="AU473" t="s">
        <v>90</v>
      </c>
      <c r="AV473" t="s">
        <v>91</v>
      </c>
      <c r="AW473" t="s">
        <v>332</v>
      </c>
      <c r="AX473" t="s">
        <v>1612</v>
      </c>
      <c r="AY473" t="s">
        <v>1607</v>
      </c>
      <c r="AZ473" t="s">
        <v>95</v>
      </c>
      <c r="BB473" t="s">
        <v>96</v>
      </c>
      <c r="BC473" t="s">
        <v>95</v>
      </c>
      <c r="BD473" t="s">
        <v>97</v>
      </c>
      <c r="BE473" t="s">
        <v>1612</v>
      </c>
      <c r="BF473" t="s">
        <v>1607</v>
      </c>
      <c r="BG473" t="s">
        <v>1612</v>
      </c>
      <c r="BH473" t="s">
        <v>1607</v>
      </c>
    </row>
    <row r="474" spans="1:60">
      <c r="A474">
        <v>3863862</v>
      </c>
      <c r="B474" t="s">
        <v>2379</v>
      </c>
      <c r="C474" t="s">
        <v>2380</v>
      </c>
      <c r="D474">
        <v>0</v>
      </c>
      <c r="E474" t="s">
        <v>115</v>
      </c>
      <c r="F474" t="s">
        <v>262</v>
      </c>
      <c r="G474" t="s">
        <v>263</v>
      </c>
      <c r="H474" t="s">
        <v>70</v>
      </c>
      <c r="I474" t="s">
        <v>2381</v>
      </c>
      <c r="J474" t="s">
        <v>2382</v>
      </c>
      <c r="K474" t="s">
        <v>2383</v>
      </c>
      <c r="L474" t="s">
        <v>267</v>
      </c>
      <c r="M474" t="s">
        <v>2384</v>
      </c>
      <c r="N474" t="s">
        <v>1452</v>
      </c>
      <c r="Q474" t="s">
        <v>2385</v>
      </c>
      <c r="R474" t="s">
        <v>2386</v>
      </c>
      <c r="T474" t="s">
        <v>271</v>
      </c>
      <c r="U474" t="s">
        <v>143</v>
      </c>
      <c r="V474">
        <v>1904991</v>
      </c>
      <c r="W474" t="s">
        <v>80</v>
      </c>
      <c r="X474">
        <v>38300</v>
      </c>
      <c r="Y474">
        <v>369225</v>
      </c>
      <c r="Z474">
        <v>1904991</v>
      </c>
      <c r="AA474">
        <v>0</v>
      </c>
      <c r="AB474">
        <v>2312516</v>
      </c>
      <c r="AC474" t="s">
        <v>126</v>
      </c>
      <c r="AD474" t="s">
        <v>82</v>
      </c>
      <c r="AE474">
        <v>285748.65000000002</v>
      </c>
      <c r="AF474" t="s">
        <v>83</v>
      </c>
      <c r="AG474" t="s">
        <v>84</v>
      </c>
      <c r="AH474" t="s">
        <v>85</v>
      </c>
      <c r="AJ474" t="s">
        <v>86</v>
      </c>
      <c r="AM474">
        <v>44994</v>
      </c>
      <c r="AN474">
        <v>44994</v>
      </c>
      <c r="AO474">
        <v>45013</v>
      </c>
      <c r="AP474">
        <v>45379</v>
      </c>
      <c r="AQ474">
        <v>45124</v>
      </c>
      <c r="AS474" t="s">
        <v>331</v>
      </c>
      <c r="AU474" t="s">
        <v>271</v>
      </c>
      <c r="AV474" t="s">
        <v>91</v>
      </c>
      <c r="AW474" t="s">
        <v>332</v>
      </c>
      <c r="AX474" t="s">
        <v>2387</v>
      </c>
      <c r="AY474" t="s">
        <v>2383</v>
      </c>
      <c r="AZ474" t="s">
        <v>95</v>
      </c>
      <c r="BB474" t="s">
        <v>96</v>
      </c>
      <c r="BC474" t="s">
        <v>95</v>
      </c>
      <c r="BD474" t="s">
        <v>97</v>
      </c>
      <c r="BE474" t="s">
        <v>2387</v>
      </c>
      <c r="BF474" t="s">
        <v>2383</v>
      </c>
      <c r="BG474" t="s">
        <v>2387</v>
      </c>
      <c r="BH474" t="s">
        <v>2383</v>
      </c>
    </row>
    <row r="475" spans="1:60">
      <c r="A475">
        <v>3865677</v>
      </c>
      <c r="B475" t="s">
        <v>2388</v>
      </c>
      <c r="C475" t="s">
        <v>2389</v>
      </c>
      <c r="D475">
        <v>0</v>
      </c>
      <c r="E475" t="s">
        <v>151</v>
      </c>
      <c r="F475" t="s">
        <v>68</v>
      </c>
      <c r="G475" t="s">
        <v>245</v>
      </c>
      <c r="H475" t="s">
        <v>70</v>
      </c>
      <c r="I475" t="s">
        <v>831</v>
      </c>
      <c r="K475" t="s">
        <v>832</v>
      </c>
      <c r="L475" t="s">
        <v>73</v>
      </c>
      <c r="M475" t="s">
        <v>833</v>
      </c>
      <c r="N475" t="s">
        <v>834</v>
      </c>
      <c r="R475" t="s">
        <v>835</v>
      </c>
      <c r="U475" t="s">
        <v>143</v>
      </c>
      <c r="V475">
        <v>0</v>
      </c>
      <c r="W475" t="s">
        <v>80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312</v>
      </c>
      <c r="AD475" t="s">
        <v>82</v>
      </c>
      <c r="AE475">
        <v>0</v>
      </c>
      <c r="AF475" t="s">
        <v>83</v>
      </c>
      <c r="AG475" t="s">
        <v>84</v>
      </c>
      <c r="AH475" t="s">
        <v>85</v>
      </c>
      <c r="AJ475" t="s">
        <v>86</v>
      </c>
      <c r="AM475">
        <v>44992</v>
      </c>
      <c r="AN475">
        <v>44992</v>
      </c>
      <c r="AO475">
        <v>45049</v>
      </c>
      <c r="AP475">
        <v>45235</v>
      </c>
      <c r="AQ475">
        <v>45125</v>
      </c>
      <c r="AS475" t="s">
        <v>88</v>
      </c>
      <c r="AT475" t="s">
        <v>89</v>
      </c>
      <c r="AU475" t="s">
        <v>271</v>
      </c>
      <c r="AV475" t="s">
        <v>91</v>
      </c>
      <c r="AW475" t="s">
        <v>110</v>
      </c>
      <c r="AX475" t="s">
        <v>836</v>
      </c>
      <c r="AY475" t="s">
        <v>832</v>
      </c>
      <c r="AZ475" t="s">
        <v>95</v>
      </c>
      <c r="BB475" t="s">
        <v>96</v>
      </c>
      <c r="BC475" t="s">
        <v>95</v>
      </c>
      <c r="BD475" t="s">
        <v>97</v>
      </c>
      <c r="BE475" t="s">
        <v>227</v>
      </c>
      <c r="BF475" t="s">
        <v>2390</v>
      </c>
      <c r="BG475" t="s">
        <v>831</v>
      </c>
      <c r="BH475" t="s">
        <v>832</v>
      </c>
    </row>
    <row r="476" spans="1:60">
      <c r="A476">
        <v>3866311</v>
      </c>
      <c r="B476" t="s">
        <v>2391</v>
      </c>
      <c r="C476" t="s">
        <v>2392</v>
      </c>
      <c r="D476">
        <v>0</v>
      </c>
      <c r="E476" t="s">
        <v>135</v>
      </c>
      <c r="F476" t="s">
        <v>719</v>
      </c>
      <c r="G476" t="s">
        <v>720</v>
      </c>
      <c r="H476" t="s">
        <v>70</v>
      </c>
      <c r="I476" t="s">
        <v>173</v>
      </c>
      <c r="K476" t="s">
        <v>174</v>
      </c>
      <c r="L476" t="s">
        <v>73</v>
      </c>
      <c r="M476" t="s">
        <v>175</v>
      </c>
      <c r="N476" t="s">
        <v>121</v>
      </c>
      <c r="Q476" t="s">
        <v>176</v>
      </c>
      <c r="R476" t="s">
        <v>142</v>
      </c>
      <c r="T476" t="s">
        <v>125</v>
      </c>
      <c r="U476" t="s">
        <v>143</v>
      </c>
      <c r="V476">
        <v>6197479</v>
      </c>
      <c r="W476" t="s">
        <v>80</v>
      </c>
      <c r="X476">
        <v>0</v>
      </c>
      <c r="Y476">
        <v>1177521</v>
      </c>
      <c r="Z476">
        <v>6197479</v>
      </c>
      <c r="AA476">
        <v>0</v>
      </c>
      <c r="AB476">
        <v>7375000</v>
      </c>
      <c r="AC476" t="s">
        <v>399</v>
      </c>
      <c r="AD476" t="s">
        <v>82</v>
      </c>
      <c r="AE476">
        <v>619747.9</v>
      </c>
      <c r="AF476" t="s">
        <v>83</v>
      </c>
      <c r="AG476" t="s">
        <v>84</v>
      </c>
      <c r="AH476" t="s">
        <v>85</v>
      </c>
      <c r="AJ476" t="s">
        <v>86</v>
      </c>
      <c r="AM476">
        <v>45016</v>
      </c>
      <c r="AN476">
        <v>45016</v>
      </c>
      <c r="AO476">
        <v>45016</v>
      </c>
      <c r="AP476">
        <v>45382</v>
      </c>
      <c r="AQ476">
        <v>45125</v>
      </c>
      <c r="AR476">
        <v>45069</v>
      </c>
      <c r="AS476" t="s">
        <v>366</v>
      </c>
      <c r="AT476" t="s">
        <v>367</v>
      </c>
      <c r="AV476" t="s">
        <v>91</v>
      </c>
      <c r="AW476" t="s">
        <v>332</v>
      </c>
      <c r="AX476" t="s">
        <v>178</v>
      </c>
      <c r="AY476" t="s">
        <v>174</v>
      </c>
      <c r="AZ476" t="s">
        <v>95</v>
      </c>
      <c r="BB476" t="s">
        <v>96</v>
      </c>
      <c r="BC476" t="s">
        <v>95</v>
      </c>
      <c r="BD476" t="s">
        <v>97</v>
      </c>
      <c r="BE476" t="s">
        <v>173</v>
      </c>
      <c r="BF476" t="s">
        <v>174</v>
      </c>
      <c r="BG476" t="s">
        <v>173</v>
      </c>
      <c r="BH476" t="s">
        <v>174</v>
      </c>
    </row>
    <row r="477" spans="1:60">
      <c r="A477">
        <v>3866594</v>
      </c>
      <c r="B477" t="s">
        <v>2393</v>
      </c>
      <c r="C477" t="s">
        <v>1872</v>
      </c>
      <c r="D477">
        <v>0</v>
      </c>
      <c r="E477" t="s">
        <v>135</v>
      </c>
      <c r="F477" t="s">
        <v>719</v>
      </c>
      <c r="G477" t="s">
        <v>720</v>
      </c>
      <c r="H477" t="s">
        <v>70</v>
      </c>
      <c r="I477" t="s">
        <v>138</v>
      </c>
      <c r="K477" t="s">
        <v>139</v>
      </c>
      <c r="L477" t="s">
        <v>73</v>
      </c>
      <c r="M477" t="s">
        <v>140</v>
      </c>
      <c r="N477" t="s">
        <v>121</v>
      </c>
      <c r="Q477" t="s">
        <v>141</v>
      </c>
      <c r="R477" t="s">
        <v>142</v>
      </c>
      <c r="T477" t="s">
        <v>125</v>
      </c>
      <c r="U477" t="s">
        <v>143</v>
      </c>
      <c r="V477">
        <v>12911415</v>
      </c>
      <c r="W477" t="s">
        <v>80</v>
      </c>
      <c r="X477">
        <v>0</v>
      </c>
      <c r="Y477">
        <v>2453169</v>
      </c>
      <c r="Z477">
        <v>12911415</v>
      </c>
      <c r="AA477">
        <v>0</v>
      </c>
      <c r="AB477">
        <v>15364584</v>
      </c>
      <c r="AC477" t="s">
        <v>399</v>
      </c>
      <c r="AD477" t="s">
        <v>82</v>
      </c>
      <c r="AE477">
        <v>1291141.5</v>
      </c>
      <c r="AF477" t="s">
        <v>83</v>
      </c>
      <c r="AG477" t="s">
        <v>84</v>
      </c>
      <c r="AH477" t="s">
        <v>85</v>
      </c>
      <c r="AJ477" t="s">
        <v>86</v>
      </c>
      <c r="AM477">
        <v>45016</v>
      </c>
      <c r="AN477">
        <v>45016</v>
      </c>
      <c r="AO477">
        <v>45016</v>
      </c>
      <c r="AP477">
        <v>45382</v>
      </c>
      <c r="AQ477">
        <v>45125</v>
      </c>
      <c r="AR477">
        <v>45061</v>
      </c>
      <c r="AS477" t="s">
        <v>366</v>
      </c>
      <c r="AT477" t="s">
        <v>367</v>
      </c>
      <c r="AV477" t="s">
        <v>91</v>
      </c>
      <c r="AW477" t="s">
        <v>332</v>
      </c>
      <c r="AX477" t="s">
        <v>1868</v>
      </c>
      <c r="AY477" t="s">
        <v>672</v>
      </c>
      <c r="AZ477" t="s">
        <v>95</v>
      </c>
      <c r="BB477" t="s">
        <v>96</v>
      </c>
      <c r="BC477" t="s">
        <v>95</v>
      </c>
      <c r="BD477" t="s">
        <v>97</v>
      </c>
      <c r="BE477" t="s">
        <v>138</v>
      </c>
      <c r="BF477" t="s">
        <v>672</v>
      </c>
      <c r="BG477" t="s">
        <v>138</v>
      </c>
      <c r="BH477" t="s">
        <v>672</v>
      </c>
    </row>
    <row r="478" spans="1:60">
      <c r="A478">
        <v>3866720</v>
      </c>
      <c r="B478" t="s">
        <v>2394</v>
      </c>
      <c r="C478" t="s">
        <v>1872</v>
      </c>
      <c r="D478">
        <v>0</v>
      </c>
      <c r="E478" t="s">
        <v>135</v>
      </c>
      <c r="F478" t="s">
        <v>719</v>
      </c>
      <c r="G478" t="s">
        <v>720</v>
      </c>
      <c r="H478" t="s">
        <v>70</v>
      </c>
      <c r="I478" t="s">
        <v>173</v>
      </c>
      <c r="K478" t="s">
        <v>174</v>
      </c>
      <c r="L478" t="s">
        <v>73</v>
      </c>
      <c r="M478" t="s">
        <v>175</v>
      </c>
      <c r="N478" t="s">
        <v>121</v>
      </c>
      <c r="Q478" t="s">
        <v>176</v>
      </c>
      <c r="R478" t="s">
        <v>142</v>
      </c>
      <c r="T478" t="s">
        <v>125</v>
      </c>
      <c r="U478" t="s">
        <v>143</v>
      </c>
      <c r="V478">
        <v>396000</v>
      </c>
      <c r="W478" t="s">
        <v>80</v>
      </c>
      <c r="X478">
        <v>0</v>
      </c>
      <c r="Y478">
        <v>75240</v>
      </c>
      <c r="Z478">
        <v>396000</v>
      </c>
      <c r="AA478">
        <v>0</v>
      </c>
      <c r="AB478">
        <v>471240</v>
      </c>
      <c r="AC478" t="s">
        <v>399</v>
      </c>
      <c r="AD478" t="s">
        <v>82</v>
      </c>
      <c r="AE478">
        <v>39600</v>
      </c>
      <c r="AF478" t="s">
        <v>83</v>
      </c>
      <c r="AG478" t="s">
        <v>84</v>
      </c>
      <c r="AH478" t="s">
        <v>85</v>
      </c>
      <c r="AJ478" t="s">
        <v>86</v>
      </c>
      <c r="AM478">
        <v>45016</v>
      </c>
      <c r="AN478">
        <v>45016</v>
      </c>
      <c r="AO478">
        <v>45016</v>
      </c>
      <c r="AP478">
        <v>45382</v>
      </c>
      <c r="AQ478">
        <v>45125</v>
      </c>
      <c r="AS478" t="s">
        <v>88</v>
      </c>
      <c r="AT478" t="s">
        <v>89</v>
      </c>
      <c r="AU478" t="s">
        <v>129</v>
      </c>
      <c r="AV478" t="s">
        <v>91</v>
      </c>
      <c r="AW478" t="s">
        <v>130</v>
      </c>
      <c r="AX478" t="s">
        <v>178</v>
      </c>
      <c r="AY478" t="s">
        <v>174</v>
      </c>
      <c r="AZ478" t="s">
        <v>95</v>
      </c>
      <c r="BB478" t="s">
        <v>96</v>
      </c>
      <c r="BC478" t="s">
        <v>95</v>
      </c>
      <c r="BD478" t="s">
        <v>97</v>
      </c>
      <c r="BE478" t="s">
        <v>173</v>
      </c>
      <c r="BF478" t="s">
        <v>174</v>
      </c>
      <c r="BG478" t="s">
        <v>173</v>
      </c>
      <c r="BH478" t="s">
        <v>174</v>
      </c>
    </row>
    <row r="479" spans="1:60">
      <c r="A479">
        <v>3866729</v>
      </c>
      <c r="B479" t="s">
        <v>2395</v>
      </c>
      <c r="C479" t="s">
        <v>1872</v>
      </c>
      <c r="D479">
        <v>0</v>
      </c>
      <c r="E479" t="s">
        <v>135</v>
      </c>
      <c r="F479" t="s">
        <v>719</v>
      </c>
      <c r="G479" t="s">
        <v>720</v>
      </c>
      <c r="H479" t="s">
        <v>70</v>
      </c>
      <c r="I479" t="s">
        <v>138</v>
      </c>
      <c r="K479" t="s">
        <v>139</v>
      </c>
      <c r="L479" t="s">
        <v>73</v>
      </c>
      <c r="M479" t="s">
        <v>140</v>
      </c>
      <c r="N479" t="s">
        <v>121</v>
      </c>
      <c r="Q479" t="s">
        <v>141</v>
      </c>
      <c r="R479" t="s">
        <v>142</v>
      </c>
      <c r="T479" t="s">
        <v>125</v>
      </c>
      <c r="U479" t="s">
        <v>143</v>
      </c>
      <c r="V479">
        <v>396000</v>
      </c>
      <c r="W479" t="s">
        <v>80</v>
      </c>
      <c r="X479">
        <v>0</v>
      </c>
      <c r="Y479">
        <v>75240</v>
      </c>
      <c r="Z479">
        <v>396000</v>
      </c>
      <c r="AA479">
        <v>0</v>
      </c>
      <c r="AB479">
        <v>471240</v>
      </c>
      <c r="AC479" t="s">
        <v>399</v>
      </c>
      <c r="AD479" t="s">
        <v>82</v>
      </c>
      <c r="AE479">
        <v>39600</v>
      </c>
      <c r="AF479" t="s">
        <v>83</v>
      </c>
      <c r="AG479" t="s">
        <v>84</v>
      </c>
      <c r="AH479" t="s">
        <v>85</v>
      </c>
      <c r="AJ479" t="s">
        <v>86</v>
      </c>
      <c r="AM479">
        <v>45016</v>
      </c>
      <c r="AN479">
        <v>45016</v>
      </c>
      <c r="AO479">
        <v>45016</v>
      </c>
      <c r="AP479">
        <v>45382</v>
      </c>
      <c r="AQ479">
        <v>45125</v>
      </c>
      <c r="AS479" t="s">
        <v>88</v>
      </c>
      <c r="AT479" t="s">
        <v>89</v>
      </c>
      <c r="AU479" t="s">
        <v>129</v>
      </c>
      <c r="AV479" t="s">
        <v>91</v>
      </c>
      <c r="AW479" t="s">
        <v>130</v>
      </c>
      <c r="AX479" t="s">
        <v>1868</v>
      </c>
      <c r="AY479" t="s">
        <v>672</v>
      </c>
      <c r="AZ479" t="s">
        <v>95</v>
      </c>
      <c r="BB479" t="s">
        <v>96</v>
      </c>
      <c r="BC479" t="s">
        <v>95</v>
      </c>
      <c r="BD479" t="s">
        <v>97</v>
      </c>
      <c r="BE479" t="s">
        <v>138</v>
      </c>
      <c r="BF479" t="s">
        <v>672</v>
      </c>
      <c r="BG479" t="s">
        <v>138</v>
      </c>
      <c r="BH479" t="s">
        <v>672</v>
      </c>
    </row>
    <row r="480" spans="1:60">
      <c r="A480">
        <v>3866782</v>
      </c>
      <c r="B480" t="s">
        <v>2396</v>
      </c>
      <c r="C480" t="s">
        <v>1872</v>
      </c>
      <c r="D480">
        <v>0</v>
      </c>
      <c r="E480" t="s">
        <v>295</v>
      </c>
      <c r="F480" t="s">
        <v>385</v>
      </c>
      <c r="G480" t="s">
        <v>386</v>
      </c>
      <c r="H480" t="s">
        <v>70</v>
      </c>
      <c r="I480" t="s">
        <v>138</v>
      </c>
      <c r="K480" t="s">
        <v>139</v>
      </c>
      <c r="L480" t="s">
        <v>73</v>
      </c>
      <c r="M480" t="s">
        <v>140</v>
      </c>
      <c r="N480" t="s">
        <v>121</v>
      </c>
      <c r="Q480" t="s">
        <v>141</v>
      </c>
      <c r="R480" t="s">
        <v>142</v>
      </c>
      <c r="T480" t="s">
        <v>125</v>
      </c>
      <c r="U480" t="s">
        <v>143</v>
      </c>
      <c r="V480">
        <v>97619731</v>
      </c>
      <c r="W480" t="s">
        <v>392</v>
      </c>
      <c r="X480">
        <v>0</v>
      </c>
      <c r="Y480">
        <v>0</v>
      </c>
      <c r="Z480">
        <v>97619731</v>
      </c>
      <c r="AA480">
        <v>0</v>
      </c>
      <c r="AB480">
        <v>97619731</v>
      </c>
      <c r="AC480" t="s">
        <v>126</v>
      </c>
      <c r="AD480" t="s">
        <v>82</v>
      </c>
      <c r="AE480">
        <v>14642960</v>
      </c>
      <c r="AF480" t="s">
        <v>83</v>
      </c>
      <c r="AG480" t="s">
        <v>84</v>
      </c>
      <c r="AH480" t="s">
        <v>85</v>
      </c>
      <c r="AJ480" t="s">
        <v>86</v>
      </c>
      <c r="AM480">
        <v>45016</v>
      </c>
      <c r="AN480">
        <v>45016</v>
      </c>
      <c r="AO480">
        <v>45017</v>
      </c>
      <c r="AP480">
        <v>45382</v>
      </c>
      <c r="AQ480">
        <v>45125</v>
      </c>
      <c r="AS480" t="s">
        <v>88</v>
      </c>
      <c r="AT480" t="s">
        <v>89</v>
      </c>
      <c r="AU480" t="s">
        <v>129</v>
      </c>
      <c r="AV480" t="s">
        <v>91</v>
      </c>
      <c r="AW480" t="s">
        <v>130</v>
      </c>
      <c r="AX480" t="s">
        <v>1868</v>
      </c>
      <c r="AY480" t="s">
        <v>672</v>
      </c>
      <c r="AZ480" t="s">
        <v>95</v>
      </c>
      <c r="BB480" t="s">
        <v>96</v>
      </c>
      <c r="BC480" t="s">
        <v>95</v>
      </c>
      <c r="BD480" t="s">
        <v>97</v>
      </c>
      <c r="BE480" t="s">
        <v>138</v>
      </c>
      <c r="BF480" t="s">
        <v>672</v>
      </c>
      <c r="BG480" t="s">
        <v>138</v>
      </c>
      <c r="BH480" t="s">
        <v>672</v>
      </c>
    </row>
    <row r="481" spans="1:60">
      <c r="A481">
        <v>3866794</v>
      </c>
      <c r="B481" t="s">
        <v>2397</v>
      </c>
      <c r="C481" t="s">
        <v>1872</v>
      </c>
      <c r="D481">
        <v>0</v>
      </c>
      <c r="E481" t="s">
        <v>295</v>
      </c>
      <c r="F481" t="s">
        <v>385</v>
      </c>
      <c r="G481" t="s">
        <v>386</v>
      </c>
      <c r="H481" t="s">
        <v>70</v>
      </c>
      <c r="I481" t="s">
        <v>173</v>
      </c>
      <c r="K481" t="s">
        <v>174</v>
      </c>
      <c r="L481" t="s">
        <v>73</v>
      </c>
      <c r="M481" t="s">
        <v>175</v>
      </c>
      <c r="N481" t="s">
        <v>121</v>
      </c>
      <c r="Q481" t="s">
        <v>176</v>
      </c>
      <c r="R481" t="s">
        <v>142</v>
      </c>
      <c r="T481" t="s">
        <v>125</v>
      </c>
      <c r="U481" t="s">
        <v>143</v>
      </c>
      <c r="V481">
        <v>23913127</v>
      </c>
      <c r="W481" t="s">
        <v>392</v>
      </c>
      <c r="X481">
        <v>0</v>
      </c>
      <c r="Y481">
        <v>0</v>
      </c>
      <c r="Z481">
        <v>23913127</v>
      </c>
      <c r="AA481">
        <v>0</v>
      </c>
      <c r="AB481">
        <v>23913127</v>
      </c>
      <c r="AC481" t="s">
        <v>126</v>
      </c>
      <c r="AD481" t="s">
        <v>82</v>
      </c>
      <c r="AE481">
        <v>3586969</v>
      </c>
      <c r="AF481" t="s">
        <v>83</v>
      </c>
      <c r="AG481" t="s">
        <v>84</v>
      </c>
      <c r="AH481" t="s">
        <v>85</v>
      </c>
      <c r="AJ481" t="s">
        <v>86</v>
      </c>
      <c r="AM481">
        <v>45016</v>
      </c>
      <c r="AN481">
        <v>45016</v>
      </c>
      <c r="AO481">
        <v>45017</v>
      </c>
      <c r="AP481">
        <v>45382</v>
      </c>
      <c r="AQ481">
        <v>45125</v>
      </c>
      <c r="AS481" t="s">
        <v>88</v>
      </c>
      <c r="AT481" t="s">
        <v>89</v>
      </c>
      <c r="AU481" t="s">
        <v>129</v>
      </c>
      <c r="AV481" t="s">
        <v>91</v>
      </c>
      <c r="AW481" t="s">
        <v>130</v>
      </c>
      <c r="AX481" t="s">
        <v>178</v>
      </c>
      <c r="AY481" t="s">
        <v>174</v>
      </c>
      <c r="AZ481" t="s">
        <v>95</v>
      </c>
      <c r="BB481" t="s">
        <v>96</v>
      </c>
      <c r="BC481" t="s">
        <v>95</v>
      </c>
      <c r="BD481" t="s">
        <v>97</v>
      </c>
      <c r="BE481" t="s">
        <v>173</v>
      </c>
      <c r="BF481" t="s">
        <v>174</v>
      </c>
      <c r="BG481" t="s">
        <v>173</v>
      </c>
      <c r="BH481" t="s">
        <v>174</v>
      </c>
    </row>
    <row r="482" spans="1:60">
      <c r="A482">
        <v>3866808</v>
      </c>
      <c r="B482" t="s">
        <v>2398</v>
      </c>
      <c r="C482" t="s">
        <v>1872</v>
      </c>
      <c r="D482">
        <v>0</v>
      </c>
      <c r="E482" t="s">
        <v>397</v>
      </c>
      <c r="F482" t="s">
        <v>385</v>
      </c>
      <c r="G482" t="s">
        <v>386</v>
      </c>
      <c r="H482" t="s">
        <v>70</v>
      </c>
      <c r="I482" t="s">
        <v>410</v>
      </c>
      <c r="K482" t="s">
        <v>411</v>
      </c>
      <c r="L482" t="s">
        <v>73</v>
      </c>
      <c r="M482" t="s">
        <v>412</v>
      </c>
      <c r="N482" t="s">
        <v>121</v>
      </c>
      <c r="Q482" t="s">
        <v>342</v>
      </c>
      <c r="R482" t="s">
        <v>413</v>
      </c>
      <c r="T482" t="s">
        <v>414</v>
      </c>
      <c r="U482" t="s">
        <v>143</v>
      </c>
      <c r="V482">
        <v>2219197</v>
      </c>
      <c r="W482" t="s">
        <v>392</v>
      </c>
      <c r="X482">
        <v>0</v>
      </c>
      <c r="Y482">
        <v>0</v>
      </c>
      <c r="Z482">
        <v>2219197</v>
      </c>
      <c r="AA482">
        <v>0</v>
      </c>
      <c r="AB482">
        <v>2219197</v>
      </c>
      <c r="AC482" t="s">
        <v>258</v>
      </c>
      <c r="AD482" t="s">
        <v>82</v>
      </c>
      <c r="AE482">
        <v>443839.4</v>
      </c>
      <c r="AF482" t="s">
        <v>83</v>
      </c>
      <c r="AG482" t="s">
        <v>84</v>
      </c>
      <c r="AH482" t="s">
        <v>85</v>
      </c>
      <c r="AJ482" t="s">
        <v>127</v>
      </c>
      <c r="AM482">
        <v>45016</v>
      </c>
      <c r="AN482">
        <v>45016</v>
      </c>
      <c r="AO482">
        <v>45017</v>
      </c>
      <c r="AP482">
        <v>45382</v>
      </c>
      <c r="AQ482">
        <v>45125</v>
      </c>
      <c r="AS482" t="s">
        <v>331</v>
      </c>
      <c r="AU482" t="s">
        <v>129</v>
      </c>
      <c r="AV482" t="s">
        <v>91</v>
      </c>
      <c r="AW482" t="s">
        <v>130</v>
      </c>
      <c r="AX482" t="s">
        <v>415</v>
      </c>
      <c r="AY482" t="s">
        <v>411</v>
      </c>
      <c r="AZ482" t="s">
        <v>95</v>
      </c>
      <c r="BB482" t="s">
        <v>96</v>
      </c>
      <c r="BC482" t="s">
        <v>95</v>
      </c>
      <c r="BD482" t="s">
        <v>97</v>
      </c>
      <c r="BE482" t="s">
        <v>410</v>
      </c>
      <c r="BF482" t="s">
        <v>411</v>
      </c>
      <c r="BG482" t="s">
        <v>410</v>
      </c>
      <c r="BH482" t="s">
        <v>411</v>
      </c>
    </row>
    <row r="483" spans="1:60">
      <c r="A483">
        <v>3866822</v>
      </c>
      <c r="B483" t="s">
        <v>2399</v>
      </c>
      <c r="C483" t="s">
        <v>1872</v>
      </c>
      <c r="D483">
        <v>0</v>
      </c>
      <c r="E483" t="s">
        <v>295</v>
      </c>
      <c r="F483" t="s">
        <v>385</v>
      </c>
      <c r="G483" t="s">
        <v>386</v>
      </c>
      <c r="H483" t="s">
        <v>70</v>
      </c>
      <c r="I483" t="s">
        <v>420</v>
      </c>
      <c r="K483" t="s">
        <v>421</v>
      </c>
      <c r="L483" t="s">
        <v>73</v>
      </c>
      <c r="M483" t="s">
        <v>422</v>
      </c>
      <c r="N483" t="s">
        <v>423</v>
      </c>
      <c r="Q483" t="s">
        <v>424</v>
      </c>
      <c r="R483" t="s">
        <v>300</v>
      </c>
      <c r="T483" t="s">
        <v>425</v>
      </c>
      <c r="U483" t="s">
        <v>143</v>
      </c>
      <c r="V483">
        <v>1088031</v>
      </c>
      <c r="W483" t="s">
        <v>392</v>
      </c>
      <c r="X483">
        <v>0</v>
      </c>
      <c r="Y483">
        <v>0</v>
      </c>
      <c r="Z483">
        <v>1088031</v>
      </c>
      <c r="AA483">
        <v>0</v>
      </c>
      <c r="AB483">
        <v>1088031</v>
      </c>
      <c r="AC483" t="s">
        <v>126</v>
      </c>
      <c r="AD483" t="s">
        <v>82</v>
      </c>
      <c r="AE483">
        <v>163205</v>
      </c>
      <c r="AF483" t="s">
        <v>83</v>
      </c>
      <c r="AG483" t="s">
        <v>84</v>
      </c>
      <c r="AH483" t="s">
        <v>85</v>
      </c>
      <c r="AJ483" t="s">
        <v>86</v>
      </c>
      <c r="AM483">
        <v>45017</v>
      </c>
      <c r="AN483">
        <v>45382</v>
      </c>
      <c r="AO483">
        <v>45017</v>
      </c>
      <c r="AP483">
        <v>45382</v>
      </c>
      <c r="AQ483">
        <v>45125</v>
      </c>
      <c r="AS483" t="s">
        <v>88</v>
      </c>
      <c r="AT483" t="s">
        <v>89</v>
      </c>
      <c r="AU483" t="s">
        <v>129</v>
      </c>
      <c r="AV483" t="s">
        <v>91</v>
      </c>
      <c r="AW483" t="s">
        <v>130</v>
      </c>
      <c r="AX483" t="s">
        <v>426</v>
      </c>
      <c r="AY483" t="s">
        <v>421</v>
      </c>
      <c r="AZ483" t="s">
        <v>95</v>
      </c>
      <c r="BB483" t="s">
        <v>96</v>
      </c>
      <c r="BC483" t="s">
        <v>95</v>
      </c>
      <c r="BD483" t="s">
        <v>97</v>
      </c>
      <c r="BE483" t="s">
        <v>420</v>
      </c>
      <c r="BF483" t="s">
        <v>421</v>
      </c>
      <c r="BG483" t="s">
        <v>420</v>
      </c>
      <c r="BH483" t="s">
        <v>421</v>
      </c>
    </row>
    <row r="484" spans="1:60">
      <c r="A484">
        <v>3869351</v>
      </c>
      <c r="B484" t="s">
        <v>2400</v>
      </c>
      <c r="C484" t="s">
        <v>455</v>
      </c>
      <c r="D484">
        <v>0</v>
      </c>
      <c r="E484" t="s">
        <v>101</v>
      </c>
      <c r="F484" t="s">
        <v>455</v>
      </c>
      <c r="G484" t="s">
        <v>456</v>
      </c>
      <c r="H484" t="s">
        <v>70</v>
      </c>
      <c r="I484" t="s">
        <v>457</v>
      </c>
      <c r="K484" t="s">
        <v>458</v>
      </c>
      <c r="L484" t="s">
        <v>73</v>
      </c>
      <c r="M484" t="s">
        <v>459</v>
      </c>
      <c r="N484" t="s">
        <v>105</v>
      </c>
      <c r="R484" t="s">
        <v>300</v>
      </c>
      <c r="T484" t="s">
        <v>108</v>
      </c>
      <c r="U484" t="s">
        <v>143</v>
      </c>
      <c r="V484">
        <v>645400</v>
      </c>
      <c r="W484" t="s">
        <v>392</v>
      </c>
      <c r="X484">
        <v>337700</v>
      </c>
      <c r="Y484">
        <v>0</v>
      </c>
      <c r="Z484">
        <v>645400</v>
      </c>
      <c r="AA484">
        <v>0</v>
      </c>
      <c r="AB484">
        <v>983100</v>
      </c>
      <c r="AC484" t="s">
        <v>460</v>
      </c>
      <c r="AD484" t="s">
        <v>461</v>
      </c>
      <c r="AE484">
        <v>24848</v>
      </c>
      <c r="AF484" t="s">
        <v>83</v>
      </c>
      <c r="AG484" t="s">
        <v>84</v>
      </c>
      <c r="AH484" t="s">
        <v>85</v>
      </c>
      <c r="AJ484" t="s">
        <v>86</v>
      </c>
      <c r="AM484">
        <v>44949</v>
      </c>
      <c r="AN484">
        <v>44944</v>
      </c>
      <c r="AO484">
        <v>44949</v>
      </c>
      <c r="AP484">
        <v>45313</v>
      </c>
      <c r="AQ484">
        <v>45126</v>
      </c>
      <c r="AS484" t="s">
        <v>88</v>
      </c>
      <c r="AT484" t="s">
        <v>89</v>
      </c>
      <c r="AU484" t="s">
        <v>90</v>
      </c>
      <c r="AV484" t="s">
        <v>91</v>
      </c>
      <c r="AW484" t="s">
        <v>110</v>
      </c>
      <c r="AX484" t="s">
        <v>462</v>
      </c>
      <c r="AY484" t="s">
        <v>458</v>
      </c>
      <c r="AZ484" t="s">
        <v>95</v>
      </c>
      <c r="BB484" t="s">
        <v>96</v>
      </c>
      <c r="BC484" t="s">
        <v>95</v>
      </c>
      <c r="BD484" t="s">
        <v>97</v>
      </c>
      <c r="BE484" t="s">
        <v>457</v>
      </c>
      <c r="BF484" t="s">
        <v>458</v>
      </c>
      <c r="BG484" t="s">
        <v>457</v>
      </c>
      <c r="BH484" t="s">
        <v>458</v>
      </c>
    </row>
    <row r="485" spans="1:60">
      <c r="A485">
        <v>3869362</v>
      </c>
      <c r="B485" t="s">
        <v>2401</v>
      </c>
      <c r="C485" t="s">
        <v>455</v>
      </c>
      <c r="D485">
        <v>0</v>
      </c>
      <c r="E485" t="s">
        <v>172</v>
      </c>
      <c r="F485" t="s">
        <v>455</v>
      </c>
      <c r="G485" t="s">
        <v>456</v>
      </c>
      <c r="H485" t="s">
        <v>70</v>
      </c>
      <c r="I485" t="s">
        <v>2402</v>
      </c>
      <c r="J485" t="s">
        <v>2403</v>
      </c>
      <c r="K485" t="s">
        <v>2404</v>
      </c>
      <c r="L485" t="s">
        <v>267</v>
      </c>
      <c r="M485" t="s">
        <v>105</v>
      </c>
      <c r="N485" t="s">
        <v>2405</v>
      </c>
      <c r="R485" t="s">
        <v>300</v>
      </c>
      <c r="T485" t="s">
        <v>271</v>
      </c>
      <c r="U485" t="s">
        <v>143</v>
      </c>
      <c r="V485">
        <v>775300</v>
      </c>
      <c r="W485" t="s">
        <v>392</v>
      </c>
      <c r="X485">
        <v>405200</v>
      </c>
      <c r="Y485">
        <v>0</v>
      </c>
      <c r="Z485">
        <v>775300</v>
      </c>
      <c r="AA485">
        <v>0</v>
      </c>
      <c r="AB485">
        <v>1180500</v>
      </c>
      <c r="AC485" t="s">
        <v>460</v>
      </c>
      <c r="AD485" t="s">
        <v>461</v>
      </c>
      <c r="AE485">
        <v>29849</v>
      </c>
      <c r="AF485" t="s">
        <v>83</v>
      </c>
      <c r="AG485" t="s">
        <v>84</v>
      </c>
      <c r="AH485" t="s">
        <v>85</v>
      </c>
      <c r="AJ485" t="s">
        <v>86</v>
      </c>
      <c r="AN485">
        <v>44943</v>
      </c>
      <c r="AO485">
        <v>44950</v>
      </c>
      <c r="AP485">
        <v>45314</v>
      </c>
      <c r="AQ485">
        <v>45126</v>
      </c>
      <c r="AS485" t="s">
        <v>88</v>
      </c>
      <c r="AT485" t="s">
        <v>89</v>
      </c>
      <c r="AU485" t="s">
        <v>90</v>
      </c>
      <c r="AV485" t="s">
        <v>91</v>
      </c>
      <c r="AW485" t="s">
        <v>92</v>
      </c>
      <c r="AX485" t="s">
        <v>2406</v>
      </c>
      <c r="AY485" t="s">
        <v>2404</v>
      </c>
      <c r="AZ485" t="s">
        <v>95</v>
      </c>
      <c r="BB485" t="s">
        <v>96</v>
      </c>
      <c r="BC485" t="s">
        <v>95</v>
      </c>
      <c r="BD485" t="s">
        <v>97</v>
      </c>
      <c r="BE485" t="s">
        <v>2406</v>
      </c>
      <c r="BF485" t="s">
        <v>2404</v>
      </c>
      <c r="BG485" t="s">
        <v>2406</v>
      </c>
      <c r="BH485" t="s">
        <v>2404</v>
      </c>
    </row>
    <row r="486" spans="1:60">
      <c r="A486">
        <v>3869406</v>
      </c>
      <c r="B486" t="s">
        <v>2407</v>
      </c>
      <c r="C486" t="s">
        <v>2246</v>
      </c>
      <c r="D486">
        <v>0</v>
      </c>
      <c r="E486" t="s">
        <v>2253</v>
      </c>
      <c r="F486" t="s">
        <v>2246</v>
      </c>
      <c r="G486" t="s">
        <v>2248</v>
      </c>
      <c r="H486" t="s">
        <v>70</v>
      </c>
      <c r="I486" t="s">
        <v>288</v>
      </c>
      <c r="K486" t="s">
        <v>289</v>
      </c>
      <c r="L486" t="s">
        <v>73</v>
      </c>
      <c r="M486" t="s">
        <v>290</v>
      </c>
      <c r="N486" t="s">
        <v>105</v>
      </c>
      <c r="Q486" t="s">
        <v>291</v>
      </c>
      <c r="T486" t="s">
        <v>108</v>
      </c>
      <c r="U486" t="s">
        <v>143</v>
      </c>
      <c r="V486">
        <v>1401600</v>
      </c>
      <c r="W486" t="s">
        <v>392</v>
      </c>
      <c r="X486">
        <v>0</v>
      </c>
      <c r="Y486">
        <v>0</v>
      </c>
      <c r="Z486">
        <v>1401600</v>
      </c>
      <c r="AA486">
        <v>0</v>
      </c>
      <c r="AB486">
        <v>1401600</v>
      </c>
      <c r="AC486" t="s">
        <v>399</v>
      </c>
      <c r="AD486" t="s">
        <v>82</v>
      </c>
      <c r="AE486">
        <v>140160</v>
      </c>
      <c r="AF486" t="s">
        <v>83</v>
      </c>
      <c r="AG486" t="s">
        <v>418</v>
      </c>
      <c r="AH486" t="s">
        <v>85</v>
      </c>
      <c r="AJ486" t="s">
        <v>86</v>
      </c>
      <c r="AL486" t="s">
        <v>2250</v>
      </c>
      <c r="AM486">
        <v>44941</v>
      </c>
      <c r="AN486">
        <v>44941</v>
      </c>
      <c r="AO486">
        <v>44927</v>
      </c>
      <c r="AP486">
        <v>45291</v>
      </c>
      <c r="AQ486">
        <v>45126</v>
      </c>
      <c r="AS486" t="s">
        <v>88</v>
      </c>
      <c r="AT486" t="s">
        <v>89</v>
      </c>
      <c r="AU486" t="s">
        <v>90</v>
      </c>
      <c r="AV486" t="s">
        <v>91</v>
      </c>
      <c r="AW486" t="s">
        <v>92</v>
      </c>
      <c r="AX486" t="s">
        <v>292</v>
      </c>
      <c r="AY486" t="s">
        <v>289</v>
      </c>
      <c r="AZ486" t="s">
        <v>95</v>
      </c>
      <c r="BB486" t="s">
        <v>96</v>
      </c>
      <c r="BC486" t="s">
        <v>95</v>
      </c>
      <c r="BD486" t="s">
        <v>97</v>
      </c>
      <c r="BE486" t="s">
        <v>288</v>
      </c>
      <c r="BF486" t="s">
        <v>289</v>
      </c>
      <c r="BG486" t="s">
        <v>288</v>
      </c>
      <c r="BH486" t="s">
        <v>289</v>
      </c>
    </row>
    <row r="487" spans="1:60">
      <c r="A487">
        <v>3869463</v>
      </c>
      <c r="B487" t="s">
        <v>2408</v>
      </c>
      <c r="C487" t="s">
        <v>2246</v>
      </c>
      <c r="D487">
        <v>0</v>
      </c>
      <c r="E487" t="s">
        <v>2247</v>
      </c>
      <c r="F487" t="s">
        <v>2246</v>
      </c>
      <c r="G487" t="s">
        <v>2248</v>
      </c>
      <c r="H487" t="s">
        <v>70</v>
      </c>
      <c r="I487" t="s">
        <v>420</v>
      </c>
      <c r="K487" t="s">
        <v>421</v>
      </c>
      <c r="L487" t="s">
        <v>73</v>
      </c>
      <c r="M487" t="s">
        <v>422</v>
      </c>
      <c r="N487" t="s">
        <v>423</v>
      </c>
      <c r="Q487" t="s">
        <v>424</v>
      </c>
      <c r="R487" t="s">
        <v>300</v>
      </c>
      <c r="T487" t="s">
        <v>425</v>
      </c>
      <c r="U487" t="s">
        <v>143</v>
      </c>
      <c r="V487">
        <v>231200</v>
      </c>
      <c r="W487" t="s">
        <v>392</v>
      </c>
      <c r="X487">
        <v>0</v>
      </c>
      <c r="Y487">
        <v>0</v>
      </c>
      <c r="Z487">
        <v>329100</v>
      </c>
      <c r="AA487">
        <v>0</v>
      </c>
      <c r="AB487">
        <v>231200</v>
      </c>
      <c r="AC487" t="s">
        <v>399</v>
      </c>
      <c r="AD487" t="s">
        <v>82</v>
      </c>
      <c r="AE487">
        <v>23120</v>
      </c>
      <c r="AF487" t="s">
        <v>83</v>
      </c>
      <c r="AG487" t="s">
        <v>418</v>
      </c>
      <c r="AH487" t="s">
        <v>85</v>
      </c>
      <c r="AJ487" t="s">
        <v>127</v>
      </c>
      <c r="AL487" t="s">
        <v>2250</v>
      </c>
      <c r="AM487">
        <v>44941</v>
      </c>
      <c r="AN487">
        <v>44941</v>
      </c>
      <c r="AO487">
        <v>44927</v>
      </c>
      <c r="AP487">
        <v>45291</v>
      </c>
      <c r="AQ487">
        <v>45126</v>
      </c>
      <c r="AS487" t="s">
        <v>88</v>
      </c>
      <c r="AT487" t="s">
        <v>89</v>
      </c>
      <c r="AU487" t="s">
        <v>129</v>
      </c>
      <c r="AV487" t="s">
        <v>91</v>
      </c>
      <c r="AW487" t="s">
        <v>92</v>
      </c>
      <c r="AX487" t="s">
        <v>426</v>
      </c>
      <c r="AY487" t="s">
        <v>421</v>
      </c>
      <c r="AZ487" t="s">
        <v>95</v>
      </c>
      <c r="BB487" t="s">
        <v>96</v>
      </c>
      <c r="BC487" t="s">
        <v>95</v>
      </c>
      <c r="BD487" t="s">
        <v>97</v>
      </c>
      <c r="BE487" t="s">
        <v>420</v>
      </c>
      <c r="BF487" t="s">
        <v>421</v>
      </c>
      <c r="BG487" t="s">
        <v>420</v>
      </c>
      <c r="BH487" t="s">
        <v>421</v>
      </c>
    </row>
    <row r="488" spans="1:60">
      <c r="A488">
        <v>3869501</v>
      </c>
      <c r="B488" t="s">
        <v>2409</v>
      </c>
      <c r="C488" t="s">
        <v>2246</v>
      </c>
      <c r="D488">
        <v>0</v>
      </c>
      <c r="E488" t="s">
        <v>2247</v>
      </c>
      <c r="F488" t="s">
        <v>2246</v>
      </c>
      <c r="G488" t="s">
        <v>2248</v>
      </c>
      <c r="H488" t="s">
        <v>70</v>
      </c>
      <c r="I488" t="s">
        <v>2410</v>
      </c>
      <c r="K488" t="s">
        <v>2411</v>
      </c>
      <c r="L488" t="s">
        <v>73</v>
      </c>
      <c r="M488" t="s">
        <v>2412</v>
      </c>
      <c r="N488" t="s">
        <v>105</v>
      </c>
      <c r="Q488" t="s">
        <v>2413</v>
      </c>
      <c r="T488" t="s">
        <v>108</v>
      </c>
      <c r="U488" t="s">
        <v>143</v>
      </c>
      <c r="V488">
        <v>162500</v>
      </c>
      <c r="W488" t="s">
        <v>392</v>
      </c>
      <c r="X488">
        <v>0</v>
      </c>
      <c r="Y488">
        <v>0</v>
      </c>
      <c r="Z488">
        <v>162500</v>
      </c>
      <c r="AA488">
        <v>0</v>
      </c>
      <c r="AB488">
        <v>162500</v>
      </c>
      <c r="AC488" t="s">
        <v>2285</v>
      </c>
      <c r="AD488" t="s">
        <v>82</v>
      </c>
      <c r="AE488">
        <v>3250</v>
      </c>
      <c r="AF488" t="s">
        <v>83</v>
      </c>
      <c r="AG488" t="s">
        <v>84</v>
      </c>
      <c r="AH488" t="s">
        <v>85</v>
      </c>
      <c r="AJ488" t="s">
        <v>86</v>
      </c>
      <c r="AL488" t="s">
        <v>2250</v>
      </c>
      <c r="AM488">
        <v>44941</v>
      </c>
      <c r="AN488">
        <v>44941</v>
      </c>
      <c r="AO488">
        <v>44927</v>
      </c>
      <c r="AP488">
        <v>45291</v>
      </c>
      <c r="AQ488">
        <v>45126</v>
      </c>
      <c r="AS488" t="s">
        <v>88</v>
      </c>
      <c r="AT488" t="s">
        <v>89</v>
      </c>
      <c r="AU488" t="s">
        <v>271</v>
      </c>
      <c r="AV488" t="s">
        <v>91</v>
      </c>
      <c r="AW488" t="s">
        <v>92</v>
      </c>
      <c r="AX488" t="s">
        <v>2414</v>
      </c>
      <c r="AY488" t="s">
        <v>2411</v>
      </c>
      <c r="AZ488" t="s">
        <v>95</v>
      </c>
      <c r="BB488" t="s">
        <v>96</v>
      </c>
      <c r="BC488" t="s">
        <v>95</v>
      </c>
      <c r="BD488" t="s">
        <v>97</v>
      </c>
      <c r="BE488" t="s">
        <v>2410</v>
      </c>
      <c r="BF488" t="s">
        <v>2411</v>
      </c>
      <c r="BG488" t="s">
        <v>2410</v>
      </c>
      <c r="BH488" t="s">
        <v>2411</v>
      </c>
    </row>
    <row r="489" spans="1:60">
      <c r="A489">
        <v>3874710</v>
      </c>
      <c r="B489" t="s">
        <v>2415</v>
      </c>
      <c r="C489" t="s">
        <v>2246</v>
      </c>
      <c r="D489">
        <v>0</v>
      </c>
      <c r="E489" t="s">
        <v>708</v>
      </c>
      <c r="F489" t="s">
        <v>2246</v>
      </c>
      <c r="G489" t="s">
        <v>2248</v>
      </c>
      <c r="H489" t="s">
        <v>70</v>
      </c>
      <c r="I489" t="s">
        <v>78</v>
      </c>
      <c r="K489" t="s">
        <v>72</v>
      </c>
      <c r="L489" t="s">
        <v>73</v>
      </c>
      <c r="M489" t="s">
        <v>163</v>
      </c>
      <c r="N489" t="s">
        <v>164</v>
      </c>
      <c r="Q489" t="s">
        <v>165</v>
      </c>
      <c r="R489" t="s">
        <v>166</v>
      </c>
      <c r="T489" t="s">
        <v>125</v>
      </c>
      <c r="U489" t="s">
        <v>143</v>
      </c>
      <c r="V489">
        <v>12987400</v>
      </c>
      <c r="W489" t="s">
        <v>392</v>
      </c>
      <c r="X489">
        <v>0</v>
      </c>
      <c r="Y489">
        <v>0</v>
      </c>
      <c r="Z489">
        <v>12987400</v>
      </c>
      <c r="AA489">
        <v>0</v>
      </c>
      <c r="AB489">
        <v>12987400</v>
      </c>
      <c r="AC489" t="s">
        <v>460</v>
      </c>
      <c r="AD489" t="s">
        <v>82</v>
      </c>
      <c r="AE489">
        <v>649370</v>
      </c>
      <c r="AF489" t="s">
        <v>83</v>
      </c>
      <c r="AG489" t="s">
        <v>418</v>
      </c>
      <c r="AH489" t="s">
        <v>85</v>
      </c>
      <c r="AJ489" t="s">
        <v>127</v>
      </c>
      <c r="AL489" t="s">
        <v>2352</v>
      </c>
      <c r="AM489">
        <v>44941</v>
      </c>
      <c r="AN489">
        <v>44941</v>
      </c>
      <c r="AO489">
        <v>44927</v>
      </c>
      <c r="AP489">
        <v>45291</v>
      </c>
      <c r="AQ489">
        <v>45131</v>
      </c>
      <c r="AS489" t="s">
        <v>88</v>
      </c>
      <c r="AT489" t="s">
        <v>89</v>
      </c>
      <c r="AU489" t="s">
        <v>90</v>
      </c>
      <c r="AV489" t="s">
        <v>91</v>
      </c>
      <c r="AW489" t="s">
        <v>110</v>
      </c>
      <c r="AX489" t="s">
        <v>2416</v>
      </c>
      <c r="AY489" t="s">
        <v>72</v>
      </c>
      <c r="AZ489" t="s">
        <v>95</v>
      </c>
      <c r="BB489" t="s">
        <v>96</v>
      </c>
      <c r="BC489" t="s">
        <v>95</v>
      </c>
      <c r="BD489" t="s">
        <v>97</v>
      </c>
      <c r="BE489" t="s">
        <v>78</v>
      </c>
      <c r="BF489" t="s">
        <v>72</v>
      </c>
      <c r="BG489" t="s">
        <v>78</v>
      </c>
      <c r="BH489" t="s">
        <v>72</v>
      </c>
    </row>
    <row r="490" spans="1:60">
      <c r="A490">
        <v>3874724</v>
      </c>
      <c r="B490" t="s">
        <v>2417</v>
      </c>
      <c r="C490" t="s">
        <v>2246</v>
      </c>
      <c r="D490">
        <v>0</v>
      </c>
      <c r="E490" t="s">
        <v>2247</v>
      </c>
      <c r="F490" t="s">
        <v>2246</v>
      </c>
      <c r="G490" t="s">
        <v>2248</v>
      </c>
      <c r="H490" t="s">
        <v>70</v>
      </c>
      <c r="I490" t="s">
        <v>2418</v>
      </c>
      <c r="K490" t="s">
        <v>2419</v>
      </c>
      <c r="L490" t="s">
        <v>73</v>
      </c>
      <c r="Q490" t="s">
        <v>2420</v>
      </c>
      <c r="U490" t="s">
        <v>143</v>
      </c>
      <c r="V490">
        <v>49431900</v>
      </c>
      <c r="W490" t="s">
        <v>392</v>
      </c>
      <c r="X490">
        <v>0</v>
      </c>
      <c r="Y490">
        <v>0</v>
      </c>
      <c r="Z490">
        <v>102663400</v>
      </c>
      <c r="AA490">
        <v>0</v>
      </c>
      <c r="AB490">
        <v>49431900</v>
      </c>
      <c r="AC490" t="s">
        <v>460</v>
      </c>
      <c r="AD490" t="s">
        <v>82</v>
      </c>
      <c r="AE490">
        <v>2471595</v>
      </c>
      <c r="AF490" t="s">
        <v>83</v>
      </c>
      <c r="AG490" t="s">
        <v>418</v>
      </c>
      <c r="AH490" t="s">
        <v>85</v>
      </c>
      <c r="AJ490" t="s">
        <v>127</v>
      </c>
      <c r="AM490">
        <v>44941</v>
      </c>
      <c r="AN490">
        <v>44941</v>
      </c>
      <c r="AO490">
        <v>44927</v>
      </c>
      <c r="AP490">
        <v>45291</v>
      </c>
      <c r="AQ490">
        <v>45131</v>
      </c>
      <c r="AS490" t="s">
        <v>88</v>
      </c>
      <c r="AT490" t="s">
        <v>89</v>
      </c>
      <c r="AV490" t="s">
        <v>91</v>
      </c>
      <c r="AW490" t="s">
        <v>92</v>
      </c>
      <c r="AX490" t="s">
        <v>2421</v>
      </c>
      <c r="AY490" t="s">
        <v>2419</v>
      </c>
      <c r="AZ490" t="s">
        <v>95</v>
      </c>
      <c r="BB490" t="s">
        <v>96</v>
      </c>
      <c r="BC490" t="s">
        <v>95</v>
      </c>
      <c r="BD490" t="s">
        <v>97</v>
      </c>
      <c r="BE490" t="s">
        <v>2418</v>
      </c>
      <c r="BF490" t="s">
        <v>2419</v>
      </c>
      <c r="BG490" t="s">
        <v>2418</v>
      </c>
      <c r="BH490" t="s">
        <v>2419</v>
      </c>
    </row>
    <row r="491" spans="1:60">
      <c r="A491">
        <v>3874743</v>
      </c>
      <c r="B491" t="s">
        <v>2422</v>
      </c>
      <c r="C491" t="s">
        <v>2246</v>
      </c>
      <c r="D491">
        <v>0</v>
      </c>
      <c r="E491" t="s">
        <v>2247</v>
      </c>
      <c r="F491" t="s">
        <v>2246</v>
      </c>
      <c r="G491" t="s">
        <v>2248</v>
      </c>
      <c r="H491" t="s">
        <v>70</v>
      </c>
      <c r="I491" t="s">
        <v>2423</v>
      </c>
      <c r="K491" t="s">
        <v>2424</v>
      </c>
      <c r="L491" t="s">
        <v>73</v>
      </c>
      <c r="M491" t="s">
        <v>1234</v>
      </c>
      <c r="N491" t="s">
        <v>105</v>
      </c>
      <c r="Q491" t="s">
        <v>1527</v>
      </c>
      <c r="R491" t="s">
        <v>1100</v>
      </c>
      <c r="T491" t="s">
        <v>108</v>
      </c>
      <c r="U491" t="s">
        <v>143</v>
      </c>
      <c r="V491">
        <v>7628800</v>
      </c>
      <c r="W491" t="s">
        <v>392</v>
      </c>
      <c r="X491">
        <v>0</v>
      </c>
      <c r="Y491">
        <v>0</v>
      </c>
      <c r="Z491">
        <v>7628800</v>
      </c>
      <c r="AA491">
        <v>0</v>
      </c>
      <c r="AB491">
        <v>7628800</v>
      </c>
      <c r="AC491" t="s">
        <v>2285</v>
      </c>
      <c r="AD491" t="s">
        <v>82</v>
      </c>
      <c r="AE491">
        <v>152576</v>
      </c>
      <c r="AF491" t="s">
        <v>83</v>
      </c>
      <c r="AG491" t="s">
        <v>418</v>
      </c>
      <c r="AH491" t="s">
        <v>85</v>
      </c>
      <c r="AJ491" t="s">
        <v>127</v>
      </c>
      <c r="AM491">
        <v>44941</v>
      </c>
      <c r="AN491">
        <v>44941</v>
      </c>
      <c r="AO491">
        <v>44927</v>
      </c>
      <c r="AP491">
        <v>45291</v>
      </c>
      <c r="AQ491">
        <v>45131</v>
      </c>
      <c r="AS491" t="s">
        <v>88</v>
      </c>
      <c r="AT491" t="s">
        <v>89</v>
      </c>
      <c r="AU491" t="s">
        <v>90</v>
      </c>
      <c r="AV491" t="s">
        <v>91</v>
      </c>
      <c r="AW491" t="s">
        <v>92</v>
      </c>
      <c r="AX491" t="s">
        <v>2425</v>
      </c>
      <c r="AY491" t="s">
        <v>2424</v>
      </c>
      <c r="AZ491" t="s">
        <v>95</v>
      </c>
      <c r="BB491" t="s">
        <v>96</v>
      </c>
      <c r="BC491" t="s">
        <v>95</v>
      </c>
      <c r="BD491" t="s">
        <v>97</v>
      </c>
      <c r="BE491" t="s">
        <v>2423</v>
      </c>
      <c r="BF491" t="s">
        <v>2424</v>
      </c>
      <c r="BG491" t="s">
        <v>2423</v>
      </c>
      <c r="BH491" t="s">
        <v>2424</v>
      </c>
    </row>
    <row r="492" spans="1:60">
      <c r="A492">
        <v>3879237</v>
      </c>
      <c r="B492" t="s">
        <v>2426</v>
      </c>
      <c r="C492" t="s">
        <v>2427</v>
      </c>
      <c r="D492">
        <v>0</v>
      </c>
      <c r="E492" t="s">
        <v>295</v>
      </c>
      <c r="F492" t="s">
        <v>262</v>
      </c>
      <c r="G492" t="s">
        <v>263</v>
      </c>
      <c r="H492" t="s">
        <v>70</v>
      </c>
      <c r="I492" t="s">
        <v>2428</v>
      </c>
      <c r="J492" t="s">
        <v>2429</v>
      </c>
      <c r="K492" t="s">
        <v>2430</v>
      </c>
      <c r="L492" t="s">
        <v>267</v>
      </c>
      <c r="M492" t="s">
        <v>121</v>
      </c>
      <c r="N492" t="s">
        <v>121</v>
      </c>
      <c r="T492" t="s">
        <v>1800</v>
      </c>
      <c r="U492" t="s">
        <v>143</v>
      </c>
      <c r="V492">
        <v>1508736</v>
      </c>
      <c r="W492" t="s">
        <v>80</v>
      </c>
      <c r="X492">
        <v>0</v>
      </c>
      <c r="Y492">
        <v>286660</v>
      </c>
      <c r="Z492">
        <v>1508736</v>
      </c>
      <c r="AA492">
        <v>0</v>
      </c>
      <c r="AB492">
        <v>1795396</v>
      </c>
      <c r="AC492" t="s">
        <v>273</v>
      </c>
      <c r="AD492" t="s">
        <v>82</v>
      </c>
      <c r="AE492">
        <v>188592</v>
      </c>
      <c r="AF492" t="s">
        <v>83</v>
      </c>
      <c r="AG492" t="s">
        <v>84</v>
      </c>
      <c r="AH492" t="s">
        <v>85</v>
      </c>
      <c r="AJ492" t="s">
        <v>86</v>
      </c>
      <c r="AM492">
        <v>45044</v>
      </c>
      <c r="AN492">
        <v>45044</v>
      </c>
      <c r="AO492">
        <v>45058</v>
      </c>
      <c r="AP492">
        <v>45423</v>
      </c>
      <c r="AQ492">
        <v>45132</v>
      </c>
      <c r="AR492">
        <v>45057</v>
      </c>
      <c r="AS492" t="s">
        <v>366</v>
      </c>
      <c r="AT492" t="s">
        <v>367</v>
      </c>
      <c r="AU492" t="s">
        <v>271</v>
      </c>
      <c r="AV492" t="s">
        <v>91</v>
      </c>
      <c r="AW492" t="s">
        <v>332</v>
      </c>
      <c r="AX492" t="s">
        <v>2431</v>
      </c>
      <c r="AY492" t="s">
        <v>2430</v>
      </c>
      <c r="AZ492" t="s">
        <v>95</v>
      </c>
      <c r="BB492" t="s">
        <v>96</v>
      </c>
      <c r="BC492" t="s">
        <v>95</v>
      </c>
      <c r="BD492" t="s">
        <v>97</v>
      </c>
      <c r="BE492" t="s">
        <v>2431</v>
      </c>
      <c r="BF492" t="s">
        <v>2430</v>
      </c>
      <c r="BG492" t="s">
        <v>2431</v>
      </c>
      <c r="BH492" t="s">
        <v>2430</v>
      </c>
    </row>
    <row r="493" spans="1:60">
      <c r="A493">
        <v>3882058</v>
      </c>
      <c r="B493" t="s">
        <v>2432</v>
      </c>
      <c r="C493" t="s">
        <v>2433</v>
      </c>
      <c r="D493">
        <v>0</v>
      </c>
      <c r="E493" t="s">
        <v>115</v>
      </c>
      <c r="F493" t="s">
        <v>2068</v>
      </c>
      <c r="G493" t="s">
        <v>2069</v>
      </c>
      <c r="H493" t="s">
        <v>70</v>
      </c>
      <c r="I493" t="s">
        <v>86</v>
      </c>
      <c r="K493" t="s">
        <v>710</v>
      </c>
      <c r="L493" t="s">
        <v>73</v>
      </c>
      <c r="M493" t="s">
        <v>711</v>
      </c>
      <c r="N493" t="s">
        <v>121</v>
      </c>
      <c r="Q493" t="s">
        <v>712</v>
      </c>
      <c r="T493" t="s">
        <v>108</v>
      </c>
      <c r="U493" t="s">
        <v>143</v>
      </c>
      <c r="V493">
        <v>0</v>
      </c>
      <c r="W493" t="s">
        <v>80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126</v>
      </c>
      <c r="AD493" t="s">
        <v>82</v>
      </c>
      <c r="AE493">
        <v>0</v>
      </c>
      <c r="AF493" t="s">
        <v>83</v>
      </c>
      <c r="AG493" t="s">
        <v>84</v>
      </c>
      <c r="AH493" t="s">
        <v>85</v>
      </c>
      <c r="AJ493" t="s">
        <v>86</v>
      </c>
      <c r="AM493">
        <v>45044</v>
      </c>
      <c r="AN493">
        <v>45044</v>
      </c>
      <c r="AO493">
        <v>44760</v>
      </c>
      <c r="AP493">
        <v>45125</v>
      </c>
      <c r="AQ493">
        <v>45133</v>
      </c>
      <c r="AS493" t="s">
        <v>88</v>
      </c>
      <c r="AT493" t="s">
        <v>89</v>
      </c>
      <c r="AU493" t="s">
        <v>90</v>
      </c>
      <c r="AV493" t="s">
        <v>91</v>
      </c>
      <c r="AW493" t="s">
        <v>92</v>
      </c>
      <c r="AX493" t="s">
        <v>1656</v>
      </c>
      <c r="AY493" t="s">
        <v>710</v>
      </c>
      <c r="AZ493" t="s">
        <v>95</v>
      </c>
      <c r="BB493" t="s">
        <v>96</v>
      </c>
      <c r="BC493" t="s">
        <v>95</v>
      </c>
      <c r="BD493" t="s">
        <v>97</v>
      </c>
      <c r="BE493" t="s">
        <v>1657</v>
      </c>
      <c r="BF493" t="s">
        <v>710</v>
      </c>
      <c r="BG493" t="s">
        <v>1657</v>
      </c>
      <c r="BH493" t="s">
        <v>710</v>
      </c>
    </row>
    <row r="494" spans="1:60">
      <c r="A494">
        <v>3882123</v>
      </c>
      <c r="B494" t="s">
        <v>2434</v>
      </c>
      <c r="C494" t="s">
        <v>2435</v>
      </c>
      <c r="D494">
        <v>0</v>
      </c>
      <c r="E494" t="s">
        <v>172</v>
      </c>
      <c r="F494" t="s">
        <v>2006</v>
      </c>
      <c r="G494" t="s">
        <v>2007</v>
      </c>
      <c r="H494" t="s">
        <v>70</v>
      </c>
      <c r="I494" t="s">
        <v>2436</v>
      </c>
      <c r="J494" t="s">
        <v>2437</v>
      </c>
      <c r="K494" t="s">
        <v>2438</v>
      </c>
      <c r="L494" t="s">
        <v>267</v>
      </c>
      <c r="M494" t="s">
        <v>105</v>
      </c>
      <c r="N494" t="s">
        <v>105</v>
      </c>
      <c r="U494" t="s">
        <v>143</v>
      </c>
      <c r="V494">
        <v>401095</v>
      </c>
      <c r="W494" t="s">
        <v>80</v>
      </c>
      <c r="X494">
        <v>10000</v>
      </c>
      <c r="Y494">
        <v>78108</v>
      </c>
      <c r="Z494">
        <v>401095</v>
      </c>
      <c r="AA494">
        <v>0</v>
      </c>
      <c r="AB494">
        <v>489203</v>
      </c>
      <c r="AC494" t="s">
        <v>126</v>
      </c>
      <c r="AD494" t="s">
        <v>82</v>
      </c>
      <c r="AE494">
        <v>60164.25</v>
      </c>
      <c r="AF494" t="s">
        <v>83</v>
      </c>
      <c r="AG494" t="s">
        <v>84</v>
      </c>
      <c r="AH494" t="s">
        <v>85</v>
      </c>
      <c r="AJ494" t="s">
        <v>86</v>
      </c>
      <c r="AN494">
        <v>45044</v>
      </c>
      <c r="AO494">
        <v>45035</v>
      </c>
      <c r="AP494">
        <v>45401</v>
      </c>
      <c r="AQ494">
        <v>45133</v>
      </c>
      <c r="AS494" t="s">
        <v>331</v>
      </c>
      <c r="AU494" t="s">
        <v>90</v>
      </c>
      <c r="AV494" t="s">
        <v>91</v>
      </c>
      <c r="AW494" t="s">
        <v>332</v>
      </c>
      <c r="AX494" t="s">
        <v>2439</v>
      </c>
      <c r="AY494" t="s">
        <v>2438</v>
      </c>
      <c r="AZ494" t="s">
        <v>95</v>
      </c>
      <c r="BB494" t="s">
        <v>96</v>
      </c>
      <c r="BC494" t="s">
        <v>95</v>
      </c>
      <c r="BD494" t="s">
        <v>97</v>
      </c>
      <c r="BE494" t="s">
        <v>2439</v>
      </c>
      <c r="BF494" t="s">
        <v>2438</v>
      </c>
      <c r="BG494" t="s">
        <v>2439</v>
      </c>
      <c r="BH494" t="s">
        <v>2438</v>
      </c>
    </row>
    <row r="495" spans="1:60">
      <c r="A495">
        <v>3882153</v>
      </c>
      <c r="B495" t="s">
        <v>2440</v>
      </c>
      <c r="C495" t="s">
        <v>2435</v>
      </c>
      <c r="D495">
        <v>0</v>
      </c>
      <c r="E495" t="s">
        <v>172</v>
      </c>
      <c r="F495" t="s">
        <v>2006</v>
      </c>
      <c r="G495" t="s">
        <v>2007</v>
      </c>
      <c r="H495" t="s">
        <v>70</v>
      </c>
      <c r="I495" t="s">
        <v>2441</v>
      </c>
      <c r="J495" t="s">
        <v>2442</v>
      </c>
      <c r="K495" t="s">
        <v>2443</v>
      </c>
      <c r="L495" t="s">
        <v>267</v>
      </c>
      <c r="M495" t="s">
        <v>105</v>
      </c>
      <c r="N495" t="s">
        <v>105</v>
      </c>
      <c r="U495" t="s">
        <v>143</v>
      </c>
      <c r="V495">
        <v>200547</v>
      </c>
      <c r="W495" t="s">
        <v>80</v>
      </c>
      <c r="X495">
        <v>10000</v>
      </c>
      <c r="Y495">
        <v>40004</v>
      </c>
      <c r="Z495">
        <v>200547</v>
      </c>
      <c r="AA495">
        <v>0</v>
      </c>
      <c r="AB495">
        <v>250551</v>
      </c>
      <c r="AC495" t="s">
        <v>126</v>
      </c>
      <c r="AD495" t="s">
        <v>82</v>
      </c>
      <c r="AE495">
        <v>30082.05</v>
      </c>
      <c r="AF495" t="s">
        <v>83</v>
      </c>
      <c r="AG495" t="s">
        <v>84</v>
      </c>
      <c r="AH495" t="s">
        <v>85</v>
      </c>
      <c r="AJ495" t="s">
        <v>86</v>
      </c>
      <c r="AM495">
        <v>45044</v>
      </c>
      <c r="AN495">
        <v>45044</v>
      </c>
      <c r="AO495">
        <v>45035</v>
      </c>
      <c r="AP495">
        <v>45401</v>
      </c>
      <c r="AQ495">
        <v>45133</v>
      </c>
      <c r="AS495" t="s">
        <v>331</v>
      </c>
      <c r="AU495" t="s">
        <v>90</v>
      </c>
      <c r="AV495" t="s">
        <v>91</v>
      </c>
      <c r="AW495" t="s">
        <v>332</v>
      </c>
      <c r="AX495" t="s">
        <v>2444</v>
      </c>
      <c r="AY495" t="s">
        <v>2443</v>
      </c>
      <c r="AZ495" t="s">
        <v>95</v>
      </c>
      <c r="BB495" t="s">
        <v>96</v>
      </c>
      <c r="BC495" t="s">
        <v>95</v>
      </c>
      <c r="BD495" t="s">
        <v>97</v>
      </c>
      <c r="BE495" t="s">
        <v>2444</v>
      </c>
      <c r="BF495" t="s">
        <v>2443</v>
      </c>
      <c r="BG495" t="s">
        <v>2444</v>
      </c>
      <c r="BH495" t="s">
        <v>2443</v>
      </c>
    </row>
    <row r="496" spans="1:60">
      <c r="A496">
        <v>3885320</v>
      </c>
      <c r="B496" t="s">
        <v>2445</v>
      </c>
      <c r="C496" t="s">
        <v>2246</v>
      </c>
      <c r="D496">
        <v>0</v>
      </c>
      <c r="E496" t="s">
        <v>2247</v>
      </c>
      <c r="F496" t="s">
        <v>2246</v>
      </c>
      <c r="G496" t="s">
        <v>2248</v>
      </c>
      <c r="H496" t="s">
        <v>70</v>
      </c>
      <c r="I496" t="s">
        <v>2418</v>
      </c>
      <c r="K496" t="s">
        <v>2419</v>
      </c>
      <c r="L496" t="s">
        <v>73</v>
      </c>
      <c r="Q496" t="s">
        <v>2420</v>
      </c>
      <c r="U496" t="s">
        <v>143</v>
      </c>
      <c r="V496">
        <v>0</v>
      </c>
      <c r="W496" t="s">
        <v>392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399</v>
      </c>
      <c r="AD496" t="s">
        <v>82</v>
      </c>
      <c r="AE496">
        <v>0</v>
      </c>
      <c r="AF496" t="s">
        <v>83</v>
      </c>
      <c r="AG496" t="s">
        <v>84</v>
      </c>
      <c r="AH496" t="s">
        <v>85</v>
      </c>
      <c r="AJ496" t="s">
        <v>86</v>
      </c>
      <c r="AM496">
        <v>44972</v>
      </c>
      <c r="AN496">
        <v>44972</v>
      </c>
      <c r="AO496">
        <v>44958</v>
      </c>
      <c r="AP496">
        <v>44985</v>
      </c>
      <c r="AQ496">
        <v>45134</v>
      </c>
      <c r="AS496" t="s">
        <v>88</v>
      </c>
      <c r="AT496" t="s">
        <v>89</v>
      </c>
      <c r="AU496" t="s">
        <v>129</v>
      </c>
      <c r="AV496" t="s">
        <v>91</v>
      </c>
      <c r="AW496" t="s">
        <v>110</v>
      </c>
      <c r="AX496" t="s">
        <v>2421</v>
      </c>
      <c r="AY496" t="s">
        <v>2446</v>
      </c>
      <c r="AZ496" t="s">
        <v>95</v>
      </c>
      <c r="BB496" t="s">
        <v>96</v>
      </c>
      <c r="BC496" t="s">
        <v>95</v>
      </c>
      <c r="BD496" t="s">
        <v>97</v>
      </c>
      <c r="BE496" t="s">
        <v>2418</v>
      </c>
      <c r="BF496" t="s">
        <v>2446</v>
      </c>
      <c r="BG496" t="s">
        <v>2418</v>
      </c>
      <c r="BH496" t="s">
        <v>2446</v>
      </c>
    </row>
    <row r="497" spans="1:60">
      <c r="A497">
        <v>3885395</v>
      </c>
      <c r="B497" t="s">
        <v>2447</v>
      </c>
      <c r="C497" t="s">
        <v>2448</v>
      </c>
      <c r="D497">
        <v>3830000000</v>
      </c>
      <c r="E497" t="s">
        <v>560</v>
      </c>
      <c r="F497" t="s">
        <v>735</v>
      </c>
      <c r="G497" t="s">
        <v>736</v>
      </c>
      <c r="H497" t="s">
        <v>70</v>
      </c>
      <c r="I497" t="s">
        <v>2449</v>
      </c>
      <c r="J497" t="s">
        <v>2450</v>
      </c>
      <c r="K497" t="s">
        <v>2451</v>
      </c>
      <c r="L497" t="s">
        <v>267</v>
      </c>
      <c r="M497" t="s">
        <v>459</v>
      </c>
      <c r="N497" t="s">
        <v>2452</v>
      </c>
      <c r="Q497" t="s">
        <v>2453</v>
      </c>
      <c r="R497" t="s">
        <v>2454</v>
      </c>
      <c r="T497" t="s">
        <v>271</v>
      </c>
      <c r="U497" t="s">
        <v>743</v>
      </c>
      <c r="V497">
        <v>5908652</v>
      </c>
      <c r="W497" t="s">
        <v>80</v>
      </c>
      <c r="X497">
        <v>10000</v>
      </c>
      <c r="Y497">
        <v>1121364</v>
      </c>
      <c r="Z497">
        <v>5908652</v>
      </c>
      <c r="AA497">
        <v>0</v>
      </c>
      <c r="AB497">
        <v>7040016</v>
      </c>
      <c r="AC497" t="s">
        <v>126</v>
      </c>
      <c r="AD497" t="s">
        <v>82</v>
      </c>
      <c r="AE497">
        <v>886298</v>
      </c>
      <c r="AF497" t="s">
        <v>83</v>
      </c>
      <c r="AG497" t="s">
        <v>84</v>
      </c>
      <c r="AH497" t="s">
        <v>697</v>
      </c>
      <c r="AJ497" t="s">
        <v>86</v>
      </c>
      <c r="AM497">
        <v>45133</v>
      </c>
      <c r="AN497">
        <v>45133</v>
      </c>
      <c r="AO497">
        <v>45133</v>
      </c>
      <c r="AP497">
        <v>45499</v>
      </c>
      <c r="AQ497">
        <v>45134</v>
      </c>
      <c r="AS497" t="s">
        <v>88</v>
      </c>
      <c r="AT497" t="s">
        <v>89</v>
      </c>
      <c r="AU497" t="s">
        <v>271</v>
      </c>
      <c r="AV497" t="s">
        <v>91</v>
      </c>
      <c r="AW497" t="s">
        <v>130</v>
      </c>
      <c r="AX497" t="s">
        <v>2455</v>
      </c>
      <c r="AY497" t="s">
        <v>2451</v>
      </c>
      <c r="AZ497" t="s">
        <v>95</v>
      </c>
      <c r="BB497" t="s">
        <v>96</v>
      </c>
      <c r="BC497" t="s">
        <v>95</v>
      </c>
      <c r="BD497" t="s">
        <v>97</v>
      </c>
      <c r="BE497" t="s">
        <v>2455</v>
      </c>
      <c r="BF497" t="s">
        <v>2451</v>
      </c>
      <c r="BG497" t="s">
        <v>2455</v>
      </c>
      <c r="BH497" t="s">
        <v>2451</v>
      </c>
    </row>
    <row r="498" spans="1:60">
      <c r="A498">
        <v>3885469</v>
      </c>
      <c r="B498" t="s">
        <v>2456</v>
      </c>
      <c r="C498" t="s">
        <v>2457</v>
      </c>
      <c r="D498">
        <v>220000000</v>
      </c>
      <c r="E498" t="s">
        <v>295</v>
      </c>
      <c r="F498" t="s">
        <v>262</v>
      </c>
      <c r="G498" t="s">
        <v>263</v>
      </c>
      <c r="H498" t="s">
        <v>70</v>
      </c>
      <c r="I498" t="s">
        <v>2458</v>
      </c>
      <c r="J498" t="s">
        <v>2459</v>
      </c>
      <c r="K498" t="s">
        <v>2460</v>
      </c>
      <c r="L498" t="s">
        <v>267</v>
      </c>
      <c r="M498" t="s">
        <v>2461</v>
      </c>
      <c r="N498" t="s">
        <v>1707</v>
      </c>
      <c r="Q498" t="s">
        <v>2462</v>
      </c>
      <c r="R498" t="s">
        <v>589</v>
      </c>
      <c r="T498" t="s">
        <v>271</v>
      </c>
      <c r="U498" t="s">
        <v>743</v>
      </c>
      <c r="V498">
        <v>3547581</v>
      </c>
      <c r="W498" t="s">
        <v>80</v>
      </c>
      <c r="X498">
        <v>0</v>
      </c>
      <c r="Y498">
        <v>674040</v>
      </c>
      <c r="Z498">
        <v>3547581</v>
      </c>
      <c r="AA498">
        <v>0</v>
      </c>
      <c r="AB498">
        <v>4221621</v>
      </c>
      <c r="AC498" t="s">
        <v>273</v>
      </c>
      <c r="AD498" t="s">
        <v>82</v>
      </c>
      <c r="AE498">
        <v>443448</v>
      </c>
      <c r="AF498" t="s">
        <v>83</v>
      </c>
      <c r="AG498" t="s">
        <v>84</v>
      </c>
      <c r="AH498" t="s">
        <v>301</v>
      </c>
      <c r="AJ498" t="s">
        <v>86</v>
      </c>
      <c r="AM498">
        <v>45121</v>
      </c>
      <c r="AN498">
        <v>45121</v>
      </c>
      <c r="AO498">
        <v>45128</v>
      </c>
      <c r="AP498">
        <v>45494</v>
      </c>
      <c r="AQ498">
        <v>45134</v>
      </c>
      <c r="AS498" t="s">
        <v>88</v>
      </c>
      <c r="AT498" t="s">
        <v>89</v>
      </c>
      <c r="AU498" t="s">
        <v>271</v>
      </c>
      <c r="AV498" t="s">
        <v>91</v>
      </c>
      <c r="AW498" t="s">
        <v>130</v>
      </c>
      <c r="AX498" t="s">
        <v>2463</v>
      </c>
      <c r="AY498" t="s">
        <v>2464</v>
      </c>
      <c r="AZ498" t="s">
        <v>335</v>
      </c>
      <c r="BA498" t="s">
        <v>2465</v>
      </c>
      <c r="BB498" t="s">
        <v>96</v>
      </c>
      <c r="BC498" t="s">
        <v>95</v>
      </c>
      <c r="BD498" t="s">
        <v>97</v>
      </c>
      <c r="BE498" t="s">
        <v>2466</v>
      </c>
      <c r="BF498" t="s">
        <v>2460</v>
      </c>
      <c r="BG498" t="s">
        <v>2466</v>
      </c>
      <c r="BH498" t="s">
        <v>2460</v>
      </c>
    </row>
    <row r="499" spans="1:60">
      <c r="A499">
        <v>3885591</v>
      </c>
      <c r="B499" t="s">
        <v>2467</v>
      </c>
      <c r="C499" t="s">
        <v>2468</v>
      </c>
      <c r="D499">
        <v>7718075000</v>
      </c>
      <c r="E499" t="s">
        <v>161</v>
      </c>
      <c r="F499" t="s">
        <v>136</v>
      </c>
      <c r="G499" t="s">
        <v>137</v>
      </c>
      <c r="H499" t="s">
        <v>70</v>
      </c>
      <c r="I499" t="s">
        <v>1114</v>
      </c>
      <c r="K499" t="s">
        <v>1115</v>
      </c>
      <c r="L499" t="s">
        <v>73</v>
      </c>
      <c r="M499" t="s">
        <v>2469</v>
      </c>
      <c r="Q499" t="s">
        <v>2470</v>
      </c>
      <c r="R499" t="s">
        <v>2471</v>
      </c>
      <c r="U499" t="s">
        <v>696</v>
      </c>
      <c r="V499">
        <v>8952967</v>
      </c>
      <c r="W499" t="s">
        <v>80</v>
      </c>
      <c r="X499">
        <v>0</v>
      </c>
      <c r="Y499">
        <v>1701064</v>
      </c>
      <c r="Z499">
        <v>8952967</v>
      </c>
      <c r="AA499">
        <v>0</v>
      </c>
      <c r="AB499">
        <v>10654031</v>
      </c>
      <c r="AC499" t="s">
        <v>126</v>
      </c>
      <c r="AD499" t="s">
        <v>82</v>
      </c>
      <c r="AE499">
        <v>1342945</v>
      </c>
      <c r="AF499" t="s">
        <v>1952</v>
      </c>
      <c r="AG499" t="s">
        <v>418</v>
      </c>
      <c r="AH499" t="s">
        <v>697</v>
      </c>
      <c r="AJ499" t="s">
        <v>86</v>
      </c>
      <c r="AM499">
        <v>45057</v>
      </c>
      <c r="AN499">
        <v>45057</v>
      </c>
      <c r="AO499">
        <v>45058</v>
      </c>
      <c r="AP499">
        <v>45424</v>
      </c>
      <c r="AQ499">
        <v>45134</v>
      </c>
      <c r="AS499" t="s">
        <v>88</v>
      </c>
      <c r="AT499" t="s">
        <v>89</v>
      </c>
      <c r="AV499" t="s">
        <v>91</v>
      </c>
      <c r="AW499" t="s">
        <v>130</v>
      </c>
      <c r="AX499" t="s">
        <v>2472</v>
      </c>
      <c r="AY499" t="s">
        <v>1115</v>
      </c>
      <c r="AZ499" t="s">
        <v>95</v>
      </c>
      <c r="BB499" t="s">
        <v>96</v>
      </c>
      <c r="BC499" t="s">
        <v>95</v>
      </c>
      <c r="BD499" t="s">
        <v>97</v>
      </c>
      <c r="BE499" t="s">
        <v>1114</v>
      </c>
      <c r="BF499" t="s">
        <v>1115</v>
      </c>
      <c r="BG499" t="s">
        <v>1114</v>
      </c>
      <c r="BH499" t="s">
        <v>1115</v>
      </c>
    </row>
    <row r="500" spans="1:60">
      <c r="A500">
        <v>3885609</v>
      </c>
      <c r="B500" t="s">
        <v>2473</v>
      </c>
      <c r="C500" t="s">
        <v>2474</v>
      </c>
      <c r="D500">
        <v>176081669</v>
      </c>
      <c r="E500" t="s">
        <v>172</v>
      </c>
      <c r="F500" t="s">
        <v>68</v>
      </c>
      <c r="G500" t="s">
        <v>69</v>
      </c>
      <c r="H500" t="s">
        <v>70</v>
      </c>
      <c r="I500" t="s">
        <v>2289</v>
      </c>
      <c r="K500" t="s">
        <v>2290</v>
      </c>
      <c r="L500" t="s">
        <v>73</v>
      </c>
      <c r="M500" t="s">
        <v>105</v>
      </c>
      <c r="N500" t="s">
        <v>2291</v>
      </c>
      <c r="Q500" t="s">
        <v>2292</v>
      </c>
      <c r="R500" t="s">
        <v>2293</v>
      </c>
      <c r="U500" t="s">
        <v>2294</v>
      </c>
      <c r="V500">
        <v>757948</v>
      </c>
      <c r="W500" t="s">
        <v>80</v>
      </c>
      <c r="X500">
        <v>20000</v>
      </c>
      <c r="Y500">
        <v>147810</v>
      </c>
      <c r="Z500">
        <v>757948</v>
      </c>
      <c r="AA500">
        <v>0</v>
      </c>
      <c r="AB500">
        <v>925758</v>
      </c>
      <c r="AC500" t="s">
        <v>81</v>
      </c>
      <c r="AD500" t="s">
        <v>82</v>
      </c>
      <c r="AE500">
        <v>227384</v>
      </c>
      <c r="AF500" t="s">
        <v>83</v>
      </c>
      <c r="AG500" t="s">
        <v>84</v>
      </c>
      <c r="AH500" t="s">
        <v>274</v>
      </c>
      <c r="AJ500" t="s">
        <v>86</v>
      </c>
      <c r="AL500" t="s">
        <v>2475</v>
      </c>
      <c r="AM500">
        <v>45117</v>
      </c>
      <c r="AN500">
        <v>45117</v>
      </c>
      <c r="AO500">
        <v>45134</v>
      </c>
      <c r="AP500">
        <v>45287</v>
      </c>
      <c r="AQ500">
        <v>45134</v>
      </c>
      <c r="AS500" t="s">
        <v>88</v>
      </c>
      <c r="AT500" t="s">
        <v>89</v>
      </c>
      <c r="AV500" t="s">
        <v>91</v>
      </c>
      <c r="AW500" t="s">
        <v>130</v>
      </c>
      <c r="AX500" t="s">
        <v>2297</v>
      </c>
      <c r="AY500" t="s">
        <v>2290</v>
      </c>
      <c r="AZ500" t="s">
        <v>95</v>
      </c>
      <c r="BB500" t="s">
        <v>96</v>
      </c>
      <c r="BC500" t="s">
        <v>95</v>
      </c>
      <c r="BD500" t="s">
        <v>97</v>
      </c>
      <c r="BE500" t="s">
        <v>2289</v>
      </c>
      <c r="BF500" t="s">
        <v>2290</v>
      </c>
      <c r="BG500" t="s">
        <v>2289</v>
      </c>
      <c r="BH500" t="s">
        <v>2290</v>
      </c>
    </row>
    <row r="501" spans="1:60">
      <c r="A501">
        <v>3885643</v>
      </c>
      <c r="B501" t="s">
        <v>2476</v>
      </c>
      <c r="C501" t="s">
        <v>2477</v>
      </c>
      <c r="D501">
        <v>39023640</v>
      </c>
      <c r="E501" t="s">
        <v>172</v>
      </c>
      <c r="F501" t="s">
        <v>68</v>
      </c>
      <c r="G501" t="s">
        <v>245</v>
      </c>
      <c r="H501" t="s">
        <v>70</v>
      </c>
      <c r="I501" t="s">
        <v>2289</v>
      </c>
      <c r="K501" t="s">
        <v>2290</v>
      </c>
      <c r="L501" t="s">
        <v>73</v>
      </c>
      <c r="M501" t="s">
        <v>105</v>
      </c>
      <c r="N501" t="s">
        <v>2291</v>
      </c>
      <c r="Q501" t="s">
        <v>2292</v>
      </c>
      <c r="R501" t="s">
        <v>2293</v>
      </c>
      <c r="U501" t="s">
        <v>2294</v>
      </c>
      <c r="V501">
        <v>50000</v>
      </c>
      <c r="W501" t="s">
        <v>80</v>
      </c>
      <c r="X501">
        <v>3000</v>
      </c>
      <c r="Y501">
        <v>10070</v>
      </c>
      <c r="Z501">
        <v>50000</v>
      </c>
      <c r="AA501">
        <v>0</v>
      </c>
      <c r="AB501">
        <v>63070</v>
      </c>
      <c r="AC501" t="s">
        <v>312</v>
      </c>
      <c r="AD501" t="s">
        <v>82</v>
      </c>
      <c r="AE501">
        <v>11250</v>
      </c>
      <c r="AF501" t="s">
        <v>83</v>
      </c>
      <c r="AG501" t="s">
        <v>84</v>
      </c>
      <c r="AH501" t="s">
        <v>274</v>
      </c>
      <c r="AJ501" t="s">
        <v>86</v>
      </c>
      <c r="AL501" t="s">
        <v>2475</v>
      </c>
      <c r="AM501">
        <v>45117</v>
      </c>
      <c r="AN501">
        <v>45117</v>
      </c>
      <c r="AO501">
        <v>45104</v>
      </c>
      <c r="AP501">
        <v>45257</v>
      </c>
      <c r="AQ501">
        <v>45134</v>
      </c>
      <c r="AS501" t="s">
        <v>88</v>
      </c>
      <c r="AT501" t="s">
        <v>89</v>
      </c>
      <c r="AV501" t="s">
        <v>91</v>
      </c>
      <c r="AW501" t="s">
        <v>130</v>
      </c>
      <c r="AX501" t="s">
        <v>2297</v>
      </c>
      <c r="AY501" t="s">
        <v>2290</v>
      </c>
      <c r="AZ501" t="s">
        <v>95</v>
      </c>
      <c r="BB501" t="s">
        <v>96</v>
      </c>
      <c r="BC501" t="s">
        <v>95</v>
      </c>
      <c r="BD501" t="s">
        <v>97</v>
      </c>
      <c r="BE501" t="s">
        <v>2289</v>
      </c>
      <c r="BF501" t="s">
        <v>2290</v>
      </c>
      <c r="BG501" t="s">
        <v>2289</v>
      </c>
      <c r="BH501" t="s">
        <v>2290</v>
      </c>
    </row>
    <row r="502" spans="1:60">
      <c r="A502">
        <v>3885697</v>
      </c>
      <c r="B502" t="s">
        <v>2478</v>
      </c>
      <c r="C502" t="s">
        <v>2479</v>
      </c>
      <c r="D502">
        <v>24811860</v>
      </c>
      <c r="E502" t="s">
        <v>172</v>
      </c>
      <c r="F502" t="s">
        <v>68</v>
      </c>
      <c r="G502" t="s">
        <v>245</v>
      </c>
      <c r="H502" t="s">
        <v>70</v>
      </c>
      <c r="I502" t="s">
        <v>2289</v>
      </c>
      <c r="K502" t="s">
        <v>2290</v>
      </c>
      <c r="L502" t="s">
        <v>73</v>
      </c>
      <c r="M502" t="s">
        <v>105</v>
      </c>
      <c r="N502" t="s">
        <v>2291</v>
      </c>
      <c r="Q502" t="s">
        <v>2292</v>
      </c>
      <c r="R502" t="s">
        <v>2293</v>
      </c>
      <c r="U502" t="s">
        <v>2294</v>
      </c>
      <c r="V502">
        <v>50000</v>
      </c>
      <c r="W502" t="s">
        <v>80</v>
      </c>
      <c r="X502">
        <v>3000</v>
      </c>
      <c r="Y502">
        <v>10070</v>
      </c>
      <c r="Z502">
        <v>50000</v>
      </c>
      <c r="AA502">
        <v>0</v>
      </c>
      <c r="AB502">
        <v>63070</v>
      </c>
      <c r="AC502" t="s">
        <v>312</v>
      </c>
      <c r="AD502" t="s">
        <v>82</v>
      </c>
      <c r="AE502">
        <v>11250</v>
      </c>
      <c r="AF502" t="s">
        <v>83</v>
      </c>
      <c r="AG502" t="s">
        <v>84</v>
      </c>
      <c r="AH502" t="s">
        <v>274</v>
      </c>
      <c r="AJ502" t="s">
        <v>86</v>
      </c>
      <c r="AL502" t="s">
        <v>2475</v>
      </c>
      <c r="AM502">
        <v>45117</v>
      </c>
      <c r="AN502">
        <v>45117</v>
      </c>
      <c r="AO502">
        <v>45124</v>
      </c>
      <c r="AP502">
        <v>45490</v>
      </c>
      <c r="AQ502">
        <v>45134</v>
      </c>
      <c r="AS502" t="s">
        <v>88</v>
      </c>
      <c r="AT502" t="s">
        <v>89</v>
      </c>
      <c r="AV502" t="s">
        <v>91</v>
      </c>
      <c r="AW502" t="s">
        <v>92</v>
      </c>
      <c r="AX502" t="s">
        <v>2297</v>
      </c>
      <c r="AY502" t="s">
        <v>2290</v>
      </c>
      <c r="AZ502" t="s">
        <v>95</v>
      </c>
      <c r="BB502" t="s">
        <v>96</v>
      </c>
      <c r="BC502" t="s">
        <v>95</v>
      </c>
      <c r="BD502" t="s">
        <v>97</v>
      </c>
      <c r="BE502" t="s">
        <v>2289</v>
      </c>
      <c r="BF502" t="s">
        <v>2290</v>
      </c>
      <c r="BG502" t="s">
        <v>2289</v>
      </c>
      <c r="BH502" t="s">
        <v>2290</v>
      </c>
    </row>
    <row r="503" spans="1:60">
      <c r="A503">
        <v>3885716</v>
      </c>
      <c r="B503" t="s">
        <v>2480</v>
      </c>
      <c r="C503" t="s">
        <v>2479</v>
      </c>
      <c r="D503">
        <v>111955565</v>
      </c>
      <c r="E503" t="s">
        <v>172</v>
      </c>
      <c r="F503" t="s">
        <v>68</v>
      </c>
      <c r="G503" t="s">
        <v>69</v>
      </c>
      <c r="H503" t="s">
        <v>70</v>
      </c>
      <c r="I503" t="s">
        <v>2289</v>
      </c>
      <c r="K503" t="s">
        <v>2290</v>
      </c>
      <c r="L503" t="s">
        <v>73</v>
      </c>
      <c r="M503" t="s">
        <v>105</v>
      </c>
      <c r="N503" t="s">
        <v>2291</v>
      </c>
      <c r="Q503" t="s">
        <v>2292</v>
      </c>
      <c r="R503" t="s">
        <v>2293</v>
      </c>
      <c r="U503" t="s">
        <v>2294</v>
      </c>
      <c r="V503">
        <v>482342</v>
      </c>
      <c r="W503" t="s">
        <v>80</v>
      </c>
      <c r="X503">
        <v>8000</v>
      </c>
      <c r="Y503">
        <v>93165</v>
      </c>
      <c r="Z503">
        <v>482342</v>
      </c>
      <c r="AA503">
        <v>0</v>
      </c>
      <c r="AB503">
        <v>583507</v>
      </c>
      <c r="AC503" t="s">
        <v>81</v>
      </c>
      <c r="AD503" t="s">
        <v>82</v>
      </c>
      <c r="AE503">
        <v>144703</v>
      </c>
      <c r="AF503" t="s">
        <v>83</v>
      </c>
      <c r="AG503" t="s">
        <v>84</v>
      </c>
      <c r="AH503" t="s">
        <v>274</v>
      </c>
      <c r="AJ503" t="s">
        <v>86</v>
      </c>
      <c r="AL503" t="s">
        <v>2475</v>
      </c>
      <c r="AM503">
        <v>45117</v>
      </c>
      <c r="AN503">
        <v>45117</v>
      </c>
      <c r="AO503">
        <v>45124</v>
      </c>
      <c r="AP503">
        <v>45308</v>
      </c>
      <c r="AQ503">
        <v>45134</v>
      </c>
      <c r="AS503" t="s">
        <v>88</v>
      </c>
      <c r="AT503" t="s">
        <v>89</v>
      </c>
      <c r="AV503" t="s">
        <v>91</v>
      </c>
      <c r="AW503" t="s">
        <v>92</v>
      </c>
      <c r="AX503" t="s">
        <v>2297</v>
      </c>
      <c r="AY503" t="s">
        <v>2290</v>
      </c>
      <c r="AZ503" t="s">
        <v>95</v>
      </c>
      <c r="BB503" t="s">
        <v>96</v>
      </c>
      <c r="BC503" t="s">
        <v>95</v>
      </c>
      <c r="BD503" t="s">
        <v>97</v>
      </c>
      <c r="BE503" t="s">
        <v>2289</v>
      </c>
      <c r="BF503" t="s">
        <v>2290</v>
      </c>
      <c r="BG503" t="s">
        <v>2289</v>
      </c>
      <c r="BH503" t="s">
        <v>2290</v>
      </c>
    </row>
    <row r="504" spans="1:60">
      <c r="A504">
        <v>3889107</v>
      </c>
      <c r="B504" t="s">
        <v>2481</v>
      </c>
      <c r="C504" t="s">
        <v>2482</v>
      </c>
      <c r="D504">
        <v>2475000000</v>
      </c>
      <c r="E504" t="s">
        <v>101</v>
      </c>
      <c r="F504" t="s">
        <v>68</v>
      </c>
      <c r="G504" t="s">
        <v>69</v>
      </c>
      <c r="H504" t="s">
        <v>70</v>
      </c>
      <c r="I504" t="s">
        <v>2483</v>
      </c>
      <c r="K504" t="s">
        <v>2484</v>
      </c>
      <c r="L504" t="s">
        <v>73</v>
      </c>
      <c r="M504" t="s">
        <v>105</v>
      </c>
      <c r="N504" t="s">
        <v>2485</v>
      </c>
      <c r="Q504" t="s">
        <v>2486</v>
      </c>
      <c r="R504" t="s">
        <v>2487</v>
      </c>
      <c r="U504" t="s">
        <v>2294</v>
      </c>
      <c r="V504">
        <v>4369589</v>
      </c>
      <c r="W504" t="s">
        <v>80</v>
      </c>
      <c r="X504">
        <v>7800</v>
      </c>
      <c r="Y504">
        <v>831704</v>
      </c>
      <c r="Z504">
        <v>4369589</v>
      </c>
      <c r="AA504">
        <v>0</v>
      </c>
      <c r="AB504">
        <v>5209093</v>
      </c>
      <c r="AC504" t="s">
        <v>81</v>
      </c>
      <c r="AD504" t="s">
        <v>82</v>
      </c>
      <c r="AE504">
        <v>1310877</v>
      </c>
      <c r="AF504" t="s">
        <v>83</v>
      </c>
      <c r="AG504" t="s">
        <v>84</v>
      </c>
      <c r="AH504" t="s">
        <v>274</v>
      </c>
      <c r="AI504">
        <v>925</v>
      </c>
      <c r="AJ504" t="s">
        <v>505</v>
      </c>
      <c r="AL504" t="s">
        <v>2475</v>
      </c>
      <c r="AM504">
        <v>45113</v>
      </c>
      <c r="AN504">
        <v>45113</v>
      </c>
      <c r="AO504">
        <v>45112</v>
      </c>
      <c r="AP504">
        <v>45346</v>
      </c>
      <c r="AQ504">
        <v>45135</v>
      </c>
      <c r="AS504" t="s">
        <v>88</v>
      </c>
      <c r="AT504" t="s">
        <v>89</v>
      </c>
      <c r="AV504" t="s">
        <v>91</v>
      </c>
      <c r="AW504" t="s">
        <v>130</v>
      </c>
      <c r="AX504" t="s">
        <v>2488</v>
      </c>
      <c r="AY504" t="s">
        <v>2484</v>
      </c>
      <c r="AZ504" t="s">
        <v>95</v>
      </c>
      <c r="BB504" t="s">
        <v>96</v>
      </c>
      <c r="BC504" t="s">
        <v>95</v>
      </c>
      <c r="BD504" t="s">
        <v>97</v>
      </c>
      <c r="BE504" t="s">
        <v>2483</v>
      </c>
      <c r="BF504" t="s">
        <v>2484</v>
      </c>
      <c r="BG504" t="s">
        <v>2483</v>
      </c>
      <c r="BH504" t="s">
        <v>2484</v>
      </c>
    </row>
    <row r="505" spans="1:60">
      <c r="A505">
        <v>3889177</v>
      </c>
      <c r="B505" t="s">
        <v>2489</v>
      </c>
      <c r="C505" t="s">
        <v>2482</v>
      </c>
      <c r="D505">
        <v>1100000000</v>
      </c>
      <c r="E505" t="s">
        <v>101</v>
      </c>
      <c r="F505" t="s">
        <v>68</v>
      </c>
      <c r="G505" t="s">
        <v>245</v>
      </c>
      <c r="H505" t="s">
        <v>70</v>
      </c>
      <c r="I505" t="s">
        <v>2483</v>
      </c>
      <c r="K505" t="s">
        <v>2484</v>
      </c>
      <c r="L505" t="s">
        <v>73</v>
      </c>
      <c r="M505" t="s">
        <v>105</v>
      </c>
      <c r="N505" t="s">
        <v>2485</v>
      </c>
      <c r="Q505" t="s">
        <v>2486</v>
      </c>
      <c r="R505" t="s">
        <v>2487</v>
      </c>
      <c r="U505" t="s">
        <v>2294</v>
      </c>
      <c r="V505">
        <v>1404383</v>
      </c>
      <c r="W505" t="s">
        <v>80</v>
      </c>
      <c r="X505">
        <v>5000</v>
      </c>
      <c r="Y505">
        <v>267783</v>
      </c>
      <c r="Z505">
        <v>1404383</v>
      </c>
      <c r="AA505">
        <v>0</v>
      </c>
      <c r="AB505">
        <v>1677166</v>
      </c>
      <c r="AC505" t="s">
        <v>312</v>
      </c>
      <c r="AD505" t="s">
        <v>82</v>
      </c>
      <c r="AE505">
        <v>315986</v>
      </c>
      <c r="AF505" t="s">
        <v>83</v>
      </c>
      <c r="AG505" t="s">
        <v>84</v>
      </c>
      <c r="AH505" t="s">
        <v>274</v>
      </c>
      <c r="AJ505" t="s">
        <v>505</v>
      </c>
      <c r="AM505">
        <v>45113</v>
      </c>
      <c r="AN505">
        <v>44748</v>
      </c>
      <c r="AO505">
        <v>45113</v>
      </c>
      <c r="AP505">
        <v>45346</v>
      </c>
      <c r="AQ505">
        <v>45135</v>
      </c>
      <c r="AS505" t="s">
        <v>88</v>
      </c>
      <c r="AT505" t="s">
        <v>89</v>
      </c>
      <c r="AV505" t="s">
        <v>91</v>
      </c>
      <c r="AW505" t="s">
        <v>130</v>
      </c>
      <c r="AX505" t="s">
        <v>2488</v>
      </c>
      <c r="AY505" t="s">
        <v>2484</v>
      </c>
      <c r="AZ505" t="s">
        <v>95</v>
      </c>
      <c r="BB505" t="s">
        <v>96</v>
      </c>
      <c r="BC505" t="s">
        <v>95</v>
      </c>
      <c r="BD505" t="s">
        <v>97</v>
      </c>
      <c r="BE505" t="s">
        <v>2483</v>
      </c>
      <c r="BF505" t="s">
        <v>2484</v>
      </c>
      <c r="BG505" t="s">
        <v>2483</v>
      </c>
      <c r="BH505" t="s">
        <v>2484</v>
      </c>
    </row>
    <row r="506" spans="1:60">
      <c r="A506">
        <v>3889466</v>
      </c>
      <c r="B506" t="s">
        <v>2490</v>
      </c>
      <c r="C506" t="s">
        <v>2491</v>
      </c>
      <c r="D506">
        <v>803877</v>
      </c>
      <c r="E506" t="s">
        <v>894</v>
      </c>
      <c r="F506" t="s">
        <v>68</v>
      </c>
      <c r="G506" t="s">
        <v>69</v>
      </c>
      <c r="H506" t="s">
        <v>70</v>
      </c>
      <c r="I506" t="s">
        <v>210</v>
      </c>
      <c r="K506" t="s">
        <v>211</v>
      </c>
      <c r="L506" t="s">
        <v>73</v>
      </c>
      <c r="M506" t="s">
        <v>212</v>
      </c>
      <c r="N506" t="s">
        <v>213</v>
      </c>
      <c r="O506">
        <v>44818</v>
      </c>
      <c r="Q506" t="s">
        <v>214</v>
      </c>
      <c r="R506" t="s">
        <v>215</v>
      </c>
      <c r="S506" t="s">
        <v>216</v>
      </c>
      <c r="T506" t="s">
        <v>108</v>
      </c>
      <c r="U506" t="s">
        <v>2294</v>
      </c>
      <c r="V506">
        <v>20000</v>
      </c>
      <c r="W506" t="s">
        <v>80</v>
      </c>
      <c r="X506">
        <v>7000</v>
      </c>
      <c r="Y506">
        <v>5130</v>
      </c>
      <c r="Z506">
        <v>20000</v>
      </c>
      <c r="AA506">
        <v>0</v>
      </c>
      <c r="AB506">
        <v>32130</v>
      </c>
      <c r="AC506" t="s">
        <v>81</v>
      </c>
      <c r="AD506" t="s">
        <v>82</v>
      </c>
      <c r="AE506">
        <v>6000</v>
      </c>
      <c r="AF506" t="s">
        <v>83</v>
      </c>
      <c r="AG506" t="s">
        <v>84</v>
      </c>
      <c r="AH506" t="s">
        <v>274</v>
      </c>
      <c r="AJ506" t="s">
        <v>86</v>
      </c>
      <c r="AM506">
        <v>45113</v>
      </c>
      <c r="AN506">
        <v>45113</v>
      </c>
      <c r="AO506">
        <v>45100</v>
      </c>
      <c r="AP506">
        <v>45207</v>
      </c>
      <c r="AQ506">
        <v>45135</v>
      </c>
      <c r="AS506" t="s">
        <v>88</v>
      </c>
      <c r="AT506" t="s">
        <v>89</v>
      </c>
      <c r="AV506" t="s">
        <v>91</v>
      </c>
      <c r="AW506" t="s">
        <v>130</v>
      </c>
      <c r="AX506" t="s">
        <v>217</v>
      </c>
      <c r="AY506" t="s">
        <v>211</v>
      </c>
      <c r="AZ506" t="s">
        <v>95</v>
      </c>
      <c r="BB506" t="s">
        <v>96</v>
      </c>
      <c r="BC506" t="s">
        <v>95</v>
      </c>
      <c r="BD506" t="s">
        <v>97</v>
      </c>
      <c r="BE506" t="s">
        <v>210</v>
      </c>
      <c r="BF506" t="s">
        <v>211</v>
      </c>
      <c r="BG506" t="s">
        <v>210</v>
      </c>
      <c r="BH506" t="s">
        <v>211</v>
      </c>
    </row>
    <row r="507" spans="1:60">
      <c r="A507">
        <v>3889513</v>
      </c>
      <c r="B507" t="s">
        <v>2492</v>
      </c>
      <c r="C507" t="s">
        <v>2491</v>
      </c>
      <c r="D507">
        <v>485058</v>
      </c>
      <c r="E507" t="s">
        <v>894</v>
      </c>
      <c r="F507" t="s">
        <v>68</v>
      </c>
      <c r="G507" t="s">
        <v>69</v>
      </c>
      <c r="H507" t="s">
        <v>70</v>
      </c>
      <c r="I507" t="s">
        <v>210</v>
      </c>
      <c r="K507" t="s">
        <v>211</v>
      </c>
      <c r="L507" t="s">
        <v>73</v>
      </c>
      <c r="M507" t="s">
        <v>212</v>
      </c>
      <c r="N507" t="s">
        <v>213</v>
      </c>
      <c r="O507">
        <v>44818</v>
      </c>
      <c r="Q507" t="s">
        <v>214</v>
      </c>
      <c r="R507" t="s">
        <v>215</v>
      </c>
      <c r="S507" t="s">
        <v>216</v>
      </c>
      <c r="T507" t="s">
        <v>108</v>
      </c>
      <c r="U507" t="s">
        <v>2294</v>
      </c>
      <c r="V507">
        <v>20000</v>
      </c>
      <c r="W507" t="s">
        <v>80</v>
      </c>
      <c r="X507">
        <v>7000</v>
      </c>
      <c r="Y507">
        <v>5130</v>
      </c>
      <c r="Z507">
        <v>20000</v>
      </c>
      <c r="AA507">
        <v>0</v>
      </c>
      <c r="AB507">
        <v>32130</v>
      </c>
      <c r="AC507" t="s">
        <v>81</v>
      </c>
      <c r="AD507" t="s">
        <v>82</v>
      </c>
      <c r="AE507">
        <v>6000</v>
      </c>
      <c r="AF507" t="s">
        <v>83</v>
      </c>
      <c r="AG507" t="s">
        <v>84</v>
      </c>
      <c r="AH507" t="s">
        <v>274</v>
      </c>
      <c r="AJ507" t="s">
        <v>86</v>
      </c>
      <c r="AM507">
        <v>45125</v>
      </c>
      <c r="AN507">
        <v>45125</v>
      </c>
      <c r="AO507">
        <v>45103</v>
      </c>
      <c r="AP507">
        <v>45221</v>
      </c>
      <c r="AQ507">
        <v>45135</v>
      </c>
      <c r="AS507" t="s">
        <v>88</v>
      </c>
      <c r="AT507" t="s">
        <v>89</v>
      </c>
      <c r="AV507" t="s">
        <v>91</v>
      </c>
      <c r="AW507" t="s">
        <v>130</v>
      </c>
      <c r="AX507" t="s">
        <v>217</v>
      </c>
      <c r="AY507" t="s">
        <v>211</v>
      </c>
      <c r="AZ507" t="s">
        <v>95</v>
      </c>
      <c r="BB507" t="s">
        <v>96</v>
      </c>
      <c r="BC507" t="s">
        <v>95</v>
      </c>
      <c r="BD507" t="s">
        <v>97</v>
      </c>
      <c r="BE507" t="s">
        <v>210</v>
      </c>
      <c r="BF507" t="s">
        <v>211</v>
      </c>
      <c r="BG507" t="s">
        <v>210</v>
      </c>
      <c r="BH507" t="s">
        <v>211</v>
      </c>
    </row>
    <row r="508" spans="1:60">
      <c r="A508">
        <v>3889629</v>
      </c>
      <c r="B508" t="s">
        <v>2493</v>
      </c>
      <c r="C508" t="s">
        <v>2494</v>
      </c>
      <c r="D508">
        <v>41600000</v>
      </c>
      <c r="E508" t="s">
        <v>151</v>
      </c>
      <c r="F508" t="s">
        <v>68</v>
      </c>
      <c r="G508" t="s">
        <v>245</v>
      </c>
      <c r="H508" t="s">
        <v>70</v>
      </c>
      <c r="I508" t="s">
        <v>2495</v>
      </c>
      <c r="K508" t="s">
        <v>2496</v>
      </c>
      <c r="L508" t="s">
        <v>73</v>
      </c>
      <c r="M508" t="s">
        <v>2497</v>
      </c>
      <c r="N508" t="s">
        <v>105</v>
      </c>
      <c r="Q508" t="s">
        <v>2498</v>
      </c>
      <c r="R508" t="s">
        <v>2499</v>
      </c>
      <c r="U508" t="s">
        <v>2294</v>
      </c>
      <c r="V508">
        <v>80237</v>
      </c>
      <c r="W508" t="s">
        <v>80</v>
      </c>
      <c r="X508">
        <v>0</v>
      </c>
      <c r="Y508">
        <v>15245</v>
      </c>
      <c r="Z508">
        <v>80237</v>
      </c>
      <c r="AA508">
        <v>0</v>
      </c>
      <c r="AB508">
        <v>95482</v>
      </c>
      <c r="AC508" t="s">
        <v>258</v>
      </c>
      <c r="AD508" t="s">
        <v>82</v>
      </c>
      <c r="AE508">
        <v>16047</v>
      </c>
      <c r="AF508" t="s">
        <v>83</v>
      </c>
      <c r="AG508" t="s">
        <v>84</v>
      </c>
      <c r="AH508" t="s">
        <v>274</v>
      </c>
      <c r="AJ508" t="s">
        <v>86</v>
      </c>
      <c r="AM508">
        <v>45118</v>
      </c>
      <c r="AN508">
        <v>45118</v>
      </c>
      <c r="AO508">
        <v>45114</v>
      </c>
      <c r="AP508">
        <v>45290</v>
      </c>
      <c r="AQ508">
        <v>45135</v>
      </c>
      <c r="AS508" t="s">
        <v>88</v>
      </c>
      <c r="AT508" t="s">
        <v>89</v>
      </c>
      <c r="AU508" t="s">
        <v>90</v>
      </c>
      <c r="AV508" t="s">
        <v>91</v>
      </c>
      <c r="AW508" t="s">
        <v>130</v>
      </c>
      <c r="AX508" t="s">
        <v>2500</v>
      </c>
      <c r="AY508" t="s">
        <v>2496</v>
      </c>
      <c r="AZ508" t="s">
        <v>95</v>
      </c>
      <c r="BB508" t="s">
        <v>96</v>
      </c>
      <c r="BC508" t="s">
        <v>95</v>
      </c>
      <c r="BD508" t="s">
        <v>97</v>
      </c>
      <c r="BE508" t="s">
        <v>2495</v>
      </c>
      <c r="BF508" t="s">
        <v>2496</v>
      </c>
      <c r="BG508" t="s">
        <v>2495</v>
      </c>
      <c r="BH508" t="s">
        <v>2496</v>
      </c>
    </row>
    <row r="509" spans="1:60">
      <c r="A509">
        <v>3889638</v>
      </c>
      <c r="B509" t="s">
        <v>2501</v>
      </c>
      <c r="C509" t="s">
        <v>2502</v>
      </c>
      <c r="D509">
        <v>1000000000</v>
      </c>
      <c r="E509" t="s">
        <v>161</v>
      </c>
      <c r="F509" t="s">
        <v>116</v>
      </c>
      <c r="G509" t="s">
        <v>287</v>
      </c>
      <c r="H509" t="s">
        <v>70</v>
      </c>
      <c r="I509" t="s">
        <v>2503</v>
      </c>
      <c r="K509" t="s">
        <v>2504</v>
      </c>
      <c r="L509" t="s">
        <v>73</v>
      </c>
      <c r="M509" t="s">
        <v>105</v>
      </c>
      <c r="N509" t="s">
        <v>2505</v>
      </c>
      <c r="R509" t="s">
        <v>300</v>
      </c>
      <c r="T509" t="s">
        <v>108</v>
      </c>
      <c r="U509" t="s">
        <v>696</v>
      </c>
      <c r="V509">
        <v>1000000</v>
      </c>
      <c r="W509" t="s">
        <v>80</v>
      </c>
      <c r="X509">
        <v>0</v>
      </c>
      <c r="Y509">
        <v>190000</v>
      </c>
      <c r="Z509">
        <v>1000000</v>
      </c>
      <c r="AA509">
        <v>0</v>
      </c>
      <c r="AB509">
        <v>1190000</v>
      </c>
      <c r="AC509" t="s">
        <v>126</v>
      </c>
      <c r="AD509" t="s">
        <v>82</v>
      </c>
      <c r="AE509">
        <v>150000</v>
      </c>
      <c r="AF509" t="s">
        <v>83</v>
      </c>
      <c r="AG509" t="s">
        <v>84</v>
      </c>
      <c r="AH509" t="s">
        <v>85</v>
      </c>
      <c r="AJ509" t="s">
        <v>86</v>
      </c>
      <c r="AM509">
        <v>45056</v>
      </c>
      <c r="AN509">
        <v>45056</v>
      </c>
      <c r="AO509">
        <v>45058</v>
      </c>
      <c r="AP509">
        <v>45424</v>
      </c>
      <c r="AQ509">
        <v>45135</v>
      </c>
      <c r="AS509" t="s">
        <v>88</v>
      </c>
      <c r="AT509" t="s">
        <v>89</v>
      </c>
      <c r="AV509" t="s">
        <v>91</v>
      </c>
      <c r="AW509" t="s">
        <v>130</v>
      </c>
      <c r="AX509" t="s">
        <v>2506</v>
      </c>
      <c r="AY509" t="s">
        <v>2504</v>
      </c>
      <c r="AZ509" t="s">
        <v>95</v>
      </c>
      <c r="BB509" t="s">
        <v>96</v>
      </c>
      <c r="BC509" t="s">
        <v>95</v>
      </c>
      <c r="BD509" t="s">
        <v>97</v>
      </c>
      <c r="BE509" t="s">
        <v>2503</v>
      </c>
      <c r="BF509" t="s">
        <v>2504</v>
      </c>
      <c r="BG509" t="s">
        <v>2503</v>
      </c>
      <c r="BH509" t="s">
        <v>2504</v>
      </c>
    </row>
    <row r="510" spans="1:60">
      <c r="A510">
        <v>3889646</v>
      </c>
      <c r="B510" t="s">
        <v>2507</v>
      </c>
      <c r="C510" t="s">
        <v>2494</v>
      </c>
      <c r="D510">
        <v>93600000</v>
      </c>
      <c r="E510" t="s">
        <v>151</v>
      </c>
      <c r="F510" t="s">
        <v>68</v>
      </c>
      <c r="G510" t="s">
        <v>69</v>
      </c>
      <c r="H510" t="s">
        <v>70</v>
      </c>
      <c r="I510" t="s">
        <v>2495</v>
      </c>
      <c r="K510" t="s">
        <v>2496</v>
      </c>
      <c r="L510" t="s">
        <v>73</v>
      </c>
      <c r="M510" t="s">
        <v>2497</v>
      </c>
      <c r="N510" t="s">
        <v>105</v>
      </c>
      <c r="Q510" t="s">
        <v>2498</v>
      </c>
      <c r="R510" t="s">
        <v>2499</v>
      </c>
      <c r="U510" t="s">
        <v>2294</v>
      </c>
      <c r="V510">
        <v>146284</v>
      </c>
      <c r="W510" t="s">
        <v>80</v>
      </c>
      <c r="X510">
        <v>11000</v>
      </c>
      <c r="Y510">
        <v>29884</v>
      </c>
      <c r="Z510">
        <v>146284</v>
      </c>
      <c r="AA510">
        <v>0</v>
      </c>
      <c r="AB510">
        <v>187168</v>
      </c>
      <c r="AC510" t="s">
        <v>81</v>
      </c>
      <c r="AD510" t="s">
        <v>82</v>
      </c>
      <c r="AE510">
        <v>43885</v>
      </c>
      <c r="AF510" t="s">
        <v>83</v>
      </c>
      <c r="AG510" t="s">
        <v>84</v>
      </c>
      <c r="AH510" t="s">
        <v>85</v>
      </c>
      <c r="AJ510" t="s">
        <v>86</v>
      </c>
      <c r="AM510">
        <v>45118</v>
      </c>
      <c r="AN510">
        <v>45118</v>
      </c>
      <c r="AO510">
        <v>45114</v>
      </c>
      <c r="AP510">
        <v>45291</v>
      </c>
      <c r="AQ510">
        <v>45135</v>
      </c>
      <c r="AS510" t="s">
        <v>88</v>
      </c>
      <c r="AT510" t="s">
        <v>89</v>
      </c>
      <c r="AV510" t="s">
        <v>91</v>
      </c>
      <c r="AW510" t="s">
        <v>130</v>
      </c>
      <c r="AX510" t="s">
        <v>2500</v>
      </c>
      <c r="AY510" t="s">
        <v>2496</v>
      </c>
      <c r="AZ510" t="s">
        <v>95</v>
      </c>
      <c r="BB510" t="s">
        <v>96</v>
      </c>
      <c r="BC510" t="s">
        <v>95</v>
      </c>
      <c r="BD510" t="s">
        <v>97</v>
      </c>
      <c r="BE510" t="s">
        <v>2495</v>
      </c>
      <c r="BF510" t="s">
        <v>2496</v>
      </c>
      <c r="BG510" t="s">
        <v>2495</v>
      </c>
      <c r="BH510" t="s">
        <v>2496</v>
      </c>
    </row>
    <row r="511" spans="1:60">
      <c r="A511">
        <v>3889692</v>
      </c>
      <c r="B511" t="s">
        <v>2508</v>
      </c>
      <c r="C511" t="s">
        <v>2502</v>
      </c>
      <c r="D511">
        <v>32558925000</v>
      </c>
      <c r="E511" t="s">
        <v>161</v>
      </c>
      <c r="F511" t="s">
        <v>136</v>
      </c>
      <c r="G511" t="s">
        <v>137</v>
      </c>
      <c r="H511" t="s">
        <v>70</v>
      </c>
      <c r="I511" t="s">
        <v>2503</v>
      </c>
      <c r="K511" t="s">
        <v>2504</v>
      </c>
      <c r="L511" t="s">
        <v>73</v>
      </c>
      <c r="M511" t="s">
        <v>105</v>
      </c>
      <c r="N511" t="s">
        <v>2505</v>
      </c>
      <c r="R511" t="s">
        <v>300</v>
      </c>
      <c r="T511" t="s">
        <v>108</v>
      </c>
      <c r="U511" t="s">
        <v>696</v>
      </c>
      <c r="V511">
        <v>32162739</v>
      </c>
      <c r="W511" t="s">
        <v>80</v>
      </c>
      <c r="X511">
        <v>0</v>
      </c>
      <c r="Y511">
        <v>6110920</v>
      </c>
      <c r="Z511">
        <v>32162739</v>
      </c>
      <c r="AA511">
        <v>0</v>
      </c>
      <c r="AB511">
        <v>38273659</v>
      </c>
      <c r="AC511" t="s">
        <v>126</v>
      </c>
      <c r="AD511" t="s">
        <v>82</v>
      </c>
      <c r="AE511">
        <v>4824411</v>
      </c>
      <c r="AF511" t="s">
        <v>2509</v>
      </c>
      <c r="AG511" t="s">
        <v>84</v>
      </c>
      <c r="AH511" t="s">
        <v>85</v>
      </c>
      <c r="AJ511" t="s">
        <v>86</v>
      </c>
      <c r="AM511">
        <v>45056</v>
      </c>
      <c r="AN511">
        <v>45056</v>
      </c>
      <c r="AO511">
        <v>45058</v>
      </c>
      <c r="AP511">
        <v>45424</v>
      </c>
      <c r="AQ511">
        <v>45135</v>
      </c>
      <c r="AS511" t="s">
        <v>88</v>
      </c>
      <c r="AT511" t="s">
        <v>89</v>
      </c>
      <c r="AV511" t="s">
        <v>91</v>
      </c>
      <c r="AW511" t="s">
        <v>130</v>
      </c>
      <c r="AX511" t="s">
        <v>2506</v>
      </c>
      <c r="AY511" t="s">
        <v>2504</v>
      </c>
      <c r="AZ511" t="s">
        <v>95</v>
      </c>
      <c r="BB511" t="s">
        <v>96</v>
      </c>
      <c r="BC511" t="s">
        <v>95</v>
      </c>
      <c r="BD511" t="s">
        <v>97</v>
      </c>
      <c r="BE511" t="s">
        <v>2503</v>
      </c>
      <c r="BF511" t="s">
        <v>2504</v>
      </c>
      <c r="BG511" t="s">
        <v>2503</v>
      </c>
      <c r="BH511" t="s">
        <v>2504</v>
      </c>
    </row>
    <row r="512" spans="1:60">
      <c r="A512">
        <v>3889778</v>
      </c>
      <c r="B512" t="s">
        <v>419</v>
      </c>
      <c r="C512" t="s">
        <v>396</v>
      </c>
      <c r="D512">
        <v>0</v>
      </c>
      <c r="E512" t="s">
        <v>397</v>
      </c>
      <c r="F512" t="s">
        <v>396</v>
      </c>
      <c r="G512" t="s">
        <v>398</v>
      </c>
      <c r="H512" t="s">
        <v>2052</v>
      </c>
      <c r="I512" t="s">
        <v>420</v>
      </c>
      <c r="K512" t="s">
        <v>421</v>
      </c>
      <c r="L512" t="s">
        <v>73</v>
      </c>
      <c r="M512" t="s">
        <v>422</v>
      </c>
      <c r="N512" t="s">
        <v>423</v>
      </c>
      <c r="Q512" t="s">
        <v>424</v>
      </c>
      <c r="R512" t="s">
        <v>300</v>
      </c>
      <c r="T512" t="s">
        <v>425</v>
      </c>
      <c r="U512" t="s">
        <v>743</v>
      </c>
      <c r="V512">
        <v>0</v>
      </c>
      <c r="W512" t="s">
        <v>392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126</v>
      </c>
      <c r="AD512" t="s">
        <v>82</v>
      </c>
      <c r="AE512">
        <v>0</v>
      </c>
      <c r="AF512" t="s">
        <v>83</v>
      </c>
      <c r="AG512" t="s">
        <v>418</v>
      </c>
      <c r="AH512" t="s">
        <v>85</v>
      </c>
      <c r="AI512">
        <v>24</v>
      </c>
      <c r="AJ512" t="s">
        <v>86</v>
      </c>
      <c r="AO512">
        <v>45017</v>
      </c>
      <c r="AP512">
        <v>45383</v>
      </c>
      <c r="AQ512">
        <v>45135</v>
      </c>
      <c r="AS512" t="s">
        <v>88</v>
      </c>
      <c r="AT512" t="s">
        <v>89</v>
      </c>
      <c r="AV512" t="s">
        <v>91</v>
      </c>
      <c r="AW512" t="s">
        <v>130</v>
      </c>
      <c r="AX512" t="s">
        <v>426</v>
      </c>
      <c r="AY512" t="s">
        <v>421</v>
      </c>
      <c r="AZ512" t="s">
        <v>95</v>
      </c>
      <c r="BB512" t="s">
        <v>96</v>
      </c>
      <c r="BC512" t="s">
        <v>95</v>
      </c>
      <c r="BD512" t="s">
        <v>97</v>
      </c>
      <c r="BE512" t="s">
        <v>420</v>
      </c>
      <c r="BF512" t="s">
        <v>421</v>
      </c>
      <c r="BG512" t="s">
        <v>420</v>
      </c>
      <c r="BH512" t="s">
        <v>421</v>
      </c>
    </row>
    <row r="513" spans="1:60">
      <c r="A513">
        <v>3889793</v>
      </c>
      <c r="B513" t="s">
        <v>417</v>
      </c>
      <c r="C513" t="s">
        <v>396</v>
      </c>
      <c r="D513">
        <v>0</v>
      </c>
      <c r="E513" t="s">
        <v>397</v>
      </c>
      <c r="F513" t="s">
        <v>396</v>
      </c>
      <c r="G513" t="s">
        <v>398</v>
      </c>
      <c r="H513" t="s">
        <v>2052</v>
      </c>
      <c r="I513" t="s">
        <v>410</v>
      </c>
      <c r="K513" t="s">
        <v>411</v>
      </c>
      <c r="L513" t="s">
        <v>73</v>
      </c>
      <c r="M513" t="s">
        <v>412</v>
      </c>
      <c r="N513" t="s">
        <v>121</v>
      </c>
      <c r="Q513" t="s">
        <v>342</v>
      </c>
      <c r="R513" t="s">
        <v>413</v>
      </c>
      <c r="T513" t="s">
        <v>414</v>
      </c>
      <c r="U513" t="s">
        <v>743</v>
      </c>
      <c r="V513">
        <v>0</v>
      </c>
      <c r="W513" t="s">
        <v>392</v>
      </c>
      <c r="X513">
        <v>0</v>
      </c>
      <c r="Y513">
        <v>0</v>
      </c>
      <c r="Z513">
        <v>0</v>
      </c>
      <c r="AA513">
        <v>0</v>
      </c>
      <c r="AB513">
        <v>0</v>
      </c>
      <c r="AC513" t="s">
        <v>399</v>
      </c>
      <c r="AD513" t="s">
        <v>82</v>
      </c>
      <c r="AE513">
        <v>0</v>
      </c>
      <c r="AF513" t="s">
        <v>83</v>
      </c>
      <c r="AG513" t="s">
        <v>418</v>
      </c>
      <c r="AH513" t="s">
        <v>85</v>
      </c>
      <c r="AJ513" t="s">
        <v>86</v>
      </c>
      <c r="AO513">
        <v>45017</v>
      </c>
      <c r="AP513">
        <v>45383</v>
      </c>
      <c r="AQ513">
        <v>45135</v>
      </c>
      <c r="AS513" t="s">
        <v>331</v>
      </c>
      <c r="AV513" t="s">
        <v>91</v>
      </c>
      <c r="AW513" t="s">
        <v>130</v>
      </c>
      <c r="AX513" t="s">
        <v>415</v>
      </c>
      <c r="AY513" t="s">
        <v>411</v>
      </c>
      <c r="AZ513" t="s">
        <v>95</v>
      </c>
      <c r="BB513" t="s">
        <v>96</v>
      </c>
      <c r="BC513" t="s">
        <v>95</v>
      </c>
      <c r="BD513" t="s">
        <v>97</v>
      </c>
      <c r="BE513" t="s">
        <v>410</v>
      </c>
      <c r="BF513" t="s">
        <v>411</v>
      </c>
      <c r="BG513" t="s">
        <v>410</v>
      </c>
      <c r="BH513" t="s">
        <v>411</v>
      </c>
    </row>
    <row r="514" spans="1:60">
      <c r="A514">
        <v>3891788</v>
      </c>
      <c r="B514" t="s">
        <v>2510</v>
      </c>
      <c r="C514" t="s">
        <v>2511</v>
      </c>
      <c r="D514">
        <v>20400000</v>
      </c>
      <c r="E514" t="s">
        <v>172</v>
      </c>
      <c r="F514" t="s">
        <v>68</v>
      </c>
      <c r="G514" t="s">
        <v>69</v>
      </c>
      <c r="H514" t="s">
        <v>70</v>
      </c>
      <c r="I514" t="s">
        <v>315</v>
      </c>
      <c r="K514" t="s">
        <v>316</v>
      </c>
      <c r="L514" t="s">
        <v>73</v>
      </c>
      <c r="M514" t="s">
        <v>105</v>
      </c>
      <c r="N514" t="s">
        <v>317</v>
      </c>
      <c r="Q514" t="s">
        <v>318</v>
      </c>
      <c r="T514" t="s">
        <v>90</v>
      </c>
      <c r="U514" t="s">
        <v>696</v>
      </c>
      <c r="V514">
        <v>1148547</v>
      </c>
      <c r="W514" t="s">
        <v>80</v>
      </c>
      <c r="X514">
        <v>20000</v>
      </c>
      <c r="Y514">
        <v>222024</v>
      </c>
      <c r="Z514">
        <v>1148547</v>
      </c>
      <c r="AA514">
        <v>0</v>
      </c>
      <c r="AB514">
        <v>1390571</v>
      </c>
      <c r="AC514" t="s">
        <v>81</v>
      </c>
      <c r="AD514" t="s">
        <v>82</v>
      </c>
      <c r="AE514">
        <v>344564</v>
      </c>
      <c r="AF514" t="s">
        <v>83</v>
      </c>
      <c r="AG514" t="s">
        <v>84</v>
      </c>
      <c r="AH514" t="s">
        <v>85</v>
      </c>
      <c r="AJ514" t="s">
        <v>86</v>
      </c>
      <c r="AM514">
        <v>45075</v>
      </c>
      <c r="AN514">
        <v>45075</v>
      </c>
      <c r="AO514">
        <v>45092</v>
      </c>
      <c r="AP514">
        <v>45503</v>
      </c>
      <c r="AQ514">
        <v>45138</v>
      </c>
      <c r="AS514" t="s">
        <v>88</v>
      </c>
      <c r="AT514" t="s">
        <v>89</v>
      </c>
      <c r="AV514" t="s">
        <v>91</v>
      </c>
      <c r="AW514" t="s">
        <v>110</v>
      </c>
      <c r="AX514" t="s">
        <v>319</v>
      </c>
      <c r="AY514" t="s">
        <v>316</v>
      </c>
      <c r="AZ514" t="s">
        <v>95</v>
      </c>
      <c r="BB514" t="s">
        <v>96</v>
      </c>
      <c r="BC514" t="s">
        <v>95</v>
      </c>
      <c r="BD514" t="s">
        <v>97</v>
      </c>
      <c r="BE514" t="s">
        <v>315</v>
      </c>
      <c r="BF514" t="s">
        <v>316</v>
      </c>
      <c r="BG514" t="s">
        <v>315</v>
      </c>
      <c r="BH514" t="s">
        <v>316</v>
      </c>
    </row>
    <row r="515" spans="1:60">
      <c r="A515">
        <v>3891907</v>
      </c>
      <c r="B515" t="s">
        <v>2512</v>
      </c>
      <c r="C515" t="s">
        <v>2513</v>
      </c>
      <c r="D515">
        <v>77077767</v>
      </c>
      <c r="E515" t="s">
        <v>151</v>
      </c>
      <c r="F515" t="s">
        <v>68</v>
      </c>
      <c r="G515" t="s">
        <v>69</v>
      </c>
      <c r="H515" t="s">
        <v>70</v>
      </c>
      <c r="I515" t="s">
        <v>2514</v>
      </c>
      <c r="K515" t="s">
        <v>2515</v>
      </c>
      <c r="L515" t="s">
        <v>73</v>
      </c>
      <c r="M515" t="s">
        <v>2516</v>
      </c>
      <c r="N515" t="s">
        <v>105</v>
      </c>
      <c r="Q515" t="s">
        <v>2517</v>
      </c>
      <c r="R515" t="s">
        <v>2518</v>
      </c>
      <c r="T515" t="s">
        <v>2519</v>
      </c>
      <c r="U515" t="s">
        <v>696</v>
      </c>
      <c r="V515">
        <v>489284</v>
      </c>
      <c r="W515" t="s">
        <v>80</v>
      </c>
      <c r="X515">
        <v>11000</v>
      </c>
      <c r="Y515">
        <v>95054</v>
      </c>
      <c r="Z515">
        <v>489284</v>
      </c>
      <c r="AA515">
        <v>0</v>
      </c>
      <c r="AB515">
        <v>595338</v>
      </c>
      <c r="AC515" t="s">
        <v>81</v>
      </c>
      <c r="AD515" t="s">
        <v>82</v>
      </c>
      <c r="AE515">
        <v>146785</v>
      </c>
      <c r="AF515" t="s">
        <v>83</v>
      </c>
      <c r="AG515" t="s">
        <v>84</v>
      </c>
      <c r="AH515" t="s">
        <v>85</v>
      </c>
      <c r="AJ515" t="s">
        <v>505</v>
      </c>
      <c r="AM515">
        <v>45076</v>
      </c>
      <c r="AN515">
        <v>45076</v>
      </c>
      <c r="AO515">
        <v>45064</v>
      </c>
      <c r="AP515">
        <v>45366</v>
      </c>
      <c r="AQ515">
        <v>45138</v>
      </c>
      <c r="AS515" t="s">
        <v>88</v>
      </c>
      <c r="AT515" t="s">
        <v>89</v>
      </c>
      <c r="AV515" t="s">
        <v>91</v>
      </c>
      <c r="AW515" t="s">
        <v>130</v>
      </c>
      <c r="AX515" t="s">
        <v>2520</v>
      </c>
      <c r="AY515" t="s">
        <v>2515</v>
      </c>
      <c r="AZ515" t="s">
        <v>95</v>
      </c>
      <c r="BB515" t="s">
        <v>96</v>
      </c>
      <c r="BC515" t="s">
        <v>95</v>
      </c>
      <c r="BD515" t="s">
        <v>97</v>
      </c>
      <c r="BE515" t="s">
        <v>2514</v>
      </c>
      <c r="BF515" t="s">
        <v>2515</v>
      </c>
      <c r="BG515" t="s">
        <v>2514</v>
      </c>
      <c r="BH515" t="s">
        <v>2515</v>
      </c>
    </row>
    <row r="516" spans="1:60">
      <c r="A516">
        <v>3891990</v>
      </c>
      <c r="B516" t="s">
        <v>2521</v>
      </c>
      <c r="C516" t="s">
        <v>2522</v>
      </c>
      <c r="D516">
        <v>1515711680</v>
      </c>
      <c r="E516" t="s">
        <v>151</v>
      </c>
      <c r="F516" t="s">
        <v>998</v>
      </c>
      <c r="G516" t="s">
        <v>999</v>
      </c>
      <c r="H516" t="s">
        <v>70</v>
      </c>
      <c r="I516" t="s">
        <v>2523</v>
      </c>
      <c r="K516" t="s">
        <v>2524</v>
      </c>
      <c r="L516" t="s">
        <v>73</v>
      </c>
      <c r="M516" t="s">
        <v>2525</v>
      </c>
      <c r="N516" t="s">
        <v>105</v>
      </c>
      <c r="R516" t="s">
        <v>2526</v>
      </c>
      <c r="U516" t="s">
        <v>696</v>
      </c>
      <c r="V516">
        <v>26054817</v>
      </c>
      <c r="W516" t="s">
        <v>80</v>
      </c>
      <c r="X516">
        <v>0</v>
      </c>
      <c r="Y516">
        <v>4950415</v>
      </c>
      <c r="Z516">
        <v>26054817</v>
      </c>
      <c r="AA516">
        <v>0</v>
      </c>
      <c r="AB516">
        <v>31005232</v>
      </c>
      <c r="AC516" t="s">
        <v>258</v>
      </c>
      <c r="AD516" t="s">
        <v>82</v>
      </c>
      <c r="AE516">
        <v>5210963</v>
      </c>
      <c r="AF516" t="s">
        <v>83</v>
      </c>
      <c r="AG516" t="s">
        <v>84</v>
      </c>
      <c r="AH516" t="s">
        <v>85</v>
      </c>
      <c r="AJ516" t="s">
        <v>2527</v>
      </c>
      <c r="AM516">
        <v>45070</v>
      </c>
      <c r="AN516">
        <v>45070</v>
      </c>
      <c r="AO516">
        <v>45065</v>
      </c>
      <c r="AP516">
        <v>45431</v>
      </c>
      <c r="AQ516">
        <v>45138</v>
      </c>
      <c r="AS516" t="s">
        <v>88</v>
      </c>
      <c r="AT516" t="s">
        <v>89</v>
      </c>
      <c r="AV516" t="s">
        <v>91</v>
      </c>
      <c r="AW516" t="s">
        <v>92</v>
      </c>
      <c r="AX516" t="s">
        <v>2528</v>
      </c>
      <c r="AY516" t="s">
        <v>2524</v>
      </c>
      <c r="AZ516" t="s">
        <v>95</v>
      </c>
      <c r="BB516" t="s">
        <v>96</v>
      </c>
      <c r="BC516" t="s">
        <v>95</v>
      </c>
      <c r="BD516" t="s">
        <v>97</v>
      </c>
      <c r="BE516" t="s">
        <v>2523</v>
      </c>
      <c r="BF516" t="s">
        <v>2524</v>
      </c>
      <c r="BG516" t="s">
        <v>2523</v>
      </c>
      <c r="BH516" t="s">
        <v>2524</v>
      </c>
    </row>
    <row r="517" spans="1:60">
      <c r="A517">
        <v>3892337</v>
      </c>
      <c r="B517" t="s">
        <v>2109</v>
      </c>
      <c r="C517" t="s">
        <v>2110</v>
      </c>
      <c r="D517">
        <v>6000000000</v>
      </c>
      <c r="E517" t="s">
        <v>161</v>
      </c>
      <c r="F517" t="s">
        <v>719</v>
      </c>
      <c r="G517" t="s">
        <v>720</v>
      </c>
      <c r="H517" t="s">
        <v>2052</v>
      </c>
      <c r="I517" t="s">
        <v>2111</v>
      </c>
      <c r="K517" t="s">
        <v>2112</v>
      </c>
      <c r="L517" t="s">
        <v>73</v>
      </c>
      <c r="M517" t="s">
        <v>2113</v>
      </c>
      <c r="O517">
        <v>44936</v>
      </c>
      <c r="Q517" t="s">
        <v>2114</v>
      </c>
      <c r="R517" t="s">
        <v>2115</v>
      </c>
      <c r="U517" t="s">
        <v>696</v>
      </c>
      <c r="V517">
        <v>0</v>
      </c>
      <c r="W517" t="s">
        <v>80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126</v>
      </c>
      <c r="AD517" t="s">
        <v>82</v>
      </c>
      <c r="AE517">
        <v>0</v>
      </c>
      <c r="AF517" t="s">
        <v>83</v>
      </c>
      <c r="AG517" t="s">
        <v>84</v>
      </c>
      <c r="AH517" t="s">
        <v>85</v>
      </c>
      <c r="AI517">
        <v>62</v>
      </c>
      <c r="AJ517" t="s">
        <v>601</v>
      </c>
      <c r="AL517" t="s">
        <v>2116</v>
      </c>
      <c r="AM517">
        <v>45301</v>
      </c>
      <c r="AO517">
        <v>45070</v>
      </c>
      <c r="AP517">
        <v>45436</v>
      </c>
      <c r="AQ517">
        <v>45138</v>
      </c>
      <c r="AS517" t="s">
        <v>331</v>
      </c>
      <c r="AU517" t="s">
        <v>271</v>
      </c>
      <c r="AV517" t="s">
        <v>91</v>
      </c>
      <c r="AW517" t="s">
        <v>110</v>
      </c>
      <c r="AX517" t="s">
        <v>2117</v>
      </c>
      <c r="AY517" t="s">
        <v>2118</v>
      </c>
      <c r="AZ517" t="s">
        <v>95</v>
      </c>
      <c r="BB517" t="s">
        <v>96</v>
      </c>
      <c r="BC517" t="s">
        <v>95</v>
      </c>
      <c r="BD517" t="s">
        <v>97</v>
      </c>
      <c r="BE517" t="s">
        <v>2111</v>
      </c>
      <c r="BF517" t="s">
        <v>2118</v>
      </c>
      <c r="BG517" t="s">
        <v>2111</v>
      </c>
      <c r="BH517" t="s">
        <v>2118</v>
      </c>
    </row>
    <row r="518" spans="1:60">
      <c r="A518">
        <v>3893489</v>
      </c>
      <c r="B518" t="s">
        <v>2529</v>
      </c>
      <c r="C518" t="s">
        <v>2530</v>
      </c>
      <c r="D518">
        <v>4263000000</v>
      </c>
      <c r="E518" t="s">
        <v>67</v>
      </c>
      <c r="F518" t="s">
        <v>68</v>
      </c>
      <c r="G518" t="s">
        <v>69</v>
      </c>
      <c r="H518" t="s">
        <v>70</v>
      </c>
      <c r="I518" t="s">
        <v>2531</v>
      </c>
      <c r="K518" t="s">
        <v>2532</v>
      </c>
      <c r="L518" t="s">
        <v>73</v>
      </c>
      <c r="N518" t="s">
        <v>2533</v>
      </c>
      <c r="Q518" t="s">
        <v>2534</v>
      </c>
      <c r="R518" t="s">
        <v>188</v>
      </c>
      <c r="U518" t="s">
        <v>696</v>
      </c>
      <c r="V518">
        <v>68354827</v>
      </c>
      <c r="W518" t="s">
        <v>80</v>
      </c>
      <c r="X518">
        <v>14700</v>
      </c>
      <c r="Y518">
        <v>12990210</v>
      </c>
      <c r="Z518">
        <v>68354827</v>
      </c>
      <c r="AA518">
        <v>0</v>
      </c>
      <c r="AB518">
        <v>81359737</v>
      </c>
      <c r="AC518" t="s">
        <v>81</v>
      </c>
      <c r="AD518" t="s">
        <v>82</v>
      </c>
      <c r="AE518">
        <v>20506448</v>
      </c>
      <c r="AF518" t="s">
        <v>83</v>
      </c>
      <c r="AG518" t="s">
        <v>84</v>
      </c>
      <c r="AH518" t="s">
        <v>85</v>
      </c>
      <c r="AJ518" t="s">
        <v>555</v>
      </c>
      <c r="AM518">
        <v>45077</v>
      </c>
      <c r="AN518">
        <v>45077</v>
      </c>
      <c r="AO518">
        <v>45064</v>
      </c>
      <c r="AP518">
        <v>45430</v>
      </c>
      <c r="AQ518">
        <v>45138</v>
      </c>
      <c r="AS518" t="s">
        <v>88</v>
      </c>
      <c r="AT518" t="s">
        <v>89</v>
      </c>
      <c r="AV518" t="s">
        <v>91</v>
      </c>
      <c r="AW518" t="s">
        <v>130</v>
      </c>
      <c r="AX518" t="s">
        <v>2535</v>
      </c>
      <c r="AY518" t="s">
        <v>2536</v>
      </c>
      <c r="AZ518" t="s">
        <v>95</v>
      </c>
      <c r="BB518" t="s">
        <v>96</v>
      </c>
      <c r="BC518" t="s">
        <v>95</v>
      </c>
      <c r="BD518" t="s">
        <v>97</v>
      </c>
      <c r="BE518" t="s">
        <v>2531</v>
      </c>
      <c r="BF518" t="s">
        <v>2536</v>
      </c>
      <c r="BG518" t="s">
        <v>2531</v>
      </c>
      <c r="BH518" t="s">
        <v>2536</v>
      </c>
    </row>
    <row r="519" spans="1:60">
      <c r="A519">
        <v>3893586</v>
      </c>
      <c r="B519" t="s">
        <v>2537</v>
      </c>
      <c r="C519" t="s">
        <v>2538</v>
      </c>
      <c r="D519">
        <v>1218000000</v>
      </c>
      <c r="E519" t="s">
        <v>67</v>
      </c>
      <c r="F519" t="s">
        <v>68</v>
      </c>
      <c r="G519" t="s">
        <v>245</v>
      </c>
      <c r="H519" t="s">
        <v>70</v>
      </c>
      <c r="I519" t="s">
        <v>2531</v>
      </c>
      <c r="K519" t="s">
        <v>2532</v>
      </c>
      <c r="L519" t="s">
        <v>73</v>
      </c>
      <c r="N519" t="s">
        <v>2533</v>
      </c>
      <c r="Q519" t="s">
        <v>2534</v>
      </c>
      <c r="R519" t="s">
        <v>188</v>
      </c>
      <c r="U519" t="s">
        <v>696</v>
      </c>
      <c r="V519">
        <v>14682740</v>
      </c>
      <c r="W519" t="s">
        <v>80</v>
      </c>
      <c r="X519">
        <v>14700</v>
      </c>
      <c r="Y519">
        <v>2792514</v>
      </c>
      <c r="Z519">
        <v>14682740</v>
      </c>
      <c r="AA519">
        <v>0</v>
      </c>
      <c r="AB519">
        <v>17489954</v>
      </c>
      <c r="AC519" t="s">
        <v>312</v>
      </c>
      <c r="AD519" t="s">
        <v>82</v>
      </c>
      <c r="AE519">
        <v>3303617</v>
      </c>
      <c r="AF519" t="s">
        <v>83</v>
      </c>
      <c r="AG519" t="s">
        <v>84</v>
      </c>
      <c r="AH519" t="s">
        <v>85</v>
      </c>
      <c r="AJ519" t="s">
        <v>555</v>
      </c>
      <c r="AM519">
        <v>45077</v>
      </c>
      <c r="AN519">
        <v>45077</v>
      </c>
      <c r="AO519">
        <v>45064</v>
      </c>
      <c r="AP519">
        <v>45614</v>
      </c>
      <c r="AQ519">
        <v>45138</v>
      </c>
      <c r="AS519" t="s">
        <v>88</v>
      </c>
      <c r="AT519" t="s">
        <v>89</v>
      </c>
      <c r="AV519" t="s">
        <v>91</v>
      </c>
      <c r="AW519" t="s">
        <v>92</v>
      </c>
      <c r="AX519" t="s">
        <v>2535</v>
      </c>
      <c r="AY519" t="s">
        <v>2536</v>
      </c>
      <c r="AZ519" t="s">
        <v>95</v>
      </c>
      <c r="BB519" t="s">
        <v>96</v>
      </c>
      <c r="BC519" t="s">
        <v>95</v>
      </c>
      <c r="BD519" t="s">
        <v>97</v>
      </c>
      <c r="BE519" t="s">
        <v>2531</v>
      </c>
      <c r="BF519" t="s">
        <v>2536</v>
      </c>
      <c r="BG519" t="s">
        <v>2531</v>
      </c>
      <c r="BH519" t="s">
        <v>2536</v>
      </c>
    </row>
    <row r="520" spans="1:60">
      <c r="A520">
        <v>3893624</v>
      </c>
      <c r="B520" t="s">
        <v>2539</v>
      </c>
      <c r="C520" t="s">
        <v>2540</v>
      </c>
      <c r="D520">
        <v>98463380</v>
      </c>
      <c r="E520" t="s">
        <v>101</v>
      </c>
      <c r="F520" t="s">
        <v>68</v>
      </c>
      <c r="G520" t="s">
        <v>69</v>
      </c>
      <c r="H520" t="s">
        <v>70</v>
      </c>
      <c r="I520" t="s">
        <v>2541</v>
      </c>
      <c r="K520" t="s">
        <v>2542</v>
      </c>
      <c r="L520" t="s">
        <v>73</v>
      </c>
      <c r="M520" t="s">
        <v>459</v>
      </c>
      <c r="N520" t="s">
        <v>105</v>
      </c>
      <c r="R520" t="s">
        <v>196</v>
      </c>
      <c r="T520" t="s">
        <v>108</v>
      </c>
      <c r="U520" t="s">
        <v>696</v>
      </c>
      <c r="V520">
        <v>309989</v>
      </c>
      <c r="W520" t="s">
        <v>80</v>
      </c>
      <c r="X520">
        <v>7800</v>
      </c>
      <c r="Y520">
        <v>60380</v>
      </c>
      <c r="Z520">
        <v>309989</v>
      </c>
      <c r="AA520">
        <v>0</v>
      </c>
      <c r="AB520">
        <v>378169</v>
      </c>
      <c r="AC520" t="s">
        <v>81</v>
      </c>
      <c r="AD520" t="s">
        <v>82</v>
      </c>
      <c r="AE520">
        <v>92997</v>
      </c>
      <c r="AF520" t="s">
        <v>83</v>
      </c>
      <c r="AG520" t="s">
        <v>84</v>
      </c>
      <c r="AH520" t="s">
        <v>85</v>
      </c>
      <c r="AJ520" t="s">
        <v>86</v>
      </c>
      <c r="AM520">
        <v>45071</v>
      </c>
      <c r="AN520">
        <v>45071</v>
      </c>
      <c r="AO520">
        <v>45063</v>
      </c>
      <c r="AP520">
        <v>45137</v>
      </c>
      <c r="AQ520">
        <v>45138</v>
      </c>
      <c r="AS520" t="s">
        <v>88</v>
      </c>
      <c r="AT520" t="s">
        <v>89</v>
      </c>
      <c r="AV520" t="s">
        <v>91</v>
      </c>
      <c r="AW520" t="s">
        <v>110</v>
      </c>
      <c r="AX520" t="s">
        <v>2543</v>
      </c>
      <c r="AY520" t="s">
        <v>2542</v>
      </c>
      <c r="AZ520" t="s">
        <v>95</v>
      </c>
      <c r="BB520" t="s">
        <v>96</v>
      </c>
      <c r="BC520" t="s">
        <v>95</v>
      </c>
      <c r="BD520" t="s">
        <v>97</v>
      </c>
      <c r="BE520" t="s">
        <v>2541</v>
      </c>
      <c r="BF520" t="s">
        <v>2542</v>
      </c>
      <c r="BG520" t="s">
        <v>2541</v>
      </c>
      <c r="BH520" t="s">
        <v>2542</v>
      </c>
    </row>
    <row r="521" spans="1:60">
      <c r="A521">
        <v>3893635</v>
      </c>
      <c r="B521" t="s">
        <v>2544</v>
      </c>
      <c r="C521" t="s">
        <v>2545</v>
      </c>
      <c r="D521">
        <v>200000000</v>
      </c>
      <c r="E521" t="s">
        <v>101</v>
      </c>
      <c r="F521" t="s">
        <v>68</v>
      </c>
      <c r="G521" t="s">
        <v>245</v>
      </c>
      <c r="H521" t="s">
        <v>70</v>
      </c>
      <c r="I521" t="s">
        <v>2541</v>
      </c>
      <c r="K521" t="s">
        <v>2542</v>
      </c>
      <c r="L521" t="s">
        <v>73</v>
      </c>
      <c r="M521" t="s">
        <v>459</v>
      </c>
      <c r="N521" t="s">
        <v>105</v>
      </c>
      <c r="R521" t="s">
        <v>196</v>
      </c>
      <c r="T521" t="s">
        <v>108</v>
      </c>
      <c r="U521" t="s">
        <v>696</v>
      </c>
      <c r="V521">
        <v>81095</v>
      </c>
      <c r="W521" t="s">
        <v>80</v>
      </c>
      <c r="X521">
        <v>5000</v>
      </c>
      <c r="Y521">
        <v>16358</v>
      </c>
      <c r="Z521">
        <v>81095</v>
      </c>
      <c r="AA521">
        <v>0</v>
      </c>
      <c r="AB521">
        <v>102453</v>
      </c>
      <c r="AC521" t="s">
        <v>312</v>
      </c>
      <c r="AD521" t="s">
        <v>82</v>
      </c>
      <c r="AE521">
        <v>18246</v>
      </c>
      <c r="AF521" t="s">
        <v>83</v>
      </c>
      <c r="AG521" t="s">
        <v>84</v>
      </c>
      <c r="AH521" t="s">
        <v>85</v>
      </c>
      <c r="AJ521" t="s">
        <v>86</v>
      </c>
      <c r="AM521">
        <v>45071</v>
      </c>
      <c r="AN521">
        <v>45071</v>
      </c>
      <c r="AO521">
        <v>45063</v>
      </c>
      <c r="AP521">
        <v>45137</v>
      </c>
      <c r="AQ521">
        <v>45138</v>
      </c>
      <c r="AS521" t="s">
        <v>88</v>
      </c>
      <c r="AT521" t="s">
        <v>89</v>
      </c>
      <c r="AV521" t="s">
        <v>91</v>
      </c>
      <c r="AW521" t="s">
        <v>110</v>
      </c>
      <c r="AX521" t="s">
        <v>2543</v>
      </c>
      <c r="AY521" t="s">
        <v>2542</v>
      </c>
      <c r="AZ521" t="s">
        <v>95</v>
      </c>
      <c r="BB521" t="s">
        <v>96</v>
      </c>
      <c r="BC521" t="s">
        <v>95</v>
      </c>
      <c r="BD521" t="s">
        <v>97</v>
      </c>
      <c r="BE521" t="s">
        <v>2541</v>
      </c>
      <c r="BF521" t="s">
        <v>2542</v>
      </c>
      <c r="BG521" t="s">
        <v>2541</v>
      </c>
      <c r="BH521" t="s">
        <v>2542</v>
      </c>
    </row>
    <row r="522" spans="1:60">
      <c r="A522">
        <v>3893825</v>
      </c>
      <c r="B522" t="s">
        <v>2546</v>
      </c>
      <c r="C522" t="s">
        <v>2547</v>
      </c>
      <c r="D522">
        <v>580000000</v>
      </c>
      <c r="E522" t="s">
        <v>101</v>
      </c>
      <c r="F522" t="s">
        <v>68</v>
      </c>
      <c r="G522" t="s">
        <v>69</v>
      </c>
      <c r="H522" t="s">
        <v>70</v>
      </c>
      <c r="I522" t="s">
        <v>2548</v>
      </c>
      <c r="K522" t="s">
        <v>2549</v>
      </c>
      <c r="L522" t="s">
        <v>73</v>
      </c>
      <c r="M522" t="s">
        <v>2550</v>
      </c>
      <c r="N522" t="s">
        <v>105</v>
      </c>
      <c r="Q522" t="s">
        <v>2551</v>
      </c>
      <c r="U522" t="s">
        <v>696</v>
      </c>
      <c r="V522">
        <v>2907945</v>
      </c>
      <c r="W522" t="s">
        <v>80</v>
      </c>
      <c r="X522">
        <v>7800</v>
      </c>
      <c r="Y522">
        <v>553992</v>
      </c>
      <c r="Z522">
        <v>2907945</v>
      </c>
      <c r="AA522">
        <v>0</v>
      </c>
      <c r="AB522">
        <v>3469737</v>
      </c>
      <c r="AC522" t="s">
        <v>81</v>
      </c>
      <c r="AD522" t="s">
        <v>82</v>
      </c>
      <c r="AE522">
        <v>872384</v>
      </c>
      <c r="AF522" t="s">
        <v>83</v>
      </c>
      <c r="AG522" t="s">
        <v>84</v>
      </c>
      <c r="AH522" t="s">
        <v>85</v>
      </c>
      <c r="AJ522" t="s">
        <v>86</v>
      </c>
      <c r="AM522">
        <v>45065</v>
      </c>
      <c r="AN522">
        <v>45065</v>
      </c>
      <c r="AO522">
        <v>45065</v>
      </c>
      <c r="AP522">
        <v>45431</v>
      </c>
      <c r="AQ522">
        <v>45138</v>
      </c>
      <c r="AS522" t="s">
        <v>88</v>
      </c>
      <c r="AT522" t="s">
        <v>89</v>
      </c>
      <c r="AV522" t="s">
        <v>91</v>
      </c>
      <c r="AW522" t="s">
        <v>92</v>
      </c>
      <c r="AX522" t="s">
        <v>2552</v>
      </c>
      <c r="AY522" t="s">
        <v>2549</v>
      </c>
      <c r="AZ522" t="s">
        <v>95</v>
      </c>
      <c r="BB522" t="s">
        <v>96</v>
      </c>
      <c r="BC522" t="s">
        <v>95</v>
      </c>
      <c r="BD522" t="s">
        <v>97</v>
      </c>
      <c r="BE522" t="s">
        <v>2548</v>
      </c>
      <c r="BF522" t="s">
        <v>2549</v>
      </c>
      <c r="BG522" t="s">
        <v>2548</v>
      </c>
      <c r="BH522" t="s">
        <v>2549</v>
      </c>
    </row>
    <row r="523" spans="1:60">
      <c r="A523">
        <v>3893969</v>
      </c>
      <c r="B523" t="s">
        <v>2553</v>
      </c>
      <c r="C523" t="s">
        <v>2554</v>
      </c>
      <c r="D523">
        <v>169909584</v>
      </c>
      <c r="E523" t="s">
        <v>101</v>
      </c>
      <c r="F523" t="s">
        <v>68</v>
      </c>
      <c r="G523" t="s">
        <v>69</v>
      </c>
      <c r="H523" t="s">
        <v>70</v>
      </c>
      <c r="I523" t="s">
        <v>2555</v>
      </c>
      <c r="K523" t="s">
        <v>2556</v>
      </c>
      <c r="L523" t="s">
        <v>73</v>
      </c>
      <c r="M523" t="s">
        <v>105</v>
      </c>
      <c r="N523" t="s">
        <v>203</v>
      </c>
      <c r="Q523" t="s">
        <v>2557</v>
      </c>
      <c r="T523" t="s">
        <v>108</v>
      </c>
      <c r="U523" t="s">
        <v>696</v>
      </c>
      <c r="V523">
        <v>239083</v>
      </c>
      <c r="W523" t="s">
        <v>80</v>
      </c>
      <c r="X523">
        <v>7800</v>
      </c>
      <c r="Y523">
        <v>46908</v>
      </c>
      <c r="Z523">
        <v>239083</v>
      </c>
      <c r="AA523">
        <v>0</v>
      </c>
      <c r="AB523">
        <v>293791</v>
      </c>
      <c r="AC523" t="s">
        <v>81</v>
      </c>
      <c r="AD523" t="s">
        <v>82</v>
      </c>
      <c r="AE523">
        <v>71725</v>
      </c>
      <c r="AF523" t="s">
        <v>83</v>
      </c>
      <c r="AG523" t="s">
        <v>84</v>
      </c>
      <c r="AH523" t="s">
        <v>85</v>
      </c>
      <c r="AJ523" t="s">
        <v>86</v>
      </c>
      <c r="AM523">
        <v>45071</v>
      </c>
      <c r="AN523">
        <v>45071</v>
      </c>
      <c r="AO523">
        <v>45040</v>
      </c>
      <c r="AP523">
        <v>45199</v>
      </c>
      <c r="AQ523">
        <v>45138</v>
      </c>
      <c r="AS523" t="s">
        <v>88</v>
      </c>
      <c r="AT523" t="s">
        <v>89</v>
      </c>
      <c r="AV523" t="s">
        <v>91</v>
      </c>
      <c r="AW523" t="s">
        <v>130</v>
      </c>
      <c r="AX523" t="s">
        <v>2558</v>
      </c>
      <c r="AY523" t="s">
        <v>2556</v>
      </c>
      <c r="AZ523" t="s">
        <v>95</v>
      </c>
      <c r="BB523" t="s">
        <v>96</v>
      </c>
      <c r="BC523" t="s">
        <v>95</v>
      </c>
      <c r="BD523" t="s">
        <v>97</v>
      </c>
      <c r="BE523" t="s">
        <v>2555</v>
      </c>
      <c r="BF523" t="s">
        <v>2556</v>
      </c>
      <c r="BG523" t="s">
        <v>2555</v>
      </c>
      <c r="BH523" t="s">
        <v>2556</v>
      </c>
    </row>
    <row r="524" spans="1:60">
      <c r="A524">
        <v>3894006</v>
      </c>
      <c r="B524" t="s">
        <v>2559</v>
      </c>
      <c r="C524" t="s">
        <v>2560</v>
      </c>
      <c r="D524">
        <v>0</v>
      </c>
      <c r="E524" t="s">
        <v>261</v>
      </c>
      <c r="F524" t="s">
        <v>136</v>
      </c>
      <c r="G524" t="s">
        <v>137</v>
      </c>
      <c r="H524" t="s">
        <v>70</v>
      </c>
      <c r="I524" t="s">
        <v>2561</v>
      </c>
      <c r="K524" t="s">
        <v>2562</v>
      </c>
      <c r="L524" t="s">
        <v>73</v>
      </c>
      <c r="M524" t="s">
        <v>2563</v>
      </c>
      <c r="N524" t="s">
        <v>105</v>
      </c>
      <c r="Q524" t="s">
        <v>2564</v>
      </c>
      <c r="T524" t="s">
        <v>108</v>
      </c>
      <c r="U524" t="s">
        <v>696</v>
      </c>
      <c r="V524">
        <v>1505516</v>
      </c>
      <c r="W524" t="s">
        <v>80</v>
      </c>
      <c r="X524">
        <v>0</v>
      </c>
      <c r="Y524">
        <v>286048</v>
      </c>
      <c r="Z524">
        <v>1505516</v>
      </c>
      <c r="AA524">
        <v>0</v>
      </c>
      <c r="AB524">
        <v>1791564</v>
      </c>
      <c r="AC524" t="s">
        <v>126</v>
      </c>
      <c r="AD524" t="s">
        <v>82</v>
      </c>
      <c r="AE524">
        <v>225827</v>
      </c>
      <c r="AF524" t="s">
        <v>83</v>
      </c>
      <c r="AG524" t="s">
        <v>84</v>
      </c>
      <c r="AH524" t="s">
        <v>85</v>
      </c>
      <c r="AJ524" t="s">
        <v>86</v>
      </c>
      <c r="AM524">
        <v>45072</v>
      </c>
      <c r="AN524">
        <v>45072</v>
      </c>
      <c r="AO524">
        <v>45077</v>
      </c>
      <c r="AP524">
        <v>45443</v>
      </c>
      <c r="AQ524">
        <v>45138</v>
      </c>
      <c r="AS524" t="s">
        <v>88</v>
      </c>
      <c r="AT524" t="s">
        <v>89</v>
      </c>
      <c r="AV524" t="s">
        <v>91</v>
      </c>
      <c r="AW524" t="s">
        <v>130</v>
      </c>
      <c r="AX524" t="s">
        <v>2565</v>
      </c>
      <c r="AY524" t="s">
        <v>2562</v>
      </c>
      <c r="AZ524" t="s">
        <v>95</v>
      </c>
      <c r="BB524" t="s">
        <v>96</v>
      </c>
      <c r="BC524" t="s">
        <v>95</v>
      </c>
      <c r="BD524" t="s">
        <v>97</v>
      </c>
      <c r="BE524" t="s">
        <v>2561</v>
      </c>
      <c r="BF524" t="s">
        <v>2562</v>
      </c>
      <c r="BG524" t="s">
        <v>2561</v>
      </c>
      <c r="BH524" t="s">
        <v>2562</v>
      </c>
    </row>
    <row r="525" spans="1:60">
      <c r="A525">
        <v>3894024</v>
      </c>
      <c r="B525" t="s">
        <v>2566</v>
      </c>
      <c r="C525" t="s">
        <v>2567</v>
      </c>
      <c r="D525">
        <v>11534243</v>
      </c>
      <c r="E525" t="s">
        <v>101</v>
      </c>
      <c r="F525" t="s">
        <v>68</v>
      </c>
      <c r="G525" t="s">
        <v>69</v>
      </c>
      <c r="H525" t="s">
        <v>70</v>
      </c>
      <c r="I525" t="s">
        <v>2568</v>
      </c>
      <c r="J525" t="s">
        <v>2569</v>
      </c>
      <c r="K525" t="s">
        <v>2570</v>
      </c>
      <c r="L525" t="s">
        <v>267</v>
      </c>
      <c r="M525" t="s">
        <v>121</v>
      </c>
      <c r="N525" t="s">
        <v>2571</v>
      </c>
      <c r="Q525" t="s">
        <v>165</v>
      </c>
      <c r="R525" t="s">
        <v>545</v>
      </c>
      <c r="T525" t="s">
        <v>271</v>
      </c>
      <c r="U525" t="s">
        <v>696</v>
      </c>
      <c r="V525">
        <v>50000</v>
      </c>
      <c r="W525" t="s">
        <v>80</v>
      </c>
      <c r="X525">
        <v>7800</v>
      </c>
      <c r="Y525">
        <v>10982</v>
      </c>
      <c r="Z525">
        <v>50000</v>
      </c>
      <c r="AA525">
        <v>0</v>
      </c>
      <c r="AB525">
        <v>68782</v>
      </c>
      <c r="AC525" t="s">
        <v>81</v>
      </c>
      <c r="AD525" t="s">
        <v>82</v>
      </c>
      <c r="AE525">
        <v>15000</v>
      </c>
      <c r="AF525" t="s">
        <v>83</v>
      </c>
      <c r="AG525" t="s">
        <v>84</v>
      </c>
      <c r="AH525" t="s">
        <v>85</v>
      </c>
      <c r="AJ525" t="s">
        <v>86</v>
      </c>
      <c r="AM525">
        <v>45075</v>
      </c>
      <c r="AN525">
        <v>45075</v>
      </c>
      <c r="AO525">
        <v>45076</v>
      </c>
      <c r="AP525">
        <v>45168</v>
      </c>
      <c r="AQ525">
        <v>45138</v>
      </c>
      <c r="AS525" t="s">
        <v>88</v>
      </c>
      <c r="AT525" t="s">
        <v>89</v>
      </c>
      <c r="AV525" t="s">
        <v>91</v>
      </c>
      <c r="AW525" t="s">
        <v>110</v>
      </c>
      <c r="AX525" t="s">
        <v>2572</v>
      </c>
      <c r="AY525" t="s">
        <v>2570</v>
      </c>
      <c r="AZ525" t="s">
        <v>95</v>
      </c>
      <c r="BB525" t="s">
        <v>96</v>
      </c>
      <c r="BC525" t="s">
        <v>95</v>
      </c>
      <c r="BD525" t="s">
        <v>97</v>
      </c>
      <c r="BE525" t="s">
        <v>2572</v>
      </c>
      <c r="BF525" t="s">
        <v>2570</v>
      </c>
      <c r="BG525" t="s">
        <v>2572</v>
      </c>
      <c r="BH525" t="s">
        <v>2570</v>
      </c>
    </row>
    <row r="526" spans="1:60">
      <c r="A526">
        <v>3894042</v>
      </c>
      <c r="B526" t="s">
        <v>2573</v>
      </c>
      <c r="C526" t="s">
        <v>2574</v>
      </c>
      <c r="D526">
        <v>11815596</v>
      </c>
      <c r="E526" t="s">
        <v>894</v>
      </c>
      <c r="F526" t="s">
        <v>68</v>
      </c>
      <c r="G526" t="s">
        <v>69</v>
      </c>
      <c r="H526" t="s">
        <v>70</v>
      </c>
      <c r="I526" t="s">
        <v>210</v>
      </c>
      <c r="K526" t="s">
        <v>211</v>
      </c>
      <c r="L526" t="s">
        <v>73</v>
      </c>
      <c r="M526" t="s">
        <v>212</v>
      </c>
      <c r="N526" t="s">
        <v>213</v>
      </c>
      <c r="O526">
        <v>44818</v>
      </c>
      <c r="Q526" t="s">
        <v>214</v>
      </c>
      <c r="R526" t="s">
        <v>215</v>
      </c>
      <c r="S526" t="s">
        <v>216</v>
      </c>
      <c r="T526" t="s">
        <v>108</v>
      </c>
      <c r="U526" t="s">
        <v>696</v>
      </c>
      <c r="V526">
        <v>67192</v>
      </c>
      <c r="W526" t="s">
        <v>80</v>
      </c>
      <c r="X526">
        <v>7000</v>
      </c>
      <c r="Y526">
        <v>14096</v>
      </c>
      <c r="Z526">
        <v>67192</v>
      </c>
      <c r="AA526">
        <v>0</v>
      </c>
      <c r="AB526">
        <v>88288</v>
      </c>
      <c r="AC526" t="s">
        <v>81</v>
      </c>
      <c r="AD526" t="s">
        <v>82</v>
      </c>
      <c r="AE526">
        <v>20158</v>
      </c>
      <c r="AF526" t="s">
        <v>83</v>
      </c>
      <c r="AG526" t="s">
        <v>84</v>
      </c>
      <c r="AH526" t="s">
        <v>85</v>
      </c>
      <c r="AJ526" t="s">
        <v>86</v>
      </c>
      <c r="AM526">
        <v>45070</v>
      </c>
      <c r="AN526">
        <v>45070</v>
      </c>
      <c r="AO526">
        <v>45070</v>
      </c>
      <c r="AP526">
        <v>45209</v>
      </c>
      <c r="AQ526">
        <v>45138</v>
      </c>
      <c r="AS526" t="s">
        <v>88</v>
      </c>
      <c r="AT526" t="s">
        <v>89</v>
      </c>
      <c r="AV526" t="s">
        <v>91</v>
      </c>
      <c r="AW526" t="s">
        <v>92</v>
      </c>
      <c r="AX526" t="s">
        <v>217</v>
      </c>
      <c r="AY526" t="s">
        <v>211</v>
      </c>
      <c r="AZ526" t="s">
        <v>95</v>
      </c>
      <c r="BB526" t="s">
        <v>96</v>
      </c>
      <c r="BC526" t="s">
        <v>95</v>
      </c>
      <c r="BD526" t="s">
        <v>97</v>
      </c>
      <c r="BE526" t="s">
        <v>210</v>
      </c>
      <c r="BF526" t="s">
        <v>211</v>
      </c>
      <c r="BG526" t="s">
        <v>210</v>
      </c>
      <c r="BH526" t="s">
        <v>211</v>
      </c>
    </row>
    <row r="527" spans="1:60">
      <c r="A527">
        <v>3894177</v>
      </c>
      <c r="B527" t="s">
        <v>2575</v>
      </c>
      <c r="C527" t="s">
        <v>2576</v>
      </c>
      <c r="D527">
        <v>81646824</v>
      </c>
      <c r="E527" t="s">
        <v>172</v>
      </c>
      <c r="F527" t="s">
        <v>68</v>
      </c>
      <c r="G527" t="s">
        <v>69</v>
      </c>
      <c r="H527" t="s">
        <v>70</v>
      </c>
      <c r="I527" t="s">
        <v>339</v>
      </c>
      <c r="J527" t="s">
        <v>340</v>
      </c>
      <c r="K527" t="s">
        <v>341</v>
      </c>
      <c r="L527" t="s">
        <v>267</v>
      </c>
      <c r="M527" t="s">
        <v>121</v>
      </c>
      <c r="N527" t="s">
        <v>342</v>
      </c>
      <c r="Q527" t="s">
        <v>343</v>
      </c>
      <c r="R527" t="s">
        <v>344</v>
      </c>
      <c r="T527" t="s">
        <v>271</v>
      </c>
      <c r="U527" t="s">
        <v>696</v>
      </c>
      <c r="V527">
        <v>4093525</v>
      </c>
      <c r="W527" t="s">
        <v>80</v>
      </c>
      <c r="X527">
        <v>20000</v>
      </c>
      <c r="Y527">
        <v>781570</v>
      </c>
      <c r="Z527">
        <v>4093525</v>
      </c>
      <c r="AA527">
        <v>0</v>
      </c>
      <c r="AB527">
        <v>4895095</v>
      </c>
      <c r="AC527" t="s">
        <v>81</v>
      </c>
      <c r="AD527" t="s">
        <v>82</v>
      </c>
      <c r="AE527">
        <v>1228058</v>
      </c>
      <c r="AF527" t="s">
        <v>83</v>
      </c>
      <c r="AG527" t="s">
        <v>84</v>
      </c>
      <c r="AH527" t="s">
        <v>85</v>
      </c>
      <c r="AJ527" t="s">
        <v>86</v>
      </c>
      <c r="AM527">
        <v>45083</v>
      </c>
      <c r="AN527">
        <v>45083</v>
      </c>
      <c r="AO527">
        <v>45046</v>
      </c>
      <c r="AP527">
        <v>45412</v>
      </c>
      <c r="AQ527">
        <v>45138</v>
      </c>
      <c r="AS527" t="s">
        <v>88</v>
      </c>
      <c r="AT527" t="s">
        <v>89</v>
      </c>
      <c r="AV527" t="s">
        <v>91</v>
      </c>
      <c r="AW527" t="s">
        <v>92</v>
      </c>
      <c r="AX527" t="s">
        <v>345</v>
      </c>
      <c r="AY527" t="s">
        <v>341</v>
      </c>
      <c r="AZ527" t="s">
        <v>95</v>
      </c>
      <c r="BB527" t="s">
        <v>96</v>
      </c>
      <c r="BC527" t="s">
        <v>95</v>
      </c>
      <c r="BD527" t="s">
        <v>97</v>
      </c>
      <c r="BE527" t="s">
        <v>345</v>
      </c>
      <c r="BF527" t="s">
        <v>341</v>
      </c>
      <c r="BG527" t="s">
        <v>345</v>
      </c>
      <c r="BH527" t="s">
        <v>341</v>
      </c>
    </row>
    <row r="528" spans="1:60">
      <c r="A528">
        <v>3898195</v>
      </c>
      <c r="B528" t="s">
        <v>2577</v>
      </c>
      <c r="C528" t="s">
        <v>2578</v>
      </c>
      <c r="D528">
        <v>600000000</v>
      </c>
      <c r="E528" t="s">
        <v>135</v>
      </c>
      <c r="F528" t="s">
        <v>136</v>
      </c>
      <c r="G528" t="s">
        <v>137</v>
      </c>
      <c r="H528" t="s">
        <v>70</v>
      </c>
      <c r="I528" t="s">
        <v>1129</v>
      </c>
      <c r="K528" t="s">
        <v>1130</v>
      </c>
      <c r="L528" t="s">
        <v>73</v>
      </c>
      <c r="M528" t="s">
        <v>459</v>
      </c>
      <c r="N528" t="s">
        <v>121</v>
      </c>
      <c r="Q528" t="s">
        <v>1898</v>
      </c>
      <c r="R528" t="s">
        <v>155</v>
      </c>
      <c r="T528" t="s">
        <v>125</v>
      </c>
      <c r="U528" t="s">
        <v>272</v>
      </c>
      <c r="V528">
        <v>3593801</v>
      </c>
      <c r="W528" t="s">
        <v>80</v>
      </c>
      <c r="X528">
        <v>0</v>
      </c>
      <c r="Y528">
        <v>682822</v>
      </c>
      <c r="Z528">
        <v>3593801</v>
      </c>
      <c r="AA528">
        <v>0</v>
      </c>
      <c r="AB528">
        <v>4276623</v>
      </c>
      <c r="AC528" t="s">
        <v>126</v>
      </c>
      <c r="AD528" t="s">
        <v>82</v>
      </c>
      <c r="AE528">
        <v>539070</v>
      </c>
      <c r="AF528" t="s">
        <v>83</v>
      </c>
      <c r="AG528" t="s">
        <v>84</v>
      </c>
      <c r="AH528" t="s">
        <v>85</v>
      </c>
      <c r="AJ528" t="s">
        <v>86</v>
      </c>
      <c r="AM528">
        <v>45128</v>
      </c>
      <c r="AN528">
        <v>45128</v>
      </c>
      <c r="AO528">
        <v>45119</v>
      </c>
      <c r="AP528">
        <v>45485</v>
      </c>
      <c r="AQ528">
        <v>45140</v>
      </c>
      <c r="AS528" t="s">
        <v>88</v>
      </c>
      <c r="AT528" t="s">
        <v>89</v>
      </c>
      <c r="AU528" t="s">
        <v>90</v>
      </c>
      <c r="AV528" t="s">
        <v>91</v>
      </c>
      <c r="AW528" t="s">
        <v>92</v>
      </c>
      <c r="AX528" t="s">
        <v>1900</v>
      </c>
      <c r="AY528" t="s">
        <v>1130</v>
      </c>
      <c r="AZ528" t="s">
        <v>95</v>
      </c>
      <c r="BB528" t="s">
        <v>96</v>
      </c>
      <c r="BC528" t="s">
        <v>95</v>
      </c>
      <c r="BD528" t="s">
        <v>97</v>
      </c>
      <c r="BE528" t="s">
        <v>1129</v>
      </c>
      <c r="BF528" t="s">
        <v>1130</v>
      </c>
      <c r="BG528" t="s">
        <v>1129</v>
      </c>
      <c r="BH528" t="s">
        <v>1130</v>
      </c>
    </row>
    <row r="529" spans="1:60">
      <c r="A529">
        <v>3898223</v>
      </c>
      <c r="B529" t="s">
        <v>2579</v>
      </c>
      <c r="C529" t="s">
        <v>2580</v>
      </c>
      <c r="D529">
        <v>6310198</v>
      </c>
      <c r="E529" t="s">
        <v>101</v>
      </c>
      <c r="F529" t="s">
        <v>68</v>
      </c>
      <c r="G529" t="s">
        <v>69</v>
      </c>
      <c r="H529" t="s">
        <v>70</v>
      </c>
      <c r="I529" t="s">
        <v>2541</v>
      </c>
      <c r="K529" t="s">
        <v>2542</v>
      </c>
      <c r="L529" t="s">
        <v>73</v>
      </c>
      <c r="M529" t="s">
        <v>459</v>
      </c>
      <c r="N529" t="s">
        <v>105</v>
      </c>
      <c r="R529" t="s">
        <v>196</v>
      </c>
      <c r="T529" t="s">
        <v>108</v>
      </c>
      <c r="U529" t="s">
        <v>696</v>
      </c>
      <c r="V529">
        <v>50000</v>
      </c>
      <c r="W529" t="s">
        <v>80</v>
      </c>
      <c r="X529">
        <v>7800</v>
      </c>
      <c r="Y529">
        <v>10982</v>
      </c>
      <c r="Z529">
        <v>50000</v>
      </c>
      <c r="AA529">
        <v>0</v>
      </c>
      <c r="AB529">
        <v>68782</v>
      </c>
      <c r="AC529" t="s">
        <v>81</v>
      </c>
      <c r="AD529" t="s">
        <v>82</v>
      </c>
      <c r="AE529">
        <v>15000</v>
      </c>
      <c r="AF529" t="s">
        <v>83</v>
      </c>
      <c r="AG529" t="s">
        <v>84</v>
      </c>
      <c r="AH529" t="s">
        <v>85</v>
      </c>
      <c r="AJ529" t="s">
        <v>86</v>
      </c>
      <c r="AM529">
        <v>45112</v>
      </c>
      <c r="AN529">
        <v>45112</v>
      </c>
      <c r="AO529">
        <v>45113</v>
      </c>
      <c r="AP529">
        <v>45205</v>
      </c>
      <c r="AQ529">
        <v>45140</v>
      </c>
      <c r="AS529" t="s">
        <v>88</v>
      </c>
      <c r="AT529" t="s">
        <v>89</v>
      </c>
      <c r="AV529" t="s">
        <v>91</v>
      </c>
      <c r="AW529" t="s">
        <v>130</v>
      </c>
      <c r="AX529" t="s">
        <v>2543</v>
      </c>
      <c r="AY529" t="s">
        <v>2542</v>
      </c>
      <c r="AZ529" t="s">
        <v>95</v>
      </c>
      <c r="BB529" t="s">
        <v>96</v>
      </c>
      <c r="BC529" t="s">
        <v>95</v>
      </c>
      <c r="BD529" t="s">
        <v>97</v>
      </c>
      <c r="BE529" t="s">
        <v>2541</v>
      </c>
      <c r="BF529" t="s">
        <v>2542</v>
      </c>
      <c r="BG529" t="s">
        <v>2541</v>
      </c>
      <c r="BH529" t="s">
        <v>2542</v>
      </c>
    </row>
    <row r="530" spans="1:60">
      <c r="A530">
        <v>3898240</v>
      </c>
      <c r="B530" t="s">
        <v>2581</v>
      </c>
      <c r="C530" t="s">
        <v>2582</v>
      </c>
      <c r="D530">
        <v>6350000000</v>
      </c>
      <c r="E530" t="s">
        <v>397</v>
      </c>
      <c r="F530" t="s">
        <v>385</v>
      </c>
      <c r="G530" t="s">
        <v>386</v>
      </c>
      <c r="H530" t="s">
        <v>70</v>
      </c>
      <c r="I530" t="s">
        <v>2372</v>
      </c>
      <c r="K530" t="s">
        <v>2373</v>
      </c>
      <c r="L530" t="s">
        <v>73</v>
      </c>
      <c r="M530" t="s">
        <v>105</v>
      </c>
      <c r="N530" t="s">
        <v>2374</v>
      </c>
      <c r="Q530" t="s">
        <v>2375</v>
      </c>
      <c r="T530" t="s">
        <v>108</v>
      </c>
      <c r="U530" t="s">
        <v>272</v>
      </c>
      <c r="V530">
        <v>21180000</v>
      </c>
      <c r="W530" t="s">
        <v>392</v>
      </c>
      <c r="X530">
        <v>0</v>
      </c>
      <c r="Y530">
        <v>0</v>
      </c>
      <c r="Z530">
        <v>21180000</v>
      </c>
      <c r="AA530">
        <v>0</v>
      </c>
      <c r="AB530">
        <v>21180000</v>
      </c>
      <c r="AC530" t="s">
        <v>258</v>
      </c>
      <c r="AD530" t="s">
        <v>82</v>
      </c>
      <c r="AE530">
        <v>4236000</v>
      </c>
      <c r="AF530" t="s">
        <v>83</v>
      </c>
      <c r="AG530" t="s">
        <v>84</v>
      </c>
      <c r="AH530" t="s">
        <v>85</v>
      </c>
      <c r="AJ530" t="s">
        <v>86</v>
      </c>
      <c r="AM530">
        <v>45138</v>
      </c>
      <c r="AN530">
        <v>45138</v>
      </c>
      <c r="AO530">
        <v>45108</v>
      </c>
      <c r="AP530">
        <v>45474</v>
      </c>
      <c r="AQ530">
        <v>45140</v>
      </c>
      <c r="AS530" t="s">
        <v>88</v>
      </c>
      <c r="AT530" t="s">
        <v>89</v>
      </c>
      <c r="AU530" t="s">
        <v>90</v>
      </c>
      <c r="AV530" t="s">
        <v>91</v>
      </c>
      <c r="AW530" t="s">
        <v>130</v>
      </c>
      <c r="AX530" t="s">
        <v>2376</v>
      </c>
      <c r="AY530" t="s">
        <v>2373</v>
      </c>
      <c r="AZ530" t="s">
        <v>95</v>
      </c>
      <c r="BB530" t="s">
        <v>96</v>
      </c>
      <c r="BC530" t="s">
        <v>95</v>
      </c>
      <c r="BD530" t="s">
        <v>97</v>
      </c>
      <c r="BE530" t="s">
        <v>2372</v>
      </c>
      <c r="BF530" t="s">
        <v>2373</v>
      </c>
      <c r="BG530" t="s">
        <v>2372</v>
      </c>
      <c r="BH530" t="s">
        <v>2373</v>
      </c>
    </row>
    <row r="531" spans="1:60">
      <c r="A531">
        <v>3898257</v>
      </c>
      <c r="B531" t="s">
        <v>2583</v>
      </c>
      <c r="C531" t="s">
        <v>2584</v>
      </c>
      <c r="D531">
        <v>0</v>
      </c>
      <c r="E531" t="s">
        <v>405</v>
      </c>
      <c r="F531" t="s">
        <v>406</v>
      </c>
      <c r="G531" t="s">
        <v>407</v>
      </c>
      <c r="H531" t="s">
        <v>70</v>
      </c>
      <c r="I531" t="s">
        <v>1866</v>
      </c>
      <c r="K531" t="s">
        <v>139</v>
      </c>
      <c r="L531" t="s">
        <v>73</v>
      </c>
      <c r="M531" t="s">
        <v>841</v>
      </c>
      <c r="N531" t="s">
        <v>842</v>
      </c>
      <c r="Q531" t="s">
        <v>1867</v>
      </c>
      <c r="R531" t="s">
        <v>142</v>
      </c>
      <c r="T531" t="s">
        <v>125</v>
      </c>
      <c r="U531" t="s">
        <v>743</v>
      </c>
      <c r="V531">
        <v>0</v>
      </c>
      <c r="W531" t="s">
        <v>392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2585</v>
      </c>
      <c r="AD531" t="s">
        <v>82</v>
      </c>
      <c r="AE531">
        <v>0</v>
      </c>
      <c r="AF531" t="s">
        <v>83</v>
      </c>
      <c r="AG531" t="s">
        <v>84</v>
      </c>
      <c r="AH531" t="s">
        <v>85</v>
      </c>
      <c r="AJ531" t="s">
        <v>86</v>
      </c>
      <c r="AM531">
        <v>45017</v>
      </c>
      <c r="AN531">
        <v>45017</v>
      </c>
      <c r="AO531">
        <v>45017</v>
      </c>
      <c r="AP531">
        <v>45383</v>
      </c>
      <c r="AQ531">
        <v>45140</v>
      </c>
      <c r="AS531" t="s">
        <v>88</v>
      </c>
      <c r="AT531" t="s">
        <v>89</v>
      </c>
      <c r="AU531" t="s">
        <v>129</v>
      </c>
      <c r="AV531" t="s">
        <v>91</v>
      </c>
      <c r="AW531" t="s">
        <v>110</v>
      </c>
      <c r="AX531" t="s">
        <v>148</v>
      </c>
      <c r="AY531" t="s">
        <v>139</v>
      </c>
      <c r="AZ531" t="s">
        <v>95</v>
      </c>
      <c r="BB531" t="s">
        <v>96</v>
      </c>
      <c r="BC531" t="s">
        <v>95</v>
      </c>
      <c r="BD531" t="s">
        <v>97</v>
      </c>
      <c r="BE531" t="s">
        <v>148</v>
      </c>
      <c r="BF531" t="s">
        <v>139</v>
      </c>
      <c r="BG531" t="s">
        <v>148</v>
      </c>
      <c r="BH531" t="s">
        <v>139</v>
      </c>
    </row>
    <row r="532" spans="1:60">
      <c r="A532">
        <v>3898265</v>
      </c>
      <c r="B532" t="s">
        <v>2586</v>
      </c>
      <c r="C532" t="s">
        <v>2587</v>
      </c>
      <c r="D532">
        <v>7505625</v>
      </c>
      <c r="E532" t="s">
        <v>101</v>
      </c>
      <c r="F532" t="s">
        <v>68</v>
      </c>
      <c r="G532" t="s">
        <v>69</v>
      </c>
      <c r="H532" t="s">
        <v>70</v>
      </c>
      <c r="I532" t="s">
        <v>2588</v>
      </c>
      <c r="K532" t="s">
        <v>2589</v>
      </c>
      <c r="L532" t="s">
        <v>73</v>
      </c>
      <c r="M532" t="s">
        <v>105</v>
      </c>
      <c r="N532" t="s">
        <v>2590</v>
      </c>
      <c r="R532" t="s">
        <v>2591</v>
      </c>
      <c r="T532" t="s">
        <v>108</v>
      </c>
      <c r="U532" t="s">
        <v>696</v>
      </c>
      <c r="V532">
        <v>50000</v>
      </c>
      <c r="W532" t="s">
        <v>80</v>
      </c>
      <c r="X532">
        <v>7800</v>
      </c>
      <c r="Y532">
        <v>10982</v>
      </c>
      <c r="Z532">
        <v>50000</v>
      </c>
      <c r="AA532">
        <v>0</v>
      </c>
      <c r="AB532">
        <v>68782</v>
      </c>
      <c r="AC532" t="s">
        <v>81</v>
      </c>
      <c r="AD532" t="s">
        <v>82</v>
      </c>
      <c r="AE532">
        <v>15000</v>
      </c>
      <c r="AF532" t="s">
        <v>83</v>
      </c>
      <c r="AG532" t="s">
        <v>84</v>
      </c>
      <c r="AH532" t="s">
        <v>85</v>
      </c>
      <c r="AJ532" t="s">
        <v>86</v>
      </c>
      <c r="AM532">
        <v>45112</v>
      </c>
      <c r="AN532">
        <v>45112</v>
      </c>
      <c r="AO532">
        <v>45113</v>
      </c>
      <c r="AP532">
        <v>45205</v>
      </c>
      <c r="AQ532">
        <v>45140</v>
      </c>
      <c r="AS532" t="s">
        <v>88</v>
      </c>
      <c r="AT532" t="s">
        <v>89</v>
      </c>
      <c r="AV532" t="s">
        <v>91</v>
      </c>
      <c r="AW532" t="s">
        <v>130</v>
      </c>
      <c r="AX532" t="s">
        <v>2592</v>
      </c>
      <c r="AY532" t="s">
        <v>2589</v>
      </c>
      <c r="AZ532" t="s">
        <v>95</v>
      </c>
      <c r="BB532" t="s">
        <v>96</v>
      </c>
      <c r="BC532" t="s">
        <v>95</v>
      </c>
      <c r="BD532" t="s">
        <v>97</v>
      </c>
      <c r="BE532" t="s">
        <v>2588</v>
      </c>
      <c r="BF532" t="s">
        <v>2589</v>
      </c>
      <c r="BG532" t="s">
        <v>2588</v>
      </c>
      <c r="BH532" t="s">
        <v>2589</v>
      </c>
    </row>
    <row r="533" spans="1:60">
      <c r="A533">
        <v>3898316</v>
      </c>
      <c r="B533" t="s">
        <v>2593</v>
      </c>
      <c r="C533" t="s">
        <v>2584</v>
      </c>
      <c r="D533">
        <v>0</v>
      </c>
      <c r="E533" t="s">
        <v>405</v>
      </c>
      <c r="F533" t="s">
        <v>406</v>
      </c>
      <c r="G533" t="s">
        <v>407</v>
      </c>
      <c r="H533" t="s">
        <v>70</v>
      </c>
      <c r="I533" t="s">
        <v>173</v>
      </c>
      <c r="K533" t="s">
        <v>174</v>
      </c>
      <c r="L533" t="s">
        <v>73</v>
      </c>
      <c r="M533" t="s">
        <v>175</v>
      </c>
      <c r="N533" t="s">
        <v>121</v>
      </c>
      <c r="Q533" t="s">
        <v>176</v>
      </c>
      <c r="R533" t="s">
        <v>142</v>
      </c>
      <c r="T533" t="s">
        <v>125</v>
      </c>
      <c r="U533" t="s">
        <v>743</v>
      </c>
      <c r="V533">
        <v>0</v>
      </c>
      <c r="W533" t="s">
        <v>392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2585</v>
      </c>
      <c r="AD533" t="s">
        <v>82</v>
      </c>
      <c r="AE533">
        <v>0</v>
      </c>
      <c r="AF533" t="s">
        <v>83</v>
      </c>
      <c r="AG533" t="s">
        <v>84</v>
      </c>
      <c r="AH533" t="s">
        <v>85</v>
      </c>
      <c r="AJ533" t="s">
        <v>86</v>
      </c>
      <c r="AM533">
        <v>45017</v>
      </c>
      <c r="AN533">
        <v>45017</v>
      </c>
      <c r="AO533">
        <v>45017</v>
      </c>
      <c r="AP533">
        <v>45383</v>
      </c>
      <c r="AQ533">
        <v>45140</v>
      </c>
      <c r="AS533" t="s">
        <v>331</v>
      </c>
      <c r="AU533" t="s">
        <v>129</v>
      </c>
      <c r="AV533" t="s">
        <v>91</v>
      </c>
      <c r="AW533" t="s">
        <v>110</v>
      </c>
      <c r="AX533" t="s">
        <v>178</v>
      </c>
      <c r="AY533" t="s">
        <v>174</v>
      </c>
      <c r="AZ533" t="s">
        <v>95</v>
      </c>
      <c r="BB533" t="s">
        <v>96</v>
      </c>
      <c r="BC533" t="s">
        <v>95</v>
      </c>
      <c r="BD533" t="s">
        <v>97</v>
      </c>
      <c r="BE533" t="s">
        <v>173</v>
      </c>
      <c r="BF533" t="s">
        <v>174</v>
      </c>
      <c r="BG533" t="s">
        <v>173</v>
      </c>
      <c r="BH533" t="s">
        <v>174</v>
      </c>
    </row>
    <row r="534" spans="1:60">
      <c r="A534">
        <v>3898320</v>
      </c>
      <c r="B534" t="s">
        <v>2594</v>
      </c>
      <c r="C534" t="s">
        <v>998</v>
      </c>
      <c r="D534">
        <v>0</v>
      </c>
      <c r="E534" t="s">
        <v>101</v>
      </c>
      <c r="F534" t="s">
        <v>998</v>
      </c>
      <c r="G534" t="s">
        <v>999</v>
      </c>
      <c r="H534" t="s">
        <v>70</v>
      </c>
      <c r="I534" t="s">
        <v>2595</v>
      </c>
      <c r="K534" t="s">
        <v>2596</v>
      </c>
      <c r="L534" t="s">
        <v>73</v>
      </c>
      <c r="M534" t="s">
        <v>2597</v>
      </c>
      <c r="N534" t="s">
        <v>105</v>
      </c>
      <c r="R534" t="s">
        <v>2598</v>
      </c>
      <c r="T534" t="s">
        <v>108</v>
      </c>
      <c r="U534" t="s">
        <v>696</v>
      </c>
      <c r="V534">
        <v>2594669</v>
      </c>
      <c r="W534" t="s">
        <v>80</v>
      </c>
      <c r="X534">
        <v>10000</v>
      </c>
      <c r="Y534">
        <v>494887</v>
      </c>
      <c r="Z534">
        <v>2594669</v>
      </c>
      <c r="AA534">
        <v>0</v>
      </c>
      <c r="AB534">
        <v>3099556</v>
      </c>
      <c r="AC534" t="s">
        <v>258</v>
      </c>
      <c r="AD534" t="s">
        <v>82</v>
      </c>
      <c r="AE534">
        <v>518934</v>
      </c>
      <c r="AF534" t="s">
        <v>83</v>
      </c>
      <c r="AG534" t="s">
        <v>84</v>
      </c>
      <c r="AH534" t="s">
        <v>85</v>
      </c>
      <c r="AJ534" t="s">
        <v>2527</v>
      </c>
      <c r="AM534">
        <v>45113</v>
      </c>
      <c r="AN534">
        <v>45113</v>
      </c>
      <c r="AO534">
        <v>45137</v>
      </c>
      <c r="AP534">
        <v>45472</v>
      </c>
      <c r="AQ534">
        <v>45140</v>
      </c>
      <c r="AS534" t="s">
        <v>88</v>
      </c>
      <c r="AT534" t="s">
        <v>89</v>
      </c>
      <c r="AV534" t="s">
        <v>91</v>
      </c>
      <c r="AW534" t="s">
        <v>130</v>
      </c>
      <c r="AX534" t="s">
        <v>2599</v>
      </c>
      <c r="AY534" t="s">
        <v>2596</v>
      </c>
      <c r="AZ534" t="s">
        <v>95</v>
      </c>
      <c r="BB534" t="s">
        <v>96</v>
      </c>
      <c r="BC534" t="s">
        <v>95</v>
      </c>
      <c r="BD534" t="s">
        <v>97</v>
      </c>
      <c r="BE534" t="s">
        <v>2595</v>
      </c>
      <c r="BF534" t="s">
        <v>2596</v>
      </c>
      <c r="BG534" t="s">
        <v>2595</v>
      </c>
      <c r="BH534" t="s">
        <v>2596</v>
      </c>
    </row>
    <row r="535" spans="1:60">
      <c r="A535">
        <v>3898323</v>
      </c>
      <c r="B535" t="s">
        <v>2600</v>
      </c>
      <c r="C535" t="s">
        <v>2601</v>
      </c>
      <c r="D535">
        <v>4239769817</v>
      </c>
      <c r="E535" t="s">
        <v>627</v>
      </c>
      <c r="F535" t="s">
        <v>385</v>
      </c>
      <c r="G535" t="s">
        <v>386</v>
      </c>
      <c r="H535" t="s">
        <v>70</v>
      </c>
      <c r="I535" t="s">
        <v>2056</v>
      </c>
      <c r="K535" t="s">
        <v>2057</v>
      </c>
      <c r="L535" t="s">
        <v>73</v>
      </c>
      <c r="M535" t="s">
        <v>2058</v>
      </c>
      <c r="N535" t="s">
        <v>2059</v>
      </c>
      <c r="Q535" t="s">
        <v>2060</v>
      </c>
      <c r="R535" t="s">
        <v>2061</v>
      </c>
      <c r="T535" t="s">
        <v>108</v>
      </c>
      <c r="U535" t="s">
        <v>272</v>
      </c>
      <c r="V535">
        <v>15755689</v>
      </c>
      <c r="W535" t="s">
        <v>392</v>
      </c>
      <c r="X535">
        <v>0</v>
      </c>
      <c r="Y535">
        <v>0</v>
      </c>
      <c r="Z535">
        <v>15755689</v>
      </c>
      <c r="AA535">
        <v>0</v>
      </c>
      <c r="AB535">
        <v>15755689</v>
      </c>
      <c r="AC535" t="s">
        <v>1191</v>
      </c>
      <c r="AD535" t="s">
        <v>82</v>
      </c>
      <c r="AE535">
        <v>3466251.58</v>
      </c>
      <c r="AF535" t="s">
        <v>83</v>
      </c>
      <c r="AG535" t="s">
        <v>84</v>
      </c>
      <c r="AH535" t="s">
        <v>85</v>
      </c>
      <c r="AJ535" t="s">
        <v>86</v>
      </c>
      <c r="AM535">
        <v>45118</v>
      </c>
      <c r="AN535">
        <v>45118</v>
      </c>
      <c r="AO535">
        <v>45065</v>
      </c>
      <c r="AP535">
        <v>45431</v>
      </c>
      <c r="AQ535">
        <v>45140</v>
      </c>
      <c r="AS535" t="s">
        <v>331</v>
      </c>
      <c r="AU535" t="s">
        <v>90</v>
      </c>
      <c r="AV535" t="s">
        <v>91</v>
      </c>
      <c r="AW535" t="s">
        <v>92</v>
      </c>
      <c r="AX535" t="s">
        <v>2063</v>
      </c>
      <c r="AY535" t="s">
        <v>2057</v>
      </c>
      <c r="AZ535" t="s">
        <v>95</v>
      </c>
      <c r="BB535" t="s">
        <v>96</v>
      </c>
      <c r="BC535" t="s">
        <v>95</v>
      </c>
      <c r="BD535" t="s">
        <v>97</v>
      </c>
      <c r="BE535" t="s">
        <v>2056</v>
      </c>
      <c r="BF535" t="s">
        <v>2057</v>
      </c>
      <c r="BG535" t="s">
        <v>2056</v>
      </c>
      <c r="BH535" t="s">
        <v>2057</v>
      </c>
    </row>
    <row r="536" spans="1:60">
      <c r="A536">
        <v>3898348</v>
      </c>
      <c r="B536" t="s">
        <v>2602</v>
      </c>
      <c r="C536" t="s">
        <v>2584</v>
      </c>
      <c r="D536">
        <v>0</v>
      </c>
      <c r="E536" t="s">
        <v>2603</v>
      </c>
      <c r="F536" t="s">
        <v>406</v>
      </c>
      <c r="G536" t="s">
        <v>407</v>
      </c>
      <c r="H536" t="s">
        <v>70</v>
      </c>
      <c r="I536" t="s">
        <v>410</v>
      </c>
      <c r="K536" t="s">
        <v>411</v>
      </c>
      <c r="L536" t="s">
        <v>73</v>
      </c>
      <c r="M536" t="s">
        <v>412</v>
      </c>
      <c r="N536" t="s">
        <v>121</v>
      </c>
      <c r="Q536" t="s">
        <v>342</v>
      </c>
      <c r="R536" t="s">
        <v>413</v>
      </c>
      <c r="T536" t="s">
        <v>414</v>
      </c>
      <c r="U536" t="s">
        <v>743</v>
      </c>
      <c r="V536">
        <v>0</v>
      </c>
      <c r="W536" t="s">
        <v>80</v>
      </c>
      <c r="X536">
        <v>0</v>
      </c>
      <c r="Y536">
        <v>0</v>
      </c>
      <c r="Z536">
        <v>0</v>
      </c>
      <c r="AA536">
        <v>0</v>
      </c>
      <c r="AB536">
        <v>0</v>
      </c>
      <c r="AC536" t="s">
        <v>2585</v>
      </c>
      <c r="AD536" t="s">
        <v>82</v>
      </c>
      <c r="AE536">
        <v>0</v>
      </c>
      <c r="AF536" t="s">
        <v>83</v>
      </c>
      <c r="AG536" t="s">
        <v>84</v>
      </c>
      <c r="AH536" t="s">
        <v>85</v>
      </c>
      <c r="AJ536" t="s">
        <v>86</v>
      </c>
      <c r="AM536">
        <v>45017</v>
      </c>
      <c r="AN536">
        <v>45017</v>
      </c>
      <c r="AO536">
        <v>45017</v>
      </c>
      <c r="AP536">
        <v>45383</v>
      </c>
      <c r="AQ536">
        <v>45140</v>
      </c>
      <c r="AS536" t="s">
        <v>331</v>
      </c>
      <c r="AV536" t="s">
        <v>91</v>
      </c>
      <c r="AW536" t="s">
        <v>110</v>
      </c>
      <c r="AX536" t="s">
        <v>415</v>
      </c>
      <c r="AY536" t="s">
        <v>411</v>
      </c>
      <c r="AZ536" t="s">
        <v>95</v>
      </c>
      <c r="BB536" t="s">
        <v>96</v>
      </c>
      <c r="BC536" t="s">
        <v>95</v>
      </c>
      <c r="BD536" t="s">
        <v>97</v>
      </c>
      <c r="BE536" t="s">
        <v>410</v>
      </c>
      <c r="BF536" t="s">
        <v>411</v>
      </c>
      <c r="BG536" t="s">
        <v>410</v>
      </c>
      <c r="BH536" t="s">
        <v>411</v>
      </c>
    </row>
    <row r="537" spans="1:60">
      <c r="A537">
        <v>3898399</v>
      </c>
      <c r="B537" t="s">
        <v>2604</v>
      </c>
      <c r="C537" t="s">
        <v>2605</v>
      </c>
      <c r="D537">
        <v>1000000000</v>
      </c>
      <c r="E537" t="s">
        <v>115</v>
      </c>
      <c r="F537" t="s">
        <v>116</v>
      </c>
      <c r="G537" t="s">
        <v>287</v>
      </c>
      <c r="H537" t="s">
        <v>70</v>
      </c>
      <c r="I537" t="s">
        <v>86</v>
      </c>
      <c r="K537" t="s">
        <v>710</v>
      </c>
      <c r="L537" t="s">
        <v>73</v>
      </c>
      <c r="M537" t="s">
        <v>711</v>
      </c>
      <c r="N537" t="s">
        <v>121</v>
      </c>
      <c r="Q537" t="s">
        <v>712</v>
      </c>
      <c r="T537" t="s">
        <v>108</v>
      </c>
      <c r="U537" t="s">
        <v>272</v>
      </c>
      <c r="V537">
        <v>2457000</v>
      </c>
      <c r="W537" t="s">
        <v>80</v>
      </c>
      <c r="X537">
        <v>20000</v>
      </c>
      <c r="Y537">
        <v>470630</v>
      </c>
      <c r="Z537">
        <v>2457000</v>
      </c>
      <c r="AA537">
        <v>0</v>
      </c>
      <c r="AB537">
        <v>2947630</v>
      </c>
      <c r="AC537" t="s">
        <v>240</v>
      </c>
      <c r="AD537" t="s">
        <v>82</v>
      </c>
      <c r="AE537">
        <v>0</v>
      </c>
      <c r="AF537" t="s">
        <v>83</v>
      </c>
      <c r="AG537" t="s">
        <v>84</v>
      </c>
      <c r="AH537" t="s">
        <v>85</v>
      </c>
      <c r="AJ537" t="s">
        <v>86</v>
      </c>
      <c r="AM537">
        <v>45076</v>
      </c>
      <c r="AN537">
        <v>45076</v>
      </c>
      <c r="AO537">
        <v>45125</v>
      </c>
      <c r="AP537">
        <v>45491</v>
      </c>
      <c r="AQ537">
        <v>45140</v>
      </c>
      <c r="AS537" t="s">
        <v>88</v>
      </c>
      <c r="AT537" t="s">
        <v>89</v>
      </c>
      <c r="AU537" t="s">
        <v>90</v>
      </c>
      <c r="AV537" t="s">
        <v>91</v>
      </c>
      <c r="AW537" t="s">
        <v>92</v>
      </c>
      <c r="AX537" t="s">
        <v>2606</v>
      </c>
      <c r="AY537" t="s">
        <v>710</v>
      </c>
      <c r="AZ537" t="s">
        <v>95</v>
      </c>
      <c r="BB537" t="s">
        <v>96</v>
      </c>
      <c r="BC537" t="s">
        <v>95</v>
      </c>
      <c r="BD537" t="s">
        <v>97</v>
      </c>
      <c r="BE537" t="s">
        <v>86</v>
      </c>
      <c r="BF537" t="s">
        <v>710</v>
      </c>
      <c r="BG537" t="s">
        <v>86</v>
      </c>
      <c r="BH537" t="s">
        <v>710</v>
      </c>
    </row>
    <row r="538" spans="1:60">
      <c r="A538">
        <v>3898423</v>
      </c>
      <c r="B538" t="s">
        <v>2607</v>
      </c>
      <c r="C538" t="s">
        <v>2608</v>
      </c>
      <c r="D538">
        <v>38700000</v>
      </c>
      <c r="E538" t="s">
        <v>676</v>
      </c>
      <c r="F538" t="s">
        <v>262</v>
      </c>
      <c r="G538" t="s">
        <v>263</v>
      </c>
      <c r="H538" t="s">
        <v>70</v>
      </c>
      <c r="I538" t="s">
        <v>2024</v>
      </c>
      <c r="K538" t="s">
        <v>2025</v>
      </c>
      <c r="L538" t="s">
        <v>73</v>
      </c>
      <c r="M538" t="s">
        <v>2026</v>
      </c>
      <c r="N538" t="s">
        <v>2027</v>
      </c>
      <c r="Q538" t="s">
        <v>2028</v>
      </c>
      <c r="R538" t="s">
        <v>2029</v>
      </c>
      <c r="T538" t="s">
        <v>1800</v>
      </c>
      <c r="U538" t="s">
        <v>109</v>
      </c>
      <c r="V538">
        <v>2372936</v>
      </c>
      <c r="W538" t="s">
        <v>80</v>
      </c>
      <c r="X538">
        <v>0</v>
      </c>
      <c r="Y538">
        <v>450858</v>
      </c>
      <c r="Z538">
        <v>2372936</v>
      </c>
      <c r="AA538">
        <v>0</v>
      </c>
      <c r="AB538">
        <v>2823794</v>
      </c>
      <c r="AC538" t="s">
        <v>273</v>
      </c>
      <c r="AD538" t="s">
        <v>82</v>
      </c>
      <c r="AE538">
        <v>296617</v>
      </c>
      <c r="AF538" t="s">
        <v>83</v>
      </c>
      <c r="AG538" t="s">
        <v>84</v>
      </c>
      <c r="AH538" t="s">
        <v>85</v>
      </c>
      <c r="AJ538" t="s">
        <v>86</v>
      </c>
      <c r="AK538" t="s">
        <v>2609</v>
      </c>
      <c r="AL538" t="s">
        <v>2609</v>
      </c>
      <c r="AM538">
        <v>45077</v>
      </c>
      <c r="AN538">
        <v>45077</v>
      </c>
      <c r="AO538">
        <v>45077</v>
      </c>
      <c r="AP538">
        <v>45443</v>
      </c>
      <c r="AQ538">
        <v>45140</v>
      </c>
      <c r="AS538" t="s">
        <v>88</v>
      </c>
      <c r="AT538" t="s">
        <v>89</v>
      </c>
      <c r="AV538" t="s">
        <v>91</v>
      </c>
      <c r="AW538" t="s">
        <v>110</v>
      </c>
      <c r="AX538" t="s">
        <v>2030</v>
      </c>
      <c r="AY538" t="s">
        <v>2025</v>
      </c>
      <c r="AZ538" t="s">
        <v>95</v>
      </c>
      <c r="BB538" t="s">
        <v>96</v>
      </c>
      <c r="BC538" t="s">
        <v>95</v>
      </c>
      <c r="BD538" t="s">
        <v>97</v>
      </c>
      <c r="BE538" t="s">
        <v>2024</v>
      </c>
      <c r="BF538" t="s">
        <v>2025</v>
      </c>
      <c r="BG538" t="s">
        <v>2024</v>
      </c>
      <c r="BH538" t="s">
        <v>2025</v>
      </c>
    </row>
    <row r="539" spans="1:60">
      <c r="A539">
        <v>3898435</v>
      </c>
      <c r="B539" t="s">
        <v>2610</v>
      </c>
      <c r="C539" t="s">
        <v>2584</v>
      </c>
      <c r="D539">
        <v>0</v>
      </c>
      <c r="E539" t="s">
        <v>405</v>
      </c>
      <c r="F539" t="s">
        <v>406</v>
      </c>
      <c r="G539" t="s">
        <v>407</v>
      </c>
      <c r="H539" t="s">
        <v>70</v>
      </c>
      <c r="I539" t="s">
        <v>420</v>
      </c>
      <c r="K539" t="s">
        <v>421</v>
      </c>
      <c r="L539" t="s">
        <v>73</v>
      </c>
      <c r="M539" t="s">
        <v>422</v>
      </c>
      <c r="N539" t="s">
        <v>423</v>
      </c>
      <c r="Q539" t="s">
        <v>424</v>
      </c>
      <c r="R539" t="s">
        <v>300</v>
      </c>
      <c r="T539" t="s">
        <v>425</v>
      </c>
      <c r="U539" t="s">
        <v>743</v>
      </c>
      <c r="V539">
        <v>0</v>
      </c>
      <c r="W539" t="s">
        <v>392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126</v>
      </c>
      <c r="AD539" t="s">
        <v>82</v>
      </c>
      <c r="AE539">
        <v>0</v>
      </c>
      <c r="AF539" t="s">
        <v>83</v>
      </c>
      <c r="AG539" t="s">
        <v>84</v>
      </c>
      <c r="AH539" t="s">
        <v>85</v>
      </c>
      <c r="AJ539" t="s">
        <v>86</v>
      </c>
      <c r="AM539">
        <v>45017</v>
      </c>
      <c r="AN539">
        <v>45017</v>
      </c>
      <c r="AO539">
        <v>45017</v>
      </c>
      <c r="AP539">
        <v>45383</v>
      </c>
      <c r="AQ539">
        <v>45140</v>
      </c>
      <c r="AS539" t="s">
        <v>331</v>
      </c>
      <c r="AV539" t="s">
        <v>91</v>
      </c>
      <c r="AW539" t="s">
        <v>110</v>
      </c>
      <c r="AX539" t="s">
        <v>426</v>
      </c>
      <c r="AY539" t="s">
        <v>421</v>
      </c>
      <c r="AZ539" t="s">
        <v>95</v>
      </c>
      <c r="BB539" t="s">
        <v>96</v>
      </c>
      <c r="BC539" t="s">
        <v>95</v>
      </c>
      <c r="BD539" t="s">
        <v>97</v>
      </c>
      <c r="BE539" t="s">
        <v>420</v>
      </c>
      <c r="BF539" t="s">
        <v>421</v>
      </c>
      <c r="BG539" t="s">
        <v>420</v>
      </c>
      <c r="BH539" t="s">
        <v>421</v>
      </c>
    </row>
    <row r="540" spans="1:60">
      <c r="A540">
        <v>3898493</v>
      </c>
      <c r="B540" t="s">
        <v>2611</v>
      </c>
      <c r="C540" t="s">
        <v>2612</v>
      </c>
      <c r="D540">
        <v>3400000</v>
      </c>
      <c r="E540" t="s">
        <v>676</v>
      </c>
      <c r="F540" t="s">
        <v>262</v>
      </c>
      <c r="G540" t="s">
        <v>263</v>
      </c>
      <c r="H540" t="s">
        <v>70</v>
      </c>
      <c r="I540" t="s">
        <v>2024</v>
      </c>
      <c r="K540" t="s">
        <v>2025</v>
      </c>
      <c r="L540" t="s">
        <v>73</v>
      </c>
      <c r="M540" t="s">
        <v>2026</v>
      </c>
      <c r="N540" t="s">
        <v>2027</v>
      </c>
      <c r="Q540" t="s">
        <v>2028</v>
      </c>
      <c r="R540" t="s">
        <v>2029</v>
      </c>
      <c r="T540" t="s">
        <v>1800</v>
      </c>
      <c r="U540" t="s">
        <v>109</v>
      </c>
      <c r="V540">
        <v>379167</v>
      </c>
      <c r="W540" t="s">
        <v>80</v>
      </c>
      <c r="X540">
        <v>0</v>
      </c>
      <c r="Y540">
        <v>72042</v>
      </c>
      <c r="Z540">
        <v>379167</v>
      </c>
      <c r="AA540">
        <v>0</v>
      </c>
      <c r="AB540">
        <v>451209</v>
      </c>
      <c r="AC540" t="s">
        <v>273</v>
      </c>
      <c r="AD540" t="s">
        <v>82</v>
      </c>
      <c r="AE540">
        <v>47396</v>
      </c>
      <c r="AF540" t="s">
        <v>83</v>
      </c>
      <c r="AG540" t="s">
        <v>84</v>
      </c>
      <c r="AH540" t="s">
        <v>85</v>
      </c>
      <c r="AJ540" t="s">
        <v>86</v>
      </c>
      <c r="AK540" t="s">
        <v>2613</v>
      </c>
      <c r="AL540" t="s">
        <v>2613</v>
      </c>
      <c r="AM540">
        <v>45077</v>
      </c>
      <c r="AN540">
        <v>45077</v>
      </c>
      <c r="AO540">
        <v>45077</v>
      </c>
      <c r="AP540">
        <v>45443</v>
      </c>
      <c r="AQ540">
        <v>45140</v>
      </c>
      <c r="AS540" t="s">
        <v>88</v>
      </c>
      <c r="AT540" t="s">
        <v>89</v>
      </c>
      <c r="AV540" t="s">
        <v>91</v>
      </c>
      <c r="AW540" t="s">
        <v>110</v>
      </c>
      <c r="AX540" t="s">
        <v>2030</v>
      </c>
      <c r="AY540" t="s">
        <v>2025</v>
      </c>
      <c r="AZ540" t="s">
        <v>95</v>
      </c>
      <c r="BB540" t="s">
        <v>96</v>
      </c>
      <c r="BC540" t="s">
        <v>95</v>
      </c>
      <c r="BD540" t="s">
        <v>97</v>
      </c>
      <c r="BE540" t="s">
        <v>2024</v>
      </c>
      <c r="BF540" t="s">
        <v>2025</v>
      </c>
      <c r="BG540" t="s">
        <v>2024</v>
      </c>
      <c r="BH540" t="s">
        <v>2025</v>
      </c>
    </row>
    <row r="541" spans="1:60">
      <c r="A541">
        <v>3898506</v>
      </c>
      <c r="B541" t="s">
        <v>2614</v>
      </c>
      <c r="C541" t="s">
        <v>2615</v>
      </c>
      <c r="D541">
        <v>377954960</v>
      </c>
      <c r="E541" t="s">
        <v>172</v>
      </c>
      <c r="F541" t="s">
        <v>136</v>
      </c>
      <c r="G541" t="s">
        <v>137</v>
      </c>
      <c r="H541" t="s">
        <v>70</v>
      </c>
      <c r="I541" t="s">
        <v>2616</v>
      </c>
      <c r="K541" t="s">
        <v>2617</v>
      </c>
      <c r="L541" t="s">
        <v>73</v>
      </c>
      <c r="M541" t="s">
        <v>105</v>
      </c>
      <c r="N541" t="s">
        <v>2618</v>
      </c>
      <c r="R541" t="s">
        <v>2619</v>
      </c>
      <c r="T541" t="s">
        <v>108</v>
      </c>
      <c r="U541" t="s">
        <v>272</v>
      </c>
      <c r="V541">
        <v>1087649</v>
      </c>
      <c r="W541" t="s">
        <v>80</v>
      </c>
      <c r="X541">
        <v>0</v>
      </c>
      <c r="Y541">
        <v>206653</v>
      </c>
      <c r="Z541">
        <v>1087649</v>
      </c>
      <c r="AA541">
        <v>0</v>
      </c>
      <c r="AB541">
        <v>1294302</v>
      </c>
      <c r="AC541" t="s">
        <v>126</v>
      </c>
      <c r="AD541" t="s">
        <v>82</v>
      </c>
      <c r="AE541">
        <v>163147.35</v>
      </c>
      <c r="AF541" t="s">
        <v>83</v>
      </c>
      <c r="AG541" t="s">
        <v>84</v>
      </c>
      <c r="AH541" t="s">
        <v>85</v>
      </c>
      <c r="AJ541" t="s">
        <v>86</v>
      </c>
      <c r="AM541">
        <v>45126</v>
      </c>
      <c r="AN541">
        <v>45126</v>
      </c>
      <c r="AO541">
        <v>45120</v>
      </c>
      <c r="AP541">
        <v>45486</v>
      </c>
      <c r="AQ541">
        <v>45140</v>
      </c>
      <c r="AS541" t="s">
        <v>331</v>
      </c>
      <c r="AU541" t="s">
        <v>90</v>
      </c>
      <c r="AV541" t="s">
        <v>91</v>
      </c>
      <c r="AW541" t="s">
        <v>130</v>
      </c>
      <c r="AX541" t="s">
        <v>2620</v>
      </c>
      <c r="AY541" t="s">
        <v>2617</v>
      </c>
      <c r="AZ541" t="s">
        <v>95</v>
      </c>
      <c r="BB541" t="s">
        <v>96</v>
      </c>
      <c r="BC541" t="s">
        <v>95</v>
      </c>
      <c r="BD541" t="s">
        <v>97</v>
      </c>
      <c r="BE541" t="s">
        <v>2616</v>
      </c>
      <c r="BF541" t="s">
        <v>2617</v>
      </c>
      <c r="BG541" t="s">
        <v>2616</v>
      </c>
      <c r="BH541" t="s">
        <v>2617</v>
      </c>
    </row>
    <row r="542" spans="1:60">
      <c r="A542">
        <v>3898545</v>
      </c>
      <c r="B542" t="s">
        <v>2621</v>
      </c>
      <c r="C542" t="s">
        <v>2622</v>
      </c>
      <c r="D542">
        <v>3414000000</v>
      </c>
      <c r="E542" t="s">
        <v>101</v>
      </c>
      <c r="F542" t="s">
        <v>669</v>
      </c>
      <c r="G542" t="s">
        <v>670</v>
      </c>
      <c r="H542" t="s">
        <v>70</v>
      </c>
      <c r="I542" t="s">
        <v>2227</v>
      </c>
      <c r="K542" t="s">
        <v>2228</v>
      </c>
      <c r="L542" t="s">
        <v>73</v>
      </c>
      <c r="M542" t="s">
        <v>121</v>
      </c>
      <c r="N542" t="s">
        <v>2229</v>
      </c>
      <c r="Q542" t="s">
        <v>154</v>
      </c>
      <c r="R542" t="s">
        <v>251</v>
      </c>
      <c r="T542" t="s">
        <v>414</v>
      </c>
      <c r="U542" t="s">
        <v>109</v>
      </c>
      <c r="V542">
        <v>17752800</v>
      </c>
      <c r="W542" t="s">
        <v>80</v>
      </c>
      <c r="X542">
        <v>0</v>
      </c>
      <c r="Y542">
        <v>3373032</v>
      </c>
      <c r="Z542">
        <v>17752800</v>
      </c>
      <c r="AA542">
        <v>0</v>
      </c>
      <c r="AB542">
        <v>21125832</v>
      </c>
      <c r="AC542" t="s">
        <v>126</v>
      </c>
      <c r="AD542" t="s">
        <v>82</v>
      </c>
      <c r="AE542">
        <v>2662920</v>
      </c>
      <c r="AF542" t="s">
        <v>83</v>
      </c>
      <c r="AG542" t="s">
        <v>84</v>
      </c>
      <c r="AH542" t="s">
        <v>85</v>
      </c>
      <c r="AJ542" t="s">
        <v>86</v>
      </c>
      <c r="AK542" t="s">
        <v>2623</v>
      </c>
      <c r="AL542" t="s">
        <v>2623</v>
      </c>
      <c r="AM542">
        <v>45071</v>
      </c>
      <c r="AN542">
        <v>45071</v>
      </c>
      <c r="AO542">
        <v>45072</v>
      </c>
      <c r="AP542">
        <v>45438</v>
      </c>
      <c r="AQ542">
        <v>45140</v>
      </c>
      <c r="AS542" t="s">
        <v>88</v>
      </c>
      <c r="AT542" t="s">
        <v>89</v>
      </c>
      <c r="AV542" t="s">
        <v>91</v>
      </c>
      <c r="AW542" t="s">
        <v>130</v>
      </c>
      <c r="AX542" t="s">
        <v>2230</v>
      </c>
      <c r="AY542" t="s">
        <v>2228</v>
      </c>
      <c r="AZ542" t="s">
        <v>95</v>
      </c>
      <c r="BB542" t="s">
        <v>96</v>
      </c>
      <c r="BC542" t="s">
        <v>95</v>
      </c>
      <c r="BD542" t="s">
        <v>97</v>
      </c>
      <c r="BE542" t="s">
        <v>2227</v>
      </c>
      <c r="BF542" t="s">
        <v>2228</v>
      </c>
      <c r="BG542" t="s">
        <v>2227</v>
      </c>
      <c r="BH542" t="s">
        <v>2228</v>
      </c>
    </row>
    <row r="543" spans="1:60">
      <c r="A543">
        <v>3898730</v>
      </c>
      <c r="B543" t="s">
        <v>2624</v>
      </c>
      <c r="C543" t="s">
        <v>2625</v>
      </c>
      <c r="D543">
        <v>590000000</v>
      </c>
      <c r="E543" t="s">
        <v>172</v>
      </c>
      <c r="F543" t="s">
        <v>68</v>
      </c>
      <c r="G543" t="s">
        <v>69</v>
      </c>
      <c r="H543" t="s">
        <v>70</v>
      </c>
      <c r="I543" t="s">
        <v>78</v>
      </c>
      <c r="K543" t="s">
        <v>72</v>
      </c>
      <c r="L543" t="s">
        <v>73</v>
      </c>
      <c r="M543" t="s">
        <v>163</v>
      </c>
      <c r="N543" t="s">
        <v>164</v>
      </c>
      <c r="Q543" t="s">
        <v>165</v>
      </c>
      <c r="R543" t="s">
        <v>166</v>
      </c>
      <c r="T543" t="s">
        <v>125</v>
      </c>
      <c r="U543" t="s">
        <v>696</v>
      </c>
      <c r="V543">
        <v>0</v>
      </c>
      <c r="W543" t="s">
        <v>80</v>
      </c>
      <c r="X543">
        <v>0</v>
      </c>
      <c r="Y543">
        <v>0</v>
      </c>
      <c r="Z543">
        <v>0</v>
      </c>
      <c r="AA543">
        <v>0</v>
      </c>
      <c r="AB543">
        <v>0</v>
      </c>
      <c r="AC543" t="s">
        <v>81</v>
      </c>
      <c r="AD543" t="s">
        <v>82</v>
      </c>
      <c r="AE543">
        <v>0</v>
      </c>
      <c r="AF543" t="s">
        <v>83</v>
      </c>
      <c r="AG543" t="s">
        <v>84</v>
      </c>
      <c r="AH543" t="s">
        <v>85</v>
      </c>
      <c r="AJ543" t="s">
        <v>86</v>
      </c>
      <c r="AM543">
        <v>45118</v>
      </c>
      <c r="AN543">
        <v>45118</v>
      </c>
      <c r="AO543">
        <v>44368</v>
      </c>
      <c r="AP543">
        <v>45138</v>
      </c>
      <c r="AQ543">
        <v>45140</v>
      </c>
      <c r="AS543" t="s">
        <v>88</v>
      </c>
      <c r="AT543" t="s">
        <v>89</v>
      </c>
      <c r="AV543" t="s">
        <v>91</v>
      </c>
      <c r="AW543" t="s">
        <v>110</v>
      </c>
      <c r="AX543" t="s">
        <v>167</v>
      </c>
      <c r="AY543" t="s">
        <v>72</v>
      </c>
      <c r="AZ543" t="s">
        <v>95</v>
      </c>
      <c r="BB543" t="s">
        <v>96</v>
      </c>
      <c r="BC543" t="s">
        <v>95</v>
      </c>
      <c r="BD543" t="s">
        <v>97</v>
      </c>
      <c r="BE543" t="s">
        <v>78</v>
      </c>
      <c r="BF543" t="s">
        <v>72</v>
      </c>
      <c r="BG543" t="s">
        <v>78</v>
      </c>
      <c r="BH543" t="s">
        <v>72</v>
      </c>
    </row>
    <row r="544" spans="1:60">
      <c r="A544">
        <v>3898775</v>
      </c>
      <c r="B544" t="s">
        <v>2626</v>
      </c>
      <c r="C544" t="s">
        <v>2627</v>
      </c>
      <c r="D544">
        <v>0</v>
      </c>
      <c r="E544" t="s">
        <v>161</v>
      </c>
      <c r="F544" t="s">
        <v>1971</v>
      </c>
      <c r="G544" t="s">
        <v>1972</v>
      </c>
      <c r="H544" t="s">
        <v>70</v>
      </c>
      <c r="I544" t="s">
        <v>2628</v>
      </c>
      <c r="K544" t="s">
        <v>2629</v>
      </c>
      <c r="L544" t="s">
        <v>73</v>
      </c>
      <c r="M544" t="s">
        <v>2630</v>
      </c>
      <c r="N544" t="s">
        <v>2631</v>
      </c>
      <c r="O544">
        <v>45107</v>
      </c>
      <c r="P544">
        <v>45107</v>
      </c>
      <c r="Q544" t="s">
        <v>2632</v>
      </c>
      <c r="R544" t="s">
        <v>2633</v>
      </c>
      <c r="T544" t="s">
        <v>2634</v>
      </c>
      <c r="U544" t="s">
        <v>109</v>
      </c>
      <c r="V544">
        <v>43126000</v>
      </c>
      <c r="W544" t="s">
        <v>80</v>
      </c>
      <c r="X544">
        <v>0</v>
      </c>
      <c r="Y544">
        <v>8193940</v>
      </c>
      <c r="Z544">
        <v>43126000</v>
      </c>
      <c r="AA544">
        <v>0</v>
      </c>
      <c r="AB544">
        <v>51319940</v>
      </c>
      <c r="AC544" t="s">
        <v>2185</v>
      </c>
      <c r="AD544" t="s">
        <v>82</v>
      </c>
      <c r="AE544">
        <v>3234450</v>
      </c>
      <c r="AF544" t="s">
        <v>83</v>
      </c>
      <c r="AG544" t="s">
        <v>84</v>
      </c>
      <c r="AH544" t="s">
        <v>697</v>
      </c>
      <c r="AJ544" t="s">
        <v>86</v>
      </c>
      <c r="AK544" t="s">
        <v>2635</v>
      </c>
      <c r="AL544" t="s">
        <v>2635</v>
      </c>
      <c r="AM544">
        <v>45099</v>
      </c>
      <c r="AN544">
        <v>45099</v>
      </c>
      <c r="AO544">
        <v>45089</v>
      </c>
      <c r="AP544">
        <v>45455</v>
      </c>
      <c r="AQ544">
        <v>45140</v>
      </c>
      <c r="AS544" t="s">
        <v>88</v>
      </c>
      <c r="AT544" t="s">
        <v>89</v>
      </c>
      <c r="AV544" t="s">
        <v>91</v>
      </c>
      <c r="AW544" t="s">
        <v>130</v>
      </c>
      <c r="AX544" t="s">
        <v>2636</v>
      </c>
      <c r="AY544" t="s">
        <v>2629</v>
      </c>
      <c r="AZ544" t="s">
        <v>95</v>
      </c>
      <c r="BB544" t="s">
        <v>96</v>
      </c>
      <c r="BC544" t="s">
        <v>95</v>
      </c>
      <c r="BD544" t="s">
        <v>97</v>
      </c>
      <c r="BE544" t="s">
        <v>2637</v>
      </c>
      <c r="BF544" t="s">
        <v>2629</v>
      </c>
      <c r="BG544" t="s">
        <v>2637</v>
      </c>
      <c r="BH544" t="s">
        <v>2629</v>
      </c>
    </row>
    <row r="545" spans="1:60">
      <c r="A545">
        <v>3898776</v>
      </c>
      <c r="B545" t="s">
        <v>2638</v>
      </c>
      <c r="C545" t="s">
        <v>2639</v>
      </c>
      <c r="D545">
        <v>2000000</v>
      </c>
      <c r="E545" t="s">
        <v>172</v>
      </c>
      <c r="F545" t="s">
        <v>2006</v>
      </c>
      <c r="G545" t="s">
        <v>2007</v>
      </c>
      <c r="H545" t="s">
        <v>70</v>
      </c>
      <c r="I545" t="s">
        <v>2640</v>
      </c>
      <c r="J545" t="s">
        <v>2641</v>
      </c>
      <c r="K545" t="s">
        <v>2642</v>
      </c>
      <c r="L545" t="s">
        <v>267</v>
      </c>
      <c r="M545" t="s">
        <v>2643</v>
      </c>
      <c r="N545" t="s">
        <v>2644</v>
      </c>
      <c r="O545">
        <v>33774</v>
      </c>
      <c r="P545">
        <v>27184</v>
      </c>
      <c r="Q545" t="s">
        <v>2645</v>
      </c>
      <c r="U545" t="s">
        <v>272</v>
      </c>
      <c r="V545">
        <v>120000</v>
      </c>
      <c r="W545" t="s">
        <v>80</v>
      </c>
      <c r="X545">
        <v>0</v>
      </c>
      <c r="Y545">
        <v>22800</v>
      </c>
      <c r="Z545">
        <v>120000</v>
      </c>
      <c r="AA545">
        <v>0</v>
      </c>
      <c r="AB545">
        <v>142800</v>
      </c>
      <c r="AC545" t="s">
        <v>399</v>
      </c>
      <c r="AD545" t="s">
        <v>82</v>
      </c>
      <c r="AE545">
        <v>12000</v>
      </c>
      <c r="AF545" t="s">
        <v>83</v>
      </c>
      <c r="AG545" t="s">
        <v>84</v>
      </c>
      <c r="AH545" t="s">
        <v>274</v>
      </c>
      <c r="AI545">
        <v>1189</v>
      </c>
      <c r="AJ545" t="s">
        <v>86</v>
      </c>
      <c r="AK545" t="s">
        <v>2646</v>
      </c>
      <c r="AL545" t="s">
        <v>2646</v>
      </c>
      <c r="AM545">
        <v>45471</v>
      </c>
      <c r="AN545">
        <v>45475</v>
      </c>
      <c r="AO545">
        <v>45486</v>
      </c>
      <c r="AP545">
        <v>45851</v>
      </c>
      <c r="AQ545">
        <v>45140</v>
      </c>
      <c r="AS545" t="s">
        <v>177</v>
      </c>
      <c r="AU545" t="s">
        <v>90</v>
      </c>
      <c r="AV545" t="s">
        <v>91</v>
      </c>
      <c r="AW545" t="s">
        <v>92</v>
      </c>
      <c r="AX545" t="s">
        <v>2647</v>
      </c>
      <c r="AY545" t="s">
        <v>2642</v>
      </c>
      <c r="AZ545" t="s">
        <v>95</v>
      </c>
      <c r="BB545" t="s">
        <v>96</v>
      </c>
      <c r="BC545" t="s">
        <v>95</v>
      </c>
      <c r="BD545" t="s">
        <v>97</v>
      </c>
      <c r="BE545" t="s">
        <v>2616</v>
      </c>
      <c r="BF545" t="s">
        <v>2617</v>
      </c>
      <c r="BG545" t="s">
        <v>2647</v>
      </c>
      <c r="BH545" t="s">
        <v>2642</v>
      </c>
    </row>
    <row r="546" spans="1:60">
      <c r="A546">
        <v>3898804</v>
      </c>
      <c r="B546" t="s">
        <v>2648</v>
      </c>
      <c r="C546" t="s">
        <v>2649</v>
      </c>
      <c r="D546">
        <v>84191945</v>
      </c>
      <c r="E546" t="s">
        <v>172</v>
      </c>
      <c r="F546" t="s">
        <v>68</v>
      </c>
      <c r="G546" t="s">
        <v>69</v>
      </c>
      <c r="H546" t="s">
        <v>70</v>
      </c>
      <c r="I546" t="s">
        <v>78</v>
      </c>
      <c r="K546" t="s">
        <v>72</v>
      </c>
      <c r="L546" t="s">
        <v>73</v>
      </c>
      <c r="M546" t="s">
        <v>163</v>
      </c>
      <c r="N546" t="s">
        <v>164</v>
      </c>
      <c r="Q546" t="s">
        <v>165</v>
      </c>
      <c r="R546" t="s">
        <v>166</v>
      </c>
      <c r="T546" t="s">
        <v>125</v>
      </c>
      <c r="U546" t="s">
        <v>696</v>
      </c>
      <c r="V546">
        <v>3376904</v>
      </c>
      <c r="W546" t="s">
        <v>80</v>
      </c>
      <c r="X546">
        <v>10000</v>
      </c>
      <c r="Y546">
        <v>643512</v>
      </c>
      <c r="Z546">
        <v>3376904</v>
      </c>
      <c r="AA546">
        <v>0</v>
      </c>
      <c r="AB546">
        <v>4030416</v>
      </c>
      <c r="AC546" t="s">
        <v>81</v>
      </c>
      <c r="AD546" t="s">
        <v>82</v>
      </c>
      <c r="AE546">
        <v>1013071</v>
      </c>
      <c r="AF546" t="s">
        <v>83</v>
      </c>
      <c r="AG546" t="s">
        <v>84</v>
      </c>
      <c r="AH546" t="s">
        <v>85</v>
      </c>
      <c r="AJ546" t="s">
        <v>86</v>
      </c>
      <c r="AM546">
        <v>45120</v>
      </c>
      <c r="AN546">
        <v>45120</v>
      </c>
      <c r="AO546">
        <v>45114</v>
      </c>
      <c r="AP546">
        <v>45480</v>
      </c>
      <c r="AQ546">
        <v>45140</v>
      </c>
      <c r="AS546" t="s">
        <v>88</v>
      </c>
      <c r="AT546" t="s">
        <v>89</v>
      </c>
      <c r="AV546" t="s">
        <v>91</v>
      </c>
      <c r="AW546" t="s">
        <v>130</v>
      </c>
      <c r="AX546" t="s">
        <v>167</v>
      </c>
      <c r="AY546" t="s">
        <v>72</v>
      </c>
      <c r="AZ546" t="s">
        <v>95</v>
      </c>
      <c r="BB546" t="s">
        <v>96</v>
      </c>
      <c r="BC546" t="s">
        <v>95</v>
      </c>
      <c r="BD546" t="s">
        <v>97</v>
      </c>
      <c r="BE546" t="s">
        <v>78</v>
      </c>
      <c r="BF546" t="s">
        <v>72</v>
      </c>
      <c r="BG546" t="s">
        <v>78</v>
      </c>
      <c r="BH546" t="s">
        <v>72</v>
      </c>
    </row>
    <row r="547" spans="1:60">
      <c r="A547">
        <v>3898820</v>
      </c>
      <c r="B547" t="s">
        <v>2650</v>
      </c>
      <c r="C547" t="s">
        <v>2651</v>
      </c>
      <c r="D547">
        <v>14900000000</v>
      </c>
      <c r="E547" t="s">
        <v>161</v>
      </c>
      <c r="F547" t="s">
        <v>680</v>
      </c>
      <c r="G547" t="s">
        <v>681</v>
      </c>
      <c r="H547" t="s">
        <v>70</v>
      </c>
      <c r="I547" t="s">
        <v>2652</v>
      </c>
      <c r="K547" t="s">
        <v>2653</v>
      </c>
      <c r="L547" t="s">
        <v>73</v>
      </c>
      <c r="M547" t="s">
        <v>2654</v>
      </c>
      <c r="N547" t="s">
        <v>2655</v>
      </c>
      <c r="O547">
        <v>45107</v>
      </c>
      <c r="P547">
        <v>45107</v>
      </c>
      <c r="Q547" t="s">
        <v>2656</v>
      </c>
      <c r="R547" t="s">
        <v>2657</v>
      </c>
      <c r="T547" t="s">
        <v>2658</v>
      </c>
      <c r="U547" t="s">
        <v>109</v>
      </c>
      <c r="V547">
        <v>190500000</v>
      </c>
      <c r="W547" t="s">
        <v>80</v>
      </c>
      <c r="X547">
        <v>0</v>
      </c>
      <c r="Y547">
        <v>36195000</v>
      </c>
      <c r="Z547">
        <v>190500000</v>
      </c>
      <c r="AA547">
        <v>0</v>
      </c>
      <c r="AB547">
        <v>226695000</v>
      </c>
      <c r="AC547" t="s">
        <v>2185</v>
      </c>
      <c r="AD547" t="s">
        <v>82</v>
      </c>
      <c r="AE547">
        <v>14287500</v>
      </c>
      <c r="AF547" t="s">
        <v>144</v>
      </c>
      <c r="AG547" t="s">
        <v>84</v>
      </c>
      <c r="AH547" t="s">
        <v>2659</v>
      </c>
      <c r="AJ547" t="s">
        <v>1792</v>
      </c>
      <c r="AK547" t="s">
        <v>2660</v>
      </c>
      <c r="AL547" t="s">
        <v>2660</v>
      </c>
      <c r="AM547">
        <v>45104</v>
      </c>
      <c r="AN547">
        <v>45104</v>
      </c>
      <c r="AO547">
        <v>45092</v>
      </c>
      <c r="AP547">
        <v>45458</v>
      </c>
      <c r="AQ547">
        <v>45140</v>
      </c>
      <c r="AS547" t="s">
        <v>331</v>
      </c>
      <c r="AU547" t="s">
        <v>129</v>
      </c>
      <c r="AV547" t="s">
        <v>91</v>
      </c>
      <c r="AW547" t="s">
        <v>130</v>
      </c>
      <c r="AX547" t="s">
        <v>2661</v>
      </c>
      <c r="AY547" t="s">
        <v>2653</v>
      </c>
      <c r="AZ547" t="s">
        <v>95</v>
      </c>
      <c r="BB547" t="s">
        <v>96</v>
      </c>
      <c r="BC547" t="s">
        <v>95</v>
      </c>
      <c r="BD547" t="s">
        <v>97</v>
      </c>
      <c r="BE547" t="s">
        <v>2652</v>
      </c>
      <c r="BF547" t="s">
        <v>2653</v>
      </c>
      <c r="BG547" t="s">
        <v>2652</v>
      </c>
      <c r="BH547" t="s">
        <v>2653</v>
      </c>
    </row>
    <row r="548" spans="1:60">
      <c r="A548">
        <v>3898835</v>
      </c>
      <c r="B548" t="s">
        <v>2662</v>
      </c>
      <c r="C548" t="s">
        <v>2663</v>
      </c>
      <c r="D548">
        <v>700000000</v>
      </c>
      <c r="E548" t="s">
        <v>161</v>
      </c>
      <c r="F548" t="s">
        <v>116</v>
      </c>
      <c r="G548" t="s">
        <v>287</v>
      </c>
      <c r="H548" t="s">
        <v>70</v>
      </c>
      <c r="I548" t="s">
        <v>78</v>
      </c>
      <c r="K548" t="s">
        <v>72</v>
      </c>
      <c r="L548" t="s">
        <v>73</v>
      </c>
      <c r="M548" t="s">
        <v>163</v>
      </c>
      <c r="N548" t="s">
        <v>164</v>
      </c>
      <c r="Q548" t="s">
        <v>165</v>
      </c>
      <c r="R548" t="s">
        <v>166</v>
      </c>
      <c r="T548" t="s">
        <v>125</v>
      </c>
      <c r="U548" t="s">
        <v>272</v>
      </c>
      <c r="V548">
        <v>6300000</v>
      </c>
      <c r="W548" t="s">
        <v>80</v>
      </c>
      <c r="X548">
        <v>0</v>
      </c>
      <c r="Y548">
        <v>1197000</v>
      </c>
      <c r="Z548">
        <v>6300000</v>
      </c>
      <c r="AA548">
        <v>0</v>
      </c>
      <c r="AB548">
        <v>7497000</v>
      </c>
      <c r="AC548" t="s">
        <v>2185</v>
      </c>
      <c r="AD548" t="s">
        <v>82</v>
      </c>
      <c r="AE548">
        <v>472500</v>
      </c>
      <c r="AF548" t="s">
        <v>83</v>
      </c>
      <c r="AG548" t="s">
        <v>84</v>
      </c>
      <c r="AH548" t="s">
        <v>85</v>
      </c>
      <c r="AJ548" t="s">
        <v>86</v>
      </c>
      <c r="AM548">
        <v>45138</v>
      </c>
      <c r="AN548">
        <v>45138</v>
      </c>
      <c r="AO548">
        <v>45117</v>
      </c>
      <c r="AP548">
        <v>45483</v>
      </c>
      <c r="AQ548">
        <v>45140</v>
      </c>
      <c r="AS548" t="s">
        <v>88</v>
      </c>
      <c r="AT548" t="s">
        <v>89</v>
      </c>
      <c r="AU548" t="s">
        <v>90</v>
      </c>
      <c r="AV548" t="s">
        <v>91</v>
      </c>
      <c r="AW548" t="s">
        <v>92</v>
      </c>
      <c r="AX548" t="s">
        <v>167</v>
      </c>
      <c r="AY548" t="s">
        <v>72</v>
      </c>
      <c r="AZ548" t="s">
        <v>95</v>
      </c>
      <c r="BB548" t="s">
        <v>96</v>
      </c>
      <c r="BC548" t="s">
        <v>95</v>
      </c>
      <c r="BD548" t="s">
        <v>97</v>
      </c>
      <c r="BE548" t="s">
        <v>78</v>
      </c>
      <c r="BF548" t="s">
        <v>72</v>
      </c>
      <c r="BG548" t="s">
        <v>78</v>
      </c>
      <c r="BH548" t="s">
        <v>72</v>
      </c>
    </row>
    <row r="549" spans="1:60">
      <c r="A549">
        <v>3898953</v>
      </c>
      <c r="B549" t="s">
        <v>2664</v>
      </c>
      <c r="C549" t="s">
        <v>2665</v>
      </c>
      <c r="D549">
        <v>0</v>
      </c>
      <c r="E549" t="s">
        <v>2666</v>
      </c>
      <c r="F549" t="s">
        <v>396</v>
      </c>
      <c r="G549" t="s">
        <v>398</v>
      </c>
      <c r="H549" t="s">
        <v>70</v>
      </c>
      <c r="I549" t="s">
        <v>1541</v>
      </c>
      <c r="K549" t="s">
        <v>1542</v>
      </c>
      <c r="L549" t="s">
        <v>73</v>
      </c>
      <c r="M549" t="s">
        <v>1543</v>
      </c>
      <c r="N549" t="s">
        <v>1544</v>
      </c>
      <c r="Q549" t="s">
        <v>1545</v>
      </c>
      <c r="R549" t="s">
        <v>1546</v>
      </c>
      <c r="U549" t="s">
        <v>696</v>
      </c>
      <c r="V549">
        <v>0</v>
      </c>
      <c r="W549" t="s">
        <v>852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2667</v>
      </c>
      <c r="AD549" t="s">
        <v>82</v>
      </c>
      <c r="AE549">
        <v>0</v>
      </c>
      <c r="AF549" t="s">
        <v>83</v>
      </c>
      <c r="AG549" t="s">
        <v>84</v>
      </c>
      <c r="AH549" t="s">
        <v>85</v>
      </c>
      <c r="AJ549" t="s">
        <v>86</v>
      </c>
      <c r="AM549">
        <v>45109</v>
      </c>
      <c r="AN549">
        <v>45109</v>
      </c>
      <c r="AO549">
        <v>44896</v>
      </c>
      <c r="AP549">
        <v>45261</v>
      </c>
      <c r="AQ549">
        <v>45140</v>
      </c>
      <c r="AS549" t="s">
        <v>88</v>
      </c>
      <c r="AT549" t="s">
        <v>89</v>
      </c>
      <c r="AV549" t="s">
        <v>91</v>
      </c>
      <c r="AW549" t="s">
        <v>110</v>
      </c>
      <c r="AX549" t="s">
        <v>1547</v>
      </c>
      <c r="AY549" t="s">
        <v>1542</v>
      </c>
      <c r="AZ549" t="s">
        <v>95</v>
      </c>
      <c r="BB549" t="s">
        <v>96</v>
      </c>
      <c r="BC549" t="s">
        <v>95</v>
      </c>
      <c r="BD549" t="s">
        <v>97</v>
      </c>
      <c r="BE549" t="s">
        <v>1541</v>
      </c>
      <c r="BF549" t="s">
        <v>1542</v>
      </c>
      <c r="BG549" t="s">
        <v>1541</v>
      </c>
      <c r="BH549" t="s">
        <v>1542</v>
      </c>
    </row>
    <row r="550" spans="1:60">
      <c r="A550">
        <v>3898972</v>
      </c>
      <c r="B550" t="s">
        <v>657</v>
      </c>
      <c r="C550" t="s">
        <v>385</v>
      </c>
      <c r="D550">
        <v>0</v>
      </c>
      <c r="E550" t="s">
        <v>627</v>
      </c>
      <c r="F550" t="s">
        <v>385</v>
      </c>
      <c r="G550" t="s">
        <v>386</v>
      </c>
      <c r="H550" t="s">
        <v>2052</v>
      </c>
      <c r="I550" t="s">
        <v>658</v>
      </c>
      <c r="K550" t="s">
        <v>659</v>
      </c>
      <c r="L550" t="s">
        <v>73</v>
      </c>
      <c r="M550" t="s">
        <v>660</v>
      </c>
      <c r="N550" t="s">
        <v>661</v>
      </c>
      <c r="Q550" t="s">
        <v>662</v>
      </c>
      <c r="R550" t="s">
        <v>663</v>
      </c>
      <c r="U550" t="s">
        <v>696</v>
      </c>
      <c r="V550">
        <v>0</v>
      </c>
      <c r="W550" t="s">
        <v>392</v>
      </c>
      <c r="X550">
        <v>0</v>
      </c>
      <c r="Y550">
        <v>0</v>
      </c>
      <c r="Z550">
        <v>0</v>
      </c>
      <c r="AA550">
        <v>0</v>
      </c>
      <c r="AB550">
        <v>0</v>
      </c>
      <c r="AC550" t="s">
        <v>631</v>
      </c>
      <c r="AD550" t="s">
        <v>82</v>
      </c>
      <c r="AE550">
        <v>0</v>
      </c>
      <c r="AF550" t="s">
        <v>83</v>
      </c>
      <c r="AG550" t="s">
        <v>418</v>
      </c>
      <c r="AH550" t="s">
        <v>85</v>
      </c>
      <c r="AI550">
        <v>46</v>
      </c>
      <c r="AJ550" t="s">
        <v>555</v>
      </c>
      <c r="AM550">
        <v>45047</v>
      </c>
      <c r="AN550">
        <v>45047</v>
      </c>
      <c r="AO550">
        <v>45047</v>
      </c>
      <c r="AP550">
        <v>45413</v>
      </c>
      <c r="AQ550">
        <v>45140</v>
      </c>
      <c r="AS550" t="s">
        <v>88</v>
      </c>
      <c r="AT550" t="s">
        <v>89</v>
      </c>
      <c r="AU550" t="s">
        <v>129</v>
      </c>
      <c r="AV550" t="s">
        <v>91</v>
      </c>
      <c r="AW550" t="s">
        <v>110</v>
      </c>
      <c r="AX550" t="s">
        <v>664</v>
      </c>
      <c r="AY550" t="s">
        <v>665</v>
      </c>
      <c r="AZ550" t="s">
        <v>95</v>
      </c>
      <c r="BB550" t="s">
        <v>96</v>
      </c>
      <c r="BC550" t="s">
        <v>95</v>
      </c>
      <c r="BD550" t="s">
        <v>97</v>
      </c>
      <c r="BE550" t="s">
        <v>666</v>
      </c>
      <c r="BF550" t="s">
        <v>665</v>
      </c>
      <c r="BG550" t="s">
        <v>666</v>
      </c>
      <c r="BH550" t="s">
        <v>665</v>
      </c>
    </row>
    <row r="551" spans="1:60">
      <c r="A551">
        <v>3899046</v>
      </c>
      <c r="B551" t="s">
        <v>650</v>
      </c>
      <c r="C551" t="s">
        <v>385</v>
      </c>
      <c r="D551">
        <v>0</v>
      </c>
      <c r="E551" t="s">
        <v>627</v>
      </c>
      <c r="F551" t="s">
        <v>385</v>
      </c>
      <c r="G551" t="s">
        <v>386</v>
      </c>
      <c r="H551" t="s">
        <v>2052</v>
      </c>
      <c r="I551" t="s">
        <v>651</v>
      </c>
      <c r="K551" t="s">
        <v>652</v>
      </c>
      <c r="L551" t="s">
        <v>73</v>
      </c>
      <c r="M551" t="s">
        <v>121</v>
      </c>
      <c r="N551" t="s">
        <v>653</v>
      </c>
      <c r="Q551" t="s">
        <v>654</v>
      </c>
      <c r="R551" t="s">
        <v>239</v>
      </c>
      <c r="T551" t="s">
        <v>655</v>
      </c>
      <c r="U551" t="s">
        <v>696</v>
      </c>
      <c r="V551">
        <v>0</v>
      </c>
      <c r="W551" t="s">
        <v>392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2668</v>
      </c>
      <c r="AD551" t="s">
        <v>82</v>
      </c>
      <c r="AE551">
        <v>0</v>
      </c>
      <c r="AF551" t="s">
        <v>83</v>
      </c>
      <c r="AG551" t="s">
        <v>84</v>
      </c>
      <c r="AH551" t="s">
        <v>85</v>
      </c>
      <c r="AJ551" t="s">
        <v>555</v>
      </c>
      <c r="AM551">
        <v>45047</v>
      </c>
      <c r="AN551">
        <v>45109</v>
      </c>
      <c r="AO551">
        <v>45047</v>
      </c>
      <c r="AP551">
        <v>45413</v>
      </c>
      <c r="AQ551">
        <v>45140</v>
      </c>
      <c r="AS551" t="s">
        <v>88</v>
      </c>
      <c r="AT551" t="s">
        <v>89</v>
      </c>
      <c r="AU551" t="s">
        <v>129</v>
      </c>
      <c r="AV551" t="s">
        <v>91</v>
      </c>
      <c r="AW551" t="s">
        <v>110</v>
      </c>
      <c r="AX551" t="s">
        <v>656</v>
      </c>
      <c r="AY551" t="s">
        <v>652</v>
      </c>
      <c r="AZ551" t="s">
        <v>95</v>
      </c>
      <c r="BB551" t="s">
        <v>96</v>
      </c>
      <c r="BC551" t="s">
        <v>95</v>
      </c>
      <c r="BD551" t="s">
        <v>97</v>
      </c>
      <c r="BE551" t="s">
        <v>651</v>
      </c>
      <c r="BF551" t="s">
        <v>652</v>
      </c>
      <c r="BG551" t="s">
        <v>651</v>
      </c>
      <c r="BH551" t="s">
        <v>652</v>
      </c>
    </row>
    <row r="552" spans="1:60">
      <c r="A552">
        <v>3899120</v>
      </c>
      <c r="B552" t="s">
        <v>641</v>
      </c>
      <c r="C552" t="s">
        <v>385</v>
      </c>
      <c r="D552">
        <v>0</v>
      </c>
      <c r="E552" t="s">
        <v>627</v>
      </c>
      <c r="F552" t="s">
        <v>385</v>
      </c>
      <c r="G552" t="s">
        <v>386</v>
      </c>
      <c r="H552" t="s">
        <v>2052</v>
      </c>
      <c r="I552" t="s">
        <v>642</v>
      </c>
      <c r="K552" t="s">
        <v>643</v>
      </c>
      <c r="L552" t="s">
        <v>73</v>
      </c>
      <c r="M552" t="s">
        <v>637</v>
      </c>
      <c r="N552" t="s">
        <v>105</v>
      </c>
      <c r="R552" t="s">
        <v>639</v>
      </c>
      <c r="T552" t="s">
        <v>125</v>
      </c>
      <c r="U552" t="s">
        <v>696</v>
      </c>
      <c r="V552">
        <v>0</v>
      </c>
      <c r="W552" t="s">
        <v>392</v>
      </c>
      <c r="X552">
        <v>0</v>
      </c>
      <c r="Y552">
        <v>0</v>
      </c>
      <c r="Z552">
        <v>0</v>
      </c>
      <c r="AA552">
        <v>0</v>
      </c>
      <c r="AB552">
        <v>0</v>
      </c>
      <c r="AC552" t="s">
        <v>2668</v>
      </c>
      <c r="AD552" t="s">
        <v>82</v>
      </c>
      <c r="AE552">
        <v>0</v>
      </c>
      <c r="AF552" t="s">
        <v>83</v>
      </c>
      <c r="AG552" t="s">
        <v>84</v>
      </c>
      <c r="AH552" t="s">
        <v>85</v>
      </c>
      <c r="AJ552" t="s">
        <v>555</v>
      </c>
      <c r="AM552">
        <v>45109</v>
      </c>
      <c r="AN552">
        <v>45109</v>
      </c>
      <c r="AO552">
        <v>45047</v>
      </c>
      <c r="AP552">
        <v>45413</v>
      </c>
      <c r="AQ552">
        <v>45140</v>
      </c>
      <c r="AS552" t="s">
        <v>88</v>
      </c>
      <c r="AT552" t="s">
        <v>89</v>
      </c>
      <c r="AU552" t="s">
        <v>90</v>
      </c>
      <c r="AV552" t="s">
        <v>91</v>
      </c>
      <c r="AW552" t="s">
        <v>110</v>
      </c>
      <c r="AX552" t="s">
        <v>644</v>
      </c>
      <c r="AY552" t="s">
        <v>643</v>
      </c>
      <c r="AZ552" t="s">
        <v>95</v>
      </c>
      <c r="BB552" t="s">
        <v>96</v>
      </c>
      <c r="BC552" t="s">
        <v>95</v>
      </c>
      <c r="BD552" t="s">
        <v>97</v>
      </c>
      <c r="BE552" t="s">
        <v>642</v>
      </c>
      <c r="BF552" t="s">
        <v>643</v>
      </c>
      <c r="BG552" t="s">
        <v>642</v>
      </c>
      <c r="BH552" t="s">
        <v>643</v>
      </c>
    </row>
    <row r="553" spans="1:60">
      <c r="A553">
        <v>3899244</v>
      </c>
      <c r="B553" t="s">
        <v>2669</v>
      </c>
      <c r="C553" t="s">
        <v>1290</v>
      </c>
      <c r="D553">
        <v>232324129</v>
      </c>
      <c r="E553" t="s">
        <v>101</v>
      </c>
      <c r="F553" t="s">
        <v>68</v>
      </c>
      <c r="G553" t="s">
        <v>69</v>
      </c>
      <c r="H553" t="s">
        <v>70</v>
      </c>
      <c r="I553" t="s">
        <v>1180</v>
      </c>
      <c r="K553" t="s">
        <v>1181</v>
      </c>
      <c r="L553" t="s">
        <v>73</v>
      </c>
      <c r="M553" t="s">
        <v>1182</v>
      </c>
      <c r="N553" t="s">
        <v>203</v>
      </c>
      <c r="Q553" t="s">
        <v>1183</v>
      </c>
      <c r="R553" t="s">
        <v>1184</v>
      </c>
      <c r="S553" t="s">
        <v>196</v>
      </c>
      <c r="T553" t="s">
        <v>108</v>
      </c>
      <c r="U553" t="s">
        <v>2294</v>
      </c>
      <c r="V553">
        <v>33064</v>
      </c>
      <c r="W553" t="s">
        <v>80</v>
      </c>
      <c r="X553">
        <v>0</v>
      </c>
      <c r="Y553">
        <v>6282</v>
      </c>
      <c r="Z553">
        <v>33064</v>
      </c>
      <c r="AA553">
        <v>0</v>
      </c>
      <c r="AB553">
        <v>39346</v>
      </c>
      <c r="AC553" t="s">
        <v>81</v>
      </c>
      <c r="AD553" t="s">
        <v>82</v>
      </c>
      <c r="AE553">
        <v>9919</v>
      </c>
      <c r="AF553" t="s">
        <v>83</v>
      </c>
      <c r="AG553" t="s">
        <v>84</v>
      </c>
      <c r="AH553" t="s">
        <v>274</v>
      </c>
      <c r="AJ553" t="s">
        <v>86</v>
      </c>
      <c r="AL553" t="s">
        <v>2670</v>
      </c>
      <c r="AM553">
        <v>45121</v>
      </c>
      <c r="AN553">
        <v>45121</v>
      </c>
      <c r="AO553">
        <v>44955</v>
      </c>
      <c r="AP553">
        <v>45169</v>
      </c>
      <c r="AQ553">
        <v>45140</v>
      </c>
      <c r="AS553" t="s">
        <v>88</v>
      </c>
      <c r="AT553" t="s">
        <v>89</v>
      </c>
      <c r="AV553" t="s">
        <v>91</v>
      </c>
      <c r="AW553" t="s">
        <v>130</v>
      </c>
      <c r="AX553" t="s">
        <v>1185</v>
      </c>
      <c r="AY553" t="s">
        <v>1181</v>
      </c>
      <c r="AZ553" t="s">
        <v>95</v>
      </c>
      <c r="BB553" t="s">
        <v>96</v>
      </c>
      <c r="BC553" t="s">
        <v>95</v>
      </c>
      <c r="BD553" t="s">
        <v>97</v>
      </c>
      <c r="BE553" t="s">
        <v>1180</v>
      </c>
      <c r="BF553" t="s">
        <v>1181</v>
      </c>
      <c r="BG553" t="s">
        <v>1180</v>
      </c>
      <c r="BH553" t="s">
        <v>1181</v>
      </c>
    </row>
    <row r="554" spans="1:60">
      <c r="A554">
        <v>3899470</v>
      </c>
      <c r="B554" t="s">
        <v>634</v>
      </c>
      <c r="C554" t="s">
        <v>385</v>
      </c>
      <c r="D554">
        <v>0</v>
      </c>
      <c r="E554" t="s">
        <v>627</v>
      </c>
      <c r="F554" t="s">
        <v>385</v>
      </c>
      <c r="G554" t="s">
        <v>386</v>
      </c>
      <c r="H554" t="s">
        <v>2052</v>
      </c>
      <c r="I554" t="s">
        <v>635</v>
      </c>
      <c r="K554" t="s">
        <v>636</v>
      </c>
      <c r="L554" t="s">
        <v>73</v>
      </c>
      <c r="M554" t="s">
        <v>637</v>
      </c>
      <c r="N554" t="s">
        <v>638</v>
      </c>
      <c r="R554" t="s">
        <v>639</v>
      </c>
      <c r="T554" t="s">
        <v>125</v>
      </c>
      <c r="U554" t="s">
        <v>696</v>
      </c>
      <c r="V554">
        <v>0</v>
      </c>
      <c r="W554" t="s">
        <v>392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631</v>
      </c>
      <c r="AD554" t="s">
        <v>82</v>
      </c>
      <c r="AE554">
        <v>0</v>
      </c>
      <c r="AF554" t="s">
        <v>83</v>
      </c>
      <c r="AG554" t="s">
        <v>84</v>
      </c>
      <c r="AH554" t="s">
        <v>85</v>
      </c>
      <c r="AJ554" t="s">
        <v>555</v>
      </c>
      <c r="AM554">
        <v>45109</v>
      </c>
      <c r="AN554">
        <v>45079</v>
      </c>
      <c r="AO554">
        <v>45047</v>
      </c>
      <c r="AP554">
        <v>45413</v>
      </c>
      <c r="AQ554">
        <v>45140</v>
      </c>
      <c r="AS554" t="s">
        <v>88</v>
      </c>
      <c r="AT554" t="s">
        <v>89</v>
      </c>
      <c r="AU554" t="s">
        <v>129</v>
      </c>
      <c r="AV554" t="s">
        <v>91</v>
      </c>
      <c r="AW554" t="s">
        <v>110</v>
      </c>
      <c r="AX554" t="s">
        <v>640</v>
      </c>
      <c r="AY554" t="s">
        <v>636</v>
      </c>
      <c r="AZ554" t="s">
        <v>95</v>
      </c>
      <c r="BB554" t="s">
        <v>96</v>
      </c>
      <c r="BC554" t="s">
        <v>95</v>
      </c>
      <c r="BD554" t="s">
        <v>97</v>
      </c>
      <c r="BE554" t="s">
        <v>635</v>
      </c>
      <c r="BF554" t="s">
        <v>636</v>
      </c>
      <c r="BG554" t="s">
        <v>635</v>
      </c>
      <c r="BH554" t="s">
        <v>636</v>
      </c>
    </row>
    <row r="555" spans="1:60">
      <c r="A555">
        <v>3899519</v>
      </c>
      <c r="B555" t="s">
        <v>645</v>
      </c>
      <c r="C555" t="s">
        <v>385</v>
      </c>
      <c r="D555">
        <v>0</v>
      </c>
      <c r="E555" t="s">
        <v>627</v>
      </c>
      <c r="F555" t="s">
        <v>385</v>
      </c>
      <c r="G555" t="s">
        <v>386</v>
      </c>
      <c r="H555" t="s">
        <v>2052</v>
      </c>
      <c r="I555" t="s">
        <v>646</v>
      </c>
      <c r="K555" t="s">
        <v>647</v>
      </c>
      <c r="L555" t="s">
        <v>73</v>
      </c>
      <c r="M555" t="s">
        <v>637</v>
      </c>
      <c r="N555" t="s">
        <v>648</v>
      </c>
      <c r="R555" t="s">
        <v>639</v>
      </c>
      <c r="T555" t="s">
        <v>125</v>
      </c>
      <c r="U555" t="s">
        <v>696</v>
      </c>
      <c r="V555">
        <v>0</v>
      </c>
      <c r="W555" t="s">
        <v>392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631</v>
      </c>
      <c r="AD555" t="s">
        <v>82</v>
      </c>
      <c r="AE555">
        <v>0</v>
      </c>
      <c r="AF555" t="s">
        <v>83</v>
      </c>
      <c r="AG555" t="s">
        <v>84</v>
      </c>
      <c r="AH555" t="s">
        <v>85</v>
      </c>
      <c r="AJ555" t="s">
        <v>555</v>
      </c>
      <c r="AM555">
        <v>45109</v>
      </c>
      <c r="AN555">
        <v>45109</v>
      </c>
      <c r="AO555">
        <v>45047</v>
      </c>
      <c r="AP555">
        <v>45413</v>
      </c>
      <c r="AQ555">
        <v>45140</v>
      </c>
      <c r="AS555" t="s">
        <v>88</v>
      </c>
      <c r="AT555" t="s">
        <v>89</v>
      </c>
      <c r="AU555" t="s">
        <v>129</v>
      </c>
      <c r="AV555" t="s">
        <v>91</v>
      </c>
      <c r="AW555" t="s">
        <v>110</v>
      </c>
      <c r="AX555" t="s">
        <v>649</v>
      </c>
      <c r="AY555" t="s">
        <v>647</v>
      </c>
      <c r="AZ555" t="s">
        <v>95</v>
      </c>
      <c r="BB555" t="s">
        <v>96</v>
      </c>
      <c r="BC555" t="s">
        <v>95</v>
      </c>
      <c r="BD555" t="s">
        <v>97</v>
      </c>
      <c r="BE555" t="s">
        <v>646</v>
      </c>
      <c r="BF555" t="s">
        <v>647</v>
      </c>
      <c r="BG555" t="s">
        <v>646</v>
      </c>
      <c r="BH555" t="s">
        <v>647</v>
      </c>
    </row>
    <row r="556" spans="1:60">
      <c r="A556">
        <v>3899580</v>
      </c>
      <c r="B556" t="s">
        <v>626</v>
      </c>
      <c r="C556" t="s">
        <v>385</v>
      </c>
      <c r="D556">
        <v>0</v>
      </c>
      <c r="E556" t="s">
        <v>627</v>
      </c>
      <c r="F556" t="s">
        <v>385</v>
      </c>
      <c r="G556" t="s">
        <v>386</v>
      </c>
      <c r="H556" t="s">
        <v>2052</v>
      </c>
      <c r="I556" t="s">
        <v>628</v>
      </c>
      <c r="K556" t="s">
        <v>629</v>
      </c>
      <c r="L556" t="s">
        <v>73</v>
      </c>
      <c r="N556" t="s">
        <v>630</v>
      </c>
      <c r="R556" t="s">
        <v>239</v>
      </c>
      <c r="T556" t="s">
        <v>125</v>
      </c>
      <c r="U556" t="s">
        <v>696</v>
      </c>
      <c r="V556">
        <v>0</v>
      </c>
      <c r="W556" t="s">
        <v>392</v>
      </c>
      <c r="X556">
        <v>0</v>
      </c>
      <c r="Y556">
        <v>0</v>
      </c>
      <c r="Z556">
        <v>0</v>
      </c>
      <c r="AA556">
        <v>0</v>
      </c>
      <c r="AB556">
        <v>0</v>
      </c>
      <c r="AC556" t="s">
        <v>631</v>
      </c>
      <c r="AD556" t="s">
        <v>82</v>
      </c>
      <c r="AE556">
        <v>0</v>
      </c>
      <c r="AF556" t="s">
        <v>83</v>
      </c>
      <c r="AG556" t="s">
        <v>84</v>
      </c>
      <c r="AH556" t="s">
        <v>85</v>
      </c>
      <c r="AJ556" t="s">
        <v>555</v>
      </c>
      <c r="AM556">
        <v>45109</v>
      </c>
      <c r="AN556">
        <v>45079</v>
      </c>
      <c r="AO556">
        <v>45047</v>
      </c>
      <c r="AP556">
        <v>45413</v>
      </c>
      <c r="AQ556">
        <v>45140</v>
      </c>
      <c r="AS556" t="s">
        <v>88</v>
      </c>
      <c r="AT556" t="s">
        <v>89</v>
      </c>
      <c r="AV556" t="s">
        <v>91</v>
      </c>
      <c r="AW556" t="s">
        <v>110</v>
      </c>
      <c r="AX556" t="s">
        <v>632</v>
      </c>
      <c r="AY556" t="s">
        <v>633</v>
      </c>
      <c r="AZ556" t="s">
        <v>95</v>
      </c>
      <c r="BB556" t="s">
        <v>96</v>
      </c>
      <c r="BC556" t="s">
        <v>95</v>
      </c>
      <c r="BD556" t="s">
        <v>97</v>
      </c>
      <c r="BE556" t="s">
        <v>628</v>
      </c>
      <c r="BF556" t="s">
        <v>633</v>
      </c>
      <c r="BG556" t="s">
        <v>628</v>
      </c>
      <c r="BH556" t="s">
        <v>633</v>
      </c>
    </row>
    <row r="557" spans="1:60">
      <c r="A557">
        <v>3899582</v>
      </c>
      <c r="B557" t="s">
        <v>2671</v>
      </c>
      <c r="C557" t="s">
        <v>2672</v>
      </c>
      <c r="D557">
        <v>1158160500</v>
      </c>
      <c r="E557" t="s">
        <v>172</v>
      </c>
      <c r="F557" t="s">
        <v>68</v>
      </c>
      <c r="G557" t="s">
        <v>69</v>
      </c>
      <c r="H557" t="s">
        <v>70</v>
      </c>
      <c r="I557" t="s">
        <v>210</v>
      </c>
      <c r="K557" t="s">
        <v>211</v>
      </c>
      <c r="L557" t="s">
        <v>73</v>
      </c>
      <c r="M557" t="s">
        <v>212</v>
      </c>
      <c r="N557" t="s">
        <v>213</v>
      </c>
      <c r="O557">
        <v>44818</v>
      </c>
      <c r="Q557" t="s">
        <v>214</v>
      </c>
      <c r="R557" t="s">
        <v>215</v>
      </c>
      <c r="S557" t="s">
        <v>216</v>
      </c>
      <c r="T557" t="s">
        <v>108</v>
      </c>
      <c r="U557" t="s">
        <v>2294</v>
      </c>
      <c r="V557">
        <v>14567790</v>
      </c>
      <c r="W557" t="s">
        <v>80</v>
      </c>
      <c r="X557">
        <v>25000</v>
      </c>
      <c r="Y557">
        <v>2772630</v>
      </c>
      <c r="Z557">
        <v>14567790</v>
      </c>
      <c r="AA557">
        <v>0</v>
      </c>
      <c r="AB557">
        <v>17365420</v>
      </c>
      <c r="AC557" t="s">
        <v>81</v>
      </c>
      <c r="AD557" t="s">
        <v>82</v>
      </c>
      <c r="AE557">
        <v>4370337</v>
      </c>
      <c r="AF557" t="s">
        <v>83</v>
      </c>
      <c r="AG557" t="s">
        <v>84</v>
      </c>
      <c r="AH557" t="s">
        <v>274</v>
      </c>
      <c r="AJ557" t="s">
        <v>86</v>
      </c>
      <c r="AL557" t="s">
        <v>2673</v>
      </c>
      <c r="AM557">
        <v>45121</v>
      </c>
      <c r="AN557">
        <v>45111</v>
      </c>
      <c r="AO557">
        <v>45100</v>
      </c>
      <c r="AP557">
        <v>46066</v>
      </c>
      <c r="AQ557">
        <v>45140</v>
      </c>
      <c r="AS557" t="s">
        <v>177</v>
      </c>
      <c r="AV557" t="s">
        <v>91</v>
      </c>
      <c r="AW557" t="s">
        <v>130</v>
      </c>
      <c r="AX557" t="s">
        <v>217</v>
      </c>
      <c r="AY557" t="s">
        <v>211</v>
      </c>
      <c r="AZ557" t="s">
        <v>95</v>
      </c>
      <c r="BA557" t="s">
        <v>333</v>
      </c>
      <c r="BB557" t="s">
        <v>96</v>
      </c>
      <c r="BC557" t="s">
        <v>95</v>
      </c>
      <c r="BD557" t="s">
        <v>97</v>
      </c>
      <c r="BE557" t="s">
        <v>210</v>
      </c>
      <c r="BF557" t="s">
        <v>211</v>
      </c>
      <c r="BG557" t="s">
        <v>210</v>
      </c>
      <c r="BH557" t="s">
        <v>211</v>
      </c>
    </row>
    <row r="558" spans="1:60">
      <c r="A558">
        <v>3899685</v>
      </c>
      <c r="B558" t="s">
        <v>2674</v>
      </c>
      <c r="C558" t="s">
        <v>2675</v>
      </c>
      <c r="D558">
        <v>1926423936</v>
      </c>
      <c r="E558" t="s">
        <v>161</v>
      </c>
      <c r="F558" t="s">
        <v>68</v>
      </c>
      <c r="G558" t="s">
        <v>69</v>
      </c>
      <c r="H558" t="s">
        <v>70</v>
      </c>
      <c r="I558" t="s">
        <v>173</v>
      </c>
      <c r="K558" t="s">
        <v>174</v>
      </c>
      <c r="L558" t="s">
        <v>73</v>
      </c>
      <c r="M558" t="s">
        <v>175</v>
      </c>
      <c r="N558" t="s">
        <v>121</v>
      </c>
      <c r="Q558" t="s">
        <v>176</v>
      </c>
      <c r="R558" t="s">
        <v>142</v>
      </c>
      <c r="T558" t="s">
        <v>125</v>
      </c>
      <c r="U558" t="s">
        <v>2294</v>
      </c>
      <c r="V558">
        <v>30432220</v>
      </c>
      <c r="W558" t="s">
        <v>80</v>
      </c>
      <c r="X558">
        <v>10000</v>
      </c>
      <c r="Y558">
        <v>5784022</v>
      </c>
      <c r="Z558">
        <v>30432220</v>
      </c>
      <c r="AA558">
        <v>0</v>
      </c>
      <c r="AB558">
        <v>36226242</v>
      </c>
      <c r="AC558" t="s">
        <v>81</v>
      </c>
      <c r="AD558" t="s">
        <v>82</v>
      </c>
      <c r="AE558">
        <v>9129666</v>
      </c>
      <c r="AF558" t="s">
        <v>83</v>
      </c>
      <c r="AG558" t="s">
        <v>84</v>
      </c>
      <c r="AH558" t="s">
        <v>85</v>
      </c>
      <c r="AJ558" t="s">
        <v>86</v>
      </c>
      <c r="AK558" t="s">
        <v>2676</v>
      </c>
      <c r="AM558">
        <v>45132</v>
      </c>
      <c r="AN558">
        <v>45128</v>
      </c>
      <c r="AO558">
        <v>45121</v>
      </c>
      <c r="AP558">
        <v>46082</v>
      </c>
      <c r="AQ558">
        <v>45140</v>
      </c>
      <c r="AS558" t="s">
        <v>177</v>
      </c>
      <c r="AV558" t="s">
        <v>91</v>
      </c>
      <c r="AW558" t="s">
        <v>130</v>
      </c>
      <c r="AX558" t="s">
        <v>178</v>
      </c>
      <c r="AY558" t="s">
        <v>174</v>
      </c>
      <c r="AZ558" t="s">
        <v>95</v>
      </c>
      <c r="BB558" t="s">
        <v>96</v>
      </c>
      <c r="BC558" t="s">
        <v>95</v>
      </c>
      <c r="BD558" t="s">
        <v>97</v>
      </c>
      <c r="BE558" t="s">
        <v>173</v>
      </c>
      <c r="BF558" t="s">
        <v>174</v>
      </c>
      <c r="BG558" t="s">
        <v>173</v>
      </c>
      <c r="BH558" t="s">
        <v>174</v>
      </c>
    </row>
    <row r="559" spans="1:60">
      <c r="A559">
        <v>3899746</v>
      </c>
      <c r="B559" t="s">
        <v>2677</v>
      </c>
      <c r="C559" t="s">
        <v>2678</v>
      </c>
      <c r="D559">
        <v>928000000</v>
      </c>
      <c r="E559" t="s">
        <v>161</v>
      </c>
      <c r="F559" t="s">
        <v>1877</v>
      </c>
      <c r="G559" t="s">
        <v>1878</v>
      </c>
      <c r="H559" t="s">
        <v>70</v>
      </c>
      <c r="I559" t="s">
        <v>1866</v>
      </c>
      <c r="K559" t="s">
        <v>139</v>
      </c>
      <c r="L559" t="s">
        <v>73</v>
      </c>
      <c r="M559" t="s">
        <v>841</v>
      </c>
      <c r="N559" t="s">
        <v>842</v>
      </c>
      <c r="Q559" t="s">
        <v>1867</v>
      </c>
      <c r="R559" t="s">
        <v>142</v>
      </c>
      <c r="T559" t="s">
        <v>125</v>
      </c>
      <c r="U559" t="s">
        <v>743</v>
      </c>
      <c r="V559">
        <v>2784000</v>
      </c>
      <c r="W559" t="s">
        <v>80</v>
      </c>
      <c r="X559">
        <v>0</v>
      </c>
      <c r="Y559">
        <v>528960</v>
      </c>
      <c r="Z559">
        <v>2784000</v>
      </c>
      <c r="AA559">
        <v>0</v>
      </c>
      <c r="AB559">
        <v>3312960</v>
      </c>
      <c r="AC559" t="s">
        <v>1879</v>
      </c>
      <c r="AD559" t="s">
        <v>82</v>
      </c>
      <c r="AE559">
        <v>180960</v>
      </c>
      <c r="AF559" t="s">
        <v>83</v>
      </c>
      <c r="AG559" t="s">
        <v>84</v>
      </c>
      <c r="AH559" t="s">
        <v>85</v>
      </c>
      <c r="AJ559" t="s">
        <v>86</v>
      </c>
      <c r="AM559">
        <v>45108</v>
      </c>
      <c r="AN559">
        <v>45108</v>
      </c>
      <c r="AO559">
        <v>45124</v>
      </c>
      <c r="AP559">
        <v>45490</v>
      </c>
      <c r="AQ559">
        <v>45140</v>
      </c>
      <c r="AS559" t="s">
        <v>88</v>
      </c>
      <c r="AT559" t="s">
        <v>89</v>
      </c>
      <c r="AU559" t="s">
        <v>129</v>
      </c>
      <c r="AV559" t="s">
        <v>91</v>
      </c>
      <c r="AW559" t="s">
        <v>130</v>
      </c>
      <c r="AX559" t="s">
        <v>758</v>
      </c>
      <c r="AY559" t="s">
        <v>139</v>
      </c>
      <c r="AZ559" t="s">
        <v>95</v>
      </c>
      <c r="BB559" t="s">
        <v>96</v>
      </c>
      <c r="BC559" t="s">
        <v>95</v>
      </c>
      <c r="BD559" t="s">
        <v>97</v>
      </c>
      <c r="BE559" t="s">
        <v>148</v>
      </c>
      <c r="BF559" t="s">
        <v>139</v>
      </c>
      <c r="BG559" t="s">
        <v>148</v>
      </c>
      <c r="BH559" t="s">
        <v>139</v>
      </c>
    </row>
    <row r="560" spans="1:60">
      <c r="A560">
        <v>3899765</v>
      </c>
      <c r="B560" t="s">
        <v>2679</v>
      </c>
      <c r="C560" t="s">
        <v>136</v>
      </c>
      <c r="D560">
        <v>290000000</v>
      </c>
      <c r="E560" t="s">
        <v>560</v>
      </c>
      <c r="F560" t="s">
        <v>136</v>
      </c>
      <c r="G560" t="s">
        <v>137</v>
      </c>
      <c r="H560" t="s">
        <v>70</v>
      </c>
      <c r="I560" t="s">
        <v>2680</v>
      </c>
      <c r="J560" t="s">
        <v>2681</v>
      </c>
      <c r="K560" t="s">
        <v>2682</v>
      </c>
      <c r="L560" t="s">
        <v>267</v>
      </c>
      <c r="M560" t="s">
        <v>2683</v>
      </c>
      <c r="N560" t="s">
        <v>2684</v>
      </c>
      <c r="Q560" t="s">
        <v>2685</v>
      </c>
      <c r="R560" t="s">
        <v>741</v>
      </c>
      <c r="S560" t="s">
        <v>2686</v>
      </c>
      <c r="T560" t="s">
        <v>271</v>
      </c>
      <c r="U560" t="s">
        <v>743</v>
      </c>
      <c r="V560">
        <v>433190</v>
      </c>
      <c r="W560" t="s">
        <v>80</v>
      </c>
      <c r="X560">
        <v>10000</v>
      </c>
      <c r="Y560">
        <v>84206</v>
      </c>
      <c r="Z560">
        <v>433190</v>
      </c>
      <c r="AA560">
        <v>0</v>
      </c>
      <c r="AB560">
        <v>527396</v>
      </c>
      <c r="AC560" t="s">
        <v>126</v>
      </c>
      <c r="AD560" t="s">
        <v>82</v>
      </c>
      <c r="AE560">
        <v>64979</v>
      </c>
      <c r="AF560" t="s">
        <v>83</v>
      </c>
      <c r="AG560" t="s">
        <v>84</v>
      </c>
      <c r="AH560" t="s">
        <v>85</v>
      </c>
      <c r="AJ560" t="s">
        <v>86</v>
      </c>
      <c r="AM560">
        <v>45108</v>
      </c>
      <c r="AN560">
        <v>45108</v>
      </c>
      <c r="AO560">
        <v>45115</v>
      </c>
      <c r="AP560">
        <v>45481</v>
      </c>
      <c r="AQ560">
        <v>45140</v>
      </c>
      <c r="AS560" t="s">
        <v>88</v>
      </c>
      <c r="AT560" t="s">
        <v>89</v>
      </c>
      <c r="AU560" t="s">
        <v>108</v>
      </c>
      <c r="AV560" t="s">
        <v>91</v>
      </c>
      <c r="AW560" t="s">
        <v>130</v>
      </c>
      <c r="AX560" t="s">
        <v>2687</v>
      </c>
      <c r="AY560" t="s">
        <v>2682</v>
      </c>
      <c r="AZ560" t="s">
        <v>95</v>
      </c>
      <c r="BB560" t="s">
        <v>96</v>
      </c>
      <c r="BC560" t="s">
        <v>95</v>
      </c>
      <c r="BD560" t="s">
        <v>97</v>
      </c>
      <c r="BE560" t="s">
        <v>2687</v>
      </c>
      <c r="BF560" t="s">
        <v>2682</v>
      </c>
      <c r="BG560" t="s">
        <v>2687</v>
      </c>
      <c r="BH560" t="s">
        <v>2682</v>
      </c>
    </row>
    <row r="561" spans="1:60">
      <c r="A561">
        <v>3899782</v>
      </c>
      <c r="B561" t="s">
        <v>707</v>
      </c>
      <c r="C561" t="s">
        <v>385</v>
      </c>
      <c r="D561">
        <v>100000000</v>
      </c>
      <c r="E561" t="s">
        <v>708</v>
      </c>
      <c r="F561" t="s">
        <v>385</v>
      </c>
      <c r="G561" t="s">
        <v>386</v>
      </c>
      <c r="H561" t="s">
        <v>2052</v>
      </c>
      <c r="I561" t="s">
        <v>288</v>
      </c>
      <c r="K561" t="s">
        <v>289</v>
      </c>
      <c r="L561" t="s">
        <v>73</v>
      </c>
      <c r="M561" t="s">
        <v>290</v>
      </c>
      <c r="N561" t="s">
        <v>105</v>
      </c>
      <c r="Q561" t="s">
        <v>291</v>
      </c>
      <c r="T561" t="s">
        <v>108</v>
      </c>
      <c r="U561" t="s">
        <v>696</v>
      </c>
      <c r="V561">
        <v>0</v>
      </c>
      <c r="W561" t="s">
        <v>392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258</v>
      </c>
      <c r="AD561" t="s">
        <v>82</v>
      </c>
      <c r="AE561">
        <v>0</v>
      </c>
      <c r="AF561" t="s">
        <v>83</v>
      </c>
      <c r="AG561" t="s">
        <v>84</v>
      </c>
      <c r="AH561" t="s">
        <v>85</v>
      </c>
      <c r="AJ561" t="s">
        <v>86</v>
      </c>
      <c r="AM561">
        <v>44959</v>
      </c>
      <c r="AN561">
        <v>44959</v>
      </c>
      <c r="AO561">
        <v>44958</v>
      </c>
      <c r="AP561">
        <v>45323</v>
      </c>
      <c r="AQ561">
        <v>45140</v>
      </c>
      <c r="AS561" t="s">
        <v>88</v>
      </c>
      <c r="AT561" t="s">
        <v>89</v>
      </c>
      <c r="AU561" t="s">
        <v>90</v>
      </c>
      <c r="AV561" t="s">
        <v>91</v>
      </c>
      <c r="AW561" t="s">
        <v>92</v>
      </c>
      <c r="AX561" t="s">
        <v>292</v>
      </c>
      <c r="AY561" t="s">
        <v>289</v>
      </c>
      <c r="AZ561" t="s">
        <v>95</v>
      </c>
      <c r="BB561" t="s">
        <v>96</v>
      </c>
      <c r="BC561" t="s">
        <v>95</v>
      </c>
      <c r="BD561" t="s">
        <v>97</v>
      </c>
      <c r="BE561" t="s">
        <v>288</v>
      </c>
      <c r="BF561" t="s">
        <v>289</v>
      </c>
      <c r="BG561" t="s">
        <v>288</v>
      </c>
      <c r="BH561" t="s">
        <v>289</v>
      </c>
    </row>
    <row r="562" spans="1:60">
      <c r="A562">
        <v>3899805</v>
      </c>
      <c r="B562" t="s">
        <v>2688</v>
      </c>
      <c r="C562" t="s">
        <v>2689</v>
      </c>
      <c r="D562">
        <v>174018000</v>
      </c>
      <c r="E562" t="s">
        <v>278</v>
      </c>
      <c r="F562" t="s">
        <v>262</v>
      </c>
      <c r="G562" t="s">
        <v>263</v>
      </c>
      <c r="H562" t="s">
        <v>70</v>
      </c>
      <c r="I562" t="s">
        <v>2449</v>
      </c>
      <c r="J562" t="s">
        <v>2450</v>
      </c>
      <c r="K562" t="s">
        <v>2451</v>
      </c>
      <c r="L562" t="s">
        <v>267</v>
      </c>
      <c r="M562" t="s">
        <v>459</v>
      </c>
      <c r="N562" t="s">
        <v>2452</v>
      </c>
      <c r="Q562" t="s">
        <v>2453</v>
      </c>
      <c r="R562" t="s">
        <v>2454</v>
      </c>
      <c r="T562" t="s">
        <v>271</v>
      </c>
      <c r="U562" t="s">
        <v>743</v>
      </c>
      <c r="V562">
        <v>4158178</v>
      </c>
      <c r="W562" t="s">
        <v>80</v>
      </c>
      <c r="X562">
        <v>5877</v>
      </c>
      <c r="Y562">
        <v>791170</v>
      </c>
      <c r="Z562">
        <v>4158178</v>
      </c>
      <c r="AA562">
        <v>0</v>
      </c>
      <c r="AB562">
        <v>4955225</v>
      </c>
      <c r="AC562" t="s">
        <v>273</v>
      </c>
      <c r="AD562" t="s">
        <v>82</v>
      </c>
      <c r="AE562">
        <v>519772</v>
      </c>
      <c r="AF562" t="s">
        <v>83</v>
      </c>
      <c r="AG562" t="s">
        <v>84</v>
      </c>
      <c r="AH562" t="s">
        <v>85</v>
      </c>
      <c r="AJ562" t="s">
        <v>86</v>
      </c>
      <c r="AM562">
        <v>45108</v>
      </c>
      <c r="AN562">
        <v>45108</v>
      </c>
      <c r="AO562">
        <v>45108</v>
      </c>
      <c r="AP562">
        <v>45474</v>
      </c>
      <c r="AQ562">
        <v>45140</v>
      </c>
      <c r="AS562" t="s">
        <v>88</v>
      </c>
      <c r="AT562" t="s">
        <v>89</v>
      </c>
      <c r="AV562" t="s">
        <v>91</v>
      </c>
      <c r="AW562" t="s">
        <v>130</v>
      </c>
      <c r="AX562" t="s">
        <v>2455</v>
      </c>
      <c r="AY562" t="s">
        <v>2451</v>
      </c>
      <c r="AZ562" t="s">
        <v>95</v>
      </c>
      <c r="BB562" t="s">
        <v>96</v>
      </c>
      <c r="BC562" t="s">
        <v>95</v>
      </c>
      <c r="BD562" t="s">
        <v>97</v>
      </c>
      <c r="BE562" t="s">
        <v>2455</v>
      </c>
      <c r="BF562" t="s">
        <v>2451</v>
      </c>
      <c r="BG562" t="s">
        <v>2455</v>
      </c>
      <c r="BH562" t="s">
        <v>2451</v>
      </c>
    </row>
    <row r="563" spans="1:60">
      <c r="A563">
        <v>3899837</v>
      </c>
      <c r="B563" t="s">
        <v>2690</v>
      </c>
      <c r="C563" t="s">
        <v>2691</v>
      </c>
      <c r="D563">
        <v>47500000</v>
      </c>
      <c r="E563" t="s">
        <v>295</v>
      </c>
      <c r="F563" t="s">
        <v>262</v>
      </c>
      <c r="G563" t="s">
        <v>263</v>
      </c>
      <c r="H563" t="s">
        <v>70</v>
      </c>
      <c r="I563" t="s">
        <v>2692</v>
      </c>
      <c r="J563" t="s">
        <v>2693</v>
      </c>
      <c r="K563" t="s">
        <v>2694</v>
      </c>
      <c r="L563" t="s">
        <v>267</v>
      </c>
      <c r="M563" t="s">
        <v>105</v>
      </c>
      <c r="N563" t="s">
        <v>2695</v>
      </c>
      <c r="R563" t="s">
        <v>2696</v>
      </c>
      <c r="T563" t="s">
        <v>271</v>
      </c>
      <c r="U563" t="s">
        <v>743</v>
      </c>
      <c r="V563">
        <v>1671027</v>
      </c>
      <c r="W563" t="s">
        <v>80</v>
      </c>
      <c r="X563">
        <v>0</v>
      </c>
      <c r="Y563">
        <v>317495</v>
      </c>
      <c r="Z563">
        <v>1671027</v>
      </c>
      <c r="AA563">
        <v>0</v>
      </c>
      <c r="AB563">
        <v>1988522</v>
      </c>
      <c r="AC563" t="s">
        <v>273</v>
      </c>
      <c r="AD563" t="s">
        <v>82</v>
      </c>
      <c r="AE563">
        <v>208878</v>
      </c>
      <c r="AF563" t="s">
        <v>83</v>
      </c>
      <c r="AG563" t="s">
        <v>84</v>
      </c>
      <c r="AH563" t="s">
        <v>85</v>
      </c>
      <c r="AJ563" t="s">
        <v>86</v>
      </c>
      <c r="AM563">
        <v>45113</v>
      </c>
      <c r="AN563">
        <v>45113</v>
      </c>
      <c r="AO563">
        <v>45113</v>
      </c>
      <c r="AP563">
        <v>45478</v>
      </c>
      <c r="AQ563">
        <v>45140</v>
      </c>
      <c r="AS563" t="s">
        <v>88</v>
      </c>
      <c r="AT563" t="s">
        <v>89</v>
      </c>
      <c r="AV563" t="s">
        <v>91</v>
      </c>
      <c r="AW563" t="s">
        <v>130</v>
      </c>
      <c r="AX563" t="s">
        <v>2697</v>
      </c>
      <c r="AY563" t="s">
        <v>334</v>
      </c>
      <c r="AZ563" t="s">
        <v>335</v>
      </c>
      <c r="BB563" t="s">
        <v>96</v>
      </c>
      <c r="BC563" t="s">
        <v>95</v>
      </c>
      <c r="BD563" t="s">
        <v>97</v>
      </c>
      <c r="BE563" t="s">
        <v>2698</v>
      </c>
      <c r="BF563" t="s">
        <v>2694</v>
      </c>
      <c r="BG563" t="s">
        <v>2698</v>
      </c>
      <c r="BH563" t="s">
        <v>2694</v>
      </c>
    </row>
    <row r="564" spans="1:60">
      <c r="A564">
        <v>3899869</v>
      </c>
      <c r="B564" t="s">
        <v>2699</v>
      </c>
      <c r="C564" t="s">
        <v>2700</v>
      </c>
      <c r="D564">
        <v>40000000</v>
      </c>
      <c r="E564" t="s">
        <v>2701</v>
      </c>
      <c r="F564" t="s">
        <v>610</v>
      </c>
      <c r="G564" t="s">
        <v>611</v>
      </c>
      <c r="H564" t="s">
        <v>70</v>
      </c>
      <c r="I564" t="s">
        <v>2702</v>
      </c>
      <c r="J564" t="s">
        <v>2703</v>
      </c>
      <c r="K564" t="s">
        <v>2704</v>
      </c>
      <c r="L564" t="s">
        <v>267</v>
      </c>
      <c r="M564" t="s">
        <v>105</v>
      </c>
      <c r="N564" t="s">
        <v>105</v>
      </c>
      <c r="U564" t="s">
        <v>743</v>
      </c>
      <c r="V564">
        <v>200000</v>
      </c>
      <c r="W564" t="s">
        <v>392</v>
      </c>
      <c r="X564">
        <v>0</v>
      </c>
      <c r="Y564">
        <v>0</v>
      </c>
      <c r="Z564">
        <v>200000</v>
      </c>
      <c r="AA564">
        <v>0</v>
      </c>
      <c r="AB564">
        <v>200000</v>
      </c>
      <c r="AC564" t="s">
        <v>2705</v>
      </c>
      <c r="AD564" t="s">
        <v>82</v>
      </c>
      <c r="AE564">
        <v>42000</v>
      </c>
      <c r="AF564" t="s">
        <v>83</v>
      </c>
      <c r="AG564" t="s">
        <v>84</v>
      </c>
      <c r="AH564" t="s">
        <v>85</v>
      </c>
      <c r="AJ564" t="s">
        <v>86</v>
      </c>
      <c r="AL564" t="s">
        <v>2706</v>
      </c>
      <c r="AM564">
        <v>45121</v>
      </c>
      <c r="AN564">
        <v>45121</v>
      </c>
      <c r="AO564">
        <v>45152</v>
      </c>
      <c r="AP564">
        <v>45153</v>
      </c>
      <c r="AQ564">
        <v>45140</v>
      </c>
      <c r="AS564" t="s">
        <v>88</v>
      </c>
      <c r="AT564" t="s">
        <v>89</v>
      </c>
      <c r="AU564" t="s">
        <v>271</v>
      </c>
      <c r="AV564" t="s">
        <v>91</v>
      </c>
      <c r="AW564" t="s">
        <v>130</v>
      </c>
      <c r="AX564" t="s">
        <v>2707</v>
      </c>
      <c r="AY564" t="s">
        <v>2704</v>
      </c>
      <c r="AZ564" t="s">
        <v>95</v>
      </c>
      <c r="BB564" t="s">
        <v>96</v>
      </c>
      <c r="BC564" t="s">
        <v>95</v>
      </c>
      <c r="BD564" t="s">
        <v>97</v>
      </c>
      <c r="BE564" t="s">
        <v>2707</v>
      </c>
      <c r="BF564" t="s">
        <v>2704</v>
      </c>
      <c r="BG564" t="s">
        <v>2707</v>
      </c>
      <c r="BH564" t="s">
        <v>2704</v>
      </c>
    </row>
    <row r="565" spans="1:60">
      <c r="A565">
        <v>3899906</v>
      </c>
      <c r="B565" t="s">
        <v>705</v>
      </c>
      <c r="C565" t="s">
        <v>409</v>
      </c>
      <c r="D565">
        <v>0</v>
      </c>
      <c r="E565" t="s">
        <v>397</v>
      </c>
      <c r="F565" t="s">
        <v>401</v>
      </c>
      <c r="G565" t="s">
        <v>402</v>
      </c>
      <c r="H565" t="s">
        <v>2052</v>
      </c>
      <c r="I565" t="s">
        <v>138</v>
      </c>
      <c r="K565" t="s">
        <v>139</v>
      </c>
      <c r="L565" t="s">
        <v>73</v>
      </c>
      <c r="M565" t="s">
        <v>140</v>
      </c>
      <c r="N565" t="s">
        <v>121</v>
      </c>
      <c r="Q565" t="s">
        <v>141</v>
      </c>
      <c r="R565" t="s">
        <v>142</v>
      </c>
      <c r="T565" t="s">
        <v>125</v>
      </c>
      <c r="U565" t="s">
        <v>743</v>
      </c>
      <c r="V565">
        <v>0</v>
      </c>
      <c r="W565" t="s">
        <v>392</v>
      </c>
      <c r="X565">
        <v>0</v>
      </c>
      <c r="Y565">
        <v>0</v>
      </c>
      <c r="Z565">
        <v>0</v>
      </c>
      <c r="AA565">
        <v>0</v>
      </c>
      <c r="AB565">
        <v>0</v>
      </c>
      <c r="AC565" t="s">
        <v>258</v>
      </c>
      <c r="AD565" t="s">
        <v>82</v>
      </c>
      <c r="AE565">
        <v>0</v>
      </c>
      <c r="AF565" t="s">
        <v>83</v>
      </c>
      <c r="AG565" t="s">
        <v>84</v>
      </c>
      <c r="AH565" t="s">
        <v>85</v>
      </c>
      <c r="AJ565" t="s">
        <v>86</v>
      </c>
      <c r="AM565">
        <v>45017</v>
      </c>
      <c r="AN565">
        <v>45017</v>
      </c>
      <c r="AO565">
        <v>45017</v>
      </c>
      <c r="AP565">
        <v>45383</v>
      </c>
      <c r="AQ565">
        <v>45140</v>
      </c>
      <c r="AS565" t="s">
        <v>88</v>
      </c>
      <c r="AT565" t="s">
        <v>89</v>
      </c>
      <c r="AU565" t="s">
        <v>129</v>
      </c>
      <c r="AV565" t="s">
        <v>91</v>
      </c>
      <c r="AW565" t="s">
        <v>110</v>
      </c>
      <c r="AX565" t="s">
        <v>671</v>
      </c>
      <c r="AY565" t="s">
        <v>672</v>
      </c>
      <c r="AZ565" t="s">
        <v>95</v>
      </c>
      <c r="BB565" t="s">
        <v>96</v>
      </c>
      <c r="BC565" t="s">
        <v>95</v>
      </c>
      <c r="BD565" t="s">
        <v>97</v>
      </c>
      <c r="BE565" t="s">
        <v>673</v>
      </c>
      <c r="BF565" t="s">
        <v>672</v>
      </c>
      <c r="BG565" t="s">
        <v>673</v>
      </c>
      <c r="BH565" t="s">
        <v>672</v>
      </c>
    </row>
    <row r="566" spans="1:60">
      <c r="A566">
        <v>3899950</v>
      </c>
      <c r="B566" t="s">
        <v>2708</v>
      </c>
      <c r="C566" t="s">
        <v>2709</v>
      </c>
      <c r="D566">
        <v>1040571244</v>
      </c>
      <c r="E566" t="s">
        <v>101</v>
      </c>
      <c r="F566" t="s">
        <v>68</v>
      </c>
      <c r="G566" t="s">
        <v>69</v>
      </c>
      <c r="H566" t="s">
        <v>70</v>
      </c>
      <c r="I566" t="s">
        <v>2710</v>
      </c>
      <c r="K566" t="s">
        <v>2711</v>
      </c>
      <c r="L566" t="s">
        <v>73</v>
      </c>
      <c r="M566" t="s">
        <v>2712</v>
      </c>
      <c r="N566" t="s">
        <v>2712</v>
      </c>
      <c r="Q566" t="s">
        <v>2713</v>
      </c>
      <c r="R566" t="s">
        <v>2714</v>
      </c>
      <c r="U566" t="s">
        <v>2294</v>
      </c>
      <c r="V566">
        <v>2966218</v>
      </c>
      <c r="W566" t="s">
        <v>80</v>
      </c>
      <c r="X566">
        <v>0</v>
      </c>
      <c r="Y566">
        <v>563581</v>
      </c>
      <c r="Z566">
        <v>2966218</v>
      </c>
      <c r="AA566">
        <v>0</v>
      </c>
      <c r="AB566">
        <v>3529799</v>
      </c>
      <c r="AC566" t="s">
        <v>81</v>
      </c>
      <c r="AD566" t="s">
        <v>82</v>
      </c>
      <c r="AE566">
        <v>889865</v>
      </c>
      <c r="AF566" t="s">
        <v>83</v>
      </c>
      <c r="AG566" t="s">
        <v>84</v>
      </c>
      <c r="AH566" t="s">
        <v>274</v>
      </c>
      <c r="AJ566" t="s">
        <v>86</v>
      </c>
      <c r="AM566">
        <v>45133</v>
      </c>
      <c r="AN566">
        <v>45131</v>
      </c>
      <c r="AO566">
        <v>45120</v>
      </c>
      <c r="AP566">
        <v>45471</v>
      </c>
      <c r="AQ566">
        <v>45140</v>
      </c>
      <c r="AS566" t="s">
        <v>88</v>
      </c>
      <c r="AT566" t="s">
        <v>89</v>
      </c>
      <c r="AV566" t="s">
        <v>91</v>
      </c>
      <c r="AW566" t="s">
        <v>130</v>
      </c>
      <c r="AX566" t="s">
        <v>2715</v>
      </c>
      <c r="AY566" t="s">
        <v>2716</v>
      </c>
      <c r="AZ566" t="s">
        <v>95</v>
      </c>
      <c r="BB566" t="s">
        <v>96</v>
      </c>
      <c r="BC566" t="s">
        <v>95</v>
      </c>
      <c r="BD566" t="s">
        <v>97</v>
      </c>
      <c r="BE566" t="s">
        <v>2710</v>
      </c>
      <c r="BF566" t="s">
        <v>2716</v>
      </c>
      <c r="BG566" t="s">
        <v>2710</v>
      </c>
      <c r="BH566" t="s">
        <v>2716</v>
      </c>
    </row>
    <row r="567" spans="1:60">
      <c r="A567">
        <v>3899956</v>
      </c>
      <c r="B567" t="s">
        <v>2717</v>
      </c>
      <c r="C567" t="s">
        <v>2718</v>
      </c>
      <c r="D567">
        <v>90200000</v>
      </c>
      <c r="E567" t="s">
        <v>261</v>
      </c>
      <c r="F567" t="s">
        <v>262</v>
      </c>
      <c r="G567" t="s">
        <v>263</v>
      </c>
      <c r="H567" t="s">
        <v>70</v>
      </c>
      <c r="I567" t="s">
        <v>2719</v>
      </c>
      <c r="J567" t="s">
        <v>2720</v>
      </c>
      <c r="K567" t="s">
        <v>2721</v>
      </c>
      <c r="L567" t="s">
        <v>267</v>
      </c>
      <c r="M567" t="s">
        <v>2722</v>
      </c>
      <c r="N567" t="s">
        <v>2723</v>
      </c>
      <c r="O567">
        <v>24952</v>
      </c>
      <c r="P567">
        <v>17048</v>
      </c>
      <c r="Q567" t="s">
        <v>2724</v>
      </c>
      <c r="R567" t="s">
        <v>2725</v>
      </c>
      <c r="U567" t="s">
        <v>696</v>
      </c>
      <c r="V567">
        <v>1404152</v>
      </c>
      <c r="W567" t="s">
        <v>80</v>
      </c>
      <c r="X567">
        <v>20000</v>
      </c>
      <c r="Y567">
        <v>270589</v>
      </c>
      <c r="Z567">
        <v>1404152</v>
      </c>
      <c r="AA567">
        <v>0</v>
      </c>
      <c r="AB567">
        <v>1694741</v>
      </c>
      <c r="AC567" t="s">
        <v>273</v>
      </c>
      <c r="AD567" t="s">
        <v>82</v>
      </c>
      <c r="AE567">
        <v>175519</v>
      </c>
      <c r="AF567" t="s">
        <v>83</v>
      </c>
      <c r="AG567" t="s">
        <v>84</v>
      </c>
      <c r="AH567" t="s">
        <v>85</v>
      </c>
      <c r="AJ567" t="s">
        <v>86</v>
      </c>
      <c r="AL567" t="s">
        <v>2726</v>
      </c>
      <c r="AM567">
        <v>45124</v>
      </c>
      <c r="AN567">
        <v>45124</v>
      </c>
      <c r="AO567">
        <v>45124</v>
      </c>
      <c r="AP567">
        <v>45490</v>
      </c>
      <c r="AQ567">
        <v>45140</v>
      </c>
      <c r="AS567" t="s">
        <v>88</v>
      </c>
      <c r="AT567" t="s">
        <v>89</v>
      </c>
      <c r="AV567" t="s">
        <v>91</v>
      </c>
      <c r="AW567" t="s">
        <v>130</v>
      </c>
      <c r="AX567" t="s">
        <v>2727</v>
      </c>
      <c r="AY567" t="s">
        <v>2721</v>
      </c>
      <c r="AZ567" t="s">
        <v>95</v>
      </c>
      <c r="BB567" t="s">
        <v>96</v>
      </c>
      <c r="BC567" t="s">
        <v>95</v>
      </c>
      <c r="BD567" t="s">
        <v>97</v>
      </c>
      <c r="BE567" t="s">
        <v>2727</v>
      </c>
      <c r="BF567" t="s">
        <v>2721</v>
      </c>
      <c r="BG567" t="s">
        <v>2727</v>
      </c>
      <c r="BH567" t="s">
        <v>2721</v>
      </c>
    </row>
    <row r="568" spans="1:60">
      <c r="A568">
        <v>3899978</v>
      </c>
      <c r="B568" t="s">
        <v>2728</v>
      </c>
      <c r="C568" t="s">
        <v>2709</v>
      </c>
      <c r="D568">
        <v>0</v>
      </c>
      <c r="E568" t="s">
        <v>101</v>
      </c>
      <c r="F568" t="s">
        <v>68</v>
      </c>
      <c r="G568" t="s">
        <v>245</v>
      </c>
      <c r="H568" t="s">
        <v>70</v>
      </c>
      <c r="I568" t="s">
        <v>2710</v>
      </c>
      <c r="K568" t="s">
        <v>2711</v>
      </c>
      <c r="L568" t="s">
        <v>73</v>
      </c>
      <c r="M568" t="s">
        <v>2712</v>
      </c>
      <c r="N568" t="s">
        <v>2712</v>
      </c>
      <c r="Q568" t="s">
        <v>2713</v>
      </c>
      <c r="R568" t="s">
        <v>2714</v>
      </c>
      <c r="U568" t="s">
        <v>2294</v>
      </c>
      <c r="V568">
        <v>465330</v>
      </c>
      <c r="W568" t="s">
        <v>80</v>
      </c>
      <c r="X568">
        <v>5000</v>
      </c>
      <c r="Y568">
        <v>89363</v>
      </c>
      <c r="Z568">
        <v>465330</v>
      </c>
      <c r="AA568">
        <v>0</v>
      </c>
      <c r="AB568">
        <v>559693</v>
      </c>
      <c r="AC568" t="s">
        <v>258</v>
      </c>
      <c r="AD568" t="s">
        <v>82</v>
      </c>
      <c r="AE568">
        <v>93066</v>
      </c>
      <c r="AF568" t="s">
        <v>83</v>
      </c>
      <c r="AG568" t="s">
        <v>84</v>
      </c>
      <c r="AH568" t="s">
        <v>85</v>
      </c>
      <c r="AI568">
        <v>670</v>
      </c>
      <c r="AJ568" t="s">
        <v>86</v>
      </c>
      <c r="AM568">
        <v>45133</v>
      </c>
      <c r="AN568">
        <v>45132</v>
      </c>
      <c r="AO568">
        <v>45120</v>
      </c>
      <c r="AP568">
        <v>45410</v>
      </c>
      <c r="AQ568">
        <v>45140</v>
      </c>
      <c r="AS568" t="s">
        <v>88</v>
      </c>
      <c r="AT568" t="s">
        <v>89</v>
      </c>
      <c r="AV568" t="s">
        <v>91</v>
      </c>
      <c r="AW568" t="s">
        <v>130</v>
      </c>
      <c r="AX568" t="s">
        <v>2715</v>
      </c>
      <c r="AY568" t="s">
        <v>2716</v>
      </c>
      <c r="AZ568" t="s">
        <v>95</v>
      </c>
      <c r="BB568" t="s">
        <v>96</v>
      </c>
      <c r="BC568" t="s">
        <v>95</v>
      </c>
      <c r="BD568" t="s">
        <v>97</v>
      </c>
      <c r="BE568" t="s">
        <v>2710</v>
      </c>
      <c r="BF568" t="s">
        <v>2716</v>
      </c>
      <c r="BG568" t="s">
        <v>2710</v>
      </c>
      <c r="BH568" t="s">
        <v>2716</v>
      </c>
    </row>
    <row r="569" spans="1:60">
      <c r="A569">
        <v>3899991</v>
      </c>
      <c r="B569" t="s">
        <v>400</v>
      </c>
      <c r="C569" t="s">
        <v>385</v>
      </c>
      <c r="D569">
        <v>0</v>
      </c>
      <c r="E569" t="s">
        <v>397</v>
      </c>
      <c r="F569" t="s">
        <v>401</v>
      </c>
      <c r="G569" t="s">
        <v>402</v>
      </c>
      <c r="H569" t="s">
        <v>2052</v>
      </c>
      <c r="I569" t="s">
        <v>173</v>
      </c>
      <c r="K569" t="s">
        <v>174</v>
      </c>
      <c r="L569" t="s">
        <v>73</v>
      </c>
      <c r="M569" t="s">
        <v>175</v>
      </c>
      <c r="N569" t="s">
        <v>121</v>
      </c>
      <c r="Q569" t="s">
        <v>176</v>
      </c>
      <c r="R569" t="s">
        <v>142</v>
      </c>
      <c r="T569" t="s">
        <v>125</v>
      </c>
      <c r="U569" t="s">
        <v>743</v>
      </c>
      <c r="V569">
        <v>0</v>
      </c>
      <c r="W569" t="s">
        <v>392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258</v>
      </c>
      <c r="AD569" t="s">
        <v>82</v>
      </c>
      <c r="AE569">
        <v>0</v>
      </c>
      <c r="AF569" t="s">
        <v>83</v>
      </c>
      <c r="AG569" t="s">
        <v>84</v>
      </c>
      <c r="AH569" t="s">
        <v>85</v>
      </c>
      <c r="AJ569" t="s">
        <v>86</v>
      </c>
      <c r="AM569">
        <v>45017</v>
      </c>
      <c r="AN569">
        <v>45017</v>
      </c>
      <c r="AO569">
        <v>45017</v>
      </c>
      <c r="AP569">
        <v>45383</v>
      </c>
      <c r="AQ569">
        <v>45140</v>
      </c>
      <c r="AS569" t="s">
        <v>88</v>
      </c>
      <c r="AT569" t="s">
        <v>89</v>
      </c>
      <c r="AV569" t="s">
        <v>91</v>
      </c>
      <c r="AW569" t="s">
        <v>110</v>
      </c>
      <c r="AX569" t="s">
        <v>178</v>
      </c>
      <c r="AY569" t="s">
        <v>174</v>
      </c>
      <c r="AZ569" t="s">
        <v>95</v>
      </c>
      <c r="BB569" t="s">
        <v>96</v>
      </c>
      <c r="BC569" t="s">
        <v>95</v>
      </c>
      <c r="BD569" t="s">
        <v>97</v>
      </c>
      <c r="BE569" t="s">
        <v>173</v>
      </c>
      <c r="BF569" t="s">
        <v>174</v>
      </c>
      <c r="BG569" t="s">
        <v>173</v>
      </c>
      <c r="BH569" t="s">
        <v>174</v>
      </c>
    </row>
    <row r="570" spans="1:60">
      <c r="A570">
        <v>3900252</v>
      </c>
      <c r="B570" t="s">
        <v>2729</v>
      </c>
      <c r="C570" t="s">
        <v>2730</v>
      </c>
      <c r="D570">
        <v>47300000</v>
      </c>
      <c r="E570" t="s">
        <v>295</v>
      </c>
      <c r="F570" t="s">
        <v>262</v>
      </c>
      <c r="G570" t="s">
        <v>263</v>
      </c>
      <c r="H570" t="s">
        <v>70</v>
      </c>
      <c r="I570" t="s">
        <v>612</v>
      </c>
      <c r="J570" t="s">
        <v>1606</v>
      </c>
      <c r="K570" t="s">
        <v>1607</v>
      </c>
      <c r="L570" t="s">
        <v>267</v>
      </c>
      <c r="M570" t="s">
        <v>1608</v>
      </c>
      <c r="N570" t="s">
        <v>1609</v>
      </c>
      <c r="Q570" t="s">
        <v>1610</v>
      </c>
      <c r="R570" t="s">
        <v>1611</v>
      </c>
      <c r="T570" t="s">
        <v>271</v>
      </c>
      <c r="U570" t="s">
        <v>696</v>
      </c>
      <c r="V570">
        <v>2296490</v>
      </c>
      <c r="W570" t="s">
        <v>80</v>
      </c>
      <c r="X570">
        <v>0</v>
      </c>
      <c r="Y570">
        <v>436333</v>
      </c>
      <c r="Z570">
        <v>2296490</v>
      </c>
      <c r="AA570">
        <v>0</v>
      </c>
      <c r="AB570">
        <v>2732823</v>
      </c>
      <c r="AC570" t="s">
        <v>273</v>
      </c>
      <c r="AD570" t="s">
        <v>82</v>
      </c>
      <c r="AE570">
        <v>287061</v>
      </c>
      <c r="AF570" t="s">
        <v>83</v>
      </c>
      <c r="AG570" t="s">
        <v>84</v>
      </c>
      <c r="AH570" t="s">
        <v>85</v>
      </c>
      <c r="AJ570" t="s">
        <v>86</v>
      </c>
      <c r="AM570">
        <v>45132</v>
      </c>
      <c r="AN570">
        <v>45132</v>
      </c>
      <c r="AO570">
        <v>45135</v>
      </c>
      <c r="AP570">
        <v>45500</v>
      </c>
      <c r="AQ570">
        <v>45140</v>
      </c>
      <c r="AS570" t="s">
        <v>88</v>
      </c>
      <c r="AT570" t="s">
        <v>89</v>
      </c>
      <c r="AV570" t="s">
        <v>91</v>
      </c>
      <c r="AW570" t="s">
        <v>130</v>
      </c>
      <c r="AX570" t="s">
        <v>1612</v>
      </c>
      <c r="AY570" t="s">
        <v>1607</v>
      </c>
      <c r="AZ570" t="s">
        <v>95</v>
      </c>
      <c r="BB570" t="s">
        <v>96</v>
      </c>
      <c r="BC570" t="s">
        <v>95</v>
      </c>
      <c r="BD570" t="s">
        <v>97</v>
      </c>
      <c r="BE570" t="s">
        <v>1612</v>
      </c>
      <c r="BF570" t="s">
        <v>1607</v>
      </c>
      <c r="BG570" t="s">
        <v>1612</v>
      </c>
      <c r="BH570" t="s">
        <v>1607</v>
      </c>
    </row>
    <row r="571" spans="1:60">
      <c r="A571">
        <v>3900292</v>
      </c>
      <c r="B571" t="s">
        <v>2731</v>
      </c>
      <c r="C571" t="s">
        <v>2732</v>
      </c>
      <c r="D571">
        <v>180992000</v>
      </c>
      <c r="E571" t="s">
        <v>115</v>
      </c>
      <c r="F571" t="s">
        <v>735</v>
      </c>
      <c r="G571" t="s">
        <v>736</v>
      </c>
      <c r="H571" t="s">
        <v>70</v>
      </c>
      <c r="I571" t="s">
        <v>1208</v>
      </c>
      <c r="J571" t="s">
        <v>1209</v>
      </c>
      <c r="K571" t="s">
        <v>1210</v>
      </c>
      <c r="L571" t="s">
        <v>267</v>
      </c>
      <c r="M571" t="s">
        <v>1211</v>
      </c>
      <c r="N571" t="s">
        <v>1212</v>
      </c>
      <c r="O571">
        <v>25428</v>
      </c>
      <c r="P571">
        <v>17697</v>
      </c>
      <c r="Q571" t="s">
        <v>1213</v>
      </c>
      <c r="R571" t="s">
        <v>1214</v>
      </c>
      <c r="T571" t="s">
        <v>108</v>
      </c>
      <c r="U571" t="s">
        <v>696</v>
      </c>
      <c r="V571">
        <v>270783</v>
      </c>
      <c r="W571" t="s">
        <v>80</v>
      </c>
      <c r="X571">
        <v>25000</v>
      </c>
      <c r="Y571">
        <v>55443</v>
      </c>
      <c r="Z571">
        <v>270783</v>
      </c>
      <c r="AA571">
        <v>0</v>
      </c>
      <c r="AB571">
        <v>351226</v>
      </c>
      <c r="AC571" t="s">
        <v>126</v>
      </c>
      <c r="AD571" t="s">
        <v>82</v>
      </c>
      <c r="AE571">
        <v>40617</v>
      </c>
      <c r="AF571" t="s">
        <v>83</v>
      </c>
      <c r="AG571" t="s">
        <v>84</v>
      </c>
      <c r="AH571" t="s">
        <v>85</v>
      </c>
      <c r="AJ571" t="s">
        <v>86</v>
      </c>
      <c r="AM571">
        <v>45135</v>
      </c>
      <c r="AN571">
        <v>45135</v>
      </c>
      <c r="AO571">
        <v>45133</v>
      </c>
      <c r="AP571">
        <v>45499</v>
      </c>
      <c r="AQ571">
        <v>45140</v>
      </c>
      <c r="AS571" t="s">
        <v>88</v>
      </c>
      <c r="AT571" t="s">
        <v>89</v>
      </c>
      <c r="AV571" t="s">
        <v>91</v>
      </c>
      <c r="AW571" t="s">
        <v>92</v>
      </c>
      <c r="AX571" t="s">
        <v>1215</v>
      </c>
      <c r="AY571" t="s">
        <v>1216</v>
      </c>
      <c r="AZ571" t="s">
        <v>95</v>
      </c>
      <c r="BB571" t="s">
        <v>96</v>
      </c>
      <c r="BC571" t="s">
        <v>95</v>
      </c>
      <c r="BD571" t="s">
        <v>97</v>
      </c>
      <c r="BE571" t="s">
        <v>1215</v>
      </c>
      <c r="BF571" t="s">
        <v>1216</v>
      </c>
      <c r="BG571" t="s">
        <v>1215</v>
      </c>
      <c r="BH571" t="s">
        <v>1216</v>
      </c>
    </row>
    <row r="572" spans="1:60">
      <c r="A572">
        <v>3900294</v>
      </c>
      <c r="B572" t="s">
        <v>2733</v>
      </c>
      <c r="C572" t="s">
        <v>2734</v>
      </c>
      <c r="D572">
        <v>20000000</v>
      </c>
      <c r="E572" t="s">
        <v>161</v>
      </c>
      <c r="F572" t="s">
        <v>2006</v>
      </c>
      <c r="G572" t="s">
        <v>2007</v>
      </c>
      <c r="H572" t="s">
        <v>70</v>
      </c>
      <c r="I572" t="s">
        <v>2652</v>
      </c>
      <c r="K572" t="s">
        <v>2653</v>
      </c>
      <c r="L572" t="s">
        <v>73</v>
      </c>
      <c r="M572" t="s">
        <v>2654</v>
      </c>
      <c r="N572" t="s">
        <v>2655</v>
      </c>
      <c r="O572">
        <v>45107</v>
      </c>
      <c r="P572">
        <v>45107</v>
      </c>
      <c r="Q572" t="s">
        <v>2656</v>
      </c>
      <c r="R572" t="s">
        <v>2657</v>
      </c>
      <c r="T572" t="s">
        <v>2658</v>
      </c>
      <c r="U572" t="s">
        <v>109</v>
      </c>
      <c r="V572">
        <v>1000000</v>
      </c>
      <c r="W572" t="s">
        <v>80</v>
      </c>
      <c r="X572">
        <v>0</v>
      </c>
      <c r="Y572">
        <v>190000</v>
      </c>
      <c r="Z572">
        <v>1000000</v>
      </c>
      <c r="AA572">
        <v>0</v>
      </c>
      <c r="AB572">
        <v>1190000</v>
      </c>
      <c r="AC572" t="s">
        <v>126</v>
      </c>
      <c r="AD572" t="s">
        <v>82</v>
      </c>
      <c r="AE572">
        <v>150000</v>
      </c>
      <c r="AF572" t="s">
        <v>144</v>
      </c>
      <c r="AG572" t="s">
        <v>84</v>
      </c>
      <c r="AH572" t="s">
        <v>697</v>
      </c>
      <c r="AJ572" t="s">
        <v>1792</v>
      </c>
      <c r="AK572" t="s">
        <v>2735</v>
      </c>
      <c r="AL572" t="s">
        <v>2735</v>
      </c>
      <c r="AM572">
        <v>45105</v>
      </c>
      <c r="AN572">
        <v>45105</v>
      </c>
      <c r="AO572">
        <v>45092</v>
      </c>
      <c r="AP572">
        <v>45458</v>
      </c>
      <c r="AQ572">
        <v>45140</v>
      </c>
      <c r="AS572" t="s">
        <v>331</v>
      </c>
      <c r="AU572" t="s">
        <v>129</v>
      </c>
      <c r="AV572" t="s">
        <v>91</v>
      </c>
      <c r="AW572" t="s">
        <v>332</v>
      </c>
      <c r="AX572" t="s">
        <v>2661</v>
      </c>
      <c r="AY572" t="s">
        <v>2653</v>
      </c>
      <c r="AZ572" t="s">
        <v>95</v>
      </c>
      <c r="BB572" t="s">
        <v>96</v>
      </c>
      <c r="BC572" t="s">
        <v>95</v>
      </c>
      <c r="BD572" t="s">
        <v>97</v>
      </c>
      <c r="BE572" t="s">
        <v>2652</v>
      </c>
      <c r="BF572" t="s">
        <v>2653</v>
      </c>
      <c r="BG572" t="s">
        <v>2652</v>
      </c>
      <c r="BH572" t="s">
        <v>2653</v>
      </c>
    </row>
    <row r="573" spans="1:60">
      <c r="A573">
        <v>3900313</v>
      </c>
      <c r="B573" t="s">
        <v>2736</v>
      </c>
      <c r="C573" t="s">
        <v>2737</v>
      </c>
      <c r="D573">
        <v>63500000</v>
      </c>
      <c r="E573" t="s">
        <v>2738</v>
      </c>
      <c r="F573" t="s">
        <v>262</v>
      </c>
      <c r="G573" t="s">
        <v>263</v>
      </c>
      <c r="H573" t="s">
        <v>70</v>
      </c>
      <c r="I573" t="s">
        <v>542</v>
      </c>
      <c r="J573" t="s">
        <v>543</v>
      </c>
      <c r="K573" t="s">
        <v>544</v>
      </c>
      <c r="L573" t="s">
        <v>267</v>
      </c>
      <c r="M573" t="s">
        <v>121</v>
      </c>
      <c r="N573" t="s">
        <v>342</v>
      </c>
      <c r="Q573" t="s">
        <v>291</v>
      </c>
      <c r="R573" t="s">
        <v>545</v>
      </c>
      <c r="T573" t="s">
        <v>271</v>
      </c>
      <c r="U573" t="s">
        <v>743</v>
      </c>
      <c r="V573">
        <v>2741816</v>
      </c>
      <c r="W573" t="s">
        <v>80</v>
      </c>
      <c r="X573">
        <v>375626</v>
      </c>
      <c r="Y573">
        <v>592314</v>
      </c>
      <c r="Z573">
        <v>2741816</v>
      </c>
      <c r="AA573">
        <v>0</v>
      </c>
      <c r="AB573">
        <v>3709756</v>
      </c>
      <c r="AC573" t="s">
        <v>273</v>
      </c>
      <c r="AD573" t="s">
        <v>82</v>
      </c>
      <c r="AE573">
        <v>342727</v>
      </c>
      <c r="AF573" t="s">
        <v>83</v>
      </c>
      <c r="AG573" t="s">
        <v>84</v>
      </c>
      <c r="AH573" t="s">
        <v>85</v>
      </c>
      <c r="AJ573" t="s">
        <v>86</v>
      </c>
      <c r="AM573">
        <v>45121</v>
      </c>
      <c r="AN573">
        <v>45121</v>
      </c>
      <c r="AO573">
        <v>45112</v>
      </c>
      <c r="AP573">
        <v>45478</v>
      </c>
      <c r="AQ573">
        <v>45140</v>
      </c>
      <c r="AS573" t="s">
        <v>88</v>
      </c>
      <c r="AT573" t="s">
        <v>89</v>
      </c>
      <c r="AU573" t="s">
        <v>271</v>
      </c>
      <c r="AV573" t="s">
        <v>91</v>
      </c>
      <c r="AW573" t="s">
        <v>130</v>
      </c>
      <c r="AX573" t="s">
        <v>546</v>
      </c>
      <c r="AY573" t="s">
        <v>544</v>
      </c>
      <c r="AZ573" t="s">
        <v>95</v>
      </c>
      <c r="BB573" t="s">
        <v>96</v>
      </c>
      <c r="BC573" t="s">
        <v>95</v>
      </c>
      <c r="BD573" t="s">
        <v>97</v>
      </c>
      <c r="BE573" t="s">
        <v>546</v>
      </c>
      <c r="BF573" t="s">
        <v>544</v>
      </c>
      <c r="BG573" t="s">
        <v>546</v>
      </c>
      <c r="BH573" t="s">
        <v>544</v>
      </c>
    </row>
    <row r="574" spans="1:60">
      <c r="A574">
        <v>3900317</v>
      </c>
      <c r="B574" t="s">
        <v>2739</v>
      </c>
      <c r="C574" t="s">
        <v>2740</v>
      </c>
      <c r="D574">
        <v>200222400</v>
      </c>
      <c r="E574" t="s">
        <v>115</v>
      </c>
      <c r="F574" t="s">
        <v>610</v>
      </c>
      <c r="G574" t="s">
        <v>611</v>
      </c>
      <c r="H574" t="s">
        <v>70</v>
      </c>
      <c r="I574" t="s">
        <v>1208</v>
      </c>
      <c r="J574" t="s">
        <v>1209</v>
      </c>
      <c r="K574" t="s">
        <v>1210</v>
      </c>
      <c r="L574" t="s">
        <v>267</v>
      </c>
      <c r="M574" t="s">
        <v>1211</v>
      </c>
      <c r="N574" t="s">
        <v>1212</v>
      </c>
      <c r="O574">
        <v>25428</v>
      </c>
      <c r="P574">
        <v>17697</v>
      </c>
      <c r="Q574" t="s">
        <v>1213</v>
      </c>
      <c r="R574" t="s">
        <v>1214</v>
      </c>
      <c r="T574" t="s">
        <v>108</v>
      </c>
      <c r="U574" t="s">
        <v>696</v>
      </c>
      <c r="V574">
        <v>247369</v>
      </c>
      <c r="W574" t="s">
        <v>392</v>
      </c>
      <c r="X574">
        <v>25000</v>
      </c>
      <c r="Y574">
        <v>51750</v>
      </c>
      <c r="Z574">
        <v>247369</v>
      </c>
      <c r="AA574">
        <v>0</v>
      </c>
      <c r="AB574">
        <v>324119</v>
      </c>
      <c r="AC574" t="s">
        <v>258</v>
      </c>
      <c r="AD574" t="s">
        <v>82</v>
      </c>
      <c r="AE574">
        <v>49474</v>
      </c>
      <c r="AF574" t="s">
        <v>83</v>
      </c>
      <c r="AG574" t="s">
        <v>84</v>
      </c>
      <c r="AH574" t="s">
        <v>85</v>
      </c>
      <c r="AJ574" t="s">
        <v>86</v>
      </c>
      <c r="AM574">
        <v>45134</v>
      </c>
      <c r="AN574">
        <v>45134</v>
      </c>
      <c r="AO574">
        <v>45133</v>
      </c>
      <c r="AP574">
        <v>45499</v>
      </c>
      <c r="AQ574">
        <v>45140</v>
      </c>
      <c r="AS574" t="s">
        <v>88</v>
      </c>
      <c r="AT574" t="s">
        <v>89</v>
      </c>
      <c r="AV574" t="s">
        <v>91</v>
      </c>
      <c r="AW574" t="s">
        <v>130</v>
      </c>
      <c r="AX574" t="s">
        <v>1215</v>
      </c>
      <c r="AY574" t="s">
        <v>1216</v>
      </c>
      <c r="AZ574" t="s">
        <v>95</v>
      </c>
      <c r="BB574" t="s">
        <v>96</v>
      </c>
      <c r="BC574" t="s">
        <v>95</v>
      </c>
      <c r="BD574" t="s">
        <v>97</v>
      </c>
      <c r="BE574" t="s">
        <v>1215</v>
      </c>
      <c r="BF574" t="s">
        <v>1216</v>
      </c>
      <c r="BG574" t="s">
        <v>1215</v>
      </c>
      <c r="BH574" t="s">
        <v>1216</v>
      </c>
    </row>
    <row r="575" spans="1:60">
      <c r="A575">
        <v>3900487</v>
      </c>
      <c r="B575" t="s">
        <v>2741</v>
      </c>
      <c r="C575" t="s">
        <v>2742</v>
      </c>
      <c r="D575">
        <v>0</v>
      </c>
      <c r="E575" t="s">
        <v>161</v>
      </c>
      <c r="F575" t="s">
        <v>940</v>
      </c>
      <c r="G575" t="s">
        <v>941</v>
      </c>
      <c r="H575" t="s">
        <v>70</v>
      </c>
      <c r="I575" t="s">
        <v>2743</v>
      </c>
      <c r="K575" t="s">
        <v>2744</v>
      </c>
      <c r="L575" t="s">
        <v>73</v>
      </c>
      <c r="M575" t="s">
        <v>105</v>
      </c>
      <c r="N575" t="s">
        <v>2745</v>
      </c>
      <c r="R575" t="s">
        <v>2746</v>
      </c>
      <c r="T575" t="s">
        <v>108</v>
      </c>
      <c r="U575" t="s">
        <v>743</v>
      </c>
      <c r="V575">
        <v>6738275</v>
      </c>
      <c r="W575" t="s">
        <v>80</v>
      </c>
      <c r="X575">
        <v>0</v>
      </c>
      <c r="Y575">
        <v>1280272</v>
      </c>
      <c r="Z575">
        <v>6738275</v>
      </c>
      <c r="AA575">
        <v>0</v>
      </c>
      <c r="AB575">
        <v>8018547</v>
      </c>
      <c r="AC575" t="s">
        <v>126</v>
      </c>
      <c r="AD575" t="s">
        <v>82</v>
      </c>
      <c r="AE575">
        <v>1010741</v>
      </c>
      <c r="AF575" t="s">
        <v>83</v>
      </c>
      <c r="AG575" t="s">
        <v>84</v>
      </c>
      <c r="AH575" t="s">
        <v>85</v>
      </c>
      <c r="AJ575" t="s">
        <v>86</v>
      </c>
      <c r="AM575">
        <v>45134</v>
      </c>
      <c r="AN575">
        <v>45134</v>
      </c>
      <c r="AO575">
        <v>45137</v>
      </c>
      <c r="AP575">
        <v>45503</v>
      </c>
      <c r="AQ575">
        <v>45140</v>
      </c>
      <c r="AS575" t="s">
        <v>88</v>
      </c>
      <c r="AT575" t="s">
        <v>89</v>
      </c>
      <c r="AU575" t="s">
        <v>108</v>
      </c>
      <c r="AV575" t="s">
        <v>91</v>
      </c>
      <c r="AW575" t="s">
        <v>130</v>
      </c>
      <c r="AX575" t="s">
        <v>2747</v>
      </c>
      <c r="AY575" t="s">
        <v>2744</v>
      </c>
      <c r="AZ575" t="s">
        <v>95</v>
      </c>
      <c r="BB575" t="s">
        <v>96</v>
      </c>
      <c r="BC575" t="s">
        <v>95</v>
      </c>
      <c r="BD575" t="s">
        <v>97</v>
      </c>
      <c r="BE575" t="s">
        <v>2743</v>
      </c>
      <c r="BF575" t="s">
        <v>2744</v>
      </c>
      <c r="BG575" t="s">
        <v>2743</v>
      </c>
      <c r="BH575" t="s">
        <v>2744</v>
      </c>
    </row>
    <row r="576" spans="1:60">
      <c r="A576">
        <v>3900498</v>
      </c>
      <c r="B576" t="s">
        <v>2748</v>
      </c>
      <c r="C576" t="s">
        <v>2749</v>
      </c>
      <c r="D576">
        <v>0</v>
      </c>
      <c r="E576" t="s">
        <v>161</v>
      </c>
      <c r="F576" t="s">
        <v>116</v>
      </c>
      <c r="G576" t="s">
        <v>117</v>
      </c>
      <c r="H576" t="s">
        <v>70</v>
      </c>
      <c r="I576" t="s">
        <v>2743</v>
      </c>
      <c r="K576" t="s">
        <v>2744</v>
      </c>
      <c r="L576" t="s">
        <v>73</v>
      </c>
      <c r="M576" t="s">
        <v>105</v>
      </c>
      <c r="N576" t="s">
        <v>2745</v>
      </c>
      <c r="R576" t="s">
        <v>2746</v>
      </c>
      <c r="T576" t="s">
        <v>108</v>
      </c>
      <c r="U576" t="s">
        <v>743</v>
      </c>
      <c r="V576">
        <v>180000</v>
      </c>
      <c r="W576" t="s">
        <v>80</v>
      </c>
      <c r="X576">
        <v>0</v>
      </c>
      <c r="Y576">
        <v>34200</v>
      </c>
      <c r="Z576">
        <v>180000</v>
      </c>
      <c r="AA576">
        <v>0</v>
      </c>
      <c r="AB576">
        <v>214200</v>
      </c>
      <c r="AC576" t="s">
        <v>126</v>
      </c>
      <c r="AD576" t="s">
        <v>82</v>
      </c>
      <c r="AE576">
        <v>27000</v>
      </c>
      <c r="AF576" t="s">
        <v>83</v>
      </c>
      <c r="AG576" t="s">
        <v>84</v>
      </c>
      <c r="AH576" t="s">
        <v>85</v>
      </c>
      <c r="AJ576" t="s">
        <v>86</v>
      </c>
      <c r="AM576">
        <v>45134</v>
      </c>
      <c r="AN576">
        <v>45134</v>
      </c>
      <c r="AO576">
        <v>45137</v>
      </c>
      <c r="AP576">
        <v>45503</v>
      </c>
      <c r="AQ576">
        <v>45140</v>
      </c>
      <c r="AS576" t="s">
        <v>88</v>
      </c>
      <c r="AT576" t="s">
        <v>89</v>
      </c>
      <c r="AU576" t="s">
        <v>108</v>
      </c>
      <c r="AV576" t="s">
        <v>91</v>
      </c>
      <c r="AW576" t="s">
        <v>130</v>
      </c>
      <c r="AX576" t="s">
        <v>2747</v>
      </c>
      <c r="AY576" t="s">
        <v>2744</v>
      </c>
      <c r="AZ576" t="s">
        <v>95</v>
      </c>
      <c r="BB576" t="s">
        <v>96</v>
      </c>
      <c r="BC576" t="s">
        <v>95</v>
      </c>
      <c r="BD576" t="s">
        <v>97</v>
      </c>
      <c r="BE576" t="s">
        <v>2743</v>
      </c>
      <c r="BF576" t="s">
        <v>2744</v>
      </c>
      <c r="BG576" t="s">
        <v>2743</v>
      </c>
      <c r="BH576" t="s">
        <v>2744</v>
      </c>
    </row>
    <row r="577" spans="1:60">
      <c r="A577">
        <v>3900521</v>
      </c>
      <c r="B577" t="s">
        <v>2750</v>
      </c>
      <c r="C577" t="s">
        <v>2734</v>
      </c>
      <c r="D577">
        <v>1050000000</v>
      </c>
      <c r="E577" t="s">
        <v>161</v>
      </c>
      <c r="F577" t="s">
        <v>116</v>
      </c>
      <c r="G577" t="s">
        <v>117</v>
      </c>
      <c r="H577" t="s">
        <v>70</v>
      </c>
      <c r="I577" t="s">
        <v>2652</v>
      </c>
      <c r="K577" t="s">
        <v>2653</v>
      </c>
      <c r="L577" t="s">
        <v>73</v>
      </c>
      <c r="M577" t="s">
        <v>2654</v>
      </c>
      <c r="N577" t="s">
        <v>2655</v>
      </c>
      <c r="O577">
        <v>45107</v>
      </c>
      <c r="P577">
        <v>45107</v>
      </c>
      <c r="Q577" t="s">
        <v>2656</v>
      </c>
      <c r="R577" t="s">
        <v>2657</v>
      </c>
      <c r="T577" t="s">
        <v>2658</v>
      </c>
      <c r="U577" t="s">
        <v>109</v>
      </c>
      <c r="V577">
        <v>4200000</v>
      </c>
      <c r="W577" t="s">
        <v>80</v>
      </c>
      <c r="X577">
        <v>0</v>
      </c>
      <c r="Y577">
        <v>798000</v>
      </c>
      <c r="Z577">
        <v>4200000</v>
      </c>
      <c r="AA577">
        <v>0</v>
      </c>
      <c r="AB577">
        <v>4998000</v>
      </c>
      <c r="AC577" t="s">
        <v>126</v>
      </c>
      <c r="AD577" t="s">
        <v>82</v>
      </c>
      <c r="AE577">
        <v>630000</v>
      </c>
      <c r="AF577" t="s">
        <v>144</v>
      </c>
      <c r="AG577" t="s">
        <v>84</v>
      </c>
      <c r="AH577" t="s">
        <v>85</v>
      </c>
      <c r="AJ577" t="s">
        <v>1792</v>
      </c>
      <c r="AK577" t="s">
        <v>2751</v>
      </c>
      <c r="AL577" t="s">
        <v>2751</v>
      </c>
      <c r="AM577">
        <v>45105</v>
      </c>
      <c r="AN577">
        <v>45105</v>
      </c>
      <c r="AO577">
        <v>45092</v>
      </c>
      <c r="AP577">
        <v>45458</v>
      </c>
      <c r="AQ577">
        <v>45140</v>
      </c>
      <c r="AS577" t="s">
        <v>331</v>
      </c>
      <c r="AU577" t="s">
        <v>129</v>
      </c>
      <c r="AV577" t="s">
        <v>91</v>
      </c>
      <c r="AW577" t="s">
        <v>332</v>
      </c>
      <c r="AX577" t="s">
        <v>2661</v>
      </c>
      <c r="AY577" t="s">
        <v>2653</v>
      </c>
      <c r="AZ577" t="s">
        <v>95</v>
      </c>
      <c r="BB577" t="s">
        <v>96</v>
      </c>
      <c r="BC577" t="s">
        <v>95</v>
      </c>
      <c r="BD577" t="s">
        <v>97</v>
      </c>
      <c r="BE577" t="s">
        <v>2652</v>
      </c>
      <c r="BF577" t="s">
        <v>2653</v>
      </c>
      <c r="BG577" t="s">
        <v>2652</v>
      </c>
      <c r="BH577" t="s">
        <v>2653</v>
      </c>
    </row>
    <row r="578" spans="1:60">
      <c r="A578">
        <v>3900606</v>
      </c>
      <c r="B578" t="s">
        <v>2752</v>
      </c>
      <c r="C578" t="s">
        <v>2753</v>
      </c>
      <c r="D578">
        <v>3500000000</v>
      </c>
      <c r="E578" t="s">
        <v>161</v>
      </c>
      <c r="F578" t="s">
        <v>719</v>
      </c>
      <c r="G578" t="s">
        <v>720</v>
      </c>
      <c r="H578" t="s">
        <v>70</v>
      </c>
      <c r="I578" t="s">
        <v>2652</v>
      </c>
      <c r="K578" t="s">
        <v>2653</v>
      </c>
      <c r="L578" t="s">
        <v>73</v>
      </c>
      <c r="M578" t="s">
        <v>2654</v>
      </c>
      <c r="N578" t="s">
        <v>2655</v>
      </c>
      <c r="O578">
        <v>45107</v>
      </c>
      <c r="P578">
        <v>45107</v>
      </c>
      <c r="Q578" t="s">
        <v>2656</v>
      </c>
      <c r="R578" t="s">
        <v>2657</v>
      </c>
      <c r="T578" t="s">
        <v>2658</v>
      </c>
      <c r="U578" t="s">
        <v>109</v>
      </c>
      <c r="V578">
        <v>5250000</v>
      </c>
      <c r="W578" t="s">
        <v>80</v>
      </c>
      <c r="X578">
        <v>0</v>
      </c>
      <c r="Y578">
        <v>997500</v>
      </c>
      <c r="Z578">
        <v>5250000</v>
      </c>
      <c r="AA578">
        <v>0</v>
      </c>
      <c r="AB578">
        <v>6247500</v>
      </c>
      <c r="AC578" t="s">
        <v>126</v>
      </c>
      <c r="AD578" t="s">
        <v>82</v>
      </c>
      <c r="AE578">
        <v>787500</v>
      </c>
      <c r="AF578" t="s">
        <v>83</v>
      </c>
      <c r="AG578" t="s">
        <v>84</v>
      </c>
      <c r="AH578" t="s">
        <v>697</v>
      </c>
      <c r="AJ578" t="s">
        <v>1792</v>
      </c>
      <c r="AK578" t="s">
        <v>2754</v>
      </c>
      <c r="AL578" t="s">
        <v>2754</v>
      </c>
      <c r="AM578">
        <v>45105</v>
      </c>
      <c r="AN578">
        <v>45105</v>
      </c>
      <c r="AO578">
        <v>45092</v>
      </c>
      <c r="AP578">
        <v>45458</v>
      </c>
      <c r="AQ578">
        <v>45140</v>
      </c>
      <c r="AS578" t="s">
        <v>331</v>
      </c>
      <c r="AU578" t="s">
        <v>129</v>
      </c>
      <c r="AV578" t="s">
        <v>91</v>
      </c>
      <c r="AW578" t="s">
        <v>130</v>
      </c>
      <c r="AX578" t="s">
        <v>2661</v>
      </c>
      <c r="AY578" t="s">
        <v>2653</v>
      </c>
      <c r="AZ578" t="s">
        <v>95</v>
      </c>
      <c r="BB578" t="s">
        <v>96</v>
      </c>
      <c r="BC578" t="s">
        <v>95</v>
      </c>
      <c r="BD578" t="s">
        <v>97</v>
      </c>
      <c r="BE578" t="s">
        <v>2652</v>
      </c>
      <c r="BF578" t="s">
        <v>2653</v>
      </c>
      <c r="BG578" t="s">
        <v>2652</v>
      </c>
      <c r="BH578" t="s">
        <v>2653</v>
      </c>
    </row>
    <row r="579" spans="1:60">
      <c r="A579">
        <v>3900641</v>
      </c>
      <c r="B579" t="s">
        <v>2755</v>
      </c>
      <c r="C579" t="s">
        <v>2753</v>
      </c>
      <c r="D579">
        <v>1000000000</v>
      </c>
      <c r="E579" t="s">
        <v>161</v>
      </c>
      <c r="F579" t="s">
        <v>719</v>
      </c>
      <c r="G579" t="s">
        <v>2001</v>
      </c>
      <c r="H579" t="s">
        <v>70</v>
      </c>
      <c r="I579" t="s">
        <v>2652</v>
      </c>
      <c r="K579" t="s">
        <v>2653</v>
      </c>
      <c r="L579" t="s">
        <v>73</v>
      </c>
      <c r="M579" t="s">
        <v>2654</v>
      </c>
      <c r="N579" t="s">
        <v>2655</v>
      </c>
      <c r="O579">
        <v>45107</v>
      </c>
      <c r="P579">
        <v>45107</v>
      </c>
      <c r="Q579" t="s">
        <v>2656</v>
      </c>
      <c r="R579" t="s">
        <v>2657</v>
      </c>
      <c r="T579" t="s">
        <v>2658</v>
      </c>
      <c r="U579" t="s">
        <v>109</v>
      </c>
      <c r="V579">
        <v>1500000</v>
      </c>
      <c r="W579" t="s">
        <v>80</v>
      </c>
      <c r="X579">
        <v>0</v>
      </c>
      <c r="Y579">
        <v>285000</v>
      </c>
      <c r="Z579">
        <v>1500000</v>
      </c>
      <c r="AA579">
        <v>0</v>
      </c>
      <c r="AB579">
        <v>1785000</v>
      </c>
      <c r="AC579" t="s">
        <v>126</v>
      </c>
      <c r="AD579" t="s">
        <v>82</v>
      </c>
      <c r="AE579">
        <v>225000</v>
      </c>
      <c r="AF579" t="s">
        <v>144</v>
      </c>
      <c r="AG579" t="s">
        <v>84</v>
      </c>
      <c r="AH579" t="s">
        <v>85</v>
      </c>
      <c r="AJ579" t="s">
        <v>1792</v>
      </c>
      <c r="AK579" t="s">
        <v>2756</v>
      </c>
      <c r="AL579" t="s">
        <v>2756</v>
      </c>
      <c r="AM579">
        <v>45105</v>
      </c>
      <c r="AN579">
        <v>45105</v>
      </c>
      <c r="AO579">
        <v>45092</v>
      </c>
      <c r="AP579">
        <v>45458</v>
      </c>
      <c r="AQ579">
        <v>45140</v>
      </c>
      <c r="AS579" t="s">
        <v>331</v>
      </c>
      <c r="AU579" t="s">
        <v>129</v>
      </c>
      <c r="AV579" t="s">
        <v>91</v>
      </c>
      <c r="AW579" t="s">
        <v>130</v>
      </c>
      <c r="AX579" t="s">
        <v>2661</v>
      </c>
      <c r="AY579" t="s">
        <v>2653</v>
      </c>
      <c r="AZ579" t="s">
        <v>95</v>
      </c>
      <c r="BB579" t="s">
        <v>96</v>
      </c>
      <c r="BC579" t="s">
        <v>95</v>
      </c>
      <c r="BD579" t="s">
        <v>97</v>
      </c>
      <c r="BE579" t="s">
        <v>2652</v>
      </c>
      <c r="BF579" t="s">
        <v>2653</v>
      </c>
      <c r="BG579" t="s">
        <v>2652</v>
      </c>
      <c r="BH579" t="s">
        <v>2653</v>
      </c>
    </row>
    <row r="580" spans="1:60">
      <c r="A580">
        <v>3900686</v>
      </c>
      <c r="B580" t="s">
        <v>2757</v>
      </c>
      <c r="C580" t="s">
        <v>2758</v>
      </c>
      <c r="D580">
        <v>74100000</v>
      </c>
      <c r="E580" t="s">
        <v>115</v>
      </c>
      <c r="F580" t="s">
        <v>262</v>
      </c>
      <c r="G580" t="s">
        <v>263</v>
      </c>
      <c r="H580" t="s">
        <v>70</v>
      </c>
      <c r="I580" t="s">
        <v>2759</v>
      </c>
      <c r="K580" t="s">
        <v>2760</v>
      </c>
      <c r="L580" t="s">
        <v>73</v>
      </c>
      <c r="M580" t="s">
        <v>2630</v>
      </c>
      <c r="N580" t="s">
        <v>2761</v>
      </c>
      <c r="P580">
        <v>45107</v>
      </c>
      <c r="Q580" t="s">
        <v>2762</v>
      </c>
      <c r="R580" t="s">
        <v>2633</v>
      </c>
      <c r="T580" t="s">
        <v>2763</v>
      </c>
      <c r="U580" t="s">
        <v>109</v>
      </c>
      <c r="V580">
        <v>15931415</v>
      </c>
      <c r="W580" t="s">
        <v>80</v>
      </c>
      <c r="X580">
        <v>0</v>
      </c>
      <c r="Y580">
        <v>3026969</v>
      </c>
      <c r="Z580">
        <v>15931415</v>
      </c>
      <c r="AA580">
        <v>0</v>
      </c>
      <c r="AB580">
        <v>18958384</v>
      </c>
      <c r="AC580" t="s">
        <v>126</v>
      </c>
      <c r="AD580" t="s">
        <v>82</v>
      </c>
      <c r="AE580">
        <v>2389712.25</v>
      </c>
      <c r="AF580" t="s">
        <v>83</v>
      </c>
      <c r="AG580" t="s">
        <v>84</v>
      </c>
      <c r="AH580" t="s">
        <v>85</v>
      </c>
      <c r="AJ580" t="s">
        <v>86</v>
      </c>
      <c r="AK580" t="s">
        <v>2764</v>
      </c>
      <c r="AL580" t="s">
        <v>2764</v>
      </c>
      <c r="AM580">
        <v>45124</v>
      </c>
      <c r="AN580">
        <v>45124</v>
      </c>
      <c r="AO580">
        <v>45090</v>
      </c>
      <c r="AP580">
        <v>45456</v>
      </c>
      <c r="AQ580">
        <v>45140</v>
      </c>
      <c r="AS580" t="s">
        <v>331</v>
      </c>
      <c r="AV580" t="s">
        <v>91</v>
      </c>
      <c r="AW580" t="s">
        <v>130</v>
      </c>
      <c r="AX580" t="s">
        <v>2765</v>
      </c>
      <c r="AY580" t="s">
        <v>2760</v>
      </c>
      <c r="AZ580" t="s">
        <v>95</v>
      </c>
      <c r="BB580" t="s">
        <v>96</v>
      </c>
      <c r="BC580" t="s">
        <v>95</v>
      </c>
      <c r="BD580" t="s">
        <v>97</v>
      </c>
      <c r="BE580" t="s">
        <v>2759</v>
      </c>
      <c r="BF580" t="s">
        <v>2760</v>
      </c>
      <c r="BG580" t="s">
        <v>2759</v>
      </c>
      <c r="BH580" t="s">
        <v>2760</v>
      </c>
    </row>
    <row r="581" spans="1:60">
      <c r="A581">
        <v>3900710</v>
      </c>
      <c r="B581" t="s">
        <v>2766</v>
      </c>
      <c r="C581" t="s">
        <v>2758</v>
      </c>
      <c r="D581">
        <v>8388816000</v>
      </c>
      <c r="E581" t="s">
        <v>295</v>
      </c>
      <c r="F581" t="s">
        <v>136</v>
      </c>
      <c r="G581" t="s">
        <v>137</v>
      </c>
      <c r="H581" t="s">
        <v>70</v>
      </c>
      <c r="I581" t="s">
        <v>2767</v>
      </c>
      <c r="K581" t="s">
        <v>2768</v>
      </c>
      <c r="L581" t="s">
        <v>73</v>
      </c>
      <c r="M581" t="s">
        <v>2630</v>
      </c>
      <c r="N581" t="s">
        <v>2761</v>
      </c>
      <c r="O581">
        <v>45107</v>
      </c>
      <c r="P581">
        <v>45107</v>
      </c>
      <c r="Q581" t="s">
        <v>2762</v>
      </c>
      <c r="R581" t="s">
        <v>2633</v>
      </c>
      <c r="T581" t="s">
        <v>2634</v>
      </c>
      <c r="U581" t="s">
        <v>109</v>
      </c>
      <c r="V581">
        <v>25687088</v>
      </c>
      <c r="W581" t="s">
        <v>80</v>
      </c>
      <c r="X581">
        <v>0</v>
      </c>
      <c r="Y581">
        <v>4880547</v>
      </c>
      <c r="Z581">
        <v>25687088</v>
      </c>
      <c r="AA581">
        <v>0</v>
      </c>
      <c r="AB581">
        <v>30567635</v>
      </c>
      <c r="AC581" t="s">
        <v>126</v>
      </c>
      <c r="AD581" t="s">
        <v>82</v>
      </c>
      <c r="AE581">
        <v>3853063</v>
      </c>
      <c r="AF581" t="s">
        <v>144</v>
      </c>
      <c r="AG581" t="s">
        <v>84</v>
      </c>
      <c r="AH581" t="s">
        <v>85</v>
      </c>
      <c r="AJ581" t="s">
        <v>86</v>
      </c>
      <c r="AK581" t="s">
        <v>2769</v>
      </c>
      <c r="AL581" t="s">
        <v>2769</v>
      </c>
      <c r="AM581">
        <v>45118</v>
      </c>
      <c r="AN581">
        <v>45118</v>
      </c>
      <c r="AO581">
        <v>45107</v>
      </c>
      <c r="AP581">
        <v>45473</v>
      </c>
      <c r="AQ581">
        <v>45140</v>
      </c>
      <c r="AS581" t="s">
        <v>88</v>
      </c>
      <c r="AT581" t="s">
        <v>89</v>
      </c>
      <c r="AV581" t="s">
        <v>91</v>
      </c>
      <c r="AW581" t="s">
        <v>130</v>
      </c>
      <c r="AX581" t="s">
        <v>2770</v>
      </c>
      <c r="AY581" t="s">
        <v>2768</v>
      </c>
      <c r="AZ581" t="s">
        <v>95</v>
      </c>
      <c r="BB581" t="s">
        <v>96</v>
      </c>
      <c r="BC581" t="s">
        <v>95</v>
      </c>
      <c r="BD581" t="s">
        <v>97</v>
      </c>
      <c r="BE581" t="s">
        <v>2767</v>
      </c>
      <c r="BF581" t="s">
        <v>2768</v>
      </c>
      <c r="BG581" t="s">
        <v>2767</v>
      </c>
      <c r="BH581" t="s">
        <v>2768</v>
      </c>
    </row>
    <row r="582" spans="1:60">
      <c r="A582">
        <v>3901488</v>
      </c>
      <c r="B582" t="s">
        <v>408</v>
      </c>
      <c r="C582" t="s">
        <v>409</v>
      </c>
      <c r="D582">
        <v>0</v>
      </c>
      <c r="E582" t="s">
        <v>397</v>
      </c>
      <c r="F582" t="s">
        <v>401</v>
      </c>
      <c r="G582" t="s">
        <v>402</v>
      </c>
      <c r="H582" t="s">
        <v>2052</v>
      </c>
      <c r="I582" t="s">
        <v>410</v>
      </c>
      <c r="K582" t="s">
        <v>411</v>
      </c>
      <c r="L582" t="s">
        <v>73</v>
      </c>
      <c r="M582" t="s">
        <v>412</v>
      </c>
      <c r="N582" t="s">
        <v>121</v>
      </c>
      <c r="Q582" t="s">
        <v>342</v>
      </c>
      <c r="R582" t="s">
        <v>413</v>
      </c>
      <c r="T582" t="s">
        <v>414</v>
      </c>
      <c r="U582" t="s">
        <v>743</v>
      </c>
      <c r="V582">
        <v>0</v>
      </c>
      <c r="W582" t="s">
        <v>392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126</v>
      </c>
      <c r="AD582" t="s">
        <v>82</v>
      </c>
      <c r="AE582">
        <v>0</v>
      </c>
      <c r="AF582" t="s">
        <v>83</v>
      </c>
      <c r="AG582" t="s">
        <v>84</v>
      </c>
      <c r="AH582" t="s">
        <v>85</v>
      </c>
      <c r="AJ582" t="s">
        <v>86</v>
      </c>
      <c r="AM582">
        <v>45017</v>
      </c>
      <c r="AN582">
        <v>45017</v>
      </c>
      <c r="AO582">
        <v>45017</v>
      </c>
      <c r="AP582">
        <v>45383</v>
      </c>
      <c r="AQ582">
        <v>45141</v>
      </c>
      <c r="AS582" t="s">
        <v>88</v>
      </c>
      <c r="AT582" t="s">
        <v>89</v>
      </c>
      <c r="AV582" t="s">
        <v>91</v>
      </c>
      <c r="AW582" t="s">
        <v>110</v>
      </c>
      <c r="AX582" t="s">
        <v>415</v>
      </c>
      <c r="AY582" t="s">
        <v>411</v>
      </c>
      <c r="AZ582" t="s">
        <v>95</v>
      </c>
      <c r="BB582" t="s">
        <v>96</v>
      </c>
      <c r="BC582" t="s">
        <v>95</v>
      </c>
      <c r="BD582" t="s">
        <v>97</v>
      </c>
      <c r="BE582" t="s">
        <v>410</v>
      </c>
      <c r="BF582" t="s">
        <v>411</v>
      </c>
      <c r="BG582" t="s">
        <v>410</v>
      </c>
      <c r="BH582" t="s">
        <v>411</v>
      </c>
    </row>
    <row r="583" spans="1:60">
      <c r="A583">
        <v>3901509</v>
      </c>
      <c r="B583" t="s">
        <v>427</v>
      </c>
      <c r="C583" t="s">
        <v>409</v>
      </c>
      <c r="D583">
        <v>0</v>
      </c>
      <c r="E583" t="s">
        <v>397</v>
      </c>
      <c r="F583" t="s">
        <v>401</v>
      </c>
      <c r="G583" t="s">
        <v>402</v>
      </c>
      <c r="H583" t="s">
        <v>2052</v>
      </c>
      <c r="I583" t="s">
        <v>420</v>
      </c>
      <c r="K583" t="s">
        <v>421</v>
      </c>
      <c r="L583" t="s">
        <v>73</v>
      </c>
      <c r="M583" t="s">
        <v>422</v>
      </c>
      <c r="N583" t="s">
        <v>423</v>
      </c>
      <c r="Q583" t="s">
        <v>424</v>
      </c>
      <c r="R583" t="s">
        <v>300</v>
      </c>
      <c r="T583" t="s">
        <v>425</v>
      </c>
      <c r="U583" t="s">
        <v>743</v>
      </c>
      <c r="V583">
        <v>0</v>
      </c>
      <c r="W583" t="s">
        <v>392</v>
      </c>
      <c r="X583">
        <v>0</v>
      </c>
      <c r="Y583">
        <v>0</v>
      </c>
      <c r="Z583">
        <v>0</v>
      </c>
      <c r="AA583">
        <v>0</v>
      </c>
      <c r="AB583">
        <v>0</v>
      </c>
      <c r="AC583" t="s">
        <v>258</v>
      </c>
      <c r="AD583" t="s">
        <v>82</v>
      </c>
      <c r="AE583">
        <v>0</v>
      </c>
      <c r="AF583" t="s">
        <v>83</v>
      </c>
      <c r="AG583" t="s">
        <v>84</v>
      </c>
      <c r="AH583" t="s">
        <v>85</v>
      </c>
      <c r="AJ583" t="s">
        <v>86</v>
      </c>
      <c r="AM583">
        <v>45017</v>
      </c>
      <c r="AN583">
        <v>45017</v>
      </c>
      <c r="AO583">
        <v>45017</v>
      </c>
      <c r="AP583">
        <v>45383</v>
      </c>
      <c r="AQ583">
        <v>45141</v>
      </c>
      <c r="AS583" t="s">
        <v>88</v>
      </c>
      <c r="AT583" t="s">
        <v>89</v>
      </c>
      <c r="AV583" t="s">
        <v>91</v>
      </c>
      <c r="AW583" t="s">
        <v>110</v>
      </c>
      <c r="AX583" t="s">
        <v>426</v>
      </c>
      <c r="AY583" t="s">
        <v>421</v>
      </c>
      <c r="AZ583" t="s">
        <v>95</v>
      </c>
      <c r="BB583" t="s">
        <v>96</v>
      </c>
      <c r="BC583" t="s">
        <v>95</v>
      </c>
      <c r="BD583" t="s">
        <v>97</v>
      </c>
      <c r="BE583" t="s">
        <v>420</v>
      </c>
      <c r="BF583" t="s">
        <v>421</v>
      </c>
      <c r="BG583" t="s">
        <v>420</v>
      </c>
      <c r="BH583" t="s">
        <v>421</v>
      </c>
    </row>
    <row r="584" spans="1:60">
      <c r="A584">
        <v>3903050</v>
      </c>
      <c r="B584" t="s">
        <v>2771</v>
      </c>
      <c r="C584" t="s">
        <v>2772</v>
      </c>
      <c r="D584">
        <v>11000097</v>
      </c>
      <c r="E584" t="s">
        <v>172</v>
      </c>
      <c r="F584" t="s">
        <v>68</v>
      </c>
      <c r="G584" t="s">
        <v>69</v>
      </c>
      <c r="H584" t="s">
        <v>70</v>
      </c>
      <c r="I584" t="s">
        <v>1856</v>
      </c>
      <c r="K584" t="s">
        <v>1857</v>
      </c>
      <c r="L584" t="s">
        <v>73</v>
      </c>
      <c r="M584" t="s">
        <v>105</v>
      </c>
      <c r="N584" t="s">
        <v>1858</v>
      </c>
      <c r="R584" t="s">
        <v>589</v>
      </c>
      <c r="T584" t="s">
        <v>90</v>
      </c>
      <c r="U584" t="s">
        <v>2294</v>
      </c>
      <c r="V584">
        <v>441209</v>
      </c>
      <c r="W584" t="s">
        <v>80</v>
      </c>
      <c r="X584">
        <v>8000</v>
      </c>
      <c r="Y584">
        <v>85350</v>
      </c>
      <c r="Z584">
        <v>441209</v>
      </c>
      <c r="AA584">
        <v>0</v>
      </c>
      <c r="AB584">
        <v>534559</v>
      </c>
      <c r="AC584" t="s">
        <v>81</v>
      </c>
      <c r="AD584" t="s">
        <v>82</v>
      </c>
      <c r="AE584">
        <v>132363</v>
      </c>
      <c r="AF584" t="s">
        <v>83</v>
      </c>
      <c r="AG584" t="s">
        <v>84</v>
      </c>
      <c r="AH584" t="s">
        <v>274</v>
      </c>
      <c r="AJ584" t="s">
        <v>86</v>
      </c>
      <c r="AL584" t="s">
        <v>2773</v>
      </c>
      <c r="AM584">
        <v>45134</v>
      </c>
      <c r="AN584">
        <v>45111</v>
      </c>
      <c r="AO584">
        <v>45114</v>
      </c>
      <c r="AP584">
        <v>45480</v>
      </c>
      <c r="AQ584">
        <v>45141</v>
      </c>
      <c r="AS584" t="s">
        <v>88</v>
      </c>
      <c r="AT584" t="s">
        <v>89</v>
      </c>
      <c r="AV584" t="s">
        <v>91</v>
      </c>
      <c r="AW584" t="s">
        <v>130</v>
      </c>
      <c r="AX584" t="s">
        <v>1859</v>
      </c>
      <c r="AY584" t="s">
        <v>1857</v>
      </c>
      <c r="AZ584" t="s">
        <v>95</v>
      </c>
      <c r="BB584" t="s">
        <v>96</v>
      </c>
      <c r="BC584" t="s">
        <v>95</v>
      </c>
      <c r="BD584" t="s">
        <v>97</v>
      </c>
      <c r="BE584" t="s">
        <v>1856</v>
      </c>
      <c r="BF584" t="s">
        <v>1857</v>
      </c>
      <c r="BG584" t="s">
        <v>1856</v>
      </c>
      <c r="BH584" t="s">
        <v>1857</v>
      </c>
    </row>
    <row r="585" spans="1:60">
      <c r="A585">
        <v>3903229</v>
      </c>
      <c r="B585" t="s">
        <v>2774</v>
      </c>
      <c r="C585" t="s">
        <v>2772</v>
      </c>
      <c r="D585">
        <v>13750122</v>
      </c>
      <c r="E585" t="s">
        <v>172</v>
      </c>
      <c r="F585" t="s">
        <v>68</v>
      </c>
      <c r="G585" t="s">
        <v>245</v>
      </c>
      <c r="H585" t="s">
        <v>70</v>
      </c>
      <c r="I585" t="s">
        <v>1856</v>
      </c>
      <c r="K585" t="s">
        <v>1857</v>
      </c>
      <c r="L585" t="s">
        <v>73</v>
      </c>
      <c r="M585" t="s">
        <v>105</v>
      </c>
      <c r="N585" t="s">
        <v>1858</v>
      </c>
      <c r="R585" t="s">
        <v>589</v>
      </c>
      <c r="T585" t="s">
        <v>90</v>
      </c>
      <c r="U585" t="s">
        <v>2294</v>
      </c>
      <c r="V585">
        <v>137877</v>
      </c>
      <c r="W585" t="s">
        <v>80</v>
      </c>
      <c r="X585">
        <v>3000</v>
      </c>
      <c r="Y585">
        <v>26767</v>
      </c>
      <c r="Z585">
        <v>151137</v>
      </c>
      <c r="AA585">
        <v>0</v>
      </c>
      <c r="AB585">
        <v>167644</v>
      </c>
      <c r="AC585" t="s">
        <v>1191</v>
      </c>
      <c r="AD585" t="s">
        <v>82</v>
      </c>
      <c r="AE585">
        <v>30333</v>
      </c>
      <c r="AF585" t="s">
        <v>83</v>
      </c>
      <c r="AG585" t="s">
        <v>84</v>
      </c>
      <c r="AH585" t="s">
        <v>274</v>
      </c>
      <c r="AJ585" t="s">
        <v>86</v>
      </c>
      <c r="AL585" t="s">
        <v>2775</v>
      </c>
      <c r="AM585">
        <v>45134</v>
      </c>
      <c r="AN585">
        <v>45128</v>
      </c>
      <c r="AO585">
        <v>45114</v>
      </c>
      <c r="AP585">
        <v>45480</v>
      </c>
      <c r="AQ585">
        <v>45141</v>
      </c>
      <c r="AS585" t="s">
        <v>88</v>
      </c>
      <c r="AT585" t="s">
        <v>89</v>
      </c>
      <c r="AV585" t="s">
        <v>91</v>
      </c>
      <c r="AW585" t="s">
        <v>130</v>
      </c>
      <c r="AX585" t="s">
        <v>1859</v>
      </c>
      <c r="AY585" t="s">
        <v>1857</v>
      </c>
      <c r="AZ585" t="s">
        <v>95</v>
      </c>
      <c r="BB585" t="s">
        <v>96</v>
      </c>
      <c r="BC585" t="s">
        <v>95</v>
      </c>
      <c r="BD585" t="s">
        <v>97</v>
      </c>
      <c r="BE585" t="s">
        <v>1856</v>
      </c>
      <c r="BF585" t="s">
        <v>1857</v>
      </c>
      <c r="BG585" t="s">
        <v>1856</v>
      </c>
      <c r="BH585" t="s">
        <v>1857</v>
      </c>
    </row>
    <row r="586" spans="1:60">
      <c r="A586">
        <v>3903417</v>
      </c>
      <c r="B586" t="s">
        <v>2776</v>
      </c>
      <c r="C586" t="s">
        <v>2777</v>
      </c>
      <c r="D586">
        <v>0</v>
      </c>
      <c r="E586" t="s">
        <v>101</v>
      </c>
      <c r="F586" t="s">
        <v>68</v>
      </c>
      <c r="G586" t="s">
        <v>69</v>
      </c>
      <c r="H586" t="s">
        <v>70</v>
      </c>
      <c r="I586" t="s">
        <v>1671</v>
      </c>
      <c r="K586" t="s">
        <v>1672</v>
      </c>
      <c r="L586" t="s">
        <v>73</v>
      </c>
      <c r="M586" t="s">
        <v>105</v>
      </c>
      <c r="N586" t="s">
        <v>1673</v>
      </c>
      <c r="Q586" t="s">
        <v>1674</v>
      </c>
      <c r="T586" t="s">
        <v>108</v>
      </c>
      <c r="U586" t="s">
        <v>2294</v>
      </c>
      <c r="V586">
        <v>0</v>
      </c>
      <c r="W586" t="s">
        <v>80</v>
      </c>
      <c r="X586">
        <v>0</v>
      </c>
      <c r="Y586">
        <v>0</v>
      </c>
      <c r="Z586">
        <v>91878</v>
      </c>
      <c r="AA586">
        <v>0</v>
      </c>
      <c r="AB586">
        <v>0</v>
      </c>
      <c r="AC586" t="s">
        <v>81</v>
      </c>
      <c r="AD586" t="s">
        <v>82</v>
      </c>
      <c r="AE586">
        <v>0</v>
      </c>
      <c r="AF586" t="s">
        <v>83</v>
      </c>
      <c r="AG586" t="s">
        <v>84</v>
      </c>
      <c r="AH586" t="s">
        <v>274</v>
      </c>
      <c r="AJ586" t="s">
        <v>2778</v>
      </c>
      <c r="AM586">
        <v>44767</v>
      </c>
      <c r="AN586">
        <v>44760</v>
      </c>
      <c r="AO586">
        <v>44742</v>
      </c>
      <c r="AP586">
        <v>45186</v>
      </c>
      <c r="AQ586">
        <v>45141</v>
      </c>
      <c r="AS586" t="s">
        <v>88</v>
      </c>
      <c r="AT586" t="s">
        <v>89</v>
      </c>
      <c r="AV586" t="s">
        <v>91</v>
      </c>
      <c r="AW586" t="s">
        <v>110</v>
      </c>
      <c r="AX586" t="s">
        <v>1675</v>
      </c>
      <c r="AY586" t="s">
        <v>1672</v>
      </c>
      <c r="AZ586" t="s">
        <v>95</v>
      </c>
      <c r="BB586" t="s">
        <v>96</v>
      </c>
      <c r="BC586" t="s">
        <v>95</v>
      </c>
      <c r="BD586" t="s">
        <v>97</v>
      </c>
      <c r="BE586" t="s">
        <v>1671</v>
      </c>
      <c r="BF586" t="s">
        <v>1672</v>
      </c>
      <c r="BG586" t="s">
        <v>1671</v>
      </c>
      <c r="BH586" t="s">
        <v>1672</v>
      </c>
    </row>
    <row r="587" spans="1:60">
      <c r="A587">
        <v>3903473</v>
      </c>
      <c r="B587" t="s">
        <v>2779</v>
      </c>
      <c r="C587" t="s">
        <v>2777</v>
      </c>
      <c r="D587">
        <v>0</v>
      </c>
      <c r="E587" t="s">
        <v>101</v>
      </c>
      <c r="F587" t="s">
        <v>68</v>
      </c>
      <c r="G587" t="s">
        <v>245</v>
      </c>
      <c r="H587" t="s">
        <v>70</v>
      </c>
      <c r="I587" t="s">
        <v>1671</v>
      </c>
      <c r="K587" t="s">
        <v>1672</v>
      </c>
      <c r="L587" t="s">
        <v>73</v>
      </c>
      <c r="M587" t="s">
        <v>105</v>
      </c>
      <c r="N587" t="s">
        <v>1673</v>
      </c>
      <c r="Q587" t="s">
        <v>1674</v>
      </c>
      <c r="T587" t="s">
        <v>108</v>
      </c>
      <c r="U587" t="s">
        <v>2294</v>
      </c>
      <c r="V587">
        <v>0</v>
      </c>
      <c r="W587" t="s">
        <v>80</v>
      </c>
      <c r="X587">
        <v>0</v>
      </c>
      <c r="Y587">
        <v>0</v>
      </c>
      <c r="Z587">
        <v>267691</v>
      </c>
      <c r="AA587">
        <v>0</v>
      </c>
      <c r="AB587">
        <v>0</v>
      </c>
      <c r="AC587" t="s">
        <v>1191</v>
      </c>
      <c r="AD587" t="s">
        <v>82</v>
      </c>
      <c r="AE587">
        <v>0</v>
      </c>
      <c r="AF587" t="s">
        <v>83</v>
      </c>
      <c r="AG587" t="s">
        <v>84</v>
      </c>
      <c r="AH587" t="s">
        <v>274</v>
      </c>
      <c r="AJ587" t="s">
        <v>86</v>
      </c>
      <c r="AM587">
        <v>44742</v>
      </c>
      <c r="AN587">
        <v>44734</v>
      </c>
      <c r="AO587">
        <v>44742</v>
      </c>
      <c r="AP587">
        <v>45179</v>
      </c>
      <c r="AQ587">
        <v>45141</v>
      </c>
      <c r="AS587" t="s">
        <v>88</v>
      </c>
      <c r="AT587" t="s">
        <v>89</v>
      </c>
      <c r="AV587" t="s">
        <v>91</v>
      </c>
      <c r="AW587" t="s">
        <v>110</v>
      </c>
      <c r="AX587" t="s">
        <v>1675</v>
      </c>
      <c r="AY587" t="s">
        <v>1672</v>
      </c>
      <c r="AZ587" t="s">
        <v>95</v>
      </c>
      <c r="BB587" t="s">
        <v>96</v>
      </c>
      <c r="BC587" t="s">
        <v>95</v>
      </c>
      <c r="BD587" t="s">
        <v>97</v>
      </c>
      <c r="BE587" t="s">
        <v>1671</v>
      </c>
      <c r="BF587" t="s">
        <v>1672</v>
      </c>
      <c r="BG587" t="s">
        <v>1671</v>
      </c>
      <c r="BH587" t="s">
        <v>1672</v>
      </c>
    </row>
    <row r="588" spans="1:60">
      <c r="A588">
        <v>3903639</v>
      </c>
      <c r="B588" t="s">
        <v>2780</v>
      </c>
      <c r="C588" t="s">
        <v>2781</v>
      </c>
      <c r="D588">
        <v>0</v>
      </c>
      <c r="E588" t="s">
        <v>67</v>
      </c>
      <c r="F588" t="s">
        <v>68</v>
      </c>
      <c r="G588" t="s">
        <v>69</v>
      </c>
      <c r="H588" t="s">
        <v>70</v>
      </c>
      <c r="I588" t="s">
        <v>183</v>
      </c>
      <c r="K588" t="s">
        <v>184</v>
      </c>
      <c r="L588" t="s">
        <v>73</v>
      </c>
      <c r="M588" t="s">
        <v>185</v>
      </c>
      <c r="N588" t="s">
        <v>186</v>
      </c>
      <c r="Q588" t="s">
        <v>187</v>
      </c>
      <c r="R588" t="s">
        <v>188</v>
      </c>
      <c r="U588" t="s">
        <v>2294</v>
      </c>
      <c r="V588">
        <v>928928</v>
      </c>
      <c r="W588" t="s">
        <v>80</v>
      </c>
      <c r="X588">
        <v>14700</v>
      </c>
      <c r="Y588">
        <v>179289</v>
      </c>
      <c r="Z588">
        <v>928928</v>
      </c>
      <c r="AA588">
        <v>0</v>
      </c>
      <c r="AB588">
        <v>1122917</v>
      </c>
      <c r="AC588" t="s">
        <v>81</v>
      </c>
      <c r="AD588" t="s">
        <v>82</v>
      </c>
      <c r="AE588">
        <v>278678</v>
      </c>
      <c r="AF588" t="s">
        <v>83</v>
      </c>
      <c r="AG588" t="s">
        <v>84</v>
      </c>
      <c r="AH588" t="s">
        <v>274</v>
      </c>
      <c r="AJ588" t="s">
        <v>86</v>
      </c>
      <c r="AL588" t="s">
        <v>2782</v>
      </c>
      <c r="AM588">
        <v>45140</v>
      </c>
      <c r="AN588">
        <v>45135</v>
      </c>
      <c r="AO588">
        <v>45146</v>
      </c>
      <c r="AP588">
        <v>45299</v>
      </c>
      <c r="AQ588">
        <v>45141</v>
      </c>
      <c r="AS588" t="s">
        <v>88</v>
      </c>
      <c r="AT588" t="s">
        <v>89</v>
      </c>
      <c r="AV588" t="s">
        <v>91</v>
      </c>
      <c r="AW588" t="s">
        <v>110</v>
      </c>
      <c r="AX588" t="s">
        <v>230</v>
      </c>
      <c r="AY588" t="s">
        <v>556</v>
      </c>
      <c r="AZ588" t="s">
        <v>95</v>
      </c>
      <c r="BB588" t="s">
        <v>96</v>
      </c>
      <c r="BC588" t="s">
        <v>95</v>
      </c>
      <c r="BD588" t="s">
        <v>97</v>
      </c>
      <c r="BE588" t="s">
        <v>183</v>
      </c>
      <c r="BF588" t="s">
        <v>556</v>
      </c>
      <c r="BG588" t="s">
        <v>183</v>
      </c>
      <c r="BH588" t="s">
        <v>556</v>
      </c>
    </row>
    <row r="589" spans="1:60">
      <c r="A589">
        <v>3903720</v>
      </c>
      <c r="B589" t="s">
        <v>2783</v>
      </c>
      <c r="C589" t="s">
        <v>2784</v>
      </c>
      <c r="D589">
        <v>477224000</v>
      </c>
      <c r="E589" t="s">
        <v>67</v>
      </c>
      <c r="F589" t="s">
        <v>68</v>
      </c>
      <c r="G589" t="s">
        <v>69</v>
      </c>
      <c r="H589" t="s">
        <v>70</v>
      </c>
      <c r="I589" t="s">
        <v>183</v>
      </c>
      <c r="K589" t="s">
        <v>184</v>
      </c>
      <c r="L589" t="s">
        <v>73</v>
      </c>
      <c r="M589" t="s">
        <v>185</v>
      </c>
      <c r="N589" t="s">
        <v>186</v>
      </c>
      <c r="Q589" t="s">
        <v>187</v>
      </c>
      <c r="R589" t="s">
        <v>188</v>
      </c>
      <c r="U589" t="s">
        <v>2294</v>
      </c>
      <c r="V589">
        <v>954448</v>
      </c>
      <c r="W589" t="s">
        <v>80</v>
      </c>
      <c r="X589">
        <v>14700</v>
      </c>
      <c r="Y589">
        <v>184138</v>
      </c>
      <c r="Z589">
        <v>954448</v>
      </c>
      <c r="AA589">
        <v>0</v>
      </c>
      <c r="AB589">
        <v>1153286</v>
      </c>
      <c r="AC589" t="s">
        <v>81</v>
      </c>
      <c r="AD589" t="s">
        <v>82</v>
      </c>
      <c r="AE589">
        <v>286334</v>
      </c>
      <c r="AF589" t="s">
        <v>83</v>
      </c>
      <c r="AG589" t="s">
        <v>84</v>
      </c>
      <c r="AH589" t="s">
        <v>274</v>
      </c>
      <c r="AJ589" t="s">
        <v>86</v>
      </c>
      <c r="AL589" t="s">
        <v>2785</v>
      </c>
      <c r="AM589">
        <v>45139</v>
      </c>
      <c r="AN589">
        <v>45132</v>
      </c>
      <c r="AO589">
        <v>45140</v>
      </c>
      <c r="AP589">
        <v>45290</v>
      </c>
      <c r="AQ589">
        <v>45141</v>
      </c>
      <c r="AS589" t="s">
        <v>88</v>
      </c>
      <c r="AT589" t="s">
        <v>89</v>
      </c>
      <c r="AV589" t="s">
        <v>91</v>
      </c>
      <c r="AW589" t="s">
        <v>110</v>
      </c>
      <c r="AX589" t="s">
        <v>230</v>
      </c>
      <c r="AY589" t="s">
        <v>556</v>
      </c>
      <c r="AZ589" t="s">
        <v>95</v>
      </c>
      <c r="BB589" t="s">
        <v>96</v>
      </c>
      <c r="BC589" t="s">
        <v>95</v>
      </c>
      <c r="BD589" t="s">
        <v>97</v>
      </c>
      <c r="BE589" t="s">
        <v>183</v>
      </c>
      <c r="BF589" t="s">
        <v>556</v>
      </c>
      <c r="BG589" t="s">
        <v>183</v>
      </c>
      <c r="BH589" t="s">
        <v>556</v>
      </c>
    </row>
    <row r="590" spans="1:60">
      <c r="A590">
        <v>3903748</v>
      </c>
      <c r="B590" t="s">
        <v>2786</v>
      </c>
      <c r="C590" t="s">
        <v>2787</v>
      </c>
      <c r="D590">
        <v>477224000</v>
      </c>
      <c r="E590" t="s">
        <v>67</v>
      </c>
      <c r="F590" t="s">
        <v>68</v>
      </c>
      <c r="G590" t="s">
        <v>69</v>
      </c>
      <c r="H590" t="s">
        <v>70</v>
      </c>
      <c r="I590" t="s">
        <v>183</v>
      </c>
      <c r="K590" t="s">
        <v>184</v>
      </c>
      <c r="L590" t="s">
        <v>73</v>
      </c>
      <c r="M590" t="s">
        <v>185</v>
      </c>
      <c r="N590" t="s">
        <v>186</v>
      </c>
      <c r="Q590" t="s">
        <v>187</v>
      </c>
      <c r="R590" t="s">
        <v>188</v>
      </c>
      <c r="U590" t="s">
        <v>2294</v>
      </c>
      <c r="V590">
        <v>954448</v>
      </c>
      <c r="W590" t="s">
        <v>80</v>
      </c>
      <c r="X590">
        <v>14700</v>
      </c>
      <c r="Y590">
        <v>184138</v>
      </c>
      <c r="Z590">
        <v>954448</v>
      </c>
      <c r="AA590">
        <v>0</v>
      </c>
      <c r="AB590">
        <v>1153286</v>
      </c>
      <c r="AC590" t="s">
        <v>81</v>
      </c>
      <c r="AD590" t="s">
        <v>82</v>
      </c>
      <c r="AE590">
        <v>286334</v>
      </c>
      <c r="AF590" t="s">
        <v>83</v>
      </c>
      <c r="AG590" t="s">
        <v>84</v>
      </c>
      <c r="AH590" t="s">
        <v>274</v>
      </c>
      <c r="AJ590" t="s">
        <v>86</v>
      </c>
      <c r="AL590" t="s">
        <v>2788</v>
      </c>
      <c r="AM590">
        <v>45139</v>
      </c>
      <c r="AN590">
        <v>45163</v>
      </c>
      <c r="AO590">
        <v>45141</v>
      </c>
      <c r="AP590">
        <v>45290</v>
      </c>
      <c r="AQ590">
        <v>45141</v>
      </c>
      <c r="AS590" t="s">
        <v>88</v>
      </c>
      <c r="AT590" t="s">
        <v>89</v>
      </c>
      <c r="AV590" t="s">
        <v>91</v>
      </c>
      <c r="AW590" t="s">
        <v>110</v>
      </c>
      <c r="AX590" t="s">
        <v>230</v>
      </c>
      <c r="AY590" t="s">
        <v>556</v>
      </c>
      <c r="AZ590" t="s">
        <v>95</v>
      </c>
      <c r="BB590" t="s">
        <v>96</v>
      </c>
      <c r="BC590" t="s">
        <v>95</v>
      </c>
      <c r="BD590" t="s">
        <v>97</v>
      </c>
      <c r="BE590" t="s">
        <v>183</v>
      </c>
      <c r="BF590" t="s">
        <v>556</v>
      </c>
      <c r="BG590" t="s">
        <v>183</v>
      </c>
      <c r="BH590" t="s">
        <v>556</v>
      </c>
    </row>
    <row r="591" spans="1:60">
      <c r="A591">
        <v>3903771</v>
      </c>
      <c r="B591" t="s">
        <v>2789</v>
      </c>
      <c r="C591" t="s">
        <v>2790</v>
      </c>
      <c r="D591">
        <v>477224000</v>
      </c>
      <c r="E591" t="s">
        <v>67</v>
      </c>
      <c r="F591" t="s">
        <v>68</v>
      </c>
      <c r="G591" t="s">
        <v>69</v>
      </c>
      <c r="H591" t="s">
        <v>70</v>
      </c>
      <c r="I591" t="s">
        <v>183</v>
      </c>
      <c r="K591" t="s">
        <v>184</v>
      </c>
      <c r="L591" t="s">
        <v>73</v>
      </c>
      <c r="M591" t="s">
        <v>185</v>
      </c>
      <c r="N591" t="s">
        <v>186</v>
      </c>
      <c r="Q591" t="s">
        <v>187</v>
      </c>
      <c r="R591" t="s">
        <v>188</v>
      </c>
      <c r="U591" t="s">
        <v>2294</v>
      </c>
      <c r="V591">
        <v>954448</v>
      </c>
      <c r="W591" t="s">
        <v>80</v>
      </c>
      <c r="X591">
        <v>14700</v>
      </c>
      <c r="Y591">
        <v>184138</v>
      </c>
      <c r="Z591">
        <v>954448</v>
      </c>
      <c r="AA591">
        <v>0</v>
      </c>
      <c r="AB591">
        <v>1153286</v>
      </c>
      <c r="AC591" t="s">
        <v>81</v>
      </c>
      <c r="AD591" t="s">
        <v>82</v>
      </c>
      <c r="AE591">
        <v>286334</v>
      </c>
      <c r="AF591" t="s">
        <v>83</v>
      </c>
      <c r="AG591" t="s">
        <v>84</v>
      </c>
      <c r="AH591" t="s">
        <v>274</v>
      </c>
      <c r="AJ591" t="s">
        <v>86</v>
      </c>
      <c r="AL591" t="s">
        <v>2791</v>
      </c>
      <c r="AM591">
        <v>45139</v>
      </c>
      <c r="AN591">
        <v>45163</v>
      </c>
      <c r="AO591">
        <v>45140</v>
      </c>
      <c r="AP591">
        <v>45290</v>
      </c>
      <c r="AQ591">
        <v>45141</v>
      </c>
      <c r="AS591" t="s">
        <v>88</v>
      </c>
      <c r="AT591" t="s">
        <v>89</v>
      </c>
      <c r="AV591" t="s">
        <v>91</v>
      </c>
      <c r="AW591" t="s">
        <v>110</v>
      </c>
      <c r="AX591" t="s">
        <v>230</v>
      </c>
      <c r="AY591" t="s">
        <v>556</v>
      </c>
      <c r="AZ591" t="s">
        <v>95</v>
      </c>
      <c r="BB591" t="s">
        <v>96</v>
      </c>
      <c r="BC591" t="s">
        <v>95</v>
      </c>
      <c r="BD591" t="s">
        <v>97</v>
      </c>
      <c r="BE591" t="s">
        <v>183</v>
      </c>
      <c r="BF591" t="s">
        <v>556</v>
      </c>
      <c r="BG591" t="s">
        <v>183</v>
      </c>
      <c r="BH591" t="s">
        <v>556</v>
      </c>
    </row>
    <row r="592" spans="1:60">
      <c r="A592">
        <v>3903821</v>
      </c>
      <c r="B592" t="s">
        <v>2792</v>
      </c>
      <c r="C592" t="s">
        <v>2793</v>
      </c>
      <c r="D592">
        <v>477224000</v>
      </c>
      <c r="E592" t="s">
        <v>67</v>
      </c>
      <c r="F592" t="s">
        <v>68</v>
      </c>
      <c r="G592" t="s">
        <v>69</v>
      </c>
      <c r="H592" t="s">
        <v>70</v>
      </c>
      <c r="I592" t="s">
        <v>183</v>
      </c>
      <c r="K592" t="s">
        <v>184</v>
      </c>
      <c r="L592" t="s">
        <v>73</v>
      </c>
      <c r="M592" t="s">
        <v>185</v>
      </c>
      <c r="N592" t="s">
        <v>186</v>
      </c>
      <c r="Q592" t="s">
        <v>187</v>
      </c>
      <c r="R592" t="s">
        <v>188</v>
      </c>
      <c r="U592" t="s">
        <v>2294</v>
      </c>
      <c r="V592">
        <v>954448</v>
      </c>
      <c r="W592" t="s">
        <v>80</v>
      </c>
      <c r="X592">
        <v>14700</v>
      </c>
      <c r="Y592">
        <v>184138</v>
      </c>
      <c r="Z592">
        <v>954448</v>
      </c>
      <c r="AA592">
        <v>0</v>
      </c>
      <c r="AB592">
        <v>1153286</v>
      </c>
      <c r="AC592" t="s">
        <v>81</v>
      </c>
      <c r="AD592" t="s">
        <v>82</v>
      </c>
      <c r="AE592">
        <v>286334</v>
      </c>
      <c r="AF592" t="s">
        <v>83</v>
      </c>
      <c r="AG592" t="s">
        <v>84</v>
      </c>
      <c r="AH592" t="s">
        <v>274</v>
      </c>
      <c r="AJ592" t="s">
        <v>86</v>
      </c>
      <c r="AL592" t="s">
        <v>2794</v>
      </c>
      <c r="AM592">
        <v>45139</v>
      </c>
      <c r="AN592">
        <v>45163</v>
      </c>
      <c r="AO592">
        <v>45141</v>
      </c>
      <c r="AP592">
        <v>45290</v>
      </c>
      <c r="AQ592">
        <v>45141</v>
      </c>
      <c r="AS592" t="s">
        <v>88</v>
      </c>
      <c r="AT592" t="s">
        <v>89</v>
      </c>
      <c r="AV592" t="s">
        <v>91</v>
      </c>
      <c r="AW592" t="s">
        <v>110</v>
      </c>
      <c r="AX592" t="s">
        <v>230</v>
      </c>
      <c r="AY592" t="s">
        <v>556</v>
      </c>
      <c r="AZ592" t="s">
        <v>95</v>
      </c>
      <c r="BB592" t="s">
        <v>96</v>
      </c>
      <c r="BC592" t="s">
        <v>95</v>
      </c>
      <c r="BD592" t="s">
        <v>97</v>
      </c>
      <c r="BE592" t="s">
        <v>183</v>
      </c>
      <c r="BF592" t="s">
        <v>556</v>
      </c>
      <c r="BG592" t="s">
        <v>183</v>
      </c>
      <c r="BH592" t="s">
        <v>556</v>
      </c>
    </row>
    <row r="593" spans="1:60">
      <c r="A593">
        <v>3904823</v>
      </c>
      <c r="B593" t="s">
        <v>2795</v>
      </c>
      <c r="C593" t="s">
        <v>2796</v>
      </c>
      <c r="D593">
        <v>8103402702</v>
      </c>
      <c r="E593" t="s">
        <v>2797</v>
      </c>
      <c r="F593" t="s">
        <v>68</v>
      </c>
      <c r="G593" t="s">
        <v>69</v>
      </c>
      <c r="H593" t="s">
        <v>70</v>
      </c>
      <c r="I593" t="s">
        <v>210</v>
      </c>
      <c r="K593" t="s">
        <v>211</v>
      </c>
      <c r="L593" t="s">
        <v>73</v>
      </c>
      <c r="M593" t="s">
        <v>212</v>
      </c>
      <c r="N593" t="s">
        <v>213</v>
      </c>
      <c r="O593">
        <v>44818</v>
      </c>
      <c r="Q593" t="s">
        <v>214</v>
      </c>
      <c r="R593" t="s">
        <v>215</v>
      </c>
      <c r="S593" t="s">
        <v>216</v>
      </c>
      <c r="T593" t="s">
        <v>108</v>
      </c>
      <c r="U593" t="s">
        <v>2294</v>
      </c>
      <c r="V593">
        <v>12158803</v>
      </c>
      <c r="W593" t="s">
        <v>80</v>
      </c>
      <c r="X593">
        <v>0</v>
      </c>
      <c r="Y593">
        <v>2310173</v>
      </c>
      <c r="Z593">
        <v>12158803</v>
      </c>
      <c r="AA593">
        <v>0</v>
      </c>
      <c r="AB593">
        <v>14468976</v>
      </c>
      <c r="AC593" t="s">
        <v>81</v>
      </c>
      <c r="AD593" t="s">
        <v>82</v>
      </c>
      <c r="AE593">
        <v>3647641</v>
      </c>
      <c r="AF593" t="s">
        <v>83</v>
      </c>
      <c r="AG593" t="s">
        <v>84</v>
      </c>
      <c r="AH593" t="s">
        <v>274</v>
      </c>
      <c r="AJ593" t="s">
        <v>86</v>
      </c>
      <c r="AL593" t="s">
        <v>2798</v>
      </c>
      <c r="AM593">
        <v>45140</v>
      </c>
      <c r="AN593">
        <v>45111</v>
      </c>
      <c r="AO593">
        <v>45126</v>
      </c>
      <c r="AP593">
        <v>46066</v>
      </c>
      <c r="AQ593">
        <v>45142</v>
      </c>
      <c r="AS593" t="s">
        <v>177</v>
      </c>
      <c r="AV593" t="s">
        <v>91</v>
      </c>
      <c r="AW593" t="s">
        <v>92</v>
      </c>
      <c r="AX593" t="s">
        <v>217</v>
      </c>
      <c r="AY593" t="s">
        <v>211</v>
      </c>
      <c r="AZ593" t="s">
        <v>95</v>
      </c>
      <c r="BB593" t="s">
        <v>96</v>
      </c>
      <c r="BC593" t="s">
        <v>95</v>
      </c>
      <c r="BD593" t="s">
        <v>97</v>
      </c>
      <c r="BE593" t="s">
        <v>210</v>
      </c>
      <c r="BF593" t="s">
        <v>211</v>
      </c>
      <c r="BG593" t="s">
        <v>210</v>
      </c>
      <c r="BH593" t="s">
        <v>211</v>
      </c>
    </row>
    <row r="594" spans="1:60">
      <c r="A594">
        <v>3908899</v>
      </c>
      <c r="B594" t="s">
        <v>2799</v>
      </c>
      <c r="C594" t="s">
        <v>2800</v>
      </c>
      <c r="D594">
        <v>964000000</v>
      </c>
      <c r="E594" t="s">
        <v>261</v>
      </c>
      <c r="F594" t="s">
        <v>735</v>
      </c>
      <c r="G594" t="s">
        <v>736</v>
      </c>
      <c r="H594" t="s">
        <v>70</v>
      </c>
      <c r="I594" t="s">
        <v>1208</v>
      </c>
      <c r="J594" t="s">
        <v>1209</v>
      </c>
      <c r="K594" t="s">
        <v>1210</v>
      </c>
      <c r="L594" t="s">
        <v>267</v>
      </c>
      <c r="M594" t="s">
        <v>1211</v>
      </c>
      <c r="N594" t="s">
        <v>1212</v>
      </c>
      <c r="O594">
        <v>25428</v>
      </c>
      <c r="P594">
        <v>17697</v>
      </c>
      <c r="Q594" t="s">
        <v>1213</v>
      </c>
      <c r="R594" t="s">
        <v>1214</v>
      </c>
      <c r="T594" t="s">
        <v>108</v>
      </c>
      <c r="U594" t="s">
        <v>696</v>
      </c>
      <c r="V594">
        <v>847315</v>
      </c>
      <c r="W594" t="s">
        <v>80</v>
      </c>
      <c r="X594">
        <v>0</v>
      </c>
      <c r="Y594">
        <v>160990</v>
      </c>
      <c r="Z594">
        <v>847315</v>
      </c>
      <c r="AA594">
        <v>0</v>
      </c>
      <c r="AB594">
        <v>1008305</v>
      </c>
      <c r="AC594" t="s">
        <v>126</v>
      </c>
      <c r="AD594" t="s">
        <v>82</v>
      </c>
      <c r="AE594">
        <v>127097</v>
      </c>
      <c r="AF594" t="s">
        <v>83</v>
      </c>
      <c r="AG594" t="s">
        <v>84</v>
      </c>
      <c r="AH594" t="s">
        <v>85</v>
      </c>
      <c r="AJ594" t="s">
        <v>86</v>
      </c>
      <c r="AM594">
        <v>45139</v>
      </c>
      <c r="AN594">
        <v>45139</v>
      </c>
      <c r="AO594">
        <v>45139</v>
      </c>
      <c r="AP594">
        <v>45505</v>
      </c>
      <c r="AQ594">
        <v>45146</v>
      </c>
      <c r="AS594" t="s">
        <v>88</v>
      </c>
      <c r="AT594" t="s">
        <v>89</v>
      </c>
      <c r="AV594" t="s">
        <v>91</v>
      </c>
      <c r="AW594" t="s">
        <v>130</v>
      </c>
      <c r="AX594" t="s">
        <v>1215</v>
      </c>
      <c r="AY594" t="s">
        <v>1216</v>
      </c>
      <c r="AZ594" t="s">
        <v>95</v>
      </c>
      <c r="BB594" t="s">
        <v>96</v>
      </c>
      <c r="BC594" t="s">
        <v>95</v>
      </c>
      <c r="BD594" t="s">
        <v>97</v>
      </c>
      <c r="BE594" t="s">
        <v>1215</v>
      </c>
      <c r="BF594" t="s">
        <v>1216</v>
      </c>
      <c r="BG594" t="s">
        <v>1215</v>
      </c>
      <c r="BH594" t="s">
        <v>1216</v>
      </c>
    </row>
    <row r="595" spans="1:60">
      <c r="A595">
        <v>3909014</v>
      </c>
      <c r="B595" t="s">
        <v>732</v>
      </c>
      <c r="C595" t="s">
        <v>385</v>
      </c>
      <c r="D595">
        <v>0</v>
      </c>
      <c r="E595" t="s">
        <v>708</v>
      </c>
      <c r="F595" t="s">
        <v>385</v>
      </c>
      <c r="G595" t="s">
        <v>386</v>
      </c>
      <c r="H595" t="s">
        <v>2052</v>
      </c>
      <c r="I595" t="s">
        <v>86</v>
      </c>
      <c r="K595" t="s">
        <v>710</v>
      </c>
      <c r="L595" t="s">
        <v>73</v>
      </c>
      <c r="M595" t="s">
        <v>711</v>
      </c>
      <c r="N595" t="s">
        <v>121</v>
      </c>
      <c r="Q595" t="s">
        <v>712</v>
      </c>
      <c r="T595" t="s">
        <v>108</v>
      </c>
      <c r="U595" t="s">
        <v>696</v>
      </c>
      <c r="V595">
        <v>0</v>
      </c>
      <c r="W595" t="s">
        <v>392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258</v>
      </c>
      <c r="AD595" t="s">
        <v>82</v>
      </c>
      <c r="AE595">
        <v>0</v>
      </c>
      <c r="AF595" t="s">
        <v>83</v>
      </c>
      <c r="AG595" t="s">
        <v>84</v>
      </c>
      <c r="AH595" t="s">
        <v>85</v>
      </c>
      <c r="AJ595" t="s">
        <v>86</v>
      </c>
      <c r="AO595">
        <v>45139</v>
      </c>
      <c r="AP595">
        <v>45505</v>
      </c>
      <c r="AQ595">
        <v>45146</v>
      </c>
      <c r="AS595" t="s">
        <v>88</v>
      </c>
      <c r="AT595" t="s">
        <v>89</v>
      </c>
      <c r="AU595" t="s">
        <v>90</v>
      </c>
      <c r="AV595" t="s">
        <v>91</v>
      </c>
      <c r="AW595" t="s">
        <v>110</v>
      </c>
      <c r="AX595" t="s">
        <v>713</v>
      </c>
      <c r="AY595" t="s">
        <v>710</v>
      </c>
      <c r="AZ595" t="s">
        <v>95</v>
      </c>
      <c r="BB595" t="s">
        <v>96</v>
      </c>
      <c r="BC595" t="s">
        <v>95</v>
      </c>
      <c r="BD595" t="s">
        <v>97</v>
      </c>
      <c r="BE595" t="s">
        <v>714</v>
      </c>
      <c r="BF595" t="s">
        <v>710</v>
      </c>
      <c r="BG595" t="s">
        <v>714</v>
      </c>
      <c r="BH595" t="s">
        <v>710</v>
      </c>
    </row>
    <row r="596" spans="1:60">
      <c r="A596">
        <v>3909628</v>
      </c>
      <c r="B596" t="s">
        <v>2801</v>
      </c>
      <c r="C596" t="s">
        <v>2802</v>
      </c>
      <c r="D596">
        <v>94500000</v>
      </c>
      <c r="E596" t="s">
        <v>151</v>
      </c>
      <c r="F596" t="s">
        <v>68</v>
      </c>
      <c r="G596" t="s">
        <v>69</v>
      </c>
      <c r="H596" t="s">
        <v>70</v>
      </c>
      <c r="I596" t="s">
        <v>2803</v>
      </c>
      <c r="K596" t="s">
        <v>2804</v>
      </c>
      <c r="L596" t="s">
        <v>73</v>
      </c>
      <c r="M596" t="s">
        <v>2805</v>
      </c>
      <c r="N596" t="s">
        <v>2806</v>
      </c>
      <c r="Q596" t="s">
        <v>2807</v>
      </c>
      <c r="R596" t="s">
        <v>2808</v>
      </c>
      <c r="U596" t="s">
        <v>2294</v>
      </c>
      <c r="V596">
        <v>137334</v>
      </c>
      <c r="W596" t="s">
        <v>80</v>
      </c>
      <c r="X596">
        <v>11000</v>
      </c>
      <c r="Y596">
        <v>28183</v>
      </c>
      <c r="Z596">
        <v>137334</v>
      </c>
      <c r="AA596">
        <v>0</v>
      </c>
      <c r="AB596">
        <v>176517</v>
      </c>
      <c r="AC596" t="s">
        <v>81</v>
      </c>
      <c r="AD596" t="s">
        <v>82</v>
      </c>
      <c r="AE596">
        <v>41200</v>
      </c>
      <c r="AF596" t="s">
        <v>83</v>
      </c>
      <c r="AG596" t="s">
        <v>84</v>
      </c>
      <c r="AH596" t="s">
        <v>274</v>
      </c>
      <c r="AJ596" t="s">
        <v>505</v>
      </c>
      <c r="AL596" t="s">
        <v>2809</v>
      </c>
      <c r="AM596">
        <v>45146</v>
      </c>
      <c r="AN596">
        <v>45142</v>
      </c>
      <c r="AO596">
        <v>45133</v>
      </c>
      <c r="AP596">
        <v>45290</v>
      </c>
      <c r="AQ596">
        <v>45146</v>
      </c>
      <c r="AS596" t="s">
        <v>88</v>
      </c>
      <c r="AT596" t="s">
        <v>89</v>
      </c>
      <c r="AV596" t="s">
        <v>91</v>
      </c>
      <c r="AW596" t="s">
        <v>130</v>
      </c>
      <c r="AX596" t="s">
        <v>2810</v>
      </c>
      <c r="AY596" t="s">
        <v>2804</v>
      </c>
      <c r="AZ596" t="s">
        <v>95</v>
      </c>
      <c r="BB596" t="s">
        <v>96</v>
      </c>
      <c r="BC596" t="s">
        <v>95</v>
      </c>
      <c r="BD596" t="s">
        <v>97</v>
      </c>
      <c r="BE596" t="s">
        <v>2803</v>
      </c>
      <c r="BF596" t="s">
        <v>2804</v>
      </c>
      <c r="BG596" t="s">
        <v>2803</v>
      </c>
      <c r="BH596" t="s">
        <v>2804</v>
      </c>
    </row>
    <row r="597" spans="1:60">
      <c r="A597">
        <v>3909643</v>
      </c>
      <c r="B597" t="s">
        <v>2811</v>
      </c>
      <c r="C597" t="s">
        <v>2802</v>
      </c>
      <c r="D597">
        <v>42000000</v>
      </c>
      <c r="E597" t="s">
        <v>151</v>
      </c>
      <c r="F597" t="s">
        <v>68</v>
      </c>
      <c r="G597" t="s">
        <v>245</v>
      </c>
      <c r="H597" t="s">
        <v>70</v>
      </c>
      <c r="I597" t="s">
        <v>2803</v>
      </c>
      <c r="K597" t="s">
        <v>2804</v>
      </c>
      <c r="L597" t="s">
        <v>73</v>
      </c>
      <c r="M597" t="s">
        <v>2805</v>
      </c>
      <c r="N597" t="s">
        <v>2806</v>
      </c>
      <c r="Q597" t="s">
        <v>2807</v>
      </c>
      <c r="R597" t="s">
        <v>2808</v>
      </c>
      <c r="U597" t="s">
        <v>2294</v>
      </c>
      <c r="V597">
        <v>54197</v>
      </c>
      <c r="W597" t="s">
        <v>80</v>
      </c>
      <c r="X597">
        <v>0</v>
      </c>
      <c r="Y597">
        <v>10297</v>
      </c>
      <c r="Z597">
        <v>54197</v>
      </c>
      <c r="AA597">
        <v>0</v>
      </c>
      <c r="AB597">
        <v>64494</v>
      </c>
      <c r="AC597" t="s">
        <v>1191</v>
      </c>
      <c r="AD597" t="s">
        <v>82</v>
      </c>
      <c r="AE597">
        <v>11923</v>
      </c>
      <c r="AF597" t="s">
        <v>83</v>
      </c>
      <c r="AG597" t="s">
        <v>84</v>
      </c>
      <c r="AH597" t="s">
        <v>274</v>
      </c>
      <c r="AJ597" t="s">
        <v>505</v>
      </c>
      <c r="AL597" t="s">
        <v>2812</v>
      </c>
      <c r="AM597">
        <v>45146</v>
      </c>
      <c r="AN597">
        <v>45142</v>
      </c>
      <c r="AO597">
        <v>45133</v>
      </c>
      <c r="AP597">
        <v>45290</v>
      </c>
      <c r="AQ597">
        <v>45146</v>
      </c>
      <c r="AS597" t="s">
        <v>88</v>
      </c>
      <c r="AT597" t="s">
        <v>89</v>
      </c>
      <c r="AV597" t="s">
        <v>91</v>
      </c>
      <c r="AW597" t="s">
        <v>130</v>
      </c>
      <c r="AX597" t="s">
        <v>2810</v>
      </c>
      <c r="AY597" t="s">
        <v>2804</v>
      </c>
      <c r="AZ597" t="s">
        <v>95</v>
      </c>
      <c r="BB597" t="s">
        <v>96</v>
      </c>
      <c r="BC597" t="s">
        <v>95</v>
      </c>
      <c r="BD597" t="s">
        <v>97</v>
      </c>
      <c r="BE597" t="s">
        <v>2803</v>
      </c>
      <c r="BF597" t="s">
        <v>2804</v>
      </c>
      <c r="BG597" t="s">
        <v>2803</v>
      </c>
      <c r="BH597" t="s">
        <v>2804</v>
      </c>
    </row>
    <row r="598" spans="1:60">
      <c r="A598">
        <v>3909731</v>
      </c>
      <c r="B598" t="s">
        <v>2813</v>
      </c>
      <c r="C598" t="s">
        <v>2814</v>
      </c>
      <c r="D598">
        <v>385000000</v>
      </c>
      <c r="E598" t="s">
        <v>261</v>
      </c>
      <c r="F598" t="s">
        <v>735</v>
      </c>
      <c r="G598" t="s">
        <v>736</v>
      </c>
      <c r="H598" t="s">
        <v>70</v>
      </c>
      <c r="I598" t="s">
        <v>1208</v>
      </c>
      <c r="J598" t="s">
        <v>1209</v>
      </c>
      <c r="K598" t="s">
        <v>1210</v>
      </c>
      <c r="L598" t="s">
        <v>267</v>
      </c>
      <c r="M598" t="s">
        <v>1211</v>
      </c>
      <c r="N598" t="s">
        <v>1212</v>
      </c>
      <c r="O598">
        <v>25428</v>
      </c>
      <c r="P598">
        <v>17697</v>
      </c>
      <c r="Q598" t="s">
        <v>1213</v>
      </c>
      <c r="R598" t="s">
        <v>1214</v>
      </c>
      <c r="T598" t="s">
        <v>108</v>
      </c>
      <c r="U598" t="s">
        <v>696</v>
      </c>
      <c r="V598">
        <v>675345</v>
      </c>
      <c r="W598" t="s">
        <v>80</v>
      </c>
      <c r="X598">
        <v>0</v>
      </c>
      <c r="Y598">
        <v>128316</v>
      </c>
      <c r="Z598">
        <v>675345</v>
      </c>
      <c r="AA598">
        <v>0</v>
      </c>
      <c r="AB598">
        <v>803661</v>
      </c>
      <c r="AC598" t="s">
        <v>126</v>
      </c>
      <c r="AD598" t="s">
        <v>82</v>
      </c>
      <c r="AE598">
        <v>101302</v>
      </c>
      <c r="AF598" t="s">
        <v>83</v>
      </c>
      <c r="AG598" t="s">
        <v>84</v>
      </c>
      <c r="AH598" t="s">
        <v>85</v>
      </c>
      <c r="AJ598" t="s">
        <v>86</v>
      </c>
      <c r="AM598">
        <v>45139</v>
      </c>
      <c r="AN598">
        <v>45139</v>
      </c>
      <c r="AO598">
        <v>45139</v>
      </c>
      <c r="AP598">
        <v>45505</v>
      </c>
      <c r="AQ598">
        <v>45146</v>
      </c>
      <c r="AS598" t="s">
        <v>88</v>
      </c>
      <c r="AT598" t="s">
        <v>89</v>
      </c>
      <c r="AV598" t="s">
        <v>91</v>
      </c>
      <c r="AW598" t="s">
        <v>130</v>
      </c>
      <c r="AX598" t="s">
        <v>1215</v>
      </c>
      <c r="AY598" t="s">
        <v>1216</v>
      </c>
      <c r="AZ598" t="s">
        <v>95</v>
      </c>
      <c r="BB598" t="s">
        <v>96</v>
      </c>
      <c r="BC598" t="s">
        <v>95</v>
      </c>
      <c r="BD598" t="s">
        <v>97</v>
      </c>
      <c r="BE598" t="s">
        <v>1215</v>
      </c>
      <c r="BF598" t="s">
        <v>1216</v>
      </c>
      <c r="BG598" t="s">
        <v>1215</v>
      </c>
      <c r="BH598" t="s">
        <v>1216</v>
      </c>
    </row>
    <row r="599" spans="1:60">
      <c r="A599">
        <v>3909927</v>
      </c>
      <c r="B599" t="s">
        <v>2815</v>
      </c>
      <c r="C599" t="s">
        <v>2816</v>
      </c>
      <c r="D599">
        <v>40000000</v>
      </c>
      <c r="E599" t="s">
        <v>151</v>
      </c>
      <c r="F599" t="s">
        <v>68</v>
      </c>
      <c r="G599" t="s">
        <v>245</v>
      </c>
      <c r="H599" t="s">
        <v>70</v>
      </c>
      <c r="I599" t="s">
        <v>2817</v>
      </c>
      <c r="K599" t="s">
        <v>2818</v>
      </c>
      <c r="L599" t="s">
        <v>73</v>
      </c>
      <c r="M599" t="s">
        <v>105</v>
      </c>
      <c r="N599" t="s">
        <v>2819</v>
      </c>
      <c r="Q599" t="s">
        <v>2820</v>
      </c>
      <c r="R599" t="s">
        <v>2821</v>
      </c>
      <c r="U599" t="s">
        <v>2294</v>
      </c>
      <c r="V599">
        <v>50000</v>
      </c>
      <c r="W599" t="s">
        <v>80</v>
      </c>
      <c r="X599">
        <v>0</v>
      </c>
      <c r="Y599">
        <v>9500</v>
      </c>
      <c r="Z599">
        <v>50000</v>
      </c>
      <c r="AA599">
        <v>0</v>
      </c>
      <c r="AB599">
        <v>59500</v>
      </c>
      <c r="AC599" t="s">
        <v>1191</v>
      </c>
      <c r="AD599" t="s">
        <v>82</v>
      </c>
      <c r="AE599">
        <v>11000</v>
      </c>
      <c r="AF599" t="s">
        <v>83</v>
      </c>
      <c r="AG599" t="s">
        <v>84</v>
      </c>
      <c r="AH599" t="s">
        <v>274</v>
      </c>
      <c r="AJ599" t="s">
        <v>505</v>
      </c>
      <c r="AL599" t="s">
        <v>2822</v>
      </c>
      <c r="AM599">
        <v>45146</v>
      </c>
      <c r="AN599">
        <v>45142</v>
      </c>
      <c r="AO599">
        <v>45140</v>
      </c>
      <c r="AP599">
        <v>45290</v>
      </c>
      <c r="AQ599">
        <v>45146</v>
      </c>
      <c r="AS599" t="s">
        <v>88</v>
      </c>
      <c r="AT599" t="s">
        <v>89</v>
      </c>
      <c r="AV599" t="s">
        <v>91</v>
      </c>
      <c r="AW599" t="s">
        <v>92</v>
      </c>
      <c r="AX599" t="s">
        <v>2823</v>
      </c>
      <c r="AY599" t="s">
        <v>2818</v>
      </c>
      <c r="AZ599" t="s">
        <v>95</v>
      </c>
      <c r="BB599" t="s">
        <v>96</v>
      </c>
      <c r="BC599" t="s">
        <v>95</v>
      </c>
      <c r="BD599" t="s">
        <v>97</v>
      </c>
      <c r="BE599" t="s">
        <v>2817</v>
      </c>
      <c r="BF599" t="s">
        <v>2818</v>
      </c>
      <c r="BG599" t="s">
        <v>2817</v>
      </c>
      <c r="BH599" t="s">
        <v>2818</v>
      </c>
    </row>
    <row r="600" spans="1:60">
      <c r="A600">
        <v>3909965</v>
      </c>
      <c r="B600" t="s">
        <v>2824</v>
      </c>
      <c r="C600" t="s">
        <v>2816</v>
      </c>
      <c r="D600">
        <v>90000000</v>
      </c>
      <c r="E600" t="s">
        <v>151</v>
      </c>
      <c r="F600" t="s">
        <v>68</v>
      </c>
      <c r="G600" t="s">
        <v>69</v>
      </c>
      <c r="H600" t="s">
        <v>70</v>
      </c>
      <c r="I600" t="s">
        <v>2817</v>
      </c>
      <c r="K600" t="s">
        <v>2818</v>
      </c>
      <c r="L600" t="s">
        <v>73</v>
      </c>
      <c r="M600" t="s">
        <v>105</v>
      </c>
      <c r="N600" t="s">
        <v>2819</v>
      </c>
      <c r="Q600" t="s">
        <v>2820</v>
      </c>
      <c r="R600" t="s">
        <v>2821</v>
      </c>
      <c r="U600" t="s">
        <v>2294</v>
      </c>
      <c r="V600">
        <v>127342</v>
      </c>
      <c r="W600" t="s">
        <v>80</v>
      </c>
      <c r="X600">
        <v>0</v>
      </c>
      <c r="Y600">
        <v>24195</v>
      </c>
      <c r="Z600">
        <v>127342</v>
      </c>
      <c r="AA600">
        <v>0</v>
      </c>
      <c r="AB600">
        <v>151537</v>
      </c>
      <c r="AC600" t="s">
        <v>81</v>
      </c>
      <c r="AD600" t="s">
        <v>82</v>
      </c>
      <c r="AE600">
        <v>38203</v>
      </c>
      <c r="AF600" t="s">
        <v>83</v>
      </c>
      <c r="AG600" t="s">
        <v>84</v>
      </c>
      <c r="AH600" t="s">
        <v>274</v>
      </c>
      <c r="AJ600" t="s">
        <v>505</v>
      </c>
      <c r="AM600">
        <v>45146</v>
      </c>
      <c r="AN600">
        <v>45142</v>
      </c>
      <c r="AO600">
        <v>45140</v>
      </c>
      <c r="AP600">
        <v>45290</v>
      </c>
      <c r="AQ600">
        <v>45146</v>
      </c>
      <c r="AS600" t="s">
        <v>88</v>
      </c>
      <c r="AT600" t="s">
        <v>89</v>
      </c>
      <c r="AV600" t="s">
        <v>91</v>
      </c>
      <c r="AW600" t="s">
        <v>92</v>
      </c>
      <c r="AX600" t="s">
        <v>2823</v>
      </c>
      <c r="AY600" t="s">
        <v>2818</v>
      </c>
      <c r="AZ600" t="s">
        <v>95</v>
      </c>
      <c r="BB600" t="s">
        <v>96</v>
      </c>
      <c r="BC600" t="s">
        <v>95</v>
      </c>
      <c r="BD600" t="s">
        <v>97</v>
      </c>
      <c r="BE600" t="s">
        <v>2817</v>
      </c>
      <c r="BF600" t="s">
        <v>2818</v>
      </c>
      <c r="BG600" t="s">
        <v>2817</v>
      </c>
      <c r="BH600" t="s">
        <v>2818</v>
      </c>
    </row>
    <row r="601" spans="1:60">
      <c r="A601">
        <v>3910101</v>
      </c>
      <c r="B601" t="s">
        <v>2825</v>
      </c>
      <c r="C601" t="s">
        <v>2826</v>
      </c>
      <c r="D601">
        <v>550000000</v>
      </c>
      <c r="E601" t="s">
        <v>560</v>
      </c>
      <c r="F601" t="s">
        <v>735</v>
      </c>
      <c r="G601" t="s">
        <v>736</v>
      </c>
      <c r="H601" t="s">
        <v>70</v>
      </c>
      <c r="I601" t="s">
        <v>1208</v>
      </c>
      <c r="J601" t="s">
        <v>1209</v>
      </c>
      <c r="K601" t="s">
        <v>1210</v>
      </c>
      <c r="L601" t="s">
        <v>267</v>
      </c>
      <c r="M601" t="s">
        <v>1211</v>
      </c>
      <c r="N601" t="s">
        <v>1212</v>
      </c>
      <c r="O601">
        <v>25428</v>
      </c>
      <c r="P601">
        <v>17697</v>
      </c>
      <c r="Q601" t="s">
        <v>1213</v>
      </c>
      <c r="R601" t="s">
        <v>1214</v>
      </c>
      <c r="T601" t="s">
        <v>108</v>
      </c>
      <c r="U601" t="s">
        <v>696</v>
      </c>
      <c r="V601">
        <v>1049276</v>
      </c>
      <c r="W601" t="s">
        <v>80</v>
      </c>
      <c r="X601">
        <v>10000</v>
      </c>
      <c r="Y601">
        <v>201262</v>
      </c>
      <c r="Z601">
        <v>1049276</v>
      </c>
      <c r="AA601">
        <v>0</v>
      </c>
      <c r="AB601">
        <v>1260538</v>
      </c>
      <c r="AC601" t="s">
        <v>126</v>
      </c>
      <c r="AD601" t="s">
        <v>82</v>
      </c>
      <c r="AE601">
        <v>157391</v>
      </c>
      <c r="AF601" t="s">
        <v>83</v>
      </c>
      <c r="AG601" t="s">
        <v>84</v>
      </c>
      <c r="AH601" t="s">
        <v>85</v>
      </c>
      <c r="AJ601" t="s">
        <v>86</v>
      </c>
      <c r="AM601">
        <v>45146</v>
      </c>
      <c r="AN601">
        <v>45139</v>
      </c>
      <c r="AO601">
        <v>45139</v>
      </c>
      <c r="AP601">
        <v>45505</v>
      </c>
      <c r="AQ601">
        <v>45146</v>
      </c>
      <c r="AS601" t="s">
        <v>88</v>
      </c>
      <c r="AT601" t="s">
        <v>89</v>
      </c>
      <c r="AV601" t="s">
        <v>91</v>
      </c>
      <c r="AW601" t="s">
        <v>130</v>
      </c>
      <c r="AX601" t="s">
        <v>1215</v>
      </c>
      <c r="AY601" t="s">
        <v>1216</v>
      </c>
      <c r="AZ601" t="s">
        <v>95</v>
      </c>
      <c r="BB601" t="s">
        <v>96</v>
      </c>
      <c r="BC601" t="s">
        <v>95</v>
      </c>
      <c r="BD601" t="s">
        <v>97</v>
      </c>
      <c r="BE601" t="s">
        <v>1215</v>
      </c>
      <c r="BF601" t="s">
        <v>1216</v>
      </c>
      <c r="BG601" t="s">
        <v>1215</v>
      </c>
      <c r="BH601" t="s">
        <v>1216</v>
      </c>
    </row>
    <row r="602" spans="1:60">
      <c r="A602">
        <v>3910174</v>
      </c>
      <c r="B602" t="s">
        <v>2827</v>
      </c>
      <c r="C602" t="s">
        <v>2828</v>
      </c>
      <c r="D602">
        <v>2540000</v>
      </c>
      <c r="E602" t="s">
        <v>151</v>
      </c>
      <c r="F602" t="s">
        <v>68</v>
      </c>
      <c r="G602" t="s">
        <v>69</v>
      </c>
      <c r="H602" t="s">
        <v>70</v>
      </c>
      <c r="I602" t="s">
        <v>2829</v>
      </c>
      <c r="J602" t="s">
        <v>2830</v>
      </c>
      <c r="K602" t="s">
        <v>2831</v>
      </c>
      <c r="L602" t="s">
        <v>267</v>
      </c>
      <c r="M602" t="s">
        <v>105</v>
      </c>
      <c r="N602" t="s">
        <v>2832</v>
      </c>
      <c r="O602">
        <v>30882</v>
      </c>
      <c r="P602">
        <v>24070</v>
      </c>
      <c r="Q602" t="s">
        <v>2833</v>
      </c>
      <c r="R602" t="s">
        <v>2834</v>
      </c>
      <c r="U602" t="s">
        <v>2294</v>
      </c>
      <c r="V602">
        <v>25000</v>
      </c>
      <c r="W602" t="s">
        <v>80</v>
      </c>
      <c r="X602">
        <v>11000</v>
      </c>
      <c r="Y602">
        <v>6840</v>
      </c>
      <c r="Z602">
        <v>25000</v>
      </c>
      <c r="AA602">
        <v>0</v>
      </c>
      <c r="AB602">
        <v>42840</v>
      </c>
      <c r="AC602" t="s">
        <v>81</v>
      </c>
      <c r="AD602" t="s">
        <v>82</v>
      </c>
      <c r="AE602">
        <v>7500</v>
      </c>
      <c r="AF602" t="s">
        <v>83</v>
      </c>
      <c r="AG602" t="s">
        <v>84</v>
      </c>
      <c r="AH602" t="s">
        <v>274</v>
      </c>
      <c r="AJ602" t="s">
        <v>505</v>
      </c>
      <c r="AL602" t="s">
        <v>2835</v>
      </c>
      <c r="AM602">
        <v>45146</v>
      </c>
      <c r="AN602">
        <v>45142</v>
      </c>
      <c r="AO602">
        <v>45133</v>
      </c>
      <c r="AP602">
        <v>45280</v>
      </c>
      <c r="AQ602">
        <v>45146</v>
      </c>
      <c r="AS602" t="s">
        <v>88</v>
      </c>
      <c r="AT602" t="s">
        <v>89</v>
      </c>
      <c r="AV602" t="s">
        <v>91</v>
      </c>
      <c r="AW602" t="s">
        <v>130</v>
      </c>
      <c r="AX602" t="s">
        <v>2836</v>
      </c>
      <c r="AY602" t="s">
        <v>2831</v>
      </c>
      <c r="AZ602" t="s">
        <v>95</v>
      </c>
      <c r="BB602" t="s">
        <v>96</v>
      </c>
      <c r="BC602" t="s">
        <v>95</v>
      </c>
      <c r="BD602" t="s">
        <v>97</v>
      </c>
      <c r="BE602" t="s">
        <v>2836</v>
      </c>
      <c r="BF602" t="s">
        <v>2831</v>
      </c>
      <c r="BG602" t="s">
        <v>2836</v>
      </c>
      <c r="BH602" t="s">
        <v>2831</v>
      </c>
    </row>
    <row r="603" spans="1:60">
      <c r="A603">
        <v>3911314</v>
      </c>
      <c r="B603" t="s">
        <v>2837</v>
      </c>
      <c r="C603" t="s">
        <v>2838</v>
      </c>
      <c r="D603">
        <v>315589011</v>
      </c>
      <c r="E603" t="s">
        <v>101</v>
      </c>
      <c r="F603" t="s">
        <v>68</v>
      </c>
      <c r="G603" t="s">
        <v>69</v>
      </c>
      <c r="H603" t="s">
        <v>70</v>
      </c>
      <c r="I603" t="s">
        <v>2839</v>
      </c>
      <c r="K603" t="s">
        <v>2840</v>
      </c>
      <c r="L603" t="s">
        <v>73</v>
      </c>
      <c r="M603" t="s">
        <v>105</v>
      </c>
      <c r="N603" t="s">
        <v>2841</v>
      </c>
      <c r="Q603" t="s">
        <v>2842</v>
      </c>
      <c r="R603" t="s">
        <v>2843</v>
      </c>
      <c r="U603" t="s">
        <v>2294</v>
      </c>
      <c r="V603">
        <v>1164445</v>
      </c>
      <c r="W603" t="s">
        <v>80</v>
      </c>
      <c r="X603">
        <v>7800</v>
      </c>
      <c r="Y603">
        <v>222727</v>
      </c>
      <c r="Z603">
        <v>1164445</v>
      </c>
      <c r="AA603">
        <v>0</v>
      </c>
      <c r="AB603">
        <v>1394972</v>
      </c>
      <c r="AC603" t="s">
        <v>81</v>
      </c>
      <c r="AD603" t="s">
        <v>82</v>
      </c>
      <c r="AE603">
        <v>349334</v>
      </c>
      <c r="AF603" t="s">
        <v>83</v>
      </c>
      <c r="AG603" t="s">
        <v>84</v>
      </c>
      <c r="AH603" t="s">
        <v>274</v>
      </c>
      <c r="AJ603" t="s">
        <v>86</v>
      </c>
      <c r="AL603" t="s">
        <v>2844</v>
      </c>
      <c r="AM603">
        <v>45146</v>
      </c>
      <c r="AN603">
        <v>45142</v>
      </c>
      <c r="AO603">
        <v>45142</v>
      </c>
      <c r="AP603">
        <v>45290</v>
      </c>
      <c r="AQ603">
        <v>45147</v>
      </c>
      <c r="AS603" t="s">
        <v>88</v>
      </c>
      <c r="AT603" t="s">
        <v>89</v>
      </c>
      <c r="AV603" t="s">
        <v>91</v>
      </c>
      <c r="AW603" t="s">
        <v>130</v>
      </c>
      <c r="AX603" t="s">
        <v>2845</v>
      </c>
      <c r="AY603" t="s">
        <v>2840</v>
      </c>
      <c r="AZ603" t="s">
        <v>95</v>
      </c>
      <c r="BB603" t="s">
        <v>96</v>
      </c>
      <c r="BC603" t="s">
        <v>95</v>
      </c>
      <c r="BD603" t="s">
        <v>97</v>
      </c>
      <c r="BE603" t="s">
        <v>2839</v>
      </c>
      <c r="BF603" t="s">
        <v>2840</v>
      </c>
      <c r="BG603" t="s">
        <v>2839</v>
      </c>
      <c r="BH603" t="s">
        <v>2840</v>
      </c>
    </row>
    <row r="604" spans="1:60">
      <c r="A604">
        <v>3911328</v>
      </c>
      <c r="B604" t="s">
        <v>2846</v>
      </c>
      <c r="C604" t="s">
        <v>2838</v>
      </c>
      <c r="D604">
        <v>200000000</v>
      </c>
      <c r="E604" t="s">
        <v>101</v>
      </c>
      <c r="F604" t="s">
        <v>68</v>
      </c>
      <c r="G604" t="s">
        <v>245</v>
      </c>
      <c r="H604" t="s">
        <v>70</v>
      </c>
      <c r="I604" t="s">
        <v>2839</v>
      </c>
      <c r="K604" t="s">
        <v>2840</v>
      </c>
      <c r="L604" t="s">
        <v>73</v>
      </c>
      <c r="M604" t="s">
        <v>105</v>
      </c>
      <c r="N604" t="s">
        <v>2841</v>
      </c>
      <c r="Q604" t="s">
        <v>2842</v>
      </c>
      <c r="R604" t="s">
        <v>2843</v>
      </c>
      <c r="U604" t="s">
        <v>2294</v>
      </c>
      <c r="V604">
        <v>148931</v>
      </c>
      <c r="W604" t="s">
        <v>80</v>
      </c>
      <c r="X604">
        <v>5000</v>
      </c>
      <c r="Y604">
        <v>29247</v>
      </c>
      <c r="Z604">
        <v>148931</v>
      </c>
      <c r="AA604">
        <v>0</v>
      </c>
      <c r="AB604">
        <v>183178</v>
      </c>
      <c r="AC604" t="s">
        <v>258</v>
      </c>
      <c r="AD604" t="s">
        <v>82</v>
      </c>
      <c r="AE604">
        <v>29786</v>
      </c>
      <c r="AF604" t="s">
        <v>83</v>
      </c>
      <c r="AG604" t="s">
        <v>84</v>
      </c>
      <c r="AH604" t="s">
        <v>85</v>
      </c>
      <c r="AJ604" t="s">
        <v>86</v>
      </c>
      <c r="AL604" t="s">
        <v>2847</v>
      </c>
      <c r="AM604">
        <v>45146</v>
      </c>
      <c r="AN604">
        <v>45142</v>
      </c>
      <c r="AO604">
        <v>45139</v>
      </c>
      <c r="AP604">
        <v>45656</v>
      </c>
      <c r="AQ604">
        <v>45147</v>
      </c>
      <c r="AS604" t="s">
        <v>88</v>
      </c>
      <c r="AT604" t="s">
        <v>89</v>
      </c>
      <c r="AV604" t="s">
        <v>91</v>
      </c>
      <c r="AW604" t="s">
        <v>130</v>
      </c>
      <c r="AX604" t="s">
        <v>2845</v>
      </c>
      <c r="AY604" t="s">
        <v>2840</v>
      </c>
      <c r="AZ604" t="s">
        <v>95</v>
      </c>
      <c r="BB604" t="s">
        <v>96</v>
      </c>
      <c r="BC604" t="s">
        <v>95</v>
      </c>
      <c r="BD604" t="s">
        <v>97</v>
      </c>
      <c r="BE604" t="s">
        <v>2839</v>
      </c>
      <c r="BF604" t="s">
        <v>2840</v>
      </c>
      <c r="BG604" t="s">
        <v>2839</v>
      </c>
      <c r="BH604" t="s">
        <v>2840</v>
      </c>
    </row>
    <row r="605" spans="1:60">
      <c r="A605">
        <v>3915813</v>
      </c>
      <c r="B605" t="s">
        <v>2848</v>
      </c>
      <c r="C605" t="s">
        <v>2849</v>
      </c>
      <c r="D605">
        <v>85500000</v>
      </c>
      <c r="E605" t="s">
        <v>776</v>
      </c>
      <c r="F605" t="s">
        <v>68</v>
      </c>
      <c r="G605" t="s">
        <v>69</v>
      </c>
      <c r="H605" t="s">
        <v>70</v>
      </c>
      <c r="I605" t="s">
        <v>2850</v>
      </c>
      <c r="K605" t="s">
        <v>2851</v>
      </c>
      <c r="L605" t="s">
        <v>73</v>
      </c>
      <c r="M605" t="s">
        <v>105</v>
      </c>
      <c r="N605" t="s">
        <v>2852</v>
      </c>
      <c r="Q605" t="s">
        <v>2853</v>
      </c>
      <c r="R605" t="s">
        <v>2854</v>
      </c>
      <c r="U605" t="s">
        <v>2294</v>
      </c>
      <c r="V605">
        <v>254155</v>
      </c>
      <c r="W605" t="s">
        <v>80</v>
      </c>
      <c r="X605">
        <v>0</v>
      </c>
      <c r="Y605">
        <v>48289</v>
      </c>
      <c r="Z605">
        <v>254155</v>
      </c>
      <c r="AA605">
        <v>0</v>
      </c>
      <c r="AB605">
        <v>302444</v>
      </c>
      <c r="AC605" t="s">
        <v>81</v>
      </c>
      <c r="AD605" t="s">
        <v>82</v>
      </c>
      <c r="AE605">
        <v>76247</v>
      </c>
      <c r="AF605" t="s">
        <v>83</v>
      </c>
      <c r="AG605" t="s">
        <v>84</v>
      </c>
      <c r="AH605" t="s">
        <v>274</v>
      </c>
      <c r="AJ605" t="s">
        <v>86</v>
      </c>
      <c r="AM605">
        <v>45107</v>
      </c>
      <c r="AN605">
        <v>45105</v>
      </c>
      <c r="AO605">
        <v>45092</v>
      </c>
      <c r="AP605">
        <v>45260</v>
      </c>
      <c r="AQ605">
        <v>45148</v>
      </c>
      <c r="AS605" t="s">
        <v>88</v>
      </c>
      <c r="AT605" t="s">
        <v>89</v>
      </c>
      <c r="AV605" t="s">
        <v>91</v>
      </c>
      <c r="AW605" t="s">
        <v>130</v>
      </c>
      <c r="AX605" t="s">
        <v>2855</v>
      </c>
      <c r="AY605" t="s">
        <v>2851</v>
      </c>
      <c r="AZ605" t="s">
        <v>95</v>
      </c>
      <c r="BB605" t="s">
        <v>96</v>
      </c>
      <c r="BC605" t="s">
        <v>95</v>
      </c>
      <c r="BD605" t="s">
        <v>97</v>
      </c>
      <c r="BE605" t="s">
        <v>2850</v>
      </c>
      <c r="BF605" t="s">
        <v>2851</v>
      </c>
      <c r="BG605" t="s">
        <v>2850</v>
      </c>
      <c r="BH605" t="s">
        <v>2851</v>
      </c>
    </row>
    <row r="606" spans="1:60">
      <c r="A606">
        <v>3915819</v>
      </c>
      <c r="B606" t="s">
        <v>2856</v>
      </c>
      <c r="C606" t="s">
        <v>2857</v>
      </c>
      <c r="D606">
        <v>14500000</v>
      </c>
      <c r="E606" t="s">
        <v>560</v>
      </c>
      <c r="F606" t="s">
        <v>262</v>
      </c>
      <c r="G606" t="s">
        <v>263</v>
      </c>
      <c r="H606" t="s">
        <v>70</v>
      </c>
      <c r="I606" t="s">
        <v>2858</v>
      </c>
      <c r="J606" t="s">
        <v>2859</v>
      </c>
      <c r="K606" t="s">
        <v>2860</v>
      </c>
      <c r="L606" t="s">
        <v>267</v>
      </c>
      <c r="M606" t="s">
        <v>2861</v>
      </c>
      <c r="N606" t="s">
        <v>2862</v>
      </c>
      <c r="Q606" t="s">
        <v>2863</v>
      </c>
      <c r="R606" t="s">
        <v>2864</v>
      </c>
      <c r="S606" t="s">
        <v>2864</v>
      </c>
      <c r="T606" t="s">
        <v>271</v>
      </c>
      <c r="U606" t="s">
        <v>743</v>
      </c>
      <c r="V606">
        <v>1033646</v>
      </c>
      <c r="W606" t="s">
        <v>80</v>
      </c>
      <c r="X606">
        <v>20000</v>
      </c>
      <c r="Y606">
        <v>200193</v>
      </c>
      <c r="Z606">
        <v>1033646</v>
      </c>
      <c r="AA606">
        <v>0</v>
      </c>
      <c r="AB606">
        <v>1253839</v>
      </c>
      <c r="AC606" t="s">
        <v>273</v>
      </c>
      <c r="AD606" t="s">
        <v>82</v>
      </c>
      <c r="AE606">
        <v>129206</v>
      </c>
      <c r="AF606" t="s">
        <v>83</v>
      </c>
      <c r="AG606" t="s">
        <v>84</v>
      </c>
      <c r="AH606" t="s">
        <v>85</v>
      </c>
      <c r="AJ606" t="s">
        <v>86</v>
      </c>
      <c r="AM606">
        <v>45139</v>
      </c>
      <c r="AN606">
        <v>45139</v>
      </c>
      <c r="AO606">
        <v>45149</v>
      </c>
      <c r="AP606">
        <v>45514</v>
      </c>
      <c r="AQ606">
        <v>45148</v>
      </c>
      <c r="AS606" t="s">
        <v>88</v>
      </c>
      <c r="AT606" t="s">
        <v>89</v>
      </c>
      <c r="AU606" t="s">
        <v>271</v>
      </c>
      <c r="AV606" t="s">
        <v>91</v>
      </c>
      <c r="AW606" t="s">
        <v>130</v>
      </c>
      <c r="AX606" t="s">
        <v>2865</v>
      </c>
      <c r="AY606" t="s">
        <v>2860</v>
      </c>
      <c r="AZ606" t="s">
        <v>95</v>
      </c>
      <c r="BB606" t="s">
        <v>96</v>
      </c>
      <c r="BC606" t="s">
        <v>95</v>
      </c>
      <c r="BD606" t="s">
        <v>97</v>
      </c>
      <c r="BE606" t="s">
        <v>2865</v>
      </c>
      <c r="BF606" t="s">
        <v>2860</v>
      </c>
      <c r="BG606" t="s">
        <v>2865</v>
      </c>
      <c r="BH606" t="s">
        <v>2860</v>
      </c>
    </row>
    <row r="607" spans="1:60">
      <c r="A607">
        <v>3915943</v>
      </c>
      <c r="B607" t="s">
        <v>2866</v>
      </c>
      <c r="C607" t="s">
        <v>2246</v>
      </c>
      <c r="D607">
        <v>0</v>
      </c>
      <c r="E607" t="s">
        <v>384</v>
      </c>
      <c r="F607" t="s">
        <v>2246</v>
      </c>
      <c r="G607" t="s">
        <v>2248</v>
      </c>
      <c r="H607" t="s">
        <v>70</v>
      </c>
      <c r="I607" t="s">
        <v>1345</v>
      </c>
      <c r="K607" t="s">
        <v>1346</v>
      </c>
      <c r="L607" t="s">
        <v>73</v>
      </c>
      <c r="M607" t="s">
        <v>1347</v>
      </c>
      <c r="N607" t="s">
        <v>121</v>
      </c>
      <c r="Q607" t="s">
        <v>1348</v>
      </c>
      <c r="R607" t="s">
        <v>1349</v>
      </c>
      <c r="T607" t="s">
        <v>1350</v>
      </c>
      <c r="U607" t="s">
        <v>143</v>
      </c>
      <c r="V607">
        <v>0</v>
      </c>
      <c r="W607" t="s">
        <v>392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399</v>
      </c>
      <c r="AD607" t="s">
        <v>82</v>
      </c>
      <c r="AE607">
        <v>0</v>
      </c>
      <c r="AF607" t="s">
        <v>83</v>
      </c>
      <c r="AG607" t="s">
        <v>418</v>
      </c>
      <c r="AH607" t="s">
        <v>85</v>
      </c>
      <c r="AJ607" t="s">
        <v>1792</v>
      </c>
      <c r="AM607">
        <v>45128</v>
      </c>
      <c r="AN607">
        <v>45128</v>
      </c>
      <c r="AO607">
        <v>45108</v>
      </c>
      <c r="AP607">
        <v>45138</v>
      </c>
      <c r="AQ607">
        <v>45148</v>
      </c>
      <c r="AS607" t="s">
        <v>88</v>
      </c>
      <c r="AT607" t="s">
        <v>89</v>
      </c>
      <c r="AV607" t="s">
        <v>91</v>
      </c>
      <c r="AW607" t="s">
        <v>110</v>
      </c>
      <c r="AX607" t="s">
        <v>1351</v>
      </c>
      <c r="AY607" t="s">
        <v>1346</v>
      </c>
      <c r="AZ607" t="s">
        <v>95</v>
      </c>
      <c r="BB607" t="s">
        <v>96</v>
      </c>
      <c r="BC607" t="s">
        <v>95</v>
      </c>
      <c r="BD607" t="s">
        <v>97</v>
      </c>
      <c r="BE607" t="s">
        <v>1345</v>
      </c>
      <c r="BF607" t="s">
        <v>1346</v>
      </c>
      <c r="BG607" t="s">
        <v>1345</v>
      </c>
      <c r="BH607" t="s">
        <v>1346</v>
      </c>
    </row>
    <row r="608" spans="1:60">
      <c r="A608">
        <v>3915974</v>
      </c>
      <c r="B608" t="s">
        <v>2867</v>
      </c>
      <c r="C608" t="s">
        <v>2246</v>
      </c>
      <c r="D608">
        <v>10109800</v>
      </c>
      <c r="E608" t="s">
        <v>384</v>
      </c>
      <c r="F608" t="s">
        <v>2246</v>
      </c>
      <c r="G608" t="s">
        <v>2248</v>
      </c>
      <c r="H608" t="s">
        <v>70</v>
      </c>
      <c r="I608" t="s">
        <v>1223</v>
      </c>
      <c r="K608" t="s">
        <v>1224</v>
      </c>
      <c r="L608" t="s">
        <v>73</v>
      </c>
      <c r="M608" t="s">
        <v>364</v>
      </c>
      <c r="N608" t="s">
        <v>1225</v>
      </c>
      <c r="Q608" t="s">
        <v>1226</v>
      </c>
      <c r="R608" t="s">
        <v>300</v>
      </c>
      <c r="T608" t="s">
        <v>108</v>
      </c>
      <c r="U608" t="s">
        <v>143</v>
      </c>
      <c r="V608">
        <v>0</v>
      </c>
      <c r="W608" t="s">
        <v>392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2249</v>
      </c>
      <c r="AD608" t="s">
        <v>82</v>
      </c>
      <c r="AE608">
        <v>0</v>
      </c>
      <c r="AF608" t="s">
        <v>83</v>
      </c>
      <c r="AG608" t="s">
        <v>418</v>
      </c>
      <c r="AH608" t="s">
        <v>85</v>
      </c>
      <c r="AJ608" t="s">
        <v>127</v>
      </c>
      <c r="AM608">
        <v>45348</v>
      </c>
      <c r="AN608">
        <v>45348</v>
      </c>
      <c r="AO608">
        <v>45323</v>
      </c>
      <c r="AP608">
        <v>45351</v>
      </c>
      <c r="AQ608">
        <v>45148</v>
      </c>
      <c r="AS608" t="s">
        <v>88</v>
      </c>
      <c r="AT608" t="s">
        <v>89</v>
      </c>
      <c r="AV608" t="s">
        <v>91</v>
      </c>
      <c r="AW608" t="s">
        <v>110</v>
      </c>
      <c r="AX608" t="s">
        <v>1227</v>
      </c>
      <c r="AY608" t="s">
        <v>1224</v>
      </c>
      <c r="AZ608" t="s">
        <v>95</v>
      </c>
      <c r="BB608" t="s">
        <v>96</v>
      </c>
      <c r="BC608" t="s">
        <v>95</v>
      </c>
      <c r="BD608" t="s">
        <v>97</v>
      </c>
      <c r="BE608" t="s">
        <v>1223</v>
      </c>
      <c r="BF608" t="s">
        <v>1224</v>
      </c>
      <c r="BG608" t="s">
        <v>1223</v>
      </c>
      <c r="BH608" t="s">
        <v>1224</v>
      </c>
    </row>
    <row r="609" spans="1:60">
      <c r="A609">
        <v>3916208</v>
      </c>
      <c r="B609" t="s">
        <v>2868</v>
      </c>
      <c r="C609" t="s">
        <v>2246</v>
      </c>
      <c r="D609">
        <v>0</v>
      </c>
      <c r="E609" t="s">
        <v>708</v>
      </c>
      <c r="F609" t="s">
        <v>2246</v>
      </c>
      <c r="G609" t="s">
        <v>2248</v>
      </c>
      <c r="H609" t="s">
        <v>70</v>
      </c>
      <c r="I609" t="s">
        <v>2024</v>
      </c>
      <c r="K609" t="s">
        <v>2025</v>
      </c>
      <c r="L609" t="s">
        <v>73</v>
      </c>
      <c r="M609" t="s">
        <v>2026</v>
      </c>
      <c r="N609" t="s">
        <v>2027</v>
      </c>
      <c r="Q609" t="s">
        <v>2028</v>
      </c>
      <c r="R609" t="s">
        <v>2029</v>
      </c>
      <c r="T609" t="s">
        <v>1800</v>
      </c>
      <c r="U609" t="s">
        <v>143</v>
      </c>
      <c r="V609">
        <v>0</v>
      </c>
      <c r="W609" t="s">
        <v>392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399</v>
      </c>
      <c r="AD609" t="s">
        <v>82</v>
      </c>
      <c r="AE609">
        <v>0</v>
      </c>
      <c r="AF609" t="s">
        <v>83</v>
      </c>
      <c r="AG609" t="s">
        <v>84</v>
      </c>
      <c r="AH609" t="s">
        <v>85</v>
      </c>
      <c r="AJ609" t="s">
        <v>86</v>
      </c>
      <c r="AM609">
        <v>45128</v>
      </c>
      <c r="AN609">
        <v>45128</v>
      </c>
      <c r="AO609">
        <v>45108</v>
      </c>
      <c r="AP609">
        <v>45138</v>
      </c>
      <c r="AQ609">
        <v>45148</v>
      </c>
      <c r="AS609" t="s">
        <v>88</v>
      </c>
      <c r="AT609" t="s">
        <v>89</v>
      </c>
      <c r="AV609" t="s">
        <v>91</v>
      </c>
      <c r="AW609" t="s">
        <v>110</v>
      </c>
      <c r="AX609" t="s">
        <v>2030</v>
      </c>
      <c r="AY609" t="s">
        <v>2025</v>
      </c>
      <c r="AZ609" t="s">
        <v>95</v>
      </c>
      <c r="BB609" t="s">
        <v>96</v>
      </c>
      <c r="BC609" t="s">
        <v>95</v>
      </c>
      <c r="BD609" t="s">
        <v>97</v>
      </c>
      <c r="BE609" t="s">
        <v>2024</v>
      </c>
      <c r="BF609" t="s">
        <v>2025</v>
      </c>
      <c r="BG609" t="s">
        <v>2024</v>
      </c>
      <c r="BH609" t="s">
        <v>2025</v>
      </c>
    </row>
    <row r="610" spans="1:60">
      <c r="A610">
        <v>3916280</v>
      </c>
      <c r="B610" t="s">
        <v>2869</v>
      </c>
      <c r="C610" t="s">
        <v>2246</v>
      </c>
      <c r="D610">
        <v>0</v>
      </c>
      <c r="E610" t="s">
        <v>708</v>
      </c>
      <c r="F610" t="s">
        <v>2246</v>
      </c>
      <c r="G610" t="s">
        <v>2248</v>
      </c>
      <c r="H610" t="s">
        <v>70</v>
      </c>
      <c r="I610" t="s">
        <v>2870</v>
      </c>
      <c r="K610" t="s">
        <v>2871</v>
      </c>
      <c r="L610" t="s">
        <v>73</v>
      </c>
      <c r="M610" t="s">
        <v>637</v>
      </c>
      <c r="N610" t="s">
        <v>423</v>
      </c>
      <c r="R610" t="s">
        <v>835</v>
      </c>
      <c r="T610" t="s">
        <v>108</v>
      </c>
      <c r="U610" t="s">
        <v>143</v>
      </c>
      <c r="V610">
        <v>0</v>
      </c>
      <c r="W610" t="s">
        <v>392</v>
      </c>
      <c r="X610">
        <v>0</v>
      </c>
      <c r="Y610">
        <v>0</v>
      </c>
      <c r="Z610">
        <v>0</v>
      </c>
      <c r="AA610">
        <v>0</v>
      </c>
      <c r="AB610">
        <v>0</v>
      </c>
      <c r="AC610" t="s">
        <v>460</v>
      </c>
      <c r="AD610" t="s">
        <v>82</v>
      </c>
      <c r="AE610">
        <v>0</v>
      </c>
      <c r="AF610" t="s">
        <v>83</v>
      </c>
      <c r="AG610" t="s">
        <v>418</v>
      </c>
      <c r="AH610" t="s">
        <v>85</v>
      </c>
      <c r="AJ610" t="s">
        <v>127</v>
      </c>
      <c r="AM610">
        <v>45128</v>
      </c>
      <c r="AN610">
        <v>45128</v>
      </c>
      <c r="AO610">
        <v>45108</v>
      </c>
      <c r="AP610">
        <v>45138</v>
      </c>
      <c r="AQ610">
        <v>45148</v>
      </c>
      <c r="AS610" t="s">
        <v>88</v>
      </c>
      <c r="AT610" t="s">
        <v>89</v>
      </c>
      <c r="AU610" t="s">
        <v>90</v>
      </c>
      <c r="AV610" t="s">
        <v>91</v>
      </c>
      <c r="AW610" t="s">
        <v>110</v>
      </c>
      <c r="AX610" t="s">
        <v>2872</v>
      </c>
      <c r="AY610" t="s">
        <v>2871</v>
      </c>
      <c r="AZ610" t="s">
        <v>95</v>
      </c>
      <c r="BB610" t="s">
        <v>96</v>
      </c>
      <c r="BC610" t="s">
        <v>95</v>
      </c>
      <c r="BD610" t="s">
        <v>97</v>
      </c>
      <c r="BE610" t="s">
        <v>2870</v>
      </c>
      <c r="BF610" t="s">
        <v>2871</v>
      </c>
      <c r="BG610" t="s">
        <v>2870</v>
      </c>
      <c r="BH610" t="s">
        <v>2871</v>
      </c>
    </row>
    <row r="611" spans="1:60">
      <c r="A611">
        <v>3916338</v>
      </c>
      <c r="B611" t="s">
        <v>2873</v>
      </c>
      <c r="C611" t="s">
        <v>2246</v>
      </c>
      <c r="D611">
        <v>0</v>
      </c>
      <c r="E611" t="s">
        <v>708</v>
      </c>
      <c r="F611" t="s">
        <v>2246</v>
      </c>
      <c r="G611" t="s">
        <v>2248</v>
      </c>
      <c r="H611" t="s">
        <v>70</v>
      </c>
      <c r="I611" t="s">
        <v>2548</v>
      </c>
      <c r="K611" t="s">
        <v>2549</v>
      </c>
      <c r="L611" t="s">
        <v>73</v>
      </c>
      <c r="M611" t="s">
        <v>2550</v>
      </c>
      <c r="N611" t="s">
        <v>105</v>
      </c>
      <c r="Q611" t="s">
        <v>2551</v>
      </c>
      <c r="U611" t="s">
        <v>143</v>
      </c>
      <c r="V611">
        <v>0</v>
      </c>
      <c r="W611" t="s">
        <v>392</v>
      </c>
      <c r="X611">
        <v>0</v>
      </c>
      <c r="Y611">
        <v>0</v>
      </c>
      <c r="Z611">
        <v>0</v>
      </c>
      <c r="AA611">
        <v>0</v>
      </c>
      <c r="AB611">
        <v>0</v>
      </c>
      <c r="AC611" t="s">
        <v>460</v>
      </c>
      <c r="AD611" t="s">
        <v>82</v>
      </c>
      <c r="AE611">
        <v>0</v>
      </c>
      <c r="AF611" t="s">
        <v>83</v>
      </c>
      <c r="AG611" t="s">
        <v>418</v>
      </c>
      <c r="AH611" t="s">
        <v>85</v>
      </c>
      <c r="AJ611" t="s">
        <v>127</v>
      </c>
      <c r="AM611">
        <v>45128</v>
      </c>
      <c r="AN611">
        <v>45128</v>
      </c>
      <c r="AO611">
        <v>45108</v>
      </c>
      <c r="AP611">
        <v>45138</v>
      </c>
      <c r="AQ611">
        <v>45148</v>
      </c>
      <c r="AS611" t="s">
        <v>88</v>
      </c>
      <c r="AT611" t="s">
        <v>89</v>
      </c>
      <c r="AU611" t="s">
        <v>90</v>
      </c>
      <c r="AV611" t="s">
        <v>91</v>
      </c>
      <c r="AW611" t="s">
        <v>110</v>
      </c>
      <c r="AX611" t="s">
        <v>2552</v>
      </c>
      <c r="AY611" t="s">
        <v>2549</v>
      </c>
      <c r="AZ611" t="s">
        <v>95</v>
      </c>
      <c r="BB611" t="s">
        <v>96</v>
      </c>
      <c r="BC611" t="s">
        <v>95</v>
      </c>
      <c r="BD611" t="s">
        <v>97</v>
      </c>
      <c r="BE611" t="s">
        <v>2548</v>
      </c>
      <c r="BF611" t="s">
        <v>2549</v>
      </c>
      <c r="BG611" t="s">
        <v>2548</v>
      </c>
      <c r="BH611" t="s">
        <v>2549</v>
      </c>
    </row>
    <row r="612" spans="1:60">
      <c r="A612">
        <v>3916439</v>
      </c>
      <c r="B612" t="s">
        <v>2874</v>
      </c>
      <c r="C612" t="s">
        <v>2246</v>
      </c>
      <c r="D612">
        <v>0</v>
      </c>
      <c r="E612" t="s">
        <v>2875</v>
      </c>
      <c r="F612" t="s">
        <v>2246</v>
      </c>
      <c r="G612" t="s">
        <v>2248</v>
      </c>
      <c r="H612" t="s">
        <v>70</v>
      </c>
      <c r="I612" t="s">
        <v>2876</v>
      </c>
      <c r="K612" t="s">
        <v>2877</v>
      </c>
      <c r="L612" t="s">
        <v>73</v>
      </c>
      <c r="M612" t="s">
        <v>2878</v>
      </c>
      <c r="N612" t="s">
        <v>105</v>
      </c>
      <c r="R612" t="s">
        <v>2879</v>
      </c>
      <c r="U612" t="s">
        <v>143</v>
      </c>
      <c r="V612">
        <v>0</v>
      </c>
      <c r="W612" t="s">
        <v>392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399</v>
      </c>
      <c r="AD612" t="s">
        <v>82</v>
      </c>
      <c r="AE612">
        <v>0</v>
      </c>
      <c r="AF612" t="s">
        <v>83</v>
      </c>
      <c r="AG612" t="s">
        <v>84</v>
      </c>
      <c r="AH612" t="s">
        <v>85</v>
      </c>
      <c r="AJ612" t="s">
        <v>86</v>
      </c>
      <c r="AM612">
        <v>45128</v>
      </c>
      <c r="AN612">
        <v>45128</v>
      </c>
      <c r="AO612">
        <v>45108</v>
      </c>
      <c r="AP612">
        <v>45138</v>
      </c>
      <c r="AQ612">
        <v>45148</v>
      </c>
      <c r="AS612" t="s">
        <v>88</v>
      </c>
      <c r="AT612" t="s">
        <v>89</v>
      </c>
      <c r="AV612" t="s">
        <v>91</v>
      </c>
      <c r="AW612" t="s">
        <v>110</v>
      </c>
      <c r="AX612" t="s">
        <v>2876</v>
      </c>
      <c r="AY612" t="s">
        <v>2877</v>
      </c>
      <c r="AZ612" t="s">
        <v>95</v>
      </c>
      <c r="BB612" t="s">
        <v>96</v>
      </c>
      <c r="BC612" t="s">
        <v>95</v>
      </c>
      <c r="BD612" t="s">
        <v>97</v>
      </c>
      <c r="BE612" t="s">
        <v>2876</v>
      </c>
      <c r="BF612" t="s">
        <v>2877</v>
      </c>
      <c r="BG612" t="s">
        <v>2876</v>
      </c>
      <c r="BH612" t="s">
        <v>2877</v>
      </c>
    </row>
    <row r="613" spans="1:60">
      <c r="A613">
        <v>3917477</v>
      </c>
      <c r="B613" t="s">
        <v>2880</v>
      </c>
      <c r="C613" t="s">
        <v>2881</v>
      </c>
      <c r="D613">
        <v>0</v>
      </c>
      <c r="E613" t="s">
        <v>690</v>
      </c>
      <c r="F613" t="s">
        <v>719</v>
      </c>
      <c r="G613" t="s">
        <v>720</v>
      </c>
      <c r="H613" t="s">
        <v>70</v>
      </c>
      <c r="I613" t="s">
        <v>2882</v>
      </c>
      <c r="K613" t="s">
        <v>2883</v>
      </c>
      <c r="L613" t="s">
        <v>73</v>
      </c>
      <c r="M613" t="s">
        <v>105</v>
      </c>
      <c r="N613" t="s">
        <v>630</v>
      </c>
      <c r="R613" t="s">
        <v>2884</v>
      </c>
      <c r="T613" t="s">
        <v>125</v>
      </c>
      <c r="U613" t="s">
        <v>109</v>
      </c>
      <c r="V613">
        <v>651299</v>
      </c>
      <c r="W613" t="s">
        <v>80</v>
      </c>
      <c r="X613">
        <v>12000</v>
      </c>
      <c r="Y613">
        <v>126027</v>
      </c>
      <c r="Z613">
        <v>651299</v>
      </c>
      <c r="AA613">
        <v>0</v>
      </c>
      <c r="AB613">
        <v>789326</v>
      </c>
      <c r="AC613" t="s">
        <v>126</v>
      </c>
      <c r="AD613" t="s">
        <v>82</v>
      </c>
      <c r="AE613">
        <v>97695</v>
      </c>
      <c r="AF613" t="s">
        <v>83</v>
      </c>
      <c r="AG613" t="s">
        <v>84</v>
      </c>
      <c r="AH613" t="s">
        <v>85</v>
      </c>
      <c r="AJ613" t="s">
        <v>86</v>
      </c>
      <c r="AK613" t="s">
        <v>2885</v>
      </c>
      <c r="AL613" t="s">
        <v>2885</v>
      </c>
      <c r="AM613">
        <v>45139</v>
      </c>
      <c r="AN613">
        <v>45139</v>
      </c>
      <c r="AO613">
        <v>45169</v>
      </c>
      <c r="AP613">
        <v>45473</v>
      </c>
      <c r="AQ613">
        <v>45149</v>
      </c>
      <c r="AS613" t="s">
        <v>88</v>
      </c>
      <c r="AT613" t="s">
        <v>89</v>
      </c>
      <c r="AV613" t="s">
        <v>91</v>
      </c>
      <c r="AW613" t="s">
        <v>130</v>
      </c>
      <c r="AX613" t="s">
        <v>2886</v>
      </c>
      <c r="AY613" t="s">
        <v>2883</v>
      </c>
      <c r="AZ613" t="s">
        <v>95</v>
      </c>
      <c r="BB613" t="s">
        <v>96</v>
      </c>
      <c r="BC613" t="s">
        <v>95</v>
      </c>
      <c r="BD613" t="s">
        <v>97</v>
      </c>
      <c r="BE613" t="s">
        <v>2882</v>
      </c>
      <c r="BF613" t="s">
        <v>2883</v>
      </c>
      <c r="BG613" t="s">
        <v>2882</v>
      </c>
      <c r="BH613" t="s">
        <v>2883</v>
      </c>
    </row>
    <row r="614" spans="1:60">
      <c r="A614">
        <v>3917513</v>
      </c>
      <c r="B614" t="s">
        <v>2887</v>
      </c>
      <c r="C614" t="s">
        <v>2888</v>
      </c>
      <c r="D614">
        <v>0</v>
      </c>
      <c r="E614" t="s">
        <v>690</v>
      </c>
      <c r="F614" t="s">
        <v>136</v>
      </c>
      <c r="G614" t="s">
        <v>137</v>
      </c>
      <c r="H614" t="s">
        <v>70</v>
      </c>
      <c r="I614" t="s">
        <v>2882</v>
      </c>
      <c r="K614" t="s">
        <v>2883</v>
      </c>
      <c r="L614" t="s">
        <v>73</v>
      </c>
      <c r="M614" t="s">
        <v>105</v>
      </c>
      <c r="N614" t="s">
        <v>630</v>
      </c>
      <c r="R614" t="s">
        <v>2884</v>
      </c>
      <c r="T614" t="s">
        <v>125</v>
      </c>
      <c r="U614" t="s">
        <v>109</v>
      </c>
      <c r="V614">
        <v>32296204</v>
      </c>
      <c r="W614" t="s">
        <v>80</v>
      </c>
      <c r="X614">
        <v>12000</v>
      </c>
      <c r="Y614">
        <v>6138559</v>
      </c>
      <c r="Z614">
        <v>32296204</v>
      </c>
      <c r="AA614">
        <v>0</v>
      </c>
      <c r="AB614">
        <v>38446763</v>
      </c>
      <c r="AC614" t="s">
        <v>126</v>
      </c>
      <c r="AD614" t="s">
        <v>82</v>
      </c>
      <c r="AE614">
        <v>4844431</v>
      </c>
      <c r="AF614" t="s">
        <v>83</v>
      </c>
      <c r="AG614" t="s">
        <v>84</v>
      </c>
      <c r="AH614" t="s">
        <v>85</v>
      </c>
      <c r="AJ614" t="s">
        <v>86</v>
      </c>
      <c r="AK614" t="s">
        <v>2889</v>
      </c>
      <c r="AL614" t="s">
        <v>2889</v>
      </c>
      <c r="AM614">
        <v>45142</v>
      </c>
      <c r="AN614">
        <v>45142</v>
      </c>
      <c r="AO614">
        <v>45169</v>
      </c>
      <c r="AP614">
        <v>45473</v>
      </c>
      <c r="AQ614">
        <v>45149</v>
      </c>
      <c r="AS614" t="s">
        <v>88</v>
      </c>
      <c r="AT614" t="s">
        <v>89</v>
      </c>
      <c r="AV614" t="s">
        <v>91</v>
      </c>
      <c r="AW614" t="s">
        <v>130</v>
      </c>
      <c r="AX614" t="s">
        <v>2886</v>
      </c>
      <c r="AY614" t="s">
        <v>2883</v>
      </c>
      <c r="AZ614" t="s">
        <v>95</v>
      </c>
      <c r="BB614" t="s">
        <v>96</v>
      </c>
      <c r="BC614" t="s">
        <v>95</v>
      </c>
      <c r="BD614" t="s">
        <v>97</v>
      </c>
      <c r="BE614" t="s">
        <v>2882</v>
      </c>
      <c r="BF614" t="s">
        <v>2883</v>
      </c>
      <c r="BG614" t="s">
        <v>2882</v>
      </c>
      <c r="BH614" t="s">
        <v>2883</v>
      </c>
    </row>
    <row r="615" spans="1:60">
      <c r="A615">
        <v>3917546</v>
      </c>
      <c r="B615" t="s">
        <v>2890</v>
      </c>
      <c r="C615" t="s">
        <v>2881</v>
      </c>
      <c r="D615">
        <v>0</v>
      </c>
      <c r="E615" t="s">
        <v>690</v>
      </c>
      <c r="F615" t="s">
        <v>136</v>
      </c>
      <c r="G615" t="s">
        <v>137</v>
      </c>
      <c r="H615" t="s">
        <v>70</v>
      </c>
      <c r="I615" t="s">
        <v>2882</v>
      </c>
      <c r="K615" t="s">
        <v>2883</v>
      </c>
      <c r="L615" t="s">
        <v>73</v>
      </c>
      <c r="M615" t="s">
        <v>105</v>
      </c>
      <c r="N615" t="s">
        <v>630</v>
      </c>
      <c r="R615" t="s">
        <v>2884</v>
      </c>
      <c r="T615" t="s">
        <v>125</v>
      </c>
      <c r="U615" t="s">
        <v>109</v>
      </c>
      <c r="V615">
        <v>13051339</v>
      </c>
      <c r="W615" t="s">
        <v>80</v>
      </c>
      <c r="X615">
        <v>12000</v>
      </c>
      <c r="Y615">
        <v>2482034</v>
      </c>
      <c r="Z615">
        <v>13051339</v>
      </c>
      <c r="AA615">
        <v>0</v>
      </c>
      <c r="AB615">
        <v>15545373</v>
      </c>
      <c r="AC615" t="s">
        <v>126</v>
      </c>
      <c r="AD615" t="s">
        <v>82</v>
      </c>
      <c r="AE615">
        <v>1957701</v>
      </c>
      <c r="AF615" t="s">
        <v>83</v>
      </c>
      <c r="AG615" t="s">
        <v>84</v>
      </c>
      <c r="AH615" t="s">
        <v>85</v>
      </c>
      <c r="AJ615" t="s">
        <v>86</v>
      </c>
      <c r="AK615" t="s">
        <v>2891</v>
      </c>
      <c r="AL615" t="s">
        <v>2891</v>
      </c>
      <c r="AM615">
        <v>45141</v>
      </c>
      <c r="AN615">
        <v>45141</v>
      </c>
      <c r="AO615">
        <v>45169</v>
      </c>
      <c r="AP615">
        <v>45473</v>
      </c>
      <c r="AQ615">
        <v>45149</v>
      </c>
      <c r="AS615" t="s">
        <v>88</v>
      </c>
      <c r="AT615" t="s">
        <v>89</v>
      </c>
      <c r="AV615" t="s">
        <v>91</v>
      </c>
      <c r="AW615" t="s">
        <v>130</v>
      </c>
      <c r="AX615" t="s">
        <v>2886</v>
      </c>
      <c r="AY615" t="s">
        <v>2883</v>
      </c>
      <c r="AZ615" t="s">
        <v>95</v>
      </c>
      <c r="BB615" t="s">
        <v>96</v>
      </c>
      <c r="BC615" t="s">
        <v>95</v>
      </c>
      <c r="BD615" t="s">
        <v>97</v>
      </c>
      <c r="BE615" t="s">
        <v>2882</v>
      </c>
      <c r="BF615" t="s">
        <v>2883</v>
      </c>
      <c r="BG615" t="s">
        <v>2882</v>
      </c>
      <c r="BH615" t="s">
        <v>2883</v>
      </c>
    </row>
    <row r="616" spans="1:60">
      <c r="A616">
        <v>3917739</v>
      </c>
      <c r="B616" t="s">
        <v>2892</v>
      </c>
      <c r="C616" t="s">
        <v>2893</v>
      </c>
      <c r="D616">
        <v>3661528804</v>
      </c>
      <c r="E616" t="s">
        <v>135</v>
      </c>
      <c r="F616" t="s">
        <v>136</v>
      </c>
      <c r="G616" t="s">
        <v>137</v>
      </c>
      <c r="H616" t="s">
        <v>70</v>
      </c>
      <c r="I616" t="s">
        <v>1866</v>
      </c>
      <c r="K616" t="s">
        <v>139</v>
      </c>
      <c r="L616" t="s">
        <v>73</v>
      </c>
      <c r="M616" t="s">
        <v>841</v>
      </c>
      <c r="N616" t="s">
        <v>842</v>
      </c>
      <c r="Q616" t="s">
        <v>1867</v>
      </c>
      <c r="R616" t="s">
        <v>142</v>
      </c>
      <c r="T616" t="s">
        <v>125</v>
      </c>
      <c r="U616" t="s">
        <v>109</v>
      </c>
      <c r="V616">
        <v>20162106</v>
      </c>
      <c r="W616" t="s">
        <v>80</v>
      </c>
      <c r="X616">
        <v>0</v>
      </c>
      <c r="Y616">
        <v>3830800</v>
      </c>
      <c r="Z616">
        <v>20162106</v>
      </c>
      <c r="AA616">
        <v>0</v>
      </c>
      <c r="AB616">
        <v>23992906</v>
      </c>
      <c r="AC616" t="s">
        <v>126</v>
      </c>
      <c r="AD616" t="s">
        <v>82</v>
      </c>
      <c r="AE616">
        <v>3024316</v>
      </c>
      <c r="AF616" t="s">
        <v>83</v>
      </c>
      <c r="AG616" t="s">
        <v>84</v>
      </c>
      <c r="AH616" t="s">
        <v>85</v>
      </c>
      <c r="AJ616" t="s">
        <v>86</v>
      </c>
      <c r="AK616" t="s">
        <v>2894</v>
      </c>
      <c r="AL616" t="s">
        <v>2894</v>
      </c>
      <c r="AM616">
        <v>45139</v>
      </c>
      <c r="AN616">
        <v>45139</v>
      </c>
      <c r="AO616">
        <v>45016</v>
      </c>
      <c r="AP616">
        <v>45382</v>
      </c>
      <c r="AQ616">
        <v>45149</v>
      </c>
      <c r="AS616" t="s">
        <v>88</v>
      </c>
      <c r="AT616" t="s">
        <v>89</v>
      </c>
      <c r="AV616" t="s">
        <v>91</v>
      </c>
      <c r="AW616" t="s">
        <v>130</v>
      </c>
      <c r="AX616" t="s">
        <v>758</v>
      </c>
      <c r="AY616" t="s">
        <v>139</v>
      </c>
      <c r="AZ616" t="s">
        <v>95</v>
      </c>
      <c r="BB616" t="s">
        <v>96</v>
      </c>
      <c r="BC616" t="s">
        <v>95</v>
      </c>
      <c r="BD616" t="s">
        <v>97</v>
      </c>
      <c r="BE616" t="s">
        <v>148</v>
      </c>
      <c r="BF616" t="s">
        <v>139</v>
      </c>
      <c r="BG616" t="s">
        <v>148</v>
      </c>
      <c r="BH616" t="s">
        <v>139</v>
      </c>
    </row>
    <row r="617" spans="1:60">
      <c r="A617">
        <v>3924313</v>
      </c>
      <c r="B617" t="s">
        <v>2895</v>
      </c>
      <c r="C617" t="s">
        <v>2896</v>
      </c>
      <c r="D617">
        <v>1767855000</v>
      </c>
      <c r="E617" t="s">
        <v>295</v>
      </c>
      <c r="F617" t="s">
        <v>735</v>
      </c>
      <c r="G617" t="s">
        <v>736</v>
      </c>
      <c r="H617" t="s">
        <v>70</v>
      </c>
      <c r="I617" t="s">
        <v>2897</v>
      </c>
      <c r="J617" t="s">
        <v>2898</v>
      </c>
      <c r="K617" t="s">
        <v>2899</v>
      </c>
      <c r="L617" t="s">
        <v>267</v>
      </c>
      <c r="M617" t="s">
        <v>2900</v>
      </c>
      <c r="O617">
        <v>30347</v>
      </c>
      <c r="P617">
        <v>18495</v>
      </c>
      <c r="Q617" t="s">
        <v>2901</v>
      </c>
      <c r="R617" t="s">
        <v>2902</v>
      </c>
      <c r="T617" t="s">
        <v>1834</v>
      </c>
      <c r="U617" t="s">
        <v>696</v>
      </c>
      <c r="V617">
        <v>2205661</v>
      </c>
      <c r="W617" t="s">
        <v>80</v>
      </c>
      <c r="X617">
        <v>0</v>
      </c>
      <c r="Y617">
        <v>419076</v>
      </c>
      <c r="Z617">
        <v>2205661</v>
      </c>
      <c r="AA617">
        <v>0</v>
      </c>
      <c r="AB617">
        <v>2624737</v>
      </c>
      <c r="AC617" t="s">
        <v>126</v>
      </c>
      <c r="AD617" t="s">
        <v>82</v>
      </c>
      <c r="AE617">
        <v>330849</v>
      </c>
      <c r="AF617" t="s">
        <v>83</v>
      </c>
      <c r="AG617" t="s">
        <v>84</v>
      </c>
      <c r="AH617" t="s">
        <v>85</v>
      </c>
      <c r="AJ617" t="s">
        <v>86</v>
      </c>
      <c r="AL617" t="s">
        <v>2903</v>
      </c>
      <c r="AM617">
        <v>45153</v>
      </c>
      <c r="AN617">
        <v>45153</v>
      </c>
      <c r="AO617">
        <v>45153</v>
      </c>
      <c r="AP617">
        <v>45518</v>
      </c>
      <c r="AQ617">
        <v>45153</v>
      </c>
      <c r="AS617" t="s">
        <v>88</v>
      </c>
      <c r="AT617" t="s">
        <v>89</v>
      </c>
      <c r="AV617" t="s">
        <v>91</v>
      </c>
      <c r="AW617" t="s">
        <v>130</v>
      </c>
      <c r="AX617" t="s">
        <v>2904</v>
      </c>
      <c r="AY617" t="s">
        <v>2899</v>
      </c>
      <c r="AZ617" t="s">
        <v>95</v>
      </c>
      <c r="BB617" t="s">
        <v>96</v>
      </c>
      <c r="BC617" t="s">
        <v>95</v>
      </c>
      <c r="BD617" t="s">
        <v>97</v>
      </c>
      <c r="BE617" t="s">
        <v>2904</v>
      </c>
      <c r="BF617" t="s">
        <v>2899</v>
      </c>
      <c r="BG617" t="s">
        <v>2904</v>
      </c>
      <c r="BH617" t="s">
        <v>2899</v>
      </c>
    </row>
    <row r="618" spans="1:60">
      <c r="A618">
        <v>3924352</v>
      </c>
      <c r="B618" t="s">
        <v>2905</v>
      </c>
      <c r="C618" t="s">
        <v>2906</v>
      </c>
      <c r="D618">
        <v>32900000</v>
      </c>
      <c r="E618" t="s">
        <v>278</v>
      </c>
      <c r="F618" t="s">
        <v>262</v>
      </c>
      <c r="G618" t="s">
        <v>263</v>
      </c>
      <c r="H618" t="s">
        <v>70</v>
      </c>
      <c r="I618" t="s">
        <v>2907</v>
      </c>
      <c r="J618" t="s">
        <v>2908</v>
      </c>
      <c r="K618" t="s">
        <v>2909</v>
      </c>
      <c r="L618" t="s">
        <v>267</v>
      </c>
      <c r="M618" t="s">
        <v>2910</v>
      </c>
      <c r="O618">
        <v>32559</v>
      </c>
      <c r="P618">
        <v>25898</v>
      </c>
      <c r="Q618" t="s">
        <v>2911</v>
      </c>
      <c r="R618" t="s">
        <v>2912</v>
      </c>
      <c r="T618" t="s">
        <v>1808</v>
      </c>
      <c r="U618" t="s">
        <v>696</v>
      </c>
      <c r="V618">
        <v>1022514</v>
      </c>
      <c r="W618" t="s">
        <v>80</v>
      </c>
      <c r="X618">
        <v>5877</v>
      </c>
      <c r="Y618">
        <v>195394</v>
      </c>
      <c r="Z618">
        <v>1022514</v>
      </c>
      <c r="AA618">
        <v>0</v>
      </c>
      <c r="AB618">
        <v>1223785</v>
      </c>
      <c r="AC618" t="s">
        <v>126</v>
      </c>
      <c r="AD618" t="s">
        <v>82</v>
      </c>
      <c r="AE618">
        <v>153377</v>
      </c>
      <c r="AF618" t="s">
        <v>83</v>
      </c>
      <c r="AG618" t="s">
        <v>84</v>
      </c>
      <c r="AH618" t="s">
        <v>85</v>
      </c>
      <c r="AJ618" t="s">
        <v>86</v>
      </c>
      <c r="AL618" t="s">
        <v>2913</v>
      </c>
      <c r="AM618">
        <v>45148</v>
      </c>
      <c r="AN618">
        <v>45148</v>
      </c>
      <c r="AO618">
        <v>45160</v>
      </c>
      <c r="AP618">
        <v>45526</v>
      </c>
      <c r="AQ618">
        <v>45153</v>
      </c>
      <c r="AS618" t="s">
        <v>88</v>
      </c>
      <c r="AT618" t="s">
        <v>89</v>
      </c>
      <c r="AV618" t="s">
        <v>91</v>
      </c>
      <c r="AW618" t="s">
        <v>92</v>
      </c>
      <c r="AX618" t="s">
        <v>2914</v>
      </c>
      <c r="AY618" t="s">
        <v>2909</v>
      </c>
      <c r="AZ618" t="s">
        <v>95</v>
      </c>
      <c r="BB618" t="s">
        <v>96</v>
      </c>
      <c r="BC618" t="s">
        <v>95</v>
      </c>
      <c r="BD618" t="s">
        <v>97</v>
      </c>
      <c r="BE618" t="s">
        <v>2914</v>
      </c>
      <c r="BF618" t="s">
        <v>2909</v>
      </c>
      <c r="BG618" t="s">
        <v>2914</v>
      </c>
      <c r="BH618" t="s">
        <v>2909</v>
      </c>
    </row>
    <row r="619" spans="1:60">
      <c r="A619">
        <v>3930257</v>
      </c>
      <c r="B619" t="s">
        <v>2915</v>
      </c>
      <c r="C619" t="s">
        <v>2916</v>
      </c>
      <c r="D619">
        <v>19125002</v>
      </c>
      <c r="E619" t="s">
        <v>101</v>
      </c>
      <c r="F619" t="s">
        <v>68</v>
      </c>
      <c r="G619" t="s">
        <v>69</v>
      </c>
      <c r="H619" t="s">
        <v>70</v>
      </c>
      <c r="I619" t="s">
        <v>1483</v>
      </c>
      <c r="K619" t="s">
        <v>1484</v>
      </c>
      <c r="L619" t="s">
        <v>73</v>
      </c>
      <c r="N619" t="s">
        <v>203</v>
      </c>
      <c r="Q619" t="s">
        <v>1485</v>
      </c>
      <c r="T619" t="s">
        <v>108</v>
      </c>
      <c r="U619" t="s">
        <v>2294</v>
      </c>
      <c r="V619">
        <v>50000</v>
      </c>
      <c r="W619" t="s">
        <v>80</v>
      </c>
      <c r="X619">
        <v>7800</v>
      </c>
      <c r="Y619">
        <v>10982</v>
      </c>
      <c r="Z619">
        <v>50000</v>
      </c>
      <c r="AA619">
        <v>0</v>
      </c>
      <c r="AB619">
        <v>68782</v>
      </c>
      <c r="AC619" t="s">
        <v>81</v>
      </c>
      <c r="AD619" t="s">
        <v>82</v>
      </c>
      <c r="AE619">
        <v>15000</v>
      </c>
      <c r="AF619" t="s">
        <v>83</v>
      </c>
      <c r="AG619" t="s">
        <v>84</v>
      </c>
      <c r="AH619" t="s">
        <v>274</v>
      </c>
      <c r="AJ619" t="s">
        <v>127</v>
      </c>
      <c r="AM619">
        <v>45097</v>
      </c>
      <c r="AN619">
        <v>45093</v>
      </c>
      <c r="AO619">
        <v>45061</v>
      </c>
      <c r="AP619">
        <v>45170</v>
      </c>
      <c r="AQ619">
        <v>45155</v>
      </c>
      <c r="AS619" t="s">
        <v>88</v>
      </c>
      <c r="AT619" t="s">
        <v>89</v>
      </c>
      <c r="AV619" t="s">
        <v>91</v>
      </c>
      <c r="AW619" t="s">
        <v>130</v>
      </c>
      <c r="AX619" t="s">
        <v>1487</v>
      </c>
      <c r="AY619" t="s">
        <v>1484</v>
      </c>
      <c r="AZ619" t="s">
        <v>95</v>
      </c>
      <c r="BB619" t="s">
        <v>96</v>
      </c>
      <c r="BC619" t="s">
        <v>95</v>
      </c>
      <c r="BD619" t="s">
        <v>97</v>
      </c>
      <c r="BE619" t="s">
        <v>1483</v>
      </c>
      <c r="BF619" t="s">
        <v>1484</v>
      </c>
      <c r="BG619" t="s">
        <v>1483</v>
      </c>
      <c r="BH619" t="s">
        <v>1484</v>
      </c>
    </row>
    <row r="620" spans="1:60">
      <c r="A620">
        <v>3932518</v>
      </c>
      <c r="B620" t="s">
        <v>2917</v>
      </c>
      <c r="C620" t="s">
        <v>2918</v>
      </c>
      <c r="D620">
        <v>83247364</v>
      </c>
      <c r="E620" t="s">
        <v>101</v>
      </c>
      <c r="F620" t="s">
        <v>68</v>
      </c>
      <c r="G620" t="s">
        <v>69</v>
      </c>
      <c r="H620" t="s">
        <v>70</v>
      </c>
      <c r="I620" t="s">
        <v>491</v>
      </c>
      <c r="K620" t="s">
        <v>492</v>
      </c>
      <c r="L620" t="s">
        <v>73</v>
      </c>
      <c r="M620" t="s">
        <v>105</v>
      </c>
      <c r="N620" t="s">
        <v>493</v>
      </c>
      <c r="Q620" t="s">
        <v>494</v>
      </c>
      <c r="T620" t="s">
        <v>108</v>
      </c>
      <c r="U620" t="s">
        <v>2294</v>
      </c>
      <c r="V620">
        <v>218082</v>
      </c>
      <c r="W620" t="s">
        <v>80</v>
      </c>
      <c r="X620">
        <v>7800</v>
      </c>
      <c r="Y620">
        <v>42918</v>
      </c>
      <c r="Z620">
        <v>218082</v>
      </c>
      <c r="AA620">
        <v>0</v>
      </c>
      <c r="AB620">
        <v>268800</v>
      </c>
      <c r="AC620" t="s">
        <v>81</v>
      </c>
      <c r="AD620" t="s">
        <v>82</v>
      </c>
      <c r="AE620">
        <v>65425</v>
      </c>
      <c r="AF620" t="s">
        <v>83</v>
      </c>
      <c r="AG620" t="s">
        <v>84</v>
      </c>
      <c r="AH620" t="s">
        <v>274</v>
      </c>
      <c r="AJ620" t="s">
        <v>127</v>
      </c>
      <c r="AM620">
        <v>45149</v>
      </c>
      <c r="AN620">
        <v>45149</v>
      </c>
      <c r="AO620">
        <v>45148</v>
      </c>
      <c r="AP620">
        <v>45361</v>
      </c>
      <c r="AQ620">
        <v>45156</v>
      </c>
      <c r="AS620" t="s">
        <v>88</v>
      </c>
      <c r="AT620" t="s">
        <v>89</v>
      </c>
      <c r="AV620" t="s">
        <v>91</v>
      </c>
      <c r="AW620" t="s">
        <v>130</v>
      </c>
      <c r="AX620" t="s">
        <v>495</v>
      </c>
      <c r="AY620" t="s">
        <v>492</v>
      </c>
      <c r="AZ620" t="s">
        <v>95</v>
      </c>
      <c r="BB620" t="s">
        <v>96</v>
      </c>
      <c r="BC620" t="s">
        <v>95</v>
      </c>
      <c r="BD620" t="s">
        <v>97</v>
      </c>
      <c r="BE620" t="s">
        <v>491</v>
      </c>
      <c r="BF620" t="s">
        <v>492</v>
      </c>
      <c r="BG620" t="s">
        <v>491</v>
      </c>
      <c r="BH620" t="s">
        <v>492</v>
      </c>
    </row>
    <row r="621" spans="1:60">
      <c r="A621">
        <v>3932530</v>
      </c>
      <c r="B621" t="s">
        <v>2919</v>
      </c>
      <c r="C621" t="s">
        <v>2918</v>
      </c>
      <c r="D621">
        <v>0</v>
      </c>
      <c r="E621" t="s">
        <v>101</v>
      </c>
      <c r="F621" t="s">
        <v>68</v>
      </c>
      <c r="G621" t="s">
        <v>245</v>
      </c>
      <c r="H621" t="s">
        <v>70</v>
      </c>
      <c r="I621" t="s">
        <v>491</v>
      </c>
      <c r="K621" t="s">
        <v>492</v>
      </c>
      <c r="L621" t="s">
        <v>73</v>
      </c>
      <c r="M621" t="s">
        <v>105</v>
      </c>
      <c r="N621" t="s">
        <v>493</v>
      </c>
      <c r="Q621" t="s">
        <v>494</v>
      </c>
      <c r="T621" t="s">
        <v>108</v>
      </c>
      <c r="U621" t="s">
        <v>2294</v>
      </c>
      <c r="V621">
        <v>181479</v>
      </c>
      <c r="W621" t="s">
        <v>80</v>
      </c>
      <c r="X621">
        <v>5000</v>
      </c>
      <c r="Y621">
        <v>35431</v>
      </c>
      <c r="Z621">
        <v>181479</v>
      </c>
      <c r="AA621">
        <v>0</v>
      </c>
      <c r="AB621">
        <v>221910</v>
      </c>
      <c r="AC621" t="s">
        <v>1191</v>
      </c>
      <c r="AD621" t="s">
        <v>82</v>
      </c>
      <c r="AE621">
        <v>39925</v>
      </c>
      <c r="AF621" t="s">
        <v>83</v>
      </c>
      <c r="AG621" t="s">
        <v>84</v>
      </c>
      <c r="AH621" t="s">
        <v>85</v>
      </c>
      <c r="AJ621" t="s">
        <v>127</v>
      </c>
      <c r="AM621">
        <v>45149</v>
      </c>
      <c r="AN621">
        <v>45149</v>
      </c>
      <c r="AO621">
        <v>45148</v>
      </c>
      <c r="AP621">
        <v>45301</v>
      </c>
      <c r="AQ621">
        <v>45156</v>
      </c>
      <c r="AS621" t="s">
        <v>88</v>
      </c>
      <c r="AT621" t="s">
        <v>89</v>
      </c>
      <c r="AV621" t="s">
        <v>91</v>
      </c>
      <c r="AW621" t="s">
        <v>130</v>
      </c>
      <c r="AX621" t="s">
        <v>495</v>
      </c>
      <c r="AY621" t="s">
        <v>492</v>
      </c>
      <c r="AZ621" t="s">
        <v>95</v>
      </c>
      <c r="BB621" t="s">
        <v>96</v>
      </c>
      <c r="BC621" t="s">
        <v>95</v>
      </c>
      <c r="BD621" t="s">
        <v>97</v>
      </c>
      <c r="BE621" t="s">
        <v>491</v>
      </c>
      <c r="BF621" t="s">
        <v>492</v>
      </c>
      <c r="BG621" t="s">
        <v>491</v>
      </c>
      <c r="BH621" t="s">
        <v>492</v>
      </c>
    </row>
    <row r="622" spans="1:60">
      <c r="A622">
        <v>3933797</v>
      </c>
      <c r="B622" t="s">
        <v>2920</v>
      </c>
      <c r="C622" t="s">
        <v>2921</v>
      </c>
      <c r="D622">
        <v>18900000</v>
      </c>
      <c r="E622" t="s">
        <v>151</v>
      </c>
      <c r="F622" t="s">
        <v>68</v>
      </c>
      <c r="G622" t="s">
        <v>69</v>
      </c>
      <c r="H622" t="s">
        <v>70</v>
      </c>
      <c r="I622" t="s">
        <v>2922</v>
      </c>
      <c r="K622" t="s">
        <v>2923</v>
      </c>
      <c r="L622" t="s">
        <v>73</v>
      </c>
      <c r="M622" t="s">
        <v>2924</v>
      </c>
      <c r="N622" t="s">
        <v>2925</v>
      </c>
      <c r="Q622" t="s">
        <v>2926</v>
      </c>
      <c r="R622" t="s">
        <v>2927</v>
      </c>
      <c r="U622" t="s">
        <v>2294</v>
      </c>
      <c r="V622">
        <v>68289</v>
      </c>
      <c r="W622" t="s">
        <v>80</v>
      </c>
      <c r="X622">
        <v>11000</v>
      </c>
      <c r="Y622">
        <v>15065</v>
      </c>
      <c r="Z622">
        <v>68289</v>
      </c>
      <c r="AA622">
        <v>0</v>
      </c>
      <c r="AB622">
        <v>94354</v>
      </c>
      <c r="AC622" t="s">
        <v>81</v>
      </c>
      <c r="AD622" t="s">
        <v>82</v>
      </c>
      <c r="AE622">
        <v>20487</v>
      </c>
      <c r="AF622" t="s">
        <v>83</v>
      </c>
      <c r="AG622" t="s">
        <v>84</v>
      </c>
      <c r="AH622" t="s">
        <v>274</v>
      </c>
      <c r="AJ622" t="s">
        <v>86</v>
      </c>
      <c r="AM622">
        <v>45152</v>
      </c>
      <c r="AN622">
        <v>45152</v>
      </c>
      <c r="AO622">
        <v>45133</v>
      </c>
      <c r="AP622">
        <v>45322</v>
      </c>
      <c r="AQ622">
        <v>45156</v>
      </c>
      <c r="AS622" t="s">
        <v>88</v>
      </c>
      <c r="AT622" t="s">
        <v>89</v>
      </c>
      <c r="AV622" t="s">
        <v>91</v>
      </c>
      <c r="AW622" t="s">
        <v>130</v>
      </c>
      <c r="AX622" t="s">
        <v>2928</v>
      </c>
      <c r="AY622" t="s">
        <v>2923</v>
      </c>
      <c r="AZ622" t="s">
        <v>95</v>
      </c>
      <c r="BB622" t="s">
        <v>96</v>
      </c>
      <c r="BC622" t="s">
        <v>95</v>
      </c>
      <c r="BD622" t="s">
        <v>97</v>
      </c>
      <c r="BE622" t="s">
        <v>2922</v>
      </c>
      <c r="BF622" t="s">
        <v>2923</v>
      </c>
      <c r="BG622" t="s">
        <v>2922</v>
      </c>
      <c r="BH622" t="s">
        <v>2923</v>
      </c>
    </row>
    <row r="623" spans="1:60">
      <c r="A623">
        <v>3933814</v>
      </c>
      <c r="B623" t="s">
        <v>2929</v>
      </c>
      <c r="C623" t="s">
        <v>2921</v>
      </c>
      <c r="D623">
        <v>6300000</v>
      </c>
      <c r="E623" t="s">
        <v>151</v>
      </c>
      <c r="F623" t="s">
        <v>68</v>
      </c>
      <c r="G623" t="s">
        <v>245</v>
      </c>
      <c r="H623" t="s">
        <v>70</v>
      </c>
      <c r="I623" t="s">
        <v>2922</v>
      </c>
      <c r="K623" t="s">
        <v>2923</v>
      </c>
      <c r="L623" t="s">
        <v>73</v>
      </c>
      <c r="M623" t="s">
        <v>2924</v>
      </c>
      <c r="N623" t="s">
        <v>2925</v>
      </c>
      <c r="Q623" t="s">
        <v>2926</v>
      </c>
      <c r="R623" t="s">
        <v>2927</v>
      </c>
      <c r="U623" t="s">
        <v>2294</v>
      </c>
      <c r="V623">
        <v>50000</v>
      </c>
      <c r="W623" t="s">
        <v>80</v>
      </c>
      <c r="X623">
        <v>0</v>
      </c>
      <c r="Y623">
        <v>9500</v>
      </c>
      <c r="Z623">
        <v>50000</v>
      </c>
      <c r="AA623">
        <v>0</v>
      </c>
      <c r="AB623">
        <v>59500</v>
      </c>
      <c r="AC623" t="s">
        <v>1191</v>
      </c>
      <c r="AD623" t="s">
        <v>82</v>
      </c>
      <c r="AE623">
        <v>11000</v>
      </c>
      <c r="AF623" t="s">
        <v>83</v>
      </c>
      <c r="AG623" t="s">
        <v>84</v>
      </c>
      <c r="AH623" t="s">
        <v>274</v>
      </c>
      <c r="AJ623" t="s">
        <v>787</v>
      </c>
      <c r="AM623">
        <v>45152</v>
      </c>
      <c r="AN623">
        <v>45152</v>
      </c>
      <c r="AO623">
        <v>45133</v>
      </c>
      <c r="AP623">
        <v>45291</v>
      </c>
      <c r="AQ623">
        <v>45156</v>
      </c>
      <c r="AS623" t="s">
        <v>88</v>
      </c>
      <c r="AT623" t="s">
        <v>89</v>
      </c>
      <c r="AV623" t="s">
        <v>91</v>
      </c>
      <c r="AW623" t="s">
        <v>130</v>
      </c>
      <c r="AX623" t="s">
        <v>2928</v>
      </c>
      <c r="AY623" t="s">
        <v>2923</v>
      </c>
      <c r="AZ623" t="s">
        <v>95</v>
      </c>
      <c r="BB623" t="s">
        <v>96</v>
      </c>
      <c r="BC623" t="s">
        <v>95</v>
      </c>
      <c r="BD623" t="s">
        <v>97</v>
      </c>
      <c r="BE623" t="s">
        <v>2922</v>
      </c>
      <c r="BF623" t="s">
        <v>2923</v>
      </c>
      <c r="BG623" t="s">
        <v>2922</v>
      </c>
      <c r="BH623" t="s">
        <v>2923</v>
      </c>
    </row>
    <row r="624" spans="1:60">
      <c r="A624">
        <v>3934324</v>
      </c>
      <c r="B624" t="s">
        <v>2930</v>
      </c>
      <c r="C624" t="s">
        <v>2931</v>
      </c>
      <c r="D624">
        <v>2409750</v>
      </c>
      <c r="E624" t="s">
        <v>172</v>
      </c>
      <c r="F624" t="s">
        <v>68</v>
      </c>
      <c r="G624" t="s">
        <v>69</v>
      </c>
      <c r="H624" t="s">
        <v>70</v>
      </c>
      <c r="I624" t="s">
        <v>1911</v>
      </c>
      <c r="K624" t="s">
        <v>1912</v>
      </c>
      <c r="L624" t="s">
        <v>73</v>
      </c>
      <c r="M624" t="s">
        <v>1913</v>
      </c>
      <c r="N624" t="s">
        <v>105</v>
      </c>
      <c r="O624">
        <v>45049</v>
      </c>
      <c r="P624">
        <v>45049</v>
      </c>
      <c r="Q624" t="s">
        <v>1914</v>
      </c>
      <c r="U624" t="s">
        <v>2294</v>
      </c>
      <c r="V624">
        <v>45224</v>
      </c>
      <c r="W624" t="s">
        <v>80</v>
      </c>
      <c r="X624">
        <v>8000</v>
      </c>
      <c r="Y624">
        <v>10113</v>
      </c>
      <c r="Z624">
        <v>45224</v>
      </c>
      <c r="AA624">
        <v>0</v>
      </c>
      <c r="AB624">
        <v>63337</v>
      </c>
      <c r="AC624" t="s">
        <v>81</v>
      </c>
      <c r="AD624" t="s">
        <v>82</v>
      </c>
      <c r="AE624">
        <v>13567</v>
      </c>
      <c r="AF624" t="s">
        <v>83</v>
      </c>
      <c r="AG624" t="s">
        <v>84</v>
      </c>
      <c r="AH624" t="s">
        <v>274</v>
      </c>
      <c r="AJ624" t="s">
        <v>86</v>
      </c>
      <c r="AM624">
        <v>45149</v>
      </c>
      <c r="AN624">
        <v>45149</v>
      </c>
      <c r="AO624">
        <v>45153</v>
      </c>
      <c r="AP624">
        <v>45290</v>
      </c>
      <c r="AQ624">
        <v>45156</v>
      </c>
      <c r="AS624" t="s">
        <v>88</v>
      </c>
      <c r="AT624" t="s">
        <v>89</v>
      </c>
      <c r="AV624" t="s">
        <v>91</v>
      </c>
      <c r="AW624" t="s">
        <v>130</v>
      </c>
      <c r="AX624" t="s">
        <v>1915</v>
      </c>
      <c r="AY624" t="s">
        <v>1912</v>
      </c>
      <c r="AZ624" t="s">
        <v>95</v>
      </c>
      <c r="BB624" t="s">
        <v>96</v>
      </c>
      <c r="BC624" t="s">
        <v>95</v>
      </c>
      <c r="BD624" t="s">
        <v>97</v>
      </c>
      <c r="BE624" t="s">
        <v>1911</v>
      </c>
      <c r="BF624" t="s">
        <v>1912</v>
      </c>
      <c r="BG624" t="s">
        <v>1911</v>
      </c>
      <c r="BH624" t="s">
        <v>1912</v>
      </c>
    </row>
    <row r="625" spans="1:60">
      <c r="A625">
        <v>3934367</v>
      </c>
      <c r="B625" t="s">
        <v>2932</v>
      </c>
      <c r="C625" t="s">
        <v>2933</v>
      </c>
      <c r="D625">
        <v>5000000</v>
      </c>
      <c r="E625" t="s">
        <v>172</v>
      </c>
      <c r="F625" t="s">
        <v>68</v>
      </c>
      <c r="G625" t="s">
        <v>245</v>
      </c>
      <c r="H625" t="s">
        <v>70</v>
      </c>
      <c r="I625" t="s">
        <v>1911</v>
      </c>
      <c r="K625" t="s">
        <v>1912</v>
      </c>
      <c r="L625" t="s">
        <v>73</v>
      </c>
      <c r="M625" t="s">
        <v>1913</v>
      </c>
      <c r="N625" t="s">
        <v>105</v>
      </c>
      <c r="O625">
        <v>45049</v>
      </c>
      <c r="P625">
        <v>45049</v>
      </c>
      <c r="Q625" t="s">
        <v>1914</v>
      </c>
      <c r="U625" t="s">
        <v>2294</v>
      </c>
      <c r="V625">
        <v>50000</v>
      </c>
      <c r="W625" t="s">
        <v>80</v>
      </c>
      <c r="X625">
        <v>3000</v>
      </c>
      <c r="Y625">
        <v>10070</v>
      </c>
      <c r="Z625">
        <v>50000</v>
      </c>
      <c r="AA625">
        <v>0</v>
      </c>
      <c r="AB625">
        <v>63070</v>
      </c>
      <c r="AC625" t="s">
        <v>1191</v>
      </c>
      <c r="AD625" t="s">
        <v>82</v>
      </c>
      <c r="AE625">
        <v>11000</v>
      </c>
      <c r="AF625" t="s">
        <v>83</v>
      </c>
      <c r="AG625" t="s">
        <v>84</v>
      </c>
      <c r="AH625" t="s">
        <v>274</v>
      </c>
      <c r="AJ625" t="s">
        <v>86</v>
      </c>
      <c r="AM625">
        <v>45149</v>
      </c>
      <c r="AN625">
        <v>45149</v>
      </c>
      <c r="AO625">
        <v>45153</v>
      </c>
      <c r="AP625">
        <v>45290</v>
      </c>
      <c r="AQ625">
        <v>45156</v>
      </c>
      <c r="AS625" t="s">
        <v>88</v>
      </c>
      <c r="AT625" t="s">
        <v>89</v>
      </c>
      <c r="AV625" t="s">
        <v>91</v>
      </c>
      <c r="AW625" t="s">
        <v>130</v>
      </c>
      <c r="AX625" t="s">
        <v>1915</v>
      </c>
      <c r="AY625" t="s">
        <v>1912</v>
      </c>
      <c r="AZ625" t="s">
        <v>95</v>
      </c>
      <c r="BB625" t="s">
        <v>96</v>
      </c>
      <c r="BC625" t="s">
        <v>95</v>
      </c>
      <c r="BD625" t="s">
        <v>97</v>
      </c>
      <c r="BE625" t="s">
        <v>1911</v>
      </c>
      <c r="BF625" t="s">
        <v>1912</v>
      </c>
      <c r="BG625" t="s">
        <v>1911</v>
      </c>
      <c r="BH625" t="s">
        <v>1912</v>
      </c>
    </row>
    <row r="626" spans="1:60">
      <c r="A626">
        <v>3937345</v>
      </c>
      <c r="B626" t="s">
        <v>2934</v>
      </c>
      <c r="C626" t="s">
        <v>2935</v>
      </c>
      <c r="D626">
        <v>0</v>
      </c>
      <c r="E626" t="s">
        <v>151</v>
      </c>
      <c r="F626" t="s">
        <v>68</v>
      </c>
      <c r="G626" t="s">
        <v>69</v>
      </c>
      <c r="H626" t="s">
        <v>70</v>
      </c>
      <c r="I626" t="s">
        <v>2759</v>
      </c>
      <c r="K626" t="s">
        <v>2760</v>
      </c>
      <c r="L626" t="s">
        <v>73</v>
      </c>
      <c r="M626" t="s">
        <v>2630</v>
      </c>
      <c r="N626" t="s">
        <v>2761</v>
      </c>
      <c r="P626">
        <v>45107</v>
      </c>
      <c r="Q626" t="s">
        <v>2762</v>
      </c>
      <c r="R626" t="s">
        <v>2633</v>
      </c>
      <c r="T626" t="s">
        <v>2763</v>
      </c>
      <c r="U626" t="s">
        <v>2294</v>
      </c>
      <c r="V626">
        <v>50000</v>
      </c>
      <c r="W626" t="s">
        <v>80</v>
      </c>
      <c r="X626">
        <v>11000</v>
      </c>
      <c r="Y626">
        <v>11590</v>
      </c>
      <c r="Z626">
        <v>50000</v>
      </c>
      <c r="AA626">
        <v>0</v>
      </c>
      <c r="AB626">
        <v>72590</v>
      </c>
      <c r="AC626" t="s">
        <v>81</v>
      </c>
      <c r="AD626" t="s">
        <v>82</v>
      </c>
      <c r="AE626">
        <v>15000</v>
      </c>
      <c r="AF626" t="s">
        <v>83</v>
      </c>
      <c r="AG626" t="s">
        <v>84</v>
      </c>
      <c r="AH626" t="s">
        <v>274</v>
      </c>
      <c r="AJ626" t="s">
        <v>86</v>
      </c>
      <c r="AL626" t="s">
        <v>2936</v>
      </c>
      <c r="AM626">
        <v>45154</v>
      </c>
      <c r="AN626">
        <v>45154</v>
      </c>
      <c r="AO626">
        <v>45155</v>
      </c>
      <c r="AP626">
        <v>45247</v>
      </c>
      <c r="AQ626">
        <v>45160</v>
      </c>
      <c r="AS626" t="s">
        <v>88</v>
      </c>
      <c r="AT626" t="s">
        <v>89</v>
      </c>
      <c r="AV626" t="s">
        <v>91</v>
      </c>
      <c r="AW626" t="s">
        <v>92</v>
      </c>
      <c r="AX626" t="s">
        <v>2765</v>
      </c>
      <c r="AY626" t="s">
        <v>2760</v>
      </c>
      <c r="AZ626" t="s">
        <v>95</v>
      </c>
      <c r="BB626" t="s">
        <v>96</v>
      </c>
      <c r="BC626" t="s">
        <v>95</v>
      </c>
      <c r="BD626" t="s">
        <v>97</v>
      </c>
      <c r="BE626" t="s">
        <v>2759</v>
      </c>
      <c r="BF626" t="s">
        <v>2760</v>
      </c>
      <c r="BG626" t="s">
        <v>2759</v>
      </c>
      <c r="BH626" t="s">
        <v>2760</v>
      </c>
    </row>
    <row r="627" spans="1:60">
      <c r="A627">
        <v>3937384</v>
      </c>
      <c r="B627" t="s">
        <v>2937</v>
      </c>
      <c r="C627" t="s">
        <v>2938</v>
      </c>
      <c r="D627">
        <v>2380000</v>
      </c>
      <c r="E627" t="s">
        <v>151</v>
      </c>
      <c r="F627" t="s">
        <v>68</v>
      </c>
      <c r="G627" t="s">
        <v>69</v>
      </c>
      <c r="H627" t="s">
        <v>70</v>
      </c>
      <c r="I627" t="s">
        <v>2939</v>
      </c>
      <c r="K627" t="s">
        <v>2940</v>
      </c>
      <c r="L627" t="s">
        <v>73</v>
      </c>
      <c r="M627" t="s">
        <v>105</v>
      </c>
      <c r="N627" t="s">
        <v>105</v>
      </c>
      <c r="Q627" t="s">
        <v>2941</v>
      </c>
      <c r="R627" t="s">
        <v>2942</v>
      </c>
      <c r="U627" t="s">
        <v>2294</v>
      </c>
      <c r="V627">
        <v>25000</v>
      </c>
      <c r="W627" t="s">
        <v>80</v>
      </c>
      <c r="X627">
        <v>11000</v>
      </c>
      <c r="Y627">
        <v>6840</v>
      </c>
      <c r="Z627">
        <v>25000</v>
      </c>
      <c r="AA627">
        <v>0</v>
      </c>
      <c r="AB627">
        <v>42840</v>
      </c>
      <c r="AC627" t="s">
        <v>81</v>
      </c>
      <c r="AD627" t="s">
        <v>82</v>
      </c>
      <c r="AE627">
        <v>7500</v>
      </c>
      <c r="AF627" t="s">
        <v>83</v>
      </c>
      <c r="AG627" t="s">
        <v>84</v>
      </c>
      <c r="AH627" t="s">
        <v>274</v>
      </c>
      <c r="AJ627" t="s">
        <v>505</v>
      </c>
      <c r="AM627">
        <v>45149</v>
      </c>
      <c r="AN627">
        <v>45149</v>
      </c>
      <c r="AO627">
        <v>45134</v>
      </c>
      <c r="AP627">
        <v>45271</v>
      </c>
      <c r="AQ627">
        <v>45160</v>
      </c>
      <c r="AS627" t="s">
        <v>88</v>
      </c>
      <c r="AT627" t="s">
        <v>89</v>
      </c>
      <c r="AV627" t="s">
        <v>91</v>
      </c>
      <c r="AW627" t="s">
        <v>130</v>
      </c>
      <c r="AX627" t="s">
        <v>2943</v>
      </c>
      <c r="AY627" t="s">
        <v>2940</v>
      </c>
      <c r="AZ627" t="s">
        <v>95</v>
      </c>
      <c r="BB627" t="s">
        <v>96</v>
      </c>
      <c r="BC627" t="s">
        <v>95</v>
      </c>
      <c r="BD627" t="s">
        <v>97</v>
      </c>
      <c r="BE627" t="s">
        <v>2939</v>
      </c>
      <c r="BF627" t="s">
        <v>2940</v>
      </c>
      <c r="BG627" t="s">
        <v>2939</v>
      </c>
      <c r="BH627" t="s">
        <v>2940</v>
      </c>
    </row>
    <row r="628" spans="1:60">
      <c r="A628">
        <v>3937455</v>
      </c>
      <c r="B628" t="s">
        <v>2944</v>
      </c>
      <c r="C628" t="s">
        <v>2945</v>
      </c>
      <c r="D628">
        <v>90000000</v>
      </c>
      <c r="E628" t="s">
        <v>151</v>
      </c>
      <c r="F628" t="s">
        <v>68</v>
      </c>
      <c r="G628" t="s">
        <v>69</v>
      </c>
      <c r="H628" t="s">
        <v>70</v>
      </c>
      <c r="I628" t="s">
        <v>2803</v>
      </c>
      <c r="K628" t="s">
        <v>2804</v>
      </c>
      <c r="L628" t="s">
        <v>73</v>
      </c>
      <c r="M628" t="s">
        <v>2805</v>
      </c>
      <c r="N628" t="s">
        <v>2806</v>
      </c>
      <c r="Q628" t="s">
        <v>2807</v>
      </c>
      <c r="R628" t="s">
        <v>2808</v>
      </c>
      <c r="U628" t="s">
        <v>2294</v>
      </c>
      <c r="V628">
        <v>126356</v>
      </c>
      <c r="W628" t="s">
        <v>80</v>
      </c>
      <c r="X628">
        <v>11000</v>
      </c>
      <c r="Y628">
        <v>26098</v>
      </c>
      <c r="Z628">
        <v>126356</v>
      </c>
      <c r="AA628">
        <v>0</v>
      </c>
      <c r="AB628">
        <v>163454</v>
      </c>
      <c r="AC628" t="s">
        <v>81</v>
      </c>
      <c r="AD628" t="s">
        <v>82</v>
      </c>
      <c r="AE628">
        <v>37907</v>
      </c>
      <c r="AF628" t="s">
        <v>83</v>
      </c>
      <c r="AG628" t="s">
        <v>84</v>
      </c>
      <c r="AH628" t="s">
        <v>274</v>
      </c>
      <c r="AJ628" t="s">
        <v>505</v>
      </c>
      <c r="AM628">
        <v>45153</v>
      </c>
      <c r="AN628">
        <v>45153</v>
      </c>
      <c r="AO628">
        <v>45149</v>
      </c>
      <c r="AP628">
        <v>45297</v>
      </c>
      <c r="AQ628">
        <v>45160</v>
      </c>
      <c r="AS628" t="s">
        <v>88</v>
      </c>
      <c r="AT628" t="s">
        <v>89</v>
      </c>
      <c r="AV628" t="s">
        <v>91</v>
      </c>
      <c r="AW628" t="s">
        <v>130</v>
      </c>
      <c r="AX628" t="s">
        <v>2810</v>
      </c>
      <c r="AY628" t="s">
        <v>2804</v>
      </c>
      <c r="AZ628" t="s">
        <v>95</v>
      </c>
      <c r="BB628" t="s">
        <v>96</v>
      </c>
      <c r="BC628" t="s">
        <v>95</v>
      </c>
      <c r="BD628" t="s">
        <v>97</v>
      </c>
      <c r="BE628" t="s">
        <v>2803</v>
      </c>
      <c r="BF628" t="s">
        <v>2804</v>
      </c>
      <c r="BG628" t="s">
        <v>2803</v>
      </c>
      <c r="BH628" t="s">
        <v>2804</v>
      </c>
    </row>
    <row r="629" spans="1:60">
      <c r="A629">
        <v>3937490</v>
      </c>
      <c r="B629" t="s">
        <v>2946</v>
      </c>
      <c r="C629" t="s">
        <v>2945</v>
      </c>
      <c r="D629">
        <v>40000000</v>
      </c>
      <c r="E629" t="s">
        <v>151</v>
      </c>
      <c r="F629" t="s">
        <v>68</v>
      </c>
      <c r="G629" t="s">
        <v>245</v>
      </c>
      <c r="H629" t="s">
        <v>70</v>
      </c>
      <c r="I629" t="s">
        <v>2803</v>
      </c>
      <c r="K629" t="s">
        <v>2804</v>
      </c>
      <c r="L629" t="s">
        <v>73</v>
      </c>
      <c r="M629" t="s">
        <v>2805</v>
      </c>
      <c r="N629" t="s">
        <v>2806</v>
      </c>
      <c r="Q629" t="s">
        <v>2807</v>
      </c>
      <c r="R629" t="s">
        <v>2808</v>
      </c>
      <c r="U629" t="s">
        <v>2294</v>
      </c>
      <c r="V629">
        <v>50000</v>
      </c>
      <c r="W629" t="s">
        <v>80</v>
      </c>
      <c r="X629">
        <v>0</v>
      </c>
      <c r="Y629">
        <v>9500</v>
      </c>
      <c r="Z629">
        <v>50000</v>
      </c>
      <c r="AA629">
        <v>0</v>
      </c>
      <c r="AB629">
        <v>59500</v>
      </c>
      <c r="AC629" t="s">
        <v>1191</v>
      </c>
      <c r="AD629" t="s">
        <v>82</v>
      </c>
      <c r="AE629">
        <v>11000</v>
      </c>
      <c r="AF629" t="s">
        <v>83</v>
      </c>
      <c r="AG629" t="s">
        <v>84</v>
      </c>
      <c r="AH629" t="s">
        <v>274</v>
      </c>
      <c r="AJ629" t="s">
        <v>505</v>
      </c>
      <c r="AM629">
        <v>45153</v>
      </c>
      <c r="AN629">
        <v>45153</v>
      </c>
      <c r="AO629">
        <v>45149</v>
      </c>
      <c r="AP629">
        <v>45302</v>
      </c>
      <c r="AQ629">
        <v>45160</v>
      </c>
      <c r="AS629" t="s">
        <v>88</v>
      </c>
      <c r="AT629" t="s">
        <v>89</v>
      </c>
      <c r="AV629" t="s">
        <v>91</v>
      </c>
      <c r="AW629" t="s">
        <v>92</v>
      </c>
      <c r="AX629" t="s">
        <v>131</v>
      </c>
      <c r="AY629" t="s">
        <v>342</v>
      </c>
      <c r="AZ629" t="s">
        <v>95</v>
      </c>
      <c r="BB629" t="s">
        <v>96</v>
      </c>
      <c r="BC629" t="s">
        <v>95</v>
      </c>
      <c r="BD629" t="s">
        <v>97</v>
      </c>
      <c r="BE629" t="s">
        <v>2803</v>
      </c>
      <c r="BF629" t="s">
        <v>2804</v>
      </c>
      <c r="BG629" t="s">
        <v>2803</v>
      </c>
      <c r="BH629" t="s">
        <v>2804</v>
      </c>
    </row>
    <row r="630" spans="1:60">
      <c r="A630">
        <v>3937606</v>
      </c>
      <c r="B630" t="s">
        <v>2947</v>
      </c>
      <c r="C630" t="s">
        <v>2948</v>
      </c>
      <c r="D630">
        <v>76500000</v>
      </c>
      <c r="E630" t="s">
        <v>151</v>
      </c>
      <c r="F630" t="s">
        <v>68</v>
      </c>
      <c r="G630" t="s">
        <v>69</v>
      </c>
      <c r="H630" t="s">
        <v>70</v>
      </c>
      <c r="I630" t="s">
        <v>2949</v>
      </c>
      <c r="K630" t="s">
        <v>2950</v>
      </c>
      <c r="L630" t="s">
        <v>73</v>
      </c>
      <c r="M630" t="s">
        <v>105</v>
      </c>
      <c r="N630" t="s">
        <v>2951</v>
      </c>
      <c r="Q630" t="s">
        <v>2952</v>
      </c>
      <c r="R630" t="s">
        <v>2953</v>
      </c>
      <c r="U630" t="s">
        <v>2294</v>
      </c>
      <c r="V630">
        <v>107403</v>
      </c>
      <c r="W630" t="s">
        <v>80</v>
      </c>
      <c r="X630">
        <v>11000</v>
      </c>
      <c r="Y630">
        <v>22497</v>
      </c>
      <c r="Z630">
        <v>107403</v>
      </c>
      <c r="AA630">
        <v>0</v>
      </c>
      <c r="AB630">
        <v>140900</v>
      </c>
      <c r="AC630" t="s">
        <v>81</v>
      </c>
      <c r="AD630" t="s">
        <v>82</v>
      </c>
      <c r="AE630">
        <v>32221</v>
      </c>
      <c r="AF630" t="s">
        <v>83</v>
      </c>
      <c r="AG630" t="s">
        <v>84</v>
      </c>
      <c r="AH630" t="s">
        <v>274</v>
      </c>
      <c r="AJ630" t="s">
        <v>505</v>
      </c>
      <c r="AM630">
        <v>45154</v>
      </c>
      <c r="AN630">
        <v>45154</v>
      </c>
      <c r="AO630">
        <v>45149</v>
      </c>
      <c r="AP630">
        <v>45297</v>
      </c>
      <c r="AQ630">
        <v>45160</v>
      </c>
      <c r="AS630" t="s">
        <v>88</v>
      </c>
      <c r="AT630" t="s">
        <v>89</v>
      </c>
      <c r="AV630" t="s">
        <v>91</v>
      </c>
      <c r="AW630" t="s">
        <v>130</v>
      </c>
      <c r="AX630" t="s">
        <v>2954</v>
      </c>
      <c r="AY630" t="s">
        <v>2950</v>
      </c>
      <c r="AZ630" t="s">
        <v>95</v>
      </c>
      <c r="BB630" t="s">
        <v>96</v>
      </c>
      <c r="BC630" t="s">
        <v>95</v>
      </c>
      <c r="BD630" t="s">
        <v>97</v>
      </c>
      <c r="BE630" t="s">
        <v>2949</v>
      </c>
      <c r="BF630" t="s">
        <v>2950</v>
      </c>
      <c r="BG630" t="s">
        <v>2949</v>
      </c>
      <c r="BH630" t="s">
        <v>2950</v>
      </c>
    </row>
    <row r="631" spans="1:60">
      <c r="A631">
        <v>3937623</v>
      </c>
      <c r="B631" t="s">
        <v>2955</v>
      </c>
      <c r="C631" t="s">
        <v>2948</v>
      </c>
      <c r="D631">
        <v>34000000</v>
      </c>
      <c r="E631" t="s">
        <v>151</v>
      </c>
      <c r="F631" t="s">
        <v>68</v>
      </c>
      <c r="G631" t="s">
        <v>245</v>
      </c>
      <c r="H631" t="s">
        <v>70</v>
      </c>
      <c r="I631" t="s">
        <v>2949</v>
      </c>
      <c r="K631" t="s">
        <v>2950</v>
      </c>
      <c r="L631" t="s">
        <v>73</v>
      </c>
      <c r="M631" t="s">
        <v>105</v>
      </c>
      <c r="N631" t="s">
        <v>2951</v>
      </c>
      <c r="Q631" t="s">
        <v>2952</v>
      </c>
      <c r="R631" t="s">
        <v>2953</v>
      </c>
      <c r="U631" t="s">
        <v>2294</v>
      </c>
      <c r="V631">
        <v>50000</v>
      </c>
      <c r="W631" t="s">
        <v>80</v>
      </c>
      <c r="X631">
        <v>0</v>
      </c>
      <c r="Y631">
        <v>9500</v>
      </c>
      <c r="Z631">
        <v>50000</v>
      </c>
      <c r="AA631">
        <v>0</v>
      </c>
      <c r="AB631">
        <v>59500</v>
      </c>
      <c r="AC631" t="s">
        <v>1191</v>
      </c>
      <c r="AD631" t="s">
        <v>82</v>
      </c>
      <c r="AE631">
        <v>11000</v>
      </c>
      <c r="AF631" t="s">
        <v>83</v>
      </c>
      <c r="AG631" t="s">
        <v>84</v>
      </c>
      <c r="AH631" t="s">
        <v>274</v>
      </c>
      <c r="AJ631" t="s">
        <v>505</v>
      </c>
      <c r="AM631">
        <v>45154</v>
      </c>
      <c r="AN631">
        <v>45154</v>
      </c>
      <c r="AO631">
        <v>45149</v>
      </c>
      <c r="AP631">
        <v>45297</v>
      </c>
      <c r="AQ631">
        <v>45160</v>
      </c>
      <c r="AS631" t="s">
        <v>88</v>
      </c>
      <c r="AT631" t="s">
        <v>89</v>
      </c>
      <c r="AV631" t="s">
        <v>91</v>
      </c>
      <c r="AW631" t="s">
        <v>130</v>
      </c>
      <c r="AX631" t="s">
        <v>2954</v>
      </c>
      <c r="AY631" t="s">
        <v>2950</v>
      </c>
      <c r="AZ631" t="s">
        <v>95</v>
      </c>
      <c r="BB631" t="s">
        <v>96</v>
      </c>
      <c r="BC631" t="s">
        <v>95</v>
      </c>
      <c r="BD631" t="s">
        <v>97</v>
      </c>
      <c r="BE631" t="s">
        <v>2949</v>
      </c>
      <c r="BF631" t="s">
        <v>2950</v>
      </c>
      <c r="BG631" t="s">
        <v>2949</v>
      </c>
      <c r="BH631" t="s">
        <v>2950</v>
      </c>
    </row>
    <row r="632" spans="1:60">
      <c r="A632">
        <v>3937686</v>
      </c>
      <c r="B632" t="s">
        <v>2956</v>
      </c>
      <c r="C632" t="s">
        <v>2957</v>
      </c>
      <c r="D632">
        <v>135000000</v>
      </c>
      <c r="E632" t="s">
        <v>151</v>
      </c>
      <c r="F632" t="s">
        <v>68</v>
      </c>
      <c r="G632" t="s">
        <v>69</v>
      </c>
      <c r="H632" t="s">
        <v>70</v>
      </c>
      <c r="I632" t="s">
        <v>2958</v>
      </c>
      <c r="K632" t="s">
        <v>2959</v>
      </c>
      <c r="L632" t="s">
        <v>73</v>
      </c>
      <c r="M632" t="s">
        <v>105</v>
      </c>
      <c r="N632" t="s">
        <v>2960</v>
      </c>
      <c r="Q632" t="s">
        <v>2961</v>
      </c>
      <c r="R632" t="s">
        <v>2962</v>
      </c>
      <c r="U632" t="s">
        <v>2294</v>
      </c>
      <c r="V632">
        <v>189534</v>
      </c>
      <c r="W632" t="s">
        <v>80</v>
      </c>
      <c r="X632">
        <v>11000</v>
      </c>
      <c r="Y632">
        <v>38101</v>
      </c>
      <c r="Z632">
        <v>189534</v>
      </c>
      <c r="AA632">
        <v>0</v>
      </c>
      <c r="AB632">
        <v>238635</v>
      </c>
      <c r="AC632" t="s">
        <v>81</v>
      </c>
      <c r="AD632" t="s">
        <v>82</v>
      </c>
      <c r="AE632">
        <v>56860</v>
      </c>
      <c r="AF632" t="s">
        <v>83</v>
      </c>
      <c r="AG632" t="s">
        <v>84</v>
      </c>
      <c r="AH632" t="s">
        <v>274</v>
      </c>
      <c r="AJ632" t="s">
        <v>505</v>
      </c>
      <c r="AM632">
        <v>45154</v>
      </c>
      <c r="AN632">
        <v>45154</v>
      </c>
      <c r="AO632">
        <v>45149</v>
      </c>
      <c r="AP632">
        <v>45297</v>
      </c>
      <c r="AQ632">
        <v>45160</v>
      </c>
      <c r="AS632" t="s">
        <v>88</v>
      </c>
      <c r="AT632" t="s">
        <v>89</v>
      </c>
      <c r="AV632" t="s">
        <v>91</v>
      </c>
      <c r="AW632" t="s">
        <v>92</v>
      </c>
      <c r="AX632" t="s">
        <v>2963</v>
      </c>
      <c r="AY632" t="s">
        <v>2959</v>
      </c>
      <c r="AZ632" t="s">
        <v>95</v>
      </c>
      <c r="BB632" t="s">
        <v>96</v>
      </c>
      <c r="BC632" t="s">
        <v>95</v>
      </c>
      <c r="BD632" t="s">
        <v>97</v>
      </c>
      <c r="BE632" t="s">
        <v>2958</v>
      </c>
      <c r="BF632" t="s">
        <v>2959</v>
      </c>
      <c r="BG632" t="s">
        <v>2958</v>
      </c>
      <c r="BH632" t="s">
        <v>2959</v>
      </c>
    </row>
    <row r="633" spans="1:60">
      <c r="A633">
        <v>3937694</v>
      </c>
      <c r="B633" t="s">
        <v>2964</v>
      </c>
      <c r="C633" t="s">
        <v>2957</v>
      </c>
      <c r="D633">
        <v>60000000</v>
      </c>
      <c r="E633" t="s">
        <v>151</v>
      </c>
      <c r="F633" t="s">
        <v>68</v>
      </c>
      <c r="G633" t="s">
        <v>245</v>
      </c>
      <c r="H633" t="s">
        <v>70</v>
      </c>
      <c r="I633" t="s">
        <v>2958</v>
      </c>
      <c r="K633" t="s">
        <v>2959</v>
      </c>
      <c r="L633" t="s">
        <v>73</v>
      </c>
      <c r="M633" t="s">
        <v>105</v>
      </c>
      <c r="N633" t="s">
        <v>2960</v>
      </c>
      <c r="Q633" t="s">
        <v>2961</v>
      </c>
      <c r="R633" t="s">
        <v>2962</v>
      </c>
      <c r="U633" t="s">
        <v>2294</v>
      </c>
      <c r="V633">
        <v>72986</v>
      </c>
      <c r="W633" t="s">
        <v>80</v>
      </c>
      <c r="X633">
        <v>0</v>
      </c>
      <c r="Y633">
        <v>13867</v>
      </c>
      <c r="Z633">
        <v>72986</v>
      </c>
      <c r="AA633">
        <v>0</v>
      </c>
      <c r="AB633">
        <v>86853</v>
      </c>
      <c r="AC633" t="s">
        <v>1191</v>
      </c>
      <c r="AD633" t="s">
        <v>82</v>
      </c>
      <c r="AE633">
        <v>16057</v>
      </c>
      <c r="AF633" t="s">
        <v>83</v>
      </c>
      <c r="AG633" t="s">
        <v>84</v>
      </c>
      <c r="AH633" t="s">
        <v>274</v>
      </c>
      <c r="AJ633" t="s">
        <v>505</v>
      </c>
      <c r="AM633">
        <v>45154</v>
      </c>
      <c r="AN633">
        <v>45154</v>
      </c>
      <c r="AO633">
        <v>45149</v>
      </c>
      <c r="AP633">
        <v>45297</v>
      </c>
      <c r="AQ633">
        <v>45160</v>
      </c>
      <c r="AS633" t="s">
        <v>88</v>
      </c>
      <c r="AT633" t="s">
        <v>89</v>
      </c>
      <c r="AV633" t="s">
        <v>91</v>
      </c>
      <c r="AW633" t="s">
        <v>92</v>
      </c>
      <c r="AX633" t="s">
        <v>2963</v>
      </c>
      <c r="AY633" t="s">
        <v>2959</v>
      </c>
      <c r="AZ633" t="s">
        <v>95</v>
      </c>
      <c r="BB633" t="s">
        <v>96</v>
      </c>
      <c r="BC633" t="s">
        <v>95</v>
      </c>
      <c r="BD633" t="s">
        <v>97</v>
      </c>
      <c r="BE633" t="s">
        <v>2958</v>
      </c>
      <c r="BF633" t="s">
        <v>2959</v>
      </c>
      <c r="BG633" t="s">
        <v>2958</v>
      </c>
      <c r="BH633" t="s">
        <v>2959</v>
      </c>
    </row>
    <row r="634" spans="1:60">
      <c r="A634">
        <v>3937726</v>
      </c>
      <c r="B634" t="s">
        <v>2965</v>
      </c>
      <c r="C634" t="s">
        <v>2966</v>
      </c>
      <c r="D634">
        <v>76500000</v>
      </c>
      <c r="E634" t="s">
        <v>151</v>
      </c>
      <c r="F634" t="s">
        <v>68</v>
      </c>
      <c r="G634" t="s">
        <v>69</v>
      </c>
      <c r="H634" t="s">
        <v>70</v>
      </c>
      <c r="I634" t="s">
        <v>2958</v>
      </c>
      <c r="K634" t="s">
        <v>2959</v>
      </c>
      <c r="L634" t="s">
        <v>73</v>
      </c>
      <c r="M634" t="s">
        <v>105</v>
      </c>
      <c r="N634" t="s">
        <v>2960</v>
      </c>
      <c r="Q634" t="s">
        <v>2961</v>
      </c>
      <c r="R634" t="s">
        <v>2962</v>
      </c>
      <c r="U634" t="s">
        <v>2294</v>
      </c>
      <c r="V634">
        <v>106145</v>
      </c>
      <c r="W634" t="s">
        <v>80</v>
      </c>
      <c r="X634">
        <v>11000</v>
      </c>
      <c r="Y634">
        <v>22258</v>
      </c>
      <c r="Z634">
        <v>106145</v>
      </c>
      <c r="AA634">
        <v>0</v>
      </c>
      <c r="AB634">
        <v>139403</v>
      </c>
      <c r="AC634" t="s">
        <v>81</v>
      </c>
      <c r="AD634" t="s">
        <v>82</v>
      </c>
      <c r="AE634">
        <v>31844</v>
      </c>
      <c r="AF634" t="s">
        <v>83</v>
      </c>
      <c r="AG634" t="s">
        <v>84</v>
      </c>
      <c r="AH634" t="s">
        <v>274</v>
      </c>
      <c r="AJ634" t="s">
        <v>505</v>
      </c>
      <c r="AM634">
        <v>45154</v>
      </c>
      <c r="AN634">
        <v>45154</v>
      </c>
      <c r="AO634">
        <v>45153</v>
      </c>
      <c r="AP634">
        <v>45298</v>
      </c>
      <c r="AQ634">
        <v>45160</v>
      </c>
      <c r="AS634" t="s">
        <v>88</v>
      </c>
      <c r="AT634" t="s">
        <v>89</v>
      </c>
      <c r="AV634" t="s">
        <v>91</v>
      </c>
      <c r="AW634" t="s">
        <v>130</v>
      </c>
      <c r="AX634" t="s">
        <v>2963</v>
      </c>
      <c r="AY634" t="s">
        <v>2959</v>
      </c>
      <c r="AZ634" t="s">
        <v>95</v>
      </c>
      <c r="BB634" t="s">
        <v>96</v>
      </c>
      <c r="BC634" t="s">
        <v>95</v>
      </c>
      <c r="BD634" t="s">
        <v>97</v>
      </c>
      <c r="BE634" t="s">
        <v>2958</v>
      </c>
      <c r="BF634" t="s">
        <v>2959</v>
      </c>
      <c r="BG634" t="s">
        <v>2958</v>
      </c>
      <c r="BH634" t="s">
        <v>2959</v>
      </c>
    </row>
    <row r="635" spans="1:60">
      <c r="A635">
        <v>3937735</v>
      </c>
      <c r="B635" t="s">
        <v>2967</v>
      </c>
      <c r="C635" t="s">
        <v>2966</v>
      </c>
      <c r="D635">
        <v>34000000</v>
      </c>
      <c r="E635" t="s">
        <v>151</v>
      </c>
      <c r="F635" t="s">
        <v>68</v>
      </c>
      <c r="G635" t="s">
        <v>245</v>
      </c>
      <c r="H635" t="s">
        <v>70</v>
      </c>
      <c r="I635" t="s">
        <v>2958</v>
      </c>
      <c r="K635" t="s">
        <v>2959</v>
      </c>
      <c r="L635" t="s">
        <v>73</v>
      </c>
      <c r="M635" t="s">
        <v>105</v>
      </c>
      <c r="N635" t="s">
        <v>2960</v>
      </c>
      <c r="Q635" t="s">
        <v>2961</v>
      </c>
      <c r="R635" t="s">
        <v>2962</v>
      </c>
      <c r="U635" t="s">
        <v>2294</v>
      </c>
      <c r="V635">
        <v>50000</v>
      </c>
      <c r="W635" t="s">
        <v>80</v>
      </c>
      <c r="X635">
        <v>0</v>
      </c>
      <c r="Y635">
        <v>9500</v>
      </c>
      <c r="Z635">
        <v>50000</v>
      </c>
      <c r="AA635">
        <v>0</v>
      </c>
      <c r="AB635">
        <v>59500</v>
      </c>
      <c r="AC635" t="s">
        <v>1191</v>
      </c>
      <c r="AD635" t="s">
        <v>82</v>
      </c>
      <c r="AE635">
        <v>11000</v>
      </c>
      <c r="AF635" t="s">
        <v>83</v>
      </c>
      <c r="AG635" t="s">
        <v>84</v>
      </c>
      <c r="AH635" t="s">
        <v>274</v>
      </c>
      <c r="AJ635" t="s">
        <v>505</v>
      </c>
      <c r="AM635">
        <v>45154</v>
      </c>
      <c r="AN635">
        <v>45154</v>
      </c>
      <c r="AO635">
        <v>45153</v>
      </c>
      <c r="AP635">
        <v>45298</v>
      </c>
      <c r="AQ635">
        <v>45160</v>
      </c>
      <c r="AS635" t="s">
        <v>88</v>
      </c>
      <c r="AT635" t="s">
        <v>89</v>
      </c>
      <c r="AV635" t="s">
        <v>91</v>
      </c>
      <c r="AW635" t="s">
        <v>130</v>
      </c>
      <c r="AX635" t="s">
        <v>2963</v>
      </c>
      <c r="AY635" t="s">
        <v>2959</v>
      </c>
      <c r="AZ635" t="s">
        <v>95</v>
      </c>
      <c r="BB635" t="s">
        <v>96</v>
      </c>
      <c r="BC635" t="s">
        <v>95</v>
      </c>
      <c r="BD635" t="s">
        <v>97</v>
      </c>
      <c r="BE635" t="s">
        <v>2958</v>
      </c>
      <c r="BF635" t="s">
        <v>2959</v>
      </c>
      <c r="BG635" t="s">
        <v>2958</v>
      </c>
      <c r="BH635" t="s">
        <v>2959</v>
      </c>
    </row>
    <row r="636" spans="1:60">
      <c r="A636">
        <v>3939060</v>
      </c>
      <c r="B636" t="s">
        <v>2968</v>
      </c>
      <c r="C636" t="s">
        <v>2969</v>
      </c>
      <c r="D636">
        <v>111824661</v>
      </c>
      <c r="E636" t="s">
        <v>101</v>
      </c>
      <c r="F636" t="s">
        <v>68</v>
      </c>
      <c r="G636" t="s">
        <v>69</v>
      </c>
      <c r="H636" t="s">
        <v>70</v>
      </c>
      <c r="I636" t="s">
        <v>1071</v>
      </c>
      <c r="K636" t="s">
        <v>1072</v>
      </c>
      <c r="L636" t="s">
        <v>73</v>
      </c>
      <c r="M636" t="s">
        <v>1073</v>
      </c>
      <c r="N636" t="s">
        <v>105</v>
      </c>
      <c r="O636">
        <v>44923</v>
      </c>
      <c r="Q636" t="s">
        <v>1074</v>
      </c>
      <c r="U636" t="s">
        <v>2294</v>
      </c>
      <c r="V636">
        <v>326687</v>
      </c>
      <c r="W636" t="s">
        <v>80</v>
      </c>
      <c r="X636">
        <v>7800</v>
      </c>
      <c r="Y636">
        <v>63553</v>
      </c>
      <c r="Z636">
        <v>326687</v>
      </c>
      <c r="AA636">
        <v>0</v>
      </c>
      <c r="AB636">
        <v>398040</v>
      </c>
      <c r="AC636" t="s">
        <v>81</v>
      </c>
      <c r="AD636" t="s">
        <v>82</v>
      </c>
      <c r="AE636">
        <v>98006</v>
      </c>
      <c r="AF636" t="s">
        <v>83</v>
      </c>
      <c r="AG636" t="s">
        <v>84</v>
      </c>
      <c r="AH636" t="s">
        <v>274</v>
      </c>
      <c r="AJ636" t="s">
        <v>86</v>
      </c>
      <c r="AM636">
        <v>45160</v>
      </c>
      <c r="AN636">
        <v>45160</v>
      </c>
      <c r="AO636">
        <v>45139</v>
      </c>
      <c r="AP636">
        <v>45294</v>
      </c>
      <c r="AQ636">
        <v>45160</v>
      </c>
      <c r="AS636" t="s">
        <v>88</v>
      </c>
      <c r="AT636" t="s">
        <v>89</v>
      </c>
      <c r="AV636" t="s">
        <v>91</v>
      </c>
      <c r="AW636" t="s">
        <v>130</v>
      </c>
      <c r="AX636" t="s">
        <v>1075</v>
      </c>
      <c r="AY636" t="s">
        <v>1072</v>
      </c>
      <c r="AZ636" t="s">
        <v>95</v>
      </c>
      <c r="BB636" t="s">
        <v>96</v>
      </c>
      <c r="BC636" t="s">
        <v>95</v>
      </c>
      <c r="BD636" t="s">
        <v>97</v>
      </c>
      <c r="BE636" t="s">
        <v>1071</v>
      </c>
      <c r="BF636" t="s">
        <v>1072</v>
      </c>
      <c r="BG636" t="s">
        <v>1071</v>
      </c>
      <c r="BH636" t="s">
        <v>1072</v>
      </c>
    </row>
    <row r="637" spans="1:60">
      <c r="A637">
        <v>3939071</v>
      </c>
      <c r="B637" t="s">
        <v>2970</v>
      </c>
      <c r="C637" t="s">
        <v>2969</v>
      </c>
      <c r="D637">
        <v>100000000</v>
      </c>
      <c r="E637" t="s">
        <v>101</v>
      </c>
      <c r="F637" t="s">
        <v>68</v>
      </c>
      <c r="G637" t="s">
        <v>245</v>
      </c>
      <c r="H637" t="s">
        <v>70</v>
      </c>
      <c r="I637" t="s">
        <v>1071</v>
      </c>
      <c r="K637" t="s">
        <v>1072</v>
      </c>
      <c r="L637" t="s">
        <v>73</v>
      </c>
      <c r="M637" t="s">
        <v>1073</v>
      </c>
      <c r="N637" t="s">
        <v>105</v>
      </c>
      <c r="O637">
        <v>44923</v>
      </c>
      <c r="Q637" t="s">
        <v>1074</v>
      </c>
      <c r="U637" t="s">
        <v>2294</v>
      </c>
      <c r="V637">
        <v>51506</v>
      </c>
      <c r="W637" t="s">
        <v>80</v>
      </c>
      <c r="X637">
        <v>5000</v>
      </c>
      <c r="Y637">
        <v>10736</v>
      </c>
      <c r="Z637">
        <v>51506</v>
      </c>
      <c r="AA637">
        <v>0</v>
      </c>
      <c r="AB637">
        <v>67242</v>
      </c>
      <c r="AC637" t="s">
        <v>1191</v>
      </c>
      <c r="AD637" t="s">
        <v>82</v>
      </c>
      <c r="AE637">
        <v>11331</v>
      </c>
      <c r="AF637" t="s">
        <v>83</v>
      </c>
      <c r="AG637" t="s">
        <v>84</v>
      </c>
      <c r="AH637" t="s">
        <v>274</v>
      </c>
      <c r="AI637">
        <v>611</v>
      </c>
      <c r="AJ637" t="s">
        <v>86</v>
      </c>
      <c r="AM637">
        <v>45160</v>
      </c>
      <c r="AN637">
        <v>45160</v>
      </c>
      <c r="AO637">
        <v>45139</v>
      </c>
      <c r="AP637">
        <v>45241</v>
      </c>
      <c r="AQ637">
        <v>45160</v>
      </c>
      <c r="AS637" t="s">
        <v>88</v>
      </c>
      <c r="AT637" t="s">
        <v>89</v>
      </c>
      <c r="AV637" t="s">
        <v>91</v>
      </c>
      <c r="AW637" t="s">
        <v>130</v>
      </c>
      <c r="AX637" t="s">
        <v>1075</v>
      </c>
      <c r="AY637" t="s">
        <v>1072</v>
      </c>
      <c r="AZ637" t="s">
        <v>95</v>
      </c>
      <c r="BB637" t="s">
        <v>96</v>
      </c>
      <c r="BC637" t="s">
        <v>95</v>
      </c>
      <c r="BD637" t="s">
        <v>97</v>
      </c>
      <c r="BE637" t="s">
        <v>1071</v>
      </c>
      <c r="BF637" t="s">
        <v>1072</v>
      </c>
      <c r="BG637" t="s">
        <v>1071</v>
      </c>
      <c r="BH637" t="s">
        <v>1072</v>
      </c>
    </row>
    <row r="638" spans="1:60">
      <c r="A638">
        <v>3939096</v>
      </c>
      <c r="B638" t="s">
        <v>2971</v>
      </c>
      <c r="C638" t="s">
        <v>2972</v>
      </c>
      <c r="D638">
        <v>235461346</v>
      </c>
      <c r="E638" t="s">
        <v>101</v>
      </c>
      <c r="F638" t="s">
        <v>68</v>
      </c>
      <c r="G638" t="s">
        <v>69</v>
      </c>
      <c r="H638" t="s">
        <v>70</v>
      </c>
      <c r="I638" t="s">
        <v>1180</v>
      </c>
      <c r="K638" t="s">
        <v>1181</v>
      </c>
      <c r="L638" t="s">
        <v>73</v>
      </c>
      <c r="M638" t="s">
        <v>1182</v>
      </c>
      <c r="N638" t="s">
        <v>203</v>
      </c>
      <c r="Q638" t="s">
        <v>1183</v>
      </c>
      <c r="R638" t="s">
        <v>1184</v>
      </c>
      <c r="S638" t="s">
        <v>196</v>
      </c>
      <c r="T638" t="s">
        <v>108</v>
      </c>
      <c r="U638" t="s">
        <v>2294</v>
      </c>
      <c r="V638">
        <v>946593</v>
      </c>
      <c r="W638" t="s">
        <v>80</v>
      </c>
      <c r="X638">
        <v>0</v>
      </c>
      <c r="Y638">
        <v>179853</v>
      </c>
      <c r="Z638">
        <v>946593</v>
      </c>
      <c r="AA638">
        <v>0</v>
      </c>
      <c r="AB638">
        <v>1126446</v>
      </c>
      <c r="AC638" t="s">
        <v>81</v>
      </c>
      <c r="AD638" t="s">
        <v>82</v>
      </c>
      <c r="AE638">
        <v>283978</v>
      </c>
      <c r="AF638" t="s">
        <v>83</v>
      </c>
      <c r="AG638" t="s">
        <v>84</v>
      </c>
      <c r="AH638" t="s">
        <v>274</v>
      </c>
      <c r="AJ638" t="s">
        <v>86</v>
      </c>
      <c r="AM638">
        <v>45160</v>
      </c>
      <c r="AN638">
        <v>45160</v>
      </c>
      <c r="AO638">
        <v>45155</v>
      </c>
      <c r="AP638">
        <v>45439</v>
      </c>
      <c r="AQ638">
        <v>45160</v>
      </c>
      <c r="AS638" t="s">
        <v>88</v>
      </c>
      <c r="AT638" t="s">
        <v>89</v>
      </c>
      <c r="AV638" t="s">
        <v>91</v>
      </c>
      <c r="AW638" t="s">
        <v>92</v>
      </c>
      <c r="AX638" t="s">
        <v>1185</v>
      </c>
      <c r="AY638" t="s">
        <v>1181</v>
      </c>
      <c r="AZ638" t="s">
        <v>95</v>
      </c>
      <c r="BB638" t="s">
        <v>96</v>
      </c>
      <c r="BC638" t="s">
        <v>95</v>
      </c>
      <c r="BD638" t="s">
        <v>97</v>
      </c>
      <c r="BE638" t="s">
        <v>1180</v>
      </c>
      <c r="BF638" t="s">
        <v>1181</v>
      </c>
      <c r="BG638" t="s">
        <v>1180</v>
      </c>
      <c r="BH638" t="s">
        <v>1181</v>
      </c>
    </row>
    <row r="639" spans="1:60">
      <c r="A639">
        <v>3939108</v>
      </c>
      <c r="B639" t="s">
        <v>2973</v>
      </c>
      <c r="C639" t="s">
        <v>2972</v>
      </c>
      <c r="D639">
        <v>200000000</v>
      </c>
      <c r="E639" t="s">
        <v>101</v>
      </c>
      <c r="F639" t="s">
        <v>68</v>
      </c>
      <c r="G639" t="s">
        <v>245</v>
      </c>
      <c r="H639" t="s">
        <v>70</v>
      </c>
      <c r="I639" t="s">
        <v>1180</v>
      </c>
      <c r="K639" t="s">
        <v>1181</v>
      </c>
      <c r="L639" t="s">
        <v>73</v>
      </c>
      <c r="M639" t="s">
        <v>1182</v>
      </c>
      <c r="N639" t="s">
        <v>203</v>
      </c>
      <c r="Q639" t="s">
        <v>1183</v>
      </c>
      <c r="R639" t="s">
        <v>1184</v>
      </c>
      <c r="S639" t="s">
        <v>196</v>
      </c>
      <c r="T639" t="s">
        <v>108</v>
      </c>
      <c r="U639" t="s">
        <v>2294</v>
      </c>
      <c r="V639">
        <v>244383</v>
      </c>
      <c r="W639" t="s">
        <v>80</v>
      </c>
      <c r="X639">
        <v>5000</v>
      </c>
      <c r="Y639">
        <v>47383</v>
      </c>
      <c r="Z639">
        <v>244383</v>
      </c>
      <c r="AA639">
        <v>0</v>
      </c>
      <c r="AB639">
        <v>296766</v>
      </c>
      <c r="AC639" t="s">
        <v>1191</v>
      </c>
      <c r="AD639" t="s">
        <v>82</v>
      </c>
      <c r="AE639">
        <v>53764</v>
      </c>
      <c r="AF639" t="s">
        <v>83</v>
      </c>
      <c r="AG639" t="s">
        <v>84</v>
      </c>
      <c r="AH639" t="s">
        <v>274</v>
      </c>
      <c r="AJ639" t="s">
        <v>86</v>
      </c>
      <c r="AM639">
        <v>45160</v>
      </c>
      <c r="AN639">
        <v>45160</v>
      </c>
      <c r="AO639">
        <v>45155</v>
      </c>
      <c r="AP639">
        <v>45378</v>
      </c>
      <c r="AQ639">
        <v>45160</v>
      </c>
      <c r="AS639" t="s">
        <v>88</v>
      </c>
      <c r="AT639" t="s">
        <v>89</v>
      </c>
      <c r="AV639" t="s">
        <v>91</v>
      </c>
      <c r="AW639" t="s">
        <v>92</v>
      </c>
      <c r="AX639" t="s">
        <v>1185</v>
      </c>
      <c r="AY639" t="s">
        <v>1181</v>
      </c>
      <c r="AZ639" t="s">
        <v>95</v>
      </c>
      <c r="BB639" t="s">
        <v>96</v>
      </c>
      <c r="BC639" t="s">
        <v>95</v>
      </c>
      <c r="BD639" t="s">
        <v>97</v>
      </c>
      <c r="BE639" t="s">
        <v>1180</v>
      </c>
      <c r="BF639" t="s">
        <v>1181</v>
      </c>
      <c r="BG639" t="s">
        <v>1180</v>
      </c>
      <c r="BH639" t="s">
        <v>1181</v>
      </c>
    </row>
    <row r="640" spans="1:60">
      <c r="A640">
        <v>3939647</v>
      </c>
      <c r="B640" t="s">
        <v>2974</v>
      </c>
      <c r="C640" t="s">
        <v>2975</v>
      </c>
      <c r="D640">
        <v>566925000</v>
      </c>
      <c r="E640" t="s">
        <v>295</v>
      </c>
      <c r="F640" t="s">
        <v>735</v>
      </c>
      <c r="G640" t="s">
        <v>736</v>
      </c>
      <c r="H640" t="s">
        <v>70</v>
      </c>
      <c r="I640" t="s">
        <v>2976</v>
      </c>
      <c r="J640" t="s">
        <v>2977</v>
      </c>
      <c r="K640" t="s">
        <v>2978</v>
      </c>
      <c r="L640" t="s">
        <v>267</v>
      </c>
      <c r="M640" t="s">
        <v>2979</v>
      </c>
      <c r="Q640" t="s">
        <v>2980</v>
      </c>
      <c r="R640" t="s">
        <v>2981</v>
      </c>
      <c r="T640" t="s">
        <v>1800</v>
      </c>
      <c r="U640" t="s">
        <v>143</v>
      </c>
      <c r="V640">
        <v>746921</v>
      </c>
      <c r="W640" t="s">
        <v>80</v>
      </c>
      <c r="X640">
        <v>0</v>
      </c>
      <c r="Y640">
        <v>141915</v>
      </c>
      <c r="Z640">
        <v>746921</v>
      </c>
      <c r="AA640">
        <v>0</v>
      </c>
      <c r="AB640">
        <v>888836</v>
      </c>
      <c r="AC640" t="s">
        <v>240</v>
      </c>
      <c r="AD640" t="s">
        <v>82</v>
      </c>
      <c r="AE640">
        <v>149384</v>
      </c>
      <c r="AF640" t="s">
        <v>83</v>
      </c>
      <c r="AG640" t="s">
        <v>84</v>
      </c>
      <c r="AH640" t="s">
        <v>85</v>
      </c>
      <c r="AJ640" t="s">
        <v>86</v>
      </c>
      <c r="AO640">
        <v>45155</v>
      </c>
      <c r="AP640">
        <v>45520</v>
      </c>
      <c r="AQ640">
        <v>45161</v>
      </c>
      <c r="AS640" t="s">
        <v>88</v>
      </c>
      <c r="AT640" t="s">
        <v>89</v>
      </c>
      <c r="AU640" t="s">
        <v>271</v>
      </c>
      <c r="AV640" t="s">
        <v>91</v>
      </c>
      <c r="AW640" t="s">
        <v>130</v>
      </c>
      <c r="AX640" t="s">
        <v>2982</v>
      </c>
      <c r="AY640" t="s">
        <v>2978</v>
      </c>
      <c r="AZ640" t="s">
        <v>95</v>
      </c>
      <c r="BB640" t="s">
        <v>96</v>
      </c>
      <c r="BC640" t="s">
        <v>95</v>
      </c>
      <c r="BD640" t="s">
        <v>97</v>
      </c>
      <c r="BE640" t="s">
        <v>2982</v>
      </c>
      <c r="BF640" t="s">
        <v>2978</v>
      </c>
      <c r="BG640" t="s">
        <v>2982</v>
      </c>
      <c r="BH640" t="s">
        <v>2978</v>
      </c>
    </row>
    <row r="641" spans="1:60">
      <c r="A641">
        <v>3939655</v>
      </c>
      <c r="B641" t="s">
        <v>2983</v>
      </c>
      <c r="C641" t="s">
        <v>2984</v>
      </c>
      <c r="D641">
        <v>0</v>
      </c>
      <c r="E641" t="s">
        <v>295</v>
      </c>
      <c r="F641" t="s">
        <v>735</v>
      </c>
      <c r="G641" t="s">
        <v>736</v>
      </c>
      <c r="H641" t="s">
        <v>70</v>
      </c>
      <c r="I641" t="s">
        <v>2976</v>
      </c>
      <c r="J641" t="s">
        <v>2977</v>
      </c>
      <c r="K641" t="s">
        <v>2978</v>
      </c>
      <c r="L641" t="s">
        <v>267</v>
      </c>
      <c r="M641" t="s">
        <v>2979</v>
      </c>
      <c r="Q641" t="s">
        <v>2980</v>
      </c>
      <c r="R641" t="s">
        <v>2981</v>
      </c>
      <c r="T641" t="s">
        <v>1800</v>
      </c>
      <c r="U641" t="s">
        <v>143</v>
      </c>
      <c r="V641">
        <v>724726</v>
      </c>
      <c r="W641" t="s">
        <v>80</v>
      </c>
      <c r="X641">
        <v>0</v>
      </c>
      <c r="Y641">
        <v>137698</v>
      </c>
      <c r="Z641">
        <v>724726</v>
      </c>
      <c r="AA641">
        <v>0</v>
      </c>
      <c r="AB641">
        <v>862424</v>
      </c>
      <c r="AC641" t="s">
        <v>240</v>
      </c>
      <c r="AD641" t="s">
        <v>82</v>
      </c>
      <c r="AE641">
        <v>0</v>
      </c>
      <c r="AF641" t="s">
        <v>83</v>
      </c>
      <c r="AG641" t="s">
        <v>84</v>
      </c>
      <c r="AH641" t="s">
        <v>85</v>
      </c>
      <c r="AJ641" t="s">
        <v>86</v>
      </c>
      <c r="AN641">
        <v>45156</v>
      </c>
      <c r="AO641">
        <v>45155</v>
      </c>
      <c r="AP641">
        <v>45520</v>
      </c>
      <c r="AQ641">
        <v>45161</v>
      </c>
      <c r="AS641" t="s">
        <v>88</v>
      </c>
      <c r="AT641" t="s">
        <v>89</v>
      </c>
      <c r="AU641" t="s">
        <v>271</v>
      </c>
      <c r="AV641" t="s">
        <v>91</v>
      </c>
      <c r="AW641" t="s">
        <v>130</v>
      </c>
      <c r="AX641" t="s">
        <v>2982</v>
      </c>
      <c r="AY641" t="s">
        <v>2978</v>
      </c>
      <c r="AZ641" t="s">
        <v>95</v>
      </c>
      <c r="BB641" t="s">
        <v>96</v>
      </c>
      <c r="BC641" t="s">
        <v>95</v>
      </c>
      <c r="BD641" t="s">
        <v>97</v>
      </c>
      <c r="BE641" t="s">
        <v>2982</v>
      </c>
      <c r="BF641" t="s">
        <v>2978</v>
      </c>
      <c r="BG641" t="s">
        <v>2982</v>
      </c>
      <c r="BH641" t="s">
        <v>2978</v>
      </c>
    </row>
    <row r="642" spans="1:60">
      <c r="A642">
        <v>3940444</v>
      </c>
      <c r="B642" t="s">
        <v>2985</v>
      </c>
      <c r="C642" t="s">
        <v>2986</v>
      </c>
      <c r="D642">
        <v>0</v>
      </c>
      <c r="E642" t="s">
        <v>560</v>
      </c>
      <c r="F642" t="s">
        <v>136</v>
      </c>
      <c r="G642" t="s">
        <v>137</v>
      </c>
      <c r="H642" t="s">
        <v>70</v>
      </c>
      <c r="I642" t="s">
        <v>2680</v>
      </c>
      <c r="J642" t="s">
        <v>2681</v>
      </c>
      <c r="K642" t="s">
        <v>2682</v>
      </c>
      <c r="L642" t="s">
        <v>267</v>
      </c>
      <c r="M642" t="s">
        <v>2683</v>
      </c>
      <c r="N642" t="s">
        <v>2684</v>
      </c>
      <c r="Q642" t="s">
        <v>2685</v>
      </c>
      <c r="R642" t="s">
        <v>741</v>
      </c>
      <c r="S642" t="s">
        <v>2686</v>
      </c>
      <c r="T642" t="s">
        <v>271</v>
      </c>
      <c r="U642" t="s">
        <v>143</v>
      </c>
      <c r="V642">
        <v>433160</v>
      </c>
      <c r="W642" t="s">
        <v>80</v>
      </c>
      <c r="X642">
        <v>10000</v>
      </c>
      <c r="Y642">
        <v>84200</v>
      </c>
      <c r="Z642">
        <v>433160</v>
      </c>
      <c r="AA642">
        <v>0</v>
      </c>
      <c r="AB642">
        <v>527360</v>
      </c>
      <c r="AC642" t="s">
        <v>126</v>
      </c>
      <c r="AD642" t="s">
        <v>82</v>
      </c>
      <c r="AE642">
        <v>64974</v>
      </c>
      <c r="AF642" t="s">
        <v>83</v>
      </c>
      <c r="AG642" t="s">
        <v>84</v>
      </c>
      <c r="AH642" t="s">
        <v>85</v>
      </c>
      <c r="AJ642" t="s">
        <v>86</v>
      </c>
      <c r="AM642">
        <v>45099</v>
      </c>
      <c r="AO642">
        <v>45115</v>
      </c>
      <c r="AP642">
        <v>45481</v>
      </c>
      <c r="AQ642">
        <v>45161</v>
      </c>
      <c r="AS642" t="s">
        <v>88</v>
      </c>
      <c r="AT642" t="s">
        <v>89</v>
      </c>
      <c r="AU642" t="s">
        <v>271</v>
      </c>
      <c r="AV642" t="s">
        <v>91</v>
      </c>
      <c r="AW642" t="s">
        <v>92</v>
      </c>
      <c r="AX642" t="s">
        <v>2687</v>
      </c>
      <c r="AY642" t="s">
        <v>2682</v>
      </c>
      <c r="AZ642" t="s">
        <v>95</v>
      </c>
      <c r="BB642" t="s">
        <v>96</v>
      </c>
      <c r="BC642" t="s">
        <v>95</v>
      </c>
      <c r="BD642" t="s">
        <v>97</v>
      </c>
      <c r="BE642" t="s">
        <v>2687</v>
      </c>
      <c r="BF642" t="s">
        <v>2682</v>
      </c>
      <c r="BG642" t="s">
        <v>2687</v>
      </c>
      <c r="BH642" t="s">
        <v>2682</v>
      </c>
    </row>
    <row r="643" spans="1:60">
      <c r="A643">
        <v>3942231</v>
      </c>
      <c r="B643" t="s">
        <v>2987</v>
      </c>
      <c r="C643" t="s">
        <v>2988</v>
      </c>
      <c r="D643">
        <v>3500000</v>
      </c>
      <c r="E643" t="s">
        <v>115</v>
      </c>
      <c r="F643" t="s">
        <v>262</v>
      </c>
      <c r="G643" t="s">
        <v>263</v>
      </c>
      <c r="H643" t="s">
        <v>70</v>
      </c>
      <c r="I643" t="s">
        <v>2759</v>
      </c>
      <c r="K643" t="s">
        <v>2760</v>
      </c>
      <c r="L643" t="s">
        <v>73</v>
      </c>
      <c r="M643" t="s">
        <v>2630</v>
      </c>
      <c r="N643" t="s">
        <v>2761</v>
      </c>
      <c r="P643">
        <v>45107</v>
      </c>
      <c r="Q643" t="s">
        <v>2762</v>
      </c>
      <c r="R643" t="s">
        <v>2633</v>
      </c>
      <c r="T643" t="s">
        <v>2763</v>
      </c>
      <c r="U643" t="s">
        <v>109</v>
      </c>
      <c r="V643">
        <v>476638</v>
      </c>
      <c r="W643" t="s">
        <v>80</v>
      </c>
      <c r="X643">
        <v>38300</v>
      </c>
      <c r="Y643">
        <v>97838</v>
      </c>
      <c r="Z643">
        <v>476638</v>
      </c>
      <c r="AA643">
        <v>0</v>
      </c>
      <c r="AB643">
        <v>612776</v>
      </c>
      <c r="AC643" t="s">
        <v>126</v>
      </c>
      <c r="AD643" t="s">
        <v>82</v>
      </c>
      <c r="AE643">
        <v>71495.7</v>
      </c>
      <c r="AF643" t="s">
        <v>83</v>
      </c>
      <c r="AG643" t="s">
        <v>84</v>
      </c>
      <c r="AH643" t="s">
        <v>85</v>
      </c>
      <c r="AJ643" t="s">
        <v>86</v>
      </c>
      <c r="AK643" t="s">
        <v>2989</v>
      </c>
      <c r="AL643" t="s">
        <v>2989</v>
      </c>
      <c r="AM643">
        <v>45160</v>
      </c>
      <c r="AN643">
        <v>45160</v>
      </c>
      <c r="AO643">
        <v>45153</v>
      </c>
      <c r="AP643">
        <v>45518</v>
      </c>
      <c r="AQ643">
        <v>45162</v>
      </c>
      <c r="AS643" t="s">
        <v>331</v>
      </c>
      <c r="AV643" t="s">
        <v>91</v>
      </c>
      <c r="AW643" t="s">
        <v>130</v>
      </c>
      <c r="AX643" t="s">
        <v>2765</v>
      </c>
      <c r="AY643" t="s">
        <v>2760</v>
      </c>
      <c r="AZ643" t="s">
        <v>95</v>
      </c>
      <c r="BB643" t="s">
        <v>96</v>
      </c>
      <c r="BC643" t="s">
        <v>95</v>
      </c>
      <c r="BD643" t="s">
        <v>97</v>
      </c>
      <c r="BE643" t="s">
        <v>2759</v>
      </c>
      <c r="BF643" t="s">
        <v>2760</v>
      </c>
      <c r="BG643" t="s">
        <v>2759</v>
      </c>
      <c r="BH643" t="s">
        <v>2760</v>
      </c>
    </row>
    <row r="644" spans="1:60">
      <c r="A644">
        <v>3942310</v>
      </c>
      <c r="B644" t="s">
        <v>2990</v>
      </c>
      <c r="C644" t="s">
        <v>2758</v>
      </c>
      <c r="D644">
        <v>2770000000</v>
      </c>
      <c r="E644" t="s">
        <v>135</v>
      </c>
      <c r="F644" t="s">
        <v>136</v>
      </c>
      <c r="G644" t="s">
        <v>137</v>
      </c>
      <c r="H644" t="s">
        <v>70</v>
      </c>
      <c r="I644" t="s">
        <v>2991</v>
      </c>
      <c r="K644" t="s">
        <v>2992</v>
      </c>
      <c r="L644" t="s">
        <v>73</v>
      </c>
      <c r="M644" t="s">
        <v>2630</v>
      </c>
      <c r="N644" t="s">
        <v>2761</v>
      </c>
      <c r="O644">
        <v>45162</v>
      </c>
      <c r="P644">
        <v>45162</v>
      </c>
      <c r="Q644" t="s">
        <v>2993</v>
      </c>
      <c r="R644" t="s">
        <v>2994</v>
      </c>
      <c r="T644" t="s">
        <v>2995</v>
      </c>
      <c r="U644" t="s">
        <v>109</v>
      </c>
      <c r="V644">
        <v>7366945</v>
      </c>
      <c r="W644" t="s">
        <v>80</v>
      </c>
      <c r="X644">
        <v>0</v>
      </c>
      <c r="Y644">
        <v>1399720</v>
      </c>
      <c r="Z644">
        <v>7366945</v>
      </c>
      <c r="AA644">
        <v>0</v>
      </c>
      <c r="AB644">
        <v>8766665</v>
      </c>
      <c r="AC644" t="s">
        <v>126</v>
      </c>
      <c r="AD644" t="s">
        <v>82</v>
      </c>
      <c r="AE644">
        <v>1105042</v>
      </c>
      <c r="AF644" t="s">
        <v>83</v>
      </c>
      <c r="AG644" t="s">
        <v>84</v>
      </c>
      <c r="AH644" t="s">
        <v>85</v>
      </c>
      <c r="AJ644" t="s">
        <v>86</v>
      </c>
      <c r="AK644" t="s">
        <v>2996</v>
      </c>
      <c r="AL644" t="s">
        <v>2996</v>
      </c>
      <c r="AM644">
        <v>45154</v>
      </c>
      <c r="AN644">
        <v>45154</v>
      </c>
      <c r="AO644">
        <v>45149</v>
      </c>
      <c r="AP644">
        <v>45515</v>
      </c>
      <c r="AQ644">
        <v>45162</v>
      </c>
      <c r="AS644" t="s">
        <v>88</v>
      </c>
      <c r="AT644" t="s">
        <v>89</v>
      </c>
      <c r="AV644" t="s">
        <v>91</v>
      </c>
      <c r="AW644" t="s">
        <v>92</v>
      </c>
      <c r="AX644" t="s">
        <v>2997</v>
      </c>
      <c r="AY644" t="s">
        <v>2992</v>
      </c>
      <c r="AZ644" t="s">
        <v>95</v>
      </c>
      <c r="BB644" t="s">
        <v>96</v>
      </c>
      <c r="BC644" t="s">
        <v>95</v>
      </c>
      <c r="BD644" t="s">
        <v>97</v>
      </c>
      <c r="BE644" t="s">
        <v>2991</v>
      </c>
      <c r="BF644" t="s">
        <v>2992</v>
      </c>
      <c r="BG644" t="s">
        <v>2991</v>
      </c>
      <c r="BH644" t="s">
        <v>2992</v>
      </c>
    </row>
    <row r="645" spans="1:60">
      <c r="A645">
        <v>3943595</v>
      </c>
      <c r="B645" t="s">
        <v>2998</v>
      </c>
      <c r="C645" t="s">
        <v>2999</v>
      </c>
      <c r="D645">
        <v>11316000</v>
      </c>
      <c r="E645" t="s">
        <v>172</v>
      </c>
      <c r="F645" t="s">
        <v>68</v>
      </c>
      <c r="G645" t="s">
        <v>69</v>
      </c>
      <c r="H645" t="s">
        <v>70</v>
      </c>
      <c r="I645" t="s">
        <v>587</v>
      </c>
      <c r="K645" t="s">
        <v>588</v>
      </c>
      <c r="L645" t="s">
        <v>73</v>
      </c>
      <c r="M645" t="s">
        <v>105</v>
      </c>
      <c r="N645" t="s">
        <v>203</v>
      </c>
      <c r="R645" t="s">
        <v>589</v>
      </c>
      <c r="T645" t="s">
        <v>90</v>
      </c>
      <c r="U645" t="s">
        <v>2294</v>
      </c>
      <c r="V645">
        <v>453880</v>
      </c>
      <c r="W645" t="s">
        <v>80</v>
      </c>
      <c r="X645">
        <v>10000</v>
      </c>
      <c r="Y645">
        <v>88137</v>
      </c>
      <c r="Z645">
        <v>453880</v>
      </c>
      <c r="AA645">
        <v>0</v>
      </c>
      <c r="AB645">
        <v>552017</v>
      </c>
      <c r="AC645" t="s">
        <v>81</v>
      </c>
      <c r="AD645" t="s">
        <v>82</v>
      </c>
      <c r="AE645">
        <v>136164</v>
      </c>
      <c r="AF645" t="s">
        <v>83</v>
      </c>
      <c r="AG645" t="s">
        <v>84</v>
      </c>
      <c r="AH645" t="s">
        <v>274</v>
      </c>
      <c r="AJ645" t="s">
        <v>86</v>
      </c>
      <c r="AL645" t="s">
        <v>3000</v>
      </c>
      <c r="AM645">
        <v>45161</v>
      </c>
      <c r="AN645">
        <v>45161</v>
      </c>
      <c r="AO645">
        <v>45155</v>
      </c>
      <c r="AP645">
        <v>45521</v>
      </c>
      <c r="AQ645">
        <v>45162</v>
      </c>
      <c r="AS645" t="s">
        <v>88</v>
      </c>
      <c r="AT645" t="s">
        <v>89</v>
      </c>
      <c r="AV645" t="s">
        <v>91</v>
      </c>
      <c r="AW645" t="s">
        <v>130</v>
      </c>
      <c r="AX645" t="s">
        <v>590</v>
      </c>
      <c r="AY645" t="s">
        <v>588</v>
      </c>
      <c r="AZ645" t="s">
        <v>95</v>
      </c>
      <c r="BB645" t="s">
        <v>96</v>
      </c>
      <c r="BC645" t="s">
        <v>95</v>
      </c>
      <c r="BD645" t="s">
        <v>97</v>
      </c>
      <c r="BE645" t="s">
        <v>587</v>
      </c>
      <c r="BF645" t="s">
        <v>588</v>
      </c>
      <c r="BG645" t="s">
        <v>587</v>
      </c>
      <c r="BH645" t="s">
        <v>588</v>
      </c>
    </row>
    <row r="646" spans="1:60">
      <c r="A646">
        <v>3943617</v>
      </c>
      <c r="B646" t="s">
        <v>3001</v>
      </c>
      <c r="C646" t="s">
        <v>3002</v>
      </c>
      <c r="D646">
        <v>580000000</v>
      </c>
      <c r="E646" t="s">
        <v>172</v>
      </c>
      <c r="F646" t="s">
        <v>116</v>
      </c>
      <c r="G646" t="s">
        <v>117</v>
      </c>
      <c r="H646" t="s">
        <v>70</v>
      </c>
      <c r="I646" t="s">
        <v>587</v>
      </c>
      <c r="K646" t="s">
        <v>588</v>
      </c>
      <c r="L646" t="s">
        <v>73</v>
      </c>
      <c r="M646" t="s">
        <v>105</v>
      </c>
      <c r="N646" t="s">
        <v>203</v>
      </c>
      <c r="R646" t="s">
        <v>589</v>
      </c>
      <c r="T646" t="s">
        <v>90</v>
      </c>
      <c r="U646" t="s">
        <v>2294</v>
      </c>
      <c r="V646">
        <v>1163152</v>
      </c>
      <c r="W646" t="s">
        <v>80</v>
      </c>
      <c r="X646">
        <v>0</v>
      </c>
      <c r="Y646">
        <v>220999</v>
      </c>
      <c r="Z646">
        <v>3662750</v>
      </c>
      <c r="AA646">
        <v>0</v>
      </c>
      <c r="AB646">
        <v>1384151</v>
      </c>
      <c r="AC646" t="s">
        <v>258</v>
      </c>
      <c r="AD646" t="s">
        <v>82</v>
      </c>
      <c r="AE646">
        <v>232630.39999999999</v>
      </c>
      <c r="AF646" t="s">
        <v>83</v>
      </c>
      <c r="AG646" t="s">
        <v>84</v>
      </c>
      <c r="AH646" t="s">
        <v>274</v>
      </c>
      <c r="AJ646" t="s">
        <v>86</v>
      </c>
      <c r="AL646" t="s">
        <v>3003</v>
      </c>
      <c r="AM646">
        <v>45162</v>
      </c>
      <c r="AN646">
        <v>45162</v>
      </c>
      <c r="AO646">
        <v>45155</v>
      </c>
      <c r="AP646">
        <v>45886</v>
      </c>
      <c r="AQ646">
        <v>45162</v>
      </c>
      <c r="AS646" t="s">
        <v>177</v>
      </c>
      <c r="AV646" t="s">
        <v>91</v>
      </c>
      <c r="AW646" t="s">
        <v>130</v>
      </c>
      <c r="AX646" t="s">
        <v>590</v>
      </c>
      <c r="AY646" t="s">
        <v>588</v>
      </c>
      <c r="AZ646" t="s">
        <v>95</v>
      </c>
      <c r="BB646" t="s">
        <v>96</v>
      </c>
      <c r="BC646" t="s">
        <v>95</v>
      </c>
      <c r="BD646" t="s">
        <v>97</v>
      </c>
      <c r="BE646" t="s">
        <v>587</v>
      </c>
      <c r="BF646" t="s">
        <v>588</v>
      </c>
      <c r="BG646" t="s">
        <v>587</v>
      </c>
      <c r="BH646" t="s">
        <v>588</v>
      </c>
    </row>
    <row r="647" spans="1:60">
      <c r="A647">
        <v>3944022</v>
      </c>
      <c r="B647" t="s">
        <v>3004</v>
      </c>
      <c r="C647" t="s">
        <v>3005</v>
      </c>
      <c r="D647">
        <v>0</v>
      </c>
      <c r="E647" t="s">
        <v>101</v>
      </c>
      <c r="F647" t="s">
        <v>455</v>
      </c>
      <c r="G647" t="s">
        <v>456</v>
      </c>
      <c r="H647" t="s">
        <v>70</v>
      </c>
      <c r="I647" t="s">
        <v>138</v>
      </c>
      <c r="K647" t="s">
        <v>139</v>
      </c>
      <c r="L647" t="s">
        <v>73</v>
      </c>
      <c r="M647" t="s">
        <v>140</v>
      </c>
      <c r="N647" t="s">
        <v>121</v>
      </c>
      <c r="Q647" t="s">
        <v>141</v>
      </c>
      <c r="R647" t="s">
        <v>142</v>
      </c>
      <c r="T647" t="s">
        <v>125</v>
      </c>
      <c r="U647" t="s">
        <v>143</v>
      </c>
      <c r="V647">
        <v>537000</v>
      </c>
      <c r="W647" t="s">
        <v>392</v>
      </c>
      <c r="X647">
        <v>281300</v>
      </c>
      <c r="Y647">
        <v>0</v>
      </c>
      <c r="Z647">
        <v>537000</v>
      </c>
      <c r="AA647">
        <v>0</v>
      </c>
      <c r="AB647">
        <v>818300</v>
      </c>
      <c r="AC647" t="s">
        <v>460</v>
      </c>
      <c r="AD647" t="s">
        <v>461</v>
      </c>
      <c r="AE647">
        <v>20675</v>
      </c>
      <c r="AF647" t="s">
        <v>83</v>
      </c>
      <c r="AG647" t="s">
        <v>84</v>
      </c>
      <c r="AH647" t="s">
        <v>85</v>
      </c>
      <c r="AJ647" t="s">
        <v>86</v>
      </c>
      <c r="AM647">
        <v>45111</v>
      </c>
      <c r="AO647">
        <v>45114</v>
      </c>
      <c r="AP647">
        <v>45479</v>
      </c>
      <c r="AQ647">
        <v>45162</v>
      </c>
      <c r="AS647" t="s">
        <v>88</v>
      </c>
      <c r="AT647" t="s">
        <v>89</v>
      </c>
      <c r="AU647" t="s">
        <v>129</v>
      </c>
      <c r="AV647" t="s">
        <v>91</v>
      </c>
      <c r="AW647" t="s">
        <v>92</v>
      </c>
      <c r="AX647" t="s">
        <v>1868</v>
      </c>
      <c r="AY647" t="s">
        <v>672</v>
      </c>
      <c r="AZ647" t="s">
        <v>95</v>
      </c>
      <c r="BB647" t="s">
        <v>96</v>
      </c>
      <c r="BC647" t="s">
        <v>95</v>
      </c>
      <c r="BD647" t="s">
        <v>97</v>
      </c>
      <c r="BE647" t="s">
        <v>138</v>
      </c>
      <c r="BF647" t="s">
        <v>672</v>
      </c>
      <c r="BG647" t="s">
        <v>138</v>
      </c>
      <c r="BH647" t="s">
        <v>672</v>
      </c>
    </row>
    <row r="648" spans="1:60">
      <c r="A648">
        <v>3947533</v>
      </c>
      <c r="B648" t="s">
        <v>3006</v>
      </c>
      <c r="C648" t="s">
        <v>3007</v>
      </c>
      <c r="D648">
        <v>0</v>
      </c>
      <c r="E648" t="s">
        <v>295</v>
      </c>
      <c r="F648" t="s">
        <v>262</v>
      </c>
      <c r="G648" t="s">
        <v>263</v>
      </c>
      <c r="H648" t="s">
        <v>70</v>
      </c>
      <c r="I648" t="s">
        <v>2907</v>
      </c>
      <c r="J648" t="s">
        <v>2908</v>
      </c>
      <c r="K648" t="s">
        <v>2909</v>
      </c>
      <c r="L648" t="s">
        <v>267</v>
      </c>
      <c r="M648" t="s">
        <v>2910</v>
      </c>
      <c r="O648">
        <v>32559</v>
      </c>
      <c r="P648">
        <v>25898</v>
      </c>
      <c r="Q648" t="s">
        <v>2911</v>
      </c>
      <c r="R648" t="s">
        <v>2912</v>
      </c>
      <c r="T648" t="s">
        <v>1808</v>
      </c>
      <c r="U648" t="s">
        <v>143</v>
      </c>
      <c r="V648">
        <v>1397336</v>
      </c>
      <c r="W648" t="s">
        <v>80</v>
      </c>
      <c r="X648">
        <v>0</v>
      </c>
      <c r="Y648">
        <v>265494</v>
      </c>
      <c r="Z648">
        <v>1397336</v>
      </c>
      <c r="AA648">
        <v>0</v>
      </c>
      <c r="AB648">
        <v>1662830</v>
      </c>
      <c r="AC648" t="s">
        <v>273</v>
      </c>
      <c r="AD648" t="s">
        <v>82</v>
      </c>
      <c r="AE648">
        <v>174667</v>
      </c>
      <c r="AF648" t="s">
        <v>83</v>
      </c>
      <c r="AG648" t="s">
        <v>84</v>
      </c>
      <c r="AH648" t="s">
        <v>85</v>
      </c>
      <c r="AJ648" t="s">
        <v>86</v>
      </c>
      <c r="AN648">
        <v>45161</v>
      </c>
      <c r="AO648">
        <v>45156</v>
      </c>
      <c r="AP648">
        <v>45521</v>
      </c>
      <c r="AQ648">
        <v>45163</v>
      </c>
      <c r="AS648" t="s">
        <v>88</v>
      </c>
      <c r="AT648" t="s">
        <v>89</v>
      </c>
      <c r="AU648" t="s">
        <v>271</v>
      </c>
      <c r="AV648" t="s">
        <v>91</v>
      </c>
      <c r="AW648" t="s">
        <v>130</v>
      </c>
      <c r="AX648" t="s">
        <v>3008</v>
      </c>
      <c r="AY648" t="s">
        <v>2909</v>
      </c>
      <c r="AZ648" t="s">
        <v>95</v>
      </c>
      <c r="BB648" t="s">
        <v>96</v>
      </c>
      <c r="BC648" t="s">
        <v>95</v>
      </c>
      <c r="BD648" t="s">
        <v>97</v>
      </c>
      <c r="BE648" t="s">
        <v>3008</v>
      </c>
      <c r="BF648" t="s">
        <v>2909</v>
      </c>
      <c r="BG648" t="s">
        <v>3008</v>
      </c>
      <c r="BH648" t="s">
        <v>2909</v>
      </c>
    </row>
    <row r="649" spans="1:60">
      <c r="A649">
        <v>3951752</v>
      </c>
      <c r="B649" t="s">
        <v>3009</v>
      </c>
      <c r="C649" t="s">
        <v>3010</v>
      </c>
      <c r="D649">
        <v>172100000</v>
      </c>
      <c r="E649" t="s">
        <v>115</v>
      </c>
      <c r="F649" t="s">
        <v>262</v>
      </c>
      <c r="G649" t="s">
        <v>263</v>
      </c>
      <c r="H649" t="s">
        <v>70</v>
      </c>
      <c r="I649" t="s">
        <v>977</v>
      </c>
      <c r="J649" t="s">
        <v>978</v>
      </c>
      <c r="K649" t="s">
        <v>979</v>
      </c>
      <c r="L649" t="s">
        <v>267</v>
      </c>
      <c r="M649" t="s">
        <v>980</v>
      </c>
      <c r="N649" t="s">
        <v>981</v>
      </c>
      <c r="O649">
        <v>30662</v>
      </c>
      <c r="P649">
        <v>23917</v>
      </c>
      <c r="Q649" t="s">
        <v>982</v>
      </c>
      <c r="R649" t="s">
        <v>983</v>
      </c>
      <c r="U649" t="s">
        <v>696</v>
      </c>
      <c r="V649">
        <v>3242899</v>
      </c>
      <c r="W649" t="s">
        <v>80</v>
      </c>
      <c r="X649">
        <v>38300</v>
      </c>
      <c r="Y649">
        <v>623428</v>
      </c>
      <c r="Z649">
        <v>3242899</v>
      </c>
      <c r="AA649">
        <v>0</v>
      </c>
      <c r="AB649">
        <v>3904627</v>
      </c>
      <c r="AC649" t="s">
        <v>126</v>
      </c>
      <c r="AD649" t="s">
        <v>82</v>
      </c>
      <c r="AE649">
        <v>486434.85</v>
      </c>
      <c r="AF649" t="s">
        <v>83</v>
      </c>
      <c r="AG649" t="s">
        <v>84</v>
      </c>
      <c r="AH649" t="s">
        <v>85</v>
      </c>
      <c r="AJ649" t="s">
        <v>86</v>
      </c>
      <c r="AM649">
        <v>45166</v>
      </c>
      <c r="AN649">
        <v>45166</v>
      </c>
      <c r="AO649">
        <v>45163</v>
      </c>
      <c r="AP649">
        <v>45529</v>
      </c>
      <c r="AQ649">
        <v>45166</v>
      </c>
      <c r="AS649" t="s">
        <v>331</v>
      </c>
      <c r="AV649" t="s">
        <v>91</v>
      </c>
      <c r="AW649" t="s">
        <v>332</v>
      </c>
      <c r="AX649" t="s">
        <v>985</v>
      </c>
      <c r="AY649" t="s">
        <v>979</v>
      </c>
      <c r="AZ649" t="s">
        <v>95</v>
      </c>
      <c r="BB649" t="s">
        <v>96</v>
      </c>
      <c r="BC649" t="s">
        <v>95</v>
      </c>
      <c r="BD649" t="s">
        <v>97</v>
      </c>
      <c r="BE649" t="s">
        <v>985</v>
      </c>
      <c r="BF649" t="s">
        <v>979</v>
      </c>
      <c r="BG649" t="s">
        <v>985</v>
      </c>
      <c r="BH649" t="s">
        <v>979</v>
      </c>
    </row>
    <row r="650" spans="1:60">
      <c r="A650">
        <v>3952248</v>
      </c>
      <c r="B650" t="s">
        <v>3011</v>
      </c>
      <c r="C650" t="s">
        <v>735</v>
      </c>
      <c r="D650">
        <v>566925000</v>
      </c>
      <c r="E650" t="s">
        <v>295</v>
      </c>
      <c r="F650" t="s">
        <v>735</v>
      </c>
      <c r="G650" t="s">
        <v>736</v>
      </c>
      <c r="H650" t="s">
        <v>70</v>
      </c>
      <c r="I650" t="s">
        <v>3012</v>
      </c>
      <c r="K650" t="s">
        <v>3013</v>
      </c>
      <c r="L650" t="s">
        <v>73</v>
      </c>
      <c r="M650" t="s">
        <v>3014</v>
      </c>
      <c r="N650" t="s">
        <v>121</v>
      </c>
      <c r="Q650" t="s">
        <v>3015</v>
      </c>
      <c r="R650" t="s">
        <v>3016</v>
      </c>
      <c r="T650" t="s">
        <v>1800</v>
      </c>
      <c r="U650" t="s">
        <v>696</v>
      </c>
      <c r="V650">
        <v>765272</v>
      </c>
      <c r="W650" t="s">
        <v>80</v>
      </c>
      <c r="X650">
        <v>0</v>
      </c>
      <c r="Y650">
        <v>145402</v>
      </c>
      <c r="Z650">
        <v>765272</v>
      </c>
      <c r="AA650">
        <v>0</v>
      </c>
      <c r="AB650">
        <v>910674</v>
      </c>
      <c r="AC650" t="s">
        <v>126</v>
      </c>
      <c r="AD650" t="s">
        <v>82</v>
      </c>
      <c r="AE650">
        <v>114791</v>
      </c>
      <c r="AF650" t="s">
        <v>83</v>
      </c>
      <c r="AG650" t="s">
        <v>84</v>
      </c>
      <c r="AH650" t="s">
        <v>85</v>
      </c>
      <c r="AJ650" t="s">
        <v>86</v>
      </c>
      <c r="AM650">
        <v>45156</v>
      </c>
      <c r="AN650">
        <v>45156</v>
      </c>
      <c r="AO650">
        <v>45162</v>
      </c>
      <c r="AP650">
        <v>45528</v>
      </c>
      <c r="AQ650">
        <v>45166</v>
      </c>
      <c r="AS650" t="s">
        <v>88</v>
      </c>
      <c r="AT650" t="s">
        <v>89</v>
      </c>
      <c r="AV650" t="s">
        <v>91</v>
      </c>
      <c r="AW650" t="s">
        <v>130</v>
      </c>
      <c r="AX650" t="s">
        <v>3017</v>
      </c>
      <c r="AY650" t="s">
        <v>3013</v>
      </c>
      <c r="AZ650" t="s">
        <v>95</v>
      </c>
      <c r="BB650" t="s">
        <v>96</v>
      </c>
      <c r="BC650" t="s">
        <v>95</v>
      </c>
      <c r="BD650" t="s">
        <v>97</v>
      </c>
      <c r="BE650" t="s">
        <v>3012</v>
      </c>
      <c r="BF650" t="s">
        <v>3013</v>
      </c>
      <c r="BG650" t="s">
        <v>3012</v>
      </c>
      <c r="BH650" t="s">
        <v>3013</v>
      </c>
    </row>
    <row r="651" spans="1:60">
      <c r="A651">
        <v>3952311</v>
      </c>
      <c r="B651" t="s">
        <v>3018</v>
      </c>
      <c r="C651" t="s">
        <v>3019</v>
      </c>
      <c r="D651">
        <v>640000000</v>
      </c>
      <c r="E651" t="s">
        <v>676</v>
      </c>
      <c r="F651" t="s">
        <v>262</v>
      </c>
      <c r="G651" t="s">
        <v>263</v>
      </c>
      <c r="H651" t="s">
        <v>70</v>
      </c>
      <c r="I651" t="s">
        <v>3020</v>
      </c>
      <c r="J651" t="s">
        <v>3021</v>
      </c>
      <c r="K651" t="s">
        <v>3022</v>
      </c>
      <c r="L651" t="s">
        <v>267</v>
      </c>
      <c r="M651" t="s">
        <v>3023</v>
      </c>
      <c r="N651" t="s">
        <v>121</v>
      </c>
      <c r="O651">
        <v>29706</v>
      </c>
      <c r="P651">
        <v>23065</v>
      </c>
      <c r="R651" t="s">
        <v>3024</v>
      </c>
      <c r="T651" t="s">
        <v>1808</v>
      </c>
      <c r="U651" t="s">
        <v>696</v>
      </c>
      <c r="V651">
        <v>502219</v>
      </c>
      <c r="W651" t="s">
        <v>80</v>
      </c>
      <c r="X651">
        <v>0</v>
      </c>
      <c r="Y651">
        <v>95422</v>
      </c>
      <c r="Z651">
        <v>502219</v>
      </c>
      <c r="AA651">
        <v>0</v>
      </c>
      <c r="AB651">
        <v>597641</v>
      </c>
      <c r="AC651" t="s">
        <v>126</v>
      </c>
      <c r="AD651" t="s">
        <v>82</v>
      </c>
      <c r="AE651">
        <v>75333</v>
      </c>
      <c r="AF651" t="s">
        <v>83</v>
      </c>
      <c r="AG651" t="s">
        <v>84</v>
      </c>
      <c r="AH651" t="s">
        <v>85</v>
      </c>
      <c r="AJ651" t="s">
        <v>86</v>
      </c>
      <c r="AL651" t="s">
        <v>3025</v>
      </c>
      <c r="AM651">
        <v>45161</v>
      </c>
      <c r="AN651">
        <v>45161</v>
      </c>
      <c r="AO651">
        <v>45161</v>
      </c>
      <c r="AP651">
        <v>45527</v>
      </c>
      <c r="AQ651">
        <v>45166</v>
      </c>
      <c r="AS651" t="s">
        <v>88</v>
      </c>
      <c r="AT651" t="s">
        <v>89</v>
      </c>
      <c r="AV651" t="s">
        <v>91</v>
      </c>
      <c r="AW651" t="s">
        <v>130</v>
      </c>
      <c r="AX651" t="s">
        <v>3026</v>
      </c>
      <c r="AY651" t="s">
        <v>3022</v>
      </c>
      <c r="AZ651" t="s">
        <v>95</v>
      </c>
      <c r="BB651" t="s">
        <v>96</v>
      </c>
      <c r="BC651" t="s">
        <v>95</v>
      </c>
      <c r="BD651" t="s">
        <v>97</v>
      </c>
      <c r="BE651" t="s">
        <v>3026</v>
      </c>
      <c r="BF651" t="s">
        <v>3022</v>
      </c>
      <c r="BG651" t="s">
        <v>3026</v>
      </c>
      <c r="BH651" t="s">
        <v>3022</v>
      </c>
    </row>
    <row r="652" spans="1:60">
      <c r="A652">
        <v>3952328</v>
      </c>
      <c r="B652" t="s">
        <v>3027</v>
      </c>
      <c r="C652" t="s">
        <v>401</v>
      </c>
      <c r="D652">
        <v>179900000</v>
      </c>
      <c r="E652" t="s">
        <v>397</v>
      </c>
      <c r="F652" t="s">
        <v>401</v>
      </c>
      <c r="G652" t="s">
        <v>402</v>
      </c>
      <c r="H652" t="s">
        <v>70</v>
      </c>
      <c r="I652" t="s">
        <v>3028</v>
      </c>
      <c r="J652" t="s">
        <v>3029</v>
      </c>
      <c r="K652" t="s">
        <v>3030</v>
      </c>
      <c r="L652" t="s">
        <v>267</v>
      </c>
      <c r="M652" t="s">
        <v>3031</v>
      </c>
      <c r="N652" t="s">
        <v>648</v>
      </c>
      <c r="R652" t="s">
        <v>3032</v>
      </c>
      <c r="T652" t="s">
        <v>271</v>
      </c>
      <c r="U652" t="s">
        <v>696</v>
      </c>
      <c r="V652">
        <v>586834</v>
      </c>
      <c r="W652" t="s">
        <v>392</v>
      </c>
      <c r="X652">
        <v>0</v>
      </c>
      <c r="Y652">
        <v>0</v>
      </c>
      <c r="Z652">
        <v>586834</v>
      </c>
      <c r="AA652">
        <v>0</v>
      </c>
      <c r="AB652">
        <v>586834</v>
      </c>
      <c r="AC652" t="s">
        <v>258</v>
      </c>
      <c r="AD652" t="s">
        <v>82</v>
      </c>
      <c r="AE652">
        <v>117367</v>
      </c>
      <c r="AF652" t="s">
        <v>83</v>
      </c>
      <c r="AG652" t="s">
        <v>84</v>
      </c>
      <c r="AH652" t="s">
        <v>85</v>
      </c>
      <c r="AJ652" t="s">
        <v>86</v>
      </c>
      <c r="AM652">
        <v>45162</v>
      </c>
      <c r="AN652">
        <v>45162</v>
      </c>
      <c r="AO652">
        <v>45162</v>
      </c>
      <c r="AP652">
        <v>45528</v>
      </c>
      <c r="AQ652">
        <v>45166</v>
      </c>
      <c r="AS652" t="s">
        <v>88</v>
      </c>
      <c r="AT652" t="s">
        <v>89</v>
      </c>
      <c r="AV652" t="s">
        <v>91</v>
      </c>
      <c r="AW652" t="s">
        <v>130</v>
      </c>
      <c r="AX652" t="s">
        <v>3033</v>
      </c>
      <c r="AY652" t="s">
        <v>3030</v>
      </c>
      <c r="AZ652" t="s">
        <v>95</v>
      </c>
      <c r="BB652" t="s">
        <v>96</v>
      </c>
      <c r="BC652" t="s">
        <v>95</v>
      </c>
      <c r="BD652" t="s">
        <v>97</v>
      </c>
      <c r="BE652" t="s">
        <v>3033</v>
      </c>
      <c r="BF652" t="s">
        <v>3030</v>
      </c>
      <c r="BG652" t="s">
        <v>3033</v>
      </c>
      <c r="BH652" t="s">
        <v>3030</v>
      </c>
    </row>
    <row r="653" spans="1:60">
      <c r="A653">
        <v>3954273</v>
      </c>
      <c r="B653" t="s">
        <v>3034</v>
      </c>
      <c r="C653" t="s">
        <v>735</v>
      </c>
      <c r="D653">
        <v>920000000</v>
      </c>
      <c r="E653" t="s">
        <v>151</v>
      </c>
      <c r="F653" t="s">
        <v>735</v>
      </c>
      <c r="G653" t="s">
        <v>736</v>
      </c>
      <c r="H653" t="s">
        <v>70</v>
      </c>
      <c r="I653" t="s">
        <v>1763</v>
      </c>
      <c r="J653" t="s">
        <v>1764</v>
      </c>
      <c r="K653" t="s">
        <v>1765</v>
      </c>
      <c r="L653" t="s">
        <v>267</v>
      </c>
      <c r="M653" t="s">
        <v>1766</v>
      </c>
      <c r="N653" t="s">
        <v>1767</v>
      </c>
      <c r="Q653" t="s">
        <v>1768</v>
      </c>
      <c r="R653" t="s">
        <v>1769</v>
      </c>
      <c r="T653" t="s">
        <v>271</v>
      </c>
      <c r="U653" t="s">
        <v>696</v>
      </c>
      <c r="V653">
        <v>1286014</v>
      </c>
      <c r="W653" t="s">
        <v>80</v>
      </c>
      <c r="X653">
        <v>15000</v>
      </c>
      <c r="Y653">
        <v>247193</v>
      </c>
      <c r="Z653">
        <v>1286014</v>
      </c>
      <c r="AA653">
        <v>0</v>
      </c>
      <c r="AB653">
        <v>1548207</v>
      </c>
      <c r="AC653" t="s">
        <v>2032</v>
      </c>
      <c r="AD653" t="s">
        <v>82</v>
      </c>
      <c r="AE653">
        <v>225052</v>
      </c>
      <c r="AF653" t="s">
        <v>83</v>
      </c>
      <c r="AG653" t="s">
        <v>84</v>
      </c>
      <c r="AH653" t="s">
        <v>85</v>
      </c>
      <c r="AJ653" t="s">
        <v>86</v>
      </c>
      <c r="AM653">
        <v>45076</v>
      </c>
      <c r="AN653">
        <v>45076</v>
      </c>
      <c r="AO653">
        <v>45068</v>
      </c>
      <c r="AP653">
        <v>45434</v>
      </c>
      <c r="AQ653">
        <v>45167</v>
      </c>
      <c r="AS653" t="s">
        <v>88</v>
      </c>
      <c r="AT653" t="s">
        <v>89</v>
      </c>
      <c r="AV653" t="s">
        <v>91</v>
      </c>
      <c r="AW653" t="s">
        <v>92</v>
      </c>
      <c r="AX653" t="s">
        <v>1770</v>
      </c>
      <c r="AY653" t="s">
        <v>1765</v>
      </c>
      <c r="AZ653" t="s">
        <v>95</v>
      </c>
      <c r="BB653" t="s">
        <v>96</v>
      </c>
      <c r="BC653" t="s">
        <v>95</v>
      </c>
      <c r="BD653" t="s">
        <v>97</v>
      </c>
      <c r="BE653" t="s">
        <v>1770</v>
      </c>
      <c r="BF653" t="s">
        <v>1765</v>
      </c>
      <c r="BG653" t="s">
        <v>1770</v>
      </c>
      <c r="BH653" t="s">
        <v>1765</v>
      </c>
    </row>
    <row r="654" spans="1:60">
      <c r="A654">
        <v>3954919</v>
      </c>
      <c r="B654" t="s">
        <v>3035</v>
      </c>
      <c r="C654" t="s">
        <v>3036</v>
      </c>
      <c r="D654">
        <v>110000000</v>
      </c>
      <c r="E654" t="s">
        <v>161</v>
      </c>
      <c r="F654" t="s">
        <v>669</v>
      </c>
      <c r="G654" t="s">
        <v>670</v>
      </c>
      <c r="H654" t="s">
        <v>70</v>
      </c>
      <c r="I654" t="s">
        <v>3037</v>
      </c>
      <c r="J654" t="s">
        <v>3038</v>
      </c>
      <c r="K654" t="s">
        <v>3039</v>
      </c>
      <c r="L654" t="s">
        <v>267</v>
      </c>
      <c r="M654" t="s">
        <v>3040</v>
      </c>
      <c r="N654" t="s">
        <v>3041</v>
      </c>
      <c r="Q654" t="s">
        <v>3042</v>
      </c>
      <c r="R654" t="s">
        <v>3043</v>
      </c>
      <c r="T654" t="s">
        <v>271</v>
      </c>
      <c r="U654" t="s">
        <v>696</v>
      </c>
      <c r="V654">
        <v>1100000</v>
      </c>
      <c r="W654" t="s">
        <v>80</v>
      </c>
      <c r="X654">
        <v>0</v>
      </c>
      <c r="Y654">
        <v>209000</v>
      </c>
      <c r="Z654">
        <v>1100000</v>
      </c>
      <c r="AA654">
        <v>0</v>
      </c>
      <c r="AB654">
        <v>1309000</v>
      </c>
      <c r="AC654" t="s">
        <v>126</v>
      </c>
      <c r="AD654" t="s">
        <v>82</v>
      </c>
      <c r="AE654">
        <v>165000</v>
      </c>
      <c r="AF654" t="s">
        <v>83</v>
      </c>
      <c r="AG654" t="s">
        <v>84</v>
      </c>
      <c r="AH654" t="s">
        <v>85</v>
      </c>
      <c r="AJ654" t="s">
        <v>86</v>
      </c>
      <c r="AM654">
        <v>45083</v>
      </c>
      <c r="AN654">
        <v>45083</v>
      </c>
      <c r="AO654">
        <v>45100</v>
      </c>
      <c r="AP654">
        <v>45466</v>
      </c>
      <c r="AQ654">
        <v>45167</v>
      </c>
      <c r="AS654" t="s">
        <v>88</v>
      </c>
      <c r="AT654" t="s">
        <v>89</v>
      </c>
      <c r="AV654" t="s">
        <v>91</v>
      </c>
      <c r="AW654" t="s">
        <v>130</v>
      </c>
      <c r="AX654" t="s">
        <v>3044</v>
      </c>
      <c r="AY654" t="s">
        <v>3039</v>
      </c>
      <c r="AZ654" t="s">
        <v>95</v>
      </c>
      <c r="BB654" t="s">
        <v>96</v>
      </c>
      <c r="BC654" t="s">
        <v>95</v>
      </c>
      <c r="BD654" t="s">
        <v>97</v>
      </c>
      <c r="BE654" t="s">
        <v>3044</v>
      </c>
      <c r="BF654" t="s">
        <v>3039</v>
      </c>
      <c r="BG654" t="s">
        <v>3044</v>
      </c>
      <c r="BH654" t="s">
        <v>3039</v>
      </c>
    </row>
    <row r="655" spans="1:60">
      <c r="A655">
        <v>3954962</v>
      </c>
      <c r="B655" t="s">
        <v>3045</v>
      </c>
      <c r="C655" t="s">
        <v>735</v>
      </c>
      <c r="D655">
        <v>5849700000</v>
      </c>
      <c r="E655" t="s">
        <v>161</v>
      </c>
      <c r="F655" t="s">
        <v>735</v>
      </c>
      <c r="G655" t="s">
        <v>736</v>
      </c>
      <c r="H655" t="s">
        <v>70</v>
      </c>
      <c r="I655" t="s">
        <v>3046</v>
      </c>
      <c r="J655" t="s">
        <v>3047</v>
      </c>
      <c r="K655" t="s">
        <v>3048</v>
      </c>
      <c r="L655" t="s">
        <v>267</v>
      </c>
      <c r="M655" t="s">
        <v>3049</v>
      </c>
      <c r="N655" t="s">
        <v>121</v>
      </c>
      <c r="Q655" t="s">
        <v>165</v>
      </c>
      <c r="R655" t="s">
        <v>3050</v>
      </c>
      <c r="T655" t="s">
        <v>271</v>
      </c>
      <c r="U655" t="s">
        <v>696</v>
      </c>
      <c r="V655">
        <v>7466920</v>
      </c>
      <c r="W655" t="s">
        <v>80</v>
      </c>
      <c r="X655">
        <v>0</v>
      </c>
      <c r="Y655">
        <v>1418715</v>
      </c>
      <c r="Z655">
        <v>7466920</v>
      </c>
      <c r="AA655">
        <v>0</v>
      </c>
      <c r="AB655">
        <v>8885635</v>
      </c>
      <c r="AC655" t="s">
        <v>126</v>
      </c>
      <c r="AD655" t="s">
        <v>82</v>
      </c>
      <c r="AE655">
        <v>1120038</v>
      </c>
      <c r="AF655" t="s">
        <v>83</v>
      </c>
      <c r="AG655" t="s">
        <v>84</v>
      </c>
      <c r="AH655" t="s">
        <v>85</v>
      </c>
      <c r="AJ655" t="s">
        <v>86</v>
      </c>
      <c r="AM655">
        <v>45075</v>
      </c>
      <c r="AN655">
        <v>45075</v>
      </c>
      <c r="AO655">
        <v>45107</v>
      </c>
      <c r="AP655">
        <v>45473</v>
      </c>
      <c r="AQ655">
        <v>45167</v>
      </c>
      <c r="AS655" t="s">
        <v>88</v>
      </c>
      <c r="AT655" t="s">
        <v>89</v>
      </c>
      <c r="AV655" t="s">
        <v>91</v>
      </c>
      <c r="AW655" t="s">
        <v>130</v>
      </c>
      <c r="AX655" t="s">
        <v>3051</v>
      </c>
      <c r="AY655" t="s">
        <v>3052</v>
      </c>
      <c r="AZ655" t="s">
        <v>95</v>
      </c>
      <c r="BB655" t="s">
        <v>96</v>
      </c>
      <c r="BC655" t="s">
        <v>95</v>
      </c>
      <c r="BD655" t="s">
        <v>97</v>
      </c>
      <c r="BE655" t="s">
        <v>3053</v>
      </c>
      <c r="BF655" t="s">
        <v>3048</v>
      </c>
      <c r="BG655" t="s">
        <v>3053</v>
      </c>
      <c r="BH655" t="s">
        <v>3048</v>
      </c>
    </row>
    <row r="656" spans="1:60">
      <c r="A656">
        <v>3954998</v>
      </c>
      <c r="B656" t="s">
        <v>3054</v>
      </c>
      <c r="C656" t="s">
        <v>136</v>
      </c>
      <c r="D656">
        <v>0</v>
      </c>
      <c r="E656" t="s">
        <v>690</v>
      </c>
      <c r="F656" t="s">
        <v>136</v>
      </c>
      <c r="G656" t="s">
        <v>137</v>
      </c>
      <c r="H656" t="s">
        <v>70</v>
      </c>
      <c r="I656" t="s">
        <v>635</v>
      </c>
      <c r="K656" t="s">
        <v>636</v>
      </c>
      <c r="L656" t="s">
        <v>73</v>
      </c>
      <c r="M656" t="s">
        <v>637</v>
      </c>
      <c r="N656" t="s">
        <v>638</v>
      </c>
      <c r="R656" t="s">
        <v>639</v>
      </c>
      <c r="T656" t="s">
        <v>125</v>
      </c>
      <c r="U656" t="s">
        <v>696</v>
      </c>
      <c r="V656">
        <v>1699983</v>
      </c>
      <c r="W656" t="s">
        <v>80</v>
      </c>
      <c r="X656">
        <v>0</v>
      </c>
      <c r="Y656">
        <v>322997</v>
      </c>
      <c r="Z656">
        <v>1699983</v>
      </c>
      <c r="AA656">
        <v>0</v>
      </c>
      <c r="AB656">
        <v>2022980</v>
      </c>
      <c r="AC656" t="s">
        <v>126</v>
      </c>
      <c r="AD656" t="s">
        <v>82</v>
      </c>
      <c r="AE656">
        <v>254997</v>
      </c>
      <c r="AF656" t="s">
        <v>83</v>
      </c>
      <c r="AG656" t="s">
        <v>84</v>
      </c>
      <c r="AH656" t="s">
        <v>85</v>
      </c>
      <c r="AJ656" t="s">
        <v>86</v>
      </c>
      <c r="AM656">
        <v>44896</v>
      </c>
      <c r="AN656">
        <v>44896</v>
      </c>
      <c r="AO656">
        <v>44887</v>
      </c>
      <c r="AP656">
        <v>45252</v>
      </c>
      <c r="AQ656">
        <v>45167</v>
      </c>
      <c r="AS656" t="s">
        <v>88</v>
      </c>
      <c r="AT656" t="s">
        <v>89</v>
      </c>
      <c r="AV656" t="s">
        <v>91</v>
      </c>
      <c r="AW656" t="s">
        <v>110</v>
      </c>
      <c r="AX656" t="s">
        <v>640</v>
      </c>
      <c r="AY656" t="s">
        <v>636</v>
      </c>
      <c r="AZ656" t="s">
        <v>95</v>
      </c>
      <c r="BB656" t="s">
        <v>96</v>
      </c>
      <c r="BC656" t="s">
        <v>95</v>
      </c>
      <c r="BD656" t="s">
        <v>97</v>
      </c>
      <c r="BE656" t="s">
        <v>635</v>
      </c>
      <c r="BF656" t="s">
        <v>636</v>
      </c>
      <c r="BG656" t="s">
        <v>635</v>
      </c>
      <c r="BH656" t="s">
        <v>636</v>
      </c>
    </row>
    <row r="657" spans="1:60">
      <c r="A657">
        <v>3955758</v>
      </c>
      <c r="B657" t="s">
        <v>3055</v>
      </c>
      <c r="C657" t="s">
        <v>3056</v>
      </c>
      <c r="D657">
        <v>0</v>
      </c>
      <c r="E657" t="s">
        <v>761</v>
      </c>
      <c r="F657" t="s">
        <v>116</v>
      </c>
      <c r="G657" t="s">
        <v>287</v>
      </c>
      <c r="H657" t="s">
        <v>70</v>
      </c>
      <c r="I657" t="s">
        <v>210</v>
      </c>
      <c r="K657" t="s">
        <v>211</v>
      </c>
      <c r="L657" t="s">
        <v>73</v>
      </c>
      <c r="M657" t="s">
        <v>212</v>
      </c>
      <c r="N657" t="s">
        <v>213</v>
      </c>
      <c r="O657">
        <v>44818</v>
      </c>
      <c r="Q657" t="s">
        <v>214</v>
      </c>
      <c r="R657" t="s">
        <v>215</v>
      </c>
      <c r="S657" t="s">
        <v>216</v>
      </c>
      <c r="T657" t="s">
        <v>108</v>
      </c>
      <c r="U657" t="s">
        <v>143</v>
      </c>
      <c r="V657">
        <v>4931000</v>
      </c>
      <c r="W657" t="s">
        <v>80</v>
      </c>
      <c r="X657">
        <v>15000</v>
      </c>
      <c r="Y657">
        <v>939740</v>
      </c>
      <c r="Z657">
        <v>4931000</v>
      </c>
      <c r="AA657">
        <v>0</v>
      </c>
      <c r="AB657">
        <v>5885740</v>
      </c>
      <c r="AC657" t="s">
        <v>258</v>
      </c>
      <c r="AD657" t="s">
        <v>82</v>
      </c>
      <c r="AE657">
        <v>986200</v>
      </c>
      <c r="AF657" t="s">
        <v>83</v>
      </c>
      <c r="AG657" t="s">
        <v>84</v>
      </c>
      <c r="AH657" t="s">
        <v>85</v>
      </c>
      <c r="AJ657" t="s">
        <v>86</v>
      </c>
      <c r="AM657">
        <v>45098</v>
      </c>
      <c r="AO657">
        <v>45085</v>
      </c>
      <c r="AP657">
        <v>45451</v>
      </c>
      <c r="AQ657">
        <v>45167</v>
      </c>
      <c r="AS657" t="s">
        <v>88</v>
      </c>
      <c r="AT657" t="s">
        <v>89</v>
      </c>
      <c r="AU657" t="s">
        <v>129</v>
      </c>
      <c r="AV657" t="s">
        <v>91</v>
      </c>
      <c r="AW657" t="s">
        <v>130</v>
      </c>
      <c r="AX657" t="s">
        <v>217</v>
      </c>
      <c r="AY657" t="s">
        <v>211</v>
      </c>
      <c r="AZ657" t="s">
        <v>95</v>
      </c>
      <c r="BB657" t="s">
        <v>96</v>
      </c>
      <c r="BC657" t="s">
        <v>95</v>
      </c>
      <c r="BD657" t="s">
        <v>97</v>
      </c>
      <c r="BE657" t="s">
        <v>210</v>
      </c>
      <c r="BF657" t="s">
        <v>211</v>
      </c>
      <c r="BG657" t="s">
        <v>210</v>
      </c>
      <c r="BH657" t="s">
        <v>211</v>
      </c>
    </row>
    <row r="658" spans="1:60">
      <c r="A658">
        <v>3957359</v>
      </c>
      <c r="B658" t="s">
        <v>3057</v>
      </c>
      <c r="C658" t="s">
        <v>3058</v>
      </c>
      <c r="D658">
        <v>0</v>
      </c>
      <c r="E658" t="s">
        <v>115</v>
      </c>
      <c r="F658" t="s">
        <v>680</v>
      </c>
      <c r="G658" t="s">
        <v>681</v>
      </c>
      <c r="H658" t="s">
        <v>70</v>
      </c>
      <c r="I658" t="s">
        <v>3059</v>
      </c>
      <c r="K658" t="s">
        <v>3060</v>
      </c>
      <c r="L658" t="s">
        <v>73</v>
      </c>
      <c r="M658" t="s">
        <v>3061</v>
      </c>
      <c r="N658" t="s">
        <v>3062</v>
      </c>
      <c r="P658">
        <v>30684</v>
      </c>
      <c r="Q658" t="s">
        <v>3063</v>
      </c>
      <c r="R658" t="s">
        <v>2061</v>
      </c>
      <c r="T658" t="s">
        <v>108</v>
      </c>
      <c r="U658" t="s">
        <v>143</v>
      </c>
      <c r="V658">
        <v>99087997</v>
      </c>
      <c r="W658" t="s">
        <v>80</v>
      </c>
      <c r="X658">
        <v>20000</v>
      </c>
      <c r="Y658">
        <v>18830519</v>
      </c>
      <c r="Z658">
        <v>99087997</v>
      </c>
      <c r="AA658">
        <v>0</v>
      </c>
      <c r="AB658">
        <v>117938516</v>
      </c>
      <c r="AC658" t="s">
        <v>126</v>
      </c>
      <c r="AD658" t="s">
        <v>82</v>
      </c>
      <c r="AE658">
        <v>14863199.550000001</v>
      </c>
      <c r="AF658" t="s">
        <v>83</v>
      </c>
      <c r="AG658" t="s">
        <v>84</v>
      </c>
      <c r="AH658" t="s">
        <v>85</v>
      </c>
      <c r="AJ658" t="s">
        <v>86</v>
      </c>
      <c r="AL658" t="s">
        <v>3064</v>
      </c>
      <c r="AM658">
        <v>45141</v>
      </c>
      <c r="AO658">
        <v>45107</v>
      </c>
      <c r="AP658">
        <v>45472</v>
      </c>
      <c r="AQ658">
        <v>45168</v>
      </c>
      <c r="AS658" t="s">
        <v>331</v>
      </c>
      <c r="AV658" t="s">
        <v>91</v>
      </c>
      <c r="AW658" t="s">
        <v>130</v>
      </c>
      <c r="AX658" t="s">
        <v>3065</v>
      </c>
      <c r="AY658" t="s">
        <v>3060</v>
      </c>
      <c r="AZ658" t="s">
        <v>95</v>
      </c>
      <c r="BB658" t="s">
        <v>96</v>
      </c>
      <c r="BC658" t="s">
        <v>95</v>
      </c>
      <c r="BD658" t="s">
        <v>97</v>
      </c>
      <c r="BE658" t="s">
        <v>3059</v>
      </c>
      <c r="BF658" t="s">
        <v>3060</v>
      </c>
      <c r="BG658" t="s">
        <v>3059</v>
      </c>
      <c r="BH658" t="s">
        <v>3060</v>
      </c>
    </row>
    <row r="659" spans="1:60">
      <c r="A659">
        <v>3957402</v>
      </c>
      <c r="B659" t="s">
        <v>3066</v>
      </c>
      <c r="C659" t="s">
        <v>3067</v>
      </c>
      <c r="D659">
        <v>0</v>
      </c>
      <c r="E659" t="s">
        <v>115</v>
      </c>
      <c r="F659" t="s">
        <v>680</v>
      </c>
      <c r="G659" t="s">
        <v>681</v>
      </c>
      <c r="H659" t="s">
        <v>70</v>
      </c>
      <c r="I659" t="s">
        <v>3059</v>
      </c>
      <c r="K659" t="s">
        <v>3060</v>
      </c>
      <c r="L659" t="s">
        <v>73</v>
      </c>
      <c r="M659" t="s">
        <v>3061</v>
      </c>
      <c r="N659" t="s">
        <v>3062</v>
      </c>
      <c r="P659">
        <v>30684</v>
      </c>
      <c r="Q659" t="s">
        <v>3063</v>
      </c>
      <c r="R659" t="s">
        <v>2061</v>
      </c>
      <c r="T659" t="s">
        <v>108</v>
      </c>
      <c r="U659" t="s">
        <v>143</v>
      </c>
      <c r="V659">
        <v>109001474</v>
      </c>
      <c r="W659" t="s">
        <v>80</v>
      </c>
      <c r="X659">
        <v>20000</v>
      </c>
      <c r="Y659">
        <v>20714080</v>
      </c>
      <c r="Z659">
        <v>109001474</v>
      </c>
      <c r="AA659">
        <v>0</v>
      </c>
      <c r="AB659">
        <v>129735554</v>
      </c>
      <c r="AC659" t="s">
        <v>126</v>
      </c>
      <c r="AD659" t="s">
        <v>82</v>
      </c>
      <c r="AE659">
        <v>16350221</v>
      </c>
      <c r="AF659" t="s">
        <v>83</v>
      </c>
      <c r="AG659" t="s">
        <v>84</v>
      </c>
      <c r="AH659" t="s">
        <v>85</v>
      </c>
      <c r="AJ659" t="s">
        <v>86</v>
      </c>
      <c r="AL659" t="s">
        <v>3068</v>
      </c>
      <c r="AM659">
        <v>45141</v>
      </c>
      <c r="AN659">
        <v>45141</v>
      </c>
      <c r="AO659">
        <v>45107</v>
      </c>
      <c r="AP659">
        <v>45472</v>
      </c>
      <c r="AQ659">
        <v>45168</v>
      </c>
      <c r="AS659" t="s">
        <v>88</v>
      </c>
      <c r="AT659" t="s">
        <v>89</v>
      </c>
      <c r="AU659" t="s">
        <v>90</v>
      </c>
      <c r="AV659" t="s">
        <v>91</v>
      </c>
      <c r="AW659" t="s">
        <v>130</v>
      </c>
      <c r="AX659" t="s">
        <v>3065</v>
      </c>
      <c r="AY659" t="s">
        <v>3060</v>
      </c>
      <c r="AZ659" t="s">
        <v>95</v>
      </c>
      <c r="BB659" t="s">
        <v>96</v>
      </c>
      <c r="BC659" t="s">
        <v>95</v>
      </c>
      <c r="BD659" t="s">
        <v>97</v>
      </c>
      <c r="BE659" t="s">
        <v>3059</v>
      </c>
      <c r="BF659" t="s">
        <v>3060</v>
      </c>
      <c r="BG659" t="s">
        <v>3059</v>
      </c>
      <c r="BH659" t="s">
        <v>3060</v>
      </c>
    </row>
    <row r="660" spans="1:60">
      <c r="A660">
        <v>3957419</v>
      </c>
      <c r="B660" t="s">
        <v>3069</v>
      </c>
      <c r="C660" t="s">
        <v>3070</v>
      </c>
      <c r="D660">
        <v>156078997202</v>
      </c>
      <c r="E660" t="s">
        <v>115</v>
      </c>
      <c r="F660" t="s">
        <v>680</v>
      </c>
      <c r="G660" t="s">
        <v>681</v>
      </c>
      <c r="H660" t="s">
        <v>70</v>
      </c>
      <c r="I660" t="s">
        <v>3059</v>
      </c>
      <c r="K660" t="s">
        <v>3060</v>
      </c>
      <c r="L660" t="s">
        <v>73</v>
      </c>
      <c r="M660" t="s">
        <v>3061</v>
      </c>
      <c r="N660" t="s">
        <v>3062</v>
      </c>
      <c r="P660">
        <v>30684</v>
      </c>
      <c r="Q660" t="s">
        <v>3063</v>
      </c>
      <c r="R660" t="s">
        <v>2061</v>
      </c>
      <c r="T660" t="s">
        <v>108</v>
      </c>
      <c r="U660" t="s">
        <v>143</v>
      </c>
      <c r="V660">
        <v>144648812</v>
      </c>
      <c r="W660" t="s">
        <v>80</v>
      </c>
      <c r="X660">
        <v>20000</v>
      </c>
      <c r="Y660">
        <v>27487074</v>
      </c>
      <c r="Z660">
        <v>144648812</v>
      </c>
      <c r="AA660">
        <v>0</v>
      </c>
      <c r="AB660">
        <v>172155886</v>
      </c>
      <c r="AC660" t="s">
        <v>126</v>
      </c>
      <c r="AD660" t="s">
        <v>82</v>
      </c>
      <c r="AE660">
        <v>21697322</v>
      </c>
      <c r="AF660" t="s">
        <v>144</v>
      </c>
      <c r="AG660" t="s">
        <v>84</v>
      </c>
      <c r="AH660" t="s">
        <v>85</v>
      </c>
      <c r="AJ660" t="s">
        <v>127</v>
      </c>
      <c r="AM660">
        <v>45141</v>
      </c>
      <c r="AN660">
        <v>45141</v>
      </c>
      <c r="AO660">
        <v>45107</v>
      </c>
      <c r="AP660">
        <v>45473</v>
      </c>
      <c r="AQ660">
        <v>45168</v>
      </c>
      <c r="AS660" t="s">
        <v>88</v>
      </c>
      <c r="AT660" t="s">
        <v>89</v>
      </c>
      <c r="AU660" t="s">
        <v>129</v>
      </c>
      <c r="AV660" t="s">
        <v>91</v>
      </c>
      <c r="AW660" t="s">
        <v>130</v>
      </c>
      <c r="AX660" t="s">
        <v>3065</v>
      </c>
      <c r="AY660" t="s">
        <v>3060</v>
      </c>
      <c r="AZ660" t="s">
        <v>95</v>
      </c>
      <c r="BB660" t="s">
        <v>96</v>
      </c>
      <c r="BC660" t="s">
        <v>95</v>
      </c>
      <c r="BD660" t="s">
        <v>97</v>
      </c>
      <c r="BE660" t="s">
        <v>3059</v>
      </c>
      <c r="BF660" t="s">
        <v>3060</v>
      </c>
      <c r="BG660" t="s">
        <v>3059</v>
      </c>
      <c r="BH660" t="s">
        <v>3060</v>
      </c>
    </row>
    <row r="661" spans="1:60">
      <c r="A661">
        <v>3957711</v>
      </c>
      <c r="B661" t="s">
        <v>3071</v>
      </c>
      <c r="C661" t="s">
        <v>3072</v>
      </c>
      <c r="D661">
        <v>200000000</v>
      </c>
      <c r="E661" t="s">
        <v>261</v>
      </c>
      <c r="F661" t="s">
        <v>719</v>
      </c>
      <c r="G661" t="s">
        <v>2001</v>
      </c>
      <c r="H661" t="s">
        <v>70</v>
      </c>
      <c r="I661" t="s">
        <v>587</v>
      </c>
      <c r="K661" t="s">
        <v>588</v>
      </c>
      <c r="L661" t="s">
        <v>73</v>
      </c>
      <c r="M661" t="s">
        <v>105</v>
      </c>
      <c r="N661" t="s">
        <v>203</v>
      </c>
      <c r="R661" t="s">
        <v>589</v>
      </c>
      <c r="T661" t="s">
        <v>90</v>
      </c>
      <c r="U661" t="s">
        <v>143</v>
      </c>
      <c r="V661">
        <v>1160000</v>
      </c>
      <c r="W661" t="s">
        <v>80</v>
      </c>
      <c r="X661">
        <v>0</v>
      </c>
      <c r="Y661">
        <v>220400</v>
      </c>
      <c r="Z661">
        <v>1160000</v>
      </c>
      <c r="AA661">
        <v>0</v>
      </c>
      <c r="AB661">
        <v>1380400</v>
      </c>
      <c r="AC661" t="s">
        <v>2585</v>
      </c>
      <c r="AD661" t="s">
        <v>82</v>
      </c>
      <c r="AE661">
        <v>208800</v>
      </c>
      <c r="AF661" t="s">
        <v>83</v>
      </c>
      <c r="AG661" t="s">
        <v>84</v>
      </c>
      <c r="AH661" t="s">
        <v>85</v>
      </c>
      <c r="AJ661" t="s">
        <v>86</v>
      </c>
      <c r="AM661">
        <v>45075</v>
      </c>
      <c r="AN661">
        <v>45075</v>
      </c>
      <c r="AO661">
        <v>45043</v>
      </c>
      <c r="AP661">
        <v>45409</v>
      </c>
      <c r="AQ661">
        <v>45168</v>
      </c>
      <c r="AS661" t="s">
        <v>88</v>
      </c>
      <c r="AT661" t="s">
        <v>89</v>
      </c>
      <c r="AU661" t="s">
        <v>90</v>
      </c>
      <c r="AV661" t="s">
        <v>91</v>
      </c>
      <c r="AW661" t="s">
        <v>130</v>
      </c>
      <c r="AX661" t="s">
        <v>590</v>
      </c>
      <c r="AY661" t="s">
        <v>588</v>
      </c>
      <c r="AZ661" t="s">
        <v>95</v>
      </c>
      <c r="BB661" t="s">
        <v>96</v>
      </c>
      <c r="BC661" t="s">
        <v>95</v>
      </c>
      <c r="BD661" t="s">
        <v>97</v>
      </c>
      <c r="BE661" t="s">
        <v>587</v>
      </c>
      <c r="BF661" t="s">
        <v>588</v>
      </c>
      <c r="BG661" t="s">
        <v>587</v>
      </c>
      <c r="BH661" t="s">
        <v>588</v>
      </c>
    </row>
    <row r="662" spans="1:60">
      <c r="A662">
        <v>3957798</v>
      </c>
      <c r="B662" t="s">
        <v>1995</v>
      </c>
      <c r="C662" t="s">
        <v>3073</v>
      </c>
      <c r="D662">
        <v>0</v>
      </c>
      <c r="E662" t="s">
        <v>261</v>
      </c>
      <c r="F662" t="s">
        <v>680</v>
      </c>
      <c r="G662" t="s">
        <v>681</v>
      </c>
      <c r="H662" t="s">
        <v>70</v>
      </c>
      <c r="I662" t="s">
        <v>587</v>
      </c>
      <c r="K662" t="s">
        <v>588</v>
      </c>
      <c r="L662" t="s">
        <v>73</v>
      </c>
      <c r="M662" t="s">
        <v>105</v>
      </c>
      <c r="N662" t="s">
        <v>203</v>
      </c>
      <c r="R662" t="s">
        <v>589</v>
      </c>
      <c r="T662" t="s">
        <v>90</v>
      </c>
      <c r="U662" t="s">
        <v>143</v>
      </c>
      <c r="V662">
        <v>31092546</v>
      </c>
      <c r="W662" t="s">
        <v>80</v>
      </c>
      <c r="X662">
        <v>0</v>
      </c>
      <c r="Y662">
        <v>5907584</v>
      </c>
      <c r="Z662">
        <v>31092546</v>
      </c>
      <c r="AA662">
        <v>0</v>
      </c>
      <c r="AB662">
        <v>37000130</v>
      </c>
      <c r="AC662" t="s">
        <v>399</v>
      </c>
      <c r="AD662" t="s">
        <v>82</v>
      </c>
      <c r="AE662">
        <v>3109255</v>
      </c>
      <c r="AF662" t="s">
        <v>83</v>
      </c>
      <c r="AG662" t="s">
        <v>84</v>
      </c>
      <c r="AH662" t="s">
        <v>85</v>
      </c>
      <c r="AJ662" t="s">
        <v>86</v>
      </c>
      <c r="AL662" t="s">
        <v>3068</v>
      </c>
      <c r="AM662">
        <v>45072</v>
      </c>
      <c r="AN662">
        <v>45072</v>
      </c>
      <c r="AO662">
        <v>45043</v>
      </c>
      <c r="AP662">
        <v>45409</v>
      </c>
      <c r="AQ662">
        <v>45168</v>
      </c>
      <c r="AS662" t="s">
        <v>88</v>
      </c>
      <c r="AT662" t="s">
        <v>89</v>
      </c>
      <c r="AU662" t="s">
        <v>90</v>
      </c>
      <c r="AV662" t="s">
        <v>91</v>
      </c>
      <c r="AW662" t="s">
        <v>130</v>
      </c>
      <c r="AX662" t="s">
        <v>590</v>
      </c>
      <c r="AY662" t="s">
        <v>588</v>
      </c>
      <c r="AZ662" t="s">
        <v>95</v>
      </c>
      <c r="BB662" t="s">
        <v>96</v>
      </c>
      <c r="BC662" t="s">
        <v>95</v>
      </c>
      <c r="BD662" t="s">
        <v>97</v>
      </c>
      <c r="BE662" t="s">
        <v>587</v>
      </c>
      <c r="BF662" t="s">
        <v>588</v>
      </c>
      <c r="BG662" t="s">
        <v>587</v>
      </c>
      <c r="BH662" t="s">
        <v>588</v>
      </c>
    </row>
    <row r="663" spans="1:60">
      <c r="A663">
        <v>3957824</v>
      </c>
      <c r="B663" t="s">
        <v>3074</v>
      </c>
      <c r="C663" t="s">
        <v>3075</v>
      </c>
      <c r="D663">
        <v>0</v>
      </c>
      <c r="E663" t="s">
        <v>261</v>
      </c>
      <c r="F663" t="s">
        <v>680</v>
      </c>
      <c r="G663" t="s">
        <v>681</v>
      </c>
      <c r="H663" t="s">
        <v>70</v>
      </c>
      <c r="I663" t="s">
        <v>1856</v>
      </c>
      <c r="K663" t="s">
        <v>1857</v>
      </c>
      <c r="L663" t="s">
        <v>73</v>
      </c>
      <c r="M663" t="s">
        <v>105</v>
      </c>
      <c r="N663" t="s">
        <v>1858</v>
      </c>
      <c r="R663" t="s">
        <v>589</v>
      </c>
      <c r="T663" t="s">
        <v>90</v>
      </c>
      <c r="U663" t="s">
        <v>143</v>
      </c>
      <c r="V663">
        <v>9402971</v>
      </c>
      <c r="W663" t="s">
        <v>80</v>
      </c>
      <c r="X663">
        <v>0</v>
      </c>
      <c r="Y663">
        <v>1786564</v>
      </c>
      <c r="Z663">
        <v>9402971</v>
      </c>
      <c r="AA663">
        <v>0</v>
      </c>
      <c r="AB663">
        <v>11189535</v>
      </c>
      <c r="AC663" t="s">
        <v>399</v>
      </c>
      <c r="AD663" t="s">
        <v>82</v>
      </c>
      <c r="AE663">
        <v>940297</v>
      </c>
      <c r="AF663" t="s">
        <v>83</v>
      </c>
      <c r="AG663" t="s">
        <v>84</v>
      </c>
      <c r="AH663" t="s">
        <v>85</v>
      </c>
      <c r="AJ663" t="s">
        <v>86</v>
      </c>
      <c r="AL663" t="s">
        <v>3076</v>
      </c>
      <c r="AM663">
        <v>45072</v>
      </c>
      <c r="AN663">
        <v>45072</v>
      </c>
      <c r="AO663">
        <v>45043</v>
      </c>
      <c r="AP663">
        <v>45409</v>
      </c>
      <c r="AQ663">
        <v>45168</v>
      </c>
      <c r="AS663" t="s">
        <v>88</v>
      </c>
      <c r="AT663" t="s">
        <v>89</v>
      </c>
      <c r="AU663" t="s">
        <v>90</v>
      </c>
      <c r="AV663" t="s">
        <v>91</v>
      </c>
      <c r="AW663" t="s">
        <v>130</v>
      </c>
      <c r="AX663" t="s">
        <v>1859</v>
      </c>
      <c r="AY663" t="s">
        <v>1857</v>
      </c>
      <c r="AZ663" t="s">
        <v>95</v>
      </c>
      <c r="BB663" t="s">
        <v>96</v>
      </c>
      <c r="BC663" t="s">
        <v>95</v>
      </c>
      <c r="BD663" t="s">
        <v>97</v>
      </c>
      <c r="BE663" t="s">
        <v>1856</v>
      </c>
      <c r="BF663" t="s">
        <v>1857</v>
      </c>
      <c r="BG663" t="s">
        <v>1856</v>
      </c>
      <c r="BH663" t="s">
        <v>1857</v>
      </c>
    </row>
    <row r="664" spans="1:60">
      <c r="A664">
        <v>3957846</v>
      </c>
      <c r="B664" t="s">
        <v>3077</v>
      </c>
      <c r="C664" t="s">
        <v>3075</v>
      </c>
      <c r="D664">
        <v>0</v>
      </c>
      <c r="E664" t="s">
        <v>261</v>
      </c>
      <c r="F664" t="s">
        <v>680</v>
      </c>
      <c r="G664" t="s">
        <v>681</v>
      </c>
      <c r="H664" t="s">
        <v>70</v>
      </c>
      <c r="I664" t="s">
        <v>3078</v>
      </c>
      <c r="K664" t="s">
        <v>3079</v>
      </c>
      <c r="L664" t="s">
        <v>73</v>
      </c>
      <c r="M664" t="s">
        <v>105</v>
      </c>
      <c r="N664" t="s">
        <v>2307</v>
      </c>
      <c r="R664" t="s">
        <v>589</v>
      </c>
      <c r="T664" t="s">
        <v>90</v>
      </c>
      <c r="U664" t="s">
        <v>143</v>
      </c>
      <c r="V664">
        <v>794169</v>
      </c>
      <c r="W664" t="s">
        <v>80</v>
      </c>
      <c r="X664">
        <v>0</v>
      </c>
      <c r="Y664">
        <v>150892</v>
      </c>
      <c r="Z664">
        <v>794169</v>
      </c>
      <c r="AA664">
        <v>0</v>
      </c>
      <c r="AB664">
        <v>945061</v>
      </c>
      <c r="AC664" t="s">
        <v>399</v>
      </c>
      <c r="AD664" t="s">
        <v>82</v>
      </c>
      <c r="AE664">
        <v>79417</v>
      </c>
      <c r="AF664" t="s">
        <v>83</v>
      </c>
      <c r="AG664" t="s">
        <v>84</v>
      </c>
      <c r="AH664" t="s">
        <v>85</v>
      </c>
      <c r="AJ664" t="s">
        <v>86</v>
      </c>
      <c r="AM664">
        <v>45072</v>
      </c>
      <c r="AN664">
        <v>45072</v>
      </c>
      <c r="AO664">
        <v>45043</v>
      </c>
      <c r="AP664">
        <v>45409</v>
      </c>
      <c r="AQ664">
        <v>45168</v>
      </c>
      <c r="AS664" t="s">
        <v>88</v>
      </c>
      <c r="AT664" t="s">
        <v>89</v>
      </c>
      <c r="AU664" t="s">
        <v>90</v>
      </c>
      <c r="AV664" t="s">
        <v>91</v>
      </c>
      <c r="AW664" t="s">
        <v>130</v>
      </c>
      <c r="AX664" t="s">
        <v>3080</v>
      </c>
      <c r="AY664" t="s">
        <v>3079</v>
      </c>
      <c r="AZ664" t="s">
        <v>95</v>
      </c>
      <c r="BB664" t="s">
        <v>96</v>
      </c>
      <c r="BC664" t="s">
        <v>95</v>
      </c>
      <c r="BD664" t="s">
        <v>97</v>
      </c>
      <c r="BE664" t="s">
        <v>3078</v>
      </c>
      <c r="BF664" t="s">
        <v>3079</v>
      </c>
      <c r="BG664" t="s">
        <v>3078</v>
      </c>
      <c r="BH664" t="s">
        <v>3079</v>
      </c>
    </row>
    <row r="665" spans="1:60">
      <c r="A665">
        <v>3957912</v>
      </c>
      <c r="B665" t="s">
        <v>3081</v>
      </c>
      <c r="C665" t="s">
        <v>3082</v>
      </c>
      <c r="D665">
        <v>200000000</v>
      </c>
      <c r="E665" t="s">
        <v>261</v>
      </c>
      <c r="F665" t="s">
        <v>2006</v>
      </c>
      <c r="G665" t="s">
        <v>2007</v>
      </c>
      <c r="H665" t="s">
        <v>70</v>
      </c>
      <c r="I665" t="s">
        <v>2088</v>
      </c>
      <c r="K665" t="s">
        <v>2089</v>
      </c>
      <c r="L665" t="s">
        <v>73</v>
      </c>
      <c r="M665" t="s">
        <v>2090</v>
      </c>
      <c r="O665">
        <v>44992</v>
      </c>
      <c r="Q665" t="s">
        <v>2091</v>
      </c>
      <c r="R665" t="s">
        <v>2061</v>
      </c>
      <c r="U665" t="s">
        <v>143</v>
      </c>
      <c r="V665">
        <v>6800000</v>
      </c>
      <c r="W665" t="s">
        <v>80</v>
      </c>
      <c r="X665">
        <v>0</v>
      </c>
      <c r="Y665">
        <v>1292000</v>
      </c>
      <c r="Z665">
        <v>6800000</v>
      </c>
      <c r="AA665">
        <v>0</v>
      </c>
      <c r="AB665">
        <v>8092000</v>
      </c>
      <c r="AC665" t="s">
        <v>2585</v>
      </c>
      <c r="AD665" t="s">
        <v>82</v>
      </c>
      <c r="AE665">
        <v>1224000</v>
      </c>
      <c r="AF665" t="s">
        <v>83</v>
      </c>
      <c r="AG665" t="s">
        <v>84</v>
      </c>
      <c r="AH665" t="s">
        <v>85</v>
      </c>
      <c r="AJ665" t="s">
        <v>86</v>
      </c>
      <c r="AM665">
        <v>44992</v>
      </c>
      <c r="AN665">
        <v>44992</v>
      </c>
      <c r="AO665">
        <v>44957</v>
      </c>
      <c r="AP665">
        <v>45322</v>
      </c>
      <c r="AQ665">
        <v>45168</v>
      </c>
      <c r="AS665" t="s">
        <v>88</v>
      </c>
      <c r="AT665" t="s">
        <v>89</v>
      </c>
      <c r="AU665" t="s">
        <v>90</v>
      </c>
      <c r="AV665" t="s">
        <v>91</v>
      </c>
      <c r="AW665" t="s">
        <v>130</v>
      </c>
      <c r="AX665" t="s">
        <v>2093</v>
      </c>
      <c r="AY665" t="s">
        <v>2094</v>
      </c>
      <c r="AZ665" t="s">
        <v>95</v>
      </c>
      <c r="BB665" t="s">
        <v>96</v>
      </c>
      <c r="BC665" t="s">
        <v>95</v>
      </c>
      <c r="BD665" t="s">
        <v>97</v>
      </c>
      <c r="BE665" t="s">
        <v>2088</v>
      </c>
      <c r="BF665" t="s">
        <v>2094</v>
      </c>
      <c r="BG665" t="s">
        <v>2088</v>
      </c>
      <c r="BH665" t="s">
        <v>2094</v>
      </c>
    </row>
    <row r="666" spans="1:60">
      <c r="A666">
        <v>3958261</v>
      </c>
      <c r="B666" t="s">
        <v>3083</v>
      </c>
      <c r="C666" t="s">
        <v>3084</v>
      </c>
      <c r="D666">
        <v>232000000</v>
      </c>
      <c r="E666" t="s">
        <v>295</v>
      </c>
      <c r="F666" t="s">
        <v>1877</v>
      </c>
      <c r="G666" t="s">
        <v>1878</v>
      </c>
      <c r="H666" t="s">
        <v>70</v>
      </c>
      <c r="I666" t="s">
        <v>2759</v>
      </c>
      <c r="K666" t="s">
        <v>2760</v>
      </c>
      <c r="L666" t="s">
        <v>73</v>
      </c>
      <c r="M666" t="s">
        <v>2630</v>
      </c>
      <c r="N666" t="s">
        <v>2761</v>
      </c>
      <c r="P666">
        <v>45107</v>
      </c>
      <c r="Q666" t="s">
        <v>2762</v>
      </c>
      <c r="R666" t="s">
        <v>2633</v>
      </c>
      <c r="T666" t="s">
        <v>2763</v>
      </c>
      <c r="U666" t="s">
        <v>109</v>
      </c>
      <c r="V666">
        <v>540960</v>
      </c>
      <c r="W666" t="s">
        <v>80</v>
      </c>
      <c r="X666">
        <v>0</v>
      </c>
      <c r="Y666">
        <v>102782</v>
      </c>
      <c r="Z666">
        <v>540960</v>
      </c>
      <c r="AA666">
        <v>0</v>
      </c>
      <c r="AB666">
        <v>643742</v>
      </c>
      <c r="AC666" t="s">
        <v>126</v>
      </c>
      <c r="AD666" t="s">
        <v>82</v>
      </c>
      <c r="AE666">
        <v>81144</v>
      </c>
      <c r="AF666" t="s">
        <v>83</v>
      </c>
      <c r="AG666" t="s">
        <v>84</v>
      </c>
      <c r="AH666" t="s">
        <v>85</v>
      </c>
      <c r="AJ666" t="s">
        <v>86</v>
      </c>
      <c r="AK666" t="s">
        <v>3085</v>
      </c>
      <c r="AL666" t="s">
        <v>3085</v>
      </c>
      <c r="AM666">
        <v>45168</v>
      </c>
      <c r="AN666">
        <v>45168</v>
      </c>
      <c r="AO666">
        <v>45168</v>
      </c>
      <c r="AP666">
        <v>45533</v>
      </c>
      <c r="AQ666">
        <v>45168</v>
      </c>
      <c r="AS666" t="s">
        <v>88</v>
      </c>
      <c r="AT666" t="s">
        <v>89</v>
      </c>
      <c r="AV666" t="s">
        <v>91</v>
      </c>
      <c r="AW666" t="s">
        <v>130</v>
      </c>
      <c r="AX666" t="s">
        <v>2765</v>
      </c>
      <c r="AY666" t="s">
        <v>2760</v>
      </c>
      <c r="AZ666" t="s">
        <v>95</v>
      </c>
      <c r="BB666" t="s">
        <v>96</v>
      </c>
      <c r="BC666" t="s">
        <v>95</v>
      </c>
      <c r="BD666" t="s">
        <v>97</v>
      </c>
      <c r="BE666" t="s">
        <v>2759</v>
      </c>
      <c r="BF666" t="s">
        <v>2760</v>
      </c>
      <c r="BG666" t="s">
        <v>2759</v>
      </c>
      <c r="BH666" t="s">
        <v>2760</v>
      </c>
    </row>
    <row r="667" spans="1:60">
      <c r="A667">
        <v>3961561</v>
      </c>
      <c r="B667" t="s">
        <v>3086</v>
      </c>
      <c r="C667" t="s">
        <v>3087</v>
      </c>
      <c r="D667">
        <v>0</v>
      </c>
      <c r="E667" t="s">
        <v>2247</v>
      </c>
      <c r="F667" t="s">
        <v>3088</v>
      </c>
      <c r="G667" t="s">
        <v>3089</v>
      </c>
      <c r="H667" t="s">
        <v>70</v>
      </c>
      <c r="I667" t="s">
        <v>1714</v>
      </c>
      <c r="J667" t="s">
        <v>1715</v>
      </c>
      <c r="K667" t="s">
        <v>1716</v>
      </c>
      <c r="L667" t="s">
        <v>267</v>
      </c>
      <c r="M667" t="s">
        <v>121</v>
      </c>
      <c r="N667" t="s">
        <v>1717</v>
      </c>
      <c r="Q667" t="s">
        <v>1718</v>
      </c>
      <c r="R667" t="s">
        <v>545</v>
      </c>
      <c r="T667" t="s">
        <v>271</v>
      </c>
      <c r="U667" t="s">
        <v>143</v>
      </c>
      <c r="V667">
        <v>4063200</v>
      </c>
      <c r="W667" t="s">
        <v>392</v>
      </c>
      <c r="X667">
        <v>0</v>
      </c>
      <c r="Y667">
        <v>0</v>
      </c>
      <c r="Z667">
        <v>4063200</v>
      </c>
      <c r="AA667">
        <v>0</v>
      </c>
      <c r="AB667">
        <v>4063200</v>
      </c>
      <c r="AC667" t="s">
        <v>3090</v>
      </c>
      <c r="AD667" t="s">
        <v>82</v>
      </c>
      <c r="AE667">
        <v>958915</v>
      </c>
      <c r="AF667" t="s">
        <v>83</v>
      </c>
      <c r="AG667" t="s">
        <v>84</v>
      </c>
      <c r="AH667" t="s">
        <v>85</v>
      </c>
      <c r="AJ667" t="s">
        <v>86</v>
      </c>
      <c r="AM667">
        <v>45104</v>
      </c>
      <c r="AO667">
        <v>45104</v>
      </c>
      <c r="AP667">
        <v>45470</v>
      </c>
      <c r="AQ667">
        <v>45169</v>
      </c>
      <c r="AS667" t="s">
        <v>88</v>
      </c>
      <c r="AT667" t="s">
        <v>89</v>
      </c>
      <c r="AU667" t="s">
        <v>271</v>
      </c>
      <c r="AV667" t="s">
        <v>91</v>
      </c>
      <c r="AW667" t="s">
        <v>130</v>
      </c>
      <c r="AX667" t="s">
        <v>1721</v>
      </c>
      <c r="AY667" t="s">
        <v>1716</v>
      </c>
      <c r="AZ667" t="s">
        <v>95</v>
      </c>
      <c r="BB667" t="s">
        <v>96</v>
      </c>
      <c r="BC667" t="s">
        <v>95</v>
      </c>
      <c r="BD667" t="s">
        <v>97</v>
      </c>
      <c r="BE667" t="s">
        <v>1721</v>
      </c>
      <c r="BF667" t="s">
        <v>1716</v>
      </c>
      <c r="BG667" t="s">
        <v>1721</v>
      </c>
      <c r="BH667" t="s">
        <v>1716</v>
      </c>
    </row>
    <row r="668" spans="1:60">
      <c r="A668">
        <v>3962199</v>
      </c>
      <c r="B668" t="s">
        <v>3091</v>
      </c>
      <c r="C668" t="s">
        <v>3092</v>
      </c>
      <c r="D668">
        <v>490577027</v>
      </c>
      <c r="E668" t="s">
        <v>172</v>
      </c>
      <c r="F668" t="s">
        <v>68</v>
      </c>
      <c r="G668" t="s">
        <v>69</v>
      </c>
      <c r="H668" t="s">
        <v>70</v>
      </c>
      <c r="I668" t="s">
        <v>3093</v>
      </c>
      <c r="K668" t="s">
        <v>3094</v>
      </c>
      <c r="L668" t="s">
        <v>73</v>
      </c>
      <c r="M668" t="s">
        <v>105</v>
      </c>
      <c r="N668" t="s">
        <v>3095</v>
      </c>
      <c r="Q668" t="s">
        <v>3096</v>
      </c>
      <c r="R668" t="s">
        <v>3097</v>
      </c>
      <c r="U668" t="s">
        <v>2294</v>
      </c>
      <c r="V668">
        <v>442728</v>
      </c>
      <c r="W668" t="s">
        <v>80</v>
      </c>
      <c r="X668">
        <v>8000</v>
      </c>
      <c r="Y668">
        <v>85638</v>
      </c>
      <c r="Z668">
        <v>442728</v>
      </c>
      <c r="AA668">
        <v>0</v>
      </c>
      <c r="AB668">
        <v>536366</v>
      </c>
      <c r="AC668" t="s">
        <v>81</v>
      </c>
      <c r="AD668" t="s">
        <v>82</v>
      </c>
      <c r="AE668">
        <v>132818.4</v>
      </c>
      <c r="AF668" t="s">
        <v>83</v>
      </c>
      <c r="AG668" t="s">
        <v>84</v>
      </c>
      <c r="AH668" t="s">
        <v>274</v>
      </c>
      <c r="AJ668" t="s">
        <v>86</v>
      </c>
      <c r="AL668" t="s">
        <v>3098</v>
      </c>
      <c r="AM668">
        <v>45169</v>
      </c>
      <c r="AN668">
        <v>45169</v>
      </c>
      <c r="AO668">
        <v>43556</v>
      </c>
      <c r="AP668">
        <v>45535</v>
      </c>
      <c r="AQ668">
        <v>45169</v>
      </c>
      <c r="AS668" t="s">
        <v>88</v>
      </c>
      <c r="AT668" t="s">
        <v>89</v>
      </c>
      <c r="AV668" t="s">
        <v>91</v>
      </c>
      <c r="AW668" t="s">
        <v>130</v>
      </c>
      <c r="AX668" t="s">
        <v>3099</v>
      </c>
      <c r="AY668" t="s">
        <v>3094</v>
      </c>
      <c r="AZ668" t="s">
        <v>95</v>
      </c>
      <c r="BB668" t="s">
        <v>96</v>
      </c>
      <c r="BC668" t="s">
        <v>95</v>
      </c>
      <c r="BD668" t="s">
        <v>97</v>
      </c>
      <c r="BE668" t="s">
        <v>3093</v>
      </c>
      <c r="BF668" t="s">
        <v>3094</v>
      </c>
      <c r="BG668" t="s">
        <v>3093</v>
      </c>
      <c r="BH668" t="s">
        <v>3094</v>
      </c>
    </row>
    <row r="669" spans="1:60">
      <c r="A669">
        <v>3962261</v>
      </c>
      <c r="B669" t="s">
        <v>3100</v>
      </c>
      <c r="C669" t="s">
        <v>3101</v>
      </c>
      <c r="D669">
        <v>33717152</v>
      </c>
      <c r="E669" t="s">
        <v>101</v>
      </c>
      <c r="F669" t="s">
        <v>68</v>
      </c>
      <c r="G669" t="s">
        <v>69</v>
      </c>
      <c r="H669" t="s">
        <v>70</v>
      </c>
      <c r="I669" t="s">
        <v>3102</v>
      </c>
      <c r="K669" t="s">
        <v>3103</v>
      </c>
      <c r="L669" t="s">
        <v>73</v>
      </c>
      <c r="M669" t="s">
        <v>105</v>
      </c>
      <c r="N669" t="s">
        <v>3104</v>
      </c>
      <c r="Q669" t="s">
        <v>3105</v>
      </c>
      <c r="R669" t="s">
        <v>3106</v>
      </c>
      <c r="U669" t="s">
        <v>2294</v>
      </c>
      <c r="V669">
        <v>50000</v>
      </c>
      <c r="W669" t="s">
        <v>80</v>
      </c>
      <c r="X669">
        <v>7800</v>
      </c>
      <c r="Y669">
        <v>10982</v>
      </c>
      <c r="Z669">
        <v>50000</v>
      </c>
      <c r="AA669">
        <v>0</v>
      </c>
      <c r="AB669">
        <v>68782</v>
      </c>
      <c r="AC669" t="s">
        <v>81</v>
      </c>
      <c r="AD669" t="s">
        <v>82</v>
      </c>
      <c r="AE669">
        <v>15000</v>
      </c>
      <c r="AF669" t="s">
        <v>83</v>
      </c>
      <c r="AG669" t="s">
        <v>84</v>
      </c>
      <c r="AH669" t="s">
        <v>274</v>
      </c>
      <c r="AJ669" t="s">
        <v>86</v>
      </c>
      <c r="AM669">
        <v>45168</v>
      </c>
      <c r="AN669">
        <v>45168</v>
      </c>
      <c r="AO669">
        <v>45169</v>
      </c>
      <c r="AP669">
        <v>45290</v>
      </c>
      <c r="AQ669">
        <v>45169</v>
      </c>
      <c r="AS669" t="s">
        <v>88</v>
      </c>
      <c r="AT669" t="s">
        <v>89</v>
      </c>
      <c r="AV669" t="s">
        <v>91</v>
      </c>
      <c r="AW669" t="s">
        <v>130</v>
      </c>
      <c r="AX669" t="s">
        <v>3107</v>
      </c>
      <c r="AY669" t="s">
        <v>3103</v>
      </c>
      <c r="AZ669" t="s">
        <v>95</v>
      </c>
      <c r="BB669" t="s">
        <v>96</v>
      </c>
      <c r="BC669" t="s">
        <v>95</v>
      </c>
      <c r="BD669" t="s">
        <v>97</v>
      </c>
      <c r="BE669" t="s">
        <v>3102</v>
      </c>
      <c r="BF669" t="s">
        <v>3103</v>
      </c>
      <c r="BG669" t="s">
        <v>3102</v>
      </c>
      <c r="BH669" t="s">
        <v>3103</v>
      </c>
    </row>
    <row r="670" spans="1:60">
      <c r="A670">
        <v>3962298</v>
      </c>
      <c r="B670" t="s">
        <v>3108</v>
      </c>
      <c r="C670" t="s">
        <v>3109</v>
      </c>
      <c r="D670">
        <v>41217353</v>
      </c>
      <c r="E670" t="s">
        <v>101</v>
      </c>
      <c r="F670" t="s">
        <v>68</v>
      </c>
      <c r="G670" t="s">
        <v>69</v>
      </c>
      <c r="H670" t="s">
        <v>70</v>
      </c>
      <c r="I670" t="s">
        <v>3110</v>
      </c>
      <c r="K670" t="s">
        <v>3111</v>
      </c>
      <c r="L670" t="s">
        <v>73</v>
      </c>
      <c r="M670" t="s">
        <v>105</v>
      </c>
      <c r="N670" t="s">
        <v>3112</v>
      </c>
      <c r="Q670" t="s">
        <v>3113</v>
      </c>
      <c r="R670" t="s">
        <v>3114</v>
      </c>
      <c r="U670" t="s">
        <v>2294</v>
      </c>
      <c r="V670">
        <v>50000</v>
      </c>
      <c r="W670" t="s">
        <v>80</v>
      </c>
      <c r="X670">
        <v>7800</v>
      </c>
      <c r="Y670">
        <v>10982</v>
      </c>
      <c r="Z670">
        <v>50000</v>
      </c>
      <c r="AA670">
        <v>0</v>
      </c>
      <c r="AB670">
        <v>68782</v>
      </c>
      <c r="AC670" t="s">
        <v>81</v>
      </c>
      <c r="AD670" t="s">
        <v>82</v>
      </c>
      <c r="AE670">
        <v>15000</v>
      </c>
      <c r="AF670" t="s">
        <v>83</v>
      </c>
      <c r="AG670" t="s">
        <v>84</v>
      </c>
      <c r="AH670" t="s">
        <v>274</v>
      </c>
      <c r="AJ670" t="s">
        <v>86</v>
      </c>
      <c r="AM670">
        <v>45169</v>
      </c>
      <c r="AN670">
        <v>45169</v>
      </c>
      <c r="AO670">
        <v>45169</v>
      </c>
      <c r="AP670">
        <v>45265</v>
      </c>
      <c r="AQ670">
        <v>45169</v>
      </c>
      <c r="AS670" t="s">
        <v>88</v>
      </c>
      <c r="AT670" t="s">
        <v>89</v>
      </c>
      <c r="AV670" t="s">
        <v>91</v>
      </c>
      <c r="AW670" t="s">
        <v>130</v>
      </c>
      <c r="AX670" t="s">
        <v>3115</v>
      </c>
      <c r="AY670" t="s">
        <v>3111</v>
      </c>
      <c r="AZ670" t="s">
        <v>95</v>
      </c>
      <c r="BB670" t="s">
        <v>96</v>
      </c>
      <c r="BC670" t="s">
        <v>95</v>
      </c>
      <c r="BD670" t="s">
        <v>97</v>
      </c>
      <c r="BE670" t="s">
        <v>3110</v>
      </c>
      <c r="BF670" t="s">
        <v>3111</v>
      </c>
      <c r="BG670" t="s">
        <v>3110</v>
      </c>
      <c r="BH670" t="s">
        <v>3111</v>
      </c>
    </row>
    <row r="671" spans="1:60">
      <c r="A671">
        <v>3962344</v>
      </c>
      <c r="B671" t="s">
        <v>3116</v>
      </c>
      <c r="C671" t="s">
        <v>3109</v>
      </c>
      <c r="D671">
        <v>17912363</v>
      </c>
      <c r="E671" t="s">
        <v>101</v>
      </c>
      <c r="F671" t="s">
        <v>68</v>
      </c>
      <c r="G671" t="s">
        <v>69</v>
      </c>
      <c r="H671" t="s">
        <v>70</v>
      </c>
      <c r="I671" t="s">
        <v>3117</v>
      </c>
      <c r="K671" t="s">
        <v>3118</v>
      </c>
      <c r="L671" t="s">
        <v>73</v>
      </c>
      <c r="M671" t="s">
        <v>3119</v>
      </c>
      <c r="N671" t="s">
        <v>121</v>
      </c>
      <c r="Q671" t="s">
        <v>3120</v>
      </c>
      <c r="R671" t="s">
        <v>3121</v>
      </c>
      <c r="U671" t="s">
        <v>2294</v>
      </c>
      <c r="V671">
        <v>50000</v>
      </c>
      <c r="W671" t="s">
        <v>80</v>
      </c>
      <c r="X671">
        <v>7800</v>
      </c>
      <c r="Y671">
        <v>10982</v>
      </c>
      <c r="Z671">
        <v>50000</v>
      </c>
      <c r="AA671">
        <v>0</v>
      </c>
      <c r="AB671">
        <v>68782</v>
      </c>
      <c r="AC671" t="s">
        <v>81</v>
      </c>
      <c r="AD671" t="s">
        <v>82</v>
      </c>
      <c r="AE671">
        <v>15000</v>
      </c>
      <c r="AF671" t="s">
        <v>83</v>
      </c>
      <c r="AG671" t="s">
        <v>84</v>
      </c>
      <c r="AH671" t="s">
        <v>274</v>
      </c>
      <c r="AJ671" t="s">
        <v>86</v>
      </c>
      <c r="AM671">
        <v>45169</v>
      </c>
      <c r="AN671">
        <v>45169</v>
      </c>
      <c r="AO671">
        <v>45169</v>
      </c>
      <c r="AP671">
        <v>45265</v>
      </c>
      <c r="AQ671">
        <v>45169</v>
      </c>
      <c r="AS671" t="s">
        <v>88</v>
      </c>
      <c r="AT671" t="s">
        <v>89</v>
      </c>
      <c r="AV671" t="s">
        <v>91</v>
      </c>
      <c r="AW671" t="s">
        <v>130</v>
      </c>
      <c r="AX671" t="s">
        <v>3122</v>
      </c>
      <c r="AY671" t="s">
        <v>3118</v>
      </c>
      <c r="AZ671" t="s">
        <v>95</v>
      </c>
      <c r="BB671" t="s">
        <v>96</v>
      </c>
      <c r="BC671" t="s">
        <v>95</v>
      </c>
      <c r="BD671" t="s">
        <v>97</v>
      </c>
      <c r="BE671" t="s">
        <v>3117</v>
      </c>
      <c r="BF671" t="s">
        <v>3118</v>
      </c>
      <c r="BG671" t="s">
        <v>3117</v>
      </c>
      <c r="BH671" t="s">
        <v>3118</v>
      </c>
    </row>
    <row r="672" spans="1:60">
      <c r="A672">
        <v>3962935</v>
      </c>
      <c r="B672" t="s">
        <v>3123</v>
      </c>
      <c r="C672" t="s">
        <v>3124</v>
      </c>
      <c r="D672">
        <v>486000000</v>
      </c>
      <c r="E672" t="s">
        <v>101</v>
      </c>
      <c r="F672" t="s">
        <v>262</v>
      </c>
      <c r="G672" t="s">
        <v>263</v>
      </c>
      <c r="H672" t="s">
        <v>70</v>
      </c>
      <c r="I672" t="s">
        <v>595</v>
      </c>
      <c r="K672" t="s">
        <v>596</v>
      </c>
      <c r="L672" t="s">
        <v>73</v>
      </c>
      <c r="M672" t="s">
        <v>597</v>
      </c>
      <c r="N672" t="s">
        <v>598</v>
      </c>
      <c r="Q672" t="s">
        <v>599</v>
      </c>
      <c r="R672" t="s">
        <v>600</v>
      </c>
      <c r="T672" t="s">
        <v>108</v>
      </c>
      <c r="U672" t="s">
        <v>696</v>
      </c>
      <c r="V672">
        <v>11573800</v>
      </c>
      <c r="W672" t="s">
        <v>80</v>
      </c>
      <c r="X672">
        <v>25000</v>
      </c>
      <c r="Y672">
        <v>2203772</v>
      </c>
      <c r="Z672">
        <v>11573800</v>
      </c>
      <c r="AA672">
        <v>0</v>
      </c>
      <c r="AB672">
        <v>13802572</v>
      </c>
      <c r="AC672" t="s">
        <v>273</v>
      </c>
      <c r="AD672" t="s">
        <v>82</v>
      </c>
      <c r="AE672">
        <v>1446725</v>
      </c>
      <c r="AF672" t="s">
        <v>83</v>
      </c>
      <c r="AG672" t="s">
        <v>84</v>
      </c>
      <c r="AH672" t="s">
        <v>85</v>
      </c>
      <c r="AJ672" t="s">
        <v>601</v>
      </c>
      <c r="AM672">
        <v>45156</v>
      </c>
      <c r="AN672">
        <v>45156</v>
      </c>
      <c r="AO672">
        <v>45154</v>
      </c>
      <c r="AP672">
        <v>45520</v>
      </c>
      <c r="AQ672">
        <v>45170</v>
      </c>
      <c r="AS672" t="s">
        <v>88</v>
      </c>
      <c r="AT672" t="s">
        <v>89</v>
      </c>
      <c r="AV672" t="s">
        <v>91</v>
      </c>
      <c r="AW672" t="s">
        <v>92</v>
      </c>
      <c r="AX672" t="s">
        <v>1954</v>
      </c>
      <c r="AY672" t="s">
        <v>596</v>
      </c>
      <c r="AZ672" t="s">
        <v>95</v>
      </c>
      <c r="BB672" t="s">
        <v>96</v>
      </c>
      <c r="BC672" t="s">
        <v>95</v>
      </c>
      <c r="BD672" t="s">
        <v>97</v>
      </c>
      <c r="BE672" t="s">
        <v>595</v>
      </c>
      <c r="BF672" t="s">
        <v>596</v>
      </c>
      <c r="BG672" t="s">
        <v>595</v>
      </c>
      <c r="BH672" t="s">
        <v>596</v>
      </c>
    </row>
    <row r="673" spans="1:60">
      <c r="A673">
        <v>3962949</v>
      </c>
      <c r="B673" t="s">
        <v>3125</v>
      </c>
      <c r="C673" t="s">
        <v>3126</v>
      </c>
      <c r="D673">
        <v>486000000</v>
      </c>
      <c r="E673" t="s">
        <v>101</v>
      </c>
      <c r="F673" t="s">
        <v>262</v>
      </c>
      <c r="G673" t="s">
        <v>263</v>
      </c>
      <c r="H673" t="s">
        <v>70</v>
      </c>
      <c r="I673" t="s">
        <v>595</v>
      </c>
      <c r="K673" t="s">
        <v>596</v>
      </c>
      <c r="L673" t="s">
        <v>73</v>
      </c>
      <c r="M673" t="s">
        <v>597</v>
      </c>
      <c r="N673" t="s">
        <v>598</v>
      </c>
      <c r="Q673" t="s">
        <v>599</v>
      </c>
      <c r="R673" t="s">
        <v>600</v>
      </c>
      <c r="T673" t="s">
        <v>108</v>
      </c>
      <c r="U673" t="s">
        <v>696</v>
      </c>
      <c r="V673">
        <v>11573800</v>
      </c>
      <c r="W673" t="s">
        <v>80</v>
      </c>
      <c r="X673">
        <v>25000</v>
      </c>
      <c r="Y673">
        <v>2203772</v>
      </c>
      <c r="Z673">
        <v>11573800</v>
      </c>
      <c r="AA673">
        <v>0</v>
      </c>
      <c r="AB673">
        <v>13802572</v>
      </c>
      <c r="AC673" t="s">
        <v>273</v>
      </c>
      <c r="AD673" t="s">
        <v>82</v>
      </c>
      <c r="AE673">
        <v>1446725</v>
      </c>
      <c r="AF673" t="s">
        <v>83</v>
      </c>
      <c r="AG673" t="s">
        <v>84</v>
      </c>
      <c r="AH673" t="s">
        <v>85</v>
      </c>
      <c r="AJ673" t="s">
        <v>601</v>
      </c>
      <c r="AM673">
        <v>45156</v>
      </c>
      <c r="AN673">
        <v>45156</v>
      </c>
      <c r="AO673">
        <v>45154</v>
      </c>
      <c r="AP673">
        <v>45520</v>
      </c>
      <c r="AQ673">
        <v>45170</v>
      </c>
      <c r="AS673" t="s">
        <v>88</v>
      </c>
      <c r="AT673" t="s">
        <v>89</v>
      </c>
      <c r="AV673" t="s">
        <v>91</v>
      </c>
      <c r="AW673" t="s">
        <v>130</v>
      </c>
      <c r="AX673" t="s">
        <v>1954</v>
      </c>
      <c r="AY673" t="s">
        <v>596</v>
      </c>
      <c r="AZ673" t="s">
        <v>95</v>
      </c>
      <c r="BB673" t="s">
        <v>96</v>
      </c>
      <c r="BC673" t="s">
        <v>95</v>
      </c>
      <c r="BD673" t="s">
        <v>97</v>
      </c>
      <c r="BE673" t="s">
        <v>595</v>
      </c>
      <c r="BF673" t="s">
        <v>596</v>
      </c>
      <c r="BG673" t="s">
        <v>595</v>
      </c>
      <c r="BH673" t="s">
        <v>596</v>
      </c>
    </row>
    <row r="674" spans="1:60">
      <c r="A674">
        <v>3963236</v>
      </c>
      <c r="B674" t="s">
        <v>3127</v>
      </c>
      <c r="C674" t="s">
        <v>3128</v>
      </c>
      <c r="D674">
        <v>0</v>
      </c>
      <c r="E674" t="s">
        <v>151</v>
      </c>
      <c r="F674" t="s">
        <v>998</v>
      </c>
      <c r="G674" t="s">
        <v>999</v>
      </c>
      <c r="H674" t="s">
        <v>70</v>
      </c>
      <c r="I674" t="s">
        <v>2523</v>
      </c>
      <c r="K674" t="s">
        <v>2524</v>
      </c>
      <c r="L674" t="s">
        <v>73</v>
      </c>
      <c r="M674" t="s">
        <v>2525</v>
      </c>
      <c r="N674" t="s">
        <v>105</v>
      </c>
      <c r="R674" t="s">
        <v>2526</v>
      </c>
      <c r="U674" t="s">
        <v>143</v>
      </c>
      <c r="V674">
        <v>7297172</v>
      </c>
      <c r="W674" t="s">
        <v>80</v>
      </c>
      <c r="X674">
        <v>0</v>
      </c>
      <c r="Y674">
        <v>1386463</v>
      </c>
      <c r="Z674">
        <v>7297172</v>
      </c>
      <c r="AA674">
        <v>0</v>
      </c>
      <c r="AB674">
        <v>8683635</v>
      </c>
      <c r="AC674" t="s">
        <v>3129</v>
      </c>
      <c r="AD674" t="s">
        <v>82</v>
      </c>
      <c r="AE674">
        <v>875661</v>
      </c>
      <c r="AF674" t="s">
        <v>83</v>
      </c>
      <c r="AG674" t="s">
        <v>84</v>
      </c>
      <c r="AH674" t="s">
        <v>85</v>
      </c>
      <c r="AJ674" t="s">
        <v>2527</v>
      </c>
      <c r="AM674">
        <v>45072</v>
      </c>
      <c r="AN674">
        <v>45072</v>
      </c>
      <c r="AO674">
        <v>45092</v>
      </c>
      <c r="AP674">
        <v>45458</v>
      </c>
      <c r="AQ674">
        <v>45170</v>
      </c>
      <c r="AS674" t="s">
        <v>88</v>
      </c>
      <c r="AT674" t="s">
        <v>89</v>
      </c>
      <c r="AU674" t="s">
        <v>90</v>
      </c>
      <c r="AV674" t="s">
        <v>91</v>
      </c>
      <c r="AW674" t="s">
        <v>92</v>
      </c>
      <c r="AX674" t="s">
        <v>2528</v>
      </c>
      <c r="AY674" t="s">
        <v>2524</v>
      </c>
      <c r="AZ674" t="s">
        <v>95</v>
      </c>
      <c r="BB674" t="s">
        <v>96</v>
      </c>
      <c r="BC674" t="s">
        <v>95</v>
      </c>
      <c r="BD674" t="s">
        <v>97</v>
      </c>
      <c r="BE674" t="s">
        <v>2523</v>
      </c>
      <c r="BF674" t="s">
        <v>2524</v>
      </c>
      <c r="BG674" t="s">
        <v>2523</v>
      </c>
      <c r="BH674" t="s">
        <v>2524</v>
      </c>
    </row>
    <row r="675" spans="1:60">
      <c r="A675">
        <v>3963366</v>
      </c>
      <c r="B675" t="s">
        <v>3130</v>
      </c>
      <c r="C675" t="s">
        <v>3131</v>
      </c>
      <c r="D675">
        <v>8484900000</v>
      </c>
      <c r="E675" t="s">
        <v>151</v>
      </c>
      <c r="F675" t="s">
        <v>262</v>
      </c>
      <c r="G675" t="s">
        <v>263</v>
      </c>
      <c r="H675" t="s">
        <v>70</v>
      </c>
      <c r="I675" t="s">
        <v>2178</v>
      </c>
      <c r="K675" t="s">
        <v>2179</v>
      </c>
      <c r="L675" t="s">
        <v>73</v>
      </c>
      <c r="M675" t="s">
        <v>121</v>
      </c>
      <c r="N675" t="s">
        <v>203</v>
      </c>
      <c r="Q675" t="s">
        <v>2180</v>
      </c>
      <c r="R675" t="s">
        <v>155</v>
      </c>
      <c r="T675" t="s">
        <v>1170</v>
      </c>
      <c r="U675" t="s">
        <v>2158</v>
      </c>
      <c r="V675">
        <v>2049174</v>
      </c>
      <c r="W675" t="s">
        <v>80</v>
      </c>
      <c r="X675">
        <v>26</v>
      </c>
      <c r="Y675">
        <v>389348</v>
      </c>
      <c r="Z675">
        <v>2049174</v>
      </c>
      <c r="AA675">
        <v>0</v>
      </c>
      <c r="AB675">
        <v>2438548</v>
      </c>
      <c r="AC675" t="s">
        <v>273</v>
      </c>
      <c r="AD675" t="s">
        <v>82</v>
      </c>
      <c r="AE675">
        <v>256147</v>
      </c>
      <c r="AF675" t="s">
        <v>83</v>
      </c>
      <c r="AG675" t="s">
        <v>84</v>
      </c>
      <c r="AH675" t="s">
        <v>85</v>
      </c>
      <c r="AJ675" t="s">
        <v>86</v>
      </c>
      <c r="AK675" t="s">
        <v>3132</v>
      </c>
      <c r="AL675" t="s">
        <v>3132</v>
      </c>
      <c r="AM675">
        <v>45093</v>
      </c>
      <c r="AN675">
        <v>45093</v>
      </c>
      <c r="AO675">
        <v>45090</v>
      </c>
      <c r="AP675">
        <v>45456</v>
      </c>
      <c r="AQ675">
        <v>45170</v>
      </c>
      <c r="AS675" t="s">
        <v>88</v>
      </c>
      <c r="AT675" t="s">
        <v>89</v>
      </c>
      <c r="AV675" t="s">
        <v>91</v>
      </c>
      <c r="AW675" t="s">
        <v>92</v>
      </c>
      <c r="AX675" t="s">
        <v>2182</v>
      </c>
      <c r="AY675" t="s">
        <v>2179</v>
      </c>
      <c r="AZ675" t="s">
        <v>95</v>
      </c>
      <c r="BB675" t="s">
        <v>96</v>
      </c>
      <c r="BC675" t="s">
        <v>95</v>
      </c>
      <c r="BD675" t="s">
        <v>97</v>
      </c>
      <c r="BE675" t="s">
        <v>2178</v>
      </c>
      <c r="BF675" t="s">
        <v>2179</v>
      </c>
      <c r="BG675" t="s">
        <v>2178</v>
      </c>
      <c r="BH675" t="s">
        <v>2179</v>
      </c>
    </row>
    <row r="676" spans="1:60">
      <c r="A676">
        <v>3963568</v>
      </c>
      <c r="B676" t="s">
        <v>3133</v>
      </c>
      <c r="C676" t="s">
        <v>3134</v>
      </c>
      <c r="D676">
        <v>2198470272</v>
      </c>
      <c r="E676" t="s">
        <v>939</v>
      </c>
      <c r="F676" t="s">
        <v>136</v>
      </c>
      <c r="G676" t="s">
        <v>137</v>
      </c>
      <c r="H676" t="s">
        <v>70</v>
      </c>
      <c r="I676" t="s">
        <v>3135</v>
      </c>
      <c r="K676" t="s">
        <v>3136</v>
      </c>
      <c r="L676" t="s">
        <v>73</v>
      </c>
      <c r="M676" t="s">
        <v>3137</v>
      </c>
      <c r="N676" t="s">
        <v>121</v>
      </c>
      <c r="Q676" t="s">
        <v>165</v>
      </c>
      <c r="R676" t="s">
        <v>3138</v>
      </c>
      <c r="T676" t="s">
        <v>414</v>
      </c>
      <c r="U676" t="s">
        <v>2158</v>
      </c>
      <c r="V676">
        <v>7656240</v>
      </c>
      <c r="W676" t="s">
        <v>80</v>
      </c>
      <c r="X676">
        <v>0</v>
      </c>
      <c r="Y676">
        <v>1454686</v>
      </c>
      <c r="Z676">
        <v>7656240</v>
      </c>
      <c r="AA676">
        <v>0</v>
      </c>
      <c r="AB676">
        <v>9110926</v>
      </c>
      <c r="AC676" t="s">
        <v>126</v>
      </c>
      <c r="AD676" t="s">
        <v>82</v>
      </c>
      <c r="AE676">
        <v>1148436</v>
      </c>
      <c r="AF676" t="s">
        <v>83</v>
      </c>
      <c r="AG676" t="s">
        <v>84</v>
      </c>
      <c r="AH676" t="s">
        <v>85</v>
      </c>
      <c r="AJ676" t="s">
        <v>86</v>
      </c>
      <c r="AK676" t="s">
        <v>3139</v>
      </c>
      <c r="AL676" t="s">
        <v>3139</v>
      </c>
      <c r="AM676">
        <v>45138</v>
      </c>
      <c r="AN676">
        <v>45138</v>
      </c>
      <c r="AO676">
        <v>45114</v>
      </c>
      <c r="AP676">
        <v>45479</v>
      </c>
      <c r="AQ676">
        <v>45170</v>
      </c>
      <c r="AS676" t="s">
        <v>88</v>
      </c>
      <c r="AT676" t="s">
        <v>89</v>
      </c>
      <c r="AV676" t="s">
        <v>91</v>
      </c>
      <c r="AW676" t="s">
        <v>92</v>
      </c>
      <c r="AX676" t="s">
        <v>3140</v>
      </c>
      <c r="AY676" t="s">
        <v>3136</v>
      </c>
      <c r="AZ676" t="s">
        <v>95</v>
      </c>
      <c r="BB676" t="s">
        <v>96</v>
      </c>
      <c r="BC676" t="s">
        <v>95</v>
      </c>
      <c r="BD676" t="s">
        <v>97</v>
      </c>
      <c r="BE676" t="s">
        <v>3135</v>
      </c>
      <c r="BF676" t="s">
        <v>3136</v>
      </c>
      <c r="BG676" t="s">
        <v>3135</v>
      </c>
      <c r="BH676" t="s">
        <v>3136</v>
      </c>
    </row>
    <row r="677" spans="1:60">
      <c r="A677">
        <v>3964126</v>
      </c>
      <c r="B677" t="s">
        <v>3141</v>
      </c>
      <c r="C677" t="s">
        <v>3142</v>
      </c>
      <c r="D677">
        <v>113200000</v>
      </c>
      <c r="E677" t="s">
        <v>261</v>
      </c>
      <c r="F677" t="s">
        <v>262</v>
      </c>
      <c r="G677" t="s">
        <v>263</v>
      </c>
      <c r="H677" t="s">
        <v>70</v>
      </c>
      <c r="I677" t="s">
        <v>1470</v>
      </c>
      <c r="J677" t="s">
        <v>3143</v>
      </c>
      <c r="K677" t="s">
        <v>3144</v>
      </c>
      <c r="L677" t="s">
        <v>267</v>
      </c>
      <c r="M677" t="s">
        <v>105</v>
      </c>
      <c r="N677" t="s">
        <v>3145</v>
      </c>
      <c r="R677" t="s">
        <v>3146</v>
      </c>
      <c r="T677" t="s">
        <v>271</v>
      </c>
      <c r="U677" t="s">
        <v>696</v>
      </c>
      <c r="V677">
        <v>1857167</v>
      </c>
      <c r="W677" t="s">
        <v>80</v>
      </c>
      <c r="X677">
        <v>20000</v>
      </c>
      <c r="Y677">
        <v>356662</v>
      </c>
      <c r="Z677">
        <v>1857167</v>
      </c>
      <c r="AA677">
        <v>0</v>
      </c>
      <c r="AB677">
        <v>2233829</v>
      </c>
      <c r="AC677" t="s">
        <v>273</v>
      </c>
      <c r="AD677" t="s">
        <v>82</v>
      </c>
      <c r="AE677">
        <v>232146</v>
      </c>
      <c r="AF677" t="s">
        <v>83</v>
      </c>
      <c r="AG677" t="s">
        <v>84</v>
      </c>
      <c r="AH677" t="s">
        <v>274</v>
      </c>
      <c r="AJ677" t="s">
        <v>86</v>
      </c>
      <c r="AK677" t="s">
        <v>3147</v>
      </c>
      <c r="AL677" t="s">
        <v>3147</v>
      </c>
      <c r="AM677">
        <v>45527</v>
      </c>
      <c r="AN677">
        <v>45527</v>
      </c>
      <c r="AO677">
        <v>45529</v>
      </c>
      <c r="AP677">
        <v>45894</v>
      </c>
      <c r="AQ677">
        <v>45170</v>
      </c>
      <c r="AS677" t="s">
        <v>177</v>
      </c>
      <c r="AU677" t="s">
        <v>271</v>
      </c>
      <c r="AV677" t="s">
        <v>91</v>
      </c>
      <c r="AW677" t="s">
        <v>92</v>
      </c>
      <c r="AX677" t="s">
        <v>3148</v>
      </c>
      <c r="AY677" t="s">
        <v>3144</v>
      </c>
      <c r="AZ677" t="s">
        <v>95</v>
      </c>
      <c r="BB677" t="s">
        <v>96</v>
      </c>
      <c r="BC677" t="s">
        <v>95</v>
      </c>
      <c r="BD677" t="s">
        <v>97</v>
      </c>
      <c r="BE677" t="s">
        <v>3148</v>
      </c>
      <c r="BF677" t="s">
        <v>3144</v>
      </c>
      <c r="BG677" t="s">
        <v>3148</v>
      </c>
      <c r="BH677" t="s">
        <v>3144</v>
      </c>
    </row>
    <row r="678" spans="1:60">
      <c r="A678">
        <v>3964135</v>
      </c>
      <c r="B678" t="s">
        <v>3149</v>
      </c>
      <c r="C678" t="s">
        <v>735</v>
      </c>
      <c r="D678">
        <v>264394154</v>
      </c>
      <c r="E678" t="s">
        <v>115</v>
      </c>
      <c r="F678" t="s">
        <v>735</v>
      </c>
      <c r="G678" t="s">
        <v>736</v>
      </c>
      <c r="H678" t="s">
        <v>70</v>
      </c>
      <c r="I678" t="s">
        <v>845</v>
      </c>
      <c r="J678" t="s">
        <v>846</v>
      </c>
      <c r="K678" t="s">
        <v>847</v>
      </c>
      <c r="L678" t="s">
        <v>267</v>
      </c>
      <c r="M678" t="s">
        <v>848</v>
      </c>
      <c r="N678" t="s">
        <v>849</v>
      </c>
      <c r="O678">
        <v>29655</v>
      </c>
      <c r="P678">
        <v>22880</v>
      </c>
      <c r="Q678" t="s">
        <v>850</v>
      </c>
      <c r="R678" t="s">
        <v>851</v>
      </c>
      <c r="T678" t="s">
        <v>271</v>
      </c>
      <c r="U678" t="s">
        <v>696</v>
      </c>
      <c r="V678">
        <v>1210803</v>
      </c>
      <c r="W678" t="s">
        <v>80</v>
      </c>
      <c r="X678">
        <v>25000</v>
      </c>
      <c r="Y678">
        <v>233651</v>
      </c>
      <c r="Z678">
        <v>1210803</v>
      </c>
      <c r="AA678">
        <v>0</v>
      </c>
      <c r="AB678">
        <v>1469454</v>
      </c>
      <c r="AC678" t="s">
        <v>126</v>
      </c>
      <c r="AD678" t="s">
        <v>82</v>
      </c>
      <c r="AE678">
        <v>242161</v>
      </c>
      <c r="AF678" t="s">
        <v>83</v>
      </c>
      <c r="AG678" t="s">
        <v>84</v>
      </c>
      <c r="AH678" t="s">
        <v>85</v>
      </c>
      <c r="AJ678" t="s">
        <v>86</v>
      </c>
      <c r="AM678">
        <v>45166</v>
      </c>
      <c r="AN678">
        <v>45166</v>
      </c>
      <c r="AO678">
        <v>45166</v>
      </c>
      <c r="AP678">
        <v>45532</v>
      </c>
      <c r="AQ678">
        <v>45170</v>
      </c>
      <c r="AS678" t="s">
        <v>88</v>
      </c>
      <c r="AT678" t="s">
        <v>89</v>
      </c>
      <c r="AV678" t="s">
        <v>91</v>
      </c>
      <c r="AW678" t="s">
        <v>130</v>
      </c>
      <c r="AX678" t="s">
        <v>855</v>
      </c>
      <c r="AY678" t="s">
        <v>847</v>
      </c>
      <c r="AZ678" t="s">
        <v>95</v>
      </c>
      <c r="BB678" t="s">
        <v>96</v>
      </c>
      <c r="BC678" t="s">
        <v>95</v>
      </c>
      <c r="BD678" t="s">
        <v>97</v>
      </c>
      <c r="BE678" t="s">
        <v>855</v>
      </c>
      <c r="BF678" t="s">
        <v>847</v>
      </c>
      <c r="BG678" t="s">
        <v>855</v>
      </c>
      <c r="BH678" t="s">
        <v>847</v>
      </c>
    </row>
    <row r="679" spans="1:60">
      <c r="A679">
        <v>3967034</v>
      </c>
      <c r="B679" t="s">
        <v>3150</v>
      </c>
      <c r="C679" t="s">
        <v>3151</v>
      </c>
      <c r="D679">
        <v>0</v>
      </c>
      <c r="E679" t="s">
        <v>135</v>
      </c>
      <c r="F679" t="s">
        <v>669</v>
      </c>
      <c r="G679" t="s">
        <v>670</v>
      </c>
      <c r="H679" t="s">
        <v>70</v>
      </c>
      <c r="I679" t="s">
        <v>1129</v>
      </c>
      <c r="K679" t="s">
        <v>1130</v>
      </c>
      <c r="L679" t="s">
        <v>73</v>
      </c>
      <c r="M679" t="s">
        <v>459</v>
      </c>
      <c r="N679" t="s">
        <v>121</v>
      </c>
      <c r="Q679" t="s">
        <v>1898</v>
      </c>
      <c r="R679" t="s">
        <v>155</v>
      </c>
      <c r="T679" t="s">
        <v>125</v>
      </c>
      <c r="U679" t="s">
        <v>143</v>
      </c>
      <c r="V679">
        <v>43553118</v>
      </c>
      <c r="W679" t="s">
        <v>80</v>
      </c>
      <c r="X679">
        <v>0</v>
      </c>
      <c r="Y679">
        <v>8275092</v>
      </c>
      <c r="Z679">
        <v>43553118</v>
      </c>
      <c r="AA679">
        <v>0</v>
      </c>
      <c r="AB679">
        <v>51828210</v>
      </c>
      <c r="AC679" t="s">
        <v>126</v>
      </c>
      <c r="AD679" t="s">
        <v>82</v>
      </c>
      <c r="AE679">
        <v>6532968</v>
      </c>
      <c r="AF679" t="s">
        <v>83</v>
      </c>
      <c r="AG679" t="s">
        <v>84</v>
      </c>
      <c r="AH679" t="s">
        <v>85</v>
      </c>
      <c r="AJ679" t="s">
        <v>86</v>
      </c>
      <c r="AM679">
        <v>45082</v>
      </c>
      <c r="AN679">
        <v>45082</v>
      </c>
      <c r="AO679">
        <v>45078</v>
      </c>
      <c r="AP679">
        <v>45444</v>
      </c>
      <c r="AQ679">
        <v>45173</v>
      </c>
      <c r="AS679" t="s">
        <v>88</v>
      </c>
      <c r="AT679" t="s">
        <v>89</v>
      </c>
      <c r="AV679" t="s">
        <v>91</v>
      </c>
      <c r="AW679" t="s">
        <v>130</v>
      </c>
      <c r="AX679" t="s">
        <v>1900</v>
      </c>
      <c r="AY679" t="s">
        <v>1130</v>
      </c>
      <c r="AZ679" t="s">
        <v>95</v>
      </c>
      <c r="BB679" t="s">
        <v>96</v>
      </c>
      <c r="BC679" t="s">
        <v>95</v>
      </c>
      <c r="BD679" t="s">
        <v>97</v>
      </c>
      <c r="BE679" t="s">
        <v>1129</v>
      </c>
      <c r="BF679" t="s">
        <v>1130</v>
      </c>
      <c r="BG679" t="s">
        <v>1129</v>
      </c>
      <c r="BH679" t="s">
        <v>1130</v>
      </c>
    </row>
    <row r="680" spans="1:60">
      <c r="A680">
        <v>3967196</v>
      </c>
      <c r="B680" t="s">
        <v>3152</v>
      </c>
      <c r="C680" t="s">
        <v>3153</v>
      </c>
      <c r="D680">
        <v>0</v>
      </c>
      <c r="E680" t="s">
        <v>151</v>
      </c>
      <c r="F680" t="s">
        <v>68</v>
      </c>
      <c r="G680" t="s">
        <v>69</v>
      </c>
      <c r="H680" t="s">
        <v>70</v>
      </c>
      <c r="I680" t="s">
        <v>3154</v>
      </c>
      <c r="K680" t="s">
        <v>3155</v>
      </c>
      <c r="L680" t="s">
        <v>73</v>
      </c>
      <c r="M680" t="s">
        <v>105</v>
      </c>
      <c r="N680" t="s">
        <v>105</v>
      </c>
      <c r="U680" t="s">
        <v>143</v>
      </c>
      <c r="V680">
        <v>231095</v>
      </c>
      <c r="W680" t="s">
        <v>80</v>
      </c>
      <c r="X680">
        <v>0</v>
      </c>
      <c r="Y680">
        <v>43908</v>
      </c>
      <c r="Z680">
        <v>231095</v>
      </c>
      <c r="AA680">
        <v>0</v>
      </c>
      <c r="AB680">
        <v>275003</v>
      </c>
      <c r="AC680" t="s">
        <v>81</v>
      </c>
      <c r="AD680" t="s">
        <v>82</v>
      </c>
      <c r="AE680">
        <v>69329</v>
      </c>
      <c r="AF680" t="s">
        <v>83</v>
      </c>
      <c r="AG680" t="s">
        <v>84</v>
      </c>
      <c r="AH680" t="s">
        <v>85</v>
      </c>
      <c r="AJ680" t="s">
        <v>86</v>
      </c>
      <c r="AM680">
        <v>45076</v>
      </c>
      <c r="AN680">
        <v>45076</v>
      </c>
      <c r="AO680">
        <v>45070</v>
      </c>
      <c r="AP680">
        <v>45550</v>
      </c>
      <c r="AQ680">
        <v>45173</v>
      </c>
      <c r="AS680" t="s">
        <v>88</v>
      </c>
      <c r="AT680" t="s">
        <v>89</v>
      </c>
      <c r="AV680" t="s">
        <v>91</v>
      </c>
      <c r="AW680" t="s">
        <v>130</v>
      </c>
      <c r="AX680" t="s">
        <v>3156</v>
      </c>
      <c r="AY680" t="s">
        <v>3155</v>
      </c>
      <c r="AZ680" t="s">
        <v>95</v>
      </c>
      <c r="BB680" t="s">
        <v>96</v>
      </c>
      <c r="BC680" t="s">
        <v>95</v>
      </c>
      <c r="BD680" t="s">
        <v>97</v>
      </c>
      <c r="BE680" t="s">
        <v>3154</v>
      </c>
      <c r="BF680" t="s">
        <v>3155</v>
      </c>
      <c r="BG680" t="s">
        <v>3154</v>
      </c>
      <c r="BH680" t="s">
        <v>3155</v>
      </c>
    </row>
    <row r="681" spans="1:60">
      <c r="A681">
        <v>3967273</v>
      </c>
      <c r="B681" t="s">
        <v>3157</v>
      </c>
      <c r="C681" t="s">
        <v>3158</v>
      </c>
      <c r="D681">
        <v>0</v>
      </c>
      <c r="E681" t="s">
        <v>151</v>
      </c>
      <c r="F681" t="s">
        <v>68</v>
      </c>
      <c r="G681" t="s">
        <v>69</v>
      </c>
      <c r="H681" t="s">
        <v>70</v>
      </c>
      <c r="I681" t="s">
        <v>3159</v>
      </c>
      <c r="J681" t="s">
        <v>3160</v>
      </c>
      <c r="K681" t="s">
        <v>3161</v>
      </c>
      <c r="L681" t="s">
        <v>267</v>
      </c>
      <c r="M681" t="s">
        <v>3162</v>
      </c>
      <c r="N681" t="s">
        <v>105</v>
      </c>
      <c r="Q681" t="s">
        <v>3158</v>
      </c>
      <c r="U681" t="s">
        <v>143</v>
      </c>
      <c r="V681">
        <v>606324</v>
      </c>
      <c r="W681" t="s">
        <v>80</v>
      </c>
      <c r="X681">
        <v>11000</v>
      </c>
      <c r="Y681">
        <v>117292</v>
      </c>
      <c r="Z681">
        <v>606324</v>
      </c>
      <c r="AA681">
        <v>0</v>
      </c>
      <c r="AB681">
        <v>734616</v>
      </c>
      <c r="AC681" t="s">
        <v>81</v>
      </c>
      <c r="AD681" t="s">
        <v>82</v>
      </c>
      <c r="AE681">
        <v>181897</v>
      </c>
      <c r="AF681" t="s">
        <v>83</v>
      </c>
      <c r="AG681" t="s">
        <v>84</v>
      </c>
      <c r="AH681" t="s">
        <v>85</v>
      </c>
      <c r="AJ681" t="s">
        <v>86</v>
      </c>
      <c r="AM681">
        <v>45114</v>
      </c>
      <c r="AN681">
        <v>45114</v>
      </c>
      <c r="AO681">
        <v>45094</v>
      </c>
      <c r="AP681">
        <v>45460</v>
      </c>
      <c r="AQ681">
        <v>45173</v>
      </c>
      <c r="AS681" t="s">
        <v>88</v>
      </c>
      <c r="AT681" t="s">
        <v>89</v>
      </c>
      <c r="AU681" t="s">
        <v>271</v>
      </c>
      <c r="AV681" t="s">
        <v>91</v>
      </c>
      <c r="AW681" t="s">
        <v>130</v>
      </c>
      <c r="AX681" t="s">
        <v>3163</v>
      </c>
      <c r="AY681" t="s">
        <v>3161</v>
      </c>
      <c r="AZ681" t="s">
        <v>95</v>
      </c>
      <c r="BB681" t="s">
        <v>96</v>
      </c>
      <c r="BC681" t="s">
        <v>95</v>
      </c>
      <c r="BD681" t="s">
        <v>97</v>
      </c>
      <c r="BE681" t="s">
        <v>3164</v>
      </c>
      <c r="BF681" t="s">
        <v>3161</v>
      </c>
      <c r="BG681" t="s">
        <v>3164</v>
      </c>
      <c r="BH681" t="s">
        <v>3161</v>
      </c>
    </row>
    <row r="682" spans="1:60">
      <c r="A682">
        <v>3967286</v>
      </c>
      <c r="B682" t="s">
        <v>3165</v>
      </c>
      <c r="C682" t="s">
        <v>3158</v>
      </c>
      <c r="D682">
        <v>0</v>
      </c>
      <c r="E682" t="s">
        <v>151</v>
      </c>
      <c r="F682" t="s">
        <v>116</v>
      </c>
      <c r="G682" t="s">
        <v>117</v>
      </c>
      <c r="H682" t="s">
        <v>70</v>
      </c>
      <c r="I682" t="s">
        <v>3159</v>
      </c>
      <c r="J682" t="s">
        <v>3160</v>
      </c>
      <c r="K682" t="s">
        <v>3161</v>
      </c>
      <c r="L682" t="s">
        <v>267</v>
      </c>
      <c r="M682" t="s">
        <v>3162</v>
      </c>
      <c r="N682" t="s">
        <v>105</v>
      </c>
      <c r="Q682" t="s">
        <v>3158</v>
      </c>
      <c r="U682" t="s">
        <v>143</v>
      </c>
      <c r="V682">
        <v>303189</v>
      </c>
      <c r="W682" t="s">
        <v>80</v>
      </c>
      <c r="X682">
        <v>0</v>
      </c>
      <c r="Y682">
        <v>57606</v>
      </c>
      <c r="Z682">
        <v>303189</v>
      </c>
      <c r="AA682">
        <v>0</v>
      </c>
      <c r="AB682">
        <v>360795</v>
      </c>
      <c r="AC682" t="s">
        <v>258</v>
      </c>
      <c r="AD682" t="s">
        <v>82</v>
      </c>
      <c r="AE682">
        <v>60638</v>
      </c>
      <c r="AF682" t="s">
        <v>83</v>
      </c>
      <c r="AG682" t="s">
        <v>84</v>
      </c>
      <c r="AH682" t="s">
        <v>85</v>
      </c>
      <c r="AJ682" t="s">
        <v>86</v>
      </c>
      <c r="AM682">
        <v>45114</v>
      </c>
      <c r="AO682">
        <v>45094</v>
      </c>
      <c r="AP682">
        <v>45412</v>
      </c>
      <c r="AQ682">
        <v>45173</v>
      </c>
      <c r="AS682" t="s">
        <v>88</v>
      </c>
      <c r="AT682" t="s">
        <v>89</v>
      </c>
      <c r="AU682" t="s">
        <v>271</v>
      </c>
      <c r="AV682" t="s">
        <v>91</v>
      </c>
      <c r="AW682" t="s">
        <v>130</v>
      </c>
      <c r="AX682" t="s">
        <v>3164</v>
      </c>
      <c r="AY682" t="s">
        <v>3161</v>
      </c>
      <c r="AZ682" t="s">
        <v>95</v>
      </c>
      <c r="BB682" t="s">
        <v>96</v>
      </c>
      <c r="BC682" t="s">
        <v>95</v>
      </c>
      <c r="BD682" t="s">
        <v>97</v>
      </c>
      <c r="BE682" t="s">
        <v>3164</v>
      </c>
      <c r="BF682" t="s">
        <v>3161</v>
      </c>
      <c r="BG682" t="s">
        <v>3164</v>
      </c>
      <c r="BH682" t="s">
        <v>3161</v>
      </c>
    </row>
    <row r="683" spans="1:60">
      <c r="A683">
        <v>3967431</v>
      </c>
      <c r="B683" t="s">
        <v>3166</v>
      </c>
      <c r="C683" t="s">
        <v>3167</v>
      </c>
      <c r="D683">
        <v>350000000</v>
      </c>
      <c r="E683" t="s">
        <v>101</v>
      </c>
      <c r="F683" t="s">
        <v>68</v>
      </c>
      <c r="G683" t="s">
        <v>69</v>
      </c>
      <c r="H683" t="s">
        <v>70</v>
      </c>
      <c r="I683" t="s">
        <v>111</v>
      </c>
      <c r="K683" t="s">
        <v>112</v>
      </c>
      <c r="L683" t="s">
        <v>73</v>
      </c>
      <c r="M683" t="s">
        <v>1280</v>
      </c>
      <c r="N683" t="s">
        <v>105</v>
      </c>
      <c r="Q683" t="s">
        <v>3168</v>
      </c>
      <c r="R683" t="s">
        <v>196</v>
      </c>
      <c r="T683" t="s">
        <v>108</v>
      </c>
      <c r="U683" t="s">
        <v>2294</v>
      </c>
      <c r="V683">
        <v>431986</v>
      </c>
      <c r="W683" t="s">
        <v>80</v>
      </c>
      <c r="X683">
        <v>7800</v>
      </c>
      <c r="Y683">
        <v>83559</v>
      </c>
      <c r="Z683">
        <v>431986</v>
      </c>
      <c r="AA683">
        <v>0</v>
      </c>
      <c r="AB683">
        <v>523345</v>
      </c>
      <c r="AC683" t="s">
        <v>81</v>
      </c>
      <c r="AD683" t="s">
        <v>82</v>
      </c>
      <c r="AE683">
        <v>129596</v>
      </c>
      <c r="AF683" t="s">
        <v>83</v>
      </c>
      <c r="AG683" t="s">
        <v>84</v>
      </c>
      <c r="AH683" t="s">
        <v>274</v>
      </c>
      <c r="AJ683" t="s">
        <v>86</v>
      </c>
      <c r="AM683">
        <v>45173</v>
      </c>
      <c r="AN683">
        <v>45173</v>
      </c>
      <c r="AO683">
        <v>45153</v>
      </c>
      <c r="AP683">
        <v>45246</v>
      </c>
      <c r="AQ683">
        <v>45173</v>
      </c>
      <c r="AS683" t="s">
        <v>88</v>
      </c>
      <c r="AT683" t="s">
        <v>89</v>
      </c>
      <c r="AV683" t="s">
        <v>91</v>
      </c>
      <c r="AW683" t="s">
        <v>130</v>
      </c>
      <c r="AX683" t="s">
        <v>3169</v>
      </c>
      <c r="AY683" t="s">
        <v>112</v>
      </c>
      <c r="AZ683" t="s">
        <v>95</v>
      </c>
      <c r="BB683" t="s">
        <v>96</v>
      </c>
      <c r="BC683" t="s">
        <v>95</v>
      </c>
      <c r="BD683" t="s">
        <v>97</v>
      </c>
      <c r="BE683" t="s">
        <v>111</v>
      </c>
      <c r="BF683" t="s">
        <v>112</v>
      </c>
      <c r="BG683" t="s">
        <v>111</v>
      </c>
      <c r="BH683" t="s">
        <v>112</v>
      </c>
    </row>
    <row r="684" spans="1:60">
      <c r="A684">
        <v>3967441</v>
      </c>
      <c r="B684" t="s">
        <v>3170</v>
      </c>
      <c r="C684" t="s">
        <v>3167</v>
      </c>
      <c r="D684">
        <v>350000000</v>
      </c>
      <c r="E684" t="s">
        <v>101</v>
      </c>
      <c r="F684" t="s">
        <v>68</v>
      </c>
      <c r="G684" t="s">
        <v>245</v>
      </c>
      <c r="H684" t="s">
        <v>70</v>
      </c>
      <c r="I684" t="s">
        <v>111</v>
      </c>
      <c r="K684" t="s">
        <v>112</v>
      </c>
      <c r="L684" t="s">
        <v>73</v>
      </c>
      <c r="M684" t="s">
        <v>1280</v>
      </c>
      <c r="N684" t="s">
        <v>105</v>
      </c>
      <c r="Q684" t="s">
        <v>3168</v>
      </c>
      <c r="R684" t="s">
        <v>196</v>
      </c>
      <c r="T684" t="s">
        <v>108</v>
      </c>
      <c r="U684" t="s">
        <v>2294</v>
      </c>
      <c r="V684">
        <v>178356</v>
      </c>
      <c r="W684" t="s">
        <v>80</v>
      </c>
      <c r="X684">
        <v>5000</v>
      </c>
      <c r="Y684">
        <v>34838</v>
      </c>
      <c r="Z684">
        <v>178356</v>
      </c>
      <c r="AA684">
        <v>0</v>
      </c>
      <c r="AB684">
        <v>218194</v>
      </c>
      <c r="AC684" t="s">
        <v>1191</v>
      </c>
      <c r="AD684" t="s">
        <v>82</v>
      </c>
      <c r="AE684">
        <v>39238</v>
      </c>
      <c r="AF684" t="s">
        <v>83</v>
      </c>
      <c r="AG684" t="s">
        <v>84</v>
      </c>
      <c r="AH684" t="s">
        <v>274</v>
      </c>
      <c r="AJ684" t="s">
        <v>86</v>
      </c>
      <c r="AM684">
        <v>45173</v>
      </c>
      <c r="AN684">
        <v>45173</v>
      </c>
      <c r="AO684">
        <v>45153</v>
      </c>
      <c r="AP684">
        <v>45241</v>
      </c>
      <c r="AQ684">
        <v>45173</v>
      </c>
      <c r="AS684" t="s">
        <v>88</v>
      </c>
      <c r="AT684" t="s">
        <v>89</v>
      </c>
      <c r="AV684" t="s">
        <v>91</v>
      </c>
      <c r="AW684" t="s">
        <v>130</v>
      </c>
      <c r="AX684" t="s">
        <v>3169</v>
      </c>
      <c r="AY684" t="s">
        <v>112</v>
      </c>
      <c r="AZ684" t="s">
        <v>95</v>
      </c>
      <c r="BB684" t="s">
        <v>96</v>
      </c>
      <c r="BC684" t="s">
        <v>95</v>
      </c>
      <c r="BD684" t="s">
        <v>97</v>
      </c>
      <c r="BE684" t="s">
        <v>111</v>
      </c>
      <c r="BF684" t="s">
        <v>112</v>
      </c>
      <c r="BG684" t="s">
        <v>111</v>
      </c>
      <c r="BH684" t="s">
        <v>112</v>
      </c>
    </row>
    <row r="685" spans="1:60">
      <c r="A685">
        <v>3967454</v>
      </c>
      <c r="B685" t="s">
        <v>3171</v>
      </c>
      <c r="C685" t="s">
        <v>3172</v>
      </c>
      <c r="D685">
        <v>0</v>
      </c>
      <c r="E685" t="s">
        <v>135</v>
      </c>
      <c r="F685" t="s">
        <v>719</v>
      </c>
      <c r="G685" t="s">
        <v>720</v>
      </c>
      <c r="H685" t="s">
        <v>70</v>
      </c>
      <c r="I685" t="s">
        <v>173</v>
      </c>
      <c r="K685" t="s">
        <v>174</v>
      </c>
      <c r="L685" t="s">
        <v>73</v>
      </c>
      <c r="M685" t="s">
        <v>175</v>
      </c>
      <c r="N685" t="s">
        <v>121</v>
      </c>
      <c r="Q685" t="s">
        <v>176</v>
      </c>
      <c r="R685" t="s">
        <v>142</v>
      </c>
      <c r="T685" t="s">
        <v>125</v>
      </c>
      <c r="U685" t="s">
        <v>143</v>
      </c>
      <c r="V685">
        <v>673</v>
      </c>
      <c r="W685" t="s">
        <v>80</v>
      </c>
      <c r="X685">
        <v>0</v>
      </c>
      <c r="Y685">
        <v>128</v>
      </c>
      <c r="Z685">
        <v>673</v>
      </c>
      <c r="AA685">
        <v>0</v>
      </c>
      <c r="AB685">
        <v>801</v>
      </c>
      <c r="AC685" t="s">
        <v>399</v>
      </c>
      <c r="AD685" t="s">
        <v>82</v>
      </c>
      <c r="AE685">
        <v>67</v>
      </c>
      <c r="AF685" t="s">
        <v>83</v>
      </c>
      <c r="AG685" t="s">
        <v>84</v>
      </c>
      <c r="AH685" t="s">
        <v>85</v>
      </c>
      <c r="AJ685" t="s">
        <v>127</v>
      </c>
      <c r="AM685">
        <v>45050</v>
      </c>
      <c r="AN685">
        <v>45050</v>
      </c>
      <c r="AO685">
        <v>45016</v>
      </c>
      <c r="AP685">
        <v>45382</v>
      </c>
      <c r="AQ685">
        <v>45173</v>
      </c>
      <c r="AS685" t="s">
        <v>88</v>
      </c>
      <c r="AT685" t="s">
        <v>89</v>
      </c>
      <c r="AU685" t="s">
        <v>129</v>
      </c>
      <c r="AV685" t="s">
        <v>91</v>
      </c>
      <c r="AW685" t="s">
        <v>130</v>
      </c>
      <c r="AX685" t="s">
        <v>178</v>
      </c>
      <c r="AY685" t="s">
        <v>174</v>
      </c>
      <c r="AZ685" t="s">
        <v>95</v>
      </c>
      <c r="BB685" t="s">
        <v>1874</v>
      </c>
      <c r="BC685" t="s">
        <v>95</v>
      </c>
      <c r="BD685" t="s">
        <v>97</v>
      </c>
      <c r="BE685" t="s">
        <v>173</v>
      </c>
      <c r="BF685" t="s">
        <v>174</v>
      </c>
      <c r="BG685" t="s">
        <v>173</v>
      </c>
      <c r="BH685" t="s">
        <v>174</v>
      </c>
    </row>
    <row r="686" spans="1:60">
      <c r="A686">
        <v>3967471</v>
      </c>
      <c r="B686" t="s">
        <v>3173</v>
      </c>
      <c r="C686" t="s">
        <v>3172</v>
      </c>
      <c r="D686">
        <v>0</v>
      </c>
      <c r="E686" t="s">
        <v>135</v>
      </c>
      <c r="F686" t="s">
        <v>719</v>
      </c>
      <c r="G686" t="s">
        <v>720</v>
      </c>
      <c r="H686" t="s">
        <v>70</v>
      </c>
      <c r="I686" t="s">
        <v>138</v>
      </c>
      <c r="K686" t="s">
        <v>139</v>
      </c>
      <c r="L686" t="s">
        <v>73</v>
      </c>
      <c r="M686" t="s">
        <v>140</v>
      </c>
      <c r="N686" t="s">
        <v>121</v>
      </c>
      <c r="Q686" t="s">
        <v>141</v>
      </c>
      <c r="R686" t="s">
        <v>142</v>
      </c>
      <c r="T686" t="s">
        <v>125</v>
      </c>
      <c r="U686" t="s">
        <v>143</v>
      </c>
      <c r="V686">
        <v>935</v>
      </c>
      <c r="W686" t="s">
        <v>80</v>
      </c>
      <c r="X686">
        <v>0</v>
      </c>
      <c r="Y686">
        <v>178</v>
      </c>
      <c r="Z686">
        <v>935</v>
      </c>
      <c r="AA686">
        <v>0</v>
      </c>
      <c r="AB686">
        <v>1113</v>
      </c>
      <c r="AC686" t="s">
        <v>399</v>
      </c>
      <c r="AD686" t="s">
        <v>82</v>
      </c>
      <c r="AE686">
        <v>94</v>
      </c>
      <c r="AF686" t="s">
        <v>83</v>
      </c>
      <c r="AG686" t="s">
        <v>84</v>
      </c>
      <c r="AH686" t="s">
        <v>85</v>
      </c>
      <c r="AJ686" t="s">
        <v>127</v>
      </c>
      <c r="AM686">
        <v>45049</v>
      </c>
      <c r="AO686">
        <v>45016</v>
      </c>
      <c r="AP686">
        <v>45382</v>
      </c>
      <c r="AQ686">
        <v>45173</v>
      </c>
      <c r="AS686" t="s">
        <v>88</v>
      </c>
      <c r="AT686" t="s">
        <v>89</v>
      </c>
      <c r="AU686" t="s">
        <v>129</v>
      </c>
      <c r="AV686" t="s">
        <v>91</v>
      </c>
      <c r="AW686" t="s">
        <v>130</v>
      </c>
      <c r="AX686" t="s">
        <v>1868</v>
      </c>
      <c r="AY686" t="s">
        <v>672</v>
      </c>
      <c r="AZ686" t="s">
        <v>95</v>
      </c>
      <c r="BB686" t="s">
        <v>1874</v>
      </c>
      <c r="BC686" t="s">
        <v>95</v>
      </c>
      <c r="BD686" t="s">
        <v>97</v>
      </c>
      <c r="BE686" t="s">
        <v>138</v>
      </c>
      <c r="BF686" t="s">
        <v>672</v>
      </c>
      <c r="BG686" t="s">
        <v>138</v>
      </c>
      <c r="BH686" t="s">
        <v>672</v>
      </c>
    </row>
    <row r="687" spans="1:60">
      <c r="A687">
        <v>3967546</v>
      </c>
      <c r="B687" t="s">
        <v>3174</v>
      </c>
      <c r="C687" t="s">
        <v>3175</v>
      </c>
      <c r="D687">
        <v>0</v>
      </c>
      <c r="E687" t="s">
        <v>101</v>
      </c>
      <c r="F687" t="s">
        <v>68</v>
      </c>
      <c r="G687" t="s">
        <v>69</v>
      </c>
      <c r="H687" t="s">
        <v>70</v>
      </c>
      <c r="I687" t="s">
        <v>2483</v>
      </c>
      <c r="K687" t="s">
        <v>2484</v>
      </c>
      <c r="L687" t="s">
        <v>73</v>
      </c>
      <c r="M687" t="s">
        <v>105</v>
      </c>
      <c r="N687" t="s">
        <v>2485</v>
      </c>
      <c r="Q687" t="s">
        <v>2486</v>
      </c>
      <c r="R687" t="s">
        <v>2487</v>
      </c>
      <c r="U687" t="s">
        <v>143</v>
      </c>
      <c r="V687">
        <v>660000</v>
      </c>
      <c r="W687" t="s">
        <v>80</v>
      </c>
      <c r="X687">
        <v>7800</v>
      </c>
      <c r="Y687">
        <v>126882</v>
      </c>
      <c r="Z687">
        <v>660000</v>
      </c>
      <c r="AA687">
        <v>0</v>
      </c>
      <c r="AB687">
        <v>794682</v>
      </c>
      <c r="AC687" t="s">
        <v>81</v>
      </c>
      <c r="AD687" t="s">
        <v>82</v>
      </c>
      <c r="AE687">
        <v>198000</v>
      </c>
      <c r="AF687" t="s">
        <v>83</v>
      </c>
      <c r="AG687" t="s">
        <v>84</v>
      </c>
      <c r="AH687" t="s">
        <v>85</v>
      </c>
      <c r="AJ687" t="s">
        <v>86</v>
      </c>
      <c r="AM687">
        <v>45103</v>
      </c>
      <c r="AN687">
        <v>45103</v>
      </c>
      <c r="AO687">
        <v>45103</v>
      </c>
      <c r="AP687">
        <v>45195</v>
      </c>
      <c r="AQ687">
        <v>45173</v>
      </c>
      <c r="AS687" t="s">
        <v>88</v>
      </c>
      <c r="AT687" t="s">
        <v>89</v>
      </c>
      <c r="AV687" t="s">
        <v>91</v>
      </c>
      <c r="AW687" t="s">
        <v>130</v>
      </c>
      <c r="AX687" t="s">
        <v>2488</v>
      </c>
      <c r="AY687" t="s">
        <v>2484</v>
      </c>
      <c r="AZ687" t="s">
        <v>95</v>
      </c>
      <c r="BB687" t="s">
        <v>96</v>
      </c>
      <c r="BC687" t="s">
        <v>95</v>
      </c>
      <c r="BD687" t="s">
        <v>97</v>
      </c>
      <c r="BE687" t="s">
        <v>2483</v>
      </c>
      <c r="BF687" t="s">
        <v>2484</v>
      </c>
      <c r="BG687" t="s">
        <v>2483</v>
      </c>
      <c r="BH687" t="s">
        <v>2484</v>
      </c>
    </row>
    <row r="688" spans="1:60">
      <c r="A688">
        <v>3967607</v>
      </c>
      <c r="B688" t="s">
        <v>3176</v>
      </c>
      <c r="C688" t="s">
        <v>3177</v>
      </c>
      <c r="D688">
        <v>0</v>
      </c>
      <c r="E688" t="s">
        <v>161</v>
      </c>
      <c r="F688" t="s">
        <v>68</v>
      </c>
      <c r="G688" t="s">
        <v>69</v>
      </c>
      <c r="H688" t="s">
        <v>70</v>
      </c>
      <c r="I688" t="s">
        <v>138</v>
      </c>
      <c r="K688" t="s">
        <v>139</v>
      </c>
      <c r="L688" t="s">
        <v>73</v>
      </c>
      <c r="M688" t="s">
        <v>140</v>
      </c>
      <c r="N688" t="s">
        <v>121</v>
      </c>
      <c r="Q688" t="s">
        <v>141</v>
      </c>
      <c r="R688" t="s">
        <v>142</v>
      </c>
      <c r="T688" t="s">
        <v>125</v>
      </c>
      <c r="U688" t="s">
        <v>143</v>
      </c>
      <c r="V688">
        <v>1800000</v>
      </c>
      <c r="W688" t="s">
        <v>80</v>
      </c>
      <c r="X688">
        <v>10000</v>
      </c>
      <c r="Y688">
        <v>343900</v>
      </c>
      <c r="Z688">
        <v>1800000</v>
      </c>
      <c r="AA688">
        <v>0</v>
      </c>
      <c r="AB688">
        <v>2153900</v>
      </c>
      <c r="AC688" t="s">
        <v>81</v>
      </c>
      <c r="AD688" t="s">
        <v>82</v>
      </c>
      <c r="AE688">
        <v>540000</v>
      </c>
      <c r="AF688" t="s">
        <v>83</v>
      </c>
      <c r="AG688" t="s">
        <v>84</v>
      </c>
      <c r="AH688" t="s">
        <v>85</v>
      </c>
      <c r="AJ688" t="s">
        <v>86</v>
      </c>
      <c r="AM688">
        <v>45082</v>
      </c>
      <c r="AN688">
        <v>45082</v>
      </c>
      <c r="AO688">
        <v>45082</v>
      </c>
      <c r="AP688">
        <v>45451</v>
      </c>
      <c r="AQ688">
        <v>45173</v>
      </c>
      <c r="AS688" t="s">
        <v>88</v>
      </c>
      <c r="AT688" t="s">
        <v>89</v>
      </c>
      <c r="AV688" t="s">
        <v>91</v>
      </c>
      <c r="AW688" t="s">
        <v>130</v>
      </c>
      <c r="AX688" t="s">
        <v>1868</v>
      </c>
      <c r="AY688" t="s">
        <v>672</v>
      </c>
      <c r="AZ688" t="s">
        <v>95</v>
      </c>
      <c r="BB688" t="s">
        <v>96</v>
      </c>
      <c r="BC688" t="s">
        <v>95</v>
      </c>
      <c r="BD688" t="s">
        <v>97</v>
      </c>
      <c r="BE688" t="s">
        <v>138</v>
      </c>
      <c r="BF688" t="s">
        <v>672</v>
      </c>
      <c r="BG688" t="s">
        <v>138</v>
      </c>
      <c r="BH688" t="s">
        <v>672</v>
      </c>
    </row>
    <row r="689" spans="1:60">
      <c r="A689">
        <v>3967731</v>
      </c>
      <c r="B689" t="s">
        <v>3178</v>
      </c>
      <c r="C689" t="s">
        <v>3179</v>
      </c>
      <c r="D689">
        <v>25927126</v>
      </c>
      <c r="E689" t="s">
        <v>151</v>
      </c>
      <c r="F689" t="s">
        <v>68</v>
      </c>
      <c r="G689" t="s">
        <v>69</v>
      </c>
      <c r="H689" t="s">
        <v>70</v>
      </c>
      <c r="I689" t="s">
        <v>3180</v>
      </c>
      <c r="K689" t="s">
        <v>3181</v>
      </c>
      <c r="L689" t="s">
        <v>73</v>
      </c>
      <c r="M689" t="s">
        <v>105</v>
      </c>
      <c r="N689" t="s">
        <v>3182</v>
      </c>
      <c r="Q689" t="s">
        <v>3183</v>
      </c>
      <c r="R689" t="s">
        <v>3184</v>
      </c>
      <c r="U689" t="s">
        <v>2294</v>
      </c>
      <c r="V689">
        <v>41483</v>
      </c>
      <c r="W689" t="s">
        <v>80</v>
      </c>
      <c r="X689">
        <v>11000</v>
      </c>
      <c r="Y689">
        <v>9972</v>
      </c>
      <c r="Z689">
        <v>41483</v>
      </c>
      <c r="AA689">
        <v>0</v>
      </c>
      <c r="AB689">
        <v>62455</v>
      </c>
      <c r="AC689" t="s">
        <v>81</v>
      </c>
      <c r="AD689" t="s">
        <v>82</v>
      </c>
      <c r="AE689">
        <v>12445</v>
      </c>
      <c r="AF689" t="s">
        <v>83</v>
      </c>
      <c r="AG689" t="s">
        <v>84</v>
      </c>
      <c r="AH689" t="s">
        <v>274</v>
      </c>
      <c r="AJ689" t="s">
        <v>505</v>
      </c>
      <c r="AL689" t="s">
        <v>3185</v>
      </c>
      <c r="AM689">
        <v>45173</v>
      </c>
      <c r="AN689">
        <v>45173</v>
      </c>
      <c r="AO689">
        <v>45174</v>
      </c>
      <c r="AP689">
        <v>45275</v>
      </c>
      <c r="AQ689">
        <v>45173</v>
      </c>
      <c r="AS689" t="s">
        <v>88</v>
      </c>
      <c r="AT689" t="s">
        <v>89</v>
      </c>
      <c r="AV689" t="s">
        <v>91</v>
      </c>
      <c r="AW689" t="s">
        <v>130</v>
      </c>
      <c r="AX689" t="s">
        <v>3186</v>
      </c>
      <c r="AY689" t="s">
        <v>3181</v>
      </c>
      <c r="AZ689" t="s">
        <v>95</v>
      </c>
      <c r="BB689" t="s">
        <v>96</v>
      </c>
      <c r="BC689" t="s">
        <v>95</v>
      </c>
      <c r="BD689" t="s">
        <v>97</v>
      </c>
      <c r="BE689" t="s">
        <v>3180</v>
      </c>
      <c r="BF689" t="s">
        <v>3181</v>
      </c>
      <c r="BG689" t="s">
        <v>3180</v>
      </c>
      <c r="BH689" t="s">
        <v>3181</v>
      </c>
    </row>
    <row r="690" spans="1:60">
      <c r="A690">
        <v>3967762</v>
      </c>
      <c r="B690" t="s">
        <v>3187</v>
      </c>
      <c r="C690" t="s">
        <v>3188</v>
      </c>
      <c r="D690">
        <v>0</v>
      </c>
      <c r="E690" t="s">
        <v>278</v>
      </c>
      <c r="F690" t="s">
        <v>262</v>
      </c>
      <c r="G690" t="s">
        <v>263</v>
      </c>
      <c r="H690" t="s">
        <v>70</v>
      </c>
      <c r="I690" t="s">
        <v>1745</v>
      </c>
      <c r="J690" t="s">
        <v>1746</v>
      </c>
      <c r="K690" t="s">
        <v>1747</v>
      </c>
      <c r="L690" t="s">
        <v>267</v>
      </c>
      <c r="M690" t="s">
        <v>1748</v>
      </c>
      <c r="N690" t="s">
        <v>121</v>
      </c>
      <c r="Q690" t="s">
        <v>1749</v>
      </c>
      <c r="R690" t="s">
        <v>545</v>
      </c>
      <c r="T690" t="s">
        <v>271</v>
      </c>
      <c r="U690" t="s">
        <v>143</v>
      </c>
      <c r="V690">
        <v>2320670</v>
      </c>
      <c r="W690" t="s">
        <v>80</v>
      </c>
      <c r="X690">
        <v>5877</v>
      </c>
      <c r="Y690">
        <v>442044</v>
      </c>
      <c r="Z690">
        <v>2320670</v>
      </c>
      <c r="AA690">
        <v>0</v>
      </c>
      <c r="AB690">
        <v>2768591</v>
      </c>
      <c r="AC690" t="s">
        <v>273</v>
      </c>
      <c r="AD690" t="s">
        <v>82</v>
      </c>
      <c r="AE690">
        <v>290084</v>
      </c>
      <c r="AF690" t="s">
        <v>83</v>
      </c>
      <c r="AG690" t="s">
        <v>84</v>
      </c>
      <c r="AH690" t="s">
        <v>85</v>
      </c>
      <c r="AJ690" t="s">
        <v>86</v>
      </c>
      <c r="AM690">
        <v>45079</v>
      </c>
      <c r="AN690">
        <v>45079</v>
      </c>
      <c r="AO690">
        <v>45087</v>
      </c>
      <c r="AP690">
        <v>45453</v>
      </c>
      <c r="AQ690">
        <v>45173</v>
      </c>
      <c r="AS690" t="s">
        <v>88</v>
      </c>
      <c r="AT690" t="s">
        <v>89</v>
      </c>
      <c r="AU690" t="s">
        <v>271</v>
      </c>
      <c r="AV690" t="s">
        <v>91</v>
      </c>
      <c r="AW690" t="s">
        <v>130</v>
      </c>
      <c r="AX690" t="s">
        <v>1750</v>
      </c>
      <c r="AY690" t="s">
        <v>1747</v>
      </c>
      <c r="AZ690" t="s">
        <v>95</v>
      </c>
      <c r="BB690" t="s">
        <v>96</v>
      </c>
      <c r="BC690" t="s">
        <v>95</v>
      </c>
      <c r="BD690" t="s">
        <v>97</v>
      </c>
      <c r="BE690" t="s">
        <v>1750</v>
      </c>
      <c r="BF690" t="s">
        <v>1747</v>
      </c>
      <c r="BG690" t="s">
        <v>1750</v>
      </c>
      <c r="BH690" t="s">
        <v>1747</v>
      </c>
    </row>
    <row r="691" spans="1:60">
      <c r="A691">
        <v>3967783</v>
      </c>
      <c r="B691" t="s">
        <v>3189</v>
      </c>
      <c r="C691" t="s">
        <v>3190</v>
      </c>
      <c r="D691">
        <v>0</v>
      </c>
      <c r="E691" t="s">
        <v>560</v>
      </c>
      <c r="F691" t="s">
        <v>735</v>
      </c>
      <c r="G691" t="s">
        <v>736</v>
      </c>
      <c r="H691" t="s">
        <v>70</v>
      </c>
      <c r="I691" t="s">
        <v>3191</v>
      </c>
      <c r="J691" t="s">
        <v>3192</v>
      </c>
      <c r="K691" t="s">
        <v>3193</v>
      </c>
      <c r="L691" t="s">
        <v>267</v>
      </c>
      <c r="M691" t="s">
        <v>121</v>
      </c>
      <c r="N691" t="s">
        <v>3194</v>
      </c>
      <c r="U691" t="s">
        <v>143</v>
      </c>
      <c r="V691">
        <v>232647</v>
      </c>
      <c r="W691" t="s">
        <v>80</v>
      </c>
      <c r="X691">
        <v>10000</v>
      </c>
      <c r="Y691">
        <v>46103</v>
      </c>
      <c r="Z691">
        <v>232647</v>
      </c>
      <c r="AA691">
        <v>0</v>
      </c>
      <c r="AB691">
        <v>288750</v>
      </c>
      <c r="AC691" t="s">
        <v>258</v>
      </c>
      <c r="AD691" t="s">
        <v>82</v>
      </c>
      <c r="AE691">
        <v>46529</v>
      </c>
      <c r="AF691" t="s">
        <v>83</v>
      </c>
      <c r="AG691" t="s">
        <v>84</v>
      </c>
      <c r="AH691" t="s">
        <v>85</v>
      </c>
      <c r="AJ691" t="s">
        <v>86</v>
      </c>
      <c r="AM691">
        <v>45071</v>
      </c>
      <c r="AN691">
        <v>45071</v>
      </c>
      <c r="AO691">
        <v>45071</v>
      </c>
      <c r="AP691">
        <v>45437</v>
      </c>
      <c r="AQ691">
        <v>45173</v>
      </c>
      <c r="AS691" t="s">
        <v>88</v>
      </c>
      <c r="AT691" t="s">
        <v>89</v>
      </c>
      <c r="AU691" t="s">
        <v>271</v>
      </c>
      <c r="AV691" t="s">
        <v>91</v>
      </c>
      <c r="AW691" t="s">
        <v>130</v>
      </c>
      <c r="AX691" t="s">
        <v>3195</v>
      </c>
      <c r="AY691" t="s">
        <v>3193</v>
      </c>
      <c r="AZ691" t="s">
        <v>95</v>
      </c>
      <c r="BB691" t="s">
        <v>96</v>
      </c>
      <c r="BC691" t="s">
        <v>95</v>
      </c>
      <c r="BD691" t="s">
        <v>97</v>
      </c>
      <c r="BE691" t="s">
        <v>3195</v>
      </c>
      <c r="BF691" t="s">
        <v>3193</v>
      </c>
      <c r="BG691" t="s">
        <v>3195</v>
      </c>
      <c r="BH691" t="s">
        <v>3193</v>
      </c>
    </row>
    <row r="692" spans="1:60">
      <c r="A692">
        <v>3967808</v>
      </c>
      <c r="B692" t="s">
        <v>3196</v>
      </c>
      <c r="C692" t="s">
        <v>3190</v>
      </c>
      <c r="D692">
        <v>0</v>
      </c>
      <c r="E692" t="s">
        <v>560</v>
      </c>
      <c r="F692" t="s">
        <v>735</v>
      </c>
      <c r="G692" t="s">
        <v>736</v>
      </c>
      <c r="H692" t="s">
        <v>70</v>
      </c>
      <c r="I692" t="s">
        <v>3191</v>
      </c>
      <c r="J692" t="s">
        <v>3192</v>
      </c>
      <c r="K692" t="s">
        <v>3193</v>
      </c>
      <c r="L692" t="s">
        <v>267</v>
      </c>
      <c r="M692" t="s">
        <v>121</v>
      </c>
      <c r="N692" t="s">
        <v>3194</v>
      </c>
      <c r="U692" t="s">
        <v>143</v>
      </c>
      <c r="V692">
        <v>523892</v>
      </c>
      <c r="W692" t="s">
        <v>80</v>
      </c>
      <c r="X692">
        <v>10000</v>
      </c>
      <c r="Y692">
        <v>101439</v>
      </c>
      <c r="Z692">
        <v>523892</v>
      </c>
      <c r="AA692">
        <v>0</v>
      </c>
      <c r="AB692">
        <v>635331</v>
      </c>
      <c r="AC692" t="s">
        <v>258</v>
      </c>
      <c r="AD692" t="s">
        <v>82</v>
      </c>
      <c r="AE692">
        <v>104778</v>
      </c>
      <c r="AF692" t="s">
        <v>83</v>
      </c>
      <c r="AG692" t="s">
        <v>84</v>
      </c>
      <c r="AH692" t="s">
        <v>85</v>
      </c>
      <c r="AJ692" t="s">
        <v>86</v>
      </c>
      <c r="AM692">
        <v>45078</v>
      </c>
      <c r="AN692">
        <v>45078</v>
      </c>
      <c r="AO692">
        <v>45071</v>
      </c>
      <c r="AP692">
        <v>45437</v>
      </c>
      <c r="AQ692">
        <v>45173</v>
      </c>
      <c r="AS692" t="s">
        <v>88</v>
      </c>
      <c r="AT692" t="s">
        <v>89</v>
      </c>
      <c r="AU692" t="s">
        <v>271</v>
      </c>
      <c r="AV692" t="s">
        <v>91</v>
      </c>
      <c r="AW692" t="s">
        <v>130</v>
      </c>
      <c r="AX692" t="s">
        <v>3195</v>
      </c>
      <c r="AY692" t="s">
        <v>3193</v>
      </c>
      <c r="AZ692" t="s">
        <v>95</v>
      </c>
      <c r="BB692" t="s">
        <v>96</v>
      </c>
      <c r="BC692" t="s">
        <v>95</v>
      </c>
      <c r="BD692" t="s">
        <v>97</v>
      </c>
      <c r="BE692" t="s">
        <v>3195</v>
      </c>
      <c r="BF692" t="s">
        <v>3193</v>
      </c>
      <c r="BG692" t="s">
        <v>3195</v>
      </c>
      <c r="BH692" t="s">
        <v>3193</v>
      </c>
    </row>
    <row r="693" spans="1:60">
      <c r="A693">
        <v>3967847</v>
      </c>
      <c r="B693" t="s">
        <v>3197</v>
      </c>
      <c r="C693" t="s">
        <v>3198</v>
      </c>
      <c r="D693">
        <v>0</v>
      </c>
      <c r="E693" t="s">
        <v>115</v>
      </c>
      <c r="F693" t="s">
        <v>262</v>
      </c>
      <c r="G693" t="s">
        <v>263</v>
      </c>
      <c r="H693" t="s">
        <v>70</v>
      </c>
      <c r="I693" t="s">
        <v>3199</v>
      </c>
      <c r="J693" t="s">
        <v>3200</v>
      </c>
      <c r="K693" t="s">
        <v>3201</v>
      </c>
      <c r="L693" t="s">
        <v>267</v>
      </c>
      <c r="M693" t="s">
        <v>105</v>
      </c>
      <c r="N693" t="s">
        <v>1033</v>
      </c>
      <c r="Q693" t="s">
        <v>165</v>
      </c>
      <c r="R693" t="s">
        <v>3202</v>
      </c>
      <c r="T693" t="s">
        <v>271</v>
      </c>
      <c r="U693" t="s">
        <v>143</v>
      </c>
      <c r="V693">
        <v>1050000</v>
      </c>
      <c r="W693" t="s">
        <v>80</v>
      </c>
      <c r="X693">
        <v>38300</v>
      </c>
      <c r="Y693">
        <v>206777</v>
      </c>
      <c r="Z693">
        <v>1050000</v>
      </c>
      <c r="AA693">
        <v>0</v>
      </c>
      <c r="AB693">
        <v>1295077</v>
      </c>
      <c r="AC693" t="s">
        <v>2032</v>
      </c>
      <c r="AD693" t="s">
        <v>82</v>
      </c>
      <c r="AE693">
        <v>183750</v>
      </c>
      <c r="AF693" t="s">
        <v>83</v>
      </c>
      <c r="AG693" t="s">
        <v>84</v>
      </c>
      <c r="AH693" t="s">
        <v>85</v>
      </c>
      <c r="AJ693" t="s">
        <v>86</v>
      </c>
      <c r="AM693">
        <v>45084</v>
      </c>
      <c r="AN693">
        <v>45084</v>
      </c>
      <c r="AO693">
        <v>45100</v>
      </c>
      <c r="AP693">
        <v>45466</v>
      </c>
      <c r="AQ693">
        <v>45173</v>
      </c>
      <c r="AS693" t="s">
        <v>88</v>
      </c>
      <c r="AT693" t="s">
        <v>89</v>
      </c>
      <c r="AU693" t="s">
        <v>271</v>
      </c>
      <c r="AV693" t="s">
        <v>91</v>
      </c>
      <c r="AW693" t="s">
        <v>130</v>
      </c>
      <c r="AX693" t="s">
        <v>3203</v>
      </c>
      <c r="AY693" t="s">
        <v>3201</v>
      </c>
      <c r="AZ693" t="s">
        <v>95</v>
      </c>
      <c r="BB693" t="s">
        <v>96</v>
      </c>
      <c r="BC693" t="s">
        <v>95</v>
      </c>
      <c r="BD693" t="s">
        <v>97</v>
      </c>
      <c r="BE693" t="s">
        <v>3203</v>
      </c>
      <c r="BF693" t="s">
        <v>3201</v>
      </c>
      <c r="BG693" t="s">
        <v>3203</v>
      </c>
      <c r="BH693" t="s">
        <v>3201</v>
      </c>
    </row>
    <row r="694" spans="1:60">
      <c r="A694">
        <v>3967936</v>
      </c>
      <c r="B694" t="s">
        <v>3204</v>
      </c>
      <c r="C694" t="s">
        <v>3205</v>
      </c>
      <c r="D694">
        <v>0</v>
      </c>
      <c r="E694" t="s">
        <v>172</v>
      </c>
      <c r="F694" t="s">
        <v>68</v>
      </c>
      <c r="G694" t="s">
        <v>69</v>
      </c>
      <c r="H694" t="s">
        <v>70</v>
      </c>
      <c r="I694" t="s">
        <v>1500</v>
      </c>
      <c r="J694" t="s">
        <v>1501</v>
      </c>
      <c r="K694" t="s">
        <v>1502</v>
      </c>
      <c r="L694" t="s">
        <v>267</v>
      </c>
      <c r="M694" t="s">
        <v>1503</v>
      </c>
      <c r="N694" t="s">
        <v>105</v>
      </c>
      <c r="Q694" t="s">
        <v>1504</v>
      </c>
      <c r="U694" t="s">
        <v>143</v>
      </c>
      <c r="V694">
        <v>2940164</v>
      </c>
      <c r="W694" t="s">
        <v>80</v>
      </c>
      <c r="X694">
        <v>20000</v>
      </c>
      <c r="Y694">
        <v>562431</v>
      </c>
      <c r="Z694">
        <v>2940164</v>
      </c>
      <c r="AA694">
        <v>0</v>
      </c>
      <c r="AB694">
        <v>3522595</v>
      </c>
      <c r="AC694" t="s">
        <v>81</v>
      </c>
      <c r="AD694" t="s">
        <v>82</v>
      </c>
      <c r="AE694">
        <v>882049</v>
      </c>
      <c r="AF694" t="s">
        <v>83</v>
      </c>
      <c r="AG694" t="s">
        <v>84</v>
      </c>
      <c r="AH694" t="s">
        <v>85</v>
      </c>
      <c r="AJ694" t="s">
        <v>86</v>
      </c>
      <c r="AM694">
        <v>45056</v>
      </c>
      <c r="AN694">
        <v>45056</v>
      </c>
      <c r="AO694">
        <v>45049</v>
      </c>
      <c r="AP694">
        <v>45150</v>
      </c>
      <c r="AQ694">
        <v>45173</v>
      </c>
      <c r="AS694" t="s">
        <v>88</v>
      </c>
      <c r="AT694" t="s">
        <v>89</v>
      </c>
      <c r="AU694" t="s">
        <v>129</v>
      </c>
      <c r="AV694" t="s">
        <v>91</v>
      </c>
      <c r="AW694" t="s">
        <v>130</v>
      </c>
      <c r="AX694" t="s">
        <v>1505</v>
      </c>
      <c r="AY694" t="s">
        <v>1502</v>
      </c>
      <c r="AZ694" t="s">
        <v>95</v>
      </c>
      <c r="BB694" t="s">
        <v>96</v>
      </c>
      <c r="BC694" t="s">
        <v>95</v>
      </c>
      <c r="BD694" t="s">
        <v>97</v>
      </c>
      <c r="BE694" t="s">
        <v>3206</v>
      </c>
      <c r="BF694" t="s">
        <v>3207</v>
      </c>
      <c r="BG694" t="s">
        <v>1505</v>
      </c>
      <c r="BH694" t="s">
        <v>1502</v>
      </c>
    </row>
    <row r="695" spans="1:60">
      <c r="A695">
        <v>3967946</v>
      </c>
      <c r="B695" t="s">
        <v>3208</v>
      </c>
      <c r="C695" t="s">
        <v>3209</v>
      </c>
      <c r="D695">
        <v>0</v>
      </c>
      <c r="E695" t="s">
        <v>172</v>
      </c>
      <c r="F695" t="s">
        <v>68</v>
      </c>
      <c r="G695" t="s">
        <v>245</v>
      </c>
      <c r="H695" t="s">
        <v>70</v>
      </c>
      <c r="I695" t="s">
        <v>1500</v>
      </c>
      <c r="J695" t="s">
        <v>1501</v>
      </c>
      <c r="K695" t="s">
        <v>1502</v>
      </c>
      <c r="L695" t="s">
        <v>267</v>
      </c>
      <c r="M695" t="s">
        <v>1503</v>
      </c>
      <c r="N695" t="s">
        <v>105</v>
      </c>
      <c r="Q695" t="s">
        <v>1504</v>
      </c>
      <c r="U695" t="s">
        <v>143</v>
      </c>
      <c r="V695">
        <v>146104</v>
      </c>
      <c r="W695" t="s">
        <v>80</v>
      </c>
      <c r="X695">
        <v>0</v>
      </c>
      <c r="Y695">
        <v>28329</v>
      </c>
      <c r="Z695">
        <v>146104</v>
      </c>
      <c r="AA695">
        <v>0</v>
      </c>
      <c r="AB695">
        <v>174433</v>
      </c>
      <c r="AC695" t="s">
        <v>1191</v>
      </c>
      <c r="AD695" t="s">
        <v>82</v>
      </c>
      <c r="AE695">
        <v>32143</v>
      </c>
      <c r="AF695" t="s">
        <v>83</v>
      </c>
      <c r="AG695" t="s">
        <v>84</v>
      </c>
      <c r="AH695" t="s">
        <v>85</v>
      </c>
      <c r="AJ695" t="s">
        <v>86</v>
      </c>
      <c r="AM695">
        <v>45056</v>
      </c>
      <c r="AN695">
        <v>45056</v>
      </c>
      <c r="AO695">
        <v>45049</v>
      </c>
      <c r="AP695">
        <v>45527</v>
      </c>
      <c r="AQ695">
        <v>45173</v>
      </c>
      <c r="AS695" t="s">
        <v>88</v>
      </c>
      <c r="AT695" t="s">
        <v>89</v>
      </c>
      <c r="AU695" t="s">
        <v>271</v>
      </c>
      <c r="AV695" t="s">
        <v>91</v>
      </c>
      <c r="AW695" t="s">
        <v>130</v>
      </c>
      <c r="AX695" t="s">
        <v>1505</v>
      </c>
      <c r="AY695" t="s">
        <v>1502</v>
      </c>
      <c r="AZ695" t="s">
        <v>95</v>
      </c>
      <c r="BB695" t="s">
        <v>96</v>
      </c>
      <c r="BC695" t="s">
        <v>95</v>
      </c>
      <c r="BD695" t="s">
        <v>97</v>
      </c>
      <c r="BE695" t="s">
        <v>3206</v>
      </c>
      <c r="BF695" t="s">
        <v>3207</v>
      </c>
      <c r="BG695" t="s">
        <v>1505</v>
      </c>
      <c r="BH695" t="s">
        <v>1502</v>
      </c>
    </row>
    <row r="696" spans="1:60">
      <c r="A696">
        <v>3968537</v>
      </c>
      <c r="B696" t="s">
        <v>3210</v>
      </c>
      <c r="C696" t="s">
        <v>3211</v>
      </c>
      <c r="D696">
        <v>0</v>
      </c>
      <c r="E696" t="s">
        <v>135</v>
      </c>
      <c r="F696" t="s">
        <v>136</v>
      </c>
      <c r="G696" t="s">
        <v>137</v>
      </c>
      <c r="H696" t="s">
        <v>70</v>
      </c>
      <c r="I696" t="s">
        <v>1129</v>
      </c>
      <c r="K696" t="s">
        <v>1130</v>
      </c>
      <c r="L696" t="s">
        <v>73</v>
      </c>
      <c r="M696" t="s">
        <v>459</v>
      </c>
      <c r="N696" t="s">
        <v>121</v>
      </c>
      <c r="Q696" t="s">
        <v>1898</v>
      </c>
      <c r="R696" t="s">
        <v>155</v>
      </c>
      <c r="T696" t="s">
        <v>125</v>
      </c>
      <c r="U696" t="s">
        <v>143</v>
      </c>
      <c r="V696">
        <v>1069632632</v>
      </c>
      <c r="W696" t="s">
        <v>80</v>
      </c>
      <c r="X696">
        <v>0</v>
      </c>
      <c r="Y696">
        <v>203230200</v>
      </c>
      <c r="Z696">
        <v>1069632632</v>
      </c>
      <c r="AA696">
        <v>0</v>
      </c>
      <c r="AB696">
        <v>1272862832</v>
      </c>
      <c r="AC696" t="s">
        <v>126</v>
      </c>
      <c r="AD696" t="s">
        <v>82</v>
      </c>
      <c r="AE696">
        <v>32206513</v>
      </c>
      <c r="AF696" t="s">
        <v>83</v>
      </c>
      <c r="AG696" t="s">
        <v>84</v>
      </c>
      <c r="AH696" t="s">
        <v>85</v>
      </c>
      <c r="AJ696" t="s">
        <v>86</v>
      </c>
      <c r="AM696">
        <v>45082</v>
      </c>
      <c r="AN696">
        <v>45082</v>
      </c>
      <c r="AO696">
        <v>45078</v>
      </c>
      <c r="AP696">
        <v>45444</v>
      </c>
      <c r="AQ696">
        <v>45173</v>
      </c>
      <c r="AS696" t="s">
        <v>88</v>
      </c>
      <c r="AT696" t="s">
        <v>89</v>
      </c>
      <c r="AU696" t="s">
        <v>90</v>
      </c>
      <c r="AV696" t="s">
        <v>91</v>
      </c>
      <c r="AW696" t="s">
        <v>130</v>
      </c>
      <c r="AX696" t="s">
        <v>1900</v>
      </c>
      <c r="AY696" t="s">
        <v>1130</v>
      </c>
      <c r="AZ696" t="s">
        <v>95</v>
      </c>
      <c r="BB696" t="s">
        <v>96</v>
      </c>
      <c r="BC696" t="s">
        <v>95</v>
      </c>
      <c r="BD696" t="s">
        <v>97</v>
      </c>
      <c r="BE696" t="s">
        <v>1129</v>
      </c>
      <c r="BF696" t="s">
        <v>1130</v>
      </c>
      <c r="BG696" t="s">
        <v>1129</v>
      </c>
      <c r="BH696" t="s">
        <v>1130</v>
      </c>
    </row>
    <row r="697" spans="1:60">
      <c r="A697">
        <v>3969899</v>
      </c>
      <c r="B697" t="s">
        <v>3212</v>
      </c>
      <c r="C697" t="s">
        <v>3213</v>
      </c>
      <c r="D697">
        <v>2856000000</v>
      </c>
      <c r="E697" t="s">
        <v>115</v>
      </c>
      <c r="F697" t="s">
        <v>116</v>
      </c>
      <c r="G697" t="s">
        <v>2010</v>
      </c>
      <c r="H697" t="s">
        <v>70</v>
      </c>
      <c r="I697" t="s">
        <v>2372</v>
      </c>
      <c r="K697" t="s">
        <v>2373</v>
      </c>
      <c r="L697" t="s">
        <v>73</v>
      </c>
      <c r="M697" t="s">
        <v>105</v>
      </c>
      <c r="N697" t="s">
        <v>2374</v>
      </c>
      <c r="Q697" t="s">
        <v>2375</v>
      </c>
      <c r="T697" t="s">
        <v>108</v>
      </c>
      <c r="U697" t="s">
        <v>272</v>
      </c>
      <c r="V697">
        <v>13132050</v>
      </c>
      <c r="W697" t="s">
        <v>80</v>
      </c>
      <c r="X697">
        <v>0</v>
      </c>
      <c r="Y697">
        <v>2495090</v>
      </c>
      <c r="Z697">
        <v>13132050</v>
      </c>
      <c r="AA697">
        <v>0</v>
      </c>
      <c r="AB697">
        <v>15627140</v>
      </c>
      <c r="AC697" t="s">
        <v>126</v>
      </c>
      <c r="AD697" t="s">
        <v>82</v>
      </c>
      <c r="AE697">
        <v>1969808</v>
      </c>
      <c r="AF697" t="s">
        <v>83</v>
      </c>
      <c r="AG697" t="s">
        <v>84</v>
      </c>
      <c r="AH697" t="s">
        <v>85</v>
      </c>
      <c r="AJ697" t="s">
        <v>86</v>
      </c>
      <c r="AL697" t="s">
        <v>3214</v>
      </c>
      <c r="AM697">
        <v>45162</v>
      </c>
      <c r="AN697">
        <v>45142</v>
      </c>
      <c r="AO697">
        <v>45203</v>
      </c>
      <c r="AP697">
        <v>45569</v>
      </c>
      <c r="AQ697">
        <v>45174</v>
      </c>
      <c r="AS697" t="s">
        <v>88</v>
      </c>
      <c r="AT697" t="s">
        <v>89</v>
      </c>
      <c r="AU697" t="s">
        <v>90</v>
      </c>
      <c r="AV697" t="s">
        <v>91</v>
      </c>
      <c r="AW697" t="s">
        <v>130</v>
      </c>
      <c r="AX697" t="s">
        <v>2376</v>
      </c>
      <c r="AY697" t="s">
        <v>2373</v>
      </c>
      <c r="AZ697" t="s">
        <v>95</v>
      </c>
      <c r="BB697" t="s">
        <v>96</v>
      </c>
      <c r="BC697" t="s">
        <v>95</v>
      </c>
      <c r="BD697" t="s">
        <v>97</v>
      </c>
      <c r="BE697" t="s">
        <v>2372</v>
      </c>
      <c r="BF697" t="s">
        <v>2373</v>
      </c>
      <c r="BG697" t="s">
        <v>2372</v>
      </c>
      <c r="BH697" t="s">
        <v>2373</v>
      </c>
    </row>
    <row r="698" spans="1:60">
      <c r="A698">
        <v>3969966</v>
      </c>
      <c r="B698" t="s">
        <v>3215</v>
      </c>
      <c r="C698" t="s">
        <v>3216</v>
      </c>
      <c r="D698">
        <v>275000000</v>
      </c>
      <c r="E698" t="s">
        <v>761</v>
      </c>
      <c r="F698" t="s">
        <v>998</v>
      </c>
      <c r="G698" t="s">
        <v>999</v>
      </c>
      <c r="H698" t="s">
        <v>70</v>
      </c>
      <c r="I698" t="s">
        <v>3217</v>
      </c>
      <c r="K698" t="s">
        <v>3218</v>
      </c>
      <c r="L698" t="s">
        <v>73</v>
      </c>
      <c r="M698" t="s">
        <v>105</v>
      </c>
      <c r="N698" t="s">
        <v>528</v>
      </c>
      <c r="Q698" t="s">
        <v>3219</v>
      </c>
      <c r="R698" t="s">
        <v>300</v>
      </c>
      <c r="U698" t="s">
        <v>272</v>
      </c>
      <c r="V698">
        <v>8272603</v>
      </c>
      <c r="W698" t="s">
        <v>80</v>
      </c>
      <c r="X698">
        <v>15000</v>
      </c>
      <c r="Y698">
        <v>1574645</v>
      </c>
      <c r="Z698">
        <v>8272603</v>
      </c>
      <c r="AA698">
        <v>0</v>
      </c>
      <c r="AB698">
        <v>9862248</v>
      </c>
      <c r="AC698" t="s">
        <v>126</v>
      </c>
      <c r="AD698" t="s">
        <v>82</v>
      </c>
      <c r="AE698">
        <v>1240890</v>
      </c>
      <c r="AF698" t="s">
        <v>83</v>
      </c>
      <c r="AG698" t="s">
        <v>84</v>
      </c>
      <c r="AH698" t="s">
        <v>85</v>
      </c>
      <c r="AJ698" t="s">
        <v>86</v>
      </c>
      <c r="AL698" t="s">
        <v>3220</v>
      </c>
      <c r="AM698">
        <v>45140</v>
      </c>
      <c r="AN698">
        <v>45140</v>
      </c>
      <c r="AO698">
        <v>45139</v>
      </c>
      <c r="AP698">
        <v>45505</v>
      </c>
      <c r="AQ698">
        <v>45174</v>
      </c>
      <c r="AS698" t="s">
        <v>88</v>
      </c>
      <c r="AT698" t="s">
        <v>89</v>
      </c>
      <c r="AU698" t="s">
        <v>90</v>
      </c>
      <c r="AV698" t="s">
        <v>91</v>
      </c>
      <c r="AW698" t="s">
        <v>130</v>
      </c>
      <c r="AX698" t="s">
        <v>3221</v>
      </c>
      <c r="AY698" t="s">
        <v>3218</v>
      </c>
      <c r="AZ698" t="s">
        <v>95</v>
      </c>
      <c r="BB698" t="s">
        <v>96</v>
      </c>
      <c r="BC698" t="s">
        <v>95</v>
      </c>
      <c r="BD698" t="s">
        <v>97</v>
      </c>
      <c r="BE698" t="s">
        <v>3217</v>
      </c>
      <c r="BF698" t="s">
        <v>3218</v>
      </c>
      <c r="BG698" t="s">
        <v>3217</v>
      </c>
      <c r="BH698" t="s">
        <v>3218</v>
      </c>
    </row>
    <row r="699" spans="1:60">
      <c r="A699">
        <v>3970176</v>
      </c>
      <c r="B699" t="s">
        <v>3222</v>
      </c>
      <c r="C699" t="s">
        <v>3223</v>
      </c>
      <c r="D699">
        <v>384370000</v>
      </c>
      <c r="E699" t="s">
        <v>161</v>
      </c>
      <c r="F699" t="s">
        <v>669</v>
      </c>
      <c r="G699" t="s">
        <v>670</v>
      </c>
      <c r="H699" t="s">
        <v>70</v>
      </c>
      <c r="I699" t="s">
        <v>111</v>
      </c>
      <c r="K699" t="s">
        <v>112</v>
      </c>
      <c r="L699" t="s">
        <v>73</v>
      </c>
      <c r="M699" t="s">
        <v>1280</v>
      </c>
      <c r="N699" t="s">
        <v>105</v>
      </c>
      <c r="Q699" t="s">
        <v>3168</v>
      </c>
      <c r="R699" t="s">
        <v>196</v>
      </c>
      <c r="T699" t="s">
        <v>108</v>
      </c>
      <c r="U699" t="s">
        <v>272</v>
      </c>
      <c r="V699">
        <v>2383094</v>
      </c>
      <c r="W699" t="s">
        <v>80</v>
      </c>
      <c r="X699">
        <v>0</v>
      </c>
      <c r="Y699">
        <v>452788</v>
      </c>
      <c r="Z699">
        <v>2383094</v>
      </c>
      <c r="AA699">
        <v>0</v>
      </c>
      <c r="AB699">
        <v>2835882</v>
      </c>
      <c r="AC699" t="s">
        <v>126</v>
      </c>
      <c r="AD699" t="s">
        <v>82</v>
      </c>
      <c r="AE699">
        <v>357464.1</v>
      </c>
      <c r="AF699" t="s">
        <v>83</v>
      </c>
      <c r="AG699" t="s">
        <v>84</v>
      </c>
      <c r="AH699" t="s">
        <v>85</v>
      </c>
      <c r="AJ699" t="s">
        <v>86</v>
      </c>
      <c r="AM699">
        <v>45168</v>
      </c>
      <c r="AN699">
        <v>45168</v>
      </c>
      <c r="AO699">
        <v>45156</v>
      </c>
      <c r="AP699">
        <v>45522</v>
      </c>
      <c r="AQ699">
        <v>45174</v>
      </c>
      <c r="AS699" t="s">
        <v>331</v>
      </c>
      <c r="AU699" t="s">
        <v>90</v>
      </c>
      <c r="AV699" t="s">
        <v>91</v>
      </c>
      <c r="AW699" t="s">
        <v>332</v>
      </c>
      <c r="AX699" t="s">
        <v>3169</v>
      </c>
      <c r="AY699" t="s">
        <v>112</v>
      </c>
      <c r="AZ699" t="s">
        <v>95</v>
      </c>
      <c r="BB699" t="s">
        <v>96</v>
      </c>
      <c r="BC699" t="s">
        <v>95</v>
      </c>
      <c r="BD699" t="s">
        <v>97</v>
      </c>
      <c r="BE699" t="s">
        <v>111</v>
      </c>
      <c r="BF699" t="s">
        <v>112</v>
      </c>
      <c r="BG699" t="s">
        <v>111</v>
      </c>
      <c r="BH699" t="s">
        <v>112</v>
      </c>
    </row>
    <row r="700" spans="1:60">
      <c r="A700">
        <v>3970205</v>
      </c>
      <c r="B700" t="s">
        <v>3224</v>
      </c>
      <c r="C700" t="s">
        <v>3225</v>
      </c>
      <c r="D700">
        <v>510000000</v>
      </c>
      <c r="E700" t="s">
        <v>115</v>
      </c>
      <c r="F700" t="s">
        <v>262</v>
      </c>
      <c r="G700" t="s">
        <v>263</v>
      </c>
      <c r="H700" t="s">
        <v>70</v>
      </c>
      <c r="I700" t="s">
        <v>595</v>
      </c>
      <c r="K700" t="s">
        <v>596</v>
      </c>
      <c r="L700" t="s">
        <v>73</v>
      </c>
      <c r="M700" t="s">
        <v>597</v>
      </c>
      <c r="N700" t="s">
        <v>598</v>
      </c>
      <c r="Q700" t="s">
        <v>599</v>
      </c>
      <c r="R700" t="s">
        <v>600</v>
      </c>
      <c r="T700" t="s">
        <v>108</v>
      </c>
      <c r="U700" t="s">
        <v>272</v>
      </c>
      <c r="V700">
        <v>15481641</v>
      </c>
      <c r="W700" t="s">
        <v>80</v>
      </c>
      <c r="X700">
        <v>0</v>
      </c>
      <c r="Y700">
        <v>2941512</v>
      </c>
      <c r="Z700">
        <v>15481641</v>
      </c>
      <c r="AA700">
        <v>0</v>
      </c>
      <c r="AB700">
        <v>18423153</v>
      </c>
      <c r="AC700" t="s">
        <v>126</v>
      </c>
      <c r="AD700" t="s">
        <v>82</v>
      </c>
      <c r="AE700">
        <v>2322246.15</v>
      </c>
      <c r="AF700" t="s">
        <v>83</v>
      </c>
      <c r="AG700" t="s">
        <v>84</v>
      </c>
      <c r="AH700" t="s">
        <v>85</v>
      </c>
      <c r="AJ700" t="s">
        <v>601</v>
      </c>
      <c r="AM700">
        <v>45112</v>
      </c>
      <c r="AN700">
        <v>45112</v>
      </c>
      <c r="AO700">
        <v>45111</v>
      </c>
      <c r="AP700">
        <v>45389</v>
      </c>
      <c r="AQ700">
        <v>45174</v>
      </c>
      <c r="AS700" t="s">
        <v>88</v>
      </c>
      <c r="AT700" t="s">
        <v>89</v>
      </c>
      <c r="AU700" t="s">
        <v>90</v>
      </c>
      <c r="AV700" t="s">
        <v>91</v>
      </c>
      <c r="AW700" t="s">
        <v>130</v>
      </c>
      <c r="AX700" t="s">
        <v>1954</v>
      </c>
      <c r="AY700" t="s">
        <v>596</v>
      </c>
      <c r="AZ700" t="s">
        <v>95</v>
      </c>
      <c r="BB700" t="s">
        <v>96</v>
      </c>
      <c r="BC700" t="s">
        <v>95</v>
      </c>
      <c r="BD700" t="s">
        <v>97</v>
      </c>
      <c r="BE700" t="s">
        <v>595</v>
      </c>
      <c r="BF700" t="s">
        <v>596</v>
      </c>
      <c r="BG700" t="s">
        <v>595</v>
      </c>
      <c r="BH700" t="s">
        <v>596</v>
      </c>
    </row>
    <row r="701" spans="1:60">
      <c r="A701">
        <v>3970220</v>
      </c>
      <c r="B701" t="s">
        <v>3226</v>
      </c>
      <c r="C701" t="s">
        <v>3227</v>
      </c>
      <c r="D701">
        <v>510000000</v>
      </c>
      <c r="E701" t="s">
        <v>115</v>
      </c>
      <c r="F701" t="s">
        <v>262</v>
      </c>
      <c r="G701" t="s">
        <v>263</v>
      </c>
      <c r="H701" t="s">
        <v>70</v>
      </c>
      <c r="I701" t="s">
        <v>595</v>
      </c>
      <c r="K701" t="s">
        <v>596</v>
      </c>
      <c r="L701" t="s">
        <v>73</v>
      </c>
      <c r="M701" t="s">
        <v>597</v>
      </c>
      <c r="N701" t="s">
        <v>598</v>
      </c>
      <c r="Q701" t="s">
        <v>599</v>
      </c>
      <c r="R701" t="s">
        <v>600</v>
      </c>
      <c r="T701" t="s">
        <v>108</v>
      </c>
      <c r="U701" t="s">
        <v>272</v>
      </c>
      <c r="V701">
        <v>15481641</v>
      </c>
      <c r="W701" t="s">
        <v>80</v>
      </c>
      <c r="X701">
        <v>0</v>
      </c>
      <c r="Y701">
        <v>2941512</v>
      </c>
      <c r="Z701">
        <v>15481641</v>
      </c>
      <c r="AA701">
        <v>0</v>
      </c>
      <c r="AB701">
        <v>18423153</v>
      </c>
      <c r="AC701" t="s">
        <v>126</v>
      </c>
      <c r="AD701" t="s">
        <v>82</v>
      </c>
      <c r="AE701">
        <v>2322246.15</v>
      </c>
      <c r="AF701" t="s">
        <v>83</v>
      </c>
      <c r="AG701" t="s">
        <v>84</v>
      </c>
      <c r="AH701" t="s">
        <v>85</v>
      </c>
      <c r="AJ701" t="s">
        <v>601</v>
      </c>
      <c r="AM701">
        <v>45112</v>
      </c>
      <c r="AN701">
        <v>45112</v>
      </c>
      <c r="AO701">
        <v>45111</v>
      </c>
      <c r="AP701">
        <v>45389</v>
      </c>
      <c r="AQ701">
        <v>45174</v>
      </c>
      <c r="AS701" t="s">
        <v>88</v>
      </c>
      <c r="AT701" t="s">
        <v>89</v>
      </c>
      <c r="AU701" t="s">
        <v>90</v>
      </c>
      <c r="AV701" t="s">
        <v>91</v>
      </c>
      <c r="AW701" t="s">
        <v>332</v>
      </c>
      <c r="AX701" t="s">
        <v>1954</v>
      </c>
      <c r="AY701" t="s">
        <v>596</v>
      </c>
      <c r="AZ701" t="s">
        <v>95</v>
      </c>
      <c r="BB701" t="s">
        <v>96</v>
      </c>
      <c r="BC701" t="s">
        <v>95</v>
      </c>
      <c r="BD701" t="s">
        <v>97</v>
      </c>
      <c r="BE701" t="s">
        <v>595</v>
      </c>
      <c r="BF701" t="s">
        <v>596</v>
      </c>
      <c r="BG701" t="s">
        <v>595</v>
      </c>
      <c r="BH701" t="s">
        <v>596</v>
      </c>
    </row>
    <row r="702" spans="1:60">
      <c r="A702">
        <v>3970273</v>
      </c>
      <c r="B702" t="s">
        <v>3228</v>
      </c>
      <c r="C702" t="s">
        <v>3229</v>
      </c>
      <c r="D702">
        <v>4679000000</v>
      </c>
      <c r="E702" t="s">
        <v>627</v>
      </c>
      <c r="F702" t="s">
        <v>385</v>
      </c>
      <c r="G702" t="s">
        <v>386</v>
      </c>
      <c r="H702" t="s">
        <v>70</v>
      </c>
      <c r="I702" t="s">
        <v>2056</v>
      </c>
      <c r="K702" t="s">
        <v>2057</v>
      </c>
      <c r="L702" t="s">
        <v>73</v>
      </c>
      <c r="M702" t="s">
        <v>2058</v>
      </c>
      <c r="N702" t="s">
        <v>2059</v>
      </c>
      <c r="Q702" t="s">
        <v>2060</v>
      </c>
      <c r="R702" t="s">
        <v>2061</v>
      </c>
      <c r="T702" t="s">
        <v>108</v>
      </c>
      <c r="U702" t="s">
        <v>272</v>
      </c>
      <c r="V702">
        <v>15755689</v>
      </c>
      <c r="W702" t="s">
        <v>392</v>
      </c>
      <c r="X702">
        <v>0</v>
      </c>
      <c r="Y702">
        <v>0</v>
      </c>
      <c r="Z702">
        <v>15755689</v>
      </c>
      <c r="AA702">
        <v>0</v>
      </c>
      <c r="AB702">
        <v>15755689</v>
      </c>
      <c r="AC702" t="s">
        <v>1191</v>
      </c>
      <c r="AD702" t="s">
        <v>82</v>
      </c>
      <c r="AE702">
        <v>3466251.58</v>
      </c>
      <c r="AF702" t="s">
        <v>83</v>
      </c>
      <c r="AG702" t="s">
        <v>84</v>
      </c>
      <c r="AH702" t="s">
        <v>85</v>
      </c>
      <c r="AI702">
        <v>906</v>
      </c>
      <c r="AJ702" t="s">
        <v>86</v>
      </c>
      <c r="AM702">
        <v>45139</v>
      </c>
      <c r="AN702">
        <v>45139</v>
      </c>
      <c r="AO702">
        <v>45065</v>
      </c>
      <c r="AP702">
        <v>45431</v>
      </c>
      <c r="AQ702">
        <v>45174</v>
      </c>
      <c r="AS702" t="s">
        <v>88</v>
      </c>
      <c r="AT702" t="s">
        <v>89</v>
      </c>
      <c r="AU702" t="s">
        <v>90</v>
      </c>
      <c r="AV702" t="s">
        <v>91</v>
      </c>
      <c r="AW702" t="s">
        <v>130</v>
      </c>
      <c r="AX702" t="s">
        <v>2063</v>
      </c>
      <c r="AY702" t="s">
        <v>2057</v>
      </c>
      <c r="AZ702" t="s">
        <v>95</v>
      </c>
      <c r="BB702" t="s">
        <v>96</v>
      </c>
      <c r="BC702" t="s">
        <v>95</v>
      </c>
      <c r="BD702" t="s">
        <v>97</v>
      </c>
      <c r="BE702" t="s">
        <v>2056</v>
      </c>
      <c r="BF702" t="s">
        <v>2057</v>
      </c>
      <c r="BG702" t="s">
        <v>2056</v>
      </c>
      <c r="BH702" t="s">
        <v>2057</v>
      </c>
    </row>
    <row r="703" spans="1:60">
      <c r="A703">
        <v>3970284</v>
      </c>
      <c r="B703" t="s">
        <v>3230</v>
      </c>
      <c r="C703" t="s">
        <v>3231</v>
      </c>
      <c r="D703">
        <v>3000000000</v>
      </c>
      <c r="E703" t="s">
        <v>115</v>
      </c>
      <c r="F703" t="s">
        <v>116</v>
      </c>
      <c r="G703" t="s">
        <v>287</v>
      </c>
      <c r="H703" t="s">
        <v>70</v>
      </c>
      <c r="I703" t="s">
        <v>288</v>
      </c>
      <c r="K703" t="s">
        <v>289</v>
      </c>
      <c r="L703" t="s">
        <v>73</v>
      </c>
      <c r="M703" t="s">
        <v>290</v>
      </c>
      <c r="N703" t="s">
        <v>105</v>
      </c>
      <c r="Q703" t="s">
        <v>291</v>
      </c>
      <c r="T703" t="s">
        <v>108</v>
      </c>
      <c r="U703" t="s">
        <v>272</v>
      </c>
      <c r="V703">
        <v>12921065</v>
      </c>
      <c r="W703" t="s">
        <v>80</v>
      </c>
      <c r="X703">
        <v>20000</v>
      </c>
      <c r="Y703">
        <v>2458802</v>
      </c>
      <c r="Z703">
        <v>12921065</v>
      </c>
      <c r="AA703">
        <v>0</v>
      </c>
      <c r="AB703">
        <v>15399867</v>
      </c>
      <c r="AC703" t="s">
        <v>273</v>
      </c>
      <c r="AD703" t="s">
        <v>82</v>
      </c>
      <c r="AE703">
        <v>1615133</v>
      </c>
      <c r="AF703" t="s">
        <v>83</v>
      </c>
      <c r="AG703" t="s">
        <v>84</v>
      </c>
      <c r="AH703" t="s">
        <v>85</v>
      </c>
      <c r="AJ703" t="s">
        <v>86</v>
      </c>
      <c r="AM703">
        <v>45141</v>
      </c>
      <c r="AN703">
        <v>45141</v>
      </c>
      <c r="AO703">
        <v>45107</v>
      </c>
      <c r="AP703">
        <v>45473</v>
      </c>
      <c r="AQ703">
        <v>45174</v>
      </c>
      <c r="AS703" t="s">
        <v>88</v>
      </c>
      <c r="AT703" t="s">
        <v>89</v>
      </c>
      <c r="AU703" t="s">
        <v>90</v>
      </c>
      <c r="AV703" t="s">
        <v>91</v>
      </c>
      <c r="AW703" t="s">
        <v>130</v>
      </c>
      <c r="AX703" t="s">
        <v>292</v>
      </c>
      <c r="AY703" t="s">
        <v>289</v>
      </c>
      <c r="AZ703" t="s">
        <v>95</v>
      </c>
      <c r="BB703" t="s">
        <v>96</v>
      </c>
      <c r="BC703" t="s">
        <v>95</v>
      </c>
      <c r="BD703" t="s">
        <v>97</v>
      </c>
      <c r="BE703" t="s">
        <v>288</v>
      </c>
      <c r="BF703" t="s">
        <v>289</v>
      </c>
      <c r="BG703" t="s">
        <v>288</v>
      </c>
      <c r="BH703" t="s">
        <v>289</v>
      </c>
    </row>
    <row r="704" spans="1:60">
      <c r="A704">
        <v>3970329</v>
      </c>
      <c r="B704" t="s">
        <v>3232</v>
      </c>
      <c r="C704" t="s">
        <v>3233</v>
      </c>
      <c r="D704">
        <v>85058600000</v>
      </c>
      <c r="E704" t="s">
        <v>690</v>
      </c>
      <c r="F704" t="s">
        <v>940</v>
      </c>
      <c r="G704" t="s">
        <v>941</v>
      </c>
      <c r="H704" t="s">
        <v>70</v>
      </c>
      <c r="I704" t="s">
        <v>3234</v>
      </c>
      <c r="K704" t="s">
        <v>3235</v>
      </c>
      <c r="L704" t="s">
        <v>73</v>
      </c>
      <c r="M704" t="s">
        <v>3236</v>
      </c>
      <c r="Q704" t="s">
        <v>3237</v>
      </c>
      <c r="R704" t="s">
        <v>3238</v>
      </c>
      <c r="T704" t="s">
        <v>108</v>
      </c>
      <c r="U704" t="s">
        <v>272</v>
      </c>
      <c r="V704">
        <v>103167976</v>
      </c>
      <c r="W704" t="s">
        <v>80</v>
      </c>
      <c r="X704">
        <v>12000</v>
      </c>
      <c r="Y704">
        <v>19604195</v>
      </c>
      <c r="Z704">
        <v>103167976</v>
      </c>
      <c r="AA704">
        <v>0</v>
      </c>
      <c r="AB704">
        <v>122784171</v>
      </c>
      <c r="AC704" t="s">
        <v>258</v>
      </c>
      <c r="AD704" t="s">
        <v>82</v>
      </c>
      <c r="AE704">
        <v>20633595.199999999</v>
      </c>
      <c r="AF704" t="s">
        <v>83</v>
      </c>
      <c r="AG704" t="s">
        <v>84</v>
      </c>
      <c r="AH704" t="s">
        <v>85</v>
      </c>
      <c r="AJ704" t="s">
        <v>86</v>
      </c>
      <c r="AM704">
        <v>45168</v>
      </c>
      <c r="AN704">
        <v>45168</v>
      </c>
      <c r="AO704">
        <v>45103</v>
      </c>
      <c r="AP704">
        <v>45469</v>
      </c>
      <c r="AQ704">
        <v>45174</v>
      </c>
      <c r="AS704" t="s">
        <v>331</v>
      </c>
      <c r="AU704" t="s">
        <v>90</v>
      </c>
      <c r="AV704" t="s">
        <v>91</v>
      </c>
      <c r="AW704" t="s">
        <v>130</v>
      </c>
      <c r="AX704" t="s">
        <v>3239</v>
      </c>
      <c r="AY704" t="s">
        <v>3235</v>
      </c>
      <c r="AZ704" t="s">
        <v>95</v>
      </c>
      <c r="BB704" t="s">
        <v>96</v>
      </c>
      <c r="BC704" t="s">
        <v>95</v>
      </c>
      <c r="BD704" t="s">
        <v>97</v>
      </c>
      <c r="BE704" t="s">
        <v>3234</v>
      </c>
      <c r="BF704" t="s">
        <v>3235</v>
      </c>
      <c r="BG704" t="s">
        <v>3234</v>
      </c>
      <c r="BH704" t="s">
        <v>3235</v>
      </c>
    </row>
    <row r="705" spans="1:60">
      <c r="A705">
        <v>3973294</v>
      </c>
      <c r="B705" t="s">
        <v>3240</v>
      </c>
      <c r="C705" t="s">
        <v>3241</v>
      </c>
      <c r="D705">
        <v>15000000000</v>
      </c>
      <c r="E705" t="s">
        <v>3242</v>
      </c>
      <c r="F705" t="s">
        <v>735</v>
      </c>
      <c r="G705" t="s">
        <v>736</v>
      </c>
      <c r="H705" t="s">
        <v>70</v>
      </c>
      <c r="I705" t="s">
        <v>3243</v>
      </c>
      <c r="K705" t="s">
        <v>3244</v>
      </c>
      <c r="L705" t="s">
        <v>73</v>
      </c>
      <c r="M705" t="s">
        <v>140</v>
      </c>
      <c r="N705" t="s">
        <v>528</v>
      </c>
      <c r="R705" t="s">
        <v>300</v>
      </c>
      <c r="T705" t="s">
        <v>3245</v>
      </c>
      <c r="U705" t="s">
        <v>272</v>
      </c>
      <c r="V705">
        <v>151063525</v>
      </c>
      <c r="W705" t="s">
        <v>392</v>
      </c>
      <c r="X705">
        <v>0</v>
      </c>
      <c r="Y705">
        <v>0</v>
      </c>
      <c r="Z705">
        <v>151063525</v>
      </c>
      <c r="AA705">
        <v>0</v>
      </c>
      <c r="AB705">
        <v>151063525</v>
      </c>
      <c r="AC705" t="s">
        <v>399</v>
      </c>
      <c r="AD705" t="s">
        <v>82</v>
      </c>
      <c r="AE705">
        <v>15106353</v>
      </c>
      <c r="AF705" t="s">
        <v>83</v>
      </c>
      <c r="AG705" t="s">
        <v>84</v>
      </c>
      <c r="AH705" t="s">
        <v>85</v>
      </c>
      <c r="AJ705" t="s">
        <v>86</v>
      </c>
      <c r="AL705" t="s">
        <v>3246</v>
      </c>
      <c r="AM705">
        <v>45162</v>
      </c>
      <c r="AN705">
        <v>45162</v>
      </c>
      <c r="AO705">
        <v>45162</v>
      </c>
      <c r="AP705">
        <v>45528</v>
      </c>
      <c r="AQ705">
        <v>45175</v>
      </c>
      <c r="AS705" t="s">
        <v>88</v>
      </c>
      <c r="AT705" t="s">
        <v>89</v>
      </c>
      <c r="AU705" t="s">
        <v>90</v>
      </c>
      <c r="AV705" t="s">
        <v>91</v>
      </c>
      <c r="AW705" t="s">
        <v>110</v>
      </c>
      <c r="AX705" t="s">
        <v>3247</v>
      </c>
      <c r="AY705" t="s">
        <v>3244</v>
      </c>
      <c r="AZ705" t="s">
        <v>95</v>
      </c>
      <c r="BB705" t="s">
        <v>96</v>
      </c>
      <c r="BC705" t="s">
        <v>95</v>
      </c>
      <c r="BD705" t="s">
        <v>97</v>
      </c>
      <c r="BE705" t="s">
        <v>3243</v>
      </c>
      <c r="BF705" t="s">
        <v>3244</v>
      </c>
      <c r="BG705" t="s">
        <v>3243</v>
      </c>
      <c r="BH705" t="s">
        <v>3244</v>
      </c>
    </row>
    <row r="706" spans="1:60">
      <c r="A706">
        <v>3974235</v>
      </c>
      <c r="B706" t="s">
        <v>3248</v>
      </c>
      <c r="C706" t="s">
        <v>3249</v>
      </c>
      <c r="D706">
        <v>10400000</v>
      </c>
      <c r="E706" t="s">
        <v>151</v>
      </c>
      <c r="F706" t="s">
        <v>68</v>
      </c>
      <c r="G706" t="s">
        <v>69</v>
      </c>
      <c r="H706" t="s">
        <v>70</v>
      </c>
      <c r="I706" t="s">
        <v>1892</v>
      </c>
      <c r="J706" t="s">
        <v>3250</v>
      </c>
      <c r="K706" t="s">
        <v>3251</v>
      </c>
      <c r="L706" t="s">
        <v>267</v>
      </c>
      <c r="M706" t="s">
        <v>3252</v>
      </c>
      <c r="N706" t="s">
        <v>3252</v>
      </c>
      <c r="O706">
        <v>34617</v>
      </c>
      <c r="P706">
        <v>27221</v>
      </c>
      <c r="R706" t="s">
        <v>3253</v>
      </c>
      <c r="U706" t="s">
        <v>2294</v>
      </c>
      <c r="V706">
        <v>40062</v>
      </c>
      <c r="W706" t="s">
        <v>80</v>
      </c>
      <c r="X706">
        <v>11000</v>
      </c>
      <c r="Y706">
        <v>9702</v>
      </c>
      <c r="Z706">
        <v>40062</v>
      </c>
      <c r="AA706">
        <v>0</v>
      </c>
      <c r="AB706">
        <v>60764</v>
      </c>
      <c r="AC706" t="s">
        <v>81</v>
      </c>
      <c r="AD706" t="s">
        <v>82</v>
      </c>
      <c r="AE706">
        <v>12019</v>
      </c>
      <c r="AF706" t="s">
        <v>83</v>
      </c>
      <c r="AG706" t="s">
        <v>84</v>
      </c>
      <c r="AH706" t="s">
        <v>274</v>
      </c>
      <c r="AJ706" t="s">
        <v>505</v>
      </c>
      <c r="AM706">
        <v>45175</v>
      </c>
      <c r="AN706">
        <v>45175</v>
      </c>
      <c r="AO706">
        <v>45170</v>
      </c>
      <c r="AP706">
        <v>45412</v>
      </c>
      <c r="AQ706">
        <v>45175</v>
      </c>
      <c r="AS706" t="s">
        <v>88</v>
      </c>
      <c r="AT706" t="s">
        <v>89</v>
      </c>
      <c r="AV706" t="s">
        <v>91</v>
      </c>
      <c r="AW706" t="s">
        <v>130</v>
      </c>
      <c r="AX706" t="s">
        <v>3254</v>
      </c>
      <c r="AY706" t="s">
        <v>3251</v>
      </c>
      <c r="AZ706" t="s">
        <v>95</v>
      </c>
      <c r="BB706" t="s">
        <v>96</v>
      </c>
      <c r="BC706" t="s">
        <v>95</v>
      </c>
      <c r="BD706" t="s">
        <v>97</v>
      </c>
      <c r="BE706" t="s">
        <v>3254</v>
      </c>
      <c r="BF706" t="s">
        <v>3251</v>
      </c>
      <c r="BG706" t="s">
        <v>3254</v>
      </c>
      <c r="BH706" t="s">
        <v>3251</v>
      </c>
    </row>
    <row r="707" spans="1:60">
      <c r="A707">
        <v>3974923</v>
      </c>
      <c r="B707" t="s">
        <v>3255</v>
      </c>
      <c r="C707" t="s">
        <v>3256</v>
      </c>
      <c r="D707">
        <v>7200000</v>
      </c>
      <c r="E707" t="s">
        <v>151</v>
      </c>
      <c r="F707" t="s">
        <v>68</v>
      </c>
      <c r="G707" t="s">
        <v>69</v>
      </c>
      <c r="H707" t="s">
        <v>70</v>
      </c>
      <c r="I707" t="s">
        <v>3257</v>
      </c>
      <c r="J707" t="s">
        <v>3258</v>
      </c>
      <c r="K707" t="s">
        <v>3259</v>
      </c>
      <c r="L707" t="s">
        <v>267</v>
      </c>
      <c r="M707" t="s">
        <v>105</v>
      </c>
      <c r="N707" t="s">
        <v>3260</v>
      </c>
      <c r="O707">
        <v>40359</v>
      </c>
      <c r="P707">
        <v>33755</v>
      </c>
      <c r="R707" t="s">
        <v>3261</v>
      </c>
      <c r="U707" t="s">
        <v>2294</v>
      </c>
      <c r="V707">
        <v>40003</v>
      </c>
      <c r="W707" t="s">
        <v>80</v>
      </c>
      <c r="X707">
        <v>11000</v>
      </c>
      <c r="Y707">
        <v>9691</v>
      </c>
      <c r="Z707">
        <v>40003</v>
      </c>
      <c r="AA707">
        <v>0</v>
      </c>
      <c r="AB707">
        <v>60694</v>
      </c>
      <c r="AC707" t="s">
        <v>81</v>
      </c>
      <c r="AD707" t="s">
        <v>82</v>
      </c>
      <c r="AE707">
        <v>12001</v>
      </c>
      <c r="AF707" t="s">
        <v>83</v>
      </c>
      <c r="AG707" t="s">
        <v>84</v>
      </c>
      <c r="AH707" t="s">
        <v>274</v>
      </c>
      <c r="AJ707" t="s">
        <v>505</v>
      </c>
      <c r="AM707">
        <v>45175</v>
      </c>
      <c r="AN707">
        <v>45175</v>
      </c>
      <c r="AO707">
        <v>45170</v>
      </c>
      <c r="AP707">
        <v>45412</v>
      </c>
      <c r="AQ707">
        <v>45175</v>
      </c>
      <c r="AS707" t="s">
        <v>88</v>
      </c>
      <c r="AT707" t="s">
        <v>89</v>
      </c>
      <c r="AV707" t="s">
        <v>91</v>
      </c>
      <c r="AW707" t="s">
        <v>130</v>
      </c>
      <c r="AX707" t="s">
        <v>3262</v>
      </c>
      <c r="AY707" t="s">
        <v>3259</v>
      </c>
      <c r="AZ707" t="s">
        <v>95</v>
      </c>
      <c r="BB707" t="s">
        <v>96</v>
      </c>
      <c r="BC707" t="s">
        <v>95</v>
      </c>
      <c r="BD707" t="s">
        <v>97</v>
      </c>
      <c r="BE707" t="s">
        <v>3262</v>
      </c>
      <c r="BF707" t="s">
        <v>3259</v>
      </c>
      <c r="BG707" t="s">
        <v>3262</v>
      </c>
      <c r="BH707" t="s">
        <v>3259</v>
      </c>
    </row>
    <row r="708" spans="1:60">
      <c r="A708">
        <v>3978564</v>
      </c>
      <c r="B708" t="s">
        <v>3263</v>
      </c>
      <c r="C708" t="s">
        <v>3264</v>
      </c>
      <c r="D708">
        <v>0</v>
      </c>
      <c r="E708" t="s">
        <v>161</v>
      </c>
      <c r="F708" t="s">
        <v>296</v>
      </c>
      <c r="G708" t="s">
        <v>297</v>
      </c>
      <c r="H708" t="s">
        <v>70</v>
      </c>
      <c r="I708" t="s">
        <v>173</v>
      </c>
      <c r="K708" t="s">
        <v>174</v>
      </c>
      <c r="L708" t="s">
        <v>73</v>
      </c>
      <c r="M708" t="s">
        <v>175</v>
      </c>
      <c r="N708" t="s">
        <v>121</v>
      </c>
      <c r="Q708" t="s">
        <v>176</v>
      </c>
      <c r="R708" t="s">
        <v>142</v>
      </c>
      <c r="T708" t="s">
        <v>125</v>
      </c>
      <c r="U708" t="s">
        <v>143</v>
      </c>
      <c r="V708">
        <v>1345</v>
      </c>
      <c r="W708" t="s">
        <v>80</v>
      </c>
      <c r="X708">
        <v>0</v>
      </c>
      <c r="Y708">
        <v>256</v>
      </c>
      <c r="Z708">
        <v>1345</v>
      </c>
      <c r="AA708">
        <v>0</v>
      </c>
      <c r="AB708">
        <v>1601</v>
      </c>
      <c r="AC708" t="s">
        <v>126</v>
      </c>
      <c r="AD708" t="s">
        <v>82</v>
      </c>
      <c r="AE708">
        <v>202</v>
      </c>
      <c r="AF708" t="s">
        <v>83</v>
      </c>
      <c r="AG708" t="s">
        <v>84</v>
      </c>
      <c r="AH708" t="s">
        <v>85</v>
      </c>
      <c r="AJ708" t="s">
        <v>86</v>
      </c>
      <c r="AL708" t="s">
        <v>3265</v>
      </c>
      <c r="AM708">
        <v>45058</v>
      </c>
      <c r="AO708">
        <v>44985</v>
      </c>
      <c r="AP708">
        <v>45504</v>
      </c>
      <c r="AQ708">
        <v>45177</v>
      </c>
      <c r="AS708" t="s">
        <v>88</v>
      </c>
      <c r="AT708" t="s">
        <v>89</v>
      </c>
      <c r="AU708" t="s">
        <v>129</v>
      </c>
      <c r="AV708" t="s">
        <v>91</v>
      </c>
      <c r="AW708" t="s">
        <v>130</v>
      </c>
      <c r="AX708" t="s">
        <v>178</v>
      </c>
      <c r="AY708" t="s">
        <v>174</v>
      </c>
      <c r="AZ708" t="s">
        <v>95</v>
      </c>
      <c r="BB708" t="s">
        <v>1874</v>
      </c>
      <c r="BC708" t="s">
        <v>95</v>
      </c>
      <c r="BD708" t="s">
        <v>97</v>
      </c>
      <c r="BE708" t="s">
        <v>173</v>
      </c>
      <c r="BF708" t="s">
        <v>174</v>
      </c>
      <c r="BG708" t="s">
        <v>173</v>
      </c>
      <c r="BH708" t="s">
        <v>174</v>
      </c>
    </row>
    <row r="709" spans="1:60">
      <c r="A709">
        <v>3980085</v>
      </c>
      <c r="B709" t="s">
        <v>3266</v>
      </c>
      <c r="C709" t="s">
        <v>3267</v>
      </c>
      <c r="D709">
        <v>94500000</v>
      </c>
      <c r="E709" t="s">
        <v>151</v>
      </c>
      <c r="F709" t="s">
        <v>68</v>
      </c>
      <c r="G709" t="s">
        <v>69</v>
      </c>
      <c r="H709" t="s">
        <v>70</v>
      </c>
      <c r="I709" t="s">
        <v>3268</v>
      </c>
      <c r="K709" t="s">
        <v>3269</v>
      </c>
      <c r="L709" t="s">
        <v>73</v>
      </c>
      <c r="M709" t="s">
        <v>3270</v>
      </c>
      <c r="N709" t="s">
        <v>3271</v>
      </c>
      <c r="Q709" t="s">
        <v>3272</v>
      </c>
      <c r="R709" t="s">
        <v>3273</v>
      </c>
      <c r="U709" t="s">
        <v>2294</v>
      </c>
      <c r="V709">
        <v>145244</v>
      </c>
      <c r="W709" t="s">
        <v>80</v>
      </c>
      <c r="X709">
        <v>11000</v>
      </c>
      <c r="Y709">
        <v>29686</v>
      </c>
      <c r="Z709">
        <v>145244</v>
      </c>
      <c r="AA709">
        <v>0</v>
      </c>
      <c r="AB709">
        <v>185930</v>
      </c>
      <c r="AC709" t="s">
        <v>81</v>
      </c>
      <c r="AD709" t="s">
        <v>82</v>
      </c>
      <c r="AE709">
        <v>43573</v>
      </c>
      <c r="AF709" t="s">
        <v>83</v>
      </c>
      <c r="AG709" t="s">
        <v>84</v>
      </c>
      <c r="AH709" t="s">
        <v>274</v>
      </c>
      <c r="AJ709" t="s">
        <v>505</v>
      </c>
      <c r="AM709">
        <v>45105</v>
      </c>
      <c r="AN709">
        <v>45105</v>
      </c>
      <c r="AO709">
        <v>45100</v>
      </c>
      <c r="AP709">
        <v>45260</v>
      </c>
      <c r="AQ709">
        <v>45177</v>
      </c>
      <c r="AS709" t="s">
        <v>88</v>
      </c>
      <c r="AT709" t="s">
        <v>89</v>
      </c>
      <c r="AV709" t="s">
        <v>91</v>
      </c>
      <c r="AW709" t="s">
        <v>130</v>
      </c>
      <c r="AX709" t="s">
        <v>3274</v>
      </c>
      <c r="AY709" t="s">
        <v>3269</v>
      </c>
      <c r="AZ709" t="s">
        <v>95</v>
      </c>
      <c r="BB709" t="s">
        <v>96</v>
      </c>
      <c r="BC709" t="s">
        <v>95</v>
      </c>
      <c r="BD709" t="s">
        <v>97</v>
      </c>
      <c r="BE709" t="s">
        <v>3268</v>
      </c>
      <c r="BF709" t="s">
        <v>3269</v>
      </c>
      <c r="BG709" t="s">
        <v>3268</v>
      </c>
      <c r="BH709" t="s">
        <v>3269</v>
      </c>
    </row>
    <row r="710" spans="1:60">
      <c r="A710">
        <v>3980112</v>
      </c>
      <c r="B710" t="s">
        <v>3275</v>
      </c>
      <c r="C710" t="s">
        <v>3276</v>
      </c>
      <c r="D710">
        <v>42000000</v>
      </c>
      <c r="E710" t="s">
        <v>151</v>
      </c>
      <c r="F710" t="s">
        <v>68</v>
      </c>
      <c r="G710" t="s">
        <v>245</v>
      </c>
      <c r="H710" t="s">
        <v>70</v>
      </c>
      <c r="I710" t="s">
        <v>3268</v>
      </c>
      <c r="K710" t="s">
        <v>3269</v>
      </c>
      <c r="L710" t="s">
        <v>73</v>
      </c>
      <c r="M710" t="s">
        <v>3270</v>
      </c>
      <c r="N710" t="s">
        <v>3271</v>
      </c>
      <c r="Q710" t="s">
        <v>3272</v>
      </c>
      <c r="R710" t="s">
        <v>3273</v>
      </c>
      <c r="U710" t="s">
        <v>2294</v>
      </c>
      <c r="V710">
        <v>80000</v>
      </c>
      <c r="W710" t="s">
        <v>80</v>
      </c>
      <c r="X710">
        <v>0</v>
      </c>
      <c r="Y710">
        <v>15200</v>
      </c>
      <c r="Z710">
        <v>80000</v>
      </c>
      <c r="AA710">
        <v>0</v>
      </c>
      <c r="AB710">
        <v>95200</v>
      </c>
      <c r="AC710" t="s">
        <v>258</v>
      </c>
      <c r="AD710" t="s">
        <v>82</v>
      </c>
      <c r="AE710">
        <v>16000</v>
      </c>
      <c r="AF710" t="s">
        <v>83</v>
      </c>
      <c r="AG710" t="s">
        <v>84</v>
      </c>
      <c r="AH710" t="s">
        <v>274</v>
      </c>
      <c r="AJ710" t="s">
        <v>505</v>
      </c>
      <c r="AM710">
        <v>45105</v>
      </c>
      <c r="AN710">
        <v>45105</v>
      </c>
      <c r="AO710">
        <v>45100</v>
      </c>
      <c r="AP710">
        <v>45260</v>
      </c>
      <c r="AQ710">
        <v>45177</v>
      </c>
      <c r="AS710" t="s">
        <v>88</v>
      </c>
      <c r="AT710" t="s">
        <v>89</v>
      </c>
      <c r="AV710" t="s">
        <v>91</v>
      </c>
      <c r="AW710" t="s">
        <v>130</v>
      </c>
      <c r="AX710" t="s">
        <v>3274</v>
      </c>
      <c r="AY710" t="s">
        <v>3269</v>
      </c>
      <c r="AZ710" t="s">
        <v>95</v>
      </c>
      <c r="BB710" t="s">
        <v>96</v>
      </c>
      <c r="BC710" t="s">
        <v>95</v>
      </c>
      <c r="BD710" t="s">
        <v>97</v>
      </c>
      <c r="BE710" t="s">
        <v>3268</v>
      </c>
      <c r="BF710" t="s">
        <v>3269</v>
      </c>
      <c r="BG710" t="s">
        <v>3268</v>
      </c>
      <c r="BH710" t="s">
        <v>3269</v>
      </c>
    </row>
    <row r="711" spans="1:60">
      <c r="A711">
        <v>3980465</v>
      </c>
      <c r="B711" t="s">
        <v>3277</v>
      </c>
      <c r="C711" t="s">
        <v>3278</v>
      </c>
      <c r="D711">
        <v>0</v>
      </c>
      <c r="E711" t="s">
        <v>115</v>
      </c>
      <c r="F711" t="s">
        <v>719</v>
      </c>
      <c r="G711" t="s">
        <v>720</v>
      </c>
      <c r="H711" t="s">
        <v>70</v>
      </c>
      <c r="I711" t="s">
        <v>1345</v>
      </c>
      <c r="K711" t="s">
        <v>1346</v>
      </c>
      <c r="L711" t="s">
        <v>73</v>
      </c>
      <c r="M711" t="s">
        <v>1347</v>
      </c>
      <c r="N711" t="s">
        <v>121</v>
      </c>
      <c r="Q711" t="s">
        <v>1348</v>
      </c>
      <c r="R711" t="s">
        <v>1349</v>
      </c>
      <c r="T711" t="s">
        <v>1350</v>
      </c>
      <c r="U711" t="s">
        <v>143</v>
      </c>
      <c r="V711">
        <v>0</v>
      </c>
      <c r="W711" t="s">
        <v>80</v>
      </c>
      <c r="X711">
        <v>0</v>
      </c>
      <c r="Y711">
        <v>0</v>
      </c>
      <c r="Z711">
        <v>0</v>
      </c>
      <c r="AA711">
        <v>0</v>
      </c>
      <c r="AB711">
        <v>0</v>
      </c>
      <c r="AC711" t="s">
        <v>126</v>
      </c>
      <c r="AD711" t="s">
        <v>82</v>
      </c>
      <c r="AE711">
        <v>0</v>
      </c>
      <c r="AF711" t="s">
        <v>83</v>
      </c>
      <c r="AG711" t="s">
        <v>84</v>
      </c>
      <c r="AH711" t="s">
        <v>85</v>
      </c>
      <c r="AJ711" t="s">
        <v>86</v>
      </c>
      <c r="AM711">
        <v>44921</v>
      </c>
      <c r="AN711">
        <v>44921</v>
      </c>
      <c r="AO711">
        <v>44925</v>
      </c>
      <c r="AP711">
        <v>45290</v>
      </c>
      <c r="AQ711">
        <v>45177</v>
      </c>
      <c r="AS711" t="s">
        <v>331</v>
      </c>
      <c r="AU711" t="s">
        <v>129</v>
      </c>
      <c r="AV711" t="s">
        <v>91</v>
      </c>
      <c r="AW711" t="s">
        <v>110</v>
      </c>
      <c r="AX711" t="s">
        <v>1351</v>
      </c>
      <c r="AY711" t="s">
        <v>1346</v>
      </c>
      <c r="AZ711" t="s">
        <v>95</v>
      </c>
      <c r="BB711" t="s">
        <v>96</v>
      </c>
      <c r="BC711" t="s">
        <v>95</v>
      </c>
      <c r="BD711" t="s">
        <v>97</v>
      </c>
      <c r="BE711" t="s">
        <v>1345</v>
      </c>
      <c r="BF711" t="s">
        <v>1346</v>
      </c>
      <c r="BG711" t="s">
        <v>1345</v>
      </c>
      <c r="BH711" t="s">
        <v>1346</v>
      </c>
    </row>
    <row r="712" spans="1:60">
      <c r="A712">
        <v>3982686</v>
      </c>
      <c r="B712" t="s">
        <v>3279</v>
      </c>
      <c r="C712" t="s">
        <v>3280</v>
      </c>
      <c r="D712">
        <v>516000000</v>
      </c>
      <c r="E712" t="s">
        <v>261</v>
      </c>
      <c r="F712" t="s">
        <v>735</v>
      </c>
      <c r="G712" t="s">
        <v>736</v>
      </c>
      <c r="H712" t="s">
        <v>70</v>
      </c>
      <c r="I712" t="s">
        <v>1208</v>
      </c>
      <c r="J712" t="s">
        <v>1209</v>
      </c>
      <c r="K712" t="s">
        <v>1210</v>
      </c>
      <c r="L712" t="s">
        <v>267</v>
      </c>
      <c r="M712" t="s">
        <v>1211</v>
      </c>
      <c r="N712" t="s">
        <v>1212</v>
      </c>
      <c r="O712">
        <v>25428</v>
      </c>
      <c r="P712">
        <v>17697</v>
      </c>
      <c r="Q712" t="s">
        <v>1213</v>
      </c>
      <c r="R712" t="s">
        <v>1214</v>
      </c>
      <c r="T712" t="s">
        <v>108</v>
      </c>
      <c r="U712" t="s">
        <v>696</v>
      </c>
      <c r="V712">
        <v>524583</v>
      </c>
      <c r="W712" t="s">
        <v>80</v>
      </c>
      <c r="X712">
        <v>0</v>
      </c>
      <c r="Y712">
        <v>99671</v>
      </c>
      <c r="Z712">
        <v>524583</v>
      </c>
      <c r="AA712">
        <v>0</v>
      </c>
      <c r="AB712">
        <v>624254</v>
      </c>
      <c r="AC712" t="s">
        <v>126</v>
      </c>
      <c r="AD712" t="s">
        <v>82</v>
      </c>
      <c r="AE712">
        <v>78687</v>
      </c>
      <c r="AF712" t="s">
        <v>83</v>
      </c>
      <c r="AG712" t="s">
        <v>84</v>
      </c>
      <c r="AH712" t="s">
        <v>85</v>
      </c>
      <c r="AJ712" t="s">
        <v>86</v>
      </c>
      <c r="AM712">
        <v>45170</v>
      </c>
      <c r="AN712">
        <v>45170</v>
      </c>
      <c r="AO712">
        <v>45170</v>
      </c>
      <c r="AP712">
        <v>45536</v>
      </c>
      <c r="AQ712">
        <v>45180</v>
      </c>
      <c r="AS712" t="s">
        <v>88</v>
      </c>
      <c r="AT712" t="s">
        <v>89</v>
      </c>
      <c r="AV712" t="s">
        <v>91</v>
      </c>
      <c r="AW712" t="s">
        <v>130</v>
      </c>
      <c r="AX712" t="s">
        <v>1215</v>
      </c>
      <c r="AY712" t="s">
        <v>1216</v>
      </c>
      <c r="AZ712" t="s">
        <v>95</v>
      </c>
      <c r="BB712" t="s">
        <v>96</v>
      </c>
      <c r="BC712" t="s">
        <v>95</v>
      </c>
      <c r="BD712" t="s">
        <v>97</v>
      </c>
      <c r="BE712" t="s">
        <v>1215</v>
      </c>
      <c r="BF712" t="s">
        <v>1216</v>
      </c>
      <c r="BG712" t="s">
        <v>1215</v>
      </c>
      <c r="BH712" t="s">
        <v>1216</v>
      </c>
    </row>
    <row r="713" spans="1:60">
      <c r="A713">
        <v>3982899</v>
      </c>
      <c r="B713" t="s">
        <v>3281</v>
      </c>
      <c r="C713" t="s">
        <v>3282</v>
      </c>
      <c r="D713">
        <v>11386873</v>
      </c>
      <c r="E713" t="s">
        <v>101</v>
      </c>
      <c r="F713" t="s">
        <v>68</v>
      </c>
      <c r="G713" t="s">
        <v>69</v>
      </c>
      <c r="H713" t="s">
        <v>70</v>
      </c>
      <c r="I713" t="s">
        <v>3283</v>
      </c>
      <c r="K713" t="s">
        <v>3284</v>
      </c>
      <c r="L713" t="s">
        <v>73</v>
      </c>
      <c r="M713" t="s">
        <v>105</v>
      </c>
      <c r="N713" t="s">
        <v>3285</v>
      </c>
      <c r="Q713" t="s">
        <v>3286</v>
      </c>
      <c r="R713" t="s">
        <v>3287</v>
      </c>
      <c r="U713" t="s">
        <v>2294</v>
      </c>
      <c r="V713">
        <v>56129</v>
      </c>
      <c r="W713" t="s">
        <v>80</v>
      </c>
      <c r="X713">
        <v>7800</v>
      </c>
      <c r="Y713">
        <v>12147</v>
      </c>
      <c r="Z713">
        <v>56129</v>
      </c>
      <c r="AA713">
        <v>0</v>
      </c>
      <c r="AB713">
        <v>76076</v>
      </c>
      <c r="AC713" t="s">
        <v>81</v>
      </c>
      <c r="AD713" t="s">
        <v>82</v>
      </c>
      <c r="AE713">
        <v>16839</v>
      </c>
      <c r="AF713" t="s">
        <v>83</v>
      </c>
      <c r="AG713" t="s">
        <v>84</v>
      </c>
      <c r="AH713" t="s">
        <v>274</v>
      </c>
      <c r="AJ713" t="s">
        <v>86</v>
      </c>
      <c r="AM713">
        <v>45180</v>
      </c>
      <c r="AN713">
        <v>45180</v>
      </c>
      <c r="AO713">
        <v>45145</v>
      </c>
      <c r="AP713">
        <v>45431</v>
      </c>
      <c r="AQ713">
        <v>45180</v>
      </c>
      <c r="AS713" t="s">
        <v>88</v>
      </c>
      <c r="AT713" t="s">
        <v>89</v>
      </c>
      <c r="AV713" t="s">
        <v>91</v>
      </c>
      <c r="AW713" t="s">
        <v>130</v>
      </c>
      <c r="AX713" t="s">
        <v>3288</v>
      </c>
      <c r="AY713" t="s">
        <v>3284</v>
      </c>
      <c r="AZ713" t="s">
        <v>95</v>
      </c>
      <c r="BB713" t="s">
        <v>96</v>
      </c>
      <c r="BC713" t="s">
        <v>95</v>
      </c>
      <c r="BD713" t="s">
        <v>97</v>
      </c>
      <c r="BE713" t="s">
        <v>3283</v>
      </c>
      <c r="BF713" t="s">
        <v>3284</v>
      </c>
      <c r="BG713" t="s">
        <v>3283</v>
      </c>
      <c r="BH713" t="s">
        <v>3284</v>
      </c>
    </row>
    <row r="714" spans="1:60">
      <c r="A714">
        <v>3982919</v>
      </c>
      <c r="B714" t="s">
        <v>3289</v>
      </c>
      <c r="C714" t="s">
        <v>3282</v>
      </c>
      <c r="D714">
        <v>10000000</v>
      </c>
      <c r="E714" t="s">
        <v>101</v>
      </c>
      <c r="F714" t="s">
        <v>68</v>
      </c>
      <c r="G714" t="s">
        <v>245</v>
      </c>
      <c r="H714" t="s">
        <v>70</v>
      </c>
      <c r="I714" t="s">
        <v>3283</v>
      </c>
      <c r="K714" t="s">
        <v>3284</v>
      </c>
      <c r="L714" t="s">
        <v>73</v>
      </c>
      <c r="M714" t="s">
        <v>105</v>
      </c>
      <c r="N714" t="s">
        <v>3285</v>
      </c>
      <c r="Q714" t="s">
        <v>3286</v>
      </c>
      <c r="R714" t="s">
        <v>3287</v>
      </c>
      <c r="U714" t="s">
        <v>2294</v>
      </c>
      <c r="V714">
        <v>50000</v>
      </c>
      <c r="W714" t="s">
        <v>80</v>
      </c>
      <c r="X714">
        <v>5000</v>
      </c>
      <c r="Y714">
        <v>10450</v>
      </c>
      <c r="Z714">
        <v>50000</v>
      </c>
      <c r="AA714">
        <v>0</v>
      </c>
      <c r="AB714">
        <v>65450</v>
      </c>
      <c r="AC714" t="s">
        <v>1191</v>
      </c>
      <c r="AD714" t="s">
        <v>82</v>
      </c>
      <c r="AE714">
        <v>11000</v>
      </c>
      <c r="AF714" t="s">
        <v>83</v>
      </c>
      <c r="AG714" t="s">
        <v>84</v>
      </c>
      <c r="AH714" t="s">
        <v>274</v>
      </c>
      <c r="AJ714" t="s">
        <v>86</v>
      </c>
      <c r="AM714">
        <v>45180</v>
      </c>
      <c r="AN714">
        <v>45180</v>
      </c>
      <c r="AO714">
        <v>45145</v>
      </c>
      <c r="AP714">
        <v>45431</v>
      </c>
      <c r="AQ714">
        <v>45180</v>
      </c>
      <c r="AS714" t="s">
        <v>88</v>
      </c>
      <c r="AT714" t="s">
        <v>89</v>
      </c>
      <c r="AV714" t="s">
        <v>91</v>
      </c>
      <c r="AW714" t="s">
        <v>130</v>
      </c>
      <c r="AX714" t="s">
        <v>3288</v>
      </c>
      <c r="AY714" t="s">
        <v>3284</v>
      </c>
      <c r="AZ714" t="s">
        <v>95</v>
      </c>
      <c r="BB714" t="s">
        <v>96</v>
      </c>
      <c r="BC714" t="s">
        <v>95</v>
      </c>
      <c r="BD714" t="s">
        <v>97</v>
      </c>
      <c r="BE714" t="s">
        <v>3283</v>
      </c>
      <c r="BF714" t="s">
        <v>3284</v>
      </c>
      <c r="BG714" t="s">
        <v>3283</v>
      </c>
      <c r="BH714" t="s">
        <v>3284</v>
      </c>
    </row>
    <row r="715" spans="1:60">
      <c r="A715">
        <v>3983154</v>
      </c>
      <c r="B715" t="s">
        <v>3290</v>
      </c>
      <c r="C715" t="s">
        <v>3291</v>
      </c>
      <c r="D715">
        <v>84200000</v>
      </c>
      <c r="E715" t="s">
        <v>115</v>
      </c>
      <c r="F715" t="s">
        <v>262</v>
      </c>
      <c r="G715" t="s">
        <v>263</v>
      </c>
      <c r="H715" t="s">
        <v>70</v>
      </c>
      <c r="I715" t="s">
        <v>3292</v>
      </c>
      <c r="K715" t="s">
        <v>3293</v>
      </c>
      <c r="L715" t="s">
        <v>73</v>
      </c>
      <c r="M715" t="s">
        <v>3294</v>
      </c>
      <c r="N715" t="s">
        <v>3295</v>
      </c>
      <c r="Q715" t="s">
        <v>3296</v>
      </c>
      <c r="R715" t="s">
        <v>3297</v>
      </c>
      <c r="S715" t="s">
        <v>3298</v>
      </c>
      <c r="T715" t="s">
        <v>108</v>
      </c>
      <c r="U715" t="s">
        <v>696</v>
      </c>
      <c r="V715">
        <v>3451864</v>
      </c>
      <c r="W715" t="s">
        <v>80</v>
      </c>
      <c r="X715">
        <v>38300</v>
      </c>
      <c r="Y715">
        <v>663131</v>
      </c>
      <c r="Z715">
        <v>3451864</v>
      </c>
      <c r="AA715">
        <v>0</v>
      </c>
      <c r="AB715">
        <v>4153295</v>
      </c>
      <c r="AC715" t="s">
        <v>273</v>
      </c>
      <c r="AD715" t="s">
        <v>82</v>
      </c>
      <c r="AE715">
        <v>431483</v>
      </c>
      <c r="AF715" t="s">
        <v>83</v>
      </c>
      <c r="AG715" t="s">
        <v>84</v>
      </c>
      <c r="AH715" t="s">
        <v>85</v>
      </c>
      <c r="AJ715" t="s">
        <v>86</v>
      </c>
      <c r="AM715">
        <v>45173</v>
      </c>
      <c r="AN715">
        <v>45175</v>
      </c>
      <c r="AO715">
        <v>45175</v>
      </c>
      <c r="AP715">
        <v>45541</v>
      </c>
      <c r="AQ715">
        <v>45180</v>
      </c>
      <c r="AS715" t="s">
        <v>331</v>
      </c>
      <c r="AV715" t="s">
        <v>91</v>
      </c>
      <c r="AW715" t="s">
        <v>332</v>
      </c>
      <c r="AX715" t="s">
        <v>3299</v>
      </c>
      <c r="AY715" t="s">
        <v>3293</v>
      </c>
      <c r="AZ715" t="s">
        <v>95</v>
      </c>
      <c r="BB715" t="s">
        <v>96</v>
      </c>
      <c r="BC715" t="s">
        <v>95</v>
      </c>
      <c r="BD715" t="s">
        <v>97</v>
      </c>
      <c r="BE715" t="s">
        <v>3292</v>
      </c>
      <c r="BF715" t="s">
        <v>3293</v>
      </c>
      <c r="BG715" t="s">
        <v>3292</v>
      </c>
      <c r="BH715" t="s">
        <v>3293</v>
      </c>
    </row>
    <row r="716" spans="1:60">
      <c r="A716">
        <v>3983184</v>
      </c>
      <c r="B716" t="s">
        <v>3300</v>
      </c>
      <c r="C716" t="s">
        <v>3301</v>
      </c>
      <c r="D716">
        <v>292683275</v>
      </c>
      <c r="E716" t="s">
        <v>135</v>
      </c>
      <c r="F716" t="s">
        <v>136</v>
      </c>
      <c r="G716" t="s">
        <v>137</v>
      </c>
      <c r="H716" t="s">
        <v>70</v>
      </c>
      <c r="I716" t="s">
        <v>465</v>
      </c>
      <c r="K716" t="s">
        <v>466</v>
      </c>
      <c r="L716" t="s">
        <v>73</v>
      </c>
      <c r="M716" t="s">
        <v>105</v>
      </c>
      <c r="N716" t="s">
        <v>203</v>
      </c>
      <c r="R716" t="s">
        <v>467</v>
      </c>
      <c r="T716" t="s">
        <v>108</v>
      </c>
      <c r="U716" t="s">
        <v>272</v>
      </c>
      <c r="V716">
        <v>980402</v>
      </c>
      <c r="W716" t="s">
        <v>392</v>
      </c>
      <c r="X716">
        <v>0</v>
      </c>
      <c r="Y716">
        <v>0</v>
      </c>
      <c r="Z716">
        <v>980402</v>
      </c>
      <c r="AA716">
        <v>0</v>
      </c>
      <c r="AB716">
        <v>980402</v>
      </c>
      <c r="AC716" t="s">
        <v>126</v>
      </c>
      <c r="AD716" t="s">
        <v>82</v>
      </c>
      <c r="AE716">
        <v>147060</v>
      </c>
      <c r="AF716" t="s">
        <v>83</v>
      </c>
      <c r="AG716" t="s">
        <v>84</v>
      </c>
      <c r="AH716" t="s">
        <v>85</v>
      </c>
      <c r="AJ716" t="s">
        <v>86</v>
      </c>
      <c r="AM716">
        <v>45176</v>
      </c>
      <c r="AN716">
        <v>45176</v>
      </c>
      <c r="AO716">
        <v>45168</v>
      </c>
      <c r="AP716">
        <v>45390</v>
      </c>
      <c r="AQ716">
        <v>45180</v>
      </c>
      <c r="AS716" t="s">
        <v>88</v>
      </c>
      <c r="AT716" t="s">
        <v>89</v>
      </c>
      <c r="AU716" t="s">
        <v>90</v>
      </c>
      <c r="AV716" t="s">
        <v>91</v>
      </c>
      <c r="AW716" t="s">
        <v>130</v>
      </c>
      <c r="AX716" t="s">
        <v>468</v>
      </c>
      <c r="AY716" t="s">
        <v>466</v>
      </c>
      <c r="AZ716" t="s">
        <v>95</v>
      </c>
      <c r="BB716" t="s">
        <v>96</v>
      </c>
      <c r="BC716" t="s">
        <v>95</v>
      </c>
      <c r="BD716" t="s">
        <v>97</v>
      </c>
      <c r="BE716" t="s">
        <v>465</v>
      </c>
      <c r="BF716" t="s">
        <v>466</v>
      </c>
      <c r="BG716" t="s">
        <v>465</v>
      </c>
      <c r="BH716" t="s">
        <v>466</v>
      </c>
    </row>
    <row r="717" spans="1:60">
      <c r="A717">
        <v>3983249</v>
      </c>
      <c r="B717" t="s">
        <v>3302</v>
      </c>
      <c r="C717" t="s">
        <v>3303</v>
      </c>
      <c r="D717">
        <v>152400000</v>
      </c>
      <c r="E717" t="s">
        <v>278</v>
      </c>
      <c r="F717" t="s">
        <v>262</v>
      </c>
      <c r="G717" t="s">
        <v>263</v>
      </c>
      <c r="H717" t="s">
        <v>70</v>
      </c>
      <c r="I717" t="s">
        <v>1961</v>
      </c>
      <c r="J717" t="s">
        <v>1962</v>
      </c>
      <c r="K717" t="s">
        <v>1963</v>
      </c>
      <c r="L717" t="s">
        <v>267</v>
      </c>
      <c r="M717" t="s">
        <v>1964</v>
      </c>
      <c r="N717" t="s">
        <v>1965</v>
      </c>
      <c r="P717">
        <v>20722</v>
      </c>
      <c r="Q717" t="s">
        <v>1966</v>
      </c>
      <c r="R717" t="s">
        <v>1967</v>
      </c>
      <c r="T717" t="s">
        <v>271</v>
      </c>
      <c r="U717" t="s">
        <v>696</v>
      </c>
      <c r="V717">
        <v>2174690</v>
      </c>
      <c r="W717" t="s">
        <v>80</v>
      </c>
      <c r="X717">
        <v>5877</v>
      </c>
      <c r="Y717">
        <v>414308</v>
      </c>
      <c r="Z717">
        <v>2174690</v>
      </c>
      <c r="AA717">
        <v>0</v>
      </c>
      <c r="AB717">
        <v>2594875</v>
      </c>
      <c r="AC717" t="s">
        <v>273</v>
      </c>
      <c r="AD717" t="s">
        <v>82</v>
      </c>
      <c r="AE717">
        <v>271836</v>
      </c>
      <c r="AF717" t="s">
        <v>83</v>
      </c>
      <c r="AG717" t="s">
        <v>84</v>
      </c>
      <c r="AH717" t="s">
        <v>85</v>
      </c>
      <c r="AJ717" t="s">
        <v>86</v>
      </c>
      <c r="AM717">
        <v>45173</v>
      </c>
      <c r="AN717">
        <v>45173</v>
      </c>
      <c r="AO717">
        <v>45192</v>
      </c>
      <c r="AP717">
        <v>45558</v>
      </c>
      <c r="AQ717">
        <v>45180</v>
      </c>
      <c r="AS717" t="s">
        <v>88</v>
      </c>
      <c r="AT717" t="s">
        <v>89</v>
      </c>
      <c r="AV717" t="s">
        <v>91</v>
      </c>
      <c r="AW717" t="s">
        <v>92</v>
      </c>
      <c r="AX717" t="s">
        <v>1968</v>
      </c>
      <c r="AY717" t="s">
        <v>1963</v>
      </c>
      <c r="AZ717" t="s">
        <v>95</v>
      </c>
      <c r="BB717" t="s">
        <v>96</v>
      </c>
      <c r="BC717" t="s">
        <v>95</v>
      </c>
      <c r="BD717" t="s">
        <v>97</v>
      </c>
      <c r="BE717" t="s">
        <v>1968</v>
      </c>
      <c r="BF717" t="s">
        <v>1963</v>
      </c>
      <c r="BG717" t="s">
        <v>1968</v>
      </c>
      <c r="BH717" t="s">
        <v>1963</v>
      </c>
    </row>
    <row r="718" spans="1:60">
      <c r="A718">
        <v>3983370</v>
      </c>
      <c r="B718" t="s">
        <v>3304</v>
      </c>
      <c r="C718" t="s">
        <v>3305</v>
      </c>
      <c r="D718">
        <v>105300000</v>
      </c>
      <c r="E718" t="s">
        <v>295</v>
      </c>
      <c r="F718" t="s">
        <v>262</v>
      </c>
      <c r="G718" t="s">
        <v>263</v>
      </c>
      <c r="H718" t="s">
        <v>70</v>
      </c>
      <c r="I718" t="s">
        <v>3306</v>
      </c>
      <c r="J718" t="s">
        <v>3307</v>
      </c>
      <c r="K718" t="s">
        <v>3308</v>
      </c>
      <c r="L718" t="s">
        <v>267</v>
      </c>
      <c r="M718" t="s">
        <v>943</v>
      </c>
      <c r="N718" t="s">
        <v>105</v>
      </c>
      <c r="R718" t="s">
        <v>3309</v>
      </c>
      <c r="T718" t="s">
        <v>271</v>
      </c>
      <c r="U718" t="s">
        <v>696</v>
      </c>
      <c r="V718">
        <v>2634282</v>
      </c>
      <c r="W718" t="s">
        <v>80</v>
      </c>
      <c r="X718">
        <v>0</v>
      </c>
      <c r="Y718">
        <v>500514</v>
      </c>
      <c r="Z718">
        <v>2634282</v>
      </c>
      <c r="AA718">
        <v>0</v>
      </c>
      <c r="AB718">
        <v>3134796</v>
      </c>
      <c r="AC718" t="s">
        <v>273</v>
      </c>
      <c r="AD718" t="s">
        <v>82</v>
      </c>
      <c r="AE718">
        <v>329285</v>
      </c>
      <c r="AF718" t="s">
        <v>83</v>
      </c>
      <c r="AG718" t="s">
        <v>84</v>
      </c>
      <c r="AH718" t="s">
        <v>85</v>
      </c>
      <c r="AJ718" t="s">
        <v>86</v>
      </c>
      <c r="AM718">
        <v>45170</v>
      </c>
      <c r="AN718">
        <v>45170</v>
      </c>
      <c r="AO718">
        <v>45183</v>
      </c>
      <c r="AP718">
        <v>45549</v>
      </c>
      <c r="AQ718">
        <v>45180</v>
      </c>
      <c r="AS718" t="s">
        <v>88</v>
      </c>
      <c r="AT718" t="s">
        <v>89</v>
      </c>
      <c r="AV718" t="s">
        <v>91</v>
      </c>
      <c r="AW718" t="s">
        <v>92</v>
      </c>
      <c r="AX718" t="s">
        <v>3310</v>
      </c>
      <c r="AY718" t="s">
        <v>3308</v>
      </c>
      <c r="AZ718" t="s">
        <v>95</v>
      </c>
      <c r="BB718" t="s">
        <v>96</v>
      </c>
      <c r="BC718" t="s">
        <v>95</v>
      </c>
      <c r="BD718" t="s">
        <v>97</v>
      </c>
      <c r="BE718" t="s">
        <v>3310</v>
      </c>
      <c r="BF718" t="s">
        <v>3308</v>
      </c>
      <c r="BG718" t="s">
        <v>3310</v>
      </c>
      <c r="BH718" t="s">
        <v>3308</v>
      </c>
    </row>
    <row r="719" spans="1:60">
      <c r="A719">
        <v>3983410</v>
      </c>
      <c r="B719" t="s">
        <v>3311</v>
      </c>
      <c r="C719" t="s">
        <v>3312</v>
      </c>
      <c r="D719">
        <v>139300000</v>
      </c>
      <c r="E719" t="s">
        <v>278</v>
      </c>
      <c r="F719" t="s">
        <v>262</v>
      </c>
      <c r="G719" t="s">
        <v>263</v>
      </c>
      <c r="H719" t="s">
        <v>70</v>
      </c>
      <c r="I719" t="s">
        <v>3313</v>
      </c>
      <c r="J719" t="s">
        <v>3314</v>
      </c>
      <c r="K719" t="s">
        <v>3315</v>
      </c>
      <c r="L719" t="s">
        <v>267</v>
      </c>
      <c r="M719" t="s">
        <v>121</v>
      </c>
      <c r="N719" t="s">
        <v>3316</v>
      </c>
      <c r="Q719" t="s">
        <v>3317</v>
      </c>
      <c r="R719" t="s">
        <v>545</v>
      </c>
      <c r="T719" t="s">
        <v>271</v>
      </c>
      <c r="U719" t="s">
        <v>696</v>
      </c>
      <c r="V719">
        <v>3872687</v>
      </c>
      <c r="W719" t="s">
        <v>80</v>
      </c>
      <c r="X719">
        <v>5877</v>
      </c>
      <c r="Y719">
        <v>736927</v>
      </c>
      <c r="Z719">
        <v>3872687</v>
      </c>
      <c r="AA719">
        <v>0</v>
      </c>
      <c r="AB719">
        <v>4615491</v>
      </c>
      <c r="AC719" t="s">
        <v>126</v>
      </c>
      <c r="AD719" t="s">
        <v>82</v>
      </c>
      <c r="AE719">
        <v>580903</v>
      </c>
      <c r="AF719" t="s">
        <v>83</v>
      </c>
      <c r="AG719" t="s">
        <v>84</v>
      </c>
      <c r="AH719" t="s">
        <v>85</v>
      </c>
      <c r="AJ719" t="s">
        <v>86</v>
      </c>
      <c r="AM719">
        <v>45175</v>
      </c>
      <c r="AN719">
        <v>45175</v>
      </c>
      <c r="AO719">
        <v>45199</v>
      </c>
      <c r="AP719">
        <v>45565</v>
      </c>
      <c r="AQ719">
        <v>45180</v>
      </c>
      <c r="AS719" t="s">
        <v>88</v>
      </c>
      <c r="AT719" t="s">
        <v>89</v>
      </c>
      <c r="AV719" t="s">
        <v>91</v>
      </c>
      <c r="AW719" t="s">
        <v>92</v>
      </c>
      <c r="AX719" t="s">
        <v>3318</v>
      </c>
      <c r="AY719" t="s">
        <v>3315</v>
      </c>
      <c r="AZ719" t="s">
        <v>95</v>
      </c>
      <c r="BB719" t="s">
        <v>96</v>
      </c>
      <c r="BC719" t="s">
        <v>95</v>
      </c>
      <c r="BD719" t="s">
        <v>97</v>
      </c>
      <c r="BE719" t="s">
        <v>3318</v>
      </c>
      <c r="BF719" t="s">
        <v>3315</v>
      </c>
      <c r="BG719" t="s">
        <v>3318</v>
      </c>
      <c r="BH719" t="s">
        <v>3315</v>
      </c>
    </row>
    <row r="720" spans="1:60">
      <c r="A720">
        <v>3983710</v>
      </c>
      <c r="B720" t="s">
        <v>3319</v>
      </c>
      <c r="C720" t="s">
        <v>3320</v>
      </c>
      <c r="D720">
        <v>65460</v>
      </c>
      <c r="E720" t="s">
        <v>278</v>
      </c>
      <c r="F720" t="s">
        <v>262</v>
      </c>
      <c r="G720" t="s">
        <v>263</v>
      </c>
      <c r="H720" t="s">
        <v>70</v>
      </c>
      <c r="I720" t="s">
        <v>1892</v>
      </c>
      <c r="J720" t="s">
        <v>1849</v>
      </c>
      <c r="K720" t="s">
        <v>3321</v>
      </c>
      <c r="L720" t="s">
        <v>267</v>
      </c>
      <c r="M720" t="s">
        <v>105</v>
      </c>
      <c r="N720" t="s">
        <v>3322</v>
      </c>
      <c r="Q720" t="s">
        <v>3323</v>
      </c>
      <c r="R720" t="s">
        <v>3324</v>
      </c>
      <c r="S720" t="s">
        <v>3325</v>
      </c>
      <c r="T720" t="s">
        <v>271</v>
      </c>
      <c r="U720" t="s">
        <v>696</v>
      </c>
      <c r="V720">
        <v>1739015</v>
      </c>
      <c r="W720" t="s">
        <v>80</v>
      </c>
      <c r="X720">
        <v>5877</v>
      </c>
      <c r="Y720">
        <v>331529</v>
      </c>
      <c r="Z720">
        <v>1739015</v>
      </c>
      <c r="AA720">
        <v>0</v>
      </c>
      <c r="AB720">
        <v>2076421</v>
      </c>
      <c r="AC720" t="s">
        <v>273</v>
      </c>
      <c r="AD720" t="s">
        <v>82</v>
      </c>
      <c r="AE720">
        <v>217377</v>
      </c>
      <c r="AF720" t="s">
        <v>83</v>
      </c>
      <c r="AG720" t="s">
        <v>84</v>
      </c>
      <c r="AH720" t="s">
        <v>85</v>
      </c>
      <c r="AJ720" t="s">
        <v>86</v>
      </c>
      <c r="AM720">
        <v>45177</v>
      </c>
      <c r="AN720">
        <v>45177</v>
      </c>
      <c r="AO720">
        <v>45186</v>
      </c>
      <c r="AP720">
        <v>45552</v>
      </c>
      <c r="AQ720">
        <v>45180</v>
      </c>
      <c r="AS720" t="s">
        <v>88</v>
      </c>
      <c r="AT720" t="s">
        <v>89</v>
      </c>
      <c r="AV720" t="s">
        <v>91</v>
      </c>
      <c r="AW720" t="s">
        <v>92</v>
      </c>
      <c r="AX720" t="s">
        <v>3326</v>
      </c>
      <c r="AY720" t="s">
        <v>3321</v>
      </c>
      <c r="AZ720" t="s">
        <v>95</v>
      </c>
      <c r="BB720" t="s">
        <v>96</v>
      </c>
      <c r="BC720" t="s">
        <v>95</v>
      </c>
      <c r="BD720" t="s">
        <v>97</v>
      </c>
      <c r="BE720" t="s">
        <v>3326</v>
      </c>
      <c r="BF720" t="s">
        <v>3321</v>
      </c>
      <c r="BG720" t="s">
        <v>3326</v>
      </c>
      <c r="BH720" t="s">
        <v>3321</v>
      </c>
    </row>
    <row r="721" spans="1:60">
      <c r="A721">
        <v>3983746</v>
      </c>
      <c r="B721" t="s">
        <v>3327</v>
      </c>
      <c r="C721" t="s">
        <v>3328</v>
      </c>
      <c r="D721">
        <v>159900000</v>
      </c>
      <c r="E721" t="s">
        <v>295</v>
      </c>
      <c r="F721" t="s">
        <v>262</v>
      </c>
      <c r="G721" t="s">
        <v>263</v>
      </c>
      <c r="H721" t="s">
        <v>70</v>
      </c>
      <c r="I721" t="s">
        <v>2897</v>
      </c>
      <c r="J721" t="s">
        <v>2898</v>
      </c>
      <c r="K721" t="s">
        <v>2899</v>
      </c>
      <c r="L721" t="s">
        <v>267</v>
      </c>
      <c r="M721" t="s">
        <v>2900</v>
      </c>
      <c r="O721">
        <v>30347</v>
      </c>
      <c r="P721">
        <v>18495</v>
      </c>
      <c r="Q721" t="s">
        <v>2901</v>
      </c>
      <c r="R721" t="s">
        <v>2902</v>
      </c>
      <c r="T721" t="s">
        <v>1834</v>
      </c>
      <c r="U721" t="s">
        <v>696</v>
      </c>
      <c r="V721">
        <v>2137638</v>
      </c>
      <c r="W721" t="s">
        <v>80</v>
      </c>
      <c r="X721">
        <v>0</v>
      </c>
      <c r="Y721">
        <v>406151</v>
      </c>
      <c r="Z721">
        <v>2137638</v>
      </c>
      <c r="AA721">
        <v>0</v>
      </c>
      <c r="AB721">
        <v>2543789</v>
      </c>
      <c r="AC721" t="s">
        <v>273</v>
      </c>
      <c r="AD721" t="s">
        <v>82</v>
      </c>
      <c r="AE721">
        <v>267205</v>
      </c>
      <c r="AF721" t="s">
        <v>83</v>
      </c>
      <c r="AG721" t="s">
        <v>84</v>
      </c>
      <c r="AH721" t="s">
        <v>85</v>
      </c>
      <c r="AJ721" t="s">
        <v>86</v>
      </c>
      <c r="AM721">
        <v>45177</v>
      </c>
      <c r="AN721">
        <v>45177</v>
      </c>
      <c r="AO721">
        <v>45177</v>
      </c>
      <c r="AP721">
        <v>45543</v>
      </c>
      <c r="AQ721">
        <v>45180</v>
      </c>
      <c r="AS721" t="s">
        <v>88</v>
      </c>
      <c r="AT721" t="s">
        <v>89</v>
      </c>
      <c r="AV721" t="s">
        <v>91</v>
      </c>
      <c r="AW721" t="s">
        <v>130</v>
      </c>
      <c r="AX721" t="s">
        <v>2904</v>
      </c>
      <c r="AY721" t="s">
        <v>2899</v>
      </c>
      <c r="AZ721" t="s">
        <v>95</v>
      </c>
      <c r="BB721" t="s">
        <v>96</v>
      </c>
      <c r="BC721" t="s">
        <v>95</v>
      </c>
      <c r="BD721" t="s">
        <v>97</v>
      </c>
      <c r="BE721" t="s">
        <v>2904</v>
      </c>
      <c r="BF721" t="s">
        <v>2899</v>
      </c>
      <c r="BG721" t="s">
        <v>2904</v>
      </c>
      <c r="BH721" t="s">
        <v>2899</v>
      </c>
    </row>
    <row r="722" spans="1:60">
      <c r="A722">
        <v>3984345</v>
      </c>
      <c r="B722" t="s">
        <v>3329</v>
      </c>
      <c r="C722" t="s">
        <v>3330</v>
      </c>
      <c r="D722">
        <v>684580376</v>
      </c>
      <c r="E722" t="s">
        <v>101</v>
      </c>
      <c r="F722" t="s">
        <v>68</v>
      </c>
      <c r="G722" t="s">
        <v>69</v>
      </c>
      <c r="H722" t="s">
        <v>70</v>
      </c>
      <c r="I722" t="s">
        <v>2555</v>
      </c>
      <c r="K722" t="s">
        <v>2556</v>
      </c>
      <c r="L722" t="s">
        <v>73</v>
      </c>
      <c r="M722" t="s">
        <v>105</v>
      </c>
      <c r="N722" t="s">
        <v>203</v>
      </c>
      <c r="Q722" t="s">
        <v>2557</v>
      </c>
      <c r="T722" t="s">
        <v>108</v>
      </c>
      <c r="U722" t="s">
        <v>2294</v>
      </c>
      <c r="V722">
        <v>572505</v>
      </c>
      <c r="W722" t="s">
        <v>80</v>
      </c>
      <c r="X722">
        <v>7800</v>
      </c>
      <c r="Y722">
        <v>110258</v>
      </c>
      <c r="Z722">
        <v>572505</v>
      </c>
      <c r="AA722">
        <v>0</v>
      </c>
      <c r="AB722">
        <v>690563</v>
      </c>
      <c r="AC722" t="s">
        <v>81</v>
      </c>
      <c r="AD722" t="s">
        <v>82</v>
      </c>
      <c r="AE722">
        <v>171751.5</v>
      </c>
      <c r="AF722" t="s">
        <v>83</v>
      </c>
      <c r="AG722" t="s">
        <v>84</v>
      </c>
      <c r="AH722" t="s">
        <v>274</v>
      </c>
      <c r="AJ722" t="s">
        <v>86</v>
      </c>
      <c r="AL722" t="s">
        <v>3331</v>
      </c>
      <c r="AM722">
        <v>44698</v>
      </c>
      <c r="AN722">
        <v>44679</v>
      </c>
      <c r="AO722">
        <v>44698</v>
      </c>
      <c r="AP722">
        <v>44701</v>
      </c>
      <c r="AQ722">
        <v>45180</v>
      </c>
      <c r="AS722" t="s">
        <v>88</v>
      </c>
      <c r="AT722" t="s">
        <v>367</v>
      </c>
      <c r="AV722" t="s">
        <v>91</v>
      </c>
      <c r="AW722" t="s">
        <v>332</v>
      </c>
      <c r="AX722" t="s">
        <v>2558</v>
      </c>
      <c r="AY722" t="s">
        <v>2556</v>
      </c>
      <c r="AZ722" t="s">
        <v>95</v>
      </c>
      <c r="BB722" t="s">
        <v>96</v>
      </c>
      <c r="BC722" t="s">
        <v>95</v>
      </c>
      <c r="BD722" t="s">
        <v>97</v>
      </c>
      <c r="BE722" t="s">
        <v>2555</v>
      </c>
      <c r="BF722" t="s">
        <v>2556</v>
      </c>
      <c r="BG722" t="s">
        <v>2555</v>
      </c>
      <c r="BH722" t="s">
        <v>2556</v>
      </c>
    </row>
    <row r="723" spans="1:60">
      <c r="A723">
        <v>3987615</v>
      </c>
      <c r="B723" t="s">
        <v>3332</v>
      </c>
      <c r="C723" t="s">
        <v>3333</v>
      </c>
      <c r="D723">
        <v>4000000000</v>
      </c>
      <c r="E723" t="s">
        <v>295</v>
      </c>
      <c r="F723" t="s">
        <v>116</v>
      </c>
      <c r="G723" t="s">
        <v>287</v>
      </c>
      <c r="H723" t="s">
        <v>70</v>
      </c>
      <c r="I723" t="s">
        <v>2759</v>
      </c>
      <c r="K723" t="s">
        <v>2760</v>
      </c>
      <c r="L723" t="s">
        <v>73</v>
      </c>
      <c r="M723" t="s">
        <v>2630</v>
      </c>
      <c r="N723" t="s">
        <v>2761</v>
      </c>
      <c r="P723">
        <v>45107</v>
      </c>
      <c r="Q723" t="s">
        <v>2762</v>
      </c>
      <c r="R723" t="s">
        <v>2633</v>
      </c>
      <c r="T723" t="s">
        <v>2763</v>
      </c>
      <c r="U723" t="s">
        <v>109</v>
      </c>
      <c r="V723">
        <v>6800000</v>
      </c>
      <c r="W723" t="s">
        <v>80</v>
      </c>
      <c r="X723">
        <v>0</v>
      </c>
      <c r="Y723">
        <v>1292000</v>
      </c>
      <c r="Z723">
        <v>6800000</v>
      </c>
      <c r="AA723">
        <v>0</v>
      </c>
      <c r="AB723">
        <v>8092000</v>
      </c>
      <c r="AC723" t="s">
        <v>2065</v>
      </c>
      <c r="AD723" t="s">
        <v>82</v>
      </c>
      <c r="AE723">
        <v>1156000</v>
      </c>
      <c r="AF723" t="s">
        <v>83</v>
      </c>
      <c r="AG723" t="s">
        <v>84</v>
      </c>
      <c r="AH723" t="s">
        <v>85</v>
      </c>
      <c r="AJ723" t="s">
        <v>86</v>
      </c>
      <c r="AK723" t="s">
        <v>3334</v>
      </c>
      <c r="AL723" t="s">
        <v>3334</v>
      </c>
      <c r="AM723">
        <v>45175</v>
      </c>
      <c r="AN723">
        <v>45175</v>
      </c>
      <c r="AO723">
        <v>45174</v>
      </c>
      <c r="AP723">
        <v>45539</v>
      </c>
      <c r="AQ723">
        <v>45181</v>
      </c>
      <c r="AS723" t="s">
        <v>88</v>
      </c>
      <c r="AT723" t="s">
        <v>89</v>
      </c>
      <c r="AV723" t="s">
        <v>91</v>
      </c>
      <c r="AW723" t="s">
        <v>92</v>
      </c>
      <c r="AX723" t="s">
        <v>2765</v>
      </c>
      <c r="AY723" t="s">
        <v>2760</v>
      </c>
      <c r="AZ723" t="s">
        <v>95</v>
      </c>
      <c r="BB723" t="s">
        <v>96</v>
      </c>
      <c r="BC723" t="s">
        <v>95</v>
      </c>
      <c r="BD723" t="s">
        <v>97</v>
      </c>
      <c r="BE723" t="s">
        <v>2759</v>
      </c>
      <c r="BF723" t="s">
        <v>2760</v>
      </c>
      <c r="BG723" t="s">
        <v>2759</v>
      </c>
      <c r="BH723" t="s">
        <v>2760</v>
      </c>
    </row>
    <row r="724" spans="1:60">
      <c r="A724">
        <v>3993786</v>
      </c>
      <c r="B724" t="s">
        <v>3335</v>
      </c>
      <c r="C724" t="s">
        <v>3336</v>
      </c>
      <c r="D724">
        <v>0</v>
      </c>
      <c r="E724" t="s">
        <v>560</v>
      </c>
      <c r="F724" t="s">
        <v>735</v>
      </c>
      <c r="G724" t="s">
        <v>736</v>
      </c>
      <c r="H724" t="s">
        <v>70</v>
      </c>
      <c r="I724" t="s">
        <v>3337</v>
      </c>
      <c r="J724" t="s">
        <v>3338</v>
      </c>
      <c r="K724" t="s">
        <v>3339</v>
      </c>
      <c r="L724" t="s">
        <v>267</v>
      </c>
      <c r="M724" t="s">
        <v>105</v>
      </c>
      <c r="N724" t="s">
        <v>105</v>
      </c>
      <c r="O724">
        <v>31807</v>
      </c>
      <c r="P724">
        <v>25189</v>
      </c>
      <c r="T724" t="s">
        <v>3340</v>
      </c>
      <c r="U724" t="s">
        <v>143</v>
      </c>
      <c r="V724">
        <v>3524601</v>
      </c>
      <c r="W724" t="s">
        <v>80</v>
      </c>
      <c r="X724">
        <v>0</v>
      </c>
      <c r="Y724">
        <v>669674</v>
      </c>
      <c r="Z724">
        <v>3524601</v>
      </c>
      <c r="AA724">
        <v>0</v>
      </c>
      <c r="AB724">
        <v>4194275</v>
      </c>
      <c r="AC724" t="s">
        <v>258</v>
      </c>
      <c r="AD724" t="s">
        <v>82</v>
      </c>
      <c r="AE724">
        <v>704920</v>
      </c>
      <c r="AF724" t="s">
        <v>83</v>
      </c>
      <c r="AG724" t="s">
        <v>84</v>
      </c>
      <c r="AH724" t="s">
        <v>85</v>
      </c>
      <c r="AJ724" t="s">
        <v>86</v>
      </c>
      <c r="AM724">
        <v>45170</v>
      </c>
      <c r="AN724">
        <v>45170</v>
      </c>
      <c r="AO724">
        <v>45180</v>
      </c>
      <c r="AP724">
        <v>45546</v>
      </c>
      <c r="AQ724">
        <v>45184</v>
      </c>
      <c r="AS724" t="s">
        <v>88</v>
      </c>
      <c r="AT724" t="s">
        <v>89</v>
      </c>
      <c r="AU724" t="s">
        <v>271</v>
      </c>
      <c r="AV724" t="s">
        <v>91</v>
      </c>
      <c r="AW724" t="s">
        <v>92</v>
      </c>
      <c r="AX724" t="s">
        <v>3341</v>
      </c>
      <c r="AY724" t="s">
        <v>3339</v>
      </c>
      <c r="AZ724" t="s">
        <v>95</v>
      </c>
      <c r="BB724" t="s">
        <v>96</v>
      </c>
      <c r="BC724" t="s">
        <v>95</v>
      </c>
      <c r="BD724" t="s">
        <v>97</v>
      </c>
      <c r="BE724" t="s">
        <v>3341</v>
      </c>
      <c r="BF724" t="s">
        <v>3339</v>
      </c>
      <c r="BG724" t="s">
        <v>3341</v>
      </c>
      <c r="BH724" t="s">
        <v>3339</v>
      </c>
    </row>
    <row r="725" spans="1:60">
      <c r="A725">
        <v>3993946</v>
      </c>
      <c r="B725" t="s">
        <v>3342</v>
      </c>
      <c r="C725" t="s">
        <v>3343</v>
      </c>
      <c r="D725">
        <v>79700000</v>
      </c>
      <c r="E725" t="s">
        <v>295</v>
      </c>
      <c r="F725" t="s">
        <v>262</v>
      </c>
      <c r="G725" t="s">
        <v>263</v>
      </c>
      <c r="H725" t="s">
        <v>70</v>
      </c>
      <c r="I725" t="s">
        <v>2897</v>
      </c>
      <c r="J725" t="s">
        <v>2898</v>
      </c>
      <c r="K725" t="s">
        <v>2899</v>
      </c>
      <c r="L725" t="s">
        <v>267</v>
      </c>
      <c r="M725" t="s">
        <v>2900</v>
      </c>
      <c r="O725">
        <v>30347</v>
      </c>
      <c r="P725">
        <v>18495</v>
      </c>
      <c r="Q725" t="s">
        <v>2901</v>
      </c>
      <c r="R725" t="s">
        <v>2902</v>
      </c>
      <c r="T725" t="s">
        <v>1834</v>
      </c>
      <c r="U725" t="s">
        <v>696</v>
      </c>
      <c r="V725">
        <v>1609889</v>
      </c>
      <c r="W725" t="s">
        <v>80</v>
      </c>
      <c r="X725">
        <v>0</v>
      </c>
      <c r="Y725">
        <v>305879</v>
      </c>
      <c r="Z725">
        <v>1609889</v>
      </c>
      <c r="AA725">
        <v>0</v>
      </c>
      <c r="AB725">
        <v>1915768</v>
      </c>
      <c r="AC725" t="s">
        <v>273</v>
      </c>
      <c r="AD725" t="s">
        <v>82</v>
      </c>
      <c r="AE725">
        <v>201236</v>
      </c>
      <c r="AF725" t="s">
        <v>83</v>
      </c>
      <c r="AG725" t="s">
        <v>84</v>
      </c>
      <c r="AH725" t="s">
        <v>85</v>
      </c>
      <c r="AJ725" t="s">
        <v>86</v>
      </c>
      <c r="AM725">
        <v>45184</v>
      </c>
      <c r="AN725">
        <v>45184</v>
      </c>
      <c r="AO725">
        <v>45184</v>
      </c>
      <c r="AP725">
        <v>45550</v>
      </c>
      <c r="AQ725">
        <v>45184</v>
      </c>
      <c r="AS725" t="s">
        <v>88</v>
      </c>
      <c r="AT725" t="s">
        <v>89</v>
      </c>
      <c r="AV725" t="s">
        <v>91</v>
      </c>
      <c r="AW725" t="s">
        <v>92</v>
      </c>
      <c r="AX725" t="s">
        <v>2904</v>
      </c>
      <c r="AY725" t="s">
        <v>2899</v>
      </c>
      <c r="AZ725" t="s">
        <v>95</v>
      </c>
      <c r="BB725" t="s">
        <v>96</v>
      </c>
      <c r="BC725" t="s">
        <v>95</v>
      </c>
      <c r="BD725" t="s">
        <v>97</v>
      </c>
      <c r="BE725" t="s">
        <v>2904</v>
      </c>
      <c r="BF725" t="s">
        <v>2899</v>
      </c>
      <c r="BG725" t="s">
        <v>2904</v>
      </c>
      <c r="BH725" t="s">
        <v>2899</v>
      </c>
    </row>
    <row r="726" spans="1:60">
      <c r="A726">
        <v>3996537</v>
      </c>
      <c r="B726" t="s">
        <v>3344</v>
      </c>
      <c r="C726" t="s">
        <v>3345</v>
      </c>
      <c r="D726">
        <v>593526144</v>
      </c>
      <c r="E726" t="s">
        <v>101</v>
      </c>
      <c r="F726" t="s">
        <v>68</v>
      </c>
      <c r="G726" t="s">
        <v>69</v>
      </c>
      <c r="H726" t="s">
        <v>70</v>
      </c>
      <c r="I726" t="s">
        <v>962</v>
      </c>
      <c r="K726" t="s">
        <v>963</v>
      </c>
      <c r="L726" t="s">
        <v>73</v>
      </c>
      <c r="M726" t="s">
        <v>105</v>
      </c>
      <c r="N726" t="s">
        <v>203</v>
      </c>
      <c r="R726" t="s">
        <v>196</v>
      </c>
      <c r="T726" t="s">
        <v>108</v>
      </c>
      <c r="U726" t="s">
        <v>2294</v>
      </c>
      <c r="V726">
        <v>1577055</v>
      </c>
      <c r="W726" t="s">
        <v>80</v>
      </c>
      <c r="X726">
        <v>7800</v>
      </c>
      <c r="Y726">
        <v>301122</v>
      </c>
      <c r="Z726">
        <v>1577055</v>
      </c>
      <c r="AA726">
        <v>0</v>
      </c>
      <c r="AB726">
        <v>1885977</v>
      </c>
      <c r="AC726" t="s">
        <v>81</v>
      </c>
      <c r="AD726" t="s">
        <v>82</v>
      </c>
      <c r="AE726">
        <v>473117</v>
      </c>
      <c r="AF726" t="s">
        <v>83</v>
      </c>
      <c r="AG726" t="s">
        <v>84</v>
      </c>
      <c r="AH726" t="s">
        <v>274</v>
      </c>
      <c r="AJ726" t="s">
        <v>86</v>
      </c>
      <c r="AM726">
        <v>45184</v>
      </c>
      <c r="AN726">
        <v>45184</v>
      </c>
      <c r="AO726">
        <v>45166</v>
      </c>
      <c r="AP726">
        <v>45404</v>
      </c>
      <c r="AQ726">
        <v>45187</v>
      </c>
      <c r="AS726" t="s">
        <v>88</v>
      </c>
      <c r="AT726" t="s">
        <v>89</v>
      </c>
      <c r="AV726" t="s">
        <v>91</v>
      </c>
      <c r="AW726" t="s">
        <v>130</v>
      </c>
      <c r="AX726" t="s">
        <v>964</v>
      </c>
      <c r="AY726" t="s">
        <v>963</v>
      </c>
      <c r="AZ726" t="s">
        <v>95</v>
      </c>
      <c r="BB726" t="s">
        <v>96</v>
      </c>
      <c r="BC726" t="s">
        <v>95</v>
      </c>
      <c r="BD726" t="s">
        <v>97</v>
      </c>
      <c r="BE726" t="s">
        <v>962</v>
      </c>
      <c r="BF726" t="s">
        <v>963</v>
      </c>
      <c r="BG726" t="s">
        <v>962</v>
      </c>
      <c r="BH726" t="s">
        <v>963</v>
      </c>
    </row>
    <row r="727" spans="1:60">
      <c r="A727">
        <v>3996646</v>
      </c>
      <c r="B727" t="s">
        <v>3346</v>
      </c>
      <c r="C727" t="s">
        <v>3345</v>
      </c>
      <c r="D727">
        <v>200000000</v>
      </c>
      <c r="E727" t="s">
        <v>101</v>
      </c>
      <c r="F727" t="s">
        <v>68</v>
      </c>
      <c r="G727" t="s">
        <v>245</v>
      </c>
      <c r="H727" t="s">
        <v>70</v>
      </c>
      <c r="I727" t="s">
        <v>962</v>
      </c>
      <c r="K727" t="s">
        <v>963</v>
      </c>
      <c r="L727" t="s">
        <v>73</v>
      </c>
      <c r="M727" t="s">
        <v>105</v>
      </c>
      <c r="N727" t="s">
        <v>203</v>
      </c>
      <c r="R727" t="s">
        <v>196</v>
      </c>
      <c r="T727" t="s">
        <v>108</v>
      </c>
      <c r="U727" t="s">
        <v>2294</v>
      </c>
      <c r="V727">
        <v>195068</v>
      </c>
      <c r="W727" t="s">
        <v>80</v>
      </c>
      <c r="X727">
        <v>5000</v>
      </c>
      <c r="Y727">
        <v>38013</v>
      </c>
      <c r="Z727">
        <v>195068</v>
      </c>
      <c r="AA727">
        <v>0</v>
      </c>
      <c r="AB727">
        <v>238081</v>
      </c>
      <c r="AC727" t="s">
        <v>1191</v>
      </c>
      <c r="AD727" t="s">
        <v>82</v>
      </c>
      <c r="AE727">
        <v>42915</v>
      </c>
      <c r="AF727" t="s">
        <v>83</v>
      </c>
      <c r="AG727" t="s">
        <v>84</v>
      </c>
      <c r="AH727" t="s">
        <v>85</v>
      </c>
      <c r="AJ727" t="s">
        <v>86</v>
      </c>
      <c r="AM727">
        <v>45184</v>
      </c>
      <c r="AN727">
        <v>45184</v>
      </c>
      <c r="AO727">
        <v>45166</v>
      </c>
      <c r="AP727">
        <v>45344</v>
      </c>
      <c r="AQ727">
        <v>45187</v>
      </c>
      <c r="AS727" t="s">
        <v>88</v>
      </c>
      <c r="AT727" t="s">
        <v>89</v>
      </c>
      <c r="AV727" t="s">
        <v>91</v>
      </c>
      <c r="AW727" t="s">
        <v>130</v>
      </c>
      <c r="AX727" t="s">
        <v>964</v>
      </c>
      <c r="AY727" t="s">
        <v>963</v>
      </c>
      <c r="AZ727" t="s">
        <v>95</v>
      </c>
      <c r="BB727" t="s">
        <v>96</v>
      </c>
      <c r="BC727" t="s">
        <v>95</v>
      </c>
      <c r="BD727" t="s">
        <v>97</v>
      </c>
      <c r="BE727" t="s">
        <v>962</v>
      </c>
      <c r="BF727" t="s">
        <v>963</v>
      </c>
      <c r="BG727" t="s">
        <v>962</v>
      </c>
      <c r="BH727" t="s">
        <v>963</v>
      </c>
    </row>
    <row r="728" spans="1:60">
      <c r="A728">
        <v>3996841</v>
      </c>
      <c r="B728" t="s">
        <v>3347</v>
      </c>
      <c r="C728" t="s">
        <v>3348</v>
      </c>
      <c r="D728">
        <v>105300000</v>
      </c>
      <c r="E728" t="s">
        <v>560</v>
      </c>
      <c r="F728" t="s">
        <v>262</v>
      </c>
      <c r="G728" t="s">
        <v>263</v>
      </c>
      <c r="H728" t="s">
        <v>70</v>
      </c>
      <c r="I728" t="s">
        <v>1590</v>
      </c>
      <c r="J728" t="s">
        <v>1591</v>
      </c>
      <c r="K728" t="s">
        <v>1592</v>
      </c>
      <c r="L728" t="s">
        <v>267</v>
      </c>
      <c r="M728" t="s">
        <v>121</v>
      </c>
      <c r="N728" t="s">
        <v>1593</v>
      </c>
      <c r="Q728" t="s">
        <v>1235</v>
      </c>
      <c r="R728" t="s">
        <v>1594</v>
      </c>
      <c r="T728" t="s">
        <v>271</v>
      </c>
      <c r="U728" t="s">
        <v>696</v>
      </c>
      <c r="V728">
        <v>2542595</v>
      </c>
      <c r="W728" t="s">
        <v>80</v>
      </c>
      <c r="X728">
        <v>20000</v>
      </c>
      <c r="Y728">
        <v>486893</v>
      </c>
      <c r="Z728">
        <v>2542595</v>
      </c>
      <c r="AA728">
        <v>0</v>
      </c>
      <c r="AB728">
        <v>3049488</v>
      </c>
      <c r="AC728" t="s">
        <v>273</v>
      </c>
      <c r="AD728" t="s">
        <v>82</v>
      </c>
      <c r="AE728">
        <v>317824</v>
      </c>
      <c r="AF728" t="s">
        <v>83</v>
      </c>
      <c r="AG728" t="s">
        <v>84</v>
      </c>
      <c r="AH728" t="s">
        <v>85</v>
      </c>
      <c r="AJ728" t="s">
        <v>86</v>
      </c>
      <c r="AM728">
        <v>45170</v>
      </c>
      <c r="AN728">
        <v>45187</v>
      </c>
      <c r="AO728">
        <v>45189</v>
      </c>
      <c r="AP728">
        <v>45555</v>
      </c>
      <c r="AQ728">
        <v>45187</v>
      </c>
      <c r="AS728" t="s">
        <v>88</v>
      </c>
      <c r="AT728" t="s">
        <v>89</v>
      </c>
      <c r="AV728" t="s">
        <v>91</v>
      </c>
      <c r="AW728" t="s">
        <v>130</v>
      </c>
      <c r="AX728" t="s">
        <v>1595</v>
      </c>
      <c r="AY728" t="s">
        <v>1592</v>
      </c>
      <c r="AZ728" t="s">
        <v>95</v>
      </c>
      <c r="BB728" t="s">
        <v>96</v>
      </c>
      <c r="BC728" t="s">
        <v>95</v>
      </c>
      <c r="BD728" t="s">
        <v>97</v>
      </c>
      <c r="BE728" t="s">
        <v>1595</v>
      </c>
      <c r="BF728" t="s">
        <v>1592</v>
      </c>
      <c r="BG728" t="s">
        <v>1595</v>
      </c>
      <c r="BH728" t="s">
        <v>1592</v>
      </c>
    </row>
    <row r="729" spans="1:60">
      <c r="A729">
        <v>3997455</v>
      </c>
      <c r="B729" t="s">
        <v>3349</v>
      </c>
      <c r="C729" t="s">
        <v>3350</v>
      </c>
      <c r="D729">
        <v>54000000</v>
      </c>
      <c r="E729" t="s">
        <v>295</v>
      </c>
      <c r="F729" t="s">
        <v>262</v>
      </c>
      <c r="G729" t="s">
        <v>263</v>
      </c>
      <c r="H729" t="s">
        <v>70</v>
      </c>
      <c r="I729" t="s">
        <v>3351</v>
      </c>
      <c r="K729" t="s">
        <v>3352</v>
      </c>
      <c r="L729" t="s">
        <v>73</v>
      </c>
      <c r="M729" t="s">
        <v>3353</v>
      </c>
      <c r="N729" t="s">
        <v>105</v>
      </c>
      <c r="Q729" t="s">
        <v>3354</v>
      </c>
      <c r="R729" t="s">
        <v>3355</v>
      </c>
      <c r="U729" t="s">
        <v>696</v>
      </c>
      <c r="V729">
        <v>2472964</v>
      </c>
      <c r="W729" t="s">
        <v>80</v>
      </c>
      <c r="X729">
        <v>0</v>
      </c>
      <c r="Y729">
        <v>469863</v>
      </c>
      <c r="Z729">
        <v>2472964</v>
      </c>
      <c r="AA729">
        <v>0</v>
      </c>
      <c r="AB729">
        <v>2942827</v>
      </c>
      <c r="AC729" t="s">
        <v>273</v>
      </c>
      <c r="AD729" t="s">
        <v>82</v>
      </c>
      <c r="AE729">
        <v>309121</v>
      </c>
      <c r="AF729" t="s">
        <v>83</v>
      </c>
      <c r="AG729" t="s">
        <v>84</v>
      </c>
      <c r="AH729" t="s">
        <v>85</v>
      </c>
      <c r="AJ729" t="s">
        <v>86</v>
      </c>
      <c r="AL729" t="s">
        <v>3356</v>
      </c>
      <c r="AM729">
        <v>45139</v>
      </c>
      <c r="AN729">
        <v>45139</v>
      </c>
      <c r="AO729">
        <v>45139</v>
      </c>
      <c r="AP729">
        <v>45505</v>
      </c>
      <c r="AQ729">
        <v>45187</v>
      </c>
      <c r="AS729" t="s">
        <v>88</v>
      </c>
      <c r="AT729" t="s">
        <v>89</v>
      </c>
      <c r="AV729" t="s">
        <v>91</v>
      </c>
      <c r="AW729" t="s">
        <v>92</v>
      </c>
      <c r="AX729" t="s">
        <v>3357</v>
      </c>
      <c r="AY729" t="s">
        <v>3352</v>
      </c>
      <c r="AZ729" t="s">
        <v>95</v>
      </c>
      <c r="BB729" t="s">
        <v>96</v>
      </c>
      <c r="BC729" t="s">
        <v>95</v>
      </c>
      <c r="BD729" t="s">
        <v>97</v>
      </c>
      <c r="BE729" t="s">
        <v>3351</v>
      </c>
      <c r="BF729" t="s">
        <v>3352</v>
      </c>
      <c r="BG729" t="s">
        <v>3351</v>
      </c>
      <c r="BH729" t="s">
        <v>3352</v>
      </c>
    </row>
    <row r="730" spans="1:60">
      <c r="A730">
        <v>4000759</v>
      </c>
      <c r="B730" t="s">
        <v>3358</v>
      </c>
      <c r="C730" t="s">
        <v>3359</v>
      </c>
      <c r="D730">
        <v>116000000</v>
      </c>
      <c r="E730" t="s">
        <v>172</v>
      </c>
      <c r="F730" t="s">
        <v>68</v>
      </c>
      <c r="G730" t="s">
        <v>69</v>
      </c>
      <c r="H730" t="s">
        <v>70</v>
      </c>
      <c r="I730" t="s">
        <v>3360</v>
      </c>
      <c r="K730" t="s">
        <v>3361</v>
      </c>
      <c r="L730" t="s">
        <v>73</v>
      </c>
      <c r="M730" t="s">
        <v>105</v>
      </c>
      <c r="N730" t="s">
        <v>3362</v>
      </c>
      <c r="Q730" t="s">
        <v>3363</v>
      </c>
      <c r="R730" t="s">
        <v>3364</v>
      </c>
      <c r="U730" t="s">
        <v>2294</v>
      </c>
      <c r="V730">
        <v>1744767</v>
      </c>
      <c r="W730" t="s">
        <v>80</v>
      </c>
      <c r="X730">
        <v>10000</v>
      </c>
      <c r="Y730">
        <v>333406</v>
      </c>
      <c r="Z730">
        <v>1744767</v>
      </c>
      <c r="AA730">
        <v>0</v>
      </c>
      <c r="AB730">
        <v>2088173</v>
      </c>
      <c r="AC730" t="s">
        <v>81</v>
      </c>
      <c r="AD730" t="s">
        <v>82</v>
      </c>
      <c r="AE730">
        <v>523430</v>
      </c>
      <c r="AF730" t="s">
        <v>83</v>
      </c>
      <c r="AG730" t="s">
        <v>84</v>
      </c>
      <c r="AH730" t="s">
        <v>274</v>
      </c>
      <c r="AJ730" t="s">
        <v>86</v>
      </c>
      <c r="AL730" t="s">
        <v>3365</v>
      </c>
      <c r="AM730">
        <v>45188</v>
      </c>
      <c r="AN730">
        <v>45188</v>
      </c>
      <c r="AO730">
        <v>45156</v>
      </c>
      <c r="AP730">
        <v>45522</v>
      </c>
      <c r="AQ730">
        <v>45189</v>
      </c>
      <c r="AS730" t="s">
        <v>88</v>
      </c>
      <c r="AT730" t="s">
        <v>89</v>
      </c>
      <c r="AV730" t="s">
        <v>91</v>
      </c>
      <c r="AW730" t="s">
        <v>130</v>
      </c>
      <c r="AX730" t="s">
        <v>3366</v>
      </c>
      <c r="AY730" t="s">
        <v>3361</v>
      </c>
      <c r="AZ730" t="s">
        <v>95</v>
      </c>
      <c r="BB730" t="s">
        <v>96</v>
      </c>
      <c r="BC730" t="s">
        <v>95</v>
      </c>
      <c r="BD730" t="s">
        <v>97</v>
      </c>
      <c r="BE730" t="s">
        <v>3360</v>
      </c>
      <c r="BF730" t="s">
        <v>3361</v>
      </c>
      <c r="BG730" t="s">
        <v>3360</v>
      </c>
      <c r="BH730" t="s">
        <v>3361</v>
      </c>
    </row>
    <row r="731" spans="1:60">
      <c r="A731">
        <v>4002242</v>
      </c>
      <c r="B731" t="s">
        <v>3367</v>
      </c>
      <c r="C731" t="s">
        <v>3368</v>
      </c>
      <c r="D731">
        <v>25670820</v>
      </c>
      <c r="E731" t="s">
        <v>151</v>
      </c>
      <c r="F731" t="s">
        <v>68</v>
      </c>
      <c r="G731" t="s">
        <v>69</v>
      </c>
      <c r="H731" t="s">
        <v>70</v>
      </c>
      <c r="I731" t="s">
        <v>210</v>
      </c>
      <c r="K731" t="s">
        <v>211</v>
      </c>
      <c r="L731" t="s">
        <v>73</v>
      </c>
      <c r="M731" t="s">
        <v>212</v>
      </c>
      <c r="N731" t="s">
        <v>213</v>
      </c>
      <c r="O731">
        <v>44818</v>
      </c>
      <c r="Q731" t="s">
        <v>214</v>
      </c>
      <c r="R731" t="s">
        <v>215</v>
      </c>
      <c r="S731" t="s">
        <v>216</v>
      </c>
      <c r="T731" t="s">
        <v>108</v>
      </c>
      <c r="U731" t="s">
        <v>2294</v>
      </c>
      <c r="V731">
        <v>86437</v>
      </c>
      <c r="W731" t="s">
        <v>80</v>
      </c>
      <c r="X731">
        <v>11000</v>
      </c>
      <c r="Y731">
        <v>18513</v>
      </c>
      <c r="Z731">
        <v>86437</v>
      </c>
      <c r="AA731">
        <v>0</v>
      </c>
      <c r="AB731">
        <v>115950</v>
      </c>
      <c r="AC731" t="s">
        <v>81</v>
      </c>
      <c r="AD731" t="s">
        <v>82</v>
      </c>
      <c r="AE731">
        <v>25931</v>
      </c>
      <c r="AF731" t="s">
        <v>83</v>
      </c>
      <c r="AG731" t="s">
        <v>84</v>
      </c>
      <c r="AH731" t="s">
        <v>274</v>
      </c>
      <c r="AJ731" t="s">
        <v>86</v>
      </c>
      <c r="AM731">
        <v>45188</v>
      </c>
      <c r="AN731">
        <v>45188</v>
      </c>
      <c r="AO731">
        <v>45184</v>
      </c>
      <c r="AP731">
        <v>45396</v>
      </c>
      <c r="AQ731">
        <v>45189</v>
      </c>
      <c r="AS731" t="s">
        <v>88</v>
      </c>
      <c r="AT731" t="s">
        <v>89</v>
      </c>
      <c r="AV731" t="s">
        <v>91</v>
      </c>
      <c r="AW731" t="s">
        <v>130</v>
      </c>
      <c r="AX731" t="s">
        <v>217</v>
      </c>
      <c r="AY731" t="s">
        <v>211</v>
      </c>
      <c r="AZ731" t="s">
        <v>95</v>
      </c>
      <c r="BB731" t="s">
        <v>96</v>
      </c>
      <c r="BC731" t="s">
        <v>95</v>
      </c>
      <c r="BD731" t="s">
        <v>97</v>
      </c>
      <c r="BE731" t="s">
        <v>210</v>
      </c>
      <c r="BF731" t="s">
        <v>211</v>
      </c>
      <c r="BG731" t="s">
        <v>210</v>
      </c>
      <c r="BH731" t="s">
        <v>211</v>
      </c>
    </row>
    <row r="732" spans="1:60">
      <c r="A732">
        <v>4002260</v>
      </c>
      <c r="B732" t="s">
        <v>3369</v>
      </c>
      <c r="C732" t="s">
        <v>3370</v>
      </c>
      <c r="D732">
        <v>1397377</v>
      </c>
      <c r="E732" t="s">
        <v>151</v>
      </c>
      <c r="F732" t="s">
        <v>68</v>
      </c>
      <c r="G732" t="s">
        <v>69</v>
      </c>
      <c r="H732" t="s">
        <v>70</v>
      </c>
      <c r="I732" t="s">
        <v>210</v>
      </c>
      <c r="K732" t="s">
        <v>211</v>
      </c>
      <c r="L732" t="s">
        <v>73</v>
      </c>
      <c r="M732" t="s">
        <v>212</v>
      </c>
      <c r="N732" t="s">
        <v>213</v>
      </c>
      <c r="O732">
        <v>44818</v>
      </c>
      <c r="Q732" t="s">
        <v>214</v>
      </c>
      <c r="R732" t="s">
        <v>215</v>
      </c>
      <c r="S732" t="s">
        <v>216</v>
      </c>
      <c r="T732" t="s">
        <v>108</v>
      </c>
      <c r="U732" t="s">
        <v>2294</v>
      </c>
      <c r="V732">
        <v>41667</v>
      </c>
      <c r="W732" t="s">
        <v>80</v>
      </c>
      <c r="X732">
        <v>11000</v>
      </c>
      <c r="Y732">
        <v>10007</v>
      </c>
      <c r="Z732">
        <v>41667</v>
      </c>
      <c r="AA732">
        <v>0</v>
      </c>
      <c r="AB732">
        <v>62674</v>
      </c>
      <c r="AC732" t="s">
        <v>81</v>
      </c>
      <c r="AD732" t="s">
        <v>82</v>
      </c>
      <c r="AE732">
        <v>12500</v>
      </c>
      <c r="AF732" t="s">
        <v>83</v>
      </c>
      <c r="AG732" t="s">
        <v>84</v>
      </c>
      <c r="AH732" t="s">
        <v>274</v>
      </c>
      <c r="AJ732" t="s">
        <v>86</v>
      </c>
      <c r="AM732">
        <v>45188</v>
      </c>
      <c r="AN732">
        <v>45188</v>
      </c>
      <c r="AO732">
        <v>45173</v>
      </c>
      <c r="AP732">
        <v>45355</v>
      </c>
      <c r="AQ732">
        <v>45189</v>
      </c>
      <c r="AS732" t="s">
        <v>88</v>
      </c>
      <c r="AT732" t="s">
        <v>89</v>
      </c>
      <c r="AV732" t="s">
        <v>91</v>
      </c>
      <c r="AW732" t="s">
        <v>92</v>
      </c>
      <c r="AX732" t="s">
        <v>217</v>
      </c>
      <c r="AY732" t="s">
        <v>211</v>
      </c>
      <c r="AZ732" t="s">
        <v>95</v>
      </c>
      <c r="BB732" t="s">
        <v>96</v>
      </c>
      <c r="BC732" t="s">
        <v>95</v>
      </c>
      <c r="BD732" t="s">
        <v>97</v>
      </c>
      <c r="BE732" t="s">
        <v>210</v>
      </c>
      <c r="BF732" t="s">
        <v>211</v>
      </c>
      <c r="BG732" t="s">
        <v>210</v>
      </c>
      <c r="BH732" t="s">
        <v>211</v>
      </c>
    </row>
    <row r="733" spans="1:60">
      <c r="A733">
        <v>4002895</v>
      </c>
      <c r="B733" t="s">
        <v>3371</v>
      </c>
      <c r="C733" t="s">
        <v>3372</v>
      </c>
      <c r="D733">
        <v>0</v>
      </c>
      <c r="E733" t="s">
        <v>161</v>
      </c>
      <c r="F733" t="s">
        <v>680</v>
      </c>
      <c r="G733" t="s">
        <v>681</v>
      </c>
      <c r="H733" t="s">
        <v>70</v>
      </c>
      <c r="I733" t="s">
        <v>3373</v>
      </c>
      <c r="K733" t="s">
        <v>3374</v>
      </c>
      <c r="L733" t="s">
        <v>73</v>
      </c>
      <c r="M733" t="s">
        <v>3375</v>
      </c>
      <c r="N733" t="s">
        <v>105</v>
      </c>
      <c r="R733" t="s">
        <v>3376</v>
      </c>
      <c r="T733" t="s">
        <v>108</v>
      </c>
      <c r="U733" t="s">
        <v>143</v>
      </c>
      <c r="V733">
        <v>6074826</v>
      </c>
      <c r="W733" t="s">
        <v>80</v>
      </c>
      <c r="X733">
        <v>0</v>
      </c>
      <c r="Y733">
        <v>1154217</v>
      </c>
      <c r="Z733">
        <v>6074826</v>
      </c>
      <c r="AA733">
        <v>0</v>
      </c>
      <c r="AB733">
        <v>7229043</v>
      </c>
      <c r="AC733" t="s">
        <v>126</v>
      </c>
      <c r="AD733" t="s">
        <v>82</v>
      </c>
      <c r="AE733">
        <v>911223.9</v>
      </c>
      <c r="AF733" t="s">
        <v>83</v>
      </c>
      <c r="AG733" t="s">
        <v>84</v>
      </c>
      <c r="AH733" t="s">
        <v>85</v>
      </c>
      <c r="AJ733" t="s">
        <v>86</v>
      </c>
      <c r="AM733">
        <v>45173</v>
      </c>
      <c r="AN733">
        <v>45173</v>
      </c>
      <c r="AO733">
        <v>45150</v>
      </c>
      <c r="AP733">
        <v>45516</v>
      </c>
      <c r="AQ733">
        <v>45190</v>
      </c>
      <c r="AR733">
        <v>45733</v>
      </c>
      <c r="AS733" t="s">
        <v>88</v>
      </c>
      <c r="AT733" t="s">
        <v>89</v>
      </c>
      <c r="AU733" t="s">
        <v>90</v>
      </c>
      <c r="AV733" t="s">
        <v>91</v>
      </c>
      <c r="AW733" t="s">
        <v>110</v>
      </c>
      <c r="AX733" t="s">
        <v>3377</v>
      </c>
      <c r="AY733" t="s">
        <v>3374</v>
      </c>
      <c r="AZ733" t="s">
        <v>95</v>
      </c>
      <c r="BB733" t="s">
        <v>96</v>
      </c>
      <c r="BC733" t="s">
        <v>95</v>
      </c>
      <c r="BD733" t="s">
        <v>97</v>
      </c>
      <c r="BE733" t="s">
        <v>3373</v>
      </c>
      <c r="BF733" t="s">
        <v>3374</v>
      </c>
      <c r="BG733" t="s">
        <v>3373</v>
      </c>
      <c r="BH733" t="s">
        <v>3374</v>
      </c>
    </row>
    <row r="734" spans="1:60">
      <c r="A734">
        <v>4009114</v>
      </c>
      <c r="B734" t="s">
        <v>3378</v>
      </c>
      <c r="C734" t="s">
        <v>3379</v>
      </c>
      <c r="D734">
        <v>466900000</v>
      </c>
      <c r="E734" t="s">
        <v>560</v>
      </c>
      <c r="F734" t="s">
        <v>262</v>
      </c>
      <c r="G734" t="s">
        <v>263</v>
      </c>
      <c r="H734" t="s">
        <v>70</v>
      </c>
      <c r="I734" t="s">
        <v>3037</v>
      </c>
      <c r="J734" t="s">
        <v>3038</v>
      </c>
      <c r="K734" t="s">
        <v>3039</v>
      </c>
      <c r="L734" t="s">
        <v>267</v>
      </c>
      <c r="M734" t="s">
        <v>3040</v>
      </c>
      <c r="N734" t="s">
        <v>3041</v>
      </c>
      <c r="Q734" t="s">
        <v>3042</v>
      </c>
      <c r="R734" t="s">
        <v>3043</v>
      </c>
      <c r="T734" t="s">
        <v>271</v>
      </c>
      <c r="U734" t="s">
        <v>696</v>
      </c>
      <c r="V734">
        <v>7826839</v>
      </c>
      <c r="W734" t="s">
        <v>80</v>
      </c>
      <c r="X734">
        <v>20000</v>
      </c>
      <c r="Y734">
        <v>1490899</v>
      </c>
      <c r="Z734">
        <v>7826839</v>
      </c>
      <c r="AA734">
        <v>0</v>
      </c>
      <c r="AB734">
        <v>9337738</v>
      </c>
      <c r="AC734" t="s">
        <v>273</v>
      </c>
      <c r="AD734" t="s">
        <v>82</v>
      </c>
      <c r="AE734">
        <v>978355</v>
      </c>
      <c r="AF734" t="s">
        <v>83</v>
      </c>
      <c r="AG734" t="s">
        <v>84</v>
      </c>
      <c r="AH734" t="s">
        <v>85</v>
      </c>
      <c r="AJ734" t="s">
        <v>86</v>
      </c>
      <c r="AM734">
        <v>45190</v>
      </c>
      <c r="AN734">
        <v>45194</v>
      </c>
      <c r="AO734">
        <v>45187</v>
      </c>
      <c r="AP734">
        <v>45553</v>
      </c>
      <c r="AQ734">
        <v>45194</v>
      </c>
      <c r="AS734" t="s">
        <v>88</v>
      </c>
      <c r="AT734" t="s">
        <v>89</v>
      </c>
      <c r="AV734" t="s">
        <v>91</v>
      </c>
      <c r="AW734" t="s">
        <v>130</v>
      </c>
      <c r="AX734" t="s">
        <v>3044</v>
      </c>
      <c r="AY734" t="s">
        <v>3039</v>
      </c>
      <c r="AZ734" t="s">
        <v>95</v>
      </c>
      <c r="BB734" t="s">
        <v>96</v>
      </c>
      <c r="BC734" t="s">
        <v>95</v>
      </c>
      <c r="BD734" t="s">
        <v>97</v>
      </c>
      <c r="BE734" t="s">
        <v>3044</v>
      </c>
      <c r="BF734" t="s">
        <v>3039</v>
      </c>
      <c r="BG734" t="s">
        <v>3044</v>
      </c>
      <c r="BH734" t="s">
        <v>3039</v>
      </c>
    </row>
    <row r="735" spans="1:60">
      <c r="A735">
        <v>4009584</v>
      </c>
      <c r="B735" t="s">
        <v>3380</v>
      </c>
      <c r="C735" t="s">
        <v>3381</v>
      </c>
      <c r="D735">
        <v>10000000000</v>
      </c>
      <c r="E735" t="s">
        <v>676</v>
      </c>
      <c r="F735" t="s">
        <v>116</v>
      </c>
      <c r="G735" t="s">
        <v>287</v>
      </c>
      <c r="H735" t="s">
        <v>70</v>
      </c>
      <c r="I735" t="s">
        <v>118</v>
      </c>
      <c r="K735" t="s">
        <v>119</v>
      </c>
      <c r="L735" t="s">
        <v>73</v>
      </c>
      <c r="M735" t="s">
        <v>120</v>
      </c>
      <c r="N735" t="s">
        <v>121</v>
      </c>
      <c r="Q735" t="s">
        <v>122</v>
      </c>
      <c r="R735" t="s">
        <v>123</v>
      </c>
      <c r="S735" t="s">
        <v>124</v>
      </c>
      <c r="T735" t="s">
        <v>125</v>
      </c>
      <c r="U735" t="s">
        <v>272</v>
      </c>
      <c r="V735">
        <v>1489750</v>
      </c>
      <c r="W735" t="s">
        <v>80</v>
      </c>
      <c r="X735">
        <v>0</v>
      </c>
      <c r="Y735">
        <v>283053</v>
      </c>
      <c r="Z735">
        <v>1489750</v>
      </c>
      <c r="AA735">
        <v>0</v>
      </c>
      <c r="AB735">
        <v>1772803</v>
      </c>
      <c r="AC735" t="s">
        <v>3382</v>
      </c>
      <c r="AD735" t="s">
        <v>82</v>
      </c>
      <c r="AE735">
        <v>171321</v>
      </c>
      <c r="AF735" t="s">
        <v>83</v>
      </c>
      <c r="AG735" t="s">
        <v>84</v>
      </c>
      <c r="AH735" t="s">
        <v>85</v>
      </c>
      <c r="AJ735" t="s">
        <v>86</v>
      </c>
      <c r="AM735">
        <v>45181</v>
      </c>
      <c r="AN735">
        <v>45182</v>
      </c>
      <c r="AO735">
        <v>45167</v>
      </c>
      <c r="AP735">
        <v>45198</v>
      </c>
      <c r="AQ735">
        <v>45194</v>
      </c>
      <c r="AS735" t="s">
        <v>88</v>
      </c>
      <c r="AT735" t="s">
        <v>89</v>
      </c>
      <c r="AU735" t="s">
        <v>90</v>
      </c>
      <c r="AV735" t="s">
        <v>91</v>
      </c>
      <c r="AW735" t="s">
        <v>110</v>
      </c>
      <c r="AX735" t="s">
        <v>677</v>
      </c>
      <c r="AY735" t="s">
        <v>119</v>
      </c>
      <c r="AZ735" t="s">
        <v>95</v>
      </c>
      <c r="BB735" t="s">
        <v>96</v>
      </c>
      <c r="BC735" t="s">
        <v>95</v>
      </c>
      <c r="BD735" t="s">
        <v>97</v>
      </c>
      <c r="BE735" t="s">
        <v>118</v>
      </c>
      <c r="BF735" t="s">
        <v>119</v>
      </c>
      <c r="BG735" t="s">
        <v>118</v>
      </c>
      <c r="BH735" t="s">
        <v>119</v>
      </c>
    </row>
    <row r="736" spans="1:60">
      <c r="A736">
        <v>4009624</v>
      </c>
      <c r="B736" t="s">
        <v>3383</v>
      </c>
      <c r="C736" t="s">
        <v>3384</v>
      </c>
      <c r="D736">
        <v>500000000</v>
      </c>
      <c r="E736" t="s">
        <v>115</v>
      </c>
      <c r="F736" t="s">
        <v>2068</v>
      </c>
      <c r="G736" t="s">
        <v>2069</v>
      </c>
      <c r="H736" t="s">
        <v>70</v>
      </c>
      <c r="I736" t="s">
        <v>3385</v>
      </c>
      <c r="K736" t="s">
        <v>3386</v>
      </c>
      <c r="L736" t="s">
        <v>73</v>
      </c>
      <c r="M736" t="s">
        <v>105</v>
      </c>
      <c r="N736" t="s">
        <v>3387</v>
      </c>
      <c r="R736" t="s">
        <v>3388</v>
      </c>
      <c r="T736" t="s">
        <v>108</v>
      </c>
      <c r="U736" t="s">
        <v>272</v>
      </c>
      <c r="V736">
        <v>9840100</v>
      </c>
      <c r="W736" t="s">
        <v>80</v>
      </c>
      <c r="X736">
        <v>20000</v>
      </c>
      <c r="Y736">
        <v>1873419</v>
      </c>
      <c r="Z736">
        <v>9840100</v>
      </c>
      <c r="AA736">
        <v>0</v>
      </c>
      <c r="AB736">
        <v>11733519</v>
      </c>
      <c r="AC736" t="s">
        <v>126</v>
      </c>
      <c r="AD736" t="s">
        <v>82</v>
      </c>
      <c r="AE736">
        <v>1476015</v>
      </c>
      <c r="AF736" t="s">
        <v>83</v>
      </c>
      <c r="AG736" t="s">
        <v>84</v>
      </c>
      <c r="AH736" t="s">
        <v>85</v>
      </c>
      <c r="AJ736" t="s">
        <v>86</v>
      </c>
      <c r="AM736">
        <v>45191</v>
      </c>
      <c r="AN736">
        <v>45191</v>
      </c>
      <c r="AO736">
        <v>45071</v>
      </c>
      <c r="AP736">
        <v>45437</v>
      </c>
      <c r="AQ736">
        <v>45194</v>
      </c>
      <c r="AS736" t="s">
        <v>88</v>
      </c>
      <c r="AT736" t="s">
        <v>89</v>
      </c>
      <c r="AU736" t="s">
        <v>90</v>
      </c>
      <c r="AV736" t="s">
        <v>91</v>
      </c>
      <c r="AW736" t="s">
        <v>130</v>
      </c>
      <c r="AX736" t="s">
        <v>3389</v>
      </c>
      <c r="AY736" t="s">
        <v>3386</v>
      </c>
      <c r="AZ736" t="s">
        <v>95</v>
      </c>
      <c r="BB736" t="s">
        <v>96</v>
      </c>
      <c r="BC736" t="s">
        <v>95</v>
      </c>
      <c r="BD736" t="s">
        <v>97</v>
      </c>
      <c r="BE736" t="s">
        <v>3385</v>
      </c>
      <c r="BF736" t="s">
        <v>3386</v>
      </c>
      <c r="BG736" t="s">
        <v>3385</v>
      </c>
      <c r="BH736" t="s">
        <v>3386</v>
      </c>
    </row>
    <row r="737" spans="1:60">
      <c r="A737">
        <v>4010291</v>
      </c>
      <c r="B737" t="s">
        <v>3390</v>
      </c>
      <c r="C737" t="s">
        <v>3391</v>
      </c>
      <c r="D737">
        <v>0</v>
      </c>
      <c r="E737" t="s">
        <v>676</v>
      </c>
      <c r="F737" t="s">
        <v>680</v>
      </c>
      <c r="G737" t="s">
        <v>681</v>
      </c>
      <c r="H737" t="s">
        <v>70</v>
      </c>
      <c r="I737" t="s">
        <v>1095</v>
      </c>
      <c r="K737" t="s">
        <v>1096</v>
      </c>
      <c r="L737" t="s">
        <v>73</v>
      </c>
      <c r="M737" t="s">
        <v>1097</v>
      </c>
      <c r="N737" t="s">
        <v>1098</v>
      </c>
      <c r="Q737" t="s">
        <v>1099</v>
      </c>
      <c r="R737" t="s">
        <v>1100</v>
      </c>
      <c r="S737" t="s">
        <v>932</v>
      </c>
      <c r="T737" t="s">
        <v>108</v>
      </c>
      <c r="U737" t="s">
        <v>143</v>
      </c>
      <c r="V737">
        <v>73476865</v>
      </c>
      <c r="W737" t="s">
        <v>80</v>
      </c>
      <c r="X737">
        <v>0</v>
      </c>
      <c r="Y737">
        <v>13960604</v>
      </c>
      <c r="Z737">
        <v>73476865</v>
      </c>
      <c r="AA737">
        <v>0</v>
      </c>
      <c r="AB737">
        <v>87437469</v>
      </c>
      <c r="AC737" t="s">
        <v>126</v>
      </c>
      <c r="AD737" t="s">
        <v>82</v>
      </c>
      <c r="AE737">
        <v>11021530</v>
      </c>
      <c r="AF737" t="s">
        <v>83</v>
      </c>
      <c r="AG737" t="s">
        <v>84</v>
      </c>
      <c r="AH737" t="s">
        <v>85</v>
      </c>
      <c r="AJ737" t="s">
        <v>86</v>
      </c>
      <c r="AM737">
        <v>45154</v>
      </c>
      <c r="AN737">
        <v>45154</v>
      </c>
      <c r="AO737">
        <v>45154</v>
      </c>
      <c r="AP737">
        <v>45520</v>
      </c>
      <c r="AQ737">
        <v>45194</v>
      </c>
      <c r="AS737" t="s">
        <v>88</v>
      </c>
      <c r="AT737" t="s">
        <v>89</v>
      </c>
      <c r="AU737" t="s">
        <v>90</v>
      </c>
      <c r="AV737" t="s">
        <v>91</v>
      </c>
      <c r="AW737" t="s">
        <v>130</v>
      </c>
      <c r="AX737" t="s">
        <v>1101</v>
      </c>
      <c r="AY737" t="s">
        <v>1096</v>
      </c>
      <c r="AZ737" t="s">
        <v>95</v>
      </c>
      <c r="BB737" t="s">
        <v>96</v>
      </c>
      <c r="BC737" t="s">
        <v>95</v>
      </c>
      <c r="BD737" t="s">
        <v>97</v>
      </c>
      <c r="BE737" t="s">
        <v>1095</v>
      </c>
      <c r="BF737" t="s">
        <v>1096</v>
      </c>
      <c r="BG737" t="s">
        <v>1095</v>
      </c>
      <c r="BH737" t="s">
        <v>1096</v>
      </c>
    </row>
    <row r="738" spans="1:60">
      <c r="A738">
        <v>4011759</v>
      </c>
      <c r="B738" t="s">
        <v>3392</v>
      </c>
      <c r="C738" t="s">
        <v>3393</v>
      </c>
      <c r="D738">
        <v>1000000000</v>
      </c>
      <c r="E738" t="s">
        <v>261</v>
      </c>
      <c r="F738" t="s">
        <v>116</v>
      </c>
      <c r="G738" t="s">
        <v>287</v>
      </c>
      <c r="H738" t="s">
        <v>70</v>
      </c>
      <c r="I738" t="s">
        <v>2328</v>
      </c>
      <c r="K738" t="s">
        <v>2329</v>
      </c>
      <c r="L738" t="s">
        <v>73</v>
      </c>
      <c r="M738" t="s">
        <v>105</v>
      </c>
      <c r="N738" t="s">
        <v>423</v>
      </c>
      <c r="R738" t="s">
        <v>835</v>
      </c>
      <c r="T738" t="s">
        <v>108</v>
      </c>
      <c r="U738" t="s">
        <v>272</v>
      </c>
      <c r="V738">
        <v>15100000</v>
      </c>
      <c r="W738" t="s">
        <v>80</v>
      </c>
      <c r="X738">
        <v>0</v>
      </c>
      <c r="Y738">
        <v>2869000</v>
      </c>
      <c r="Z738">
        <v>15100000</v>
      </c>
      <c r="AA738">
        <v>0</v>
      </c>
      <c r="AB738">
        <v>17969000</v>
      </c>
      <c r="AC738" t="s">
        <v>2249</v>
      </c>
      <c r="AD738" t="s">
        <v>82</v>
      </c>
      <c r="AE738">
        <v>1208000</v>
      </c>
      <c r="AF738" t="s">
        <v>83</v>
      </c>
      <c r="AG738" t="s">
        <v>84</v>
      </c>
      <c r="AH738" t="s">
        <v>85</v>
      </c>
      <c r="AJ738" t="s">
        <v>86</v>
      </c>
      <c r="AM738">
        <v>45190</v>
      </c>
      <c r="AN738">
        <v>45190</v>
      </c>
      <c r="AO738">
        <v>45174</v>
      </c>
      <c r="AP738">
        <v>45540</v>
      </c>
      <c r="AQ738">
        <v>45195</v>
      </c>
      <c r="AS738" t="s">
        <v>88</v>
      </c>
      <c r="AT738" t="s">
        <v>89</v>
      </c>
      <c r="AU738" t="s">
        <v>90</v>
      </c>
      <c r="AV738" t="s">
        <v>91</v>
      </c>
      <c r="AW738" t="s">
        <v>130</v>
      </c>
      <c r="AX738" t="s">
        <v>2330</v>
      </c>
      <c r="AY738" t="s">
        <v>2329</v>
      </c>
      <c r="AZ738" t="s">
        <v>95</v>
      </c>
      <c r="BB738" t="s">
        <v>96</v>
      </c>
      <c r="BC738" t="s">
        <v>95</v>
      </c>
      <c r="BD738" t="s">
        <v>97</v>
      </c>
      <c r="BE738" t="s">
        <v>2328</v>
      </c>
      <c r="BF738" t="s">
        <v>2329</v>
      </c>
      <c r="BG738" t="s">
        <v>2328</v>
      </c>
      <c r="BH738" t="s">
        <v>2329</v>
      </c>
    </row>
    <row r="739" spans="1:60">
      <c r="A739">
        <v>4011771</v>
      </c>
      <c r="B739" t="s">
        <v>3394</v>
      </c>
      <c r="C739" t="s">
        <v>3395</v>
      </c>
      <c r="D739">
        <v>1000000000</v>
      </c>
      <c r="E739" t="s">
        <v>261</v>
      </c>
      <c r="F739" t="s">
        <v>2068</v>
      </c>
      <c r="G739" t="s">
        <v>2069</v>
      </c>
      <c r="H739" t="s">
        <v>70</v>
      </c>
      <c r="I739" t="s">
        <v>2328</v>
      </c>
      <c r="K739" t="s">
        <v>2329</v>
      </c>
      <c r="L739" t="s">
        <v>73</v>
      </c>
      <c r="M739" t="s">
        <v>105</v>
      </c>
      <c r="N739" t="s">
        <v>423</v>
      </c>
      <c r="R739" t="s">
        <v>835</v>
      </c>
      <c r="T739" t="s">
        <v>108</v>
      </c>
      <c r="U739" t="s">
        <v>272</v>
      </c>
      <c r="V739">
        <v>40330000</v>
      </c>
      <c r="W739" t="s">
        <v>80</v>
      </c>
      <c r="X739">
        <v>0</v>
      </c>
      <c r="Y739">
        <v>7662700</v>
      </c>
      <c r="Z739">
        <v>40330000</v>
      </c>
      <c r="AA739">
        <v>0</v>
      </c>
      <c r="AB739">
        <v>47992700</v>
      </c>
      <c r="AC739" t="s">
        <v>2249</v>
      </c>
      <c r="AD739" t="s">
        <v>82</v>
      </c>
      <c r="AE739">
        <v>3226400</v>
      </c>
      <c r="AF739" t="s">
        <v>83</v>
      </c>
      <c r="AG739" t="s">
        <v>84</v>
      </c>
      <c r="AH739" t="s">
        <v>85</v>
      </c>
      <c r="AJ739" t="s">
        <v>86</v>
      </c>
      <c r="AM739">
        <v>45191</v>
      </c>
      <c r="AN739">
        <v>45191</v>
      </c>
      <c r="AO739">
        <v>45174</v>
      </c>
      <c r="AP739">
        <v>45540</v>
      </c>
      <c r="AQ739">
        <v>45195</v>
      </c>
      <c r="AS739" t="s">
        <v>88</v>
      </c>
      <c r="AT739" t="s">
        <v>89</v>
      </c>
      <c r="AU739" t="s">
        <v>90</v>
      </c>
      <c r="AV739" t="s">
        <v>91</v>
      </c>
      <c r="AW739" t="s">
        <v>130</v>
      </c>
      <c r="AX739" t="s">
        <v>2330</v>
      </c>
      <c r="AY739" t="s">
        <v>2329</v>
      </c>
      <c r="AZ739" t="s">
        <v>95</v>
      </c>
      <c r="BB739" t="s">
        <v>96</v>
      </c>
      <c r="BC739" t="s">
        <v>95</v>
      </c>
      <c r="BD739" t="s">
        <v>97</v>
      </c>
      <c r="BE739" t="s">
        <v>2328</v>
      </c>
      <c r="BF739" t="s">
        <v>2329</v>
      </c>
      <c r="BG739" t="s">
        <v>2328</v>
      </c>
      <c r="BH739" t="s">
        <v>2329</v>
      </c>
    </row>
    <row r="740" spans="1:60">
      <c r="A740">
        <v>4013560</v>
      </c>
      <c r="B740" t="s">
        <v>3396</v>
      </c>
      <c r="C740" t="s">
        <v>3397</v>
      </c>
      <c r="D740">
        <v>200000000</v>
      </c>
      <c r="E740" t="s">
        <v>161</v>
      </c>
      <c r="F740" t="s">
        <v>116</v>
      </c>
      <c r="G740" t="s">
        <v>287</v>
      </c>
      <c r="H740" t="s">
        <v>70</v>
      </c>
      <c r="I740" t="s">
        <v>3398</v>
      </c>
      <c r="K740" t="s">
        <v>3399</v>
      </c>
      <c r="L740" t="s">
        <v>73</v>
      </c>
      <c r="M740" t="s">
        <v>105</v>
      </c>
      <c r="N740" t="s">
        <v>3400</v>
      </c>
      <c r="R740" t="s">
        <v>3401</v>
      </c>
      <c r="T740" t="s">
        <v>108</v>
      </c>
      <c r="U740" t="s">
        <v>109</v>
      </c>
      <c r="V740">
        <v>200000</v>
      </c>
      <c r="W740" t="s">
        <v>80</v>
      </c>
      <c r="X740">
        <v>0</v>
      </c>
      <c r="Y740">
        <v>38000</v>
      </c>
      <c r="Z740">
        <v>200000</v>
      </c>
      <c r="AA740">
        <v>0</v>
      </c>
      <c r="AB740">
        <v>238000</v>
      </c>
      <c r="AC740" t="s">
        <v>126</v>
      </c>
      <c r="AD740" t="s">
        <v>82</v>
      </c>
      <c r="AE740">
        <v>30000</v>
      </c>
      <c r="AF740" t="s">
        <v>83</v>
      </c>
      <c r="AG740" t="s">
        <v>84</v>
      </c>
      <c r="AH740" t="s">
        <v>85</v>
      </c>
      <c r="AJ740" t="s">
        <v>86</v>
      </c>
      <c r="AK740" t="s">
        <v>3402</v>
      </c>
      <c r="AL740" t="s">
        <v>3402</v>
      </c>
      <c r="AM740">
        <v>45180</v>
      </c>
      <c r="AN740">
        <v>45180</v>
      </c>
      <c r="AO740">
        <v>45178</v>
      </c>
      <c r="AP740">
        <v>45543</v>
      </c>
      <c r="AQ740">
        <v>45195</v>
      </c>
      <c r="AS740" t="s">
        <v>88</v>
      </c>
      <c r="AT740" t="s">
        <v>89</v>
      </c>
      <c r="AV740" t="s">
        <v>91</v>
      </c>
      <c r="AW740" t="s">
        <v>110</v>
      </c>
      <c r="AX740" t="s">
        <v>3403</v>
      </c>
      <c r="AY740" t="s">
        <v>3399</v>
      </c>
      <c r="AZ740" t="s">
        <v>95</v>
      </c>
      <c r="BB740" t="s">
        <v>96</v>
      </c>
      <c r="BC740" t="s">
        <v>95</v>
      </c>
      <c r="BD740" t="s">
        <v>97</v>
      </c>
      <c r="BE740" t="s">
        <v>3398</v>
      </c>
      <c r="BF740" t="s">
        <v>3399</v>
      </c>
      <c r="BG740" t="s">
        <v>3398</v>
      </c>
      <c r="BH740" t="s">
        <v>3399</v>
      </c>
    </row>
    <row r="741" spans="1:60">
      <c r="A741">
        <v>4013568</v>
      </c>
      <c r="B741" t="s">
        <v>3404</v>
      </c>
      <c r="C741" t="s">
        <v>3397</v>
      </c>
      <c r="D741">
        <v>0</v>
      </c>
      <c r="E741" t="s">
        <v>161</v>
      </c>
      <c r="F741" t="s">
        <v>136</v>
      </c>
      <c r="G741" t="s">
        <v>137</v>
      </c>
      <c r="H741" t="s">
        <v>70</v>
      </c>
      <c r="I741" t="s">
        <v>3398</v>
      </c>
      <c r="K741" t="s">
        <v>3399</v>
      </c>
      <c r="L741" t="s">
        <v>73</v>
      </c>
      <c r="M741" t="s">
        <v>105</v>
      </c>
      <c r="N741" t="s">
        <v>3400</v>
      </c>
      <c r="R741" t="s">
        <v>3401</v>
      </c>
      <c r="T741" t="s">
        <v>108</v>
      </c>
      <c r="U741" t="s">
        <v>109</v>
      </c>
      <c r="V741">
        <v>12115223</v>
      </c>
      <c r="W741" t="s">
        <v>80</v>
      </c>
      <c r="X741">
        <v>0</v>
      </c>
      <c r="Y741">
        <v>2301892</v>
      </c>
      <c r="Z741">
        <v>12115223</v>
      </c>
      <c r="AA741">
        <v>0</v>
      </c>
      <c r="AB741">
        <v>14417115</v>
      </c>
      <c r="AC741" t="s">
        <v>126</v>
      </c>
      <c r="AD741" t="s">
        <v>82</v>
      </c>
      <c r="AE741">
        <v>1817283</v>
      </c>
      <c r="AF741" t="s">
        <v>83</v>
      </c>
      <c r="AG741" t="s">
        <v>84</v>
      </c>
      <c r="AH741" t="s">
        <v>85</v>
      </c>
      <c r="AJ741" t="s">
        <v>86</v>
      </c>
      <c r="AK741" t="s">
        <v>3405</v>
      </c>
      <c r="AL741" t="s">
        <v>3405</v>
      </c>
      <c r="AM741">
        <v>45180</v>
      </c>
      <c r="AN741">
        <v>45180</v>
      </c>
      <c r="AO741">
        <v>45178</v>
      </c>
      <c r="AP741">
        <v>45543</v>
      </c>
      <c r="AQ741">
        <v>45195</v>
      </c>
      <c r="AS741" t="s">
        <v>88</v>
      </c>
      <c r="AT741" t="s">
        <v>89</v>
      </c>
      <c r="AV741" t="s">
        <v>91</v>
      </c>
      <c r="AW741" t="s">
        <v>110</v>
      </c>
      <c r="AX741" t="s">
        <v>3403</v>
      </c>
      <c r="AY741" t="s">
        <v>3399</v>
      </c>
      <c r="AZ741" t="s">
        <v>95</v>
      </c>
      <c r="BB741" t="s">
        <v>96</v>
      </c>
      <c r="BC741" t="s">
        <v>95</v>
      </c>
      <c r="BD741" t="s">
        <v>97</v>
      </c>
      <c r="BE741" t="s">
        <v>3398</v>
      </c>
      <c r="BF741" t="s">
        <v>3399</v>
      </c>
      <c r="BG741" t="s">
        <v>3398</v>
      </c>
      <c r="BH741" t="s">
        <v>3399</v>
      </c>
    </row>
    <row r="742" spans="1:60">
      <c r="A742">
        <v>4013605</v>
      </c>
      <c r="B742" t="s">
        <v>3406</v>
      </c>
      <c r="C742" t="s">
        <v>3407</v>
      </c>
      <c r="D742">
        <v>500000000</v>
      </c>
      <c r="E742" t="s">
        <v>690</v>
      </c>
      <c r="F742" t="s">
        <v>116</v>
      </c>
      <c r="G742" t="s">
        <v>117</v>
      </c>
      <c r="H742" t="s">
        <v>70</v>
      </c>
      <c r="I742" t="s">
        <v>3408</v>
      </c>
      <c r="K742" t="s">
        <v>3409</v>
      </c>
      <c r="L742" t="s">
        <v>73</v>
      </c>
      <c r="M742" t="s">
        <v>105</v>
      </c>
      <c r="N742" t="s">
        <v>3410</v>
      </c>
      <c r="R742" t="s">
        <v>3411</v>
      </c>
      <c r="T742" t="s">
        <v>108</v>
      </c>
      <c r="U742" t="s">
        <v>109</v>
      </c>
      <c r="V742">
        <v>12882000</v>
      </c>
      <c r="W742" t="s">
        <v>80</v>
      </c>
      <c r="X742">
        <v>12000</v>
      </c>
      <c r="Y742">
        <v>2449860</v>
      </c>
      <c r="Z742">
        <v>12882000</v>
      </c>
      <c r="AA742">
        <v>0</v>
      </c>
      <c r="AB742">
        <v>15343860</v>
      </c>
      <c r="AC742" t="s">
        <v>126</v>
      </c>
      <c r="AD742" t="s">
        <v>82</v>
      </c>
      <c r="AE742">
        <v>1932300</v>
      </c>
      <c r="AF742" t="s">
        <v>83</v>
      </c>
      <c r="AG742" t="s">
        <v>84</v>
      </c>
      <c r="AH742" t="s">
        <v>85</v>
      </c>
      <c r="AJ742" t="s">
        <v>86</v>
      </c>
      <c r="AK742" t="s">
        <v>3412</v>
      </c>
      <c r="AL742" t="s">
        <v>3412</v>
      </c>
      <c r="AM742">
        <v>45189</v>
      </c>
      <c r="AN742">
        <v>45189</v>
      </c>
      <c r="AO742">
        <v>45190</v>
      </c>
      <c r="AP742">
        <v>45556</v>
      </c>
      <c r="AQ742">
        <v>45195</v>
      </c>
      <c r="AS742" t="s">
        <v>88</v>
      </c>
      <c r="AT742" t="s">
        <v>89</v>
      </c>
      <c r="AV742" t="s">
        <v>91</v>
      </c>
      <c r="AW742" t="s">
        <v>130</v>
      </c>
      <c r="AX742" t="s">
        <v>3413</v>
      </c>
      <c r="AY742" t="s">
        <v>3409</v>
      </c>
      <c r="AZ742" t="s">
        <v>95</v>
      </c>
      <c r="BB742" t="s">
        <v>96</v>
      </c>
      <c r="BC742" t="s">
        <v>95</v>
      </c>
      <c r="BD742" t="s">
        <v>97</v>
      </c>
      <c r="BE742" t="s">
        <v>3408</v>
      </c>
      <c r="BF742" t="s">
        <v>3409</v>
      </c>
      <c r="BG742" t="s">
        <v>3408</v>
      </c>
      <c r="BH742" t="s">
        <v>3409</v>
      </c>
    </row>
    <row r="743" spans="1:60">
      <c r="A743">
        <v>4013613</v>
      </c>
      <c r="B743" t="s">
        <v>3414</v>
      </c>
      <c r="C743" t="s">
        <v>3415</v>
      </c>
      <c r="D743">
        <v>0</v>
      </c>
      <c r="E743" t="s">
        <v>161</v>
      </c>
      <c r="F743" t="s">
        <v>136</v>
      </c>
      <c r="G743" t="s">
        <v>137</v>
      </c>
      <c r="H743" t="s">
        <v>70</v>
      </c>
      <c r="I743" t="s">
        <v>3408</v>
      </c>
      <c r="K743" t="s">
        <v>3409</v>
      </c>
      <c r="L743" t="s">
        <v>73</v>
      </c>
      <c r="M743" t="s">
        <v>105</v>
      </c>
      <c r="N743" t="s">
        <v>3410</v>
      </c>
      <c r="R743" t="s">
        <v>3411</v>
      </c>
      <c r="T743" t="s">
        <v>108</v>
      </c>
      <c r="U743" t="s">
        <v>109</v>
      </c>
      <c r="V743">
        <v>1701676</v>
      </c>
      <c r="W743" t="s">
        <v>80</v>
      </c>
      <c r="X743">
        <v>0</v>
      </c>
      <c r="Y743">
        <v>323318</v>
      </c>
      <c r="Z743">
        <v>1701676</v>
      </c>
      <c r="AA743">
        <v>0</v>
      </c>
      <c r="AB743">
        <v>2024994</v>
      </c>
      <c r="AC743" t="s">
        <v>126</v>
      </c>
      <c r="AD743" t="s">
        <v>82</v>
      </c>
      <c r="AE743">
        <v>255251</v>
      </c>
      <c r="AF743" t="s">
        <v>83</v>
      </c>
      <c r="AG743" t="s">
        <v>84</v>
      </c>
      <c r="AH743" t="s">
        <v>85</v>
      </c>
      <c r="AJ743" t="s">
        <v>86</v>
      </c>
      <c r="AK743" t="s">
        <v>3416</v>
      </c>
      <c r="AL743" t="s">
        <v>3416</v>
      </c>
      <c r="AM743">
        <v>45187</v>
      </c>
      <c r="AN743">
        <v>45187</v>
      </c>
      <c r="AO743">
        <v>45190</v>
      </c>
      <c r="AP743">
        <v>45555</v>
      </c>
      <c r="AQ743">
        <v>45195</v>
      </c>
      <c r="AS743" t="s">
        <v>88</v>
      </c>
      <c r="AT743" t="s">
        <v>89</v>
      </c>
      <c r="AV743" t="s">
        <v>91</v>
      </c>
      <c r="AW743" t="s">
        <v>92</v>
      </c>
      <c r="AX743" t="s">
        <v>3413</v>
      </c>
      <c r="AY743" t="s">
        <v>3409</v>
      </c>
      <c r="AZ743" t="s">
        <v>95</v>
      </c>
      <c r="BB743" t="s">
        <v>96</v>
      </c>
      <c r="BC743" t="s">
        <v>95</v>
      </c>
      <c r="BD743" t="s">
        <v>97</v>
      </c>
      <c r="BE743" t="s">
        <v>3408</v>
      </c>
      <c r="BF743" t="s">
        <v>3409</v>
      </c>
      <c r="BG743" t="s">
        <v>3408</v>
      </c>
      <c r="BH743" t="s">
        <v>3409</v>
      </c>
    </row>
    <row r="744" spans="1:60">
      <c r="A744">
        <v>4013623</v>
      </c>
      <c r="B744" t="s">
        <v>3417</v>
      </c>
      <c r="C744" t="s">
        <v>3418</v>
      </c>
      <c r="D744">
        <v>0</v>
      </c>
      <c r="E744" t="s">
        <v>676</v>
      </c>
      <c r="F744" t="s">
        <v>998</v>
      </c>
      <c r="G744" t="s">
        <v>999</v>
      </c>
      <c r="H744" t="s">
        <v>70</v>
      </c>
      <c r="I744" t="s">
        <v>3419</v>
      </c>
      <c r="K744" t="s">
        <v>3420</v>
      </c>
      <c r="L744" t="s">
        <v>73</v>
      </c>
      <c r="M744" t="s">
        <v>3421</v>
      </c>
      <c r="N744" t="s">
        <v>105</v>
      </c>
      <c r="O744">
        <v>44683</v>
      </c>
      <c r="P744">
        <v>44697</v>
      </c>
      <c r="Q744" t="s">
        <v>3422</v>
      </c>
      <c r="T744" t="s">
        <v>3423</v>
      </c>
      <c r="U744" t="s">
        <v>109</v>
      </c>
      <c r="V744">
        <v>1377369</v>
      </c>
      <c r="W744" t="s">
        <v>80</v>
      </c>
      <c r="X744">
        <v>0</v>
      </c>
      <c r="Y744">
        <v>261700</v>
      </c>
      <c r="Z744">
        <v>1377369</v>
      </c>
      <c r="AA744">
        <v>0</v>
      </c>
      <c r="AB744">
        <v>1639069</v>
      </c>
      <c r="AC744" t="s">
        <v>2065</v>
      </c>
      <c r="AD744" t="s">
        <v>82</v>
      </c>
      <c r="AE744">
        <v>234153</v>
      </c>
      <c r="AF744" t="s">
        <v>83</v>
      </c>
      <c r="AG744" t="s">
        <v>84</v>
      </c>
      <c r="AH744" t="s">
        <v>85</v>
      </c>
      <c r="AJ744" t="s">
        <v>86</v>
      </c>
      <c r="AK744" t="s">
        <v>3424</v>
      </c>
      <c r="AL744" t="s">
        <v>3424</v>
      </c>
      <c r="AM744">
        <v>45190</v>
      </c>
      <c r="AN744">
        <v>45190</v>
      </c>
      <c r="AO744">
        <v>45184</v>
      </c>
      <c r="AP744">
        <v>45550</v>
      </c>
      <c r="AQ744">
        <v>45196</v>
      </c>
      <c r="AS744" t="s">
        <v>88</v>
      </c>
      <c r="AT744" t="s">
        <v>89</v>
      </c>
      <c r="AV744" t="s">
        <v>91</v>
      </c>
      <c r="AW744" t="s">
        <v>130</v>
      </c>
      <c r="AX744" t="s">
        <v>3425</v>
      </c>
      <c r="AY744" t="s">
        <v>3420</v>
      </c>
      <c r="AZ744" t="s">
        <v>95</v>
      </c>
      <c r="BB744" t="s">
        <v>96</v>
      </c>
      <c r="BC744" t="s">
        <v>95</v>
      </c>
      <c r="BD744" t="s">
        <v>97</v>
      </c>
      <c r="BE744" t="s">
        <v>3419</v>
      </c>
      <c r="BF744" t="s">
        <v>3420</v>
      </c>
      <c r="BG744" t="s">
        <v>3419</v>
      </c>
      <c r="BH744" t="s">
        <v>3420</v>
      </c>
    </row>
    <row r="745" spans="1:60">
      <c r="A745">
        <v>4013628</v>
      </c>
      <c r="B745" t="s">
        <v>3426</v>
      </c>
      <c r="C745" t="s">
        <v>3427</v>
      </c>
      <c r="D745">
        <v>1000000</v>
      </c>
      <c r="E745" t="s">
        <v>161</v>
      </c>
      <c r="F745" t="s">
        <v>1877</v>
      </c>
      <c r="G745" t="s">
        <v>1878</v>
      </c>
      <c r="H745" t="s">
        <v>70</v>
      </c>
      <c r="I745" t="s">
        <v>2628</v>
      </c>
      <c r="K745" t="s">
        <v>2629</v>
      </c>
      <c r="L745" t="s">
        <v>73</v>
      </c>
      <c r="M745" t="s">
        <v>2630</v>
      </c>
      <c r="N745" t="s">
        <v>2631</v>
      </c>
      <c r="O745">
        <v>45107</v>
      </c>
      <c r="P745">
        <v>45107</v>
      </c>
      <c r="Q745" t="s">
        <v>2632</v>
      </c>
      <c r="R745" t="s">
        <v>2633</v>
      </c>
      <c r="T745" t="s">
        <v>2634</v>
      </c>
      <c r="U745" t="s">
        <v>109</v>
      </c>
      <c r="V745">
        <v>34176036</v>
      </c>
      <c r="W745" t="s">
        <v>80</v>
      </c>
      <c r="X745">
        <v>0</v>
      </c>
      <c r="Y745">
        <v>6493447</v>
      </c>
      <c r="Z745">
        <v>34176036</v>
      </c>
      <c r="AA745">
        <v>0</v>
      </c>
      <c r="AB745">
        <v>40669483</v>
      </c>
      <c r="AC745" t="s">
        <v>126</v>
      </c>
      <c r="AD745" t="s">
        <v>82</v>
      </c>
      <c r="AE745">
        <v>5126405</v>
      </c>
      <c r="AF745" t="s">
        <v>83</v>
      </c>
      <c r="AG745" t="s">
        <v>84</v>
      </c>
      <c r="AH745" t="s">
        <v>85</v>
      </c>
      <c r="AJ745" t="s">
        <v>86</v>
      </c>
      <c r="AK745" t="s">
        <v>3428</v>
      </c>
      <c r="AL745" t="s">
        <v>3428</v>
      </c>
      <c r="AM745">
        <v>45187</v>
      </c>
      <c r="AN745">
        <v>45187</v>
      </c>
      <c r="AO745">
        <v>45187</v>
      </c>
      <c r="AP745">
        <v>45552</v>
      </c>
      <c r="AQ745">
        <v>45196</v>
      </c>
      <c r="AS745" t="s">
        <v>88</v>
      </c>
      <c r="AT745" t="s">
        <v>89</v>
      </c>
      <c r="AV745" t="s">
        <v>91</v>
      </c>
      <c r="AW745" t="s">
        <v>130</v>
      </c>
      <c r="AX745" t="s">
        <v>2636</v>
      </c>
      <c r="AY745" t="s">
        <v>2629</v>
      </c>
      <c r="AZ745" t="s">
        <v>95</v>
      </c>
      <c r="BB745" t="s">
        <v>96</v>
      </c>
      <c r="BC745" t="s">
        <v>95</v>
      </c>
      <c r="BD745" t="s">
        <v>97</v>
      </c>
      <c r="BE745" t="s">
        <v>2637</v>
      </c>
      <c r="BF745" t="s">
        <v>2629</v>
      </c>
      <c r="BG745" t="s">
        <v>2637</v>
      </c>
      <c r="BH745" t="s">
        <v>2629</v>
      </c>
    </row>
    <row r="746" spans="1:60">
      <c r="A746">
        <v>4013634</v>
      </c>
      <c r="B746" t="s">
        <v>3429</v>
      </c>
      <c r="C746" t="s">
        <v>3430</v>
      </c>
      <c r="D746">
        <v>696000000</v>
      </c>
      <c r="E746" t="s">
        <v>295</v>
      </c>
      <c r="F746" t="s">
        <v>1877</v>
      </c>
      <c r="G746" t="s">
        <v>1878</v>
      </c>
      <c r="H746" t="s">
        <v>70</v>
      </c>
      <c r="I746" t="s">
        <v>2759</v>
      </c>
      <c r="K746" t="s">
        <v>2760</v>
      </c>
      <c r="L746" t="s">
        <v>73</v>
      </c>
      <c r="M746" t="s">
        <v>2630</v>
      </c>
      <c r="N746" t="s">
        <v>2761</v>
      </c>
      <c r="P746">
        <v>45107</v>
      </c>
      <c r="Q746" t="s">
        <v>2762</v>
      </c>
      <c r="R746" t="s">
        <v>2633</v>
      </c>
      <c r="T746" t="s">
        <v>2763</v>
      </c>
      <c r="U746" t="s">
        <v>109</v>
      </c>
      <c r="V746">
        <v>1674216</v>
      </c>
      <c r="W746" t="s">
        <v>80</v>
      </c>
      <c r="X746">
        <v>0</v>
      </c>
      <c r="Y746">
        <v>318101</v>
      </c>
      <c r="Z746">
        <v>1674216</v>
      </c>
      <c r="AA746">
        <v>0</v>
      </c>
      <c r="AB746">
        <v>1992317</v>
      </c>
      <c r="AC746" t="s">
        <v>126</v>
      </c>
      <c r="AD746" t="s">
        <v>82</v>
      </c>
      <c r="AE746">
        <v>251132</v>
      </c>
      <c r="AF746" t="s">
        <v>83</v>
      </c>
      <c r="AG746" t="s">
        <v>84</v>
      </c>
      <c r="AH746" t="s">
        <v>85</v>
      </c>
      <c r="AJ746" t="s">
        <v>86</v>
      </c>
      <c r="AK746" t="s">
        <v>3431</v>
      </c>
      <c r="AL746" t="s">
        <v>3431</v>
      </c>
      <c r="AM746">
        <v>45184</v>
      </c>
      <c r="AN746">
        <v>45184</v>
      </c>
      <c r="AO746">
        <v>45199</v>
      </c>
      <c r="AP746">
        <v>45564</v>
      </c>
      <c r="AQ746">
        <v>45196</v>
      </c>
      <c r="AS746" t="s">
        <v>88</v>
      </c>
      <c r="AT746" t="s">
        <v>89</v>
      </c>
      <c r="AV746" t="s">
        <v>91</v>
      </c>
      <c r="AW746" t="s">
        <v>92</v>
      </c>
      <c r="AX746" t="s">
        <v>2765</v>
      </c>
      <c r="AY746" t="s">
        <v>2760</v>
      </c>
      <c r="AZ746" t="s">
        <v>95</v>
      </c>
      <c r="BB746" t="s">
        <v>96</v>
      </c>
      <c r="BC746" t="s">
        <v>95</v>
      </c>
      <c r="BD746" t="s">
        <v>97</v>
      </c>
      <c r="BE746" t="s">
        <v>2759</v>
      </c>
      <c r="BF746" t="s">
        <v>2760</v>
      </c>
      <c r="BG746" t="s">
        <v>2759</v>
      </c>
      <c r="BH746" t="s">
        <v>2760</v>
      </c>
    </row>
    <row r="747" spans="1:60">
      <c r="A747">
        <v>4014421</v>
      </c>
      <c r="B747" t="s">
        <v>3432</v>
      </c>
      <c r="C747" t="s">
        <v>3433</v>
      </c>
      <c r="D747">
        <v>101697154</v>
      </c>
      <c r="E747" t="s">
        <v>101</v>
      </c>
      <c r="F747" t="s">
        <v>68</v>
      </c>
      <c r="G747" t="s">
        <v>69</v>
      </c>
      <c r="H747" t="s">
        <v>70</v>
      </c>
      <c r="I747" t="s">
        <v>3434</v>
      </c>
      <c r="K747" t="s">
        <v>3435</v>
      </c>
      <c r="L747" t="s">
        <v>73</v>
      </c>
      <c r="M747" t="s">
        <v>105</v>
      </c>
      <c r="N747" t="s">
        <v>3436</v>
      </c>
      <c r="Q747" t="s">
        <v>3437</v>
      </c>
      <c r="R747" t="s">
        <v>3438</v>
      </c>
      <c r="U747" t="s">
        <v>2294</v>
      </c>
      <c r="V747">
        <v>316158</v>
      </c>
      <c r="W747" t="s">
        <v>80</v>
      </c>
      <c r="X747">
        <v>0</v>
      </c>
      <c r="Y747">
        <v>60070</v>
      </c>
      <c r="Z747">
        <v>316158</v>
      </c>
      <c r="AA747">
        <v>0</v>
      </c>
      <c r="AB747">
        <v>376228</v>
      </c>
      <c r="AC747" t="s">
        <v>81</v>
      </c>
      <c r="AD747" t="s">
        <v>82</v>
      </c>
      <c r="AE747">
        <v>94847</v>
      </c>
      <c r="AF747" t="s">
        <v>83</v>
      </c>
      <c r="AG747" t="s">
        <v>84</v>
      </c>
      <c r="AH747" t="s">
        <v>274</v>
      </c>
      <c r="AJ747" t="s">
        <v>86</v>
      </c>
      <c r="AM747">
        <v>45194</v>
      </c>
      <c r="AN747">
        <v>45194</v>
      </c>
      <c r="AO747">
        <v>45174</v>
      </c>
      <c r="AP747">
        <v>45392</v>
      </c>
      <c r="AQ747">
        <v>45196</v>
      </c>
      <c r="AS747" t="s">
        <v>88</v>
      </c>
      <c r="AT747" t="s">
        <v>89</v>
      </c>
      <c r="AV747" t="s">
        <v>91</v>
      </c>
      <c r="AW747" t="s">
        <v>130</v>
      </c>
      <c r="AX747" t="s">
        <v>3439</v>
      </c>
      <c r="AY747" t="s">
        <v>3435</v>
      </c>
      <c r="AZ747" t="s">
        <v>95</v>
      </c>
      <c r="BB747" t="s">
        <v>96</v>
      </c>
      <c r="BC747" t="s">
        <v>95</v>
      </c>
      <c r="BD747" t="s">
        <v>97</v>
      </c>
      <c r="BE747" t="s">
        <v>3434</v>
      </c>
      <c r="BF747" t="s">
        <v>3435</v>
      </c>
      <c r="BG747" t="s">
        <v>3434</v>
      </c>
      <c r="BH747" t="s">
        <v>3435</v>
      </c>
    </row>
    <row r="748" spans="1:60">
      <c r="A748">
        <v>4014476</v>
      </c>
      <c r="B748" t="s">
        <v>3440</v>
      </c>
      <c r="C748" t="s">
        <v>3433</v>
      </c>
      <c r="D748">
        <v>100000000</v>
      </c>
      <c r="E748" t="s">
        <v>101</v>
      </c>
      <c r="F748" t="s">
        <v>68</v>
      </c>
      <c r="G748" t="s">
        <v>245</v>
      </c>
      <c r="H748" t="s">
        <v>70</v>
      </c>
      <c r="I748" t="s">
        <v>3434</v>
      </c>
      <c r="K748" t="s">
        <v>3435</v>
      </c>
      <c r="L748" t="s">
        <v>73</v>
      </c>
      <c r="M748" t="s">
        <v>105</v>
      </c>
      <c r="N748" t="s">
        <v>3436</v>
      </c>
      <c r="Q748" t="s">
        <v>3437</v>
      </c>
      <c r="R748" t="s">
        <v>3438</v>
      </c>
      <c r="U748" t="s">
        <v>2294</v>
      </c>
      <c r="V748">
        <v>86575</v>
      </c>
      <c r="W748" t="s">
        <v>80</v>
      </c>
      <c r="X748">
        <v>5000</v>
      </c>
      <c r="Y748">
        <v>17399</v>
      </c>
      <c r="Z748">
        <v>86575</v>
      </c>
      <c r="AA748">
        <v>0</v>
      </c>
      <c r="AB748">
        <v>108974</v>
      </c>
      <c r="AC748" t="s">
        <v>1191</v>
      </c>
      <c r="AD748" t="s">
        <v>82</v>
      </c>
      <c r="AE748">
        <v>19047</v>
      </c>
      <c r="AF748" t="s">
        <v>83</v>
      </c>
      <c r="AG748" t="s">
        <v>84</v>
      </c>
      <c r="AH748" t="s">
        <v>274</v>
      </c>
      <c r="AJ748" t="s">
        <v>86</v>
      </c>
      <c r="AM748">
        <v>45194</v>
      </c>
      <c r="AN748">
        <v>45194</v>
      </c>
      <c r="AO748">
        <v>45174</v>
      </c>
      <c r="AP748">
        <v>45332</v>
      </c>
      <c r="AQ748">
        <v>45196</v>
      </c>
      <c r="AS748" t="s">
        <v>88</v>
      </c>
      <c r="AT748" t="s">
        <v>89</v>
      </c>
      <c r="AV748" t="s">
        <v>91</v>
      </c>
      <c r="AW748" t="s">
        <v>130</v>
      </c>
      <c r="AX748" t="s">
        <v>3441</v>
      </c>
      <c r="AY748" t="s">
        <v>3435</v>
      </c>
      <c r="AZ748" t="s">
        <v>95</v>
      </c>
      <c r="BB748" t="s">
        <v>96</v>
      </c>
      <c r="BC748" t="s">
        <v>95</v>
      </c>
      <c r="BD748" t="s">
        <v>97</v>
      </c>
      <c r="BE748" t="s">
        <v>3434</v>
      </c>
      <c r="BF748" t="s">
        <v>3435</v>
      </c>
      <c r="BG748" t="s">
        <v>3434</v>
      </c>
      <c r="BH748" t="s">
        <v>3435</v>
      </c>
    </row>
    <row r="749" spans="1:60">
      <c r="A749">
        <v>4014731</v>
      </c>
      <c r="B749" t="s">
        <v>3442</v>
      </c>
      <c r="C749" t="s">
        <v>3443</v>
      </c>
      <c r="D749">
        <v>0</v>
      </c>
      <c r="E749" t="s">
        <v>101</v>
      </c>
      <c r="F749" t="s">
        <v>68</v>
      </c>
      <c r="G749" t="s">
        <v>69</v>
      </c>
      <c r="H749" t="s">
        <v>70</v>
      </c>
      <c r="I749" t="s">
        <v>3444</v>
      </c>
      <c r="K749" t="s">
        <v>3445</v>
      </c>
      <c r="L749" t="s">
        <v>73</v>
      </c>
      <c r="M749" t="s">
        <v>3446</v>
      </c>
      <c r="N749" t="s">
        <v>105</v>
      </c>
      <c r="Q749" t="s">
        <v>3447</v>
      </c>
      <c r="R749" t="s">
        <v>3448</v>
      </c>
      <c r="U749" t="s">
        <v>2294</v>
      </c>
      <c r="V749">
        <v>229054</v>
      </c>
      <c r="W749" t="s">
        <v>80</v>
      </c>
      <c r="X749">
        <v>7800</v>
      </c>
      <c r="Y749">
        <v>45002</v>
      </c>
      <c r="Z749">
        <v>229054</v>
      </c>
      <c r="AA749">
        <v>0</v>
      </c>
      <c r="AB749">
        <v>281856</v>
      </c>
      <c r="AC749" t="s">
        <v>81</v>
      </c>
      <c r="AD749" t="s">
        <v>82</v>
      </c>
      <c r="AE749">
        <v>68716</v>
      </c>
      <c r="AF749" t="s">
        <v>83</v>
      </c>
      <c r="AG749" t="s">
        <v>84</v>
      </c>
      <c r="AH749" t="s">
        <v>274</v>
      </c>
      <c r="AJ749" t="s">
        <v>86</v>
      </c>
      <c r="AM749">
        <v>45191</v>
      </c>
      <c r="AN749">
        <v>45191</v>
      </c>
      <c r="AO749">
        <v>45161</v>
      </c>
      <c r="AP749">
        <v>45381</v>
      </c>
      <c r="AQ749">
        <v>45196</v>
      </c>
      <c r="AS749" t="s">
        <v>88</v>
      </c>
      <c r="AT749" t="s">
        <v>89</v>
      </c>
      <c r="AV749" t="s">
        <v>91</v>
      </c>
      <c r="AW749" t="s">
        <v>130</v>
      </c>
      <c r="AX749" t="s">
        <v>3449</v>
      </c>
      <c r="AY749" t="s">
        <v>3445</v>
      </c>
      <c r="AZ749" t="s">
        <v>95</v>
      </c>
      <c r="BB749" t="s">
        <v>96</v>
      </c>
      <c r="BC749" t="s">
        <v>95</v>
      </c>
      <c r="BD749" t="s">
        <v>97</v>
      </c>
      <c r="BE749" t="s">
        <v>3444</v>
      </c>
      <c r="BF749" t="s">
        <v>3445</v>
      </c>
      <c r="BG749" t="s">
        <v>3444</v>
      </c>
      <c r="BH749" t="s">
        <v>3445</v>
      </c>
    </row>
    <row r="750" spans="1:60">
      <c r="A750">
        <v>4014919</v>
      </c>
      <c r="B750" t="s">
        <v>3450</v>
      </c>
      <c r="C750" t="s">
        <v>3451</v>
      </c>
      <c r="D750">
        <v>0</v>
      </c>
      <c r="E750" t="s">
        <v>278</v>
      </c>
      <c r="F750" t="s">
        <v>116</v>
      </c>
      <c r="G750" t="s">
        <v>2173</v>
      </c>
      <c r="H750" t="s">
        <v>70</v>
      </c>
      <c r="I750" t="s">
        <v>3135</v>
      </c>
      <c r="K750" t="s">
        <v>3136</v>
      </c>
      <c r="L750" t="s">
        <v>73</v>
      </c>
      <c r="M750" t="s">
        <v>3137</v>
      </c>
      <c r="N750" t="s">
        <v>121</v>
      </c>
      <c r="Q750" t="s">
        <v>165</v>
      </c>
      <c r="R750" t="s">
        <v>3138</v>
      </c>
      <c r="T750" t="s">
        <v>414</v>
      </c>
      <c r="U750" t="s">
        <v>143</v>
      </c>
      <c r="V750">
        <v>195000000</v>
      </c>
      <c r="W750" t="s">
        <v>80</v>
      </c>
      <c r="X750">
        <v>0</v>
      </c>
      <c r="Y750">
        <v>37050000</v>
      </c>
      <c r="Z750">
        <v>195000000</v>
      </c>
      <c r="AA750">
        <v>0</v>
      </c>
      <c r="AB750">
        <v>232050000</v>
      </c>
      <c r="AC750" t="s">
        <v>2185</v>
      </c>
      <c r="AD750" t="s">
        <v>82</v>
      </c>
      <c r="AE750">
        <v>14625000</v>
      </c>
      <c r="AF750" t="s">
        <v>83</v>
      </c>
      <c r="AG750" t="s">
        <v>84</v>
      </c>
      <c r="AH750" t="s">
        <v>85</v>
      </c>
      <c r="AJ750" t="s">
        <v>86</v>
      </c>
      <c r="AM750">
        <v>45131</v>
      </c>
      <c r="AN750">
        <v>45131</v>
      </c>
      <c r="AO750">
        <v>45123</v>
      </c>
      <c r="AP750">
        <v>45489</v>
      </c>
      <c r="AQ750">
        <v>45196</v>
      </c>
      <c r="AS750" t="s">
        <v>88</v>
      </c>
      <c r="AT750" t="s">
        <v>89</v>
      </c>
      <c r="AU750" t="s">
        <v>90</v>
      </c>
      <c r="AV750" t="s">
        <v>91</v>
      </c>
      <c r="AW750" t="s">
        <v>130</v>
      </c>
      <c r="AX750" t="s">
        <v>3140</v>
      </c>
      <c r="AY750" t="s">
        <v>3136</v>
      </c>
      <c r="AZ750" t="s">
        <v>95</v>
      </c>
      <c r="BB750" t="s">
        <v>96</v>
      </c>
      <c r="BC750" t="s">
        <v>95</v>
      </c>
      <c r="BD750" t="s">
        <v>97</v>
      </c>
      <c r="BE750" t="s">
        <v>3135</v>
      </c>
      <c r="BF750" t="s">
        <v>3136</v>
      </c>
      <c r="BG750" t="s">
        <v>3135</v>
      </c>
      <c r="BH750" t="s">
        <v>3136</v>
      </c>
    </row>
    <row r="751" spans="1:60">
      <c r="A751">
        <v>4020930</v>
      </c>
      <c r="B751" t="s">
        <v>3452</v>
      </c>
      <c r="C751" t="s">
        <v>3453</v>
      </c>
      <c r="D751">
        <v>0</v>
      </c>
      <c r="E751" t="s">
        <v>115</v>
      </c>
      <c r="F751" t="s">
        <v>262</v>
      </c>
      <c r="G751" t="s">
        <v>263</v>
      </c>
      <c r="H751" t="s">
        <v>70</v>
      </c>
      <c r="I751" t="s">
        <v>3454</v>
      </c>
      <c r="J751" t="s">
        <v>3455</v>
      </c>
      <c r="K751" t="s">
        <v>3456</v>
      </c>
      <c r="L751" t="s">
        <v>267</v>
      </c>
      <c r="M751" t="s">
        <v>105</v>
      </c>
      <c r="N751" t="s">
        <v>105</v>
      </c>
      <c r="R751" t="s">
        <v>3457</v>
      </c>
      <c r="T751" t="s">
        <v>271</v>
      </c>
      <c r="U751" t="s">
        <v>143</v>
      </c>
      <c r="V751">
        <v>22099998</v>
      </c>
      <c r="W751" t="s">
        <v>80</v>
      </c>
      <c r="X751">
        <v>38300</v>
      </c>
      <c r="Y751">
        <v>4206277</v>
      </c>
      <c r="Z751">
        <v>22099998</v>
      </c>
      <c r="AA751">
        <v>0</v>
      </c>
      <c r="AB751">
        <v>26344575</v>
      </c>
      <c r="AC751" t="s">
        <v>126</v>
      </c>
      <c r="AD751" t="s">
        <v>82</v>
      </c>
      <c r="AE751">
        <v>3314999.7</v>
      </c>
      <c r="AF751" t="s">
        <v>83</v>
      </c>
      <c r="AG751" t="s">
        <v>84</v>
      </c>
      <c r="AH751" t="s">
        <v>85</v>
      </c>
      <c r="AJ751" t="s">
        <v>86</v>
      </c>
      <c r="AM751">
        <v>45037</v>
      </c>
      <c r="AN751">
        <v>45037</v>
      </c>
      <c r="AO751">
        <v>45037</v>
      </c>
      <c r="AP751">
        <v>45403</v>
      </c>
      <c r="AQ751">
        <v>45198</v>
      </c>
      <c r="AS751" t="s">
        <v>331</v>
      </c>
      <c r="AU751" t="s">
        <v>271</v>
      </c>
      <c r="AV751" t="s">
        <v>91</v>
      </c>
      <c r="AW751" t="s">
        <v>332</v>
      </c>
      <c r="AX751" t="s">
        <v>3458</v>
      </c>
      <c r="AY751" t="s">
        <v>3456</v>
      </c>
      <c r="AZ751" t="s">
        <v>95</v>
      </c>
      <c r="BB751" t="s">
        <v>96</v>
      </c>
      <c r="BC751" t="s">
        <v>95</v>
      </c>
      <c r="BD751" t="s">
        <v>97</v>
      </c>
      <c r="BE751" t="s">
        <v>3458</v>
      </c>
      <c r="BF751" t="s">
        <v>3456</v>
      </c>
      <c r="BG751" t="s">
        <v>3458</v>
      </c>
      <c r="BH751" t="s">
        <v>3456</v>
      </c>
    </row>
    <row r="752" spans="1:60">
      <c r="A752">
        <v>4023689</v>
      </c>
      <c r="B752" t="s">
        <v>3459</v>
      </c>
      <c r="C752" t="s">
        <v>3460</v>
      </c>
      <c r="D752">
        <v>5000000000</v>
      </c>
      <c r="E752" t="s">
        <v>115</v>
      </c>
      <c r="F752" t="s">
        <v>2068</v>
      </c>
      <c r="G752" t="s">
        <v>2069</v>
      </c>
      <c r="H752" t="s">
        <v>70</v>
      </c>
      <c r="I752" t="s">
        <v>315</v>
      </c>
      <c r="K752" t="s">
        <v>316</v>
      </c>
      <c r="L752" t="s">
        <v>73</v>
      </c>
      <c r="M752" t="s">
        <v>105</v>
      </c>
      <c r="N752" t="s">
        <v>317</v>
      </c>
      <c r="Q752" t="s">
        <v>318</v>
      </c>
      <c r="T752" t="s">
        <v>90</v>
      </c>
      <c r="U752" t="s">
        <v>109</v>
      </c>
      <c r="V752">
        <v>3123296</v>
      </c>
      <c r="W752" t="s">
        <v>80</v>
      </c>
      <c r="X752">
        <v>0</v>
      </c>
      <c r="Y752">
        <v>593426</v>
      </c>
      <c r="Z752">
        <v>3123296</v>
      </c>
      <c r="AA752">
        <v>0</v>
      </c>
      <c r="AB752">
        <v>3716722</v>
      </c>
      <c r="AC752" t="s">
        <v>258</v>
      </c>
      <c r="AD752" t="s">
        <v>82</v>
      </c>
      <c r="AE752">
        <v>624659.19999999995</v>
      </c>
      <c r="AF752" t="s">
        <v>83</v>
      </c>
      <c r="AG752" t="s">
        <v>84</v>
      </c>
      <c r="AH752" t="s">
        <v>85</v>
      </c>
      <c r="AJ752" t="s">
        <v>86</v>
      </c>
      <c r="AK752" t="s">
        <v>3461</v>
      </c>
      <c r="AL752" t="s">
        <v>3461</v>
      </c>
      <c r="AM752">
        <v>45197</v>
      </c>
      <c r="AN752">
        <v>45197</v>
      </c>
      <c r="AO752">
        <v>45194</v>
      </c>
      <c r="AP752">
        <v>45224</v>
      </c>
      <c r="AQ752">
        <v>45200</v>
      </c>
      <c r="AS752" t="s">
        <v>331</v>
      </c>
      <c r="AV752" t="s">
        <v>91</v>
      </c>
      <c r="AW752" t="s">
        <v>332</v>
      </c>
      <c r="AX752" t="s">
        <v>319</v>
      </c>
      <c r="AY752" t="s">
        <v>316</v>
      </c>
      <c r="AZ752" t="s">
        <v>95</v>
      </c>
      <c r="BB752" t="s">
        <v>96</v>
      </c>
      <c r="BC752" t="s">
        <v>95</v>
      </c>
      <c r="BD752" t="s">
        <v>97</v>
      </c>
      <c r="BE752" t="s">
        <v>315</v>
      </c>
      <c r="BF752" t="s">
        <v>316</v>
      </c>
      <c r="BG752" t="s">
        <v>315</v>
      </c>
      <c r="BH752" t="s">
        <v>316</v>
      </c>
    </row>
    <row r="753" spans="1:60">
      <c r="A753">
        <v>4023693</v>
      </c>
      <c r="B753" t="s">
        <v>3462</v>
      </c>
      <c r="C753" t="s">
        <v>3463</v>
      </c>
      <c r="D753">
        <v>1703265000</v>
      </c>
      <c r="E753" t="s">
        <v>560</v>
      </c>
      <c r="F753" t="s">
        <v>136</v>
      </c>
      <c r="G753" t="s">
        <v>137</v>
      </c>
      <c r="H753" t="s">
        <v>70</v>
      </c>
      <c r="I753" t="s">
        <v>210</v>
      </c>
      <c r="K753" t="s">
        <v>211</v>
      </c>
      <c r="L753" t="s">
        <v>73</v>
      </c>
      <c r="M753" t="s">
        <v>212</v>
      </c>
      <c r="N753" t="s">
        <v>213</v>
      </c>
      <c r="O753">
        <v>44818</v>
      </c>
      <c r="Q753" t="s">
        <v>214</v>
      </c>
      <c r="R753" t="s">
        <v>215</v>
      </c>
      <c r="S753" t="s">
        <v>216</v>
      </c>
      <c r="T753" t="s">
        <v>108</v>
      </c>
      <c r="U753" t="s">
        <v>109</v>
      </c>
      <c r="V753">
        <v>3388764</v>
      </c>
      <c r="W753" t="s">
        <v>80</v>
      </c>
      <c r="X753">
        <v>10000</v>
      </c>
      <c r="Y753">
        <v>645765</v>
      </c>
      <c r="Z753">
        <v>3388764</v>
      </c>
      <c r="AA753">
        <v>0</v>
      </c>
      <c r="AB753">
        <v>4044529</v>
      </c>
      <c r="AC753" t="s">
        <v>126</v>
      </c>
      <c r="AD753" t="s">
        <v>82</v>
      </c>
      <c r="AE753">
        <v>508315</v>
      </c>
      <c r="AF753" t="s">
        <v>83</v>
      </c>
      <c r="AG753" t="s">
        <v>84</v>
      </c>
      <c r="AH753" t="s">
        <v>85</v>
      </c>
      <c r="AJ753" t="s">
        <v>86</v>
      </c>
      <c r="AK753" t="s">
        <v>3464</v>
      </c>
      <c r="AL753" t="s">
        <v>3464</v>
      </c>
      <c r="AM753">
        <v>45174</v>
      </c>
      <c r="AN753">
        <v>45174</v>
      </c>
      <c r="AO753">
        <v>45199</v>
      </c>
      <c r="AP753">
        <v>45565</v>
      </c>
      <c r="AQ753">
        <v>45200</v>
      </c>
      <c r="AS753" t="s">
        <v>88</v>
      </c>
      <c r="AT753" t="s">
        <v>89</v>
      </c>
      <c r="AV753" t="s">
        <v>91</v>
      </c>
      <c r="AW753" t="s">
        <v>130</v>
      </c>
      <c r="AX753" t="s">
        <v>3465</v>
      </c>
      <c r="AY753" t="s">
        <v>211</v>
      </c>
      <c r="AZ753" t="s">
        <v>95</v>
      </c>
      <c r="BB753" t="s">
        <v>96</v>
      </c>
      <c r="BC753" t="s">
        <v>95</v>
      </c>
      <c r="BD753" t="s">
        <v>97</v>
      </c>
      <c r="BE753" t="s">
        <v>3466</v>
      </c>
      <c r="BF753" t="s">
        <v>211</v>
      </c>
      <c r="BG753" t="s">
        <v>3466</v>
      </c>
      <c r="BH753" t="s">
        <v>211</v>
      </c>
    </row>
    <row r="754" spans="1:60">
      <c r="A754">
        <v>4026601</v>
      </c>
      <c r="B754" t="s">
        <v>3467</v>
      </c>
      <c r="C754" t="s">
        <v>3468</v>
      </c>
      <c r="D754">
        <v>70000000</v>
      </c>
      <c r="E754" t="s">
        <v>161</v>
      </c>
      <c r="F754" t="s">
        <v>136</v>
      </c>
      <c r="G754" t="s">
        <v>137</v>
      </c>
      <c r="H754" t="s">
        <v>70</v>
      </c>
      <c r="I754" t="s">
        <v>3469</v>
      </c>
      <c r="K754" t="s">
        <v>3470</v>
      </c>
      <c r="L754" t="s">
        <v>73</v>
      </c>
      <c r="M754" t="s">
        <v>3471</v>
      </c>
      <c r="N754" t="s">
        <v>121</v>
      </c>
      <c r="Q754" t="s">
        <v>3472</v>
      </c>
      <c r="R754" t="s">
        <v>3473</v>
      </c>
      <c r="U754" t="s">
        <v>109</v>
      </c>
      <c r="V754">
        <v>1160000</v>
      </c>
      <c r="W754" t="s">
        <v>80</v>
      </c>
      <c r="X754">
        <v>0</v>
      </c>
      <c r="Y754">
        <v>220400</v>
      </c>
      <c r="Z754">
        <v>1160000</v>
      </c>
      <c r="AA754">
        <v>0</v>
      </c>
      <c r="AB754">
        <v>1380400</v>
      </c>
      <c r="AC754" t="s">
        <v>126</v>
      </c>
      <c r="AD754" t="s">
        <v>82</v>
      </c>
      <c r="AE754">
        <v>174000</v>
      </c>
      <c r="AF754" t="s">
        <v>83</v>
      </c>
      <c r="AG754" t="s">
        <v>84</v>
      </c>
      <c r="AH754" t="s">
        <v>85</v>
      </c>
      <c r="AJ754" t="s">
        <v>86</v>
      </c>
      <c r="AK754" t="s">
        <v>3474</v>
      </c>
      <c r="AL754" t="s">
        <v>3474</v>
      </c>
      <c r="AM754">
        <v>45199</v>
      </c>
      <c r="AN754">
        <v>45199</v>
      </c>
      <c r="AO754">
        <v>45197</v>
      </c>
      <c r="AP754">
        <v>45562</v>
      </c>
      <c r="AQ754">
        <v>45201</v>
      </c>
      <c r="AS754" t="s">
        <v>88</v>
      </c>
      <c r="AT754" t="s">
        <v>89</v>
      </c>
      <c r="AV754" t="s">
        <v>91</v>
      </c>
      <c r="AW754" t="s">
        <v>130</v>
      </c>
      <c r="AX754" t="s">
        <v>3475</v>
      </c>
      <c r="AY754" t="s">
        <v>3470</v>
      </c>
      <c r="AZ754" t="s">
        <v>95</v>
      </c>
      <c r="BB754" t="s">
        <v>96</v>
      </c>
      <c r="BC754" t="s">
        <v>95</v>
      </c>
      <c r="BD754" t="s">
        <v>97</v>
      </c>
      <c r="BE754" t="s">
        <v>3469</v>
      </c>
      <c r="BF754" t="s">
        <v>3470</v>
      </c>
      <c r="BG754" t="s">
        <v>3469</v>
      </c>
      <c r="BH754" t="s">
        <v>3470</v>
      </c>
    </row>
    <row r="755" spans="1:60">
      <c r="A755">
        <v>4027219</v>
      </c>
      <c r="B755" t="s">
        <v>3476</v>
      </c>
      <c r="C755" t="s">
        <v>3477</v>
      </c>
      <c r="D755">
        <v>22030299519</v>
      </c>
      <c r="E755" t="s">
        <v>295</v>
      </c>
      <c r="F755" t="s">
        <v>296</v>
      </c>
      <c r="G755" t="s">
        <v>297</v>
      </c>
      <c r="H755" t="s">
        <v>70</v>
      </c>
      <c r="I755" t="s">
        <v>298</v>
      </c>
      <c r="K755" t="s">
        <v>299</v>
      </c>
      <c r="L755" t="s">
        <v>73</v>
      </c>
      <c r="M755" t="s">
        <v>105</v>
      </c>
      <c r="N755" t="s">
        <v>203</v>
      </c>
      <c r="R755" t="s">
        <v>300</v>
      </c>
      <c r="T755" t="s">
        <v>108</v>
      </c>
      <c r="U755" t="s">
        <v>272</v>
      </c>
      <c r="V755">
        <v>19827270</v>
      </c>
      <c r="W755" t="s">
        <v>80</v>
      </c>
      <c r="X755">
        <v>0</v>
      </c>
      <c r="Y755">
        <v>3767181</v>
      </c>
      <c r="Z755">
        <v>19827270</v>
      </c>
      <c r="AA755">
        <v>0</v>
      </c>
      <c r="AB755">
        <v>23594451</v>
      </c>
      <c r="AC755" t="s">
        <v>126</v>
      </c>
      <c r="AD755" t="s">
        <v>82</v>
      </c>
      <c r="AE755">
        <v>2974091</v>
      </c>
      <c r="AF755" t="s">
        <v>83</v>
      </c>
      <c r="AG755" t="s">
        <v>84</v>
      </c>
      <c r="AH755" t="s">
        <v>85</v>
      </c>
      <c r="AJ755" t="s">
        <v>86</v>
      </c>
      <c r="AL755" t="s">
        <v>3478</v>
      </c>
      <c r="AM755">
        <v>45198</v>
      </c>
      <c r="AN755">
        <v>45201</v>
      </c>
      <c r="AO755">
        <v>45188</v>
      </c>
      <c r="AP755">
        <v>45431</v>
      </c>
      <c r="AQ755">
        <v>45202</v>
      </c>
      <c r="AS755" t="s">
        <v>88</v>
      </c>
      <c r="AT755" t="s">
        <v>89</v>
      </c>
      <c r="AU755" t="s">
        <v>90</v>
      </c>
      <c r="AV755" t="s">
        <v>91</v>
      </c>
      <c r="AW755" t="s">
        <v>92</v>
      </c>
      <c r="AX755" t="s">
        <v>302</v>
      </c>
      <c r="AY755" t="s">
        <v>299</v>
      </c>
      <c r="AZ755" t="s">
        <v>95</v>
      </c>
      <c r="BB755" t="s">
        <v>96</v>
      </c>
      <c r="BC755" t="s">
        <v>95</v>
      </c>
      <c r="BD755" t="s">
        <v>97</v>
      </c>
      <c r="BE755" t="s">
        <v>298</v>
      </c>
      <c r="BF755" t="s">
        <v>299</v>
      </c>
      <c r="BG755" t="s">
        <v>298</v>
      </c>
      <c r="BH755" t="s">
        <v>299</v>
      </c>
    </row>
    <row r="756" spans="1:60">
      <c r="A756">
        <v>4028057</v>
      </c>
      <c r="B756" t="s">
        <v>3479</v>
      </c>
      <c r="C756" t="s">
        <v>3480</v>
      </c>
      <c r="D756">
        <v>4000000000</v>
      </c>
      <c r="E756" t="s">
        <v>295</v>
      </c>
      <c r="F756" t="s">
        <v>116</v>
      </c>
      <c r="G756" t="s">
        <v>117</v>
      </c>
      <c r="H756" t="s">
        <v>70</v>
      </c>
      <c r="I756" t="s">
        <v>3481</v>
      </c>
      <c r="K756" t="s">
        <v>3482</v>
      </c>
      <c r="L756" t="s">
        <v>73</v>
      </c>
      <c r="M756" t="s">
        <v>3483</v>
      </c>
      <c r="N756" t="s">
        <v>105</v>
      </c>
      <c r="Q756" t="s">
        <v>3480</v>
      </c>
      <c r="R756" t="s">
        <v>3484</v>
      </c>
      <c r="U756" t="s">
        <v>272</v>
      </c>
      <c r="V756">
        <v>8500000</v>
      </c>
      <c r="W756" t="s">
        <v>80</v>
      </c>
      <c r="X756">
        <v>0</v>
      </c>
      <c r="Y756">
        <v>1615000</v>
      </c>
      <c r="Z756">
        <v>8500000</v>
      </c>
      <c r="AA756">
        <v>0</v>
      </c>
      <c r="AB756">
        <v>10115000</v>
      </c>
      <c r="AC756" t="s">
        <v>126</v>
      </c>
      <c r="AD756" t="s">
        <v>82</v>
      </c>
      <c r="AE756">
        <v>1275000</v>
      </c>
      <c r="AF756" t="s">
        <v>83</v>
      </c>
      <c r="AG756" t="s">
        <v>84</v>
      </c>
      <c r="AH756" t="s">
        <v>85</v>
      </c>
      <c r="AJ756" t="s">
        <v>86</v>
      </c>
      <c r="AM756">
        <v>45198</v>
      </c>
      <c r="AN756">
        <v>45201</v>
      </c>
      <c r="AO756">
        <v>45188</v>
      </c>
      <c r="AP756">
        <v>45431</v>
      </c>
      <c r="AQ756">
        <v>45202</v>
      </c>
      <c r="AS756" t="s">
        <v>88</v>
      </c>
      <c r="AT756" t="s">
        <v>89</v>
      </c>
      <c r="AU756" t="s">
        <v>90</v>
      </c>
      <c r="AV756" t="s">
        <v>91</v>
      </c>
      <c r="AW756" t="s">
        <v>92</v>
      </c>
      <c r="AX756" t="s">
        <v>3485</v>
      </c>
      <c r="AY756" t="s">
        <v>3482</v>
      </c>
      <c r="AZ756" t="s">
        <v>95</v>
      </c>
      <c r="BB756" t="s">
        <v>96</v>
      </c>
      <c r="BC756" t="s">
        <v>95</v>
      </c>
      <c r="BD756" t="s">
        <v>97</v>
      </c>
      <c r="BE756" t="s">
        <v>3481</v>
      </c>
      <c r="BF756" t="s">
        <v>3482</v>
      </c>
      <c r="BG756" t="s">
        <v>3481</v>
      </c>
      <c r="BH756" t="s">
        <v>3482</v>
      </c>
    </row>
    <row r="757" spans="1:60">
      <c r="A757">
        <v>4028198</v>
      </c>
      <c r="B757" t="s">
        <v>3486</v>
      </c>
      <c r="C757" t="s">
        <v>3487</v>
      </c>
      <c r="D757">
        <v>3665600000</v>
      </c>
      <c r="E757" t="s">
        <v>151</v>
      </c>
      <c r="F757" t="s">
        <v>385</v>
      </c>
      <c r="G757" t="s">
        <v>386</v>
      </c>
      <c r="H757" t="s">
        <v>70</v>
      </c>
      <c r="I757" t="s">
        <v>3488</v>
      </c>
      <c r="K757" t="s">
        <v>3489</v>
      </c>
      <c r="L757" t="s">
        <v>73</v>
      </c>
      <c r="M757" t="s">
        <v>105</v>
      </c>
      <c r="N757" t="s">
        <v>3490</v>
      </c>
      <c r="Q757" t="s">
        <v>291</v>
      </c>
      <c r="T757" t="s">
        <v>108</v>
      </c>
      <c r="U757" t="s">
        <v>272</v>
      </c>
      <c r="V757">
        <v>288333</v>
      </c>
      <c r="W757" t="s">
        <v>392</v>
      </c>
      <c r="X757">
        <v>0</v>
      </c>
      <c r="Y757">
        <v>0</v>
      </c>
      <c r="Z757">
        <v>288333</v>
      </c>
      <c r="AA757">
        <v>0</v>
      </c>
      <c r="AB757">
        <v>288333</v>
      </c>
      <c r="AC757" t="s">
        <v>258</v>
      </c>
      <c r="AD757" t="s">
        <v>82</v>
      </c>
      <c r="AE757">
        <v>57667</v>
      </c>
      <c r="AF757" t="s">
        <v>83</v>
      </c>
      <c r="AG757" t="s">
        <v>84</v>
      </c>
      <c r="AH757" t="s">
        <v>85</v>
      </c>
      <c r="AJ757" t="s">
        <v>86</v>
      </c>
      <c r="AL757" t="s">
        <v>3491</v>
      </c>
      <c r="AM757">
        <v>45198</v>
      </c>
      <c r="AN757">
        <v>45202</v>
      </c>
      <c r="AO757">
        <v>45190</v>
      </c>
      <c r="AP757">
        <v>45220</v>
      </c>
      <c r="AQ757">
        <v>45202</v>
      </c>
      <c r="AS757" t="s">
        <v>88</v>
      </c>
      <c r="AT757" t="s">
        <v>89</v>
      </c>
      <c r="AU757" t="s">
        <v>90</v>
      </c>
      <c r="AV757" t="s">
        <v>91</v>
      </c>
      <c r="AW757" t="s">
        <v>92</v>
      </c>
      <c r="AX757" t="s">
        <v>3492</v>
      </c>
      <c r="AY757" t="s">
        <v>3489</v>
      </c>
      <c r="AZ757" t="s">
        <v>95</v>
      </c>
      <c r="BB757" t="s">
        <v>96</v>
      </c>
      <c r="BC757" t="s">
        <v>95</v>
      </c>
      <c r="BD757" t="s">
        <v>97</v>
      </c>
      <c r="BE757" t="s">
        <v>3488</v>
      </c>
      <c r="BF757" t="s">
        <v>3489</v>
      </c>
      <c r="BG757" t="s">
        <v>3488</v>
      </c>
      <c r="BH757" t="s">
        <v>3489</v>
      </c>
    </row>
    <row r="758" spans="1:60">
      <c r="A758">
        <v>4028706</v>
      </c>
      <c r="B758" t="s">
        <v>3493</v>
      </c>
      <c r="C758" t="s">
        <v>3494</v>
      </c>
      <c r="D758">
        <v>40418518856</v>
      </c>
      <c r="E758" t="s">
        <v>151</v>
      </c>
      <c r="F758" t="s">
        <v>680</v>
      </c>
      <c r="G758" t="s">
        <v>681</v>
      </c>
      <c r="H758" t="s">
        <v>70</v>
      </c>
      <c r="I758" t="s">
        <v>2304</v>
      </c>
      <c r="K758" t="s">
        <v>2305</v>
      </c>
      <c r="L758" t="s">
        <v>73</v>
      </c>
      <c r="M758" t="s">
        <v>2306</v>
      </c>
      <c r="N758" t="s">
        <v>2307</v>
      </c>
      <c r="Q758" t="s">
        <v>2308</v>
      </c>
      <c r="R758" t="s">
        <v>2309</v>
      </c>
      <c r="S758" t="s">
        <v>2310</v>
      </c>
      <c r="T758" t="s">
        <v>414</v>
      </c>
      <c r="U758" t="s">
        <v>2158</v>
      </c>
      <c r="V758">
        <v>43351646</v>
      </c>
      <c r="W758" t="s">
        <v>80</v>
      </c>
      <c r="X758">
        <v>0</v>
      </c>
      <c r="Y758">
        <v>8236813</v>
      </c>
      <c r="Z758">
        <v>43351646</v>
      </c>
      <c r="AA758">
        <v>0</v>
      </c>
      <c r="AB758">
        <v>51588459</v>
      </c>
      <c r="AC758" t="s">
        <v>126</v>
      </c>
      <c r="AD758" t="s">
        <v>82</v>
      </c>
      <c r="AE758">
        <v>6502746.9000000004</v>
      </c>
      <c r="AF758" t="s">
        <v>83</v>
      </c>
      <c r="AG758" t="s">
        <v>84</v>
      </c>
      <c r="AH758" t="s">
        <v>145</v>
      </c>
      <c r="AJ758" t="s">
        <v>86</v>
      </c>
      <c r="AK758" t="s">
        <v>3495</v>
      </c>
      <c r="AL758" t="s">
        <v>3495</v>
      </c>
      <c r="AM758">
        <v>45198</v>
      </c>
      <c r="AN758">
        <v>45198</v>
      </c>
      <c r="AO758">
        <v>45214</v>
      </c>
      <c r="AP758">
        <v>45599</v>
      </c>
      <c r="AQ758">
        <v>45202</v>
      </c>
      <c r="AS758" t="s">
        <v>177</v>
      </c>
      <c r="AV758" t="s">
        <v>91</v>
      </c>
      <c r="AW758" t="s">
        <v>92</v>
      </c>
      <c r="AX758" t="s">
        <v>2311</v>
      </c>
      <c r="AY758" t="s">
        <v>2305</v>
      </c>
      <c r="AZ758" t="s">
        <v>95</v>
      </c>
      <c r="BB758" t="s">
        <v>96</v>
      </c>
      <c r="BC758" t="s">
        <v>95</v>
      </c>
      <c r="BD758" t="s">
        <v>97</v>
      </c>
      <c r="BE758" t="s">
        <v>2304</v>
      </c>
      <c r="BF758" t="s">
        <v>2305</v>
      </c>
      <c r="BG758" t="s">
        <v>2304</v>
      </c>
      <c r="BH758" t="s">
        <v>2305</v>
      </c>
    </row>
    <row r="759" spans="1:60">
      <c r="A759">
        <v>4028781</v>
      </c>
      <c r="B759" t="s">
        <v>3496</v>
      </c>
      <c r="C759" t="s">
        <v>3497</v>
      </c>
      <c r="D759">
        <v>500000000</v>
      </c>
      <c r="E759" t="s">
        <v>151</v>
      </c>
      <c r="F759" t="s">
        <v>116</v>
      </c>
      <c r="G759" t="s">
        <v>117</v>
      </c>
      <c r="H759" t="s">
        <v>70</v>
      </c>
      <c r="I759" t="s">
        <v>2304</v>
      </c>
      <c r="K759" t="s">
        <v>2305</v>
      </c>
      <c r="L759" t="s">
        <v>73</v>
      </c>
      <c r="M759" t="s">
        <v>2306</v>
      </c>
      <c r="N759" t="s">
        <v>2307</v>
      </c>
      <c r="Q759" t="s">
        <v>2308</v>
      </c>
      <c r="R759" t="s">
        <v>2309</v>
      </c>
      <c r="S759" t="s">
        <v>2310</v>
      </c>
      <c r="T759" t="s">
        <v>414</v>
      </c>
      <c r="U759" t="s">
        <v>2158</v>
      </c>
      <c r="V759">
        <v>2847946</v>
      </c>
      <c r="W759" t="s">
        <v>80</v>
      </c>
      <c r="X759">
        <v>0</v>
      </c>
      <c r="Y759">
        <v>541110</v>
      </c>
      <c r="Z759">
        <v>2847946</v>
      </c>
      <c r="AA759">
        <v>0</v>
      </c>
      <c r="AB759">
        <v>3389056</v>
      </c>
      <c r="AC759" t="s">
        <v>3129</v>
      </c>
      <c r="AD759" t="s">
        <v>82</v>
      </c>
      <c r="AE759">
        <v>341754</v>
      </c>
      <c r="AF759" t="s">
        <v>83</v>
      </c>
      <c r="AG759" t="s">
        <v>84</v>
      </c>
      <c r="AH759" t="s">
        <v>145</v>
      </c>
      <c r="AI759">
        <v>2209</v>
      </c>
      <c r="AJ759" t="s">
        <v>127</v>
      </c>
      <c r="AK759" t="s">
        <v>3498</v>
      </c>
      <c r="AL759" t="s">
        <v>3498</v>
      </c>
      <c r="AM759">
        <v>45198</v>
      </c>
      <c r="AN759">
        <v>45198</v>
      </c>
      <c r="AO759">
        <v>45214</v>
      </c>
      <c r="AP759">
        <v>45599</v>
      </c>
      <c r="AQ759">
        <v>45202</v>
      </c>
      <c r="AS759" t="s">
        <v>177</v>
      </c>
      <c r="AV759" t="s">
        <v>91</v>
      </c>
      <c r="AW759" t="s">
        <v>92</v>
      </c>
      <c r="AX759" t="s">
        <v>2311</v>
      </c>
      <c r="AY759" t="s">
        <v>2305</v>
      </c>
      <c r="AZ759" t="s">
        <v>95</v>
      </c>
      <c r="BB759" t="s">
        <v>96</v>
      </c>
      <c r="BC759" t="s">
        <v>95</v>
      </c>
      <c r="BD759" t="s">
        <v>97</v>
      </c>
      <c r="BE759" t="s">
        <v>2304</v>
      </c>
      <c r="BF759" t="s">
        <v>2305</v>
      </c>
      <c r="BG759" t="s">
        <v>2304</v>
      </c>
      <c r="BH759" t="s">
        <v>2305</v>
      </c>
    </row>
    <row r="760" spans="1:60">
      <c r="A760">
        <v>4028886</v>
      </c>
      <c r="B760" t="s">
        <v>3499</v>
      </c>
      <c r="C760" t="s">
        <v>3500</v>
      </c>
      <c r="D760">
        <v>200000000</v>
      </c>
      <c r="E760" t="s">
        <v>151</v>
      </c>
      <c r="F760" t="s">
        <v>2006</v>
      </c>
      <c r="G760" t="s">
        <v>2007</v>
      </c>
      <c r="H760" t="s">
        <v>70</v>
      </c>
      <c r="I760" t="s">
        <v>2304</v>
      </c>
      <c r="K760" t="s">
        <v>2305</v>
      </c>
      <c r="L760" t="s">
        <v>73</v>
      </c>
      <c r="M760" t="s">
        <v>2306</v>
      </c>
      <c r="N760" t="s">
        <v>2307</v>
      </c>
      <c r="Q760" t="s">
        <v>2308</v>
      </c>
      <c r="R760" t="s">
        <v>2309</v>
      </c>
      <c r="S760" t="s">
        <v>2310</v>
      </c>
      <c r="T760" t="s">
        <v>414</v>
      </c>
      <c r="U760" t="s">
        <v>2158</v>
      </c>
      <c r="V760">
        <v>8952041</v>
      </c>
      <c r="W760" t="s">
        <v>80</v>
      </c>
      <c r="X760">
        <v>0</v>
      </c>
      <c r="Y760">
        <v>1700888</v>
      </c>
      <c r="Z760">
        <v>8952041</v>
      </c>
      <c r="AA760">
        <v>0</v>
      </c>
      <c r="AB760">
        <v>10652929</v>
      </c>
      <c r="AC760" t="s">
        <v>3129</v>
      </c>
      <c r="AD760" t="s">
        <v>82</v>
      </c>
      <c r="AE760">
        <v>1074245</v>
      </c>
      <c r="AF760" t="s">
        <v>83</v>
      </c>
      <c r="AG760" t="s">
        <v>84</v>
      </c>
      <c r="AH760" t="s">
        <v>145</v>
      </c>
      <c r="AJ760" t="s">
        <v>86</v>
      </c>
      <c r="AK760" t="s">
        <v>3501</v>
      </c>
      <c r="AL760" t="s">
        <v>3501</v>
      </c>
      <c r="AM760">
        <v>45198</v>
      </c>
      <c r="AN760">
        <v>45198</v>
      </c>
      <c r="AO760">
        <v>45214</v>
      </c>
      <c r="AP760">
        <v>45599</v>
      </c>
      <c r="AQ760">
        <v>45202</v>
      </c>
      <c r="AS760" t="s">
        <v>177</v>
      </c>
      <c r="AV760" t="s">
        <v>91</v>
      </c>
      <c r="AW760" t="s">
        <v>92</v>
      </c>
      <c r="AX760" t="s">
        <v>2311</v>
      </c>
      <c r="AY760" t="s">
        <v>2305</v>
      </c>
      <c r="AZ760" t="s">
        <v>95</v>
      </c>
      <c r="BB760" t="s">
        <v>96</v>
      </c>
      <c r="BC760" t="s">
        <v>95</v>
      </c>
      <c r="BD760" t="s">
        <v>97</v>
      </c>
      <c r="BE760" t="s">
        <v>2304</v>
      </c>
      <c r="BF760" t="s">
        <v>2305</v>
      </c>
      <c r="BG760" t="s">
        <v>2304</v>
      </c>
      <c r="BH760" t="s">
        <v>2305</v>
      </c>
    </row>
    <row r="761" spans="1:60">
      <c r="A761">
        <v>4028959</v>
      </c>
      <c r="B761" t="s">
        <v>3502</v>
      </c>
      <c r="C761" t="s">
        <v>3503</v>
      </c>
      <c r="D761">
        <v>0</v>
      </c>
      <c r="E761" t="s">
        <v>151</v>
      </c>
      <c r="F761" t="s">
        <v>116</v>
      </c>
      <c r="G761" t="s">
        <v>2173</v>
      </c>
      <c r="H761" t="s">
        <v>70</v>
      </c>
      <c r="I761" t="s">
        <v>2304</v>
      </c>
      <c r="K761" t="s">
        <v>2305</v>
      </c>
      <c r="L761" t="s">
        <v>73</v>
      </c>
      <c r="M761" t="s">
        <v>2306</v>
      </c>
      <c r="N761" t="s">
        <v>2307</v>
      </c>
      <c r="Q761" t="s">
        <v>2308</v>
      </c>
      <c r="R761" t="s">
        <v>2309</v>
      </c>
      <c r="S761" t="s">
        <v>2310</v>
      </c>
      <c r="T761" t="s">
        <v>414</v>
      </c>
      <c r="U761" t="s">
        <v>2158</v>
      </c>
      <c r="V761">
        <v>2215069</v>
      </c>
      <c r="W761" t="s">
        <v>80</v>
      </c>
      <c r="X761">
        <v>0</v>
      </c>
      <c r="Y761">
        <v>420863</v>
      </c>
      <c r="Z761">
        <v>2215069</v>
      </c>
      <c r="AA761">
        <v>0</v>
      </c>
      <c r="AB761">
        <v>2635932</v>
      </c>
      <c r="AC761" t="s">
        <v>399</v>
      </c>
      <c r="AD761" t="s">
        <v>82</v>
      </c>
      <c r="AE761">
        <v>221507</v>
      </c>
      <c r="AF761" t="s">
        <v>83</v>
      </c>
      <c r="AG761" t="s">
        <v>84</v>
      </c>
      <c r="AH761" t="s">
        <v>145</v>
      </c>
      <c r="AJ761" t="s">
        <v>127</v>
      </c>
      <c r="AK761" t="s">
        <v>3504</v>
      </c>
      <c r="AL761" t="s">
        <v>3504</v>
      </c>
      <c r="AM761">
        <v>45198</v>
      </c>
      <c r="AN761">
        <v>45198</v>
      </c>
      <c r="AO761">
        <v>45214</v>
      </c>
      <c r="AP761">
        <v>45599</v>
      </c>
      <c r="AQ761">
        <v>45202</v>
      </c>
      <c r="AS761" t="s">
        <v>177</v>
      </c>
      <c r="AV761" t="s">
        <v>91</v>
      </c>
      <c r="AW761" t="s">
        <v>110</v>
      </c>
      <c r="AX761" t="s">
        <v>2311</v>
      </c>
      <c r="AY761" t="s">
        <v>2305</v>
      </c>
      <c r="AZ761" t="s">
        <v>95</v>
      </c>
      <c r="BB761" t="s">
        <v>96</v>
      </c>
      <c r="BC761" t="s">
        <v>95</v>
      </c>
      <c r="BD761" t="s">
        <v>97</v>
      </c>
      <c r="BE761" t="s">
        <v>2304</v>
      </c>
      <c r="BF761" t="s">
        <v>2305</v>
      </c>
      <c r="BG761" t="s">
        <v>2304</v>
      </c>
      <c r="BH761" t="s">
        <v>2305</v>
      </c>
    </row>
    <row r="762" spans="1:60">
      <c r="A762">
        <v>4029009</v>
      </c>
      <c r="B762" t="s">
        <v>3505</v>
      </c>
      <c r="C762" t="s">
        <v>3506</v>
      </c>
      <c r="D762">
        <v>200000000</v>
      </c>
      <c r="E762" t="s">
        <v>151</v>
      </c>
      <c r="F762" t="s">
        <v>2074</v>
      </c>
      <c r="G762" t="s">
        <v>2075</v>
      </c>
      <c r="H762" t="s">
        <v>70</v>
      </c>
      <c r="I762" t="s">
        <v>2304</v>
      </c>
      <c r="K762" t="s">
        <v>2305</v>
      </c>
      <c r="L762" t="s">
        <v>73</v>
      </c>
      <c r="M762" t="s">
        <v>2306</v>
      </c>
      <c r="N762" t="s">
        <v>2307</v>
      </c>
      <c r="Q762" t="s">
        <v>2308</v>
      </c>
      <c r="R762" t="s">
        <v>2309</v>
      </c>
      <c r="S762" t="s">
        <v>2310</v>
      </c>
      <c r="T762" t="s">
        <v>414</v>
      </c>
      <c r="U762" t="s">
        <v>2158</v>
      </c>
      <c r="V762">
        <v>4430137</v>
      </c>
      <c r="W762" t="s">
        <v>80</v>
      </c>
      <c r="X762">
        <v>0</v>
      </c>
      <c r="Y762">
        <v>841726</v>
      </c>
      <c r="Z762">
        <v>4430137</v>
      </c>
      <c r="AA762">
        <v>0</v>
      </c>
      <c r="AB762">
        <v>5271863</v>
      </c>
      <c r="AC762" t="s">
        <v>399</v>
      </c>
      <c r="AD762" t="s">
        <v>82</v>
      </c>
      <c r="AE762">
        <v>443014</v>
      </c>
      <c r="AF762" t="s">
        <v>83</v>
      </c>
      <c r="AG762" t="s">
        <v>84</v>
      </c>
      <c r="AH762" t="s">
        <v>145</v>
      </c>
      <c r="AJ762" t="s">
        <v>86</v>
      </c>
      <c r="AK762" t="s">
        <v>3507</v>
      </c>
      <c r="AL762" t="s">
        <v>3507</v>
      </c>
      <c r="AM762">
        <v>45198</v>
      </c>
      <c r="AN762">
        <v>45198</v>
      </c>
      <c r="AO762">
        <v>45214</v>
      </c>
      <c r="AP762">
        <v>45599</v>
      </c>
      <c r="AQ762">
        <v>45202</v>
      </c>
      <c r="AS762" t="s">
        <v>177</v>
      </c>
      <c r="AV762" t="s">
        <v>91</v>
      </c>
      <c r="AW762" t="s">
        <v>92</v>
      </c>
      <c r="AX762" t="s">
        <v>2311</v>
      </c>
      <c r="AY762" t="s">
        <v>2305</v>
      </c>
      <c r="AZ762" t="s">
        <v>95</v>
      </c>
      <c r="BB762" t="s">
        <v>96</v>
      </c>
      <c r="BC762" t="s">
        <v>95</v>
      </c>
      <c r="BD762" t="s">
        <v>97</v>
      </c>
      <c r="BE762" t="s">
        <v>2304</v>
      </c>
      <c r="BF762" t="s">
        <v>2305</v>
      </c>
      <c r="BG762" t="s">
        <v>2304</v>
      </c>
      <c r="BH762" t="s">
        <v>2305</v>
      </c>
    </row>
    <row r="763" spans="1:60">
      <c r="A763">
        <v>4029073</v>
      </c>
      <c r="B763" t="s">
        <v>3508</v>
      </c>
      <c r="C763" t="s">
        <v>3500</v>
      </c>
      <c r="D763">
        <v>2534996101</v>
      </c>
      <c r="E763" t="s">
        <v>151</v>
      </c>
      <c r="F763" t="s">
        <v>669</v>
      </c>
      <c r="G763" t="s">
        <v>670</v>
      </c>
      <c r="H763" t="s">
        <v>70</v>
      </c>
      <c r="I763" t="s">
        <v>2304</v>
      </c>
      <c r="K763" t="s">
        <v>2305</v>
      </c>
      <c r="L763" t="s">
        <v>73</v>
      </c>
      <c r="M763" t="s">
        <v>2306</v>
      </c>
      <c r="N763" t="s">
        <v>2307</v>
      </c>
      <c r="Q763" t="s">
        <v>2308</v>
      </c>
      <c r="R763" t="s">
        <v>2309</v>
      </c>
      <c r="S763" t="s">
        <v>2310</v>
      </c>
      <c r="T763" t="s">
        <v>414</v>
      </c>
      <c r="U763" t="s">
        <v>2158</v>
      </c>
      <c r="V763">
        <v>12986848</v>
      </c>
      <c r="W763" t="s">
        <v>80</v>
      </c>
      <c r="X763">
        <v>0</v>
      </c>
      <c r="Y763">
        <v>2467501</v>
      </c>
      <c r="Z763">
        <v>12986848</v>
      </c>
      <c r="AA763">
        <v>0</v>
      </c>
      <c r="AB763">
        <v>15454349</v>
      </c>
      <c r="AC763" t="s">
        <v>3129</v>
      </c>
      <c r="AD763" t="s">
        <v>82</v>
      </c>
      <c r="AE763">
        <v>1558422</v>
      </c>
      <c r="AF763" t="s">
        <v>144</v>
      </c>
      <c r="AG763" t="s">
        <v>84</v>
      </c>
      <c r="AH763" t="s">
        <v>145</v>
      </c>
      <c r="AJ763" t="s">
        <v>86</v>
      </c>
      <c r="AK763" t="s">
        <v>3509</v>
      </c>
      <c r="AL763" t="s">
        <v>3509</v>
      </c>
      <c r="AM763">
        <v>45198</v>
      </c>
      <c r="AN763">
        <v>45198</v>
      </c>
      <c r="AO763">
        <v>45214</v>
      </c>
      <c r="AP763">
        <v>45599</v>
      </c>
      <c r="AQ763">
        <v>45202</v>
      </c>
      <c r="AS763" t="s">
        <v>177</v>
      </c>
      <c r="AV763" t="s">
        <v>91</v>
      </c>
      <c r="AW763" t="s">
        <v>110</v>
      </c>
      <c r="AX763" t="s">
        <v>2311</v>
      </c>
      <c r="AY763" t="s">
        <v>2305</v>
      </c>
      <c r="AZ763" t="s">
        <v>95</v>
      </c>
      <c r="BB763" t="s">
        <v>96</v>
      </c>
      <c r="BC763" t="s">
        <v>95</v>
      </c>
      <c r="BD763" t="s">
        <v>97</v>
      </c>
      <c r="BE763" t="s">
        <v>2304</v>
      </c>
      <c r="BF763" t="s">
        <v>2305</v>
      </c>
      <c r="BG763" t="s">
        <v>2304</v>
      </c>
      <c r="BH763" t="s">
        <v>2305</v>
      </c>
    </row>
    <row r="764" spans="1:60">
      <c r="A764">
        <v>4029136</v>
      </c>
      <c r="B764" t="s">
        <v>3510</v>
      </c>
      <c r="C764" t="s">
        <v>3503</v>
      </c>
      <c r="D764">
        <v>253499610</v>
      </c>
      <c r="E764" t="s">
        <v>151</v>
      </c>
      <c r="F764" t="s">
        <v>116</v>
      </c>
      <c r="G764" t="s">
        <v>117</v>
      </c>
      <c r="H764" t="s">
        <v>70</v>
      </c>
      <c r="I764" t="s">
        <v>2304</v>
      </c>
      <c r="K764" t="s">
        <v>2305</v>
      </c>
      <c r="L764" t="s">
        <v>73</v>
      </c>
      <c r="M764" t="s">
        <v>2306</v>
      </c>
      <c r="N764" t="s">
        <v>2307</v>
      </c>
      <c r="Q764" t="s">
        <v>2308</v>
      </c>
      <c r="R764" t="s">
        <v>2309</v>
      </c>
      <c r="S764" t="s">
        <v>2310</v>
      </c>
      <c r="T764" t="s">
        <v>414</v>
      </c>
      <c r="U764" t="s">
        <v>2158</v>
      </c>
      <c r="V764">
        <v>1123038</v>
      </c>
      <c r="W764" t="s">
        <v>80</v>
      </c>
      <c r="X764">
        <v>0</v>
      </c>
      <c r="Y764">
        <v>213377</v>
      </c>
      <c r="Z764">
        <v>1123038</v>
      </c>
      <c r="AA764">
        <v>0</v>
      </c>
      <c r="AB764">
        <v>1336415</v>
      </c>
      <c r="AC764" t="s">
        <v>3129</v>
      </c>
      <c r="AD764" t="s">
        <v>82</v>
      </c>
      <c r="AE764">
        <v>134765</v>
      </c>
      <c r="AF764" t="s">
        <v>144</v>
      </c>
      <c r="AG764" t="s">
        <v>84</v>
      </c>
      <c r="AH764" t="s">
        <v>145</v>
      </c>
      <c r="AJ764" t="s">
        <v>86</v>
      </c>
      <c r="AK764" t="s">
        <v>3511</v>
      </c>
      <c r="AL764" t="s">
        <v>3512</v>
      </c>
      <c r="AM764">
        <v>45198</v>
      </c>
      <c r="AN764">
        <v>45198</v>
      </c>
      <c r="AO764">
        <v>45214</v>
      </c>
      <c r="AP764">
        <v>45599</v>
      </c>
      <c r="AQ764">
        <v>45202</v>
      </c>
      <c r="AS764" t="s">
        <v>177</v>
      </c>
      <c r="AV764" t="s">
        <v>91</v>
      </c>
      <c r="AW764" t="s">
        <v>110</v>
      </c>
      <c r="AX764" t="s">
        <v>2311</v>
      </c>
      <c r="AY764" t="s">
        <v>2305</v>
      </c>
      <c r="AZ764" t="s">
        <v>95</v>
      </c>
      <c r="BB764" t="s">
        <v>96</v>
      </c>
      <c r="BC764" t="s">
        <v>95</v>
      </c>
      <c r="BD764" t="s">
        <v>97</v>
      </c>
      <c r="BE764" t="s">
        <v>2304</v>
      </c>
      <c r="BF764" t="s">
        <v>2305</v>
      </c>
      <c r="BG764" t="s">
        <v>2304</v>
      </c>
      <c r="BH764" t="s">
        <v>2305</v>
      </c>
    </row>
    <row r="765" spans="1:60">
      <c r="A765">
        <v>4029178</v>
      </c>
      <c r="B765" t="s">
        <v>3513</v>
      </c>
      <c r="C765" t="s">
        <v>3500</v>
      </c>
      <c r="D765">
        <v>1038300000</v>
      </c>
      <c r="E765" t="s">
        <v>151</v>
      </c>
      <c r="F765" t="s">
        <v>262</v>
      </c>
      <c r="G765" t="s">
        <v>263</v>
      </c>
      <c r="H765" t="s">
        <v>70</v>
      </c>
      <c r="I765" t="s">
        <v>2304</v>
      </c>
      <c r="K765" t="s">
        <v>2305</v>
      </c>
      <c r="L765" t="s">
        <v>73</v>
      </c>
      <c r="M765" t="s">
        <v>2306</v>
      </c>
      <c r="N765" t="s">
        <v>2307</v>
      </c>
      <c r="Q765" t="s">
        <v>2308</v>
      </c>
      <c r="R765" t="s">
        <v>2309</v>
      </c>
      <c r="S765" t="s">
        <v>2310</v>
      </c>
      <c r="T765" t="s">
        <v>414</v>
      </c>
      <c r="U765" t="s">
        <v>2158</v>
      </c>
      <c r="V765">
        <v>23056522</v>
      </c>
      <c r="W765" t="s">
        <v>80</v>
      </c>
      <c r="X765">
        <v>0</v>
      </c>
      <c r="Y765">
        <v>4380739</v>
      </c>
      <c r="Z765">
        <v>23056522</v>
      </c>
      <c r="AA765">
        <v>0</v>
      </c>
      <c r="AB765">
        <v>27437261</v>
      </c>
      <c r="AC765" t="s">
        <v>273</v>
      </c>
      <c r="AD765" t="s">
        <v>82</v>
      </c>
      <c r="AE765">
        <v>2882065</v>
      </c>
      <c r="AF765" t="s">
        <v>144</v>
      </c>
      <c r="AG765" t="s">
        <v>84</v>
      </c>
      <c r="AH765" t="s">
        <v>145</v>
      </c>
      <c r="AJ765" t="s">
        <v>86</v>
      </c>
      <c r="AK765" t="s">
        <v>3514</v>
      </c>
      <c r="AL765" t="s">
        <v>3514</v>
      </c>
      <c r="AM765">
        <v>45198</v>
      </c>
      <c r="AN765">
        <v>45198</v>
      </c>
      <c r="AO765">
        <v>45214</v>
      </c>
      <c r="AP765">
        <v>45599</v>
      </c>
      <c r="AQ765">
        <v>45202</v>
      </c>
      <c r="AS765" t="s">
        <v>177</v>
      </c>
      <c r="AV765" t="s">
        <v>91</v>
      </c>
      <c r="AW765" t="s">
        <v>110</v>
      </c>
      <c r="AX765" t="s">
        <v>2311</v>
      </c>
      <c r="AY765" t="s">
        <v>2305</v>
      </c>
      <c r="AZ765" t="s">
        <v>95</v>
      </c>
      <c r="BB765" t="s">
        <v>96</v>
      </c>
      <c r="BC765" t="s">
        <v>95</v>
      </c>
      <c r="BD765" t="s">
        <v>97</v>
      </c>
      <c r="BE765" t="s">
        <v>2304</v>
      </c>
      <c r="BF765" t="s">
        <v>2305</v>
      </c>
      <c r="BG765" t="s">
        <v>2304</v>
      </c>
      <c r="BH765" t="s">
        <v>2305</v>
      </c>
    </row>
    <row r="766" spans="1:60">
      <c r="A766">
        <v>4029214</v>
      </c>
      <c r="B766" t="s">
        <v>3515</v>
      </c>
      <c r="C766" t="s">
        <v>3500</v>
      </c>
      <c r="D766">
        <v>0</v>
      </c>
      <c r="E766" t="s">
        <v>151</v>
      </c>
      <c r="F766" t="s">
        <v>116</v>
      </c>
      <c r="G766" t="s">
        <v>117</v>
      </c>
      <c r="H766" t="s">
        <v>70</v>
      </c>
      <c r="I766" t="s">
        <v>2304</v>
      </c>
      <c r="K766" t="s">
        <v>2305</v>
      </c>
      <c r="L766" t="s">
        <v>73</v>
      </c>
      <c r="M766" t="s">
        <v>2306</v>
      </c>
      <c r="N766" t="s">
        <v>2307</v>
      </c>
      <c r="Q766" t="s">
        <v>2308</v>
      </c>
      <c r="R766" t="s">
        <v>2309</v>
      </c>
      <c r="S766" t="s">
        <v>2310</v>
      </c>
      <c r="T766" t="s">
        <v>414</v>
      </c>
      <c r="U766" t="s">
        <v>2158</v>
      </c>
      <c r="V766">
        <v>1794231</v>
      </c>
      <c r="W766" t="s">
        <v>80</v>
      </c>
      <c r="X766">
        <v>0</v>
      </c>
      <c r="Y766">
        <v>340904</v>
      </c>
      <c r="Z766">
        <v>1794231</v>
      </c>
      <c r="AA766">
        <v>0</v>
      </c>
      <c r="AB766">
        <v>2135135</v>
      </c>
      <c r="AC766" t="s">
        <v>273</v>
      </c>
      <c r="AD766" t="s">
        <v>82</v>
      </c>
      <c r="AE766">
        <v>224279</v>
      </c>
      <c r="AF766" t="s">
        <v>144</v>
      </c>
      <c r="AG766" t="s">
        <v>84</v>
      </c>
      <c r="AH766" t="s">
        <v>145</v>
      </c>
      <c r="AJ766" t="s">
        <v>86</v>
      </c>
      <c r="AK766" t="s">
        <v>3516</v>
      </c>
      <c r="AL766" t="s">
        <v>3517</v>
      </c>
      <c r="AM766">
        <v>45198</v>
      </c>
      <c r="AN766">
        <v>45198</v>
      </c>
      <c r="AO766">
        <v>45214</v>
      </c>
      <c r="AP766">
        <v>45599</v>
      </c>
      <c r="AQ766">
        <v>45202</v>
      </c>
      <c r="AS766" t="s">
        <v>177</v>
      </c>
      <c r="AV766" t="s">
        <v>91</v>
      </c>
      <c r="AW766" t="s">
        <v>110</v>
      </c>
      <c r="AX766" t="s">
        <v>2311</v>
      </c>
      <c r="AY766" t="s">
        <v>2305</v>
      </c>
      <c r="AZ766" t="s">
        <v>95</v>
      </c>
      <c r="BB766" t="s">
        <v>96</v>
      </c>
      <c r="BC766" t="s">
        <v>95</v>
      </c>
      <c r="BD766" t="s">
        <v>97</v>
      </c>
      <c r="BE766" t="s">
        <v>2304</v>
      </c>
      <c r="BF766" t="s">
        <v>2305</v>
      </c>
      <c r="BG766" t="s">
        <v>2304</v>
      </c>
      <c r="BH766" t="s">
        <v>2305</v>
      </c>
    </row>
    <row r="767" spans="1:60">
      <c r="A767">
        <v>4029626</v>
      </c>
      <c r="B767" t="s">
        <v>3518</v>
      </c>
      <c r="C767" t="s">
        <v>3519</v>
      </c>
      <c r="D767">
        <v>4060000000</v>
      </c>
      <c r="E767" t="s">
        <v>115</v>
      </c>
      <c r="F767" t="s">
        <v>1877</v>
      </c>
      <c r="G767" t="s">
        <v>1878</v>
      </c>
      <c r="H767" t="s">
        <v>70</v>
      </c>
      <c r="I767" t="s">
        <v>1345</v>
      </c>
      <c r="K767" t="s">
        <v>1346</v>
      </c>
      <c r="L767" t="s">
        <v>73</v>
      </c>
      <c r="M767" t="s">
        <v>1347</v>
      </c>
      <c r="N767" t="s">
        <v>121</v>
      </c>
      <c r="Q767" t="s">
        <v>1348</v>
      </c>
      <c r="R767" t="s">
        <v>1349</v>
      </c>
      <c r="T767" t="s">
        <v>1350</v>
      </c>
      <c r="U767" t="s">
        <v>109</v>
      </c>
      <c r="V767">
        <v>24244000</v>
      </c>
      <c r="W767" t="s">
        <v>80</v>
      </c>
      <c r="X767">
        <v>20000</v>
      </c>
      <c r="Y767">
        <v>4610160</v>
      </c>
      <c r="Z767">
        <v>24244000</v>
      </c>
      <c r="AA767">
        <v>0</v>
      </c>
      <c r="AB767">
        <v>28874160</v>
      </c>
      <c r="AC767" t="s">
        <v>126</v>
      </c>
      <c r="AD767" t="s">
        <v>82</v>
      </c>
      <c r="AE767">
        <v>3636600</v>
      </c>
      <c r="AF767" t="s">
        <v>83</v>
      </c>
      <c r="AG767" t="s">
        <v>84</v>
      </c>
      <c r="AH767" t="s">
        <v>85</v>
      </c>
      <c r="AJ767" t="s">
        <v>86</v>
      </c>
      <c r="AK767" t="s">
        <v>3520</v>
      </c>
      <c r="AL767" t="s">
        <v>3521</v>
      </c>
      <c r="AM767">
        <v>45191</v>
      </c>
      <c r="AN767">
        <v>45191</v>
      </c>
      <c r="AO767">
        <v>45046</v>
      </c>
      <c r="AP767">
        <v>45412</v>
      </c>
      <c r="AQ767">
        <v>45202</v>
      </c>
      <c r="AS767" t="s">
        <v>88</v>
      </c>
      <c r="AT767" t="s">
        <v>89</v>
      </c>
      <c r="AV767" t="s">
        <v>91</v>
      </c>
      <c r="AW767" t="s">
        <v>130</v>
      </c>
      <c r="AX767" t="s">
        <v>1351</v>
      </c>
      <c r="AY767" t="s">
        <v>1346</v>
      </c>
      <c r="AZ767" t="s">
        <v>95</v>
      </c>
      <c r="BB767" t="s">
        <v>96</v>
      </c>
      <c r="BC767" t="s">
        <v>95</v>
      </c>
      <c r="BD767" t="s">
        <v>97</v>
      </c>
      <c r="BE767" t="s">
        <v>1345</v>
      </c>
      <c r="BF767" t="s">
        <v>1346</v>
      </c>
      <c r="BG767" t="s">
        <v>1345</v>
      </c>
      <c r="BH767" t="s">
        <v>1346</v>
      </c>
    </row>
    <row r="768" spans="1:60">
      <c r="A768">
        <v>4029642</v>
      </c>
      <c r="B768" t="s">
        <v>3522</v>
      </c>
      <c r="C768" t="s">
        <v>3523</v>
      </c>
      <c r="D768">
        <v>700000000</v>
      </c>
      <c r="E768" t="s">
        <v>384</v>
      </c>
      <c r="F768" t="s">
        <v>385</v>
      </c>
      <c r="G768" t="s">
        <v>386</v>
      </c>
      <c r="H768" t="s">
        <v>70</v>
      </c>
      <c r="I768" t="s">
        <v>1345</v>
      </c>
      <c r="K768" t="s">
        <v>1346</v>
      </c>
      <c r="L768" t="s">
        <v>73</v>
      </c>
      <c r="M768" t="s">
        <v>1347</v>
      </c>
      <c r="N768" t="s">
        <v>121</v>
      </c>
      <c r="Q768" t="s">
        <v>1348</v>
      </c>
      <c r="R768" t="s">
        <v>1349</v>
      </c>
      <c r="T768" t="s">
        <v>1350</v>
      </c>
      <c r="U768" t="s">
        <v>109</v>
      </c>
      <c r="V768">
        <v>0</v>
      </c>
      <c r="W768" t="s">
        <v>392</v>
      </c>
      <c r="X768">
        <v>0</v>
      </c>
      <c r="Y768">
        <v>0</v>
      </c>
      <c r="Z768">
        <v>0</v>
      </c>
      <c r="AA768">
        <v>0</v>
      </c>
      <c r="AB768">
        <v>0</v>
      </c>
      <c r="AC768" t="s">
        <v>258</v>
      </c>
      <c r="AD768" t="s">
        <v>82</v>
      </c>
      <c r="AE768">
        <v>0</v>
      </c>
      <c r="AF768" t="s">
        <v>83</v>
      </c>
      <c r="AG768" t="s">
        <v>418</v>
      </c>
      <c r="AH768" t="s">
        <v>85</v>
      </c>
      <c r="AJ768" t="s">
        <v>1792</v>
      </c>
      <c r="AK768" t="s">
        <v>3524</v>
      </c>
      <c r="AL768" t="s">
        <v>3524</v>
      </c>
      <c r="AM768">
        <v>45198</v>
      </c>
      <c r="AN768">
        <v>45199</v>
      </c>
      <c r="AO768">
        <v>45108</v>
      </c>
      <c r="AP768">
        <v>45473</v>
      </c>
      <c r="AQ768">
        <v>45202</v>
      </c>
      <c r="AS768" t="s">
        <v>88</v>
      </c>
      <c r="AT768" t="s">
        <v>89</v>
      </c>
      <c r="AV768" t="s">
        <v>91</v>
      </c>
      <c r="AW768" t="s">
        <v>110</v>
      </c>
      <c r="AX768" t="s">
        <v>1351</v>
      </c>
      <c r="AY768" t="s">
        <v>1346</v>
      </c>
      <c r="AZ768" t="s">
        <v>95</v>
      </c>
      <c r="BB768" t="s">
        <v>96</v>
      </c>
      <c r="BC768" t="s">
        <v>95</v>
      </c>
      <c r="BD768" t="s">
        <v>97</v>
      </c>
      <c r="BE768" t="s">
        <v>1345</v>
      </c>
      <c r="BF768" t="s">
        <v>1346</v>
      </c>
      <c r="BG768" t="s">
        <v>1345</v>
      </c>
      <c r="BH768" t="s">
        <v>1346</v>
      </c>
    </row>
    <row r="769" spans="1:60">
      <c r="A769">
        <v>4030380</v>
      </c>
      <c r="B769" t="s">
        <v>3525</v>
      </c>
      <c r="C769" t="s">
        <v>1975</v>
      </c>
      <c r="D769">
        <v>0</v>
      </c>
      <c r="E769" t="s">
        <v>295</v>
      </c>
      <c r="F769" t="s">
        <v>262</v>
      </c>
      <c r="G769" t="s">
        <v>263</v>
      </c>
      <c r="H769" t="s">
        <v>70</v>
      </c>
      <c r="I769" t="s">
        <v>1976</v>
      </c>
      <c r="J769" t="s">
        <v>1977</v>
      </c>
      <c r="K769" t="s">
        <v>1978</v>
      </c>
      <c r="L769" t="s">
        <v>267</v>
      </c>
      <c r="M769" t="s">
        <v>1979</v>
      </c>
      <c r="N769" t="s">
        <v>1980</v>
      </c>
      <c r="O769">
        <v>32812</v>
      </c>
      <c r="P769">
        <v>26173</v>
      </c>
      <c r="Q769" t="s">
        <v>1981</v>
      </c>
      <c r="R769" t="s">
        <v>1982</v>
      </c>
      <c r="T769" t="s">
        <v>271</v>
      </c>
      <c r="U769" t="s">
        <v>143</v>
      </c>
      <c r="V769">
        <v>197556</v>
      </c>
      <c r="W769" t="s">
        <v>80</v>
      </c>
      <c r="X769">
        <v>0</v>
      </c>
      <c r="Y769">
        <v>37536</v>
      </c>
      <c r="Z769">
        <v>197556</v>
      </c>
      <c r="AA769">
        <v>0</v>
      </c>
      <c r="AB769">
        <v>235092</v>
      </c>
      <c r="AC769" t="s">
        <v>273</v>
      </c>
      <c r="AD769" t="s">
        <v>82</v>
      </c>
      <c r="AE769">
        <v>24695</v>
      </c>
      <c r="AF769" t="s">
        <v>83</v>
      </c>
      <c r="AG769" t="s">
        <v>84</v>
      </c>
      <c r="AH769" t="s">
        <v>85</v>
      </c>
      <c r="AJ769" t="s">
        <v>86</v>
      </c>
      <c r="AM769">
        <v>45084</v>
      </c>
      <c r="AN769">
        <v>45084</v>
      </c>
      <c r="AO769">
        <v>45084</v>
      </c>
      <c r="AP769">
        <v>45449</v>
      </c>
      <c r="AQ769">
        <v>45203</v>
      </c>
      <c r="AS769" t="s">
        <v>88</v>
      </c>
      <c r="AT769" t="s">
        <v>89</v>
      </c>
      <c r="AU769" t="s">
        <v>271</v>
      </c>
      <c r="AV769" t="s">
        <v>91</v>
      </c>
      <c r="AW769" t="s">
        <v>130</v>
      </c>
      <c r="AX769" t="s">
        <v>1984</v>
      </c>
      <c r="AY769" t="s">
        <v>1978</v>
      </c>
      <c r="AZ769" t="s">
        <v>95</v>
      </c>
      <c r="BB769" t="s">
        <v>96</v>
      </c>
      <c r="BC769" t="s">
        <v>95</v>
      </c>
      <c r="BD769" t="s">
        <v>97</v>
      </c>
      <c r="BE769" t="s">
        <v>1984</v>
      </c>
      <c r="BF769" t="s">
        <v>1978</v>
      </c>
      <c r="BG769" t="s">
        <v>1984</v>
      </c>
      <c r="BH769" t="s">
        <v>1978</v>
      </c>
    </row>
    <row r="770" spans="1:60">
      <c r="A770">
        <v>4032161</v>
      </c>
      <c r="B770" t="s">
        <v>3526</v>
      </c>
      <c r="C770" t="s">
        <v>3526</v>
      </c>
      <c r="D770">
        <v>0</v>
      </c>
      <c r="E770" t="s">
        <v>560</v>
      </c>
      <c r="F770" t="s">
        <v>262</v>
      </c>
      <c r="G770" t="s">
        <v>263</v>
      </c>
      <c r="H770" t="s">
        <v>70</v>
      </c>
      <c r="I770" t="s">
        <v>3527</v>
      </c>
      <c r="J770" t="s">
        <v>3528</v>
      </c>
      <c r="K770" t="s">
        <v>3529</v>
      </c>
      <c r="L770" t="s">
        <v>267</v>
      </c>
      <c r="M770" t="s">
        <v>121</v>
      </c>
      <c r="N770" t="s">
        <v>121</v>
      </c>
      <c r="U770" t="s">
        <v>143</v>
      </c>
      <c r="V770">
        <v>1577316</v>
      </c>
      <c r="W770" t="s">
        <v>80</v>
      </c>
      <c r="X770">
        <v>20000</v>
      </c>
      <c r="Y770">
        <v>303490</v>
      </c>
      <c r="Z770">
        <v>1577316</v>
      </c>
      <c r="AA770">
        <v>0</v>
      </c>
      <c r="AB770">
        <v>1900806</v>
      </c>
      <c r="AC770" t="s">
        <v>126</v>
      </c>
      <c r="AD770" t="s">
        <v>82</v>
      </c>
      <c r="AE770">
        <v>236597</v>
      </c>
      <c r="AF770" t="s">
        <v>83</v>
      </c>
      <c r="AG770" t="s">
        <v>84</v>
      </c>
      <c r="AH770" t="s">
        <v>85</v>
      </c>
      <c r="AJ770" t="s">
        <v>86</v>
      </c>
      <c r="AM770">
        <v>45086</v>
      </c>
      <c r="AN770">
        <v>45086</v>
      </c>
      <c r="AO770">
        <v>45100</v>
      </c>
      <c r="AP770">
        <v>45465</v>
      </c>
      <c r="AQ770">
        <v>45204</v>
      </c>
      <c r="AS770" t="s">
        <v>88</v>
      </c>
      <c r="AT770" t="s">
        <v>89</v>
      </c>
      <c r="AU770" t="s">
        <v>271</v>
      </c>
      <c r="AV770" t="s">
        <v>91</v>
      </c>
      <c r="AW770" t="s">
        <v>130</v>
      </c>
      <c r="AX770" t="s">
        <v>3530</v>
      </c>
      <c r="AY770" t="s">
        <v>3529</v>
      </c>
      <c r="AZ770" t="s">
        <v>95</v>
      </c>
      <c r="BB770" t="s">
        <v>96</v>
      </c>
      <c r="BC770" t="s">
        <v>95</v>
      </c>
      <c r="BD770" t="s">
        <v>97</v>
      </c>
      <c r="BE770" t="s">
        <v>3530</v>
      </c>
      <c r="BF770" t="s">
        <v>3529</v>
      </c>
      <c r="BG770" t="s">
        <v>3530</v>
      </c>
      <c r="BH770" t="s">
        <v>3529</v>
      </c>
    </row>
    <row r="771" spans="1:60">
      <c r="A771">
        <v>4032173</v>
      </c>
      <c r="B771" t="s">
        <v>3531</v>
      </c>
      <c r="C771" t="s">
        <v>3532</v>
      </c>
      <c r="D771">
        <v>0</v>
      </c>
      <c r="E771" t="s">
        <v>560</v>
      </c>
      <c r="F771" t="s">
        <v>719</v>
      </c>
      <c r="G771" t="s">
        <v>720</v>
      </c>
      <c r="H771" t="s">
        <v>70</v>
      </c>
      <c r="I771" t="s">
        <v>2372</v>
      </c>
      <c r="K771" t="s">
        <v>2373</v>
      </c>
      <c r="L771" t="s">
        <v>73</v>
      </c>
      <c r="M771" t="s">
        <v>105</v>
      </c>
      <c r="N771" t="s">
        <v>2374</v>
      </c>
      <c r="Q771" t="s">
        <v>2375</v>
      </c>
      <c r="T771" t="s">
        <v>108</v>
      </c>
      <c r="U771" t="s">
        <v>143</v>
      </c>
      <c r="V771">
        <v>20745443</v>
      </c>
      <c r="W771" t="s">
        <v>80</v>
      </c>
      <c r="X771">
        <v>0</v>
      </c>
      <c r="Y771">
        <v>3941634</v>
      </c>
      <c r="Z771">
        <v>20745443</v>
      </c>
      <c r="AA771">
        <v>0</v>
      </c>
      <c r="AB771">
        <v>24687077</v>
      </c>
      <c r="AC771" t="s">
        <v>3129</v>
      </c>
      <c r="AD771" t="s">
        <v>82</v>
      </c>
      <c r="AE771">
        <v>2489453</v>
      </c>
      <c r="AF771" t="s">
        <v>83</v>
      </c>
      <c r="AG771" t="s">
        <v>84</v>
      </c>
      <c r="AH771" t="s">
        <v>85</v>
      </c>
      <c r="AJ771" t="s">
        <v>86</v>
      </c>
      <c r="AM771">
        <v>45072</v>
      </c>
      <c r="AN771">
        <v>45072</v>
      </c>
      <c r="AO771">
        <v>44682</v>
      </c>
      <c r="AP771">
        <v>45047</v>
      </c>
      <c r="AQ771">
        <v>45204</v>
      </c>
      <c r="AS771" t="s">
        <v>88</v>
      </c>
      <c r="AT771" t="s">
        <v>89</v>
      </c>
      <c r="AU771" t="s">
        <v>90</v>
      </c>
      <c r="AV771" t="s">
        <v>91</v>
      </c>
      <c r="AW771" t="s">
        <v>130</v>
      </c>
      <c r="AX771" t="s">
        <v>2376</v>
      </c>
      <c r="AY771" t="s">
        <v>2373</v>
      </c>
      <c r="AZ771" t="s">
        <v>95</v>
      </c>
      <c r="BB771" t="s">
        <v>1874</v>
      </c>
      <c r="BC771" t="s">
        <v>95</v>
      </c>
      <c r="BD771" t="s">
        <v>97</v>
      </c>
      <c r="BE771" t="s">
        <v>2372</v>
      </c>
      <c r="BF771" t="s">
        <v>2373</v>
      </c>
      <c r="BG771" t="s">
        <v>2372</v>
      </c>
      <c r="BH771" t="s">
        <v>2373</v>
      </c>
    </row>
    <row r="772" spans="1:60">
      <c r="A772">
        <v>4032239</v>
      </c>
      <c r="B772" t="s">
        <v>3533</v>
      </c>
      <c r="C772" t="s">
        <v>3534</v>
      </c>
      <c r="D772">
        <v>0</v>
      </c>
      <c r="E772" t="s">
        <v>761</v>
      </c>
      <c r="F772" t="s">
        <v>2068</v>
      </c>
      <c r="G772" t="s">
        <v>2069</v>
      </c>
      <c r="H772" t="s">
        <v>70</v>
      </c>
      <c r="I772" t="s">
        <v>1077</v>
      </c>
      <c r="K772" t="s">
        <v>1078</v>
      </c>
      <c r="L772" t="s">
        <v>73</v>
      </c>
      <c r="M772" t="s">
        <v>1002</v>
      </c>
      <c r="N772" t="s">
        <v>1079</v>
      </c>
      <c r="Q772" t="s">
        <v>1080</v>
      </c>
      <c r="R772" t="s">
        <v>1081</v>
      </c>
      <c r="T772" t="s">
        <v>108</v>
      </c>
      <c r="U772" t="s">
        <v>143</v>
      </c>
      <c r="V772">
        <v>736657420</v>
      </c>
      <c r="W772" t="s">
        <v>80</v>
      </c>
      <c r="X772">
        <v>0</v>
      </c>
      <c r="Y772">
        <v>0</v>
      </c>
      <c r="Z772">
        <v>736657420</v>
      </c>
      <c r="AA772">
        <v>0</v>
      </c>
      <c r="AB772">
        <v>736657420</v>
      </c>
      <c r="AC772" t="s">
        <v>126</v>
      </c>
      <c r="AD772" t="s">
        <v>82</v>
      </c>
      <c r="AE772">
        <v>110498613</v>
      </c>
      <c r="AF772" t="s">
        <v>83</v>
      </c>
      <c r="AG772" t="s">
        <v>84</v>
      </c>
      <c r="AH772" t="s">
        <v>85</v>
      </c>
      <c r="AJ772" t="s">
        <v>86</v>
      </c>
      <c r="AM772">
        <v>44917</v>
      </c>
      <c r="AN772">
        <v>44917</v>
      </c>
      <c r="AO772">
        <v>44907</v>
      </c>
      <c r="AP772">
        <v>45272</v>
      </c>
      <c r="AQ772">
        <v>45204</v>
      </c>
      <c r="AS772" t="s">
        <v>88</v>
      </c>
      <c r="AT772" t="s">
        <v>89</v>
      </c>
      <c r="AU772" t="s">
        <v>90</v>
      </c>
      <c r="AV772" t="s">
        <v>91</v>
      </c>
      <c r="AW772" t="s">
        <v>130</v>
      </c>
      <c r="AX772" t="s">
        <v>1082</v>
      </c>
      <c r="AY772" t="s">
        <v>1078</v>
      </c>
      <c r="AZ772" t="s">
        <v>95</v>
      </c>
      <c r="BB772" t="s">
        <v>96</v>
      </c>
      <c r="BC772" t="s">
        <v>95</v>
      </c>
      <c r="BD772" t="s">
        <v>97</v>
      </c>
      <c r="BE772" t="s">
        <v>1077</v>
      </c>
      <c r="BF772" t="s">
        <v>1078</v>
      </c>
      <c r="BG772" t="s">
        <v>1077</v>
      </c>
      <c r="BH772" t="s">
        <v>1078</v>
      </c>
    </row>
    <row r="773" spans="1:60">
      <c r="A773">
        <v>4032261</v>
      </c>
      <c r="B773" t="s">
        <v>3535</v>
      </c>
      <c r="C773" t="s">
        <v>3536</v>
      </c>
      <c r="D773">
        <v>0</v>
      </c>
      <c r="E773" t="s">
        <v>101</v>
      </c>
      <c r="F773" t="s">
        <v>68</v>
      </c>
      <c r="G773" t="s">
        <v>69</v>
      </c>
      <c r="H773" t="s">
        <v>70</v>
      </c>
      <c r="I773" t="s">
        <v>3537</v>
      </c>
      <c r="K773" t="s">
        <v>3538</v>
      </c>
      <c r="L773" t="s">
        <v>73</v>
      </c>
      <c r="M773" t="s">
        <v>459</v>
      </c>
      <c r="N773" t="s">
        <v>3539</v>
      </c>
      <c r="R773" t="s">
        <v>196</v>
      </c>
      <c r="T773" t="s">
        <v>90</v>
      </c>
      <c r="U773" t="s">
        <v>143</v>
      </c>
      <c r="V773">
        <v>50000</v>
      </c>
      <c r="W773" t="s">
        <v>80</v>
      </c>
      <c r="X773">
        <v>7800</v>
      </c>
      <c r="Y773">
        <v>10982</v>
      </c>
      <c r="Z773">
        <v>50000</v>
      </c>
      <c r="AA773">
        <v>0</v>
      </c>
      <c r="AB773">
        <v>68782</v>
      </c>
      <c r="AC773" t="s">
        <v>81</v>
      </c>
      <c r="AD773" t="s">
        <v>82</v>
      </c>
      <c r="AE773">
        <v>15000</v>
      </c>
      <c r="AF773" t="s">
        <v>83</v>
      </c>
      <c r="AG773" t="s">
        <v>84</v>
      </c>
      <c r="AH773" t="s">
        <v>85</v>
      </c>
      <c r="AJ773" t="s">
        <v>86</v>
      </c>
      <c r="AM773">
        <v>44671</v>
      </c>
      <c r="AN773">
        <v>45036</v>
      </c>
      <c r="AO773">
        <v>44671</v>
      </c>
      <c r="AP773">
        <v>45129</v>
      </c>
      <c r="AQ773">
        <v>45204</v>
      </c>
      <c r="AS773" t="s">
        <v>88</v>
      </c>
      <c r="AT773" t="s">
        <v>89</v>
      </c>
      <c r="AV773" t="s">
        <v>91</v>
      </c>
      <c r="AW773" t="s">
        <v>130</v>
      </c>
      <c r="AX773" t="s">
        <v>3540</v>
      </c>
      <c r="AY773" t="s">
        <v>3538</v>
      </c>
      <c r="AZ773" t="s">
        <v>95</v>
      </c>
      <c r="BB773" t="s">
        <v>96</v>
      </c>
      <c r="BC773" t="s">
        <v>95</v>
      </c>
      <c r="BD773" t="s">
        <v>97</v>
      </c>
      <c r="BE773" t="s">
        <v>3537</v>
      </c>
      <c r="BF773" t="s">
        <v>3538</v>
      </c>
      <c r="BG773" t="s">
        <v>3537</v>
      </c>
      <c r="BH773" t="s">
        <v>3538</v>
      </c>
    </row>
    <row r="774" spans="1:60">
      <c r="A774">
        <v>4032300</v>
      </c>
      <c r="B774" t="s">
        <v>3541</v>
      </c>
      <c r="C774" t="s">
        <v>3542</v>
      </c>
      <c r="D774">
        <v>10000000</v>
      </c>
      <c r="E774" t="s">
        <v>172</v>
      </c>
      <c r="F774" t="s">
        <v>68</v>
      </c>
      <c r="G774" t="s">
        <v>69</v>
      </c>
      <c r="H774" t="s">
        <v>70</v>
      </c>
      <c r="I774" t="s">
        <v>2759</v>
      </c>
      <c r="K774" t="s">
        <v>2760</v>
      </c>
      <c r="L774" t="s">
        <v>73</v>
      </c>
      <c r="M774" t="s">
        <v>2630</v>
      </c>
      <c r="N774" t="s">
        <v>2761</v>
      </c>
      <c r="P774">
        <v>45107</v>
      </c>
      <c r="Q774" t="s">
        <v>2762</v>
      </c>
      <c r="R774" t="s">
        <v>2633</v>
      </c>
      <c r="T774" t="s">
        <v>2763</v>
      </c>
      <c r="U774" t="s">
        <v>2294</v>
      </c>
      <c r="V774">
        <v>20000</v>
      </c>
      <c r="W774" t="s">
        <v>80</v>
      </c>
      <c r="X774">
        <v>8000</v>
      </c>
      <c r="Y774">
        <v>5320</v>
      </c>
      <c r="Z774">
        <v>20000</v>
      </c>
      <c r="AA774">
        <v>0</v>
      </c>
      <c r="AB774">
        <v>33320</v>
      </c>
      <c r="AC774" t="s">
        <v>81</v>
      </c>
      <c r="AD774" t="s">
        <v>82</v>
      </c>
      <c r="AE774">
        <v>6000</v>
      </c>
      <c r="AF774" t="s">
        <v>83</v>
      </c>
      <c r="AG774" t="s">
        <v>84</v>
      </c>
      <c r="AH774" t="s">
        <v>274</v>
      </c>
      <c r="AJ774" t="s">
        <v>86</v>
      </c>
      <c r="AL774" t="s">
        <v>3543</v>
      </c>
      <c r="AM774">
        <v>45195</v>
      </c>
      <c r="AN774">
        <v>45225</v>
      </c>
      <c r="AO774">
        <v>45226</v>
      </c>
      <c r="AP774">
        <v>45290</v>
      </c>
      <c r="AQ774">
        <v>45204</v>
      </c>
      <c r="AS774" t="s">
        <v>88</v>
      </c>
      <c r="AT774" t="s">
        <v>89</v>
      </c>
      <c r="AV774" t="s">
        <v>91</v>
      </c>
      <c r="AW774" t="s">
        <v>130</v>
      </c>
      <c r="AX774" t="s">
        <v>2765</v>
      </c>
      <c r="AY774" t="s">
        <v>2760</v>
      </c>
      <c r="AZ774" t="s">
        <v>95</v>
      </c>
      <c r="BB774" t="s">
        <v>96</v>
      </c>
      <c r="BC774" t="s">
        <v>95</v>
      </c>
      <c r="BD774" t="s">
        <v>97</v>
      </c>
      <c r="BE774" t="s">
        <v>2759</v>
      </c>
      <c r="BF774" t="s">
        <v>2760</v>
      </c>
      <c r="BG774" t="s">
        <v>2759</v>
      </c>
      <c r="BH774" t="s">
        <v>2760</v>
      </c>
    </row>
    <row r="775" spans="1:60">
      <c r="A775">
        <v>4032404</v>
      </c>
      <c r="B775" t="s">
        <v>3544</v>
      </c>
      <c r="C775" t="s">
        <v>3545</v>
      </c>
      <c r="D775">
        <v>0</v>
      </c>
      <c r="E775" t="s">
        <v>2701</v>
      </c>
      <c r="F775" t="s">
        <v>385</v>
      </c>
      <c r="G775" t="s">
        <v>386</v>
      </c>
      <c r="H775" t="s">
        <v>70</v>
      </c>
      <c r="I775" t="s">
        <v>1553</v>
      </c>
      <c r="K775" t="s">
        <v>1554</v>
      </c>
      <c r="L775" t="s">
        <v>73</v>
      </c>
      <c r="M775" t="s">
        <v>848</v>
      </c>
      <c r="N775" t="s">
        <v>105</v>
      </c>
      <c r="Q775" t="s">
        <v>1555</v>
      </c>
      <c r="T775" t="s">
        <v>90</v>
      </c>
      <c r="U775" t="s">
        <v>143</v>
      </c>
      <c r="V775">
        <v>630000</v>
      </c>
      <c r="W775" t="s">
        <v>392</v>
      </c>
      <c r="X775">
        <v>0</v>
      </c>
      <c r="Y775">
        <v>0</v>
      </c>
      <c r="Z775">
        <v>630000</v>
      </c>
      <c r="AA775">
        <v>0</v>
      </c>
      <c r="AB775">
        <v>630000</v>
      </c>
      <c r="AC775" t="s">
        <v>2188</v>
      </c>
      <c r="AD775" t="s">
        <v>82</v>
      </c>
      <c r="AE775">
        <v>157500</v>
      </c>
      <c r="AF775" t="s">
        <v>83</v>
      </c>
      <c r="AG775" t="s">
        <v>84</v>
      </c>
      <c r="AH775" t="s">
        <v>85</v>
      </c>
      <c r="AJ775" t="s">
        <v>86</v>
      </c>
      <c r="AM775">
        <v>45076</v>
      </c>
      <c r="AN775">
        <v>45076</v>
      </c>
      <c r="AO775">
        <v>45072</v>
      </c>
      <c r="AP775">
        <v>45438</v>
      </c>
      <c r="AQ775">
        <v>45204</v>
      </c>
      <c r="AS775" t="s">
        <v>88</v>
      </c>
      <c r="AT775" t="s">
        <v>89</v>
      </c>
      <c r="AU775" t="s">
        <v>90</v>
      </c>
      <c r="AV775" t="s">
        <v>91</v>
      </c>
      <c r="AW775" t="s">
        <v>130</v>
      </c>
      <c r="AX775" t="s">
        <v>1557</v>
      </c>
      <c r="AY775" t="s">
        <v>1554</v>
      </c>
      <c r="AZ775" t="s">
        <v>95</v>
      </c>
      <c r="BB775" t="s">
        <v>96</v>
      </c>
      <c r="BC775" t="s">
        <v>95</v>
      </c>
      <c r="BD775" t="s">
        <v>97</v>
      </c>
      <c r="BE775" t="s">
        <v>1553</v>
      </c>
      <c r="BF775" t="s">
        <v>1554</v>
      </c>
      <c r="BG775" t="s">
        <v>1553</v>
      </c>
      <c r="BH775" t="s">
        <v>1554</v>
      </c>
    </row>
    <row r="776" spans="1:60">
      <c r="A776">
        <v>4032967</v>
      </c>
      <c r="B776" t="s">
        <v>3546</v>
      </c>
      <c r="C776" t="s">
        <v>3547</v>
      </c>
      <c r="D776">
        <v>55022292499</v>
      </c>
      <c r="E776" t="s">
        <v>161</v>
      </c>
      <c r="F776" t="s">
        <v>680</v>
      </c>
      <c r="G776" t="s">
        <v>681</v>
      </c>
      <c r="H776" t="s">
        <v>70</v>
      </c>
      <c r="I776" t="s">
        <v>1345</v>
      </c>
      <c r="K776" t="s">
        <v>1346</v>
      </c>
      <c r="L776" t="s">
        <v>73</v>
      </c>
      <c r="M776" t="s">
        <v>1347</v>
      </c>
      <c r="N776" t="s">
        <v>121</v>
      </c>
      <c r="Q776" t="s">
        <v>1348</v>
      </c>
      <c r="R776" t="s">
        <v>1349</v>
      </c>
      <c r="T776" t="s">
        <v>1350</v>
      </c>
      <c r="U776" t="s">
        <v>109</v>
      </c>
      <c r="V776">
        <v>524965156</v>
      </c>
      <c r="W776" t="s">
        <v>80</v>
      </c>
      <c r="X776">
        <v>0</v>
      </c>
      <c r="Y776">
        <v>99743380</v>
      </c>
      <c r="Z776">
        <v>524965156</v>
      </c>
      <c r="AA776">
        <v>0</v>
      </c>
      <c r="AB776">
        <v>624708536</v>
      </c>
      <c r="AC776" t="s">
        <v>399</v>
      </c>
      <c r="AD776" t="s">
        <v>82</v>
      </c>
      <c r="AE776">
        <v>52496516</v>
      </c>
      <c r="AF776" t="s">
        <v>83</v>
      </c>
      <c r="AG776" t="s">
        <v>84</v>
      </c>
      <c r="AH776" t="s">
        <v>85</v>
      </c>
      <c r="AJ776" t="s">
        <v>86</v>
      </c>
      <c r="AK776" t="s">
        <v>3548</v>
      </c>
      <c r="AL776" t="s">
        <v>3548</v>
      </c>
      <c r="AM776">
        <v>45198</v>
      </c>
      <c r="AN776">
        <v>45198</v>
      </c>
      <c r="AO776">
        <v>45290</v>
      </c>
      <c r="AP776">
        <v>45655</v>
      </c>
      <c r="AQ776">
        <v>45204</v>
      </c>
      <c r="AS776" t="s">
        <v>177</v>
      </c>
      <c r="AV776" t="s">
        <v>91</v>
      </c>
      <c r="AW776" t="s">
        <v>92</v>
      </c>
      <c r="AX776" t="s">
        <v>1351</v>
      </c>
      <c r="AY776" t="s">
        <v>1346</v>
      </c>
      <c r="AZ776" t="s">
        <v>95</v>
      </c>
      <c r="BB776" t="s">
        <v>96</v>
      </c>
      <c r="BC776" t="s">
        <v>95</v>
      </c>
      <c r="BD776" t="s">
        <v>97</v>
      </c>
      <c r="BE776" t="s">
        <v>1345</v>
      </c>
      <c r="BF776" t="s">
        <v>1346</v>
      </c>
      <c r="BG776" t="s">
        <v>1345</v>
      </c>
      <c r="BH776" t="s">
        <v>1346</v>
      </c>
    </row>
    <row r="777" spans="1:60">
      <c r="A777">
        <v>4033095</v>
      </c>
      <c r="B777" t="s">
        <v>3549</v>
      </c>
      <c r="C777" t="s">
        <v>3550</v>
      </c>
      <c r="D777">
        <v>171821360</v>
      </c>
      <c r="E777" t="s">
        <v>101</v>
      </c>
      <c r="F777" t="s">
        <v>68</v>
      </c>
      <c r="G777" t="s">
        <v>69</v>
      </c>
      <c r="H777" t="s">
        <v>70</v>
      </c>
      <c r="I777" t="s">
        <v>3551</v>
      </c>
      <c r="K777" t="s">
        <v>3552</v>
      </c>
      <c r="L777" t="s">
        <v>73</v>
      </c>
      <c r="M777" t="s">
        <v>105</v>
      </c>
      <c r="N777" t="s">
        <v>3553</v>
      </c>
      <c r="R777" t="s">
        <v>3554</v>
      </c>
      <c r="T777" t="s">
        <v>108</v>
      </c>
      <c r="U777" t="s">
        <v>2294</v>
      </c>
      <c r="V777">
        <v>659906</v>
      </c>
      <c r="W777" t="s">
        <v>80</v>
      </c>
      <c r="X777">
        <v>7800</v>
      </c>
      <c r="Y777">
        <v>126864</v>
      </c>
      <c r="Z777">
        <v>731878</v>
      </c>
      <c r="AA777">
        <v>0</v>
      </c>
      <c r="AB777">
        <v>794570</v>
      </c>
      <c r="AC777" t="s">
        <v>81</v>
      </c>
      <c r="AD777" t="s">
        <v>82</v>
      </c>
      <c r="AE777">
        <v>197972</v>
      </c>
      <c r="AF777" t="s">
        <v>83</v>
      </c>
      <c r="AG777" t="s">
        <v>84</v>
      </c>
      <c r="AH777" t="s">
        <v>274</v>
      </c>
      <c r="AJ777" t="s">
        <v>127</v>
      </c>
      <c r="AM777">
        <v>45203</v>
      </c>
      <c r="AN777">
        <v>45203</v>
      </c>
      <c r="AO777">
        <v>45174</v>
      </c>
      <c r="AP777">
        <v>45396</v>
      </c>
      <c r="AQ777">
        <v>45204</v>
      </c>
      <c r="AS777" t="s">
        <v>88</v>
      </c>
      <c r="AT777" t="s">
        <v>89</v>
      </c>
      <c r="AV777" t="s">
        <v>91</v>
      </c>
      <c r="AW777" t="s">
        <v>92</v>
      </c>
      <c r="AX777" t="s">
        <v>3551</v>
      </c>
      <c r="AY777" t="s">
        <v>3552</v>
      </c>
      <c r="AZ777" t="s">
        <v>95</v>
      </c>
      <c r="BB777" t="s">
        <v>96</v>
      </c>
      <c r="BC777" t="s">
        <v>95</v>
      </c>
      <c r="BD777" t="s">
        <v>97</v>
      </c>
      <c r="BE777" t="s">
        <v>3551</v>
      </c>
      <c r="BF777" t="s">
        <v>3552</v>
      </c>
      <c r="BG777" t="s">
        <v>3551</v>
      </c>
      <c r="BH777" t="s">
        <v>3552</v>
      </c>
    </row>
    <row r="778" spans="1:60">
      <c r="A778">
        <v>4033096</v>
      </c>
      <c r="B778" t="s">
        <v>3555</v>
      </c>
      <c r="C778" t="s">
        <v>3547</v>
      </c>
      <c r="D778">
        <v>7000000000</v>
      </c>
      <c r="E778" t="s">
        <v>161</v>
      </c>
      <c r="F778" t="s">
        <v>116</v>
      </c>
      <c r="G778" t="s">
        <v>117</v>
      </c>
      <c r="H778" t="s">
        <v>70</v>
      </c>
      <c r="I778" t="s">
        <v>1345</v>
      </c>
      <c r="K778" t="s">
        <v>1346</v>
      </c>
      <c r="L778" t="s">
        <v>73</v>
      </c>
      <c r="M778" t="s">
        <v>1347</v>
      </c>
      <c r="N778" t="s">
        <v>121</v>
      </c>
      <c r="Q778" t="s">
        <v>1348</v>
      </c>
      <c r="R778" t="s">
        <v>1349</v>
      </c>
      <c r="T778" t="s">
        <v>1350</v>
      </c>
      <c r="U778" t="s">
        <v>109</v>
      </c>
      <c r="V778">
        <v>35000000</v>
      </c>
      <c r="W778" t="s">
        <v>80</v>
      </c>
      <c r="X778">
        <v>0</v>
      </c>
      <c r="Y778">
        <v>6650000</v>
      </c>
      <c r="Z778">
        <v>39839453</v>
      </c>
      <c r="AA778">
        <v>0</v>
      </c>
      <c r="AB778">
        <v>41650000</v>
      </c>
      <c r="AC778" t="s">
        <v>126</v>
      </c>
      <c r="AD778" t="s">
        <v>82</v>
      </c>
      <c r="AE778">
        <v>5250000</v>
      </c>
      <c r="AF778" t="s">
        <v>83</v>
      </c>
      <c r="AG778" t="s">
        <v>84</v>
      </c>
      <c r="AH778" t="s">
        <v>85</v>
      </c>
      <c r="AJ778" t="s">
        <v>86</v>
      </c>
      <c r="AK778" t="s">
        <v>3556</v>
      </c>
      <c r="AL778" t="s">
        <v>3556</v>
      </c>
      <c r="AM778">
        <v>45198</v>
      </c>
      <c r="AN778">
        <v>45198</v>
      </c>
      <c r="AO778">
        <v>45290</v>
      </c>
      <c r="AP778">
        <v>45655</v>
      </c>
      <c r="AQ778">
        <v>45204</v>
      </c>
      <c r="AS778" t="s">
        <v>177</v>
      </c>
      <c r="AV778" t="s">
        <v>91</v>
      </c>
      <c r="AW778" t="s">
        <v>92</v>
      </c>
      <c r="AX778" t="s">
        <v>1351</v>
      </c>
      <c r="AY778" t="s">
        <v>1346</v>
      </c>
      <c r="AZ778" t="s">
        <v>95</v>
      </c>
      <c r="BB778" t="s">
        <v>96</v>
      </c>
      <c r="BC778" t="s">
        <v>95</v>
      </c>
      <c r="BD778" t="s">
        <v>97</v>
      </c>
      <c r="BE778" t="s">
        <v>1345</v>
      </c>
      <c r="BF778" t="s">
        <v>1346</v>
      </c>
      <c r="BG778" t="s">
        <v>1345</v>
      </c>
      <c r="BH778" t="s">
        <v>1346</v>
      </c>
    </row>
    <row r="779" spans="1:60">
      <c r="A779">
        <v>4033114</v>
      </c>
      <c r="B779" t="s">
        <v>3557</v>
      </c>
      <c r="C779" t="s">
        <v>3550</v>
      </c>
      <c r="D779">
        <v>200000000</v>
      </c>
      <c r="E779" t="s">
        <v>101</v>
      </c>
      <c r="F779" t="s">
        <v>68</v>
      </c>
      <c r="G779" t="s">
        <v>245</v>
      </c>
      <c r="H779" t="s">
        <v>70</v>
      </c>
      <c r="I779" t="s">
        <v>3551</v>
      </c>
      <c r="K779" t="s">
        <v>3552</v>
      </c>
      <c r="L779" t="s">
        <v>73</v>
      </c>
      <c r="M779" t="s">
        <v>105</v>
      </c>
      <c r="N779" t="s">
        <v>3553</v>
      </c>
      <c r="R779" t="s">
        <v>3554</v>
      </c>
      <c r="T779" t="s">
        <v>108</v>
      </c>
      <c r="U779" t="s">
        <v>2294</v>
      </c>
      <c r="V779">
        <v>177534</v>
      </c>
      <c r="W779" t="s">
        <v>80</v>
      </c>
      <c r="X779">
        <v>5000</v>
      </c>
      <c r="Y779">
        <v>34681</v>
      </c>
      <c r="Z779">
        <v>177534</v>
      </c>
      <c r="AA779">
        <v>0</v>
      </c>
      <c r="AB779">
        <v>217215</v>
      </c>
      <c r="AC779" t="s">
        <v>1191</v>
      </c>
      <c r="AD779" t="s">
        <v>82</v>
      </c>
      <c r="AE779">
        <v>39057</v>
      </c>
      <c r="AF779" t="s">
        <v>83</v>
      </c>
      <c r="AG779" t="s">
        <v>84</v>
      </c>
      <c r="AH779" t="s">
        <v>274</v>
      </c>
      <c r="AJ779" t="s">
        <v>127</v>
      </c>
      <c r="AM779">
        <v>45203</v>
      </c>
      <c r="AN779">
        <v>45203</v>
      </c>
      <c r="AO779">
        <v>45174</v>
      </c>
      <c r="AP779">
        <v>45336</v>
      </c>
      <c r="AQ779">
        <v>45204</v>
      </c>
      <c r="AS779" t="s">
        <v>88</v>
      </c>
      <c r="AT779" t="s">
        <v>89</v>
      </c>
      <c r="AV779" t="s">
        <v>91</v>
      </c>
      <c r="AW779" t="s">
        <v>92</v>
      </c>
      <c r="AX779" t="s">
        <v>3558</v>
      </c>
      <c r="AY779" t="s">
        <v>3552</v>
      </c>
      <c r="AZ779" t="s">
        <v>95</v>
      </c>
      <c r="BB779" t="s">
        <v>96</v>
      </c>
      <c r="BC779" t="s">
        <v>95</v>
      </c>
      <c r="BD779" t="s">
        <v>97</v>
      </c>
      <c r="BE779" t="s">
        <v>3551</v>
      </c>
      <c r="BF779" t="s">
        <v>3552</v>
      </c>
      <c r="BG779" t="s">
        <v>3551</v>
      </c>
      <c r="BH779" t="s">
        <v>3552</v>
      </c>
    </row>
    <row r="780" spans="1:60">
      <c r="A780">
        <v>4033231</v>
      </c>
      <c r="B780" t="s">
        <v>3559</v>
      </c>
      <c r="C780" t="s">
        <v>3560</v>
      </c>
      <c r="D780">
        <v>0</v>
      </c>
      <c r="E780" t="s">
        <v>295</v>
      </c>
      <c r="F780" t="s">
        <v>262</v>
      </c>
      <c r="G780" t="s">
        <v>263</v>
      </c>
      <c r="H780" t="s">
        <v>70</v>
      </c>
      <c r="I780" t="s">
        <v>3561</v>
      </c>
      <c r="J780" t="s">
        <v>3562</v>
      </c>
      <c r="K780" t="s">
        <v>3563</v>
      </c>
      <c r="L780" t="s">
        <v>267</v>
      </c>
      <c r="M780" t="s">
        <v>105</v>
      </c>
      <c r="N780" t="s">
        <v>105</v>
      </c>
      <c r="U780" t="s">
        <v>143</v>
      </c>
      <c r="V780">
        <v>2104629</v>
      </c>
      <c r="W780" t="s">
        <v>80</v>
      </c>
      <c r="X780">
        <v>0</v>
      </c>
      <c r="Y780">
        <v>399880</v>
      </c>
      <c r="Z780">
        <v>2104629</v>
      </c>
      <c r="AA780">
        <v>0</v>
      </c>
      <c r="AB780">
        <v>2504509</v>
      </c>
      <c r="AC780" t="s">
        <v>273</v>
      </c>
      <c r="AD780" t="s">
        <v>82</v>
      </c>
      <c r="AE780">
        <v>263079</v>
      </c>
      <c r="AF780" t="s">
        <v>83</v>
      </c>
      <c r="AG780" t="s">
        <v>84</v>
      </c>
      <c r="AH780" t="s">
        <v>85</v>
      </c>
      <c r="AJ780" t="s">
        <v>86</v>
      </c>
      <c r="AM780">
        <v>45107</v>
      </c>
      <c r="AN780">
        <v>45107</v>
      </c>
      <c r="AO780">
        <v>45107</v>
      </c>
      <c r="AP780">
        <v>45472</v>
      </c>
      <c r="AQ780">
        <v>45204</v>
      </c>
      <c r="AS780" t="s">
        <v>88</v>
      </c>
      <c r="AT780" t="s">
        <v>89</v>
      </c>
      <c r="AU780" t="s">
        <v>271</v>
      </c>
      <c r="AV780" t="s">
        <v>91</v>
      </c>
      <c r="AW780" t="s">
        <v>130</v>
      </c>
      <c r="AX780" t="s">
        <v>3564</v>
      </c>
      <c r="AY780" t="s">
        <v>3563</v>
      </c>
      <c r="AZ780" t="s">
        <v>95</v>
      </c>
      <c r="BB780" t="s">
        <v>96</v>
      </c>
      <c r="BC780" t="s">
        <v>95</v>
      </c>
      <c r="BD780" t="s">
        <v>97</v>
      </c>
      <c r="BE780" t="s">
        <v>3564</v>
      </c>
      <c r="BF780" t="s">
        <v>3563</v>
      </c>
      <c r="BG780" t="s">
        <v>3564</v>
      </c>
      <c r="BH780" t="s">
        <v>3563</v>
      </c>
    </row>
    <row r="781" spans="1:60">
      <c r="A781">
        <v>4033414</v>
      </c>
      <c r="B781" t="s">
        <v>3565</v>
      </c>
      <c r="C781" t="s">
        <v>3566</v>
      </c>
      <c r="D781">
        <v>0</v>
      </c>
      <c r="E781" t="s">
        <v>135</v>
      </c>
      <c r="F781" t="s">
        <v>719</v>
      </c>
      <c r="G781" t="s">
        <v>720</v>
      </c>
      <c r="H781" t="s">
        <v>70</v>
      </c>
      <c r="I781" t="s">
        <v>173</v>
      </c>
      <c r="K781" t="s">
        <v>174</v>
      </c>
      <c r="L781" t="s">
        <v>73</v>
      </c>
      <c r="M781" t="s">
        <v>175</v>
      </c>
      <c r="N781" t="s">
        <v>121</v>
      </c>
      <c r="Q781" t="s">
        <v>176</v>
      </c>
      <c r="R781" t="s">
        <v>142</v>
      </c>
      <c r="T781" t="s">
        <v>125</v>
      </c>
      <c r="U781" t="s">
        <v>143</v>
      </c>
      <c r="V781">
        <v>3362040</v>
      </c>
      <c r="W781" t="s">
        <v>80</v>
      </c>
      <c r="X781">
        <v>0</v>
      </c>
      <c r="Y781">
        <v>638788</v>
      </c>
      <c r="Z781">
        <v>3362040</v>
      </c>
      <c r="AA781">
        <v>0</v>
      </c>
      <c r="AB781">
        <v>4000828</v>
      </c>
      <c r="AC781" t="s">
        <v>399</v>
      </c>
      <c r="AD781" t="s">
        <v>82</v>
      </c>
      <c r="AE781">
        <v>336204</v>
      </c>
      <c r="AF781" t="s">
        <v>83</v>
      </c>
      <c r="AG781" t="s">
        <v>84</v>
      </c>
      <c r="AH781" t="s">
        <v>85</v>
      </c>
      <c r="AJ781" t="s">
        <v>86</v>
      </c>
      <c r="AM781">
        <v>45084</v>
      </c>
      <c r="AN781">
        <v>45084</v>
      </c>
      <c r="AO781">
        <v>45016</v>
      </c>
      <c r="AP781">
        <v>45382</v>
      </c>
      <c r="AQ781">
        <v>45204</v>
      </c>
      <c r="AS781" t="s">
        <v>88</v>
      </c>
      <c r="AT781" t="s">
        <v>89</v>
      </c>
      <c r="AU781" t="s">
        <v>129</v>
      </c>
      <c r="AV781" t="s">
        <v>91</v>
      </c>
      <c r="AW781" t="s">
        <v>130</v>
      </c>
      <c r="AX781" t="s">
        <v>178</v>
      </c>
      <c r="AY781" t="s">
        <v>174</v>
      </c>
      <c r="AZ781" t="s">
        <v>95</v>
      </c>
      <c r="BB781" t="s">
        <v>1874</v>
      </c>
      <c r="BC781" t="s">
        <v>95</v>
      </c>
      <c r="BD781" t="s">
        <v>97</v>
      </c>
      <c r="BE781" t="s">
        <v>173</v>
      </c>
      <c r="BF781" t="s">
        <v>174</v>
      </c>
      <c r="BG781" t="s">
        <v>173</v>
      </c>
      <c r="BH781" t="s">
        <v>174</v>
      </c>
    </row>
    <row r="782" spans="1:60">
      <c r="A782">
        <v>4033429</v>
      </c>
      <c r="B782" t="s">
        <v>3567</v>
      </c>
      <c r="C782" t="s">
        <v>3566</v>
      </c>
      <c r="D782">
        <v>0</v>
      </c>
      <c r="E782" t="s">
        <v>135</v>
      </c>
      <c r="F782" t="s">
        <v>719</v>
      </c>
      <c r="G782" t="s">
        <v>720</v>
      </c>
      <c r="H782" t="s">
        <v>70</v>
      </c>
      <c r="I782" t="s">
        <v>138</v>
      </c>
      <c r="K782" t="s">
        <v>139</v>
      </c>
      <c r="L782" t="s">
        <v>73</v>
      </c>
      <c r="M782" t="s">
        <v>140</v>
      </c>
      <c r="N782" t="s">
        <v>121</v>
      </c>
      <c r="Q782" t="s">
        <v>141</v>
      </c>
      <c r="R782" t="s">
        <v>142</v>
      </c>
      <c r="T782" t="s">
        <v>125</v>
      </c>
      <c r="U782" t="s">
        <v>143</v>
      </c>
      <c r="V782">
        <v>4737720</v>
      </c>
      <c r="W782" t="s">
        <v>80</v>
      </c>
      <c r="X782">
        <v>0</v>
      </c>
      <c r="Y782">
        <v>900167</v>
      </c>
      <c r="Z782">
        <v>4737720</v>
      </c>
      <c r="AA782">
        <v>0</v>
      </c>
      <c r="AB782">
        <v>5637887</v>
      </c>
      <c r="AC782" t="s">
        <v>399</v>
      </c>
      <c r="AD782" t="s">
        <v>82</v>
      </c>
      <c r="AE782">
        <v>473772</v>
      </c>
      <c r="AF782" t="s">
        <v>83</v>
      </c>
      <c r="AG782" t="s">
        <v>84</v>
      </c>
      <c r="AH782" t="s">
        <v>85</v>
      </c>
      <c r="AJ782" t="s">
        <v>86</v>
      </c>
      <c r="AM782">
        <v>45083</v>
      </c>
      <c r="AN782">
        <v>45083</v>
      </c>
      <c r="AO782">
        <v>45016</v>
      </c>
      <c r="AP782">
        <v>45382</v>
      </c>
      <c r="AQ782">
        <v>45204</v>
      </c>
      <c r="AS782" t="s">
        <v>88</v>
      </c>
      <c r="AT782" t="s">
        <v>89</v>
      </c>
      <c r="AU782" t="s">
        <v>129</v>
      </c>
      <c r="AV782" t="s">
        <v>91</v>
      </c>
      <c r="AW782" t="s">
        <v>130</v>
      </c>
      <c r="AX782" t="s">
        <v>1868</v>
      </c>
      <c r="AY782" t="s">
        <v>672</v>
      </c>
      <c r="AZ782" t="s">
        <v>95</v>
      </c>
      <c r="BB782" t="s">
        <v>96</v>
      </c>
      <c r="BC782" t="s">
        <v>95</v>
      </c>
      <c r="BD782" t="s">
        <v>97</v>
      </c>
      <c r="BE782" t="s">
        <v>138</v>
      </c>
      <c r="BF782" t="s">
        <v>672</v>
      </c>
      <c r="BG782" t="s">
        <v>138</v>
      </c>
      <c r="BH782" t="s">
        <v>672</v>
      </c>
    </row>
    <row r="783" spans="1:60">
      <c r="A783">
        <v>4033432</v>
      </c>
      <c r="B783" t="s">
        <v>3568</v>
      </c>
      <c r="C783" t="s">
        <v>3500</v>
      </c>
      <c r="D783">
        <v>40000000</v>
      </c>
      <c r="E783" t="s">
        <v>151</v>
      </c>
      <c r="F783" t="s">
        <v>610</v>
      </c>
      <c r="G783" t="s">
        <v>611</v>
      </c>
      <c r="H783" t="s">
        <v>70</v>
      </c>
      <c r="I783" t="s">
        <v>2304</v>
      </c>
      <c r="K783" t="s">
        <v>2305</v>
      </c>
      <c r="L783" t="s">
        <v>73</v>
      </c>
      <c r="M783" t="s">
        <v>2306</v>
      </c>
      <c r="N783" t="s">
        <v>2307</v>
      </c>
      <c r="Q783" t="s">
        <v>2308</v>
      </c>
      <c r="R783" t="s">
        <v>2309</v>
      </c>
      <c r="S783" t="s">
        <v>2310</v>
      </c>
      <c r="T783" t="s">
        <v>414</v>
      </c>
      <c r="U783" t="s">
        <v>2158</v>
      </c>
      <c r="V783">
        <v>106450</v>
      </c>
      <c r="W783" t="s">
        <v>80</v>
      </c>
      <c r="X783">
        <v>0</v>
      </c>
      <c r="Y783">
        <v>20226</v>
      </c>
      <c r="Z783">
        <v>106450</v>
      </c>
      <c r="AA783">
        <v>0</v>
      </c>
      <c r="AB783">
        <v>126676</v>
      </c>
      <c r="AC783" t="s">
        <v>399</v>
      </c>
      <c r="AD783" t="s">
        <v>82</v>
      </c>
      <c r="AE783">
        <v>10645</v>
      </c>
      <c r="AF783" t="s">
        <v>144</v>
      </c>
      <c r="AG783" t="s">
        <v>84</v>
      </c>
      <c r="AH783" t="s">
        <v>145</v>
      </c>
      <c r="AJ783" t="s">
        <v>86</v>
      </c>
      <c r="AK783" t="s">
        <v>3569</v>
      </c>
      <c r="AL783" t="s">
        <v>3570</v>
      </c>
      <c r="AM783">
        <v>45198</v>
      </c>
      <c r="AN783">
        <v>45198</v>
      </c>
      <c r="AO783">
        <v>45214</v>
      </c>
      <c r="AP783">
        <v>45599</v>
      </c>
      <c r="AQ783">
        <v>45204</v>
      </c>
      <c r="AS783" t="s">
        <v>88</v>
      </c>
      <c r="AT783" t="s">
        <v>89</v>
      </c>
      <c r="AV783" t="s">
        <v>91</v>
      </c>
      <c r="AW783" t="s">
        <v>110</v>
      </c>
      <c r="AX783" t="s">
        <v>2311</v>
      </c>
      <c r="AY783" t="s">
        <v>2305</v>
      </c>
      <c r="AZ783" t="s">
        <v>95</v>
      </c>
      <c r="BB783" t="s">
        <v>96</v>
      </c>
      <c r="BC783" t="s">
        <v>95</v>
      </c>
      <c r="BD783" t="s">
        <v>97</v>
      </c>
      <c r="BE783" t="s">
        <v>2304</v>
      </c>
      <c r="BF783" t="s">
        <v>2305</v>
      </c>
      <c r="BG783" t="s">
        <v>2304</v>
      </c>
      <c r="BH783" t="s">
        <v>2305</v>
      </c>
    </row>
    <row r="784" spans="1:60">
      <c r="A784">
        <v>4033444</v>
      </c>
      <c r="B784" t="s">
        <v>3571</v>
      </c>
      <c r="C784" t="s">
        <v>3500</v>
      </c>
      <c r="D784">
        <v>1182734960</v>
      </c>
      <c r="E784" t="s">
        <v>151</v>
      </c>
      <c r="F784" t="s">
        <v>385</v>
      </c>
      <c r="G784" t="s">
        <v>386</v>
      </c>
      <c r="H784" t="s">
        <v>70</v>
      </c>
      <c r="I784" t="s">
        <v>2304</v>
      </c>
      <c r="K784" t="s">
        <v>2305</v>
      </c>
      <c r="L784" t="s">
        <v>73</v>
      </c>
      <c r="M784" t="s">
        <v>2306</v>
      </c>
      <c r="N784" t="s">
        <v>2307</v>
      </c>
      <c r="Q784" t="s">
        <v>2308</v>
      </c>
      <c r="R784" t="s">
        <v>2309</v>
      </c>
      <c r="S784" t="s">
        <v>2310</v>
      </c>
      <c r="T784" t="s">
        <v>414</v>
      </c>
      <c r="U784" t="s">
        <v>2158</v>
      </c>
      <c r="V784">
        <v>5796037</v>
      </c>
      <c r="W784" t="s">
        <v>392</v>
      </c>
      <c r="X784">
        <v>0</v>
      </c>
      <c r="Y784">
        <v>0</v>
      </c>
      <c r="Z784">
        <v>5796037</v>
      </c>
      <c r="AA784">
        <v>0</v>
      </c>
      <c r="AB784">
        <v>5796037</v>
      </c>
      <c r="AC784" t="s">
        <v>126</v>
      </c>
      <c r="AD784" t="s">
        <v>82</v>
      </c>
      <c r="AE784">
        <v>869406</v>
      </c>
      <c r="AF784" t="s">
        <v>144</v>
      </c>
      <c r="AG784" t="s">
        <v>84</v>
      </c>
      <c r="AH784" t="s">
        <v>145</v>
      </c>
      <c r="AJ784" t="s">
        <v>86</v>
      </c>
      <c r="AK784" t="s">
        <v>3572</v>
      </c>
      <c r="AL784" t="s">
        <v>3572</v>
      </c>
      <c r="AM784">
        <v>45198</v>
      </c>
      <c r="AN784">
        <v>45198</v>
      </c>
      <c r="AO784">
        <v>45214</v>
      </c>
      <c r="AP784">
        <v>45599</v>
      </c>
      <c r="AQ784">
        <v>45204</v>
      </c>
      <c r="AS784" t="s">
        <v>177</v>
      </c>
      <c r="AV784" t="s">
        <v>91</v>
      </c>
      <c r="AW784" t="s">
        <v>110</v>
      </c>
      <c r="AX784" t="s">
        <v>2311</v>
      </c>
      <c r="AY784" t="s">
        <v>2305</v>
      </c>
      <c r="AZ784" t="s">
        <v>95</v>
      </c>
      <c r="BB784" t="s">
        <v>96</v>
      </c>
      <c r="BC784" t="s">
        <v>95</v>
      </c>
      <c r="BD784" t="s">
        <v>97</v>
      </c>
      <c r="BE784" t="s">
        <v>2304</v>
      </c>
      <c r="BF784" t="s">
        <v>2305</v>
      </c>
      <c r="BG784" t="s">
        <v>2304</v>
      </c>
      <c r="BH784" t="s">
        <v>2305</v>
      </c>
    </row>
    <row r="785" spans="1:60">
      <c r="A785">
        <v>4033450</v>
      </c>
      <c r="B785" t="s">
        <v>3573</v>
      </c>
      <c r="C785" t="s">
        <v>3500</v>
      </c>
      <c r="D785">
        <v>1546551492</v>
      </c>
      <c r="E785" t="s">
        <v>151</v>
      </c>
      <c r="F785" t="s">
        <v>385</v>
      </c>
      <c r="G785" t="s">
        <v>386</v>
      </c>
      <c r="H785" t="s">
        <v>70</v>
      </c>
      <c r="I785" t="s">
        <v>2304</v>
      </c>
      <c r="K785" t="s">
        <v>2305</v>
      </c>
      <c r="L785" t="s">
        <v>73</v>
      </c>
      <c r="M785" t="s">
        <v>2306</v>
      </c>
      <c r="N785" t="s">
        <v>2307</v>
      </c>
      <c r="Q785" t="s">
        <v>2308</v>
      </c>
      <c r="R785" t="s">
        <v>2309</v>
      </c>
      <c r="S785" t="s">
        <v>2310</v>
      </c>
      <c r="T785" t="s">
        <v>414</v>
      </c>
      <c r="U785" t="s">
        <v>2158</v>
      </c>
      <c r="V785">
        <v>3964142</v>
      </c>
      <c r="W785" t="s">
        <v>392</v>
      </c>
      <c r="X785">
        <v>0</v>
      </c>
      <c r="Y785">
        <v>0</v>
      </c>
      <c r="Z785">
        <v>3964142</v>
      </c>
      <c r="AA785">
        <v>0</v>
      </c>
      <c r="AB785">
        <v>3964142</v>
      </c>
      <c r="AC785" t="s">
        <v>126</v>
      </c>
      <c r="AD785" t="s">
        <v>82</v>
      </c>
      <c r="AE785">
        <v>594621</v>
      </c>
      <c r="AF785" t="s">
        <v>144</v>
      </c>
      <c r="AG785" t="s">
        <v>84</v>
      </c>
      <c r="AH785" t="s">
        <v>145</v>
      </c>
      <c r="AJ785" t="s">
        <v>86</v>
      </c>
      <c r="AK785" t="s">
        <v>3574</v>
      </c>
      <c r="AL785" t="s">
        <v>3574</v>
      </c>
      <c r="AM785">
        <v>45198</v>
      </c>
      <c r="AN785">
        <v>45198</v>
      </c>
      <c r="AO785">
        <v>45214</v>
      </c>
      <c r="AP785">
        <v>45599</v>
      </c>
      <c r="AQ785">
        <v>45204</v>
      </c>
      <c r="AS785" t="s">
        <v>177</v>
      </c>
      <c r="AV785" t="s">
        <v>91</v>
      </c>
      <c r="AW785" t="s">
        <v>110</v>
      </c>
      <c r="AX785" t="s">
        <v>2311</v>
      </c>
      <c r="AY785" t="s">
        <v>2305</v>
      </c>
      <c r="AZ785" t="s">
        <v>95</v>
      </c>
      <c r="BB785" t="s">
        <v>96</v>
      </c>
      <c r="BC785" t="s">
        <v>95</v>
      </c>
      <c r="BD785" t="s">
        <v>97</v>
      </c>
      <c r="BE785" t="s">
        <v>2304</v>
      </c>
      <c r="BF785" t="s">
        <v>2305</v>
      </c>
      <c r="BG785" t="s">
        <v>2304</v>
      </c>
      <c r="BH785" t="s">
        <v>2305</v>
      </c>
    </row>
    <row r="786" spans="1:60">
      <c r="A786">
        <v>4033758</v>
      </c>
      <c r="B786" t="s">
        <v>3575</v>
      </c>
      <c r="C786" t="s">
        <v>3576</v>
      </c>
      <c r="D786">
        <v>0</v>
      </c>
      <c r="E786" t="s">
        <v>278</v>
      </c>
      <c r="F786" t="s">
        <v>262</v>
      </c>
      <c r="G786" t="s">
        <v>263</v>
      </c>
      <c r="H786" t="s">
        <v>70</v>
      </c>
      <c r="I786" t="s">
        <v>3577</v>
      </c>
      <c r="J786" t="s">
        <v>3578</v>
      </c>
      <c r="K786" t="s">
        <v>3579</v>
      </c>
      <c r="L786" t="s">
        <v>267</v>
      </c>
      <c r="M786" t="s">
        <v>121</v>
      </c>
      <c r="N786" t="s">
        <v>203</v>
      </c>
      <c r="Q786" t="s">
        <v>165</v>
      </c>
      <c r="R786" t="s">
        <v>3580</v>
      </c>
      <c r="T786" t="s">
        <v>271</v>
      </c>
      <c r="U786" t="s">
        <v>143</v>
      </c>
      <c r="V786">
        <v>1109681</v>
      </c>
      <c r="W786" t="s">
        <v>80</v>
      </c>
      <c r="X786">
        <v>5877</v>
      </c>
      <c r="Y786">
        <v>211956</v>
      </c>
      <c r="Z786">
        <v>1109681</v>
      </c>
      <c r="AA786">
        <v>0</v>
      </c>
      <c r="AB786">
        <v>1327514</v>
      </c>
      <c r="AC786" t="s">
        <v>273</v>
      </c>
      <c r="AD786" t="s">
        <v>82</v>
      </c>
      <c r="AE786">
        <v>138710</v>
      </c>
      <c r="AF786" t="s">
        <v>83</v>
      </c>
      <c r="AG786" t="s">
        <v>84</v>
      </c>
      <c r="AH786" t="s">
        <v>85</v>
      </c>
      <c r="AJ786" t="s">
        <v>86</v>
      </c>
      <c r="AM786">
        <v>45089</v>
      </c>
      <c r="AN786">
        <v>45089</v>
      </c>
      <c r="AO786">
        <v>45089</v>
      </c>
      <c r="AP786">
        <v>45455</v>
      </c>
      <c r="AQ786">
        <v>45204</v>
      </c>
      <c r="AS786" t="s">
        <v>88</v>
      </c>
      <c r="AT786" t="s">
        <v>89</v>
      </c>
      <c r="AU786" t="s">
        <v>271</v>
      </c>
      <c r="AV786" t="s">
        <v>91</v>
      </c>
      <c r="AW786" t="s">
        <v>130</v>
      </c>
      <c r="AX786" t="s">
        <v>3581</v>
      </c>
      <c r="AY786" t="s">
        <v>3579</v>
      </c>
      <c r="AZ786" t="s">
        <v>95</v>
      </c>
      <c r="BB786" t="s">
        <v>96</v>
      </c>
      <c r="BC786" t="s">
        <v>95</v>
      </c>
      <c r="BD786" t="s">
        <v>97</v>
      </c>
      <c r="BE786" t="s">
        <v>3581</v>
      </c>
      <c r="BF786" t="s">
        <v>3579</v>
      </c>
      <c r="BG786" t="s">
        <v>3581</v>
      </c>
      <c r="BH786" t="s">
        <v>3579</v>
      </c>
    </row>
    <row r="787" spans="1:60">
      <c r="A787">
        <v>4035110</v>
      </c>
      <c r="B787" t="s">
        <v>3582</v>
      </c>
      <c r="C787" t="s">
        <v>3583</v>
      </c>
      <c r="D787">
        <v>1823356982</v>
      </c>
      <c r="E787" t="s">
        <v>172</v>
      </c>
      <c r="F787" t="s">
        <v>68</v>
      </c>
      <c r="G787" t="s">
        <v>69</v>
      </c>
      <c r="H787" t="s">
        <v>70</v>
      </c>
      <c r="I787" t="s">
        <v>534</v>
      </c>
      <c r="K787" t="s">
        <v>535</v>
      </c>
      <c r="L787" t="s">
        <v>73</v>
      </c>
      <c r="M787" t="s">
        <v>536</v>
      </c>
      <c r="N787" t="s">
        <v>203</v>
      </c>
      <c r="Q787" t="s">
        <v>537</v>
      </c>
      <c r="R787" t="s">
        <v>538</v>
      </c>
      <c r="S787" t="s">
        <v>196</v>
      </c>
      <c r="T787" t="s">
        <v>108</v>
      </c>
      <c r="U787" t="s">
        <v>2294</v>
      </c>
      <c r="V787">
        <v>8629999</v>
      </c>
      <c r="W787" t="s">
        <v>80</v>
      </c>
      <c r="X787">
        <v>20000</v>
      </c>
      <c r="Y787">
        <v>1643500</v>
      </c>
      <c r="Z787">
        <v>8629999</v>
      </c>
      <c r="AA787">
        <v>0</v>
      </c>
      <c r="AB787">
        <v>10293499</v>
      </c>
      <c r="AC787" t="s">
        <v>81</v>
      </c>
      <c r="AD787" t="s">
        <v>82</v>
      </c>
      <c r="AE787">
        <v>2589000</v>
      </c>
      <c r="AF787" t="s">
        <v>83</v>
      </c>
      <c r="AG787" t="s">
        <v>84</v>
      </c>
      <c r="AH787" t="s">
        <v>274</v>
      </c>
      <c r="AJ787" t="s">
        <v>86</v>
      </c>
      <c r="AM787">
        <v>44812</v>
      </c>
      <c r="AN787">
        <v>44812</v>
      </c>
      <c r="AO787">
        <v>44758</v>
      </c>
      <c r="AP787">
        <v>45231</v>
      </c>
      <c r="AQ787">
        <v>45205</v>
      </c>
      <c r="AS787" t="s">
        <v>88</v>
      </c>
      <c r="AT787" t="s">
        <v>89</v>
      </c>
      <c r="AV787" t="s">
        <v>91</v>
      </c>
      <c r="AW787" t="s">
        <v>92</v>
      </c>
      <c r="AX787" t="s">
        <v>539</v>
      </c>
      <c r="AY787" t="s">
        <v>535</v>
      </c>
      <c r="AZ787" t="s">
        <v>95</v>
      </c>
      <c r="BB787" t="s">
        <v>96</v>
      </c>
      <c r="BC787" t="s">
        <v>95</v>
      </c>
      <c r="BD787" t="s">
        <v>97</v>
      </c>
      <c r="BE787" t="s">
        <v>534</v>
      </c>
      <c r="BF787" t="s">
        <v>535</v>
      </c>
      <c r="BG787" t="s">
        <v>534</v>
      </c>
      <c r="BH787" t="s">
        <v>535</v>
      </c>
    </row>
    <row r="788" spans="1:60">
      <c r="A788">
        <v>4035160</v>
      </c>
      <c r="B788" t="s">
        <v>3584</v>
      </c>
      <c r="C788" t="s">
        <v>3583</v>
      </c>
      <c r="D788">
        <v>585754441</v>
      </c>
      <c r="E788" t="s">
        <v>172</v>
      </c>
      <c r="F788" t="s">
        <v>68</v>
      </c>
      <c r="G788" t="s">
        <v>245</v>
      </c>
      <c r="H788" t="s">
        <v>70</v>
      </c>
      <c r="I788" t="s">
        <v>534</v>
      </c>
      <c r="K788" t="s">
        <v>535</v>
      </c>
      <c r="L788" t="s">
        <v>73</v>
      </c>
      <c r="M788" t="s">
        <v>536</v>
      </c>
      <c r="N788" t="s">
        <v>203</v>
      </c>
      <c r="Q788" t="s">
        <v>537</v>
      </c>
      <c r="R788" t="s">
        <v>538</v>
      </c>
      <c r="S788" t="s">
        <v>196</v>
      </c>
      <c r="T788" t="s">
        <v>108</v>
      </c>
      <c r="U788" t="s">
        <v>2294</v>
      </c>
      <c r="V788">
        <v>1528578</v>
      </c>
      <c r="W788" t="s">
        <v>80</v>
      </c>
      <c r="X788">
        <v>20000</v>
      </c>
      <c r="Y788">
        <v>294230</v>
      </c>
      <c r="Z788">
        <v>1528578</v>
      </c>
      <c r="AA788">
        <v>0</v>
      </c>
      <c r="AB788">
        <v>1842808</v>
      </c>
      <c r="AC788" t="s">
        <v>1191</v>
      </c>
      <c r="AD788" t="s">
        <v>82</v>
      </c>
      <c r="AE788">
        <v>336287</v>
      </c>
      <c r="AF788" t="s">
        <v>83</v>
      </c>
      <c r="AG788" t="s">
        <v>84</v>
      </c>
      <c r="AH788" t="s">
        <v>85</v>
      </c>
      <c r="AJ788" t="s">
        <v>86</v>
      </c>
      <c r="AM788">
        <v>44812</v>
      </c>
      <c r="AN788">
        <v>44812</v>
      </c>
      <c r="AO788">
        <v>44758</v>
      </c>
      <c r="AP788">
        <v>45139</v>
      </c>
      <c r="AQ788">
        <v>45205</v>
      </c>
      <c r="AS788" t="s">
        <v>88</v>
      </c>
      <c r="AT788" t="s">
        <v>89</v>
      </c>
      <c r="AV788" t="s">
        <v>91</v>
      </c>
      <c r="AW788" t="s">
        <v>92</v>
      </c>
      <c r="AX788" t="s">
        <v>539</v>
      </c>
      <c r="AY788" t="s">
        <v>535</v>
      </c>
      <c r="AZ788" t="s">
        <v>95</v>
      </c>
      <c r="BB788" t="s">
        <v>96</v>
      </c>
      <c r="BC788" t="s">
        <v>95</v>
      </c>
      <c r="BD788" t="s">
        <v>97</v>
      </c>
      <c r="BE788" t="s">
        <v>534</v>
      </c>
      <c r="BF788" t="s">
        <v>535</v>
      </c>
      <c r="BG788" t="s">
        <v>534</v>
      </c>
      <c r="BH788" t="s">
        <v>535</v>
      </c>
    </row>
    <row r="789" spans="1:60">
      <c r="A789">
        <v>4035546</v>
      </c>
      <c r="B789" t="s">
        <v>3585</v>
      </c>
      <c r="C789" t="s">
        <v>3586</v>
      </c>
      <c r="D789">
        <v>2880000000</v>
      </c>
      <c r="E789" t="s">
        <v>172</v>
      </c>
      <c r="F789" t="s">
        <v>68</v>
      </c>
      <c r="G789" t="s">
        <v>69</v>
      </c>
      <c r="H789" t="s">
        <v>70</v>
      </c>
      <c r="I789" t="s">
        <v>2523</v>
      </c>
      <c r="K789" t="s">
        <v>2524</v>
      </c>
      <c r="L789" t="s">
        <v>73</v>
      </c>
      <c r="M789" t="s">
        <v>2525</v>
      </c>
      <c r="N789" t="s">
        <v>105</v>
      </c>
      <c r="R789" t="s">
        <v>2526</v>
      </c>
      <c r="U789" t="s">
        <v>2294</v>
      </c>
      <c r="V789">
        <v>2454706</v>
      </c>
      <c r="W789" t="s">
        <v>80</v>
      </c>
      <c r="X789">
        <v>8000</v>
      </c>
      <c r="Y789">
        <v>467914</v>
      </c>
      <c r="Z789">
        <v>2454706</v>
      </c>
      <c r="AA789">
        <v>0</v>
      </c>
      <c r="AB789">
        <v>2930620</v>
      </c>
      <c r="AC789" t="s">
        <v>81</v>
      </c>
      <c r="AD789" t="s">
        <v>82</v>
      </c>
      <c r="AE789">
        <v>736412</v>
      </c>
      <c r="AF789" t="s">
        <v>83</v>
      </c>
      <c r="AG789" t="s">
        <v>84</v>
      </c>
      <c r="AH789" t="s">
        <v>274</v>
      </c>
      <c r="AJ789" t="s">
        <v>86</v>
      </c>
      <c r="AK789" t="s">
        <v>3587</v>
      </c>
      <c r="AM789">
        <v>44512</v>
      </c>
      <c r="AN789">
        <v>44512</v>
      </c>
      <c r="AO789">
        <v>44474</v>
      </c>
      <c r="AP789">
        <v>45229</v>
      </c>
      <c r="AQ789">
        <v>45205</v>
      </c>
      <c r="AS789" t="s">
        <v>88</v>
      </c>
      <c r="AT789" t="s">
        <v>89</v>
      </c>
      <c r="AV789" t="s">
        <v>91</v>
      </c>
      <c r="AW789" t="s">
        <v>92</v>
      </c>
      <c r="AX789" t="s">
        <v>2528</v>
      </c>
      <c r="AY789" t="s">
        <v>2524</v>
      </c>
      <c r="AZ789" t="s">
        <v>95</v>
      </c>
      <c r="BB789" t="s">
        <v>96</v>
      </c>
      <c r="BC789" t="s">
        <v>95</v>
      </c>
      <c r="BD789" t="s">
        <v>97</v>
      </c>
      <c r="BE789" t="s">
        <v>2523</v>
      </c>
      <c r="BF789" t="s">
        <v>2524</v>
      </c>
      <c r="BG789" t="s">
        <v>2523</v>
      </c>
      <c r="BH789" t="s">
        <v>2524</v>
      </c>
    </row>
    <row r="790" spans="1:60">
      <c r="A790">
        <v>4035752</v>
      </c>
      <c r="B790" t="s">
        <v>3588</v>
      </c>
      <c r="C790" t="s">
        <v>3589</v>
      </c>
      <c r="D790">
        <v>46826547</v>
      </c>
      <c r="E790" t="s">
        <v>101</v>
      </c>
      <c r="F790" t="s">
        <v>68</v>
      </c>
      <c r="G790" t="s">
        <v>69</v>
      </c>
      <c r="H790" t="s">
        <v>70</v>
      </c>
      <c r="I790" t="s">
        <v>1483</v>
      </c>
      <c r="K790" t="s">
        <v>1484</v>
      </c>
      <c r="L790" t="s">
        <v>73</v>
      </c>
      <c r="N790" t="s">
        <v>203</v>
      </c>
      <c r="Q790" t="s">
        <v>1485</v>
      </c>
      <c r="T790" t="s">
        <v>108</v>
      </c>
      <c r="U790" t="s">
        <v>2294</v>
      </c>
      <c r="V790">
        <v>117036</v>
      </c>
      <c r="W790" t="s">
        <v>80</v>
      </c>
      <c r="X790">
        <v>7800</v>
      </c>
      <c r="Y790">
        <v>23719</v>
      </c>
      <c r="Z790">
        <v>117036</v>
      </c>
      <c r="AA790">
        <v>0</v>
      </c>
      <c r="AB790">
        <v>148555</v>
      </c>
      <c r="AC790" t="s">
        <v>81</v>
      </c>
      <c r="AD790" t="s">
        <v>82</v>
      </c>
      <c r="AE790">
        <v>35111</v>
      </c>
      <c r="AF790" t="s">
        <v>83</v>
      </c>
      <c r="AG790" t="s">
        <v>84</v>
      </c>
      <c r="AH790" t="s">
        <v>274</v>
      </c>
      <c r="AJ790" t="s">
        <v>86</v>
      </c>
      <c r="AM790">
        <v>45197</v>
      </c>
      <c r="AN790">
        <v>45197</v>
      </c>
      <c r="AO790">
        <v>45198</v>
      </c>
      <c r="AP790">
        <v>45424</v>
      </c>
      <c r="AQ790">
        <v>45205</v>
      </c>
      <c r="AS790" t="s">
        <v>88</v>
      </c>
      <c r="AT790" t="s">
        <v>89</v>
      </c>
      <c r="AV790" t="s">
        <v>91</v>
      </c>
      <c r="AW790" t="s">
        <v>92</v>
      </c>
      <c r="AX790" t="s">
        <v>1487</v>
      </c>
      <c r="AY790" t="s">
        <v>1484</v>
      </c>
      <c r="AZ790" t="s">
        <v>95</v>
      </c>
      <c r="BB790" t="s">
        <v>96</v>
      </c>
      <c r="BC790" t="s">
        <v>95</v>
      </c>
      <c r="BD790" t="s">
        <v>97</v>
      </c>
      <c r="BE790" t="s">
        <v>1483</v>
      </c>
      <c r="BF790" t="s">
        <v>1484</v>
      </c>
      <c r="BG790" t="s">
        <v>1483</v>
      </c>
      <c r="BH790" t="s">
        <v>1484</v>
      </c>
    </row>
    <row r="791" spans="1:60">
      <c r="A791">
        <v>4035794</v>
      </c>
      <c r="B791" t="s">
        <v>3590</v>
      </c>
      <c r="C791" t="s">
        <v>3589</v>
      </c>
      <c r="D791">
        <v>23413258</v>
      </c>
      <c r="E791" t="s">
        <v>101</v>
      </c>
      <c r="F791" t="s">
        <v>68</v>
      </c>
      <c r="G791" t="s">
        <v>245</v>
      </c>
      <c r="H791" t="s">
        <v>70</v>
      </c>
      <c r="I791" t="s">
        <v>1483</v>
      </c>
      <c r="K791" t="s">
        <v>1484</v>
      </c>
      <c r="L791" t="s">
        <v>73</v>
      </c>
      <c r="N791" t="s">
        <v>203</v>
      </c>
      <c r="Q791" t="s">
        <v>1485</v>
      </c>
      <c r="T791" t="s">
        <v>108</v>
      </c>
      <c r="U791" t="s">
        <v>2294</v>
      </c>
      <c r="V791">
        <v>50000</v>
      </c>
      <c r="W791" t="s">
        <v>80</v>
      </c>
      <c r="X791">
        <v>5000</v>
      </c>
      <c r="Y791">
        <v>10450</v>
      </c>
      <c r="Z791">
        <v>50000</v>
      </c>
      <c r="AA791">
        <v>0</v>
      </c>
      <c r="AB791">
        <v>65450</v>
      </c>
      <c r="AC791" t="s">
        <v>1191</v>
      </c>
      <c r="AD791" t="s">
        <v>82</v>
      </c>
      <c r="AE791">
        <v>11000</v>
      </c>
      <c r="AF791" t="s">
        <v>83</v>
      </c>
      <c r="AG791" t="s">
        <v>84</v>
      </c>
      <c r="AH791" t="s">
        <v>274</v>
      </c>
      <c r="AJ791" t="s">
        <v>86</v>
      </c>
      <c r="AM791">
        <v>45197</v>
      </c>
      <c r="AN791">
        <v>45197</v>
      </c>
      <c r="AO791">
        <v>45167</v>
      </c>
      <c r="AP791">
        <v>45363</v>
      </c>
      <c r="AQ791">
        <v>45205</v>
      </c>
      <c r="AS791" t="s">
        <v>88</v>
      </c>
      <c r="AT791" t="s">
        <v>89</v>
      </c>
      <c r="AV791" t="s">
        <v>91</v>
      </c>
      <c r="AW791" t="s">
        <v>92</v>
      </c>
      <c r="AX791" t="s">
        <v>1487</v>
      </c>
      <c r="AY791" t="s">
        <v>1484</v>
      </c>
      <c r="AZ791" t="s">
        <v>95</v>
      </c>
      <c r="BB791" t="s">
        <v>96</v>
      </c>
      <c r="BC791" t="s">
        <v>95</v>
      </c>
      <c r="BD791" t="s">
        <v>97</v>
      </c>
      <c r="BE791" t="s">
        <v>1483</v>
      </c>
      <c r="BF791" t="s">
        <v>1484</v>
      </c>
      <c r="BG791" t="s">
        <v>1483</v>
      </c>
      <c r="BH791" t="s">
        <v>1484</v>
      </c>
    </row>
    <row r="792" spans="1:60">
      <c r="A792">
        <v>4035831</v>
      </c>
      <c r="B792" t="s">
        <v>3591</v>
      </c>
      <c r="C792" t="s">
        <v>3592</v>
      </c>
      <c r="D792">
        <v>13561240</v>
      </c>
      <c r="E792" t="s">
        <v>101</v>
      </c>
      <c r="F792" t="s">
        <v>998</v>
      </c>
      <c r="G792" t="s">
        <v>999</v>
      </c>
      <c r="H792" t="s">
        <v>70</v>
      </c>
      <c r="I792" t="s">
        <v>3593</v>
      </c>
      <c r="K792" t="s">
        <v>3594</v>
      </c>
      <c r="L792" t="s">
        <v>73</v>
      </c>
      <c r="M792" t="s">
        <v>105</v>
      </c>
      <c r="N792" t="s">
        <v>3595</v>
      </c>
      <c r="Q792" t="s">
        <v>3596</v>
      </c>
      <c r="R792" t="s">
        <v>3597</v>
      </c>
      <c r="U792" t="s">
        <v>2294</v>
      </c>
      <c r="V792">
        <v>356857</v>
      </c>
      <c r="W792" t="s">
        <v>80</v>
      </c>
      <c r="X792">
        <v>10000</v>
      </c>
      <c r="Y792">
        <v>69703</v>
      </c>
      <c r="Z792">
        <v>356857</v>
      </c>
      <c r="AA792">
        <v>0</v>
      </c>
      <c r="AB792">
        <v>436560</v>
      </c>
      <c r="AC792" t="s">
        <v>258</v>
      </c>
      <c r="AD792" t="s">
        <v>82</v>
      </c>
      <c r="AE792">
        <v>71371</v>
      </c>
      <c r="AF792" t="s">
        <v>83</v>
      </c>
      <c r="AG792" t="s">
        <v>84</v>
      </c>
      <c r="AH792" t="s">
        <v>274</v>
      </c>
      <c r="AJ792" t="s">
        <v>86</v>
      </c>
      <c r="AM792">
        <v>45198</v>
      </c>
      <c r="AN792">
        <v>45198</v>
      </c>
      <c r="AO792">
        <v>45170</v>
      </c>
      <c r="AP792">
        <v>45535</v>
      </c>
      <c r="AQ792">
        <v>45205</v>
      </c>
      <c r="AS792" t="s">
        <v>88</v>
      </c>
      <c r="AT792" t="s">
        <v>89</v>
      </c>
      <c r="AV792" t="s">
        <v>91</v>
      </c>
      <c r="AW792" t="s">
        <v>92</v>
      </c>
      <c r="AX792" t="s">
        <v>3598</v>
      </c>
      <c r="AY792" t="s">
        <v>3594</v>
      </c>
      <c r="AZ792" t="s">
        <v>95</v>
      </c>
      <c r="BB792" t="s">
        <v>96</v>
      </c>
      <c r="BC792" t="s">
        <v>95</v>
      </c>
      <c r="BD792" t="s">
        <v>97</v>
      </c>
      <c r="BE792" t="s">
        <v>3593</v>
      </c>
      <c r="BF792" t="s">
        <v>3594</v>
      </c>
      <c r="BG792" t="s">
        <v>3593</v>
      </c>
      <c r="BH792" t="s">
        <v>3594</v>
      </c>
    </row>
    <row r="793" spans="1:60">
      <c r="A793">
        <v>4039426</v>
      </c>
      <c r="B793" t="s">
        <v>3599</v>
      </c>
      <c r="C793" t="s">
        <v>3600</v>
      </c>
      <c r="D793">
        <v>19121670</v>
      </c>
      <c r="E793" t="s">
        <v>151</v>
      </c>
      <c r="F793" t="s">
        <v>68</v>
      </c>
      <c r="G793" t="s">
        <v>69</v>
      </c>
      <c r="H793" t="s">
        <v>70</v>
      </c>
      <c r="I793" t="s">
        <v>3601</v>
      </c>
      <c r="J793" t="s">
        <v>1591</v>
      </c>
      <c r="K793" t="s">
        <v>3602</v>
      </c>
      <c r="L793" t="s">
        <v>267</v>
      </c>
      <c r="M793" t="s">
        <v>105</v>
      </c>
      <c r="N793" t="s">
        <v>3603</v>
      </c>
      <c r="Q793" t="s">
        <v>3604</v>
      </c>
      <c r="R793" t="s">
        <v>3605</v>
      </c>
      <c r="U793" t="s">
        <v>2294</v>
      </c>
      <c r="V793">
        <v>156312</v>
      </c>
      <c r="W793" t="s">
        <v>80</v>
      </c>
      <c r="X793">
        <v>11000</v>
      </c>
      <c r="Y793">
        <v>31789</v>
      </c>
      <c r="Z793">
        <v>156312</v>
      </c>
      <c r="AA793">
        <v>0</v>
      </c>
      <c r="AB793">
        <v>199101</v>
      </c>
      <c r="AC793" t="s">
        <v>81</v>
      </c>
      <c r="AD793" t="s">
        <v>82</v>
      </c>
      <c r="AE793">
        <v>46894</v>
      </c>
      <c r="AF793" t="s">
        <v>83</v>
      </c>
      <c r="AG793" t="s">
        <v>84</v>
      </c>
      <c r="AH793" t="s">
        <v>274</v>
      </c>
      <c r="AJ793" t="s">
        <v>86</v>
      </c>
      <c r="AM793">
        <v>45196</v>
      </c>
      <c r="AN793">
        <v>45196</v>
      </c>
      <c r="AO793">
        <v>45194</v>
      </c>
      <c r="AP793">
        <v>45310</v>
      </c>
      <c r="AQ793">
        <v>45208</v>
      </c>
      <c r="AS793" t="s">
        <v>88</v>
      </c>
      <c r="AT793" t="s">
        <v>89</v>
      </c>
      <c r="AV793" t="s">
        <v>91</v>
      </c>
      <c r="AW793" t="s">
        <v>130</v>
      </c>
      <c r="AX793" t="s">
        <v>3606</v>
      </c>
      <c r="AY793" t="s">
        <v>3602</v>
      </c>
      <c r="AZ793" t="s">
        <v>95</v>
      </c>
      <c r="BB793" t="s">
        <v>96</v>
      </c>
      <c r="BC793" t="s">
        <v>95</v>
      </c>
      <c r="BD793" t="s">
        <v>97</v>
      </c>
      <c r="BE793" t="s">
        <v>3606</v>
      </c>
      <c r="BF793" t="s">
        <v>3602</v>
      </c>
      <c r="BG793" t="s">
        <v>3606</v>
      </c>
      <c r="BH793" t="s">
        <v>3602</v>
      </c>
    </row>
    <row r="794" spans="1:60">
      <c r="A794">
        <v>4039458</v>
      </c>
      <c r="B794" t="s">
        <v>3607</v>
      </c>
      <c r="C794" t="s">
        <v>3608</v>
      </c>
      <c r="D794">
        <v>6373890</v>
      </c>
      <c r="E794" t="s">
        <v>151</v>
      </c>
      <c r="F794" t="s">
        <v>68</v>
      </c>
      <c r="G794" t="s">
        <v>245</v>
      </c>
      <c r="H794" t="s">
        <v>70</v>
      </c>
      <c r="I794" t="s">
        <v>3601</v>
      </c>
      <c r="J794" t="s">
        <v>1591</v>
      </c>
      <c r="K794" t="s">
        <v>3602</v>
      </c>
      <c r="L794" t="s">
        <v>267</v>
      </c>
      <c r="M794" t="s">
        <v>105</v>
      </c>
      <c r="N794" t="s">
        <v>3603</v>
      </c>
      <c r="Q794" t="s">
        <v>3604</v>
      </c>
      <c r="R794" t="s">
        <v>3605</v>
      </c>
      <c r="U794" t="s">
        <v>2294</v>
      </c>
      <c r="V794">
        <v>50057</v>
      </c>
      <c r="W794" t="s">
        <v>80</v>
      </c>
      <c r="X794">
        <v>0</v>
      </c>
      <c r="Y794">
        <v>9511</v>
      </c>
      <c r="Z794">
        <v>50057</v>
      </c>
      <c r="AA794">
        <v>0</v>
      </c>
      <c r="AB794">
        <v>59568</v>
      </c>
      <c r="AC794" t="s">
        <v>1191</v>
      </c>
      <c r="AD794" t="s">
        <v>82</v>
      </c>
      <c r="AE794">
        <v>11013</v>
      </c>
      <c r="AF794" t="s">
        <v>83</v>
      </c>
      <c r="AG794" t="s">
        <v>84</v>
      </c>
      <c r="AH794" t="s">
        <v>274</v>
      </c>
      <c r="AJ794" t="s">
        <v>86</v>
      </c>
      <c r="AM794">
        <v>45196</v>
      </c>
      <c r="AN794">
        <v>45226</v>
      </c>
      <c r="AO794">
        <v>45194</v>
      </c>
      <c r="AP794">
        <v>45285</v>
      </c>
      <c r="AQ794">
        <v>45208</v>
      </c>
      <c r="AS794" t="s">
        <v>88</v>
      </c>
      <c r="AT794" t="s">
        <v>89</v>
      </c>
      <c r="AV794" t="s">
        <v>91</v>
      </c>
      <c r="AW794" t="s">
        <v>130</v>
      </c>
      <c r="AX794" t="s">
        <v>3606</v>
      </c>
      <c r="AY794" t="s">
        <v>3602</v>
      </c>
      <c r="AZ794" t="s">
        <v>95</v>
      </c>
      <c r="BB794" t="s">
        <v>96</v>
      </c>
      <c r="BC794" t="s">
        <v>95</v>
      </c>
      <c r="BD794" t="s">
        <v>97</v>
      </c>
      <c r="BE794" t="s">
        <v>3606</v>
      </c>
      <c r="BF794" t="s">
        <v>3602</v>
      </c>
      <c r="BG794" t="s">
        <v>3606</v>
      </c>
      <c r="BH794" t="s">
        <v>3602</v>
      </c>
    </row>
    <row r="795" spans="1:60">
      <c r="A795">
        <v>4039797</v>
      </c>
      <c r="B795" t="s">
        <v>3609</v>
      </c>
      <c r="C795" t="s">
        <v>3610</v>
      </c>
      <c r="D795">
        <v>8987291</v>
      </c>
      <c r="E795" t="s">
        <v>101</v>
      </c>
      <c r="F795" t="s">
        <v>68</v>
      </c>
      <c r="G795" t="s">
        <v>69</v>
      </c>
      <c r="H795" t="s">
        <v>70</v>
      </c>
      <c r="I795" t="s">
        <v>3110</v>
      </c>
      <c r="K795" t="s">
        <v>3111</v>
      </c>
      <c r="L795" t="s">
        <v>73</v>
      </c>
      <c r="M795" t="s">
        <v>105</v>
      </c>
      <c r="N795" t="s">
        <v>3112</v>
      </c>
      <c r="Q795" t="s">
        <v>3113</v>
      </c>
      <c r="R795" t="s">
        <v>3114</v>
      </c>
      <c r="U795" t="s">
        <v>2294</v>
      </c>
      <c r="V795">
        <v>50000</v>
      </c>
      <c r="W795" t="s">
        <v>80</v>
      </c>
      <c r="X795">
        <v>7800</v>
      </c>
      <c r="Y795">
        <v>10982</v>
      </c>
      <c r="Z795">
        <v>50000</v>
      </c>
      <c r="AA795">
        <v>0</v>
      </c>
      <c r="AB795">
        <v>68782</v>
      </c>
      <c r="AC795" t="s">
        <v>81</v>
      </c>
      <c r="AD795" t="s">
        <v>82</v>
      </c>
      <c r="AE795">
        <v>15000</v>
      </c>
      <c r="AF795" t="s">
        <v>83</v>
      </c>
      <c r="AG795" t="s">
        <v>84</v>
      </c>
      <c r="AH795" t="s">
        <v>274</v>
      </c>
      <c r="AJ795" t="s">
        <v>86</v>
      </c>
      <c r="AL795" t="s">
        <v>3611</v>
      </c>
      <c r="AM795">
        <v>45196</v>
      </c>
      <c r="AN795">
        <v>45196</v>
      </c>
      <c r="AO795">
        <v>45196</v>
      </c>
      <c r="AP795">
        <v>45296</v>
      </c>
      <c r="AQ795">
        <v>45208</v>
      </c>
      <c r="AS795" t="s">
        <v>88</v>
      </c>
      <c r="AT795" t="s">
        <v>89</v>
      </c>
      <c r="AV795" t="s">
        <v>91</v>
      </c>
      <c r="AW795" t="s">
        <v>130</v>
      </c>
      <c r="AX795" t="s">
        <v>3115</v>
      </c>
      <c r="AY795" t="s">
        <v>3111</v>
      </c>
      <c r="AZ795" t="s">
        <v>95</v>
      </c>
      <c r="BB795" t="s">
        <v>96</v>
      </c>
      <c r="BC795" t="s">
        <v>95</v>
      </c>
      <c r="BD795" t="s">
        <v>97</v>
      </c>
      <c r="BE795" t="s">
        <v>3110</v>
      </c>
      <c r="BF795" t="s">
        <v>3111</v>
      </c>
      <c r="BG795" t="s">
        <v>3110</v>
      </c>
      <c r="BH795" t="s">
        <v>3111</v>
      </c>
    </row>
    <row r="796" spans="1:60">
      <c r="A796">
        <v>4040025</v>
      </c>
      <c r="B796" t="s">
        <v>3612</v>
      </c>
      <c r="C796" t="s">
        <v>3613</v>
      </c>
      <c r="D796">
        <v>445880997</v>
      </c>
      <c r="E796" t="s">
        <v>172</v>
      </c>
      <c r="F796" t="s">
        <v>68</v>
      </c>
      <c r="G796" t="s">
        <v>69</v>
      </c>
      <c r="H796" t="s">
        <v>70</v>
      </c>
      <c r="I796" t="s">
        <v>1090</v>
      </c>
      <c r="K796" t="s">
        <v>1091</v>
      </c>
      <c r="L796" t="s">
        <v>73</v>
      </c>
      <c r="M796" t="s">
        <v>459</v>
      </c>
      <c r="N796" t="s">
        <v>105</v>
      </c>
      <c r="Q796" t="s">
        <v>1092</v>
      </c>
      <c r="T796" t="s">
        <v>108</v>
      </c>
      <c r="U796" t="s">
        <v>2294</v>
      </c>
      <c r="V796">
        <v>6787978</v>
      </c>
      <c r="W796" t="s">
        <v>80</v>
      </c>
      <c r="X796">
        <v>20000</v>
      </c>
      <c r="Y796">
        <v>1293516</v>
      </c>
      <c r="Z796">
        <v>11246395</v>
      </c>
      <c r="AA796">
        <v>0</v>
      </c>
      <c r="AB796">
        <v>8101494</v>
      </c>
      <c r="AC796" t="s">
        <v>81</v>
      </c>
      <c r="AD796" t="s">
        <v>82</v>
      </c>
      <c r="AE796">
        <v>2036393</v>
      </c>
      <c r="AF796" t="s">
        <v>83</v>
      </c>
      <c r="AG796" t="s">
        <v>84</v>
      </c>
      <c r="AH796" t="s">
        <v>274</v>
      </c>
      <c r="AJ796" t="s">
        <v>127</v>
      </c>
      <c r="AM796">
        <v>45202</v>
      </c>
      <c r="AN796">
        <v>45202</v>
      </c>
      <c r="AO796">
        <v>45191</v>
      </c>
      <c r="AP796">
        <v>45442</v>
      </c>
      <c r="AQ796">
        <v>45208</v>
      </c>
      <c r="AS796" t="s">
        <v>88</v>
      </c>
      <c r="AT796" t="s">
        <v>89</v>
      </c>
      <c r="AV796" t="s">
        <v>91</v>
      </c>
      <c r="AW796" t="s">
        <v>130</v>
      </c>
      <c r="AX796" t="s">
        <v>1093</v>
      </c>
      <c r="AY796" t="s">
        <v>1091</v>
      </c>
      <c r="AZ796" t="s">
        <v>95</v>
      </c>
      <c r="BB796" t="s">
        <v>96</v>
      </c>
      <c r="BC796" t="s">
        <v>95</v>
      </c>
      <c r="BD796" t="s">
        <v>97</v>
      </c>
      <c r="BE796" t="s">
        <v>1090</v>
      </c>
      <c r="BF796" t="s">
        <v>1091</v>
      </c>
      <c r="BG796" t="s">
        <v>1090</v>
      </c>
      <c r="BH796" t="s">
        <v>1091</v>
      </c>
    </row>
    <row r="797" spans="1:60">
      <c r="A797">
        <v>4040361</v>
      </c>
      <c r="B797" t="s">
        <v>3614</v>
      </c>
      <c r="C797" t="s">
        <v>3615</v>
      </c>
      <c r="D797">
        <v>1755000000</v>
      </c>
      <c r="E797" t="s">
        <v>161</v>
      </c>
      <c r="F797" t="s">
        <v>68</v>
      </c>
      <c r="G797" t="s">
        <v>69</v>
      </c>
      <c r="H797" t="s">
        <v>70</v>
      </c>
      <c r="I797" t="s">
        <v>1866</v>
      </c>
      <c r="K797" t="s">
        <v>139</v>
      </c>
      <c r="L797" t="s">
        <v>73</v>
      </c>
      <c r="M797" t="s">
        <v>841</v>
      </c>
      <c r="N797" t="s">
        <v>842</v>
      </c>
      <c r="Q797" t="s">
        <v>1867</v>
      </c>
      <c r="R797" t="s">
        <v>142</v>
      </c>
      <c r="T797" t="s">
        <v>125</v>
      </c>
      <c r="U797" t="s">
        <v>2294</v>
      </c>
      <c r="V797">
        <v>5265000</v>
      </c>
      <c r="W797" t="s">
        <v>80</v>
      </c>
      <c r="X797">
        <v>10000</v>
      </c>
      <c r="Y797">
        <v>1002250</v>
      </c>
      <c r="Z797">
        <v>5265000</v>
      </c>
      <c r="AA797">
        <v>0</v>
      </c>
      <c r="AB797">
        <v>6277250</v>
      </c>
      <c r="AC797" t="s">
        <v>81</v>
      </c>
      <c r="AD797" t="s">
        <v>82</v>
      </c>
      <c r="AE797">
        <v>1579500</v>
      </c>
      <c r="AF797" t="s">
        <v>83</v>
      </c>
      <c r="AG797" t="s">
        <v>84</v>
      </c>
      <c r="AH797" t="s">
        <v>274</v>
      </c>
      <c r="AJ797" t="s">
        <v>86</v>
      </c>
      <c r="AL797" t="s">
        <v>3616</v>
      </c>
      <c r="AM797">
        <v>45204</v>
      </c>
      <c r="AN797">
        <v>45204</v>
      </c>
      <c r="AO797">
        <v>45211</v>
      </c>
      <c r="AP797">
        <v>45303</v>
      </c>
      <c r="AQ797">
        <v>45208</v>
      </c>
      <c r="AS797" t="s">
        <v>88</v>
      </c>
      <c r="AT797" t="s">
        <v>89</v>
      </c>
      <c r="AV797" t="s">
        <v>91</v>
      </c>
      <c r="AW797" t="s">
        <v>130</v>
      </c>
      <c r="AX797" t="s">
        <v>758</v>
      </c>
      <c r="AY797" t="s">
        <v>139</v>
      </c>
      <c r="AZ797" t="s">
        <v>95</v>
      </c>
      <c r="BB797" t="s">
        <v>96</v>
      </c>
      <c r="BC797" t="s">
        <v>95</v>
      </c>
      <c r="BD797" t="s">
        <v>97</v>
      </c>
      <c r="BE797" t="s">
        <v>148</v>
      </c>
      <c r="BF797" t="s">
        <v>139</v>
      </c>
      <c r="BG797" t="s">
        <v>148</v>
      </c>
      <c r="BH797" t="s">
        <v>139</v>
      </c>
    </row>
    <row r="798" spans="1:60">
      <c r="A798">
        <v>4040402</v>
      </c>
      <c r="B798" t="s">
        <v>3617</v>
      </c>
      <c r="C798" t="s">
        <v>3618</v>
      </c>
      <c r="D798">
        <v>877500000</v>
      </c>
      <c r="E798" t="s">
        <v>161</v>
      </c>
      <c r="F798" t="s">
        <v>68</v>
      </c>
      <c r="G798" t="s">
        <v>69</v>
      </c>
      <c r="H798" t="s">
        <v>70</v>
      </c>
      <c r="I798" t="s">
        <v>1866</v>
      </c>
      <c r="K798" t="s">
        <v>139</v>
      </c>
      <c r="L798" t="s">
        <v>73</v>
      </c>
      <c r="M798" t="s">
        <v>841</v>
      </c>
      <c r="N798" t="s">
        <v>842</v>
      </c>
      <c r="Q798" t="s">
        <v>1867</v>
      </c>
      <c r="R798" t="s">
        <v>142</v>
      </c>
      <c r="T798" t="s">
        <v>125</v>
      </c>
      <c r="U798" t="s">
        <v>2294</v>
      </c>
      <c r="V798">
        <v>2632500</v>
      </c>
      <c r="W798" t="s">
        <v>80</v>
      </c>
      <c r="X798">
        <v>10000</v>
      </c>
      <c r="Y798">
        <v>502075</v>
      </c>
      <c r="Z798">
        <v>2632500</v>
      </c>
      <c r="AA798">
        <v>0</v>
      </c>
      <c r="AB798">
        <v>3144575</v>
      </c>
      <c r="AC798" t="s">
        <v>81</v>
      </c>
      <c r="AD798" t="s">
        <v>82</v>
      </c>
      <c r="AE798">
        <v>789750</v>
      </c>
      <c r="AF798" t="s">
        <v>83</v>
      </c>
      <c r="AG798" t="s">
        <v>84</v>
      </c>
      <c r="AH798" t="s">
        <v>274</v>
      </c>
      <c r="AJ798" t="s">
        <v>86</v>
      </c>
      <c r="AL798" t="s">
        <v>3619</v>
      </c>
      <c r="AM798">
        <v>45204</v>
      </c>
      <c r="AN798">
        <v>45204</v>
      </c>
      <c r="AO798">
        <v>45212</v>
      </c>
      <c r="AP798">
        <v>45304</v>
      </c>
      <c r="AQ798">
        <v>45208</v>
      </c>
      <c r="AS798" t="s">
        <v>88</v>
      </c>
      <c r="AT798" t="s">
        <v>89</v>
      </c>
      <c r="AV798" t="s">
        <v>91</v>
      </c>
      <c r="AW798" t="s">
        <v>130</v>
      </c>
      <c r="AX798" t="s">
        <v>758</v>
      </c>
      <c r="AY798" t="s">
        <v>139</v>
      </c>
      <c r="AZ798" t="s">
        <v>95</v>
      </c>
      <c r="BB798" t="s">
        <v>96</v>
      </c>
      <c r="BC798" t="s">
        <v>95</v>
      </c>
      <c r="BD798" t="s">
        <v>97</v>
      </c>
      <c r="BE798" t="s">
        <v>148</v>
      </c>
      <c r="BF798" t="s">
        <v>139</v>
      </c>
      <c r="BG798" t="s">
        <v>148</v>
      </c>
      <c r="BH798" t="s">
        <v>139</v>
      </c>
    </row>
    <row r="799" spans="1:60">
      <c r="A799">
        <v>4040450</v>
      </c>
      <c r="B799" t="s">
        <v>3620</v>
      </c>
      <c r="C799" t="s">
        <v>3621</v>
      </c>
      <c r="D799">
        <v>1462500000</v>
      </c>
      <c r="E799" t="s">
        <v>161</v>
      </c>
      <c r="F799" t="s">
        <v>68</v>
      </c>
      <c r="G799" t="s">
        <v>69</v>
      </c>
      <c r="H799" t="s">
        <v>70</v>
      </c>
      <c r="I799" t="s">
        <v>1866</v>
      </c>
      <c r="K799" t="s">
        <v>139</v>
      </c>
      <c r="L799" t="s">
        <v>73</v>
      </c>
      <c r="M799" t="s">
        <v>841</v>
      </c>
      <c r="N799" t="s">
        <v>842</v>
      </c>
      <c r="Q799" t="s">
        <v>1867</v>
      </c>
      <c r="R799" t="s">
        <v>142</v>
      </c>
      <c r="T799" t="s">
        <v>125</v>
      </c>
      <c r="U799" t="s">
        <v>2294</v>
      </c>
      <c r="V799">
        <v>4387500</v>
      </c>
      <c r="W799" t="s">
        <v>80</v>
      </c>
      <c r="X799">
        <v>10000</v>
      </c>
      <c r="Y799">
        <v>835525</v>
      </c>
      <c r="Z799">
        <v>4387500</v>
      </c>
      <c r="AA799">
        <v>0</v>
      </c>
      <c r="AB799">
        <v>5233025</v>
      </c>
      <c r="AC799" t="s">
        <v>81</v>
      </c>
      <c r="AD799" t="s">
        <v>82</v>
      </c>
      <c r="AE799">
        <v>1316250</v>
      </c>
      <c r="AF799" t="s">
        <v>83</v>
      </c>
      <c r="AG799" t="s">
        <v>84</v>
      </c>
      <c r="AH799" t="s">
        <v>274</v>
      </c>
      <c r="AJ799" t="s">
        <v>86</v>
      </c>
      <c r="AL799" t="s">
        <v>3622</v>
      </c>
      <c r="AM799">
        <v>45204</v>
      </c>
      <c r="AN799">
        <v>45204</v>
      </c>
      <c r="AO799">
        <v>45218</v>
      </c>
      <c r="AP799">
        <v>45310</v>
      </c>
      <c r="AQ799">
        <v>45208</v>
      </c>
      <c r="AS799" t="s">
        <v>88</v>
      </c>
      <c r="AT799" t="s">
        <v>89</v>
      </c>
      <c r="AV799" t="s">
        <v>91</v>
      </c>
      <c r="AW799" t="s">
        <v>130</v>
      </c>
      <c r="AX799" t="s">
        <v>758</v>
      </c>
      <c r="AY799" t="s">
        <v>139</v>
      </c>
      <c r="AZ799" t="s">
        <v>95</v>
      </c>
      <c r="BB799" t="s">
        <v>96</v>
      </c>
      <c r="BC799" t="s">
        <v>95</v>
      </c>
      <c r="BD799" t="s">
        <v>97</v>
      </c>
      <c r="BE799" t="s">
        <v>148</v>
      </c>
      <c r="BF799" t="s">
        <v>139</v>
      </c>
      <c r="BG799" t="s">
        <v>148</v>
      </c>
      <c r="BH799" t="s">
        <v>139</v>
      </c>
    </row>
    <row r="800" spans="1:60">
      <c r="A800">
        <v>4040473</v>
      </c>
      <c r="B800" t="s">
        <v>3623</v>
      </c>
      <c r="C800" t="s">
        <v>3624</v>
      </c>
      <c r="D800">
        <v>20000000</v>
      </c>
      <c r="E800" t="s">
        <v>172</v>
      </c>
      <c r="F800" t="s">
        <v>68</v>
      </c>
      <c r="G800" t="s">
        <v>69</v>
      </c>
      <c r="H800" t="s">
        <v>70</v>
      </c>
      <c r="I800" t="s">
        <v>2759</v>
      </c>
      <c r="K800" t="s">
        <v>2760</v>
      </c>
      <c r="L800" t="s">
        <v>73</v>
      </c>
      <c r="M800" t="s">
        <v>2630</v>
      </c>
      <c r="N800" t="s">
        <v>2761</v>
      </c>
      <c r="P800">
        <v>45107</v>
      </c>
      <c r="Q800" t="s">
        <v>2762</v>
      </c>
      <c r="R800" t="s">
        <v>2633</v>
      </c>
      <c r="T800" t="s">
        <v>2763</v>
      </c>
      <c r="U800" t="s">
        <v>2294</v>
      </c>
      <c r="V800">
        <v>44493</v>
      </c>
      <c r="W800" t="s">
        <v>80</v>
      </c>
      <c r="X800">
        <v>8000</v>
      </c>
      <c r="Y800">
        <v>9974</v>
      </c>
      <c r="Z800">
        <v>44493</v>
      </c>
      <c r="AA800">
        <v>0</v>
      </c>
      <c r="AB800">
        <v>62467</v>
      </c>
      <c r="AC800" t="s">
        <v>81</v>
      </c>
      <c r="AD800" t="s">
        <v>82</v>
      </c>
      <c r="AE800">
        <v>13348</v>
      </c>
      <c r="AF800" t="s">
        <v>83</v>
      </c>
      <c r="AG800" t="s">
        <v>84</v>
      </c>
      <c r="AH800" t="s">
        <v>274</v>
      </c>
      <c r="AJ800" t="s">
        <v>86</v>
      </c>
      <c r="AM800">
        <v>45205</v>
      </c>
      <c r="AN800">
        <v>45205</v>
      </c>
      <c r="AO800">
        <v>45202</v>
      </c>
      <c r="AP800">
        <v>45405</v>
      </c>
      <c r="AQ800">
        <v>45208</v>
      </c>
      <c r="AS800" t="s">
        <v>88</v>
      </c>
      <c r="AT800" t="s">
        <v>89</v>
      </c>
      <c r="AV800" t="s">
        <v>91</v>
      </c>
      <c r="AW800" t="s">
        <v>130</v>
      </c>
      <c r="AX800" t="s">
        <v>2765</v>
      </c>
      <c r="AY800" t="s">
        <v>2760</v>
      </c>
      <c r="AZ800" t="s">
        <v>95</v>
      </c>
      <c r="BB800" t="s">
        <v>96</v>
      </c>
      <c r="BC800" t="s">
        <v>95</v>
      </c>
      <c r="BD800" t="s">
        <v>97</v>
      </c>
      <c r="BE800" t="s">
        <v>2759</v>
      </c>
      <c r="BF800" t="s">
        <v>2760</v>
      </c>
      <c r="BG800" t="s">
        <v>2759</v>
      </c>
      <c r="BH800" t="s">
        <v>2760</v>
      </c>
    </row>
    <row r="801" spans="1:60">
      <c r="A801">
        <v>4042350</v>
      </c>
      <c r="B801" t="s">
        <v>3625</v>
      </c>
      <c r="C801" t="s">
        <v>3626</v>
      </c>
      <c r="D801">
        <v>1609939100</v>
      </c>
      <c r="E801" t="s">
        <v>151</v>
      </c>
      <c r="F801" t="s">
        <v>68</v>
      </c>
      <c r="G801" t="s">
        <v>69</v>
      </c>
      <c r="H801" t="s">
        <v>70</v>
      </c>
      <c r="I801" t="s">
        <v>3627</v>
      </c>
      <c r="K801" t="s">
        <v>3628</v>
      </c>
      <c r="L801" t="s">
        <v>73</v>
      </c>
      <c r="M801" t="s">
        <v>105</v>
      </c>
      <c r="N801" t="s">
        <v>3629</v>
      </c>
      <c r="Q801" t="s">
        <v>3630</v>
      </c>
      <c r="R801" t="s">
        <v>3631</v>
      </c>
      <c r="U801" t="s">
        <v>2294</v>
      </c>
      <c r="V801">
        <v>3563290</v>
      </c>
      <c r="W801" t="s">
        <v>80</v>
      </c>
      <c r="X801">
        <v>11000</v>
      </c>
      <c r="Y801">
        <v>679115</v>
      </c>
      <c r="Z801">
        <v>3563290</v>
      </c>
      <c r="AA801">
        <v>0</v>
      </c>
      <c r="AB801">
        <v>4253405</v>
      </c>
      <c r="AC801" t="s">
        <v>81</v>
      </c>
      <c r="AD801" t="s">
        <v>82</v>
      </c>
      <c r="AE801">
        <v>1068987</v>
      </c>
      <c r="AF801" t="s">
        <v>83</v>
      </c>
      <c r="AG801" t="s">
        <v>84</v>
      </c>
      <c r="AH801" t="s">
        <v>274</v>
      </c>
      <c r="AJ801" t="s">
        <v>505</v>
      </c>
      <c r="AM801">
        <v>45208</v>
      </c>
      <c r="AN801">
        <v>45208</v>
      </c>
      <c r="AO801">
        <v>45198</v>
      </c>
      <c r="AP801">
        <v>45382</v>
      </c>
      <c r="AQ801">
        <v>45209</v>
      </c>
      <c r="AS801" t="s">
        <v>88</v>
      </c>
      <c r="AT801" t="s">
        <v>89</v>
      </c>
      <c r="AV801" t="s">
        <v>91</v>
      </c>
      <c r="AW801" t="s">
        <v>130</v>
      </c>
      <c r="AX801" t="s">
        <v>3632</v>
      </c>
      <c r="AY801" t="s">
        <v>3628</v>
      </c>
      <c r="AZ801" t="s">
        <v>95</v>
      </c>
      <c r="BB801" t="s">
        <v>96</v>
      </c>
      <c r="BC801" t="s">
        <v>95</v>
      </c>
      <c r="BD801" t="s">
        <v>97</v>
      </c>
      <c r="BE801" t="s">
        <v>3627</v>
      </c>
      <c r="BF801" t="s">
        <v>3628</v>
      </c>
      <c r="BG801" t="s">
        <v>3627</v>
      </c>
      <c r="BH801" t="s">
        <v>3628</v>
      </c>
    </row>
    <row r="802" spans="1:60">
      <c r="A802">
        <v>4042434</v>
      </c>
      <c r="B802" t="s">
        <v>3633</v>
      </c>
      <c r="C802" t="s">
        <v>3634</v>
      </c>
      <c r="D802">
        <v>229991300</v>
      </c>
      <c r="E802" t="s">
        <v>151</v>
      </c>
      <c r="F802" t="s">
        <v>68</v>
      </c>
      <c r="G802" t="s">
        <v>245</v>
      </c>
      <c r="H802" t="s">
        <v>70</v>
      </c>
      <c r="I802" t="s">
        <v>3627</v>
      </c>
      <c r="K802" t="s">
        <v>3628</v>
      </c>
      <c r="L802" t="s">
        <v>73</v>
      </c>
      <c r="M802" t="s">
        <v>105</v>
      </c>
      <c r="N802" t="s">
        <v>3629</v>
      </c>
      <c r="Q802" t="s">
        <v>3630</v>
      </c>
      <c r="R802" t="s">
        <v>3631</v>
      </c>
      <c r="U802" t="s">
        <v>2294</v>
      </c>
      <c r="V802">
        <v>347822</v>
      </c>
      <c r="W802" t="s">
        <v>80</v>
      </c>
      <c r="X802">
        <v>0</v>
      </c>
      <c r="Y802">
        <v>66086</v>
      </c>
      <c r="Z802">
        <v>347822</v>
      </c>
      <c r="AA802">
        <v>0</v>
      </c>
      <c r="AB802">
        <v>413908</v>
      </c>
      <c r="AC802" t="s">
        <v>1191</v>
      </c>
      <c r="AD802" t="s">
        <v>82</v>
      </c>
      <c r="AE802">
        <v>76521</v>
      </c>
      <c r="AF802" t="s">
        <v>83</v>
      </c>
      <c r="AG802" t="s">
        <v>84</v>
      </c>
      <c r="AH802" t="s">
        <v>274</v>
      </c>
      <c r="AJ802" t="s">
        <v>505</v>
      </c>
      <c r="AM802">
        <v>45208</v>
      </c>
      <c r="AN802">
        <v>45208</v>
      </c>
      <c r="AO802">
        <v>45198</v>
      </c>
      <c r="AP802">
        <v>45382</v>
      </c>
      <c r="AQ802">
        <v>45209</v>
      </c>
      <c r="AS802" t="s">
        <v>88</v>
      </c>
      <c r="AT802" t="s">
        <v>89</v>
      </c>
      <c r="AV802" t="s">
        <v>91</v>
      </c>
      <c r="AW802" t="s">
        <v>130</v>
      </c>
      <c r="AX802" t="s">
        <v>3635</v>
      </c>
      <c r="AY802" t="s">
        <v>3628</v>
      </c>
      <c r="AZ802" t="s">
        <v>95</v>
      </c>
      <c r="BB802" t="s">
        <v>96</v>
      </c>
      <c r="BC802" t="s">
        <v>95</v>
      </c>
      <c r="BD802" t="s">
        <v>97</v>
      </c>
      <c r="BE802" t="s">
        <v>3627</v>
      </c>
      <c r="BF802" t="s">
        <v>3628</v>
      </c>
      <c r="BG802" t="s">
        <v>3627</v>
      </c>
      <c r="BH802" t="s">
        <v>3628</v>
      </c>
    </row>
    <row r="803" spans="1:60">
      <c r="A803">
        <v>4042518</v>
      </c>
      <c r="B803" t="s">
        <v>3636</v>
      </c>
      <c r="C803" t="s">
        <v>2246</v>
      </c>
      <c r="D803">
        <v>0</v>
      </c>
      <c r="E803" t="s">
        <v>384</v>
      </c>
      <c r="F803" t="s">
        <v>2246</v>
      </c>
      <c r="G803" t="s">
        <v>2248</v>
      </c>
      <c r="H803" t="s">
        <v>70</v>
      </c>
      <c r="I803" t="s">
        <v>2013</v>
      </c>
      <c r="K803" t="s">
        <v>2014</v>
      </c>
      <c r="L803" t="s">
        <v>73</v>
      </c>
      <c r="M803" t="s">
        <v>2015</v>
      </c>
      <c r="N803" t="s">
        <v>2016</v>
      </c>
      <c r="Q803" t="s">
        <v>2017</v>
      </c>
      <c r="R803" t="s">
        <v>2018</v>
      </c>
      <c r="U803" t="s">
        <v>143</v>
      </c>
      <c r="V803">
        <v>0</v>
      </c>
      <c r="W803" t="s">
        <v>392</v>
      </c>
      <c r="X803">
        <v>0</v>
      </c>
      <c r="Y803">
        <v>0</v>
      </c>
      <c r="Z803">
        <v>0</v>
      </c>
      <c r="AA803">
        <v>0</v>
      </c>
      <c r="AB803">
        <v>0</v>
      </c>
      <c r="AC803" t="s">
        <v>399</v>
      </c>
      <c r="AD803" t="s">
        <v>82</v>
      </c>
      <c r="AE803">
        <v>0</v>
      </c>
      <c r="AF803" t="s">
        <v>83</v>
      </c>
      <c r="AG803" t="s">
        <v>418</v>
      </c>
      <c r="AH803" t="s">
        <v>85</v>
      </c>
      <c r="AJ803" t="s">
        <v>127</v>
      </c>
      <c r="AM803">
        <v>45184</v>
      </c>
      <c r="AN803">
        <v>45184</v>
      </c>
      <c r="AO803">
        <v>45170</v>
      </c>
      <c r="AP803">
        <v>45198</v>
      </c>
      <c r="AQ803">
        <v>45209</v>
      </c>
      <c r="AS803" t="s">
        <v>88</v>
      </c>
      <c r="AT803" t="s">
        <v>89</v>
      </c>
      <c r="AU803" t="s">
        <v>90</v>
      </c>
      <c r="AV803" t="s">
        <v>91</v>
      </c>
      <c r="AW803" t="s">
        <v>110</v>
      </c>
      <c r="AX803" t="s">
        <v>2019</v>
      </c>
      <c r="AY803" t="s">
        <v>2014</v>
      </c>
      <c r="AZ803" t="s">
        <v>95</v>
      </c>
      <c r="BB803" t="s">
        <v>96</v>
      </c>
      <c r="BC803" t="s">
        <v>95</v>
      </c>
      <c r="BD803" t="s">
        <v>97</v>
      </c>
      <c r="BE803" t="s">
        <v>2013</v>
      </c>
      <c r="BF803" t="s">
        <v>2014</v>
      </c>
      <c r="BG803" t="s">
        <v>2013</v>
      </c>
      <c r="BH803" t="s">
        <v>2014</v>
      </c>
    </row>
    <row r="804" spans="1:60">
      <c r="A804">
        <v>4042519</v>
      </c>
      <c r="B804" t="s">
        <v>3637</v>
      </c>
      <c r="C804" t="s">
        <v>3638</v>
      </c>
      <c r="D804">
        <v>42455249</v>
      </c>
      <c r="E804" t="s">
        <v>151</v>
      </c>
      <c r="F804" t="s">
        <v>68</v>
      </c>
      <c r="G804" t="s">
        <v>69</v>
      </c>
      <c r="H804" t="s">
        <v>70</v>
      </c>
      <c r="I804" t="s">
        <v>210</v>
      </c>
      <c r="K804" t="s">
        <v>211</v>
      </c>
      <c r="L804" t="s">
        <v>73</v>
      </c>
      <c r="M804" t="s">
        <v>212</v>
      </c>
      <c r="N804" t="s">
        <v>213</v>
      </c>
      <c r="O804">
        <v>44818</v>
      </c>
      <c r="Q804" t="s">
        <v>214</v>
      </c>
      <c r="R804" t="s">
        <v>215</v>
      </c>
      <c r="S804" t="s">
        <v>216</v>
      </c>
      <c r="T804" t="s">
        <v>108</v>
      </c>
      <c r="U804" t="s">
        <v>2294</v>
      </c>
      <c r="V804">
        <v>153042</v>
      </c>
      <c r="W804" t="s">
        <v>80</v>
      </c>
      <c r="X804">
        <v>11000</v>
      </c>
      <c r="Y804">
        <v>31168</v>
      </c>
      <c r="Z804">
        <v>153042</v>
      </c>
      <c r="AA804">
        <v>0</v>
      </c>
      <c r="AB804">
        <v>195210</v>
      </c>
      <c r="AC804" t="s">
        <v>81</v>
      </c>
      <c r="AD804" t="s">
        <v>82</v>
      </c>
      <c r="AE804">
        <v>45913</v>
      </c>
      <c r="AF804" t="s">
        <v>83</v>
      </c>
      <c r="AG804" t="s">
        <v>84</v>
      </c>
      <c r="AH804" t="s">
        <v>274</v>
      </c>
      <c r="AJ804" t="s">
        <v>86</v>
      </c>
      <c r="AM804">
        <v>45208</v>
      </c>
      <c r="AN804">
        <v>45208</v>
      </c>
      <c r="AO804">
        <v>45202</v>
      </c>
      <c r="AP804">
        <v>45397</v>
      </c>
      <c r="AQ804">
        <v>45209</v>
      </c>
      <c r="AS804" t="s">
        <v>88</v>
      </c>
      <c r="AT804" t="s">
        <v>89</v>
      </c>
      <c r="AV804" t="s">
        <v>91</v>
      </c>
      <c r="AW804" t="s">
        <v>130</v>
      </c>
      <c r="AX804" t="s">
        <v>217</v>
      </c>
      <c r="AY804" t="s">
        <v>211</v>
      </c>
      <c r="AZ804" t="s">
        <v>95</v>
      </c>
      <c r="BB804" t="s">
        <v>96</v>
      </c>
      <c r="BC804" t="s">
        <v>95</v>
      </c>
      <c r="BD804" t="s">
        <v>97</v>
      </c>
      <c r="BE804" t="s">
        <v>210</v>
      </c>
      <c r="BF804" t="s">
        <v>211</v>
      </c>
      <c r="BG804" t="s">
        <v>210</v>
      </c>
      <c r="BH804" t="s">
        <v>211</v>
      </c>
    </row>
    <row r="805" spans="1:60">
      <c r="A805">
        <v>4043432</v>
      </c>
      <c r="B805" t="s">
        <v>3639</v>
      </c>
      <c r="C805" t="s">
        <v>3640</v>
      </c>
      <c r="D805">
        <v>60000000</v>
      </c>
      <c r="E805" t="s">
        <v>151</v>
      </c>
      <c r="F805" t="s">
        <v>68</v>
      </c>
      <c r="G805" t="s">
        <v>69</v>
      </c>
      <c r="H805" t="s">
        <v>70</v>
      </c>
      <c r="I805" t="s">
        <v>3641</v>
      </c>
      <c r="K805" t="s">
        <v>3642</v>
      </c>
      <c r="L805" t="s">
        <v>73</v>
      </c>
      <c r="M805" t="s">
        <v>105</v>
      </c>
      <c r="N805" t="s">
        <v>3643</v>
      </c>
      <c r="Q805" t="s">
        <v>3644</v>
      </c>
      <c r="R805" t="s">
        <v>3645</v>
      </c>
      <c r="U805" t="s">
        <v>2294</v>
      </c>
      <c r="V805">
        <v>300055</v>
      </c>
      <c r="W805" t="s">
        <v>80</v>
      </c>
      <c r="X805">
        <v>11000</v>
      </c>
      <c r="Y805">
        <v>59100</v>
      </c>
      <c r="Z805">
        <v>300055</v>
      </c>
      <c r="AA805">
        <v>0</v>
      </c>
      <c r="AB805">
        <v>370155</v>
      </c>
      <c r="AC805" t="s">
        <v>81</v>
      </c>
      <c r="AD805" t="s">
        <v>82</v>
      </c>
      <c r="AE805">
        <v>90017</v>
      </c>
      <c r="AF805" t="s">
        <v>83</v>
      </c>
      <c r="AG805" t="s">
        <v>84</v>
      </c>
      <c r="AH805" t="s">
        <v>274</v>
      </c>
      <c r="AJ805" t="s">
        <v>505</v>
      </c>
      <c r="AM805">
        <v>45205</v>
      </c>
      <c r="AN805">
        <v>45205</v>
      </c>
      <c r="AO805">
        <v>45198</v>
      </c>
      <c r="AP805">
        <v>45806</v>
      </c>
      <c r="AQ805">
        <v>45209</v>
      </c>
      <c r="AS805" t="s">
        <v>88</v>
      </c>
      <c r="AT805" t="s">
        <v>89</v>
      </c>
      <c r="AV805" t="s">
        <v>91</v>
      </c>
      <c r="AW805" t="s">
        <v>130</v>
      </c>
      <c r="AX805" t="s">
        <v>3646</v>
      </c>
      <c r="AY805" t="s">
        <v>3642</v>
      </c>
      <c r="AZ805" t="s">
        <v>95</v>
      </c>
      <c r="BB805" t="s">
        <v>96</v>
      </c>
      <c r="BC805" t="s">
        <v>95</v>
      </c>
      <c r="BD805" t="s">
        <v>97</v>
      </c>
      <c r="BE805" t="s">
        <v>3641</v>
      </c>
      <c r="BF805" t="s">
        <v>3642</v>
      </c>
      <c r="BG805" t="s">
        <v>3641</v>
      </c>
      <c r="BH805" t="s">
        <v>3642</v>
      </c>
    </row>
    <row r="806" spans="1:60">
      <c r="A806">
        <v>4043456</v>
      </c>
      <c r="B806" t="s">
        <v>3647</v>
      </c>
      <c r="C806" t="s">
        <v>3648</v>
      </c>
      <c r="D806">
        <v>56182301</v>
      </c>
      <c r="E806" t="s">
        <v>151</v>
      </c>
      <c r="F806" t="s">
        <v>68</v>
      </c>
      <c r="G806" t="s">
        <v>69</v>
      </c>
      <c r="H806" t="s">
        <v>70</v>
      </c>
      <c r="I806" t="s">
        <v>3641</v>
      </c>
      <c r="K806" t="s">
        <v>3642</v>
      </c>
      <c r="L806" t="s">
        <v>73</v>
      </c>
      <c r="M806" t="s">
        <v>105</v>
      </c>
      <c r="N806" t="s">
        <v>3643</v>
      </c>
      <c r="Q806" t="s">
        <v>3644</v>
      </c>
      <c r="R806" t="s">
        <v>3645</v>
      </c>
      <c r="U806" t="s">
        <v>2294</v>
      </c>
      <c r="V806">
        <v>280963</v>
      </c>
      <c r="W806" t="s">
        <v>80</v>
      </c>
      <c r="X806">
        <v>11000</v>
      </c>
      <c r="Y806">
        <v>55473</v>
      </c>
      <c r="Z806">
        <v>280963</v>
      </c>
      <c r="AA806">
        <v>0</v>
      </c>
      <c r="AB806">
        <v>347436</v>
      </c>
      <c r="AC806" t="s">
        <v>81</v>
      </c>
      <c r="AD806" t="s">
        <v>82</v>
      </c>
      <c r="AE806">
        <v>84289</v>
      </c>
      <c r="AF806" t="s">
        <v>83</v>
      </c>
      <c r="AG806" t="s">
        <v>84</v>
      </c>
      <c r="AH806" t="s">
        <v>274</v>
      </c>
      <c r="AJ806" t="s">
        <v>505</v>
      </c>
      <c r="AM806">
        <v>45205</v>
      </c>
      <c r="AN806">
        <v>45205</v>
      </c>
      <c r="AO806">
        <v>45196</v>
      </c>
      <c r="AP806">
        <v>45804</v>
      </c>
      <c r="AQ806">
        <v>45209</v>
      </c>
      <c r="AS806" t="s">
        <v>88</v>
      </c>
      <c r="AT806" t="s">
        <v>89</v>
      </c>
      <c r="AV806" t="s">
        <v>91</v>
      </c>
      <c r="AW806" t="s">
        <v>92</v>
      </c>
      <c r="AX806" t="s">
        <v>3646</v>
      </c>
      <c r="AY806" t="s">
        <v>3642</v>
      </c>
      <c r="AZ806" t="s">
        <v>95</v>
      </c>
      <c r="BB806" t="s">
        <v>96</v>
      </c>
      <c r="BC806" t="s">
        <v>95</v>
      </c>
      <c r="BD806" t="s">
        <v>97</v>
      </c>
      <c r="BE806" t="s">
        <v>3641</v>
      </c>
      <c r="BF806" t="s">
        <v>3642</v>
      </c>
      <c r="BG806" t="s">
        <v>3641</v>
      </c>
      <c r="BH806" t="s">
        <v>3642</v>
      </c>
    </row>
    <row r="807" spans="1:60">
      <c r="A807">
        <v>4043483</v>
      </c>
      <c r="B807" t="s">
        <v>3649</v>
      </c>
      <c r="C807" t="s">
        <v>3650</v>
      </c>
      <c r="D807">
        <v>60000000</v>
      </c>
      <c r="E807" t="s">
        <v>151</v>
      </c>
      <c r="F807" t="s">
        <v>68</v>
      </c>
      <c r="G807" t="s">
        <v>69</v>
      </c>
      <c r="H807" t="s">
        <v>70</v>
      </c>
      <c r="I807" t="s">
        <v>3641</v>
      </c>
      <c r="K807" t="s">
        <v>3642</v>
      </c>
      <c r="L807" t="s">
        <v>73</v>
      </c>
      <c r="M807" t="s">
        <v>105</v>
      </c>
      <c r="N807" t="s">
        <v>3643</v>
      </c>
      <c r="Q807" t="s">
        <v>3644</v>
      </c>
      <c r="R807" t="s">
        <v>3645</v>
      </c>
      <c r="U807" t="s">
        <v>2294</v>
      </c>
      <c r="V807">
        <v>300055</v>
      </c>
      <c r="W807" t="s">
        <v>80</v>
      </c>
      <c r="X807">
        <v>11000</v>
      </c>
      <c r="Y807">
        <v>59100</v>
      </c>
      <c r="Z807">
        <v>300055</v>
      </c>
      <c r="AA807">
        <v>0</v>
      </c>
      <c r="AB807">
        <v>370155</v>
      </c>
      <c r="AC807" t="s">
        <v>81</v>
      </c>
      <c r="AD807" t="s">
        <v>82</v>
      </c>
      <c r="AE807">
        <v>90017</v>
      </c>
      <c r="AF807" t="s">
        <v>83</v>
      </c>
      <c r="AG807" t="s">
        <v>84</v>
      </c>
      <c r="AH807" t="s">
        <v>274</v>
      </c>
      <c r="AJ807" t="s">
        <v>505</v>
      </c>
      <c r="AM807">
        <v>45205</v>
      </c>
      <c r="AN807">
        <v>45205</v>
      </c>
      <c r="AO807">
        <v>45196</v>
      </c>
      <c r="AP807">
        <v>45804</v>
      </c>
      <c r="AQ807">
        <v>45209</v>
      </c>
      <c r="AS807" t="s">
        <v>88</v>
      </c>
      <c r="AT807" t="s">
        <v>89</v>
      </c>
      <c r="AV807" t="s">
        <v>91</v>
      </c>
      <c r="AW807" t="s">
        <v>130</v>
      </c>
      <c r="AX807" t="s">
        <v>3646</v>
      </c>
      <c r="AY807" t="s">
        <v>3642</v>
      </c>
      <c r="AZ807" t="s">
        <v>95</v>
      </c>
      <c r="BB807" t="s">
        <v>96</v>
      </c>
      <c r="BC807" t="s">
        <v>95</v>
      </c>
      <c r="BD807" t="s">
        <v>97</v>
      </c>
      <c r="BE807" t="s">
        <v>3641</v>
      </c>
      <c r="BF807" t="s">
        <v>3642</v>
      </c>
      <c r="BG807" t="s">
        <v>3641</v>
      </c>
      <c r="BH807" t="s">
        <v>3642</v>
      </c>
    </row>
    <row r="808" spans="1:60">
      <c r="A808">
        <v>4043860</v>
      </c>
      <c r="B808" t="s">
        <v>3651</v>
      </c>
      <c r="C808" t="s">
        <v>3652</v>
      </c>
      <c r="D808">
        <v>327119618</v>
      </c>
      <c r="E808" t="s">
        <v>172</v>
      </c>
      <c r="F808" t="s">
        <v>68</v>
      </c>
      <c r="G808" t="s">
        <v>69</v>
      </c>
      <c r="H808" t="s">
        <v>70</v>
      </c>
      <c r="I808" t="s">
        <v>1095</v>
      </c>
      <c r="K808" t="s">
        <v>1096</v>
      </c>
      <c r="L808" t="s">
        <v>73</v>
      </c>
      <c r="M808" t="s">
        <v>1097</v>
      </c>
      <c r="N808" t="s">
        <v>1098</v>
      </c>
      <c r="Q808" t="s">
        <v>1099</v>
      </c>
      <c r="R808" t="s">
        <v>1100</v>
      </c>
      <c r="S808" t="s">
        <v>932</v>
      </c>
      <c r="T808" t="s">
        <v>108</v>
      </c>
      <c r="U808" t="s">
        <v>2294</v>
      </c>
      <c r="V808">
        <v>4979985</v>
      </c>
      <c r="W808" t="s">
        <v>80</v>
      </c>
      <c r="X808">
        <v>20000</v>
      </c>
      <c r="Y808">
        <v>949997</v>
      </c>
      <c r="Z808">
        <v>6879967</v>
      </c>
      <c r="AA808">
        <v>0</v>
      </c>
      <c r="AB808">
        <v>5949982</v>
      </c>
      <c r="AC808" t="s">
        <v>81</v>
      </c>
      <c r="AD808" t="s">
        <v>82</v>
      </c>
      <c r="AE808">
        <v>1493996</v>
      </c>
      <c r="AF808" t="s">
        <v>83</v>
      </c>
      <c r="AG808" t="s">
        <v>84</v>
      </c>
      <c r="AH808" t="s">
        <v>85</v>
      </c>
      <c r="AJ808" t="s">
        <v>127</v>
      </c>
      <c r="AM808">
        <v>45209</v>
      </c>
      <c r="AN808">
        <v>45209</v>
      </c>
      <c r="AO808">
        <v>45191</v>
      </c>
      <c r="AP808">
        <v>45442</v>
      </c>
      <c r="AQ808">
        <v>45209</v>
      </c>
      <c r="AS808" t="s">
        <v>88</v>
      </c>
      <c r="AT808" t="s">
        <v>89</v>
      </c>
      <c r="AV808" t="s">
        <v>91</v>
      </c>
      <c r="AW808" t="s">
        <v>92</v>
      </c>
      <c r="AX808" t="s">
        <v>1101</v>
      </c>
      <c r="AY808" t="s">
        <v>1096</v>
      </c>
      <c r="AZ808" t="s">
        <v>95</v>
      </c>
      <c r="BB808" t="s">
        <v>96</v>
      </c>
      <c r="BC808" t="s">
        <v>95</v>
      </c>
      <c r="BD808" t="s">
        <v>97</v>
      </c>
      <c r="BE808" t="s">
        <v>1095</v>
      </c>
      <c r="BF808" t="s">
        <v>1096</v>
      </c>
      <c r="BG808" t="s">
        <v>1095</v>
      </c>
      <c r="BH808" t="s">
        <v>1096</v>
      </c>
    </row>
    <row r="809" spans="1:60">
      <c r="A809">
        <v>4043937</v>
      </c>
      <c r="B809" t="s">
        <v>3653</v>
      </c>
      <c r="C809" t="s">
        <v>3654</v>
      </c>
      <c r="D809">
        <v>1001706</v>
      </c>
      <c r="E809" t="s">
        <v>101</v>
      </c>
      <c r="F809" t="s">
        <v>68</v>
      </c>
      <c r="G809" t="s">
        <v>69</v>
      </c>
      <c r="H809" t="s">
        <v>70</v>
      </c>
      <c r="I809" t="s">
        <v>2568</v>
      </c>
      <c r="J809" t="s">
        <v>2569</v>
      </c>
      <c r="K809" t="s">
        <v>2570</v>
      </c>
      <c r="L809" t="s">
        <v>267</v>
      </c>
      <c r="M809" t="s">
        <v>121</v>
      </c>
      <c r="N809" t="s">
        <v>2571</v>
      </c>
      <c r="Q809" t="s">
        <v>165</v>
      </c>
      <c r="R809" t="s">
        <v>545</v>
      </c>
      <c r="T809" t="s">
        <v>271</v>
      </c>
      <c r="U809" t="s">
        <v>2294</v>
      </c>
      <c r="V809">
        <v>50000</v>
      </c>
      <c r="W809" t="s">
        <v>80</v>
      </c>
      <c r="X809">
        <v>7800</v>
      </c>
      <c r="Y809">
        <v>10982</v>
      </c>
      <c r="Z809">
        <v>50000</v>
      </c>
      <c r="AA809">
        <v>0</v>
      </c>
      <c r="AB809">
        <v>68782</v>
      </c>
      <c r="AC809" t="s">
        <v>81</v>
      </c>
      <c r="AD809" t="s">
        <v>82</v>
      </c>
      <c r="AE809">
        <v>15000</v>
      </c>
      <c r="AF809" t="s">
        <v>83</v>
      </c>
      <c r="AG809" t="s">
        <v>84</v>
      </c>
      <c r="AH809" t="s">
        <v>274</v>
      </c>
      <c r="AJ809" t="s">
        <v>86</v>
      </c>
      <c r="AM809">
        <v>45209</v>
      </c>
      <c r="AN809">
        <v>45209</v>
      </c>
      <c r="AO809">
        <v>45209</v>
      </c>
      <c r="AP809">
        <v>45313</v>
      </c>
      <c r="AQ809">
        <v>45209</v>
      </c>
      <c r="AS809" t="s">
        <v>88</v>
      </c>
      <c r="AT809" t="s">
        <v>89</v>
      </c>
      <c r="AV809" t="s">
        <v>91</v>
      </c>
      <c r="AW809" t="s">
        <v>92</v>
      </c>
      <c r="AX809" t="s">
        <v>2572</v>
      </c>
      <c r="AY809" t="s">
        <v>2570</v>
      </c>
      <c r="AZ809" t="s">
        <v>95</v>
      </c>
      <c r="BB809" t="s">
        <v>96</v>
      </c>
      <c r="BC809" t="s">
        <v>95</v>
      </c>
      <c r="BD809" t="s">
        <v>97</v>
      </c>
      <c r="BE809" t="s">
        <v>2572</v>
      </c>
      <c r="BF809" t="s">
        <v>2570</v>
      </c>
      <c r="BG809" t="s">
        <v>2572</v>
      </c>
      <c r="BH809" t="s">
        <v>2570</v>
      </c>
    </row>
    <row r="810" spans="1:60">
      <c r="A810">
        <v>4044046</v>
      </c>
      <c r="B810" t="s">
        <v>3655</v>
      </c>
      <c r="C810" t="s">
        <v>3656</v>
      </c>
      <c r="D810">
        <v>5400000</v>
      </c>
      <c r="E810" t="s">
        <v>151</v>
      </c>
      <c r="F810" t="s">
        <v>68</v>
      </c>
      <c r="G810" t="s">
        <v>69</v>
      </c>
      <c r="H810" t="s">
        <v>70</v>
      </c>
      <c r="I810" t="s">
        <v>3657</v>
      </c>
      <c r="J810" t="s">
        <v>3658</v>
      </c>
      <c r="K810" t="s">
        <v>3659</v>
      </c>
      <c r="L810" t="s">
        <v>267</v>
      </c>
      <c r="M810" t="s">
        <v>105</v>
      </c>
      <c r="N810" t="s">
        <v>3660</v>
      </c>
      <c r="R810" t="s">
        <v>3661</v>
      </c>
      <c r="U810" t="s">
        <v>2294</v>
      </c>
      <c r="V810">
        <v>40000</v>
      </c>
      <c r="W810" t="s">
        <v>80</v>
      </c>
      <c r="X810">
        <v>11000</v>
      </c>
      <c r="Y810">
        <v>9690</v>
      </c>
      <c r="Z810">
        <v>40000</v>
      </c>
      <c r="AA810">
        <v>0</v>
      </c>
      <c r="AB810">
        <v>60690</v>
      </c>
      <c r="AC810" t="s">
        <v>81</v>
      </c>
      <c r="AD810" t="s">
        <v>82</v>
      </c>
      <c r="AE810">
        <v>12000</v>
      </c>
      <c r="AF810" t="s">
        <v>83</v>
      </c>
      <c r="AG810" t="s">
        <v>84</v>
      </c>
      <c r="AH810" t="s">
        <v>274</v>
      </c>
      <c r="AJ810" t="s">
        <v>505</v>
      </c>
      <c r="AM810">
        <v>45209</v>
      </c>
      <c r="AN810">
        <v>45209</v>
      </c>
      <c r="AO810">
        <v>45205</v>
      </c>
      <c r="AP810">
        <v>45412</v>
      </c>
      <c r="AQ810">
        <v>45209</v>
      </c>
      <c r="AS810" t="s">
        <v>88</v>
      </c>
      <c r="AT810" t="s">
        <v>89</v>
      </c>
      <c r="AV810" t="s">
        <v>91</v>
      </c>
      <c r="AW810" t="s">
        <v>130</v>
      </c>
      <c r="AX810" t="s">
        <v>3662</v>
      </c>
      <c r="AY810" t="s">
        <v>3659</v>
      </c>
      <c r="AZ810" t="s">
        <v>95</v>
      </c>
      <c r="BB810" t="s">
        <v>96</v>
      </c>
      <c r="BC810" t="s">
        <v>95</v>
      </c>
      <c r="BD810" t="s">
        <v>97</v>
      </c>
      <c r="BE810" t="s">
        <v>3662</v>
      </c>
      <c r="BF810" t="s">
        <v>3659</v>
      </c>
      <c r="BG810" t="s">
        <v>3662</v>
      </c>
      <c r="BH810" t="s">
        <v>3659</v>
      </c>
    </row>
    <row r="811" spans="1:60">
      <c r="A811">
        <v>4044153</v>
      </c>
      <c r="B811" t="s">
        <v>3663</v>
      </c>
      <c r="C811" t="s">
        <v>3664</v>
      </c>
      <c r="D811">
        <v>7800000</v>
      </c>
      <c r="E811" t="s">
        <v>151</v>
      </c>
      <c r="F811" t="s">
        <v>68</v>
      </c>
      <c r="G811" t="s">
        <v>69</v>
      </c>
      <c r="H811" t="s">
        <v>70</v>
      </c>
      <c r="I811" t="s">
        <v>3665</v>
      </c>
      <c r="J811" t="s">
        <v>3666</v>
      </c>
      <c r="K811" t="s">
        <v>3667</v>
      </c>
      <c r="L811" t="s">
        <v>267</v>
      </c>
      <c r="M811" t="s">
        <v>3668</v>
      </c>
      <c r="N811" t="s">
        <v>105</v>
      </c>
      <c r="Q811" t="s">
        <v>3669</v>
      </c>
      <c r="R811" t="s">
        <v>3670</v>
      </c>
      <c r="U811" t="s">
        <v>2294</v>
      </c>
      <c r="V811">
        <v>40000</v>
      </c>
      <c r="W811" t="s">
        <v>80</v>
      </c>
      <c r="X811">
        <v>11000</v>
      </c>
      <c r="Y811">
        <v>9690</v>
      </c>
      <c r="Z811">
        <v>40000</v>
      </c>
      <c r="AA811">
        <v>0</v>
      </c>
      <c r="AB811">
        <v>60690</v>
      </c>
      <c r="AC811" t="s">
        <v>81</v>
      </c>
      <c r="AD811" t="s">
        <v>82</v>
      </c>
      <c r="AE811">
        <v>12000</v>
      </c>
      <c r="AF811" t="s">
        <v>83</v>
      </c>
      <c r="AG811" t="s">
        <v>84</v>
      </c>
      <c r="AH811" t="s">
        <v>274</v>
      </c>
      <c r="AJ811" t="s">
        <v>505</v>
      </c>
      <c r="AM811">
        <v>45209</v>
      </c>
      <c r="AN811">
        <v>45209</v>
      </c>
      <c r="AO811">
        <v>45205</v>
      </c>
      <c r="AP811">
        <v>45412</v>
      </c>
      <c r="AQ811">
        <v>45209</v>
      </c>
      <c r="AS811" t="s">
        <v>88</v>
      </c>
      <c r="AT811" t="s">
        <v>89</v>
      </c>
      <c r="AV811" t="s">
        <v>91</v>
      </c>
      <c r="AW811" t="s">
        <v>130</v>
      </c>
      <c r="AX811" t="s">
        <v>3671</v>
      </c>
      <c r="AY811" t="s">
        <v>3667</v>
      </c>
      <c r="AZ811" t="s">
        <v>95</v>
      </c>
      <c r="BB811" t="s">
        <v>96</v>
      </c>
      <c r="BC811" t="s">
        <v>95</v>
      </c>
      <c r="BD811" t="s">
        <v>97</v>
      </c>
      <c r="BE811" t="s">
        <v>3671</v>
      </c>
      <c r="BF811" t="s">
        <v>3667</v>
      </c>
      <c r="BG811" t="s">
        <v>3671</v>
      </c>
      <c r="BH811" t="s">
        <v>3667</v>
      </c>
    </row>
    <row r="812" spans="1:60">
      <c r="A812">
        <v>4044933</v>
      </c>
      <c r="B812" t="s">
        <v>3672</v>
      </c>
      <c r="C812" t="s">
        <v>3673</v>
      </c>
      <c r="D812">
        <v>4564133</v>
      </c>
      <c r="E812" t="s">
        <v>101</v>
      </c>
      <c r="F812" t="s">
        <v>68</v>
      </c>
      <c r="G812" t="s">
        <v>69</v>
      </c>
      <c r="H812" t="s">
        <v>70</v>
      </c>
      <c r="I812" t="s">
        <v>3674</v>
      </c>
      <c r="K812" t="s">
        <v>3675</v>
      </c>
      <c r="L812" t="s">
        <v>73</v>
      </c>
      <c r="M812" t="s">
        <v>105</v>
      </c>
      <c r="N812" t="s">
        <v>3676</v>
      </c>
      <c r="Q812" t="s">
        <v>3677</v>
      </c>
      <c r="R812" t="s">
        <v>3678</v>
      </c>
      <c r="U812" t="s">
        <v>2294</v>
      </c>
      <c r="V812">
        <v>50000</v>
      </c>
      <c r="W812" t="s">
        <v>80</v>
      </c>
      <c r="X812">
        <v>7800</v>
      </c>
      <c r="Y812">
        <v>10982</v>
      </c>
      <c r="Z812">
        <v>50000</v>
      </c>
      <c r="AA812">
        <v>0</v>
      </c>
      <c r="AB812">
        <v>68782</v>
      </c>
      <c r="AC812" t="s">
        <v>81</v>
      </c>
      <c r="AD812" t="s">
        <v>82</v>
      </c>
      <c r="AE812">
        <v>15000</v>
      </c>
      <c r="AF812" t="s">
        <v>83</v>
      </c>
      <c r="AG812" t="s">
        <v>84</v>
      </c>
      <c r="AH812" t="s">
        <v>274</v>
      </c>
      <c r="AJ812" t="s">
        <v>86</v>
      </c>
      <c r="AM812">
        <v>45209</v>
      </c>
      <c r="AN812">
        <v>45209</v>
      </c>
      <c r="AO812">
        <v>45209</v>
      </c>
      <c r="AP812">
        <v>45303</v>
      </c>
      <c r="AQ812">
        <v>45210</v>
      </c>
      <c r="AS812" t="s">
        <v>88</v>
      </c>
      <c r="AT812" t="s">
        <v>89</v>
      </c>
      <c r="AV812" t="s">
        <v>91</v>
      </c>
      <c r="AW812" t="s">
        <v>92</v>
      </c>
      <c r="AX812" t="s">
        <v>3679</v>
      </c>
      <c r="AY812" t="s">
        <v>3675</v>
      </c>
      <c r="AZ812" t="s">
        <v>95</v>
      </c>
      <c r="BB812" t="s">
        <v>96</v>
      </c>
      <c r="BC812" t="s">
        <v>95</v>
      </c>
      <c r="BD812" t="s">
        <v>97</v>
      </c>
      <c r="BE812" t="s">
        <v>3674</v>
      </c>
      <c r="BF812" t="s">
        <v>3675</v>
      </c>
      <c r="BG812" t="s">
        <v>3674</v>
      </c>
      <c r="BH812" t="s">
        <v>3675</v>
      </c>
    </row>
    <row r="813" spans="1:60">
      <c r="A813">
        <v>4044989</v>
      </c>
      <c r="B813" t="s">
        <v>3680</v>
      </c>
      <c r="C813" t="s">
        <v>3681</v>
      </c>
      <c r="D813">
        <v>32849283</v>
      </c>
      <c r="E813" t="s">
        <v>101</v>
      </c>
      <c r="F813" t="s">
        <v>68</v>
      </c>
      <c r="G813" t="s">
        <v>69</v>
      </c>
      <c r="H813" t="s">
        <v>70</v>
      </c>
      <c r="I813" t="s">
        <v>2710</v>
      </c>
      <c r="K813" t="s">
        <v>2711</v>
      </c>
      <c r="L813" t="s">
        <v>73</v>
      </c>
      <c r="M813" t="s">
        <v>2712</v>
      </c>
      <c r="N813" t="s">
        <v>2712</v>
      </c>
      <c r="Q813" t="s">
        <v>2713</v>
      </c>
      <c r="R813" t="s">
        <v>2714</v>
      </c>
      <c r="U813" t="s">
        <v>2294</v>
      </c>
      <c r="V813">
        <v>54094</v>
      </c>
      <c r="W813" t="s">
        <v>80</v>
      </c>
      <c r="X813">
        <v>7800</v>
      </c>
      <c r="Y813">
        <v>11760</v>
      </c>
      <c r="Z813">
        <v>54094</v>
      </c>
      <c r="AA813">
        <v>0</v>
      </c>
      <c r="AB813">
        <v>73654</v>
      </c>
      <c r="AC813" t="s">
        <v>81</v>
      </c>
      <c r="AD813" t="s">
        <v>82</v>
      </c>
      <c r="AE813">
        <v>16228.2</v>
      </c>
      <c r="AF813" t="s">
        <v>83</v>
      </c>
      <c r="AG813" t="s">
        <v>84</v>
      </c>
      <c r="AH813" t="s">
        <v>85</v>
      </c>
      <c r="AJ813" t="s">
        <v>86</v>
      </c>
      <c r="AM813">
        <v>45209</v>
      </c>
      <c r="AN813">
        <v>45209</v>
      </c>
      <c r="AO813">
        <v>45196</v>
      </c>
      <c r="AP813">
        <v>45321</v>
      </c>
      <c r="AQ813">
        <v>45210</v>
      </c>
      <c r="AS813" t="s">
        <v>88</v>
      </c>
      <c r="AT813" t="s">
        <v>89</v>
      </c>
      <c r="AV813" t="s">
        <v>91</v>
      </c>
      <c r="AW813" t="s">
        <v>92</v>
      </c>
      <c r="AX813" t="s">
        <v>2715</v>
      </c>
      <c r="AY813" t="s">
        <v>2716</v>
      </c>
      <c r="AZ813" t="s">
        <v>95</v>
      </c>
      <c r="BB813" t="s">
        <v>96</v>
      </c>
      <c r="BC813" t="s">
        <v>95</v>
      </c>
      <c r="BD813" t="s">
        <v>97</v>
      </c>
      <c r="BE813" t="s">
        <v>2710</v>
      </c>
      <c r="BF813" t="s">
        <v>2716</v>
      </c>
      <c r="BG813" t="s">
        <v>2710</v>
      </c>
      <c r="BH813" t="s">
        <v>2716</v>
      </c>
    </row>
    <row r="814" spans="1:60">
      <c r="A814">
        <v>4044999</v>
      </c>
      <c r="B814" t="s">
        <v>3682</v>
      </c>
      <c r="C814" t="s">
        <v>3681</v>
      </c>
      <c r="D814">
        <v>50000000</v>
      </c>
      <c r="E814" t="s">
        <v>101</v>
      </c>
      <c r="F814" t="s">
        <v>68</v>
      </c>
      <c r="G814" t="s">
        <v>245</v>
      </c>
      <c r="H814" t="s">
        <v>70</v>
      </c>
      <c r="I814" t="s">
        <v>2710</v>
      </c>
      <c r="K814" t="s">
        <v>2711</v>
      </c>
      <c r="L814" t="s">
        <v>73</v>
      </c>
      <c r="M814" t="s">
        <v>2712</v>
      </c>
      <c r="N814" t="s">
        <v>2712</v>
      </c>
      <c r="Q814" t="s">
        <v>2713</v>
      </c>
      <c r="R814" t="s">
        <v>2714</v>
      </c>
      <c r="U814" t="s">
        <v>2294</v>
      </c>
      <c r="V814">
        <v>50000</v>
      </c>
      <c r="W814" t="s">
        <v>80</v>
      </c>
      <c r="X814">
        <v>5000</v>
      </c>
      <c r="Y814">
        <v>10450</v>
      </c>
      <c r="Z814">
        <v>50000</v>
      </c>
      <c r="AA814">
        <v>0</v>
      </c>
      <c r="AB814">
        <v>65450</v>
      </c>
      <c r="AC814" t="s">
        <v>312</v>
      </c>
      <c r="AD814" t="s">
        <v>82</v>
      </c>
      <c r="AE814">
        <v>11250</v>
      </c>
      <c r="AF814" t="s">
        <v>83</v>
      </c>
      <c r="AG814" t="s">
        <v>84</v>
      </c>
      <c r="AH814" t="s">
        <v>85</v>
      </c>
      <c r="AJ814" t="s">
        <v>127</v>
      </c>
      <c r="AM814">
        <v>45209</v>
      </c>
      <c r="AN814">
        <v>45209</v>
      </c>
      <c r="AO814">
        <v>45196</v>
      </c>
      <c r="AP814">
        <v>45260</v>
      </c>
      <c r="AQ814">
        <v>45210</v>
      </c>
      <c r="AS814" t="s">
        <v>88</v>
      </c>
      <c r="AT814" t="s">
        <v>89</v>
      </c>
      <c r="AV814" t="s">
        <v>91</v>
      </c>
      <c r="AW814" t="s">
        <v>92</v>
      </c>
      <c r="AX814" t="s">
        <v>2715</v>
      </c>
      <c r="AY814" t="s">
        <v>2716</v>
      </c>
      <c r="AZ814" t="s">
        <v>95</v>
      </c>
      <c r="BB814" t="s">
        <v>96</v>
      </c>
      <c r="BC814" t="s">
        <v>95</v>
      </c>
      <c r="BD814" t="s">
        <v>97</v>
      </c>
      <c r="BE814" t="s">
        <v>2710</v>
      </c>
      <c r="BF814" t="s">
        <v>2716</v>
      </c>
      <c r="BG814" t="s">
        <v>2710</v>
      </c>
      <c r="BH814" t="s">
        <v>2716</v>
      </c>
    </row>
    <row r="815" spans="1:60">
      <c r="A815">
        <v>4049950</v>
      </c>
      <c r="B815" t="s">
        <v>3683</v>
      </c>
      <c r="C815" t="s">
        <v>3684</v>
      </c>
      <c r="D815">
        <v>48560000</v>
      </c>
      <c r="E815" t="s">
        <v>172</v>
      </c>
      <c r="F815" t="s">
        <v>68</v>
      </c>
      <c r="G815" t="s">
        <v>69</v>
      </c>
      <c r="H815" t="s">
        <v>70</v>
      </c>
      <c r="I815" t="s">
        <v>315</v>
      </c>
      <c r="K815" t="s">
        <v>316</v>
      </c>
      <c r="L815" t="s">
        <v>73</v>
      </c>
      <c r="M815" t="s">
        <v>105</v>
      </c>
      <c r="N815" t="s">
        <v>317</v>
      </c>
      <c r="Q815" t="s">
        <v>318</v>
      </c>
      <c r="T815" t="s">
        <v>90</v>
      </c>
      <c r="U815" t="s">
        <v>2294</v>
      </c>
      <c r="V815">
        <v>2293628</v>
      </c>
      <c r="W815" t="s">
        <v>80</v>
      </c>
      <c r="X815">
        <v>20000</v>
      </c>
      <c r="Y815">
        <v>439589</v>
      </c>
      <c r="Z815">
        <v>2293628</v>
      </c>
      <c r="AA815">
        <v>0</v>
      </c>
      <c r="AB815">
        <v>2753217</v>
      </c>
      <c r="AC815" t="s">
        <v>81</v>
      </c>
      <c r="AD815" t="s">
        <v>82</v>
      </c>
      <c r="AE815">
        <v>688088</v>
      </c>
      <c r="AF815" t="s">
        <v>83</v>
      </c>
      <c r="AG815" t="s">
        <v>84</v>
      </c>
      <c r="AH815" t="s">
        <v>274</v>
      </c>
      <c r="AJ815" t="s">
        <v>86</v>
      </c>
      <c r="AL815" t="s">
        <v>3685</v>
      </c>
      <c r="AM815">
        <v>45211</v>
      </c>
      <c r="AN815">
        <v>45211</v>
      </c>
      <c r="AO815">
        <v>45212</v>
      </c>
      <c r="AP815">
        <v>45643</v>
      </c>
      <c r="AQ815">
        <v>45211</v>
      </c>
      <c r="AS815" t="s">
        <v>88</v>
      </c>
      <c r="AT815" t="s">
        <v>89</v>
      </c>
      <c r="AV815" t="s">
        <v>91</v>
      </c>
      <c r="AW815" t="s">
        <v>130</v>
      </c>
      <c r="AX815" t="s">
        <v>319</v>
      </c>
      <c r="AY815" t="s">
        <v>316</v>
      </c>
      <c r="AZ815" t="s">
        <v>95</v>
      </c>
      <c r="BB815" t="s">
        <v>96</v>
      </c>
      <c r="BC815" t="s">
        <v>95</v>
      </c>
      <c r="BD815" t="s">
        <v>97</v>
      </c>
      <c r="BE815" t="s">
        <v>315</v>
      </c>
      <c r="BF815" t="s">
        <v>316</v>
      </c>
      <c r="BG815" t="s">
        <v>315</v>
      </c>
      <c r="BH815" t="s">
        <v>316</v>
      </c>
    </row>
    <row r="816" spans="1:60">
      <c r="A816">
        <v>4050031</v>
      </c>
      <c r="B816" t="s">
        <v>3686</v>
      </c>
      <c r="C816" t="s">
        <v>3687</v>
      </c>
      <c r="D816">
        <v>5400000</v>
      </c>
      <c r="E816" t="s">
        <v>151</v>
      </c>
      <c r="F816" t="s">
        <v>68</v>
      </c>
      <c r="G816" t="s">
        <v>69</v>
      </c>
      <c r="H816" t="s">
        <v>70</v>
      </c>
      <c r="I816" t="s">
        <v>723</v>
      </c>
      <c r="J816" t="s">
        <v>3688</v>
      </c>
      <c r="K816" t="s">
        <v>3689</v>
      </c>
      <c r="L816" t="s">
        <v>267</v>
      </c>
      <c r="M816" t="s">
        <v>105</v>
      </c>
      <c r="N816" t="s">
        <v>3690</v>
      </c>
      <c r="Q816" t="s">
        <v>3691</v>
      </c>
      <c r="R816" t="s">
        <v>3692</v>
      </c>
      <c r="U816" t="s">
        <v>2294</v>
      </c>
      <c r="V816">
        <v>40000</v>
      </c>
      <c r="W816" t="s">
        <v>80</v>
      </c>
      <c r="X816">
        <v>11000</v>
      </c>
      <c r="Y816">
        <v>9690</v>
      </c>
      <c r="Z816">
        <v>40000</v>
      </c>
      <c r="AA816">
        <v>0</v>
      </c>
      <c r="AB816">
        <v>60690</v>
      </c>
      <c r="AC816" t="s">
        <v>81</v>
      </c>
      <c r="AD816" t="s">
        <v>82</v>
      </c>
      <c r="AE816">
        <v>12000</v>
      </c>
      <c r="AF816" t="s">
        <v>83</v>
      </c>
      <c r="AG816" t="s">
        <v>84</v>
      </c>
      <c r="AH816" t="s">
        <v>274</v>
      </c>
      <c r="AJ816" t="s">
        <v>505</v>
      </c>
      <c r="AM816">
        <v>45211</v>
      </c>
      <c r="AN816">
        <v>45211</v>
      </c>
      <c r="AO816">
        <v>45205</v>
      </c>
      <c r="AP816">
        <v>45412</v>
      </c>
      <c r="AQ816">
        <v>45211</v>
      </c>
      <c r="AS816" t="s">
        <v>88</v>
      </c>
      <c r="AT816" t="s">
        <v>89</v>
      </c>
      <c r="AV816" t="s">
        <v>91</v>
      </c>
      <c r="AW816" t="s">
        <v>130</v>
      </c>
      <c r="AX816" t="s">
        <v>3693</v>
      </c>
      <c r="AY816" t="s">
        <v>3689</v>
      </c>
      <c r="AZ816" t="s">
        <v>95</v>
      </c>
      <c r="BB816" t="s">
        <v>96</v>
      </c>
      <c r="BC816" t="s">
        <v>95</v>
      </c>
      <c r="BD816" t="s">
        <v>97</v>
      </c>
      <c r="BE816" t="s">
        <v>3693</v>
      </c>
      <c r="BF816" t="s">
        <v>3689</v>
      </c>
      <c r="BG816" t="s">
        <v>3693</v>
      </c>
      <c r="BH816" t="s">
        <v>3689</v>
      </c>
    </row>
    <row r="817" spans="1:60">
      <c r="A817">
        <v>4050050</v>
      </c>
      <c r="B817" t="s">
        <v>3694</v>
      </c>
      <c r="C817" t="s">
        <v>3695</v>
      </c>
      <c r="D817">
        <v>2316607</v>
      </c>
      <c r="E817" t="s">
        <v>151</v>
      </c>
      <c r="F817" t="s">
        <v>68</v>
      </c>
      <c r="G817" t="s">
        <v>69</v>
      </c>
      <c r="H817" t="s">
        <v>70</v>
      </c>
      <c r="I817" t="s">
        <v>3696</v>
      </c>
      <c r="J817" t="s">
        <v>3697</v>
      </c>
      <c r="K817" t="s">
        <v>3698</v>
      </c>
      <c r="L817" t="s">
        <v>267</v>
      </c>
      <c r="M817" t="s">
        <v>105</v>
      </c>
      <c r="N817" t="s">
        <v>3699</v>
      </c>
      <c r="Q817" t="s">
        <v>3700</v>
      </c>
      <c r="R817" t="s">
        <v>3701</v>
      </c>
      <c r="U817" t="s">
        <v>2294</v>
      </c>
      <c r="V817">
        <v>40199</v>
      </c>
      <c r="W817" t="s">
        <v>80</v>
      </c>
      <c r="X817">
        <v>11000</v>
      </c>
      <c r="Y817">
        <v>9728</v>
      </c>
      <c r="Z817">
        <v>40199</v>
      </c>
      <c r="AA817">
        <v>0</v>
      </c>
      <c r="AB817">
        <v>60927</v>
      </c>
      <c r="AC817" t="s">
        <v>81</v>
      </c>
      <c r="AD817" t="s">
        <v>82</v>
      </c>
      <c r="AE817">
        <v>12060</v>
      </c>
      <c r="AF817" t="s">
        <v>83</v>
      </c>
      <c r="AG817" t="s">
        <v>84</v>
      </c>
      <c r="AH817" t="s">
        <v>3702</v>
      </c>
      <c r="AJ817" t="s">
        <v>505</v>
      </c>
      <c r="AM817">
        <v>45211</v>
      </c>
      <c r="AN817">
        <v>45211</v>
      </c>
      <c r="AO817">
        <v>45209</v>
      </c>
      <c r="AP817">
        <v>45412</v>
      </c>
      <c r="AQ817">
        <v>45211</v>
      </c>
      <c r="AS817" t="s">
        <v>88</v>
      </c>
      <c r="AT817" t="s">
        <v>89</v>
      </c>
      <c r="AV817" t="s">
        <v>91</v>
      </c>
      <c r="AW817" t="s">
        <v>130</v>
      </c>
      <c r="AX817" t="s">
        <v>3703</v>
      </c>
      <c r="AY817" t="s">
        <v>3698</v>
      </c>
      <c r="AZ817" t="s">
        <v>95</v>
      </c>
      <c r="BB817" t="s">
        <v>96</v>
      </c>
      <c r="BC817" t="s">
        <v>95</v>
      </c>
      <c r="BD817" t="s">
        <v>97</v>
      </c>
      <c r="BE817" t="s">
        <v>3703</v>
      </c>
      <c r="BF817" t="s">
        <v>3698</v>
      </c>
      <c r="BG817" t="s">
        <v>3703</v>
      </c>
      <c r="BH817" t="s">
        <v>3698</v>
      </c>
    </row>
    <row r="818" spans="1:60">
      <c r="A818">
        <v>4050185</v>
      </c>
      <c r="B818" t="s">
        <v>3704</v>
      </c>
      <c r="C818" t="s">
        <v>3705</v>
      </c>
      <c r="D818">
        <v>0</v>
      </c>
      <c r="E818" t="s">
        <v>690</v>
      </c>
      <c r="F818" t="s">
        <v>680</v>
      </c>
      <c r="G818" t="s">
        <v>681</v>
      </c>
      <c r="H818" t="s">
        <v>70</v>
      </c>
      <c r="I818" t="s">
        <v>3706</v>
      </c>
      <c r="K818" t="s">
        <v>3707</v>
      </c>
      <c r="L818" t="s">
        <v>73</v>
      </c>
      <c r="M818" t="s">
        <v>3708</v>
      </c>
      <c r="N818" t="s">
        <v>105</v>
      </c>
      <c r="R818" t="s">
        <v>3709</v>
      </c>
      <c r="T818" t="s">
        <v>108</v>
      </c>
      <c r="U818" t="s">
        <v>143</v>
      </c>
      <c r="V818">
        <v>6960000</v>
      </c>
      <c r="W818" t="s">
        <v>80</v>
      </c>
      <c r="X818">
        <v>12000</v>
      </c>
      <c r="Y818">
        <v>1324680</v>
      </c>
      <c r="Z818">
        <v>6960000</v>
      </c>
      <c r="AA818">
        <v>0</v>
      </c>
      <c r="AB818">
        <v>8296680</v>
      </c>
      <c r="AC818" t="s">
        <v>126</v>
      </c>
      <c r="AD818" t="s">
        <v>82</v>
      </c>
      <c r="AE818">
        <v>1044000</v>
      </c>
      <c r="AF818" t="s">
        <v>83</v>
      </c>
      <c r="AG818" t="s">
        <v>84</v>
      </c>
      <c r="AH818" t="s">
        <v>85</v>
      </c>
      <c r="AJ818" t="s">
        <v>86</v>
      </c>
      <c r="AM818">
        <v>45168</v>
      </c>
      <c r="AN818">
        <v>45168</v>
      </c>
      <c r="AO818">
        <v>45168</v>
      </c>
      <c r="AP818">
        <v>45533</v>
      </c>
      <c r="AQ818">
        <v>45211</v>
      </c>
      <c r="AS818" t="s">
        <v>88</v>
      </c>
      <c r="AT818" t="s">
        <v>89</v>
      </c>
      <c r="AU818" t="s">
        <v>108</v>
      </c>
      <c r="AV818" t="s">
        <v>91</v>
      </c>
      <c r="AW818" t="s">
        <v>130</v>
      </c>
      <c r="AX818" t="s">
        <v>3710</v>
      </c>
      <c r="AY818" t="s">
        <v>3707</v>
      </c>
      <c r="AZ818" t="s">
        <v>95</v>
      </c>
      <c r="BB818" t="s">
        <v>96</v>
      </c>
      <c r="BC818" t="s">
        <v>95</v>
      </c>
      <c r="BD818" t="s">
        <v>97</v>
      </c>
      <c r="BE818" t="s">
        <v>3706</v>
      </c>
      <c r="BF818" t="s">
        <v>3707</v>
      </c>
      <c r="BG818" t="s">
        <v>3706</v>
      </c>
      <c r="BH818" t="s">
        <v>3707</v>
      </c>
    </row>
    <row r="819" spans="1:60">
      <c r="A819">
        <v>4057020</v>
      </c>
      <c r="B819" t="s">
        <v>3711</v>
      </c>
      <c r="C819" t="s">
        <v>3712</v>
      </c>
      <c r="D819">
        <v>45520000</v>
      </c>
      <c r="E819" t="s">
        <v>101</v>
      </c>
      <c r="F819" t="s">
        <v>68</v>
      </c>
      <c r="G819" t="s">
        <v>69</v>
      </c>
      <c r="H819" t="s">
        <v>70</v>
      </c>
      <c r="I819" t="s">
        <v>910</v>
      </c>
      <c r="K819" t="s">
        <v>911</v>
      </c>
      <c r="L819" t="s">
        <v>73</v>
      </c>
      <c r="M819" t="s">
        <v>912</v>
      </c>
      <c r="N819" t="s">
        <v>121</v>
      </c>
      <c r="Q819" t="s">
        <v>913</v>
      </c>
      <c r="U819" t="s">
        <v>2294</v>
      </c>
      <c r="V819">
        <v>105013</v>
      </c>
      <c r="W819" t="s">
        <v>80</v>
      </c>
      <c r="X819">
        <v>7800</v>
      </c>
      <c r="Y819">
        <v>21434</v>
      </c>
      <c r="Z819">
        <v>105013</v>
      </c>
      <c r="AA819">
        <v>0</v>
      </c>
      <c r="AB819">
        <v>134247</v>
      </c>
      <c r="AC819" t="s">
        <v>81</v>
      </c>
      <c r="AD819" t="s">
        <v>82</v>
      </c>
      <c r="AE819">
        <v>31504</v>
      </c>
      <c r="AF819" t="s">
        <v>83</v>
      </c>
      <c r="AG819" t="s">
        <v>84</v>
      </c>
      <c r="AH819" t="s">
        <v>274</v>
      </c>
      <c r="AJ819" t="s">
        <v>86</v>
      </c>
      <c r="AM819">
        <v>45181</v>
      </c>
      <c r="AN819">
        <v>45212</v>
      </c>
      <c r="AO819">
        <v>45211</v>
      </c>
      <c r="AP819">
        <v>45442</v>
      </c>
      <c r="AQ819">
        <v>45216</v>
      </c>
      <c r="AS819" t="s">
        <v>88</v>
      </c>
      <c r="AT819" t="s">
        <v>89</v>
      </c>
      <c r="AV819" t="s">
        <v>91</v>
      </c>
      <c r="AW819" t="s">
        <v>92</v>
      </c>
      <c r="AX819" t="s">
        <v>914</v>
      </c>
      <c r="AY819" t="s">
        <v>911</v>
      </c>
      <c r="AZ819" t="s">
        <v>95</v>
      </c>
      <c r="BB819" t="s">
        <v>96</v>
      </c>
      <c r="BC819" t="s">
        <v>95</v>
      </c>
      <c r="BD819" t="s">
        <v>97</v>
      </c>
      <c r="BE819" t="s">
        <v>910</v>
      </c>
      <c r="BF819" t="s">
        <v>911</v>
      </c>
      <c r="BG819" t="s">
        <v>910</v>
      </c>
      <c r="BH819" t="s">
        <v>911</v>
      </c>
    </row>
    <row r="820" spans="1:60">
      <c r="A820">
        <v>4057037</v>
      </c>
      <c r="B820" t="s">
        <v>3713</v>
      </c>
      <c r="C820" t="s">
        <v>3712</v>
      </c>
      <c r="D820">
        <v>200000000</v>
      </c>
      <c r="E820" t="s">
        <v>101</v>
      </c>
      <c r="F820" t="s">
        <v>68</v>
      </c>
      <c r="G820" t="s">
        <v>245</v>
      </c>
      <c r="H820" t="s">
        <v>70</v>
      </c>
      <c r="I820" t="s">
        <v>910</v>
      </c>
      <c r="K820" t="s">
        <v>911</v>
      </c>
      <c r="L820" t="s">
        <v>73</v>
      </c>
      <c r="M820" t="s">
        <v>912</v>
      </c>
      <c r="N820" t="s">
        <v>121</v>
      </c>
      <c r="Q820" t="s">
        <v>913</v>
      </c>
      <c r="U820" t="s">
        <v>2294</v>
      </c>
      <c r="V820">
        <v>219178</v>
      </c>
      <c r="W820" t="s">
        <v>80</v>
      </c>
      <c r="X820">
        <v>5000</v>
      </c>
      <c r="Y820">
        <v>42594</v>
      </c>
      <c r="Z820">
        <v>219178</v>
      </c>
      <c r="AA820">
        <v>0</v>
      </c>
      <c r="AB820">
        <v>266772</v>
      </c>
      <c r="AC820" t="s">
        <v>312</v>
      </c>
      <c r="AD820" t="s">
        <v>82</v>
      </c>
      <c r="AE820">
        <v>49315</v>
      </c>
      <c r="AF820" t="s">
        <v>83</v>
      </c>
      <c r="AG820" t="s">
        <v>84</v>
      </c>
      <c r="AH820" t="s">
        <v>85</v>
      </c>
      <c r="AJ820" t="s">
        <v>86</v>
      </c>
      <c r="AM820">
        <v>45212</v>
      </c>
      <c r="AN820">
        <v>45212</v>
      </c>
      <c r="AO820">
        <v>45181</v>
      </c>
      <c r="AP820">
        <v>45381</v>
      </c>
      <c r="AQ820">
        <v>45216</v>
      </c>
      <c r="AS820" t="s">
        <v>88</v>
      </c>
      <c r="AT820" t="s">
        <v>89</v>
      </c>
      <c r="AV820" t="s">
        <v>91</v>
      </c>
      <c r="AW820" t="s">
        <v>92</v>
      </c>
      <c r="AX820" t="s">
        <v>914</v>
      </c>
      <c r="AY820" t="s">
        <v>911</v>
      </c>
      <c r="AZ820" t="s">
        <v>95</v>
      </c>
      <c r="BB820" t="s">
        <v>96</v>
      </c>
      <c r="BC820" t="s">
        <v>95</v>
      </c>
      <c r="BD820" t="s">
        <v>97</v>
      </c>
      <c r="BE820" t="s">
        <v>910</v>
      </c>
      <c r="BF820" t="s">
        <v>911</v>
      </c>
      <c r="BG820" t="s">
        <v>910</v>
      </c>
      <c r="BH820" t="s">
        <v>911</v>
      </c>
    </row>
    <row r="821" spans="1:60">
      <c r="A821">
        <v>4058169</v>
      </c>
      <c r="B821" t="s">
        <v>3714</v>
      </c>
      <c r="C821" t="s">
        <v>3715</v>
      </c>
      <c r="D821">
        <v>1000000000</v>
      </c>
      <c r="E821" t="s">
        <v>115</v>
      </c>
      <c r="F821" t="s">
        <v>116</v>
      </c>
      <c r="G821" t="s">
        <v>287</v>
      </c>
      <c r="H821" t="s">
        <v>70</v>
      </c>
      <c r="I821" t="s">
        <v>3716</v>
      </c>
      <c r="K821" t="s">
        <v>3717</v>
      </c>
      <c r="L821" t="s">
        <v>73</v>
      </c>
      <c r="M821" t="s">
        <v>3718</v>
      </c>
      <c r="N821" t="s">
        <v>105</v>
      </c>
      <c r="R821" t="s">
        <v>3719</v>
      </c>
      <c r="T821" t="s">
        <v>90</v>
      </c>
      <c r="U821" t="s">
        <v>272</v>
      </c>
      <c r="V821">
        <v>2825550</v>
      </c>
      <c r="W821" t="s">
        <v>80</v>
      </c>
      <c r="X821">
        <v>20000</v>
      </c>
      <c r="Y821">
        <v>540655</v>
      </c>
      <c r="Z821">
        <v>2825550</v>
      </c>
      <c r="AA821">
        <v>0</v>
      </c>
      <c r="AB821">
        <v>3386205</v>
      </c>
      <c r="AC821" t="s">
        <v>126</v>
      </c>
      <c r="AD821" t="s">
        <v>82</v>
      </c>
      <c r="AE821">
        <v>423833</v>
      </c>
      <c r="AF821" t="s">
        <v>83</v>
      </c>
      <c r="AG821" t="s">
        <v>84</v>
      </c>
      <c r="AH821" t="s">
        <v>85</v>
      </c>
      <c r="AJ821" t="s">
        <v>86</v>
      </c>
      <c r="AL821" t="s">
        <v>3720</v>
      </c>
      <c r="AM821">
        <v>45170</v>
      </c>
      <c r="AN821">
        <v>45212</v>
      </c>
      <c r="AO821">
        <v>45215</v>
      </c>
      <c r="AP821">
        <v>45581</v>
      </c>
      <c r="AQ821">
        <v>45217</v>
      </c>
      <c r="AS821" t="s">
        <v>88</v>
      </c>
      <c r="AT821" t="s">
        <v>89</v>
      </c>
      <c r="AU821" t="s">
        <v>90</v>
      </c>
      <c r="AV821" t="s">
        <v>91</v>
      </c>
      <c r="AW821" t="s">
        <v>92</v>
      </c>
      <c r="AX821" t="s">
        <v>3721</v>
      </c>
      <c r="AY821" t="s">
        <v>3717</v>
      </c>
      <c r="AZ821" t="s">
        <v>95</v>
      </c>
      <c r="BB821" t="s">
        <v>96</v>
      </c>
      <c r="BC821" t="s">
        <v>95</v>
      </c>
      <c r="BD821" t="s">
        <v>97</v>
      </c>
      <c r="BE821" t="s">
        <v>3716</v>
      </c>
      <c r="BF821" t="s">
        <v>3717</v>
      </c>
      <c r="BG821" t="s">
        <v>3716</v>
      </c>
      <c r="BH821" t="s">
        <v>3717</v>
      </c>
    </row>
    <row r="822" spans="1:60">
      <c r="A822">
        <v>4061636</v>
      </c>
      <c r="B822" t="s">
        <v>3722</v>
      </c>
      <c r="C822" t="s">
        <v>3723</v>
      </c>
      <c r="D822">
        <v>0</v>
      </c>
      <c r="E822" t="s">
        <v>676</v>
      </c>
      <c r="F822" t="s">
        <v>262</v>
      </c>
      <c r="G822" t="s">
        <v>263</v>
      </c>
      <c r="H822" t="s">
        <v>70</v>
      </c>
      <c r="I822" t="s">
        <v>3724</v>
      </c>
      <c r="J822" t="s">
        <v>3725</v>
      </c>
      <c r="K822" t="s">
        <v>3726</v>
      </c>
      <c r="L822" t="s">
        <v>267</v>
      </c>
      <c r="M822" t="s">
        <v>121</v>
      </c>
      <c r="N822" t="s">
        <v>121</v>
      </c>
      <c r="O822">
        <v>28361</v>
      </c>
      <c r="P822">
        <v>21070</v>
      </c>
      <c r="R822" t="s">
        <v>3727</v>
      </c>
      <c r="T822" t="s">
        <v>1350</v>
      </c>
      <c r="U822" t="s">
        <v>143</v>
      </c>
      <c r="V822">
        <v>8198295</v>
      </c>
      <c r="W822" t="s">
        <v>80</v>
      </c>
      <c r="X822">
        <v>0</v>
      </c>
      <c r="Y822">
        <v>1557676</v>
      </c>
      <c r="Z822">
        <v>8198295</v>
      </c>
      <c r="AA822">
        <v>0</v>
      </c>
      <c r="AB822">
        <v>9755971</v>
      </c>
      <c r="AC822" t="s">
        <v>273</v>
      </c>
      <c r="AD822" t="s">
        <v>82</v>
      </c>
      <c r="AE822">
        <v>1024787</v>
      </c>
      <c r="AF822" t="s">
        <v>83</v>
      </c>
      <c r="AG822" t="s">
        <v>84</v>
      </c>
      <c r="AH822" t="s">
        <v>85</v>
      </c>
      <c r="AJ822" t="s">
        <v>86</v>
      </c>
      <c r="AM822">
        <v>45194</v>
      </c>
      <c r="AN822">
        <v>45194</v>
      </c>
      <c r="AO822">
        <v>45191</v>
      </c>
      <c r="AP822">
        <v>45557</v>
      </c>
      <c r="AQ822">
        <v>45218</v>
      </c>
      <c r="AS822" t="s">
        <v>88</v>
      </c>
      <c r="AT822" t="s">
        <v>89</v>
      </c>
      <c r="AU822" t="s">
        <v>271</v>
      </c>
      <c r="AV822" t="s">
        <v>91</v>
      </c>
      <c r="AW822" t="s">
        <v>130</v>
      </c>
      <c r="AX822" t="s">
        <v>3728</v>
      </c>
      <c r="AY822" t="s">
        <v>3726</v>
      </c>
      <c r="AZ822" t="s">
        <v>95</v>
      </c>
      <c r="BB822" t="s">
        <v>96</v>
      </c>
      <c r="BC822" t="s">
        <v>95</v>
      </c>
      <c r="BD822" t="s">
        <v>97</v>
      </c>
      <c r="BE822" t="s">
        <v>3728</v>
      </c>
      <c r="BF822" t="s">
        <v>3726</v>
      </c>
      <c r="BG822" t="s">
        <v>3728</v>
      </c>
      <c r="BH822" t="s">
        <v>3726</v>
      </c>
    </row>
    <row r="823" spans="1:60">
      <c r="A823">
        <v>4063181</v>
      </c>
      <c r="B823" t="s">
        <v>3729</v>
      </c>
      <c r="C823" t="s">
        <v>3730</v>
      </c>
      <c r="D823">
        <v>115599971</v>
      </c>
      <c r="E823" t="s">
        <v>101</v>
      </c>
      <c r="F823" t="s">
        <v>998</v>
      </c>
      <c r="G823" t="s">
        <v>999</v>
      </c>
      <c r="H823" t="s">
        <v>70</v>
      </c>
      <c r="I823" t="s">
        <v>587</v>
      </c>
      <c r="K823" t="s">
        <v>588</v>
      </c>
      <c r="L823" t="s">
        <v>73</v>
      </c>
      <c r="M823" t="s">
        <v>105</v>
      </c>
      <c r="N823" t="s">
        <v>203</v>
      </c>
      <c r="R823" t="s">
        <v>589</v>
      </c>
      <c r="T823" t="s">
        <v>90</v>
      </c>
      <c r="U823" t="s">
        <v>143</v>
      </c>
      <c r="V823">
        <v>3467999</v>
      </c>
      <c r="W823" t="s">
        <v>80</v>
      </c>
      <c r="X823">
        <v>10000</v>
      </c>
      <c r="Y823">
        <v>660820</v>
      </c>
      <c r="Z823">
        <v>9285855</v>
      </c>
      <c r="AA823">
        <v>0</v>
      </c>
      <c r="AB823">
        <v>4138819</v>
      </c>
      <c r="AC823" t="s">
        <v>81</v>
      </c>
      <c r="AD823" t="s">
        <v>82</v>
      </c>
      <c r="AE823">
        <v>1040399.7</v>
      </c>
      <c r="AF823" t="s">
        <v>83</v>
      </c>
      <c r="AG823" t="s">
        <v>84</v>
      </c>
      <c r="AH823" t="s">
        <v>85</v>
      </c>
      <c r="AJ823" t="s">
        <v>127</v>
      </c>
      <c r="AM823">
        <v>45197</v>
      </c>
      <c r="AN823">
        <v>45197</v>
      </c>
      <c r="AO823">
        <v>45177</v>
      </c>
      <c r="AP823">
        <v>45542</v>
      </c>
      <c r="AQ823">
        <v>45219</v>
      </c>
      <c r="AS823" t="s">
        <v>88</v>
      </c>
      <c r="AT823" t="s">
        <v>89</v>
      </c>
      <c r="AU823" t="s">
        <v>90</v>
      </c>
      <c r="AV823" t="s">
        <v>91</v>
      </c>
      <c r="AW823" t="s">
        <v>92</v>
      </c>
      <c r="AX823" t="s">
        <v>590</v>
      </c>
      <c r="AY823" t="s">
        <v>588</v>
      </c>
      <c r="AZ823" t="s">
        <v>95</v>
      </c>
      <c r="BB823" t="s">
        <v>96</v>
      </c>
      <c r="BC823" t="s">
        <v>95</v>
      </c>
      <c r="BD823" t="s">
        <v>97</v>
      </c>
      <c r="BE823" t="s">
        <v>587</v>
      </c>
      <c r="BF823" t="s">
        <v>588</v>
      </c>
      <c r="BG823" t="s">
        <v>587</v>
      </c>
      <c r="BH823" t="s">
        <v>588</v>
      </c>
    </row>
    <row r="824" spans="1:60">
      <c r="A824">
        <v>4063593</v>
      </c>
      <c r="B824" t="s">
        <v>3731</v>
      </c>
      <c r="C824" t="s">
        <v>3732</v>
      </c>
      <c r="D824">
        <v>352583937</v>
      </c>
      <c r="E824" t="s">
        <v>101</v>
      </c>
      <c r="F824" t="s">
        <v>68</v>
      </c>
      <c r="G824" t="s">
        <v>69</v>
      </c>
      <c r="H824" t="s">
        <v>70</v>
      </c>
      <c r="I824" t="s">
        <v>3733</v>
      </c>
      <c r="K824" t="s">
        <v>3734</v>
      </c>
      <c r="L824" t="s">
        <v>73</v>
      </c>
      <c r="M824" t="s">
        <v>105</v>
      </c>
      <c r="N824" t="s">
        <v>3735</v>
      </c>
      <c r="Q824" t="s">
        <v>3736</v>
      </c>
      <c r="R824" t="s">
        <v>3737</v>
      </c>
      <c r="U824" t="s">
        <v>2294</v>
      </c>
      <c r="V824">
        <v>771394</v>
      </c>
      <c r="W824" t="s">
        <v>80</v>
      </c>
      <c r="X824">
        <v>7800</v>
      </c>
      <c r="Y824">
        <v>148047</v>
      </c>
      <c r="Z824">
        <v>771394</v>
      </c>
      <c r="AA824">
        <v>0</v>
      </c>
      <c r="AB824">
        <v>927241</v>
      </c>
      <c r="AC824" t="s">
        <v>81</v>
      </c>
      <c r="AD824" t="s">
        <v>82</v>
      </c>
      <c r="AE824">
        <v>231418.2</v>
      </c>
      <c r="AF824" t="s">
        <v>83</v>
      </c>
      <c r="AG824" t="s">
        <v>84</v>
      </c>
      <c r="AH824" t="s">
        <v>85</v>
      </c>
      <c r="AJ824" t="s">
        <v>127</v>
      </c>
      <c r="AM824">
        <v>45212</v>
      </c>
      <c r="AN824">
        <v>45212</v>
      </c>
      <c r="AO824">
        <v>45181</v>
      </c>
      <c r="AP824">
        <v>45470</v>
      </c>
      <c r="AQ824">
        <v>45219</v>
      </c>
      <c r="AS824" t="s">
        <v>88</v>
      </c>
      <c r="AT824" t="s">
        <v>367</v>
      </c>
      <c r="AV824" t="s">
        <v>91</v>
      </c>
      <c r="AW824" t="s">
        <v>332</v>
      </c>
      <c r="AX824" t="s">
        <v>3738</v>
      </c>
      <c r="AY824" t="s">
        <v>3734</v>
      </c>
      <c r="AZ824" t="s">
        <v>95</v>
      </c>
      <c r="BB824" t="s">
        <v>96</v>
      </c>
      <c r="BC824" t="s">
        <v>95</v>
      </c>
      <c r="BD824" t="s">
        <v>97</v>
      </c>
      <c r="BE824" t="s">
        <v>3733</v>
      </c>
      <c r="BF824" t="s">
        <v>3734</v>
      </c>
      <c r="BG824" t="s">
        <v>3733</v>
      </c>
      <c r="BH824" t="s">
        <v>3734</v>
      </c>
    </row>
    <row r="825" spans="1:60">
      <c r="A825">
        <v>4063608</v>
      </c>
      <c r="B825" t="s">
        <v>3739</v>
      </c>
      <c r="C825" t="s">
        <v>3732</v>
      </c>
      <c r="D825">
        <v>200000000</v>
      </c>
      <c r="E825" t="s">
        <v>101</v>
      </c>
      <c r="F825" t="s">
        <v>68</v>
      </c>
      <c r="G825" t="s">
        <v>245</v>
      </c>
      <c r="H825" t="s">
        <v>70</v>
      </c>
      <c r="I825" t="s">
        <v>3733</v>
      </c>
      <c r="K825" t="s">
        <v>3734</v>
      </c>
      <c r="L825" t="s">
        <v>73</v>
      </c>
      <c r="M825" t="s">
        <v>105</v>
      </c>
      <c r="N825" t="s">
        <v>3735</v>
      </c>
      <c r="Q825" t="s">
        <v>3736</v>
      </c>
      <c r="R825" t="s">
        <v>3737</v>
      </c>
      <c r="U825" t="s">
        <v>2294</v>
      </c>
      <c r="V825">
        <v>215890</v>
      </c>
      <c r="W825" t="s">
        <v>80</v>
      </c>
      <c r="X825">
        <v>5000</v>
      </c>
      <c r="Y825">
        <v>41969</v>
      </c>
      <c r="Z825">
        <v>215890</v>
      </c>
      <c r="AA825">
        <v>0</v>
      </c>
      <c r="AB825">
        <v>262859</v>
      </c>
      <c r="AC825" t="s">
        <v>1191</v>
      </c>
      <c r="AD825" t="s">
        <v>82</v>
      </c>
      <c r="AE825">
        <v>47495.8</v>
      </c>
      <c r="AF825" t="s">
        <v>83</v>
      </c>
      <c r="AG825" t="s">
        <v>84</v>
      </c>
      <c r="AH825" t="s">
        <v>274</v>
      </c>
      <c r="AJ825" t="s">
        <v>127</v>
      </c>
      <c r="AM825">
        <v>45212</v>
      </c>
      <c r="AN825">
        <v>45212</v>
      </c>
      <c r="AO825">
        <v>45181</v>
      </c>
      <c r="AP825">
        <v>45378</v>
      </c>
      <c r="AQ825">
        <v>45219</v>
      </c>
      <c r="AS825" t="s">
        <v>88</v>
      </c>
      <c r="AT825" t="s">
        <v>89</v>
      </c>
      <c r="AV825" t="s">
        <v>91</v>
      </c>
      <c r="AW825" t="s">
        <v>332</v>
      </c>
      <c r="AX825" t="s">
        <v>3738</v>
      </c>
      <c r="AY825" t="s">
        <v>3734</v>
      </c>
      <c r="AZ825" t="s">
        <v>95</v>
      </c>
      <c r="BB825" t="s">
        <v>96</v>
      </c>
      <c r="BC825" t="s">
        <v>95</v>
      </c>
      <c r="BD825" t="s">
        <v>97</v>
      </c>
      <c r="BE825" t="s">
        <v>3733</v>
      </c>
      <c r="BF825" t="s">
        <v>3734</v>
      </c>
      <c r="BG825" t="s">
        <v>3733</v>
      </c>
      <c r="BH825" t="s">
        <v>3734</v>
      </c>
    </row>
    <row r="826" spans="1:60">
      <c r="A826">
        <v>4063653</v>
      </c>
      <c r="B826" t="s">
        <v>3740</v>
      </c>
      <c r="C826" t="s">
        <v>3741</v>
      </c>
      <c r="D826">
        <v>28924542</v>
      </c>
      <c r="E826" t="s">
        <v>101</v>
      </c>
      <c r="F826" t="s">
        <v>68</v>
      </c>
      <c r="G826" t="s">
        <v>69</v>
      </c>
      <c r="H826" t="s">
        <v>70</v>
      </c>
      <c r="I826" t="s">
        <v>1483</v>
      </c>
      <c r="K826" t="s">
        <v>1484</v>
      </c>
      <c r="L826" t="s">
        <v>73</v>
      </c>
      <c r="N826" t="s">
        <v>203</v>
      </c>
      <c r="Q826" t="s">
        <v>1485</v>
      </c>
      <c r="T826" t="s">
        <v>108</v>
      </c>
      <c r="U826" t="s">
        <v>2294</v>
      </c>
      <c r="V826">
        <v>50000</v>
      </c>
      <c r="W826" t="s">
        <v>80</v>
      </c>
      <c r="X826">
        <v>7800</v>
      </c>
      <c r="Y826">
        <v>10982</v>
      </c>
      <c r="Z826">
        <v>50000</v>
      </c>
      <c r="AA826">
        <v>0</v>
      </c>
      <c r="AB826">
        <v>68782</v>
      </c>
      <c r="AC826" t="s">
        <v>81</v>
      </c>
      <c r="AD826" t="s">
        <v>82</v>
      </c>
      <c r="AE826">
        <v>15000</v>
      </c>
      <c r="AF826" t="s">
        <v>83</v>
      </c>
      <c r="AG826" t="s">
        <v>84</v>
      </c>
      <c r="AH826" t="s">
        <v>274</v>
      </c>
      <c r="AJ826" t="s">
        <v>86</v>
      </c>
      <c r="AM826">
        <v>45218</v>
      </c>
      <c r="AN826">
        <v>45218</v>
      </c>
      <c r="AO826">
        <v>45182</v>
      </c>
      <c r="AP826">
        <v>45382</v>
      </c>
      <c r="AQ826">
        <v>45219</v>
      </c>
      <c r="AS826" t="s">
        <v>88</v>
      </c>
      <c r="AT826" t="s">
        <v>89</v>
      </c>
      <c r="AV826" t="s">
        <v>91</v>
      </c>
      <c r="AW826" t="s">
        <v>92</v>
      </c>
      <c r="AX826" t="s">
        <v>1487</v>
      </c>
      <c r="AY826" t="s">
        <v>1484</v>
      </c>
      <c r="AZ826" t="s">
        <v>95</v>
      </c>
      <c r="BB826" t="s">
        <v>96</v>
      </c>
      <c r="BC826" t="s">
        <v>95</v>
      </c>
      <c r="BD826" t="s">
        <v>97</v>
      </c>
      <c r="BE826" t="s">
        <v>1483</v>
      </c>
      <c r="BF826" t="s">
        <v>1484</v>
      </c>
      <c r="BG826" t="s">
        <v>1483</v>
      </c>
      <c r="BH826" t="s">
        <v>1484</v>
      </c>
    </row>
    <row r="827" spans="1:60">
      <c r="A827">
        <v>4063666</v>
      </c>
      <c r="B827" t="s">
        <v>3742</v>
      </c>
      <c r="C827" t="s">
        <v>3741</v>
      </c>
      <c r="D827">
        <v>12396232</v>
      </c>
      <c r="E827" t="s">
        <v>101</v>
      </c>
      <c r="F827" t="s">
        <v>68</v>
      </c>
      <c r="G827" t="s">
        <v>245</v>
      </c>
      <c r="H827" t="s">
        <v>70</v>
      </c>
      <c r="I827" t="s">
        <v>1483</v>
      </c>
      <c r="K827" t="s">
        <v>1484</v>
      </c>
      <c r="L827" t="s">
        <v>73</v>
      </c>
      <c r="N827" t="s">
        <v>203</v>
      </c>
      <c r="Q827" t="s">
        <v>1485</v>
      </c>
      <c r="T827" t="s">
        <v>108</v>
      </c>
      <c r="U827" t="s">
        <v>2294</v>
      </c>
      <c r="V827">
        <v>50000</v>
      </c>
      <c r="W827" t="s">
        <v>80</v>
      </c>
      <c r="X827">
        <v>5000</v>
      </c>
      <c r="Y827">
        <v>10450</v>
      </c>
      <c r="Z827">
        <v>50000</v>
      </c>
      <c r="AA827">
        <v>0</v>
      </c>
      <c r="AB827">
        <v>65450</v>
      </c>
      <c r="AC827" t="s">
        <v>1191</v>
      </c>
      <c r="AD827" t="s">
        <v>82</v>
      </c>
      <c r="AE827">
        <v>11000</v>
      </c>
      <c r="AF827" t="s">
        <v>83</v>
      </c>
      <c r="AG827" t="s">
        <v>84</v>
      </c>
      <c r="AH827" t="s">
        <v>274</v>
      </c>
      <c r="AJ827" t="s">
        <v>86</v>
      </c>
      <c r="AM827">
        <v>45218</v>
      </c>
      <c r="AN827">
        <v>45218</v>
      </c>
      <c r="AO827">
        <v>45182</v>
      </c>
      <c r="AP827">
        <v>45322</v>
      </c>
      <c r="AQ827">
        <v>45219</v>
      </c>
      <c r="AS827" t="s">
        <v>88</v>
      </c>
      <c r="AT827" t="s">
        <v>89</v>
      </c>
      <c r="AV827" t="s">
        <v>91</v>
      </c>
      <c r="AW827" t="s">
        <v>92</v>
      </c>
      <c r="AX827" t="s">
        <v>1487</v>
      </c>
      <c r="AY827" t="s">
        <v>1484</v>
      </c>
      <c r="AZ827" t="s">
        <v>95</v>
      </c>
      <c r="BB827" t="s">
        <v>96</v>
      </c>
      <c r="BC827" t="s">
        <v>95</v>
      </c>
      <c r="BD827" t="s">
        <v>97</v>
      </c>
      <c r="BE827" t="s">
        <v>1483</v>
      </c>
      <c r="BF827" t="s">
        <v>1484</v>
      </c>
      <c r="BG827" t="s">
        <v>1483</v>
      </c>
      <c r="BH827" t="s">
        <v>1484</v>
      </c>
    </row>
    <row r="828" spans="1:60">
      <c r="A828">
        <v>4067054</v>
      </c>
      <c r="B828" t="s">
        <v>3743</v>
      </c>
      <c r="C828" t="s">
        <v>3744</v>
      </c>
      <c r="D828">
        <v>95200000</v>
      </c>
      <c r="E828" t="s">
        <v>295</v>
      </c>
      <c r="F828" t="s">
        <v>262</v>
      </c>
      <c r="G828" t="s">
        <v>263</v>
      </c>
      <c r="H828" t="s">
        <v>70</v>
      </c>
      <c r="I828" t="s">
        <v>3745</v>
      </c>
      <c r="K828" t="s">
        <v>3746</v>
      </c>
      <c r="L828" t="s">
        <v>73</v>
      </c>
      <c r="M828" t="s">
        <v>121</v>
      </c>
      <c r="N828" t="s">
        <v>121</v>
      </c>
      <c r="O828">
        <v>38267</v>
      </c>
      <c r="R828" t="s">
        <v>3747</v>
      </c>
      <c r="T828" t="s">
        <v>1800</v>
      </c>
      <c r="U828" t="s">
        <v>696</v>
      </c>
      <c r="V828">
        <v>2925281</v>
      </c>
      <c r="W828" t="s">
        <v>80</v>
      </c>
      <c r="X828">
        <v>0</v>
      </c>
      <c r="Y828">
        <v>555803</v>
      </c>
      <c r="Z828">
        <v>2925281</v>
      </c>
      <c r="AA828">
        <v>0</v>
      </c>
      <c r="AB828">
        <v>3481084</v>
      </c>
      <c r="AC828" t="s">
        <v>273</v>
      </c>
      <c r="AD828" t="s">
        <v>82</v>
      </c>
      <c r="AE828">
        <v>365660</v>
      </c>
      <c r="AF828" t="s">
        <v>83</v>
      </c>
      <c r="AG828" t="s">
        <v>84</v>
      </c>
      <c r="AH828" t="s">
        <v>85</v>
      </c>
      <c r="AJ828" t="s">
        <v>86</v>
      </c>
      <c r="AL828" t="s">
        <v>3748</v>
      </c>
      <c r="AM828">
        <v>45224</v>
      </c>
      <c r="AN828">
        <v>45224</v>
      </c>
      <c r="AO828">
        <v>45225</v>
      </c>
      <c r="AP828">
        <v>45590</v>
      </c>
      <c r="AQ828">
        <v>45222</v>
      </c>
      <c r="AS828" t="s">
        <v>88</v>
      </c>
      <c r="AT828" t="s">
        <v>89</v>
      </c>
      <c r="AV828" t="s">
        <v>91</v>
      </c>
      <c r="AW828" t="s">
        <v>92</v>
      </c>
      <c r="AX828" t="s">
        <v>3749</v>
      </c>
      <c r="AY828" t="s">
        <v>3746</v>
      </c>
      <c r="AZ828" t="s">
        <v>95</v>
      </c>
      <c r="BB828" t="s">
        <v>96</v>
      </c>
      <c r="BC828" t="s">
        <v>95</v>
      </c>
      <c r="BD828" t="s">
        <v>97</v>
      </c>
      <c r="BE828" t="s">
        <v>3745</v>
      </c>
      <c r="BF828" t="s">
        <v>3746</v>
      </c>
      <c r="BG828" t="s">
        <v>3745</v>
      </c>
      <c r="BH828" t="s">
        <v>3746</v>
      </c>
    </row>
    <row r="829" spans="1:60">
      <c r="A829">
        <v>4067267</v>
      </c>
      <c r="B829" t="s">
        <v>3750</v>
      </c>
      <c r="C829" t="s">
        <v>3751</v>
      </c>
      <c r="D829">
        <v>30969315</v>
      </c>
      <c r="E829" t="s">
        <v>101</v>
      </c>
      <c r="F829" t="s">
        <v>68</v>
      </c>
      <c r="G829" t="s">
        <v>69</v>
      </c>
      <c r="H829" t="s">
        <v>70</v>
      </c>
      <c r="I829" t="s">
        <v>3752</v>
      </c>
      <c r="K829" t="s">
        <v>3753</v>
      </c>
      <c r="L829" t="s">
        <v>73</v>
      </c>
      <c r="M829" t="s">
        <v>105</v>
      </c>
      <c r="N829" t="s">
        <v>2205</v>
      </c>
      <c r="Q829" t="s">
        <v>3754</v>
      </c>
      <c r="T829" t="s">
        <v>108</v>
      </c>
      <c r="U829" t="s">
        <v>2294</v>
      </c>
      <c r="V829">
        <v>112767</v>
      </c>
      <c r="W829" t="s">
        <v>80</v>
      </c>
      <c r="X829">
        <v>7800</v>
      </c>
      <c r="Y829">
        <v>22908</v>
      </c>
      <c r="Z829">
        <v>112767</v>
      </c>
      <c r="AA829">
        <v>0</v>
      </c>
      <c r="AB829">
        <v>143475</v>
      </c>
      <c r="AC829" t="s">
        <v>81</v>
      </c>
      <c r="AD829" t="s">
        <v>82</v>
      </c>
      <c r="AE829">
        <v>33830.1</v>
      </c>
      <c r="AF829" t="s">
        <v>83</v>
      </c>
      <c r="AG829" t="s">
        <v>84</v>
      </c>
      <c r="AH829" t="s">
        <v>274</v>
      </c>
      <c r="AJ829" t="s">
        <v>86</v>
      </c>
      <c r="AL829" t="s">
        <v>3755</v>
      </c>
      <c r="AM829">
        <v>44369</v>
      </c>
      <c r="AN829">
        <v>44369</v>
      </c>
      <c r="AO829">
        <v>44355</v>
      </c>
      <c r="AP829">
        <v>44728</v>
      </c>
      <c r="AQ829">
        <v>45222</v>
      </c>
      <c r="AS829" t="s">
        <v>88</v>
      </c>
      <c r="AT829" t="s">
        <v>89</v>
      </c>
      <c r="AV829" t="s">
        <v>91</v>
      </c>
      <c r="AW829" t="s">
        <v>110</v>
      </c>
      <c r="AX829" t="s">
        <v>3756</v>
      </c>
      <c r="AY829" t="s">
        <v>3753</v>
      </c>
      <c r="AZ829" t="s">
        <v>95</v>
      </c>
      <c r="BB829" t="s">
        <v>96</v>
      </c>
      <c r="BC829" t="s">
        <v>95</v>
      </c>
      <c r="BD829" t="s">
        <v>97</v>
      </c>
      <c r="BE829" t="s">
        <v>3752</v>
      </c>
      <c r="BF829" t="s">
        <v>3753</v>
      </c>
      <c r="BG829" t="s">
        <v>3752</v>
      </c>
      <c r="BH829" t="s">
        <v>3753</v>
      </c>
    </row>
    <row r="830" spans="1:60">
      <c r="A830">
        <v>4067381</v>
      </c>
      <c r="B830" t="s">
        <v>3757</v>
      </c>
      <c r="C830" t="s">
        <v>3758</v>
      </c>
      <c r="D830">
        <v>8000000</v>
      </c>
      <c r="E830" t="s">
        <v>172</v>
      </c>
      <c r="F830" t="s">
        <v>68</v>
      </c>
      <c r="G830" t="s">
        <v>69</v>
      </c>
      <c r="H830" t="s">
        <v>70</v>
      </c>
      <c r="I830" t="s">
        <v>2759</v>
      </c>
      <c r="K830" t="s">
        <v>2760</v>
      </c>
      <c r="L830" t="s">
        <v>73</v>
      </c>
      <c r="M830" t="s">
        <v>2630</v>
      </c>
      <c r="N830" t="s">
        <v>2761</v>
      </c>
      <c r="P830">
        <v>45107</v>
      </c>
      <c r="Q830" t="s">
        <v>2762</v>
      </c>
      <c r="R830" t="s">
        <v>2633</v>
      </c>
      <c r="T830" t="s">
        <v>2763</v>
      </c>
      <c r="U830" t="s">
        <v>2294</v>
      </c>
      <c r="V830">
        <v>20000</v>
      </c>
      <c r="W830" t="s">
        <v>80</v>
      </c>
      <c r="X830">
        <v>8000</v>
      </c>
      <c r="Y830">
        <v>5320</v>
      </c>
      <c r="Z830">
        <v>20000</v>
      </c>
      <c r="AA830">
        <v>0</v>
      </c>
      <c r="AB830">
        <v>33320</v>
      </c>
      <c r="AC830" t="s">
        <v>81</v>
      </c>
      <c r="AD830" t="s">
        <v>82</v>
      </c>
      <c r="AE830">
        <v>6000</v>
      </c>
      <c r="AF830" t="s">
        <v>83</v>
      </c>
      <c r="AG830" t="s">
        <v>84</v>
      </c>
      <c r="AH830" t="s">
        <v>274</v>
      </c>
      <c r="AJ830" t="s">
        <v>86</v>
      </c>
      <c r="AL830" t="s">
        <v>3759</v>
      </c>
      <c r="AM830">
        <v>45219</v>
      </c>
      <c r="AN830">
        <v>45219</v>
      </c>
      <c r="AO830">
        <v>45222</v>
      </c>
      <c r="AP830">
        <v>45322</v>
      </c>
      <c r="AQ830">
        <v>45222</v>
      </c>
      <c r="AS830" t="s">
        <v>88</v>
      </c>
      <c r="AT830" t="s">
        <v>89</v>
      </c>
      <c r="AV830" t="s">
        <v>91</v>
      </c>
      <c r="AW830" t="s">
        <v>92</v>
      </c>
      <c r="AX830" t="s">
        <v>2765</v>
      </c>
      <c r="AY830" t="s">
        <v>2760</v>
      </c>
      <c r="AZ830" t="s">
        <v>95</v>
      </c>
      <c r="BB830" t="s">
        <v>96</v>
      </c>
      <c r="BC830" t="s">
        <v>95</v>
      </c>
      <c r="BD830" t="s">
        <v>97</v>
      </c>
      <c r="BE830" t="s">
        <v>2759</v>
      </c>
      <c r="BF830" t="s">
        <v>2760</v>
      </c>
      <c r="BG830" t="s">
        <v>2759</v>
      </c>
      <c r="BH830" t="s">
        <v>2760</v>
      </c>
    </row>
    <row r="831" spans="1:60">
      <c r="A831">
        <v>4067601</v>
      </c>
      <c r="B831" t="s">
        <v>3760</v>
      </c>
      <c r="C831" t="s">
        <v>3761</v>
      </c>
      <c r="D831">
        <v>0</v>
      </c>
      <c r="E831" t="s">
        <v>101</v>
      </c>
      <c r="F831" t="s">
        <v>68</v>
      </c>
      <c r="G831" t="s">
        <v>69</v>
      </c>
      <c r="H831" t="s">
        <v>70</v>
      </c>
      <c r="I831" t="s">
        <v>3762</v>
      </c>
      <c r="K831" t="s">
        <v>3763</v>
      </c>
      <c r="L831" t="s">
        <v>73</v>
      </c>
      <c r="M831" t="s">
        <v>105</v>
      </c>
      <c r="N831" t="s">
        <v>3764</v>
      </c>
      <c r="Q831" t="s">
        <v>3765</v>
      </c>
      <c r="R831" t="s">
        <v>3766</v>
      </c>
      <c r="U831" t="s">
        <v>2294</v>
      </c>
      <c r="V831">
        <v>1650370</v>
      </c>
      <c r="W831" t="s">
        <v>80</v>
      </c>
      <c r="X831">
        <v>7800</v>
      </c>
      <c r="Y831">
        <v>315052</v>
      </c>
      <c r="Z831">
        <v>1650370</v>
      </c>
      <c r="AA831">
        <v>0</v>
      </c>
      <c r="AB831">
        <v>1973222</v>
      </c>
      <c r="AC831" t="s">
        <v>81</v>
      </c>
      <c r="AD831" t="s">
        <v>82</v>
      </c>
      <c r="AE831">
        <v>495111</v>
      </c>
      <c r="AF831" t="s">
        <v>83</v>
      </c>
      <c r="AG831" t="s">
        <v>84</v>
      </c>
      <c r="AH831" t="s">
        <v>274</v>
      </c>
      <c r="AJ831" t="s">
        <v>86</v>
      </c>
      <c r="AM831">
        <v>45222</v>
      </c>
      <c r="AN831">
        <v>45222</v>
      </c>
      <c r="AO831">
        <v>45187</v>
      </c>
      <c r="AP831">
        <v>45429</v>
      </c>
      <c r="AQ831">
        <v>45222</v>
      </c>
      <c r="AS831" t="s">
        <v>88</v>
      </c>
      <c r="AT831" t="s">
        <v>89</v>
      </c>
      <c r="AV831" t="s">
        <v>91</v>
      </c>
      <c r="AW831" t="s">
        <v>92</v>
      </c>
      <c r="AX831" t="s">
        <v>3767</v>
      </c>
      <c r="AY831" t="s">
        <v>3763</v>
      </c>
      <c r="AZ831" t="s">
        <v>95</v>
      </c>
      <c r="BB831" t="s">
        <v>96</v>
      </c>
      <c r="BC831" t="s">
        <v>95</v>
      </c>
      <c r="BD831" t="s">
        <v>97</v>
      </c>
      <c r="BE831" t="s">
        <v>3762</v>
      </c>
      <c r="BF831" t="s">
        <v>3763</v>
      </c>
      <c r="BG831" t="s">
        <v>3762</v>
      </c>
      <c r="BH831" t="s">
        <v>3763</v>
      </c>
    </row>
    <row r="832" spans="1:60">
      <c r="A832">
        <v>4067614</v>
      </c>
      <c r="B832" t="s">
        <v>3768</v>
      </c>
      <c r="C832" t="s">
        <v>3761</v>
      </c>
      <c r="D832">
        <v>329712997</v>
      </c>
      <c r="E832" t="s">
        <v>101</v>
      </c>
      <c r="F832" t="s">
        <v>68</v>
      </c>
      <c r="G832" t="s">
        <v>245</v>
      </c>
      <c r="H832" t="s">
        <v>70</v>
      </c>
      <c r="I832" t="s">
        <v>3762</v>
      </c>
      <c r="K832" t="s">
        <v>3763</v>
      </c>
      <c r="L832" t="s">
        <v>73</v>
      </c>
      <c r="M832" t="s">
        <v>105</v>
      </c>
      <c r="N832" t="s">
        <v>3764</v>
      </c>
      <c r="Q832" t="s">
        <v>3765</v>
      </c>
      <c r="R832" t="s">
        <v>3766</v>
      </c>
      <c r="U832" t="s">
        <v>2294</v>
      </c>
      <c r="V832">
        <v>478761</v>
      </c>
      <c r="W832" t="s">
        <v>80</v>
      </c>
      <c r="X832">
        <v>5000</v>
      </c>
      <c r="Y832">
        <v>91915</v>
      </c>
      <c r="Z832">
        <v>478761</v>
      </c>
      <c r="AA832">
        <v>0</v>
      </c>
      <c r="AB832">
        <v>575676</v>
      </c>
      <c r="AC832" t="s">
        <v>1191</v>
      </c>
      <c r="AD832" t="s">
        <v>82</v>
      </c>
      <c r="AE832">
        <v>105327</v>
      </c>
      <c r="AF832" t="s">
        <v>83</v>
      </c>
      <c r="AG832" t="s">
        <v>84</v>
      </c>
      <c r="AH832" t="s">
        <v>274</v>
      </c>
      <c r="AJ832" t="s">
        <v>86</v>
      </c>
      <c r="AM832">
        <v>45222</v>
      </c>
      <c r="AN832">
        <v>45222</v>
      </c>
      <c r="AO832">
        <v>45188</v>
      </c>
      <c r="AP832">
        <v>45399</v>
      </c>
      <c r="AQ832">
        <v>45222</v>
      </c>
      <c r="AS832" t="s">
        <v>88</v>
      </c>
      <c r="AT832" t="s">
        <v>89</v>
      </c>
      <c r="AV832" t="s">
        <v>91</v>
      </c>
      <c r="AW832" t="s">
        <v>92</v>
      </c>
      <c r="AX832" t="s">
        <v>3767</v>
      </c>
      <c r="AY832" t="s">
        <v>3763</v>
      </c>
      <c r="AZ832" t="s">
        <v>95</v>
      </c>
      <c r="BB832" t="s">
        <v>96</v>
      </c>
      <c r="BC832" t="s">
        <v>95</v>
      </c>
      <c r="BD832" t="s">
        <v>97</v>
      </c>
      <c r="BE832" t="s">
        <v>3762</v>
      </c>
      <c r="BF832" t="s">
        <v>3763</v>
      </c>
      <c r="BG832" t="s">
        <v>3762</v>
      </c>
      <c r="BH832" t="s">
        <v>3763</v>
      </c>
    </row>
    <row r="833" spans="1:60">
      <c r="A833">
        <v>4067679</v>
      </c>
      <c r="B833" t="s">
        <v>3769</v>
      </c>
      <c r="C833" t="s">
        <v>3770</v>
      </c>
      <c r="D833">
        <v>5400000</v>
      </c>
      <c r="E833" t="s">
        <v>151</v>
      </c>
      <c r="F833" t="s">
        <v>68</v>
      </c>
      <c r="G833" t="s">
        <v>69</v>
      </c>
      <c r="H833" t="s">
        <v>70</v>
      </c>
      <c r="I833" t="s">
        <v>3771</v>
      </c>
      <c r="J833" t="s">
        <v>3772</v>
      </c>
      <c r="K833" t="s">
        <v>3773</v>
      </c>
      <c r="L833" t="s">
        <v>267</v>
      </c>
      <c r="M833" t="s">
        <v>105</v>
      </c>
      <c r="N833" t="s">
        <v>3774</v>
      </c>
      <c r="Q833" t="s">
        <v>3775</v>
      </c>
      <c r="R833" t="s">
        <v>3776</v>
      </c>
      <c r="U833" t="s">
        <v>2294</v>
      </c>
      <c r="V833">
        <v>40026</v>
      </c>
      <c r="W833" t="s">
        <v>80</v>
      </c>
      <c r="X833">
        <v>11000</v>
      </c>
      <c r="Y833">
        <v>9695</v>
      </c>
      <c r="Z833">
        <v>40026</v>
      </c>
      <c r="AA833">
        <v>0</v>
      </c>
      <c r="AB833">
        <v>60721</v>
      </c>
      <c r="AC833" t="s">
        <v>81</v>
      </c>
      <c r="AD833" t="s">
        <v>82</v>
      </c>
      <c r="AE833">
        <v>12008</v>
      </c>
      <c r="AF833" t="s">
        <v>83</v>
      </c>
      <c r="AG833" t="s">
        <v>84</v>
      </c>
      <c r="AH833" t="s">
        <v>274</v>
      </c>
      <c r="AJ833" t="s">
        <v>505</v>
      </c>
      <c r="AM833">
        <v>45211</v>
      </c>
      <c r="AN833">
        <v>45211</v>
      </c>
      <c r="AO833">
        <v>45205</v>
      </c>
      <c r="AP833">
        <v>45412</v>
      </c>
      <c r="AQ833">
        <v>45222</v>
      </c>
      <c r="AS833" t="s">
        <v>88</v>
      </c>
      <c r="AT833" t="s">
        <v>89</v>
      </c>
      <c r="AV833" t="s">
        <v>91</v>
      </c>
      <c r="AW833" t="s">
        <v>130</v>
      </c>
      <c r="AX833" t="s">
        <v>3777</v>
      </c>
      <c r="AY833" t="s">
        <v>3773</v>
      </c>
      <c r="AZ833" t="s">
        <v>95</v>
      </c>
      <c r="BB833" t="s">
        <v>96</v>
      </c>
      <c r="BC833" t="s">
        <v>95</v>
      </c>
      <c r="BD833" t="s">
        <v>97</v>
      </c>
      <c r="BE833" t="s">
        <v>3777</v>
      </c>
      <c r="BF833" t="s">
        <v>3773</v>
      </c>
      <c r="BG833" t="s">
        <v>3777</v>
      </c>
      <c r="BH833" t="s">
        <v>3773</v>
      </c>
    </row>
    <row r="834" spans="1:60">
      <c r="A834">
        <v>4067737</v>
      </c>
      <c r="B834" t="s">
        <v>3778</v>
      </c>
      <c r="C834" t="s">
        <v>3779</v>
      </c>
      <c r="D834">
        <v>200969</v>
      </c>
      <c r="E834" t="s">
        <v>151</v>
      </c>
      <c r="F834" t="s">
        <v>68</v>
      </c>
      <c r="G834" t="s">
        <v>69</v>
      </c>
      <c r="H834" t="s">
        <v>70</v>
      </c>
      <c r="I834" t="s">
        <v>210</v>
      </c>
      <c r="K834" t="s">
        <v>211</v>
      </c>
      <c r="L834" t="s">
        <v>73</v>
      </c>
      <c r="M834" t="s">
        <v>212</v>
      </c>
      <c r="N834" t="s">
        <v>213</v>
      </c>
      <c r="O834">
        <v>44818</v>
      </c>
      <c r="Q834" t="s">
        <v>214</v>
      </c>
      <c r="R834" t="s">
        <v>215</v>
      </c>
      <c r="S834" t="s">
        <v>216</v>
      </c>
      <c r="T834" t="s">
        <v>108</v>
      </c>
      <c r="U834" t="s">
        <v>2294</v>
      </c>
      <c r="V834">
        <v>40634</v>
      </c>
      <c r="W834" t="s">
        <v>80</v>
      </c>
      <c r="X834">
        <v>11000</v>
      </c>
      <c r="Y834">
        <v>9810</v>
      </c>
      <c r="Z834">
        <v>40634</v>
      </c>
      <c r="AA834">
        <v>0</v>
      </c>
      <c r="AB834">
        <v>61444</v>
      </c>
      <c r="AC834" t="s">
        <v>81</v>
      </c>
      <c r="AD834" t="s">
        <v>82</v>
      </c>
      <c r="AE834">
        <v>12190</v>
      </c>
      <c r="AF834" t="s">
        <v>83</v>
      </c>
      <c r="AG834" t="s">
        <v>84</v>
      </c>
      <c r="AH834" t="s">
        <v>274</v>
      </c>
      <c r="AJ834" t="s">
        <v>86</v>
      </c>
      <c r="AM834">
        <v>45211</v>
      </c>
      <c r="AN834">
        <v>45211</v>
      </c>
      <c r="AO834">
        <v>45209</v>
      </c>
      <c r="AP834">
        <v>45291</v>
      </c>
      <c r="AQ834">
        <v>45222</v>
      </c>
      <c r="AS834" t="s">
        <v>88</v>
      </c>
      <c r="AT834" t="s">
        <v>89</v>
      </c>
      <c r="AV834" t="s">
        <v>91</v>
      </c>
      <c r="AW834" t="s">
        <v>130</v>
      </c>
      <c r="AX834" t="s">
        <v>217</v>
      </c>
      <c r="AY834" t="s">
        <v>211</v>
      </c>
      <c r="AZ834" t="s">
        <v>95</v>
      </c>
      <c r="BB834" t="s">
        <v>96</v>
      </c>
      <c r="BC834" t="s">
        <v>95</v>
      </c>
      <c r="BD834" t="s">
        <v>97</v>
      </c>
      <c r="BE834" t="s">
        <v>210</v>
      </c>
      <c r="BF834" t="s">
        <v>211</v>
      </c>
      <c r="BG834" t="s">
        <v>210</v>
      </c>
      <c r="BH834" t="s">
        <v>211</v>
      </c>
    </row>
    <row r="835" spans="1:60">
      <c r="A835">
        <v>4068038</v>
      </c>
      <c r="B835" t="s">
        <v>3780</v>
      </c>
      <c r="C835" t="s">
        <v>3781</v>
      </c>
      <c r="D835">
        <v>459028714</v>
      </c>
      <c r="E835" t="s">
        <v>172</v>
      </c>
      <c r="F835" t="s">
        <v>68</v>
      </c>
      <c r="G835" t="s">
        <v>69</v>
      </c>
      <c r="H835" t="s">
        <v>70</v>
      </c>
      <c r="I835" t="s">
        <v>3782</v>
      </c>
      <c r="K835" t="s">
        <v>3783</v>
      </c>
      <c r="L835" t="s">
        <v>73</v>
      </c>
      <c r="M835" t="s">
        <v>3784</v>
      </c>
      <c r="N835" t="s">
        <v>105</v>
      </c>
      <c r="R835" t="s">
        <v>196</v>
      </c>
      <c r="T835" t="s">
        <v>108</v>
      </c>
      <c r="U835" t="s">
        <v>2294</v>
      </c>
      <c r="V835">
        <v>3709958</v>
      </c>
      <c r="W835" t="s">
        <v>80</v>
      </c>
      <c r="X835">
        <v>20000</v>
      </c>
      <c r="Y835">
        <v>708692</v>
      </c>
      <c r="Z835">
        <v>3709958</v>
      </c>
      <c r="AA835">
        <v>0</v>
      </c>
      <c r="AB835">
        <v>4438650</v>
      </c>
      <c r="AC835" t="s">
        <v>81</v>
      </c>
      <c r="AD835" t="s">
        <v>82</v>
      </c>
      <c r="AE835">
        <v>1112987</v>
      </c>
      <c r="AF835" t="s">
        <v>83</v>
      </c>
      <c r="AG835" t="s">
        <v>84</v>
      </c>
      <c r="AH835" t="s">
        <v>274</v>
      </c>
      <c r="AJ835" t="s">
        <v>86</v>
      </c>
      <c r="AL835" t="s">
        <v>3785</v>
      </c>
      <c r="AM835">
        <v>44897</v>
      </c>
      <c r="AN835">
        <v>44897</v>
      </c>
      <c r="AO835">
        <v>44880</v>
      </c>
      <c r="AP835">
        <v>45218</v>
      </c>
      <c r="AQ835">
        <v>45222</v>
      </c>
      <c r="AS835" t="s">
        <v>88</v>
      </c>
      <c r="AT835" t="s">
        <v>89</v>
      </c>
      <c r="AV835" t="s">
        <v>91</v>
      </c>
      <c r="AW835" t="s">
        <v>92</v>
      </c>
      <c r="AX835" t="s">
        <v>3786</v>
      </c>
      <c r="AY835" t="s">
        <v>3783</v>
      </c>
      <c r="AZ835" t="s">
        <v>95</v>
      </c>
      <c r="BB835" t="s">
        <v>96</v>
      </c>
      <c r="BC835" t="s">
        <v>95</v>
      </c>
      <c r="BD835" t="s">
        <v>97</v>
      </c>
      <c r="BE835" t="s">
        <v>3782</v>
      </c>
      <c r="BF835" t="s">
        <v>3783</v>
      </c>
      <c r="BG835" t="s">
        <v>3782</v>
      </c>
      <c r="BH835" t="s">
        <v>3783</v>
      </c>
    </row>
    <row r="836" spans="1:60">
      <c r="A836">
        <v>4068097</v>
      </c>
      <c r="B836" t="s">
        <v>3787</v>
      </c>
      <c r="C836" t="s">
        <v>3781</v>
      </c>
      <c r="D836">
        <v>200000000</v>
      </c>
      <c r="E836" t="s">
        <v>172</v>
      </c>
      <c r="F836" t="s">
        <v>68</v>
      </c>
      <c r="G836" t="s">
        <v>245</v>
      </c>
      <c r="H836" t="s">
        <v>70</v>
      </c>
      <c r="I836" t="s">
        <v>3782</v>
      </c>
      <c r="K836" t="s">
        <v>3783</v>
      </c>
      <c r="L836" t="s">
        <v>73</v>
      </c>
      <c r="M836" t="s">
        <v>3784</v>
      </c>
      <c r="N836" t="s">
        <v>105</v>
      </c>
      <c r="R836" t="s">
        <v>196</v>
      </c>
      <c r="T836" t="s">
        <v>108</v>
      </c>
      <c r="U836" t="s">
        <v>2294</v>
      </c>
      <c r="V836">
        <v>539178</v>
      </c>
      <c r="W836" t="s">
        <v>80</v>
      </c>
      <c r="X836">
        <v>20000</v>
      </c>
      <c r="Y836">
        <v>106244</v>
      </c>
      <c r="Z836">
        <v>539178</v>
      </c>
      <c r="AA836">
        <v>0</v>
      </c>
      <c r="AB836">
        <v>665422</v>
      </c>
      <c r="AC836" t="s">
        <v>1191</v>
      </c>
      <c r="AD836" t="s">
        <v>82</v>
      </c>
      <c r="AE836">
        <v>118619</v>
      </c>
      <c r="AF836" t="s">
        <v>83</v>
      </c>
      <c r="AG836" t="s">
        <v>84</v>
      </c>
      <c r="AH836" t="s">
        <v>85</v>
      </c>
      <c r="AJ836" t="s">
        <v>86</v>
      </c>
      <c r="AM836">
        <v>44897</v>
      </c>
      <c r="AN836">
        <v>44897</v>
      </c>
      <c r="AO836">
        <v>44880</v>
      </c>
      <c r="AP836">
        <v>45126</v>
      </c>
      <c r="AQ836">
        <v>45222</v>
      </c>
      <c r="AS836" t="s">
        <v>88</v>
      </c>
      <c r="AT836" t="s">
        <v>89</v>
      </c>
      <c r="AV836" t="s">
        <v>91</v>
      </c>
      <c r="AW836" t="s">
        <v>92</v>
      </c>
      <c r="AX836" t="s">
        <v>3786</v>
      </c>
      <c r="AY836" t="s">
        <v>3783</v>
      </c>
      <c r="AZ836" t="s">
        <v>95</v>
      </c>
      <c r="BB836" t="s">
        <v>96</v>
      </c>
      <c r="BC836" t="s">
        <v>95</v>
      </c>
      <c r="BD836" t="s">
        <v>97</v>
      </c>
      <c r="BE836" t="s">
        <v>3782</v>
      </c>
      <c r="BF836" t="s">
        <v>3783</v>
      </c>
      <c r="BG836" t="s">
        <v>3782</v>
      </c>
      <c r="BH836" t="s">
        <v>3783</v>
      </c>
    </row>
    <row r="837" spans="1:60">
      <c r="A837">
        <v>4068159</v>
      </c>
      <c r="B837" t="s">
        <v>3788</v>
      </c>
      <c r="C837" t="s">
        <v>3789</v>
      </c>
      <c r="D837">
        <v>0</v>
      </c>
      <c r="E837" t="s">
        <v>115</v>
      </c>
      <c r="F837" t="s">
        <v>262</v>
      </c>
      <c r="G837" t="s">
        <v>263</v>
      </c>
      <c r="H837" t="s">
        <v>70</v>
      </c>
      <c r="I837" t="s">
        <v>3790</v>
      </c>
      <c r="J837" t="s">
        <v>3791</v>
      </c>
      <c r="K837" t="s">
        <v>3792</v>
      </c>
      <c r="L837" t="s">
        <v>267</v>
      </c>
      <c r="M837" t="s">
        <v>105</v>
      </c>
      <c r="N837" t="s">
        <v>105</v>
      </c>
      <c r="U837" t="s">
        <v>143</v>
      </c>
      <c r="V837">
        <v>40000</v>
      </c>
      <c r="W837" t="s">
        <v>80</v>
      </c>
      <c r="X837">
        <v>0</v>
      </c>
      <c r="Y837">
        <v>7600</v>
      </c>
      <c r="Z837">
        <v>40000</v>
      </c>
      <c r="AA837">
        <v>0</v>
      </c>
      <c r="AB837">
        <v>47600</v>
      </c>
      <c r="AC837" t="s">
        <v>126</v>
      </c>
      <c r="AD837" t="s">
        <v>82</v>
      </c>
      <c r="AE837">
        <v>6000</v>
      </c>
      <c r="AF837" t="s">
        <v>83</v>
      </c>
      <c r="AG837" t="s">
        <v>84</v>
      </c>
      <c r="AH837" t="s">
        <v>85</v>
      </c>
      <c r="AJ837" t="s">
        <v>86</v>
      </c>
      <c r="AM837">
        <v>45077</v>
      </c>
      <c r="AN837">
        <v>45077</v>
      </c>
      <c r="AO837">
        <v>45077</v>
      </c>
      <c r="AP837">
        <v>45443</v>
      </c>
      <c r="AQ837">
        <v>45222</v>
      </c>
      <c r="AS837" t="s">
        <v>88</v>
      </c>
      <c r="AT837" t="s">
        <v>89</v>
      </c>
      <c r="AU837" t="s">
        <v>271</v>
      </c>
      <c r="AV837" t="s">
        <v>91</v>
      </c>
      <c r="AW837" t="s">
        <v>130</v>
      </c>
      <c r="AX837" t="s">
        <v>3793</v>
      </c>
      <c r="AY837" t="s">
        <v>3792</v>
      </c>
      <c r="AZ837" t="s">
        <v>95</v>
      </c>
      <c r="BB837" t="s">
        <v>96</v>
      </c>
      <c r="BC837" t="s">
        <v>95</v>
      </c>
      <c r="BD837" t="s">
        <v>97</v>
      </c>
      <c r="BE837" t="s">
        <v>3793</v>
      </c>
      <c r="BF837" t="s">
        <v>3792</v>
      </c>
      <c r="BG837" t="s">
        <v>3793</v>
      </c>
      <c r="BH837" t="s">
        <v>3792</v>
      </c>
    </row>
    <row r="838" spans="1:60">
      <c r="A838">
        <v>4068196</v>
      </c>
      <c r="B838" t="s">
        <v>3794</v>
      </c>
      <c r="C838" t="s">
        <v>3795</v>
      </c>
      <c r="D838">
        <v>3000000</v>
      </c>
      <c r="E838" t="s">
        <v>151</v>
      </c>
      <c r="F838" t="s">
        <v>68</v>
      </c>
      <c r="G838" t="s">
        <v>69</v>
      </c>
      <c r="H838" t="s">
        <v>70</v>
      </c>
      <c r="I838" t="s">
        <v>3796</v>
      </c>
      <c r="J838" t="s">
        <v>3797</v>
      </c>
      <c r="K838" t="s">
        <v>3798</v>
      </c>
      <c r="L838" t="s">
        <v>267</v>
      </c>
      <c r="M838" t="s">
        <v>3799</v>
      </c>
      <c r="N838" t="s">
        <v>105</v>
      </c>
      <c r="Q838" t="s">
        <v>3800</v>
      </c>
      <c r="R838" t="s">
        <v>3801</v>
      </c>
      <c r="U838" t="s">
        <v>2294</v>
      </c>
      <c r="V838">
        <v>40044</v>
      </c>
      <c r="W838" t="s">
        <v>80</v>
      </c>
      <c r="X838">
        <v>11000</v>
      </c>
      <c r="Y838">
        <v>9698</v>
      </c>
      <c r="Z838">
        <v>40044</v>
      </c>
      <c r="AA838">
        <v>0</v>
      </c>
      <c r="AB838">
        <v>60742</v>
      </c>
      <c r="AC838" t="s">
        <v>81</v>
      </c>
      <c r="AD838" t="s">
        <v>82</v>
      </c>
      <c r="AE838">
        <v>12013</v>
      </c>
      <c r="AF838" t="s">
        <v>83</v>
      </c>
      <c r="AG838" t="s">
        <v>84</v>
      </c>
      <c r="AH838" t="s">
        <v>274</v>
      </c>
      <c r="AJ838" t="s">
        <v>505</v>
      </c>
      <c r="AM838">
        <v>45218</v>
      </c>
      <c r="AN838">
        <v>45218</v>
      </c>
      <c r="AO838">
        <v>45209</v>
      </c>
      <c r="AP838">
        <v>45412</v>
      </c>
      <c r="AQ838">
        <v>45222</v>
      </c>
      <c r="AS838" t="s">
        <v>88</v>
      </c>
      <c r="AT838" t="s">
        <v>89</v>
      </c>
      <c r="AV838" t="s">
        <v>91</v>
      </c>
      <c r="AW838" t="s">
        <v>130</v>
      </c>
      <c r="AX838" t="s">
        <v>3802</v>
      </c>
      <c r="AY838" t="s">
        <v>3798</v>
      </c>
      <c r="AZ838" t="s">
        <v>95</v>
      </c>
      <c r="BB838" t="s">
        <v>96</v>
      </c>
      <c r="BC838" t="s">
        <v>95</v>
      </c>
      <c r="BD838" t="s">
        <v>97</v>
      </c>
      <c r="BE838" t="s">
        <v>3802</v>
      </c>
      <c r="BF838" t="s">
        <v>3798</v>
      </c>
      <c r="BG838" t="s">
        <v>3802</v>
      </c>
      <c r="BH838" t="s">
        <v>3798</v>
      </c>
    </row>
    <row r="839" spans="1:60">
      <c r="A839">
        <v>4068250</v>
      </c>
      <c r="B839" t="s">
        <v>3803</v>
      </c>
      <c r="C839" t="s">
        <v>3804</v>
      </c>
      <c r="D839">
        <v>26560380</v>
      </c>
      <c r="E839" t="s">
        <v>101</v>
      </c>
      <c r="F839" t="s">
        <v>68</v>
      </c>
      <c r="G839" t="s">
        <v>69</v>
      </c>
      <c r="H839" t="s">
        <v>70</v>
      </c>
      <c r="I839" t="s">
        <v>3733</v>
      </c>
      <c r="K839" t="s">
        <v>3734</v>
      </c>
      <c r="L839" t="s">
        <v>73</v>
      </c>
      <c r="M839" t="s">
        <v>105</v>
      </c>
      <c r="N839" t="s">
        <v>3735</v>
      </c>
      <c r="Q839" t="s">
        <v>3736</v>
      </c>
      <c r="R839" t="s">
        <v>3737</v>
      </c>
      <c r="U839" t="s">
        <v>2294</v>
      </c>
      <c r="V839">
        <v>73965</v>
      </c>
      <c r="W839" t="s">
        <v>80</v>
      </c>
      <c r="X839">
        <v>7800</v>
      </c>
      <c r="Y839">
        <v>15535</v>
      </c>
      <c r="Z839">
        <v>73965</v>
      </c>
      <c r="AA839">
        <v>0</v>
      </c>
      <c r="AB839">
        <v>97300</v>
      </c>
      <c r="AC839" t="s">
        <v>81</v>
      </c>
      <c r="AD839" t="s">
        <v>82</v>
      </c>
      <c r="AE839">
        <v>23021</v>
      </c>
      <c r="AF839" t="s">
        <v>83</v>
      </c>
      <c r="AG839" t="s">
        <v>84</v>
      </c>
      <c r="AH839" t="s">
        <v>274</v>
      </c>
      <c r="AJ839" t="s">
        <v>86</v>
      </c>
      <c r="AM839">
        <v>45212</v>
      </c>
      <c r="AN839">
        <v>45212</v>
      </c>
      <c r="AO839">
        <v>45195</v>
      </c>
      <c r="AP839">
        <v>45337</v>
      </c>
      <c r="AQ839">
        <v>45222</v>
      </c>
      <c r="AS839" t="s">
        <v>88</v>
      </c>
      <c r="AT839" t="s">
        <v>89</v>
      </c>
      <c r="AV839" t="s">
        <v>91</v>
      </c>
      <c r="AW839" t="s">
        <v>130</v>
      </c>
      <c r="AX839" t="s">
        <v>3738</v>
      </c>
      <c r="AY839" t="s">
        <v>3734</v>
      </c>
      <c r="AZ839" t="s">
        <v>95</v>
      </c>
      <c r="BB839" t="s">
        <v>96</v>
      </c>
      <c r="BC839" t="s">
        <v>95</v>
      </c>
      <c r="BD839" t="s">
        <v>97</v>
      </c>
      <c r="BE839" t="s">
        <v>3733</v>
      </c>
      <c r="BF839" t="s">
        <v>3734</v>
      </c>
      <c r="BG839" t="s">
        <v>3733</v>
      </c>
      <c r="BH839" t="s">
        <v>3734</v>
      </c>
    </row>
    <row r="840" spans="1:60">
      <c r="A840">
        <v>4068268</v>
      </c>
      <c r="B840" t="s">
        <v>3805</v>
      </c>
      <c r="C840" t="s">
        <v>3806</v>
      </c>
      <c r="D840">
        <v>50000000</v>
      </c>
      <c r="E840" t="s">
        <v>101</v>
      </c>
      <c r="F840" t="s">
        <v>68</v>
      </c>
      <c r="G840" t="s">
        <v>245</v>
      </c>
      <c r="H840" t="s">
        <v>70</v>
      </c>
      <c r="I840" t="s">
        <v>3733</v>
      </c>
      <c r="K840" t="s">
        <v>3734</v>
      </c>
      <c r="L840" t="s">
        <v>73</v>
      </c>
      <c r="M840" t="s">
        <v>105</v>
      </c>
      <c r="N840" t="s">
        <v>3735</v>
      </c>
      <c r="Q840" t="s">
        <v>3736</v>
      </c>
      <c r="R840" t="s">
        <v>3737</v>
      </c>
      <c r="U840" t="s">
        <v>2294</v>
      </c>
      <c r="V840">
        <v>50000</v>
      </c>
      <c r="W840" t="s">
        <v>80</v>
      </c>
      <c r="X840">
        <v>5000</v>
      </c>
      <c r="Y840">
        <v>10450</v>
      </c>
      <c r="Z840">
        <v>50000</v>
      </c>
      <c r="AA840">
        <v>0</v>
      </c>
      <c r="AB840">
        <v>65450</v>
      </c>
      <c r="AC840" t="s">
        <v>1191</v>
      </c>
      <c r="AD840" t="s">
        <v>82</v>
      </c>
      <c r="AE840">
        <v>10375</v>
      </c>
      <c r="AF840" t="s">
        <v>83</v>
      </c>
      <c r="AG840" t="s">
        <v>84</v>
      </c>
      <c r="AH840" t="s">
        <v>85</v>
      </c>
      <c r="AJ840" t="s">
        <v>86</v>
      </c>
      <c r="AM840">
        <v>45212</v>
      </c>
      <c r="AN840">
        <v>45212</v>
      </c>
      <c r="AO840">
        <v>45195</v>
      </c>
      <c r="AP840">
        <v>45337</v>
      </c>
      <c r="AQ840">
        <v>45222</v>
      </c>
      <c r="AS840" t="s">
        <v>88</v>
      </c>
      <c r="AT840" t="s">
        <v>89</v>
      </c>
      <c r="AV840" t="s">
        <v>91</v>
      </c>
      <c r="AW840" t="s">
        <v>130</v>
      </c>
      <c r="AX840" t="s">
        <v>3738</v>
      </c>
      <c r="AY840" t="s">
        <v>3734</v>
      </c>
      <c r="AZ840" t="s">
        <v>95</v>
      </c>
      <c r="BB840" t="s">
        <v>96</v>
      </c>
      <c r="BC840" t="s">
        <v>95</v>
      </c>
      <c r="BD840" t="s">
        <v>97</v>
      </c>
      <c r="BE840" t="s">
        <v>3733</v>
      </c>
      <c r="BF840" t="s">
        <v>3734</v>
      </c>
      <c r="BG840" t="s">
        <v>3733</v>
      </c>
      <c r="BH840" t="s">
        <v>3734</v>
      </c>
    </row>
    <row r="841" spans="1:60">
      <c r="A841">
        <v>4068503</v>
      </c>
      <c r="B841" t="s">
        <v>3807</v>
      </c>
      <c r="C841" t="s">
        <v>3808</v>
      </c>
      <c r="D841">
        <v>14441110</v>
      </c>
      <c r="E841" t="s">
        <v>151</v>
      </c>
      <c r="F841" t="s">
        <v>68</v>
      </c>
      <c r="G841" t="s">
        <v>69</v>
      </c>
      <c r="H841" t="s">
        <v>70</v>
      </c>
      <c r="I841" t="s">
        <v>210</v>
      </c>
      <c r="K841" t="s">
        <v>211</v>
      </c>
      <c r="L841" t="s">
        <v>73</v>
      </c>
      <c r="M841" t="s">
        <v>212</v>
      </c>
      <c r="N841" t="s">
        <v>213</v>
      </c>
      <c r="O841">
        <v>44818</v>
      </c>
      <c r="Q841" t="s">
        <v>214</v>
      </c>
      <c r="R841" t="s">
        <v>215</v>
      </c>
      <c r="S841" t="s">
        <v>216</v>
      </c>
      <c r="T841" t="s">
        <v>108</v>
      </c>
      <c r="U841" t="s">
        <v>2294</v>
      </c>
      <c r="V841">
        <v>79216</v>
      </c>
      <c r="W841" t="s">
        <v>80</v>
      </c>
      <c r="X841">
        <v>11000</v>
      </c>
      <c r="Y841">
        <v>17141</v>
      </c>
      <c r="Z841">
        <v>79216</v>
      </c>
      <c r="AA841">
        <v>0</v>
      </c>
      <c r="AB841">
        <v>107357</v>
      </c>
      <c r="AC841" t="s">
        <v>81</v>
      </c>
      <c r="AD841" t="s">
        <v>82</v>
      </c>
      <c r="AE841">
        <v>23765</v>
      </c>
      <c r="AF841" t="s">
        <v>83</v>
      </c>
      <c r="AG841" t="s">
        <v>84</v>
      </c>
      <c r="AH841" t="s">
        <v>274</v>
      </c>
      <c r="AJ841" t="s">
        <v>86</v>
      </c>
      <c r="AM841">
        <v>45218</v>
      </c>
      <c r="AN841">
        <v>45218</v>
      </c>
      <c r="AO841">
        <v>45209</v>
      </c>
      <c r="AP841">
        <v>45422</v>
      </c>
      <c r="AQ841">
        <v>45222</v>
      </c>
      <c r="AS841" t="s">
        <v>88</v>
      </c>
      <c r="AT841" t="s">
        <v>89</v>
      </c>
      <c r="AV841" t="s">
        <v>91</v>
      </c>
      <c r="AW841" t="s">
        <v>110</v>
      </c>
      <c r="AX841" t="s">
        <v>217</v>
      </c>
      <c r="AY841" t="s">
        <v>211</v>
      </c>
      <c r="AZ841" t="s">
        <v>95</v>
      </c>
      <c r="BB841" t="s">
        <v>96</v>
      </c>
      <c r="BC841" t="s">
        <v>95</v>
      </c>
      <c r="BD841" t="s">
        <v>97</v>
      </c>
      <c r="BE841" t="s">
        <v>210</v>
      </c>
      <c r="BF841" t="s">
        <v>211</v>
      </c>
      <c r="BG841" t="s">
        <v>210</v>
      </c>
      <c r="BH841" t="s">
        <v>211</v>
      </c>
    </row>
    <row r="842" spans="1:60">
      <c r="A842">
        <v>4069108</v>
      </c>
      <c r="B842" t="s">
        <v>3809</v>
      </c>
      <c r="C842" t="s">
        <v>3810</v>
      </c>
      <c r="D842">
        <v>126650400</v>
      </c>
      <c r="E842" t="s">
        <v>761</v>
      </c>
      <c r="F842" t="s">
        <v>998</v>
      </c>
      <c r="G842" t="s">
        <v>999</v>
      </c>
      <c r="H842" t="s">
        <v>70</v>
      </c>
      <c r="I842" t="s">
        <v>3811</v>
      </c>
      <c r="K842" t="s">
        <v>1439</v>
      </c>
      <c r="L842" t="s">
        <v>73</v>
      </c>
      <c r="M842" t="s">
        <v>121</v>
      </c>
      <c r="N842" t="s">
        <v>121</v>
      </c>
      <c r="U842" t="s">
        <v>2294</v>
      </c>
      <c r="V842">
        <v>4678313</v>
      </c>
      <c r="W842" t="s">
        <v>80</v>
      </c>
      <c r="X842">
        <v>15000</v>
      </c>
      <c r="Y842">
        <v>891729</v>
      </c>
      <c r="Z842">
        <v>4678313</v>
      </c>
      <c r="AA842">
        <v>0</v>
      </c>
      <c r="AB842">
        <v>5585042</v>
      </c>
      <c r="AC842" t="s">
        <v>258</v>
      </c>
      <c r="AD842" t="s">
        <v>82</v>
      </c>
      <c r="AE842">
        <v>935663</v>
      </c>
      <c r="AF842" t="s">
        <v>83</v>
      </c>
      <c r="AG842" t="s">
        <v>84</v>
      </c>
      <c r="AH842" t="s">
        <v>274</v>
      </c>
      <c r="AJ842" t="s">
        <v>86</v>
      </c>
      <c r="AM842">
        <v>45222</v>
      </c>
      <c r="AN842">
        <v>45222</v>
      </c>
      <c r="AO842">
        <v>45210</v>
      </c>
      <c r="AP842">
        <v>45575</v>
      </c>
      <c r="AQ842">
        <v>45223</v>
      </c>
      <c r="AS842" t="s">
        <v>88</v>
      </c>
      <c r="AT842" t="s">
        <v>89</v>
      </c>
      <c r="AV842" t="s">
        <v>91</v>
      </c>
      <c r="AW842" t="s">
        <v>92</v>
      </c>
      <c r="AX842" t="s">
        <v>3812</v>
      </c>
      <c r="AY842" t="s">
        <v>3813</v>
      </c>
      <c r="AZ842" t="s">
        <v>95</v>
      </c>
      <c r="BB842" t="s">
        <v>96</v>
      </c>
      <c r="BC842" t="s">
        <v>95</v>
      </c>
      <c r="BD842" t="s">
        <v>97</v>
      </c>
      <c r="BE842" t="s">
        <v>3814</v>
      </c>
      <c r="BF842" t="s">
        <v>3813</v>
      </c>
      <c r="BG842" t="s">
        <v>3811</v>
      </c>
      <c r="BH842" t="s">
        <v>3815</v>
      </c>
    </row>
    <row r="843" spans="1:60">
      <c r="A843">
        <v>4069420</v>
      </c>
      <c r="B843" t="s">
        <v>3816</v>
      </c>
      <c r="C843" t="s">
        <v>3817</v>
      </c>
      <c r="D843">
        <v>9450000</v>
      </c>
      <c r="E843" t="s">
        <v>151</v>
      </c>
      <c r="F843" t="s">
        <v>68</v>
      </c>
      <c r="G843" t="s">
        <v>69</v>
      </c>
      <c r="H843" t="s">
        <v>70</v>
      </c>
      <c r="I843" t="s">
        <v>3818</v>
      </c>
      <c r="K843" t="s">
        <v>3819</v>
      </c>
      <c r="L843" t="s">
        <v>73</v>
      </c>
      <c r="M843" t="s">
        <v>121</v>
      </c>
      <c r="N843" t="s">
        <v>3820</v>
      </c>
      <c r="Q843" t="s">
        <v>154</v>
      </c>
      <c r="R843" t="s">
        <v>3821</v>
      </c>
      <c r="T843" t="s">
        <v>414</v>
      </c>
      <c r="U843" t="s">
        <v>2294</v>
      </c>
      <c r="V843">
        <v>80016</v>
      </c>
      <c r="W843" t="s">
        <v>80</v>
      </c>
      <c r="X843">
        <v>11000</v>
      </c>
      <c r="Y843">
        <v>17293</v>
      </c>
      <c r="Z843">
        <v>80016</v>
      </c>
      <c r="AA843">
        <v>0</v>
      </c>
      <c r="AB843">
        <v>108309</v>
      </c>
      <c r="AC843" t="s">
        <v>81</v>
      </c>
      <c r="AD843" t="s">
        <v>82</v>
      </c>
      <c r="AE843">
        <v>24005</v>
      </c>
      <c r="AF843" t="s">
        <v>83</v>
      </c>
      <c r="AG843" t="s">
        <v>84</v>
      </c>
      <c r="AH843" t="s">
        <v>274</v>
      </c>
      <c r="AJ843" t="s">
        <v>86</v>
      </c>
      <c r="AM843">
        <v>45218</v>
      </c>
      <c r="AN843">
        <v>45218</v>
      </c>
      <c r="AO843">
        <v>45212</v>
      </c>
      <c r="AP843">
        <v>45412</v>
      </c>
      <c r="AQ843">
        <v>45223</v>
      </c>
      <c r="AS843" t="s">
        <v>88</v>
      </c>
      <c r="AT843" t="s">
        <v>89</v>
      </c>
      <c r="AV843" t="s">
        <v>91</v>
      </c>
      <c r="AW843" t="s">
        <v>130</v>
      </c>
      <c r="AX843" t="s">
        <v>3822</v>
      </c>
      <c r="AY843" t="s">
        <v>3819</v>
      </c>
      <c r="AZ843" t="s">
        <v>95</v>
      </c>
      <c r="BB843" t="s">
        <v>96</v>
      </c>
      <c r="BC843" t="s">
        <v>95</v>
      </c>
      <c r="BD843" t="s">
        <v>97</v>
      </c>
      <c r="BE843" t="s">
        <v>3818</v>
      </c>
      <c r="BF843" t="s">
        <v>3819</v>
      </c>
      <c r="BG843" t="s">
        <v>3818</v>
      </c>
      <c r="BH843" t="s">
        <v>3819</v>
      </c>
    </row>
    <row r="844" spans="1:60">
      <c r="A844">
        <v>4069434</v>
      </c>
      <c r="B844" t="s">
        <v>3823</v>
      </c>
      <c r="C844" t="s">
        <v>3817</v>
      </c>
      <c r="D844">
        <v>8100000</v>
      </c>
      <c r="E844" t="s">
        <v>151</v>
      </c>
      <c r="F844" t="s">
        <v>68</v>
      </c>
      <c r="G844" t="s">
        <v>245</v>
      </c>
      <c r="H844" t="s">
        <v>70</v>
      </c>
      <c r="I844" t="s">
        <v>3818</v>
      </c>
      <c r="K844" t="s">
        <v>3819</v>
      </c>
      <c r="L844" t="s">
        <v>73</v>
      </c>
      <c r="M844" t="s">
        <v>121</v>
      </c>
      <c r="N844" t="s">
        <v>3820</v>
      </c>
      <c r="Q844" t="s">
        <v>154</v>
      </c>
      <c r="R844" t="s">
        <v>3821</v>
      </c>
      <c r="T844" t="s">
        <v>414</v>
      </c>
      <c r="U844" t="s">
        <v>2294</v>
      </c>
      <c r="V844">
        <v>80093</v>
      </c>
      <c r="W844" t="s">
        <v>80</v>
      </c>
      <c r="X844">
        <v>0</v>
      </c>
      <c r="Y844">
        <v>15218</v>
      </c>
      <c r="Z844">
        <v>80093</v>
      </c>
      <c r="AA844">
        <v>0</v>
      </c>
      <c r="AB844">
        <v>95311</v>
      </c>
      <c r="AC844" t="s">
        <v>1191</v>
      </c>
      <c r="AD844" t="s">
        <v>82</v>
      </c>
      <c r="AE844">
        <v>17620</v>
      </c>
      <c r="AF844" t="s">
        <v>83</v>
      </c>
      <c r="AG844" t="s">
        <v>84</v>
      </c>
      <c r="AH844" t="s">
        <v>274</v>
      </c>
      <c r="AJ844" t="s">
        <v>86</v>
      </c>
      <c r="AM844">
        <v>45218</v>
      </c>
      <c r="AN844">
        <v>45218</v>
      </c>
      <c r="AO844">
        <v>45182</v>
      </c>
      <c r="AP844">
        <v>45504</v>
      </c>
      <c r="AQ844">
        <v>45223</v>
      </c>
      <c r="AS844" t="s">
        <v>88</v>
      </c>
      <c r="AT844" t="s">
        <v>89</v>
      </c>
      <c r="AV844" t="s">
        <v>91</v>
      </c>
      <c r="AW844" t="s">
        <v>130</v>
      </c>
      <c r="AX844" t="s">
        <v>3822</v>
      </c>
      <c r="AY844" t="s">
        <v>3819</v>
      </c>
      <c r="AZ844" t="s">
        <v>95</v>
      </c>
      <c r="BB844" t="s">
        <v>96</v>
      </c>
      <c r="BC844" t="s">
        <v>95</v>
      </c>
      <c r="BD844" t="s">
        <v>97</v>
      </c>
      <c r="BE844" t="s">
        <v>3818</v>
      </c>
      <c r="BF844" t="s">
        <v>3819</v>
      </c>
      <c r="BG844" t="s">
        <v>3818</v>
      </c>
      <c r="BH844" t="s">
        <v>3819</v>
      </c>
    </row>
    <row r="845" spans="1:60">
      <c r="A845">
        <v>4069565</v>
      </c>
      <c r="B845" t="s">
        <v>3824</v>
      </c>
      <c r="C845" t="s">
        <v>3825</v>
      </c>
      <c r="D845">
        <v>66626700</v>
      </c>
      <c r="E845" t="s">
        <v>151</v>
      </c>
      <c r="F845" t="s">
        <v>68</v>
      </c>
      <c r="G845" t="s">
        <v>69</v>
      </c>
      <c r="H845" t="s">
        <v>70</v>
      </c>
      <c r="I845" t="s">
        <v>210</v>
      </c>
      <c r="K845" t="s">
        <v>211</v>
      </c>
      <c r="L845" t="s">
        <v>73</v>
      </c>
      <c r="M845" t="s">
        <v>212</v>
      </c>
      <c r="N845" t="s">
        <v>213</v>
      </c>
      <c r="O845">
        <v>44818</v>
      </c>
      <c r="Q845" t="s">
        <v>214</v>
      </c>
      <c r="R845" t="s">
        <v>215</v>
      </c>
      <c r="S845" t="s">
        <v>216</v>
      </c>
      <c r="T845" t="s">
        <v>108</v>
      </c>
      <c r="U845" t="s">
        <v>2294</v>
      </c>
      <c r="V845">
        <v>253948</v>
      </c>
      <c r="W845" t="s">
        <v>80</v>
      </c>
      <c r="X845">
        <v>11000</v>
      </c>
      <c r="Y845">
        <v>50340</v>
      </c>
      <c r="Z845">
        <v>253948</v>
      </c>
      <c r="AA845">
        <v>0</v>
      </c>
      <c r="AB845">
        <v>315288</v>
      </c>
      <c r="AC845" t="s">
        <v>81</v>
      </c>
      <c r="AD845" t="s">
        <v>82</v>
      </c>
      <c r="AE845">
        <v>76184</v>
      </c>
      <c r="AF845" t="s">
        <v>83</v>
      </c>
      <c r="AG845" t="s">
        <v>84</v>
      </c>
      <c r="AH845" t="s">
        <v>274</v>
      </c>
      <c r="AJ845" t="s">
        <v>86</v>
      </c>
      <c r="AM845">
        <v>45222</v>
      </c>
      <c r="AN845">
        <v>45222</v>
      </c>
      <c r="AO845">
        <v>45209</v>
      </c>
      <c r="AP845">
        <v>45698</v>
      </c>
      <c r="AQ845">
        <v>45223</v>
      </c>
      <c r="AS845" t="s">
        <v>88</v>
      </c>
      <c r="AT845" t="s">
        <v>89</v>
      </c>
      <c r="AV845" t="s">
        <v>91</v>
      </c>
      <c r="AW845" t="s">
        <v>130</v>
      </c>
      <c r="AX845" t="s">
        <v>217</v>
      </c>
      <c r="AY845" t="s">
        <v>211</v>
      </c>
      <c r="AZ845" t="s">
        <v>95</v>
      </c>
      <c r="BB845" t="s">
        <v>96</v>
      </c>
      <c r="BC845" t="s">
        <v>95</v>
      </c>
      <c r="BD845" t="s">
        <v>97</v>
      </c>
      <c r="BE845" t="s">
        <v>210</v>
      </c>
      <c r="BF845" t="s">
        <v>211</v>
      </c>
      <c r="BG845" t="s">
        <v>210</v>
      </c>
      <c r="BH845" t="s">
        <v>211</v>
      </c>
    </row>
    <row r="846" spans="1:60">
      <c r="A846">
        <v>4069768</v>
      </c>
      <c r="B846" t="s">
        <v>3826</v>
      </c>
      <c r="C846" t="s">
        <v>3827</v>
      </c>
      <c r="D846">
        <v>147800000</v>
      </c>
      <c r="E846" t="s">
        <v>101</v>
      </c>
      <c r="F846" t="s">
        <v>998</v>
      </c>
      <c r="G846" t="s">
        <v>999</v>
      </c>
      <c r="H846" t="s">
        <v>70</v>
      </c>
      <c r="I846" t="s">
        <v>587</v>
      </c>
      <c r="K846" t="s">
        <v>588</v>
      </c>
      <c r="L846" t="s">
        <v>73</v>
      </c>
      <c r="M846" t="s">
        <v>105</v>
      </c>
      <c r="N846" t="s">
        <v>203</v>
      </c>
      <c r="R846" t="s">
        <v>589</v>
      </c>
      <c r="T846" t="s">
        <v>90</v>
      </c>
      <c r="U846" t="s">
        <v>2294</v>
      </c>
      <c r="V846">
        <v>4284000</v>
      </c>
      <c r="W846" t="s">
        <v>80</v>
      </c>
      <c r="X846">
        <v>10000</v>
      </c>
      <c r="Y846">
        <v>815860</v>
      </c>
      <c r="Z846">
        <v>8925800</v>
      </c>
      <c r="AA846">
        <v>0</v>
      </c>
      <c r="AB846">
        <v>5109860</v>
      </c>
      <c r="AC846" t="s">
        <v>1191</v>
      </c>
      <c r="AD846" t="s">
        <v>82</v>
      </c>
      <c r="AE846">
        <v>942480</v>
      </c>
      <c r="AF846" t="s">
        <v>83</v>
      </c>
      <c r="AG846" t="s">
        <v>84</v>
      </c>
      <c r="AH846" t="s">
        <v>274</v>
      </c>
      <c r="AJ846" t="s">
        <v>127</v>
      </c>
      <c r="AM846">
        <v>45219</v>
      </c>
      <c r="AN846">
        <v>45219</v>
      </c>
      <c r="AO846">
        <v>45180</v>
      </c>
      <c r="AP846">
        <v>45545</v>
      </c>
      <c r="AQ846">
        <v>45223</v>
      </c>
      <c r="AS846" t="s">
        <v>88</v>
      </c>
      <c r="AT846" t="s">
        <v>89</v>
      </c>
      <c r="AV846" t="s">
        <v>91</v>
      </c>
      <c r="AW846" t="s">
        <v>92</v>
      </c>
      <c r="AX846" t="s">
        <v>590</v>
      </c>
      <c r="AY846" t="s">
        <v>588</v>
      </c>
      <c r="AZ846" t="s">
        <v>95</v>
      </c>
      <c r="BB846" t="s">
        <v>96</v>
      </c>
      <c r="BC846" t="s">
        <v>95</v>
      </c>
      <c r="BD846" t="s">
        <v>97</v>
      </c>
      <c r="BE846" t="s">
        <v>587</v>
      </c>
      <c r="BF846" t="s">
        <v>588</v>
      </c>
      <c r="BG846" t="s">
        <v>587</v>
      </c>
      <c r="BH846" t="s">
        <v>588</v>
      </c>
    </row>
    <row r="847" spans="1:60">
      <c r="A847">
        <v>4069785</v>
      </c>
      <c r="B847" t="s">
        <v>3828</v>
      </c>
      <c r="C847" t="s">
        <v>3827</v>
      </c>
      <c r="D847">
        <v>34800000</v>
      </c>
      <c r="E847" t="s">
        <v>101</v>
      </c>
      <c r="F847" t="s">
        <v>68</v>
      </c>
      <c r="G847" t="s">
        <v>245</v>
      </c>
      <c r="H847" t="s">
        <v>70</v>
      </c>
      <c r="I847" t="s">
        <v>587</v>
      </c>
      <c r="K847" t="s">
        <v>588</v>
      </c>
      <c r="L847" t="s">
        <v>73</v>
      </c>
      <c r="M847" t="s">
        <v>105</v>
      </c>
      <c r="N847" t="s">
        <v>203</v>
      </c>
      <c r="R847" t="s">
        <v>589</v>
      </c>
      <c r="T847" t="s">
        <v>90</v>
      </c>
      <c r="U847" t="s">
        <v>2294</v>
      </c>
      <c r="V847">
        <v>104400</v>
      </c>
      <c r="W847" t="s">
        <v>80</v>
      </c>
      <c r="X847">
        <v>5000</v>
      </c>
      <c r="Y847">
        <v>20786</v>
      </c>
      <c r="Z847">
        <v>254400</v>
      </c>
      <c r="AA847">
        <v>0</v>
      </c>
      <c r="AB847">
        <v>130186</v>
      </c>
      <c r="AC847" t="s">
        <v>1191</v>
      </c>
      <c r="AD847" t="s">
        <v>82</v>
      </c>
      <c r="AE847">
        <v>22968</v>
      </c>
      <c r="AF847" t="s">
        <v>83</v>
      </c>
      <c r="AG847" t="s">
        <v>84</v>
      </c>
      <c r="AH847" t="s">
        <v>274</v>
      </c>
      <c r="AJ847" t="s">
        <v>127</v>
      </c>
      <c r="AM847">
        <v>45219</v>
      </c>
      <c r="AN847">
        <v>45219</v>
      </c>
      <c r="AO847">
        <v>45190</v>
      </c>
      <c r="AP847">
        <v>45555</v>
      </c>
      <c r="AQ847">
        <v>45223</v>
      </c>
      <c r="AS847" t="s">
        <v>88</v>
      </c>
      <c r="AT847" t="s">
        <v>89</v>
      </c>
      <c r="AV847" t="s">
        <v>91</v>
      </c>
      <c r="AW847" t="s">
        <v>92</v>
      </c>
      <c r="AX847" t="s">
        <v>590</v>
      </c>
      <c r="AY847" t="s">
        <v>588</v>
      </c>
      <c r="AZ847" t="s">
        <v>95</v>
      </c>
      <c r="BB847" t="s">
        <v>96</v>
      </c>
      <c r="BC847" t="s">
        <v>95</v>
      </c>
      <c r="BD847" t="s">
        <v>97</v>
      </c>
      <c r="BE847" t="s">
        <v>587</v>
      </c>
      <c r="BF847" t="s">
        <v>588</v>
      </c>
      <c r="BG847" t="s">
        <v>587</v>
      </c>
      <c r="BH847" t="s">
        <v>588</v>
      </c>
    </row>
    <row r="848" spans="1:60">
      <c r="A848">
        <v>4070090</v>
      </c>
      <c r="B848" t="s">
        <v>3829</v>
      </c>
      <c r="C848" t="s">
        <v>3830</v>
      </c>
      <c r="D848">
        <v>252895688</v>
      </c>
      <c r="E848" t="s">
        <v>101</v>
      </c>
      <c r="F848" t="s">
        <v>68</v>
      </c>
      <c r="G848" t="s">
        <v>69</v>
      </c>
      <c r="H848" t="s">
        <v>70</v>
      </c>
      <c r="I848" t="s">
        <v>3831</v>
      </c>
      <c r="K848" t="s">
        <v>3832</v>
      </c>
      <c r="L848" t="s">
        <v>73</v>
      </c>
      <c r="M848" t="s">
        <v>2683</v>
      </c>
      <c r="N848" t="s">
        <v>105</v>
      </c>
      <c r="Q848" t="s">
        <v>3833</v>
      </c>
      <c r="R848" t="s">
        <v>3834</v>
      </c>
      <c r="T848" t="s">
        <v>108</v>
      </c>
      <c r="U848" t="s">
        <v>2294</v>
      </c>
      <c r="V848">
        <v>631362</v>
      </c>
      <c r="W848" t="s">
        <v>80</v>
      </c>
      <c r="X848">
        <v>7800</v>
      </c>
      <c r="Y848">
        <v>121441</v>
      </c>
      <c r="Z848">
        <v>631362</v>
      </c>
      <c r="AA848">
        <v>0</v>
      </c>
      <c r="AB848">
        <v>760603</v>
      </c>
      <c r="AC848" t="s">
        <v>81</v>
      </c>
      <c r="AD848" t="s">
        <v>82</v>
      </c>
      <c r="AE848">
        <v>196511</v>
      </c>
      <c r="AF848" t="s">
        <v>83</v>
      </c>
      <c r="AG848" t="s">
        <v>84</v>
      </c>
      <c r="AH848" t="s">
        <v>3835</v>
      </c>
      <c r="AJ848" t="s">
        <v>86</v>
      </c>
      <c r="AM848">
        <v>45223</v>
      </c>
      <c r="AN848">
        <v>45223</v>
      </c>
      <c r="AO848">
        <v>45209</v>
      </c>
      <c r="AP848">
        <v>45411</v>
      </c>
      <c r="AQ848">
        <v>45223</v>
      </c>
      <c r="AS848" t="s">
        <v>88</v>
      </c>
      <c r="AT848" t="s">
        <v>89</v>
      </c>
      <c r="AV848" t="s">
        <v>91</v>
      </c>
      <c r="AW848" t="s">
        <v>130</v>
      </c>
      <c r="AX848" t="s">
        <v>3836</v>
      </c>
      <c r="AY848" t="s">
        <v>3832</v>
      </c>
      <c r="AZ848" t="s">
        <v>95</v>
      </c>
      <c r="BB848" t="s">
        <v>96</v>
      </c>
      <c r="BC848" t="s">
        <v>95</v>
      </c>
      <c r="BD848" t="s">
        <v>97</v>
      </c>
      <c r="BE848" t="s">
        <v>3831</v>
      </c>
      <c r="BF848" t="s">
        <v>3832</v>
      </c>
      <c r="BG848" t="s">
        <v>3831</v>
      </c>
      <c r="BH848" t="s">
        <v>3832</v>
      </c>
    </row>
    <row r="849" spans="1:60">
      <c r="A849">
        <v>4070140</v>
      </c>
      <c r="B849" t="s">
        <v>3837</v>
      </c>
      <c r="C849" t="s">
        <v>3838</v>
      </c>
      <c r="D849">
        <v>172417821</v>
      </c>
      <c r="E849" t="s">
        <v>101</v>
      </c>
      <c r="F849" t="s">
        <v>68</v>
      </c>
      <c r="G849" t="s">
        <v>69</v>
      </c>
      <c r="H849" t="s">
        <v>70</v>
      </c>
      <c r="I849" t="s">
        <v>3839</v>
      </c>
      <c r="K849" t="s">
        <v>3840</v>
      </c>
      <c r="L849" t="s">
        <v>73</v>
      </c>
      <c r="M849" t="s">
        <v>105</v>
      </c>
      <c r="N849" t="s">
        <v>3841</v>
      </c>
      <c r="Q849" t="s">
        <v>3842</v>
      </c>
      <c r="R849" t="s">
        <v>3843</v>
      </c>
      <c r="U849" t="s">
        <v>2294</v>
      </c>
      <c r="V849">
        <v>311495</v>
      </c>
      <c r="W849" t="s">
        <v>80</v>
      </c>
      <c r="X849">
        <v>7800</v>
      </c>
      <c r="Y849">
        <v>60666</v>
      </c>
      <c r="Z849">
        <v>311495</v>
      </c>
      <c r="AA849">
        <v>0</v>
      </c>
      <c r="AB849">
        <v>379961</v>
      </c>
      <c r="AC849" t="s">
        <v>81</v>
      </c>
      <c r="AD849" t="s">
        <v>82</v>
      </c>
      <c r="AE849">
        <v>93449</v>
      </c>
      <c r="AF849" t="s">
        <v>83</v>
      </c>
      <c r="AG849" t="s">
        <v>84</v>
      </c>
      <c r="AH849" t="s">
        <v>274</v>
      </c>
      <c r="AJ849" t="s">
        <v>86</v>
      </c>
      <c r="AM849">
        <v>45223</v>
      </c>
      <c r="AN849">
        <v>45223</v>
      </c>
      <c r="AO849">
        <v>45210</v>
      </c>
      <c r="AP849">
        <v>45253</v>
      </c>
      <c r="AQ849">
        <v>45223</v>
      </c>
      <c r="AS849" t="s">
        <v>88</v>
      </c>
      <c r="AT849" t="s">
        <v>89</v>
      </c>
      <c r="AV849" t="s">
        <v>91</v>
      </c>
      <c r="AW849" t="s">
        <v>92</v>
      </c>
      <c r="AX849" t="s">
        <v>3844</v>
      </c>
      <c r="AY849" t="s">
        <v>3840</v>
      </c>
      <c r="AZ849" t="s">
        <v>95</v>
      </c>
      <c r="BB849" t="s">
        <v>96</v>
      </c>
      <c r="BC849" t="s">
        <v>95</v>
      </c>
      <c r="BD849" t="s">
        <v>97</v>
      </c>
      <c r="BE849" t="s">
        <v>3839</v>
      </c>
      <c r="BF849" t="s">
        <v>3840</v>
      </c>
      <c r="BG849" t="s">
        <v>3839</v>
      </c>
      <c r="BH849" t="s">
        <v>3840</v>
      </c>
    </row>
    <row r="850" spans="1:60">
      <c r="A850">
        <v>4070640</v>
      </c>
      <c r="B850" t="s">
        <v>3845</v>
      </c>
      <c r="C850" t="s">
        <v>3846</v>
      </c>
      <c r="D850">
        <v>4500000000</v>
      </c>
      <c r="E850" t="s">
        <v>939</v>
      </c>
      <c r="F850" t="s">
        <v>116</v>
      </c>
      <c r="G850" t="s">
        <v>287</v>
      </c>
      <c r="H850" t="s">
        <v>70</v>
      </c>
      <c r="I850" t="s">
        <v>2088</v>
      </c>
      <c r="K850" t="s">
        <v>2089</v>
      </c>
      <c r="L850" t="s">
        <v>73</v>
      </c>
      <c r="M850" t="s">
        <v>2090</v>
      </c>
      <c r="O850">
        <v>44992</v>
      </c>
      <c r="Q850" t="s">
        <v>2091</v>
      </c>
      <c r="R850" t="s">
        <v>2061</v>
      </c>
      <c r="U850" t="s">
        <v>272</v>
      </c>
      <c r="V850">
        <v>3599200</v>
      </c>
      <c r="W850" t="s">
        <v>80</v>
      </c>
      <c r="X850">
        <v>0</v>
      </c>
      <c r="Y850">
        <v>683848</v>
      </c>
      <c r="Z850">
        <v>3599200</v>
      </c>
      <c r="AA850">
        <v>0</v>
      </c>
      <c r="AB850">
        <v>4283048</v>
      </c>
      <c r="AC850" t="s">
        <v>3847</v>
      </c>
      <c r="AD850" t="s">
        <v>82</v>
      </c>
      <c r="AE850">
        <v>575872</v>
      </c>
      <c r="AF850" t="s">
        <v>83</v>
      </c>
      <c r="AG850" t="s">
        <v>84</v>
      </c>
      <c r="AH850" t="s">
        <v>85</v>
      </c>
      <c r="AJ850" t="s">
        <v>86</v>
      </c>
      <c r="AM850">
        <v>45154</v>
      </c>
      <c r="AN850">
        <v>45223</v>
      </c>
      <c r="AO850">
        <v>45134</v>
      </c>
      <c r="AP850">
        <v>45500</v>
      </c>
      <c r="AQ850">
        <v>45223</v>
      </c>
      <c r="AS850" t="s">
        <v>88</v>
      </c>
      <c r="AT850" t="s">
        <v>89</v>
      </c>
      <c r="AU850" t="s">
        <v>90</v>
      </c>
      <c r="AV850" t="s">
        <v>91</v>
      </c>
      <c r="AW850" t="s">
        <v>130</v>
      </c>
      <c r="AX850" t="s">
        <v>2093</v>
      </c>
      <c r="AY850" t="s">
        <v>2094</v>
      </c>
      <c r="AZ850" t="s">
        <v>95</v>
      </c>
      <c r="BB850" t="s">
        <v>96</v>
      </c>
      <c r="BC850" t="s">
        <v>95</v>
      </c>
      <c r="BD850" t="s">
        <v>97</v>
      </c>
      <c r="BE850" t="s">
        <v>2088</v>
      </c>
      <c r="BF850" t="s">
        <v>2094</v>
      </c>
      <c r="BG850" t="s">
        <v>2088</v>
      </c>
      <c r="BH850" t="s">
        <v>2094</v>
      </c>
    </row>
    <row r="851" spans="1:60">
      <c r="A851">
        <v>4078372</v>
      </c>
      <c r="B851" t="s">
        <v>3848</v>
      </c>
      <c r="C851" t="s">
        <v>3849</v>
      </c>
      <c r="D851">
        <v>0</v>
      </c>
      <c r="E851" t="s">
        <v>295</v>
      </c>
      <c r="F851" t="s">
        <v>262</v>
      </c>
      <c r="G851" t="s">
        <v>263</v>
      </c>
      <c r="H851" t="s">
        <v>70</v>
      </c>
      <c r="I851" t="s">
        <v>3037</v>
      </c>
      <c r="J851" t="s">
        <v>3038</v>
      </c>
      <c r="K851" t="s">
        <v>3039</v>
      </c>
      <c r="L851" t="s">
        <v>267</v>
      </c>
      <c r="M851" t="s">
        <v>3040</v>
      </c>
      <c r="N851" t="s">
        <v>3041</v>
      </c>
      <c r="Q851" t="s">
        <v>3042</v>
      </c>
      <c r="R851" t="s">
        <v>3043</v>
      </c>
      <c r="T851" t="s">
        <v>271</v>
      </c>
      <c r="U851" t="s">
        <v>143</v>
      </c>
      <c r="V851">
        <v>2962326</v>
      </c>
      <c r="W851" t="s">
        <v>80</v>
      </c>
      <c r="X851">
        <v>0</v>
      </c>
      <c r="Y851">
        <v>562842</v>
      </c>
      <c r="Z851">
        <v>2962326</v>
      </c>
      <c r="AA851">
        <v>0</v>
      </c>
      <c r="AB851">
        <v>3525168</v>
      </c>
      <c r="AC851" t="s">
        <v>273</v>
      </c>
      <c r="AD851" t="s">
        <v>82</v>
      </c>
      <c r="AE851">
        <v>370291</v>
      </c>
      <c r="AF851" t="s">
        <v>83</v>
      </c>
      <c r="AG851" t="s">
        <v>84</v>
      </c>
      <c r="AH851" t="s">
        <v>85</v>
      </c>
      <c r="AJ851" t="s">
        <v>86</v>
      </c>
      <c r="AM851">
        <v>45200</v>
      </c>
      <c r="AN851">
        <v>45200</v>
      </c>
      <c r="AO851">
        <v>45200</v>
      </c>
      <c r="AP851">
        <v>45565</v>
      </c>
      <c r="AQ851">
        <v>45224</v>
      </c>
      <c r="AS851" t="s">
        <v>88</v>
      </c>
      <c r="AT851" t="s">
        <v>89</v>
      </c>
      <c r="AU851" t="s">
        <v>271</v>
      </c>
      <c r="AV851" t="s">
        <v>91</v>
      </c>
      <c r="AW851" t="s">
        <v>92</v>
      </c>
      <c r="AX851" t="s">
        <v>3044</v>
      </c>
      <c r="AY851" t="s">
        <v>3039</v>
      </c>
      <c r="AZ851" t="s">
        <v>95</v>
      </c>
      <c r="BB851" t="s">
        <v>96</v>
      </c>
      <c r="BC851" t="s">
        <v>95</v>
      </c>
      <c r="BD851" t="s">
        <v>97</v>
      </c>
      <c r="BE851" t="s">
        <v>3044</v>
      </c>
      <c r="BF851" t="s">
        <v>3039</v>
      </c>
      <c r="BG851" t="s">
        <v>3044</v>
      </c>
      <c r="BH851" t="s">
        <v>3039</v>
      </c>
    </row>
    <row r="852" spans="1:60">
      <c r="A852">
        <v>4085534</v>
      </c>
      <c r="B852" t="s">
        <v>3850</v>
      </c>
      <c r="C852" t="s">
        <v>3851</v>
      </c>
      <c r="D852">
        <v>0</v>
      </c>
      <c r="E852" t="s">
        <v>101</v>
      </c>
      <c r="F852" t="s">
        <v>262</v>
      </c>
      <c r="G852" t="s">
        <v>263</v>
      </c>
      <c r="H852" t="s">
        <v>70</v>
      </c>
      <c r="I852" t="s">
        <v>595</v>
      </c>
      <c r="K852" t="s">
        <v>596</v>
      </c>
      <c r="L852" t="s">
        <v>73</v>
      </c>
      <c r="M852" t="s">
        <v>597</v>
      </c>
      <c r="N852" t="s">
        <v>598</v>
      </c>
      <c r="Q852" t="s">
        <v>599</v>
      </c>
      <c r="R852" t="s">
        <v>600</v>
      </c>
      <c r="T852" t="s">
        <v>108</v>
      </c>
      <c r="U852" t="s">
        <v>143</v>
      </c>
      <c r="V852">
        <v>12778000</v>
      </c>
      <c r="W852" t="s">
        <v>80</v>
      </c>
      <c r="X852">
        <v>25000</v>
      </c>
      <c r="Y852">
        <v>2432570</v>
      </c>
      <c r="Z852">
        <v>12778000</v>
      </c>
      <c r="AA852">
        <v>0</v>
      </c>
      <c r="AB852">
        <v>15235570</v>
      </c>
      <c r="AC852" t="s">
        <v>3129</v>
      </c>
      <c r="AD852" t="s">
        <v>82</v>
      </c>
      <c r="AE852">
        <v>1533360</v>
      </c>
      <c r="AF852" t="s">
        <v>83</v>
      </c>
      <c r="AG852" t="s">
        <v>84</v>
      </c>
      <c r="AH852" t="s">
        <v>85</v>
      </c>
      <c r="AJ852" t="s">
        <v>601</v>
      </c>
      <c r="AM852">
        <v>45198</v>
      </c>
      <c r="AN852">
        <v>45198</v>
      </c>
      <c r="AO852">
        <v>45198</v>
      </c>
      <c r="AP852">
        <v>45564</v>
      </c>
      <c r="AQ852">
        <v>45225</v>
      </c>
      <c r="AS852" t="s">
        <v>88</v>
      </c>
      <c r="AT852" t="s">
        <v>89</v>
      </c>
      <c r="AU852" t="s">
        <v>90</v>
      </c>
      <c r="AV852" t="s">
        <v>91</v>
      </c>
      <c r="AW852" t="s">
        <v>332</v>
      </c>
      <c r="AX852" t="s">
        <v>1954</v>
      </c>
      <c r="AY852" t="s">
        <v>596</v>
      </c>
      <c r="AZ852" t="s">
        <v>95</v>
      </c>
      <c r="BB852" t="s">
        <v>96</v>
      </c>
      <c r="BC852" t="s">
        <v>95</v>
      </c>
      <c r="BD852" t="s">
        <v>97</v>
      </c>
      <c r="BE852" t="s">
        <v>595</v>
      </c>
      <c r="BF852" t="s">
        <v>596</v>
      </c>
      <c r="BG852" t="s">
        <v>595</v>
      </c>
      <c r="BH852" t="s">
        <v>596</v>
      </c>
    </row>
    <row r="853" spans="1:60">
      <c r="A853">
        <v>4085563</v>
      </c>
      <c r="B853" t="s">
        <v>3852</v>
      </c>
      <c r="C853" t="s">
        <v>3853</v>
      </c>
      <c r="D853">
        <v>0</v>
      </c>
      <c r="E853" t="s">
        <v>101</v>
      </c>
      <c r="F853" t="s">
        <v>262</v>
      </c>
      <c r="G853" t="s">
        <v>263</v>
      </c>
      <c r="H853" t="s">
        <v>70</v>
      </c>
      <c r="I853" t="s">
        <v>595</v>
      </c>
      <c r="K853" t="s">
        <v>596</v>
      </c>
      <c r="L853" t="s">
        <v>73</v>
      </c>
      <c r="M853" t="s">
        <v>597</v>
      </c>
      <c r="N853" t="s">
        <v>598</v>
      </c>
      <c r="Q853" t="s">
        <v>599</v>
      </c>
      <c r="R853" t="s">
        <v>600</v>
      </c>
      <c r="T853" t="s">
        <v>108</v>
      </c>
      <c r="U853" t="s">
        <v>143</v>
      </c>
      <c r="V853">
        <v>12778000</v>
      </c>
      <c r="W853" t="s">
        <v>80</v>
      </c>
      <c r="X853">
        <v>25000</v>
      </c>
      <c r="Y853">
        <v>2432570</v>
      </c>
      <c r="Z853">
        <v>12778000</v>
      </c>
      <c r="AA853">
        <v>0</v>
      </c>
      <c r="AB853">
        <v>15235570</v>
      </c>
      <c r="AC853" t="s">
        <v>126</v>
      </c>
      <c r="AD853" t="s">
        <v>82</v>
      </c>
      <c r="AE853">
        <v>1916700</v>
      </c>
      <c r="AF853" t="s">
        <v>83</v>
      </c>
      <c r="AG853" t="s">
        <v>84</v>
      </c>
      <c r="AH853" t="s">
        <v>85</v>
      </c>
      <c r="AJ853" t="s">
        <v>601</v>
      </c>
      <c r="AM853">
        <v>45198</v>
      </c>
      <c r="AN853">
        <v>45198</v>
      </c>
      <c r="AO853">
        <v>45198</v>
      </c>
      <c r="AP853">
        <v>45564</v>
      </c>
      <c r="AQ853">
        <v>45225</v>
      </c>
      <c r="AS853" t="s">
        <v>88</v>
      </c>
      <c r="AT853" t="s">
        <v>89</v>
      </c>
      <c r="AU853" t="s">
        <v>90</v>
      </c>
      <c r="AV853" t="s">
        <v>91</v>
      </c>
      <c r="AW853" t="s">
        <v>332</v>
      </c>
      <c r="AX853" t="s">
        <v>1954</v>
      </c>
      <c r="AY853" t="s">
        <v>596</v>
      </c>
      <c r="AZ853" t="s">
        <v>95</v>
      </c>
      <c r="BB853" t="s">
        <v>96</v>
      </c>
      <c r="BC853" t="s">
        <v>95</v>
      </c>
      <c r="BD853" t="s">
        <v>97</v>
      </c>
      <c r="BE853" t="s">
        <v>595</v>
      </c>
      <c r="BF853" t="s">
        <v>596</v>
      </c>
      <c r="BG853" t="s">
        <v>595</v>
      </c>
      <c r="BH853" t="s">
        <v>596</v>
      </c>
    </row>
    <row r="854" spans="1:60">
      <c r="A854">
        <v>4087291</v>
      </c>
      <c r="B854" t="s">
        <v>3854</v>
      </c>
      <c r="C854" t="s">
        <v>3855</v>
      </c>
      <c r="D854">
        <v>2098200</v>
      </c>
      <c r="E854" t="s">
        <v>151</v>
      </c>
      <c r="F854" t="s">
        <v>68</v>
      </c>
      <c r="G854" t="s">
        <v>69</v>
      </c>
      <c r="H854" t="s">
        <v>70</v>
      </c>
      <c r="I854" t="s">
        <v>3856</v>
      </c>
      <c r="J854" t="s">
        <v>3857</v>
      </c>
      <c r="K854" t="s">
        <v>3858</v>
      </c>
      <c r="L854" t="s">
        <v>267</v>
      </c>
      <c r="M854" t="s">
        <v>105</v>
      </c>
      <c r="N854" t="s">
        <v>3859</v>
      </c>
      <c r="Q854" t="s">
        <v>3860</v>
      </c>
      <c r="R854" t="s">
        <v>3861</v>
      </c>
      <c r="U854" t="s">
        <v>2294</v>
      </c>
      <c r="V854">
        <v>40026</v>
      </c>
      <c r="W854" t="s">
        <v>80</v>
      </c>
      <c r="X854">
        <v>11000</v>
      </c>
      <c r="Y854">
        <v>9695</v>
      </c>
      <c r="Z854">
        <v>40026</v>
      </c>
      <c r="AA854">
        <v>0</v>
      </c>
      <c r="AB854">
        <v>60721</v>
      </c>
      <c r="AC854" t="s">
        <v>81</v>
      </c>
      <c r="AD854" t="s">
        <v>82</v>
      </c>
      <c r="AE854">
        <v>12008</v>
      </c>
      <c r="AF854" t="s">
        <v>83</v>
      </c>
      <c r="AG854" t="s">
        <v>84</v>
      </c>
      <c r="AH854" t="s">
        <v>85</v>
      </c>
      <c r="AJ854" t="s">
        <v>505</v>
      </c>
      <c r="AM854">
        <v>45225</v>
      </c>
      <c r="AN854">
        <v>45225</v>
      </c>
      <c r="AO854">
        <v>45209</v>
      </c>
      <c r="AP854">
        <v>45412</v>
      </c>
      <c r="AQ854">
        <v>45226</v>
      </c>
      <c r="AS854" t="s">
        <v>88</v>
      </c>
      <c r="AT854" t="s">
        <v>89</v>
      </c>
      <c r="AV854" t="s">
        <v>91</v>
      </c>
      <c r="AW854" t="s">
        <v>92</v>
      </c>
      <c r="AX854" t="s">
        <v>3862</v>
      </c>
      <c r="AY854" t="s">
        <v>3858</v>
      </c>
      <c r="AZ854" t="s">
        <v>95</v>
      </c>
      <c r="BB854" t="s">
        <v>96</v>
      </c>
      <c r="BC854" t="s">
        <v>95</v>
      </c>
      <c r="BD854" t="s">
        <v>97</v>
      </c>
      <c r="BE854" t="s">
        <v>3862</v>
      </c>
      <c r="BF854" t="s">
        <v>3858</v>
      </c>
      <c r="BG854" t="s">
        <v>3862</v>
      </c>
      <c r="BH854" t="s">
        <v>3858</v>
      </c>
    </row>
    <row r="855" spans="1:60">
      <c r="A855">
        <v>4091105</v>
      </c>
      <c r="B855" t="s">
        <v>3863</v>
      </c>
      <c r="C855" t="s">
        <v>3864</v>
      </c>
      <c r="D855">
        <v>2220000</v>
      </c>
      <c r="E855" t="s">
        <v>151</v>
      </c>
      <c r="F855" t="s">
        <v>68</v>
      </c>
      <c r="G855" t="s">
        <v>69</v>
      </c>
      <c r="H855" t="s">
        <v>70</v>
      </c>
      <c r="I855" t="s">
        <v>3865</v>
      </c>
      <c r="J855" t="s">
        <v>3866</v>
      </c>
      <c r="K855" t="s">
        <v>3867</v>
      </c>
      <c r="L855" t="s">
        <v>267</v>
      </c>
      <c r="M855" t="s">
        <v>105</v>
      </c>
      <c r="N855" t="s">
        <v>3868</v>
      </c>
      <c r="Q855" t="s">
        <v>3869</v>
      </c>
      <c r="R855" t="s">
        <v>3870</v>
      </c>
      <c r="U855" t="s">
        <v>2294</v>
      </c>
      <c r="V855">
        <v>40361</v>
      </c>
      <c r="W855" t="s">
        <v>80</v>
      </c>
      <c r="X855">
        <v>11000</v>
      </c>
      <c r="Y855">
        <v>9759</v>
      </c>
      <c r="Z855">
        <v>40361</v>
      </c>
      <c r="AA855">
        <v>0</v>
      </c>
      <c r="AB855">
        <v>61120</v>
      </c>
      <c r="AC855" t="s">
        <v>81</v>
      </c>
      <c r="AD855" t="s">
        <v>82</v>
      </c>
      <c r="AE855">
        <v>12108</v>
      </c>
      <c r="AF855" t="s">
        <v>83</v>
      </c>
      <c r="AG855" t="s">
        <v>84</v>
      </c>
      <c r="AH855" t="s">
        <v>274</v>
      </c>
      <c r="AJ855" t="s">
        <v>505</v>
      </c>
      <c r="AM855">
        <v>45225</v>
      </c>
      <c r="AN855">
        <v>45225</v>
      </c>
      <c r="AO855">
        <v>45218</v>
      </c>
      <c r="AP855">
        <v>45534</v>
      </c>
      <c r="AQ855">
        <v>45229</v>
      </c>
      <c r="AS855" t="s">
        <v>88</v>
      </c>
      <c r="AT855" t="s">
        <v>89</v>
      </c>
      <c r="AV855" t="s">
        <v>91</v>
      </c>
      <c r="AW855" t="s">
        <v>92</v>
      </c>
      <c r="AX855" t="s">
        <v>3871</v>
      </c>
      <c r="AY855" t="s">
        <v>3867</v>
      </c>
      <c r="AZ855" t="s">
        <v>95</v>
      </c>
      <c r="BB855" t="s">
        <v>96</v>
      </c>
      <c r="BC855" t="s">
        <v>95</v>
      </c>
      <c r="BD855" t="s">
        <v>97</v>
      </c>
      <c r="BE855" t="s">
        <v>3871</v>
      </c>
      <c r="BF855" t="s">
        <v>3867</v>
      </c>
      <c r="BG855" t="s">
        <v>3871</v>
      </c>
      <c r="BH855" t="s">
        <v>3867</v>
      </c>
    </row>
    <row r="856" spans="1:60">
      <c r="A856">
        <v>4091532</v>
      </c>
      <c r="B856" t="s">
        <v>3872</v>
      </c>
      <c r="C856" t="s">
        <v>3873</v>
      </c>
      <c r="D856">
        <v>1720000</v>
      </c>
      <c r="E856" t="s">
        <v>151</v>
      </c>
      <c r="F856" t="s">
        <v>68</v>
      </c>
      <c r="G856" t="s">
        <v>69</v>
      </c>
      <c r="H856" t="s">
        <v>70</v>
      </c>
      <c r="I856" t="s">
        <v>3874</v>
      </c>
      <c r="J856" t="s">
        <v>3875</v>
      </c>
      <c r="K856" t="s">
        <v>3876</v>
      </c>
      <c r="L856" t="s">
        <v>267</v>
      </c>
      <c r="M856" t="s">
        <v>105</v>
      </c>
      <c r="N856" t="s">
        <v>3877</v>
      </c>
      <c r="Q856" t="s">
        <v>3878</v>
      </c>
      <c r="R856" t="s">
        <v>3879</v>
      </c>
      <c r="U856" t="s">
        <v>2294</v>
      </c>
      <c r="V856">
        <v>40015</v>
      </c>
      <c r="W856" t="s">
        <v>80</v>
      </c>
      <c r="X856">
        <v>11000</v>
      </c>
      <c r="Y856">
        <v>9693</v>
      </c>
      <c r="Z856">
        <v>40015</v>
      </c>
      <c r="AA856">
        <v>0</v>
      </c>
      <c r="AB856">
        <v>60708</v>
      </c>
      <c r="AC856" t="s">
        <v>81</v>
      </c>
      <c r="AD856" t="s">
        <v>82</v>
      </c>
      <c r="AE856">
        <v>12005</v>
      </c>
      <c r="AF856" t="s">
        <v>83</v>
      </c>
      <c r="AG856" t="s">
        <v>84</v>
      </c>
      <c r="AH856" t="s">
        <v>274</v>
      </c>
      <c r="AJ856" t="s">
        <v>505</v>
      </c>
      <c r="AM856">
        <v>45225</v>
      </c>
      <c r="AN856">
        <v>45225</v>
      </c>
      <c r="AO856">
        <v>45205</v>
      </c>
      <c r="AP856">
        <v>45504</v>
      </c>
      <c r="AQ856">
        <v>45229</v>
      </c>
      <c r="AS856" t="s">
        <v>88</v>
      </c>
      <c r="AT856" t="s">
        <v>89</v>
      </c>
      <c r="AV856" t="s">
        <v>91</v>
      </c>
      <c r="AW856" t="s">
        <v>92</v>
      </c>
      <c r="AX856" t="s">
        <v>3880</v>
      </c>
      <c r="AY856" t="s">
        <v>3876</v>
      </c>
      <c r="AZ856" t="s">
        <v>95</v>
      </c>
      <c r="BB856" t="s">
        <v>96</v>
      </c>
      <c r="BC856" t="s">
        <v>95</v>
      </c>
      <c r="BD856" t="s">
        <v>97</v>
      </c>
      <c r="BE856" t="s">
        <v>3880</v>
      </c>
      <c r="BF856" t="s">
        <v>3876</v>
      </c>
      <c r="BG856" t="s">
        <v>3880</v>
      </c>
      <c r="BH856" t="s">
        <v>3876</v>
      </c>
    </row>
    <row r="857" spans="1:60">
      <c r="A857">
        <v>4091613</v>
      </c>
      <c r="B857" t="s">
        <v>3881</v>
      </c>
      <c r="C857" t="s">
        <v>3882</v>
      </c>
      <c r="D857">
        <v>3874600</v>
      </c>
      <c r="E857" t="s">
        <v>151</v>
      </c>
      <c r="F857" t="s">
        <v>68</v>
      </c>
      <c r="G857" t="s">
        <v>69</v>
      </c>
      <c r="H857" t="s">
        <v>70</v>
      </c>
      <c r="I857" t="s">
        <v>3883</v>
      </c>
      <c r="J857" t="s">
        <v>3884</v>
      </c>
      <c r="K857" t="s">
        <v>3885</v>
      </c>
      <c r="L857" t="s">
        <v>267</v>
      </c>
      <c r="M857" t="s">
        <v>105</v>
      </c>
      <c r="N857" t="s">
        <v>3886</v>
      </c>
      <c r="Q857" t="s">
        <v>3887</v>
      </c>
      <c r="R857" t="s">
        <v>3888</v>
      </c>
      <c r="U857" t="s">
        <v>2294</v>
      </c>
      <c r="V857">
        <v>40019</v>
      </c>
      <c r="W857" t="s">
        <v>80</v>
      </c>
      <c r="X857">
        <v>11000</v>
      </c>
      <c r="Y857">
        <v>9694</v>
      </c>
      <c r="Z857">
        <v>40019</v>
      </c>
      <c r="AA857">
        <v>0</v>
      </c>
      <c r="AB857">
        <v>60713</v>
      </c>
      <c r="AC857" t="s">
        <v>81</v>
      </c>
      <c r="AD857" t="s">
        <v>82</v>
      </c>
      <c r="AE857">
        <v>12006</v>
      </c>
      <c r="AF857" t="s">
        <v>83</v>
      </c>
      <c r="AG857" t="s">
        <v>84</v>
      </c>
      <c r="AH857" t="s">
        <v>274</v>
      </c>
      <c r="AJ857" t="s">
        <v>505</v>
      </c>
      <c r="AM857">
        <v>45225</v>
      </c>
      <c r="AN857">
        <v>45225</v>
      </c>
      <c r="AO857">
        <v>45218</v>
      </c>
      <c r="AP857">
        <v>45534</v>
      </c>
      <c r="AQ857">
        <v>45229</v>
      </c>
      <c r="AS857" t="s">
        <v>88</v>
      </c>
      <c r="AT857" t="s">
        <v>89</v>
      </c>
      <c r="AV857" t="s">
        <v>91</v>
      </c>
      <c r="AW857" t="s">
        <v>92</v>
      </c>
      <c r="AX857" t="s">
        <v>3889</v>
      </c>
      <c r="AY857" t="s">
        <v>3885</v>
      </c>
      <c r="AZ857" t="s">
        <v>95</v>
      </c>
      <c r="BB857" t="s">
        <v>96</v>
      </c>
      <c r="BC857" t="s">
        <v>95</v>
      </c>
      <c r="BD857" t="s">
        <v>97</v>
      </c>
      <c r="BE857" t="s">
        <v>3889</v>
      </c>
      <c r="BF857" t="s">
        <v>3885</v>
      </c>
      <c r="BG857" t="s">
        <v>3889</v>
      </c>
      <c r="BH857" t="s">
        <v>3885</v>
      </c>
    </row>
    <row r="858" spans="1:60">
      <c r="A858">
        <v>4091735</v>
      </c>
      <c r="B858" t="s">
        <v>3890</v>
      </c>
      <c r="C858" t="s">
        <v>3891</v>
      </c>
      <c r="D858">
        <v>3874600</v>
      </c>
      <c r="E858" t="s">
        <v>151</v>
      </c>
      <c r="F858" t="s">
        <v>68</v>
      </c>
      <c r="G858" t="s">
        <v>69</v>
      </c>
      <c r="H858" t="s">
        <v>70</v>
      </c>
      <c r="I858" t="s">
        <v>3892</v>
      </c>
      <c r="J858" t="s">
        <v>3893</v>
      </c>
      <c r="K858" t="s">
        <v>3894</v>
      </c>
      <c r="L858" t="s">
        <v>267</v>
      </c>
      <c r="M858" t="s">
        <v>105</v>
      </c>
      <c r="N858" t="s">
        <v>3895</v>
      </c>
      <c r="Q858" t="s">
        <v>3896</v>
      </c>
      <c r="R858" t="s">
        <v>3897</v>
      </c>
      <c r="U858" t="s">
        <v>2294</v>
      </c>
      <c r="V858">
        <v>40254</v>
      </c>
      <c r="W858" t="s">
        <v>80</v>
      </c>
      <c r="X858">
        <v>11000</v>
      </c>
      <c r="Y858">
        <v>9738</v>
      </c>
      <c r="Z858">
        <v>40254</v>
      </c>
      <c r="AA858">
        <v>0</v>
      </c>
      <c r="AB858">
        <v>60992</v>
      </c>
      <c r="AC858" t="s">
        <v>81</v>
      </c>
      <c r="AD858" t="s">
        <v>82</v>
      </c>
      <c r="AE858">
        <v>12076</v>
      </c>
      <c r="AF858" t="s">
        <v>83</v>
      </c>
      <c r="AG858" t="s">
        <v>84</v>
      </c>
      <c r="AH858" t="s">
        <v>274</v>
      </c>
      <c r="AJ858" t="s">
        <v>505</v>
      </c>
      <c r="AM858">
        <v>45226</v>
      </c>
      <c r="AN858">
        <v>45226</v>
      </c>
      <c r="AO858">
        <v>45218</v>
      </c>
      <c r="AP858">
        <v>45534</v>
      </c>
      <c r="AQ858">
        <v>45229</v>
      </c>
      <c r="AS858" t="s">
        <v>88</v>
      </c>
      <c r="AT858" t="s">
        <v>89</v>
      </c>
      <c r="AV858" t="s">
        <v>91</v>
      </c>
      <c r="AW858" t="s">
        <v>92</v>
      </c>
      <c r="AX858" t="s">
        <v>3898</v>
      </c>
      <c r="AY858" t="s">
        <v>3894</v>
      </c>
      <c r="AZ858" t="s">
        <v>95</v>
      </c>
      <c r="BB858" t="s">
        <v>96</v>
      </c>
      <c r="BC858" t="s">
        <v>95</v>
      </c>
      <c r="BD858" t="s">
        <v>97</v>
      </c>
      <c r="BE858" t="s">
        <v>3898</v>
      </c>
      <c r="BF858" t="s">
        <v>3894</v>
      </c>
      <c r="BG858" t="s">
        <v>3898</v>
      </c>
      <c r="BH858" t="s">
        <v>3894</v>
      </c>
    </row>
    <row r="859" spans="1:60">
      <c r="A859">
        <v>4093396</v>
      </c>
      <c r="B859" t="s">
        <v>3899</v>
      </c>
      <c r="C859" t="s">
        <v>3900</v>
      </c>
      <c r="D859">
        <v>0</v>
      </c>
      <c r="E859" t="s">
        <v>115</v>
      </c>
      <c r="F859" t="s">
        <v>136</v>
      </c>
      <c r="G859" t="s">
        <v>137</v>
      </c>
      <c r="H859" t="s">
        <v>70</v>
      </c>
      <c r="I859" t="s">
        <v>86</v>
      </c>
      <c r="K859" t="s">
        <v>710</v>
      </c>
      <c r="L859" t="s">
        <v>73</v>
      </c>
      <c r="M859" t="s">
        <v>711</v>
      </c>
      <c r="N859" t="s">
        <v>121</v>
      </c>
      <c r="Q859" t="s">
        <v>712</v>
      </c>
      <c r="T859" t="s">
        <v>108</v>
      </c>
      <c r="U859" t="s">
        <v>143</v>
      </c>
      <c r="V859">
        <v>334593</v>
      </c>
      <c r="W859" t="s">
        <v>80</v>
      </c>
      <c r="X859">
        <v>25000</v>
      </c>
      <c r="Y859">
        <v>68238</v>
      </c>
      <c r="Z859">
        <v>334593</v>
      </c>
      <c r="AA859">
        <v>0</v>
      </c>
      <c r="AB859">
        <v>427831</v>
      </c>
      <c r="AC859" t="s">
        <v>258</v>
      </c>
      <c r="AD859" t="s">
        <v>82</v>
      </c>
      <c r="AE859">
        <v>66919</v>
      </c>
      <c r="AF859" t="s">
        <v>83</v>
      </c>
      <c r="AG859" t="s">
        <v>84</v>
      </c>
      <c r="AH859" t="s">
        <v>85</v>
      </c>
      <c r="AJ859" t="s">
        <v>86</v>
      </c>
      <c r="AM859">
        <v>44998</v>
      </c>
      <c r="AN859">
        <v>44998</v>
      </c>
      <c r="AO859">
        <v>44991</v>
      </c>
      <c r="AP859">
        <v>45357</v>
      </c>
      <c r="AQ859">
        <v>45230</v>
      </c>
      <c r="AS859" t="s">
        <v>88</v>
      </c>
      <c r="AT859" t="s">
        <v>89</v>
      </c>
      <c r="AV859" t="s">
        <v>91</v>
      </c>
      <c r="AW859" t="s">
        <v>130</v>
      </c>
      <c r="AX859" t="s">
        <v>2606</v>
      </c>
      <c r="AY859" t="s">
        <v>710</v>
      </c>
      <c r="AZ859" t="s">
        <v>95</v>
      </c>
      <c r="BB859" t="s">
        <v>96</v>
      </c>
      <c r="BC859" t="s">
        <v>95</v>
      </c>
      <c r="BD859" t="s">
        <v>97</v>
      </c>
      <c r="BE859" t="s">
        <v>86</v>
      </c>
      <c r="BF859" t="s">
        <v>710</v>
      </c>
      <c r="BG859" t="s">
        <v>86</v>
      </c>
      <c r="BH859" t="s">
        <v>710</v>
      </c>
    </row>
    <row r="860" spans="1:60">
      <c r="A860">
        <v>4094536</v>
      </c>
      <c r="B860" t="s">
        <v>3901</v>
      </c>
      <c r="C860" t="s">
        <v>3902</v>
      </c>
      <c r="D860">
        <v>3874600</v>
      </c>
      <c r="E860" t="s">
        <v>151</v>
      </c>
      <c r="F860" t="s">
        <v>68</v>
      </c>
      <c r="G860" t="s">
        <v>69</v>
      </c>
      <c r="H860" t="s">
        <v>70</v>
      </c>
      <c r="I860" t="s">
        <v>3903</v>
      </c>
      <c r="J860" t="s">
        <v>3904</v>
      </c>
      <c r="K860" t="s">
        <v>3905</v>
      </c>
      <c r="L860" t="s">
        <v>267</v>
      </c>
      <c r="M860" t="s">
        <v>3906</v>
      </c>
      <c r="N860" t="s">
        <v>105</v>
      </c>
      <c r="Q860" t="s">
        <v>3907</v>
      </c>
      <c r="R860" t="s">
        <v>3908</v>
      </c>
      <c r="U860" t="s">
        <v>2294</v>
      </c>
      <c r="V860">
        <v>40253</v>
      </c>
      <c r="W860" t="s">
        <v>80</v>
      </c>
      <c r="X860">
        <v>11000</v>
      </c>
      <c r="Y860">
        <v>9738</v>
      </c>
      <c r="Z860">
        <v>40253</v>
      </c>
      <c r="AA860">
        <v>0</v>
      </c>
      <c r="AB860">
        <v>60991</v>
      </c>
      <c r="AC860" t="s">
        <v>81</v>
      </c>
      <c r="AD860" t="s">
        <v>82</v>
      </c>
      <c r="AE860">
        <v>12076</v>
      </c>
      <c r="AF860" t="s">
        <v>83</v>
      </c>
      <c r="AG860" t="s">
        <v>84</v>
      </c>
      <c r="AH860" t="s">
        <v>274</v>
      </c>
      <c r="AJ860" t="s">
        <v>505</v>
      </c>
      <c r="AM860">
        <v>45226</v>
      </c>
      <c r="AN860">
        <v>45226</v>
      </c>
      <c r="AO860">
        <v>45218</v>
      </c>
      <c r="AP860">
        <v>45534</v>
      </c>
      <c r="AQ860">
        <v>45230</v>
      </c>
      <c r="AS860" t="s">
        <v>88</v>
      </c>
      <c r="AT860" t="s">
        <v>89</v>
      </c>
      <c r="AV860" t="s">
        <v>91</v>
      </c>
      <c r="AW860" t="s">
        <v>92</v>
      </c>
      <c r="AX860" t="s">
        <v>3909</v>
      </c>
      <c r="AY860" t="s">
        <v>3905</v>
      </c>
      <c r="AZ860" t="s">
        <v>95</v>
      </c>
      <c r="BB860" t="s">
        <v>96</v>
      </c>
      <c r="BC860" t="s">
        <v>95</v>
      </c>
      <c r="BD860" t="s">
        <v>97</v>
      </c>
      <c r="BE860" t="s">
        <v>3909</v>
      </c>
      <c r="BF860" t="s">
        <v>3905</v>
      </c>
      <c r="BG860" t="s">
        <v>3909</v>
      </c>
      <c r="BH860" t="s">
        <v>3905</v>
      </c>
    </row>
    <row r="861" spans="1:60">
      <c r="A861">
        <v>4094651</v>
      </c>
      <c r="B861" t="s">
        <v>3910</v>
      </c>
      <c r="C861" t="s">
        <v>3911</v>
      </c>
      <c r="D861">
        <v>50100000</v>
      </c>
      <c r="E861" t="s">
        <v>172</v>
      </c>
      <c r="F861" t="s">
        <v>68</v>
      </c>
      <c r="G861" t="s">
        <v>69</v>
      </c>
      <c r="H861" t="s">
        <v>70</v>
      </c>
      <c r="I861" t="s">
        <v>349</v>
      </c>
      <c r="K861" t="s">
        <v>350</v>
      </c>
      <c r="L861" t="s">
        <v>73</v>
      </c>
      <c r="M861" t="s">
        <v>105</v>
      </c>
      <c r="N861" t="s">
        <v>351</v>
      </c>
      <c r="R861" t="s">
        <v>352</v>
      </c>
      <c r="T861" t="s">
        <v>90</v>
      </c>
      <c r="U861" t="s">
        <v>2294</v>
      </c>
      <c r="V861">
        <v>2415780</v>
      </c>
      <c r="W861" t="s">
        <v>80</v>
      </c>
      <c r="X861">
        <v>20000</v>
      </c>
      <c r="Y861">
        <v>462798</v>
      </c>
      <c r="Z861">
        <v>2415780</v>
      </c>
      <c r="AA861">
        <v>0</v>
      </c>
      <c r="AB861">
        <v>2898578</v>
      </c>
      <c r="AC861" t="s">
        <v>81</v>
      </c>
      <c r="AD861" t="s">
        <v>82</v>
      </c>
      <c r="AE861">
        <v>724734</v>
      </c>
      <c r="AF861" t="s">
        <v>83</v>
      </c>
      <c r="AG861" t="s">
        <v>84</v>
      </c>
      <c r="AH861" t="s">
        <v>274</v>
      </c>
      <c r="AJ861" t="s">
        <v>86</v>
      </c>
      <c r="AM861">
        <v>45225</v>
      </c>
      <c r="AN861">
        <v>45225</v>
      </c>
      <c r="AO861">
        <v>45237</v>
      </c>
      <c r="AP861">
        <v>45677</v>
      </c>
      <c r="AQ861">
        <v>45230</v>
      </c>
      <c r="AS861" t="s">
        <v>88</v>
      </c>
      <c r="AT861" t="s">
        <v>89</v>
      </c>
      <c r="AV861" t="s">
        <v>91</v>
      </c>
      <c r="AW861" t="s">
        <v>92</v>
      </c>
      <c r="AX861" t="s">
        <v>353</v>
      </c>
      <c r="AY861" t="s">
        <v>350</v>
      </c>
      <c r="AZ861" t="s">
        <v>95</v>
      </c>
      <c r="BB861" t="s">
        <v>96</v>
      </c>
      <c r="BC861" t="s">
        <v>95</v>
      </c>
      <c r="BD861" t="s">
        <v>97</v>
      </c>
      <c r="BE861" t="s">
        <v>349</v>
      </c>
      <c r="BF861" t="s">
        <v>350</v>
      </c>
      <c r="BG861" t="s">
        <v>349</v>
      </c>
      <c r="BH861" t="s">
        <v>350</v>
      </c>
    </row>
    <row r="862" spans="1:60">
      <c r="A862">
        <v>4095064</v>
      </c>
      <c r="B862" t="s">
        <v>3912</v>
      </c>
      <c r="C862" t="s">
        <v>3913</v>
      </c>
      <c r="D862">
        <v>530000</v>
      </c>
      <c r="E862" t="s">
        <v>151</v>
      </c>
      <c r="F862" t="s">
        <v>68</v>
      </c>
      <c r="G862" t="s">
        <v>69</v>
      </c>
      <c r="H862" t="s">
        <v>70</v>
      </c>
      <c r="I862" t="s">
        <v>3914</v>
      </c>
      <c r="J862" t="s">
        <v>3915</v>
      </c>
      <c r="K862" t="s">
        <v>3916</v>
      </c>
      <c r="L862" t="s">
        <v>267</v>
      </c>
      <c r="M862" t="s">
        <v>105</v>
      </c>
      <c r="N862" t="s">
        <v>3917</v>
      </c>
      <c r="Q862" t="s">
        <v>3918</v>
      </c>
      <c r="R862" t="s">
        <v>3919</v>
      </c>
      <c r="U862" t="s">
        <v>2294</v>
      </c>
      <c r="V862">
        <v>40000</v>
      </c>
      <c r="W862" t="s">
        <v>80</v>
      </c>
      <c r="X862">
        <v>11000</v>
      </c>
      <c r="Y862">
        <v>9690</v>
      </c>
      <c r="Z862">
        <v>40000</v>
      </c>
      <c r="AA862">
        <v>0</v>
      </c>
      <c r="AB862">
        <v>60690</v>
      </c>
      <c r="AC862" t="s">
        <v>81</v>
      </c>
      <c r="AD862" t="s">
        <v>82</v>
      </c>
      <c r="AE862">
        <v>12000</v>
      </c>
      <c r="AF862" t="s">
        <v>83</v>
      </c>
      <c r="AG862" t="s">
        <v>84</v>
      </c>
      <c r="AH862" t="s">
        <v>274</v>
      </c>
      <c r="AJ862" t="s">
        <v>86</v>
      </c>
      <c r="AM862">
        <v>45226</v>
      </c>
      <c r="AN862">
        <v>45226</v>
      </c>
      <c r="AO862">
        <v>45218</v>
      </c>
      <c r="AP862">
        <v>45431</v>
      </c>
      <c r="AQ862">
        <v>45230</v>
      </c>
      <c r="AS862" t="s">
        <v>88</v>
      </c>
      <c r="AT862" t="s">
        <v>89</v>
      </c>
      <c r="AV862" t="s">
        <v>91</v>
      </c>
      <c r="AW862" t="s">
        <v>92</v>
      </c>
      <c r="AX862" t="s">
        <v>3920</v>
      </c>
      <c r="AY862" t="s">
        <v>3916</v>
      </c>
      <c r="AZ862" t="s">
        <v>95</v>
      </c>
      <c r="BB862" t="s">
        <v>96</v>
      </c>
      <c r="BC862" t="s">
        <v>95</v>
      </c>
      <c r="BD862" t="s">
        <v>97</v>
      </c>
      <c r="BE862" t="s">
        <v>3920</v>
      </c>
      <c r="BF862" t="s">
        <v>3916</v>
      </c>
      <c r="BG862" t="s">
        <v>3920</v>
      </c>
      <c r="BH862" t="s">
        <v>3916</v>
      </c>
    </row>
    <row r="863" spans="1:60">
      <c r="A863">
        <v>4095075</v>
      </c>
      <c r="B863" t="s">
        <v>3921</v>
      </c>
      <c r="C863" t="s">
        <v>3913</v>
      </c>
      <c r="D863">
        <v>0</v>
      </c>
      <c r="E863" t="s">
        <v>151</v>
      </c>
      <c r="F863" t="s">
        <v>68</v>
      </c>
      <c r="G863" t="s">
        <v>69</v>
      </c>
      <c r="H863" t="s">
        <v>70</v>
      </c>
      <c r="I863" t="s">
        <v>3914</v>
      </c>
      <c r="J863" t="s">
        <v>3915</v>
      </c>
      <c r="K863" t="s">
        <v>3916</v>
      </c>
      <c r="L863" t="s">
        <v>267</v>
      </c>
      <c r="M863" t="s">
        <v>105</v>
      </c>
      <c r="N863" t="s">
        <v>3917</v>
      </c>
      <c r="Q863" t="s">
        <v>3918</v>
      </c>
      <c r="R863" t="s">
        <v>3919</v>
      </c>
      <c r="U863" t="s">
        <v>2294</v>
      </c>
      <c r="V863">
        <v>814225</v>
      </c>
      <c r="W863" t="s">
        <v>80</v>
      </c>
      <c r="X863">
        <v>0</v>
      </c>
      <c r="Y863">
        <v>154703</v>
      </c>
      <c r="Z863">
        <v>814225</v>
      </c>
      <c r="AA863">
        <v>0</v>
      </c>
      <c r="AB863">
        <v>968928</v>
      </c>
      <c r="AC863" t="s">
        <v>81</v>
      </c>
      <c r="AD863" t="s">
        <v>82</v>
      </c>
      <c r="AE863">
        <v>244267.5</v>
      </c>
      <c r="AF863" t="s">
        <v>83</v>
      </c>
      <c r="AG863" t="s">
        <v>84</v>
      </c>
      <c r="AH863" t="s">
        <v>274</v>
      </c>
      <c r="AJ863" t="s">
        <v>86</v>
      </c>
      <c r="AM863">
        <v>45226</v>
      </c>
      <c r="AN863">
        <v>45226</v>
      </c>
      <c r="AO863">
        <v>45218</v>
      </c>
      <c r="AP863">
        <v>45291</v>
      </c>
      <c r="AQ863">
        <v>45230</v>
      </c>
      <c r="AR863">
        <v>45407</v>
      </c>
      <c r="AS863" t="s">
        <v>366</v>
      </c>
      <c r="AT863" t="s">
        <v>367</v>
      </c>
      <c r="AV863" t="s">
        <v>91</v>
      </c>
      <c r="AW863" t="s">
        <v>332</v>
      </c>
      <c r="AX863" t="s">
        <v>3920</v>
      </c>
      <c r="AY863" t="s">
        <v>3916</v>
      </c>
      <c r="AZ863" t="s">
        <v>95</v>
      </c>
      <c r="BB863" t="s">
        <v>96</v>
      </c>
      <c r="BC863" t="s">
        <v>95</v>
      </c>
      <c r="BD863" t="s">
        <v>97</v>
      </c>
      <c r="BE863" t="s">
        <v>3920</v>
      </c>
      <c r="BF863" t="s">
        <v>3916</v>
      </c>
      <c r="BG863" t="s">
        <v>3920</v>
      </c>
      <c r="BH863" t="s">
        <v>3916</v>
      </c>
    </row>
    <row r="864" spans="1:60">
      <c r="A864">
        <v>4095121</v>
      </c>
      <c r="B864" t="s">
        <v>3922</v>
      </c>
      <c r="C864" t="s">
        <v>3923</v>
      </c>
      <c r="D864">
        <v>131513353</v>
      </c>
      <c r="E864" t="s">
        <v>172</v>
      </c>
      <c r="F864" t="s">
        <v>68</v>
      </c>
      <c r="G864" t="s">
        <v>69</v>
      </c>
      <c r="H864" t="s">
        <v>70</v>
      </c>
      <c r="I864" t="s">
        <v>1095</v>
      </c>
      <c r="K864" t="s">
        <v>1096</v>
      </c>
      <c r="L864" t="s">
        <v>73</v>
      </c>
      <c r="M864" t="s">
        <v>1097</v>
      </c>
      <c r="N864" t="s">
        <v>1098</v>
      </c>
      <c r="Q864" t="s">
        <v>1099</v>
      </c>
      <c r="R864" t="s">
        <v>1100</v>
      </c>
      <c r="S864" t="s">
        <v>932</v>
      </c>
      <c r="T864" t="s">
        <v>108</v>
      </c>
      <c r="U864" t="s">
        <v>2294</v>
      </c>
      <c r="V864">
        <v>1832779</v>
      </c>
      <c r="W864" t="s">
        <v>80</v>
      </c>
      <c r="X864">
        <v>20000</v>
      </c>
      <c r="Y864">
        <v>352028</v>
      </c>
      <c r="Z864">
        <v>3138844</v>
      </c>
      <c r="AA864">
        <v>0</v>
      </c>
      <c r="AB864">
        <v>2204807</v>
      </c>
      <c r="AC864" t="s">
        <v>81</v>
      </c>
      <c r="AD864" t="s">
        <v>82</v>
      </c>
      <c r="AE864">
        <v>549834</v>
      </c>
      <c r="AF864" t="s">
        <v>83</v>
      </c>
      <c r="AG864" t="s">
        <v>84</v>
      </c>
      <c r="AH864" t="s">
        <v>85</v>
      </c>
      <c r="AJ864" t="s">
        <v>127</v>
      </c>
      <c r="AM864">
        <v>45230</v>
      </c>
      <c r="AN864">
        <v>45230</v>
      </c>
      <c r="AO864">
        <v>45223</v>
      </c>
      <c r="AP864">
        <v>45427</v>
      </c>
      <c r="AQ864">
        <v>45230</v>
      </c>
      <c r="AS864" t="s">
        <v>88</v>
      </c>
      <c r="AT864" t="s">
        <v>89</v>
      </c>
      <c r="AV864" t="s">
        <v>91</v>
      </c>
      <c r="AW864" t="s">
        <v>92</v>
      </c>
      <c r="AX864" t="s">
        <v>1101</v>
      </c>
      <c r="AY864" t="s">
        <v>1096</v>
      </c>
      <c r="AZ864" t="s">
        <v>95</v>
      </c>
      <c r="BB864" t="s">
        <v>96</v>
      </c>
      <c r="BC864" t="s">
        <v>95</v>
      </c>
      <c r="BD864" t="s">
        <v>97</v>
      </c>
      <c r="BE864" t="s">
        <v>1095</v>
      </c>
      <c r="BF864" t="s">
        <v>1096</v>
      </c>
      <c r="BG864" t="s">
        <v>1095</v>
      </c>
      <c r="BH864" t="s">
        <v>1096</v>
      </c>
    </row>
    <row r="865" spans="1:60">
      <c r="A865">
        <v>4095130</v>
      </c>
      <c r="B865" t="s">
        <v>3924</v>
      </c>
      <c r="C865" t="s">
        <v>3925</v>
      </c>
      <c r="D865">
        <v>66570307</v>
      </c>
      <c r="E865" t="s">
        <v>172</v>
      </c>
      <c r="F865" t="s">
        <v>68</v>
      </c>
      <c r="G865" t="s">
        <v>69</v>
      </c>
      <c r="H865" t="s">
        <v>70</v>
      </c>
      <c r="I865" t="s">
        <v>1090</v>
      </c>
      <c r="K865" t="s">
        <v>1091</v>
      </c>
      <c r="L865" t="s">
        <v>73</v>
      </c>
      <c r="M865" t="s">
        <v>459</v>
      </c>
      <c r="N865" t="s">
        <v>105</v>
      </c>
      <c r="Q865" t="s">
        <v>1092</v>
      </c>
      <c r="T865" t="s">
        <v>108</v>
      </c>
      <c r="U865" t="s">
        <v>2294</v>
      </c>
      <c r="V865">
        <v>925904</v>
      </c>
      <c r="W865" t="s">
        <v>80</v>
      </c>
      <c r="X865">
        <v>20000</v>
      </c>
      <c r="Y865">
        <v>179722</v>
      </c>
      <c r="Z865">
        <v>1591605</v>
      </c>
      <c r="AA865">
        <v>0</v>
      </c>
      <c r="AB865">
        <v>1125626</v>
      </c>
      <c r="AC865" t="s">
        <v>81</v>
      </c>
      <c r="AD865" t="s">
        <v>82</v>
      </c>
      <c r="AE865">
        <v>277771</v>
      </c>
      <c r="AF865" t="s">
        <v>83</v>
      </c>
      <c r="AG865" t="s">
        <v>84</v>
      </c>
      <c r="AH865" t="s">
        <v>85</v>
      </c>
      <c r="AJ865" t="s">
        <v>127</v>
      </c>
      <c r="AM865">
        <v>45230</v>
      </c>
      <c r="AN865">
        <v>45230</v>
      </c>
      <c r="AO865">
        <v>45223</v>
      </c>
      <c r="AP865">
        <v>45427</v>
      </c>
      <c r="AQ865">
        <v>45230</v>
      </c>
      <c r="AS865" t="s">
        <v>88</v>
      </c>
      <c r="AT865" t="s">
        <v>89</v>
      </c>
      <c r="AV865" t="s">
        <v>91</v>
      </c>
      <c r="AW865" t="s">
        <v>92</v>
      </c>
      <c r="AX865" t="s">
        <v>1093</v>
      </c>
      <c r="AY865" t="s">
        <v>1091</v>
      </c>
      <c r="AZ865" t="s">
        <v>95</v>
      </c>
      <c r="BB865" t="s">
        <v>96</v>
      </c>
      <c r="BC865" t="s">
        <v>95</v>
      </c>
      <c r="BD865" t="s">
        <v>97</v>
      </c>
      <c r="BE865" t="s">
        <v>1090</v>
      </c>
      <c r="BF865" t="s">
        <v>1091</v>
      </c>
      <c r="BG865" t="s">
        <v>1090</v>
      </c>
      <c r="BH865" t="s">
        <v>1091</v>
      </c>
    </row>
    <row r="866" spans="1:60">
      <c r="A866">
        <v>4095177</v>
      </c>
      <c r="B866" t="s">
        <v>3926</v>
      </c>
      <c r="C866" t="s">
        <v>3927</v>
      </c>
      <c r="D866">
        <v>1228465622</v>
      </c>
      <c r="E866" t="s">
        <v>161</v>
      </c>
      <c r="F866" t="s">
        <v>68</v>
      </c>
      <c r="G866" t="s">
        <v>69</v>
      </c>
      <c r="H866" t="s">
        <v>70</v>
      </c>
      <c r="I866" t="s">
        <v>628</v>
      </c>
      <c r="K866" t="s">
        <v>629</v>
      </c>
      <c r="L866" t="s">
        <v>73</v>
      </c>
      <c r="N866" t="s">
        <v>630</v>
      </c>
      <c r="R866" t="s">
        <v>239</v>
      </c>
      <c r="T866" t="s">
        <v>125</v>
      </c>
      <c r="U866" t="s">
        <v>2294</v>
      </c>
      <c r="V866">
        <v>737055</v>
      </c>
      <c r="W866" t="s">
        <v>80</v>
      </c>
      <c r="X866">
        <v>10000</v>
      </c>
      <c r="Y866">
        <v>141940</v>
      </c>
      <c r="Z866">
        <v>737055</v>
      </c>
      <c r="AA866">
        <v>0</v>
      </c>
      <c r="AB866">
        <v>888995</v>
      </c>
      <c r="AC866" t="s">
        <v>81</v>
      </c>
      <c r="AD866" t="s">
        <v>82</v>
      </c>
      <c r="AE866">
        <v>221116.5</v>
      </c>
      <c r="AF866" t="s">
        <v>83</v>
      </c>
      <c r="AG866" t="s">
        <v>84</v>
      </c>
      <c r="AH866" t="s">
        <v>274</v>
      </c>
      <c r="AJ866" t="s">
        <v>86</v>
      </c>
      <c r="AM866">
        <v>45230</v>
      </c>
      <c r="AN866">
        <v>45230</v>
      </c>
      <c r="AO866">
        <v>45231</v>
      </c>
      <c r="AP866">
        <v>45337</v>
      </c>
      <c r="AQ866">
        <v>45230</v>
      </c>
      <c r="AS866" t="s">
        <v>88</v>
      </c>
      <c r="AT866" t="s">
        <v>89</v>
      </c>
      <c r="AV866" t="s">
        <v>91</v>
      </c>
      <c r="AW866" t="s">
        <v>92</v>
      </c>
      <c r="AX866" t="s">
        <v>628</v>
      </c>
      <c r="AY866" t="s">
        <v>629</v>
      </c>
      <c r="AZ866" t="s">
        <v>95</v>
      </c>
      <c r="BB866" t="s">
        <v>96</v>
      </c>
      <c r="BC866" t="s">
        <v>95</v>
      </c>
      <c r="BD866" t="s">
        <v>97</v>
      </c>
      <c r="BE866" t="s">
        <v>3928</v>
      </c>
      <c r="BF866" t="s">
        <v>629</v>
      </c>
      <c r="BG866" t="s">
        <v>3928</v>
      </c>
      <c r="BH866" t="s">
        <v>629</v>
      </c>
    </row>
    <row r="867" spans="1:60">
      <c r="A867">
        <v>4095195</v>
      </c>
      <c r="B867" t="s">
        <v>3929</v>
      </c>
      <c r="C867" t="s">
        <v>3930</v>
      </c>
      <c r="D867">
        <v>2384438</v>
      </c>
      <c r="E867" t="s">
        <v>894</v>
      </c>
      <c r="F867" t="s">
        <v>68</v>
      </c>
      <c r="G867" t="s">
        <v>69</v>
      </c>
      <c r="H867" t="s">
        <v>70</v>
      </c>
      <c r="I867" t="s">
        <v>210</v>
      </c>
      <c r="K867" t="s">
        <v>211</v>
      </c>
      <c r="L867" t="s">
        <v>73</v>
      </c>
      <c r="M867" t="s">
        <v>212</v>
      </c>
      <c r="N867" t="s">
        <v>213</v>
      </c>
      <c r="O867">
        <v>44818</v>
      </c>
      <c r="Q867" t="s">
        <v>214</v>
      </c>
      <c r="R867" t="s">
        <v>215</v>
      </c>
      <c r="S867" t="s">
        <v>216</v>
      </c>
      <c r="T867" t="s">
        <v>108</v>
      </c>
      <c r="U867" t="s">
        <v>2294</v>
      </c>
      <c r="V867">
        <v>0</v>
      </c>
      <c r="W867" t="s">
        <v>80</v>
      </c>
      <c r="X867">
        <v>0</v>
      </c>
      <c r="Y867">
        <v>0</v>
      </c>
      <c r="Z867">
        <v>0</v>
      </c>
      <c r="AA867">
        <v>0</v>
      </c>
      <c r="AB867">
        <v>0</v>
      </c>
      <c r="AC867" t="s">
        <v>81</v>
      </c>
      <c r="AD867" t="s">
        <v>82</v>
      </c>
      <c r="AE867">
        <v>0</v>
      </c>
      <c r="AF867" t="s">
        <v>83</v>
      </c>
      <c r="AG867" t="s">
        <v>84</v>
      </c>
      <c r="AH867" t="s">
        <v>274</v>
      </c>
      <c r="AJ867" t="s">
        <v>86</v>
      </c>
      <c r="AM867">
        <v>45077</v>
      </c>
      <c r="AN867">
        <v>45077</v>
      </c>
      <c r="AO867">
        <v>45067</v>
      </c>
      <c r="AP867">
        <v>45291</v>
      </c>
      <c r="AQ867">
        <v>45230</v>
      </c>
      <c r="AS867" t="s">
        <v>88</v>
      </c>
      <c r="AT867" t="s">
        <v>89</v>
      </c>
      <c r="AV867" t="s">
        <v>91</v>
      </c>
      <c r="AW867" t="s">
        <v>110</v>
      </c>
      <c r="AX867" t="s">
        <v>217</v>
      </c>
      <c r="AY867" t="s">
        <v>211</v>
      </c>
      <c r="AZ867" t="s">
        <v>95</v>
      </c>
      <c r="BB867" t="s">
        <v>96</v>
      </c>
      <c r="BC867" t="s">
        <v>95</v>
      </c>
      <c r="BD867" t="s">
        <v>97</v>
      </c>
      <c r="BE867" t="s">
        <v>210</v>
      </c>
      <c r="BF867" t="s">
        <v>211</v>
      </c>
      <c r="BG867" t="s">
        <v>210</v>
      </c>
      <c r="BH867" t="s">
        <v>211</v>
      </c>
    </row>
    <row r="868" spans="1:60">
      <c r="A868">
        <v>4099286</v>
      </c>
      <c r="B868" t="s">
        <v>3931</v>
      </c>
      <c r="C868" t="s">
        <v>3932</v>
      </c>
      <c r="D868">
        <v>62043479223</v>
      </c>
      <c r="E868" t="s">
        <v>3933</v>
      </c>
      <c r="F868" t="s">
        <v>680</v>
      </c>
      <c r="G868" t="s">
        <v>681</v>
      </c>
      <c r="H868" t="s">
        <v>70</v>
      </c>
      <c r="I868" t="s">
        <v>3716</v>
      </c>
      <c r="K868" t="s">
        <v>3717</v>
      </c>
      <c r="L868" t="s">
        <v>73</v>
      </c>
      <c r="M868" t="s">
        <v>3718</v>
      </c>
      <c r="N868" t="s">
        <v>105</v>
      </c>
      <c r="R868" t="s">
        <v>3719</v>
      </c>
      <c r="T868" t="s">
        <v>90</v>
      </c>
      <c r="U868" t="s">
        <v>272</v>
      </c>
      <c r="V868">
        <v>64547078</v>
      </c>
      <c r="W868" t="s">
        <v>80</v>
      </c>
      <c r="X868">
        <v>0</v>
      </c>
      <c r="Y868">
        <v>12263945</v>
      </c>
      <c r="Z868">
        <v>64547078</v>
      </c>
      <c r="AA868">
        <v>0</v>
      </c>
      <c r="AB868">
        <v>76811023</v>
      </c>
      <c r="AC868" t="s">
        <v>3934</v>
      </c>
      <c r="AD868" t="s">
        <v>82</v>
      </c>
      <c r="AE868">
        <v>9036591</v>
      </c>
      <c r="AF868" t="s">
        <v>83</v>
      </c>
      <c r="AG868" t="s">
        <v>84</v>
      </c>
      <c r="AH868" t="s">
        <v>85</v>
      </c>
      <c r="AJ868" t="s">
        <v>86</v>
      </c>
      <c r="AM868">
        <v>45225</v>
      </c>
      <c r="AN868">
        <v>45225</v>
      </c>
      <c r="AO868">
        <v>45214</v>
      </c>
      <c r="AP868">
        <v>45580</v>
      </c>
      <c r="AQ868">
        <v>45232</v>
      </c>
      <c r="AS868" t="s">
        <v>88</v>
      </c>
      <c r="AT868" t="s">
        <v>89</v>
      </c>
      <c r="AU868" t="s">
        <v>90</v>
      </c>
      <c r="AV868" t="s">
        <v>91</v>
      </c>
      <c r="AW868" t="s">
        <v>92</v>
      </c>
      <c r="AX868" t="s">
        <v>3721</v>
      </c>
      <c r="AY868" t="s">
        <v>3717</v>
      </c>
      <c r="AZ868" t="s">
        <v>95</v>
      </c>
      <c r="BB868" t="s">
        <v>96</v>
      </c>
      <c r="BC868" t="s">
        <v>95</v>
      </c>
      <c r="BD868" t="s">
        <v>97</v>
      </c>
      <c r="BE868" t="s">
        <v>3716</v>
      </c>
      <c r="BF868" t="s">
        <v>3717</v>
      </c>
      <c r="BG868" t="s">
        <v>3716</v>
      </c>
      <c r="BH868" t="s">
        <v>3717</v>
      </c>
    </row>
    <row r="869" spans="1:60">
      <c r="A869">
        <v>4100001</v>
      </c>
      <c r="B869" t="s">
        <v>3935</v>
      </c>
      <c r="C869" t="s">
        <v>3936</v>
      </c>
      <c r="D869">
        <v>0</v>
      </c>
      <c r="E869" t="s">
        <v>405</v>
      </c>
      <c r="F869" t="s">
        <v>406</v>
      </c>
      <c r="G869" t="s">
        <v>407</v>
      </c>
      <c r="H869" t="s">
        <v>70</v>
      </c>
      <c r="I869" t="s">
        <v>3488</v>
      </c>
      <c r="K869" t="s">
        <v>3489</v>
      </c>
      <c r="L869" t="s">
        <v>73</v>
      </c>
      <c r="M869" t="s">
        <v>105</v>
      </c>
      <c r="N869" t="s">
        <v>3490</v>
      </c>
      <c r="Q869" t="s">
        <v>291</v>
      </c>
      <c r="T869" t="s">
        <v>108</v>
      </c>
      <c r="U869" t="s">
        <v>143</v>
      </c>
      <c r="V869">
        <v>13475995</v>
      </c>
      <c r="W869" t="s">
        <v>392</v>
      </c>
      <c r="X869">
        <v>0</v>
      </c>
      <c r="Y869">
        <v>0</v>
      </c>
      <c r="Z869">
        <v>13475995</v>
      </c>
      <c r="AA869">
        <v>0</v>
      </c>
      <c r="AB869">
        <v>13475995</v>
      </c>
      <c r="AC869" t="s">
        <v>81</v>
      </c>
      <c r="AD869" t="s">
        <v>82</v>
      </c>
      <c r="AE869">
        <v>2077811</v>
      </c>
      <c r="AF869" t="s">
        <v>83</v>
      </c>
      <c r="AG869" t="s">
        <v>84</v>
      </c>
      <c r="AH869" t="s">
        <v>85</v>
      </c>
      <c r="AJ869" t="s">
        <v>86</v>
      </c>
      <c r="AM869">
        <v>45090</v>
      </c>
      <c r="AN869">
        <v>45090</v>
      </c>
      <c r="AO869">
        <v>45078</v>
      </c>
      <c r="AP869">
        <v>45444</v>
      </c>
      <c r="AQ869">
        <v>45232</v>
      </c>
      <c r="AS869" t="s">
        <v>88</v>
      </c>
      <c r="AT869" t="s">
        <v>89</v>
      </c>
      <c r="AU869" t="s">
        <v>90</v>
      </c>
      <c r="AV869" t="s">
        <v>91</v>
      </c>
      <c r="AW869" t="s">
        <v>130</v>
      </c>
      <c r="AX869" t="s">
        <v>3492</v>
      </c>
      <c r="AY869" t="s">
        <v>3489</v>
      </c>
      <c r="AZ869" t="s">
        <v>95</v>
      </c>
      <c r="BB869" t="s">
        <v>96</v>
      </c>
      <c r="BC869" t="s">
        <v>95</v>
      </c>
      <c r="BD869" t="s">
        <v>97</v>
      </c>
      <c r="BE869" t="s">
        <v>3488</v>
      </c>
      <c r="BF869" t="s">
        <v>3489</v>
      </c>
      <c r="BG869" t="s">
        <v>3488</v>
      </c>
      <c r="BH869" t="s">
        <v>3489</v>
      </c>
    </row>
    <row r="870" spans="1:60">
      <c r="A870">
        <v>4100892</v>
      </c>
      <c r="B870" t="s">
        <v>3937</v>
      </c>
      <c r="C870" t="s">
        <v>3938</v>
      </c>
      <c r="D870">
        <v>0</v>
      </c>
      <c r="E870" t="s">
        <v>560</v>
      </c>
      <c r="F870" t="s">
        <v>735</v>
      </c>
      <c r="G870" t="s">
        <v>736</v>
      </c>
      <c r="H870" t="s">
        <v>70</v>
      </c>
      <c r="I870" t="s">
        <v>3939</v>
      </c>
      <c r="J870" t="s">
        <v>3940</v>
      </c>
      <c r="K870" t="s">
        <v>3941</v>
      </c>
      <c r="L870" t="s">
        <v>267</v>
      </c>
      <c r="M870" t="s">
        <v>105</v>
      </c>
      <c r="N870" t="s">
        <v>3942</v>
      </c>
      <c r="O870">
        <v>29601</v>
      </c>
      <c r="P870">
        <v>22969</v>
      </c>
      <c r="T870" t="s">
        <v>1834</v>
      </c>
      <c r="U870" t="s">
        <v>143</v>
      </c>
      <c r="V870">
        <v>2018149</v>
      </c>
      <c r="W870" t="s">
        <v>80</v>
      </c>
      <c r="X870">
        <v>0</v>
      </c>
      <c r="Y870">
        <v>347319</v>
      </c>
      <c r="Z870">
        <v>2018149</v>
      </c>
      <c r="AA870">
        <v>0</v>
      </c>
      <c r="AB870">
        <v>2365468</v>
      </c>
      <c r="AC870" t="s">
        <v>126</v>
      </c>
      <c r="AD870" t="s">
        <v>82</v>
      </c>
      <c r="AE870">
        <v>302722.34999999998</v>
      </c>
      <c r="AF870" t="s">
        <v>83</v>
      </c>
      <c r="AG870" t="s">
        <v>84</v>
      </c>
      <c r="AH870" t="s">
        <v>85</v>
      </c>
      <c r="AJ870" t="s">
        <v>1792</v>
      </c>
      <c r="AM870">
        <v>45211</v>
      </c>
      <c r="AN870">
        <v>45211</v>
      </c>
      <c r="AO870">
        <v>45209</v>
      </c>
      <c r="AP870">
        <v>45575</v>
      </c>
      <c r="AQ870">
        <v>45233</v>
      </c>
      <c r="AS870" t="s">
        <v>88</v>
      </c>
      <c r="AT870" t="s">
        <v>89</v>
      </c>
      <c r="AV870" t="s">
        <v>91</v>
      </c>
      <c r="AW870" t="s">
        <v>92</v>
      </c>
      <c r="AX870" t="s">
        <v>3943</v>
      </c>
      <c r="AY870" t="s">
        <v>3941</v>
      </c>
      <c r="AZ870" t="s">
        <v>95</v>
      </c>
      <c r="BB870" t="s">
        <v>96</v>
      </c>
      <c r="BC870" t="s">
        <v>95</v>
      </c>
      <c r="BD870" t="s">
        <v>97</v>
      </c>
      <c r="BE870" t="s">
        <v>3943</v>
      </c>
      <c r="BF870" t="s">
        <v>3941</v>
      </c>
      <c r="BG870" t="s">
        <v>3943</v>
      </c>
      <c r="BH870" t="s">
        <v>3941</v>
      </c>
    </row>
    <row r="871" spans="1:60">
      <c r="A871">
        <v>4100957</v>
      </c>
      <c r="B871" t="s">
        <v>3944</v>
      </c>
      <c r="C871" t="s">
        <v>3945</v>
      </c>
      <c r="D871">
        <v>0</v>
      </c>
      <c r="E871" t="s">
        <v>2738</v>
      </c>
      <c r="F871" t="s">
        <v>262</v>
      </c>
      <c r="G871" t="s">
        <v>263</v>
      </c>
      <c r="H871" t="s">
        <v>70</v>
      </c>
      <c r="I871" t="s">
        <v>3946</v>
      </c>
      <c r="K871" t="s">
        <v>3947</v>
      </c>
      <c r="L871" t="s">
        <v>73</v>
      </c>
      <c r="M871" t="s">
        <v>105</v>
      </c>
      <c r="N871" t="s">
        <v>105</v>
      </c>
      <c r="T871" t="s">
        <v>1800</v>
      </c>
      <c r="U871" t="s">
        <v>143</v>
      </c>
      <c r="V871">
        <v>2588571</v>
      </c>
      <c r="W871" t="s">
        <v>80</v>
      </c>
      <c r="X871">
        <v>282973</v>
      </c>
      <c r="Y871">
        <v>545593</v>
      </c>
      <c r="Z871">
        <v>2588571</v>
      </c>
      <c r="AA871">
        <v>0</v>
      </c>
      <c r="AB871">
        <v>3417137</v>
      </c>
      <c r="AC871" t="s">
        <v>126</v>
      </c>
      <c r="AD871" t="s">
        <v>82</v>
      </c>
      <c r="AE871">
        <v>388286</v>
      </c>
      <c r="AF871" t="s">
        <v>83</v>
      </c>
      <c r="AG871" t="s">
        <v>84</v>
      </c>
      <c r="AH871" t="s">
        <v>85</v>
      </c>
      <c r="AJ871" t="s">
        <v>86</v>
      </c>
      <c r="AM871">
        <v>45097</v>
      </c>
      <c r="AN871">
        <v>45097</v>
      </c>
      <c r="AO871">
        <v>45091</v>
      </c>
      <c r="AP871">
        <v>45457</v>
      </c>
      <c r="AQ871">
        <v>45233</v>
      </c>
      <c r="AS871" t="s">
        <v>88</v>
      </c>
      <c r="AT871" t="s">
        <v>89</v>
      </c>
      <c r="AU871" t="s">
        <v>108</v>
      </c>
      <c r="AV871" t="s">
        <v>91</v>
      </c>
      <c r="AW871" t="s">
        <v>130</v>
      </c>
      <c r="AX871" t="s">
        <v>3948</v>
      </c>
      <c r="AY871" t="s">
        <v>3947</v>
      </c>
      <c r="AZ871" t="s">
        <v>95</v>
      </c>
      <c r="BB871" t="s">
        <v>96</v>
      </c>
      <c r="BC871" t="s">
        <v>95</v>
      </c>
      <c r="BD871" t="s">
        <v>97</v>
      </c>
      <c r="BE871" t="s">
        <v>3946</v>
      </c>
      <c r="BF871" t="s">
        <v>3947</v>
      </c>
      <c r="BG871" t="s">
        <v>3946</v>
      </c>
      <c r="BH871" t="s">
        <v>3947</v>
      </c>
    </row>
    <row r="872" spans="1:60">
      <c r="A872">
        <v>4100995</v>
      </c>
      <c r="B872" t="s">
        <v>3949</v>
      </c>
      <c r="C872" t="s">
        <v>3950</v>
      </c>
      <c r="D872">
        <v>0</v>
      </c>
      <c r="E872" t="s">
        <v>2738</v>
      </c>
      <c r="F872" t="s">
        <v>735</v>
      </c>
      <c r="G872" t="s">
        <v>736</v>
      </c>
      <c r="H872" t="s">
        <v>70</v>
      </c>
      <c r="I872" t="s">
        <v>3951</v>
      </c>
      <c r="J872" t="s">
        <v>3952</v>
      </c>
      <c r="K872" t="s">
        <v>3953</v>
      </c>
      <c r="L872" t="s">
        <v>267</v>
      </c>
      <c r="N872" t="s">
        <v>3954</v>
      </c>
      <c r="Q872" t="s">
        <v>3955</v>
      </c>
      <c r="R872" t="s">
        <v>3956</v>
      </c>
      <c r="U872" t="s">
        <v>143</v>
      </c>
      <c r="V872">
        <v>423367</v>
      </c>
      <c r="W872" t="s">
        <v>80</v>
      </c>
      <c r="X872">
        <v>76548</v>
      </c>
      <c r="Y872">
        <v>94984</v>
      </c>
      <c r="Z872">
        <v>423367</v>
      </c>
      <c r="AA872">
        <v>0</v>
      </c>
      <c r="AB872">
        <v>594899</v>
      </c>
      <c r="AC872" t="s">
        <v>126</v>
      </c>
      <c r="AD872" t="s">
        <v>82</v>
      </c>
      <c r="AE872">
        <v>63505</v>
      </c>
      <c r="AF872" t="s">
        <v>83</v>
      </c>
      <c r="AG872" t="s">
        <v>84</v>
      </c>
      <c r="AH872" t="s">
        <v>85</v>
      </c>
      <c r="AJ872" t="s">
        <v>86</v>
      </c>
      <c r="AM872">
        <v>45077</v>
      </c>
      <c r="AN872">
        <v>45077</v>
      </c>
      <c r="AO872">
        <v>45093</v>
      </c>
      <c r="AP872">
        <v>45459</v>
      </c>
      <c r="AQ872">
        <v>45233</v>
      </c>
      <c r="AS872" t="s">
        <v>88</v>
      </c>
      <c r="AT872" t="s">
        <v>89</v>
      </c>
      <c r="AU872" t="s">
        <v>271</v>
      </c>
      <c r="AV872" t="s">
        <v>91</v>
      </c>
      <c r="AW872" t="s">
        <v>130</v>
      </c>
      <c r="AX872" t="s">
        <v>3957</v>
      </c>
      <c r="AY872" t="s">
        <v>3953</v>
      </c>
      <c r="AZ872" t="s">
        <v>95</v>
      </c>
      <c r="BB872" t="s">
        <v>96</v>
      </c>
      <c r="BC872" t="s">
        <v>95</v>
      </c>
      <c r="BD872" t="s">
        <v>97</v>
      </c>
      <c r="BE872" t="s">
        <v>3957</v>
      </c>
      <c r="BF872" t="s">
        <v>3953</v>
      </c>
      <c r="BG872" t="s">
        <v>3957</v>
      </c>
      <c r="BH872" t="s">
        <v>3953</v>
      </c>
    </row>
    <row r="873" spans="1:60">
      <c r="A873">
        <v>4102488</v>
      </c>
      <c r="B873" t="s">
        <v>3958</v>
      </c>
      <c r="C873" t="s">
        <v>3959</v>
      </c>
      <c r="D873">
        <v>0</v>
      </c>
      <c r="E873" t="s">
        <v>115</v>
      </c>
      <c r="F873" t="s">
        <v>262</v>
      </c>
      <c r="G873" t="s">
        <v>263</v>
      </c>
      <c r="H873" t="s">
        <v>70</v>
      </c>
      <c r="I873" t="s">
        <v>2449</v>
      </c>
      <c r="J873" t="s">
        <v>2450</v>
      </c>
      <c r="K873" t="s">
        <v>2451</v>
      </c>
      <c r="L873" t="s">
        <v>267</v>
      </c>
      <c r="M873" t="s">
        <v>459</v>
      </c>
      <c r="N873" t="s">
        <v>2452</v>
      </c>
      <c r="Q873" t="s">
        <v>2453</v>
      </c>
      <c r="R873" t="s">
        <v>2454</v>
      </c>
      <c r="T873" t="s">
        <v>271</v>
      </c>
      <c r="U873" t="s">
        <v>143</v>
      </c>
      <c r="V873">
        <v>5876200</v>
      </c>
      <c r="W873" t="s">
        <v>80</v>
      </c>
      <c r="X873">
        <v>38300</v>
      </c>
      <c r="Y873">
        <v>1123755</v>
      </c>
      <c r="Z873">
        <v>5876200</v>
      </c>
      <c r="AA873">
        <v>0</v>
      </c>
      <c r="AB873">
        <v>7038255</v>
      </c>
      <c r="AC873" t="s">
        <v>126</v>
      </c>
      <c r="AD873" t="s">
        <v>82</v>
      </c>
      <c r="AE873">
        <v>881430</v>
      </c>
      <c r="AF873" t="s">
        <v>83</v>
      </c>
      <c r="AG873" t="s">
        <v>84</v>
      </c>
      <c r="AH873" t="s">
        <v>85</v>
      </c>
      <c r="AJ873" t="s">
        <v>86</v>
      </c>
      <c r="AM873">
        <v>45202</v>
      </c>
      <c r="AN873">
        <v>45202</v>
      </c>
      <c r="AO873">
        <v>45198</v>
      </c>
      <c r="AP873">
        <v>45564</v>
      </c>
      <c r="AQ873">
        <v>45233</v>
      </c>
      <c r="AS873" t="s">
        <v>88</v>
      </c>
      <c r="AT873" t="s">
        <v>89</v>
      </c>
      <c r="AU873" t="s">
        <v>271</v>
      </c>
      <c r="AV873" t="s">
        <v>91</v>
      </c>
      <c r="AW873" t="s">
        <v>92</v>
      </c>
      <c r="AX873" t="s">
        <v>2455</v>
      </c>
      <c r="AY873" t="s">
        <v>2451</v>
      </c>
      <c r="AZ873" t="s">
        <v>95</v>
      </c>
      <c r="BB873" t="s">
        <v>96</v>
      </c>
      <c r="BC873" t="s">
        <v>95</v>
      </c>
      <c r="BD873" t="s">
        <v>97</v>
      </c>
      <c r="BE873" t="s">
        <v>2455</v>
      </c>
      <c r="BF873" t="s">
        <v>2451</v>
      </c>
      <c r="BG873" t="s">
        <v>2455</v>
      </c>
      <c r="BH873" t="s">
        <v>2451</v>
      </c>
    </row>
    <row r="874" spans="1:60">
      <c r="A874">
        <v>4111689</v>
      </c>
      <c r="B874" t="s">
        <v>3960</v>
      </c>
      <c r="C874" t="s">
        <v>3460</v>
      </c>
      <c r="D874">
        <v>5000000000</v>
      </c>
      <c r="E874" t="s">
        <v>115</v>
      </c>
      <c r="F874" t="s">
        <v>2068</v>
      </c>
      <c r="G874" t="s">
        <v>2069</v>
      </c>
      <c r="H874" t="s">
        <v>2052</v>
      </c>
      <c r="I874" t="s">
        <v>315</v>
      </c>
      <c r="K874" t="s">
        <v>316</v>
      </c>
      <c r="L874" t="s">
        <v>73</v>
      </c>
      <c r="M874" t="s">
        <v>105</v>
      </c>
      <c r="N874" t="s">
        <v>317</v>
      </c>
      <c r="Q874" t="s">
        <v>318</v>
      </c>
      <c r="T874" t="s">
        <v>90</v>
      </c>
      <c r="U874" t="s">
        <v>109</v>
      </c>
      <c r="V874">
        <v>39500000</v>
      </c>
      <c r="W874" t="s">
        <v>80</v>
      </c>
      <c r="X874">
        <v>20000</v>
      </c>
      <c r="Y874">
        <v>7508800</v>
      </c>
      <c r="Z874">
        <v>39500000</v>
      </c>
      <c r="AA874">
        <v>0</v>
      </c>
      <c r="AB874">
        <v>47028800</v>
      </c>
      <c r="AC874" t="s">
        <v>258</v>
      </c>
      <c r="AD874" t="s">
        <v>82</v>
      </c>
      <c r="AE874">
        <v>7900000</v>
      </c>
      <c r="AF874" t="s">
        <v>83</v>
      </c>
      <c r="AG874" t="s">
        <v>84</v>
      </c>
      <c r="AH874" t="s">
        <v>85</v>
      </c>
      <c r="AJ874" t="s">
        <v>86</v>
      </c>
      <c r="AK874" t="s">
        <v>3961</v>
      </c>
      <c r="AL874" t="s">
        <v>3961</v>
      </c>
      <c r="AM874">
        <v>45229</v>
      </c>
      <c r="AN874">
        <v>45229</v>
      </c>
      <c r="AO874">
        <v>45224</v>
      </c>
      <c r="AP874">
        <v>45590</v>
      </c>
      <c r="AQ874">
        <v>45238</v>
      </c>
      <c r="AS874" t="s">
        <v>177</v>
      </c>
      <c r="AV874" t="s">
        <v>91</v>
      </c>
      <c r="AW874" t="s">
        <v>130</v>
      </c>
      <c r="AX874" t="s">
        <v>319</v>
      </c>
      <c r="AY874" t="s">
        <v>316</v>
      </c>
      <c r="AZ874" t="s">
        <v>95</v>
      </c>
      <c r="BB874" t="s">
        <v>96</v>
      </c>
      <c r="BC874" t="s">
        <v>95</v>
      </c>
      <c r="BD874" t="s">
        <v>97</v>
      </c>
      <c r="BE874" t="s">
        <v>315</v>
      </c>
      <c r="BF874" t="s">
        <v>316</v>
      </c>
      <c r="BG874" t="s">
        <v>315</v>
      </c>
      <c r="BH874" t="s">
        <v>316</v>
      </c>
    </row>
    <row r="875" spans="1:60">
      <c r="A875">
        <v>4112288</v>
      </c>
      <c r="B875" t="s">
        <v>3962</v>
      </c>
      <c r="C875" t="s">
        <v>3963</v>
      </c>
      <c r="D875">
        <v>200000000</v>
      </c>
      <c r="E875" t="s">
        <v>161</v>
      </c>
      <c r="F875" t="s">
        <v>680</v>
      </c>
      <c r="G875" t="s">
        <v>681</v>
      </c>
      <c r="H875" t="s">
        <v>70</v>
      </c>
      <c r="I875" t="s">
        <v>1866</v>
      </c>
      <c r="K875" t="s">
        <v>139</v>
      </c>
      <c r="L875" t="s">
        <v>73</v>
      </c>
      <c r="M875" t="s">
        <v>841</v>
      </c>
      <c r="N875" t="s">
        <v>842</v>
      </c>
      <c r="Q875" t="s">
        <v>1867</v>
      </c>
      <c r="R875" t="s">
        <v>142</v>
      </c>
      <c r="T875" t="s">
        <v>125</v>
      </c>
      <c r="U875" t="s">
        <v>109</v>
      </c>
      <c r="V875">
        <v>0</v>
      </c>
      <c r="W875" t="s">
        <v>80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126</v>
      </c>
      <c r="AD875" t="s">
        <v>82</v>
      </c>
      <c r="AE875">
        <v>0</v>
      </c>
      <c r="AF875" t="s">
        <v>83</v>
      </c>
      <c r="AG875" t="s">
        <v>84</v>
      </c>
      <c r="AH875" t="s">
        <v>85</v>
      </c>
      <c r="AJ875" t="s">
        <v>86</v>
      </c>
      <c r="AL875" t="s">
        <v>3964</v>
      </c>
      <c r="AM875">
        <v>44908</v>
      </c>
      <c r="AN875">
        <v>44908</v>
      </c>
      <c r="AO875">
        <v>44896</v>
      </c>
      <c r="AP875">
        <v>45261</v>
      </c>
      <c r="AQ875">
        <v>45238</v>
      </c>
      <c r="AS875" t="s">
        <v>88</v>
      </c>
      <c r="AT875" t="s">
        <v>89</v>
      </c>
      <c r="AV875" t="s">
        <v>91</v>
      </c>
      <c r="AW875" t="s">
        <v>110</v>
      </c>
      <c r="AX875" t="s">
        <v>148</v>
      </c>
      <c r="AY875" t="s">
        <v>139</v>
      </c>
      <c r="AZ875" t="s">
        <v>95</v>
      </c>
      <c r="BB875" t="s">
        <v>96</v>
      </c>
      <c r="BC875" t="s">
        <v>95</v>
      </c>
      <c r="BD875" t="s">
        <v>97</v>
      </c>
      <c r="BE875" t="s">
        <v>148</v>
      </c>
      <c r="BF875" t="s">
        <v>139</v>
      </c>
      <c r="BG875" t="s">
        <v>148</v>
      </c>
      <c r="BH875" t="s">
        <v>139</v>
      </c>
    </row>
    <row r="876" spans="1:60">
      <c r="A876">
        <v>4112307</v>
      </c>
      <c r="B876" t="s">
        <v>3965</v>
      </c>
      <c r="C876" t="s">
        <v>3966</v>
      </c>
      <c r="D876">
        <v>31955464</v>
      </c>
      <c r="E876" t="s">
        <v>161</v>
      </c>
      <c r="F876" t="s">
        <v>680</v>
      </c>
      <c r="G876" t="s">
        <v>681</v>
      </c>
      <c r="H876" t="s">
        <v>70</v>
      </c>
      <c r="I876" t="s">
        <v>1866</v>
      </c>
      <c r="K876" t="s">
        <v>139</v>
      </c>
      <c r="L876" t="s">
        <v>73</v>
      </c>
      <c r="M876" t="s">
        <v>841</v>
      </c>
      <c r="N876" t="s">
        <v>842</v>
      </c>
      <c r="Q876" t="s">
        <v>1867</v>
      </c>
      <c r="R876" t="s">
        <v>142</v>
      </c>
      <c r="T876" t="s">
        <v>125</v>
      </c>
      <c r="U876" t="s">
        <v>109</v>
      </c>
      <c r="V876">
        <v>0</v>
      </c>
      <c r="W876" t="s">
        <v>80</v>
      </c>
      <c r="X876">
        <v>0</v>
      </c>
      <c r="Y876">
        <v>0</v>
      </c>
      <c r="Z876">
        <v>0</v>
      </c>
      <c r="AA876">
        <v>0</v>
      </c>
      <c r="AB876">
        <v>0</v>
      </c>
      <c r="AC876" t="s">
        <v>460</v>
      </c>
      <c r="AD876" t="s">
        <v>82</v>
      </c>
      <c r="AE876">
        <v>0</v>
      </c>
      <c r="AF876" t="s">
        <v>83</v>
      </c>
      <c r="AG876" t="s">
        <v>84</v>
      </c>
      <c r="AH876" t="s">
        <v>85</v>
      </c>
      <c r="AJ876" t="s">
        <v>86</v>
      </c>
      <c r="AK876" t="s">
        <v>3967</v>
      </c>
      <c r="AL876" t="s">
        <v>3967</v>
      </c>
      <c r="AM876">
        <v>44908</v>
      </c>
      <c r="AN876">
        <v>44908</v>
      </c>
      <c r="AO876">
        <v>44896</v>
      </c>
      <c r="AP876">
        <v>45261</v>
      </c>
      <c r="AQ876">
        <v>45238</v>
      </c>
      <c r="AS876" t="s">
        <v>88</v>
      </c>
      <c r="AT876" t="s">
        <v>89</v>
      </c>
      <c r="AV876" t="s">
        <v>91</v>
      </c>
      <c r="AW876" t="s">
        <v>110</v>
      </c>
      <c r="AX876" t="s">
        <v>758</v>
      </c>
      <c r="AY876" t="s">
        <v>139</v>
      </c>
      <c r="AZ876" t="s">
        <v>95</v>
      </c>
      <c r="BB876" t="s">
        <v>96</v>
      </c>
      <c r="BC876" t="s">
        <v>95</v>
      </c>
      <c r="BD876" t="s">
        <v>97</v>
      </c>
      <c r="BE876" t="s">
        <v>148</v>
      </c>
      <c r="BF876" t="s">
        <v>139</v>
      </c>
      <c r="BG876" t="s">
        <v>148</v>
      </c>
      <c r="BH876" t="s">
        <v>139</v>
      </c>
    </row>
    <row r="877" spans="1:60">
      <c r="A877">
        <v>4112354</v>
      </c>
      <c r="B877" t="s">
        <v>3968</v>
      </c>
      <c r="C877" t="s">
        <v>3969</v>
      </c>
      <c r="D877">
        <v>31955464</v>
      </c>
      <c r="E877" t="s">
        <v>161</v>
      </c>
      <c r="F877" t="s">
        <v>680</v>
      </c>
      <c r="G877" t="s">
        <v>681</v>
      </c>
      <c r="H877" t="s">
        <v>70</v>
      </c>
      <c r="I877" t="s">
        <v>1866</v>
      </c>
      <c r="K877" t="s">
        <v>139</v>
      </c>
      <c r="L877" t="s">
        <v>73</v>
      </c>
      <c r="M877" t="s">
        <v>841</v>
      </c>
      <c r="N877" t="s">
        <v>842</v>
      </c>
      <c r="Q877" t="s">
        <v>1867</v>
      </c>
      <c r="R877" t="s">
        <v>142</v>
      </c>
      <c r="T877" t="s">
        <v>125</v>
      </c>
      <c r="U877" t="s">
        <v>109</v>
      </c>
      <c r="V877">
        <v>7534278228</v>
      </c>
      <c r="W877" t="s">
        <v>80</v>
      </c>
      <c r="X877">
        <v>0</v>
      </c>
      <c r="Y877">
        <v>1431512863</v>
      </c>
      <c r="Z877">
        <v>7534278228</v>
      </c>
      <c r="AA877">
        <v>0</v>
      </c>
      <c r="AB877">
        <v>8965791091</v>
      </c>
      <c r="AC877" t="s">
        <v>460</v>
      </c>
      <c r="AD877" t="s">
        <v>82</v>
      </c>
      <c r="AE877">
        <v>376713911.39999998</v>
      </c>
      <c r="AF877" t="s">
        <v>83</v>
      </c>
      <c r="AG877" t="s">
        <v>84</v>
      </c>
      <c r="AH877" t="s">
        <v>85</v>
      </c>
      <c r="AJ877" t="s">
        <v>86</v>
      </c>
      <c r="AK877" t="s">
        <v>3970</v>
      </c>
      <c r="AL877" t="s">
        <v>3970</v>
      </c>
      <c r="AM877">
        <v>44909</v>
      </c>
      <c r="AN877">
        <v>44909</v>
      </c>
      <c r="AO877">
        <v>44896</v>
      </c>
      <c r="AP877">
        <v>45261</v>
      </c>
      <c r="AQ877">
        <v>45238</v>
      </c>
      <c r="AS877" t="s">
        <v>331</v>
      </c>
      <c r="AV877" t="s">
        <v>91</v>
      </c>
      <c r="AW877" t="s">
        <v>332</v>
      </c>
      <c r="AX877" t="s">
        <v>758</v>
      </c>
      <c r="AY877" t="s">
        <v>139</v>
      </c>
      <c r="AZ877" t="s">
        <v>95</v>
      </c>
      <c r="BB877" t="s">
        <v>96</v>
      </c>
      <c r="BC877" t="s">
        <v>95</v>
      </c>
      <c r="BD877" t="s">
        <v>97</v>
      </c>
      <c r="BE877" t="s">
        <v>148</v>
      </c>
      <c r="BF877" t="s">
        <v>139</v>
      </c>
      <c r="BG877" t="s">
        <v>148</v>
      </c>
      <c r="BH877" t="s">
        <v>139</v>
      </c>
    </row>
    <row r="878" spans="1:60">
      <c r="A878">
        <v>4112381</v>
      </c>
      <c r="B878" t="s">
        <v>3971</v>
      </c>
      <c r="C878" t="s">
        <v>3972</v>
      </c>
      <c r="D878">
        <v>200000000</v>
      </c>
      <c r="E878" t="s">
        <v>161</v>
      </c>
      <c r="F878" t="s">
        <v>680</v>
      </c>
      <c r="G878" t="s">
        <v>681</v>
      </c>
      <c r="H878" t="s">
        <v>70</v>
      </c>
      <c r="I878" t="s">
        <v>1866</v>
      </c>
      <c r="K878" t="s">
        <v>139</v>
      </c>
      <c r="L878" t="s">
        <v>73</v>
      </c>
      <c r="M878" t="s">
        <v>841</v>
      </c>
      <c r="N878" t="s">
        <v>842</v>
      </c>
      <c r="Q878" t="s">
        <v>1867</v>
      </c>
      <c r="R878" t="s">
        <v>142</v>
      </c>
      <c r="T878" t="s">
        <v>125</v>
      </c>
      <c r="U878" t="s">
        <v>109</v>
      </c>
      <c r="V878">
        <v>395600165</v>
      </c>
      <c r="W878" t="s">
        <v>80</v>
      </c>
      <c r="X878">
        <v>0</v>
      </c>
      <c r="Y878">
        <v>75164031</v>
      </c>
      <c r="Z878">
        <v>395600165</v>
      </c>
      <c r="AA878">
        <v>0</v>
      </c>
      <c r="AB878">
        <v>470764196</v>
      </c>
      <c r="AC878" t="s">
        <v>460</v>
      </c>
      <c r="AD878" t="s">
        <v>82</v>
      </c>
      <c r="AE878">
        <v>4037190</v>
      </c>
      <c r="AF878" t="s">
        <v>83</v>
      </c>
      <c r="AG878" t="s">
        <v>84</v>
      </c>
      <c r="AH878" t="s">
        <v>85</v>
      </c>
      <c r="AJ878" t="s">
        <v>86</v>
      </c>
      <c r="AK878" t="s">
        <v>3973</v>
      </c>
      <c r="AL878" t="s">
        <v>3974</v>
      </c>
      <c r="AM878">
        <v>44909</v>
      </c>
      <c r="AN878">
        <v>44909</v>
      </c>
      <c r="AO878">
        <v>44896</v>
      </c>
      <c r="AP878">
        <v>45261</v>
      </c>
      <c r="AQ878">
        <v>45238</v>
      </c>
      <c r="AS878" t="s">
        <v>331</v>
      </c>
      <c r="AV878" t="s">
        <v>91</v>
      </c>
      <c r="AW878" t="s">
        <v>332</v>
      </c>
      <c r="AX878" t="s">
        <v>758</v>
      </c>
      <c r="AY878" t="s">
        <v>139</v>
      </c>
      <c r="AZ878" t="s">
        <v>95</v>
      </c>
      <c r="BB878" t="s">
        <v>96</v>
      </c>
      <c r="BC878" t="s">
        <v>95</v>
      </c>
      <c r="BD878" t="s">
        <v>97</v>
      </c>
      <c r="BE878" t="s">
        <v>148</v>
      </c>
      <c r="BF878" t="s">
        <v>139</v>
      </c>
      <c r="BG878" t="s">
        <v>148</v>
      </c>
      <c r="BH878" t="s">
        <v>139</v>
      </c>
    </row>
    <row r="879" spans="1:60">
      <c r="A879">
        <v>4112422</v>
      </c>
      <c r="B879" t="s">
        <v>3975</v>
      </c>
      <c r="C879" t="s">
        <v>3969</v>
      </c>
      <c r="D879">
        <v>31955464</v>
      </c>
      <c r="E879" t="s">
        <v>161</v>
      </c>
      <c r="F879" t="s">
        <v>680</v>
      </c>
      <c r="G879" t="s">
        <v>681</v>
      </c>
      <c r="H879" t="s">
        <v>70</v>
      </c>
      <c r="I879" t="s">
        <v>173</v>
      </c>
      <c r="K879" t="s">
        <v>174</v>
      </c>
      <c r="L879" t="s">
        <v>73</v>
      </c>
      <c r="M879" t="s">
        <v>175</v>
      </c>
      <c r="N879" t="s">
        <v>121</v>
      </c>
      <c r="Q879" t="s">
        <v>176</v>
      </c>
      <c r="R879" t="s">
        <v>142</v>
      </c>
      <c r="T879" t="s">
        <v>125</v>
      </c>
      <c r="U879" t="s">
        <v>109</v>
      </c>
      <c r="V879">
        <v>7631064780</v>
      </c>
      <c r="W879" t="s">
        <v>80</v>
      </c>
      <c r="X879">
        <v>0</v>
      </c>
      <c r="Y879">
        <v>1449902308</v>
      </c>
      <c r="Z879">
        <v>7631064780</v>
      </c>
      <c r="AA879">
        <v>0</v>
      </c>
      <c r="AB879">
        <v>9080967088</v>
      </c>
      <c r="AC879" t="s">
        <v>460</v>
      </c>
      <c r="AD879" t="s">
        <v>82</v>
      </c>
      <c r="AE879">
        <v>381553239</v>
      </c>
      <c r="AF879" t="s">
        <v>83</v>
      </c>
      <c r="AG879" t="s">
        <v>84</v>
      </c>
      <c r="AH879" t="s">
        <v>85</v>
      </c>
      <c r="AJ879" t="s">
        <v>86</v>
      </c>
      <c r="AK879" t="s">
        <v>3976</v>
      </c>
      <c r="AL879" t="s">
        <v>3976</v>
      </c>
      <c r="AM879">
        <v>44909</v>
      </c>
      <c r="AN879">
        <v>44909</v>
      </c>
      <c r="AO879">
        <v>44896</v>
      </c>
      <c r="AP879">
        <v>45261</v>
      </c>
      <c r="AQ879">
        <v>45238</v>
      </c>
      <c r="AS879" t="s">
        <v>331</v>
      </c>
      <c r="AV879" t="s">
        <v>91</v>
      </c>
      <c r="AW879" t="s">
        <v>332</v>
      </c>
      <c r="AX879" t="s">
        <v>178</v>
      </c>
      <c r="AY879" t="s">
        <v>174</v>
      </c>
      <c r="AZ879" t="s">
        <v>95</v>
      </c>
      <c r="BB879" t="s">
        <v>96</v>
      </c>
      <c r="BC879" t="s">
        <v>95</v>
      </c>
      <c r="BD879" t="s">
        <v>97</v>
      </c>
      <c r="BE879" t="s">
        <v>173</v>
      </c>
      <c r="BF879" t="s">
        <v>174</v>
      </c>
      <c r="BG879" t="s">
        <v>173</v>
      </c>
      <c r="BH879" t="s">
        <v>174</v>
      </c>
    </row>
    <row r="880" spans="1:60">
      <c r="A880">
        <v>4112459</v>
      </c>
      <c r="B880" t="s">
        <v>3977</v>
      </c>
      <c r="C880" t="s">
        <v>3978</v>
      </c>
      <c r="D880">
        <v>200000000</v>
      </c>
      <c r="E880" t="s">
        <v>161</v>
      </c>
      <c r="F880" t="s">
        <v>680</v>
      </c>
      <c r="G880" t="s">
        <v>681</v>
      </c>
      <c r="H880" t="s">
        <v>70</v>
      </c>
      <c r="I880" t="s">
        <v>173</v>
      </c>
      <c r="K880" t="s">
        <v>174</v>
      </c>
      <c r="L880" t="s">
        <v>73</v>
      </c>
      <c r="M880" t="s">
        <v>175</v>
      </c>
      <c r="N880" t="s">
        <v>121</v>
      </c>
      <c r="Q880" t="s">
        <v>176</v>
      </c>
      <c r="R880" t="s">
        <v>142</v>
      </c>
      <c r="T880" t="s">
        <v>125</v>
      </c>
      <c r="U880" t="s">
        <v>109</v>
      </c>
      <c r="V880">
        <v>400682104</v>
      </c>
      <c r="W880" t="s">
        <v>80</v>
      </c>
      <c r="X880">
        <v>0</v>
      </c>
      <c r="Y880">
        <v>76129600</v>
      </c>
      <c r="Z880">
        <v>400682104</v>
      </c>
      <c r="AA880">
        <v>0</v>
      </c>
      <c r="AB880">
        <v>476811704</v>
      </c>
      <c r="AC880" t="s">
        <v>460</v>
      </c>
      <c r="AD880" t="s">
        <v>82</v>
      </c>
      <c r="AE880">
        <v>20034105.199999999</v>
      </c>
      <c r="AF880" t="s">
        <v>83</v>
      </c>
      <c r="AG880" t="s">
        <v>84</v>
      </c>
      <c r="AH880" t="s">
        <v>85</v>
      </c>
      <c r="AJ880" t="s">
        <v>86</v>
      </c>
      <c r="AK880" t="s">
        <v>3979</v>
      </c>
      <c r="AL880" t="s">
        <v>3979</v>
      </c>
      <c r="AM880">
        <v>44909</v>
      </c>
      <c r="AN880">
        <v>44909</v>
      </c>
      <c r="AO880">
        <v>44896</v>
      </c>
      <c r="AP880">
        <v>45261</v>
      </c>
      <c r="AQ880">
        <v>45238</v>
      </c>
      <c r="AS880" t="s">
        <v>331</v>
      </c>
      <c r="AV880" t="s">
        <v>91</v>
      </c>
      <c r="AW880" t="s">
        <v>332</v>
      </c>
      <c r="AX880" t="s">
        <v>178</v>
      </c>
      <c r="AY880" t="s">
        <v>174</v>
      </c>
      <c r="AZ880" t="s">
        <v>95</v>
      </c>
      <c r="BB880" t="s">
        <v>96</v>
      </c>
      <c r="BC880" t="s">
        <v>95</v>
      </c>
      <c r="BD880" t="s">
        <v>97</v>
      </c>
      <c r="BE880" t="s">
        <v>173</v>
      </c>
      <c r="BF880" t="s">
        <v>174</v>
      </c>
      <c r="BG880" t="s">
        <v>173</v>
      </c>
      <c r="BH880" t="s">
        <v>174</v>
      </c>
    </row>
    <row r="881" spans="1:60">
      <c r="A881">
        <v>4113413</v>
      </c>
      <c r="B881" t="s">
        <v>3980</v>
      </c>
      <c r="C881" t="s">
        <v>3981</v>
      </c>
      <c r="D881">
        <v>0</v>
      </c>
      <c r="E881" t="s">
        <v>67</v>
      </c>
      <c r="F881" t="s">
        <v>68</v>
      </c>
      <c r="G881" t="s">
        <v>69</v>
      </c>
      <c r="H881" t="s">
        <v>70</v>
      </c>
      <c r="I881" t="s">
        <v>3982</v>
      </c>
      <c r="K881" t="s">
        <v>3983</v>
      </c>
      <c r="L881" t="s">
        <v>73</v>
      </c>
      <c r="M881" t="s">
        <v>105</v>
      </c>
      <c r="N881" t="s">
        <v>105</v>
      </c>
      <c r="U881" t="s">
        <v>143</v>
      </c>
      <c r="V881">
        <v>102354</v>
      </c>
      <c r="W881" t="s">
        <v>80</v>
      </c>
      <c r="X881">
        <v>14700</v>
      </c>
      <c r="Y881">
        <v>22240</v>
      </c>
      <c r="Z881">
        <v>102354</v>
      </c>
      <c r="AA881">
        <v>0</v>
      </c>
      <c r="AB881">
        <v>139294</v>
      </c>
      <c r="AC881" t="s">
        <v>81</v>
      </c>
      <c r="AD881" t="s">
        <v>82</v>
      </c>
      <c r="AE881">
        <v>30706</v>
      </c>
      <c r="AF881" t="s">
        <v>83</v>
      </c>
      <c r="AG881" t="s">
        <v>84</v>
      </c>
      <c r="AH881" t="s">
        <v>85</v>
      </c>
      <c r="AJ881" t="s">
        <v>86</v>
      </c>
      <c r="AM881">
        <v>45099</v>
      </c>
      <c r="AN881">
        <v>45099</v>
      </c>
      <c r="AO881">
        <v>45100</v>
      </c>
      <c r="AP881">
        <v>45222</v>
      </c>
      <c r="AQ881">
        <v>45239</v>
      </c>
      <c r="AS881" t="s">
        <v>88</v>
      </c>
      <c r="AT881" t="s">
        <v>89</v>
      </c>
      <c r="AU881" t="s">
        <v>129</v>
      </c>
      <c r="AV881" t="s">
        <v>91</v>
      </c>
      <c r="AW881" t="s">
        <v>130</v>
      </c>
      <c r="AX881" t="s">
        <v>3984</v>
      </c>
      <c r="AY881" t="s">
        <v>3983</v>
      </c>
      <c r="AZ881" t="s">
        <v>95</v>
      </c>
      <c r="BB881" t="s">
        <v>96</v>
      </c>
      <c r="BC881" t="s">
        <v>95</v>
      </c>
      <c r="BD881" t="s">
        <v>97</v>
      </c>
      <c r="BE881" t="s">
        <v>3982</v>
      </c>
      <c r="BF881" t="s">
        <v>3983</v>
      </c>
      <c r="BG881" t="s">
        <v>3982</v>
      </c>
      <c r="BH881" t="s">
        <v>3983</v>
      </c>
    </row>
    <row r="882" spans="1:60">
      <c r="A882">
        <v>4113721</v>
      </c>
      <c r="B882" t="s">
        <v>324</v>
      </c>
      <c r="C882" t="s">
        <v>325</v>
      </c>
      <c r="D882">
        <v>70400000</v>
      </c>
      <c r="E882" t="s">
        <v>115</v>
      </c>
      <c r="F882" t="s">
        <v>262</v>
      </c>
      <c r="G882" t="s">
        <v>263</v>
      </c>
      <c r="H882" t="s">
        <v>2052</v>
      </c>
      <c r="I882" t="s">
        <v>326</v>
      </c>
      <c r="J882" t="s">
        <v>327</v>
      </c>
      <c r="K882" t="s">
        <v>328</v>
      </c>
      <c r="L882" t="s">
        <v>267</v>
      </c>
      <c r="M882" t="s">
        <v>329</v>
      </c>
      <c r="N882" t="s">
        <v>105</v>
      </c>
      <c r="Q882" t="s">
        <v>165</v>
      </c>
      <c r="R882" t="s">
        <v>330</v>
      </c>
      <c r="T882" t="s">
        <v>271</v>
      </c>
      <c r="U882" t="s">
        <v>696</v>
      </c>
      <c r="V882">
        <v>3191973</v>
      </c>
      <c r="W882" t="s">
        <v>80</v>
      </c>
      <c r="X882">
        <v>0</v>
      </c>
      <c r="Y882">
        <v>606475</v>
      </c>
      <c r="Z882">
        <v>3191973</v>
      </c>
      <c r="AA882">
        <v>0</v>
      </c>
      <c r="AB882">
        <v>3798448</v>
      </c>
      <c r="AC882" t="s">
        <v>126</v>
      </c>
      <c r="AD882" t="s">
        <v>82</v>
      </c>
      <c r="AE882">
        <v>478796</v>
      </c>
      <c r="AF882" t="s">
        <v>83</v>
      </c>
      <c r="AG882" t="s">
        <v>84</v>
      </c>
      <c r="AH882" t="s">
        <v>85</v>
      </c>
      <c r="AJ882" t="s">
        <v>86</v>
      </c>
      <c r="AM882">
        <v>45208</v>
      </c>
      <c r="AN882">
        <v>44843</v>
      </c>
      <c r="AO882">
        <v>45202</v>
      </c>
      <c r="AP882">
        <v>45568</v>
      </c>
      <c r="AQ882">
        <v>45239</v>
      </c>
      <c r="AS882" t="s">
        <v>88</v>
      </c>
      <c r="AT882" t="s">
        <v>89</v>
      </c>
      <c r="AU882" t="s">
        <v>271</v>
      </c>
      <c r="AV882" t="s">
        <v>91</v>
      </c>
      <c r="AW882" t="s">
        <v>92</v>
      </c>
      <c r="AX882" t="s">
        <v>333</v>
      </c>
      <c r="AY882" t="s">
        <v>334</v>
      </c>
      <c r="AZ882" t="s">
        <v>335</v>
      </c>
      <c r="BB882" t="s">
        <v>96</v>
      </c>
      <c r="BC882" t="s">
        <v>95</v>
      </c>
      <c r="BD882" t="s">
        <v>97</v>
      </c>
      <c r="BE882" t="s">
        <v>336</v>
      </c>
      <c r="BF882" t="s">
        <v>328</v>
      </c>
      <c r="BG882" t="s">
        <v>336</v>
      </c>
      <c r="BH882" t="s">
        <v>328</v>
      </c>
    </row>
    <row r="883" spans="1:60">
      <c r="A883">
        <v>4113734</v>
      </c>
      <c r="B883" t="s">
        <v>558</v>
      </c>
      <c r="C883" t="s">
        <v>559</v>
      </c>
      <c r="D883">
        <v>183000000</v>
      </c>
      <c r="E883" t="s">
        <v>560</v>
      </c>
      <c r="F883" t="s">
        <v>262</v>
      </c>
      <c r="G883" t="s">
        <v>263</v>
      </c>
      <c r="H883" t="s">
        <v>2052</v>
      </c>
      <c r="I883" t="s">
        <v>561</v>
      </c>
      <c r="J883" t="s">
        <v>562</v>
      </c>
      <c r="K883" t="s">
        <v>563</v>
      </c>
      <c r="L883" t="s">
        <v>267</v>
      </c>
      <c r="M883" t="s">
        <v>121</v>
      </c>
      <c r="N883" t="s">
        <v>564</v>
      </c>
      <c r="O883">
        <v>27776</v>
      </c>
      <c r="P883">
        <v>20765</v>
      </c>
      <c r="Q883" t="s">
        <v>565</v>
      </c>
      <c r="R883" t="s">
        <v>566</v>
      </c>
      <c r="U883" t="s">
        <v>696</v>
      </c>
      <c r="V883">
        <v>2017028</v>
      </c>
      <c r="W883" t="s">
        <v>80</v>
      </c>
      <c r="X883">
        <v>20000</v>
      </c>
      <c r="Y883">
        <v>387035</v>
      </c>
      <c r="Z883">
        <v>2017028</v>
      </c>
      <c r="AA883">
        <v>0</v>
      </c>
      <c r="AB883">
        <v>2424063</v>
      </c>
      <c r="AC883" t="s">
        <v>273</v>
      </c>
      <c r="AD883" t="s">
        <v>82</v>
      </c>
      <c r="AE883">
        <v>252129</v>
      </c>
      <c r="AF883" t="s">
        <v>83</v>
      </c>
      <c r="AG883" t="s">
        <v>84</v>
      </c>
      <c r="AH883" t="s">
        <v>85</v>
      </c>
      <c r="AJ883" t="s">
        <v>86</v>
      </c>
      <c r="AM883">
        <v>45211</v>
      </c>
      <c r="AN883">
        <v>44846</v>
      </c>
      <c r="AO883">
        <v>45213</v>
      </c>
      <c r="AP883">
        <v>45579</v>
      </c>
      <c r="AQ883">
        <v>45239</v>
      </c>
      <c r="AS883" t="s">
        <v>88</v>
      </c>
      <c r="AT883" t="s">
        <v>89</v>
      </c>
      <c r="AU883" t="s">
        <v>271</v>
      </c>
      <c r="AV883" t="s">
        <v>91</v>
      </c>
      <c r="AW883" t="s">
        <v>130</v>
      </c>
      <c r="AX883" t="s">
        <v>567</v>
      </c>
      <c r="AY883" t="s">
        <v>563</v>
      </c>
      <c r="AZ883" t="s">
        <v>95</v>
      </c>
      <c r="BB883" t="s">
        <v>96</v>
      </c>
      <c r="BC883" t="s">
        <v>95</v>
      </c>
      <c r="BD883" t="s">
        <v>97</v>
      </c>
      <c r="BE883" t="s">
        <v>567</v>
      </c>
      <c r="BF883" t="s">
        <v>563</v>
      </c>
      <c r="BG883" t="s">
        <v>567</v>
      </c>
      <c r="BH883" t="s">
        <v>563</v>
      </c>
    </row>
    <row r="884" spans="1:60">
      <c r="A884">
        <v>4113750</v>
      </c>
      <c r="B884" t="s">
        <v>3985</v>
      </c>
      <c r="C884" t="s">
        <v>3986</v>
      </c>
      <c r="D884">
        <v>51500000</v>
      </c>
      <c r="E884" t="s">
        <v>161</v>
      </c>
      <c r="F884" t="s">
        <v>262</v>
      </c>
      <c r="G884" t="s">
        <v>263</v>
      </c>
      <c r="H884" t="s">
        <v>70</v>
      </c>
      <c r="I884" t="s">
        <v>723</v>
      </c>
      <c r="J884" t="s">
        <v>724</v>
      </c>
      <c r="K884" t="s">
        <v>725</v>
      </c>
      <c r="L884" t="s">
        <v>267</v>
      </c>
      <c r="M884" t="s">
        <v>726</v>
      </c>
      <c r="N884" t="s">
        <v>727</v>
      </c>
      <c r="O884">
        <v>41929</v>
      </c>
      <c r="P884">
        <v>35321</v>
      </c>
      <c r="Q884" t="s">
        <v>728</v>
      </c>
      <c r="R884" t="s">
        <v>729</v>
      </c>
      <c r="U884" t="s">
        <v>696</v>
      </c>
      <c r="V884">
        <v>2861033</v>
      </c>
      <c r="W884" t="s">
        <v>80</v>
      </c>
      <c r="X884">
        <v>0</v>
      </c>
      <c r="Y884">
        <v>543596</v>
      </c>
      <c r="Z884">
        <v>2861033</v>
      </c>
      <c r="AA884">
        <v>0</v>
      </c>
      <c r="AB884">
        <v>3404629</v>
      </c>
      <c r="AC884" t="s">
        <v>273</v>
      </c>
      <c r="AD884" t="s">
        <v>82</v>
      </c>
      <c r="AE884">
        <v>357629</v>
      </c>
      <c r="AF884" t="s">
        <v>83</v>
      </c>
      <c r="AG884" t="s">
        <v>84</v>
      </c>
      <c r="AH884" t="s">
        <v>85</v>
      </c>
      <c r="AJ884" t="s">
        <v>86</v>
      </c>
      <c r="AM884">
        <v>45212</v>
      </c>
      <c r="AN884">
        <v>45212</v>
      </c>
      <c r="AO884">
        <v>45223</v>
      </c>
      <c r="AP884">
        <v>45589</v>
      </c>
      <c r="AQ884">
        <v>45239</v>
      </c>
      <c r="AS884" t="s">
        <v>88</v>
      </c>
      <c r="AT884" t="s">
        <v>89</v>
      </c>
      <c r="AV884" t="s">
        <v>91</v>
      </c>
      <c r="AW884" t="s">
        <v>130</v>
      </c>
      <c r="AX884" t="s">
        <v>731</v>
      </c>
      <c r="AY884" t="s">
        <v>725</v>
      </c>
      <c r="AZ884" t="s">
        <v>95</v>
      </c>
      <c r="BB884" t="s">
        <v>96</v>
      </c>
      <c r="BC884" t="s">
        <v>95</v>
      </c>
      <c r="BD884" t="s">
        <v>97</v>
      </c>
      <c r="BE884" t="s">
        <v>731</v>
      </c>
      <c r="BF884" t="s">
        <v>725</v>
      </c>
      <c r="BG884" t="s">
        <v>731</v>
      </c>
      <c r="BH884" t="s">
        <v>725</v>
      </c>
    </row>
    <row r="885" spans="1:60">
      <c r="A885">
        <v>4113771</v>
      </c>
      <c r="B885" t="s">
        <v>3987</v>
      </c>
      <c r="C885" t="s">
        <v>3988</v>
      </c>
      <c r="D885">
        <v>99100000</v>
      </c>
      <c r="E885" t="s">
        <v>2738</v>
      </c>
      <c r="F885" t="s">
        <v>262</v>
      </c>
      <c r="G885" t="s">
        <v>263</v>
      </c>
      <c r="H885" t="s">
        <v>70</v>
      </c>
      <c r="I885" t="s">
        <v>1541</v>
      </c>
      <c r="K885" t="s">
        <v>1542</v>
      </c>
      <c r="L885" t="s">
        <v>73</v>
      </c>
      <c r="M885" t="s">
        <v>1543</v>
      </c>
      <c r="N885" t="s">
        <v>1544</v>
      </c>
      <c r="Q885" t="s">
        <v>1545</v>
      </c>
      <c r="R885" t="s">
        <v>1546</v>
      </c>
      <c r="U885" t="s">
        <v>696</v>
      </c>
      <c r="V885">
        <v>2972797</v>
      </c>
      <c r="W885" t="s">
        <v>80</v>
      </c>
      <c r="X885">
        <v>20000</v>
      </c>
      <c r="Y885">
        <v>568631</v>
      </c>
      <c r="Z885">
        <v>2972797</v>
      </c>
      <c r="AA885">
        <v>0</v>
      </c>
      <c r="AB885">
        <v>3561428</v>
      </c>
      <c r="AC885" t="s">
        <v>273</v>
      </c>
      <c r="AD885" t="s">
        <v>82</v>
      </c>
      <c r="AE885">
        <v>371600</v>
      </c>
      <c r="AF885" t="s">
        <v>83</v>
      </c>
      <c r="AG885" t="s">
        <v>84</v>
      </c>
      <c r="AH885" t="s">
        <v>85</v>
      </c>
      <c r="AJ885" t="s">
        <v>86</v>
      </c>
      <c r="AM885">
        <v>45223</v>
      </c>
      <c r="AN885">
        <v>45223</v>
      </c>
      <c r="AO885">
        <v>45224</v>
      </c>
      <c r="AP885">
        <v>45590</v>
      </c>
      <c r="AQ885">
        <v>45239</v>
      </c>
      <c r="AS885" t="s">
        <v>177</v>
      </c>
      <c r="AV885" t="s">
        <v>91</v>
      </c>
      <c r="AW885" t="s">
        <v>92</v>
      </c>
      <c r="AX885" t="s">
        <v>1547</v>
      </c>
      <c r="AY885" t="s">
        <v>1542</v>
      </c>
      <c r="AZ885" t="s">
        <v>95</v>
      </c>
      <c r="BB885" t="s">
        <v>96</v>
      </c>
      <c r="BC885" t="s">
        <v>95</v>
      </c>
      <c r="BD885" t="s">
        <v>97</v>
      </c>
      <c r="BE885" t="s">
        <v>1541</v>
      </c>
      <c r="BF885" t="s">
        <v>1542</v>
      </c>
      <c r="BG885" t="s">
        <v>1541</v>
      </c>
      <c r="BH885" t="s">
        <v>1542</v>
      </c>
    </row>
    <row r="886" spans="1:60">
      <c r="A886">
        <v>4113782</v>
      </c>
      <c r="B886" t="s">
        <v>3989</v>
      </c>
      <c r="C886" t="s">
        <v>3990</v>
      </c>
      <c r="D886">
        <v>34350000</v>
      </c>
      <c r="E886" t="s">
        <v>278</v>
      </c>
      <c r="F886" t="s">
        <v>262</v>
      </c>
      <c r="G886" t="s">
        <v>263</v>
      </c>
      <c r="H886" t="s">
        <v>70</v>
      </c>
      <c r="I886" t="s">
        <v>3991</v>
      </c>
      <c r="J886" t="s">
        <v>3992</v>
      </c>
      <c r="K886" t="s">
        <v>3993</v>
      </c>
      <c r="L886" t="s">
        <v>267</v>
      </c>
      <c r="M886" t="s">
        <v>121</v>
      </c>
      <c r="N886" t="s">
        <v>121</v>
      </c>
      <c r="O886">
        <v>24096</v>
      </c>
      <c r="P886">
        <v>16333</v>
      </c>
      <c r="Q886" t="s">
        <v>3994</v>
      </c>
      <c r="T886" t="s">
        <v>1808</v>
      </c>
      <c r="U886" t="s">
        <v>696</v>
      </c>
      <c r="V886">
        <v>1412984</v>
      </c>
      <c r="W886" t="s">
        <v>80</v>
      </c>
      <c r="X886">
        <v>5877</v>
      </c>
      <c r="Y886">
        <v>269584</v>
      </c>
      <c r="Z886">
        <v>1412984</v>
      </c>
      <c r="AA886">
        <v>0</v>
      </c>
      <c r="AB886">
        <v>1688445</v>
      </c>
      <c r="AC886" t="s">
        <v>273</v>
      </c>
      <c r="AD886" t="s">
        <v>82</v>
      </c>
      <c r="AE886">
        <v>176623</v>
      </c>
      <c r="AF886" t="s">
        <v>83</v>
      </c>
      <c r="AG886" t="s">
        <v>84</v>
      </c>
      <c r="AH886" t="s">
        <v>85</v>
      </c>
      <c r="AJ886" t="s">
        <v>1792</v>
      </c>
      <c r="AL886" t="s">
        <v>3995</v>
      </c>
      <c r="AM886">
        <v>45200</v>
      </c>
      <c r="AN886">
        <v>45200</v>
      </c>
      <c r="AO886">
        <v>45216</v>
      </c>
      <c r="AP886">
        <v>45582</v>
      </c>
      <c r="AQ886">
        <v>45239</v>
      </c>
      <c r="AS886" t="s">
        <v>88</v>
      </c>
      <c r="AT886" t="s">
        <v>89</v>
      </c>
      <c r="AV886" t="s">
        <v>91</v>
      </c>
      <c r="AW886" t="s">
        <v>92</v>
      </c>
      <c r="AX886" t="s">
        <v>3996</v>
      </c>
      <c r="AY886" t="s">
        <v>3993</v>
      </c>
      <c r="AZ886" t="s">
        <v>95</v>
      </c>
      <c r="BB886" t="s">
        <v>96</v>
      </c>
      <c r="BC886" t="s">
        <v>95</v>
      </c>
      <c r="BD886" t="s">
        <v>97</v>
      </c>
      <c r="BE886" t="s">
        <v>3996</v>
      </c>
      <c r="BF886" t="s">
        <v>3993</v>
      </c>
      <c r="BG886" t="s">
        <v>3996</v>
      </c>
      <c r="BH886" t="s">
        <v>3993</v>
      </c>
    </row>
    <row r="887" spans="1:60">
      <c r="A887">
        <v>4113787</v>
      </c>
      <c r="B887" t="s">
        <v>540</v>
      </c>
      <c r="C887" t="s">
        <v>541</v>
      </c>
      <c r="D887">
        <v>147802500</v>
      </c>
      <c r="E887" t="s">
        <v>295</v>
      </c>
      <c r="F887" t="s">
        <v>262</v>
      </c>
      <c r="G887" t="s">
        <v>263</v>
      </c>
      <c r="H887" t="s">
        <v>2052</v>
      </c>
      <c r="I887" t="s">
        <v>542</v>
      </c>
      <c r="J887" t="s">
        <v>543</v>
      </c>
      <c r="K887" t="s">
        <v>544</v>
      </c>
      <c r="L887" t="s">
        <v>267</v>
      </c>
      <c r="M887" t="s">
        <v>121</v>
      </c>
      <c r="N887" t="s">
        <v>342</v>
      </c>
      <c r="Q887" t="s">
        <v>291</v>
      </c>
      <c r="R887" t="s">
        <v>545</v>
      </c>
      <c r="T887" t="s">
        <v>271</v>
      </c>
      <c r="U887" t="s">
        <v>696</v>
      </c>
      <c r="V887">
        <v>3983538</v>
      </c>
      <c r="W887" t="s">
        <v>80</v>
      </c>
      <c r="X887">
        <v>0</v>
      </c>
      <c r="Y887">
        <v>756872</v>
      </c>
      <c r="Z887">
        <v>3983538</v>
      </c>
      <c r="AA887">
        <v>0</v>
      </c>
      <c r="AB887">
        <v>4740410</v>
      </c>
      <c r="AC887" t="s">
        <v>273</v>
      </c>
      <c r="AD887" t="s">
        <v>82</v>
      </c>
      <c r="AE887">
        <v>433115</v>
      </c>
      <c r="AF887" t="s">
        <v>83</v>
      </c>
      <c r="AG887" t="s">
        <v>84</v>
      </c>
      <c r="AH887" t="s">
        <v>85</v>
      </c>
      <c r="AJ887" t="s">
        <v>86</v>
      </c>
      <c r="AM887">
        <v>45218</v>
      </c>
      <c r="AN887">
        <v>45218</v>
      </c>
      <c r="AO887">
        <v>45229</v>
      </c>
      <c r="AP887">
        <v>45595</v>
      </c>
      <c r="AQ887">
        <v>45239</v>
      </c>
      <c r="AS887" t="s">
        <v>177</v>
      </c>
      <c r="AU887" t="s">
        <v>271</v>
      </c>
      <c r="AV887" t="s">
        <v>91</v>
      </c>
      <c r="AW887" t="s">
        <v>130</v>
      </c>
      <c r="AX887" t="s">
        <v>546</v>
      </c>
      <c r="AY887" t="s">
        <v>544</v>
      </c>
      <c r="AZ887" t="s">
        <v>95</v>
      </c>
      <c r="BB887" t="s">
        <v>96</v>
      </c>
      <c r="BC887" t="s">
        <v>95</v>
      </c>
      <c r="BD887" t="s">
        <v>97</v>
      </c>
      <c r="BE887" t="s">
        <v>546</v>
      </c>
      <c r="BF887" t="s">
        <v>544</v>
      </c>
      <c r="BG887" t="s">
        <v>546</v>
      </c>
      <c r="BH887" t="s">
        <v>544</v>
      </c>
    </row>
    <row r="888" spans="1:60">
      <c r="A888">
        <v>4113800</v>
      </c>
      <c r="B888" t="s">
        <v>469</v>
      </c>
      <c r="C888" t="s">
        <v>470</v>
      </c>
      <c r="D888">
        <v>1000000000</v>
      </c>
      <c r="E888" t="s">
        <v>261</v>
      </c>
      <c r="F888" t="s">
        <v>136</v>
      </c>
      <c r="G888" t="s">
        <v>137</v>
      </c>
      <c r="H888" t="s">
        <v>2052</v>
      </c>
      <c r="I888" t="s">
        <v>471</v>
      </c>
      <c r="J888" t="s">
        <v>472</v>
      </c>
      <c r="K888" t="s">
        <v>473</v>
      </c>
      <c r="L888" t="s">
        <v>267</v>
      </c>
      <c r="M888" t="s">
        <v>474</v>
      </c>
      <c r="N888" t="s">
        <v>475</v>
      </c>
      <c r="Q888" t="s">
        <v>165</v>
      </c>
      <c r="R888" t="s">
        <v>476</v>
      </c>
      <c r="T888" t="s">
        <v>271</v>
      </c>
      <c r="U888" t="s">
        <v>696</v>
      </c>
      <c r="V888">
        <v>1060000</v>
      </c>
      <c r="W888" t="s">
        <v>80</v>
      </c>
      <c r="X888">
        <v>0</v>
      </c>
      <c r="Y888">
        <v>112000</v>
      </c>
      <c r="Z888">
        <v>1060000</v>
      </c>
      <c r="AA888">
        <v>0</v>
      </c>
      <c r="AB888">
        <v>1172000</v>
      </c>
      <c r="AC888" t="s">
        <v>126</v>
      </c>
      <c r="AD888" t="s">
        <v>82</v>
      </c>
      <c r="AE888">
        <v>159000</v>
      </c>
      <c r="AF888" t="s">
        <v>83</v>
      </c>
      <c r="AG888" t="s">
        <v>84</v>
      </c>
      <c r="AH888" t="s">
        <v>85</v>
      </c>
      <c r="AJ888" t="s">
        <v>86</v>
      </c>
      <c r="AM888">
        <v>45212</v>
      </c>
      <c r="AN888">
        <v>45212</v>
      </c>
      <c r="AO888">
        <v>45209</v>
      </c>
      <c r="AP888">
        <v>45575</v>
      </c>
      <c r="AQ888">
        <v>45239</v>
      </c>
      <c r="AS888" t="s">
        <v>331</v>
      </c>
      <c r="AU888" t="s">
        <v>108</v>
      </c>
      <c r="AV888" t="s">
        <v>91</v>
      </c>
      <c r="AW888" t="s">
        <v>92</v>
      </c>
      <c r="AX888" t="s">
        <v>477</v>
      </c>
      <c r="AY888" t="s">
        <v>473</v>
      </c>
      <c r="AZ888" t="s">
        <v>95</v>
      </c>
      <c r="BB888" t="s">
        <v>96</v>
      </c>
      <c r="BC888" t="s">
        <v>95</v>
      </c>
      <c r="BD888" t="s">
        <v>97</v>
      </c>
      <c r="BE888" t="s">
        <v>477</v>
      </c>
      <c r="BF888" t="s">
        <v>473</v>
      </c>
      <c r="BG888" t="s">
        <v>477</v>
      </c>
      <c r="BH888" t="s">
        <v>473</v>
      </c>
    </row>
    <row r="889" spans="1:60">
      <c r="A889">
        <v>4115669</v>
      </c>
      <c r="B889" t="s">
        <v>3997</v>
      </c>
      <c r="C889" t="s">
        <v>3998</v>
      </c>
      <c r="D889">
        <v>70913805</v>
      </c>
      <c r="E889" t="s">
        <v>101</v>
      </c>
      <c r="F889" t="s">
        <v>68</v>
      </c>
      <c r="G889" t="s">
        <v>69</v>
      </c>
      <c r="H889" t="s">
        <v>70</v>
      </c>
      <c r="I889" t="s">
        <v>3999</v>
      </c>
      <c r="K889" t="s">
        <v>4000</v>
      </c>
      <c r="L889" t="s">
        <v>73</v>
      </c>
      <c r="M889" t="s">
        <v>105</v>
      </c>
      <c r="N889" t="s">
        <v>4001</v>
      </c>
      <c r="Q889" t="s">
        <v>4002</v>
      </c>
      <c r="T889" t="s">
        <v>108</v>
      </c>
      <c r="U889" t="s">
        <v>2294</v>
      </c>
      <c r="V889">
        <v>228361</v>
      </c>
      <c r="W889" t="s">
        <v>80</v>
      </c>
      <c r="X889">
        <v>7800</v>
      </c>
      <c r="Y889">
        <v>44871</v>
      </c>
      <c r="Z889">
        <v>228361</v>
      </c>
      <c r="AA889">
        <v>0</v>
      </c>
      <c r="AB889">
        <v>281032</v>
      </c>
      <c r="AC889" t="s">
        <v>81</v>
      </c>
      <c r="AD889" t="s">
        <v>82</v>
      </c>
      <c r="AE889">
        <v>68508</v>
      </c>
      <c r="AF889" t="s">
        <v>83</v>
      </c>
      <c r="AG889" t="s">
        <v>84</v>
      </c>
      <c r="AH889" t="s">
        <v>274</v>
      </c>
      <c r="AJ889" t="s">
        <v>127</v>
      </c>
      <c r="AM889">
        <v>45238</v>
      </c>
      <c r="AN889">
        <v>45238</v>
      </c>
      <c r="AO889">
        <v>45225</v>
      </c>
      <c r="AP889">
        <v>45410</v>
      </c>
      <c r="AQ889">
        <v>45239</v>
      </c>
      <c r="AS889" t="s">
        <v>88</v>
      </c>
      <c r="AT889" t="s">
        <v>89</v>
      </c>
      <c r="AV889" t="s">
        <v>91</v>
      </c>
      <c r="AW889" t="s">
        <v>130</v>
      </c>
      <c r="AX889" t="s">
        <v>4003</v>
      </c>
      <c r="AY889" t="s">
        <v>4000</v>
      </c>
      <c r="AZ889" t="s">
        <v>95</v>
      </c>
      <c r="BB889" t="s">
        <v>96</v>
      </c>
      <c r="BC889" t="s">
        <v>95</v>
      </c>
      <c r="BD889" t="s">
        <v>97</v>
      </c>
      <c r="BE889" t="s">
        <v>3999</v>
      </c>
      <c r="BF889" t="s">
        <v>4000</v>
      </c>
      <c r="BG889" t="s">
        <v>3999</v>
      </c>
      <c r="BH889" t="s">
        <v>4000</v>
      </c>
    </row>
    <row r="890" spans="1:60">
      <c r="A890">
        <v>4115679</v>
      </c>
      <c r="B890" t="s">
        <v>4004</v>
      </c>
      <c r="C890" t="s">
        <v>3998</v>
      </c>
      <c r="D890">
        <v>50000000</v>
      </c>
      <c r="E890" t="s">
        <v>101</v>
      </c>
      <c r="F890" t="s">
        <v>68</v>
      </c>
      <c r="G890" t="s">
        <v>245</v>
      </c>
      <c r="H890" t="s">
        <v>70</v>
      </c>
      <c r="I890" t="s">
        <v>3999</v>
      </c>
      <c r="K890" t="s">
        <v>4000</v>
      </c>
      <c r="L890" t="s">
        <v>73</v>
      </c>
      <c r="M890" t="s">
        <v>105</v>
      </c>
      <c r="N890" t="s">
        <v>4001</v>
      </c>
      <c r="Q890" t="s">
        <v>4002</v>
      </c>
      <c r="T890" t="s">
        <v>108</v>
      </c>
      <c r="U890" t="s">
        <v>2294</v>
      </c>
      <c r="V890">
        <v>50000</v>
      </c>
      <c r="W890" t="s">
        <v>80</v>
      </c>
      <c r="X890">
        <v>5000</v>
      </c>
      <c r="Y890">
        <v>10450</v>
      </c>
      <c r="Z890">
        <v>50000</v>
      </c>
      <c r="AA890">
        <v>0</v>
      </c>
      <c r="AB890">
        <v>65450</v>
      </c>
      <c r="AC890" t="s">
        <v>258</v>
      </c>
      <c r="AD890" t="s">
        <v>82</v>
      </c>
      <c r="AE890">
        <v>10000</v>
      </c>
      <c r="AF890" t="s">
        <v>83</v>
      </c>
      <c r="AG890" t="s">
        <v>84</v>
      </c>
      <c r="AH890" t="s">
        <v>85</v>
      </c>
      <c r="AJ890" t="s">
        <v>127</v>
      </c>
      <c r="AM890">
        <v>45238</v>
      </c>
      <c r="AN890">
        <v>45238</v>
      </c>
      <c r="AO890">
        <v>45225</v>
      </c>
      <c r="AP890">
        <v>45350</v>
      </c>
      <c r="AQ890">
        <v>45239</v>
      </c>
      <c r="AS890" t="s">
        <v>88</v>
      </c>
      <c r="AT890" t="s">
        <v>89</v>
      </c>
      <c r="AV890" t="s">
        <v>91</v>
      </c>
      <c r="AW890" t="s">
        <v>130</v>
      </c>
      <c r="AX890" t="s">
        <v>4003</v>
      </c>
      <c r="AY890" t="s">
        <v>4000</v>
      </c>
      <c r="AZ890" t="s">
        <v>95</v>
      </c>
      <c r="BB890" t="s">
        <v>96</v>
      </c>
      <c r="BC890" t="s">
        <v>95</v>
      </c>
      <c r="BD890" t="s">
        <v>97</v>
      </c>
      <c r="BE890" t="s">
        <v>3999</v>
      </c>
      <c r="BF890" t="s">
        <v>4000</v>
      </c>
      <c r="BG890" t="s">
        <v>3999</v>
      </c>
      <c r="BH890" t="s">
        <v>4000</v>
      </c>
    </row>
    <row r="891" spans="1:60">
      <c r="A891">
        <v>4115721</v>
      </c>
      <c r="B891" t="s">
        <v>4005</v>
      </c>
      <c r="C891" t="s">
        <v>4006</v>
      </c>
      <c r="D891">
        <v>417031992</v>
      </c>
      <c r="E891" t="s">
        <v>690</v>
      </c>
      <c r="F891" t="s">
        <v>136</v>
      </c>
      <c r="G891" t="s">
        <v>137</v>
      </c>
      <c r="H891" t="s">
        <v>70</v>
      </c>
      <c r="I891" t="s">
        <v>4007</v>
      </c>
      <c r="K891" t="s">
        <v>4008</v>
      </c>
      <c r="L891" t="s">
        <v>73</v>
      </c>
      <c r="M891" t="s">
        <v>121</v>
      </c>
      <c r="N891" t="s">
        <v>4009</v>
      </c>
      <c r="P891">
        <v>44964</v>
      </c>
      <c r="Q891" t="s">
        <v>4010</v>
      </c>
      <c r="R891" t="s">
        <v>4011</v>
      </c>
      <c r="T891" t="s">
        <v>4012</v>
      </c>
      <c r="U891" t="s">
        <v>696</v>
      </c>
      <c r="V891">
        <v>2481142</v>
      </c>
      <c r="W891" t="s">
        <v>80</v>
      </c>
      <c r="X891">
        <v>0</v>
      </c>
      <c r="Y891">
        <v>471417</v>
      </c>
      <c r="Z891">
        <v>2481142</v>
      </c>
      <c r="AA891">
        <v>0</v>
      </c>
      <c r="AB891">
        <v>2952559</v>
      </c>
      <c r="AC891" t="s">
        <v>126</v>
      </c>
      <c r="AD891" t="s">
        <v>82</v>
      </c>
      <c r="AE891">
        <v>372171</v>
      </c>
      <c r="AF891" t="s">
        <v>83</v>
      </c>
      <c r="AG891" t="s">
        <v>84</v>
      </c>
      <c r="AH891" t="s">
        <v>85</v>
      </c>
      <c r="AJ891" t="s">
        <v>86</v>
      </c>
      <c r="AL891" t="s">
        <v>4013</v>
      </c>
      <c r="AM891">
        <v>45209</v>
      </c>
      <c r="AN891">
        <v>45209</v>
      </c>
      <c r="AO891">
        <v>45194</v>
      </c>
      <c r="AP891">
        <v>45560</v>
      </c>
      <c r="AQ891">
        <v>45239</v>
      </c>
      <c r="AS891" t="s">
        <v>88</v>
      </c>
      <c r="AT891" t="s">
        <v>89</v>
      </c>
      <c r="AV891" t="s">
        <v>91</v>
      </c>
      <c r="AW891" t="s">
        <v>92</v>
      </c>
      <c r="AX891" t="s">
        <v>4014</v>
      </c>
      <c r="AY891" t="s">
        <v>4008</v>
      </c>
      <c r="AZ891" t="s">
        <v>95</v>
      </c>
      <c r="BB891" t="s">
        <v>96</v>
      </c>
      <c r="BC891" t="s">
        <v>95</v>
      </c>
      <c r="BD891" t="s">
        <v>97</v>
      </c>
      <c r="BE891" t="s">
        <v>4007</v>
      </c>
      <c r="BF891" t="s">
        <v>4008</v>
      </c>
      <c r="BG891" t="s">
        <v>4007</v>
      </c>
      <c r="BH891" t="s">
        <v>4008</v>
      </c>
    </row>
    <row r="892" spans="1:60">
      <c r="A892">
        <v>4115756</v>
      </c>
      <c r="B892" t="s">
        <v>4015</v>
      </c>
      <c r="C892" t="s">
        <v>4016</v>
      </c>
      <c r="D892">
        <v>42420000</v>
      </c>
      <c r="E892" t="s">
        <v>172</v>
      </c>
      <c r="F892" t="s">
        <v>136</v>
      </c>
      <c r="G892" t="s">
        <v>137</v>
      </c>
      <c r="H892" t="s">
        <v>70</v>
      </c>
      <c r="I892" t="s">
        <v>375</v>
      </c>
      <c r="K892" t="s">
        <v>376</v>
      </c>
      <c r="L892" t="s">
        <v>73</v>
      </c>
      <c r="M892" t="s">
        <v>377</v>
      </c>
      <c r="N892" t="s">
        <v>121</v>
      </c>
      <c r="O892">
        <v>43543</v>
      </c>
      <c r="P892">
        <v>43543</v>
      </c>
      <c r="Q892" t="s">
        <v>378</v>
      </c>
      <c r="R892" t="s">
        <v>379</v>
      </c>
      <c r="T892" t="s">
        <v>380</v>
      </c>
      <c r="U892" t="s">
        <v>696</v>
      </c>
      <c r="V892">
        <v>1276086</v>
      </c>
      <c r="W892" t="s">
        <v>80</v>
      </c>
      <c r="X892">
        <v>0</v>
      </c>
      <c r="Y892">
        <v>242456</v>
      </c>
      <c r="Z892">
        <v>1276086</v>
      </c>
      <c r="AA892">
        <v>0</v>
      </c>
      <c r="AB892">
        <v>1518542</v>
      </c>
      <c r="AC892" t="s">
        <v>126</v>
      </c>
      <c r="AD892" t="s">
        <v>82</v>
      </c>
      <c r="AE892">
        <v>191413</v>
      </c>
      <c r="AF892" t="s">
        <v>83</v>
      </c>
      <c r="AG892" t="s">
        <v>84</v>
      </c>
      <c r="AH892" t="s">
        <v>85</v>
      </c>
      <c r="AJ892" t="s">
        <v>86</v>
      </c>
      <c r="AM892">
        <v>45223</v>
      </c>
      <c r="AN892">
        <v>45223</v>
      </c>
      <c r="AO892">
        <v>45223</v>
      </c>
      <c r="AP892">
        <v>45589</v>
      </c>
      <c r="AQ892">
        <v>45239</v>
      </c>
      <c r="AS892" t="s">
        <v>88</v>
      </c>
      <c r="AT892" t="s">
        <v>89</v>
      </c>
      <c r="AV892" t="s">
        <v>91</v>
      </c>
      <c r="AW892" t="s">
        <v>92</v>
      </c>
      <c r="AX892" t="s">
        <v>381</v>
      </c>
      <c r="AY892" t="s">
        <v>376</v>
      </c>
      <c r="AZ892" t="s">
        <v>95</v>
      </c>
      <c r="BB892" t="s">
        <v>96</v>
      </c>
      <c r="BC892" t="s">
        <v>95</v>
      </c>
      <c r="BD892" t="s">
        <v>97</v>
      </c>
      <c r="BE892" t="s">
        <v>375</v>
      </c>
      <c r="BF892" t="s">
        <v>376</v>
      </c>
      <c r="BG892" t="s">
        <v>375</v>
      </c>
      <c r="BH892" t="s">
        <v>376</v>
      </c>
    </row>
    <row r="893" spans="1:60">
      <c r="A893">
        <v>4116744</v>
      </c>
      <c r="B893" t="s">
        <v>4017</v>
      </c>
      <c r="C893" t="s">
        <v>4018</v>
      </c>
      <c r="D893">
        <v>600000</v>
      </c>
      <c r="E893" t="s">
        <v>101</v>
      </c>
      <c r="F893" t="s">
        <v>68</v>
      </c>
      <c r="G893" t="s">
        <v>69</v>
      </c>
      <c r="H893" t="s">
        <v>70</v>
      </c>
      <c r="I893" t="s">
        <v>3782</v>
      </c>
      <c r="K893" t="s">
        <v>3783</v>
      </c>
      <c r="L893" t="s">
        <v>73</v>
      </c>
      <c r="M893" t="s">
        <v>3784</v>
      </c>
      <c r="N893" t="s">
        <v>105</v>
      </c>
      <c r="R893" t="s">
        <v>196</v>
      </c>
      <c r="T893" t="s">
        <v>108</v>
      </c>
      <c r="U893" t="s">
        <v>2294</v>
      </c>
      <c r="V893">
        <v>50332</v>
      </c>
      <c r="W893" t="s">
        <v>80</v>
      </c>
      <c r="X893">
        <v>7800</v>
      </c>
      <c r="Y893">
        <v>11045</v>
      </c>
      <c r="Z893">
        <v>50332</v>
      </c>
      <c r="AA893">
        <v>0</v>
      </c>
      <c r="AB893">
        <v>69177</v>
      </c>
      <c r="AC893" t="s">
        <v>81</v>
      </c>
      <c r="AD893" t="s">
        <v>82</v>
      </c>
      <c r="AE893">
        <v>15100</v>
      </c>
      <c r="AF893" t="s">
        <v>83</v>
      </c>
      <c r="AG893" t="s">
        <v>84</v>
      </c>
      <c r="AH893" t="s">
        <v>85</v>
      </c>
      <c r="AJ893" t="s">
        <v>86</v>
      </c>
      <c r="AM893">
        <v>45238</v>
      </c>
      <c r="AN893">
        <v>45238</v>
      </c>
      <c r="AO893">
        <v>45207</v>
      </c>
      <c r="AP893">
        <v>45337</v>
      </c>
      <c r="AQ893">
        <v>45239</v>
      </c>
      <c r="AS893" t="s">
        <v>88</v>
      </c>
      <c r="AT893" t="s">
        <v>89</v>
      </c>
      <c r="AV893" t="s">
        <v>91</v>
      </c>
      <c r="AW893" t="s">
        <v>130</v>
      </c>
      <c r="AX893" t="s">
        <v>3786</v>
      </c>
      <c r="AY893" t="s">
        <v>3783</v>
      </c>
      <c r="AZ893" t="s">
        <v>95</v>
      </c>
      <c r="BB893" t="s">
        <v>96</v>
      </c>
      <c r="BC893" t="s">
        <v>95</v>
      </c>
      <c r="BD893" t="s">
        <v>97</v>
      </c>
      <c r="BE893" t="s">
        <v>3782</v>
      </c>
      <c r="BF893" t="s">
        <v>3783</v>
      </c>
      <c r="BG893" t="s">
        <v>3782</v>
      </c>
      <c r="BH893" t="s">
        <v>3783</v>
      </c>
    </row>
    <row r="894" spans="1:60">
      <c r="A894">
        <v>4116755</v>
      </c>
      <c r="B894" t="s">
        <v>4019</v>
      </c>
      <c r="C894" t="s">
        <v>4018</v>
      </c>
      <c r="D894">
        <v>600000</v>
      </c>
      <c r="E894" t="s">
        <v>101</v>
      </c>
      <c r="F894" t="s">
        <v>68</v>
      </c>
      <c r="G894" t="s">
        <v>245</v>
      </c>
      <c r="H894" t="s">
        <v>70</v>
      </c>
      <c r="I894" t="s">
        <v>3782</v>
      </c>
      <c r="K894" t="s">
        <v>3783</v>
      </c>
      <c r="L894" t="s">
        <v>73</v>
      </c>
      <c r="M894" t="s">
        <v>3784</v>
      </c>
      <c r="N894" t="s">
        <v>105</v>
      </c>
      <c r="R894" t="s">
        <v>196</v>
      </c>
      <c r="T894" t="s">
        <v>108</v>
      </c>
      <c r="U894" t="s">
        <v>2294</v>
      </c>
      <c r="V894">
        <v>50000</v>
      </c>
      <c r="W894" t="s">
        <v>80</v>
      </c>
      <c r="X894">
        <v>50000</v>
      </c>
      <c r="Y894">
        <v>19000</v>
      </c>
      <c r="Z894">
        <v>50000</v>
      </c>
      <c r="AA894">
        <v>0</v>
      </c>
      <c r="AB894">
        <v>119000</v>
      </c>
      <c r="AC894" t="s">
        <v>1191</v>
      </c>
      <c r="AD894" t="s">
        <v>82</v>
      </c>
      <c r="AE894">
        <v>11000</v>
      </c>
      <c r="AF894" t="s">
        <v>83</v>
      </c>
      <c r="AG894" t="s">
        <v>84</v>
      </c>
      <c r="AH894" t="s">
        <v>274</v>
      </c>
      <c r="AJ894" t="s">
        <v>86</v>
      </c>
      <c r="AM894">
        <v>45238</v>
      </c>
      <c r="AN894">
        <v>45238</v>
      </c>
      <c r="AO894">
        <v>45207</v>
      </c>
      <c r="AP894">
        <v>45245</v>
      </c>
      <c r="AQ894">
        <v>45239</v>
      </c>
      <c r="AS894" t="s">
        <v>88</v>
      </c>
      <c r="AT894" t="s">
        <v>89</v>
      </c>
      <c r="AV894" t="s">
        <v>91</v>
      </c>
      <c r="AW894" t="s">
        <v>130</v>
      </c>
      <c r="AX894" t="s">
        <v>3786</v>
      </c>
      <c r="AY894" t="s">
        <v>3783</v>
      </c>
      <c r="AZ894" t="s">
        <v>95</v>
      </c>
      <c r="BB894" t="s">
        <v>96</v>
      </c>
      <c r="BC894" t="s">
        <v>95</v>
      </c>
      <c r="BD894" t="s">
        <v>97</v>
      </c>
      <c r="BE894" t="s">
        <v>3782</v>
      </c>
      <c r="BF894" t="s">
        <v>3783</v>
      </c>
      <c r="BG894" t="s">
        <v>3782</v>
      </c>
      <c r="BH894" t="s">
        <v>3783</v>
      </c>
    </row>
    <row r="895" spans="1:60">
      <c r="A895">
        <v>4119121</v>
      </c>
      <c r="B895" t="s">
        <v>4020</v>
      </c>
      <c r="C895" t="s">
        <v>4021</v>
      </c>
      <c r="D895">
        <v>5067312607</v>
      </c>
      <c r="E895" t="s">
        <v>295</v>
      </c>
      <c r="F895" t="s">
        <v>296</v>
      </c>
      <c r="G895" t="s">
        <v>297</v>
      </c>
      <c r="H895" t="s">
        <v>70</v>
      </c>
      <c r="I895" t="s">
        <v>3481</v>
      </c>
      <c r="K895" t="s">
        <v>3482</v>
      </c>
      <c r="L895" t="s">
        <v>73</v>
      </c>
      <c r="M895" t="s">
        <v>3483</v>
      </c>
      <c r="N895" t="s">
        <v>105</v>
      </c>
      <c r="Q895" t="s">
        <v>3480</v>
      </c>
      <c r="R895" t="s">
        <v>3484</v>
      </c>
      <c r="U895" t="s">
        <v>272</v>
      </c>
      <c r="V895">
        <v>4813947</v>
      </c>
      <c r="W895" t="s">
        <v>80</v>
      </c>
      <c r="X895">
        <v>0</v>
      </c>
      <c r="Y895">
        <v>914650</v>
      </c>
      <c r="Z895">
        <v>4813947</v>
      </c>
      <c r="AA895">
        <v>0</v>
      </c>
      <c r="AB895">
        <v>5728597</v>
      </c>
      <c r="AC895" t="s">
        <v>126</v>
      </c>
      <c r="AD895" t="s">
        <v>82</v>
      </c>
      <c r="AE895">
        <v>722092.05</v>
      </c>
      <c r="AF895" t="s">
        <v>83</v>
      </c>
      <c r="AG895" t="s">
        <v>84</v>
      </c>
      <c r="AH895" t="s">
        <v>85</v>
      </c>
      <c r="AJ895" t="s">
        <v>86</v>
      </c>
      <c r="AM895">
        <v>45239</v>
      </c>
      <c r="AN895">
        <v>45239</v>
      </c>
      <c r="AO895">
        <v>45233</v>
      </c>
      <c r="AP895">
        <v>45421</v>
      </c>
      <c r="AQ895">
        <v>45240</v>
      </c>
      <c r="AS895" t="s">
        <v>331</v>
      </c>
      <c r="AU895" t="s">
        <v>90</v>
      </c>
      <c r="AV895" t="s">
        <v>91</v>
      </c>
      <c r="AW895" t="s">
        <v>332</v>
      </c>
      <c r="AX895" t="s">
        <v>3485</v>
      </c>
      <c r="AY895" t="s">
        <v>3482</v>
      </c>
      <c r="AZ895" t="s">
        <v>95</v>
      </c>
      <c r="BB895" t="s">
        <v>96</v>
      </c>
      <c r="BC895" t="s">
        <v>95</v>
      </c>
      <c r="BD895" t="s">
        <v>97</v>
      </c>
      <c r="BE895" t="s">
        <v>3481</v>
      </c>
      <c r="BF895" t="s">
        <v>3482</v>
      </c>
      <c r="BG895" t="s">
        <v>3481</v>
      </c>
      <c r="BH895" t="s">
        <v>3482</v>
      </c>
    </row>
    <row r="896" spans="1:60">
      <c r="A896">
        <v>4124081</v>
      </c>
      <c r="B896" t="s">
        <v>4022</v>
      </c>
      <c r="C896" t="s">
        <v>4023</v>
      </c>
      <c r="D896">
        <v>3874600</v>
      </c>
      <c r="E896" t="s">
        <v>151</v>
      </c>
      <c r="F896" t="s">
        <v>68</v>
      </c>
      <c r="G896" t="s">
        <v>69</v>
      </c>
      <c r="H896" t="s">
        <v>70</v>
      </c>
      <c r="I896" t="s">
        <v>4024</v>
      </c>
      <c r="J896" t="s">
        <v>4025</v>
      </c>
      <c r="K896" t="s">
        <v>4026</v>
      </c>
      <c r="L896" t="s">
        <v>267</v>
      </c>
      <c r="M896" t="s">
        <v>105</v>
      </c>
      <c r="N896" t="s">
        <v>4027</v>
      </c>
      <c r="Q896" t="s">
        <v>4028</v>
      </c>
      <c r="U896" t="s">
        <v>2294</v>
      </c>
      <c r="V896">
        <v>40019</v>
      </c>
      <c r="W896" t="s">
        <v>80</v>
      </c>
      <c r="X896">
        <v>11000</v>
      </c>
      <c r="Y896">
        <v>9694</v>
      </c>
      <c r="Z896">
        <v>40019</v>
      </c>
      <c r="AA896">
        <v>0</v>
      </c>
      <c r="AB896">
        <v>60713</v>
      </c>
      <c r="AC896" t="s">
        <v>81</v>
      </c>
      <c r="AD896" t="s">
        <v>82</v>
      </c>
      <c r="AE896">
        <v>12006</v>
      </c>
      <c r="AF896" t="s">
        <v>83</v>
      </c>
      <c r="AG896" t="s">
        <v>84</v>
      </c>
      <c r="AH896" t="s">
        <v>85</v>
      </c>
      <c r="AJ896" t="s">
        <v>505</v>
      </c>
      <c r="AM896">
        <v>45226</v>
      </c>
      <c r="AN896">
        <v>45226</v>
      </c>
      <c r="AO896">
        <v>45218</v>
      </c>
      <c r="AP896">
        <v>45534</v>
      </c>
      <c r="AQ896">
        <v>45244</v>
      </c>
      <c r="AS896" t="s">
        <v>88</v>
      </c>
      <c r="AT896" t="s">
        <v>89</v>
      </c>
      <c r="AV896" t="s">
        <v>91</v>
      </c>
      <c r="AW896" t="s">
        <v>92</v>
      </c>
      <c r="AX896" t="s">
        <v>4029</v>
      </c>
      <c r="AY896" t="s">
        <v>4026</v>
      </c>
      <c r="AZ896" t="s">
        <v>95</v>
      </c>
      <c r="BB896" t="s">
        <v>96</v>
      </c>
      <c r="BC896" t="s">
        <v>95</v>
      </c>
      <c r="BD896" t="s">
        <v>97</v>
      </c>
      <c r="BE896" t="s">
        <v>4029</v>
      </c>
      <c r="BF896" t="s">
        <v>4026</v>
      </c>
      <c r="BG896" t="s">
        <v>4029</v>
      </c>
      <c r="BH896" t="s">
        <v>4026</v>
      </c>
    </row>
    <row r="897" spans="1:60">
      <c r="A897">
        <v>4131406</v>
      </c>
      <c r="B897" t="s">
        <v>4030</v>
      </c>
      <c r="C897" t="s">
        <v>4031</v>
      </c>
      <c r="D897">
        <v>0</v>
      </c>
      <c r="E897" t="s">
        <v>295</v>
      </c>
      <c r="F897" t="s">
        <v>680</v>
      </c>
      <c r="G897" t="s">
        <v>681</v>
      </c>
      <c r="H897" t="s">
        <v>70</v>
      </c>
      <c r="I897" t="s">
        <v>4032</v>
      </c>
      <c r="K897" t="s">
        <v>4033</v>
      </c>
      <c r="L897" t="s">
        <v>73</v>
      </c>
      <c r="U897" t="s">
        <v>143</v>
      </c>
      <c r="V897">
        <v>24282018</v>
      </c>
      <c r="W897" t="s">
        <v>80</v>
      </c>
      <c r="X897">
        <v>0</v>
      </c>
      <c r="Y897">
        <v>4613583</v>
      </c>
      <c r="Z897">
        <v>24282018</v>
      </c>
      <c r="AA897">
        <v>0</v>
      </c>
      <c r="AB897">
        <v>28895601</v>
      </c>
      <c r="AC897" t="s">
        <v>126</v>
      </c>
      <c r="AD897" t="s">
        <v>82</v>
      </c>
      <c r="AE897">
        <v>3642303</v>
      </c>
      <c r="AF897" t="s">
        <v>83</v>
      </c>
      <c r="AG897" t="s">
        <v>84</v>
      </c>
      <c r="AH897" t="s">
        <v>85</v>
      </c>
      <c r="AJ897" t="s">
        <v>86</v>
      </c>
      <c r="AM897">
        <v>44889</v>
      </c>
      <c r="AN897">
        <v>44889</v>
      </c>
      <c r="AO897">
        <v>44878</v>
      </c>
      <c r="AP897">
        <v>45242</v>
      </c>
      <c r="AQ897">
        <v>45247</v>
      </c>
      <c r="AS897" t="s">
        <v>88</v>
      </c>
      <c r="AT897" t="s">
        <v>89</v>
      </c>
      <c r="AU897" t="s">
        <v>90</v>
      </c>
      <c r="AV897" t="s">
        <v>91</v>
      </c>
      <c r="AW897" t="s">
        <v>92</v>
      </c>
      <c r="AX897" t="s">
        <v>4034</v>
      </c>
      <c r="AY897" t="s">
        <v>4035</v>
      </c>
      <c r="AZ897" t="s">
        <v>95</v>
      </c>
      <c r="BB897" t="s">
        <v>96</v>
      </c>
      <c r="BC897" t="s">
        <v>95</v>
      </c>
      <c r="BD897" t="s">
        <v>97</v>
      </c>
      <c r="BE897" t="s">
        <v>4032</v>
      </c>
      <c r="BF897" t="s">
        <v>4035</v>
      </c>
      <c r="BG897" t="s">
        <v>4032</v>
      </c>
      <c r="BH897" t="s">
        <v>4035</v>
      </c>
    </row>
    <row r="898" spans="1:60">
      <c r="A898">
        <v>4131919</v>
      </c>
      <c r="B898" t="s">
        <v>4036</v>
      </c>
      <c r="C898" t="s">
        <v>4037</v>
      </c>
      <c r="D898">
        <v>50000000</v>
      </c>
      <c r="E898" t="s">
        <v>172</v>
      </c>
      <c r="F898" t="s">
        <v>116</v>
      </c>
      <c r="G898" t="s">
        <v>117</v>
      </c>
      <c r="H898" t="s">
        <v>70</v>
      </c>
      <c r="I898" t="s">
        <v>1553</v>
      </c>
      <c r="K898" t="s">
        <v>1554</v>
      </c>
      <c r="L898" t="s">
        <v>73</v>
      </c>
      <c r="M898" t="s">
        <v>848</v>
      </c>
      <c r="N898" t="s">
        <v>105</v>
      </c>
      <c r="Q898" t="s">
        <v>1555</v>
      </c>
      <c r="T898" t="s">
        <v>90</v>
      </c>
      <c r="U898" t="s">
        <v>2294</v>
      </c>
      <c r="V898">
        <v>750000</v>
      </c>
      <c r="W898" t="s">
        <v>80</v>
      </c>
      <c r="X898">
        <v>0</v>
      </c>
      <c r="Y898">
        <v>142500</v>
      </c>
      <c r="Z898">
        <v>750000</v>
      </c>
      <c r="AA898">
        <v>0</v>
      </c>
      <c r="AB898">
        <v>892500</v>
      </c>
      <c r="AC898" t="s">
        <v>258</v>
      </c>
      <c r="AD898" t="s">
        <v>82</v>
      </c>
      <c r="AE898">
        <v>150000</v>
      </c>
      <c r="AF898" t="s">
        <v>83</v>
      </c>
      <c r="AG898" t="s">
        <v>84</v>
      </c>
      <c r="AH898" t="s">
        <v>274</v>
      </c>
      <c r="AJ898" t="s">
        <v>86</v>
      </c>
      <c r="AM898">
        <v>45247</v>
      </c>
      <c r="AN898">
        <v>45247</v>
      </c>
      <c r="AO898">
        <v>45237</v>
      </c>
      <c r="AP898">
        <v>45317</v>
      </c>
      <c r="AQ898">
        <v>45247</v>
      </c>
      <c r="AS898" t="s">
        <v>88</v>
      </c>
      <c r="AT898" t="s">
        <v>89</v>
      </c>
      <c r="AV898" t="s">
        <v>91</v>
      </c>
      <c r="AW898" t="s">
        <v>92</v>
      </c>
      <c r="AX898" t="s">
        <v>1557</v>
      </c>
      <c r="AY898" t="s">
        <v>1554</v>
      </c>
      <c r="AZ898" t="s">
        <v>95</v>
      </c>
      <c r="BB898" t="s">
        <v>96</v>
      </c>
      <c r="BC898" t="s">
        <v>95</v>
      </c>
      <c r="BD898" t="s">
        <v>97</v>
      </c>
      <c r="BE898" t="s">
        <v>1553</v>
      </c>
      <c r="BF898" t="s">
        <v>1554</v>
      </c>
      <c r="BG898" t="s">
        <v>1553</v>
      </c>
      <c r="BH898" t="s">
        <v>1554</v>
      </c>
    </row>
    <row r="899" spans="1:60">
      <c r="A899">
        <v>4132000</v>
      </c>
      <c r="B899" t="s">
        <v>4038</v>
      </c>
      <c r="C899" t="s">
        <v>4039</v>
      </c>
      <c r="D899">
        <v>141008433</v>
      </c>
      <c r="E899" t="s">
        <v>172</v>
      </c>
      <c r="F899" t="s">
        <v>68</v>
      </c>
      <c r="G899" t="s">
        <v>69</v>
      </c>
      <c r="H899" t="s">
        <v>70</v>
      </c>
      <c r="I899" t="s">
        <v>682</v>
      </c>
      <c r="K899" t="s">
        <v>683</v>
      </c>
      <c r="L899" t="s">
        <v>73</v>
      </c>
      <c r="M899" t="s">
        <v>684</v>
      </c>
      <c r="N899" t="s">
        <v>105</v>
      </c>
      <c r="R899" t="s">
        <v>685</v>
      </c>
      <c r="T899" t="s">
        <v>414</v>
      </c>
      <c r="U899" t="s">
        <v>2294</v>
      </c>
      <c r="V899">
        <v>14100843</v>
      </c>
      <c r="W899" t="s">
        <v>80</v>
      </c>
      <c r="X899">
        <v>3500</v>
      </c>
      <c r="Y899">
        <v>2679825</v>
      </c>
      <c r="Z899">
        <v>14100843</v>
      </c>
      <c r="AA899">
        <v>0</v>
      </c>
      <c r="AB899">
        <v>16784168</v>
      </c>
      <c r="AC899" t="s">
        <v>81</v>
      </c>
      <c r="AD899" t="s">
        <v>82</v>
      </c>
      <c r="AE899">
        <v>4230253</v>
      </c>
      <c r="AF899" t="s">
        <v>83</v>
      </c>
      <c r="AG899" t="s">
        <v>84</v>
      </c>
      <c r="AH899" t="s">
        <v>274</v>
      </c>
      <c r="AJ899" t="s">
        <v>86</v>
      </c>
      <c r="AL899" t="s">
        <v>4040</v>
      </c>
      <c r="AM899">
        <v>45247</v>
      </c>
      <c r="AN899">
        <v>45247</v>
      </c>
      <c r="AO899">
        <v>45240</v>
      </c>
      <c r="AP899">
        <v>45606</v>
      </c>
      <c r="AQ899">
        <v>45247</v>
      </c>
      <c r="AS899" t="s">
        <v>88</v>
      </c>
      <c r="AT899" t="s">
        <v>89</v>
      </c>
      <c r="AV899" t="s">
        <v>91</v>
      </c>
      <c r="AW899" t="s">
        <v>110</v>
      </c>
      <c r="AX899" t="s">
        <v>687</v>
      </c>
      <c r="AY899" t="s">
        <v>683</v>
      </c>
      <c r="AZ899" t="s">
        <v>95</v>
      </c>
      <c r="BB899" t="s">
        <v>96</v>
      </c>
      <c r="BC899" t="s">
        <v>95</v>
      </c>
      <c r="BD899" t="s">
        <v>97</v>
      </c>
      <c r="BE899" t="s">
        <v>682</v>
      </c>
      <c r="BF899" t="s">
        <v>683</v>
      </c>
      <c r="BG899" t="s">
        <v>682</v>
      </c>
      <c r="BH899" t="s">
        <v>683</v>
      </c>
    </row>
    <row r="900" spans="1:60">
      <c r="A900">
        <v>4133308</v>
      </c>
      <c r="B900" t="s">
        <v>4041</v>
      </c>
      <c r="C900" t="s">
        <v>4042</v>
      </c>
      <c r="D900">
        <v>50805767</v>
      </c>
      <c r="E900" t="s">
        <v>101</v>
      </c>
      <c r="F900" t="s">
        <v>68</v>
      </c>
      <c r="G900" t="s">
        <v>69</v>
      </c>
      <c r="H900" t="s">
        <v>70</v>
      </c>
      <c r="I900" t="s">
        <v>4043</v>
      </c>
      <c r="K900" t="s">
        <v>4044</v>
      </c>
      <c r="L900" t="s">
        <v>73</v>
      </c>
      <c r="M900" t="s">
        <v>4045</v>
      </c>
      <c r="N900" t="s">
        <v>105</v>
      </c>
      <c r="Q900" t="s">
        <v>4046</v>
      </c>
      <c r="R900" t="s">
        <v>196</v>
      </c>
      <c r="U900" t="s">
        <v>2294</v>
      </c>
      <c r="V900">
        <v>54026</v>
      </c>
      <c r="W900" t="s">
        <v>80</v>
      </c>
      <c r="X900">
        <v>7800</v>
      </c>
      <c r="Y900">
        <v>11747</v>
      </c>
      <c r="Z900">
        <v>54026</v>
      </c>
      <c r="AA900">
        <v>0</v>
      </c>
      <c r="AB900">
        <v>73573</v>
      </c>
      <c r="AC900" t="s">
        <v>81</v>
      </c>
      <c r="AD900" t="s">
        <v>82</v>
      </c>
      <c r="AE900">
        <v>16208</v>
      </c>
      <c r="AF900" t="s">
        <v>83</v>
      </c>
      <c r="AG900" t="s">
        <v>84</v>
      </c>
      <c r="AH900" t="s">
        <v>274</v>
      </c>
      <c r="AJ900" t="s">
        <v>86</v>
      </c>
      <c r="AM900">
        <v>45275</v>
      </c>
      <c r="AN900">
        <v>45275</v>
      </c>
      <c r="AO900">
        <v>45238</v>
      </c>
      <c r="AP900">
        <v>45360</v>
      </c>
      <c r="AQ900">
        <v>45247</v>
      </c>
      <c r="AS900" t="s">
        <v>88</v>
      </c>
      <c r="AT900" t="s">
        <v>89</v>
      </c>
      <c r="AV900" t="s">
        <v>91</v>
      </c>
      <c r="AW900" t="s">
        <v>110</v>
      </c>
      <c r="AX900" t="s">
        <v>4047</v>
      </c>
      <c r="AY900" t="s">
        <v>4044</v>
      </c>
      <c r="AZ900" t="s">
        <v>95</v>
      </c>
      <c r="BB900" t="s">
        <v>96</v>
      </c>
      <c r="BC900" t="s">
        <v>95</v>
      </c>
      <c r="BD900" t="s">
        <v>97</v>
      </c>
      <c r="BE900" t="s">
        <v>4043</v>
      </c>
      <c r="BF900" t="s">
        <v>4044</v>
      </c>
      <c r="BG900" t="s">
        <v>4043</v>
      </c>
      <c r="BH900" t="s">
        <v>4044</v>
      </c>
    </row>
    <row r="901" spans="1:60">
      <c r="A901">
        <v>4133445</v>
      </c>
      <c r="B901" t="s">
        <v>4048</v>
      </c>
      <c r="C901" t="s">
        <v>4049</v>
      </c>
      <c r="D901">
        <v>114249675</v>
      </c>
      <c r="E901" t="s">
        <v>101</v>
      </c>
      <c r="F901" t="s">
        <v>68</v>
      </c>
      <c r="G901" t="s">
        <v>69</v>
      </c>
      <c r="H901" t="s">
        <v>70</v>
      </c>
      <c r="I901" t="s">
        <v>2568</v>
      </c>
      <c r="J901" t="s">
        <v>2569</v>
      </c>
      <c r="K901" t="s">
        <v>2570</v>
      </c>
      <c r="L901" t="s">
        <v>267</v>
      </c>
      <c r="M901" t="s">
        <v>121</v>
      </c>
      <c r="N901" t="s">
        <v>2571</v>
      </c>
      <c r="Q901" t="s">
        <v>165</v>
      </c>
      <c r="R901" t="s">
        <v>545</v>
      </c>
      <c r="T901" t="s">
        <v>271</v>
      </c>
      <c r="U901" t="s">
        <v>2294</v>
      </c>
      <c r="V901">
        <v>245089</v>
      </c>
      <c r="W901" t="s">
        <v>80</v>
      </c>
      <c r="X901">
        <v>7800</v>
      </c>
      <c r="Y901">
        <v>48049</v>
      </c>
      <c r="Z901">
        <v>245089</v>
      </c>
      <c r="AA901">
        <v>0</v>
      </c>
      <c r="AB901">
        <v>300938</v>
      </c>
      <c r="AC901" t="s">
        <v>81</v>
      </c>
      <c r="AD901" t="s">
        <v>82</v>
      </c>
      <c r="AE901">
        <v>73527</v>
      </c>
      <c r="AF901" t="s">
        <v>83</v>
      </c>
      <c r="AG901" t="s">
        <v>84</v>
      </c>
      <c r="AH901" t="s">
        <v>274</v>
      </c>
      <c r="AJ901" t="s">
        <v>127</v>
      </c>
      <c r="AM901">
        <v>45247</v>
      </c>
      <c r="AN901">
        <v>45247</v>
      </c>
      <c r="AO901">
        <v>45231</v>
      </c>
      <c r="AP901">
        <v>45430</v>
      </c>
      <c r="AQ901">
        <v>45247</v>
      </c>
      <c r="AS901" t="s">
        <v>88</v>
      </c>
      <c r="AT901" t="s">
        <v>89</v>
      </c>
      <c r="AV901" t="s">
        <v>91</v>
      </c>
      <c r="AW901" t="s">
        <v>130</v>
      </c>
      <c r="AX901" t="s">
        <v>2572</v>
      </c>
      <c r="AY901" t="s">
        <v>2570</v>
      </c>
      <c r="AZ901" t="s">
        <v>95</v>
      </c>
      <c r="BB901" t="s">
        <v>96</v>
      </c>
      <c r="BC901" t="s">
        <v>95</v>
      </c>
      <c r="BD901" t="s">
        <v>97</v>
      </c>
      <c r="BE901" t="s">
        <v>2572</v>
      </c>
      <c r="BF901" t="s">
        <v>2570</v>
      </c>
      <c r="BG901" t="s">
        <v>2572</v>
      </c>
      <c r="BH901" t="s">
        <v>2570</v>
      </c>
    </row>
    <row r="902" spans="1:60">
      <c r="A902">
        <v>4133458</v>
      </c>
      <c r="B902" t="s">
        <v>4050</v>
      </c>
      <c r="C902" t="s">
        <v>4049</v>
      </c>
      <c r="D902">
        <v>0</v>
      </c>
      <c r="E902" t="s">
        <v>101</v>
      </c>
      <c r="F902" t="s">
        <v>68</v>
      </c>
      <c r="G902" t="s">
        <v>245</v>
      </c>
      <c r="H902" t="s">
        <v>70</v>
      </c>
      <c r="I902" t="s">
        <v>2568</v>
      </c>
      <c r="J902" t="s">
        <v>2569</v>
      </c>
      <c r="K902" t="s">
        <v>2570</v>
      </c>
      <c r="L902" t="s">
        <v>267</v>
      </c>
      <c r="M902" t="s">
        <v>121</v>
      </c>
      <c r="N902" t="s">
        <v>2571</v>
      </c>
      <c r="Q902" t="s">
        <v>165</v>
      </c>
      <c r="R902" t="s">
        <v>545</v>
      </c>
      <c r="T902" t="s">
        <v>271</v>
      </c>
      <c r="U902" t="s">
        <v>2294</v>
      </c>
      <c r="V902">
        <v>75616</v>
      </c>
      <c r="W902" t="s">
        <v>80</v>
      </c>
      <c r="X902">
        <v>5000</v>
      </c>
      <c r="Y902">
        <v>15317</v>
      </c>
      <c r="Z902">
        <v>75616</v>
      </c>
      <c r="AA902">
        <v>0</v>
      </c>
      <c r="AB902">
        <v>95933</v>
      </c>
      <c r="AC902" t="s">
        <v>1191</v>
      </c>
      <c r="AD902" t="s">
        <v>82</v>
      </c>
      <c r="AE902">
        <v>16636</v>
      </c>
      <c r="AF902" t="s">
        <v>83</v>
      </c>
      <c r="AG902" t="s">
        <v>84</v>
      </c>
      <c r="AH902" t="s">
        <v>85</v>
      </c>
      <c r="AJ902" t="s">
        <v>127</v>
      </c>
      <c r="AM902">
        <v>45247</v>
      </c>
      <c r="AN902">
        <v>45247</v>
      </c>
      <c r="AO902">
        <v>45231</v>
      </c>
      <c r="AP902">
        <v>45369</v>
      </c>
      <c r="AQ902">
        <v>45247</v>
      </c>
      <c r="AS902" t="s">
        <v>88</v>
      </c>
      <c r="AT902" t="s">
        <v>89</v>
      </c>
      <c r="AV902" t="s">
        <v>91</v>
      </c>
      <c r="AW902" t="s">
        <v>130</v>
      </c>
      <c r="AX902" t="s">
        <v>2572</v>
      </c>
      <c r="AY902" t="s">
        <v>2570</v>
      </c>
      <c r="AZ902" t="s">
        <v>95</v>
      </c>
      <c r="BB902" t="s">
        <v>96</v>
      </c>
      <c r="BC902" t="s">
        <v>95</v>
      </c>
      <c r="BD902" t="s">
        <v>97</v>
      </c>
      <c r="BE902" t="s">
        <v>2572</v>
      </c>
      <c r="BF902" t="s">
        <v>2570</v>
      </c>
      <c r="BG902" t="s">
        <v>2572</v>
      </c>
      <c r="BH902" t="s">
        <v>2570</v>
      </c>
    </row>
    <row r="903" spans="1:60">
      <c r="A903">
        <v>4133608</v>
      </c>
      <c r="B903" t="s">
        <v>4051</v>
      </c>
      <c r="C903" t="s">
        <v>4052</v>
      </c>
      <c r="D903">
        <v>1800000</v>
      </c>
      <c r="E903" t="s">
        <v>151</v>
      </c>
      <c r="F903" t="s">
        <v>68</v>
      </c>
      <c r="G903" t="s">
        <v>69</v>
      </c>
      <c r="H903" t="s">
        <v>70</v>
      </c>
      <c r="I903" t="s">
        <v>4053</v>
      </c>
      <c r="J903" t="s">
        <v>4054</v>
      </c>
      <c r="K903" t="s">
        <v>4055</v>
      </c>
      <c r="L903" t="s">
        <v>267</v>
      </c>
      <c r="M903" t="s">
        <v>105</v>
      </c>
      <c r="N903" t="s">
        <v>4056</v>
      </c>
      <c r="Q903" t="s">
        <v>4057</v>
      </c>
      <c r="R903" t="s">
        <v>4058</v>
      </c>
      <c r="U903" t="s">
        <v>2294</v>
      </c>
      <c r="V903">
        <v>40167</v>
      </c>
      <c r="W903" t="s">
        <v>80</v>
      </c>
      <c r="X903">
        <v>11000</v>
      </c>
      <c r="Y903">
        <v>9722</v>
      </c>
      <c r="Z903">
        <v>40167</v>
      </c>
      <c r="AA903">
        <v>0</v>
      </c>
      <c r="AB903">
        <v>60889</v>
      </c>
      <c r="AC903" t="s">
        <v>81</v>
      </c>
      <c r="AD903" t="s">
        <v>82</v>
      </c>
      <c r="AE903">
        <v>12050</v>
      </c>
      <c r="AF903" t="s">
        <v>83</v>
      </c>
      <c r="AG903" t="s">
        <v>84</v>
      </c>
      <c r="AH903" t="s">
        <v>697</v>
      </c>
      <c r="AJ903" t="s">
        <v>505</v>
      </c>
      <c r="AM903">
        <v>45247</v>
      </c>
      <c r="AN903">
        <v>45247</v>
      </c>
      <c r="AO903">
        <v>45231</v>
      </c>
      <c r="AP903">
        <v>45412</v>
      </c>
      <c r="AQ903">
        <v>45247</v>
      </c>
      <c r="AS903" t="s">
        <v>88</v>
      </c>
      <c r="AT903" t="s">
        <v>89</v>
      </c>
      <c r="AV903" t="s">
        <v>91</v>
      </c>
      <c r="AW903" t="s">
        <v>92</v>
      </c>
      <c r="AX903" t="s">
        <v>4059</v>
      </c>
      <c r="AY903" t="s">
        <v>4055</v>
      </c>
      <c r="AZ903" t="s">
        <v>95</v>
      </c>
      <c r="BB903" t="s">
        <v>96</v>
      </c>
      <c r="BC903" t="s">
        <v>95</v>
      </c>
      <c r="BD903" t="s">
        <v>97</v>
      </c>
      <c r="BE903" t="s">
        <v>4059</v>
      </c>
      <c r="BF903" t="s">
        <v>4055</v>
      </c>
      <c r="BG903" t="s">
        <v>4059</v>
      </c>
      <c r="BH903" t="s">
        <v>4055</v>
      </c>
    </row>
    <row r="904" spans="1:60">
      <c r="A904">
        <v>4137533</v>
      </c>
      <c r="B904" t="s">
        <v>4060</v>
      </c>
      <c r="C904" t="s">
        <v>4061</v>
      </c>
      <c r="D904">
        <v>126463400</v>
      </c>
      <c r="E904" t="s">
        <v>172</v>
      </c>
      <c r="F904" t="s">
        <v>68</v>
      </c>
      <c r="G904" t="s">
        <v>69</v>
      </c>
      <c r="H904" t="s">
        <v>70</v>
      </c>
      <c r="I904" t="s">
        <v>4062</v>
      </c>
      <c r="K904" t="s">
        <v>4063</v>
      </c>
      <c r="L904" t="s">
        <v>73</v>
      </c>
      <c r="M904" t="s">
        <v>105</v>
      </c>
      <c r="N904" t="s">
        <v>105</v>
      </c>
      <c r="U904" t="s">
        <v>2294</v>
      </c>
      <c r="V904">
        <v>151756</v>
      </c>
      <c r="W904" t="s">
        <v>80</v>
      </c>
      <c r="X904">
        <v>8000</v>
      </c>
      <c r="Y904">
        <v>30354</v>
      </c>
      <c r="Z904">
        <v>151756</v>
      </c>
      <c r="AA904">
        <v>0</v>
      </c>
      <c r="AB904">
        <v>190110</v>
      </c>
      <c r="AC904" t="s">
        <v>81</v>
      </c>
      <c r="AD904" t="s">
        <v>82</v>
      </c>
      <c r="AE904">
        <v>45527</v>
      </c>
      <c r="AF904" t="s">
        <v>83</v>
      </c>
      <c r="AG904" t="s">
        <v>84</v>
      </c>
      <c r="AH904" t="s">
        <v>274</v>
      </c>
      <c r="AJ904" t="s">
        <v>86</v>
      </c>
      <c r="AL904" t="s">
        <v>4064</v>
      </c>
      <c r="AM904">
        <v>45251</v>
      </c>
      <c r="AN904">
        <v>45251</v>
      </c>
      <c r="AO904">
        <v>45237</v>
      </c>
      <c r="AP904">
        <v>45365</v>
      </c>
      <c r="AQ904">
        <v>45251</v>
      </c>
      <c r="AS904" t="s">
        <v>88</v>
      </c>
      <c r="AT904" t="s">
        <v>89</v>
      </c>
      <c r="AV904" t="s">
        <v>91</v>
      </c>
      <c r="AW904" t="s">
        <v>92</v>
      </c>
      <c r="AX904" t="s">
        <v>4065</v>
      </c>
      <c r="AY904" t="s">
        <v>4063</v>
      </c>
      <c r="AZ904" t="s">
        <v>95</v>
      </c>
      <c r="BB904" t="s">
        <v>96</v>
      </c>
      <c r="BC904" t="s">
        <v>95</v>
      </c>
      <c r="BD904" t="s">
        <v>97</v>
      </c>
      <c r="BE904" t="s">
        <v>4062</v>
      </c>
      <c r="BF904" t="s">
        <v>4063</v>
      </c>
      <c r="BG904" t="s">
        <v>4062</v>
      </c>
      <c r="BH904" t="s">
        <v>4063</v>
      </c>
    </row>
    <row r="905" spans="1:60">
      <c r="A905">
        <v>4143069</v>
      </c>
      <c r="B905" t="s">
        <v>4066</v>
      </c>
      <c r="C905" t="s">
        <v>4067</v>
      </c>
      <c r="D905">
        <v>122059421</v>
      </c>
      <c r="E905" t="s">
        <v>67</v>
      </c>
      <c r="F905" t="s">
        <v>68</v>
      </c>
      <c r="G905" t="s">
        <v>245</v>
      </c>
      <c r="H905" t="s">
        <v>70</v>
      </c>
      <c r="I905" t="s">
        <v>375</v>
      </c>
      <c r="K905" t="s">
        <v>376</v>
      </c>
      <c r="L905" t="s">
        <v>73</v>
      </c>
      <c r="M905" t="s">
        <v>377</v>
      </c>
      <c r="N905" t="s">
        <v>121</v>
      </c>
      <c r="O905">
        <v>43543</v>
      </c>
      <c r="P905">
        <v>43543</v>
      </c>
      <c r="Q905" t="s">
        <v>378</v>
      </c>
      <c r="R905" t="s">
        <v>379</v>
      </c>
      <c r="T905" t="s">
        <v>380</v>
      </c>
      <c r="U905" t="s">
        <v>2294</v>
      </c>
      <c r="V905">
        <v>700922</v>
      </c>
      <c r="W905" t="s">
        <v>80</v>
      </c>
      <c r="X905">
        <v>14700</v>
      </c>
      <c r="Y905">
        <v>135968</v>
      </c>
      <c r="Z905">
        <v>700922</v>
      </c>
      <c r="AA905">
        <v>0</v>
      </c>
      <c r="AB905">
        <v>851590</v>
      </c>
      <c r="AC905" t="s">
        <v>1191</v>
      </c>
      <c r="AD905" t="s">
        <v>82</v>
      </c>
      <c r="AE905">
        <v>154203</v>
      </c>
      <c r="AF905" t="s">
        <v>83</v>
      </c>
      <c r="AG905" t="s">
        <v>84</v>
      </c>
      <c r="AH905" t="s">
        <v>274</v>
      </c>
      <c r="AJ905" t="s">
        <v>86</v>
      </c>
      <c r="AM905">
        <v>45252</v>
      </c>
      <c r="AN905">
        <v>45252</v>
      </c>
      <c r="AO905">
        <v>45029</v>
      </c>
      <c r="AP905">
        <v>45291</v>
      </c>
      <c r="AQ905">
        <v>45252</v>
      </c>
      <c r="AS905" t="s">
        <v>88</v>
      </c>
      <c r="AT905" t="s">
        <v>89</v>
      </c>
      <c r="AV905" t="s">
        <v>91</v>
      </c>
      <c r="AW905" t="s">
        <v>92</v>
      </c>
      <c r="AX905" t="s">
        <v>381</v>
      </c>
      <c r="AY905" t="s">
        <v>376</v>
      </c>
      <c r="AZ905" t="s">
        <v>95</v>
      </c>
      <c r="BB905" t="s">
        <v>96</v>
      </c>
      <c r="BC905" t="s">
        <v>95</v>
      </c>
      <c r="BD905" t="s">
        <v>97</v>
      </c>
      <c r="BE905" t="s">
        <v>375</v>
      </c>
      <c r="BF905" t="s">
        <v>376</v>
      </c>
      <c r="BG905" t="s">
        <v>375</v>
      </c>
      <c r="BH905" t="s">
        <v>376</v>
      </c>
    </row>
    <row r="906" spans="1:60">
      <c r="A906">
        <v>4143169</v>
      </c>
      <c r="B906" t="s">
        <v>4068</v>
      </c>
      <c r="C906" t="s">
        <v>4069</v>
      </c>
      <c r="D906">
        <v>8850509</v>
      </c>
      <c r="E906" t="s">
        <v>67</v>
      </c>
      <c r="F906" t="s">
        <v>68</v>
      </c>
      <c r="G906" t="s">
        <v>245</v>
      </c>
      <c r="H906" t="s">
        <v>70</v>
      </c>
      <c r="I906" t="s">
        <v>375</v>
      </c>
      <c r="K906" t="s">
        <v>376</v>
      </c>
      <c r="L906" t="s">
        <v>73</v>
      </c>
      <c r="M906" t="s">
        <v>377</v>
      </c>
      <c r="N906" t="s">
        <v>121</v>
      </c>
      <c r="O906">
        <v>43543</v>
      </c>
      <c r="P906">
        <v>43543</v>
      </c>
      <c r="Q906" t="s">
        <v>378</v>
      </c>
      <c r="R906" t="s">
        <v>379</v>
      </c>
      <c r="T906" t="s">
        <v>380</v>
      </c>
      <c r="U906" t="s">
        <v>2294</v>
      </c>
      <c r="V906">
        <v>70000</v>
      </c>
      <c r="W906" t="s">
        <v>80</v>
      </c>
      <c r="X906">
        <v>14700</v>
      </c>
      <c r="Y906">
        <v>16093</v>
      </c>
      <c r="Z906">
        <v>70000</v>
      </c>
      <c r="AA906">
        <v>0</v>
      </c>
      <c r="AB906">
        <v>100793</v>
      </c>
      <c r="AC906" t="s">
        <v>1191</v>
      </c>
      <c r="AD906" t="s">
        <v>82</v>
      </c>
      <c r="AE906">
        <v>15400</v>
      </c>
      <c r="AF906" t="s">
        <v>83</v>
      </c>
      <c r="AG906" t="s">
        <v>84</v>
      </c>
      <c r="AH906" t="s">
        <v>274</v>
      </c>
      <c r="AJ906" t="s">
        <v>86</v>
      </c>
      <c r="AM906">
        <v>45252</v>
      </c>
      <c r="AN906">
        <v>45252</v>
      </c>
      <c r="AO906">
        <v>45029</v>
      </c>
      <c r="AP906">
        <v>45291</v>
      </c>
      <c r="AQ906">
        <v>45252</v>
      </c>
      <c r="AS906" t="s">
        <v>88</v>
      </c>
      <c r="AT906" t="s">
        <v>89</v>
      </c>
      <c r="AV906" t="s">
        <v>91</v>
      </c>
      <c r="AW906" t="s">
        <v>92</v>
      </c>
      <c r="AX906" t="s">
        <v>381</v>
      </c>
      <c r="AY906" t="s">
        <v>376</v>
      </c>
      <c r="AZ906" t="s">
        <v>95</v>
      </c>
      <c r="BB906" t="s">
        <v>96</v>
      </c>
      <c r="BC906" t="s">
        <v>95</v>
      </c>
      <c r="BD906" t="s">
        <v>97</v>
      </c>
      <c r="BE906" t="s">
        <v>375</v>
      </c>
      <c r="BF906" t="s">
        <v>376</v>
      </c>
      <c r="BG906" t="s">
        <v>375</v>
      </c>
      <c r="BH906" t="s">
        <v>376</v>
      </c>
    </row>
    <row r="907" spans="1:60">
      <c r="A907">
        <v>4143212</v>
      </c>
      <c r="B907" t="s">
        <v>4070</v>
      </c>
      <c r="C907" t="s">
        <v>4071</v>
      </c>
      <c r="D907">
        <v>0</v>
      </c>
      <c r="E907" t="s">
        <v>67</v>
      </c>
      <c r="F907" t="s">
        <v>998</v>
      </c>
      <c r="G907" t="s">
        <v>999</v>
      </c>
      <c r="H907" t="s">
        <v>70</v>
      </c>
      <c r="I907" t="s">
        <v>375</v>
      </c>
      <c r="K907" t="s">
        <v>376</v>
      </c>
      <c r="L907" t="s">
        <v>73</v>
      </c>
      <c r="M907" t="s">
        <v>377</v>
      </c>
      <c r="N907" t="s">
        <v>121</v>
      </c>
      <c r="O907">
        <v>43543</v>
      </c>
      <c r="P907">
        <v>43543</v>
      </c>
      <c r="Q907" t="s">
        <v>378</v>
      </c>
      <c r="R907" t="s">
        <v>379</v>
      </c>
      <c r="T907" t="s">
        <v>380</v>
      </c>
      <c r="U907" t="s">
        <v>2294</v>
      </c>
      <c r="V907">
        <v>2315097</v>
      </c>
      <c r="W907" t="s">
        <v>80</v>
      </c>
      <c r="X907">
        <v>14700</v>
      </c>
      <c r="Y907">
        <v>442661</v>
      </c>
      <c r="Z907">
        <v>5021624</v>
      </c>
      <c r="AA907">
        <v>0</v>
      </c>
      <c r="AB907">
        <v>2772458</v>
      </c>
      <c r="AC907" t="s">
        <v>258</v>
      </c>
      <c r="AD907" t="s">
        <v>82</v>
      </c>
      <c r="AE907">
        <v>463019</v>
      </c>
      <c r="AF907" t="s">
        <v>83</v>
      </c>
      <c r="AG907" t="s">
        <v>84</v>
      </c>
      <c r="AH907" t="s">
        <v>274</v>
      </c>
      <c r="AJ907" t="s">
        <v>86</v>
      </c>
      <c r="AM907">
        <v>45252</v>
      </c>
      <c r="AN907">
        <v>45252</v>
      </c>
      <c r="AO907">
        <v>45241</v>
      </c>
      <c r="AP907">
        <v>45607</v>
      </c>
      <c r="AQ907">
        <v>45252</v>
      </c>
      <c r="AS907" t="s">
        <v>88</v>
      </c>
      <c r="AT907" t="s">
        <v>89</v>
      </c>
      <c r="AV907" t="s">
        <v>91</v>
      </c>
      <c r="AW907" t="s">
        <v>92</v>
      </c>
      <c r="AX907" t="s">
        <v>381</v>
      </c>
      <c r="AY907" t="s">
        <v>376</v>
      </c>
      <c r="AZ907" t="s">
        <v>95</v>
      </c>
      <c r="BB907" t="s">
        <v>96</v>
      </c>
      <c r="BC907" t="s">
        <v>95</v>
      </c>
      <c r="BD907" t="s">
        <v>97</v>
      </c>
      <c r="BE907" t="s">
        <v>375</v>
      </c>
      <c r="BF907" t="s">
        <v>376</v>
      </c>
      <c r="BG907" t="s">
        <v>375</v>
      </c>
      <c r="BH907" t="s">
        <v>376</v>
      </c>
    </row>
    <row r="908" spans="1:60">
      <c r="A908">
        <v>4143664</v>
      </c>
      <c r="B908" t="s">
        <v>4072</v>
      </c>
      <c r="C908" t="s">
        <v>4073</v>
      </c>
      <c r="D908">
        <v>325760000</v>
      </c>
      <c r="E908" t="s">
        <v>135</v>
      </c>
      <c r="F908" t="s">
        <v>669</v>
      </c>
      <c r="G908" t="s">
        <v>670</v>
      </c>
      <c r="H908" t="s">
        <v>70</v>
      </c>
      <c r="I908" t="s">
        <v>1450</v>
      </c>
      <c r="K908" t="s">
        <v>1451</v>
      </c>
      <c r="L908" t="s">
        <v>73</v>
      </c>
      <c r="M908" t="s">
        <v>121</v>
      </c>
      <c r="N908" t="s">
        <v>1452</v>
      </c>
      <c r="Q908" t="s">
        <v>1453</v>
      </c>
      <c r="T908" t="s">
        <v>90</v>
      </c>
      <c r="U908" t="s">
        <v>272</v>
      </c>
      <c r="V908">
        <v>5120947</v>
      </c>
      <c r="W908" t="s">
        <v>80</v>
      </c>
      <c r="X908">
        <v>0</v>
      </c>
      <c r="Y908">
        <v>972980</v>
      </c>
      <c r="Z908">
        <v>5120947</v>
      </c>
      <c r="AA908">
        <v>0</v>
      </c>
      <c r="AB908">
        <v>6093927</v>
      </c>
      <c r="AC908" t="s">
        <v>126</v>
      </c>
      <c r="AD908" t="s">
        <v>82</v>
      </c>
      <c r="AE908">
        <v>768142</v>
      </c>
      <c r="AF908" t="s">
        <v>83</v>
      </c>
      <c r="AG908" t="s">
        <v>84</v>
      </c>
      <c r="AH908" t="s">
        <v>85</v>
      </c>
      <c r="AJ908" t="s">
        <v>86</v>
      </c>
      <c r="AL908" t="s">
        <v>4074</v>
      </c>
      <c r="AM908">
        <v>45253</v>
      </c>
      <c r="AN908">
        <v>45253</v>
      </c>
      <c r="AO908">
        <v>45152</v>
      </c>
      <c r="AP908">
        <v>45518</v>
      </c>
      <c r="AQ908">
        <v>45253</v>
      </c>
      <c r="AS908" t="s">
        <v>88</v>
      </c>
      <c r="AT908" t="s">
        <v>89</v>
      </c>
      <c r="AU908" t="s">
        <v>90</v>
      </c>
      <c r="AV908" t="s">
        <v>91</v>
      </c>
      <c r="AW908" t="s">
        <v>92</v>
      </c>
      <c r="AX908" t="s">
        <v>1454</v>
      </c>
      <c r="AY908" t="s">
        <v>1451</v>
      </c>
      <c r="AZ908" t="s">
        <v>95</v>
      </c>
      <c r="BB908" t="s">
        <v>96</v>
      </c>
      <c r="BC908" t="s">
        <v>95</v>
      </c>
      <c r="BD908" t="s">
        <v>97</v>
      </c>
      <c r="BE908" t="s">
        <v>1450</v>
      </c>
      <c r="BF908" t="s">
        <v>1451</v>
      </c>
      <c r="BG908" t="s">
        <v>1450</v>
      </c>
      <c r="BH908" t="s">
        <v>1451</v>
      </c>
    </row>
    <row r="909" spans="1:60">
      <c r="A909">
        <v>4143721</v>
      </c>
      <c r="B909" t="s">
        <v>4075</v>
      </c>
      <c r="C909" t="s">
        <v>4076</v>
      </c>
      <c r="D909">
        <v>18198000000</v>
      </c>
      <c r="E909" t="s">
        <v>115</v>
      </c>
      <c r="F909" t="s">
        <v>116</v>
      </c>
      <c r="G909" t="s">
        <v>4077</v>
      </c>
      <c r="H909" t="s">
        <v>70</v>
      </c>
      <c r="I909" t="s">
        <v>118</v>
      </c>
      <c r="K909" t="s">
        <v>119</v>
      </c>
      <c r="L909" t="s">
        <v>73</v>
      </c>
      <c r="M909" t="s">
        <v>120</v>
      </c>
      <c r="N909" t="s">
        <v>121</v>
      </c>
      <c r="Q909" t="s">
        <v>122</v>
      </c>
      <c r="R909" t="s">
        <v>123</v>
      </c>
      <c r="S909" t="s">
        <v>124</v>
      </c>
      <c r="T909" t="s">
        <v>125</v>
      </c>
      <c r="U909" t="s">
        <v>272</v>
      </c>
      <c r="V909">
        <v>6294800</v>
      </c>
      <c r="W909" t="s">
        <v>80</v>
      </c>
      <c r="X909">
        <v>0</v>
      </c>
      <c r="Y909">
        <v>1196012</v>
      </c>
      <c r="Z909">
        <v>6294800</v>
      </c>
      <c r="AA909">
        <v>0</v>
      </c>
      <c r="AB909">
        <v>7490812</v>
      </c>
      <c r="AC909" t="s">
        <v>126</v>
      </c>
      <c r="AD909" t="s">
        <v>82</v>
      </c>
      <c r="AE909">
        <v>944220</v>
      </c>
      <c r="AF909" t="s">
        <v>83</v>
      </c>
      <c r="AG909" t="s">
        <v>84</v>
      </c>
      <c r="AH909" t="s">
        <v>85</v>
      </c>
      <c r="AJ909" t="s">
        <v>86</v>
      </c>
      <c r="AL909" t="s">
        <v>4078</v>
      </c>
      <c r="AM909">
        <v>45253</v>
      </c>
      <c r="AN909">
        <v>45253</v>
      </c>
      <c r="AO909">
        <v>45197</v>
      </c>
      <c r="AP909">
        <v>45212</v>
      </c>
      <c r="AQ909">
        <v>45253</v>
      </c>
      <c r="AS909" t="s">
        <v>88</v>
      </c>
      <c r="AT909" t="s">
        <v>89</v>
      </c>
      <c r="AU909" t="s">
        <v>90</v>
      </c>
      <c r="AV909" t="s">
        <v>91</v>
      </c>
      <c r="AW909" t="s">
        <v>92</v>
      </c>
      <c r="AX909" t="s">
        <v>677</v>
      </c>
      <c r="AY909" t="s">
        <v>119</v>
      </c>
      <c r="AZ909" t="s">
        <v>95</v>
      </c>
      <c r="BB909" t="s">
        <v>96</v>
      </c>
      <c r="BC909" t="s">
        <v>95</v>
      </c>
      <c r="BD909" t="s">
        <v>97</v>
      </c>
      <c r="BE909" t="s">
        <v>118</v>
      </c>
      <c r="BF909" t="s">
        <v>119</v>
      </c>
      <c r="BG909" t="s">
        <v>118</v>
      </c>
      <c r="BH909" t="s">
        <v>119</v>
      </c>
    </row>
    <row r="910" spans="1:60">
      <c r="A910">
        <v>4143890</v>
      </c>
      <c r="B910" t="s">
        <v>4079</v>
      </c>
      <c r="C910" t="s">
        <v>4080</v>
      </c>
      <c r="D910">
        <v>6000000000</v>
      </c>
      <c r="E910" t="s">
        <v>115</v>
      </c>
      <c r="F910" t="s">
        <v>116</v>
      </c>
      <c r="G910" t="s">
        <v>287</v>
      </c>
      <c r="H910" t="s">
        <v>70</v>
      </c>
      <c r="I910" t="s">
        <v>2372</v>
      </c>
      <c r="K910" t="s">
        <v>2373</v>
      </c>
      <c r="L910" t="s">
        <v>73</v>
      </c>
      <c r="M910" t="s">
        <v>105</v>
      </c>
      <c r="N910" t="s">
        <v>2374</v>
      </c>
      <c r="Q910" t="s">
        <v>2375</v>
      </c>
      <c r="T910" t="s">
        <v>108</v>
      </c>
      <c r="U910" t="s">
        <v>272</v>
      </c>
      <c r="V910">
        <v>18700000</v>
      </c>
      <c r="W910" t="s">
        <v>80</v>
      </c>
      <c r="X910">
        <v>20000</v>
      </c>
      <c r="Y910">
        <v>3556800</v>
      </c>
      <c r="Z910">
        <v>18700000</v>
      </c>
      <c r="AA910">
        <v>0</v>
      </c>
      <c r="AB910">
        <v>22276800</v>
      </c>
      <c r="AC910" t="s">
        <v>126</v>
      </c>
      <c r="AD910" t="s">
        <v>82</v>
      </c>
      <c r="AE910">
        <v>2805000</v>
      </c>
      <c r="AF910" t="s">
        <v>83</v>
      </c>
      <c r="AG910" t="s">
        <v>84</v>
      </c>
      <c r="AH910" t="s">
        <v>85</v>
      </c>
      <c r="AJ910" t="s">
        <v>86</v>
      </c>
      <c r="AL910" t="s">
        <v>4081</v>
      </c>
      <c r="AM910">
        <v>45253</v>
      </c>
      <c r="AN910">
        <v>45253</v>
      </c>
      <c r="AO910">
        <v>45235</v>
      </c>
      <c r="AP910">
        <v>45601</v>
      </c>
      <c r="AQ910">
        <v>45253</v>
      </c>
      <c r="AS910" t="s">
        <v>177</v>
      </c>
      <c r="AU910" t="s">
        <v>90</v>
      </c>
      <c r="AV910" t="s">
        <v>91</v>
      </c>
      <c r="AW910" t="s">
        <v>92</v>
      </c>
      <c r="AX910" t="s">
        <v>2376</v>
      </c>
      <c r="AY910" t="s">
        <v>2373</v>
      </c>
      <c r="AZ910" t="s">
        <v>95</v>
      </c>
      <c r="BB910" t="s">
        <v>96</v>
      </c>
      <c r="BC910" t="s">
        <v>95</v>
      </c>
      <c r="BD910" t="s">
        <v>97</v>
      </c>
      <c r="BE910" t="s">
        <v>2372</v>
      </c>
      <c r="BF910" t="s">
        <v>2373</v>
      </c>
      <c r="BG910" t="s">
        <v>2372</v>
      </c>
      <c r="BH910" t="s">
        <v>2373</v>
      </c>
    </row>
    <row r="911" spans="1:60">
      <c r="A911">
        <v>4143983</v>
      </c>
      <c r="B911" t="s">
        <v>4082</v>
      </c>
      <c r="C911" t="s">
        <v>4083</v>
      </c>
      <c r="D911">
        <v>7800000</v>
      </c>
      <c r="E911" t="s">
        <v>151</v>
      </c>
      <c r="F911" t="s">
        <v>68</v>
      </c>
      <c r="G911" t="s">
        <v>69</v>
      </c>
      <c r="H911" t="s">
        <v>70</v>
      </c>
      <c r="I911" t="s">
        <v>210</v>
      </c>
      <c r="K911" t="s">
        <v>211</v>
      </c>
      <c r="L911" t="s">
        <v>73</v>
      </c>
      <c r="M911" t="s">
        <v>212</v>
      </c>
      <c r="N911" t="s">
        <v>213</v>
      </c>
      <c r="O911">
        <v>44818</v>
      </c>
      <c r="Q911" t="s">
        <v>214</v>
      </c>
      <c r="R911" t="s">
        <v>215</v>
      </c>
      <c r="S911" t="s">
        <v>216</v>
      </c>
      <c r="T911" t="s">
        <v>108</v>
      </c>
      <c r="U911" t="s">
        <v>2294</v>
      </c>
      <c r="V911">
        <v>118492</v>
      </c>
      <c r="W911" t="s">
        <v>80</v>
      </c>
      <c r="X911">
        <v>11000</v>
      </c>
      <c r="Y911">
        <v>24603</v>
      </c>
      <c r="Z911">
        <v>118492</v>
      </c>
      <c r="AA911">
        <v>0</v>
      </c>
      <c r="AB911">
        <v>154095</v>
      </c>
      <c r="AC911" t="s">
        <v>81</v>
      </c>
      <c r="AD911" t="s">
        <v>82</v>
      </c>
      <c r="AE911">
        <v>35548</v>
      </c>
      <c r="AF911" t="s">
        <v>83</v>
      </c>
      <c r="AG911" t="s">
        <v>84</v>
      </c>
      <c r="AH911" t="s">
        <v>85</v>
      </c>
      <c r="AJ911" t="s">
        <v>86</v>
      </c>
      <c r="AM911">
        <v>45253</v>
      </c>
      <c r="AN911">
        <v>45253</v>
      </c>
      <c r="AO911">
        <v>45230</v>
      </c>
      <c r="AP911">
        <v>45473</v>
      </c>
      <c r="AQ911">
        <v>45253</v>
      </c>
      <c r="AS911" t="s">
        <v>88</v>
      </c>
      <c r="AT911" t="s">
        <v>89</v>
      </c>
      <c r="AV911" t="s">
        <v>91</v>
      </c>
      <c r="AW911" t="s">
        <v>92</v>
      </c>
      <c r="AX911" t="s">
        <v>217</v>
      </c>
      <c r="AY911" t="s">
        <v>211</v>
      </c>
      <c r="AZ911" t="s">
        <v>95</v>
      </c>
      <c r="BB911" t="s">
        <v>96</v>
      </c>
      <c r="BC911" t="s">
        <v>95</v>
      </c>
      <c r="BD911" t="s">
        <v>97</v>
      </c>
      <c r="BE911" t="s">
        <v>210</v>
      </c>
      <c r="BF911" t="s">
        <v>211</v>
      </c>
      <c r="BG911" t="s">
        <v>210</v>
      </c>
      <c r="BH911" t="s">
        <v>211</v>
      </c>
    </row>
    <row r="912" spans="1:60">
      <c r="A912">
        <v>4144151</v>
      </c>
      <c r="B912" t="s">
        <v>4084</v>
      </c>
      <c r="C912" t="s">
        <v>4085</v>
      </c>
      <c r="D912">
        <v>220596720</v>
      </c>
      <c r="E912" t="s">
        <v>151</v>
      </c>
      <c r="F912" t="s">
        <v>68</v>
      </c>
      <c r="G912" t="s">
        <v>69</v>
      </c>
      <c r="H912" t="s">
        <v>70</v>
      </c>
      <c r="I912" t="s">
        <v>4062</v>
      </c>
      <c r="K912" t="s">
        <v>4063</v>
      </c>
      <c r="L912" t="s">
        <v>73</v>
      </c>
      <c r="M912" t="s">
        <v>105</v>
      </c>
      <c r="N912" t="s">
        <v>105</v>
      </c>
      <c r="U912" t="s">
        <v>2294</v>
      </c>
      <c r="V912">
        <v>663258</v>
      </c>
      <c r="W912" t="s">
        <v>80</v>
      </c>
      <c r="X912">
        <v>11000</v>
      </c>
      <c r="Y912">
        <v>128109</v>
      </c>
      <c r="Z912">
        <v>663258</v>
      </c>
      <c r="AA912">
        <v>0</v>
      </c>
      <c r="AB912">
        <v>802367</v>
      </c>
      <c r="AC912" t="s">
        <v>81</v>
      </c>
      <c r="AD912" t="s">
        <v>82</v>
      </c>
      <c r="AE912">
        <v>198977</v>
      </c>
      <c r="AF912" t="s">
        <v>83</v>
      </c>
      <c r="AG912" t="s">
        <v>84</v>
      </c>
      <c r="AH912" t="s">
        <v>274</v>
      </c>
      <c r="AJ912" t="s">
        <v>86</v>
      </c>
      <c r="AL912" t="s">
        <v>4086</v>
      </c>
      <c r="AM912">
        <v>45253</v>
      </c>
      <c r="AN912">
        <v>45253</v>
      </c>
      <c r="AO912">
        <v>45225</v>
      </c>
      <c r="AP912">
        <v>45408</v>
      </c>
      <c r="AQ912">
        <v>45253</v>
      </c>
      <c r="AS912" t="s">
        <v>88</v>
      </c>
      <c r="AT912" t="s">
        <v>89</v>
      </c>
      <c r="AV912" t="s">
        <v>91</v>
      </c>
      <c r="AW912" t="s">
        <v>92</v>
      </c>
      <c r="AX912" t="s">
        <v>4065</v>
      </c>
      <c r="AY912" t="s">
        <v>4063</v>
      </c>
      <c r="AZ912" t="s">
        <v>95</v>
      </c>
      <c r="BB912" t="s">
        <v>96</v>
      </c>
      <c r="BC912" t="s">
        <v>95</v>
      </c>
      <c r="BD912" t="s">
        <v>97</v>
      </c>
      <c r="BE912" t="s">
        <v>4062</v>
      </c>
      <c r="BF912" t="s">
        <v>4063</v>
      </c>
      <c r="BG912" t="s">
        <v>4062</v>
      </c>
      <c r="BH912" t="s">
        <v>4063</v>
      </c>
    </row>
    <row r="913" spans="1:60">
      <c r="A913">
        <v>4144602</v>
      </c>
      <c r="B913" t="s">
        <v>4087</v>
      </c>
      <c r="C913" t="s">
        <v>4088</v>
      </c>
      <c r="D913">
        <v>100000000</v>
      </c>
      <c r="E913" t="s">
        <v>172</v>
      </c>
      <c r="F913" t="s">
        <v>68</v>
      </c>
      <c r="G913" t="s">
        <v>69</v>
      </c>
      <c r="H913" t="s">
        <v>70</v>
      </c>
      <c r="I913" t="s">
        <v>4089</v>
      </c>
      <c r="K913" t="s">
        <v>4090</v>
      </c>
      <c r="L913" t="s">
        <v>73</v>
      </c>
      <c r="M913" t="s">
        <v>105</v>
      </c>
      <c r="N913" t="s">
        <v>105</v>
      </c>
      <c r="T913" t="s">
        <v>4091</v>
      </c>
      <c r="U913" t="s">
        <v>2294</v>
      </c>
      <c r="V913">
        <v>150000</v>
      </c>
      <c r="W913" t="s">
        <v>80</v>
      </c>
      <c r="X913">
        <v>8000</v>
      </c>
      <c r="Y913">
        <v>30020</v>
      </c>
      <c r="Z913">
        <v>150000</v>
      </c>
      <c r="AA913">
        <v>0</v>
      </c>
      <c r="AB913">
        <v>188020</v>
      </c>
      <c r="AC913" t="s">
        <v>81</v>
      </c>
      <c r="AD913" t="s">
        <v>82</v>
      </c>
      <c r="AE913">
        <v>45000</v>
      </c>
      <c r="AF913" t="s">
        <v>83</v>
      </c>
      <c r="AG913" t="s">
        <v>84</v>
      </c>
      <c r="AH913" t="s">
        <v>274</v>
      </c>
      <c r="AJ913" t="s">
        <v>86</v>
      </c>
      <c r="AM913">
        <v>45253</v>
      </c>
      <c r="AN913">
        <v>45253</v>
      </c>
      <c r="AO913">
        <v>45244</v>
      </c>
      <c r="AP913">
        <v>45342</v>
      </c>
      <c r="AQ913">
        <v>45253</v>
      </c>
      <c r="AS913" t="s">
        <v>88</v>
      </c>
      <c r="AT913" t="s">
        <v>89</v>
      </c>
      <c r="AV913" t="s">
        <v>91</v>
      </c>
      <c r="AW913" t="s">
        <v>92</v>
      </c>
      <c r="AX913" t="s">
        <v>4092</v>
      </c>
      <c r="AY913" t="s">
        <v>4090</v>
      </c>
      <c r="AZ913" t="s">
        <v>95</v>
      </c>
      <c r="BB913" t="s">
        <v>96</v>
      </c>
      <c r="BC913" t="s">
        <v>95</v>
      </c>
      <c r="BD913" t="s">
        <v>97</v>
      </c>
      <c r="BE913" t="s">
        <v>4089</v>
      </c>
      <c r="BF913" t="s">
        <v>4090</v>
      </c>
      <c r="BG913" t="s">
        <v>4089</v>
      </c>
      <c r="BH913" t="s">
        <v>4090</v>
      </c>
    </row>
    <row r="914" spans="1:60">
      <c r="A914">
        <v>4145301</v>
      </c>
      <c r="B914" t="s">
        <v>4093</v>
      </c>
      <c r="C914" t="s">
        <v>4094</v>
      </c>
      <c r="D914">
        <v>139302432</v>
      </c>
      <c r="E914" t="s">
        <v>172</v>
      </c>
      <c r="F914" t="s">
        <v>68</v>
      </c>
      <c r="G914" t="s">
        <v>69</v>
      </c>
      <c r="H914" t="s">
        <v>70</v>
      </c>
      <c r="I914" t="s">
        <v>339</v>
      </c>
      <c r="J914" t="s">
        <v>340</v>
      </c>
      <c r="K914" t="s">
        <v>341</v>
      </c>
      <c r="L914" t="s">
        <v>267</v>
      </c>
      <c r="M914" t="s">
        <v>121</v>
      </c>
      <c r="N914" t="s">
        <v>342</v>
      </c>
      <c r="Q914" t="s">
        <v>343</v>
      </c>
      <c r="R914" t="s">
        <v>344</v>
      </c>
      <c r="T914" t="s">
        <v>271</v>
      </c>
      <c r="U914" t="s">
        <v>2294</v>
      </c>
      <c r="V914">
        <v>9255024</v>
      </c>
      <c r="W914" t="s">
        <v>80</v>
      </c>
      <c r="X914">
        <v>20000</v>
      </c>
      <c r="Y914">
        <v>1762255</v>
      </c>
      <c r="Z914">
        <v>9255024</v>
      </c>
      <c r="AA914">
        <v>0</v>
      </c>
      <c r="AB914">
        <v>11037279</v>
      </c>
      <c r="AC914" t="s">
        <v>81</v>
      </c>
      <c r="AD914" t="s">
        <v>82</v>
      </c>
      <c r="AE914">
        <v>2776507</v>
      </c>
      <c r="AF914" t="s">
        <v>83</v>
      </c>
      <c r="AG914" t="s">
        <v>84</v>
      </c>
      <c r="AH914" t="s">
        <v>274</v>
      </c>
      <c r="AJ914" t="s">
        <v>86</v>
      </c>
      <c r="AM914">
        <v>45253</v>
      </c>
      <c r="AN914">
        <v>45253</v>
      </c>
      <c r="AO914">
        <v>45292</v>
      </c>
      <c r="AP914">
        <v>45777</v>
      </c>
      <c r="AQ914">
        <v>45253</v>
      </c>
      <c r="AS914" t="s">
        <v>88</v>
      </c>
      <c r="AT914" t="s">
        <v>89</v>
      </c>
      <c r="AV914" t="s">
        <v>91</v>
      </c>
      <c r="AW914" t="s">
        <v>92</v>
      </c>
      <c r="AX914" t="s">
        <v>345</v>
      </c>
      <c r="AY914" t="s">
        <v>341</v>
      </c>
      <c r="AZ914" t="s">
        <v>95</v>
      </c>
      <c r="BB914" t="s">
        <v>96</v>
      </c>
      <c r="BC914" t="s">
        <v>95</v>
      </c>
      <c r="BD914" t="s">
        <v>97</v>
      </c>
      <c r="BE914" t="s">
        <v>345</v>
      </c>
      <c r="BF914" t="s">
        <v>341</v>
      </c>
      <c r="BG914" t="s">
        <v>345</v>
      </c>
      <c r="BH914" t="s">
        <v>341</v>
      </c>
    </row>
    <row r="915" spans="1:60">
      <c r="A915">
        <v>4148185</v>
      </c>
      <c r="B915" t="s">
        <v>4095</v>
      </c>
      <c r="C915" t="s">
        <v>4096</v>
      </c>
      <c r="D915">
        <v>0</v>
      </c>
      <c r="E915" t="s">
        <v>278</v>
      </c>
      <c r="F915" t="s">
        <v>262</v>
      </c>
      <c r="G915" t="s">
        <v>263</v>
      </c>
      <c r="H915" t="s">
        <v>70</v>
      </c>
      <c r="I915" t="s">
        <v>471</v>
      </c>
      <c r="J915" t="s">
        <v>472</v>
      </c>
      <c r="K915" t="s">
        <v>473</v>
      </c>
      <c r="L915" t="s">
        <v>267</v>
      </c>
      <c r="M915" t="s">
        <v>474</v>
      </c>
      <c r="N915" t="s">
        <v>475</v>
      </c>
      <c r="Q915" t="s">
        <v>165</v>
      </c>
      <c r="R915" t="s">
        <v>476</v>
      </c>
      <c r="T915" t="s">
        <v>271</v>
      </c>
      <c r="U915" t="s">
        <v>143</v>
      </c>
      <c r="V915">
        <v>1589609</v>
      </c>
      <c r="W915" t="s">
        <v>80</v>
      </c>
      <c r="X915">
        <v>5877</v>
      </c>
      <c r="Y915">
        <v>303144</v>
      </c>
      <c r="Z915">
        <v>1589609</v>
      </c>
      <c r="AA915">
        <v>0</v>
      </c>
      <c r="AB915">
        <v>1898630</v>
      </c>
      <c r="AC915" t="s">
        <v>126</v>
      </c>
      <c r="AD915" t="s">
        <v>82</v>
      </c>
      <c r="AE915">
        <v>238441</v>
      </c>
      <c r="AF915" t="s">
        <v>83</v>
      </c>
      <c r="AG915" t="s">
        <v>84</v>
      </c>
      <c r="AH915" t="s">
        <v>85</v>
      </c>
      <c r="AJ915" t="s">
        <v>86</v>
      </c>
      <c r="AM915">
        <v>45253</v>
      </c>
      <c r="AN915">
        <v>45253</v>
      </c>
      <c r="AO915">
        <v>45260</v>
      </c>
      <c r="AP915">
        <v>45626</v>
      </c>
      <c r="AQ915">
        <v>45254</v>
      </c>
      <c r="AS915" t="s">
        <v>177</v>
      </c>
      <c r="AV915" t="s">
        <v>91</v>
      </c>
      <c r="AW915" t="s">
        <v>92</v>
      </c>
      <c r="AX915" t="s">
        <v>477</v>
      </c>
      <c r="AY915" t="s">
        <v>473</v>
      </c>
      <c r="AZ915" t="s">
        <v>95</v>
      </c>
      <c r="BB915" t="s">
        <v>96</v>
      </c>
      <c r="BC915" t="s">
        <v>95</v>
      </c>
      <c r="BD915" t="s">
        <v>97</v>
      </c>
      <c r="BE915" t="s">
        <v>477</v>
      </c>
      <c r="BF915" t="s">
        <v>473</v>
      </c>
      <c r="BG915" t="s">
        <v>477</v>
      </c>
      <c r="BH915" t="s">
        <v>473</v>
      </c>
    </row>
    <row r="916" spans="1:60">
      <c r="A916">
        <v>4148424</v>
      </c>
      <c r="B916" t="s">
        <v>4097</v>
      </c>
      <c r="C916" t="s">
        <v>4098</v>
      </c>
      <c r="D916">
        <v>0</v>
      </c>
      <c r="E916" t="s">
        <v>115</v>
      </c>
      <c r="F916" t="s">
        <v>262</v>
      </c>
      <c r="G916" t="s">
        <v>263</v>
      </c>
      <c r="H916" t="s">
        <v>70</v>
      </c>
      <c r="I916" t="s">
        <v>3790</v>
      </c>
      <c r="J916" t="s">
        <v>3791</v>
      </c>
      <c r="K916" t="s">
        <v>3792</v>
      </c>
      <c r="L916" t="s">
        <v>267</v>
      </c>
      <c r="M916" t="s">
        <v>105</v>
      </c>
      <c r="N916" t="s">
        <v>105</v>
      </c>
      <c r="U916" t="s">
        <v>143</v>
      </c>
      <c r="V916">
        <v>33613</v>
      </c>
      <c r="W916" t="s">
        <v>80</v>
      </c>
      <c r="X916">
        <v>0</v>
      </c>
      <c r="Y916">
        <v>6387</v>
      </c>
      <c r="Z916">
        <v>33613</v>
      </c>
      <c r="AA916">
        <v>0</v>
      </c>
      <c r="AB916">
        <v>40000</v>
      </c>
      <c r="AC916" t="s">
        <v>126</v>
      </c>
      <c r="AD916" t="s">
        <v>82</v>
      </c>
      <c r="AE916">
        <v>30000</v>
      </c>
      <c r="AF916" t="s">
        <v>83</v>
      </c>
      <c r="AG916" t="s">
        <v>84</v>
      </c>
      <c r="AH916" t="s">
        <v>85</v>
      </c>
      <c r="AJ916" t="s">
        <v>86</v>
      </c>
      <c r="AM916">
        <v>45077</v>
      </c>
      <c r="AN916">
        <v>45077</v>
      </c>
      <c r="AO916">
        <v>45077</v>
      </c>
      <c r="AP916">
        <v>45443</v>
      </c>
      <c r="AQ916">
        <v>45254</v>
      </c>
      <c r="AS916" t="s">
        <v>88</v>
      </c>
      <c r="AT916" t="s">
        <v>89</v>
      </c>
      <c r="AU916" t="s">
        <v>271</v>
      </c>
      <c r="AV916" t="s">
        <v>91</v>
      </c>
      <c r="AW916" t="s">
        <v>130</v>
      </c>
      <c r="AX916" t="s">
        <v>3793</v>
      </c>
      <c r="AY916" t="s">
        <v>3792</v>
      </c>
      <c r="AZ916" t="s">
        <v>95</v>
      </c>
      <c r="BB916" t="s">
        <v>96</v>
      </c>
      <c r="BC916" t="s">
        <v>95</v>
      </c>
      <c r="BD916" t="s">
        <v>97</v>
      </c>
      <c r="BE916" t="s">
        <v>3793</v>
      </c>
      <c r="BF916" t="s">
        <v>3792</v>
      </c>
      <c r="BG916" t="s">
        <v>3793</v>
      </c>
      <c r="BH916" t="s">
        <v>3792</v>
      </c>
    </row>
    <row r="917" spans="1:60">
      <c r="A917">
        <v>4148579</v>
      </c>
      <c r="B917" t="s">
        <v>4099</v>
      </c>
      <c r="C917" t="s">
        <v>136</v>
      </c>
      <c r="D917">
        <v>0</v>
      </c>
      <c r="E917" t="s">
        <v>690</v>
      </c>
      <c r="F917" t="s">
        <v>136</v>
      </c>
      <c r="G917" t="s">
        <v>137</v>
      </c>
      <c r="H917" t="s">
        <v>2052</v>
      </c>
      <c r="I917" t="s">
        <v>635</v>
      </c>
      <c r="K917" t="s">
        <v>636</v>
      </c>
      <c r="L917" t="s">
        <v>73</v>
      </c>
      <c r="M917" t="s">
        <v>637</v>
      </c>
      <c r="N917" t="s">
        <v>638</v>
      </c>
      <c r="R917" t="s">
        <v>639</v>
      </c>
      <c r="T917" t="s">
        <v>125</v>
      </c>
      <c r="U917" t="s">
        <v>109</v>
      </c>
      <c r="V917">
        <v>4378690</v>
      </c>
      <c r="W917" t="s">
        <v>80</v>
      </c>
      <c r="X917">
        <v>12000</v>
      </c>
      <c r="Y917">
        <v>834231</v>
      </c>
      <c r="Z917">
        <v>4378690</v>
      </c>
      <c r="AA917">
        <v>0</v>
      </c>
      <c r="AB917">
        <v>5224921</v>
      </c>
      <c r="AC917" t="s">
        <v>3847</v>
      </c>
      <c r="AD917" t="s">
        <v>82</v>
      </c>
      <c r="AE917">
        <v>700590.4</v>
      </c>
      <c r="AF917" t="s">
        <v>83</v>
      </c>
      <c r="AG917" t="s">
        <v>84</v>
      </c>
      <c r="AH917" t="s">
        <v>85</v>
      </c>
      <c r="AJ917" t="s">
        <v>86</v>
      </c>
      <c r="AK917" t="s">
        <v>4100</v>
      </c>
      <c r="AL917" t="s">
        <v>4100</v>
      </c>
      <c r="AM917">
        <v>45253</v>
      </c>
      <c r="AN917">
        <v>45254</v>
      </c>
      <c r="AO917">
        <v>45252</v>
      </c>
      <c r="AP917">
        <v>45618</v>
      </c>
      <c r="AQ917">
        <v>45254</v>
      </c>
      <c r="AR917">
        <v>45254</v>
      </c>
      <c r="AS917" t="s">
        <v>366</v>
      </c>
      <c r="AT917" t="s">
        <v>367</v>
      </c>
      <c r="AV917" t="s">
        <v>91</v>
      </c>
      <c r="AW917" t="s">
        <v>332</v>
      </c>
      <c r="AX917" t="s">
        <v>640</v>
      </c>
      <c r="AY917" t="s">
        <v>636</v>
      </c>
      <c r="AZ917" t="s">
        <v>95</v>
      </c>
      <c r="BB917" t="s">
        <v>96</v>
      </c>
      <c r="BC917" t="s">
        <v>95</v>
      </c>
      <c r="BD917" t="s">
        <v>97</v>
      </c>
      <c r="BE917" t="s">
        <v>635</v>
      </c>
      <c r="BF917" t="s">
        <v>636</v>
      </c>
      <c r="BG917" t="s">
        <v>635</v>
      </c>
      <c r="BH917" t="s">
        <v>636</v>
      </c>
    </row>
    <row r="918" spans="1:60">
      <c r="A918">
        <v>4151064</v>
      </c>
      <c r="B918" t="s">
        <v>4101</v>
      </c>
      <c r="C918" t="s">
        <v>4102</v>
      </c>
      <c r="D918">
        <v>62177500</v>
      </c>
      <c r="E918" t="s">
        <v>2797</v>
      </c>
      <c r="F918" t="s">
        <v>68</v>
      </c>
      <c r="G918" t="s">
        <v>69</v>
      </c>
      <c r="H918" t="s">
        <v>70</v>
      </c>
      <c r="I918" t="s">
        <v>4062</v>
      </c>
      <c r="K918" t="s">
        <v>4063</v>
      </c>
      <c r="L918" t="s">
        <v>73</v>
      </c>
      <c r="M918" t="s">
        <v>105</v>
      </c>
      <c r="N918" t="s">
        <v>105</v>
      </c>
      <c r="U918" t="s">
        <v>2294</v>
      </c>
      <c r="V918">
        <v>62178</v>
      </c>
      <c r="W918" t="s">
        <v>80</v>
      </c>
      <c r="X918">
        <v>10000</v>
      </c>
      <c r="Y918">
        <v>13714</v>
      </c>
      <c r="Z918">
        <v>62178</v>
      </c>
      <c r="AA918">
        <v>0</v>
      </c>
      <c r="AB918">
        <v>85892</v>
      </c>
      <c r="AC918" t="s">
        <v>81</v>
      </c>
      <c r="AD918" t="s">
        <v>82</v>
      </c>
      <c r="AE918">
        <v>18653</v>
      </c>
      <c r="AF918" t="s">
        <v>83</v>
      </c>
      <c r="AG918" t="s">
        <v>84</v>
      </c>
      <c r="AH918" t="s">
        <v>85</v>
      </c>
      <c r="AJ918" t="s">
        <v>86</v>
      </c>
      <c r="AL918" t="s">
        <v>4103</v>
      </c>
      <c r="AM918">
        <v>45257</v>
      </c>
      <c r="AN918">
        <v>45257</v>
      </c>
      <c r="AO918">
        <v>45246</v>
      </c>
      <c r="AP918">
        <v>45350</v>
      </c>
      <c r="AQ918">
        <v>45257</v>
      </c>
      <c r="AS918" t="s">
        <v>88</v>
      </c>
      <c r="AT918" t="s">
        <v>89</v>
      </c>
      <c r="AV918" t="s">
        <v>91</v>
      </c>
      <c r="AW918" t="s">
        <v>92</v>
      </c>
      <c r="AX918" t="s">
        <v>4065</v>
      </c>
      <c r="AY918" t="s">
        <v>4063</v>
      </c>
      <c r="AZ918" t="s">
        <v>95</v>
      </c>
      <c r="BB918" t="s">
        <v>96</v>
      </c>
      <c r="BC918" t="s">
        <v>95</v>
      </c>
      <c r="BD918" t="s">
        <v>97</v>
      </c>
      <c r="BE918" t="s">
        <v>4062</v>
      </c>
      <c r="BF918" t="s">
        <v>4063</v>
      </c>
      <c r="BG918" t="s">
        <v>4062</v>
      </c>
      <c r="BH918" t="s">
        <v>4063</v>
      </c>
    </row>
    <row r="919" spans="1:60">
      <c r="A919">
        <v>4153246</v>
      </c>
      <c r="B919" t="s">
        <v>4104</v>
      </c>
      <c r="C919" t="s">
        <v>4105</v>
      </c>
      <c r="D919">
        <v>41106144</v>
      </c>
      <c r="E919" t="s">
        <v>101</v>
      </c>
      <c r="F919" t="s">
        <v>68</v>
      </c>
      <c r="G919" t="s">
        <v>69</v>
      </c>
      <c r="H919" t="s">
        <v>70</v>
      </c>
      <c r="I919" t="s">
        <v>962</v>
      </c>
      <c r="K919" t="s">
        <v>963</v>
      </c>
      <c r="L919" t="s">
        <v>73</v>
      </c>
      <c r="M919" t="s">
        <v>105</v>
      </c>
      <c r="N919" t="s">
        <v>203</v>
      </c>
      <c r="R919" t="s">
        <v>196</v>
      </c>
      <c r="T919" t="s">
        <v>108</v>
      </c>
      <c r="U919" t="s">
        <v>2294</v>
      </c>
      <c r="V919">
        <v>99858</v>
      </c>
      <c r="W919" t="s">
        <v>80</v>
      </c>
      <c r="X919">
        <v>7800</v>
      </c>
      <c r="Y919">
        <v>20455</v>
      </c>
      <c r="Z919">
        <v>99858</v>
      </c>
      <c r="AA919">
        <v>0</v>
      </c>
      <c r="AB919">
        <v>128113</v>
      </c>
      <c r="AC919" t="s">
        <v>81</v>
      </c>
      <c r="AD919" t="s">
        <v>82</v>
      </c>
      <c r="AE919">
        <v>29957</v>
      </c>
      <c r="AF919" t="s">
        <v>83</v>
      </c>
      <c r="AG919" t="s">
        <v>84</v>
      </c>
      <c r="AH919" t="s">
        <v>274</v>
      </c>
      <c r="AJ919" t="s">
        <v>86</v>
      </c>
      <c r="AM919">
        <v>45258</v>
      </c>
      <c r="AN919">
        <v>45258</v>
      </c>
      <c r="AO919">
        <v>45239</v>
      </c>
      <c r="AP919">
        <v>45385</v>
      </c>
      <c r="AQ919">
        <v>45258</v>
      </c>
      <c r="AS919" t="s">
        <v>88</v>
      </c>
      <c r="AT919" t="s">
        <v>89</v>
      </c>
      <c r="AV919" t="s">
        <v>91</v>
      </c>
      <c r="AW919" t="s">
        <v>130</v>
      </c>
      <c r="AX919" t="s">
        <v>964</v>
      </c>
      <c r="AY919" t="s">
        <v>963</v>
      </c>
      <c r="AZ919" t="s">
        <v>95</v>
      </c>
      <c r="BB919" t="s">
        <v>96</v>
      </c>
      <c r="BC919" t="s">
        <v>95</v>
      </c>
      <c r="BD919" t="s">
        <v>97</v>
      </c>
      <c r="BE919" t="s">
        <v>962</v>
      </c>
      <c r="BF919" t="s">
        <v>963</v>
      </c>
      <c r="BG919" t="s">
        <v>962</v>
      </c>
      <c r="BH919" t="s">
        <v>963</v>
      </c>
    </row>
    <row r="920" spans="1:60">
      <c r="A920">
        <v>4153277</v>
      </c>
      <c r="B920" t="s">
        <v>4106</v>
      </c>
      <c r="C920" t="s">
        <v>4105</v>
      </c>
      <c r="D920">
        <v>50000000</v>
      </c>
      <c r="E920" t="s">
        <v>101</v>
      </c>
      <c r="F920" t="s">
        <v>68</v>
      </c>
      <c r="G920" t="s">
        <v>245</v>
      </c>
      <c r="H920" t="s">
        <v>70</v>
      </c>
      <c r="I920" t="s">
        <v>962</v>
      </c>
      <c r="K920" t="s">
        <v>963</v>
      </c>
      <c r="L920" t="s">
        <v>73</v>
      </c>
      <c r="M920" t="s">
        <v>105</v>
      </c>
      <c r="N920" t="s">
        <v>203</v>
      </c>
      <c r="R920" t="s">
        <v>196</v>
      </c>
      <c r="T920" t="s">
        <v>108</v>
      </c>
      <c r="U920" t="s">
        <v>2294</v>
      </c>
      <c r="V920">
        <v>50000</v>
      </c>
      <c r="W920" t="s">
        <v>80</v>
      </c>
      <c r="X920">
        <v>5000</v>
      </c>
      <c r="Y920">
        <v>10450</v>
      </c>
      <c r="Z920">
        <v>50000</v>
      </c>
      <c r="AA920">
        <v>0</v>
      </c>
      <c r="AB920">
        <v>65450</v>
      </c>
      <c r="AC920" t="s">
        <v>1191</v>
      </c>
      <c r="AD920" t="s">
        <v>82</v>
      </c>
      <c r="AE920">
        <v>11000</v>
      </c>
      <c r="AF920" t="s">
        <v>83</v>
      </c>
      <c r="AG920" t="s">
        <v>84</v>
      </c>
      <c r="AH920" t="s">
        <v>274</v>
      </c>
      <c r="AJ920" t="s">
        <v>86</v>
      </c>
      <c r="AM920">
        <v>45258</v>
      </c>
      <c r="AN920">
        <v>45258</v>
      </c>
      <c r="AO920">
        <v>45239</v>
      </c>
      <c r="AP920">
        <v>45325</v>
      </c>
      <c r="AQ920">
        <v>45258</v>
      </c>
      <c r="AS920" t="s">
        <v>88</v>
      </c>
      <c r="AT920" t="s">
        <v>89</v>
      </c>
      <c r="AV920" t="s">
        <v>91</v>
      </c>
      <c r="AW920" t="s">
        <v>130</v>
      </c>
      <c r="AX920" t="s">
        <v>964</v>
      </c>
      <c r="AY920" t="s">
        <v>963</v>
      </c>
      <c r="AZ920" t="s">
        <v>95</v>
      </c>
      <c r="BB920" t="s">
        <v>96</v>
      </c>
      <c r="BC920" t="s">
        <v>95</v>
      </c>
      <c r="BD920" t="s">
        <v>97</v>
      </c>
      <c r="BE920" t="s">
        <v>962</v>
      </c>
      <c r="BF920" t="s">
        <v>963</v>
      </c>
      <c r="BG920" t="s">
        <v>962</v>
      </c>
      <c r="BH920" t="s">
        <v>963</v>
      </c>
    </row>
    <row r="921" spans="1:60">
      <c r="A921">
        <v>4156755</v>
      </c>
      <c r="B921" t="s">
        <v>4107</v>
      </c>
      <c r="C921" t="s">
        <v>4108</v>
      </c>
      <c r="D921">
        <v>4621401</v>
      </c>
      <c r="E921" t="s">
        <v>161</v>
      </c>
      <c r="F921" t="s">
        <v>68</v>
      </c>
      <c r="G921" t="s">
        <v>69</v>
      </c>
      <c r="H921" t="s">
        <v>70</v>
      </c>
      <c r="I921" t="s">
        <v>173</v>
      </c>
      <c r="K921" t="s">
        <v>174</v>
      </c>
      <c r="L921" t="s">
        <v>73</v>
      </c>
      <c r="M921" t="s">
        <v>175</v>
      </c>
      <c r="N921" t="s">
        <v>121</v>
      </c>
      <c r="Q921" t="s">
        <v>176</v>
      </c>
      <c r="R921" t="s">
        <v>142</v>
      </c>
      <c r="T921" t="s">
        <v>125</v>
      </c>
      <c r="U921" t="s">
        <v>2294</v>
      </c>
      <c r="V921">
        <v>200000</v>
      </c>
      <c r="W921" t="s">
        <v>80</v>
      </c>
      <c r="X921">
        <v>10000</v>
      </c>
      <c r="Y921">
        <v>39900</v>
      </c>
      <c r="Z921">
        <v>200000</v>
      </c>
      <c r="AA921">
        <v>0</v>
      </c>
      <c r="AB921">
        <v>249900</v>
      </c>
      <c r="AC921" t="s">
        <v>81</v>
      </c>
      <c r="AD921" t="s">
        <v>82</v>
      </c>
      <c r="AE921">
        <v>60000</v>
      </c>
      <c r="AF921" t="s">
        <v>83</v>
      </c>
      <c r="AG921" t="s">
        <v>84</v>
      </c>
      <c r="AH921" t="s">
        <v>274</v>
      </c>
      <c r="AJ921" t="s">
        <v>86</v>
      </c>
      <c r="AM921">
        <v>45259</v>
      </c>
      <c r="AN921">
        <v>45259</v>
      </c>
      <c r="AO921">
        <v>45251</v>
      </c>
      <c r="AP921">
        <v>46112</v>
      </c>
      <c r="AQ921">
        <v>45259</v>
      </c>
      <c r="AS921" t="s">
        <v>177</v>
      </c>
      <c r="AV921" t="s">
        <v>91</v>
      </c>
      <c r="AW921" t="s">
        <v>92</v>
      </c>
      <c r="AX921" t="s">
        <v>178</v>
      </c>
      <c r="AY921" t="s">
        <v>174</v>
      </c>
      <c r="AZ921" t="s">
        <v>95</v>
      </c>
      <c r="BB921" t="s">
        <v>96</v>
      </c>
      <c r="BC921" t="s">
        <v>95</v>
      </c>
      <c r="BD921" t="s">
        <v>97</v>
      </c>
      <c r="BE921" t="s">
        <v>173</v>
      </c>
      <c r="BF921" t="s">
        <v>174</v>
      </c>
      <c r="BG921" t="s">
        <v>173</v>
      </c>
      <c r="BH921" t="s">
        <v>174</v>
      </c>
    </row>
    <row r="922" spans="1:60">
      <c r="A922">
        <v>4160352</v>
      </c>
      <c r="B922" t="s">
        <v>4109</v>
      </c>
      <c r="C922" t="s">
        <v>4110</v>
      </c>
      <c r="D922">
        <v>0</v>
      </c>
      <c r="E922" t="s">
        <v>278</v>
      </c>
      <c r="F922" t="s">
        <v>262</v>
      </c>
      <c r="G922" t="s">
        <v>263</v>
      </c>
      <c r="H922" t="s">
        <v>70</v>
      </c>
      <c r="I922" t="s">
        <v>2056</v>
      </c>
      <c r="K922" t="s">
        <v>2057</v>
      </c>
      <c r="L922" t="s">
        <v>73</v>
      </c>
      <c r="M922" t="s">
        <v>2058</v>
      </c>
      <c r="N922" t="s">
        <v>2059</v>
      </c>
      <c r="Q922" t="s">
        <v>2060</v>
      </c>
      <c r="R922" t="s">
        <v>2061</v>
      </c>
      <c r="T922" t="s">
        <v>108</v>
      </c>
      <c r="U922" t="s">
        <v>143</v>
      </c>
      <c r="V922">
        <v>6208396</v>
      </c>
      <c r="W922" t="s">
        <v>80</v>
      </c>
      <c r="X922">
        <v>5877</v>
      </c>
      <c r="Y922">
        <v>1180714</v>
      </c>
      <c r="Z922">
        <v>6208396</v>
      </c>
      <c r="AA922">
        <v>0</v>
      </c>
      <c r="AB922">
        <v>7394987</v>
      </c>
      <c r="AC922" t="s">
        <v>126</v>
      </c>
      <c r="AD922" t="s">
        <v>82</v>
      </c>
      <c r="AE922">
        <v>931259</v>
      </c>
      <c r="AF922" t="s">
        <v>83</v>
      </c>
      <c r="AG922" t="s">
        <v>84</v>
      </c>
      <c r="AH922" t="s">
        <v>85</v>
      </c>
      <c r="AJ922" t="s">
        <v>86</v>
      </c>
      <c r="AO922">
        <v>45244</v>
      </c>
      <c r="AP922">
        <v>45610</v>
      </c>
      <c r="AQ922">
        <v>45260</v>
      </c>
      <c r="AS922" t="s">
        <v>177</v>
      </c>
      <c r="AU922" t="s">
        <v>90</v>
      </c>
      <c r="AV922" t="s">
        <v>91</v>
      </c>
      <c r="AW922" t="s">
        <v>92</v>
      </c>
      <c r="AX922" t="s">
        <v>2063</v>
      </c>
      <c r="AY922" t="s">
        <v>2057</v>
      </c>
      <c r="AZ922" t="s">
        <v>95</v>
      </c>
      <c r="BB922" t="s">
        <v>96</v>
      </c>
      <c r="BC922" t="s">
        <v>95</v>
      </c>
      <c r="BD922" t="s">
        <v>97</v>
      </c>
      <c r="BE922" t="s">
        <v>2056</v>
      </c>
      <c r="BF922" t="s">
        <v>2057</v>
      </c>
      <c r="BG922" t="s">
        <v>2056</v>
      </c>
      <c r="BH922" t="s">
        <v>2057</v>
      </c>
    </row>
    <row r="923" spans="1:60">
      <c r="A923">
        <v>4166650</v>
      </c>
      <c r="B923" t="s">
        <v>4111</v>
      </c>
      <c r="C923" t="s">
        <v>989</v>
      </c>
      <c r="D923">
        <v>0</v>
      </c>
      <c r="E923" t="s">
        <v>278</v>
      </c>
      <c r="F923" t="s">
        <v>262</v>
      </c>
      <c r="G923" t="s">
        <v>263</v>
      </c>
      <c r="H923" t="s">
        <v>70</v>
      </c>
      <c r="I923" t="s">
        <v>990</v>
      </c>
      <c r="J923" t="s">
        <v>991</v>
      </c>
      <c r="K923" t="s">
        <v>992</v>
      </c>
      <c r="L923" t="s">
        <v>267</v>
      </c>
      <c r="M923" t="s">
        <v>993</v>
      </c>
      <c r="N923" t="s">
        <v>993</v>
      </c>
      <c r="Q923" t="s">
        <v>994</v>
      </c>
      <c r="R923" t="s">
        <v>995</v>
      </c>
      <c r="T923" t="s">
        <v>271</v>
      </c>
      <c r="U923" t="s">
        <v>143</v>
      </c>
      <c r="V923">
        <v>1438001</v>
      </c>
      <c r="W923" t="s">
        <v>80</v>
      </c>
      <c r="X923">
        <v>5877</v>
      </c>
      <c r="Y923">
        <v>274337</v>
      </c>
      <c r="Z923">
        <v>1438001</v>
      </c>
      <c r="AA923">
        <v>0</v>
      </c>
      <c r="AB923">
        <v>1718215</v>
      </c>
      <c r="AC923" t="s">
        <v>126</v>
      </c>
      <c r="AD923" t="s">
        <v>82</v>
      </c>
      <c r="AE923">
        <v>215700</v>
      </c>
      <c r="AF923" t="s">
        <v>83</v>
      </c>
      <c r="AG923" t="s">
        <v>84</v>
      </c>
      <c r="AH923" t="s">
        <v>85</v>
      </c>
      <c r="AJ923" t="s">
        <v>86</v>
      </c>
      <c r="AM923">
        <v>45252</v>
      </c>
      <c r="AN923">
        <v>45252</v>
      </c>
      <c r="AO923">
        <v>45254</v>
      </c>
      <c r="AP923">
        <v>45620</v>
      </c>
      <c r="AQ923">
        <v>45264</v>
      </c>
      <c r="AS923" t="s">
        <v>177</v>
      </c>
      <c r="AV923" t="s">
        <v>91</v>
      </c>
      <c r="AW923" t="s">
        <v>130</v>
      </c>
      <c r="AX923" t="s">
        <v>996</v>
      </c>
      <c r="AY923" t="s">
        <v>992</v>
      </c>
      <c r="AZ923" t="s">
        <v>95</v>
      </c>
      <c r="BB923" t="s">
        <v>96</v>
      </c>
      <c r="BC923" t="s">
        <v>95</v>
      </c>
      <c r="BD923" t="s">
        <v>97</v>
      </c>
      <c r="BE923" t="s">
        <v>996</v>
      </c>
      <c r="BF923" t="s">
        <v>992</v>
      </c>
      <c r="BG923" t="s">
        <v>996</v>
      </c>
      <c r="BH923" t="s">
        <v>992</v>
      </c>
    </row>
    <row r="924" spans="1:60">
      <c r="A924">
        <v>4166800</v>
      </c>
      <c r="B924" t="s">
        <v>4112</v>
      </c>
      <c r="C924" t="s">
        <v>4113</v>
      </c>
      <c r="D924">
        <v>144100000</v>
      </c>
      <c r="E924" t="s">
        <v>295</v>
      </c>
      <c r="F924" t="s">
        <v>262</v>
      </c>
      <c r="G924" t="s">
        <v>263</v>
      </c>
      <c r="H924" t="s">
        <v>70</v>
      </c>
      <c r="I924" t="s">
        <v>1208</v>
      </c>
      <c r="J924" t="s">
        <v>1209</v>
      </c>
      <c r="K924" t="s">
        <v>1210</v>
      </c>
      <c r="L924" t="s">
        <v>267</v>
      </c>
      <c r="M924" t="s">
        <v>1211</v>
      </c>
      <c r="N924" t="s">
        <v>1212</v>
      </c>
      <c r="O924">
        <v>25428</v>
      </c>
      <c r="P924">
        <v>17697</v>
      </c>
      <c r="Q924" t="s">
        <v>1213</v>
      </c>
      <c r="R924" t="s">
        <v>1214</v>
      </c>
      <c r="T924" t="s">
        <v>108</v>
      </c>
      <c r="U924" t="s">
        <v>109</v>
      </c>
      <c r="V924">
        <v>3297400</v>
      </c>
      <c r="W924" t="s">
        <v>80</v>
      </c>
      <c r="X924">
        <v>0</v>
      </c>
      <c r="Y924">
        <v>626506</v>
      </c>
      <c r="Z924">
        <v>3297400</v>
      </c>
      <c r="AA924">
        <v>0</v>
      </c>
      <c r="AB924">
        <v>3923906</v>
      </c>
      <c r="AC924" t="s">
        <v>273</v>
      </c>
      <c r="AD924" t="s">
        <v>82</v>
      </c>
      <c r="AE924">
        <v>412175</v>
      </c>
      <c r="AF924" t="s">
        <v>83</v>
      </c>
      <c r="AG924" t="s">
        <v>84</v>
      </c>
      <c r="AH924" t="s">
        <v>85</v>
      </c>
      <c r="AJ924" t="s">
        <v>86</v>
      </c>
      <c r="AM924">
        <v>45264</v>
      </c>
      <c r="AN924">
        <v>45217</v>
      </c>
      <c r="AO924">
        <v>45261</v>
      </c>
      <c r="AP924">
        <v>45626</v>
      </c>
      <c r="AQ924">
        <v>45264</v>
      </c>
      <c r="AS924" t="s">
        <v>177</v>
      </c>
      <c r="AV924" t="s">
        <v>91</v>
      </c>
      <c r="AW924" t="s">
        <v>130</v>
      </c>
      <c r="AX924" t="s">
        <v>1215</v>
      </c>
      <c r="AY924" t="s">
        <v>1216</v>
      </c>
      <c r="AZ924" t="s">
        <v>95</v>
      </c>
      <c r="BB924" t="s">
        <v>96</v>
      </c>
      <c r="BC924" t="s">
        <v>95</v>
      </c>
      <c r="BD924" t="s">
        <v>97</v>
      </c>
      <c r="BE924" t="s">
        <v>1215</v>
      </c>
      <c r="BF924" t="s">
        <v>1216</v>
      </c>
      <c r="BG924" t="s">
        <v>1215</v>
      </c>
      <c r="BH924" t="s">
        <v>1216</v>
      </c>
    </row>
    <row r="925" spans="1:60">
      <c r="A925">
        <v>4168081</v>
      </c>
      <c r="B925" t="s">
        <v>4114</v>
      </c>
      <c r="C925" t="s">
        <v>4115</v>
      </c>
      <c r="D925">
        <v>37037652</v>
      </c>
      <c r="E925" t="s">
        <v>151</v>
      </c>
      <c r="F925" t="s">
        <v>68</v>
      </c>
      <c r="G925" t="s">
        <v>69</v>
      </c>
      <c r="H925" t="s">
        <v>70</v>
      </c>
      <c r="I925" t="s">
        <v>4062</v>
      </c>
      <c r="K925" t="s">
        <v>4063</v>
      </c>
      <c r="L925" t="s">
        <v>73</v>
      </c>
      <c r="M925" t="s">
        <v>105</v>
      </c>
      <c r="N925" t="s">
        <v>105</v>
      </c>
      <c r="U925" t="s">
        <v>2294</v>
      </c>
      <c r="V925">
        <v>80372</v>
      </c>
      <c r="W925" t="s">
        <v>80</v>
      </c>
      <c r="X925">
        <v>11000</v>
      </c>
      <c r="Y925">
        <v>17361</v>
      </c>
      <c r="Z925">
        <v>80372</v>
      </c>
      <c r="AA925">
        <v>0</v>
      </c>
      <c r="AB925">
        <v>108733</v>
      </c>
      <c r="AC925" t="s">
        <v>81</v>
      </c>
      <c r="AD925" t="s">
        <v>82</v>
      </c>
      <c r="AE925">
        <v>24112</v>
      </c>
      <c r="AF925" t="s">
        <v>83</v>
      </c>
      <c r="AG925" t="s">
        <v>84</v>
      </c>
      <c r="AH925" t="s">
        <v>274</v>
      </c>
      <c r="AJ925" t="s">
        <v>86</v>
      </c>
      <c r="AM925">
        <v>45260</v>
      </c>
      <c r="AN925">
        <v>45260</v>
      </c>
      <c r="AO925">
        <v>45254</v>
      </c>
      <c r="AP925">
        <v>45346</v>
      </c>
      <c r="AQ925">
        <v>45264</v>
      </c>
      <c r="AS925" t="s">
        <v>88</v>
      </c>
      <c r="AT925" t="s">
        <v>89</v>
      </c>
      <c r="AV925" t="s">
        <v>91</v>
      </c>
      <c r="AW925" t="s">
        <v>92</v>
      </c>
      <c r="AX925" t="s">
        <v>4065</v>
      </c>
      <c r="AY925" t="s">
        <v>4063</v>
      </c>
      <c r="AZ925" t="s">
        <v>95</v>
      </c>
      <c r="BB925" t="s">
        <v>96</v>
      </c>
      <c r="BC925" t="s">
        <v>95</v>
      </c>
      <c r="BD925" t="s">
        <v>97</v>
      </c>
      <c r="BE925" t="s">
        <v>4062</v>
      </c>
      <c r="BF925" t="s">
        <v>4063</v>
      </c>
      <c r="BG925" t="s">
        <v>4062</v>
      </c>
      <c r="BH925" t="s">
        <v>4063</v>
      </c>
    </row>
    <row r="926" spans="1:60">
      <c r="A926">
        <v>4168408</v>
      </c>
      <c r="B926" t="s">
        <v>4116</v>
      </c>
      <c r="C926" t="s">
        <v>2587</v>
      </c>
      <c r="D926">
        <v>6859644</v>
      </c>
      <c r="E926" t="s">
        <v>101</v>
      </c>
      <c r="F926" t="s">
        <v>68</v>
      </c>
      <c r="G926" t="s">
        <v>69</v>
      </c>
      <c r="H926" t="s">
        <v>70</v>
      </c>
      <c r="I926" t="s">
        <v>3117</v>
      </c>
      <c r="K926" t="s">
        <v>3118</v>
      </c>
      <c r="L926" t="s">
        <v>73</v>
      </c>
      <c r="M926" t="s">
        <v>3119</v>
      </c>
      <c r="N926" t="s">
        <v>121</v>
      </c>
      <c r="Q926" t="s">
        <v>3120</v>
      </c>
      <c r="R926" t="s">
        <v>3121</v>
      </c>
      <c r="U926" t="s">
        <v>2294</v>
      </c>
      <c r="V926">
        <v>50000</v>
      </c>
      <c r="W926" t="s">
        <v>80</v>
      </c>
      <c r="X926">
        <v>7800</v>
      </c>
      <c r="Y926">
        <v>10982</v>
      </c>
      <c r="Z926">
        <v>50000</v>
      </c>
      <c r="AA926">
        <v>0</v>
      </c>
      <c r="AB926">
        <v>68782</v>
      </c>
      <c r="AC926" t="s">
        <v>81</v>
      </c>
      <c r="AD926" t="s">
        <v>82</v>
      </c>
      <c r="AE926">
        <v>15000</v>
      </c>
      <c r="AF926" t="s">
        <v>83</v>
      </c>
      <c r="AG926" t="s">
        <v>84</v>
      </c>
      <c r="AH926" t="s">
        <v>274</v>
      </c>
      <c r="AJ926" t="s">
        <v>86</v>
      </c>
      <c r="AM926">
        <v>45251</v>
      </c>
      <c r="AN926">
        <v>45260</v>
      </c>
      <c r="AO926">
        <v>45251</v>
      </c>
      <c r="AP926">
        <v>45354</v>
      </c>
      <c r="AQ926">
        <v>45264</v>
      </c>
      <c r="AS926" t="s">
        <v>88</v>
      </c>
      <c r="AT926" t="s">
        <v>89</v>
      </c>
      <c r="AV926" t="s">
        <v>91</v>
      </c>
      <c r="AW926" t="s">
        <v>130</v>
      </c>
      <c r="AX926" t="s">
        <v>3122</v>
      </c>
      <c r="AY926" t="s">
        <v>3118</v>
      </c>
      <c r="AZ926" t="s">
        <v>95</v>
      </c>
      <c r="BB926" t="s">
        <v>96</v>
      </c>
      <c r="BC926" t="s">
        <v>95</v>
      </c>
      <c r="BD926" t="s">
        <v>97</v>
      </c>
      <c r="BE926" t="s">
        <v>3117</v>
      </c>
      <c r="BF926" t="s">
        <v>3118</v>
      </c>
      <c r="BG926" t="s">
        <v>3117</v>
      </c>
      <c r="BH926" t="s">
        <v>3118</v>
      </c>
    </row>
    <row r="927" spans="1:60">
      <c r="A927">
        <v>4168747</v>
      </c>
      <c r="B927" t="s">
        <v>4117</v>
      </c>
      <c r="C927" t="s">
        <v>4118</v>
      </c>
      <c r="D927">
        <v>15087977137</v>
      </c>
      <c r="E927" t="s">
        <v>172</v>
      </c>
      <c r="F927" t="s">
        <v>68</v>
      </c>
      <c r="G927" t="s">
        <v>69</v>
      </c>
      <c r="H927" t="s">
        <v>70</v>
      </c>
      <c r="I927" t="s">
        <v>4119</v>
      </c>
      <c r="K927" t="s">
        <v>4120</v>
      </c>
      <c r="L927" t="s">
        <v>73</v>
      </c>
      <c r="M927" t="s">
        <v>105</v>
      </c>
      <c r="N927" t="s">
        <v>4121</v>
      </c>
      <c r="Q927" t="s">
        <v>4122</v>
      </c>
      <c r="R927" t="s">
        <v>4123</v>
      </c>
      <c r="U927" t="s">
        <v>2294</v>
      </c>
      <c r="V927">
        <v>3772097</v>
      </c>
      <c r="W927" t="s">
        <v>80</v>
      </c>
      <c r="X927">
        <v>20000</v>
      </c>
      <c r="Y927">
        <v>720498</v>
      </c>
      <c r="Z927">
        <v>3772097</v>
      </c>
      <c r="AA927">
        <v>0</v>
      </c>
      <c r="AB927">
        <v>4512595</v>
      </c>
      <c r="AC927" t="s">
        <v>81</v>
      </c>
      <c r="AD927" t="s">
        <v>82</v>
      </c>
      <c r="AE927">
        <v>1131629</v>
      </c>
      <c r="AF927" t="s">
        <v>83</v>
      </c>
      <c r="AG927" t="s">
        <v>84</v>
      </c>
      <c r="AH927" t="s">
        <v>274</v>
      </c>
      <c r="AJ927" t="s">
        <v>4124</v>
      </c>
      <c r="AM927">
        <v>45260</v>
      </c>
      <c r="AN927">
        <v>45260</v>
      </c>
      <c r="AO927">
        <v>45258</v>
      </c>
      <c r="AP927">
        <v>45473</v>
      </c>
      <c r="AQ927">
        <v>45264</v>
      </c>
      <c r="AS927" t="s">
        <v>88</v>
      </c>
      <c r="AT927" t="s">
        <v>89</v>
      </c>
      <c r="AV927" t="s">
        <v>91</v>
      </c>
      <c r="AW927" t="s">
        <v>110</v>
      </c>
      <c r="AX927" t="s">
        <v>4125</v>
      </c>
      <c r="AY927" t="s">
        <v>4120</v>
      </c>
      <c r="AZ927" t="s">
        <v>95</v>
      </c>
      <c r="BB927" t="s">
        <v>96</v>
      </c>
      <c r="BC927" t="s">
        <v>95</v>
      </c>
      <c r="BD927" t="s">
        <v>97</v>
      </c>
      <c r="BE927" t="s">
        <v>4119</v>
      </c>
      <c r="BF927" t="s">
        <v>4120</v>
      </c>
      <c r="BG927" t="s">
        <v>4119</v>
      </c>
      <c r="BH927" t="s">
        <v>4120</v>
      </c>
    </row>
    <row r="928" spans="1:60">
      <c r="A928">
        <v>4168778</v>
      </c>
      <c r="B928" t="s">
        <v>4126</v>
      </c>
      <c r="C928" t="s">
        <v>4118</v>
      </c>
      <c r="D928">
        <v>15087977137</v>
      </c>
      <c r="E928" t="s">
        <v>172</v>
      </c>
      <c r="F928" t="s">
        <v>68</v>
      </c>
      <c r="G928" t="s">
        <v>69</v>
      </c>
      <c r="H928" t="s">
        <v>70</v>
      </c>
      <c r="I928" t="s">
        <v>4119</v>
      </c>
      <c r="K928" t="s">
        <v>4120</v>
      </c>
      <c r="L928" t="s">
        <v>73</v>
      </c>
      <c r="M928" t="s">
        <v>105</v>
      </c>
      <c r="N928" t="s">
        <v>4121</v>
      </c>
      <c r="Q928" t="s">
        <v>4122</v>
      </c>
      <c r="R928" t="s">
        <v>4123</v>
      </c>
      <c r="U928" t="s">
        <v>2294</v>
      </c>
      <c r="V928">
        <v>72813613</v>
      </c>
      <c r="W928" t="s">
        <v>80</v>
      </c>
      <c r="X928">
        <v>25000</v>
      </c>
      <c r="Y928">
        <v>13839336</v>
      </c>
      <c r="Z928">
        <v>72813613</v>
      </c>
      <c r="AA928">
        <v>0</v>
      </c>
      <c r="AB928">
        <v>86677949</v>
      </c>
      <c r="AC928" t="s">
        <v>81</v>
      </c>
      <c r="AD928" t="s">
        <v>82</v>
      </c>
      <c r="AE928">
        <v>21844084</v>
      </c>
      <c r="AF928" t="s">
        <v>83</v>
      </c>
      <c r="AG928" t="s">
        <v>84</v>
      </c>
      <c r="AH928" t="s">
        <v>274</v>
      </c>
      <c r="AJ928" t="s">
        <v>4124</v>
      </c>
      <c r="AM928">
        <v>45260</v>
      </c>
      <c r="AN928">
        <v>45260</v>
      </c>
      <c r="AO928">
        <v>45258</v>
      </c>
      <c r="AP928">
        <v>45473</v>
      </c>
      <c r="AQ928">
        <v>45264</v>
      </c>
      <c r="AS928" t="s">
        <v>88</v>
      </c>
      <c r="AT928" t="s">
        <v>89</v>
      </c>
      <c r="AV928" t="s">
        <v>91</v>
      </c>
      <c r="AW928" t="s">
        <v>92</v>
      </c>
      <c r="AX928" t="s">
        <v>4125</v>
      </c>
      <c r="AY928" t="s">
        <v>4120</v>
      </c>
      <c r="AZ928" t="s">
        <v>95</v>
      </c>
      <c r="BB928" t="s">
        <v>96</v>
      </c>
      <c r="BC928" t="s">
        <v>95</v>
      </c>
      <c r="BD928" t="s">
        <v>97</v>
      </c>
      <c r="BE928" t="s">
        <v>4119</v>
      </c>
      <c r="BF928" t="s">
        <v>4120</v>
      </c>
      <c r="BG928" t="s">
        <v>4119</v>
      </c>
      <c r="BH928" t="s">
        <v>4120</v>
      </c>
    </row>
    <row r="929" spans="1:60">
      <c r="A929">
        <v>4168892</v>
      </c>
      <c r="B929" t="s">
        <v>4127</v>
      </c>
      <c r="C929" t="s">
        <v>4128</v>
      </c>
      <c r="D929">
        <v>1267503690</v>
      </c>
      <c r="E929" t="s">
        <v>101</v>
      </c>
      <c r="F929" t="s">
        <v>68</v>
      </c>
      <c r="G929" t="s">
        <v>69</v>
      </c>
      <c r="H929" t="s">
        <v>70</v>
      </c>
      <c r="I929" t="s">
        <v>628</v>
      </c>
      <c r="K929" t="s">
        <v>629</v>
      </c>
      <c r="L929" t="s">
        <v>73</v>
      </c>
      <c r="N929" t="s">
        <v>630</v>
      </c>
      <c r="R929" t="s">
        <v>239</v>
      </c>
      <c r="T929" t="s">
        <v>125</v>
      </c>
      <c r="U929" t="s">
        <v>2294</v>
      </c>
      <c r="V929">
        <v>1901255</v>
      </c>
      <c r="W929" t="s">
        <v>80</v>
      </c>
      <c r="X929">
        <v>7800</v>
      </c>
      <c r="Y929">
        <v>362720</v>
      </c>
      <c r="Z929">
        <v>1901255</v>
      </c>
      <c r="AA929">
        <v>0</v>
      </c>
      <c r="AB929">
        <v>2271775</v>
      </c>
      <c r="AC929" t="s">
        <v>81</v>
      </c>
      <c r="AD929" t="s">
        <v>82</v>
      </c>
      <c r="AE929">
        <v>570377</v>
      </c>
      <c r="AF929" t="s">
        <v>83</v>
      </c>
      <c r="AG929" t="s">
        <v>84</v>
      </c>
      <c r="AH929" t="s">
        <v>274</v>
      </c>
      <c r="AJ929" t="s">
        <v>86</v>
      </c>
      <c r="AM929">
        <v>45260</v>
      </c>
      <c r="AN929">
        <v>45260</v>
      </c>
      <c r="AO929">
        <v>45261</v>
      </c>
      <c r="AP929">
        <v>45413</v>
      </c>
      <c r="AQ929">
        <v>45264</v>
      </c>
      <c r="AS929" t="s">
        <v>88</v>
      </c>
      <c r="AT929" t="s">
        <v>89</v>
      </c>
      <c r="AV929" t="s">
        <v>91</v>
      </c>
      <c r="AW929" t="s">
        <v>130</v>
      </c>
      <c r="AX929" t="s">
        <v>4129</v>
      </c>
      <c r="AY929" t="s">
        <v>629</v>
      </c>
      <c r="AZ929" t="s">
        <v>95</v>
      </c>
      <c r="BB929" t="s">
        <v>96</v>
      </c>
      <c r="BC929" t="s">
        <v>95</v>
      </c>
      <c r="BD929" t="s">
        <v>97</v>
      </c>
      <c r="BE929" t="s">
        <v>628</v>
      </c>
      <c r="BF929" t="s">
        <v>629</v>
      </c>
      <c r="BG929" t="s">
        <v>628</v>
      </c>
      <c r="BH929" t="s">
        <v>629</v>
      </c>
    </row>
    <row r="930" spans="1:60">
      <c r="A930">
        <v>4171012</v>
      </c>
      <c r="B930" t="s">
        <v>4130</v>
      </c>
      <c r="C930" t="s">
        <v>4131</v>
      </c>
      <c r="D930">
        <v>140848658</v>
      </c>
      <c r="E930" t="s">
        <v>101</v>
      </c>
      <c r="F930" t="s">
        <v>68</v>
      </c>
      <c r="G930" t="s">
        <v>69</v>
      </c>
      <c r="H930" t="s">
        <v>70</v>
      </c>
      <c r="I930" t="s">
        <v>3782</v>
      </c>
      <c r="K930" t="s">
        <v>3783</v>
      </c>
      <c r="L930" t="s">
        <v>73</v>
      </c>
      <c r="M930" t="s">
        <v>3784</v>
      </c>
      <c r="N930" t="s">
        <v>105</v>
      </c>
      <c r="R930" t="s">
        <v>196</v>
      </c>
      <c r="T930" t="s">
        <v>108</v>
      </c>
      <c r="U930" t="s">
        <v>2294</v>
      </c>
      <c r="V930">
        <v>338823</v>
      </c>
      <c r="W930" t="s">
        <v>80</v>
      </c>
      <c r="X930">
        <v>7800</v>
      </c>
      <c r="Y930">
        <v>65858</v>
      </c>
      <c r="Z930">
        <v>416206</v>
      </c>
      <c r="AA930">
        <v>0</v>
      </c>
      <c r="AB930">
        <v>412481</v>
      </c>
      <c r="AC930" t="s">
        <v>81</v>
      </c>
      <c r="AD930" t="s">
        <v>82</v>
      </c>
      <c r="AE930">
        <v>101646.9</v>
      </c>
      <c r="AF930" t="s">
        <v>83</v>
      </c>
      <c r="AG930" t="s">
        <v>84</v>
      </c>
      <c r="AH930" t="s">
        <v>274</v>
      </c>
      <c r="AJ930" t="s">
        <v>86</v>
      </c>
      <c r="AK930" t="s">
        <v>4131</v>
      </c>
      <c r="AL930" t="s">
        <v>4131</v>
      </c>
      <c r="AM930">
        <v>45497</v>
      </c>
      <c r="AN930">
        <v>45497</v>
      </c>
      <c r="AO930">
        <v>45432</v>
      </c>
      <c r="AP930">
        <v>45641</v>
      </c>
      <c r="AQ930">
        <v>45265</v>
      </c>
      <c r="AS930" t="s">
        <v>88</v>
      </c>
      <c r="AT930" t="s">
        <v>89</v>
      </c>
      <c r="AU930" t="s">
        <v>441</v>
      </c>
      <c r="AV930" t="s">
        <v>91</v>
      </c>
      <c r="AW930" t="s">
        <v>130</v>
      </c>
      <c r="AX930" t="s">
        <v>3786</v>
      </c>
      <c r="AY930" t="s">
        <v>3783</v>
      </c>
      <c r="AZ930" t="s">
        <v>95</v>
      </c>
      <c r="BB930" t="s">
        <v>96</v>
      </c>
      <c r="BC930" t="s">
        <v>95</v>
      </c>
      <c r="BD930" t="s">
        <v>97</v>
      </c>
      <c r="BE930" t="s">
        <v>3782</v>
      </c>
      <c r="BF930" t="s">
        <v>3783</v>
      </c>
      <c r="BG930" t="s">
        <v>3782</v>
      </c>
      <c r="BH930" t="s">
        <v>3783</v>
      </c>
    </row>
    <row r="931" spans="1:60">
      <c r="A931">
        <v>4171027</v>
      </c>
      <c r="B931" t="s">
        <v>4132</v>
      </c>
      <c r="C931" t="s">
        <v>4131</v>
      </c>
      <c r="D931">
        <v>200000000</v>
      </c>
      <c r="E931" t="s">
        <v>101</v>
      </c>
      <c r="F931" t="s">
        <v>68</v>
      </c>
      <c r="G931" t="s">
        <v>245</v>
      </c>
      <c r="H931" t="s">
        <v>70</v>
      </c>
      <c r="I931" t="s">
        <v>3782</v>
      </c>
      <c r="K931" t="s">
        <v>3783</v>
      </c>
      <c r="L931" t="s">
        <v>73</v>
      </c>
      <c r="M931" t="s">
        <v>3784</v>
      </c>
      <c r="N931" t="s">
        <v>105</v>
      </c>
      <c r="R931" t="s">
        <v>196</v>
      </c>
      <c r="T931" t="s">
        <v>108</v>
      </c>
      <c r="U931" t="s">
        <v>2294</v>
      </c>
      <c r="V931">
        <v>101917</v>
      </c>
      <c r="W931" t="s">
        <v>80</v>
      </c>
      <c r="X931">
        <v>5000</v>
      </c>
      <c r="Y931">
        <v>20314</v>
      </c>
      <c r="Z931">
        <v>201643</v>
      </c>
      <c r="AA931">
        <v>0</v>
      </c>
      <c r="AB931">
        <v>127231</v>
      </c>
      <c r="AC931" t="s">
        <v>258</v>
      </c>
      <c r="AD931" t="s">
        <v>82</v>
      </c>
      <c r="AE931">
        <v>20383.400000000001</v>
      </c>
      <c r="AF931" t="s">
        <v>83</v>
      </c>
      <c r="AG931" t="s">
        <v>84</v>
      </c>
      <c r="AH931" t="s">
        <v>274</v>
      </c>
      <c r="AJ931" t="s">
        <v>86</v>
      </c>
      <c r="AK931" t="s">
        <v>4131</v>
      </c>
      <c r="AL931" t="s">
        <v>4131</v>
      </c>
      <c r="AM931">
        <v>45260</v>
      </c>
      <c r="AN931">
        <v>45290</v>
      </c>
      <c r="AO931">
        <v>45241</v>
      </c>
      <c r="AP931">
        <v>45334</v>
      </c>
      <c r="AQ931">
        <v>45265</v>
      </c>
      <c r="AS931" t="s">
        <v>88</v>
      </c>
      <c r="AT931" t="s">
        <v>89</v>
      </c>
      <c r="AU931" t="s">
        <v>441</v>
      </c>
      <c r="AV931" t="s">
        <v>91</v>
      </c>
      <c r="AW931" t="s">
        <v>130</v>
      </c>
      <c r="AX931" t="s">
        <v>3786</v>
      </c>
      <c r="AY931" t="s">
        <v>3783</v>
      </c>
      <c r="AZ931" t="s">
        <v>95</v>
      </c>
      <c r="BB931" t="s">
        <v>96</v>
      </c>
      <c r="BC931" t="s">
        <v>95</v>
      </c>
      <c r="BD931" t="s">
        <v>97</v>
      </c>
      <c r="BE931" t="s">
        <v>3782</v>
      </c>
      <c r="BF931" t="s">
        <v>3783</v>
      </c>
      <c r="BG931" t="s">
        <v>3782</v>
      </c>
      <c r="BH931" t="s">
        <v>3783</v>
      </c>
    </row>
    <row r="932" spans="1:60">
      <c r="A932">
        <v>4171041</v>
      </c>
      <c r="B932" t="s">
        <v>4133</v>
      </c>
      <c r="C932" t="s">
        <v>2246</v>
      </c>
      <c r="D932">
        <v>0</v>
      </c>
      <c r="E932" t="s">
        <v>708</v>
      </c>
      <c r="F932" t="s">
        <v>2246</v>
      </c>
      <c r="G932" t="s">
        <v>2248</v>
      </c>
      <c r="H932" t="s">
        <v>70</v>
      </c>
      <c r="I932" t="s">
        <v>2759</v>
      </c>
      <c r="K932" t="s">
        <v>2760</v>
      </c>
      <c r="L932" t="s">
        <v>73</v>
      </c>
      <c r="M932" t="s">
        <v>2630</v>
      </c>
      <c r="N932" t="s">
        <v>2761</v>
      </c>
      <c r="P932">
        <v>45107</v>
      </c>
      <c r="Q932" t="s">
        <v>2762</v>
      </c>
      <c r="R932" t="s">
        <v>2633</v>
      </c>
      <c r="T932" t="s">
        <v>2763</v>
      </c>
      <c r="U932" t="s">
        <v>143</v>
      </c>
      <c r="V932">
        <v>0</v>
      </c>
      <c r="W932" t="s">
        <v>392</v>
      </c>
      <c r="X932">
        <v>0</v>
      </c>
      <c r="Y932">
        <v>0</v>
      </c>
      <c r="Z932">
        <v>0</v>
      </c>
      <c r="AA932">
        <v>0</v>
      </c>
      <c r="AB932">
        <v>0</v>
      </c>
      <c r="AC932" t="s">
        <v>460</v>
      </c>
      <c r="AD932" t="s">
        <v>82</v>
      </c>
      <c r="AE932">
        <v>0</v>
      </c>
      <c r="AF932" t="s">
        <v>83</v>
      </c>
      <c r="AG932" t="s">
        <v>418</v>
      </c>
      <c r="AH932" t="s">
        <v>85</v>
      </c>
      <c r="AJ932" t="s">
        <v>1792</v>
      </c>
      <c r="AM932">
        <v>45251</v>
      </c>
      <c r="AN932">
        <v>45251</v>
      </c>
      <c r="AO932">
        <v>45231</v>
      </c>
      <c r="AP932">
        <v>45597</v>
      </c>
      <c r="AQ932">
        <v>45265</v>
      </c>
      <c r="AS932" t="s">
        <v>177</v>
      </c>
      <c r="AU932" t="s">
        <v>129</v>
      </c>
      <c r="AV932" t="s">
        <v>91</v>
      </c>
      <c r="AW932" t="s">
        <v>110</v>
      </c>
      <c r="AX932" t="s">
        <v>2765</v>
      </c>
      <c r="AY932" t="s">
        <v>2760</v>
      </c>
      <c r="AZ932" t="s">
        <v>95</v>
      </c>
      <c r="BB932" t="s">
        <v>96</v>
      </c>
      <c r="BC932" t="s">
        <v>95</v>
      </c>
      <c r="BD932" t="s">
        <v>97</v>
      </c>
      <c r="BE932" t="s">
        <v>2759</v>
      </c>
      <c r="BF932" t="s">
        <v>2760</v>
      </c>
      <c r="BG932" t="s">
        <v>2759</v>
      </c>
      <c r="BH932" t="s">
        <v>2760</v>
      </c>
    </row>
    <row r="933" spans="1:60">
      <c r="A933">
        <v>4171084</v>
      </c>
      <c r="B933" t="s">
        <v>4134</v>
      </c>
      <c r="C933" t="s">
        <v>2246</v>
      </c>
      <c r="D933">
        <v>0</v>
      </c>
      <c r="E933" t="s">
        <v>708</v>
      </c>
      <c r="F933" t="s">
        <v>2246</v>
      </c>
      <c r="G933" t="s">
        <v>2248</v>
      </c>
      <c r="H933" t="s">
        <v>70</v>
      </c>
      <c r="I933" t="s">
        <v>2991</v>
      </c>
      <c r="K933" t="s">
        <v>2992</v>
      </c>
      <c r="L933" t="s">
        <v>73</v>
      </c>
      <c r="M933" t="s">
        <v>2630</v>
      </c>
      <c r="N933" t="s">
        <v>2761</v>
      </c>
      <c r="O933">
        <v>45162</v>
      </c>
      <c r="P933">
        <v>45162</v>
      </c>
      <c r="Q933" t="s">
        <v>2993</v>
      </c>
      <c r="R933" t="s">
        <v>2994</v>
      </c>
      <c r="T933" t="s">
        <v>2995</v>
      </c>
      <c r="U933" t="s">
        <v>143</v>
      </c>
      <c r="V933">
        <v>0</v>
      </c>
      <c r="W933" t="s">
        <v>392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399</v>
      </c>
      <c r="AD933" t="s">
        <v>82</v>
      </c>
      <c r="AE933">
        <v>0</v>
      </c>
      <c r="AF933" t="s">
        <v>83</v>
      </c>
      <c r="AG933" t="s">
        <v>418</v>
      </c>
      <c r="AH933" t="s">
        <v>85</v>
      </c>
      <c r="AJ933" t="s">
        <v>1792</v>
      </c>
      <c r="AM933">
        <v>45250</v>
      </c>
      <c r="AN933">
        <v>45250</v>
      </c>
      <c r="AO933">
        <v>45231</v>
      </c>
      <c r="AP933">
        <v>45597</v>
      </c>
      <c r="AQ933">
        <v>45265</v>
      </c>
      <c r="AS933" t="s">
        <v>177</v>
      </c>
      <c r="AU933" t="s">
        <v>129</v>
      </c>
      <c r="AV933" t="s">
        <v>91</v>
      </c>
      <c r="AW933" t="s">
        <v>110</v>
      </c>
      <c r="AX933" t="s">
        <v>2997</v>
      </c>
      <c r="AY933" t="s">
        <v>2992</v>
      </c>
      <c r="AZ933" t="s">
        <v>95</v>
      </c>
      <c r="BB933" t="s">
        <v>96</v>
      </c>
      <c r="BC933" t="s">
        <v>95</v>
      </c>
      <c r="BD933" t="s">
        <v>97</v>
      </c>
      <c r="BE933" t="s">
        <v>2991</v>
      </c>
      <c r="BF933" t="s">
        <v>2992</v>
      </c>
      <c r="BG933" t="s">
        <v>2991</v>
      </c>
      <c r="BH933" t="s">
        <v>2992</v>
      </c>
    </row>
    <row r="934" spans="1:60">
      <c r="A934">
        <v>4171117</v>
      </c>
      <c r="B934" t="s">
        <v>4135</v>
      </c>
      <c r="C934" t="s">
        <v>2246</v>
      </c>
      <c r="D934">
        <v>0</v>
      </c>
      <c r="E934" t="s">
        <v>708</v>
      </c>
      <c r="F934" t="s">
        <v>2246</v>
      </c>
      <c r="G934" t="s">
        <v>2248</v>
      </c>
      <c r="H934" t="s">
        <v>70</v>
      </c>
      <c r="I934" t="s">
        <v>2628</v>
      </c>
      <c r="K934" t="s">
        <v>2629</v>
      </c>
      <c r="L934" t="s">
        <v>73</v>
      </c>
      <c r="M934" t="s">
        <v>2630</v>
      </c>
      <c r="N934" t="s">
        <v>2631</v>
      </c>
      <c r="O934">
        <v>45107</v>
      </c>
      <c r="P934">
        <v>45107</v>
      </c>
      <c r="Q934" t="s">
        <v>2632</v>
      </c>
      <c r="R934" t="s">
        <v>2633</v>
      </c>
      <c r="T934" t="s">
        <v>2634</v>
      </c>
      <c r="U934" t="s">
        <v>143</v>
      </c>
      <c r="V934">
        <v>0</v>
      </c>
      <c r="W934" t="s">
        <v>392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399</v>
      </c>
      <c r="AD934" t="s">
        <v>82</v>
      </c>
      <c r="AE934">
        <v>0</v>
      </c>
      <c r="AF934" t="s">
        <v>83</v>
      </c>
      <c r="AG934" t="s">
        <v>418</v>
      </c>
      <c r="AH934" t="s">
        <v>85</v>
      </c>
      <c r="AJ934" t="s">
        <v>1792</v>
      </c>
      <c r="AM934">
        <v>45250</v>
      </c>
      <c r="AN934">
        <v>45250</v>
      </c>
      <c r="AO934">
        <v>45231</v>
      </c>
      <c r="AP934">
        <v>45597</v>
      </c>
      <c r="AQ934">
        <v>45265</v>
      </c>
      <c r="AS934" t="s">
        <v>177</v>
      </c>
      <c r="AU934" t="s">
        <v>129</v>
      </c>
      <c r="AV934" t="s">
        <v>91</v>
      </c>
      <c r="AW934" t="s">
        <v>110</v>
      </c>
      <c r="AX934" t="s">
        <v>4136</v>
      </c>
      <c r="AY934" t="s">
        <v>2629</v>
      </c>
      <c r="AZ934" t="s">
        <v>95</v>
      </c>
      <c r="BB934" t="s">
        <v>96</v>
      </c>
      <c r="BC934" t="s">
        <v>95</v>
      </c>
      <c r="BD934" t="s">
        <v>97</v>
      </c>
      <c r="BE934" t="s">
        <v>2628</v>
      </c>
      <c r="BF934" t="s">
        <v>2629</v>
      </c>
      <c r="BG934" t="s">
        <v>2628</v>
      </c>
      <c r="BH934" t="s">
        <v>2629</v>
      </c>
    </row>
    <row r="935" spans="1:60">
      <c r="A935">
        <v>4171121</v>
      </c>
      <c r="B935" t="s">
        <v>4137</v>
      </c>
      <c r="C935" t="s">
        <v>2246</v>
      </c>
      <c r="D935">
        <v>0</v>
      </c>
      <c r="E935" t="s">
        <v>708</v>
      </c>
      <c r="F935" t="s">
        <v>2246</v>
      </c>
      <c r="G935" t="s">
        <v>2248</v>
      </c>
      <c r="H935" t="s">
        <v>70</v>
      </c>
      <c r="I935" t="s">
        <v>2767</v>
      </c>
      <c r="K935" t="s">
        <v>2768</v>
      </c>
      <c r="L935" t="s">
        <v>73</v>
      </c>
      <c r="M935" t="s">
        <v>2630</v>
      </c>
      <c r="N935" t="s">
        <v>2761</v>
      </c>
      <c r="O935">
        <v>45107</v>
      </c>
      <c r="P935">
        <v>45107</v>
      </c>
      <c r="Q935" t="s">
        <v>2762</v>
      </c>
      <c r="R935" t="s">
        <v>2633</v>
      </c>
      <c r="T935" t="s">
        <v>2634</v>
      </c>
      <c r="U935" t="s">
        <v>143</v>
      </c>
      <c r="V935">
        <v>0</v>
      </c>
      <c r="W935" t="s">
        <v>392</v>
      </c>
      <c r="X935">
        <v>0</v>
      </c>
      <c r="Y935">
        <v>0</v>
      </c>
      <c r="Z935">
        <v>0</v>
      </c>
      <c r="AA935">
        <v>0</v>
      </c>
      <c r="AB935">
        <v>0</v>
      </c>
      <c r="AC935" t="s">
        <v>460</v>
      </c>
      <c r="AD935" t="s">
        <v>82</v>
      </c>
      <c r="AE935">
        <v>0</v>
      </c>
      <c r="AF935" t="s">
        <v>83</v>
      </c>
      <c r="AG935" t="s">
        <v>418</v>
      </c>
      <c r="AH935" t="s">
        <v>85</v>
      </c>
      <c r="AJ935" t="s">
        <v>1792</v>
      </c>
      <c r="AM935">
        <v>45250</v>
      </c>
      <c r="AN935">
        <v>45250</v>
      </c>
      <c r="AO935">
        <v>45231</v>
      </c>
      <c r="AP935">
        <v>45626</v>
      </c>
      <c r="AQ935">
        <v>45265</v>
      </c>
      <c r="AS935" t="s">
        <v>177</v>
      </c>
      <c r="AU935" t="s">
        <v>129</v>
      </c>
      <c r="AV935" t="s">
        <v>91</v>
      </c>
      <c r="AW935" t="s">
        <v>110</v>
      </c>
      <c r="AX935" t="s">
        <v>2770</v>
      </c>
      <c r="AY935" t="s">
        <v>2768</v>
      </c>
      <c r="AZ935" t="s">
        <v>95</v>
      </c>
      <c r="BB935" t="s">
        <v>96</v>
      </c>
      <c r="BC935" t="s">
        <v>95</v>
      </c>
      <c r="BD935" t="s">
        <v>97</v>
      </c>
      <c r="BE935" t="s">
        <v>2767</v>
      </c>
      <c r="BF935" t="s">
        <v>2768</v>
      </c>
      <c r="BG935" t="s">
        <v>2767</v>
      </c>
      <c r="BH935" t="s">
        <v>2768</v>
      </c>
    </row>
    <row r="936" spans="1:60">
      <c r="A936">
        <v>4171130</v>
      </c>
      <c r="B936" t="s">
        <v>4138</v>
      </c>
      <c r="C936" t="s">
        <v>4139</v>
      </c>
      <c r="D936">
        <v>31500000</v>
      </c>
      <c r="E936" t="s">
        <v>151</v>
      </c>
      <c r="F936" t="s">
        <v>68</v>
      </c>
      <c r="G936" t="s">
        <v>69</v>
      </c>
      <c r="H936" t="s">
        <v>70</v>
      </c>
      <c r="I936" t="s">
        <v>4062</v>
      </c>
      <c r="K936" t="s">
        <v>4063</v>
      </c>
      <c r="L936" t="s">
        <v>73</v>
      </c>
      <c r="M936" t="s">
        <v>105</v>
      </c>
      <c r="N936" t="s">
        <v>105</v>
      </c>
      <c r="U936" t="s">
        <v>2294</v>
      </c>
      <c r="V936">
        <v>80010</v>
      </c>
      <c r="W936" t="s">
        <v>80</v>
      </c>
      <c r="X936">
        <v>11000</v>
      </c>
      <c r="Y936">
        <v>17292</v>
      </c>
      <c r="Z936">
        <v>80010</v>
      </c>
      <c r="AA936">
        <v>0</v>
      </c>
      <c r="AB936">
        <v>108302</v>
      </c>
      <c r="AC936" t="s">
        <v>81</v>
      </c>
      <c r="AD936" t="s">
        <v>82</v>
      </c>
      <c r="AE936">
        <v>24003</v>
      </c>
      <c r="AF936" t="s">
        <v>83</v>
      </c>
      <c r="AG936" t="s">
        <v>84</v>
      </c>
      <c r="AH936" t="s">
        <v>274</v>
      </c>
      <c r="AJ936" t="s">
        <v>86</v>
      </c>
      <c r="AL936" t="s">
        <v>4103</v>
      </c>
      <c r="AM936">
        <v>45260</v>
      </c>
      <c r="AN936">
        <v>45260</v>
      </c>
      <c r="AO936">
        <v>45254</v>
      </c>
      <c r="AP936">
        <v>45346</v>
      </c>
      <c r="AQ936">
        <v>45265</v>
      </c>
      <c r="AS936" t="s">
        <v>88</v>
      </c>
      <c r="AT936" t="s">
        <v>89</v>
      </c>
      <c r="AV936" t="s">
        <v>91</v>
      </c>
      <c r="AW936" t="s">
        <v>92</v>
      </c>
      <c r="AX936" t="s">
        <v>4065</v>
      </c>
      <c r="AY936" t="s">
        <v>4063</v>
      </c>
      <c r="AZ936" t="s">
        <v>95</v>
      </c>
      <c r="BB936" t="s">
        <v>96</v>
      </c>
      <c r="BC936" t="s">
        <v>95</v>
      </c>
      <c r="BD936" t="s">
        <v>97</v>
      </c>
      <c r="BE936" t="s">
        <v>4062</v>
      </c>
      <c r="BF936" t="s">
        <v>4063</v>
      </c>
      <c r="BG936" t="s">
        <v>4062</v>
      </c>
      <c r="BH936" t="s">
        <v>4063</v>
      </c>
    </row>
    <row r="937" spans="1:60">
      <c r="A937">
        <v>4171133</v>
      </c>
      <c r="B937" t="s">
        <v>4140</v>
      </c>
      <c r="C937" t="s">
        <v>2246</v>
      </c>
      <c r="D937">
        <v>0</v>
      </c>
      <c r="E937" t="s">
        <v>708</v>
      </c>
      <c r="F937" t="s">
        <v>2246</v>
      </c>
      <c r="G937" t="s">
        <v>2248</v>
      </c>
      <c r="H937" t="s">
        <v>70</v>
      </c>
      <c r="I937" t="s">
        <v>4141</v>
      </c>
      <c r="K937" t="s">
        <v>4142</v>
      </c>
      <c r="L937" t="s">
        <v>73</v>
      </c>
      <c r="M937" t="s">
        <v>105</v>
      </c>
      <c r="N937" t="s">
        <v>105</v>
      </c>
      <c r="U937" t="s">
        <v>143</v>
      </c>
      <c r="V937">
        <v>0</v>
      </c>
      <c r="W937" t="s">
        <v>392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399</v>
      </c>
      <c r="AD937" t="s">
        <v>82</v>
      </c>
      <c r="AE937">
        <v>0</v>
      </c>
      <c r="AF937" t="s">
        <v>83</v>
      </c>
      <c r="AG937" t="s">
        <v>418</v>
      </c>
      <c r="AH937" t="s">
        <v>85</v>
      </c>
      <c r="AJ937" t="s">
        <v>1792</v>
      </c>
      <c r="AM937">
        <v>45250</v>
      </c>
      <c r="AN937">
        <v>45250</v>
      </c>
      <c r="AO937">
        <v>45231</v>
      </c>
      <c r="AP937">
        <v>45597</v>
      </c>
      <c r="AQ937">
        <v>45265</v>
      </c>
      <c r="AS937" t="s">
        <v>177</v>
      </c>
      <c r="AU937" t="s">
        <v>129</v>
      </c>
      <c r="AV937" t="s">
        <v>91</v>
      </c>
      <c r="AW937" t="s">
        <v>110</v>
      </c>
      <c r="AX937" t="s">
        <v>4143</v>
      </c>
      <c r="AY937" t="s">
        <v>4142</v>
      </c>
      <c r="AZ937" t="s">
        <v>95</v>
      </c>
      <c r="BB937" t="s">
        <v>96</v>
      </c>
      <c r="BC937" t="s">
        <v>95</v>
      </c>
      <c r="BD937" t="s">
        <v>97</v>
      </c>
      <c r="BE937" t="s">
        <v>4141</v>
      </c>
      <c r="BF937" t="s">
        <v>4142</v>
      </c>
      <c r="BG937" t="s">
        <v>4141</v>
      </c>
      <c r="BH937" t="s">
        <v>4142</v>
      </c>
    </row>
    <row r="938" spans="1:60">
      <c r="A938">
        <v>4171678</v>
      </c>
      <c r="B938" t="s">
        <v>4144</v>
      </c>
      <c r="C938" t="s">
        <v>4145</v>
      </c>
      <c r="D938">
        <v>1800000</v>
      </c>
      <c r="E938" t="s">
        <v>151</v>
      </c>
      <c r="F938" t="s">
        <v>68</v>
      </c>
      <c r="G938" t="s">
        <v>69</v>
      </c>
      <c r="H938" t="s">
        <v>70</v>
      </c>
      <c r="I938" t="s">
        <v>4146</v>
      </c>
      <c r="J938" t="s">
        <v>4147</v>
      </c>
      <c r="K938" t="s">
        <v>4148</v>
      </c>
      <c r="L938" t="s">
        <v>267</v>
      </c>
      <c r="M938" t="s">
        <v>105</v>
      </c>
      <c r="N938" t="s">
        <v>4149</v>
      </c>
      <c r="Q938" t="s">
        <v>4150</v>
      </c>
      <c r="R938" t="s">
        <v>4151</v>
      </c>
      <c r="U938" t="s">
        <v>2294</v>
      </c>
      <c r="V938">
        <v>40000</v>
      </c>
      <c r="W938" t="s">
        <v>80</v>
      </c>
      <c r="X938">
        <v>11000</v>
      </c>
      <c r="Y938">
        <v>9690</v>
      </c>
      <c r="Z938">
        <v>40000</v>
      </c>
      <c r="AA938">
        <v>0</v>
      </c>
      <c r="AB938">
        <v>60690</v>
      </c>
      <c r="AC938" t="s">
        <v>81</v>
      </c>
      <c r="AD938" t="s">
        <v>82</v>
      </c>
      <c r="AE938">
        <v>12000</v>
      </c>
      <c r="AF938" t="s">
        <v>83</v>
      </c>
      <c r="AG938" t="s">
        <v>84</v>
      </c>
      <c r="AH938" t="s">
        <v>274</v>
      </c>
      <c r="AJ938" t="s">
        <v>505</v>
      </c>
      <c r="AM938">
        <v>45260</v>
      </c>
      <c r="AN938">
        <v>45260</v>
      </c>
      <c r="AO938">
        <v>45254</v>
      </c>
      <c r="AP938">
        <v>45412</v>
      </c>
      <c r="AQ938">
        <v>45265</v>
      </c>
      <c r="AS938" t="s">
        <v>88</v>
      </c>
      <c r="AT938" t="s">
        <v>89</v>
      </c>
      <c r="AV938" t="s">
        <v>91</v>
      </c>
      <c r="AW938" t="s">
        <v>92</v>
      </c>
      <c r="AX938" t="s">
        <v>4152</v>
      </c>
      <c r="AY938" t="s">
        <v>4148</v>
      </c>
      <c r="AZ938" t="s">
        <v>95</v>
      </c>
      <c r="BB938" t="s">
        <v>96</v>
      </c>
      <c r="BC938" t="s">
        <v>95</v>
      </c>
      <c r="BD938" t="s">
        <v>97</v>
      </c>
      <c r="BE938" t="s">
        <v>4152</v>
      </c>
      <c r="BF938" t="s">
        <v>4148</v>
      </c>
      <c r="BG938" t="s">
        <v>4152</v>
      </c>
      <c r="BH938" t="s">
        <v>4148</v>
      </c>
    </row>
    <row r="939" spans="1:60">
      <c r="A939">
        <v>4171780</v>
      </c>
      <c r="B939" t="s">
        <v>4153</v>
      </c>
      <c r="C939" t="s">
        <v>4154</v>
      </c>
      <c r="D939">
        <v>1392677</v>
      </c>
      <c r="E939" t="s">
        <v>151</v>
      </c>
      <c r="F939" t="s">
        <v>68</v>
      </c>
      <c r="G939" t="s">
        <v>69</v>
      </c>
      <c r="H939" t="s">
        <v>70</v>
      </c>
      <c r="I939" t="s">
        <v>210</v>
      </c>
      <c r="K939" t="s">
        <v>211</v>
      </c>
      <c r="L939" t="s">
        <v>73</v>
      </c>
      <c r="M939" t="s">
        <v>212</v>
      </c>
      <c r="N939" t="s">
        <v>213</v>
      </c>
      <c r="O939">
        <v>44818</v>
      </c>
      <c r="Q939" t="s">
        <v>214</v>
      </c>
      <c r="R939" t="s">
        <v>215</v>
      </c>
      <c r="S939" t="s">
        <v>216</v>
      </c>
      <c r="T939" t="s">
        <v>108</v>
      </c>
      <c r="U939" t="s">
        <v>2294</v>
      </c>
      <c r="V939">
        <v>41667</v>
      </c>
      <c r="W939" t="s">
        <v>80</v>
      </c>
      <c r="X939">
        <v>11000</v>
      </c>
      <c r="Y939">
        <v>10007</v>
      </c>
      <c r="Z939">
        <v>41667</v>
      </c>
      <c r="AA939">
        <v>0</v>
      </c>
      <c r="AB939">
        <v>62674</v>
      </c>
      <c r="AC939" t="s">
        <v>81</v>
      </c>
      <c r="AD939" t="s">
        <v>82</v>
      </c>
      <c r="AE939">
        <v>12500</v>
      </c>
      <c r="AF939" t="s">
        <v>83</v>
      </c>
      <c r="AG939" t="s">
        <v>84</v>
      </c>
      <c r="AH939" t="s">
        <v>274</v>
      </c>
      <c r="AJ939" t="s">
        <v>86</v>
      </c>
      <c r="AM939">
        <v>45188</v>
      </c>
      <c r="AN939">
        <v>45188</v>
      </c>
      <c r="AO939">
        <v>45173</v>
      </c>
      <c r="AP939">
        <v>45355</v>
      </c>
      <c r="AQ939">
        <v>45265</v>
      </c>
      <c r="AS939" t="s">
        <v>88</v>
      </c>
      <c r="AT939" t="s">
        <v>89</v>
      </c>
      <c r="AV939" t="s">
        <v>91</v>
      </c>
      <c r="AW939" t="s">
        <v>130</v>
      </c>
      <c r="AX939" t="s">
        <v>217</v>
      </c>
      <c r="AY939" t="s">
        <v>211</v>
      </c>
      <c r="AZ939" t="s">
        <v>95</v>
      </c>
      <c r="BB939" t="s">
        <v>96</v>
      </c>
      <c r="BC939" t="s">
        <v>95</v>
      </c>
      <c r="BD939" t="s">
        <v>97</v>
      </c>
      <c r="BE939" t="s">
        <v>210</v>
      </c>
      <c r="BF939" t="s">
        <v>211</v>
      </c>
      <c r="BG939" t="s">
        <v>210</v>
      </c>
      <c r="BH939" t="s">
        <v>211</v>
      </c>
    </row>
    <row r="940" spans="1:60">
      <c r="A940">
        <v>4171807</v>
      </c>
      <c r="B940" t="s">
        <v>4155</v>
      </c>
      <c r="C940" t="s">
        <v>4156</v>
      </c>
      <c r="D940">
        <v>25898301</v>
      </c>
      <c r="E940" t="s">
        <v>151</v>
      </c>
      <c r="F940" t="s">
        <v>68</v>
      </c>
      <c r="G940" t="s">
        <v>69</v>
      </c>
      <c r="H940" t="s">
        <v>70</v>
      </c>
      <c r="I940" t="s">
        <v>210</v>
      </c>
      <c r="K940" t="s">
        <v>211</v>
      </c>
      <c r="L940" t="s">
        <v>73</v>
      </c>
      <c r="M940" t="s">
        <v>212</v>
      </c>
      <c r="N940" t="s">
        <v>213</v>
      </c>
      <c r="O940">
        <v>44818</v>
      </c>
      <c r="Q940" t="s">
        <v>214</v>
      </c>
      <c r="R940" t="s">
        <v>215</v>
      </c>
      <c r="S940" t="s">
        <v>216</v>
      </c>
      <c r="T940" t="s">
        <v>108</v>
      </c>
      <c r="U940" t="s">
        <v>2294</v>
      </c>
      <c r="V940">
        <v>121549</v>
      </c>
      <c r="W940" t="s">
        <v>80</v>
      </c>
      <c r="X940">
        <v>11000</v>
      </c>
      <c r="Y940">
        <v>25184</v>
      </c>
      <c r="Z940">
        <v>121549</v>
      </c>
      <c r="AA940">
        <v>0</v>
      </c>
      <c r="AB940">
        <v>157733</v>
      </c>
      <c r="AC940" t="s">
        <v>81</v>
      </c>
      <c r="AD940" t="s">
        <v>82</v>
      </c>
      <c r="AE940">
        <v>36465</v>
      </c>
      <c r="AF940" t="s">
        <v>83</v>
      </c>
      <c r="AG940" t="s">
        <v>84</v>
      </c>
      <c r="AH940" t="s">
        <v>274</v>
      </c>
      <c r="AJ940" t="s">
        <v>272</v>
      </c>
      <c r="AM940">
        <v>45260</v>
      </c>
      <c r="AN940">
        <v>45260</v>
      </c>
      <c r="AO940">
        <v>45257</v>
      </c>
      <c r="AP940">
        <v>45473</v>
      </c>
      <c r="AQ940">
        <v>45265</v>
      </c>
      <c r="AS940" t="s">
        <v>88</v>
      </c>
      <c r="AT940" t="s">
        <v>89</v>
      </c>
      <c r="AV940" t="s">
        <v>91</v>
      </c>
      <c r="AW940" t="s">
        <v>110</v>
      </c>
      <c r="AX940" t="s">
        <v>217</v>
      </c>
      <c r="AY940" t="s">
        <v>211</v>
      </c>
      <c r="AZ940" t="s">
        <v>95</v>
      </c>
      <c r="BB940" t="s">
        <v>96</v>
      </c>
      <c r="BC940" t="s">
        <v>95</v>
      </c>
      <c r="BD940" t="s">
        <v>97</v>
      </c>
      <c r="BE940" t="s">
        <v>210</v>
      </c>
      <c r="BF940" t="s">
        <v>211</v>
      </c>
      <c r="BG940" t="s">
        <v>210</v>
      </c>
      <c r="BH940" t="s">
        <v>211</v>
      </c>
    </row>
    <row r="941" spans="1:60">
      <c r="A941">
        <v>4173650</v>
      </c>
      <c r="B941" t="s">
        <v>4157</v>
      </c>
      <c r="C941" t="s">
        <v>4158</v>
      </c>
      <c r="D941">
        <v>0</v>
      </c>
      <c r="E941" t="s">
        <v>101</v>
      </c>
      <c r="F941" t="s">
        <v>68</v>
      </c>
      <c r="G941" t="s">
        <v>69</v>
      </c>
      <c r="H941" t="s">
        <v>70</v>
      </c>
      <c r="I941" t="s">
        <v>4159</v>
      </c>
      <c r="K941" t="s">
        <v>4160</v>
      </c>
      <c r="L941" t="s">
        <v>73</v>
      </c>
      <c r="M941" t="s">
        <v>1098</v>
      </c>
      <c r="N941" t="s">
        <v>121</v>
      </c>
      <c r="Q941" t="s">
        <v>4161</v>
      </c>
      <c r="R941" t="s">
        <v>196</v>
      </c>
      <c r="U941" t="s">
        <v>143</v>
      </c>
      <c r="V941">
        <v>30000</v>
      </c>
      <c r="W941" t="s">
        <v>80</v>
      </c>
      <c r="X941">
        <v>0</v>
      </c>
      <c r="Y941">
        <v>5700</v>
      </c>
      <c r="Z941">
        <v>30000</v>
      </c>
      <c r="AA941">
        <v>0</v>
      </c>
      <c r="AB941">
        <v>35700</v>
      </c>
      <c r="AC941" t="s">
        <v>81</v>
      </c>
      <c r="AD941" t="s">
        <v>82</v>
      </c>
      <c r="AE941">
        <v>9000</v>
      </c>
      <c r="AF941" t="s">
        <v>83</v>
      </c>
      <c r="AG941" t="s">
        <v>84</v>
      </c>
      <c r="AH941" t="s">
        <v>85</v>
      </c>
      <c r="AJ941" t="s">
        <v>86</v>
      </c>
      <c r="AM941">
        <v>44624</v>
      </c>
      <c r="AN941">
        <v>44624</v>
      </c>
      <c r="AO941">
        <v>44326</v>
      </c>
      <c r="AP941">
        <v>45000</v>
      </c>
      <c r="AQ941">
        <v>45266</v>
      </c>
      <c r="AS941" t="s">
        <v>88</v>
      </c>
      <c r="AT941" t="s">
        <v>89</v>
      </c>
      <c r="AU941" t="s">
        <v>90</v>
      </c>
      <c r="AV941" t="s">
        <v>91</v>
      </c>
      <c r="AW941" t="s">
        <v>130</v>
      </c>
      <c r="AX941" t="s">
        <v>4162</v>
      </c>
      <c r="AY941" t="s">
        <v>4160</v>
      </c>
      <c r="AZ941" t="s">
        <v>95</v>
      </c>
      <c r="BB941" t="s">
        <v>96</v>
      </c>
      <c r="BC941" t="s">
        <v>95</v>
      </c>
      <c r="BD941" t="s">
        <v>97</v>
      </c>
      <c r="BE941" t="s">
        <v>4159</v>
      </c>
      <c r="BF941" t="s">
        <v>4160</v>
      </c>
      <c r="BG941" t="s">
        <v>4159</v>
      </c>
      <c r="BH941" t="s">
        <v>4160</v>
      </c>
    </row>
    <row r="942" spans="1:60">
      <c r="A942">
        <v>4175394</v>
      </c>
      <c r="B942" t="s">
        <v>4163</v>
      </c>
      <c r="C942" t="s">
        <v>4164</v>
      </c>
      <c r="D942">
        <v>0</v>
      </c>
      <c r="E942" t="s">
        <v>295</v>
      </c>
      <c r="F942" t="s">
        <v>262</v>
      </c>
      <c r="G942" t="s">
        <v>263</v>
      </c>
      <c r="H942" t="s">
        <v>70</v>
      </c>
      <c r="I942" t="s">
        <v>4165</v>
      </c>
      <c r="J942" t="s">
        <v>4166</v>
      </c>
      <c r="K942" t="s">
        <v>4167</v>
      </c>
      <c r="L942" t="s">
        <v>267</v>
      </c>
      <c r="M942" t="s">
        <v>105</v>
      </c>
      <c r="N942" t="s">
        <v>105</v>
      </c>
      <c r="R942" t="s">
        <v>4168</v>
      </c>
      <c r="T942" t="s">
        <v>1800</v>
      </c>
      <c r="U942" t="s">
        <v>143</v>
      </c>
      <c r="V942">
        <v>2606820</v>
      </c>
      <c r="W942" t="s">
        <v>80</v>
      </c>
      <c r="X942">
        <v>0</v>
      </c>
      <c r="Y942">
        <v>495297</v>
      </c>
      <c r="Z942">
        <v>2606820</v>
      </c>
      <c r="AA942">
        <v>0</v>
      </c>
      <c r="AB942">
        <v>3102117</v>
      </c>
      <c r="AC942" t="s">
        <v>3129</v>
      </c>
      <c r="AD942" t="s">
        <v>82</v>
      </c>
      <c r="AE942">
        <v>312818</v>
      </c>
      <c r="AF942" t="s">
        <v>83</v>
      </c>
      <c r="AG942" t="s">
        <v>84</v>
      </c>
      <c r="AH942" t="s">
        <v>85</v>
      </c>
      <c r="AJ942" t="s">
        <v>86</v>
      </c>
      <c r="AM942">
        <v>45269</v>
      </c>
      <c r="AN942">
        <v>45269</v>
      </c>
      <c r="AO942">
        <v>45269</v>
      </c>
      <c r="AP942">
        <v>45634</v>
      </c>
      <c r="AQ942">
        <v>45267</v>
      </c>
      <c r="AS942" t="s">
        <v>177</v>
      </c>
      <c r="AU942" t="s">
        <v>271</v>
      </c>
      <c r="AV942" t="s">
        <v>91</v>
      </c>
      <c r="AW942" t="s">
        <v>92</v>
      </c>
      <c r="AX942" t="s">
        <v>4169</v>
      </c>
      <c r="AY942" t="s">
        <v>4167</v>
      </c>
      <c r="AZ942" t="s">
        <v>95</v>
      </c>
      <c r="BB942" t="s">
        <v>96</v>
      </c>
      <c r="BC942" t="s">
        <v>95</v>
      </c>
      <c r="BD942" t="s">
        <v>97</v>
      </c>
      <c r="BE942" t="s">
        <v>4169</v>
      </c>
      <c r="BF942" t="s">
        <v>4167</v>
      </c>
      <c r="BG942" t="s">
        <v>4169</v>
      </c>
      <c r="BH942" t="s">
        <v>4167</v>
      </c>
    </row>
    <row r="943" spans="1:60">
      <c r="A943">
        <v>4175422</v>
      </c>
      <c r="B943" t="s">
        <v>3968</v>
      </c>
      <c r="C943" t="s">
        <v>3969</v>
      </c>
      <c r="D943">
        <v>31955464</v>
      </c>
      <c r="E943" t="s">
        <v>161</v>
      </c>
      <c r="F943" t="s">
        <v>680</v>
      </c>
      <c r="G943" t="s">
        <v>681</v>
      </c>
      <c r="H943" t="s">
        <v>2052</v>
      </c>
      <c r="I943" t="s">
        <v>1866</v>
      </c>
      <c r="K943" t="s">
        <v>139</v>
      </c>
      <c r="L943" t="s">
        <v>73</v>
      </c>
      <c r="M943" t="s">
        <v>841</v>
      </c>
      <c r="N943" t="s">
        <v>842</v>
      </c>
      <c r="Q943" t="s">
        <v>1867</v>
      </c>
      <c r="R943" t="s">
        <v>142</v>
      </c>
      <c r="T943" t="s">
        <v>125</v>
      </c>
      <c r="U943" t="s">
        <v>109</v>
      </c>
      <c r="V943">
        <v>6790458879</v>
      </c>
      <c r="W943" t="s">
        <v>80</v>
      </c>
      <c r="X943">
        <v>0</v>
      </c>
      <c r="Y943">
        <v>1290187187</v>
      </c>
      <c r="Z943">
        <v>6790458879</v>
      </c>
      <c r="AA943">
        <v>0</v>
      </c>
      <c r="AB943">
        <v>8080646066</v>
      </c>
      <c r="AC943" t="s">
        <v>4170</v>
      </c>
      <c r="AD943" t="s">
        <v>82</v>
      </c>
      <c r="AE943">
        <v>373475238</v>
      </c>
      <c r="AF943" t="s">
        <v>83</v>
      </c>
      <c r="AG943" t="s">
        <v>84</v>
      </c>
      <c r="AH943" t="s">
        <v>85</v>
      </c>
      <c r="AJ943" t="s">
        <v>86</v>
      </c>
      <c r="AK943" t="s">
        <v>4171</v>
      </c>
      <c r="AL943" t="s">
        <v>4172</v>
      </c>
      <c r="AM943">
        <v>45267</v>
      </c>
      <c r="AN943">
        <v>45264</v>
      </c>
      <c r="AO943">
        <v>45261</v>
      </c>
      <c r="AP943">
        <v>45627</v>
      </c>
      <c r="AQ943">
        <v>45267</v>
      </c>
      <c r="AS943" t="s">
        <v>177</v>
      </c>
      <c r="AV943" t="s">
        <v>91</v>
      </c>
      <c r="AW943" t="s">
        <v>92</v>
      </c>
      <c r="AX943" t="s">
        <v>758</v>
      </c>
      <c r="AY943" t="s">
        <v>139</v>
      </c>
      <c r="AZ943" t="s">
        <v>95</v>
      </c>
      <c r="BB943" t="s">
        <v>96</v>
      </c>
      <c r="BC943" t="s">
        <v>95</v>
      </c>
      <c r="BD943" t="s">
        <v>97</v>
      </c>
      <c r="BE943" t="s">
        <v>148</v>
      </c>
      <c r="BF943" t="s">
        <v>139</v>
      </c>
      <c r="BG943" t="s">
        <v>148</v>
      </c>
      <c r="BH943" t="s">
        <v>139</v>
      </c>
    </row>
    <row r="944" spans="1:60">
      <c r="A944">
        <v>4175457</v>
      </c>
      <c r="B944" t="s">
        <v>3971</v>
      </c>
      <c r="C944" t="s">
        <v>3972</v>
      </c>
      <c r="D944">
        <v>200000000</v>
      </c>
      <c r="E944" t="s">
        <v>161</v>
      </c>
      <c r="F944" t="s">
        <v>680</v>
      </c>
      <c r="G944" t="s">
        <v>681</v>
      </c>
      <c r="H944" t="s">
        <v>2052</v>
      </c>
      <c r="I944" t="s">
        <v>1866</v>
      </c>
      <c r="K944" t="s">
        <v>139</v>
      </c>
      <c r="L944" t="s">
        <v>73</v>
      </c>
      <c r="M944" t="s">
        <v>841</v>
      </c>
      <c r="N944" t="s">
        <v>842</v>
      </c>
      <c r="Q944" t="s">
        <v>1867</v>
      </c>
      <c r="R944" t="s">
        <v>142</v>
      </c>
      <c r="T944" t="s">
        <v>125</v>
      </c>
      <c r="U944" t="s">
        <v>109</v>
      </c>
      <c r="V944">
        <v>338621665</v>
      </c>
      <c r="W944" t="s">
        <v>80</v>
      </c>
      <c r="X944">
        <v>0</v>
      </c>
      <c r="Y944">
        <v>64338116</v>
      </c>
      <c r="Z944">
        <v>338621665</v>
      </c>
      <c r="AA944">
        <v>0</v>
      </c>
      <c r="AB944">
        <v>402959781</v>
      </c>
      <c r="AC944" t="s">
        <v>4170</v>
      </c>
      <c r="AD944" t="s">
        <v>82</v>
      </c>
      <c r="AE944">
        <v>18624192</v>
      </c>
      <c r="AF944" t="s">
        <v>83</v>
      </c>
      <c r="AG944" t="s">
        <v>84</v>
      </c>
      <c r="AH944" t="s">
        <v>85</v>
      </c>
      <c r="AJ944" t="s">
        <v>86</v>
      </c>
      <c r="AK944" t="s">
        <v>4173</v>
      </c>
      <c r="AL944" t="s">
        <v>4174</v>
      </c>
      <c r="AM944">
        <v>45267</v>
      </c>
      <c r="AN944">
        <v>45264</v>
      </c>
      <c r="AO944">
        <v>45261</v>
      </c>
      <c r="AP944">
        <v>45627</v>
      </c>
      <c r="AQ944">
        <v>45267</v>
      </c>
      <c r="AS944" t="s">
        <v>177</v>
      </c>
      <c r="AV944" t="s">
        <v>91</v>
      </c>
      <c r="AW944" t="s">
        <v>92</v>
      </c>
      <c r="AX944" t="s">
        <v>758</v>
      </c>
      <c r="AY944" t="s">
        <v>139</v>
      </c>
      <c r="AZ944" t="s">
        <v>95</v>
      </c>
      <c r="BB944" t="s">
        <v>96</v>
      </c>
      <c r="BC944" t="s">
        <v>95</v>
      </c>
      <c r="BD944" t="s">
        <v>97</v>
      </c>
      <c r="BE944" t="s">
        <v>148</v>
      </c>
      <c r="BF944" t="s">
        <v>139</v>
      </c>
      <c r="BG944" t="s">
        <v>148</v>
      </c>
      <c r="BH944" t="s">
        <v>139</v>
      </c>
    </row>
    <row r="945" spans="1:60">
      <c r="A945">
        <v>4175513</v>
      </c>
      <c r="B945" t="s">
        <v>3975</v>
      </c>
      <c r="C945" t="s">
        <v>3969</v>
      </c>
      <c r="D945">
        <v>31955464</v>
      </c>
      <c r="E945" t="s">
        <v>161</v>
      </c>
      <c r="F945" t="s">
        <v>680</v>
      </c>
      <c r="G945" t="s">
        <v>681</v>
      </c>
      <c r="H945" t="s">
        <v>2052</v>
      </c>
      <c r="I945" t="s">
        <v>173</v>
      </c>
      <c r="K945" t="s">
        <v>174</v>
      </c>
      <c r="L945" t="s">
        <v>73</v>
      </c>
      <c r="M945" t="s">
        <v>175</v>
      </c>
      <c r="N945" t="s">
        <v>121</v>
      </c>
      <c r="Q945" t="s">
        <v>176</v>
      </c>
      <c r="R945" t="s">
        <v>142</v>
      </c>
      <c r="T945" t="s">
        <v>125</v>
      </c>
      <c r="U945" t="s">
        <v>109</v>
      </c>
      <c r="V945">
        <v>6710047713</v>
      </c>
      <c r="W945" t="s">
        <v>80</v>
      </c>
      <c r="X945">
        <v>0</v>
      </c>
      <c r="Y945">
        <v>1274909065</v>
      </c>
      <c r="Z945">
        <v>6710047713</v>
      </c>
      <c r="AA945">
        <v>0</v>
      </c>
      <c r="AB945">
        <v>7984956778</v>
      </c>
      <c r="AC945" t="s">
        <v>4170</v>
      </c>
      <c r="AD945" t="s">
        <v>82</v>
      </c>
      <c r="AE945">
        <v>369052624</v>
      </c>
      <c r="AF945" t="s">
        <v>83</v>
      </c>
      <c r="AG945" t="s">
        <v>84</v>
      </c>
      <c r="AH945" t="s">
        <v>85</v>
      </c>
      <c r="AJ945" t="s">
        <v>86</v>
      </c>
      <c r="AK945" t="s">
        <v>4175</v>
      </c>
      <c r="AL945" t="s">
        <v>4176</v>
      </c>
      <c r="AM945">
        <v>45267</v>
      </c>
      <c r="AN945">
        <v>45264</v>
      </c>
      <c r="AO945">
        <v>45261</v>
      </c>
      <c r="AP945">
        <v>45627</v>
      </c>
      <c r="AQ945">
        <v>45267</v>
      </c>
      <c r="AS945" t="s">
        <v>177</v>
      </c>
      <c r="AV945" t="s">
        <v>91</v>
      </c>
      <c r="AW945" t="s">
        <v>92</v>
      </c>
      <c r="AX945" t="s">
        <v>178</v>
      </c>
      <c r="AY945" t="s">
        <v>174</v>
      </c>
      <c r="AZ945" t="s">
        <v>95</v>
      </c>
      <c r="BB945" t="s">
        <v>96</v>
      </c>
      <c r="BC945" t="s">
        <v>95</v>
      </c>
      <c r="BD945" t="s">
        <v>97</v>
      </c>
      <c r="BE945" t="s">
        <v>173</v>
      </c>
      <c r="BF945" t="s">
        <v>174</v>
      </c>
      <c r="BG945" t="s">
        <v>173</v>
      </c>
      <c r="BH945" t="s">
        <v>174</v>
      </c>
    </row>
    <row r="946" spans="1:60">
      <c r="A946">
        <v>4175550</v>
      </c>
      <c r="B946" t="s">
        <v>3977</v>
      </c>
      <c r="C946" t="s">
        <v>3978</v>
      </c>
      <c r="D946">
        <v>200000000</v>
      </c>
      <c r="E946" t="s">
        <v>161</v>
      </c>
      <c r="F946" t="s">
        <v>680</v>
      </c>
      <c r="G946" t="s">
        <v>681</v>
      </c>
      <c r="H946" t="s">
        <v>2052</v>
      </c>
      <c r="I946" t="s">
        <v>173</v>
      </c>
      <c r="K946" t="s">
        <v>174</v>
      </c>
      <c r="L946" t="s">
        <v>73</v>
      </c>
      <c r="M946" t="s">
        <v>175</v>
      </c>
      <c r="N946" t="s">
        <v>121</v>
      </c>
      <c r="Q946" t="s">
        <v>176</v>
      </c>
      <c r="R946" t="s">
        <v>142</v>
      </c>
      <c r="T946" t="s">
        <v>125</v>
      </c>
      <c r="U946" t="s">
        <v>109</v>
      </c>
      <c r="V946">
        <v>334375802</v>
      </c>
      <c r="W946" t="s">
        <v>80</v>
      </c>
      <c r="X946">
        <v>0</v>
      </c>
      <c r="Y946">
        <v>63531402</v>
      </c>
      <c r="Z946">
        <v>334375802</v>
      </c>
      <c r="AA946">
        <v>0</v>
      </c>
      <c r="AB946">
        <v>397907204</v>
      </c>
      <c r="AC946" t="s">
        <v>4170</v>
      </c>
      <c r="AD946" t="s">
        <v>82</v>
      </c>
      <c r="AE946">
        <v>18390669</v>
      </c>
      <c r="AF946" t="s">
        <v>83</v>
      </c>
      <c r="AG946" t="s">
        <v>84</v>
      </c>
      <c r="AH946" t="s">
        <v>85</v>
      </c>
      <c r="AJ946" t="s">
        <v>86</v>
      </c>
      <c r="AK946" t="s">
        <v>4177</v>
      </c>
      <c r="AL946" t="s">
        <v>4178</v>
      </c>
      <c r="AM946">
        <v>45267</v>
      </c>
      <c r="AN946">
        <v>45264</v>
      </c>
      <c r="AO946">
        <v>45261</v>
      </c>
      <c r="AP946">
        <v>45627</v>
      </c>
      <c r="AQ946">
        <v>45267</v>
      </c>
      <c r="AS946" t="s">
        <v>177</v>
      </c>
      <c r="AV946" t="s">
        <v>91</v>
      </c>
      <c r="AW946" t="s">
        <v>92</v>
      </c>
      <c r="AX946" t="s">
        <v>178</v>
      </c>
      <c r="AY946" t="s">
        <v>174</v>
      </c>
      <c r="AZ946" t="s">
        <v>95</v>
      </c>
      <c r="BB946" t="s">
        <v>96</v>
      </c>
      <c r="BC946" t="s">
        <v>95</v>
      </c>
      <c r="BD946" t="s">
        <v>97</v>
      </c>
      <c r="BE946" t="s">
        <v>173</v>
      </c>
      <c r="BF946" t="s">
        <v>174</v>
      </c>
      <c r="BG946" t="s">
        <v>173</v>
      </c>
      <c r="BH946" t="s">
        <v>174</v>
      </c>
    </row>
    <row r="947" spans="1:60">
      <c r="A947">
        <v>4175598</v>
      </c>
      <c r="B947" t="s">
        <v>3962</v>
      </c>
      <c r="C947" t="s">
        <v>3963</v>
      </c>
      <c r="D947">
        <v>200000000</v>
      </c>
      <c r="E947" t="s">
        <v>161</v>
      </c>
      <c r="F947" t="s">
        <v>680</v>
      </c>
      <c r="G947" t="s">
        <v>681</v>
      </c>
      <c r="H947" t="s">
        <v>2052</v>
      </c>
      <c r="I947" t="s">
        <v>1866</v>
      </c>
      <c r="K947" t="s">
        <v>139</v>
      </c>
      <c r="L947" t="s">
        <v>73</v>
      </c>
      <c r="M947" t="s">
        <v>841</v>
      </c>
      <c r="N947" t="s">
        <v>842</v>
      </c>
      <c r="Q947" t="s">
        <v>1867</v>
      </c>
      <c r="R947" t="s">
        <v>142</v>
      </c>
      <c r="T947" t="s">
        <v>125</v>
      </c>
      <c r="U947" t="s">
        <v>109</v>
      </c>
      <c r="V947">
        <v>0</v>
      </c>
      <c r="W947" t="s">
        <v>80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4170</v>
      </c>
      <c r="AD947" t="s">
        <v>82</v>
      </c>
      <c r="AE947">
        <v>0</v>
      </c>
      <c r="AF947" t="s">
        <v>83</v>
      </c>
      <c r="AG947" t="s">
        <v>84</v>
      </c>
      <c r="AH947" t="s">
        <v>85</v>
      </c>
      <c r="AJ947" t="s">
        <v>86</v>
      </c>
      <c r="AK947" t="s">
        <v>4179</v>
      </c>
      <c r="AL947" t="s">
        <v>4179</v>
      </c>
      <c r="AM947">
        <v>45267</v>
      </c>
      <c r="AN947">
        <v>45264</v>
      </c>
      <c r="AO947">
        <v>45261</v>
      </c>
      <c r="AP947">
        <v>45627</v>
      </c>
      <c r="AQ947">
        <v>45267</v>
      </c>
      <c r="AS947" t="s">
        <v>177</v>
      </c>
      <c r="AV947" t="s">
        <v>91</v>
      </c>
      <c r="AW947" t="s">
        <v>110</v>
      </c>
      <c r="AX947" t="s">
        <v>148</v>
      </c>
      <c r="AY947" t="s">
        <v>139</v>
      </c>
      <c r="AZ947" t="s">
        <v>95</v>
      </c>
      <c r="BB947" t="s">
        <v>96</v>
      </c>
      <c r="BC947" t="s">
        <v>95</v>
      </c>
      <c r="BD947" t="s">
        <v>97</v>
      </c>
      <c r="BE947" t="s">
        <v>148</v>
      </c>
      <c r="BF947" t="s">
        <v>139</v>
      </c>
      <c r="BG947" t="s">
        <v>148</v>
      </c>
      <c r="BH947" t="s">
        <v>139</v>
      </c>
    </row>
    <row r="948" spans="1:60">
      <c r="A948">
        <v>4175632</v>
      </c>
      <c r="B948" t="s">
        <v>4180</v>
      </c>
      <c r="C948" t="s">
        <v>3966</v>
      </c>
      <c r="D948">
        <v>28942248</v>
      </c>
      <c r="E948" t="s">
        <v>161</v>
      </c>
      <c r="F948" t="s">
        <v>680</v>
      </c>
      <c r="G948" t="s">
        <v>681</v>
      </c>
      <c r="H948" t="s">
        <v>2052</v>
      </c>
      <c r="I948" t="s">
        <v>1866</v>
      </c>
      <c r="K948" t="s">
        <v>139</v>
      </c>
      <c r="L948" t="s">
        <v>73</v>
      </c>
      <c r="M948" t="s">
        <v>841</v>
      </c>
      <c r="N948" t="s">
        <v>842</v>
      </c>
      <c r="Q948" t="s">
        <v>1867</v>
      </c>
      <c r="R948" t="s">
        <v>142</v>
      </c>
      <c r="T948" t="s">
        <v>125</v>
      </c>
      <c r="U948" t="s">
        <v>109</v>
      </c>
      <c r="V948">
        <v>0</v>
      </c>
      <c r="W948" t="s">
        <v>80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4170</v>
      </c>
      <c r="AD948" t="s">
        <v>82</v>
      </c>
      <c r="AE948">
        <v>0</v>
      </c>
      <c r="AF948" t="s">
        <v>83</v>
      </c>
      <c r="AG948" t="s">
        <v>84</v>
      </c>
      <c r="AH948" t="s">
        <v>85</v>
      </c>
      <c r="AI948">
        <v>2300</v>
      </c>
      <c r="AJ948" t="s">
        <v>127</v>
      </c>
      <c r="AK948" t="s">
        <v>4181</v>
      </c>
      <c r="AL948" t="s">
        <v>4182</v>
      </c>
      <c r="AM948">
        <v>45631</v>
      </c>
      <c r="AN948">
        <v>45631</v>
      </c>
      <c r="AO948">
        <v>45627</v>
      </c>
      <c r="AP948">
        <v>45992</v>
      </c>
      <c r="AQ948">
        <v>45267</v>
      </c>
      <c r="AS948" t="s">
        <v>177</v>
      </c>
      <c r="AV948" t="s">
        <v>91</v>
      </c>
      <c r="AW948" t="s">
        <v>110</v>
      </c>
      <c r="AX948" t="s">
        <v>758</v>
      </c>
      <c r="AY948" t="s">
        <v>139</v>
      </c>
      <c r="AZ948" t="s">
        <v>95</v>
      </c>
      <c r="BB948" t="s">
        <v>96</v>
      </c>
      <c r="BC948" t="s">
        <v>95</v>
      </c>
      <c r="BD948" t="s">
        <v>97</v>
      </c>
      <c r="BE948" t="s">
        <v>148</v>
      </c>
      <c r="BF948" t="s">
        <v>139</v>
      </c>
      <c r="BG948" t="s">
        <v>148</v>
      </c>
      <c r="BH948" t="s">
        <v>139</v>
      </c>
    </row>
    <row r="949" spans="1:60">
      <c r="A949">
        <v>4180271</v>
      </c>
      <c r="B949" t="s">
        <v>4183</v>
      </c>
      <c r="C949" t="s">
        <v>800</v>
      </c>
      <c r="D949">
        <v>0</v>
      </c>
      <c r="E949" t="s">
        <v>676</v>
      </c>
      <c r="F949" t="s">
        <v>262</v>
      </c>
      <c r="G949" t="s">
        <v>263</v>
      </c>
      <c r="H949" t="s">
        <v>70</v>
      </c>
      <c r="I949" t="s">
        <v>801</v>
      </c>
      <c r="K949" t="s">
        <v>802</v>
      </c>
      <c r="L949" t="s">
        <v>73</v>
      </c>
      <c r="M949" t="s">
        <v>105</v>
      </c>
      <c r="N949" t="s">
        <v>803</v>
      </c>
      <c r="O949">
        <v>40231</v>
      </c>
      <c r="P949">
        <v>40231</v>
      </c>
      <c r="Q949" t="s">
        <v>804</v>
      </c>
      <c r="R949" t="s">
        <v>805</v>
      </c>
      <c r="U949" t="s">
        <v>143</v>
      </c>
      <c r="V949">
        <v>6655474</v>
      </c>
      <c r="W949" t="s">
        <v>80</v>
      </c>
      <c r="X949">
        <v>0</v>
      </c>
      <c r="Y949">
        <v>1264540</v>
      </c>
      <c r="Z949">
        <v>6655474</v>
      </c>
      <c r="AA949">
        <v>0</v>
      </c>
      <c r="AB949">
        <v>7920014</v>
      </c>
      <c r="AC949" t="s">
        <v>126</v>
      </c>
      <c r="AD949" t="s">
        <v>82</v>
      </c>
      <c r="AE949">
        <v>998321</v>
      </c>
      <c r="AF949" t="s">
        <v>83</v>
      </c>
      <c r="AG949" t="s">
        <v>84</v>
      </c>
      <c r="AH949" t="s">
        <v>85</v>
      </c>
      <c r="AJ949" t="s">
        <v>86</v>
      </c>
      <c r="AM949">
        <v>45238</v>
      </c>
      <c r="AN949">
        <v>45238</v>
      </c>
      <c r="AO949">
        <v>45238</v>
      </c>
      <c r="AP949">
        <v>45604</v>
      </c>
      <c r="AQ949">
        <v>45271</v>
      </c>
      <c r="AS949" t="s">
        <v>177</v>
      </c>
      <c r="AU949" t="s">
        <v>108</v>
      </c>
      <c r="AV949" t="s">
        <v>91</v>
      </c>
      <c r="AW949" t="s">
        <v>92</v>
      </c>
      <c r="AX949" t="s">
        <v>806</v>
      </c>
      <c r="AY949" t="s">
        <v>802</v>
      </c>
      <c r="AZ949" t="s">
        <v>95</v>
      </c>
      <c r="BB949" t="s">
        <v>96</v>
      </c>
      <c r="BC949" t="s">
        <v>95</v>
      </c>
      <c r="BD949" t="s">
        <v>97</v>
      </c>
      <c r="BE949" t="s">
        <v>801</v>
      </c>
      <c r="BF949" t="s">
        <v>802</v>
      </c>
      <c r="BG949" t="s">
        <v>801</v>
      </c>
      <c r="BH949" t="s">
        <v>802</v>
      </c>
    </row>
    <row r="950" spans="1:60">
      <c r="A950">
        <v>4183596</v>
      </c>
      <c r="B950" t="s">
        <v>4184</v>
      </c>
      <c r="E950" t="s">
        <v>278</v>
      </c>
      <c r="F950" t="s">
        <v>262</v>
      </c>
      <c r="G950" t="s">
        <v>263</v>
      </c>
      <c r="H950" t="s">
        <v>70</v>
      </c>
      <c r="I950" t="s">
        <v>927</v>
      </c>
      <c r="K950" t="s">
        <v>928</v>
      </c>
      <c r="L950" t="s">
        <v>73</v>
      </c>
      <c r="M950" t="s">
        <v>929</v>
      </c>
      <c r="N950" t="s">
        <v>930</v>
      </c>
      <c r="P950">
        <v>33679</v>
      </c>
      <c r="Q950" t="s">
        <v>931</v>
      </c>
      <c r="R950" t="s">
        <v>932</v>
      </c>
      <c r="T950" t="s">
        <v>108</v>
      </c>
      <c r="U950" t="s">
        <v>109</v>
      </c>
      <c r="V950">
        <v>21935796</v>
      </c>
      <c r="W950" t="s">
        <v>80</v>
      </c>
      <c r="X950">
        <v>0</v>
      </c>
      <c r="Y950">
        <v>4167801</v>
      </c>
      <c r="Z950">
        <v>21935796</v>
      </c>
      <c r="AA950">
        <v>0</v>
      </c>
      <c r="AB950">
        <v>26103597</v>
      </c>
      <c r="AC950" t="s">
        <v>126</v>
      </c>
      <c r="AD950" t="s">
        <v>82</v>
      </c>
      <c r="AE950">
        <v>3290369</v>
      </c>
      <c r="AF950" t="s">
        <v>83</v>
      </c>
      <c r="AG950" t="s">
        <v>84</v>
      </c>
      <c r="AH950" t="s">
        <v>697</v>
      </c>
      <c r="AJ950" t="s">
        <v>86</v>
      </c>
      <c r="AK950" t="s">
        <v>4185</v>
      </c>
      <c r="AM950">
        <v>45272</v>
      </c>
      <c r="AN950">
        <v>45238</v>
      </c>
      <c r="AO950">
        <v>45232</v>
      </c>
      <c r="AP950">
        <v>45598</v>
      </c>
      <c r="AQ950">
        <v>45272</v>
      </c>
      <c r="AS950" t="s">
        <v>177</v>
      </c>
      <c r="AV950" t="s">
        <v>91</v>
      </c>
      <c r="AW950" t="s">
        <v>92</v>
      </c>
      <c r="AZ950" t="s">
        <v>95</v>
      </c>
      <c r="BB950" t="s">
        <v>96</v>
      </c>
      <c r="BC950" t="s">
        <v>95</v>
      </c>
      <c r="BD950" t="s">
        <v>480</v>
      </c>
      <c r="BG950" t="s">
        <v>927</v>
      </c>
      <c r="BH950" t="s">
        <v>928</v>
      </c>
    </row>
    <row r="951" spans="1:60">
      <c r="A951">
        <v>4186271</v>
      </c>
      <c r="B951" t="s">
        <v>4186</v>
      </c>
      <c r="C951" t="s">
        <v>4187</v>
      </c>
      <c r="D951">
        <v>750000000</v>
      </c>
      <c r="E951" t="s">
        <v>172</v>
      </c>
      <c r="F951" t="s">
        <v>735</v>
      </c>
      <c r="G951" t="s">
        <v>736</v>
      </c>
      <c r="H951" t="s">
        <v>70</v>
      </c>
      <c r="I951" t="s">
        <v>4188</v>
      </c>
      <c r="J951" t="s">
        <v>4189</v>
      </c>
      <c r="K951" t="s">
        <v>4190</v>
      </c>
      <c r="L951" t="s">
        <v>267</v>
      </c>
      <c r="M951" t="s">
        <v>4191</v>
      </c>
      <c r="N951" t="s">
        <v>4192</v>
      </c>
      <c r="Q951" t="s">
        <v>4193</v>
      </c>
      <c r="R951" t="s">
        <v>4194</v>
      </c>
      <c r="T951" t="s">
        <v>271</v>
      </c>
      <c r="U951" t="s">
        <v>109</v>
      </c>
      <c r="V951">
        <v>1048090</v>
      </c>
      <c r="W951" t="s">
        <v>80</v>
      </c>
      <c r="X951">
        <v>0</v>
      </c>
      <c r="Y951">
        <v>199137</v>
      </c>
      <c r="Z951">
        <v>1048090</v>
      </c>
      <c r="AA951">
        <v>0</v>
      </c>
      <c r="AB951">
        <v>1247227</v>
      </c>
      <c r="AC951" t="s">
        <v>126</v>
      </c>
      <c r="AD951" t="s">
        <v>82</v>
      </c>
      <c r="AE951">
        <v>157214</v>
      </c>
      <c r="AF951" t="s">
        <v>83</v>
      </c>
      <c r="AG951" t="s">
        <v>84</v>
      </c>
      <c r="AH951" t="s">
        <v>85</v>
      </c>
      <c r="AJ951" t="s">
        <v>86</v>
      </c>
      <c r="AK951" t="s">
        <v>4195</v>
      </c>
      <c r="AL951" t="s">
        <v>4195</v>
      </c>
      <c r="AM951">
        <v>45252</v>
      </c>
      <c r="AN951">
        <v>45252</v>
      </c>
      <c r="AO951">
        <v>45247</v>
      </c>
      <c r="AP951">
        <v>45613</v>
      </c>
      <c r="AQ951">
        <v>45273</v>
      </c>
      <c r="AS951" t="s">
        <v>177</v>
      </c>
      <c r="AV951" t="s">
        <v>91</v>
      </c>
      <c r="AW951" t="s">
        <v>92</v>
      </c>
      <c r="AX951" t="s">
        <v>4196</v>
      </c>
      <c r="AY951" t="s">
        <v>4190</v>
      </c>
      <c r="AZ951" t="s">
        <v>95</v>
      </c>
      <c r="BB951" t="s">
        <v>96</v>
      </c>
      <c r="BC951" t="s">
        <v>95</v>
      </c>
      <c r="BD951" t="s">
        <v>97</v>
      </c>
      <c r="BE951" t="s">
        <v>4196</v>
      </c>
      <c r="BF951" t="s">
        <v>4190</v>
      </c>
      <c r="BG951" t="s">
        <v>4196</v>
      </c>
      <c r="BH951" t="s">
        <v>4190</v>
      </c>
    </row>
    <row r="952" spans="1:60">
      <c r="A952">
        <v>4186384</v>
      </c>
      <c r="B952" t="s">
        <v>4197</v>
      </c>
      <c r="C952" t="s">
        <v>4198</v>
      </c>
      <c r="D952">
        <v>0</v>
      </c>
      <c r="E952" t="s">
        <v>278</v>
      </c>
      <c r="F952" t="s">
        <v>262</v>
      </c>
      <c r="G952" t="s">
        <v>263</v>
      </c>
      <c r="H952" t="s">
        <v>70</v>
      </c>
      <c r="I952" t="s">
        <v>3946</v>
      </c>
      <c r="K952" t="s">
        <v>3947</v>
      </c>
      <c r="L952" t="s">
        <v>73</v>
      </c>
      <c r="M952" t="s">
        <v>105</v>
      </c>
      <c r="N952" t="s">
        <v>105</v>
      </c>
      <c r="T952" t="s">
        <v>1800</v>
      </c>
      <c r="U952" t="s">
        <v>109</v>
      </c>
      <c r="V952">
        <v>1859908</v>
      </c>
      <c r="W952" t="s">
        <v>80</v>
      </c>
      <c r="X952">
        <v>5877</v>
      </c>
      <c r="Y952">
        <v>354499</v>
      </c>
      <c r="Z952">
        <v>1859908</v>
      </c>
      <c r="AA952">
        <v>0</v>
      </c>
      <c r="AB952">
        <v>2220284</v>
      </c>
      <c r="AC952" t="s">
        <v>273</v>
      </c>
      <c r="AD952" t="s">
        <v>82</v>
      </c>
      <c r="AE952">
        <v>232489</v>
      </c>
      <c r="AF952" t="s">
        <v>83</v>
      </c>
      <c r="AG952" t="s">
        <v>84</v>
      </c>
      <c r="AH952" t="s">
        <v>85</v>
      </c>
      <c r="AJ952" t="s">
        <v>86</v>
      </c>
      <c r="AK952" t="s">
        <v>4199</v>
      </c>
      <c r="AL952" t="s">
        <v>4200</v>
      </c>
      <c r="AM952">
        <v>45239</v>
      </c>
      <c r="AN952">
        <v>45239</v>
      </c>
      <c r="AO952">
        <v>45239</v>
      </c>
      <c r="AP952">
        <v>45605</v>
      </c>
      <c r="AQ952">
        <v>45273</v>
      </c>
      <c r="AS952" t="s">
        <v>177</v>
      </c>
      <c r="AV952" t="s">
        <v>91</v>
      </c>
      <c r="AW952" t="s">
        <v>92</v>
      </c>
      <c r="AX952" t="s">
        <v>3948</v>
      </c>
      <c r="AY952" t="s">
        <v>3947</v>
      </c>
      <c r="AZ952" t="s">
        <v>95</v>
      </c>
      <c r="BB952" t="s">
        <v>96</v>
      </c>
      <c r="BC952" t="s">
        <v>95</v>
      </c>
      <c r="BD952" t="s">
        <v>97</v>
      </c>
      <c r="BE952" t="s">
        <v>3946</v>
      </c>
      <c r="BF952" t="s">
        <v>3947</v>
      </c>
      <c r="BG952" t="s">
        <v>3946</v>
      </c>
      <c r="BH952" t="s">
        <v>3947</v>
      </c>
    </row>
    <row r="953" spans="1:60">
      <c r="A953">
        <v>4186461</v>
      </c>
      <c r="B953" t="s">
        <v>4201</v>
      </c>
      <c r="C953" t="s">
        <v>4202</v>
      </c>
      <c r="D953">
        <v>84900000</v>
      </c>
      <c r="E953" t="s">
        <v>295</v>
      </c>
      <c r="F953" t="s">
        <v>262</v>
      </c>
      <c r="G953" t="s">
        <v>263</v>
      </c>
      <c r="H953" t="s">
        <v>70</v>
      </c>
      <c r="I953" t="s">
        <v>1796</v>
      </c>
      <c r="J953" t="s">
        <v>4203</v>
      </c>
      <c r="K953" t="s">
        <v>4204</v>
      </c>
      <c r="L953" t="s">
        <v>267</v>
      </c>
      <c r="M953" t="s">
        <v>4205</v>
      </c>
      <c r="N953" t="s">
        <v>105</v>
      </c>
      <c r="O953">
        <v>30193</v>
      </c>
      <c r="P953">
        <v>23371</v>
      </c>
      <c r="T953" t="s">
        <v>1800</v>
      </c>
      <c r="U953" t="s">
        <v>109</v>
      </c>
      <c r="V953">
        <v>408480</v>
      </c>
      <c r="W953" t="s">
        <v>80</v>
      </c>
      <c r="X953">
        <v>0</v>
      </c>
      <c r="Y953">
        <v>77611</v>
      </c>
      <c r="Z953">
        <v>408480</v>
      </c>
      <c r="AA953">
        <v>0</v>
      </c>
      <c r="AB953">
        <v>486091</v>
      </c>
      <c r="AC953" t="s">
        <v>273</v>
      </c>
      <c r="AD953" t="s">
        <v>82</v>
      </c>
      <c r="AE953">
        <v>51060</v>
      </c>
      <c r="AF953" t="s">
        <v>83</v>
      </c>
      <c r="AG953" t="s">
        <v>84</v>
      </c>
      <c r="AH953" t="s">
        <v>85</v>
      </c>
      <c r="AJ953" t="s">
        <v>86</v>
      </c>
      <c r="AK953" t="s">
        <v>4206</v>
      </c>
      <c r="AL953" t="s">
        <v>4207</v>
      </c>
      <c r="AM953">
        <v>45244</v>
      </c>
      <c r="AN953">
        <v>45238</v>
      </c>
      <c r="AO953">
        <v>45238</v>
      </c>
      <c r="AP953">
        <v>45603</v>
      </c>
      <c r="AQ953">
        <v>45273</v>
      </c>
      <c r="AS953" t="s">
        <v>177</v>
      </c>
      <c r="AV953" t="s">
        <v>91</v>
      </c>
      <c r="AW953" t="s">
        <v>92</v>
      </c>
      <c r="AX953" t="s">
        <v>4208</v>
      </c>
      <c r="AY953" t="s">
        <v>4204</v>
      </c>
      <c r="AZ953" t="s">
        <v>95</v>
      </c>
      <c r="BB953" t="s">
        <v>96</v>
      </c>
      <c r="BC953" t="s">
        <v>95</v>
      </c>
      <c r="BD953" t="s">
        <v>97</v>
      </c>
      <c r="BE953" t="s">
        <v>4208</v>
      </c>
      <c r="BF953" t="s">
        <v>4204</v>
      </c>
      <c r="BG953" t="s">
        <v>4208</v>
      </c>
      <c r="BH953" t="s">
        <v>4204</v>
      </c>
    </row>
    <row r="954" spans="1:60">
      <c r="A954">
        <v>4186510</v>
      </c>
      <c r="B954" t="s">
        <v>4209</v>
      </c>
      <c r="C954" t="s">
        <v>4210</v>
      </c>
      <c r="D954">
        <v>111900000</v>
      </c>
      <c r="E954" t="s">
        <v>676</v>
      </c>
      <c r="F954" t="s">
        <v>262</v>
      </c>
      <c r="G954" t="s">
        <v>263</v>
      </c>
      <c r="H954" t="s">
        <v>70</v>
      </c>
      <c r="I954" t="s">
        <v>4211</v>
      </c>
      <c r="J954" t="s">
        <v>4212</v>
      </c>
      <c r="K954" t="s">
        <v>4213</v>
      </c>
      <c r="L954" t="s">
        <v>267</v>
      </c>
      <c r="M954" t="s">
        <v>105</v>
      </c>
      <c r="N954" t="s">
        <v>105</v>
      </c>
      <c r="O954">
        <v>29866</v>
      </c>
      <c r="T954" t="s">
        <v>1834</v>
      </c>
      <c r="U954" t="s">
        <v>109</v>
      </c>
      <c r="V954">
        <v>3355401</v>
      </c>
      <c r="W954" t="s">
        <v>80</v>
      </c>
      <c r="X954">
        <v>0</v>
      </c>
      <c r="Y954">
        <v>637526</v>
      </c>
      <c r="Z954">
        <v>3355401</v>
      </c>
      <c r="AA954">
        <v>0</v>
      </c>
      <c r="AB954">
        <v>3992927</v>
      </c>
      <c r="AC954" t="s">
        <v>273</v>
      </c>
      <c r="AD954" t="s">
        <v>82</v>
      </c>
      <c r="AE954">
        <v>419425</v>
      </c>
      <c r="AF954" t="s">
        <v>83</v>
      </c>
      <c r="AG954" t="s">
        <v>84</v>
      </c>
      <c r="AH954" t="s">
        <v>85</v>
      </c>
      <c r="AJ954" t="s">
        <v>86</v>
      </c>
      <c r="AK954" t="s">
        <v>4214</v>
      </c>
      <c r="AL954" t="s">
        <v>4215</v>
      </c>
      <c r="AM954">
        <v>45252</v>
      </c>
      <c r="AN954">
        <v>45234</v>
      </c>
      <c r="AO954">
        <v>45252</v>
      </c>
      <c r="AP954">
        <v>45618</v>
      </c>
      <c r="AQ954">
        <v>45273</v>
      </c>
      <c r="AS954" t="s">
        <v>177</v>
      </c>
      <c r="AV954" t="s">
        <v>91</v>
      </c>
      <c r="AW954" t="s">
        <v>92</v>
      </c>
      <c r="AX954" t="s">
        <v>4216</v>
      </c>
      <c r="AY954" t="s">
        <v>4213</v>
      </c>
      <c r="AZ954" t="s">
        <v>95</v>
      </c>
      <c r="BB954" t="s">
        <v>96</v>
      </c>
      <c r="BC954" t="s">
        <v>95</v>
      </c>
      <c r="BD954" t="s">
        <v>97</v>
      </c>
      <c r="BE954" t="s">
        <v>4216</v>
      </c>
      <c r="BF954" t="s">
        <v>4213</v>
      </c>
      <c r="BG954" t="s">
        <v>4216</v>
      </c>
      <c r="BH954" t="s">
        <v>4213</v>
      </c>
    </row>
    <row r="955" spans="1:60">
      <c r="A955">
        <v>4186677</v>
      </c>
      <c r="B955" t="s">
        <v>778</v>
      </c>
      <c r="C955" t="s">
        <v>779</v>
      </c>
      <c r="D955">
        <v>30000000</v>
      </c>
      <c r="E955" t="s">
        <v>278</v>
      </c>
      <c r="F955" t="s">
        <v>262</v>
      </c>
      <c r="G955" t="s">
        <v>263</v>
      </c>
      <c r="H955" t="s">
        <v>2052</v>
      </c>
      <c r="I955" t="s">
        <v>780</v>
      </c>
      <c r="J955" t="s">
        <v>781</v>
      </c>
      <c r="K955" t="s">
        <v>782</v>
      </c>
      <c r="L955" t="s">
        <v>267</v>
      </c>
      <c r="M955" t="s">
        <v>121</v>
      </c>
      <c r="N955" t="s">
        <v>783</v>
      </c>
      <c r="O955">
        <v>37355</v>
      </c>
      <c r="P955">
        <v>30374</v>
      </c>
      <c r="Q955" t="s">
        <v>784</v>
      </c>
      <c r="R955" t="s">
        <v>785</v>
      </c>
      <c r="T955" t="s">
        <v>786</v>
      </c>
      <c r="U955" t="s">
        <v>696</v>
      </c>
      <c r="V955">
        <v>1616570</v>
      </c>
      <c r="W955" t="s">
        <v>80</v>
      </c>
      <c r="X955">
        <v>5877</v>
      </c>
      <c r="Y955">
        <v>308265</v>
      </c>
      <c r="Z955">
        <v>1616570</v>
      </c>
      <c r="AA955">
        <v>0</v>
      </c>
      <c r="AB955">
        <v>1930712</v>
      </c>
      <c r="AC955" t="s">
        <v>273</v>
      </c>
      <c r="AD955" t="s">
        <v>82</v>
      </c>
      <c r="AE955">
        <v>202071</v>
      </c>
      <c r="AF955" t="s">
        <v>83</v>
      </c>
      <c r="AG955" t="s">
        <v>418</v>
      </c>
      <c r="AH955" t="s">
        <v>274</v>
      </c>
      <c r="AJ955" t="s">
        <v>787</v>
      </c>
      <c r="AM955">
        <v>45251</v>
      </c>
      <c r="AN955">
        <v>44886</v>
      </c>
      <c r="AO955">
        <v>45251</v>
      </c>
      <c r="AP955">
        <v>45617</v>
      </c>
      <c r="AQ955">
        <v>45273</v>
      </c>
      <c r="AS955" t="s">
        <v>177</v>
      </c>
      <c r="AU955" t="s">
        <v>271</v>
      </c>
      <c r="AV955" t="s">
        <v>91</v>
      </c>
      <c r="AW955" t="s">
        <v>92</v>
      </c>
      <c r="AX955" t="s">
        <v>788</v>
      </c>
      <c r="AY955" t="s">
        <v>782</v>
      </c>
      <c r="AZ955" t="s">
        <v>95</v>
      </c>
      <c r="BB955" t="s">
        <v>96</v>
      </c>
      <c r="BC955" t="s">
        <v>95</v>
      </c>
      <c r="BD955" t="s">
        <v>97</v>
      </c>
      <c r="BE955" t="s">
        <v>788</v>
      </c>
      <c r="BF955" t="s">
        <v>782</v>
      </c>
      <c r="BG955" t="s">
        <v>788</v>
      </c>
      <c r="BH955" t="s">
        <v>782</v>
      </c>
    </row>
    <row r="956" spans="1:60">
      <c r="A956">
        <v>4186848</v>
      </c>
      <c r="B956" t="s">
        <v>844</v>
      </c>
      <c r="C956" t="s">
        <v>396</v>
      </c>
      <c r="D956">
        <v>0</v>
      </c>
      <c r="E956" t="s">
        <v>397</v>
      </c>
      <c r="F956" t="s">
        <v>396</v>
      </c>
      <c r="G956" t="s">
        <v>398</v>
      </c>
      <c r="H956" t="s">
        <v>2052</v>
      </c>
      <c r="I956" t="s">
        <v>845</v>
      </c>
      <c r="J956" t="s">
        <v>846</v>
      </c>
      <c r="K956" t="s">
        <v>847</v>
      </c>
      <c r="L956" t="s">
        <v>267</v>
      </c>
      <c r="M956" t="s">
        <v>848</v>
      </c>
      <c r="N956" t="s">
        <v>849</v>
      </c>
      <c r="O956">
        <v>29655</v>
      </c>
      <c r="P956">
        <v>22880</v>
      </c>
      <c r="Q956" t="s">
        <v>850</v>
      </c>
      <c r="R956" t="s">
        <v>851</v>
      </c>
      <c r="T956" t="s">
        <v>271</v>
      </c>
      <c r="U956" t="s">
        <v>696</v>
      </c>
      <c r="V956">
        <v>25181886</v>
      </c>
      <c r="W956" t="s">
        <v>852</v>
      </c>
      <c r="X956">
        <v>0</v>
      </c>
      <c r="Y956">
        <v>1259094</v>
      </c>
      <c r="Z956">
        <v>25181886</v>
      </c>
      <c r="AA956">
        <v>0</v>
      </c>
      <c r="AB956">
        <v>26440980</v>
      </c>
      <c r="AC956" t="s">
        <v>853</v>
      </c>
      <c r="AD956" t="s">
        <v>82</v>
      </c>
      <c r="AE956">
        <v>2979017</v>
      </c>
      <c r="AF956" t="s">
        <v>83</v>
      </c>
      <c r="AG956" t="s">
        <v>84</v>
      </c>
      <c r="AH956" t="s">
        <v>85</v>
      </c>
      <c r="AJ956" t="s">
        <v>86</v>
      </c>
      <c r="AL956" t="s">
        <v>854</v>
      </c>
      <c r="AM956">
        <v>45232</v>
      </c>
      <c r="AN956">
        <v>44867</v>
      </c>
      <c r="AO956">
        <v>45260</v>
      </c>
      <c r="AP956">
        <v>45626</v>
      </c>
      <c r="AQ956">
        <v>45273</v>
      </c>
      <c r="AS956" t="s">
        <v>177</v>
      </c>
      <c r="AU956" t="s">
        <v>271</v>
      </c>
      <c r="AV956" t="s">
        <v>91</v>
      </c>
      <c r="AW956" t="s">
        <v>92</v>
      </c>
      <c r="AX956" t="s">
        <v>855</v>
      </c>
      <c r="AY956" t="s">
        <v>847</v>
      </c>
      <c r="AZ956" t="s">
        <v>95</v>
      </c>
      <c r="BB956" t="s">
        <v>96</v>
      </c>
      <c r="BC956" t="s">
        <v>95</v>
      </c>
      <c r="BD956" t="s">
        <v>97</v>
      </c>
      <c r="BE956" t="s">
        <v>855</v>
      </c>
      <c r="BF956" t="s">
        <v>847</v>
      </c>
      <c r="BG956" t="s">
        <v>855</v>
      </c>
      <c r="BH956" t="s">
        <v>847</v>
      </c>
    </row>
    <row r="957" spans="1:60">
      <c r="A957">
        <v>4187095</v>
      </c>
      <c r="B957" t="s">
        <v>4217</v>
      </c>
      <c r="C957" t="s">
        <v>4218</v>
      </c>
      <c r="D957">
        <v>722315446</v>
      </c>
      <c r="E957" t="s">
        <v>172</v>
      </c>
      <c r="F957" t="s">
        <v>735</v>
      </c>
      <c r="G957" t="s">
        <v>736</v>
      </c>
      <c r="H957" t="s">
        <v>70</v>
      </c>
      <c r="I957" t="s">
        <v>3939</v>
      </c>
      <c r="J957" t="s">
        <v>3940</v>
      </c>
      <c r="K957" t="s">
        <v>3941</v>
      </c>
      <c r="L957" t="s">
        <v>267</v>
      </c>
      <c r="M957" t="s">
        <v>105</v>
      </c>
      <c r="N957" t="s">
        <v>3942</v>
      </c>
      <c r="O957">
        <v>29601</v>
      </c>
      <c r="P957">
        <v>22969</v>
      </c>
      <c r="T957" t="s">
        <v>1834</v>
      </c>
      <c r="U957" t="s">
        <v>696</v>
      </c>
      <c r="V957">
        <v>1613416</v>
      </c>
      <c r="W957" t="s">
        <v>80</v>
      </c>
      <c r="X957">
        <v>0</v>
      </c>
      <c r="Y957">
        <v>306549</v>
      </c>
      <c r="Z957">
        <v>1613416</v>
      </c>
      <c r="AA957">
        <v>0</v>
      </c>
      <c r="AB957">
        <v>1919965</v>
      </c>
      <c r="AC957" t="s">
        <v>126</v>
      </c>
      <c r="AD957" t="s">
        <v>82</v>
      </c>
      <c r="AE957">
        <v>242012.4</v>
      </c>
      <c r="AF957" t="s">
        <v>83</v>
      </c>
      <c r="AG957" t="s">
        <v>84</v>
      </c>
      <c r="AH957" t="s">
        <v>85</v>
      </c>
      <c r="AJ957" t="s">
        <v>1792</v>
      </c>
      <c r="AL957" t="s">
        <v>4219</v>
      </c>
      <c r="AM957">
        <v>45252</v>
      </c>
      <c r="AN957">
        <v>45252</v>
      </c>
      <c r="AO957">
        <v>45239</v>
      </c>
      <c r="AP957">
        <v>45605</v>
      </c>
      <c r="AQ957">
        <v>45273</v>
      </c>
      <c r="AS957" t="s">
        <v>331</v>
      </c>
      <c r="AV957" t="s">
        <v>91</v>
      </c>
      <c r="AW957" t="s">
        <v>332</v>
      </c>
      <c r="AX957" t="s">
        <v>3943</v>
      </c>
      <c r="AY957" t="s">
        <v>3941</v>
      </c>
      <c r="AZ957" t="s">
        <v>95</v>
      </c>
      <c r="BB957" t="s">
        <v>96</v>
      </c>
      <c r="BC957" t="s">
        <v>95</v>
      </c>
      <c r="BD957" t="s">
        <v>97</v>
      </c>
      <c r="BE957" t="s">
        <v>3943</v>
      </c>
      <c r="BF957" t="s">
        <v>3941</v>
      </c>
      <c r="BG957" t="s">
        <v>3943</v>
      </c>
      <c r="BH957" t="s">
        <v>3941</v>
      </c>
    </row>
    <row r="958" spans="1:60">
      <c r="A958">
        <v>4189700</v>
      </c>
      <c r="B958" t="s">
        <v>4220</v>
      </c>
      <c r="C958" t="s">
        <v>4221</v>
      </c>
      <c r="D958">
        <v>0</v>
      </c>
      <c r="E958" t="s">
        <v>560</v>
      </c>
      <c r="F958" t="s">
        <v>735</v>
      </c>
      <c r="G958" t="s">
        <v>736</v>
      </c>
      <c r="H958" t="s">
        <v>70</v>
      </c>
      <c r="I958" t="s">
        <v>4222</v>
      </c>
      <c r="K958" t="s">
        <v>4223</v>
      </c>
      <c r="L958" t="s">
        <v>73</v>
      </c>
      <c r="M958" t="s">
        <v>121</v>
      </c>
      <c r="N958" t="s">
        <v>121</v>
      </c>
      <c r="T958" t="s">
        <v>4224</v>
      </c>
      <c r="U958" t="s">
        <v>143</v>
      </c>
      <c r="V958">
        <v>568696</v>
      </c>
      <c r="W958" t="s">
        <v>80</v>
      </c>
      <c r="X958">
        <v>0</v>
      </c>
      <c r="Y958">
        <v>86116</v>
      </c>
      <c r="Z958">
        <v>568696</v>
      </c>
      <c r="AA958">
        <v>0</v>
      </c>
      <c r="AB958">
        <v>654812</v>
      </c>
      <c r="AC958" t="s">
        <v>126</v>
      </c>
      <c r="AD958" t="s">
        <v>82</v>
      </c>
      <c r="AE958">
        <v>85304</v>
      </c>
      <c r="AF958" t="s">
        <v>83</v>
      </c>
      <c r="AG958" t="s">
        <v>84</v>
      </c>
      <c r="AH958" t="s">
        <v>85</v>
      </c>
      <c r="AJ958" t="s">
        <v>86</v>
      </c>
      <c r="AM958">
        <v>45271</v>
      </c>
      <c r="AN958">
        <v>45271</v>
      </c>
      <c r="AO958">
        <v>45266</v>
      </c>
      <c r="AP958">
        <v>45632</v>
      </c>
      <c r="AQ958">
        <v>45274</v>
      </c>
      <c r="AS958" t="s">
        <v>177</v>
      </c>
      <c r="AV958" t="s">
        <v>91</v>
      </c>
      <c r="AW958" t="s">
        <v>92</v>
      </c>
      <c r="AX958" t="s">
        <v>4225</v>
      </c>
      <c r="AY958" t="s">
        <v>4226</v>
      </c>
      <c r="AZ958" t="s">
        <v>95</v>
      </c>
      <c r="BB958" t="s">
        <v>96</v>
      </c>
      <c r="BC958" t="s">
        <v>95</v>
      </c>
      <c r="BD958" t="s">
        <v>97</v>
      </c>
      <c r="BE958" t="s">
        <v>4227</v>
      </c>
      <c r="BF958" t="s">
        <v>4226</v>
      </c>
      <c r="BG958" t="s">
        <v>4227</v>
      </c>
      <c r="BH958" t="s">
        <v>4226</v>
      </c>
    </row>
    <row r="959" spans="1:60">
      <c r="A959">
        <v>4190300</v>
      </c>
      <c r="B959" t="s">
        <v>4095</v>
      </c>
      <c r="C959" t="s">
        <v>4096</v>
      </c>
      <c r="D959">
        <v>57020000</v>
      </c>
      <c r="E959" t="s">
        <v>278</v>
      </c>
      <c r="F959" t="s">
        <v>262</v>
      </c>
      <c r="G959" t="s">
        <v>263</v>
      </c>
      <c r="H959" t="s">
        <v>70</v>
      </c>
      <c r="I959" t="s">
        <v>471</v>
      </c>
      <c r="J959" t="s">
        <v>472</v>
      </c>
      <c r="K959" t="s">
        <v>473</v>
      </c>
      <c r="L959" t="s">
        <v>267</v>
      </c>
      <c r="M959" t="s">
        <v>474</v>
      </c>
      <c r="N959" t="s">
        <v>475</v>
      </c>
      <c r="Q959" t="s">
        <v>165</v>
      </c>
      <c r="R959" t="s">
        <v>476</v>
      </c>
      <c r="T959" t="s">
        <v>271</v>
      </c>
      <c r="U959" t="s">
        <v>109</v>
      </c>
      <c r="V959">
        <v>1589609</v>
      </c>
      <c r="W959" t="s">
        <v>80</v>
      </c>
      <c r="X959">
        <v>5877</v>
      </c>
      <c r="Y959">
        <v>303142</v>
      </c>
      <c r="Z959">
        <v>1589609</v>
      </c>
      <c r="AA959">
        <v>0</v>
      </c>
      <c r="AB959">
        <v>1898628</v>
      </c>
      <c r="AC959" t="s">
        <v>273</v>
      </c>
      <c r="AD959" t="s">
        <v>82</v>
      </c>
      <c r="AE959">
        <v>198701</v>
      </c>
      <c r="AF959" t="s">
        <v>83</v>
      </c>
      <c r="AG959" t="s">
        <v>84</v>
      </c>
      <c r="AH959" t="s">
        <v>85</v>
      </c>
      <c r="AJ959" t="s">
        <v>86</v>
      </c>
      <c r="AK959" t="s">
        <v>4228</v>
      </c>
      <c r="AL959" t="s">
        <v>4228</v>
      </c>
      <c r="AM959">
        <v>45253</v>
      </c>
      <c r="AN959">
        <v>45253</v>
      </c>
      <c r="AO959">
        <v>45260</v>
      </c>
      <c r="AP959">
        <v>45626</v>
      </c>
      <c r="AQ959">
        <v>45274</v>
      </c>
      <c r="AS959" t="s">
        <v>177</v>
      </c>
      <c r="AV959" t="s">
        <v>91</v>
      </c>
      <c r="AW959" t="s">
        <v>92</v>
      </c>
      <c r="AX959" t="s">
        <v>477</v>
      </c>
      <c r="AY959" t="s">
        <v>473</v>
      </c>
      <c r="AZ959" t="s">
        <v>95</v>
      </c>
      <c r="BB959" t="s">
        <v>96</v>
      </c>
      <c r="BC959" t="s">
        <v>95</v>
      </c>
      <c r="BD959" t="s">
        <v>97</v>
      </c>
      <c r="BE959" t="s">
        <v>477</v>
      </c>
      <c r="BF959" t="s">
        <v>473</v>
      </c>
      <c r="BG959" t="s">
        <v>477</v>
      </c>
      <c r="BH959" t="s">
        <v>473</v>
      </c>
    </row>
    <row r="960" spans="1:60">
      <c r="A960">
        <v>4190528</v>
      </c>
      <c r="B960" t="s">
        <v>789</v>
      </c>
      <c r="C960" t="s">
        <v>790</v>
      </c>
      <c r="D960">
        <v>35100000</v>
      </c>
      <c r="E960" t="s">
        <v>560</v>
      </c>
      <c r="F960" t="s">
        <v>262</v>
      </c>
      <c r="G960" t="s">
        <v>263</v>
      </c>
      <c r="H960" t="s">
        <v>2052</v>
      </c>
      <c r="I960" t="s">
        <v>791</v>
      </c>
      <c r="J960" t="s">
        <v>792</v>
      </c>
      <c r="K960" t="s">
        <v>793</v>
      </c>
      <c r="L960" t="s">
        <v>267</v>
      </c>
      <c r="M960" t="s">
        <v>794</v>
      </c>
      <c r="N960" t="s">
        <v>795</v>
      </c>
      <c r="O960">
        <v>27306</v>
      </c>
      <c r="P960">
        <v>18723</v>
      </c>
      <c r="Q960" t="s">
        <v>796</v>
      </c>
      <c r="R960" t="s">
        <v>797</v>
      </c>
      <c r="T960" t="s">
        <v>271</v>
      </c>
      <c r="U960" t="s">
        <v>109</v>
      </c>
      <c r="V960">
        <v>1340342</v>
      </c>
      <c r="W960" t="s">
        <v>80</v>
      </c>
      <c r="X960">
        <v>20000</v>
      </c>
      <c r="Y960">
        <v>258465</v>
      </c>
      <c r="Z960">
        <v>1340342</v>
      </c>
      <c r="AA960">
        <v>0</v>
      </c>
      <c r="AB960">
        <v>1618807</v>
      </c>
      <c r="AC960" t="s">
        <v>273</v>
      </c>
      <c r="AD960" t="s">
        <v>82</v>
      </c>
      <c r="AE960">
        <v>167543</v>
      </c>
      <c r="AF960" t="s">
        <v>83</v>
      </c>
      <c r="AG960" t="s">
        <v>84</v>
      </c>
      <c r="AH960" t="s">
        <v>85</v>
      </c>
      <c r="AJ960" t="s">
        <v>86</v>
      </c>
      <c r="AK960" t="s">
        <v>4229</v>
      </c>
      <c r="AL960" t="s">
        <v>4229</v>
      </c>
      <c r="AM960">
        <v>45258</v>
      </c>
      <c r="AN960">
        <v>44853</v>
      </c>
      <c r="AO960">
        <v>45259</v>
      </c>
      <c r="AP960">
        <v>45624</v>
      </c>
      <c r="AQ960">
        <v>45274</v>
      </c>
      <c r="AS960" t="s">
        <v>177</v>
      </c>
      <c r="AU960" t="s">
        <v>271</v>
      </c>
      <c r="AV960" t="s">
        <v>91</v>
      </c>
      <c r="AW960" t="s">
        <v>92</v>
      </c>
      <c r="AX960" t="s">
        <v>798</v>
      </c>
      <c r="AY960" t="s">
        <v>793</v>
      </c>
      <c r="AZ960" t="s">
        <v>95</v>
      </c>
      <c r="BB960" t="s">
        <v>96</v>
      </c>
      <c r="BC960" t="s">
        <v>95</v>
      </c>
      <c r="BD960" t="s">
        <v>97</v>
      </c>
      <c r="BE960" t="s">
        <v>798</v>
      </c>
      <c r="BF960" t="s">
        <v>793</v>
      </c>
      <c r="BG960" t="s">
        <v>798</v>
      </c>
      <c r="BH960" t="s">
        <v>793</v>
      </c>
    </row>
    <row r="961" spans="1:60">
      <c r="A961">
        <v>4190602</v>
      </c>
      <c r="B961" t="s">
        <v>4230</v>
      </c>
      <c r="C961" t="s">
        <v>4231</v>
      </c>
      <c r="D961">
        <v>520000000</v>
      </c>
      <c r="E961" t="s">
        <v>151</v>
      </c>
      <c r="F961" t="s">
        <v>735</v>
      </c>
      <c r="G961" t="s">
        <v>736</v>
      </c>
      <c r="H961" t="s">
        <v>70</v>
      </c>
      <c r="I961" t="s">
        <v>977</v>
      </c>
      <c r="J961" t="s">
        <v>978</v>
      </c>
      <c r="K961" t="s">
        <v>979</v>
      </c>
      <c r="L961" t="s">
        <v>267</v>
      </c>
      <c r="M961" t="s">
        <v>980</v>
      </c>
      <c r="N961" t="s">
        <v>981</v>
      </c>
      <c r="O961">
        <v>30662</v>
      </c>
      <c r="P961">
        <v>23917</v>
      </c>
      <c r="Q961" t="s">
        <v>982</v>
      </c>
      <c r="R961" t="s">
        <v>983</v>
      </c>
      <c r="U961" t="s">
        <v>109</v>
      </c>
      <c r="V961">
        <v>1283836</v>
      </c>
      <c r="W961" t="s">
        <v>80</v>
      </c>
      <c r="X961">
        <v>15000</v>
      </c>
      <c r="Y961">
        <v>246779</v>
      </c>
      <c r="Z961">
        <v>1283836</v>
      </c>
      <c r="AA961">
        <v>0</v>
      </c>
      <c r="AB961">
        <v>1545615</v>
      </c>
      <c r="AC961" t="s">
        <v>126</v>
      </c>
      <c r="AD961" t="s">
        <v>82</v>
      </c>
      <c r="AE961">
        <v>192575</v>
      </c>
      <c r="AF961" t="s">
        <v>83</v>
      </c>
      <c r="AG961" t="s">
        <v>84</v>
      </c>
      <c r="AH961" t="s">
        <v>85</v>
      </c>
      <c r="AJ961" t="s">
        <v>86</v>
      </c>
      <c r="AK961" t="s">
        <v>4232</v>
      </c>
      <c r="AL961" t="s">
        <v>4233</v>
      </c>
      <c r="AM961">
        <v>45259</v>
      </c>
      <c r="AN961">
        <v>45259</v>
      </c>
      <c r="AO961">
        <v>45257</v>
      </c>
      <c r="AP961">
        <v>45623</v>
      </c>
      <c r="AQ961">
        <v>45274</v>
      </c>
      <c r="AS961" t="s">
        <v>177</v>
      </c>
      <c r="AV961" t="s">
        <v>91</v>
      </c>
      <c r="AW961" t="s">
        <v>92</v>
      </c>
      <c r="AX961" t="s">
        <v>985</v>
      </c>
      <c r="AY961" t="s">
        <v>979</v>
      </c>
      <c r="AZ961" t="s">
        <v>95</v>
      </c>
      <c r="BB961" t="s">
        <v>96</v>
      </c>
      <c r="BC961" t="s">
        <v>95</v>
      </c>
      <c r="BD961" t="s">
        <v>97</v>
      </c>
      <c r="BE961" t="s">
        <v>985</v>
      </c>
      <c r="BF961" t="s">
        <v>979</v>
      </c>
      <c r="BG961" t="s">
        <v>985</v>
      </c>
      <c r="BH961" t="s">
        <v>979</v>
      </c>
    </row>
    <row r="962" spans="1:60">
      <c r="A962">
        <v>4197922</v>
      </c>
      <c r="B962" t="s">
        <v>4234</v>
      </c>
      <c r="C962" t="s">
        <v>4235</v>
      </c>
      <c r="D962">
        <v>556676898</v>
      </c>
      <c r="E962" t="s">
        <v>690</v>
      </c>
      <c r="F962" t="s">
        <v>735</v>
      </c>
      <c r="G962" t="s">
        <v>736</v>
      </c>
      <c r="H962" t="s">
        <v>70</v>
      </c>
      <c r="I962" t="s">
        <v>4222</v>
      </c>
      <c r="K962" t="s">
        <v>4223</v>
      </c>
      <c r="L962" t="s">
        <v>73</v>
      </c>
      <c r="M962" t="s">
        <v>121</v>
      </c>
      <c r="N962" t="s">
        <v>121</v>
      </c>
      <c r="T962" t="s">
        <v>4224</v>
      </c>
      <c r="U962" t="s">
        <v>696</v>
      </c>
      <c r="V962">
        <v>835719</v>
      </c>
      <c r="W962" t="s">
        <v>80</v>
      </c>
      <c r="X962">
        <v>0</v>
      </c>
      <c r="Y962">
        <v>158787</v>
      </c>
      <c r="Z962">
        <v>835719</v>
      </c>
      <c r="AA962">
        <v>0</v>
      </c>
      <c r="AB962">
        <v>994506</v>
      </c>
      <c r="AC962" t="s">
        <v>126</v>
      </c>
      <c r="AD962" t="s">
        <v>82</v>
      </c>
      <c r="AE962">
        <v>125357.85</v>
      </c>
      <c r="AF962" t="s">
        <v>83</v>
      </c>
      <c r="AG962" t="s">
        <v>84</v>
      </c>
      <c r="AH962" t="s">
        <v>85</v>
      </c>
      <c r="AJ962" t="s">
        <v>86</v>
      </c>
      <c r="AL962" t="s">
        <v>4236</v>
      </c>
      <c r="AM962">
        <v>45272</v>
      </c>
      <c r="AN962">
        <v>45272</v>
      </c>
      <c r="AO962">
        <v>45247</v>
      </c>
      <c r="AP962">
        <v>45613</v>
      </c>
      <c r="AQ962">
        <v>45275</v>
      </c>
      <c r="AS962" t="s">
        <v>331</v>
      </c>
      <c r="AV962" t="s">
        <v>91</v>
      </c>
      <c r="AW962" t="s">
        <v>92</v>
      </c>
      <c r="AX962" t="s">
        <v>4225</v>
      </c>
      <c r="AY962" t="s">
        <v>4226</v>
      </c>
      <c r="AZ962" t="s">
        <v>95</v>
      </c>
      <c r="BB962" t="s">
        <v>96</v>
      </c>
      <c r="BC962" t="s">
        <v>95</v>
      </c>
      <c r="BD962" t="s">
        <v>97</v>
      </c>
      <c r="BE962" t="s">
        <v>4227</v>
      </c>
      <c r="BF962" t="s">
        <v>4226</v>
      </c>
      <c r="BG962" t="s">
        <v>4227</v>
      </c>
      <c r="BH962" t="s">
        <v>4226</v>
      </c>
    </row>
    <row r="963" spans="1:60">
      <c r="A963">
        <v>4198145</v>
      </c>
      <c r="B963" t="s">
        <v>4237</v>
      </c>
      <c r="C963" t="s">
        <v>4238</v>
      </c>
      <c r="D963">
        <v>26894000</v>
      </c>
      <c r="E963" t="s">
        <v>101</v>
      </c>
      <c r="F963" t="s">
        <v>68</v>
      </c>
      <c r="G963" t="s">
        <v>69</v>
      </c>
      <c r="H963" t="s">
        <v>70</v>
      </c>
      <c r="I963" t="s">
        <v>4239</v>
      </c>
      <c r="K963" t="s">
        <v>4240</v>
      </c>
      <c r="L963" t="s">
        <v>73</v>
      </c>
      <c r="M963" t="s">
        <v>105</v>
      </c>
      <c r="N963" t="s">
        <v>4241</v>
      </c>
      <c r="R963" t="s">
        <v>4242</v>
      </c>
      <c r="T963" t="s">
        <v>108</v>
      </c>
      <c r="U963" t="s">
        <v>2294</v>
      </c>
      <c r="V963">
        <v>131646</v>
      </c>
      <c r="W963" t="s">
        <v>80</v>
      </c>
      <c r="X963">
        <v>7800</v>
      </c>
      <c r="Y963">
        <v>26495</v>
      </c>
      <c r="Z963">
        <v>131646</v>
      </c>
      <c r="AA963">
        <v>0</v>
      </c>
      <c r="AB963">
        <v>165941</v>
      </c>
      <c r="AC963" t="s">
        <v>81</v>
      </c>
      <c r="AD963" t="s">
        <v>82</v>
      </c>
      <c r="AE963">
        <v>39494</v>
      </c>
      <c r="AF963" t="s">
        <v>83</v>
      </c>
      <c r="AG963" t="s">
        <v>84</v>
      </c>
      <c r="AH963" t="s">
        <v>274</v>
      </c>
      <c r="AJ963" t="s">
        <v>86</v>
      </c>
      <c r="AM963">
        <v>45064</v>
      </c>
      <c r="AN963">
        <v>45064</v>
      </c>
      <c r="AO963">
        <v>45051</v>
      </c>
      <c r="AP963">
        <v>45264</v>
      </c>
      <c r="AQ963">
        <v>45275</v>
      </c>
      <c r="AS963" t="s">
        <v>88</v>
      </c>
      <c r="AT963" t="s">
        <v>89</v>
      </c>
      <c r="AV963" t="s">
        <v>91</v>
      </c>
      <c r="AW963" t="s">
        <v>110</v>
      </c>
      <c r="AX963" t="s">
        <v>4243</v>
      </c>
      <c r="AY963" t="s">
        <v>4240</v>
      </c>
      <c r="AZ963" t="s">
        <v>95</v>
      </c>
      <c r="BB963" t="s">
        <v>96</v>
      </c>
      <c r="BC963" t="s">
        <v>95</v>
      </c>
      <c r="BD963" t="s">
        <v>97</v>
      </c>
      <c r="BE963" t="s">
        <v>4239</v>
      </c>
      <c r="BF963" t="s">
        <v>4240</v>
      </c>
      <c r="BG963" t="s">
        <v>4239</v>
      </c>
      <c r="BH963" t="s">
        <v>4240</v>
      </c>
    </row>
    <row r="964" spans="1:60">
      <c r="A964">
        <v>4198196</v>
      </c>
      <c r="B964" t="s">
        <v>4244</v>
      </c>
      <c r="C964" t="s">
        <v>4238</v>
      </c>
      <c r="D964">
        <v>200000000</v>
      </c>
      <c r="E964" t="s">
        <v>101</v>
      </c>
      <c r="F964" t="s">
        <v>68</v>
      </c>
      <c r="G964" t="s">
        <v>245</v>
      </c>
      <c r="H964" t="s">
        <v>70</v>
      </c>
      <c r="I964" t="s">
        <v>4239</v>
      </c>
      <c r="K964" t="s">
        <v>4240</v>
      </c>
      <c r="L964" t="s">
        <v>73</v>
      </c>
      <c r="M964" t="s">
        <v>105</v>
      </c>
      <c r="N964" t="s">
        <v>4241</v>
      </c>
      <c r="R964" t="s">
        <v>4242</v>
      </c>
      <c r="T964" t="s">
        <v>108</v>
      </c>
      <c r="U964" t="s">
        <v>2294</v>
      </c>
      <c r="V964">
        <v>133698</v>
      </c>
      <c r="W964" t="s">
        <v>80</v>
      </c>
      <c r="X964">
        <v>5000</v>
      </c>
      <c r="Y964">
        <v>26353</v>
      </c>
      <c r="Z964">
        <v>133698</v>
      </c>
      <c r="AA964">
        <v>0</v>
      </c>
      <c r="AB964">
        <v>165051</v>
      </c>
      <c r="AC964" t="s">
        <v>1191</v>
      </c>
      <c r="AD964" t="s">
        <v>82</v>
      </c>
      <c r="AE964">
        <v>29414</v>
      </c>
      <c r="AF964" t="s">
        <v>83</v>
      </c>
      <c r="AG964" t="s">
        <v>84</v>
      </c>
      <c r="AH964" t="s">
        <v>274</v>
      </c>
      <c r="AJ964" t="s">
        <v>86</v>
      </c>
      <c r="AM964">
        <v>45064</v>
      </c>
      <c r="AN964">
        <v>45064</v>
      </c>
      <c r="AO964">
        <v>45051</v>
      </c>
      <c r="AP964">
        <v>45265</v>
      </c>
      <c r="AQ964">
        <v>45275</v>
      </c>
      <c r="AS964" t="s">
        <v>88</v>
      </c>
      <c r="AT964" t="s">
        <v>89</v>
      </c>
      <c r="AV964" t="s">
        <v>91</v>
      </c>
      <c r="AW964" t="s">
        <v>110</v>
      </c>
      <c r="AX964" t="s">
        <v>4245</v>
      </c>
      <c r="AY964" t="s">
        <v>4240</v>
      </c>
      <c r="AZ964" t="s">
        <v>95</v>
      </c>
      <c r="BB964" t="s">
        <v>96</v>
      </c>
      <c r="BC964" t="s">
        <v>95</v>
      </c>
      <c r="BD964" t="s">
        <v>97</v>
      </c>
      <c r="BE964" t="s">
        <v>4239</v>
      </c>
      <c r="BF964" t="s">
        <v>4240</v>
      </c>
      <c r="BG964" t="s">
        <v>4239</v>
      </c>
      <c r="BH964" t="s">
        <v>4240</v>
      </c>
    </row>
    <row r="965" spans="1:60">
      <c r="A965">
        <v>4198332</v>
      </c>
      <c r="B965" t="s">
        <v>4246</v>
      </c>
      <c r="C965" t="s">
        <v>4247</v>
      </c>
      <c r="D965">
        <v>0</v>
      </c>
      <c r="E965" t="s">
        <v>2875</v>
      </c>
      <c r="F965" t="s">
        <v>610</v>
      </c>
      <c r="G965" t="s">
        <v>611</v>
      </c>
      <c r="H965" t="s">
        <v>70</v>
      </c>
      <c r="I965" t="s">
        <v>4248</v>
      </c>
      <c r="K965" t="s">
        <v>4249</v>
      </c>
      <c r="L965" t="s">
        <v>73</v>
      </c>
      <c r="M965" t="s">
        <v>105</v>
      </c>
      <c r="N965" t="s">
        <v>4250</v>
      </c>
      <c r="Q965" t="s">
        <v>4251</v>
      </c>
      <c r="U965" t="s">
        <v>696</v>
      </c>
      <c r="V965">
        <v>0</v>
      </c>
      <c r="W965" t="s">
        <v>392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1191</v>
      </c>
      <c r="AD965" t="s">
        <v>82</v>
      </c>
      <c r="AE965">
        <v>130900</v>
      </c>
      <c r="AF965" t="s">
        <v>83</v>
      </c>
      <c r="AG965" t="s">
        <v>84</v>
      </c>
      <c r="AH965" t="s">
        <v>85</v>
      </c>
      <c r="AJ965" t="s">
        <v>127</v>
      </c>
      <c r="AM965">
        <v>45273</v>
      </c>
      <c r="AN965">
        <v>45273</v>
      </c>
      <c r="AO965">
        <v>45200</v>
      </c>
      <c r="AP965">
        <v>45566</v>
      </c>
      <c r="AQ965">
        <v>45275</v>
      </c>
      <c r="AS965" t="s">
        <v>88</v>
      </c>
      <c r="AT965" t="s">
        <v>89</v>
      </c>
      <c r="AV965" t="s">
        <v>91</v>
      </c>
      <c r="AW965" t="s">
        <v>110</v>
      </c>
      <c r="AX965" t="s">
        <v>4252</v>
      </c>
      <c r="AY965" t="s">
        <v>4249</v>
      </c>
      <c r="AZ965" t="s">
        <v>95</v>
      </c>
      <c r="BB965" t="s">
        <v>96</v>
      </c>
      <c r="BC965" t="s">
        <v>95</v>
      </c>
      <c r="BD965" t="s">
        <v>97</v>
      </c>
      <c r="BE965" t="s">
        <v>4248</v>
      </c>
      <c r="BF965" t="s">
        <v>4249</v>
      </c>
      <c r="BG965" t="s">
        <v>4248</v>
      </c>
      <c r="BH965" t="s">
        <v>4249</v>
      </c>
    </row>
    <row r="966" spans="1:60">
      <c r="A966">
        <v>4198372</v>
      </c>
      <c r="B966" t="s">
        <v>4253</v>
      </c>
      <c r="C966" t="s">
        <v>4254</v>
      </c>
      <c r="D966">
        <v>800000</v>
      </c>
      <c r="E966" t="s">
        <v>151</v>
      </c>
      <c r="F966" t="s">
        <v>68</v>
      </c>
      <c r="G966" t="s">
        <v>69</v>
      </c>
      <c r="H966" t="s">
        <v>70</v>
      </c>
      <c r="I966" t="s">
        <v>612</v>
      </c>
      <c r="J966" t="s">
        <v>4255</v>
      </c>
      <c r="K966" t="s">
        <v>4256</v>
      </c>
      <c r="L966" t="s">
        <v>267</v>
      </c>
      <c r="M966" t="s">
        <v>4257</v>
      </c>
      <c r="N966" t="s">
        <v>105</v>
      </c>
      <c r="Q966" t="s">
        <v>4258</v>
      </c>
      <c r="R966" t="s">
        <v>4259</v>
      </c>
      <c r="U966" t="s">
        <v>2294</v>
      </c>
      <c r="V966">
        <v>38093</v>
      </c>
      <c r="W966" t="s">
        <v>80</v>
      </c>
      <c r="X966">
        <v>11000</v>
      </c>
      <c r="Y966">
        <v>9328</v>
      </c>
      <c r="Z966">
        <v>38093</v>
      </c>
      <c r="AA966">
        <v>0</v>
      </c>
      <c r="AB966">
        <v>58421</v>
      </c>
      <c r="AC966" t="s">
        <v>81</v>
      </c>
      <c r="AD966" t="s">
        <v>82</v>
      </c>
      <c r="AE966">
        <v>11428</v>
      </c>
      <c r="AF966" t="s">
        <v>83</v>
      </c>
      <c r="AG966" t="s">
        <v>84</v>
      </c>
      <c r="AH966" t="s">
        <v>274</v>
      </c>
      <c r="AJ966" t="s">
        <v>505</v>
      </c>
      <c r="AM966">
        <v>45275</v>
      </c>
      <c r="AN966">
        <v>45275</v>
      </c>
      <c r="AO966">
        <v>45252</v>
      </c>
      <c r="AP966">
        <v>45412</v>
      </c>
      <c r="AQ966">
        <v>45275</v>
      </c>
      <c r="AS966" t="s">
        <v>88</v>
      </c>
      <c r="AT966" t="s">
        <v>89</v>
      </c>
      <c r="AV966" t="s">
        <v>91</v>
      </c>
      <c r="AW966" t="s">
        <v>92</v>
      </c>
      <c r="AX966" t="s">
        <v>4260</v>
      </c>
      <c r="AY966" t="s">
        <v>4256</v>
      </c>
      <c r="AZ966" t="s">
        <v>95</v>
      </c>
      <c r="BB966" t="s">
        <v>96</v>
      </c>
      <c r="BC966" t="s">
        <v>95</v>
      </c>
      <c r="BD966" t="s">
        <v>97</v>
      </c>
      <c r="BE966" t="s">
        <v>4260</v>
      </c>
      <c r="BF966" t="s">
        <v>4256</v>
      </c>
      <c r="BG966" t="s">
        <v>4260</v>
      </c>
      <c r="BH966" t="s">
        <v>4256</v>
      </c>
    </row>
    <row r="967" spans="1:60">
      <c r="A967">
        <v>4198410</v>
      </c>
      <c r="B967" t="s">
        <v>4261</v>
      </c>
      <c r="C967" t="s">
        <v>4262</v>
      </c>
      <c r="D967">
        <v>1341600</v>
      </c>
      <c r="E967" t="s">
        <v>151</v>
      </c>
      <c r="F967" t="s">
        <v>68</v>
      </c>
      <c r="G967" t="s">
        <v>69</v>
      </c>
      <c r="H967" t="s">
        <v>70</v>
      </c>
      <c r="I967" t="s">
        <v>4263</v>
      </c>
      <c r="J967" t="s">
        <v>4264</v>
      </c>
      <c r="K967" t="s">
        <v>4265</v>
      </c>
      <c r="L967" t="s">
        <v>267</v>
      </c>
      <c r="M967" t="s">
        <v>4266</v>
      </c>
      <c r="N967" t="s">
        <v>105</v>
      </c>
      <c r="Q967" t="s">
        <v>4267</v>
      </c>
      <c r="R967" t="s">
        <v>4268</v>
      </c>
      <c r="U967" t="s">
        <v>2294</v>
      </c>
      <c r="V967">
        <v>39873</v>
      </c>
      <c r="W967" t="s">
        <v>80</v>
      </c>
      <c r="X967">
        <v>11000</v>
      </c>
      <c r="Y967">
        <v>9666</v>
      </c>
      <c r="Z967">
        <v>39873</v>
      </c>
      <c r="AA967">
        <v>0</v>
      </c>
      <c r="AB967">
        <v>60539</v>
      </c>
      <c r="AC967" t="s">
        <v>81</v>
      </c>
      <c r="AD967" t="s">
        <v>82</v>
      </c>
      <c r="AE967">
        <v>11962</v>
      </c>
      <c r="AF967" t="s">
        <v>83</v>
      </c>
      <c r="AG967" t="s">
        <v>84</v>
      </c>
      <c r="AH967" t="s">
        <v>85</v>
      </c>
      <c r="AJ967" t="s">
        <v>505</v>
      </c>
      <c r="AM967">
        <v>45275</v>
      </c>
      <c r="AN967">
        <v>45275</v>
      </c>
      <c r="AO967">
        <v>45254</v>
      </c>
      <c r="AP967">
        <v>45412</v>
      </c>
      <c r="AQ967">
        <v>45275</v>
      </c>
      <c r="AS967" t="s">
        <v>88</v>
      </c>
      <c r="AT967" t="s">
        <v>89</v>
      </c>
      <c r="AV967" t="s">
        <v>91</v>
      </c>
      <c r="AW967" t="s">
        <v>92</v>
      </c>
      <c r="AX967" t="s">
        <v>4269</v>
      </c>
      <c r="AY967" t="s">
        <v>4265</v>
      </c>
      <c r="AZ967" t="s">
        <v>95</v>
      </c>
      <c r="BB967" t="s">
        <v>96</v>
      </c>
      <c r="BC967" t="s">
        <v>95</v>
      </c>
      <c r="BD967" t="s">
        <v>97</v>
      </c>
      <c r="BE967" t="s">
        <v>4269</v>
      </c>
      <c r="BF967" t="s">
        <v>4265</v>
      </c>
      <c r="BG967" t="s">
        <v>4269</v>
      </c>
      <c r="BH967" t="s">
        <v>4265</v>
      </c>
    </row>
    <row r="968" spans="1:60">
      <c r="A968">
        <v>4198513</v>
      </c>
      <c r="B968" t="s">
        <v>4270</v>
      </c>
      <c r="C968" t="s">
        <v>4271</v>
      </c>
      <c r="D968">
        <v>184023000</v>
      </c>
      <c r="E968" t="s">
        <v>101</v>
      </c>
      <c r="F968" t="s">
        <v>68</v>
      </c>
      <c r="G968" t="s">
        <v>69</v>
      </c>
      <c r="H968" t="s">
        <v>70</v>
      </c>
      <c r="I968" t="s">
        <v>3551</v>
      </c>
      <c r="K968" t="s">
        <v>3552</v>
      </c>
      <c r="L968" t="s">
        <v>73</v>
      </c>
      <c r="M968" t="s">
        <v>105</v>
      </c>
      <c r="N968" t="s">
        <v>3553</v>
      </c>
      <c r="R968" t="s">
        <v>3554</v>
      </c>
      <c r="T968" t="s">
        <v>108</v>
      </c>
      <c r="U968" t="s">
        <v>2294</v>
      </c>
      <c r="V968">
        <v>514787</v>
      </c>
      <c r="W968" t="s">
        <v>80</v>
      </c>
      <c r="X968">
        <v>7800</v>
      </c>
      <c r="Y968">
        <v>99292</v>
      </c>
      <c r="Z968">
        <v>514787</v>
      </c>
      <c r="AA968">
        <v>0</v>
      </c>
      <c r="AB968">
        <v>621879</v>
      </c>
      <c r="AC968" t="s">
        <v>81</v>
      </c>
      <c r="AD968" t="s">
        <v>82</v>
      </c>
      <c r="AE968">
        <v>154436</v>
      </c>
      <c r="AF968" t="s">
        <v>83</v>
      </c>
      <c r="AG968" t="s">
        <v>84</v>
      </c>
      <c r="AH968" t="s">
        <v>274</v>
      </c>
      <c r="AJ968" t="s">
        <v>127</v>
      </c>
      <c r="AM968">
        <v>45275</v>
      </c>
      <c r="AN968">
        <v>45275</v>
      </c>
      <c r="AO968">
        <v>45229</v>
      </c>
      <c r="AP968">
        <v>45448</v>
      </c>
      <c r="AQ968">
        <v>45275</v>
      </c>
      <c r="AS968" t="s">
        <v>88</v>
      </c>
      <c r="AT968" t="s">
        <v>89</v>
      </c>
      <c r="AV968" t="s">
        <v>91</v>
      </c>
      <c r="AW968" t="s">
        <v>110</v>
      </c>
      <c r="AX968" t="s">
        <v>3558</v>
      </c>
      <c r="AY968" t="s">
        <v>3552</v>
      </c>
      <c r="AZ968" t="s">
        <v>95</v>
      </c>
      <c r="BB968" t="s">
        <v>96</v>
      </c>
      <c r="BC968" t="s">
        <v>95</v>
      </c>
      <c r="BD968" t="s">
        <v>97</v>
      </c>
      <c r="BE968" t="s">
        <v>3551</v>
      </c>
      <c r="BF968" t="s">
        <v>3552</v>
      </c>
      <c r="BG968" t="s">
        <v>3551</v>
      </c>
      <c r="BH968" t="s">
        <v>3552</v>
      </c>
    </row>
    <row r="969" spans="1:60">
      <c r="A969">
        <v>4198527</v>
      </c>
      <c r="B969" t="s">
        <v>4272</v>
      </c>
      <c r="C969" t="s">
        <v>4271</v>
      </c>
      <c r="D969">
        <v>200000000</v>
      </c>
      <c r="E969" t="s">
        <v>101</v>
      </c>
      <c r="F969" t="s">
        <v>68</v>
      </c>
      <c r="G969" t="s">
        <v>245</v>
      </c>
      <c r="H969" t="s">
        <v>70</v>
      </c>
      <c r="I969" t="s">
        <v>3551</v>
      </c>
      <c r="K969" t="s">
        <v>3552</v>
      </c>
      <c r="L969" t="s">
        <v>73</v>
      </c>
      <c r="M969" t="s">
        <v>105</v>
      </c>
      <c r="N969" t="s">
        <v>3553</v>
      </c>
      <c r="R969" t="s">
        <v>3554</v>
      </c>
      <c r="T969" t="s">
        <v>108</v>
      </c>
      <c r="U969" t="s">
        <v>2294</v>
      </c>
      <c r="V969">
        <v>139178</v>
      </c>
      <c r="W969" t="s">
        <v>80</v>
      </c>
      <c r="X969">
        <v>5000</v>
      </c>
      <c r="Y969">
        <v>27394</v>
      </c>
      <c r="Z969">
        <v>139178</v>
      </c>
      <c r="AA969">
        <v>0</v>
      </c>
      <c r="AB969">
        <v>171572</v>
      </c>
      <c r="AC969" t="s">
        <v>1191</v>
      </c>
      <c r="AD969" t="s">
        <v>82</v>
      </c>
      <c r="AE969">
        <v>30619</v>
      </c>
      <c r="AF969" t="s">
        <v>83</v>
      </c>
      <c r="AG969" t="s">
        <v>84</v>
      </c>
      <c r="AH969" t="s">
        <v>85</v>
      </c>
      <c r="AJ969" t="s">
        <v>127</v>
      </c>
      <c r="AM969">
        <v>45275</v>
      </c>
      <c r="AN969">
        <v>45275</v>
      </c>
      <c r="AO969">
        <v>45229</v>
      </c>
      <c r="AP969">
        <v>45387</v>
      </c>
      <c r="AQ969">
        <v>45275</v>
      </c>
      <c r="AS969" t="s">
        <v>88</v>
      </c>
      <c r="AT969" t="s">
        <v>89</v>
      </c>
      <c r="AV969" t="s">
        <v>91</v>
      </c>
      <c r="AW969" t="s">
        <v>110</v>
      </c>
      <c r="AX969" t="s">
        <v>3558</v>
      </c>
      <c r="AY969" t="s">
        <v>3552</v>
      </c>
      <c r="AZ969" t="s">
        <v>95</v>
      </c>
      <c r="BB969" t="s">
        <v>96</v>
      </c>
      <c r="BC969" t="s">
        <v>95</v>
      </c>
      <c r="BD969" t="s">
        <v>97</v>
      </c>
      <c r="BE969" t="s">
        <v>3551</v>
      </c>
      <c r="BF969" t="s">
        <v>3552</v>
      </c>
      <c r="BG969" t="s">
        <v>3551</v>
      </c>
      <c r="BH969" t="s">
        <v>3552</v>
      </c>
    </row>
    <row r="970" spans="1:60">
      <c r="A970">
        <v>4198682</v>
      </c>
      <c r="B970" t="s">
        <v>4273</v>
      </c>
      <c r="C970" t="s">
        <v>4274</v>
      </c>
      <c r="D970">
        <v>2800000</v>
      </c>
      <c r="E970" t="s">
        <v>151</v>
      </c>
      <c r="F970" t="s">
        <v>68</v>
      </c>
      <c r="G970" t="s">
        <v>69</v>
      </c>
      <c r="H970" t="s">
        <v>70</v>
      </c>
      <c r="I970" t="s">
        <v>4275</v>
      </c>
      <c r="J970" t="s">
        <v>4276</v>
      </c>
      <c r="K970" t="s">
        <v>4277</v>
      </c>
      <c r="L970" t="s">
        <v>267</v>
      </c>
      <c r="M970" t="s">
        <v>4278</v>
      </c>
      <c r="N970" t="s">
        <v>105</v>
      </c>
      <c r="Q970" t="s">
        <v>4279</v>
      </c>
      <c r="R970" t="s">
        <v>4280</v>
      </c>
      <c r="U970" t="s">
        <v>2294</v>
      </c>
      <c r="V970">
        <v>40119</v>
      </c>
      <c r="W970" t="s">
        <v>80</v>
      </c>
      <c r="X970">
        <v>11000</v>
      </c>
      <c r="Y970">
        <v>9713</v>
      </c>
      <c r="Z970">
        <v>40119</v>
      </c>
      <c r="AA970">
        <v>0</v>
      </c>
      <c r="AB970">
        <v>60832</v>
      </c>
      <c r="AC970" t="s">
        <v>81</v>
      </c>
      <c r="AD970" t="s">
        <v>82</v>
      </c>
      <c r="AE970">
        <v>12036</v>
      </c>
      <c r="AF970" t="s">
        <v>83</v>
      </c>
      <c r="AG970" t="s">
        <v>84</v>
      </c>
      <c r="AH970" t="s">
        <v>274</v>
      </c>
      <c r="AJ970" t="s">
        <v>505</v>
      </c>
      <c r="AM970">
        <v>45275</v>
      </c>
      <c r="AN970">
        <v>45275</v>
      </c>
      <c r="AO970">
        <v>45254</v>
      </c>
      <c r="AP970">
        <v>45412</v>
      </c>
      <c r="AQ970">
        <v>45275</v>
      </c>
      <c r="AS970" t="s">
        <v>88</v>
      </c>
      <c r="AT970" t="s">
        <v>89</v>
      </c>
      <c r="AV970" t="s">
        <v>91</v>
      </c>
      <c r="AW970" t="s">
        <v>92</v>
      </c>
      <c r="AX970" t="s">
        <v>4281</v>
      </c>
      <c r="AY970" t="s">
        <v>4277</v>
      </c>
      <c r="AZ970" t="s">
        <v>95</v>
      </c>
      <c r="BB970" t="s">
        <v>96</v>
      </c>
      <c r="BC970" t="s">
        <v>95</v>
      </c>
      <c r="BD970" t="s">
        <v>97</v>
      </c>
      <c r="BE970" t="s">
        <v>4281</v>
      </c>
      <c r="BF970" t="s">
        <v>4277</v>
      </c>
      <c r="BG970" t="s">
        <v>4281</v>
      </c>
      <c r="BH970" t="s">
        <v>4277</v>
      </c>
    </row>
    <row r="971" spans="1:60">
      <c r="A971">
        <v>4198694</v>
      </c>
      <c r="B971" t="s">
        <v>4282</v>
      </c>
      <c r="C971" t="s">
        <v>4283</v>
      </c>
      <c r="D971">
        <v>3600000</v>
      </c>
      <c r="E971" t="s">
        <v>151</v>
      </c>
      <c r="F971" t="s">
        <v>68</v>
      </c>
      <c r="G971" t="s">
        <v>69</v>
      </c>
      <c r="H971" t="s">
        <v>70</v>
      </c>
      <c r="I971" t="s">
        <v>4284</v>
      </c>
      <c r="J971" t="s">
        <v>4285</v>
      </c>
      <c r="K971" t="s">
        <v>4286</v>
      </c>
      <c r="L971" t="s">
        <v>267</v>
      </c>
      <c r="M971" t="s">
        <v>105</v>
      </c>
      <c r="N971" t="s">
        <v>4287</v>
      </c>
      <c r="Q971" t="s">
        <v>4288</v>
      </c>
      <c r="R971" t="s">
        <v>4289</v>
      </c>
      <c r="U971" t="s">
        <v>2294</v>
      </c>
      <c r="V971">
        <v>40003</v>
      </c>
      <c r="W971" t="s">
        <v>80</v>
      </c>
      <c r="X971">
        <v>11000</v>
      </c>
      <c r="Y971">
        <v>9691</v>
      </c>
      <c r="Z971">
        <v>40003</v>
      </c>
      <c r="AA971">
        <v>0</v>
      </c>
      <c r="AB971">
        <v>60694</v>
      </c>
      <c r="AC971" t="s">
        <v>81</v>
      </c>
      <c r="AD971" t="s">
        <v>82</v>
      </c>
      <c r="AE971">
        <v>12001</v>
      </c>
      <c r="AF971" t="s">
        <v>83</v>
      </c>
      <c r="AG971" t="s">
        <v>84</v>
      </c>
      <c r="AH971" t="s">
        <v>274</v>
      </c>
      <c r="AJ971" t="s">
        <v>505</v>
      </c>
      <c r="AM971">
        <v>45275</v>
      </c>
      <c r="AN971">
        <v>45275</v>
      </c>
      <c r="AO971">
        <v>45254</v>
      </c>
      <c r="AP971">
        <v>45412</v>
      </c>
      <c r="AQ971">
        <v>45275</v>
      </c>
      <c r="AS971" t="s">
        <v>88</v>
      </c>
      <c r="AT971" t="s">
        <v>89</v>
      </c>
      <c r="AV971" t="s">
        <v>91</v>
      </c>
      <c r="AW971" t="s">
        <v>92</v>
      </c>
      <c r="AX971" t="s">
        <v>4290</v>
      </c>
      <c r="AY971" t="s">
        <v>4286</v>
      </c>
      <c r="AZ971" t="s">
        <v>95</v>
      </c>
      <c r="BB971" t="s">
        <v>96</v>
      </c>
      <c r="BC971" t="s">
        <v>95</v>
      </c>
      <c r="BD971" t="s">
        <v>97</v>
      </c>
      <c r="BE971" t="s">
        <v>4290</v>
      </c>
      <c r="BF971" t="s">
        <v>4286</v>
      </c>
      <c r="BG971" t="s">
        <v>4290</v>
      </c>
      <c r="BH971" t="s">
        <v>4286</v>
      </c>
    </row>
    <row r="972" spans="1:60">
      <c r="A972">
        <v>4198702</v>
      </c>
      <c r="B972" t="s">
        <v>4291</v>
      </c>
      <c r="C972" t="s">
        <v>4292</v>
      </c>
      <c r="D972">
        <v>2400000</v>
      </c>
      <c r="E972" t="s">
        <v>151</v>
      </c>
      <c r="F972" t="s">
        <v>68</v>
      </c>
      <c r="G972" t="s">
        <v>69</v>
      </c>
      <c r="H972" t="s">
        <v>70</v>
      </c>
      <c r="I972" t="s">
        <v>4293</v>
      </c>
      <c r="J972" t="s">
        <v>4294</v>
      </c>
      <c r="K972" t="s">
        <v>4295</v>
      </c>
      <c r="L972" t="s">
        <v>267</v>
      </c>
      <c r="M972" t="s">
        <v>105</v>
      </c>
      <c r="N972" t="s">
        <v>4296</v>
      </c>
      <c r="Q972" t="s">
        <v>4297</v>
      </c>
      <c r="R972" t="s">
        <v>4298</v>
      </c>
      <c r="U972" t="s">
        <v>2294</v>
      </c>
      <c r="V972">
        <v>40008</v>
      </c>
      <c r="W972" t="s">
        <v>80</v>
      </c>
      <c r="X972">
        <v>11000</v>
      </c>
      <c r="Y972">
        <v>9692</v>
      </c>
      <c r="Z972">
        <v>40008</v>
      </c>
      <c r="AA972">
        <v>0</v>
      </c>
      <c r="AB972">
        <v>60700</v>
      </c>
      <c r="AC972" t="s">
        <v>81</v>
      </c>
      <c r="AD972" t="s">
        <v>82</v>
      </c>
      <c r="AE972">
        <v>12002</v>
      </c>
      <c r="AF972" t="s">
        <v>83</v>
      </c>
      <c r="AG972" t="s">
        <v>84</v>
      </c>
      <c r="AH972" t="s">
        <v>274</v>
      </c>
      <c r="AJ972" t="s">
        <v>505</v>
      </c>
      <c r="AM972">
        <v>45275</v>
      </c>
      <c r="AN972">
        <v>45275</v>
      </c>
      <c r="AO972">
        <v>45254</v>
      </c>
      <c r="AP972">
        <v>45412</v>
      </c>
      <c r="AQ972">
        <v>45275</v>
      </c>
      <c r="AS972" t="s">
        <v>88</v>
      </c>
      <c r="AT972" t="s">
        <v>89</v>
      </c>
      <c r="AV972" t="s">
        <v>91</v>
      </c>
      <c r="AW972" t="s">
        <v>92</v>
      </c>
      <c r="AX972" t="s">
        <v>4299</v>
      </c>
      <c r="AY972" t="s">
        <v>4295</v>
      </c>
      <c r="AZ972" t="s">
        <v>95</v>
      </c>
      <c r="BB972" t="s">
        <v>96</v>
      </c>
      <c r="BC972" t="s">
        <v>95</v>
      </c>
      <c r="BD972" t="s">
        <v>97</v>
      </c>
      <c r="BE972" t="s">
        <v>4299</v>
      </c>
      <c r="BF972" t="s">
        <v>4295</v>
      </c>
      <c r="BG972" t="s">
        <v>4299</v>
      </c>
      <c r="BH972" t="s">
        <v>4295</v>
      </c>
    </row>
    <row r="973" spans="1:60">
      <c r="A973">
        <v>4200917</v>
      </c>
      <c r="B973" t="s">
        <v>4300</v>
      </c>
      <c r="C973" t="s">
        <v>4301</v>
      </c>
      <c r="D973">
        <v>2400000</v>
      </c>
      <c r="E973" t="s">
        <v>151</v>
      </c>
      <c r="F973" t="s">
        <v>68</v>
      </c>
      <c r="G973" t="s">
        <v>69</v>
      </c>
      <c r="H973" t="s">
        <v>70</v>
      </c>
      <c r="I973" t="s">
        <v>4302</v>
      </c>
      <c r="J973" t="s">
        <v>4303</v>
      </c>
      <c r="K973" t="s">
        <v>4304</v>
      </c>
      <c r="L973" t="s">
        <v>267</v>
      </c>
      <c r="M973" t="s">
        <v>105</v>
      </c>
      <c r="N973" t="s">
        <v>4305</v>
      </c>
      <c r="Q973" t="s">
        <v>4306</v>
      </c>
      <c r="R973" t="s">
        <v>4307</v>
      </c>
      <c r="U973" t="s">
        <v>2294</v>
      </c>
      <c r="V973">
        <v>41556</v>
      </c>
      <c r="W973" t="s">
        <v>80</v>
      </c>
      <c r="X973">
        <v>11000</v>
      </c>
      <c r="Y973">
        <v>9986</v>
      </c>
      <c r="Z973">
        <v>41556</v>
      </c>
      <c r="AA973">
        <v>0</v>
      </c>
      <c r="AB973">
        <v>62542</v>
      </c>
      <c r="AC973" t="s">
        <v>81</v>
      </c>
      <c r="AD973" t="s">
        <v>82</v>
      </c>
      <c r="AE973">
        <v>12467</v>
      </c>
      <c r="AF973" t="s">
        <v>83</v>
      </c>
      <c r="AG973" t="s">
        <v>84</v>
      </c>
      <c r="AH973" t="s">
        <v>274</v>
      </c>
      <c r="AJ973" t="s">
        <v>505</v>
      </c>
      <c r="AM973">
        <v>45278</v>
      </c>
      <c r="AN973">
        <v>45278</v>
      </c>
      <c r="AO973">
        <v>45254</v>
      </c>
      <c r="AP973">
        <v>45412</v>
      </c>
      <c r="AQ973">
        <v>45278</v>
      </c>
      <c r="AS973" t="s">
        <v>88</v>
      </c>
      <c r="AT973" t="s">
        <v>89</v>
      </c>
      <c r="AV973" t="s">
        <v>91</v>
      </c>
      <c r="AW973" t="s">
        <v>130</v>
      </c>
      <c r="AX973" t="s">
        <v>4308</v>
      </c>
      <c r="AY973" t="s">
        <v>4304</v>
      </c>
      <c r="AZ973" t="s">
        <v>95</v>
      </c>
      <c r="BB973" t="s">
        <v>96</v>
      </c>
      <c r="BC973" t="s">
        <v>95</v>
      </c>
      <c r="BD973" t="s">
        <v>97</v>
      </c>
      <c r="BE973" t="s">
        <v>4308</v>
      </c>
      <c r="BF973" t="s">
        <v>4304</v>
      </c>
      <c r="BG973" t="s">
        <v>4308</v>
      </c>
      <c r="BH973" t="s">
        <v>4304</v>
      </c>
    </row>
    <row r="974" spans="1:60">
      <c r="A974">
        <v>4200958</v>
      </c>
      <c r="B974" t="s">
        <v>4309</v>
      </c>
      <c r="C974" t="s">
        <v>4310</v>
      </c>
      <c r="D974">
        <v>2400000</v>
      </c>
      <c r="E974" t="s">
        <v>151</v>
      </c>
      <c r="F974" t="s">
        <v>68</v>
      </c>
      <c r="G974" t="s">
        <v>69</v>
      </c>
      <c r="H974" t="s">
        <v>70</v>
      </c>
      <c r="I974" t="s">
        <v>4311</v>
      </c>
      <c r="J974" t="s">
        <v>4312</v>
      </c>
      <c r="K974" t="s">
        <v>4313</v>
      </c>
      <c r="L974" t="s">
        <v>267</v>
      </c>
      <c r="M974" t="s">
        <v>4314</v>
      </c>
      <c r="N974" t="s">
        <v>105</v>
      </c>
      <c r="Q974" t="s">
        <v>4315</v>
      </c>
      <c r="R974" t="s">
        <v>4316</v>
      </c>
      <c r="U974" t="s">
        <v>2294</v>
      </c>
      <c r="V974">
        <v>39977</v>
      </c>
      <c r="W974" t="s">
        <v>80</v>
      </c>
      <c r="X974">
        <v>11000</v>
      </c>
      <c r="Y974">
        <v>9686</v>
      </c>
      <c r="Z974">
        <v>39977</v>
      </c>
      <c r="AA974">
        <v>0</v>
      </c>
      <c r="AB974">
        <v>60663</v>
      </c>
      <c r="AC974" t="s">
        <v>81</v>
      </c>
      <c r="AD974" t="s">
        <v>82</v>
      </c>
      <c r="AE974">
        <v>11993</v>
      </c>
      <c r="AF974" t="s">
        <v>83</v>
      </c>
      <c r="AG974" t="s">
        <v>84</v>
      </c>
      <c r="AH974" t="s">
        <v>274</v>
      </c>
      <c r="AJ974" t="s">
        <v>505</v>
      </c>
      <c r="AM974">
        <v>45278</v>
      </c>
      <c r="AN974">
        <v>45278</v>
      </c>
      <c r="AO974">
        <v>45254</v>
      </c>
      <c r="AP974">
        <v>45412</v>
      </c>
      <c r="AQ974">
        <v>45278</v>
      </c>
      <c r="AS974" t="s">
        <v>88</v>
      </c>
      <c r="AT974" t="s">
        <v>89</v>
      </c>
      <c r="AV974" t="s">
        <v>91</v>
      </c>
      <c r="AW974" t="s">
        <v>92</v>
      </c>
      <c r="AX974" t="s">
        <v>4317</v>
      </c>
      <c r="AY974" t="s">
        <v>4313</v>
      </c>
      <c r="AZ974" t="s">
        <v>95</v>
      </c>
      <c r="BB974" t="s">
        <v>96</v>
      </c>
      <c r="BC974" t="s">
        <v>95</v>
      </c>
      <c r="BD974" t="s">
        <v>97</v>
      </c>
      <c r="BE974" t="s">
        <v>4317</v>
      </c>
      <c r="BF974" t="s">
        <v>4313</v>
      </c>
      <c r="BG974" t="s">
        <v>4317</v>
      </c>
      <c r="BH974" t="s">
        <v>4313</v>
      </c>
    </row>
    <row r="975" spans="1:60">
      <c r="A975">
        <v>4200986</v>
      </c>
      <c r="B975" t="s">
        <v>4318</v>
      </c>
      <c r="C975" t="s">
        <v>4319</v>
      </c>
      <c r="D975">
        <v>800000</v>
      </c>
      <c r="E975" t="s">
        <v>151</v>
      </c>
      <c r="F975" t="s">
        <v>68</v>
      </c>
      <c r="G975" t="s">
        <v>69</v>
      </c>
      <c r="H975" t="s">
        <v>70</v>
      </c>
      <c r="I975" t="s">
        <v>4320</v>
      </c>
      <c r="J975" t="s">
        <v>4321</v>
      </c>
      <c r="K975" t="s">
        <v>4322</v>
      </c>
      <c r="L975" t="s">
        <v>267</v>
      </c>
      <c r="M975" t="s">
        <v>4323</v>
      </c>
      <c r="N975" t="s">
        <v>105</v>
      </c>
      <c r="Q975" t="s">
        <v>4324</v>
      </c>
      <c r="R975" t="s">
        <v>4325</v>
      </c>
      <c r="U975" t="s">
        <v>2294</v>
      </c>
      <c r="V975">
        <v>40001</v>
      </c>
      <c r="W975" t="s">
        <v>80</v>
      </c>
      <c r="X975">
        <v>11000</v>
      </c>
      <c r="Y975">
        <v>9690</v>
      </c>
      <c r="Z975">
        <v>40001</v>
      </c>
      <c r="AA975">
        <v>0</v>
      </c>
      <c r="AB975">
        <v>60691</v>
      </c>
      <c r="AC975" t="s">
        <v>81</v>
      </c>
      <c r="AD975" t="s">
        <v>82</v>
      </c>
      <c r="AE975">
        <v>12000</v>
      </c>
      <c r="AF975" t="s">
        <v>83</v>
      </c>
      <c r="AG975" t="s">
        <v>84</v>
      </c>
      <c r="AH975" t="s">
        <v>274</v>
      </c>
      <c r="AJ975" t="s">
        <v>505</v>
      </c>
      <c r="AM975">
        <v>45278</v>
      </c>
      <c r="AN975">
        <v>45278</v>
      </c>
      <c r="AO975">
        <v>45254</v>
      </c>
      <c r="AP975">
        <v>45412</v>
      </c>
      <c r="AQ975">
        <v>45278</v>
      </c>
      <c r="AS975" t="s">
        <v>88</v>
      </c>
      <c r="AT975" t="s">
        <v>89</v>
      </c>
      <c r="AV975" t="s">
        <v>91</v>
      </c>
      <c r="AW975" t="s">
        <v>92</v>
      </c>
      <c r="AX975" t="s">
        <v>4326</v>
      </c>
      <c r="AY975" t="s">
        <v>4322</v>
      </c>
      <c r="AZ975" t="s">
        <v>95</v>
      </c>
      <c r="BB975" t="s">
        <v>96</v>
      </c>
      <c r="BC975" t="s">
        <v>95</v>
      </c>
      <c r="BD975" t="s">
        <v>97</v>
      </c>
      <c r="BE975" t="s">
        <v>4326</v>
      </c>
      <c r="BF975" t="s">
        <v>4322</v>
      </c>
      <c r="BG975" t="s">
        <v>4326</v>
      </c>
      <c r="BH975" t="s">
        <v>4322</v>
      </c>
    </row>
    <row r="976" spans="1:60">
      <c r="A976">
        <v>4201053</v>
      </c>
      <c r="B976" t="s">
        <v>1646</v>
      </c>
      <c r="C976" t="s">
        <v>136</v>
      </c>
      <c r="D976">
        <v>79098275</v>
      </c>
      <c r="E976" t="s">
        <v>115</v>
      </c>
      <c r="F976" t="s">
        <v>136</v>
      </c>
      <c r="G976" t="s">
        <v>137</v>
      </c>
      <c r="H976" t="s">
        <v>2052</v>
      </c>
      <c r="I976" t="s">
        <v>1647</v>
      </c>
      <c r="K976" t="s">
        <v>1648</v>
      </c>
      <c r="L976" t="s">
        <v>73</v>
      </c>
      <c r="M976" t="s">
        <v>1649</v>
      </c>
      <c r="N976" t="s">
        <v>1650</v>
      </c>
      <c r="Q976" t="s">
        <v>1651</v>
      </c>
      <c r="R976" t="s">
        <v>1652</v>
      </c>
      <c r="T976" t="s">
        <v>108</v>
      </c>
      <c r="U976" t="s">
        <v>109</v>
      </c>
      <c r="V976">
        <v>706023</v>
      </c>
      <c r="W976" t="s">
        <v>80</v>
      </c>
      <c r="X976">
        <v>25000</v>
      </c>
      <c r="Y976">
        <v>138894</v>
      </c>
      <c r="Z976">
        <v>706023</v>
      </c>
      <c r="AA976">
        <v>0</v>
      </c>
      <c r="AB976">
        <v>869917</v>
      </c>
      <c r="AC976" t="s">
        <v>258</v>
      </c>
      <c r="AD976" t="s">
        <v>82</v>
      </c>
      <c r="AE976">
        <v>141205</v>
      </c>
      <c r="AF976" t="s">
        <v>83</v>
      </c>
      <c r="AG976" t="s">
        <v>84</v>
      </c>
      <c r="AH976" t="s">
        <v>85</v>
      </c>
      <c r="AJ976" t="s">
        <v>86</v>
      </c>
      <c r="AK976" t="s">
        <v>2083</v>
      </c>
      <c r="AL976" t="s">
        <v>2083</v>
      </c>
      <c r="AM976">
        <v>45278</v>
      </c>
      <c r="AN976">
        <v>45274</v>
      </c>
      <c r="AO976">
        <v>45269</v>
      </c>
      <c r="AP976">
        <v>45635</v>
      </c>
      <c r="AQ976">
        <v>45278</v>
      </c>
      <c r="AS976" t="s">
        <v>177</v>
      </c>
      <c r="AV976" t="s">
        <v>91</v>
      </c>
      <c r="AW976" t="s">
        <v>92</v>
      </c>
      <c r="AX976" t="s">
        <v>1653</v>
      </c>
      <c r="AY976" t="s">
        <v>1648</v>
      </c>
      <c r="AZ976" t="s">
        <v>95</v>
      </c>
      <c r="BB976" t="s">
        <v>96</v>
      </c>
      <c r="BC976" t="s">
        <v>95</v>
      </c>
      <c r="BD976" t="s">
        <v>97</v>
      </c>
      <c r="BE976" t="s">
        <v>1647</v>
      </c>
      <c r="BF976" t="s">
        <v>1648</v>
      </c>
      <c r="BG976" t="s">
        <v>1647</v>
      </c>
      <c r="BH976" t="s">
        <v>1648</v>
      </c>
    </row>
    <row r="977" spans="1:60">
      <c r="A977">
        <v>4201175</v>
      </c>
      <c r="B977" t="s">
        <v>4327</v>
      </c>
      <c r="C977" t="s">
        <v>4328</v>
      </c>
      <c r="D977">
        <v>315200000</v>
      </c>
      <c r="E977" t="s">
        <v>776</v>
      </c>
      <c r="F977" t="s">
        <v>262</v>
      </c>
      <c r="G977" t="s">
        <v>263</v>
      </c>
      <c r="H977" t="s">
        <v>70</v>
      </c>
      <c r="I977" t="s">
        <v>3037</v>
      </c>
      <c r="J977" t="s">
        <v>3038</v>
      </c>
      <c r="K977" t="s">
        <v>3039</v>
      </c>
      <c r="L977" t="s">
        <v>267</v>
      </c>
      <c r="M977" t="s">
        <v>3040</v>
      </c>
      <c r="N977" t="s">
        <v>3041</v>
      </c>
      <c r="Q977" t="s">
        <v>3042</v>
      </c>
      <c r="R977" t="s">
        <v>3043</v>
      </c>
      <c r="T977" t="s">
        <v>271</v>
      </c>
      <c r="U977" t="s">
        <v>109</v>
      </c>
      <c r="V977">
        <v>8525376</v>
      </c>
      <c r="W977" t="s">
        <v>80</v>
      </c>
      <c r="X977">
        <v>0</v>
      </c>
      <c r="Y977">
        <v>1619821</v>
      </c>
      <c r="Z977">
        <v>8525376</v>
      </c>
      <c r="AA977">
        <v>0</v>
      </c>
      <c r="AB977">
        <v>10145197</v>
      </c>
      <c r="AC977" t="s">
        <v>273</v>
      </c>
      <c r="AD977" t="s">
        <v>82</v>
      </c>
      <c r="AE977">
        <v>1065672</v>
      </c>
      <c r="AF977" t="s">
        <v>83</v>
      </c>
      <c r="AG977" t="s">
        <v>84</v>
      </c>
      <c r="AH977" t="s">
        <v>85</v>
      </c>
      <c r="AJ977" t="s">
        <v>86</v>
      </c>
      <c r="AK977" t="s">
        <v>4329</v>
      </c>
      <c r="AL977" t="s">
        <v>4330</v>
      </c>
      <c r="AM977">
        <v>45278</v>
      </c>
      <c r="AN977">
        <v>45235</v>
      </c>
      <c r="AO977">
        <v>45267</v>
      </c>
      <c r="AP977">
        <v>45633</v>
      </c>
      <c r="AQ977">
        <v>45278</v>
      </c>
      <c r="AS977" t="s">
        <v>177</v>
      </c>
      <c r="AV977" t="s">
        <v>91</v>
      </c>
      <c r="AW977" t="s">
        <v>130</v>
      </c>
      <c r="AX977" t="s">
        <v>3044</v>
      </c>
      <c r="AY977" t="s">
        <v>3039</v>
      </c>
      <c r="AZ977" t="s">
        <v>95</v>
      </c>
      <c r="BB977" t="s">
        <v>96</v>
      </c>
      <c r="BC977" t="s">
        <v>95</v>
      </c>
      <c r="BD977" t="s">
        <v>97</v>
      </c>
      <c r="BE977" t="s">
        <v>3044</v>
      </c>
      <c r="BF977" t="s">
        <v>3039</v>
      </c>
      <c r="BG977" t="s">
        <v>3044</v>
      </c>
      <c r="BH977" t="s">
        <v>3039</v>
      </c>
    </row>
    <row r="978" spans="1:60">
      <c r="A978">
        <v>4201194</v>
      </c>
      <c r="B978" t="s">
        <v>1037</v>
      </c>
      <c r="C978" t="s">
        <v>1038</v>
      </c>
      <c r="D978">
        <v>53800000</v>
      </c>
      <c r="E978" t="s">
        <v>278</v>
      </c>
      <c r="F978" t="s">
        <v>262</v>
      </c>
      <c r="G978" t="s">
        <v>263</v>
      </c>
      <c r="H978" t="s">
        <v>2052</v>
      </c>
      <c r="I978" t="s">
        <v>1039</v>
      </c>
      <c r="K978" t="s">
        <v>1040</v>
      </c>
      <c r="L978" t="s">
        <v>73</v>
      </c>
      <c r="M978" t="s">
        <v>1041</v>
      </c>
      <c r="N978" t="s">
        <v>105</v>
      </c>
      <c r="Q978" t="s">
        <v>1042</v>
      </c>
      <c r="T978" t="s">
        <v>108</v>
      </c>
      <c r="U978" t="s">
        <v>109</v>
      </c>
      <c r="V978">
        <v>2323156</v>
      </c>
      <c r="W978" t="s">
        <v>80</v>
      </c>
      <c r="X978">
        <v>5877</v>
      </c>
      <c r="Y978">
        <v>442516</v>
      </c>
      <c r="Z978">
        <v>2323156</v>
      </c>
      <c r="AA978">
        <v>0</v>
      </c>
      <c r="AB978">
        <v>2771549</v>
      </c>
      <c r="AC978" t="s">
        <v>273</v>
      </c>
      <c r="AD978" t="s">
        <v>82</v>
      </c>
      <c r="AE978">
        <v>290395</v>
      </c>
      <c r="AF978" t="s">
        <v>83</v>
      </c>
      <c r="AG978" t="s">
        <v>84</v>
      </c>
      <c r="AH978" t="s">
        <v>85</v>
      </c>
      <c r="AJ978" t="s">
        <v>86</v>
      </c>
      <c r="AK978" t="s">
        <v>4331</v>
      </c>
      <c r="AL978" t="s">
        <v>4331</v>
      </c>
      <c r="AM978">
        <v>45278</v>
      </c>
      <c r="AN978">
        <v>45271</v>
      </c>
      <c r="AO978">
        <v>45272</v>
      </c>
      <c r="AP978">
        <v>45638</v>
      </c>
      <c r="AQ978">
        <v>45278</v>
      </c>
      <c r="AS978" t="s">
        <v>177</v>
      </c>
      <c r="AU978" t="s">
        <v>271</v>
      </c>
      <c r="AV978" t="s">
        <v>91</v>
      </c>
      <c r="AW978" t="s">
        <v>92</v>
      </c>
      <c r="AX978" t="s">
        <v>1043</v>
      </c>
      <c r="AY978" t="s">
        <v>1040</v>
      </c>
      <c r="AZ978" t="s">
        <v>95</v>
      </c>
      <c r="BB978" t="s">
        <v>96</v>
      </c>
      <c r="BC978" t="s">
        <v>95</v>
      </c>
      <c r="BD978" t="s">
        <v>97</v>
      </c>
      <c r="BE978" t="s">
        <v>1039</v>
      </c>
      <c r="BF978" t="s">
        <v>1040</v>
      </c>
      <c r="BG978" t="s">
        <v>1039</v>
      </c>
      <c r="BH978" t="s">
        <v>1040</v>
      </c>
    </row>
    <row r="979" spans="1:60">
      <c r="A979">
        <v>4201272</v>
      </c>
      <c r="B979" t="s">
        <v>4332</v>
      </c>
      <c r="C979" t="s">
        <v>4333</v>
      </c>
      <c r="D979">
        <v>31387500</v>
      </c>
      <c r="E979" t="s">
        <v>278</v>
      </c>
      <c r="F979" t="s">
        <v>262</v>
      </c>
      <c r="G979" t="s">
        <v>263</v>
      </c>
      <c r="H979" t="s">
        <v>70</v>
      </c>
      <c r="I979" t="s">
        <v>4334</v>
      </c>
      <c r="J979" t="s">
        <v>4335</v>
      </c>
      <c r="K979" t="s">
        <v>4336</v>
      </c>
      <c r="L979" t="s">
        <v>267</v>
      </c>
      <c r="M979" t="s">
        <v>4337</v>
      </c>
      <c r="N979" t="s">
        <v>4338</v>
      </c>
      <c r="O979">
        <v>39786</v>
      </c>
      <c r="P979">
        <v>33211</v>
      </c>
      <c r="Q979" t="s">
        <v>4339</v>
      </c>
      <c r="R979" t="s">
        <v>4340</v>
      </c>
      <c r="U979" t="s">
        <v>109</v>
      </c>
      <c r="V979">
        <v>1196099</v>
      </c>
      <c r="W979" t="s">
        <v>80</v>
      </c>
      <c r="X979">
        <v>5877</v>
      </c>
      <c r="Y979">
        <v>228375</v>
      </c>
      <c r="Z979">
        <v>1196099</v>
      </c>
      <c r="AA979">
        <v>0</v>
      </c>
      <c r="AB979">
        <v>1430351</v>
      </c>
      <c r="AC979" t="s">
        <v>273</v>
      </c>
      <c r="AD979" t="s">
        <v>82</v>
      </c>
      <c r="AE979">
        <v>149512</v>
      </c>
      <c r="AF979" t="s">
        <v>83</v>
      </c>
      <c r="AG979" t="s">
        <v>84</v>
      </c>
      <c r="AH979" t="s">
        <v>85</v>
      </c>
      <c r="AJ979" t="s">
        <v>86</v>
      </c>
      <c r="AK979" t="s">
        <v>4341</v>
      </c>
      <c r="AL979" t="s">
        <v>4341</v>
      </c>
      <c r="AM979">
        <v>45278</v>
      </c>
      <c r="AN979">
        <v>45266</v>
      </c>
      <c r="AO979">
        <v>45266</v>
      </c>
      <c r="AP979">
        <v>45632</v>
      </c>
      <c r="AQ979">
        <v>45278</v>
      </c>
      <c r="AS979" t="s">
        <v>177</v>
      </c>
      <c r="AV979" t="s">
        <v>91</v>
      </c>
      <c r="AW979" t="s">
        <v>92</v>
      </c>
      <c r="AX979" t="s">
        <v>4342</v>
      </c>
      <c r="AY979" t="s">
        <v>4336</v>
      </c>
      <c r="AZ979" t="s">
        <v>95</v>
      </c>
      <c r="BB979" t="s">
        <v>96</v>
      </c>
      <c r="BC979" t="s">
        <v>95</v>
      </c>
      <c r="BD979" t="s">
        <v>97</v>
      </c>
      <c r="BE979" t="s">
        <v>4342</v>
      </c>
      <c r="BF979" t="s">
        <v>4336</v>
      </c>
      <c r="BG979" t="s">
        <v>4342</v>
      </c>
      <c r="BH979" t="s">
        <v>4336</v>
      </c>
    </row>
    <row r="980" spans="1:60">
      <c r="A980">
        <v>4202089</v>
      </c>
      <c r="B980" t="s">
        <v>4343</v>
      </c>
      <c r="C980" t="s">
        <v>4344</v>
      </c>
      <c r="D980">
        <v>9282200000</v>
      </c>
      <c r="E980" t="s">
        <v>939</v>
      </c>
      <c r="F980" t="s">
        <v>136</v>
      </c>
      <c r="G980" t="s">
        <v>137</v>
      </c>
      <c r="H980" t="s">
        <v>70</v>
      </c>
      <c r="I980" t="s">
        <v>4345</v>
      </c>
      <c r="K980" t="s">
        <v>4346</v>
      </c>
      <c r="L980" t="s">
        <v>73</v>
      </c>
      <c r="M980" t="s">
        <v>4347</v>
      </c>
      <c r="N980" t="s">
        <v>105</v>
      </c>
      <c r="Q980" t="s">
        <v>4348</v>
      </c>
      <c r="T980" t="s">
        <v>108</v>
      </c>
      <c r="U980" t="s">
        <v>109</v>
      </c>
      <c r="V980">
        <v>21771256</v>
      </c>
      <c r="W980" t="s">
        <v>80</v>
      </c>
      <c r="X980">
        <v>0</v>
      </c>
      <c r="Y980">
        <v>4136539</v>
      </c>
      <c r="Z980">
        <v>21771256</v>
      </c>
      <c r="AA980">
        <v>0</v>
      </c>
      <c r="AB980">
        <v>25907795</v>
      </c>
      <c r="AC980" t="s">
        <v>2585</v>
      </c>
      <c r="AD980" t="s">
        <v>82</v>
      </c>
      <c r="AE980">
        <v>3918826.08</v>
      </c>
      <c r="AF980" t="s">
        <v>1952</v>
      </c>
      <c r="AG980" t="s">
        <v>418</v>
      </c>
      <c r="AH980" t="s">
        <v>85</v>
      </c>
      <c r="AJ980" t="s">
        <v>86</v>
      </c>
      <c r="AK980" t="s">
        <v>4349</v>
      </c>
      <c r="AL980" t="s">
        <v>4349</v>
      </c>
      <c r="AM980">
        <v>45278</v>
      </c>
      <c r="AN980">
        <v>45260</v>
      </c>
      <c r="AO980">
        <v>45262</v>
      </c>
      <c r="AP980">
        <v>45627</v>
      </c>
      <c r="AQ980">
        <v>45278</v>
      </c>
      <c r="AR980">
        <v>45560</v>
      </c>
      <c r="AS980" t="s">
        <v>366</v>
      </c>
      <c r="AT980" t="s">
        <v>367</v>
      </c>
      <c r="AV980" t="s">
        <v>91</v>
      </c>
      <c r="AW980" t="s">
        <v>332</v>
      </c>
      <c r="AX980" t="s">
        <v>4350</v>
      </c>
      <c r="AY980" t="s">
        <v>4346</v>
      </c>
      <c r="AZ980" t="s">
        <v>95</v>
      </c>
      <c r="BB980" t="s">
        <v>96</v>
      </c>
      <c r="BC980" t="s">
        <v>95</v>
      </c>
      <c r="BD980" t="s">
        <v>97</v>
      </c>
      <c r="BE980" t="s">
        <v>4345</v>
      </c>
      <c r="BF980" t="s">
        <v>4346</v>
      </c>
      <c r="BG980" t="s">
        <v>4345</v>
      </c>
      <c r="BH980" t="s">
        <v>4346</v>
      </c>
    </row>
    <row r="981" spans="1:60">
      <c r="A981">
        <v>4202122</v>
      </c>
      <c r="B981" t="s">
        <v>4351</v>
      </c>
      <c r="C981" t="s">
        <v>4352</v>
      </c>
      <c r="D981">
        <v>113600000</v>
      </c>
      <c r="E981" t="s">
        <v>278</v>
      </c>
      <c r="F981" t="s">
        <v>262</v>
      </c>
      <c r="G981" t="s">
        <v>263</v>
      </c>
      <c r="H981" t="s">
        <v>70</v>
      </c>
      <c r="I981" t="s">
        <v>4353</v>
      </c>
      <c r="J981" t="s">
        <v>4354</v>
      </c>
      <c r="K981" t="s">
        <v>4355</v>
      </c>
      <c r="L981" t="s">
        <v>267</v>
      </c>
      <c r="M981" t="s">
        <v>121</v>
      </c>
      <c r="N981" t="s">
        <v>4356</v>
      </c>
      <c r="Q981" t="s">
        <v>4357</v>
      </c>
      <c r="R981" t="s">
        <v>4358</v>
      </c>
      <c r="S981" t="s">
        <v>4359</v>
      </c>
      <c r="T981" t="s">
        <v>271</v>
      </c>
      <c r="U981" t="s">
        <v>109</v>
      </c>
      <c r="V981">
        <v>-1956534</v>
      </c>
      <c r="W981" t="s">
        <v>80</v>
      </c>
      <c r="X981">
        <v>-5877</v>
      </c>
      <c r="Y981">
        <v>-372858</v>
      </c>
      <c r="Z981">
        <v>-1956534</v>
      </c>
      <c r="AA981">
        <v>0</v>
      </c>
      <c r="AB981">
        <v>-2335269</v>
      </c>
      <c r="AC981" t="s">
        <v>273</v>
      </c>
      <c r="AD981" t="s">
        <v>82</v>
      </c>
      <c r="AE981">
        <v>-244567</v>
      </c>
      <c r="AF981" t="s">
        <v>83</v>
      </c>
      <c r="AG981" t="s">
        <v>84</v>
      </c>
      <c r="AH981" t="s">
        <v>85</v>
      </c>
      <c r="AI981">
        <v>109</v>
      </c>
      <c r="AJ981" t="s">
        <v>86</v>
      </c>
      <c r="AK981" t="s">
        <v>4360</v>
      </c>
      <c r="AL981" t="s">
        <v>4360</v>
      </c>
      <c r="AM981">
        <v>45278</v>
      </c>
      <c r="AN981">
        <v>45274</v>
      </c>
      <c r="AO981">
        <v>45276</v>
      </c>
      <c r="AP981">
        <v>45642</v>
      </c>
      <c r="AQ981">
        <v>45278</v>
      </c>
      <c r="AS981" t="s">
        <v>177</v>
      </c>
      <c r="AV981" t="s">
        <v>91</v>
      </c>
      <c r="AW981" t="s">
        <v>130</v>
      </c>
      <c r="AX981" t="s">
        <v>4361</v>
      </c>
      <c r="AY981" t="s">
        <v>4355</v>
      </c>
      <c r="AZ981" t="s">
        <v>95</v>
      </c>
      <c r="BB981" t="s">
        <v>96</v>
      </c>
      <c r="BC981" t="s">
        <v>95</v>
      </c>
      <c r="BD981" t="s">
        <v>97</v>
      </c>
      <c r="BE981" t="s">
        <v>4361</v>
      </c>
      <c r="BF981" t="s">
        <v>4355</v>
      </c>
      <c r="BG981" t="s">
        <v>4361</v>
      </c>
      <c r="BH981" t="s">
        <v>4355</v>
      </c>
    </row>
    <row r="982" spans="1:60">
      <c r="A982">
        <v>4202167</v>
      </c>
      <c r="B982" t="s">
        <v>4362</v>
      </c>
      <c r="C982" t="s">
        <v>4363</v>
      </c>
      <c r="D982">
        <v>420000000</v>
      </c>
      <c r="E982" t="s">
        <v>295</v>
      </c>
      <c r="F982" t="s">
        <v>262</v>
      </c>
      <c r="G982" t="s">
        <v>263</v>
      </c>
      <c r="H982" t="s">
        <v>70</v>
      </c>
      <c r="I982" t="s">
        <v>1541</v>
      </c>
      <c r="K982" t="s">
        <v>1542</v>
      </c>
      <c r="L982" t="s">
        <v>73</v>
      </c>
      <c r="M982" t="s">
        <v>1543</v>
      </c>
      <c r="N982" t="s">
        <v>1544</v>
      </c>
      <c r="Q982" t="s">
        <v>1545</v>
      </c>
      <c r="R982" t="s">
        <v>1546</v>
      </c>
      <c r="U982" t="s">
        <v>109</v>
      </c>
      <c r="V982">
        <v>15210515</v>
      </c>
      <c r="W982" t="s">
        <v>80</v>
      </c>
      <c r="X982">
        <v>0</v>
      </c>
      <c r="Y982">
        <v>2889998</v>
      </c>
      <c r="Z982">
        <v>15210515</v>
      </c>
      <c r="AA982">
        <v>0</v>
      </c>
      <c r="AB982">
        <v>18100513</v>
      </c>
      <c r="AC982" t="s">
        <v>273</v>
      </c>
      <c r="AD982" t="s">
        <v>82</v>
      </c>
      <c r="AE982">
        <v>1901314</v>
      </c>
      <c r="AF982" t="s">
        <v>83</v>
      </c>
      <c r="AG982" t="s">
        <v>84</v>
      </c>
      <c r="AH982" t="s">
        <v>85</v>
      </c>
      <c r="AJ982" t="s">
        <v>86</v>
      </c>
      <c r="AK982" t="s">
        <v>4364</v>
      </c>
      <c r="AL982" t="s">
        <v>4364</v>
      </c>
      <c r="AM982">
        <v>45278</v>
      </c>
      <c r="AN982">
        <v>45238</v>
      </c>
      <c r="AO982">
        <v>45273</v>
      </c>
      <c r="AP982">
        <v>45638</v>
      </c>
      <c r="AQ982">
        <v>45278</v>
      </c>
      <c r="AS982" t="s">
        <v>177</v>
      </c>
      <c r="AV982" t="s">
        <v>91</v>
      </c>
      <c r="AW982" t="s">
        <v>92</v>
      </c>
      <c r="AX982" t="s">
        <v>1547</v>
      </c>
      <c r="AY982" t="s">
        <v>1542</v>
      </c>
      <c r="AZ982" t="s">
        <v>95</v>
      </c>
      <c r="BB982" t="s">
        <v>96</v>
      </c>
      <c r="BC982" t="s">
        <v>95</v>
      </c>
      <c r="BD982" t="s">
        <v>97</v>
      </c>
      <c r="BE982" t="s">
        <v>1541</v>
      </c>
      <c r="BF982" t="s">
        <v>1542</v>
      </c>
      <c r="BG982" t="s">
        <v>1541</v>
      </c>
      <c r="BH982" t="s">
        <v>1542</v>
      </c>
    </row>
    <row r="983" spans="1:60">
      <c r="A983">
        <v>4202503</v>
      </c>
      <c r="B983" t="s">
        <v>4365</v>
      </c>
      <c r="C983" t="s">
        <v>4366</v>
      </c>
      <c r="D983">
        <v>1869076898</v>
      </c>
      <c r="E983" t="s">
        <v>560</v>
      </c>
      <c r="F983" t="s">
        <v>735</v>
      </c>
      <c r="G983" t="s">
        <v>736</v>
      </c>
      <c r="H983" t="s">
        <v>70</v>
      </c>
      <c r="I983" t="s">
        <v>4222</v>
      </c>
      <c r="K983" t="s">
        <v>4223</v>
      </c>
      <c r="L983" t="s">
        <v>73</v>
      </c>
      <c r="M983" t="s">
        <v>121</v>
      </c>
      <c r="N983" t="s">
        <v>121</v>
      </c>
      <c r="T983" t="s">
        <v>4224</v>
      </c>
      <c r="U983" t="s">
        <v>696</v>
      </c>
      <c r="V983">
        <v>3243720</v>
      </c>
      <c r="W983" t="s">
        <v>80</v>
      </c>
      <c r="X983">
        <v>10000</v>
      </c>
      <c r="Y983">
        <v>614886</v>
      </c>
      <c r="Z983">
        <v>3243720</v>
      </c>
      <c r="AA983">
        <v>0</v>
      </c>
      <c r="AB983">
        <v>3868606</v>
      </c>
      <c r="AC983" t="s">
        <v>126</v>
      </c>
      <c r="AD983" t="s">
        <v>82</v>
      </c>
      <c r="AE983">
        <v>486558</v>
      </c>
      <c r="AF983" t="s">
        <v>83</v>
      </c>
      <c r="AG983" t="s">
        <v>84</v>
      </c>
      <c r="AH983" t="s">
        <v>85</v>
      </c>
      <c r="AJ983" t="s">
        <v>86</v>
      </c>
      <c r="AM983">
        <v>45278</v>
      </c>
      <c r="AN983">
        <v>45278</v>
      </c>
      <c r="AO983">
        <v>45266</v>
      </c>
      <c r="AP983">
        <v>45632</v>
      </c>
      <c r="AQ983">
        <v>45278</v>
      </c>
      <c r="AS983" t="s">
        <v>177</v>
      </c>
      <c r="AV983" t="s">
        <v>91</v>
      </c>
      <c r="AW983" t="s">
        <v>92</v>
      </c>
      <c r="AX983" t="s">
        <v>4225</v>
      </c>
      <c r="AY983" t="s">
        <v>4226</v>
      </c>
      <c r="AZ983" t="s">
        <v>95</v>
      </c>
      <c r="BB983" t="s">
        <v>96</v>
      </c>
      <c r="BC983" t="s">
        <v>95</v>
      </c>
      <c r="BD983" t="s">
        <v>97</v>
      </c>
      <c r="BE983" t="s">
        <v>4227</v>
      </c>
      <c r="BF983" t="s">
        <v>4226</v>
      </c>
      <c r="BG983" t="s">
        <v>4227</v>
      </c>
      <c r="BH983" t="s">
        <v>4226</v>
      </c>
    </row>
    <row r="984" spans="1:60">
      <c r="A984">
        <v>4202548</v>
      </c>
      <c r="B984" t="s">
        <v>4367</v>
      </c>
      <c r="C984" t="s">
        <v>4368</v>
      </c>
      <c r="D984">
        <v>349100000</v>
      </c>
      <c r="E984" t="s">
        <v>676</v>
      </c>
      <c r="F984" t="s">
        <v>262</v>
      </c>
      <c r="G984" t="s">
        <v>263</v>
      </c>
      <c r="H984" t="s">
        <v>70</v>
      </c>
      <c r="I984" t="s">
        <v>2449</v>
      </c>
      <c r="J984" t="s">
        <v>2450</v>
      </c>
      <c r="K984" t="s">
        <v>2451</v>
      </c>
      <c r="L984" t="s">
        <v>267</v>
      </c>
      <c r="M984" t="s">
        <v>459</v>
      </c>
      <c r="N984" t="s">
        <v>2452</v>
      </c>
      <c r="Q984" t="s">
        <v>2453</v>
      </c>
      <c r="R984" t="s">
        <v>2454</v>
      </c>
      <c r="T984" t="s">
        <v>271</v>
      </c>
      <c r="U984" t="s">
        <v>696</v>
      </c>
      <c r="V984">
        <v>6462244</v>
      </c>
      <c r="W984" t="s">
        <v>80</v>
      </c>
      <c r="X984">
        <v>0</v>
      </c>
      <c r="Y984">
        <v>1227826</v>
      </c>
      <c r="Z984">
        <v>6462244</v>
      </c>
      <c r="AA984">
        <v>0</v>
      </c>
      <c r="AB984">
        <v>7690070</v>
      </c>
      <c r="AC984" t="s">
        <v>126</v>
      </c>
      <c r="AD984" t="s">
        <v>82</v>
      </c>
      <c r="AE984">
        <v>969336.6</v>
      </c>
      <c r="AF984" t="s">
        <v>83</v>
      </c>
      <c r="AG984" t="s">
        <v>84</v>
      </c>
      <c r="AH984" t="s">
        <v>85</v>
      </c>
      <c r="AJ984" t="s">
        <v>86</v>
      </c>
      <c r="AM984">
        <v>45278</v>
      </c>
      <c r="AN984">
        <v>45278</v>
      </c>
      <c r="AO984">
        <v>45265</v>
      </c>
      <c r="AP984">
        <v>45631</v>
      </c>
      <c r="AQ984">
        <v>45278</v>
      </c>
      <c r="AS984" t="s">
        <v>331</v>
      </c>
      <c r="AV984" t="s">
        <v>91</v>
      </c>
      <c r="AW984" t="s">
        <v>332</v>
      </c>
      <c r="AX984" t="s">
        <v>2455</v>
      </c>
      <c r="AY984" t="s">
        <v>2451</v>
      </c>
      <c r="AZ984" t="s">
        <v>95</v>
      </c>
      <c r="BB984" t="s">
        <v>96</v>
      </c>
      <c r="BC984" t="s">
        <v>95</v>
      </c>
      <c r="BD984" t="s">
        <v>97</v>
      </c>
      <c r="BE984" t="s">
        <v>2455</v>
      </c>
      <c r="BF984" t="s">
        <v>2451</v>
      </c>
      <c r="BG984" t="s">
        <v>2455</v>
      </c>
      <c r="BH984" t="s">
        <v>2451</v>
      </c>
    </row>
    <row r="985" spans="1:60">
      <c r="A985">
        <v>4202587</v>
      </c>
      <c r="B985" t="s">
        <v>4369</v>
      </c>
      <c r="C985" t="s">
        <v>4370</v>
      </c>
      <c r="D985">
        <v>90660000</v>
      </c>
      <c r="E985" t="s">
        <v>278</v>
      </c>
      <c r="F985" t="s">
        <v>262</v>
      </c>
      <c r="G985" t="s">
        <v>263</v>
      </c>
      <c r="H985" t="s">
        <v>70</v>
      </c>
      <c r="I985" t="s">
        <v>4371</v>
      </c>
      <c r="J985" t="s">
        <v>4372</v>
      </c>
      <c r="K985" t="s">
        <v>4373</v>
      </c>
      <c r="L985" t="s">
        <v>267</v>
      </c>
      <c r="M985" t="s">
        <v>751</v>
      </c>
      <c r="N985" t="s">
        <v>105</v>
      </c>
      <c r="Q985" t="s">
        <v>4374</v>
      </c>
      <c r="T985" t="s">
        <v>271</v>
      </c>
      <c r="U985" t="s">
        <v>696</v>
      </c>
      <c r="V985">
        <v>2030716</v>
      </c>
      <c r="W985" t="s">
        <v>80</v>
      </c>
      <c r="X985">
        <v>5877</v>
      </c>
      <c r="Y985">
        <v>386953</v>
      </c>
      <c r="Z985">
        <v>2030716</v>
      </c>
      <c r="AA985">
        <v>0</v>
      </c>
      <c r="AB985">
        <v>2423546</v>
      </c>
      <c r="AC985" t="s">
        <v>126</v>
      </c>
      <c r="AD985" t="s">
        <v>82</v>
      </c>
      <c r="AE985">
        <v>304607</v>
      </c>
      <c r="AF985" t="s">
        <v>83</v>
      </c>
      <c r="AG985" t="s">
        <v>84</v>
      </c>
      <c r="AH985" t="s">
        <v>85</v>
      </c>
      <c r="AJ985" t="s">
        <v>86</v>
      </c>
      <c r="AM985">
        <v>45278</v>
      </c>
      <c r="AN985">
        <v>45271</v>
      </c>
      <c r="AO985">
        <v>45287</v>
      </c>
      <c r="AP985">
        <v>45653</v>
      </c>
      <c r="AQ985">
        <v>45278</v>
      </c>
      <c r="AS985" t="s">
        <v>177</v>
      </c>
      <c r="AV985" t="s">
        <v>91</v>
      </c>
      <c r="AW985" t="s">
        <v>92</v>
      </c>
      <c r="AX985" t="s">
        <v>4375</v>
      </c>
      <c r="AY985" t="s">
        <v>4373</v>
      </c>
      <c r="AZ985" t="s">
        <v>95</v>
      </c>
      <c r="BB985" t="s">
        <v>96</v>
      </c>
      <c r="BC985" t="s">
        <v>95</v>
      </c>
      <c r="BD985" t="s">
        <v>97</v>
      </c>
      <c r="BE985" t="s">
        <v>4375</v>
      </c>
      <c r="BF985" t="s">
        <v>4373</v>
      </c>
      <c r="BG985" t="s">
        <v>4375</v>
      </c>
      <c r="BH985" t="s">
        <v>4373</v>
      </c>
    </row>
    <row r="986" spans="1:60">
      <c r="A986">
        <v>4203223</v>
      </c>
      <c r="B986" t="s">
        <v>4376</v>
      </c>
      <c r="C986" t="s">
        <v>4377</v>
      </c>
      <c r="D986">
        <v>32543437</v>
      </c>
      <c r="E986" t="s">
        <v>101</v>
      </c>
      <c r="F986" t="s">
        <v>68</v>
      </c>
      <c r="G986" t="s">
        <v>69</v>
      </c>
      <c r="H986" t="s">
        <v>70</v>
      </c>
      <c r="I986" t="s">
        <v>962</v>
      </c>
      <c r="K986" t="s">
        <v>963</v>
      </c>
      <c r="L986" t="s">
        <v>73</v>
      </c>
      <c r="M986" t="s">
        <v>105</v>
      </c>
      <c r="N986" t="s">
        <v>203</v>
      </c>
      <c r="R986" t="s">
        <v>196</v>
      </c>
      <c r="T986" t="s">
        <v>108</v>
      </c>
      <c r="U986" t="s">
        <v>2294</v>
      </c>
      <c r="V986">
        <v>67226</v>
      </c>
      <c r="W986" t="s">
        <v>80</v>
      </c>
      <c r="X986">
        <v>7800</v>
      </c>
      <c r="Y986">
        <v>14255</v>
      </c>
      <c r="Z986">
        <v>67226</v>
      </c>
      <c r="AA986">
        <v>0</v>
      </c>
      <c r="AB986">
        <v>89281</v>
      </c>
      <c r="AC986" t="s">
        <v>81</v>
      </c>
      <c r="AD986" t="s">
        <v>82</v>
      </c>
      <c r="AE986">
        <v>20168</v>
      </c>
      <c r="AF986" t="s">
        <v>83</v>
      </c>
      <c r="AG986" t="s">
        <v>84</v>
      </c>
      <c r="AH986" t="s">
        <v>274</v>
      </c>
      <c r="AJ986" t="s">
        <v>86</v>
      </c>
      <c r="AM986">
        <v>45279</v>
      </c>
      <c r="AN986">
        <v>45279</v>
      </c>
      <c r="AO986">
        <v>45259</v>
      </c>
      <c r="AP986">
        <v>45350</v>
      </c>
      <c r="AQ986">
        <v>45279</v>
      </c>
      <c r="AS986" t="s">
        <v>88</v>
      </c>
      <c r="AT986" t="s">
        <v>89</v>
      </c>
      <c r="AV986" t="s">
        <v>91</v>
      </c>
      <c r="AW986" t="s">
        <v>110</v>
      </c>
      <c r="AX986" t="s">
        <v>964</v>
      </c>
      <c r="AY986" t="s">
        <v>963</v>
      </c>
      <c r="AZ986" t="s">
        <v>95</v>
      </c>
      <c r="BB986" t="s">
        <v>96</v>
      </c>
      <c r="BC986" t="s">
        <v>95</v>
      </c>
      <c r="BD986" t="s">
        <v>97</v>
      </c>
      <c r="BE986" t="s">
        <v>962</v>
      </c>
      <c r="BF986" t="s">
        <v>963</v>
      </c>
      <c r="BG986" t="s">
        <v>962</v>
      </c>
      <c r="BH986" t="s">
        <v>963</v>
      </c>
    </row>
    <row r="987" spans="1:60">
      <c r="A987">
        <v>4203226</v>
      </c>
      <c r="B987" t="s">
        <v>4378</v>
      </c>
      <c r="C987" t="s">
        <v>4377</v>
      </c>
      <c r="D987">
        <v>50000</v>
      </c>
      <c r="E987" t="s">
        <v>101</v>
      </c>
      <c r="F987" t="s">
        <v>68</v>
      </c>
      <c r="G987" t="s">
        <v>245</v>
      </c>
      <c r="H987" t="s">
        <v>70</v>
      </c>
      <c r="I987" t="s">
        <v>962</v>
      </c>
      <c r="K987" t="s">
        <v>963</v>
      </c>
      <c r="L987" t="s">
        <v>73</v>
      </c>
      <c r="M987" t="s">
        <v>105</v>
      </c>
      <c r="N987" t="s">
        <v>203</v>
      </c>
      <c r="R987" t="s">
        <v>196</v>
      </c>
      <c r="T987" t="s">
        <v>108</v>
      </c>
      <c r="U987" t="s">
        <v>2294</v>
      </c>
      <c r="V987">
        <v>50000</v>
      </c>
      <c r="W987" t="s">
        <v>80</v>
      </c>
      <c r="X987">
        <v>5000</v>
      </c>
      <c r="Y987">
        <v>10450</v>
      </c>
      <c r="Z987">
        <v>50000</v>
      </c>
      <c r="AA987">
        <v>0</v>
      </c>
      <c r="AB987">
        <v>65450</v>
      </c>
      <c r="AC987" t="s">
        <v>1191</v>
      </c>
      <c r="AD987" t="s">
        <v>82</v>
      </c>
      <c r="AE987">
        <v>11000</v>
      </c>
      <c r="AF987" t="s">
        <v>83</v>
      </c>
      <c r="AG987" t="s">
        <v>84</v>
      </c>
      <c r="AH987" t="s">
        <v>85</v>
      </c>
      <c r="AJ987" t="s">
        <v>86</v>
      </c>
      <c r="AM987">
        <v>45279</v>
      </c>
      <c r="AN987">
        <v>45279</v>
      </c>
      <c r="AO987">
        <v>45259</v>
      </c>
      <c r="AP987">
        <v>45278</v>
      </c>
      <c r="AQ987">
        <v>45279</v>
      </c>
      <c r="AS987" t="s">
        <v>88</v>
      </c>
      <c r="AT987" t="s">
        <v>89</v>
      </c>
      <c r="AV987" t="s">
        <v>91</v>
      </c>
      <c r="AW987" t="s">
        <v>110</v>
      </c>
      <c r="AX987" t="s">
        <v>964</v>
      </c>
      <c r="AY987" t="s">
        <v>963</v>
      </c>
      <c r="AZ987" t="s">
        <v>95</v>
      </c>
      <c r="BB987" t="s">
        <v>96</v>
      </c>
      <c r="BC987" t="s">
        <v>95</v>
      </c>
      <c r="BD987" t="s">
        <v>97</v>
      </c>
      <c r="BE987" t="s">
        <v>962</v>
      </c>
      <c r="BF987" t="s">
        <v>963</v>
      </c>
      <c r="BG987" t="s">
        <v>962</v>
      </c>
      <c r="BH987" t="s">
        <v>963</v>
      </c>
    </row>
    <row r="988" spans="1:60">
      <c r="A988">
        <v>4203253</v>
      </c>
      <c r="B988" t="s">
        <v>4379</v>
      </c>
      <c r="C988" t="s">
        <v>4380</v>
      </c>
      <c r="D988">
        <v>500000</v>
      </c>
      <c r="E988" t="s">
        <v>151</v>
      </c>
      <c r="F988" t="s">
        <v>68</v>
      </c>
      <c r="G988" t="s">
        <v>69</v>
      </c>
      <c r="H988" t="s">
        <v>70</v>
      </c>
      <c r="I988" t="s">
        <v>4275</v>
      </c>
      <c r="J988" t="s">
        <v>362</v>
      </c>
      <c r="K988" t="s">
        <v>4381</v>
      </c>
      <c r="L988" t="s">
        <v>267</v>
      </c>
      <c r="M988" t="s">
        <v>105</v>
      </c>
      <c r="N988" t="s">
        <v>4382</v>
      </c>
      <c r="Q988" t="s">
        <v>4383</v>
      </c>
      <c r="R988" t="s">
        <v>4384</v>
      </c>
      <c r="U988" t="s">
        <v>2294</v>
      </c>
      <c r="V988">
        <v>40041</v>
      </c>
      <c r="W988" t="s">
        <v>80</v>
      </c>
      <c r="X988">
        <v>11000</v>
      </c>
      <c r="Y988">
        <v>9698</v>
      </c>
      <c r="Z988">
        <v>40041</v>
      </c>
      <c r="AA988">
        <v>0</v>
      </c>
      <c r="AB988">
        <v>60739</v>
      </c>
      <c r="AC988" t="s">
        <v>81</v>
      </c>
      <c r="AD988" t="s">
        <v>82</v>
      </c>
      <c r="AE988">
        <v>12012</v>
      </c>
      <c r="AF988" t="s">
        <v>83</v>
      </c>
      <c r="AG988" t="s">
        <v>84</v>
      </c>
      <c r="AH988" t="s">
        <v>274</v>
      </c>
      <c r="AJ988" t="s">
        <v>505</v>
      </c>
      <c r="AM988">
        <v>45279</v>
      </c>
      <c r="AN988">
        <v>45279</v>
      </c>
      <c r="AO988">
        <v>45254</v>
      </c>
      <c r="AP988">
        <v>45412</v>
      </c>
      <c r="AQ988">
        <v>45279</v>
      </c>
      <c r="AS988" t="s">
        <v>88</v>
      </c>
      <c r="AT988" t="s">
        <v>89</v>
      </c>
      <c r="AV988" t="s">
        <v>91</v>
      </c>
      <c r="AW988" t="s">
        <v>92</v>
      </c>
      <c r="AX988" t="s">
        <v>4385</v>
      </c>
      <c r="AY988" t="s">
        <v>4381</v>
      </c>
      <c r="AZ988" t="s">
        <v>95</v>
      </c>
      <c r="BB988" t="s">
        <v>96</v>
      </c>
      <c r="BC988" t="s">
        <v>95</v>
      </c>
      <c r="BD988" t="s">
        <v>97</v>
      </c>
      <c r="BE988" t="s">
        <v>4385</v>
      </c>
      <c r="BF988" t="s">
        <v>4381</v>
      </c>
      <c r="BG988" t="s">
        <v>4385</v>
      </c>
      <c r="BH988" t="s">
        <v>4381</v>
      </c>
    </row>
    <row r="989" spans="1:60">
      <c r="A989">
        <v>4203606</v>
      </c>
      <c r="B989" t="s">
        <v>4386</v>
      </c>
      <c r="C989" t="s">
        <v>4383</v>
      </c>
      <c r="D989">
        <v>0</v>
      </c>
      <c r="E989" t="s">
        <v>151</v>
      </c>
      <c r="F989" t="s">
        <v>68</v>
      </c>
      <c r="G989" t="s">
        <v>69</v>
      </c>
      <c r="H989" t="s">
        <v>70</v>
      </c>
      <c r="I989" t="s">
        <v>4275</v>
      </c>
      <c r="J989" t="s">
        <v>362</v>
      </c>
      <c r="K989" t="s">
        <v>4381</v>
      </c>
      <c r="L989" t="s">
        <v>267</v>
      </c>
      <c r="M989" t="s">
        <v>105</v>
      </c>
      <c r="N989" t="s">
        <v>4382</v>
      </c>
      <c r="Q989" t="s">
        <v>4383</v>
      </c>
      <c r="R989" t="s">
        <v>4384</v>
      </c>
      <c r="U989" t="s">
        <v>143</v>
      </c>
      <c r="V989">
        <v>40041</v>
      </c>
      <c r="W989" t="s">
        <v>80</v>
      </c>
      <c r="X989">
        <v>11000</v>
      </c>
      <c r="Y989">
        <v>9698</v>
      </c>
      <c r="Z989">
        <v>40041</v>
      </c>
      <c r="AA989">
        <v>0</v>
      </c>
      <c r="AB989">
        <v>60739</v>
      </c>
      <c r="AC989" t="s">
        <v>81</v>
      </c>
      <c r="AD989" t="s">
        <v>82</v>
      </c>
      <c r="AE989">
        <v>12012</v>
      </c>
      <c r="AF989" t="s">
        <v>83</v>
      </c>
      <c r="AG989" t="s">
        <v>84</v>
      </c>
      <c r="AH989" t="s">
        <v>85</v>
      </c>
      <c r="AJ989" t="s">
        <v>86</v>
      </c>
      <c r="AM989">
        <v>45267</v>
      </c>
      <c r="AN989">
        <v>45267</v>
      </c>
      <c r="AO989">
        <v>45254</v>
      </c>
      <c r="AP989">
        <v>45412</v>
      </c>
      <c r="AQ989">
        <v>45279</v>
      </c>
      <c r="AS989" t="s">
        <v>88</v>
      </c>
      <c r="AT989" t="s">
        <v>89</v>
      </c>
      <c r="AV989" t="s">
        <v>91</v>
      </c>
      <c r="AW989" t="s">
        <v>92</v>
      </c>
      <c r="AX989" t="s">
        <v>4385</v>
      </c>
      <c r="AY989" t="s">
        <v>4381</v>
      </c>
      <c r="AZ989" t="s">
        <v>95</v>
      </c>
      <c r="BB989" t="s">
        <v>96</v>
      </c>
      <c r="BC989" t="s">
        <v>95</v>
      </c>
      <c r="BD989" t="s">
        <v>97</v>
      </c>
      <c r="BE989" t="s">
        <v>4385</v>
      </c>
      <c r="BF989" t="s">
        <v>4381</v>
      </c>
      <c r="BG989" t="s">
        <v>4385</v>
      </c>
      <c r="BH989" t="s">
        <v>4381</v>
      </c>
    </row>
    <row r="990" spans="1:60">
      <c r="A990">
        <v>4204609</v>
      </c>
      <c r="B990" t="s">
        <v>4387</v>
      </c>
      <c r="C990" t="s">
        <v>4388</v>
      </c>
      <c r="D990">
        <v>18245570</v>
      </c>
      <c r="E990" t="s">
        <v>151</v>
      </c>
      <c r="F990" t="s">
        <v>68</v>
      </c>
      <c r="G990" t="s">
        <v>69</v>
      </c>
      <c r="H990" t="s">
        <v>70</v>
      </c>
      <c r="I990" t="s">
        <v>210</v>
      </c>
      <c r="K990" t="s">
        <v>211</v>
      </c>
      <c r="L990" t="s">
        <v>73</v>
      </c>
      <c r="M990" t="s">
        <v>212</v>
      </c>
      <c r="N990" t="s">
        <v>213</v>
      </c>
      <c r="O990">
        <v>44818</v>
      </c>
      <c r="Q990" t="s">
        <v>214</v>
      </c>
      <c r="R990" t="s">
        <v>215</v>
      </c>
      <c r="S990" t="s">
        <v>216</v>
      </c>
      <c r="T990" t="s">
        <v>108</v>
      </c>
      <c r="U990" t="s">
        <v>2294</v>
      </c>
      <c r="V990">
        <v>79541</v>
      </c>
      <c r="W990" t="s">
        <v>80</v>
      </c>
      <c r="X990">
        <v>11000</v>
      </c>
      <c r="Y990">
        <v>17203</v>
      </c>
      <c r="Z990">
        <v>79541</v>
      </c>
      <c r="AA990">
        <v>0</v>
      </c>
      <c r="AB990">
        <v>107744</v>
      </c>
      <c r="AC990" t="s">
        <v>81</v>
      </c>
      <c r="AD990" t="s">
        <v>82</v>
      </c>
      <c r="AE990">
        <v>23862</v>
      </c>
      <c r="AF990" t="s">
        <v>83</v>
      </c>
      <c r="AG990" t="s">
        <v>84</v>
      </c>
      <c r="AH990" t="s">
        <v>274</v>
      </c>
      <c r="AJ990" t="s">
        <v>86</v>
      </c>
      <c r="AM990">
        <v>45279</v>
      </c>
      <c r="AN990">
        <v>45279</v>
      </c>
      <c r="AO990">
        <v>45265</v>
      </c>
      <c r="AP990">
        <v>45571</v>
      </c>
      <c r="AQ990">
        <v>45279</v>
      </c>
      <c r="AS990" t="s">
        <v>88</v>
      </c>
      <c r="AT990" t="s">
        <v>89</v>
      </c>
      <c r="AV990" t="s">
        <v>91</v>
      </c>
      <c r="AW990" t="s">
        <v>92</v>
      </c>
      <c r="AX990" t="s">
        <v>217</v>
      </c>
      <c r="AY990" t="s">
        <v>211</v>
      </c>
      <c r="AZ990" t="s">
        <v>95</v>
      </c>
      <c r="BB990" t="s">
        <v>96</v>
      </c>
      <c r="BC990" t="s">
        <v>95</v>
      </c>
      <c r="BD990" t="s">
        <v>97</v>
      </c>
      <c r="BE990" t="s">
        <v>210</v>
      </c>
      <c r="BF990" t="s">
        <v>211</v>
      </c>
      <c r="BG990" t="s">
        <v>210</v>
      </c>
      <c r="BH990" t="s">
        <v>211</v>
      </c>
    </row>
    <row r="991" spans="1:60">
      <c r="A991">
        <v>4204623</v>
      </c>
      <c r="B991" t="s">
        <v>4389</v>
      </c>
      <c r="C991" t="s">
        <v>4390</v>
      </c>
      <c r="D991">
        <v>2800000</v>
      </c>
      <c r="E991" t="s">
        <v>151</v>
      </c>
      <c r="F991" t="s">
        <v>68</v>
      </c>
      <c r="G991" t="s">
        <v>69</v>
      </c>
      <c r="H991" t="s">
        <v>70</v>
      </c>
      <c r="I991" t="s">
        <v>4391</v>
      </c>
      <c r="J991" t="s">
        <v>4392</v>
      </c>
      <c r="K991" t="s">
        <v>4393</v>
      </c>
      <c r="L991" t="s">
        <v>267</v>
      </c>
      <c r="M991" t="s">
        <v>4394</v>
      </c>
      <c r="N991" t="s">
        <v>105</v>
      </c>
      <c r="R991" t="s">
        <v>4395</v>
      </c>
      <c r="U991" t="s">
        <v>2294</v>
      </c>
      <c r="V991">
        <v>39998</v>
      </c>
      <c r="W991" t="s">
        <v>80</v>
      </c>
      <c r="X991">
        <v>11000</v>
      </c>
      <c r="Y991">
        <v>9690</v>
      </c>
      <c r="Z991">
        <v>39998</v>
      </c>
      <c r="AA991">
        <v>0</v>
      </c>
      <c r="AB991">
        <v>60688</v>
      </c>
      <c r="AC991" t="s">
        <v>81</v>
      </c>
      <c r="AD991" t="s">
        <v>82</v>
      </c>
      <c r="AE991">
        <v>11999</v>
      </c>
      <c r="AF991" t="s">
        <v>83</v>
      </c>
      <c r="AG991" t="s">
        <v>84</v>
      </c>
      <c r="AH991" t="s">
        <v>274</v>
      </c>
      <c r="AJ991" t="s">
        <v>505</v>
      </c>
      <c r="AM991">
        <v>45279</v>
      </c>
      <c r="AN991">
        <v>45279</v>
      </c>
      <c r="AO991">
        <v>45254</v>
      </c>
      <c r="AP991">
        <v>45412</v>
      </c>
      <c r="AQ991">
        <v>45279</v>
      </c>
      <c r="AS991" t="s">
        <v>88</v>
      </c>
      <c r="AT991" t="s">
        <v>89</v>
      </c>
      <c r="AV991" t="s">
        <v>91</v>
      </c>
      <c r="AW991" t="s">
        <v>92</v>
      </c>
      <c r="AX991" t="s">
        <v>4396</v>
      </c>
      <c r="AY991" t="s">
        <v>4393</v>
      </c>
      <c r="AZ991" t="s">
        <v>95</v>
      </c>
      <c r="BB991" t="s">
        <v>96</v>
      </c>
      <c r="BC991" t="s">
        <v>95</v>
      </c>
      <c r="BD991" t="s">
        <v>97</v>
      </c>
      <c r="BE991" t="s">
        <v>4396</v>
      </c>
      <c r="BF991" t="s">
        <v>4393</v>
      </c>
      <c r="BG991" t="s">
        <v>4396</v>
      </c>
      <c r="BH991" t="s">
        <v>4393</v>
      </c>
    </row>
    <row r="992" spans="1:60">
      <c r="A992">
        <v>4204744</v>
      </c>
      <c r="B992" t="s">
        <v>4397</v>
      </c>
      <c r="C992" t="s">
        <v>4398</v>
      </c>
      <c r="D992">
        <v>324307862</v>
      </c>
      <c r="E992" t="s">
        <v>101</v>
      </c>
      <c r="F992" t="s">
        <v>68</v>
      </c>
      <c r="G992" t="s">
        <v>69</v>
      </c>
      <c r="H992" t="s">
        <v>70</v>
      </c>
      <c r="I992" t="s">
        <v>4399</v>
      </c>
      <c r="K992" t="s">
        <v>4400</v>
      </c>
      <c r="L992" t="s">
        <v>73</v>
      </c>
      <c r="M992" t="s">
        <v>105</v>
      </c>
      <c r="N992" t="s">
        <v>105</v>
      </c>
      <c r="R992" t="s">
        <v>4401</v>
      </c>
      <c r="U992" t="s">
        <v>2294</v>
      </c>
      <c r="V992">
        <v>837647</v>
      </c>
      <c r="W992" t="s">
        <v>80</v>
      </c>
      <c r="X992">
        <v>7800</v>
      </c>
      <c r="Y992">
        <v>160635</v>
      </c>
      <c r="Z992">
        <v>837647</v>
      </c>
      <c r="AA992">
        <v>0</v>
      </c>
      <c r="AB992">
        <v>1006082</v>
      </c>
      <c r="AC992" t="s">
        <v>81</v>
      </c>
      <c r="AD992" t="s">
        <v>82</v>
      </c>
      <c r="AE992">
        <v>251294.1</v>
      </c>
      <c r="AF992" t="s">
        <v>83</v>
      </c>
      <c r="AG992" t="s">
        <v>84</v>
      </c>
      <c r="AH992" t="s">
        <v>274</v>
      </c>
      <c r="AJ992" t="s">
        <v>86</v>
      </c>
      <c r="AM992">
        <v>45279</v>
      </c>
      <c r="AN992">
        <v>45279</v>
      </c>
      <c r="AO992">
        <v>45259</v>
      </c>
      <c r="AP992">
        <v>45420</v>
      </c>
      <c r="AQ992">
        <v>45279</v>
      </c>
      <c r="AS992" t="s">
        <v>88</v>
      </c>
      <c r="AT992" t="s">
        <v>89</v>
      </c>
      <c r="AV992" t="s">
        <v>91</v>
      </c>
      <c r="AW992" t="s">
        <v>92</v>
      </c>
      <c r="AX992" t="s">
        <v>4402</v>
      </c>
      <c r="AY992" t="s">
        <v>4400</v>
      </c>
      <c r="AZ992" t="s">
        <v>95</v>
      </c>
      <c r="BB992" t="s">
        <v>96</v>
      </c>
      <c r="BC992" t="s">
        <v>95</v>
      </c>
      <c r="BD992" t="s">
        <v>97</v>
      </c>
      <c r="BE992" t="s">
        <v>4399</v>
      </c>
      <c r="BF992" t="s">
        <v>4400</v>
      </c>
      <c r="BG992" t="s">
        <v>4399</v>
      </c>
      <c r="BH992" t="s">
        <v>4400</v>
      </c>
    </row>
    <row r="993" spans="1:60">
      <c r="A993">
        <v>4204772</v>
      </c>
      <c r="B993" t="s">
        <v>4403</v>
      </c>
      <c r="C993" t="s">
        <v>4398</v>
      </c>
      <c r="D993">
        <v>200000000</v>
      </c>
      <c r="E993" t="s">
        <v>101</v>
      </c>
      <c r="F993" t="s">
        <v>68</v>
      </c>
      <c r="G993" t="s">
        <v>245</v>
      </c>
      <c r="H993" t="s">
        <v>70</v>
      </c>
      <c r="I993" t="s">
        <v>4399</v>
      </c>
      <c r="K993" t="s">
        <v>4400</v>
      </c>
      <c r="L993" t="s">
        <v>73</v>
      </c>
      <c r="M993" t="s">
        <v>105</v>
      </c>
      <c r="N993" t="s">
        <v>105</v>
      </c>
      <c r="R993" t="s">
        <v>4401</v>
      </c>
      <c r="U993" t="s">
        <v>2294</v>
      </c>
      <c r="V993">
        <v>109589</v>
      </c>
      <c r="W993" t="s">
        <v>80</v>
      </c>
      <c r="X993">
        <v>5000</v>
      </c>
      <c r="Y993">
        <v>21772</v>
      </c>
      <c r="Z993">
        <v>109589</v>
      </c>
      <c r="AA993">
        <v>0</v>
      </c>
      <c r="AB993">
        <v>136361</v>
      </c>
      <c r="AC993" t="s">
        <v>258</v>
      </c>
      <c r="AD993" t="s">
        <v>82</v>
      </c>
      <c r="AE993">
        <v>21917.8</v>
      </c>
      <c r="AF993" t="s">
        <v>83</v>
      </c>
      <c r="AG993" t="s">
        <v>84</v>
      </c>
      <c r="AH993" t="s">
        <v>274</v>
      </c>
      <c r="AJ993" t="s">
        <v>86</v>
      </c>
      <c r="AM993">
        <v>45279</v>
      </c>
      <c r="AN993">
        <v>45279</v>
      </c>
      <c r="AO993">
        <v>45259</v>
      </c>
      <c r="AP993">
        <v>45359</v>
      </c>
      <c r="AQ993">
        <v>45279</v>
      </c>
      <c r="AS993" t="s">
        <v>88</v>
      </c>
      <c r="AT993" t="s">
        <v>89</v>
      </c>
      <c r="AV993" t="s">
        <v>91</v>
      </c>
      <c r="AW993" t="s">
        <v>92</v>
      </c>
      <c r="AX993" t="s">
        <v>4402</v>
      </c>
      <c r="AY993" t="s">
        <v>4400</v>
      </c>
      <c r="AZ993" t="s">
        <v>95</v>
      </c>
      <c r="BB993" t="s">
        <v>96</v>
      </c>
      <c r="BC993" t="s">
        <v>95</v>
      </c>
      <c r="BD993" t="s">
        <v>97</v>
      </c>
      <c r="BE993" t="s">
        <v>4399</v>
      </c>
      <c r="BF993" t="s">
        <v>4400</v>
      </c>
      <c r="BG993" t="s">
        <v>4399</v>
      </c>
      <c r="BH993" t="s">
        <v>4400</v>
      </c>
    </row>
    <row r="994" spans="1:60">
      <c r="A994">
        <v>4204842</v>
      </c>
      <c r="B994" t="s">
        <v>4404</v>
      </c>
      <c r="C994" t="s">
        <v>4405</v>
      </c>
      <c r="D994">
        <v>1250000000</v>
      </c>
      <c r="E994" t="s">
        <v>295</v>
      </c>
      <c r="F994" t="s">
        <v>735</v>
      </c>
      <c r="G994" t="s">
        <v>736</v>
      </c>
      <c r="H994" t="s">
        <v>70</v>
      </c>
      <c r="I994" t="s">
        <v>3724</v>
      </c>
      <c r="J994" t="s">
        <v>3725</v>
      </c>
      <c r="K994" t="s">
        <v>3726</v>
      </c>
      <c r="L994" t="s">
        <v>267</v>
      </c>
      <c r="M994" t="s">
        <v>121</v>
      </c>
      <c r="N994" t="s">
        <v>121</v>
      </c>
      <c r="O994">
        <v>28361</v>
      </c>
      <c r="P994">
        <v>21070</v>
      </c>
      <c r="R994" t="s">
        <v>3727</v>
      </c>
      <c r="T994" t="s">
        <v>1350</v>
      </c>
      <c r="U994" t="s">
        <v>696</v>
      </c>
      <c r="V994">
        <v>2079583</v>
      </c>
      <c r="W994" t="s">
        <v>80</v>
      </c>
      <c r="X994">
        <v>0</v>
      </c>
      <c r="Y994">
        <v>395121</v>
      </c>
      <c r="Z994">
        <v>2079583</v>
      </c>
      <c r="AA994">
        <v>0</v>
      </c>
      <c r="AB994">
        <v>2474704</v>
      </c>
      <c r="AC994" t="s">
        <v>126</v>
      </c>
      <c r="AD994" t="s">
        <v>82</v>
      </c>
      <c r="AE994">
        <v>311937</v>
      </c>
      <c r="AF994" t="s">
        <v>83</v>
      </c>
      <c r="AG994" t="s">
        <v>84</v>
      </c>
      <c r="AH994" t="s">
        <v>85</v>
      </c>
      <c r="AJ994" t="s">
        <v>86</v>
      </c>
      <c r="AL994" t="s">
        <v>4406</v>
      </c>
      <c r="AM994">
        <v>45107</v>
      </c>
      <c r="AN994">
        <v>45107</v>
      </c>
      <c r="AO994">
        <v>45107</v>
      </c>
      <c r="AP994">
        <v>45473</v>
      </c>
      <c r="AQ994">
        <v>45279</v>
      </c>
      <c r="AS994" t="s">
        <v>88</v>
      </c>
      <c r="AT994" t="s">
        <v>89</v>
      </c>
      <c r="AV994" t="s">
        <v>91</v>
      </c>
      <c r="AW994" t="s">
        <v>92</v>
      </c>
      <c r="AX994" t="s">
        <v>3728</v>
      </c>
      <c r="AY994" t="s">
        <v>3726</v>
      </c>
      <c r="AZ994" t="s">
        <v>95</v>
      </c>
      <c r="BB994" t="s">
        <v>96</v>
      </c>
      <c r="BC994" t="s">
        <v>95</v>
      </c>
      <c r="BD994" t="s">
        <v>97</v>
      </c>
      <c r="BE994" t="s">
        <v>3728</v>
      </c>
      <c r="BF994" t="s">
        <v>3726</v>
      </c>
      <c r="BG994" t="s">
        <v>3728</v>
      </c>
      <c r="BH994" t="s">
        <v>3726</v>
      </c>
    </row>
    <row r="995" spans="1:60">
      <c r="A995">
        <v>4205023</v>
      </c>
      <c r="B995" t="s">
        <v>4407</v>
      </c>
      <c r="C995" t="s">
        <v>4408</v>
      </c>
      <c r="D995">
        <v>3600000</v>
      </c>
      <c r="E995" t="s">
        <v>151</v>
      </c>
      <c r="F995" t="s">
        <v>68</v>
      </c>
      <c r="G995" t="s">
        <v>69</v>
      </c>
      <c r="H995" t="s">
        <v>70</v>
      </c>
      <c r="I995" t="s">
        <v>4409</v>
      </c>
      <c r="J995" t="s">
        <v>4410</v>
      </c>
      <c r="K995" t="s">
        <v>4411</v>
      </c>
      <c r="L995" t="s">
        <v>267</v>
      </c>
      <c r="M995" t="s">
        <v>4412</v>
      </c>
      <c r="N995" t="s">
        <v>105</v>
      </c>
      <c r="Q995" t="s">
        <v>4413</v>
      </c>
      <c r="R995" t="s">
        <v>4414</v>
      </c>
      <c r="U995" t="s">
        <v>2294</v>
      </c>
      <c r="V995">
        <v>40016</v>
      </c>
      <c r="W995" t="s">
        <v>80</v>
      </c>
      <c r="X995">
        <v>11000</v>
      </c>
      <c r="Y995">
        <v>9693</v>
      </c>
      <c r="Z995">
        <v>40016</v>
      </c>
      <c r="AA995">
        <v>0</v>
      </c>
      <c r="AB995">
        <v>60709</v>
      </c>
      <c r="AC995" t="s">
        <v>81</v>
      </c>
      <c r="AD995" t="s">
        <v>82</v>
      </c>
      <c r="AE995">
        <v>12005</v>
      </c>
      <c r="AF995" t="s">
        <v>83</v>
      </c>
      <c r="AG995" t="s">
        <v>84</v>
      </c>
      <c r="AH995" t="s">
        <v>274</v>
      </c>
      <c r="AJ995" t="s">
        <v>505</v>
      </c>
      <c r="AM995">
        <v>45279</v>
      </c>
      <c r="AN995">
        <v>45279</v>
      </c>
      <c r="AO995">
        <v>45265</v>
      </c>
      <c r="AP995">
        <v>45412</v>
      </c>
      <c r="AQ995">
        <v>45279</v>
      </c>
      <c r="AS995" t="s">
        <v>88</v>
      </c>
      <c r="AT995" t="s">
        <v>89</v>
      </c>
      <c r="AV995" t="s">
        <v>91</v>
      </c>
      <c r="AW995" t="s">
        <v>92</v>
      </c>
      <c r="AX995" t="s">
        <v>4415</v>
      </c>
      <c r="AY995" t="s">
        <v>4411</v>
      </c>
      <c r="AZ995" t="s">
        <v>95</v>
      </c>
      <c r="BB995" t="s">
        <v>96</v>
      </c>
      <c r="BC995" t="s">
        <v>95</v>
      </c>
      <c r="BD995" t="s">
        <v>97</v>
      </c>
      <c r="BE995" t="s">
        <v>4415</v>
      </c>
      <c r="BF995" t="s">
        <v>4411</v>
      </c>
      <c r="BG995" t="s">
        <v>4415</v>
      </c>
      <c r="BH995" t="s">
        <v>4411</v>
      </c>
    </row>
    <row r="996" spans="1:60">
      <c r="A996">
        <v>4205533</v>
      </c>
      <c r="B996" t="s">
        <v>4416</v>
      </c>
      <c r="C996" t="s">
        <v>4417</v>
      </c>
      <c r="D996">
        <v>0</v>
      </c>
      <c r="E996" t="s">
        <v>172</v>
      </c>
      <c r="F996" t="s">
        <v>68</v>
      </c>
      <c r="G996" t="s">
        <v>69</v>
      </c>
      <c r="H996" t="s">
        <v>70</v>
      </c>
      <c r="I996" t="s">
        <v>1167</v>
      </c>
      <c r="K996" t="s">
        <v>1168</v>
      </c>
      <c r="L996" t="s">
        <v>73</v>
      </c>
      <c r="M996" t="s">
        <v>121</v>
      </c>
      <c r="N996" t="s">
        <v>203</v>
      </c>
      <c r="Q996" t="s">
        <v>154</v>
      </c>
      <c r="R996" t="s">
        <v>1169</v>
      </c>
      <c r="T996" t="s">
        <v>1170</v>
      </c>
      <c r="U996" t="s">
        <v>2294</v>
      </c>
      <c r="V996">
        <v>4990511</v>
      </c>
      <c r="W996" t="s">
        <v>80</v>
      </c>
      <c r="X996">
        <v>20000</v>
      </c>
      <c r="Y996">
        <v>951997</v>
      </c>
      <c r="Z996">
        <v>4990511</v>
      </c>
      <c r="AA996">
        <v>0</v>
      </c>
      <c r="AB996">
        <v>5962508</v>
      </c>
      <c r="AC996" t="s">
        <v>81</v>
      </c>
      <c r="AD996" t="s">
        <v>82</v>
      </c>
      <c r="AE996">
        <v>1497153</v>
      </c>
      <c r="AF996" t="s">
        <v>83</v>
      </c>
      <c r="AG996" t="s">
        <v>84</v>
      </c>
      <c r="AH996" t="s">
        <v>274</v>
      </c>
      <c r="AJ996" t="s">
        <v>86</v>
      </c>
      <c r="AM996">
        <v>45271</v>
      </c>
      <c r="AN996">
        <v>45279</v>
      </c>
      <c r="AO996">
        <v>45271</v>
      </c>
      <c r="AP996">
        <v>46599</v>
      </c>
      <c r="AQ996">
        <v>45279</v>
      </c>
      <c r="AS996" t="s">
        <v>177</v>
      </c>
      <c r="AV996" t="s">
        <v>91</v>
      </c>
      <c r="AW996" t="s">
        <v>92</v>
      </c>
      <c r="AX996" t="s">
        <v>1171</v>
      </c>
      <c r="AY996" t="s">
        <v>1168</v>
      </c>
      <c r="AZ996" t="s">
        <v>95</v>
      </c>
      <c r="BB996" t="s">
        <v>96</v>
      </c>
      <c r="BC996" t="s">
        <v>95</v>
      </c>
      <c r="BD996" t="s">
        <v>97</v>
      </c>
      <c r="BE996" t="s">
        <v>1167</v>
      </c>
      <c r="BF996" t="s">
        <v>1168</v>
      </c>
      <c r="BG996" t="s">
        <v>1167</v>
      </c>
      <c r="BH996" t="s">
        <v>1168</v>
      </c>
    </row>
    <row r="997" spans="1:60">
      <c r="A997">
        <v>4205541</v>
      </c>
      <c r="B997" t="s">
        <v>4418</v>
      </c>
      <c r="C997" t="s">
        <v>4417</v>
      </c>
      <c r="D997">
        <v>232000000</v>
      </c>
      <c r="E997" t="s">
        <v>172</v>
      </c>
      <c r="F997" t="s">
        <v>68</v>
      </c>
      <c r="G997" t="s">
        <v>245</v>
      </c>
      <c r="H997" t="s">
        <v>70</v>
      </c>
      <c r="I997" t="s">
        <v>1167</v>
      </c>
      <c r="K997" t="s">
        <v>1168</v>
      </c>
      <c r="L997" t="s">
        <v>73</v>
      </c>
      <c r="M997" t="s">
        <v>121</v>
      </c>
      <c r="N997" t="s">
        <v>203</v>
      </c>
      <c r="Q997" t="s">
        <v>154</v>
      </c>
      <c r="R997" t="s">
        <v>1169</v>
      </c>
      <c r="T997" t="s">
        <v>1170</v>
      </c>
      <c r="U997" t="s">
        <v>2294</v>
      </c>
      <c r="V997">
        <v>1883013</v>
      </c>
      <c r="W997" t="s">
        <v>80</v>
      </c>
      <c r="X997">
        <v>20000</v>
      </c>
      <c r="Y997">
        <v>361572</v>
      </c>
      <c r="Z997">
        <v>1883013</v>
      </c>
      <c r="AA997">
        <v>0</v>
      </c>
      <c r="AB997">
        <v>2264585</v>
      </c>
      <c r="AC997" t="s">
        <v>1191</v>
      </c>
      <c r="AD997" t="s">
        <v>82</v>
      </c>
      <c r="AE997">
        <v>414263</v>
      </c>
      <c r="AF997" t="s">
        <v>83</v>
      </c>
      <c r="AG997" t="s">
        <v>84</v>
      </c>
      <c r="AH997" t="s">
        <v>85</v>
      </c>
      <c r="AJ997" t="s">
        <v>86</v>
      </c>
      <c r="AM997">
        <v>45279</v>
      </c>
      <c r="AN997">
        <v>45279</v>
      </c>
      <c r="AO997">
        <v>45271</v>
      </c>
      <c r="AP997">
        <v>45637</v>
      </c>
      <c r="AQ997">
        <v>45279</v>
      </c>
      <c r="AS997" t="s">
        <v>88</v>
      </c>
      <c r="AT997" t="s">
        <v>89</v>
      </c>
      <c r="AV997" t="s">
        <v>91</v>
      </c>
      <c r="AW997" t="s">
        <v>110</v>
      </c>
      <c r="AX997" t="s">
        <v>1171</v>
      </c>
      <c r="AY997" t="s">
        <v>1168</v>
      </c>
      <c r="AZ997" t="s">
        <v>95</v>
      </c>
      <c r="BB997" t="s">
        <v>96</v>
      </c>
      <c r="BC997" t="s">
        <v>95</v>
      </c>
      <c r="BD997" t="s">
        <v>97</v>
      </c>
      <c r="BE997" t="s">
        <v>1167</v>
      </c>
      <c r="BF997" t="s">
        <v>1168</v>
      </c>
      <c r="BG997" t="s">
        <v>1167</v>
      </c>
      <c r="BH997" t="s">
        <v>1168</v>
      </c>
    </row>
    <row r="998" spans="1:60">
      <c r="A998">
        <v>4205674</v>
      </c>
      <c r="B998" t="s">
        <v>4419</v>
      </c>
      <c r="C998" t="s">
        <v>4420</v>
      </c>
      <c r="D998">
        <v>159416918</v>
      </c>
      <c r="E998" t="s">
        <v>151</v>
      </c>
      <c r="F998" t="s">
        <v>68</v>
      </c>
      <c r="G998" t="s">
        <v>69</v>
      </c>
      <c r="H998" t="s">
        <v>70</v>
      </c>
      <c r="I998" t="s">
        <v>210</v>
      </c>
      <c r="K998" t="s">
        <v>211</v>
      </c>
      <c r="L998" t="s">
        <v>73</v>
      </c>
      <c r="M998" t="s">
        <v>212</v>
      </c>
      <c r="N998" t="s">
        <v>213</v>
      </c>
      <c r="O998">
        <v>44818</v>
      </c>
      <c r="Q998" t="s">
        <v>214</v>
      </c>
      <c r="R998" t="s">
        <v>215</v>
      </c>
      <c r="S998" t="s">
        <v>216</v>
      </c>
      <c r="T998" t="s">
        <v>108</v>
      </c>
      <c r="U998" t="s">
        <v>2294</v>
      </c>
      <c r="V998">
        <v>612918</v>
      </c>
      <c r="W998" t="s">
        <v>80</v>
      </c>
      <c r="X998">
        <v>11000</v>
      </c>
      <c r="Y998">
        <v>118544</v>
      </c>
      <c r="Z998">
        <v>612918</v>
      </c>
      <c r="AA998">
        <v>0</v>
      </c>
      <c r="AB998">
        <v>742462</v>
      </c>
      <c r="AC998" t="s">
        <v>81</v>
      </c>
      <c r="AD998" t="s">
        <v>82</v>
      </c>
      <c r="AE998">
        <v>183875</v>
      </c>
      <c r="AF998" t="s">
        <v>83</v>
      </c>
      <c r="AG998" t="s">
        <v>84</v>
      </c>
      <c r="AH998" t="s">
        <v>274</v>
      </c>
      <c r="AJ998" t="s">
        <v>505</v>
      </c>
      <c r="AM998">
        <v>45279</v>
      </c>
      <c r="AN998">
        <v>45279</v>
      </c>
      <c r="AO998">
        <v>45272</v>
      </c>
      <c r="AP998">
        <v>45488</v>
      </c>
      <c r="AQ998">
        <v>45279</v>
      </c>
      <c r="AS998" t="s">
        <v>88</v>
      </c>
      <c r="AT998" t="s">
        <v>89</v>
      </c>
      <c r="AV998" t="s">
        <v>91</v>
      </c>
      <c r="AW998" t="s">
        <v>92</v>
      </c>
      <c r="AX998" t="s">
        <v>217</v>
      </c>
      <c r="AY998" t="s">
        <v>211</v>
      </c>
      <c r="AZ998" t="s">
        <v>95</v>
      </c>
      <c r="BB998" t="s">
        <v>96</v>
      </c>
      <c r="BC998" t="s">
        <v>95</v>
      </c>
      <c r="BD998" t="s">
        <v>97</v>
      </c>
      <c r="BE998" t="s">
        <v>210</v>
      </c>
      <c r="BF998" t="s">
        <v>211</v>
      </c>
      <c r="BG998" t="s">
        <v>210</v>
      </c>
      <c r="BH998" t="s">
        <v>211</v>
      </c>
    </row>
    <row r="999" spans="1:60">
      <c r="A999">
        <v>4205686</v>
      </c>
      <c r="B999" t="s">
        <v>4421</v>
      </c>
      <c r="C999" t="s">
        <v>4422</v>
      </c>
      <c r="D999">
        <v>36681358</v>
      </c>
      <c r="E999" t="s">
        <v>101</v>
      </c>
      <c r="F999" t="s">
        <v>68</v>
      </c>
      <c r="G999" t="s">
        <v>69</v>
      </c>
      <c r="H999" t="s">
        <v>70</v>
      </c>
      <c r="I999" t="s">
        <v>3551</v>
      </c>
      <c r="K999" t="s">
        <v>3552</v>
      </c>
      <c r="L999" t="s">
        <v>73</v>
      </c>
      <c r="M999" t="s">
        <v>105</v>
      </c>
      <c r="N999" t="s">
        <v>3553</v>
      </c>
      <c r="R999" t="s">
        <v>3554</v>
      </c>
      <c r="T999" t="s">
        <v>108</v>
      </c>
      <c r="U999" t="s">
        <v>2294</v>
      </c>
      <c r="V999">
        <v>50000</v>
      </c>
      <c r="W999" t="s">
        <v>80</v>
      </c>
      <c r="X999">
        <v>7800</v>
      </c>
      <c r="Y999">
        <v>10982</v>
      </c>
      <c r="Z999">
        <v>50000</v>
      </c>
      <c r="AA999">
        <v>0</v>
      </c>
      <c r="AB999">
        <v>68782</v>
      </c>
      <c r="AC999" t="s">
        <v>81</v>
      </c>
      <c r="AD999" t="s">
        <v>82</v>
      </c>
      <c r="AE999">
        <v>15000</v>
      </c>
      <c r="AF999" t="s">
        <v>83</v>
      </c>
      <c r="AG999" t="s">
        <v>84</v>
      </c>
      <c r="AH999" t="s">
        <v>274</v>
      </c>
      <c r="AJ999" t="s">
        <v>127</v>
      </c>
      <c r="AM999">
        <v>45279</v>
      </c>
      <c r="AN999">
        <v>45279</v>
      </c>
      <c r="AO999">
        <v>45244</v>
      </c>
      <c r="AP999">
        <v>45428</v>
      </c>
      <c r="AQ999">
        <v>45279</v>
      </c>
      <c r="AS999" t="s">
        <v>88</v>
      </c>
      <c r="AT999" t="s">
        <v>89</v>
      </c>
      <c r="AV999" t="s">
        <v>91</v>
      </c>
      <c r="AW999" t="s">
        <v>110</v>
      </c>
      <c r="AX999" t="s">
        <v>3558</v>
      </c>
      <c r="AY999" t="s">
        <v>3552</v>
      </c>
      <c r="AZ999" t="s">
        <v>95</v>
      </c>
      <c r="BB999" t="s">
        <v>96</v>
      </c>
      <c r="BC999" t="s">
        <v>95</v>
      </c>
      <c r="BD999" t="s">
        <v>97</v>
      </c>
      <c r="BE999" t="s">
        <v>3551</v>
      </c>
      <c r="BF999" t="s">
        <v>3552</v>
      </c>
      <c r="BG999" t="s">
        <v>3551</v>
      </c>
      <c r="BH999" t="s">
        <v>3552</v>
      </c>
    </row>
    <row r="1000" spans="1:60">
      <c r="A1000">
        <v>4205694</v>
      </c>
      <c r="B1000" t="s">
        <v>4423</v>
      </c>
      <c r="C1000" t="s">
        <v>4420</v>
      </c>
      <c r="D1000">
        <v>50000000</v>
      </c>
      <c r="E1000" t="s">
        <v>101</v>
      </c>
      <c r="F1000" t="s">
        <v>68</v>
      </c>
      <c r="G1000" t="s">
        <v>245</v>
      </c>
      <c r="H1000" t="s">
        <v>70</v>
      </c>
      <c r="I1000" t="s">
        <v>3551</v>
      </c>
      <c r="K1000" t="s">
        <v>3552</v>
      </c>
      <c r="L1000" t="s">
        <v>73</v>
      </c>
      <c r="M1000" t="s">
        <v>105</v>
      </c>
      <c r="N1000" t="s">
        <v>3553</v>
      </c>
      <c r="R1000" t="s">
        <v>3554</v>
      </c>
      <c r="T1000" t="s">
        <v>108</v>
      </c>
      <c r="U1000" t="s">
        <v>2294</v>
      </c>
      <c r="V1000">
        <v>50000</v>
      </c>
      <c r="W1000" t="s">
        <v>80</v>
      </c>
      <c r="X1000">
        <v>5000</v>
      </c>
      <c r="Y1000">
        <v>10450</v>
      </c>
      <c r="Z1000">
        <v>50000</v>
      </c>
      <c r="AA1000">
        <v>0</v>
      </c>
      <c r="AB1000">
        <v>65450</v>
      </c>
      <c r="AC1000" t="s">
        <v>258</v>
      </c>
      <c r="AD1000" t="s">
        <v>82</v>
      </c>
      <c r="AE1000">
        <v>10000</v>
      </c>
      <c r="AF1000" t="s">
        <v>83</v>
      </c>
      <c r="AG1000" t="s">
        <v>84</v>
      </c>
      <c r="AH1000" t="s">
        <v>274</v>
      </c>
      <c r="AJ1000" t="s">
        <v>127</v>
      </c>
      <c r="AM1000">
        <v>45279</v>
      </c>
      <c r="AN1000">
        <v>45279</v>
      </c>
      <c r="AO1000">
        <v>45244</v>
      </c>
      <c r="AP1000">
        <v>45338</v>
      </c>
      <c r="AQ1000">
        <v>45279</v>
      </c>
      <c r="AS1000" t="s">
        <v>88</v>
      </c>
      <c r="AT1000" t="s">
        <v>89</v>
      </c>
      <c r="AV1000" t="s">
        <v>91</v>
      </c>
      <c r="AW1000" t="s">
        <v>110</v>
      </c>
      <c r="AX1000" t="s">
        <v>3558</v>
      </c>
      <c r="AY1000" t="s">
        <v>3552</v>
      </c>
      <c r="AZ1000" t="s">
        <v>95</v>
      </c>
      <c r="BB1000" t="s">
        <v>96</v>
      </c>
      <c r="BC1000" t="s">
        <v>95</v>
      </c>
      <c r="BD1000" t="s">
        <v>97</v>
      </c>
      <c r="BE1000" t="s">
        <v>3551</v>
      </c>
      <c r="BF1000" t="s">
        <v>3552</v>
      </c>
      <c r="BG1000" t="s">
        <v>3551</v>
      </c>
      <c r="BH1000" t="s">
        <v>3552</v>
      </c>
    </row>
    <row r="1001" spans="1:60">
      <c r="A1001">
        <v>4206927</v>
      </c>
      <c r="B1001" t="s">
        <v>4424</v>
      </c>
      <c r="C1001" t="s">
        <v>4425</v>
      </c>
      <c r="D1001">
        <v>2400000</v>
      </c>
      <c r="E1001" t="s">
        <v>151</v>
      </c>
      <c r="F1001" t="s">
        <v>68</v>
      </c>
      <c r="G1001" t="s">
        <v>69</v>
      </c>
      <c r="H1001" t="s">
        <v>70</v>
      </c>
      <c r="I1001" t="s">
        <v>4426</v>
      </c>
      <c r="J1001" t="s">
        <v>4427</v>
      </c>
      <c r="K1001" t="s">
        <v>4428</v>
      </c>
      <c r="L1001" t="s">
        <v>267</v>
      </c>
      <c r="M1001" t="s">
        <v>4429</v>
      </c>
      <c r="N1001" t="s">
        <v>121</v>
      </c>
      <c r="Q1001" t="s">
        <v>4430</v>
      </c>
      <c r="R1001" t="s">
        <v>4431</v>
      </c>
      <c r="U1001" t="s">
        <v>2294</v>
      </c>
      <c r="V1001">
        <v>40000</v>
      </c>
      <c r="W1001" t="s">
        <v>80</v>
      </c>
      <c r="X1001">
        <v>11000</v>
      </c>
      <c r="Y1001">
        <v>9690</v>
      </c>
      <c r="Z1001">
        <v>40000</v>
      </c>
      <c r="AA1001">
        <v>0</v>
      </c>
      <c r="AB1001">
        <v>60690</v>
      </c>
      <c r="AC1001" t="s">
        <v>81</v>
      </c>
      <c r="AD1001" t="s">
        <v>82</v>
      </c>
      <c r="AE1001">
        <v>12000</v>
      </c>
      <c r="AF1001" t="s">
        <v>83</v>
      </c>
      <c r="AG1001" t="s">
        <v>84</v>
      </c>
      <c r="AH1001" t="s">
        <v>274</v>
      </c>
      <c r="AJ1001" t="s">
        <v>505</v>
      </c>
      <c r="AM1001">
        <v>45280</v>
      </c>
      <c r="AN1001">
        <v>45280</v>
      </c>
      <c r="AO1001">
        <v>45254</v>
      </c>
      <c r="AP1001">
        <v>45412</v>
      </c>
      <c r="AQ1001">
        <v>45280</v>
      </c>
      <c r="AS1001" t="s">
        <v>88</v>
      </c>
      <c r="AT1001" t="s">
        <v>89</v>
      </c>
      <c r="AV1001" t="s">
        <v>91</v>
      </c>
      <c r="AW1001" t="s">
        <v>92</v>
      </c>
      <c r="AX1001" t="s">
        <v>4432</v>
      </c>
      <c r="AY1001" t="s">
        <v>4428</v>
      </c>
      <c r="AZ1001" t="s">
        <v>95</v>
      </c>
      <c r="BB1001" t="s">
        <v>96</v>
      </c>
      <c r="BC1001" t="s">
        <v>95</v>
      </c>
      <c r="BD1001" t="s">
        <v>97</v>
      </c>
      <c r="BE1001" t="s">
        <v>4432</v>
      </c>
      <c r="BF1001" t="s">
        <v>4428</v>
      </c>
      <c r="BG1001" t="s">
        <v>4432</v>
      </c>
      <c r="BH1001" t="s">
        <v>4428</v>
      </c>
    </row>
    <row r="1002" spans="1:60">
      <c r="A1002">
        <v>4206988</v>
      </c>
      <c r="B1002" t="s">
        <v>4424</v>
      </c>
      <c r="C1002" t="s">
        <v>4433</v>
      </c>
      <c r="D1002">
        <v>3200000</v>
      </c>
      <c r="E1002" t="s">
        <v>151</v>
      </c>
      <c r="F1002" t="s">
        <v>68</v>
      </c>
      <c r="G1002" t="s">
        <v>69</v>
      </c>
      <c r="H1002" t="s">
        <v>70</v>
      </c>
      <c r="I1002" t="s">
        <v>4426</v>
      </c>
      <c r="J1002" t="s">
        <v>4427</v>
      </c>
      <c r="K1002" t="s">
        <v>4428</v>
      </c>
      <c r="L1002" t="s">
        <v>267</v>
      </c>
      <c r="M1002" t="s">
        <v>4429</v>
      </c>
      <c r="N1002" t="s">
        <v>121</v>
      </c>
      <c r="Q1002" t="s">
        <v>4430</v>
      </c>
      <c r="R1002" t="s">
        <v>4431</v>
      </c>
      <c r="U1002" t="s">
        <v>2294</v>
      </c>
      <c r="V1002">
        <v>40032</v>
      </c>
      <c r="W1002" t="s">
        <v>80</v>
      </c>
      <c r="X1002">
        <v>11000</v>
      </c>
      <c r="Y1002">
        <v>9696</v>
      </c>
      <c r="Z1002">
        <v>40032</v>
      </c>
      <c r="AA1002">
        <v>0</v>
      </c>
      <c r="AB1002">
        <v>60728</v>
      </c>
      <c r="AC1002" t="s">
        <v>240</v>
      </c>
      <c r="AD1002" t="s">
        <v>82</v>
      </c>
      <c r="AE1002">
        <v>0</v>
      </c>
      <c r="AF1002" t="s">
        <v>83</v>
      </c>
      <c r="AG1002" t="s">
        <v>84</v>
      </c>
      <c r="AH1002" t="s">
        <v>274</v>
      </c>
      <c r="AJ1002" t="s">
        <v>505</v>
      </c>
      <c r="AM1002">
        <v>45280</v>
      </c>
      <c r="AN1002">
        <v>45280</v>
      </c>
      <c r="AO1002">
        <v>45254</v>
      </c>
      <c r="AP1002">
        <v>45412</v>
      </c>
      <c r="AQ1002">
        <v>45280</v>
      </c>
      <c r="AS1002" t="s">
        <v>88</v>
      </c>
      <c r="AT1002" t="s">
        <v>89</v>
      </c>
      <c r="AV1002" t="s">
        <v>91</v>
      </c>
      <c r="AW1002" t="s">
        <v>92</v>
      </c>
      <c r="AX1002" t="s">
        <v>4432</v>
      </c>
      <c r="AY1002" t="s">
        <v>4428</v>
      </c>
      <c r="AZ1002" t="s">
        <v>95</v>
      </c>
      <c r="BB1002" t="s">
        <v>96</v>
      </c>
      <c r="BC1002" t="s">
        <v>95</v>
      </c>
      <c r="BD1002" t="s">
        <v>97</v>
      </c>
      <c r="BE1002" t="s">
        <v>4432</v>
      </c>
      <c r="BF1002" t="s">
        <v>4428</v>
      </c>
      <c r="BG1002" t="s">
        <v>4432</v>
      </c>
      <c r="BH1002" t="s">
        <v>4428</v>
      </c>
    </row>
    <row r="1003" spans="1:60">
      <c r="A1003">
        <v>4207165</v>
      </c>
      <c r="B1003" t="s">
        <v>4434</v>
      </c>
      <c r="C1003" t="s">
        <v>4435</v>
      </c>
      <c r="D1003">
        <v>1600000</v>
      </c>
      <c r="E1003" t="s">
        <v>151</v>
      </c>
      <c r="F1003" t="s">
        <v>68</v>
      </c>
      <c r="G1003" t="s">
        <v>69</v>
      </c>
      <c r="H1003" t="s">
        <v>70</v>
      </c>
      <c r="I1003" t="s">
        <v>4436</v>
      </c>
      <c r="J1003" t="s">
        <v>4437</v>
      </c>
      <c r="K1003" t="s">
        <v>4438</v>
      </c>
      <c r="L1003" t="s">
        <v>267</v>
      </c>
      <c r="M1003" t="s">
        <v>105</v>
      </c>
      <c r="N1003" t="s">
        <v>4439</v>
      </c>
      <c r="Q1003" t="s">
        <v>4440</v>
      </c>
      <c r="R1003" t="s">
        <v>4441</v>
      </c>
      <c r="U1003" t="s">
        <v>2294</v>
      </c>
      <c r="V1003">
        <v>40000</v>
      </c>
      <c r="W1003" t="s">
        <v>80</v>
      </c>
      <c r="X1003">
        <v>11000</v>
      </c>
      <c r="Y1003">
        <v>9690</v>
      </c>
      <c r="Z1003">
        <v>40000</v>
      </c>
      <c r="AA1003">
        <v>0</v>
      </c>
      <c r="AB1003">
        <v>60690</v>
      </c>
      <c r="AC1003" t="s">
        <v>81</v>
      </c>
      <c r="AD1003" t="s">
        <v>82</v>
      </c>
      <c r="AE1003">
        <v>12000</v>
      </c>
      <c r="AF1003" t="s">
        <v>83</v>
      </c>
      <c r="AG1003" t="s">
        <v>84</v>
      </c>
      <c r="AH1003" t="s">
        <v>274</v>
      </c>
      <c r="AJ1003" t="s">
        <v>505</v>
      </c>
      <c r="AM1003">
        <v>45280</v>
      </c>
      <c r="AN1003">
        <v>45280</v>
      </c>
      <c r="AO1003">
        <v>45265</v>
      </c>
      <c r="AP1003">
        <v>45412</v>
      </c>
      <c r="AQ1003">
        <v>45280</v>
      </c>
      <c r="AS1003" t="s">
        <v>88</v>
      </c>
      <c r="AT1003" t="s">
        <v>89</v>
      </c>
      <c r="AV1003" t="s">
        <v>91</v>
      </c>
      <c r="AW1003" t="s">
        <v>92</v>
      </c>
      <c r="AX1003" t="s">
        <v>4442</v>
      </c>
      <c r="AY1003" t="s">
        <v>4438</v>
      </c>
      <c r="AZ1003" t="s">
        <v>95</v>
      </c>
      <c r="BB1003" t="s">
        <v>96</v>
      </c>
      <c r="BC1003" t="s">
        <v>95</v>
      </c>
      <c r="BD1003" t="s">
        <v>97</v>
      </c>
      <c r="BE1003" t="s">
        <v>4442</v>
      </c>
      <c r="BF1003" t="s">
        <v>4438</v>
      </c>
      <c r="BG1003" t="s">
        <v>4442</v>
      </c>
      <c r="BH1003" t="s">
        <v>4438</v>
      </c>
    </row>
    <row r="1004" spans="1:60">
      <c r="A1004">
        <v>4207187</v>
      </c>
      <c r="B1004" t="s">
        <v>4443</v>
      </c>
      <c r="C1004" t="s">
        <v>4444</v>
      </c>
      <c r="D1004">
        <v>1400000</v>
      </c>
      <c r="E1004" t="s">
        <v>151</v>
      </c>
      <c r="F1004" t="s">
        <v>68</v>
      </c>
      <c r="G1004" t="s">
        <v>69</v>
      </c>
      <c r="H1004" t="s">
        <v>70</v>
      </c>
      <c r="I1004" t="s">
        <v>4445</v>
      </c>
      <c r="J1004" t="s">
        <v>4446</v>
      </c>
      <c r="K1004" t="s">
        <v>4447</v>
      </c>
      <c r="L1004" t="s">
        <v>267</v>
      </c>
      <c r="M1004" t="s">
        <v>4448</v>
      </c>
      <c r="N1004" t="s">
        <v>105</v>
      </c>
      <c r="Q1004" t="s">
        <v>4449</v>
      </c>
      <c r="R1004" t="s">
        <v>4450</v>
      </c>
      <c r="U1004" t="s">
        <v>2294</v>
      </c>
      <c r="V1004">
        <v>40000</v>
      </c>
      <c r="W1004" t="s">
        <v>80</v>
      </c>
      <c r="X1004">
        <v>11000</v>
      </c>
      <c r="Y1004">
        <v>9690</v>
      </c>
      <c r="Z1004">
        <v>40000</v>
      </c>
      <c r="AA1004">
        <v>0</v>
      </c>
      <c r="AB1004">
        <v>60690</v>
      </c>
      <c r="AC1004" t="s">
        <v>81</v>
      </c>
      <c r="AD1004" t="s">
        <v>82</v>
      </c>
      <c r="AE1004">
        <v>12000</v>
      </c>
      <c r="AF1004" t="s">
        <v>83</v>
      </c>
      <c r="AG1004" t="s">
        <v>84</v>
      </c>
      <c r="AH1004" t="s">
        <v>274</v>
      </c>
      <c r="AJ1004" t="s">
        <v>505</v>
      </c>
      <c r="AM1004">
        <v>45280</v>
      </c>
      <c r="AN1004">
        <v>45280</v>
      </c>
      <c r="AO1004">
        <v>45265</v>
      </c>
      <c r="AP1004">
        <v>45412</v>
      </c>
      <c r="AQ1004">
        <v>45280</v>
      </c>
      <c r="AS1004" t="s">
        <v>88</v>
      </c>
      <c r="AT1004" t="s">
        <v>89</v>
      </c>
      <c r="AV1004" t="s">
        <v>91</v>
      </c>
      <c r="AW1004" t="s">
        <v>92</v>
      </c>
      <c r="AX1004" t="s">
        <v>4451</v>
      </c>
      <c r="AY1004" t="s">
        <v>4447</v>
      </c>
      <c r="AZ1004" t="s">
        <v>95</v>
      </c>
      <c r="BB1004" t="s">
        <v>96</v>
      </c>
      <c r="BC1004" t="s">
        <v>95</v>
      </c>
      <c r="BD1004" t="s">
        <v>97</v>
      </c>
      <c r="BE1004" t="s">
        <v>4451</v>
      </c>
      <c r="BF1004" t="s">
        <v>4447</v>
      </c>
      <c r="BG1004" t="s">
        <v>4451</v>
      </c>
      <c r="BH1004" t="s">
        <v>4447</v>
      </c>
    </row>
    <row r="1005" spans="1:60">
      <c r="A1005">
        <v>4207229</v>
      </c>
      <c r="B1005" t="s">
        <v>4452</v>
      </c>
      <c r="C1005" t="s">
        <v>4453</v>
      </c>
      <c r="D1005">
        <v>2400000</v>
      </c>
      <c r="E1005" t="s">
        <v>151</v>
      </c>
      <c r="F1005" t="s">
        <v>68</v>
      </c>
      <c r="G1005" t="s">
        <v>69</v>
      </c>
      <c r="H1005" t="s">
        <v>70</v>
      </c>
      <c r="I1005" t="s">
        <v>4454</v>
      </c>
      <c r="J1005" t="s">
        <v>4455</v>
      </c>
      <c r="K1005" t="s">
        <v>4456</v>
      </c>
      <c r="L1005" t="s">
        <v>267</v>
      </c>
      <c r="M1005" t="s">
        <v>4457</v>
      </c>
      <c r="N1005" t="s">
        <v>105</v>
      </c>
      <c r="Q1005" t="s">
        <v>4458</v>
      </c>
      <c r="R1005" t="s">
        <v>4459</v>
      </c>
      <c r="U1005" t="s">
        <v>2294</v>
      </c>
      <c r="V1005">
        <v>40000</v>
      </c>
      <c r="W1005" t="s">
        <v>80</v>
      </c>
      <c r="X1005">
        <v>11000</v>
      </c>
      <c r="Y1005">
        <v>9690</v>
      </c>
      <c r="Z1005">
        <v>40000</v>
      </c>
      <c r="AA1005">
        <v>0</v>
      </c>
      <c r="AB1005">
        <v>60690</v>
      </c>
      <c r="AC1005" t="s">
        <v>240</v>
      </c>
      <c r="AD1005" t="s">
        <v>82</v>
      </c>
      <c r="AE1005">
        <v>0</v>
      </c>
      <c r="AF1005" t="s">
        <v>83</v>
      </c>
      <c r="AG1005" t="s">
        <v>84</v>
      </c>
      <c r="AH1005" t="s">
        <v>274</v>
      </c>
      <c r="AJ1005" t="s">
        <v>505</v>
      </c>
      <c r="AM1005">
        <v>45280</v>
      </c>
      <c r="AN1005">
        <v>45280</v>
      </c>
      <c r="AO1005">
        <v>45254</v>
      </c>
      <c r="AP1005">
        <v>45412</v>
      </c>
      <c r="AQ1005">
        <v>45280</v>
      </c>
      <c r="AS1005" t="s">
        <v>88</v>
      </c>
      <c r="AT1005" t="s">
        <v>89</v>
      </c>
      <c r="AV1005" t="s">
        <v>91</v>
      </c>
      <c r="AW1005" t="s">
        <v>92</v>
      </c>
      <c r="AX1005" t="s">
        <v>4460</v>
      </c>
      <c r="AY1005" t="s">
        <v>4456</v>
      </c>
      <c r="AZ1005" t="s">
        <v>95</v>
      </c>
      <c r="BB1005" t="s">
        <v>96</v>
      </c>
      <c r="BC1005" t="s">
        <v>95</v>
      </c>
      <c r="BD1005" t="s">
        <v>97</v>
      </c>
      <c r="BE1005" t="s">
        <v>4460</v>
      </c>
      <c r="BF1005" t="s">
        <v>4456</v>
      </c>
      <c r="BG1005" t="s">
        <v>4460</v>
      </c>
      <c r="BH1005" t="s">
        <v>4456</v>
      </c>
    </row>
    <row r="1006" spans="1:60">
      <c r="A1006">
        <v>4207872</v>
      </c>
      <c r="B1006" t="s">
        <v>4461</v>
      </c>
      <c r="C1006" t="s">
        <v>4462</v>
      </c>
      <c r="D1006">
        <v>0</v>
      </c>
      <c r="E1006" t="s">
        <v>151</v>
      </c>
      <c r="F1006" t="s">
        <v>68</v>
      </c>
      <c r="G1006" t="s">
        <v>69</v>
      </c>
      <c r="H1006" t="s">
        <v>70</v>
      </c>
      <c r="I1006" t="s">
        <v>4463</v>
      </c>
      <c r="J1006" t="s">
        <v>4464</v>
      </c>
      <c r="K1006" t="s">
        <v>4465</v>
      </c>
      <c r="L1006" t="s">
        <v>267</v>
      </c>
      <c r="M1006" t="s">
        <v>105</v>
      </c>
      <c r="N1006" t="s">
        <v>105</v>
      </c>
      <c r="U1006" t="s">
        <v>143</v>
      </c>
      <c r="V1006">
        <v>40032</v>
      </c>
      <c r="W1006" t="s">
        <v>80</v>
      </c>
      <c r="X1006">
        <v>11000</v>
      </c>
      <c r="Y1006">
        <v>9696</v>
      </c>
      <c r="Z1006">
        <v>40032</v>
      </c>
      <c r="AA1006">
        <v>0</v>
      </c>
      <c r="AB1006">
        <v>60728</v>
      </c>
      <c r="AC1006" t="s">
        <v>81</v>
      </c>
      <c r="AD1006" t="s">
        <v>82</v>
      </c>
      <c r="AE1006">
        <v>12010</v>
      </c>
      <c r="AF1006" t="s">
        <v>83</v>
      </c>
      <c r="AG1006" t="s">
        <v>84</v>
      </c>
      <c r="AH1006" t="s">
        <v>85</v>
      </c>
      <c r="AJ1006" t="s">
        <v>86</v>
      </c>
      <c r="AM1006">
        <v>45271</v>
      </c>
      <c r="AN1006">
        <v>45271</v>
      </c>
      <c r="AO1006">
        <v>45271</v>
      </c>
      <c r="AP1006">
        <v>45637</v>
      </c>
      <c r="AQ1006">
        <v>45280</v>
      </c>
      <c r="AS1006" t="s">
        <v>88</v>
      </c>
      <c r="AT1006" t="s">
        <v>89</v>
      </c>
      <c r="AU1006" t="s">
        <v>271</v>
      </c>
      <c r="AV1006" t="s">
        <v>91</v>
      </c>
      <c r="AW1006" t="s">
        <v>92</v>
      </c>
      <c r="AX1006" t="s">
        <v>4466</v>
      </c>
      <c r="AY1006" t="s">
        <v>4465</v>
      </c>
      <c r="AZ1006" t="s">
        <v>95</v>
      </c>
      <c r="BB1006" t="s">
        <v>96</v>
      </c>
      <c r="BC1006" t="s">
        <v>95</v>
      </c>
      <c r="BD1006" t="s">
        <v>97</v>
      </c>
      <c r="BE1006" t="s">
        <v>4466</v>
      </c>
      <c r="BF1006" t="s">
        <v>4465</v>
      </c>
      <c r="BG1006" t="s">
        <v>4466</v>
      </c>
      <c r="BH1006" t="s">
        <v>4465</v>
      </c>
    </row>
    <row r="1007" spans="1:60">
      <c r="A1007">
        <v>4208203</v>
      </c>
      <c r="B1007" t="s">
        <v>4467</v>
      </c>
      <c r="C1007" t="s">
        <v>4468</v>
      </c>
      <c r="D1007">
        <v>211355749</v>
      </c>
      <c r="E1007" t="s">
        <v>172</v>
      </c>
      <c r="F1007" t="s">
        <v>68</v>
      </c>
      <c r="G1007" t="s">
        <v>69</v>
      </c>
      <c r="H1007" t="s">
        <v>70</v>
      </c>
      <c r="I1007" t="s">
        <v>628</v>
      </c>
      <c r="K1007" t="s">
        <v>629</v>
      </c>
      <c r="L1007" t="s">
        <v>73</v>
      </c>
      <c r="N1007" t="s">
        <v>630</v>
      </c>
      <c r="R1007" t="s">
        <v>239</v>
      </c>
      <c r="T1007" t="s">
        <v>125</v>
      </c>
      <c r="U1007" t="s">
        <v>2294</v>
      </c>
      <c r="V1007">
        <v>253626</v>
      </c>
      <c r="W1007" t="s">
        <v>80</v>
      </c>
      <c r="X1007">
        <v>8000</v>
      </c>
      <c r="Y1007">
        <v>49709</v>
      </c>
      <c r="Z1007">
        <v>253626</v>
      </c>
      <c r="AA1007">
        <v>0</v>
      </c>
      <c r="AB1007">
        <v>311335</v>
      </c>
      <c r="AC1007" t="s">
        <v>81</v>
      </c>
      <c r="AD1007" t="s">
        <v>82</v>
      </c>
      <c r="AE1007">
        <v>76088</v>
      </c>
      <c r="AF1007" t="s">
        <v>83</v>
      </c>
      <c r="AG1007" t="s">
        <v>84</v>
      </c>
      <c r="AH1007" t="s">
        <v>274</v>
      </c>
      <c r="AJ1007" t="s">
        <v>86</v>
      </c>
      <c r="AM1007">
        <v>45280</v>
      </c>
      <c r="AN1007">
        <v>45280</v>
      </c>
      <c r="AO1007">
        <v>45275</v>
      </c>
      <c r="AP1007">
        <v>45402</v>
      </c>
      <c r="AQ1007">
        <v>45280</v>
      </c>
      <c r="AS1007" t="s">
        <v>88</v>
      </c>
      <c r="AT1007" t="s">
        <v>89</v>
      </c>
      <c r="AV1007" t="s">
        <v>91</v>
      </c>
      <c r="AW1007" t="s">
        <v>92</v>
      </c>
      <c r="AX1007" t="s">
        <v>4129</v>
      </c>
      <c r="AY1007" t="s">
        <v>629</v>
      </c>
      <c r="AZ1007" t="s">
        <v>95</v>
      </c>
      <c r="BB1007" t="s">
        <v>96</v>
      </c>
      <c r="BC1007" t="s">
        <v>95</v>
      </c>
      <c r="BD1007" t="s">
        <v>97</v>
      </c>
      <c r="BE1007" t="s">
        <v>628</v>
      </c>
      <c r="BF1007" t="s">
        <v>629</v>
      </c>
      <c r="BG1007" t="s">
        <v>628</v>
      </c>
      <c r="BH1007" t="s">
        <v>629</v>
      </c>
    </row>
    <row r="1008" spans="1:60">
      <c r="A1008">
        <v>4209311</v>
      </c>
      <c r="B1008" t="s">
        <v>4469</v>
      </c>
      <c r="C1008" t="s">
        <v>1029</v>
      </c>
      <c r="D1008">
        <v>102500000</v>
      </c>
      <c r="E1008" t="s">
        <v>295</v>
      </c>
      <c r="F1008" t="s">
        <v>262</v>
      </c>
      <c r="G1008" t="s">
        <v>263</v>
      </c>
      <c r="H1008" t="s">
        <v>70</v>
      </c>
      <c r="I1008" t="s">
        <v>1030</v>
      </c>
      <c r="J1008" t="s">
        <v>1031</v>
      </c>
      <c r="K1008" t="s">
        <v>1032</v>
      </c>
      <c r="L1008" t="s">
        <v>267</v>
      </c>
      <c r="M1008" t="s">
        <v>121</v>
      </c>
      <c r="N1008" t="s">
        <v>1033</v>
      </c>
      <c r="Q1008" t="s">
        <v>1034</v>
      </c>
      <c r="R1008" t="s">
        <v>1035</v>
      </c>
      <c r="T1008" t="s">
        <v>271</v>
      </c>
      <c r="U1008" t="s">
        <v>109</v>
      </c>
      <c r="V1008">
        <v>2875525</v>
      </c>
      <c r="W1008" t="s">
        <v>80</v>
      </c>
      <c r="X1008">
        <v>0</v>
      </c>
      <c r="Y1008">
        <v>546350</v>
      </c>
      <c r="Z1008">
        <v>2875525</v>
      </c>
      <c r="AA1008">
        <v>0</v>
      </c>
      <c r="AB1008">
        <v>3421875</v>
      </c>
      <c r="AC1008" t="s">
        <v>273</v>
      </c>
      <c r="AD1008" t="s">
        <v>82</v>
      </c>
      <c r="AE1008">
        <v>359441</v>
      </c>
      <c r="AF1008" t="s">
        <v>83</v>
      </c>
      <c r="AG1008" t="s">
        <v>84</v>
      </c>
      <c r="AH1008" t="s">
        <v>85</v>
      </c>
      <c r="AJ1008" t="s">
        <v>787</v>
      </c>
      <c r="AK1008" t="s">
        <v>4470</v>
      </c>
      <c r="AL1008" t="s">
        <v>4470</v>
      </c>
      <c r="AM1008">
        <v>45281</v>
      </c>
      <c r="AN1008">
        <v>45280</v>
      </c>
      <c r="AO1008">
        <v>45280</v>
      </c>
      <c r="AP1008">
        <v>45645</v>
      </c>
      <c r="AQ1008">
        <v>45281</v>
      </c>
      <c r="AS1008" t="s">
        <v>177</v>
      </c>
      <c r="AV1008" t="s">
        <v>91</v>
      </c>
      <c r="AW1008" t="s">
        <v>92</v>
      </c>
      <c r="AX1008" t="s">
        <v>1036</v>
      </c>
      <c r="AY1008" t="s">
        <v>1032</v>
      </c>
      <c r="AZ1008" t="s">
        <v>95</v>
      </c>
      <c r="BB1008" t="s">
        <v>96</v>
      </c>
      <c r="BC1008" t="s">
        <v>95</v>
      </c>
      <c r="BD1008" t="s">
        <v>97</v>
      </c>
      <c r="BE1008" t="s">
        <v>1036</v>
      </c>
      <c r="BF1008" t="s">
        <v>1032</v>
      </c>
      <c r="BG1008" t="s">
        <v>1036</v>
      </c>
      <c r="BH1008" t="s">
        <v>1032</v>
      </c>
    </row>
    <row r="1009" spans="1:60">
      <c r="A1009">
        <v>4209488</v>
      </c>
      <c r="B1009" t="s">
        <v>4471</v>
      </c>
      <c r="C1009" t="s">
        <v>4472</v>
      </c>
      <c r="D1009">
        <v>697937717</v>
      </c>
      <c r="E1009" t="s">
        <v>560</v>
      </c>
      <c r="F1009" t="s">
        <v>735</v>
      </c>
      <c r="G1009" t="s">
        <v>736</v>
      </c>
      <c r="H1009" t="s">
        <v>70</v>
      </c>
      <c r="I1009" t="s">
        <v>4222</v>
      </c>
      <c r="K1009" t="s">
        <v>4223</v>
      </c>
      <c r="L1009" t="s">
        <v>73</v>
      </c>
      <c r="M1009" t="s">
        <v>121</v>
      </c>
      <c r="N1009" t="s">
        <v>121</v>
      </c>
      <c r="T1009" t="s">
        <v>4224</v>
      </c>
      <c r="U1009" t="s">
        <v>696</v>
      </c>
      <c r="V1009">
        <v>1376326</v>
      </c>
      <c r="W1009" t="s">
        <v>80</v>
      </c>
      <c r="X1009">
        <v>10000</v>
      </c>
      <c r="Y1009">
        <v>263402</v>
      </c>
      <c r="Z1009">
        <v>1376326</v>
      </c>
      <c r="AA1009">
        <v>0</v>
      </c>
      <c r="AB1009">
        <v>1649728</v>
      </c>
      <c r="AC1009" t="s">
        <v>126</v>
      </c>
      <c r="AD1009" t="s">
        <v>82</v>
      </c>
      <c r="AE1009">
        <v>206449</v>
      </c>
      <c r="AF1009" t="s">
        <v>83</v>
      </c>
      <c r="AG1009" t="s">
        <v>84</v>
      </c>
      <c r="AH1009" t="s">
        <v>85</v>
      </c>
      <c r="AJ1009" t="s">
        <v>86</v>
      </c>
      <c r="AL1009" t="s">
        <v>4473</v>
      </c>
      <c r="AM1009">
        <v>45280</v>
      </c>
      <c r="AN1009">
        <v>45280</v>
      </c>
      <c r="AO1009">
        <v>45279</v>
      </c>
      <c r="AP1009">
        <v>45645</v>
      </c>
      <c r="AQ1009">
        <v>45281</v>
      </c>
      <c r="AS1009" t="s">
        <v>177</v>
      </c>
      <c r="AV1009" t="s">
        <v>91</v>
      </c>
      <c r="AW1009" t="s">
        <v>92</v>
      </c>
      <c r="AX1009" t="s">
        <v>4225</v>
      </c>
      <c r="AY1009" t="s">
        <v>4226</v>
      </c>
      <c r="AZ1009" t="s">
        <v>95</v>
      </c>
      <c r="BB1009" t="s">
        <v>96</v>
      </c>
      <c r="BC1009" t="s">
        <v>95</v>
      </c>
      <c r="BD1009" t="s">
        <v>97</v>
      </c>
      <c r="BE1009" t="s">
        <v>4227</v>
      </c>
      <c r="BF1009" t="s">
        <v>4226</v>
      </c>
      <c r="BG1009" t="s">
        <v>4227</v>
      </c>
      <c r="BH1009" t="s">
        <v>4226</v>
      </c>
    </row>
    <row r="1010" spans="1:60">
      <c r="A1010">
        <v>4210723</v>
      </c>
      <c r="B1010" t="s">
        <v>4474</v>
      </c>
      <c r="C1010" t="s">
        <v>4475</v>
      </c>
      <c r="D1010">
        <v>1903275</v>
      </c>
      <c r="E1010" t="s">
        <v>151</v>
      </c>
      <c r="F1010" t="s">
        <v>68</v>
      </c>
      <c r="G1010" t="s">
        <v>69</v>
      </c>
      <c r="H1010" t="s">
        <v>70</v>
      </c>
      <c r="I1010" t="s">
        <v>3313</v>
      </c>
      <c r="J1010" t="s">
        <v>4476</v>
      </c>
      <c r="K1010" t="s">
        <v>4477</v>
      </c>
      <c r="L1010" t="s">
        <v>267</v>
      </c>
      <c r="M1010" t="s">
        <v>4478</v>
      </c>
      <c r="N1010" t="s">
        <v>105</v>
      </c>
      <c r="Q1010" t="s">
        <v>4479</v>
      </c>
      <c r="R1010" t="s">
        <v>4480</v>
      </c>
      <c r="U1010" t="s">
        <v>2294</v>
      </c>
      <c r="V1010">
        <v>40000</v>
      </c>
      <c r="W1010" t="s">
        <v>80</v>
      </c>
      <c r="X1010">
        <v>11000</v>
      </c>
      <c r="Y1010">
        <v>9690</v>
      </c>
      <c r="Z1010">
        <v>40000</v>
      </c>
      <c r="AA1010">
        <v>0</v>
      </c>
      <c r="AB1010">
        <v>60690</v>
      </c>
      <c r="AC1010" t="s">
        <v>81</v>
      </c>
      <c r="AD1010" t="s">
        <v>82</v>
      </c>
      <c r="AE1010">
        <v>12000</v>
      </c>
      <c r="AF1010" t="s">
        <v>83</v>
      </c>
      <c r="AG1010" t="s">
        <v>84</v>
      </c>
      <c r="AH1010" t="s">
        <v>274</v>
      </c>
      <c r="AJ1010" t="s">
        <v>86</v>
      </c>
      <c r="AM1010">
        <v>45281</v>
      </c>
      <c r="AN1010">
        <v>45281</v>
      </c>
      <c r="AO1010">
        <v>45267</v>
      </c>
      <c r="AP1010">
        <v>45412</v>
      </c>
      <c r="AQ1010">
        <v>45281</v>
      </c>
      <c r="AS1010" t="s">
        <v>88</v>
      </c>
      <c r="AT1010" t="s">
        <v>89</v>
      </c>
      <c r="AV1010" t="s">
        <v>91</v>
      </c>
      <c r="AW1010" t="s">
        <v>92</v>
      </c>
      <c r="AX1010" t="s">
        <v>4481</v>
      </c>
      <c r="AY1010" t="s">
        <v>4477</v>
      </c>
      <c r="AZ1010" t="s">
        <v>95</v>
      </c>
      <c r="BB1010" t="s">
        <v>96</v>
      </c>
      <c r="BC1010" t="s">
        <v>95</v>
      </c>
      <c r="BD1010" t="s">
        <v>97</v>
      </c>
      <c r="BE1010" t="s">
        <v>4481</v>
      </c>
      <c r="BF1010" t="s">
        <v>4477</v>
      </c>
      <c r="BG1010" t="s">
        <v>4481</v>
      </c>
      <c r="BH1010" t="s">
        <v>4477</v>
      </c>
    </row>
    <row r="1011" spans="1:60">
      <c r="A1011">
        <v>4210825</v>
      </c>
      <c r="B1011" t="s">
        <v>4482</v>
      </c>
      <c r="C1011" t="s">
        <v>4483</v>
      </c>
      <c r="D1011">
        <v>83716500</v>
      </c>
      <c r="E1011" t="s">
        <v>101</v>
      </c>
      <c r="F1011" t="s">
        <v>68</v>
      </c>
      <c r="G1011" t="s">
        <v>69</v>
      </c>
      <c r="H1011" t="s">
        <v>70</v>
      </c>
      <c r="I1011" t="s">
        <v>4062</v>
      </c>
      <c r="K1011" t="s">
        <v>4063</v>
      </c>
      <c r="L1011" t="s">
        <v>73</v>
      </c>
      <c r="M1011" t="s">
        <v>105</v>
      </c>
      <c r="N1011" t="s">
        <v>105</v>
      </c>
      <c r="U1011" t="s">
        <v>2294</v>
      </c>
      <c r="V1011">
        <v>0</v>
      </c>
      <c r="W1011" t="s">
        <v>80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81</v>
      </c>
      <c r="AD1011" t="s">
        <v>82</v>
      </c>
      <c r="AE1011">
        <v>0</v>
      </c>
      <c r="AF1011" t="s">
        <v>83</v>
      </c>
      <c r="AG1011" t="s">
        <v>84</v>
      </c>
      <c r="AH1011" t="s">
        <v>85</v>
      </c>
      <c r="AJ1011" t="s">
        <v>86</v>
      </c>
      <c r="AK1011" t="s">
        <v>4484</v>
      </c>
      <c r="AM1011">
        <v>45281</v>
      </c>
      <c r="AN1011">
        <v>45281</v>
      </c>
      <c r="AO1011">
        <v>45254</v>
      </c>
      <c r="AP1011">
        <v>45716</v>
      </c>
      <c r="AQ1011">
        <v>45281</v>
      </c>
      <c r="AS1011" t="s">
        <v>88</v>
      </c>
      <c r="AT1011" t="s">
        <v>89</v>
      </c>
      <c r="AV1011" t="s">
        <v>91</v>
      </c>
      <c r="AW1011" t="s">
        <v>110</v>
      </c>
      <c r="AX1011" t="s">
        <v>4065</v>
      </c>
      <c r="AY1011" t="s">
        <v>4063</v>
      </c>
      <c r="AZ1011" t="s">
        <v>95</v>
      </c>
      <c r="BB1011" t="s">
        <v>96</v>
      </c>
      <c r="BC1011" t="s">
        <v>95</v>
      </c>
      <c r="BD1011" t="s">
        <v>97</v>
      </c>
      <c r="BE1011" t="s">
        <v>4062</v>
      </c>
      <c r="BF1011" t="s">
        <v>4063</v>
      </c>
      <c r="BG1011" t="s">
        <v>4062</v>
      </c>
      <c r="BH1011" t="s">
        <v>4063</v>
      </c>
    </row>
    <row r="1012" spans="1:60">
      <c r="A1012">
        <v>4210936</v>
      </c>
      <c r="B1012" t="s">
        <v>4485</v>
      </c>
      <c r="C1012" t="s">
        <v>4486</v>
      </c>
      <c r="D1012">
        <v>19808419</v>
      </c>
      <c r="E1012" t="s">
        <v>101</v>
      </c>
      <c r="F1012" t="s">
        <v>68</v>
      </c>
      <c r="G1012" t="s">
        <v>69</v>
      </c>
      <c r="H1012" t="s">
        <v>70</v>
      </c>
      <c r="I1012" t="s">
        <v>1332</v>
      </c>
      <c r="K1012" t="s">
        <v>1333</v>
      </c>
      <c r="L1012" t="s">
        <v>73</v>
      </c>
      <c r="M1012" t="s">
        <v>1334</v>
      </c>
      <c r="N1012" t="s">
        <v>105</v>
      </c>
      <c r="Q1012" t="s">
        <v>1335</v>
      </c>
      <c r="U1012" t="s">
        <v>2294</v>
      </c>
      <c r="V1012">
        <v>81692</v>
      </c>
      <c r="W1012" t="s">
        <v>80</v>
      </c>
      <c r="X1012">
        <v>7800</v>
      </c>
      <c r="Y1012">
        <v>17003</v>
      </c>
      <c r="Z1012">
        <v>81692</v>
      </c>
      <c r="AA1012">
        <v>0</v>
      </c>
      <c r="AB1012">
        <v>106495</v>
      </c>
      <c r="AC1012" t="s">
        <v>81</v>
      </c>
      <c r="AD1012" t="s">
        <v>82</v>
      </c>
      <c r="AE1012">
        <v>24508</v>
      </c>
      <c r="AF1012" t="s">
        <v>83</v>
      </c>
      <c r="AG1012" t="s">
        <v>84</v>
      </c>
      <c r="AH1012" t="s">
        <v>274</v>
      </c>
      <c r="AJ1012" t="s">
        <v>86</v>
      </c>
      <c r="AM1012">
        <v>45281</v>
      </c>
      <c r="AN1012">
        <v>45281</v>
      </c>
      <c r="AO1012">
        <v>45257</v>
      </c>
      <c r="AP1012">
        <v>45412</v>
      </c>
      <c r="AQ1012">
        <v>45281</v>
      </c>
      <c r="AS1012" t="s">
        <v>88</v>
      </c>
      <c r="AT1012" t="s">
        <v>89</v>
      </c>
      <c r="AV1012" t="s">
        <v>91</v>
      </c>
      <c r="AW1012" t="s">
        <v>110</v>
      </c>
      <c r="AX1012" t="s">
        <v>1336</v>
      </c>
      <c r="AY1012" t="s">
        <v>1333</v>
      </c>
      <c r="AZ1012" t="s">
        <v>95</v>
      </c>
      <c r="BB1012" t="s">
        <v>96</v>
      </c>
      <c r="BC1012" t="s">
        <v>95</v>
      </c>
      <c r="BD1012" t="s">
        <v>97</v>
      </c>
      <c r="BE1012" t="s">
        <v>1332</v>
      </c>
      <c r="BF1012" t="s">
        <v>1333</v>
      </c>
      <c r="BG1012" t="s">
        <v>1332</v>
      </c>
      <c r="BH1012" t="s">
        <v>1333</v>
      </c>
    </row>
    <row r="1013" spans="1:60">
      <c r="A1013">
        <v>4210948</v>
      </c>
      <c r="B1013" t="s">
        <v>4487</v>
      </c>
      <c r="C1013" t="s">
        <v>4486</v>
      </c>
      <c r="D1013">
        <v>100000000</v>
      </c>
      <c r="E1013" t="s">
        <v>101</v>
      </c>
      <c r="F1013" t="s">
        <v>68</v>
      </c>
      <c r="G1013" t="s">
        <v>245</v>
      </c>
      <c r="H1013" t="s">
        <v>70</v>
      </c>
      <c r="I1013" t="s">
        <v>1332</v>
      </c>
      <c r="K1013" t="s">
        <v>1333</v>
      </c>
      <c r="L1013" t="s">
        <v>73</v>
      </c>
      <c r="M1013" t="s">
        <v>1334</v>
      </c>
      <c r="N1013" t="s">
        <v>105</v>
      </c>
      <c r="Q1013" t="s">
        <v>1335</v>
      </c>
      <c r="U1013" t="s">
        <v>2294</v>
      </c>
      <c r="V1013">
        <v>50000</v>
      </c>
      <c r="W1013" t="s">
        <v>80</v>
      </c>
      <c r="X1013">
        <v>5000</v>
      </c>
      <c r="Y1013">
        <v>10450</v>
      </c>
      <c r="Z1013">
        <v>50000</v>
      </c>
      <c r="AA1013">
        <v>0</v>
      </c>
      <c r="AB1013">
        <v>65450</v>
      </c>
      <c r="AC1013" t="s">
        <v>312</v>
      </c>
      <c r="AD1013" t="s">
        <v>82</v>
      </c>
      <c r="AE1013">
        <v>11250</v>
      </c>
      <c r="AF1013" t="s">
        <v>83</v>
      </c>
      <c r="AG1013" t="s">
        <v>84</v>
      </c>
      <c r="AH1013" t="s">
        <v>274</v>
      </c>
      <c r="AJ1013" t="s">
        <v>86</v>
      </c>
      <c r="AM1013">
        <v>45281</v>
      </c>
      <c r="AN1013">
        <v>45281</v>
      </c>
      <c r="AO1013">
        <v>45257</v>
      </c>
      <c r="AP1013">
        <v>45322</v>
      </c>
      <c r="AQ1013">
        <v>45281</v>
      </c>
      <c r="AS1013" t="s">
        <v>88</v>
      </c>
      <c r="AT1013" t="s">
        <v>89</v>
      </c>
      <c r="AV1013" t="s">
        <v>91</v>
      </c>
      <c r="AW1013" t="s">
        <v>110</v>
      </c>
      <c r="AX1013" t="s">
        <v>1336</v>
      </c>
      <c r="AY1013" t="s">
        <v>1333</v>
      </c>
      <c r="AZ1013" t="s">
        <v>95</v>
      </c>
      <c r="BB1013" t="s">
        <v>96</v>
      </c>
      <c r="BC1013" t="s">
        <v>95</v>
      </c>
      <c r="BD1013" t="s">
        <v>97</v>
      </c>
      <c r="BE1013" t="s">
        <v>1332</v>
      </c>
      <c r="BF1013" t="s">
        <v>1333</v>
      </c>
      <c r="BG1013" t="s">
        <v>1332</v>
      </c>
      <c r="BH1013" t="s">
        <v>1333</v>
      </c>
    </row>
    <row r="1014" spans="1:60">
      <c r="A1014">
        <v>4211121</v>
      </c>
      <c r="B1014" t="s">
        <v>4488</v>
      </c>
      <c r="C1014" t="s">
        <v>4489</v>
      </c>
      <c r="D1014">
        <v>0</v>
      </c>
      <c r="E1014" t="s">
        <v>101</v>
      </c>
      <c r="F1014" t="s">
        <v>68</v>
      </c>
      <c r="G1014" t="s">
        <v>69</v>
      </c>
      <c r="H1014" t="s">
        <v>70</v>
      </c>
      <c r="I1014" t="s">
        <v>4159</v>
      </c>
      <c r="K1014" t="s">
        <v>4160</v>
      </c>
      <c r="L1014" t="s">
        <v>73</v>
      </c>
      <c r="M1014" t="s">
        <v>1098</v>
      </c>
      <c r="N1014" t="s">
        <v>121</v>
      </c>
      <c r="Q1014" t="s">
        <v>4161</v>
      </c>
      <c r="R1014" t="s">
        <v>196</v>
      </c>
      <c r="U1014" t="s">
        <v>2294</v>
      </c>
      <c r="V1014">
        <v>76900</v>
      </c>
      <c r="W1014" t="s">
        <v>80</v>
      </c>
      <c r="X1014">
        <v>7800</v>
      </c>
      <c r="Y1014">
        <v>16093</v>
      </c>
      <c r="Z1014">
        <v>76900</v>
      </c>
      <c r="AA1014">
        <v>0</v>
      </c>
      <c r="AB1014">
        <v>100793</v>
      </c>
      <c r="AC1014" t="s">
        <v>81</v>
      </c>
      <c r="AD1014" t="s">
        <v>82</v>
      </c>
      <c r="AE1014">
        <v>23070</v>
      </c>
      <c r="AF1014" t="s">
        <v>83</v>
      </c>
      <c r="AG1014" t="s">
        <v>84</v>
      </c>
      <c r="AH1014" t="s">
        <v>274</v>
      </c>
      <c r="AJ1014" t="s">
        <v>86</v>
      </c>
      <c r="AM1014">
        <v>45281</v>
      </c>
      <c r="AN1014">
        <v>45281</v>
      </c>
      <c r="AO1014">
        <v>45238</v>
      </c>
      <c r="AP1014">
        <v>45342</v>
      </c>
      <c r="AQ1014">
        <v>45281</v>
      </c>
      <c r="AS1014" t="s">
        <v>88</v>
      </c>
      <c r="AT1014" t="s">
        <v>89</v>
      </c>
      <c r="AV1014" t="s">
        <v>91</v>
      </c>
      <c r="AW1014" t="s">
        <v>130</v>
      </c>
      <c r="AX1014" t="s">
        <v>4162</v>
      </c>
      <c r="AY1014" t="s">
        <v>4160</v>
      </c>
      <c r="AZ1014" t="s">
        <v>95</v>
      </c>
      <c r="BB1014" t="s">
        <v>96</v>
      </c>
      <c r="BC1014" t="s">
        <v>95</v>
      </c>
      <c r="BD1014" t="s">
        <v>97</v>
      </c>
      <c r="BE1014" t="s">
        <v>4159</v>
      </c>
      <c r="BF1014" t="s">
        <v>4160</v>
      </c>
      <c r="BG1014" t="s">
        <v>4159</v>
      </c>
      <c r="BH1014" t="s">
        <v>4160</v>
      </c>
    </row>
    <row r="1015" spans="1:60">
      <c r="A1015">
        <v>4211148</v>
      </c>
      <c r="B1015" t="s">
        <v>4490</v>
      </c>
      <c r="C1015" t="s">
        <v>4491</v>
      </c>
      <c r="D1015">
        <v>156619189</v>
      </c>
      <c r="E1015" t="s">
        <v>101</v>
      </c>
      <c r="F1015" t="s">
        <v>68</v>
      </c>
      <c r="G1015" t="s">
        <v>69</v>
      </c>
      <c r="H1015" t="s">
        <v>70</v>
      </c>
      <c r="I1015" t="s">
        <v>962</v>
      </c>
      <c r="K1015" t="s">
        <v>963</v>
      </c>
      <c r="L1015" t="s">
        <v>73</v>
      </c>
      <c r="M1015" t="s">
        <v>105</v>
      </c>
      <c r="N1015" t="s">
        <v>203</v>
      </c>
      <c r="R1015" t="s">
        <v>196</v>
      </c>
      <c r="T1015" t="s">
        <v>108</v>
      </c>
      <c r="U1015" t="s">
        <v>2294</v>
      </c>
      <c r="V1015">
        <v>501962</v>
      </c>
      <c r="W1015" t="s">
        <v>80</v>
      </c>
      <c r="X1015">
        <v>7800</v>
      </c>
      <c r="Y1015">
        <v>96855</v>
      </c>
      <c r="Z1015">
        <v>501962</v>
      </c>
      <c r="AA1015">
        <v>0</v>
      </c>
      <c r="AB1015">
        <v>606617</v>
      </c>
      <c r="AC1015" t="s">
        <v>81</v>
      </c>
      <c r="AD1015" t="s">
        <v>82</v>
      </c>
      <c r="AE1015">
        <v>150589</v>
      </c>
      <c r="AF1015" t="s">
        <v>83</v>
      </c>
      <c r="AG1015" t="s">
        <v>84</v>
      </c>
      <c r="AH1015" t="s">
        <v>274</v>
      </c>
      <c r="AJ1015" t="s">
        <v>86</v>
      </c>
      <c r="AM1015">
        <v>45281</v>
      </c>
      <c r="AN1015">
        <v>45281</v>
      </c>
      <c r="AO1015">
        <v>45275</v>
      </c>
      <c r="AP1015">
        <v>45461</v>
      </c>
      <c r="AQ1015">
        <v>45281</v>
      </c>
      <c r="AS1015" t="s">
        <v>88</v>
      </c>
      <c r="AT1015" t="s">
        <v>89</v>
      </c>
      <c r="AV1015" t="s">
        <v>91</v>
      </c>
      <c r="AW1015" t="s">
        <v>110</v>
      </c>
      <c r="AX1015" t="s">
        <v>964</v>
      </c>
      <c r="AY1015" t="s">
        <v>963</v>
      </c>
      <c r="AZ1015" t="s">
        <v>95</v>
      </c>
      <c r="BB1015" t="s">
        <v>96</v>
      </c>
      <c r="BC1015" t="s">
        <v>95</v>
      </c>
      <c r="BD1015" t="s">
        <v>97</v>
      </c>
      <c r="BE1015" t="s">
        <v>962</v>
      </c>
      <c r="BF1015" t="s">
        <v>963</v>
      </c>
      <c r="BG1015" t="s">
        <v>962</v>
      </c>
      <c r="BH1015" t="s">
        <v>963</v>
      </c>
    </row>
    <row r="1016" spans="1:60">
      <c r="A1016">
        <v>4211157</v>
      </c>
      <c r="B1016" t="s">
        <v>4492</v>
      </c>
      <c r="C1016" t="s">
        <v>4493</v>
      </c>
      <c r="D1016">
        <v>200000000</v>
      </c>
      <c r="E1016" t="s">
        <v>101</v>
      </c>
      <c r="F1016" t="s">
        <v>68</v>
      </c>
      <c r="G1016" t="s">
        <v>245</v>
      </c>
      <c r="H1016" t="s">
        <v>70</v>
      </c>
      <c r="I1016" t="s">
        <v>962</v>
      </c>
      <c r="K1016" t="s">
        <v>963</v>
      </c>
      <c r="L1016" t="s">
        <v>73</v>
      </c>
      <c r="M1016" t="s">
        <v>105</v>
      </c>
      <c r="N1016" t="s">
        <v>203</v>
      </c>
      <c r="R1016" t="s">
        <v>196</v>
      </c>
      <c r="T1016" t="s">
        <v>108</v>
      </c>
      <c r="U1016" t="s">
        <v>2294</v>
      </c>
      <c r="V1016">
        <v>103013</v>
      </c>
      <c r="W1016" t="s">
        <v>80</v>
      </c>
      <c r="X1016">
        <v>5000</v>
      </c>
      <c r="Y1016">
        <v>20522</v>
      </c>
      <c r="Z1016">
        <v>103013</v>
      </c>
      <c r="AA1016">
        <v>0</v>
      </c>
      <c r="AB1016">
        <v>128535</v>
      </c>
      <c r="AC1016" t="s">
        <v>312</v>
      </c>
      <c r="AD1016" t="s">
        <v>82</v>
      </c>
      <c r="AE1016">
        <v>23178</v>
      </c>
      <c r="AF1016" t="s">
        <v>83</v>
      </c>
      <c r="AG1016" t="s">
        <v>84</v>
      </c>
      <c r="AH1016" t="s">
        <v>274</v>
      </c>
      <c r="AJ1016" t="s">
        <v>86</v>
      </c>
      <c r="AM1016">
        <v>45281</v>
      </c>
      <c r="AN1016">
        <v>45281</v>
      </c>
      <c r="AO1016">
        <v>45275</v>
      </c>
      <c r="AP1016">
        <v>45369</v>
      </c>
      <c r="AQ1016">
        <v>45281</v>
      </c>
      <c r="AS1016" t="s">
        <v>88</v>
      </c>
      <c r="AT1016" t="s">
        <v>89</v>
      </c>
      <c r="AV1016" t="s">
        <v>91</v>
      </c>
      <c r="AW1016" t="s">
        <v>110</v>
      </c>
      <c r="AX1016" t="s">
        <v>964</v>
      </c>
      <c r="AY1016" t="s">
        <v>963</v>
      </c>
      <c r="AZ1016" t="s">
        <v>95</v>
      </c>
      <c r="BB1016" t="s">
        <v>96</v>
      </c>
      <c r="BC1016" t="s">
        <v>95</v>
      </c>
      <c r="BD1016" t="s">
        <v>97</v>
      </c>
      <c r="BE1016" t="s">
        <v>962</v>
      </c>
      <c r="BF1016" t="s">
        <v>963</v>
      </c>
      <c r="BG1016" t="s">
        <v>962</v>
      </c>
      <c r="BH1016" t="s">
        <v>963</v>
      </c>
    </row>
    <row r="1017" spans="1:60">
      <c r="A1017">
        <v>4214683</v>
      </c>
      <c r="B1017" t="s">
        <v>4494</v>
      </c>
      <c r="C1017" t="s">
        <v>3282</v>
      </c>
      <c r="D1017">
        <v>127552598</v>
      </c>
      <c r="E1017" t="s">
        <v>101</v>
      </c>
      <c r="F1017" t="s">
        <v>68</v>
      </c>
      <c r="G1017" t="s">
        <v>69</v>
      </c>
      <c r="H1017" t="s">
        <v>70</v>
      </c>
      <c r="I1017" t="s">
        <v>3782</v>
      </c>
      <c r="K1017" t="s">
        <v>3783</v>
      </c>
      <c r="L1017" t="s">
        <v>73</v>
      </c>
      <c r="M1017" t="s">
        <v>3784</v>
      </c>
      <c r="N1017" t="s">
        <v>105</v>
      </c>
      <c r="R1017" t="s">
        <v>196</v>
      </c>
      <c r="T1017" t="s">
        <v>108</v>
      </c>
      <c r="U1017" t="s">
        <v>2294</v>
      </c>
      <c r="V1017">
        <v>408804</v>
      </c>
      <c r="W1017" t="s">
        <v>80</v>
      </c>
      <c r="X1017">
        <v>7800</v>
      </c>
      <c r="Y1017">
        <v>79155</v>
      </c>
      <c r="Z1017">
        <v>408804</v>
      </c>
      <c r="AA1017">
        <v>0</v>
      </c>
      <c r="AB1017">
        <v>495759</v>
      </c>
      <c r="AC1017" t="s">
        <v>81</v>
      </c>
      <c r="AD1017" t="s">
        <v>82</v>
      </c>
      <c r="AE1017">
        <v>122641</v>
      </c>
      <c r="AF1017" t="s">
        <v>83</v>
      </c>
      <c r="AG1017" t="s">
        <v>84</v>
      </c>
      <c r="AH1017" t="s">
        <v>274</v>
      </c>
      <c r="AJ1017" t="s">
        <v>127</v>
      </c>
      <c r="AM1017">
        <v>45282</v>
      </c>
      <c r="AN1017">
        <v>45282</v>
      </c>
      <c r="AO1017">
        <v>45275</v>
      </c>
      <c r="AP1017">
        <v>45461</v>
      </c>
      <c r="AQ1017">
        <v>45282</v>
      </c>
      <c r="AS1017" t="s">
        <v>88</v>
      </c>
      <c r="AT1017" t="s">
        <v>89</v>
      </c>
      <c r="AV1017" t="s">
        <v>91</v>
      </c>
      <c r="AW1017" t="s">
        <v>92</v>
      </c>
      <c r="AX1017" t="s">
        <v>3786</v>
      </c>
      <c r="AY1017" t="s">
        <v>3783</v>
      </c>
      <c r="AZ1017" t="s">
        <v>95</v>
      </c>
      <c r="BB1017" t="s">
        <v>96</v>
      </c>
      <c r="BC1017" t="s">
        <v>95</v>
      </c>
      <c r="BD1017" t="s">
        <v>97</v>
      </c>
      <c r="BE1017" t="s">
        <v>3782</v>
      </c>
      <c r="BF1017" t="s">
        <v>3783</v>
      </c>
      <c r="BG1017" t="s">
        <v>3782</v>
      </c>
      <c r="BH1017" t="s">
        <v>3783</v>
      </c>
    </row>
    <row r="1018" spans="1:60">
      <c r="A1018">
        <v>4214706</v>
      </c>
      <c r="B1018" t="s">
        <v>4495</v>
      </c>
      <c r="C1018" t="s">
        <v>4496</v>
      </c>
      <c r="D1018">
        <v>200000000</v>
      </c>
      <c r="E1018" t="s">
        <v>101</v>
      </c>
      <c r="F1018" t="s">
        <v>68</v>
      </c>
      <c r="G1018" t="s">
        <v>245</v>
      </c>
      <c r="H1018" t="s">
        <v>70</v>
      </c>
      <c r="I1018" t="s">
        <v>3782</v>
      </c>
      <c r="K1018" t="s">
        <v>3783</v>
      </c>
      <c r="L1018" t="s">
        <v>73</v>
      </c>
      <c r="M1018" t="s">
        <v>3784</v>
      </c>
      <c r="N1018" t="s">
        <v>105</v>
      </c>
      <c r="R1018" t="s">
        <v>196</v>
      </c>
      <c r="T1018" t="s">
        <v>108</v>
      </c>
      <c r="U1018" t="s">
        <v>2294</v>
      </c>
      <c r="V1018">
        <v>103013</v>
      </c>
      <c r="W1018" t="s">
        <v>80</v>
      </c>
      <c r="X1018">
        <v>5000</v>
      </c>
      <c r="Y1018">
        <v>20522</v>
      </c>
      <c r="Z1018">
        <v>103013</v>
      </c>
      <c r="AA1018">
        <v>0</v>
      </c>
      <c r="AB1018">
        <v>128535</v>
      </c>
      <c r="AC1018" t="s">
        <v>1191</v>
      </c>
      <c r="AD1018" t="s">
        <v>82</v>
      </c>
      <c r="AE1018">
        <v>22662.86</v>
      </c>
      <c r="AF1018" t="s">
        <v>83</v>
      </c>
      <c r="AG1018" t="s">
        <v>84</v>
      </c>
      <c r="AH1018" t="s">
        <v>274</v>
      </c>
      <c r="AJ1018" t="s">
        <v>127</v>
      </c>
      <c r="AM1018">
        <v>45282</v>
      </c>
      <c r="AN1018">
        <v>45282</v>
      </c>
      <c r="AO1018">
        <v>45275</v>
      </c>
      <c r="AP1018">
        <v>45461</v>
      </c>
      <c r="AQ1018">
        <v>45282</v>
      </c>
      <c r="AS1018" t="s">
        <v>88</v>
      </c>
      <c r="AT1018" t="s">
        <v>89</v>
      </c>
      <c r="AV1018" t="s">
        <v>91</v>
      </c>
      <c r="AW1018" t="s">
        <v>92</v>
      </c>
      <c r="AX1018" t="s">
        <v>3786</v>
      </c>
      <c r="AY1018" t="s">
        <v>3783</v>
      </c>
      <c r="AZ1018" t="s">
        <v>95</v>
      </c>
      <c r="BB1018" t="s">
        <v>96</v>
      </c>
      <c r="BC1018" t="s">
        <v>95</v>
      </c>
      <c r="BD1018" t="s">
        <v>97</v>
      </c>
      <c r="BE1018" t="s">
        <v>3782</v>
      </c>
      <c r="BF1018" t="s">
        <v>3783</v>
      </c>
      <c r="BG1018" t="s">
        <v>3782</v>
      </c>
      <c r="BH1018" t="s">
        <v>3783</v>
      </c>
    </row>
    <row r="1019" spans="1:60">
      <c r="A1019">
        <v>4214847</v>
      </c>
      <c r="B1019" t="s">
        <v>4497</v>
      </c>
      <c r="C1019" t="s">
        <v>4498</v>
      </c>
      <c r="D1019">
        <v>549780000</v>
      </c>
      <c r="E1019" t="s">
        <v>2797</v>
      </c>
      <c r="F1019" t="s">
        <v>68</v>
      </c>
      <c r="G1019" t="s">
        <v>69</v>
      </c>
      <c r="H1019" t="s">
        <v>70</v>
      </c>
      <c r="I1019" t="s">
        <v>4062</v>
      </c>
      <c r="K1019" t="s">
        <v>4063</v>
      </c>
      <c r="L1019" t="s">
        <v>73</v>
      </c>
      <c r="M1019" t="s">
        <v>105</v>
      </c>
      <c r="N1019" t="s">
        <v>105</v>
      </c>
      <c r="U1019" t="s">
        <v>2294</v>
      </c>
      <c r="V1019">
        <v>1102573</v>
      </c>
      <c r="W1019" t="s">
        <v>80</v>
      </c>
      <c r="X1019">
        <v>10000</v>
      </c>
      <c r="Y1019">
        <v>211389</v>
      </c>
      <c r="Z1019">
        <v>1102573</v>
      </c>
      <c r="AA1019">
        <v>0</v>
      </c>
      <c r="AB1019">
        <v>1323962</v>
      </c>
      <c r="AC1019" t="s">
        <v>81</v>
      </c>
      <c r="AD1019" t="s">
        <v>82</v>
      </c>
      <c r="AE1019">
        <v>330772</v>
      </c>
      <c r="AF1019" t="s">
        <v>83</v>
      </c>
      <c r="AG1019" t="s">
        <v>84</v>
      </c>
      <c r="AH1019" t="s">
        <v>85</v>
      </c>
      <c r="AJ1019" t="s">
        <v>86</v>
      </c>
      <c r="AM1019">
        <v>45282</v>
      </c>
      <c r="AN1019">
        <v>45282</v>
      </c>
      <c r="AO1019">
        <v>45275</v>
      </c>
      <c r="AP1019">
        <v>45458</v>
      </c>
      <c r="AQ1019">
        <v>45282</v>
      </c>
      <c r="AS1019" t="s">
        <v>88</v>
      </c>
      <c r="AT1019" t="s">
        <v>89</v>
      </c>
      <c r="AV1019" t="s">
        <v>91</v>
      </c>
      <c r="AW1019" t="s">
        <v>92</v>
      </c>
      <c r="AX1019" t="s">
        <v>4065</v>
      </c>
      <c r="AY1019" t="s">
        <v>4063</v>
      </c>
      <c r="AZ1019" t="s">
        <v>95</v>
      </c>
      <c r="BB1019" t="s">
        <v>96</v>
      </c>
      <c r="BC1019" t="s">
        <v>95</v>
      </c>
      <c r="BD1019" t="s">
        <v>97</v>
      </c>
      <c r="BE1019" t="s">
        <v>4062</v>
      </c>
      <c r="BF1019" t="s">
        <v>4063</v>
      </c>
      <c r="BG1019" t="s">
        <v>4062</v>
      </c>
      <c r="BH1019" t="s">
        <v>4063</v>
      </c>
    </row>
    <row r="1020" spans="1:60">
      <c r="A1020">
        <v>4215029</v>
      </c>
      <c r="B1020" t="s">
        <v>4499</v>
      </c>
      <c r="C1020" t="s">
        <v>4500</v>
      </c>
      <c r="D1020">
        <v>20920794</v>
      </c>
      <c r="E1020" t="s">
        <v>101</v>
      </c>
      <c r="F1020" t="s">
        <v>68</v>
      </c>
      <c r="G1020" t="s">
        <v>69</v>
      </c>
      <c r="H1020" t="s">
        <v>70</v>
      </c>
      <c r="I1020" t="s">
        <v>2710</v>
      </c>
      <c r="K1020" t="s">
        <v>2711</v>
      </c>
      <c r="L1020" t="s">
        <v>73</v>
      </c>
      <c r="M1020" t="s">
        <v>2712</v>
      </c>
      <c r="N1020" t="s">
        <v>2712</v>
      </c>
      <c r="Q1020" t="s">
        <v>2713</v>
      </c>
      <c r="R1020" t="s">
        <v>2714</v>
      </c>
      <c r="U1020" t="s">
        <v>2294</v>
      </c>
      <c r="V1020">
        <v>57630</v>
      </c>
      <c r="W1020" t="s">
        <v>80</v>
      </c>
      <c r="X1020">
        <v>7800</v>
      </c>
      <c r="Y1020">
        <v>12432</v>
      </c>
      <c r="Z1020">
        <v>57630</v>
      </c>
      <c r="AA1020">
        <v>0</v>
      </c>
      <c r="AB1020">
        <v>77862</v>
      </c>
      <c r="AC1020" t="s">
        <v>81</v>
      </c>
      <c r="AD1020" t="s">
        <v>82</v>
      </c>
      <c r="AE1020">
        <v>17289</v>
      </c>
      <c r="AF1020" t="s">
        <v>83</v>
      </c>
      <c r="AG1020" t="s">
        <v>84</v>
      </c>
      <c r="AH1020" t="s">
        <v>274</v>
      </c>
      <c r="AJ1020" t="s">
        <v>86</v>
      </c>
      <c r="AM1020">
        <v>45282</v>
      </c>
      <c r="AN1020">
        <v>45282</v>
      </c>
      <c r="AO1020">
        <v>45258</v>
      </c>
      <c r="AP1020">
        <v>45548</v>
      </c>
      <c r="AQ1020">
        <v>45282</v>
      </c>
      <c r="AS1020" t="s">
        <v>88</v>
      </c>
      <c r="AT1020" t="s">
        <v>89</v>
      </c>
      <c r="AV1020" t="s">
        <v>91</v>
      </c>
      <c r="AW1020" t="s">
        <v>110</v>
      </c>
      <c r="AX1020" t="s">
        <v>2715</v>
      </c>
      <c r="AY1020" t="s">
        <v>2716</v>
      </c>
      <c r="AZ1020" t="s">
        <v>95</v>
      </c>
      <c r="BB1020" t="s">
        <v>96</v>
      </c>
      <c r="BC1020" t="s">
        <v>95</v>
      </c>
      <c r="BD1020" t="s">
        <v>97</v>
      </c>
      <c r="BE1020" t="s">
        <v>2710</v>
      </c>
      <c r="BF1020" t="s">
        <v>2716</v>
      </c>
      <c r="BG1020" t="s">
        <v>2710</v>
      </c>
      <c r="BH1020" t="s">
        <v>2716</v>
      </c>
    </row>
    <row r="1021" spans="1:60">
      <c r="A1021">
        <v>4215075</v>
      </c>
      <c r="B1021" t="s">
        <v>4501</v>
      </c>
      <c r="C1021" t="s">
        <v>4500</v>
      </c>
      <c r="D1021">
        <v>50000000</v>
      </c>
      <c r="E1021" t="s">
        <v>101</v>
      </c>
      <c r="F1021" t="s">
        <v>68</v>
      </c>
      <c r="G1021" t="s">
        <v>245</v>
      </c>
      <c r="H1021" t="s">
        <v>70</v>
      </c>
      <c r="I1021" t="s">
        <v>2710</v>
      </c>
      <c r="K1021" t="s">
        <v>2711</v>
      </c>
      <c r="L1021" t="s">
        <v>73</v>
      </c>
      <c r="M1021" t="s">
        <v>2712</v>
      </c>
      <c r="N1021" t="s">
        <v>2712</v>
      </c>
      <c r="Q1021" t="s">
        <v>2713</v>
      </c>
      <c r="R1021" t="s">
        <v>2714</v>
      </c>
      <c r="U1021" t="s">
        <v>2294</v>
      </c>
      <c r="V1021">
        <v>62465</v>
      </c>
      <c r="W1021" t="s">
        <v>80</v>
      </c>
      <c r="X1021">
        <v>5000</v>
      </c>
      <c r="Y1021">
        <v>12818</v>
      </c>
      <c r="Z1021">
        <v>62465</v>
      </c>
      <c r="AA1021">
        <v>0</v>
      </c>
      <c r="AB1021">
        <v>80283</v>
      </c>
      <c r="AC1021" t="s">
        <v>312</v>
      </c>
      <c r="AD1021" t="s">
        <v>82</v>
      </c>
      <c r="AE1021">
        <v>14055</v>
      </c>
      <c r="AF1021" t="s">
        <v>83</v>
      </c>
      <c r="AG1021" t="s">
        <v>84</v>
      </c>
      <c r="AH1021" t="s">
        <v>274</v>
      </c>
      <c r="AJ1021" t="s">
        <v>86</v>
      </c>
      <c r="AM1021">
        <v>45282</v>
      </c>
      <c r="AN1021">
        <v>45282</v>
      </c>
      <c r="AO1021">
        <v>45258</v>
      </c>
      <c r="AP1021">
        <v>45486</v>
      </c>
      <c r="AQ1021">
        <v>45282</v>
      </c>
      <c r="AS1021" t="s">
        <v>88</v>
      </c>
      <c r="AT1021" t="s">
        <v>89</v>
      </c>
      <c r="AV1021" t="s">
        <v>91</v>
      </c>
      <c r="AW1021" t="s">
        <v>110</v>
      </c>
      <c r="AX1021" t="s">
        <v>2715</v>
      </c>
      <c r="AY1021" t="s">
        <v>2716</v>
      </c>
      <c r="AZ1021" t="s">
        <v>95</v>
      </c>
      <c r="BB1021" t="s">
        <v>96</v>
      </c>
      <c r="BC1021" t="s">
        <v>95</v>
      </c>
      <c r="BD1021" t="s">
        <v>97</v>
      </c>
      <c r="BE1021" t="s">
        <v>2710</v>
      </c>
      <c r="BF1021" t="s">
        <v>2716</v>
      </c>
      <c r="BG1021" t="s">
        <v>2710</v>
      </c>
      <c r="BH1021" t="s">
        <v>2716</v>
      </c>
    </row>
    <row r="1022" spans="1:60">
      <c r="A1022">
        <v>4215394</v>
      </c>
      <c r="B1022" t="s">
        <v>4502</v>
      </c>
      <c r="C1022" t="s">
        <v>4503</v>
      </c>
      <c r="D1022">
        <v>0</v>
      </c>
      <c r="E1022" t="s">
        <v>4504</v>
      </c>
      <c r="F1022" t="s">
        <v>136</v>
      </c>
      <c r="G1022" t="s">
        <v>137</v>
      </c>
      <c r="H1022" t="s">
        <v>70</v>
      </c>
      <c r="I1022" t="s">
        <v>2759</v>
      </c>
      <c r="K1022" t="s">
        <v>2760</v>
      </c>
      <c r="L1022" t="s">
        <v>73</v>
      </c>
      <c r="M1022" t="s">
        <v>2630</v>
      </c>
      <c r="N1022" t="s">
        <v>2761</v>
      </c>
      <c r="P1022">
        <v>45107</v>
      </c>
      <c r="Q1022" t="s">
        <v>2762</v>
      </c>
      <c r="R1022" t="s">
        <v>2633</v>
      </c>
      <c r="T1022" t="s">
        <v>2763</v>
      </c>
      <c r="U1022" t="s">
        <v>109</v>
      </c>
      <c r="V1022">
        <v>35641800</v>
      </c>
      <c r="W1022" t="s">
        <v>80</v>
      </c>
      <c r="X1022">
        <v>0</v>
      </c>
      <c r="Y1022">
        <v>6771942</v>
      </c>
      <c r="Z1022">
        <v>35641800</v>
      </c>
      <c r="AA1022">
        <v>0</v>
      </c>
      <c r="AB1022">
        <v>42413742</v>
      </c>
      <c r="AC1022" t="s">
        <v>2032</v>
      </c>
      <c r="AD1022" t="s">
        <v>82</v>
      </c>
      <c r="AE1022">
        <v>6237315</v>
      </c>
      <c r="AF1022" t="s">
        <v>83</v>
      </c>
      <c r="AG1022" t="s">
        <v>84</v>
      </c>
      <c r="AH1022" t="s">
        <v>85</v>
      </c>
      <c r="AJ1022" t="s">
        <v>86</v>
      </c>
      <c r="AK1022" t="s">
        <v>4505</v>
      </c>
      <c r="AL1022" t="s">
        <v>4505</v>
      </c>
      <c r="AM1022">
        <v>45282</v>
      </c>
      <c r="AN1022">
        <v>45282</v>
      </c>
      <c r="AO1022">
        <v>45278</v>
      </c>
      <c r="AP1022">
        <v>45644</v>
      </c>
      <c r="AQ1022">
        <v>45282</v>
      </c>
      <c r="AS1022" t="s">
        <v>177</v>
      </c>
      <c r="AV1022" t="s">
        <v>91</v>
      </c>
      <c r="AW1022" t="s">
        <v>92</v>
      </c>
      <c r="AX1022" t="s">
        <v>2765</v>
      </c>
      <c r="AY1022" t="s">
        <v>2760</v>
      </c>
      <c r="AZ1022" t="s">
        <v>95</v>
      </c>
      <c r="BB1022" t="s">
        <v>96</v>
      </c>
      <c r="BC1022" t="s">
        <v>95</v>
      </c>
      <c r="BD1022" t="s">
        <v>97</v>
      </c>
      <c r="BE1022" t="s">
        <v>2759</v>
      </c>
      <c r="BF1022" t="s">
        <v>2760</v>
      </c>
      <c r="BG1022" t="s">
        <v>2759</v>
      </c>
      <c r="BH1022" t="s">
        <v>2760</v>
      </c>
    </row>
    <row r="1023" spans="1:60">
      <c r="A1023">
        <v>4215440</v>
      </c>
      <c r="B1023" t="s">
        <v>4506</v>
      </c>
      <c r="C1023" t="s">
        <v>4507</v>
      </c>
      <c r="D1023">
        <v>699400</v>
      </c>
      <c r="E1023" t="s">
        <v>151</v>
      </c>
      <c r="F1023" t="s">
        <v>68</v>
      </c>
      <c r="G1023" t="s">
        <v>69</v>
      </c>
      <c r="H1023" t="s">
        <v>70</v>
      </c>
      <c r="I1023" t="s">
        <v>4508</v>
      </c>
      <c r="J1023" t="s">
        <v>4509</v>
      </c>
      <c r="K1023" t="s">
        <v>4510</v>
      </c>
      <c r="L1023" t="s">
        <v>267</v>
      </c>
      <c r="M1023" t="s">
        <v>4511</v>
      </c>
      <c r="N1023" t="s">
        <v>105</v>
      </c>
      <c r="Q1023" t="s">
        <v>4512</v>
      </c>
      <c r="R1023" t="s">
        <v>4513</v>
      </c>
      <c r="U1023" t="s">
        <v>2294</v>
      </c>
      <c r="V1023">
        <v>40239</v>
      </c>
      <c r="W1023" t="s">
        <v>80</v>
      </c>
      <c r="X1023">
        <v>11000</v>
      </c>
      <c r="Y1023">
        <v>9735</v>
      </c>
      <c r="Z1023">
        <v>40239</v>
      </c>
      <c r="AA1023">
        <v>0</v>
      </c>
      <c r="AB1023">
        <v>60974</v>
      </c>
      <c r="AC1023" t="s">
        <v>81</v>
      </c>
      <c r="AD1023" t="s">
        <v>82</v>
      </c>
      <c r="AE1023">
        <v>12072</v>
      </c>
      <c r="AF1023" t="s">
        <v>83</v>
      </c>
      <c r="AG1023" t="s">
        <v>84</v>
      </c>
      <c r="AH1023" t="s">
        <v>85</v>
      </c>
      <c r="AJ1023" t="s">
        <v>505</v>
      </c>
      <c r="AM1023">
        <v>45282</v>
      </c>
      <c r="AN1023">
        <v>45282</v>
      </c>
      <c r="AO1023">
        <v>45272</v>
      </c>
      <c r="AP1023">
        <v>45412</v>
      </c>
      <c r="AQ1023">
        <v>45282</v>
      </c>
      <c r="AS1023" t="s">
        <v>88</v>
      </c>
      <c r="AT1023" t="s">
        <v>89</v>
      </c>
      <c r="AV1023" t="s">
        <v>91</v>
      </c>
      <c r="AW1023" t="s">
        <v>92</v>
      </c>
      <c r="AX1023" t="s">
        <v>4514</v>
      </c>
      <c r="AY1023" t="s">
        <v>4510</v>
      </c>
      <c r="AZ1023" t="s">
        <v>95</v>
      </c>
      <c r="BB1023" t="s">
        <v>96</v>
      </c>
      <c r="BC1023" t="s">
        <v>95</v>
      </c>
      <c r="BD1023" t="s">
        <v>97</v>
      </c>
      <c r="BE1023" t="s">
        <v>4514</v>
      </c>
      <c r="BF1023" t="s">
        <v>4510</v>
      </c>
      <c r="BG1023" t="s">
        <v>4514</v>
      </c>
      <c r="BH1023" t="s">
        <v>4510</v>
      </c>
    </row>
    <row r="1024" spans="1:60">
      <c r="A1024">
        <v>4215458</v>
      </c>
      <c r="B1024" t="s">
        <v>4515</v>
      </c>
      <c r="C1024" t="s">
        <v>4516</v>
      </c>
      <c r="D1024">
        <v>1200000</v>
      </c>
      <c r="E1024" t="s">
        <v>151</v>
      </c>
      <c r="F1024" t="s">
        <v>68</v>
      </c>
      <c r="G1024" t="s">
        <v>69</v>
      </c>
      <c r="H1024" t="s">
        <v>70</v>
      </c>
      <c r="I1024" t="s">
        <v>4517</v>
      </c>
      <c r="J1024" t="s">
        <v>4518</v>
      </c>
      <c r="K1024" t="s">
        <v>4519</v>
      </c>
      <c r="L1024" t="s">
        <v>267</v>
      </c>
      <c r="M1024" t="s">
        <v>4520</v>
      </c>
      <c r="N1024" t="s">
        <v>105</v>
      </c>
      <c r="Q1024" t="s">
        <v>4521</v>
      </c>
      <c r="R1024" t="s">
        <v>4522</v>
      </c>
      <c r="U1024" t="s">
        <v>2294</v>
      </c>
      <c r="V1024">
        <v>41425</v>
      </c>
      <c r="W1024" t="s">
        <v>80</v>
      </c>
      <c r="X1024">
        <v>11000</v>
      </c>
      <c r="Y1024">
        <v>9961</v>
      </c>
      <c r="Z1024">
        <v>41425</v>
      </c>
      <c r="AA1024">
        <v>0</v>
      </c>
      <c r="AB1024">
        <v>62386</v>
      </c>
      <c r="AC1024" t="s">
        <v>81</v>
      </c>
      <c r="AD1024" t="s">
        <v>82</v>
      </c>
      <c r="AE1024">
        <v>12428</v>
      </c>
      <c r="AF1024" t="s">
        <v>83</v>
      </c>
      <c r="AG1024" t="s">
        <v>84</v>
      </c>
      <c r="AH1024" t="s">
        <v>274</v>
      </c>
      <c r="AJ1024" t="s">
        <v>505</v>
      </c>
      <c r="AM1024">
        <v>45282</v>
      </c>
      <c r="AN1024">
        <v>45282</v>
      </c>
      <c r="AO1024">
        <v>45272</v>
      </c>
      <c r="AP1024">
        <v>45412</v>
      </c>
      <c r="AQ1024">
        <v>45282</v>
      </c>
      <c r="AS1024" t="s">
        <v>88</v>
      </c>
      <c r="AT1024" t="s">
        <v>89</v>
      </c>
      <c r="AV1024" t="s">
        <v>91</v>
      </c>
      <c r="AW1024" t="s">
        <v>92</v>
      </c>
      <c r="AX1024" t="s">
        <v>4523</v>
      </c>
      <c r="AY1024" t="s">
        <v>4519</v>
      </c>
      <c r="AZ1024" t="s">
        <v>95</v>
      </c>
      <c r="BB1024" t="s">
        <v>96</v>
      </c>
      <c r="BC1024" t="s">
        <v>95</v>
      </c>
      <c r="BD1024" t="s">
        <v>97</v>
      </c>
      <c r="BE1024" t="s">
        <v>4523</v>
      </c>
      <c r="BF1024" t="s">
        <v>4519</v>
      </c>
      <c r="BG1024" t="s">
        <v>4523</v>
      </c>
      <c r="BH1024" t="s">
        <v>4519</v>
      </c>
    </row>
    <row r="1025" spans="1:60">
      <c r="A1025">
        <v>4215765</v>
      </c>
      <c r="B1025" t="s">
        <v>4524</v>
      </c>
      <c r="C1025" t="s">
        <v>4525</v>
      </c>
      <c r="D1025">
        <v>44300000</v>
      </c>
      <c r="E1025" t="s">
        <v>2797</v>
      </c>
      <c r="F1025" t="s">
        <v>68</v>
      </c>
      <c r="G1025" t="s">
        <v>69</v>
      </c>
      <c r="H1025" t="s">
        <v>70</v>
      </c>
      <c r="I1025" t="s">
        <v>4062</v>
      </c>
      <c r="K1025" t="s">
        <v>4063</v>
      </c>
      <c r="L1025" t="s">
        <v>73</v>
      </c>
      <c r="M1025" t="s">
        <v>105</v>
      </c>
      <c r="N1025" t="s">
        <v>105</v>
      </c>
      <c r="U1025" t="s">
        <v>2294</v>
      </c>
      <c r="V1025">
        <v>66645</v>
      </c>
      <c r="W1025" t="s">
        <v>80</v>
      </c>
      <c r="X1025">
        <v>10000</v>
      </c>
      <c r="Y1025">
        <v>14563</v>
      </c>
      <c r="Z1025">
        <v>66645</v>
      </c>
      <c r="AA1025">
        <v>0</v>
      </c>
      <c r="AB1025">
        <v>91208</v>
      </c>
      <c r="AC1025" t="s">
        <v>81</v>
      </c>
      <c r="AD1025" t="s">
        <v>82</v>
      </c>
      <c r="AE1025">
        <v>19994</v>
      </c>
      <c r="AF1025" t="s">
        <v>83</v>
      </c>
      <c r="AG1025" t="s">
        <v>84</v>
      </c>
      <c r="AH1025" t="s">
        <v>274</v>
      </c>
      <c r="AJ1025" t="s">
        <v>86</v>
      </c>
      <c r="AM1025">
        <v>45282</v>
      </c>
      <c r="AN1025">
        <v>45282</v>
      </c>
      <c r="AO1025">
        <v>45282</v>
      </c>
      <c r="AP1025">
        <v>45434</v>
      </c>
      <c r="AQ1025">
        <v>45282</v>
      </c>
      <c r="AS1025" t="s">
        <v>88</v>
      </c>
      <c r="AT1025" t="s">
        <v>89</v>
      </c>
      <c r="AV1025" t="s">
        <v>91</v>
      </c>
      <c r="AW1025" t="s">
        <v>92</v>
      </c>
      <c r="AX1025" t="s">
        <v>4065</v>
      </c>
      <c r="AY1025" t="s">
        <v>4063</v>
      </c>
      <c r="AZ1025" t="s">
        <v>95</v>
      </c>
      <c r="BB1025" t="s">
        <v>96</v>
      </c>
      <c r="BC1025" t="s">
        <v>95</v>
      </c>
      <c r="BD1025" t="s">
        <v>97</v>
      </c>
      <c r="BE1025" t="s">
        <v>4062</v>
      </c>
      <c r="BF1025" t="s">
        <v>4063</v>
      </c>
      <c r="BG1025" t="s">
        <v>4062</v>
      </c>
      <c r="BH1025" t="s">
        <v>4063</v>
      </c>
    </row>
    <row r="1026" spans="1:60">
      <c r="A1026">
        <v>4225006</v>
      </c>
      <c r="B1026" t="s">
        <v>4526</v>
      </c>
      <c r="C1026" t="s">
        <v>675</v>
      </c>
      <c r="D1026">
        <v>0</v>
      </c>
      <c r="E1026" t="s">
        <v>761</v>
      </c>
      <c r="F1026" t="s">
        <v>116</v>
      </c>
      <c r="G1026" t="s">
        <v>287</v>
      </c>
      <c r="H1026" t="s">
        <v>70</v>
      </c>
      <c r="I1026" t="s">
        <v>1223</v>
      </c>
      <c r="K1026" t="s">
        <v>1224</v>
      </c>
      <c r="L1026" t="s">
        <v>73</v>
      </c>
      <c r="M1026" t="s">
        <v>364</v>
      </c>
      <c r="N1026" t="s">
        <v>1225</v>
      </c>
      <c r="Q1026" t="s">
        <v>1226</v>
      </c>
      <c r="R1026" t="s">
        <v>300</v>
      </c>
      <c r="T1026" t="s">
        <v>108</v>
      </c>
      <c r="U1026" t="s">
        <v>143</v>
      </c>
      <c r="V1026">
        <v>5470000</v>
      </c>
      <c r="W1026" t="s">
        <v>80</v>
      </c>
      <c r="X1026">
        <v>15000</v>
      </c>
      <c r="Y1026">
        <v>1042150</v>
      </c>
      <c r="Z1026">
        <v>5470000</v>
      </c>
      <c r="AA1026">
        <v>0</v>
      </c>
      <c r="AB1026">
        <v>6527150</v>
      </c>
      <c r="AC1026" t="s">
        <v>258</v>
      </c>
      <c r="AD1026" t="s">
        <v>82</v>
      </c>
      <c r="AE1026">
        <v>1094000</v>
      </c>
      <c r="AF1026" t="s">
        <v>83</v>
      </c>
      <c r="AG1026" t="s">
        <v>84</v>
      </c>
      <c r="AH1026" t="s">
        <v>85</v>
      </c>
      <c r="AJ1026" t="s">
        <v>86</v>
      </c>
      <c r="AM1026">
        <v>45254</v>
      </c>
      <c r="AN1026">
        <v>45254</v>
      </c>
      <c r="AO1026">
        <v>45244</v>
      </c>
      <c r="AP1026">
        <v>45610</v>
      </c>
      <c r="AQ1026">
        <v>45288</v>
      </c>
      <c r="AS1026" t="s">
        <v>177</v>
      </c>
      <c r="AV1026" t="s">
        <v>91</v>
      </c>
      <c r="AW1026" t="s">
        <v>92</v>
      </c>
      <c r="AX1026" t="s">
        <v>1227</v>
      </c>
      <c r="AY1026" t="s">
        <v>1224</v>
      </c>
      <c r="AZ1026" t="s">
        <v>95</v>
      </c>
      <c r="BB1026" t="s">
        <v>96</v>
      </c>
      <c r="BC1026" t="s">
        <v>95</v>
      </c>
      <c r="BD1026" t="s">
        <v>97</v>
      </c>
      <c r="BE1026" t="s">
        <v>1223</v>
      </c>
      <c r="BF1026" t="s">
        <v>1224</v>
      </c>
      <c r="BG1026" t="s">
        <v>1223</v>
      </c>
      <c r="BH1026" t="s">
        <v>1224</v>
      </c>
    </row>
    <row r="1027" spans="1:60">
      <c r="A1027">
        <v>4225102</v>
      </c>
      <c r="B1027" t="s">
        <v>4527</v>
      </c>
      <c r="C1027" t="s">
        <v>4528</v>
      </c>
      <c r="D1027">
        <v>0</v>
      </c>
      <c r="E1027" t="s">
        <v>761</v>
      </c>
      <c r="F1027" t="s">
        <v>2074</v>
      </c>
      <c r="G1027" t="s">
        <v>2075</v>
      </c>
      <c r="H1027" t="s">
        <v>70</v>
      </c>
      <c r="I1027" t="s">
        <v>1223</v>
      </c>
      <c r="K1027" t="s">
        <v>1224</v>
      </c>
      <c r="L1027" t="s">
        <v>73</v>
      </c>
      <c r="M1027" t="s">
        <v>364</v>
      </c>
      <c r="N1027" t="s">
        <v>1225</v>
      </c>
      <c r="Q1027" t="s">
        <v>1226</v>
      </c>
      <c r="R1027" t="s">
        <v>300</v>
      </c>
      <c r="T1027" t="s">
        <v>108</v>
      </c>
      <c r="U1027" t="s">
        <v>143</v>
      </c>
      <c r="V1027">
        <v>17400000</v>
      </c>
      <c r="W1027" t="s">
        <v>80</v>
      </c>
      <c r="X1027">
        <v>15000</v>
      </c>
      <c r="Y1027">
        <v>3308850</v>
      </c>
      <c r="Z1027">
        <v>17400000</v>
      </c>
      <c r="AA1027">
        <v>0</v>
      </c>
      <c r="AB1027">
        <v>20723850</v>
      </c>
      <c r="AC1027" t="s">
        <v>126</v>
      </c>
      <c r="AD1027" t="s">
        <v>82</v>
      </c>
      <c r="AE1027">
        <v>2610000</v>
      </c>
      <c r="AF1027" t="s">
        <v>83</v>
      </c>
      <c r="AG1027" t="s">
        <v>84</v>
      </c>
      <c r="AH1027" t="s">
        <v>85</v>
      </c>
      <c r="AJ1027" t="s">
        <v>86</v>
      </c>
      <c r="AM1027">
        <v>45254</v>
      </c>
      <c r="AN1027">
        <v>45254</v>
      </c>
      <c r="AO1027">
        <v>45244</v>
      </c>
      <c r="AP1027">
        <v>45610</v>
      </c>
      <c r="AQ1027">
        <v>45288</v>
      </c>
      <c r="AS1027" t="s">
        <v>331</v>
      </c>
      <c r="AV1027" t="s">
        <v>91</v>
      </c>
      <c r="AW1027" t="s">
        <v>92</v>
      </c>
      <c r="AX1027" t="s">
        <v>1227</v>
      </c>
      <c r="AY1027" t="s">
        <v>1224</v>
      </c>
      <c r="AZ1027" t="s">
        <v>95</v>
      </c>
      <c r="BB1027" t="s">
        <v>96</v>
      </c>
      <c r="BC1027" t="s">
        <v>95</v>
      </c>
      <c r="BD1027" t="s">
        <v>97</v>
      </c>
      <c r="BE1027" t="s">
        <v>1223</v>
      </c>
      <c r="BF1027" t="s">
        <v>1224</v>
      </c>
      <c r="BG1027" t="s">
        <v>1223</v>
      </c>
      <c r="BH1027" t="s">
        <v>1224</v>
      </c>
    </row>
    <row r="1028" spans="1:60">
      <c r="A1028">
        <v>4225969</v>
      </c>
      <c r="B1028" t="s">
        <v>4529</v>
      </c>
      <c r="C1028" t="s">
        <v>4530</v>
      </c>
      <c r="D1028">
        <v>211355749</v>
      </c>
      <c r="E1028" t="s">
        <v>172</v>
      </c>
      <c r="F1028" t="s">
        <v>68</v>
      </c>
      <c r="G1028" t="s">
        <v>69</v>
      </c>
      <c r="H1028" t="s">
        <v>70</v>
      </c>
      <c r="I1028" t="s">
        <v>628</v>
      </c>
      <c r="K1028" t="s">
        <v>629</v>
      </c>
      <c r="L1028" t="s">
        <v>73</v>
      </c>
      <c r="N1028" t="s">
        <v>630</v>
      </c>
      <c r="R1028" t="s">
        <v>239</v>
      </c>
      <c r="T1028" t="s">
        <v>125</v>
      </c>
      <c r="U1028" t="s">
        <v>2294</v>
      </c>
      <c r="V1028">
        <v>253626</v>
      </c>
      <c r="W1028" t="s">
        <v>80</v>
      </c>
      <c r="X1028">
        <v>8000</v>
      </c>
      <c r="Y1028">
        <v>49709</v>
      </c>
      <c r="Z1028">
        <v>253626</v>
      </c>
      <c r="AA1028">
        <v>0</v>
      </c>
      <c r="AB1028">
        <v>311335</v>
      </c>
      <c r="AC1028" t="s">
        <v>81</v>
      </c>
      <c r="AD1028" t="s">
        <v>82</v>
      </c>
      <c r="AE1028">
        <v>76088</v>
      </c>
      <c r="AF1028" t="s">
        <v>83</v>
      </c>
      <c r="AG1028" t="s">
        <v>84</v>
      </c>
      <c r="AH1028" t="s">
        <v>274</v>
      </c>
      <c r="AJ1028" t="s">
        <v>86</v>
      </c>
      <c r="AM1028">
        <v>45288</v>
      </c>
      <c r="AN1028">
        <v>45288</v>
      </c>
      <c r="AO1028">
        <v>45282</v>
      </c>
      <c r="AP1028">
        <v>45410</v>
      </c>
      <c r="AQ1028">
        <v>45288</v>
      </c>
      <c r="AS1028" t="s">
        <v>88</v>
      </c>
      <c r="AT1028" t="s">
        <v>89</v>
      </c>
      <c r="AV1028" t="s">
        <v>91</v>
      </c>
      <c r="AW1028" t="s">
        <v>130</v>
      </c>
      <c r="AX1028" t="s">
        <v>4129</v>
      </c>
      <c r="AY1028" t="s">
        <v>629</v>
      </c>
      <c r="AZ1028" t="s">
        <v>95</v>
      </c>
      <c r="BB1028" t="s">
        <v>96</v>
      </c>
      <c r="BC1028" t="s">
        <v>95</v>
      </c>
      <c r="BD1028" t="s">
        <v>97</v>
      </c>
      <c r="BE1028" t="s">
        <v>628</v>
      </c>
      <c r="BF1028" t="s">
        <v>629</v>
      </c>
      <c r="BG1028" t="s">
        <v>628</v>
      </c>
      <c r="BH1028" t="s">
        <v>629</v>
      </c>
    </row>
    <row r="1029" spans="1:60">
      <c r="A1029">
        <v>4226027</v>
      </c>
      <c r="B1029" t="s">
        <v>4531</v>
      </c>
      <c r="C1029" t="s">
        <v>4532</v>
      </c>
      <c r="D1029">
        <v>450000000</v>
      </c>
      <c r="E1029" t="s">
        <v>161</v>
      </c>
      <c r="F1029" t="s">
        <v>68</v>
      </c>
      <c r="G1029" t="s">
        <v>69</v>
      </c>
      <c r="H1029" t="s">
        <v>70</v>
      </c>
      <c r="I1029" t="s">
        <v>1866</v>
      </c>
      <c r="K1029" t="s">
        <v>139</v>
      </c>
      <c r="L1029" t="s">
        <v>73</v>
      </c>
      <c r="M1029" t="s">
        <v>841</v>
      </c>
      <c r="N1029" t="s">
        <v>842</v>
      </c>
      <c r="Q1029" t="s">
        <v>1867</v>
      </c>
      <c r="R1029" t="s">
        <v>142</v>
      </c>
      <c r="T1029" t="s">
        <v>125</v>
      </c>
      <c r="U1029" t="s">
        <v>2294</v>
      </c>
      <c r="V1029">
        <v>1350000</v>
      </c>
      <c r="W1029" t="s">
        <v>80</v>
      </c>
      <c r="X1029">
        <v>10000</v>
      </c>
      <c r="Y1029">
        <v>258400</v>
      </c>
      <c r="Z1029">
        <v>1350000</v>
      </c>
      <c r="AA1029">
        <v>0</v>
      </c>
      <c r="AB1029">
        <v>1618400</v>
      </c>
      <c r="AC1029" t="s">
        <v>81</v>
      </c>
      <c r="AD1029" t="s">
        <v>82</v>
      </c>
      <c r="AE1029">
        <v>405000</v>
      </c>
      <c r="AF1029" t="s">
        <v>83</v>
      </c>
      <c r="AG1029" t="s">
        <v>84</v>
      </c>
      <c r="AH1029" t="s">
        <v>274</v>
      </c>
      <c r="AJ1029" t="s">
        <v>86</v>
      </c>
      <c r="AM1029">
        <v>45288</v>
      </c>
      <c r="AN1029">
        <v>45288</v>
      </c>
      <c r="AO1029">
        <v>45288</v>
      </c>
      <c r="AP1029">
        <v>45352</v>
      </c>
      <c r="AQ1029">
        <v>45288</v>
      </c>
      <c r="AS1029" t="s">
        <v>88</v>
      </c>
      <c r="AT1029" t="s">
        <v>89</v>
      </c>
      <c r="AV1029" t="s">
        <v>91</v>
      </c>
      <c r="AW1029" t="s">
        <v>92</v>
      </c>
      <c r="AX1029" t="s">
        <v>758</v>
      </c>
      <c r="AY1029" t="s">
        <v>139</v>
      </c>
      <c r="AZ1029" t="s">
        <v>95</v>
      </c>
      <c r="BB1029" t="s">
        <v>96</v>
      </c>
      <c r="BC1029" t="s">
        <v>95</v>
      </c>
      <c r="BD1029" t="s">
        <v>97</v>
      </c>
      <c r="BE1029" t="s">
        <v>148</v>
      </c>
      <c r="BF1029" t="s">
        <v>139</v>
      </c>
      <c r="BG1029" t="s">
        <v>148</v>
      </c>
      <c r="BH1029" t="s">
        <v>139</v>
      </c>
    </row>
    <row r="1030" spans="1:60">
      <c r="A1030">
        <v>4226095</v>
      </c>
      <c r="B1030" t="s">
        <v>4533</v>
      </c>
      <c r="C1030" t="s">
        <v>4534</v>
      </c>
      <c r="D1030">
        <v>0</v>
      </c>
      <c r="E1030" t="s">
        <v>172</v>
      </c>
      <c r="F1030" t="s">
        <v>68</v>
      </c>
      <c r="G1030" t="s">
        <v>69</v>
      </c>
      <c r="H1030" t="s">
        <v>70</v>
      </c>
      <c r="I1030" t="s">
        <v>2759</v>
      </c>
      <c r="K1030" t="s">
        <v>2760</v>
      </c>
      <c r="L1030" t="s">
        <v>73</v>
      </c>
      <c r="M1030" t="s">
        <v>2630</v>
      </c>
      <c r="N1030" t="s">
        <v>2761</v>
      </c>
      <c r="P1030">
        <v>45107</v>
      </c>
      <c r="Q1030" t="s">
        <v>2762</v>
      </c>
      <c r="R1030" t="s">
        <v>2633</v>
      </c>
      <c r="T1030" t="s">
        <v>2763</v>
      </c>
      <c r="U1030" t="s">
        <v>2294</v>
      </c>
      <c r="V1030">
        <v>40000</v>
      </c>
      <c r="W1030" t="s">
        <v>80</v>
      </c>
      <c r="X1030">
        <v>8000</v>
      </c>
      <c r="Y1030">
        <v>9120</v>
      </c>
      <c r="Z1030">
        <v>40000</v>
      </c>
      <c r="AA1030">
        <v>0</v>
      </c>
      <c r="AB1030">
        <v>57120</v>
      </c>
      <c r="AC1030" t="s">
        <v>81</v>
      </c>
      <c r="AD1030" t="s">
        <v>82</v>
      </c>
      <c r="AE1030">
        <v>12000</v>
      </c>
      <c r="AF1030" t="s">
        <v>83</v>
      </c>
      <c r="AG1030" t="s">
        <v>84</v>
      </c>
      <c r="AH1030" t="s">
        <v>274</v>
      </c>
      <c r="AJ1030" t="s">
        <v>86</v>
      </c>
      <c r="AM1030">
        <v>45288</v>
      </c>
      <c r="AN1030">
        <v>45288</v>
      </c>
      <c r="AO1030">
        <v>45278</v>
      </c>
      <c r="AP1030">
        <v>45417</v>
      </c>
      <c r="AQ1030">
        <v>45288</v>
      </c>
      <c r="AS1030" t="s">
        <v>88</v>
      </c>
      <c r="AT1030" t="s">
        <v>89</v>
      </c>
      <c r="AV1030" t="s">
        <v>91</v>
      </c>
      <c r="AW1030" t="s">
        <v>92</v>
      </c>
      <c r="AX1030" t="s">
        <v>2765</v>
      </c>
      <c r="AY1030" t="s">
        <v>2760</v>
      </c>
      <c r="AZ1030" t="s">
        <v>95</v>
      </c>
      <c r="BB1030" t="s">
        <v>96</v>
      </c>
      <c r="BC1030" t="s">
        <v>95</v>
      </c>
      <c r="BD1030" t="s">
        <v>97</v>
      </c>
      <c r="BE1030" t="s">
        <v>2759</v>
      </c>
      <c r="BF1030" t="s">
        <v>2760</v>
      </c>
      <c r="BG1030" t="s">
        <v>2759</v>
      </c>
      <c r="BH1030" t="s">
        <v>2760</v>
      </c>
    </row>
    <row r="1031" spans="1:60">
      <c r="A1031">
        <v>4226209</v>
      </c>
      <c r="B1031" t="s">
        <v>4535</v>
      </c>
      <c r="C1031" t="s">
        <v>4536</v>
      </c>
      <c r="D1031">
        <v>298299658</v>
      </c>
      <c r="E1031" t="s">
        <v>151</v>
      </c>
      <c r="F1031" t="s">
        <v>68</v>
      </c>
      <c r="G1031" t="s">
        <v>69</v>
      </c>
      <c r="H1031" t="s">
        <v>70</v>
      </c>
      <c r="I1031" t="s">
        <v>4062</v>
      </c>
      <c r="K1031" t="s">
        <v>4063</v>
      </c>
      <c r="L1031" t="s">
        <v>73</v>
      </c>
      <c r="M1031" t="s">
        <v>105</v>
      </c>
      <c r="N1031" t="s">
        <v>105</v>
      </c>
      <c r="U1031" t="s">
        <v>2294</v>
      </c>
      <c r="V1031">
        <v>524637</v>
      </c>
      <c r="W1031" t="s">
        <v>80</v>
      </c>
      <c r="X1031">
        <v>11000</v>
      </c>
      <c r="Y1031">
        <v>101771</v>
      </c>
      <c r="Z1031">
        <v>524637</v>
      </c>
      <c r="AA1031">
        <v>0</v>
      </c>
      <c r="AB1031">
        <v>637408</v>
      </c>
      <c r="AC1031" t="s">
        <v>81</v>
      </c>
      <c r="AD1031" t="s">
        <v>82</v>
      </c>
      <c r="AE1031">
        <v>157391</v>
      </c>
      <c r="AF1031" t="s">
        <v>83</v>
      </c>
      <c r="AG1031" t="s">
        <v>84</v>
      </c>
      <c r="AH1031" t="s">
        <v>274</v>
      </c>
      <c r="AJ1031" t="s">
        <v>86</v>
      </c>
      <c r="AM1031">
        <v>45288</v>
      </c>
      <c r="AN1031">
        <v>45288</v>
      </c>
      <c r="AO1031">
        <v>45280</v>
      </c>
      <c r="AP1031">
        <v>45473</v>
      </c>
      <c r="AQ1031">
        <v>45288</v>
      </c>
      <c r="AS1031" t="s">
        <v>88</v>
      </c>
      <c r="AT1031" t="s">
        <v>89</v>
      </c>
      <c r="AV1031" t="s">
        <v>91</v>
      </c>
      <c r="AW1031" t="s">
        <v>92</v>
      </c>
      <c r="AX1031" t="s">
        <v>4065</v>
      </c>
      <c r="AY1031" t="s">
        <v>4063</v>
      </c>
      <c r="AZ1031" t="s">
        <v>95</v>
      </c>
      <c r="BB1031" t="s">
        <v>96</v>
      </c>
      <c r="BC1031" t="s">
        <v>95</v>
      </c>
      <c r="BD1031" t="s">
        <v>97</v>
      </c>
      <c r="BE1031" t="s">
        <v>4062</v>
      </c>
      <c r="BF1031" t="s">
        <v>4063</v>
      </c>
      <c r="BG1031" t="s">
        <v>4062</v>
      </c>
      <c r="BH1031" t="s">
        <v>4063</v>
      </c>
    </row>
    <row r="1032" spans="1:60">
      <c r="A1032">
        <v>4226372</v>
      </c>
      <c r="B1032" t="s">
        <v>4537</v>
      </c>
      <c r="C1032" t="s">
        <v>4538</v>
      </c>
      <c r="D1032">
        <v>100435683</v>
      </c>
      <c r="E1032" t="s">
        <v>172</v>
      </c>
      <c r="F1032" t="s">
        <v>68</v>
      </c>
      <c r="G1032" t="s">
        <v>69</v>
      </c>
      <c r="H1032" t="s">
        <v>70</v>
      </c>
      <c r="I1032" t="s">
        <v>1095</v>
      </c>
      <c r="K1032" t="s">
        <v>1096</v>
      </c>
      <c r="L1032" t="s">
        <v>73</v>
      </c>
      <c r="M1032" t="s">
        <v>1097</v>
      </c>
      <c r="N1032" t="s">
        <v>1098</v>
      </c>
      <c r="Q1032" t="s">
        <v>1099</v>
      </c>
      <c r="R1032" t="s">
        <v>1100</v>
      </c>
      <c r="S1032" t="s">
        <v>932</v>
      </c>
      <c r="T1032" t="s">
        <v>108</v>
      </c>
      <c r="U1032" t="s">
        <v>2294</v>
      </c>
      <c r="V1032">
        <v>1531758</v>
      </c>
      <c r="W1032" t="s">
        <v>80</v>
      </c>
      <c r="X1032">
        <v>20000</v>
      </c>
      <c r="Y1032">
        <v>294834</v>
      </c>
      <c r="Z1032">
        <v>2115110</v>
      </c>
      <c r="AA1032">
        <v>0</v>
      </c>
      <c r="AB1032">
        <v>1846592</v>
      </c>
      <c r="AC1032" t="s">
        <v>81</v>
      </c>
      <c r="AD1032" t="s">
        <v>82</v>
      </c>
      <c r="AE1032">
        <v>459527</v>
      </c>
      <c r="AF1032" t="s">
        <v>83</v>
      </c>
      <c r="AG1032" t="s">
        <v>84</v>
      </c>
      <c r="AH1032" t="s">
        <v>274</v>
      </c>
      <c r="AJ1032" t="s">
        <v>127</v>
      </c>
      <c r="AM1032">
        <v>45288</v>
      </c>
      <c r="AN1032">
        <v>45288</v>
      </c>
      <c r="AO1032">
        <v>45282</v>
      </c>
      <c r="AP1032">
        <v>45535</v>
      </c>
      <c r="AQ1032">
        <v>45288</v>
      </c>
      <c r="AS1032" t="s">
        <v>88</v>
      </c>
      <c r="AT1032" t="s">
        <v>89</v>
      </c>
      <c r="AV1032" t="s">
        <v>91</v>
      </c>
      <c r="AW1032" t="s">
        <v>92</v>
      </c>
      <c r="AX1032" t="s">
        <v>1101</v>
      </c>
      <c r="AY1032" t="s">
        <v>1096</v>
      </c>
      <c r="AZ1032" t="s">
        <v>95</v>
      </c>
      <c r="BB1032" t="s">
        <v>96</v>
      </c>
      <c r="BC1032" t="s">
        <v>95</v>
      </c>
      <c r="BD1032" t="s">
        <v>97</v>
      </c>
      <c r="BE1032" t="s">
        <v>1095</v>
      </c>
      <c r="BF1032" t="s">
        <v>1096</v>
      </c>
      <c r="BG1032" t="s">
        <v>1095</v>
      </c>
      <c r="BH1032" t="s">
        <v>1096</v>
      </c>
    </row>
    <row r="1033" spans="1:60">
      <c r="A1033">
        <v>4227260</v>
      </c>
      <c r="B1033" t="s">
        <v>4539</v>
      </c>
      <c r="C1033" t="s">
        <v>4540</v>
      </c>
      <c r="D1033">
        <v>0</v>
      </c>
      <c r="E1033" t="s">
        <v>135</v>
      </c>
      <c r="F1033" t="s">
        <v>735</v>
      </c>
      <c r="G1033" t="s">
        <v>736</v>
      </c>
      <c r="H1033" t="s">
        <v>70</v>
      </c>
      <c r="I1033" t="s">
        <v>471</v>
      </c>
      <c r="J1033" t="s">
        <v>472</v>
      </c>
      <c r="K1033" t="s">
        <v>473</v>
      </c>
      <c r="L1033" t="s">
        <v>267</v>
      </c>
      <c r="M1033" t="s">
        <v>474</v>
      </c>
      <c r="N1033" t="s">
        <v>475</v>
      </c>
      <c r="Q1033" t="s">
        <v>165</v>
      </c>
      <c r="R1033" t="s">
        <v>476</v>
      </c>
      <c r="T1033" t="s">
        <v>271</v>
      </c>
      <c r="U1033" t="s">
        <v>143</v>
      </c>
      <c r="V1033">
        <v>761874</v>
      </c>
      <c r="W1033" t="s">
        <v>80</v>
      </c>
      <c r="X1033">
        <v>0</v>
      </c>
      <c r="Y1033">
        <v>144756</v>
      </c>
      <c r="Z1033">
        <v>761874</v>
      </c>
      <c r="AA1033">
        <v>0</v>
      </c>
      <c r="AB1033">
        <v>906630</v>
      </c>
      <c r="AC1033" t="s">
        <v>126</v>
      </c>
      <c r="AD1033" t="s">
        <v>82</v>
      </c>
      <c r="AE1033">
        <v>114281</v>
      </c>
      <c r="AF1033" t="s">
        <v>83</v>
      </c>
      <c r="AG1033" t="s">
        <v>84</v>
      </c>
      <c r="AH1033" t="s">
        <v>85</v>
      </c>
      <c r="AJ1033" t="s">
        <v>86</v>
      </c>
      <c r="AM1033">
        <v>45282</v>
      </c>
      <c r="AN1033">
        <v>45282</v>
      </c>
      <c r="AO1033">
        <v>45278</v>
      </c>
      <c r="AP1033">
        <v>45644</v>
      </c>
      <c r="AQ1033">
        <v>45289</v>
      </c>
      <c r="AS1033" t="s">
        <v>177</v>
      </c>
      <c r="AU1033" t="s">
        <v>271</v>
      </c>
      <c r="AV1033" t="s">
        <v>91</v>
      </c>
      <c r="AW1033" t="s">
        <v>130</v>
      </c>
      <c r="AX1033" t="s">
        <v>477</v>
      </c>
      <c r="AY1033" t="s">
        <v>473</v>
      </c>
      <c r="AZ1033" t="s">
        <v>95</v>
      </c>
      <c r="BB1033" t="s">
        <v>96</v>
      </c>
      <c r="BC1033" t="s">
        <v>95</v>
      </c>
      <c r="BD1033" t="s">
        <v>97</v>
      </c>
      <c r="BE1033" t="s">
        <v>477</v>
      </c>
      <c r="BF1033" t="s">
        <v>473</v>
      </c>
      <c r="BG1033" t="s">
        <v>477</v>
      </c>
      <c r="BH1033" t="s">
        <v>473</v>
      </c>
    </row>
    <row r="1034" spans="1:60">
      <c r="A1034">
        <v>4228494</v>
      </c>
      <c r="B1034" t="s">
        <v>4541</v>
      </c>
      <c r="C1034" t="s">
        <v>4542</v>
      </c>
      <c r="D1034">
        <v>89762900</v>
      </c>
      <c r="E1034" t="s">
        <v>101</v>
      </c>
      <c r="F1034" t="s">
        <v>998</v>
      </c>
      <c r="G1034" t="s">
        <v>999</v>
      </c>
      <c r="H1034" t="s">
        <v>70</v>
      </c>
      <c r="I1034" t="s">
        <v>1553</v>
      </c>
      <c r="K1034" t="s">
        <v>1554</v>
      </c>
      <c r="L1034" t="s">
        <v>73</v>
      </c>
      <c r="M1034" t="s">
        <v>848</v>
      </c>
      <c r="N1034" t="s">
        <v>105</v>
      </c>
      <c r="Q1034" t="s">
        <v>1555</v>
      </c>
      <c r="T1034" t="s">
        <v>90</v>
      </c>
      <c r="U1034" t="s">
        <v>2294</v>
      </c>
      <c r="V1034">
        <v>2077539</v>
      </c>
      <c r="W1034" t="s">
        <v>80</v>
      </c>
      <c r="X1034">
        <v>10000</v>
      </c>
      <c r="Y1034">
        <v>396632</v>
      </c>
      <c r="Z1034">
        <v>4155078</v>
      </c>
      <c r="AA1034">
        <v>0</v>
      </c>
      <c r="AB1034">
        <v>2484171</v>
      </c>
      <c r="AC1034" t="s">
        <v>258</v>
      </c>
      <c r="AD1034" t="s">
        <v>82</v>
      </c>
      <c r="AE1034">
        <v>415508</v>
      </c>
      <c r="AF1034" t="s">
        <v>83</v>
      </c>
      <c r="AG1034" t="s">
        <v>84</v>
      </c>
      <c r="AH1034" t="s">
        <v>274</v>
      </c>
      <c r="AJ1034" t="s">
        <v>127</v>
      </c>
      <c r="AM1034">
        <v>45289</v>
      </c>
      <c r="AN1034">
        <v>45289</v>
      </c>
      <c r="AO1034">
        <v>45259</v>
      </c>
      <c r="AP1034">
        <v>45625</v>
      </c>
      <c r="AQ1034">
        <v>45289</v>
      </c>
      <c r="AS1034" t="s">
        <v>88</v>
      </c>
      <c r="AT1034" t="s">
        <v>89</v>
      </c>
      <c r="AV1034" t="s">
        <v>91</v>
      </c>
      <c r="AW1034" t="s">
        <v>130</v>
      </c>
      <c r="AX1034" t="s">
        <v>1557</v>
      </c>
      <c r="AY1034" t="s">
        <v>1554</v>
      </c>
      <c r="AZ1034" t="s">
        <v>95</v>
      </c>
      <c r="BB1034" t="s">
        <v>96</v>
      </c>
      <c r="BC1034" t="s">
        <v>95</v>
      </c>
      <c r="BD1034" t="s">
        <v>97</v>
      </c>
      <c r="BE1034" t="s">
        <v>1553</v>
      </c>
      <c r="BF1034" t="s">
        <v>1554</v>
      </c>
      <c r="BG1034" t="s">
        <v>1553</v>
      </c>
      <c r="BH1034" t="s">
        <v>1554</v>
      </c>
    </row>
    <row r="1035" spans="1:60">
      <c r="A1035">
        <v>4228567</v>
      </c>
      <c r="B1035" t="s">
        <v>4543</v>
      </c>
      <c r="C1035" t="s">
        <v>4544</v>
      </c>
      <c r="D1035">
        <v>60000000</v>
      </c>
      <c r="E1035" t="s">
        <v>161</v>
      </c>
      <c r="F1035" t="s">
        <v>68</v>
      </c>
      <c r="G1035" t="s">
        <v>69</v>
      </c>
      <c r="H1035" t="s">
        <v>70</v>
      </c>
      <c r="I1035" t="s">
        <v>173</v>
      </c>
      <c r="K1035" t="s">
        <v>174</v>
      </c>
      <c r="L1035" t="s">
        <v>73</v>
      </c>
      <c r="M1035" t="s">
        <v>175</v>
      </c>
      <c r="N1035" t="s">
        <v>121</v>
      </c>
      <c r="Q1035" t="s">
        <v>176</v>
      </c>
      <c r="R1035" t="s">
        <v>142</v>
      </c>
      <c r="T1035" t="s">
        <v>125</v>
      </c>
      <c r="U1035" t="s">
        <v>2294</v>
      </c>
      <c r="V1035">
        <v>180000</v>
      </c>
      <c r="W1035" t="s">
        <v>80</v>
      </c>
      <c r="X1035">
        <v>10000</v>
      </c>
      <c r="Y1035">
        <v>36100</v>
      </c>
      <c r="Z1035">
        <v>180000</v>
      </c>
      <c r="AA1035">
        <v>0</v>
      </c>
      <c r="AB1035">
        <v>226100</v>
      </c>
      <c r="AC1035" t="s">
        <v>81</v>
      </c>
      <c r="AD1035" t="s">
        <v>82</v>
      </c>
      <c r="AE1035">
        <v>54000</v>
      </c>
      <c r="AF1035" t="s">
        <v>83</v>
      </c>
      <c r="AG1035" t="s">
        <v>84</v>
      </c>
      <c r="AH1035" t="s">
        <v>274</v>
      </c>
      <c r="AJ1035" t="s">
        <v>86</v>
      </c>
      <c r="AM1035">
        <v>45289</v>
      </c>
      <c r="AN1035">
        <v>45289</v>
      </c>
      <c r="AO1035">
        <v>45294</v>
      </c>
      <c r="AP1035">
        <v>45719</v>
      </c>
      <c r="AQ1035">
        <v>45289</v>
      </c>
      <c r="AS1035" t="s">
        <v>88</v>
      </c>
      <c r="AT1035" t="s">
        <v>89</v>
      </c>
      <c r="AV1035" t="s">
        <v>91</v>
      </c>
      <c r="AW1035" t="s">
        <v>92</v>
      </c>
      <c r="AX1035" t="s">
        <v>178</v>
      </c>
      <c r="AY1035" t="s">
        <v>174</v>
      </c>
      <c r="AZ1035" t="s">
        <v>95</v>
      </c>
      <c r="BB1035" t="s">
        <v>96</v>
      </c>
      <c r="BC1035" t="s">
        <v>95</v>
      </c>
      <c r="BD1035" t="s">
        <v>97</v>
      </c>
      <c r="BE1035" t="s">
        <v>173</v>
      </c>
      <c r="BF1035" t="s">
        <v>174</v>
      </c>
      <c r="BG1035" t="s">
        <v>173</v>
      </c>
      <c r="BH1035" t="s">
        <v>174</v>
      </c>
    </row>
    <row r="1036" spans="1:60">
      <c r="A1036">
        <v>4228604</v>
      </c>
      <c r="B1036" t="s">
        <v>4545</v>
      </c>
      <c r="C1036" t="s">
        <v>4546</v>
      </c>
      <c r="D1036">
        <v>174584588</v>
      </c>
      <c r="E1036" t="s">
        <v>101</v>
      </c>
      <c r="F1036" t="s">
        <v>998</v>
      </c>
      <c r="G1036" t="s">
        <v>999</v>
      </c>
      <c r="H1036" t="s">
        <v>70</v>
      </c>
      <c r="I1036" t="s">
        <v>1553</v>
      </c>
      <c r="K1036" t="s">
        <v>1554</v>
      </c>
      <c r="L1036" t="s">
        <v>73</v>
      </c>
      <c r="M1036" t="s">
        <v>848</v>
      </c>
      <c r="N1036" t="s">
        <v>105</v>
      </c>
      <c r="Q1036" t="s">
        <v>1555</v>
      </c>
      <c r="T1036" t="s">
        <v>90</v>
      </c>
      <c r="U1036" t="s">
        <v>2294</v>
      </c>
      <c r="V1036">
        <v>3391692</v>
      </c>
      <c r="W1036" t="s">
        <v>80</v>
      </c>
      <c r="X1036">
        <v>10000</v>
      </c>
      <c r="Y1036">
        <v>646321</v>
      </c>
      <c r="Z1036">
        <v>7113079</v>
      </c>
      <c r="AA1036">
        <v>0</v>
      </c>
      <c r="AB1036">
        <v>4048013</v>
      </c>
      <c r="AC1036" t="s">
        <v>258</v>
      </c>
      <c r="AD1036" t="s">
        <v>82</v>
      </c>
      <c r="AE1036">
        <v>678338</v>
      </c>
      <c r="AF1036" t="s">
        <v>83</v>
      </c>
      <c r="AG1036" t="s">
        <v>84</v>
      </c>
      <c r="AH1036" t="s">
        <v>274</v>
      </c>
      <c r="AJ1036" t="s">
        <v>127</v>
      </c>
      <c r="AM1036">
        <v>45289</v>
      </c>
      <c r="AN1036">
        <v>45289</v>
      </c>
      <c r="AO1036">
        <v>45296</v>
      </c>
      <c r="AP1036">
        <v>45661</v>
      </c>
      <c r="AQ1036">
        <v>45289</v>
      </c>
      <c r="AS1036" t="s">
        <v>88</v>
      </c>
      <c r="AT1036" t="s">
        <v>89</v>
      </c>
      <c r="AV1036" t="s">
        <v>91</v>
      </c>
      <c r="AW1036" t="s">
        <v>92</v>
      </c>
      <c r="AX1036" t="s">
        <v>1557</v>
      </c>
      <c r="AY1036" t="s">
        <v>1554</v>
      </c>
      <c r="AZ1036" t="s">
        <v>95</v>
      </c>
      <c r="BB1036" t="s">
        <v>96</v>
      </c>
      <c r="BC1036" t="s">
        <v>95</v>
      </c>
      <c r="BD1036" t="s">
        <v>97</v>
      </c>
      <c r="BE1036" t="s">
        <v>1553</v>
      </c>
      <c r="BF1036" t="s">
        <v>1554</v>
      </c>
      <c r="BG1036" t="s">
        <v>1553</v>
      </c>
      <c r="BH1036" t="s">
        <v>1554</v>
      </c>
    </row>
    <row r="1037" spans="1:60">
      <c r="A1037">
        <v>4228706</v>
      </c>
      <c r="B1037" t="s">
        <v>4547</v>
      </c>
      <c r="C1037" t="s">
        <v>4548</v>
      </c>
      <c r="D1037">
        <v>75987158</v>
      </c>
      <c r="E1037" t="s">
        <v>101</v>
      </c>
      <c r="F1037" t="s">
        <v>68</v>
      </c>
      <c r="G1037" t="s">
        <v>69</v>
      </c>
      <c r="H1037" t="s">
        <v>70</v>
      </c>
      <c r="I1037" t="s">
        <v>4549</v>
      </c>
      <c r="K1037" t="s">
        <v>4550</v>
      </c>
      <c r="L1037" t="s">
        <v>73</v>
      </c>
      <c r="M1037" t="s">
        <v>4551</v>
      </c>
      <c r="N1037" t="s">
        <v>105</v>
      </c>
      <c r="Q1037" t="s">
        <v>4552</v>
      </c>
      <c r="R1037" t="s">
        <v>196</v>
      </c>
      <c r="U1037" t="s">
        <v>2294</v>
      </c>
      <c r="V1037">
        <v>200013</v>
      </c>
      <c r="W1037" t="s">
        <v>80</v>
      </c>
      <c r="X1037">
        <v>7800</v>
      </c>
      <c r="Y1037">
        <v>39484</v>
      </c>
      <c r="Z1037">
        <v>200013</v>
      </c>
      <c r="AA1037">
        <v>0</v>
      </c>
      <c r="AB1037">
        <v>247297</v>
      </c>
      <c r="AC1037" t="s">
        <v>81</v>
      </c>
      <c r="AD1037" t="s">
        <v>82</v>
      </c>
      <c r="AE1037">
        <v>60004</v>
      </c>
      <c r="AF1037" t="s">
        <v>83</v>
      </c>
      <c r="AG1037" t="s">
        <v>84</v>
      </c>
      <c r="AH1037" t="s">
        <v>274</v>
      </c>
      <c r="AJ1037" t="s">
        <v>86</v>
      </c>
      <c r="AM1037">
        <v>45289</v>
      </c>
      <c r="AN1037">
        <v>45289</v>
      </c>
      <c r="AO1037">
        <v>45270</v>
      </c>
      <c r="AP1037">
        <v>45397</v>
      </c>
      <c r="AQ1037">
        <v>45289</v>
      </c>
      <c r="AS1037" t="s">
        <v>88</v>
      </c>
      <c r="AT1037" t="s">
        <v>89</v>
      </c>
      <c r="AV1037" t="s">
        <v>91</v>
      </c>
      <c r="AW1037" t="s">
        <v>92</v>
      </c>
      <c r="AX1037" t="s">
        <v>4553</v>
      </c>
      <c r="AY1037" t="s">
        <v>4550</v>
      </c>
      <c r="AZ1037" t="s">
        <v>95</v>
      </c>
      <c r="BB1037" t="s">
        <v>96</v>
      </c>
      <c r="BC1037" t="s">
        <v>95</v>
      </c>
      <c r="BD1037" t="s">
        <v>97</v>
      </c>
      <c r="BE1037" t="s">
        <v>4549</v>
      </c>
      <c r="BF1037" t="s">
        <v>4550</v>
      </c>
      <c r="BG1037" t="s">
        <v>4549</v>
      </c>
      <c r="BH1037" t="s">
        <v>4550</v>
      </c>
    </row>
    <row r="1038" spans="1:60">
      <c r="A1038">
        <v>4228713</v>
      </c>
      <c r="B1038" t="s">
        <v>4554</v>
      </c>
      <c r="C1038" t="s">
        <v>4548</v>
      </c>
      <c r="D1038">
        <v>50000000</v>
      </c>
      <c r="E1038" t="s">
        <v>101</v>
      </c>
      <c r="F1038" t="s">
        <v>68</v>
      </c>
      <c r="G1038" t="s">
        <v>245</v>
      </c>
      <c r="H1038" t="s">
        <v>70</v>
      </c>
      <c r="I1038" t="s">
        <v>4549</v>
      </c>
      <c r="K1038" t="s">
        <v>4550</v>
      </c>
      <c r="L1038" t="s">
        <v>73</v>
      </c>
      <c r="M1038" t="s">
        <v>4551</v>
      </c>
      <c r="N1038" t="s">
        <v>105</v>
      </c>
      <c r="Q1038" t="s">
        <v>4552</v>
      </c>
      <c r="R1038" t="s">
        <v>196</v>
      </c>
      <c r="U1038" t="s">
        <v>2294</v>
      </c>
      <c r="V1038">
        <v>50000</v>
      </c>
      <c r="W1038" t="s">
        <v>80</v>
      </c>
      <c r="X1038">
        <v>7800</v>
      </c>
      <c r="Y1038">
        <v>10982</v>
      </c>
      <c r="Z1038">
        <v>50000</v>
      </c>
      <c r="AA1038">
        <v>0</v>
      </c>
      <c r="AB1038">
        <v>68782</v>
      </c>
      <c r="AC1038" t="s">
        <v>1191</v>
      </c>
      <c r="AD1038" t="s">
        <v>82</v>
      </c>
      <c r="AE1038">
        <v>11000</v>
      </c>
      <c r="AF1038" t="s">
        <v>83</v>
      </c>
      <c r="AG1038" t="s">
        <v>84</v>
      </c>
      <c r="AH1038" t="s">
        <v>274</v>
      </c>
      <c r="AJ1038" t="s">
        <v>86</v>
      </c>
      <c r="AM1038">
        <v>45289</v>
      </c>
      <c r="AN1038">
        <v>45289</v>
      </c>
      <c r="AO1038">
        <v>45270</v>
      </c>
      <c r="AP1038">
        <v>45306</v>
      </c>
      <c r="AQ1038">
        <v>45289</v>
      </c>
      <c r="AS1038" t="s">
        <v>88</v>
      </c>
      <c r="AT1038" t="s">
        <v>89</v>
      </c>
      <c r="AV1038" t="s">
        <v>91</v>
      </c>
      <c r="AW1038" t="s">
        <v>92</v>
      </c>
      <c r="AX1038" t="s">
        <v>4553</v>
      </c>
      <c r="AY1038" t="s">
        <v>4550</v>
      </c>
      <c r="AZ1038" t="s">
        <v>95</v>
      </c>
      <c r="BB1038" t="s">
        <v>96</v>
      </c>
      <c r="BC1038" t="s">
        <v>95</v>
      </c>
      <c r="BD1038" t="s">
        <v>97</v>
      </c>
      <c r="BE1038" t="s">
        <v>4549</v>
      </c>
      <c r="BF1038" t="s">
        <v>4550</v>
      </c>
      <c r="BG1038" t="s">
        <v>4549</v>
      </c>
      <c r="BH1038" t="s">
        <v>4550</v>
      </c>
    </row>
    <row r="1039" spans="1:60">
      <c r="A1039">
        <v>4228909</v>
      </c>
      <c r="B1039" t="s">
        <v>4555</v>
      </c>
      <c r="C1039" t="s">
        <v>4556</v>
      </c>
      <c r="D1039">
        <v>32914787763</v>
      </c>
      <c r="E1039" t="s">
        <v>676</v>
      </c>
      <c r="F1039" t="s">
        <v>680</v>
      </c>
      <c r="G1039" t="s">
        <v>681</v>
      </c>
      <c r="H1039" t="s">
        <v>70</v>
      </c>
      <c r="I1039" t="s">
        <v>1345</v>
      </c>
      <c r="K1039" t="s">
        <v>1346</v>
      </c>
      <c r="L1039" t="s">
        <v>73</v>
      </c>
      <c r="M1039" t="s">
        <v>1347</v>
      </c>
      <c r="N1039" t="s">
        <v>121</v>
      </c>
      <c r="Q1039" t="s">
        <v>1348</v>
      </c>
      <c r="R1039" t="s">
        <v>1349</v>
      </c>
      <c r="T1039" t="s">
        <v>1350</v>
      </c>
      <c r="U1039" t="s">
        <v>109</v>
      </c>
      <c r="V1039">
        <v>65676251</v>
      </c>
      <c r="W1039" t="s">
        <v>80</v>
      </c>
      <c r="X1039">
        <v>0</v>
      </c>
      <c r="Y1039">
        <v>12478488</v>
      </c>
      <c r="Z1039">
        <v>65676251</v>
      </c>
      <c r="AA1039">
        <v>0</v>
      </c>
      <c r="AB1039">
        <v>78154739</v>
      </c>
      <c r="AC1039" t="s">
        <v>273</v>
      </c>
      <c r="AD1039" t="s">
        <v>82</v>
      </c>
      <c r="AE1039">
        <v>8209531</v>
      </c>
      <c r="AF1039" t="s">
        <v>83</v>
      </c>
      <c r="AG1039" t="s">
        <v>84</v>
      </c>
      <c r="AH1039" t="s">
        <v>85</v>
      </c>
      <c r="AJ1039" t="s">
        <v>86</v>
      </c>
      <c r="AK1039" t="s">
        <v>4557</v>
      </c>
      <c r="AL1039" t="s">
        <v>4557</v>
      </c>
      <c r="AM1039">
        <v>45280</v>
      </c>
      <c r="AN1039">
        <v>45286</v>
      </c>
      <c r="AO1039">
        <v>45046</v>
      </c>
      <c r="AP1039">
        <v>45412</v>
      </c>
      <c r="AQ1039">
        <v>45289</v>
      </c>
      <c r="AS1039" t="s">
        <v>88</v>
      </c>
      <c r="AT1039" t="s">
        <v>89</v>
      </c>
      <c r="AV1039" t="s">
        <v>91</v>
      </c>
      <c r="AW1039" t="s">
        <v>130</v>
      </c>
      <c r="AX1039" t="s">
        <v>1351</v>
      </c>
      <c r="AY1039" t="s">
        <v>1346</v>
      </c>
      <c r="AZ1039" t="s">
        <v>95</v>
      </c>
      <c r="BB1039" t="s">
        <v>96</v>
      </c>
      <c r="BC1039" t="s">
        <v>95</v>
      </c>
      <c r="BD1039" t="s">
        <v>97</v>
      </c>
      <c r="BE1039" t="s">
        <v>1345</v>
      </c>
      <c r="BF1039" t="s">
        <v>1346</v>
      </c>
      <c r="BG1039" t="s">
        <v>1345</v>
      </c>
      <c r="BH1039" t="s">
        <v>1346</v>
      </c>
    </row>
    <row r="1040" spans="1:60">
      <c r="A1040">
        <v>4231491</v>
      </c>
      <c r="B1040" t="s">
        <v>4558</v>
      </c>
      <c r="C1040" t="s">
        <v>4559</v>
      </c>
      <c r="D1040">
        <v>30000000</v>
      </c>
      <c r="E1040" t="s">
        <v>676</v>
      </c>
      <c r="F1040" t="s">
        <v>2006</v>
      </c>
      <c r="G1040" t="s">
        <v>2007</v>
      </c>
      <c r="H1040" t="s">
        <v>70</v>
      </c>
      <c r="I1040" t="s">
        <v>1345</v>
      </c>
      <c r="K1040" t="s">
        <v>1346</v>
      </c>
      <c r="L1040" t="s">
        <v>73</v>
      </c>
      <c r="M1040" t="s">
        <v>1347</v>
      </c>
      <c r="N1040" t="s">
        <v>121</v>
      </c>
      <c r="Q1040" t="s">
        <v>1348</v>
      </c>
      <c r="R1040" t="s">
        <v>1349</v>
      </c>
      <c r="T1040" t="s">
        <v>1350</v>
      </c>
      <c r="U1040" t="s">
        <v>109</v>
      </c>
      <c r="V1040">
        <v>2701869</v>
      </c>
      <c r="W1040" t="s">
        <v>80</v>
      </c>
      <c r="X1040">
        <v>0</v>
      </c>
      <c r="Y1040">
        <v>513355</v>
      </c>
      <c r="Z1040">
        <v>2701869</v>
      </c>
      <c r="AA1040">
        <v>0</v>
      </c>
      <c r="AB1040">
        <v>3215224</v>
      </c>
      <c r="AC1040" t="s">
        <v>126</v>
      </c>
      <c r="AD1040" t="s">
        <v>82</v>
      </c>
      <c r="AE1040">
        <v>405280</v>
      </c>
      <c r="AF1040" t="s">
        <v>83</v>
      </c>
      <c r="AG1040" t="s">
        <v>84</v>
      </c>
      <c r="AH1040" t="s">
        <v>85</v>
      </c>
      <c r="AJ1040" t="s">
        <v>86</v>
      </c>
      <c r="AL1040" t="s">
        <v>4560</v>
      </c>
      <c r="AM1040">
        <v>45289</v>
      </c>
      <c r="AN1040">
        <v>45289</v>
      </c>
      <c r="AO1040">
        <v>45046</v>
      </c>
      <c r="AP1040">
        <v>45412</v>
      </c>
      <c r="AQ1040">
        <v>45293</v>
      </c>
      <c r="AS1040" t="s">
        <v>88</v>
      </c>
      <c r="AT1040" t="s">
        <v>89</v>
      </c>
      <c r="AV1040" t="s">
        <v>91</v>
      </c>
      <c r="AW1040" t="s">
        <v>130</v>
      </c>
      <c r="AX1040" t="s">
        <v>1351</v>
      </c>
      <c r="AY1040" t="s">
        <v>1346</v>
      </c>
      <c r="AZ1040" t="s">
        <v>95</v>
      </c>
      <c r="BB1040" t="s">
        <v>96</v>
      </c>
      <c r="BC1040" t="s">
        <v>95</v>
      </c>
      <c r="BD1040" t="s">
        <v>97</v>
      </c>
      <c r="BE1040" t="s">
        <v>1345</v>
      </c>
      <c r="BF1040" t="s">
        <v>1346</v>
      </c>
      <c r="BG1040" t="s">
        <v>1345</v>
      </c>
      <c r="BH1040" t="s">
        <v>1346</v>
      </c>
    </row>
    <row r="1041" spans="1:60">
      <c r="A1041">
        <v>4232294</v>
      </c>
      <c r="B1041" t="s">
        <v>4561</v>
      </c>
      <c r="C1041" t="s">
        <v>4562</v>
      </c>
      <c r="D1041">
        <v>0</v>
      </c>
      <c r="E1041" t="s">
        <v>676</v>
      </c>
      <c r="F1041" t="s">
        <v>719</v>
      </c>
      <c r="G1041" t="s">
        <v>720</v>
      </c>
      <c r="H1041" t="s">
        <v>70</v>
      </c>
      <c r="I1041" t="s">
        <v>1345</v>
      </c>
      <c r="K1041" t="s">
        <v>1346</v>
      </c>
      <c r="L1041" t="s">
        <v>73</v>
      </c>
      <c r="M1041" t="s">
        <v>1347</v>
      </c>
      <c r="N1041" t="s">
        <v>121</v>
      </c>
      <c r="Q1041" t="s">
        <v>1348</v>
      </c>
      <c r="R1041" t="s">
        <v>1349</v>
      </c>
      <c r="T1041" t="s">
        <v>1350</v>
      </c>
      <c r="U1041" t="s">
        <v>109</v>
      </c>
      <c r="V1041">
        <v>8312500</v>
      </c>
      <c r="W1041" t="s">
        <v>80</v>
      </c>
      <c r="X1041">
        <v>0</v>
      </c>
      <c r="Y1041">
        <v>1579375</v>
      </c>
      <c r="Z1041">
        <v>8312500</v>
      </c>
      <c r="AA1041">
        <v>0</v>
      </c>
      <c r="AB1041">
        <v>9891875</v>
      </c>
      <c r="AC1041" t="s">
        <v>126</v>
      </c>
      <c r="AD1041" t="s">
        <v>82</v>
      </c>
      <c r="AE1041">
        <v>1246875</v>
      </c>
      <c r="AF1041" t="s">
        <v>83</v>
      </c>
      <c r="AG1041" t="s">
        <v>84</v>
      </c>
      <c r="AH1041" t="s">
        <v>85</v>
      </c>
      <c r="AJ1041" t="s">
        <v>86</v>
      </c>
      <c r="AL1041" t="s">
        <v>4563</v>
      </c>
      <c r="AM1041">
        <v>45286</v>
      </c>
      <c r="AN1041">
        <v>45286</v>
      </c>
      <c r="AO1041">
        <v>45046</v>
      </c>
      <c r="AP1041">
        <v>45412</v>
      </c>
      <c r="AQ1041">
        <v>45293</v>
      </c>
      <c r="AS1041" t="s">
        <v>88</v>
      </c>
      <c r="AT1041" t="s">
        <v>89</v>
      </c>
      <c r="AV1041" t="s">
        <v>91</v>
      </c>
      <c r="AW1041" t="s">
        <v>130</v>
      </c>
      <c r="AX1041" t="s">
        <v>1351</v>
      </c>
      <c r="AY1041" t="s">
        <v>1346</v>
      </c>
      <c r="AZ1041" t="s">
        <v>95</v>
      </c>
      <c r="BB1041" t="s">
        <v>96</v>
      </c>
      <c r="BC1041" t="s">
        <v>95</v>
      </c>
      <c r="BD1041" t="s">
        <v>97</v>
      </c>
      <c r="BE1041" t="s">
        <v>1345</v>
      </c>
      <c r="BF1041" t="s">
        <v>1346</v>
      </c>
      <c r="BG1041" t="s">
        <v>1345</v>
      </c>
      <c r="BH1041" t="s">
        <v>1346</v>
      </c>
    </row>
    <row r="1042" spans="1:60">
      <c r="A1042">
        <v>4234720</v>
      </c>
      <c r="B1042" t="s">
        <v>4564</v>
      </c>
      <c r="C1042" t="s">
        <v>4565</v>
      </c>
      <c r="D1042">
        <v>60000000</v>
      </c>
      <c r="E1042" t="s">
        <v>295</v>
      </c>
      <c r="F1042" t="s">
        <v>719</v>
      </c>
      <c r="G1042" t="s">
        <v>720</v>
      </c>
      <c r="H1042" t="s">
        <v>70</v>
      </c>
      <c r="I1042" t="s">
        <v>1223</v>
      </c>
      <c r="K1042" t="s">
        <v>1224</v>
      </c>
      <c r="L1042" t="s">
        <v>73</v>
      </c>
      <c r="M1042" t="s">
        <v>364</v>
      </c>
      <c r="N1042" t="s">
        <v>1225</v>
      </c>
      <c r="Q1042" t="s">
        <v>1226</v>
      </c>
      <c r="R1042" t="s">
        <v>300</v>
      </c>
      <c r="T1042" t="s">
        <v>108</v>
      </c>
      <c r="U1042" t="s">
        <v>109</v>
      </c>
      <c r="V1042">
        <v>5800283</v>
      </c>
      <c r="W1042" t="s">
        <v>80</v>
      </c>
      <c r="X1042">
        <v>0</v>
      </c>
      <c r="Y1042">
        <v>1102054</v>
      </c>
      <c r="Z1042">
        <v>5800283</v>
      </c>
      <c r="AA1042">
        <v>0</v>
      </c>
      <c r="AB1042">
        <v>6902337</v>
      </c>
      <c r="AC1042" t="s">
        <v>126</v>
      </c>
      <c r="AD1042" t="s">
        <v>82</v>
      </c>
      <c r="AE1042">
        <v>870042</v>
      </c>
      <c r="AF1042" t="s">
        <v>83</v>
      </c>
      <c r="AG1042" t="s">
        <v>84</v>
      </c>
      <c r="AH1042" t="s">
        <v>85</v>
      </c>
      <c r="AJ1042" t="s">
        <v>127</v>
      </c>
      <c r="AK1042" t="s">
        <v>4566</v>
      </c>
      <c r="AL1042" t="s">
        <v>4566</v>
      </c>
      <c r="AM1042">
        <v>45289</v>
      </c>
      <c r="AN1042">
        <v>45260</v>
      </c>
      <c r="AO1042">
        <v>45243</v>
      </c>
      <c r="AP1042">
        <v>45609</v>
      </c>
      <c r="AQ1042">
        <v>45294</v>
      </c>
      <c r="AS1042" t="s">
        <v>177</v>
      </c>
      <c r="AV1042" t="s">
        <v>91</v>
      </c>
      <c r="AW1042" t="s">
        <v>92</v>
      </c>
      <c r="AX1042" t="s">
        <v>1227</v>
      </c>
      <c r="AY1042" t="s">
        <v>1224</v>
      </c>
      <c r="AZ1042" t="s">
        <v>95</v>
      </c>
      <c r="BB1042" t="s">
        <v>96</v>
      </c>
      <c r="BC1042" t="s">
        <v>95</v>
      </c>
      <c r="BD1042" t="s">
        <v>97</v>
      </c>
      <c r="BE1042" t="s">
        <v>1223</v>
      </c>
      <c r="BF1042" t="s">
        <v>1224</v>
      </c>
      <c r="BG1042" t="s">
        <v>1223</v>
      </c>
      <c r="BH1042" t="s">
        <v>1224</v>
      </c>
    </row>
    <row r="1043" spans="1:60">
      <c r="A1043">
        <v>4237153</v>
      </c>
      <c r="B1043" t="s">
        <v>4567</v>
      </c>
      <c r="C1043" t="s">
        <v>4568</v>
      </c>
      <c r="D1043">
        <v>58900000</v>
      </c>
      <c r="E1043" t="s">
        <v>560</v>
      </c>
      <c r="F1043" t="s">
        <v>262</v>
      </c>
      <c r="G1043" t="s">
        <v>263</v>
      </c>
      <c r="H1043" t="s">
        <v>70</v>
      </c>
      <c r="I1043" t="s">
        <v>4569</v>
      </c>
      <c r="J1043" t="s">
        <v>4570</v>
      </c>
      <c r="K1043" t="s">
        <v>4571</v>
      </c>
      <c r="L1043" t="s">
        <v>267</v>
      </c>
      <c r="M1043" t="s">
        <v>105</v>
      </c>
      <c r="N1043" t="s">
        <v>105</v>
      </c>
      <c r="O1043">
        <v>29530</v>
      </c>
      <c r="P1043">
        <v>22594</v>
      </c>
      <c r="U1043" t="s">
        <v>4572</v>
      </c>
      <c r="V1043">
        <v>1634950</v>
      </c>
      <c r="W1043" t="s">
        <v>80</v>
      </c>
      <c r="X1043">
        <v>20000</v>
      </c>
      <c r="Y1043">
        <v>314441</v>
      </c>
      <c r="Z1043">
        <v>1634950</v>
      </c>
      <c r="AA1043">
        <v>0</v>
      </c>
      <c r="AB1043">
        <v>1969391</v>
      </c>
      <c r="AC1043" t="s">
        <v>273</v>
      </c>
      <c r="AD1043" t="s">
        <v>82</v>
      </c>
      <c r="AE1043">
        <v>204369</v>
      </c>
      <c r="AF1043" t="s">
        <v>83</v>
      </c>
      <c r="AG1043" t="s">
        <v>84</v>
      </c>
      <c r="AH1043" t="s">
        <v>85</v>
      </c>
      <c r="AJ1043" t="s">
        <v>86</v>
      </c>
      <c r="AK1043" t="s">
        <v>4573</v>
      </c>
      <c r="AL1043" t="s">
        <v>4573</v>
      </c>
      <c r="AM1043">
        <v>45295</v>
      </c>
      <c r="AN1043">
        <v>45295</v>
      </c>
      <c r="AO1043">
        <v>45292</v>
      </c>
      <c r="AP1043">
        <v>45657</v>
      </c>
      <c r="AQ1043">
        <v>45295</v>
      </c>
      <c r="AS1043" t="s">
        <v>177</v>
      </c>
      <c r="AV1043" t="s">
        <v>91</v>
      </c>
      <c r="AW1043" t="s">
        <v>92</v>
      </c>
      <c r="AX1043" t="s">
        <v>4574</v>
      </c>
      <c r="AY1043" t="s">
        <v>4571</v>
      </c>
      <c r="AZ1043" t="s">
        <v>95</v>
      </c>
      <c r="BB1043" t="s">
        <v>96</v>
      </c>
      <c r="BC1043" t="s">
        <v>95</v>
      </c>
      <c r="BD1043" t="s">
        <v>97</v>
      </c>
      <c r="BE1043" t="s">
        <v>4574</v>
      </c>
      <c r="BF1043" t="s">
        <v>4571</v>
      </c>
      <c r="BG1043" t="s">
        <v>4574</v>
      </c>
      <c r="BH1043" t="s">
        <v>4571</v>
      </c>
    </row>
    <row r="1044" spans="1:60">
      <c r="A1044">
        <v>4240251</v>
      </c>
      <c r="B1044" t="s">
        <v>4575</v>
      </c>
      <c r="C1044" t="s">
        <v>4576</v>
      </c>
      <c r="D1044">
        <v>1500000000</v>
      </c>
      <c r="E1044" t="s">
        <v>295</v>
      </c>
      <c r="F1044" t="s">
        <v>719</v>
      </c>
      <c r="G1044" t="s">
        <v>2001</v>
      </c>
      <c r="H1044" t="s">
        <v>70</v>
      </c>
      <c r="I1044" t="s">
        <v>1223</v>
      </c>
      <c r="K1044" t="s">
        <v>1224</v>
      </c>
      <c r="L1044" t="s">
        <v>73</v>
      </c>
      <c r="M1044" t="s">
        <v>364</v>
      </c>
      <c r="N1044" t="s">
        <v>1225</v>
      </c>
      <c r="Q1044" t="s">
        <v>1226</v>
      </c>
      <c r="R1044" t="s">
        <v>300</v>
      </c>
      <c r="T1044" t="s">
        <v>108</v>
      </c>
      <c r="U1044" t="s">
        <v>109</v>
      </c>
      <c r="V1044">
        <v>1101000</v>
      </c>
      <c r="W1044" t="s">
        <v>80</v>
      </c>
      <c r="X1044">
        <v>0</v>
      </c>
      <c r="Y1044">
        <v>209190</v>
      </c>
      <c r="Z1044">
        <v>1101000</v>
      </c>
      <c r="AA1044">
        <v>0</v>
      </c>
      <c r="AB1044">
        <v>1310190</v>
      </c>
      <c r="AC1044" t="s">
        <v>126</v>
      </c>
      <c r="AD1044" t="s">
        <v>82</v>
      </c>
      <c r="AE1044">
        <v>165150</v>
      </c>
      <c r="AF1044" t="s">
        <v>83</v>
      </c>
      <c r="AG1044" t="s">
        <v>84</v>
      </c>
      <c r="AH1044" t="s">
        <v>85</v>
      </c>
      <c r="AJ1044" t="s">
        <v>127</v>
      </c>
      <c r="AL1044" t="s">
        <v>4577</v>
      </c>
      <c r="AM1044">
        <v>45260</v>
      </c>
      <c r="AN1044">
        <v>45260</v>
      </c>
      <c r="AO1044">
        <v>45243</v>
      </c>
      <c r="AP1044">
        <v>45609</v>
      </c>
      <c r="AQ1044">
        <v>45296</v>
      </c>
      <c r="AS1044" t="s">
        <v>177</v>
      </c>
      <c r="AV1044" t="s">
        <v>91</v>
      </c>
      <c r="AW1044" t="s">
        <v>92</v>
      </c>
      <c r="AX1044" t="s">
        <v>1227</v>
      </c>
      <c r="AY1044" t="s">
        <v>1224</v>
      </c>
      <c r="AZ1044" t="s">
        <v>95</v>
      </c>
      <c r="BB1044" t="s">
        <v>96</v>
      </c>
      <c r="BC1044" t="s">
        <v>95</v>
      </c>
      <c r="BD1044" t="s">
        <v>97</v>
      </c>
      <c r="BE1044" t="s">
        <v>1223</v>
      </c>
      <c r="BF1044" t="s">
        <v>1224</v>
      </c>
      <c r="BG1044" t="s">
        <v>1223</v>
      </c>
      <c r="BH1044" t="s">
        <v>1224</v>
      </c>
    </row>
    <row r="1045" spans="1:60">
      <c r="A1045">
        <v>4240292</v>
      </c>
      <c r="B1045" t="s">
        <v>4578</v>
      </c>
      <c r="C1045" t="s">
        <v>4579</v>
      </c>
      <c r="D1045">
        <v>7500000000</v>
      </c>
      <c r="E1045" t="s">
        <v>295</v>
      </c>
      <c r="F1045" t="s">
        <v>116</v>
      </c>
      <c r="G1045" t="s">
        <v>117</v>
      </c>
      <c r="H1045" t="s">
        <v>70</v>
      </c>
      <c r="I1045" t="s">
        <v>1223</v>
      </c>
      <c r="K1045" t="s">
        <v>1224</v>
      </c>
      <c r="L1045" t="s">
        <v>73</v>
      </c>
      <c r="M1045" t="s">
        <v>364</v>
      </c>
      <c r="N1045" t="s">
        <v>1225</v>
      </c>
      <c r="Q1045" t="s">
        <v>1226</v>
      </c>
      <c r="R1045" t="s">
        <v>300</v>
      </c>
      <c r="T1045" t="s">
        <v>108</v>
      </c>
      <c r="U1045" t="s">
        <v>109</v>
      </c>
      <c r="V1045">
        <v>24675000</v>
      </c>
      <c r="W1045" t="s">
        <v>80</v>
      </c>
      <c r="X1045">
        <v>0</v>
      </c>
      <c r="Y1045">
        <v>4688250</v>
      </c>
      <c r="Z1045">
        <v>24675000</v>
      </c>
      <c r="AA1045">
        <v>0</v>
      </c>
      <c r="AB1045">
        <v>29363250</v>
      </c>
      <c r="AC1045" t="s">
        <v>126</v>
      </c>
      <c r="AD1045" t="s">
        <v>82</v>
      </c>
      <c r="AE1045">
        <v>3701250</v>
      </c>
      <c r="AF1045" t="s">
        <v>83</v>
      </c>
      <c r="AG1045" t="s">
        <v>84</v>
      </c>
      <c r="AH1045" t="s">
        <v>85</v>
      </c>
      <c r="AJ1045" t="s">
        <v>127</v>
      </c>
      <c r="AL1045" t="s">
        <v>4580</v>
      </c>
      <c r="AM1045">
        <v>45259</v>
      </c>
      <c r="AN1045">
        <v>45259</v>
      </c>
      <c r="AO1045">
        <v>45243</v>
      </c>
      <c r="AP1045">
        <v>45609</v>
      </c>
      <c r="AQ1045">
        <v>45296</v>
      </c>
      <c r="AS1045" t="s">
        <v>177</v>
      </c>
      <c r="AV1045" t="s">
        <v>91</v>
      </c>
      <c r="AW1045" t="s">
        <v>92</v>
      </c>
      <c r="AX1045" t="s">
        <v>1227</v>
      </c>
      <c r="AY1045" t="s">
        <v>1224</v>
      </c>
      <c r="AZ1045" t="s">
        <v>95</v>
      </c>
      <c r="BB1045" t="s">
        <v>96</v>
      </c>
      <c r="BC1045" t="s">
        <v>95</v>
      </c>
      <c r="BD1045" t="s">
        <v>97</v>
      </c>
      <c r="BE1045" t="s">
        <v>1223</v>
      </c>
      <c r="BF1045" t="s">
        <v>1224</v>
      </c>
      <c r="BG1045" t="s">
        <v>1223</v>
      </c>
      <c r="BH1045" t="s">
        <v>1224</v>
      </c>
    </row>
    <row r="1046" spans="1:60">
      <c r="A1046">
        <v>4240335</v>
      </c>
      <c r="B1046" t="s">
        <v>4581</v>
      </c>
      <c r="C1046" t="s">
        <v>4582</v>
      </c>
      <c r="D1046">
        <v>171495115014</v>
      </c>
      <c r="E1046" t="s">
        <v>295</v>
      </c>
      <c r="F1046" t="s">
        <v>680</v>
      </c>
      <c r="G1046" t="s">
        <v>681</v>
      </c>
      <c r="H1046" t="s">
        <v>70</v>
      </c>
      <c r="I1046" t="s">
        <v>1223</v>
      </c>
      <c r="K1046" t="s">
        <v>1224</v>
      </c>
      <c r="L1046" t="s">
        <v>73</v>
      </c>
      <c r="M1046" t="s">
        <v>364</v>
      </c>
      <c r="N1046" t="s">
        <v>1225</v>
      </c>
      <c r="Q1046" t="s">
        <v>1226</v>
      </c>
      <c r="R1046" t="s">
        <v>300</v>
      </c>
      <c r="T1046" t="s">
        <v>108</v>
      </c>
      <c r="U1046" t="s">
        <v>109</v>
      </c>
      <c r="V1046">
        <v>120250017</v>
      </c>
      <c r="W1046" t="s">
        <v>80</v>
      </c>
      <c r="X1046">
        <v>0</v>
      </c>
      <c r="Y1046">
        <v>22847503</v>
      </c>
      <c r="Z1046">
        <v>120250017</v>
      </c>
      <c r="AA1046">
        <v>0</v>
      </c>
      <c r="AB1046">
        <v>143097520</v>
      </c>
      <c r="AC1046" t="s">
        <v>126</v>
      </c>
      <c r="AD1046" t="s">
        <v>82</v>
      </c>
      <c r="AE1046">
        <v>18037503</v>
      </c>
      <c r="AF1046" t="s">
        <v>83</v>
      </c>
      <c r="AG1046" t="s">
        <v>84</v>
      </c>
      <c r="AH1046" t="s">
        <v>85</v>
      </c>
      <c r="AJ1046" t="s">
        <v>127</v>
      </c>
      <c r="AL1046" t="s">
        <v>4583</v>
      </c>
      <c r="AM1046">
        <v>45260</v>
      </c>
      <c r="AN1046">
        <v>45259</v>
      </c>
      <c r="AO1046">
        <v>45243</v>
      </c>
      <c r="AP1046">
        <v>45609</v>
      </c>
      <c r="AQ1046">
        <v>45296</v>
      </c>
      <c r="AS1046" t="s">
        <v>177</v>
      </c>
      <c r="AV1046" t="s">
        <v>91</v>
      </c>
      <c r="AW1046" t="s">
        <v>92</v>
      </c>
      <c r="AX1046" t="s">
        <v>1227</v>
      </c>
      <c r="AY1046" t="s">
        <v>1224</v>
      </c>
      <c r="AZ1046" t="s">
        <v>95</v>
      </c>
      <c r="BB1046" t="s">
        <v>96</v>
      </c>
      <c r="BC1046" t="s">
        <v>95</v>
      </c>
      <c r="BD1046" t="s">
        <v>97</v>
      </c>
      <c r="BE1046" t="s">
        <v>1223</v>
      </c>
      <c r="BF1046" t="s">
        <v>1224</v>
      </c>
      <c r="BG1046" t="s">
        <v>1223</v>
      </c>
      <c r="BH1046" t="s">
        <v>1224</v>
      </c>
    </row>
    <row r="1047" spans="1:60">
      <c r="A1047">
        <v>4240423</v>
      </c>
      <c r="B1047" t="s">
        <v>4584</v>
      </c>
      <c r="C1047" t="s">
        <v>4031</v>
      </c>
      <c r="D1047">
        <v>0</v>
      </c>
      <c r="E1047" t="s">
        <v>295</v>
      </c>
      <c r="F1047" t="s">
        <v>680</v>
      </c>
      <c r="G1047" t="s">
        <v>681</v>
      </c>
      <c r="H1047" t="s">
        <v>2052</v>
      </c>
      <c r="I1047" t="s">
        <v>4032</v>
      </c>
      <c r="K1047" t="s">
        <v>4033</v>
      </c>
      <c r="L1047" t="s">
        <v>73</v>
      </c>
      <c r="U1047" t="s">
        <v>109</v>
      </c>
      <c r="V1047">
        <v>32466961</v>
      </c>
      <c r="W1047" t="s">
        <v>80</v>
      </c>
      <c r="X1047">
        <v>0</v>
      </c>
      <c r="Y1047">
        <v>6168723</v>
      </c>
      <c r="Z1047">
        <v>32466961</v>
      </c>
      <c r="AA1047">
        <v>0</v>
      </c>
      <c r="AB1047">
        <v>38635684</v>
      </c>
      <c r="AC1047" t="s">
        <v>126</v>
      </c>
      <c r="AD1047" t="s">
        <v>82</v>
      </c>
      <c r="AE1047">
        <v>4870044</v>
      </c>
      <c r="AF1047" t="s">
        <v>83</v>
      </c>
      <c r="AG1047" t="s">
        <v>84</v>
      </c>
      <c r="AH1047" t="s">
        <v>85</v>
      </c>
      <c r="AJ1047" t="s">
        <v>86</v>
      </c>
      <c r="AL1047" t="s">
        <v>4585</v>
      </c>
      <c r="AM1047">
        <v>45254</v>
      </c>
      <c r="AN1047">
        <v>44889</v>
      </c>
      <c r="AO1047">
        <v>45243</v>
      </c>
      <c r="AP1047">
        <v>45609</v>
      </c>
      <c r="AQ1047">
        <v>45296</v>
      </c>
      <c r="AS1047" t="s">
        <v>177</v>
      </c>
      <c r="AU1047" t="s">
        <v>90</v>
      </c>
      <c r="AV1047" t="s">
        <v>91</v>
      </c>
      <c r="AW1047" t="s">
        <v>92</v>
      </c>
      <c r="AX1047" t="s">
        <v>4034</v>
      </c>
      <c r="AY1047" t="s">
        <v>4035</v>
      </c>
      <c r="AZ1047" t="s">
        <v>95</v>
      </c>
      <c r="BB1047" t="s">
        <v>96</v>
      </c>
      <c r="BC1047" t="s">
        <v>95</v>
      </c>
      <c r="BD1047" t="s">
        <v>97</v>
      </c>
      <c r="BE1047" t="s">
        <v>4032</v>
      </c>
      <c r="BF1047" t="s">
        <v>4035</v>
      </c>
      <c r="BG1047" t="s">
        <v>4032</v>
      </c>
      <c r="BH1047" t="s">
        <v>4035</v>
      </c>
    </row>
    <row r="1048" spans="1:60">
      <c r="A1048">
        <v>4246075</v>
      </c>
      <c r="B1048" t="s">
        <v>4586</v>
      </c>
      <c r="C1048" t="s">
        <v>4587</v>
      </c>
      <c r="D1048">
        <v>28203000</v>
      </c>
      <c r="E1048" t="s">
        <v>101</v>
      </c>
      <c r="F1048" t="s">
        <v>68</v>
      </c>
      <c r="G1048" t="s">
        <v>69</v>
      </c>
      <c r="H1048" t="s">
        <v>70</v>
      </c>
      <c r="I1048" t="s">
        <v>4239</v>
      </c>
      <c r="K1048" t="s">
        <v>4240</v>
      </c>
      <c r="L1048" t="s">
        <v>73</v>
      </c>
      <c r="M1048" t="s">
        <v>105</v>
      </c>
      <c r="N1048" t="s">
        <v>4241</v>
      </c>
      <c r="R1048" t="s">
        <v>4242</v>
      </c>
      <c r="T1048" t="s">
        <v>108</v>
      </c>
      <c r="U1048" t="s">
        <v>2294</v>
      </c>
      <c r="V1048">
        <v>79792</v>
      </c>
      <c r="W1048" t="s">
        <v>80</v>
      </c>
      <c r="X1048">
        <v>7800</v>
      </c>
      <c r="Y1048">
        <v>16642</v>
      </c>
      <c r="Z1048">
        <v>79792</v>
      </c>
      <c r="AA1048">
        <v>0</v>
      </c>
      <c r="AB1048">
        <v>104234</v>
      </c>
      <c r="AC1048" t="s">
        <v>81</v>
      </c>
      <c r="AD1048" t="s">
        <v>82</v>
      </c>
      <c r="AE1048">
        <v>23937.599999999999</v>
      </c>
      <c r="AF1048" t="s">
        <v>83</v>
      </c>
      <c r="AG1048" t="s">
        <v>84</v>
      </c>
      <c r="AH1048" t="s">
        <v>274</v>
      </c>
      <c r="AJ1048" t="s">
        <v>86</v>
      </c>
      <c r="AM1048">
        <v>45295</v>
      </c>
      <c r="AN1048">
        <v>45295</v>
      </c>
      <c r="AO1048">
        <v>45264</v>
      </c>
      <c r="AP1048">
        <v>45582</v>
      </c>
      <c r="AQ1048">
        <v>45301</v>
      </c>
      <c r="AS1048" t="s">
        <v>331</v>
      </c>
      <c r="AV1048" t="s">
        <v>91</v>
      </c>
      <c r="AW1048" t="s">
        <v>332</v>
      </c>
      <c r="AX1048" t="s">
        <v>4243</v>
      </c>
      <c r="AY1048" t="s">
        <v>4240</v>
      </c>
      <c r="AZ1048" t="s">
        <v>95</v>
      </c>
      <c r="BB1048" t="s">
        <v>96</v>
      </c>
      <c r="BC1048" t="s">
        <v>95</v>
      </c>
      <c r="BD1048" t="s">
        <v>97</v>
      </c>
      <c r="BE1048" t="s">
        <v>4239</v>
      </c>
      <c r="BF1048" t="s">
        <v>4240</v>
      </c>
      <c r="BG1048" t="s">
        <v>4239</v>
      </c>
      <c r="BH1048" t="s">
        <v>4240</v>
      </c>
    </row>
    <row r="1049" spans="1:60">
      <c r="A1049">
        <v>4246080</v>
      </c>
      <c r="B1049" t="s">
        <v>4588</v>
      </c>
      <c r="C1049" t="s">
        <v>4587</v>
      </c>
      <c r="D1049">
        <v>200000000</v>
      </c>
      <c r="E1049" t="s">
        <v>101</v>
      </c>
      <c r="F1049" t="s">
        <v>68</v>
      </c>
      <c r="G1049" t="s">
        <v>245</v>
      </c>
      <c r="H1049" t="s">
        <v>70</v>
      </c>
      <c r="I1049" t="s">
        <v>4239</v>
      </c>
      <c r="K1049" t="s">
        <v>4240</v>
      </c>
      <c r="L1049" t="s">
        <v>73</v>
      </c>
      <c r="M1049" t="s">
        <v>105</v>
      </c>
      <c r="N1049" t="s">
        <v>4241</v>
      </c>
      <c r="R1049" t="s">
        <v>4242</v>
      </c>
      <c r="T1049" t="s">
        <v>108</v>
      </c>
      <c r="U1049" t="s">
        <v>2294</v>
      </c>
      <c r="V1049">
        <v>247671</v>
      </c>
      <c r="W1049" t="s">
        <v>80</v>
      </c>
      <c r="X1049">
        <v>5000</v>
      </c>
      <c r="Y1049">
        <v>48007</v>
      </c>
      <c r="Z1049">
        <v>247671</v>
      </c>
      <c r="AA1049">
        <v>0</v>
      </c>
      <c r="AB1049">
        <v>300678</v>
      </c>
      <c r="AC1049" t="s">
        <v>1191</v>
      </c>
      <c r="AD1049" t="s">
        <v>82</v>
      </c>
      <c r="AE1049">
        <v>54488</v>
      </c>
      <c r="AF1049" t="s">
        <v>83</v>
      </c>
      <c r="AG1049" t="s">
        <v>84</v>
      </c>
      <c r="AH1049" t="s">
        <v>274</v>
      </c>
      <c r="AJ1049" t="s">
        <v>86</v>
      </c>
      <c r="AM1049">
        <v>45295</v>
      </c>
      <c r="AN1049">
        <v>45295</v>
      </c>
      <c r="AO1049">
        <v>45264</v>
      </c>
      <c r="AP1049">
        <v>45490</v>
      </c>
      <c r="AQ1049">
        <v>45301</v>
      </c>
      <c r="AS1049" t="s">
        <v>88</v>
      </c>
      <c r="AT1049" t="s">
        <v>89</v>
      </c>
      <c r="AV1049" t="s">
        <v>91</v>
      </c>
      <c r="AW1049" t="s">
        <v>110</v>
      </c>
      <c r="AX1049" t="s">
        <v>4243</v>
      </c>
      <c r="AY1049" t="s">
        <v>4240</v>
      </c>
      <c r="AZ1049" t="s">
        <v>95</v>
      </c>
      <c r="BB1049" t="s">
        <v>96</v>
      </c>
      <c r="BC1049" t="s">
        <v>95</v>
      </c>
      <c r="BD1049" t="s">
        <v>97</v>
      </c>
      <c r="BE1049" t="s">
        <v>4239</v>
      </c>
      <c r="BF1049" t="s">
        <v>4240</v>
      </c>
      <c r="BG1049" t="s">
        <v>4239</v>
      </c>
      <c r="BH1049" t="s">
        <v>4240</v>
      </c>
    </row>
    <row r="1050" spans="1:60">
      <c r="A1050">
        <v>4257085</v>
      </c>
      <c r="B1050" t="s">
        <v>4589</v>
      </c>
      <c r="C1050" t="s">
        <v>4590</v>
      </c>
      <c r="D1050">
        <v>400000000</v>
      </c>
      <c r="E1050" t="s">
        <v>278</v>
      </c>
      <c r="F1050" t="s">
        <v>735</v>
      </c>
      <c r="G1050" t="s">
        <v>736</v>
      </c>
      <c r="H1050" t="s">
        <v>70</v>
      </c>
      <c r="I1050" t="s">
        <v>471</v>
      </c>
      <c r="J1050" t="s">
        <v>472</v>
      </c>
      <c r="K1050" t="s">
        <v>473</v>
      </c>
      <c r="L1050" t="s">
        <v>267</v>
      </c>
      <c r="M1050" t="s">
        <v>474</v>
      </c>
      <c r="N1050" t="s">
        <v>475</v>
      </c>
      <c r="Q1050" t="s">
        <v>165</v>
      </c>
      <c r="R1050" t="s">
        <v>476</v>
      </c>
      <c r="T1050" t="s">
        <v>271</v>
      </c>
      <c r="U1050" t="s">
        <v>4572</v>
      </c>
      <c r="V1050">
        <v>472648</v>
      </c>
      <c r="W1050" t="s">
        <v>80</v>
      </c>
      <c r="X1050">
        <v>0</v>
      </c>
      <c r="Y1050">
        <v>89803</v>
      </c>
      <c r="Z1050">
        <v>472648</v>
      </c>
      <c r="AA1050">
        <v>0</v>
      </c>
      <c r="AB1050">
        <v>562451</v>
      </c>
      <c r="AC1050" t="s">
        <v>258</v>
      </c>
      <c r="AD1050" t="s">
        <v>82</v>
      </c>
      <c r="AE1050">
        <v>94530</v>
      </c>
      <c r="AF1050" t="s">
        <v>83</v>
      </c>
      <c r="AG1050" t="s">
        <v>84</v>
      </c>
      <c r="AH1050" t="s">
        <v>85</v>
      </c>
      <c r="AI1050">
        <v>112</v>
      </c>
      <c r="AJ1050" t="s">
        <v>86</v>
      </c>
      <c r="AK1050" t="s">
        <v>4591</v>
      </c>
      <c r="AL1050" t="s">
        <v>4591</v>
      </c>
      <c r="AM1050">
        <v>45306</v>
      </c>
      <c r="AN1050">
        <v>45306</v>
      </c>
      <c r="AO1050">
        <v>45306</v>
      </c>
      <c r="AP1050">
        <v>45671</v>
      </c>
      <c r="AQ1050">
        <v>45307</v>
      </c>
      <c r="AS1050" t="s">
        <v>177</v>
      </c>
      <c r="AV1050" t="s">
        <v>91</v>
      </c>
      <c r="AW1050" t="s">
        <v>130</v>
      </c>
      <c r="AX1050" t="s">
        <v>477</v>
      </c>
      <c r="AY1050" t="s">
        <v>473</v>
      </c>
      <c r="AZ1050" t="s">
        <v>95</v>
      </c>
      <c r="BB1050" t="s">
        <v>96</v>
      </c>
      <c r="BC1050" t="s">
        <v>95</v>
      </c>
      <c r="BD1050" t="s">
        <v>97</v>
      </c>
      <c r="BE1050" t="s">
        <v>477</v>
      </c>
      <c r="BF1050" t="s">
        <v>473</v>
      </c>
      <c r="BG1050" t="s">
        <v>477</v>
      </c>
      <c r="BH1050" t="s">
        <v>473</v>
      </c>
    </row>
    <row r="1051" spans="1:60">
      <c r="A1051">
        <v>4259353</v>
      </c>
      <c r="B1051" t="s">
        <v>4592</v>
      </c>
      <c r="C1051" t="s">
        <v>4593</v>
      </c>
      <c r="D1051">
        <v>1790964907</v>
      </c>
      <c r="E1051" t="s">
        <v>172</v>
      </c>
      <c r="F1051" t="s">
        <v>68</v>
      </c>
      <c r="G1051" t="s">
        <v>69</v>
      </c>
      <c r="H1051" t="s">
        <v>70</v>
      </c>
      <c r="I1051" t="s">
        <v>4594</v>
      </c>
      <c r="K1051" t="s">
        <v>4595</v>
      </c>
      <c r="L1051" t="s">
        <v>73</v>
      </c>
      <c r="M1051" t="s">
        <v>105</v>
      </c>
      <c r="N1051" t="s">
        <v>4596</v>
      </c>
      <c r="Q1051" t="s">
        <v>4597</v>
      </c>
      <c r="R1051" t="s">
        <v>4598</v>
      </c>
      <c r="U1051" t="s">
        <v>2294</v>
      </c>
      <c r="V1051">
        <v>20669141</v>
      </c>
      <c r="W1051" t="s">
        <v>80</v>
      </c>
      <c r="X1051">
        <v>25000</v>
      </c>
      <c r="Y1051">
        <v>3931887</v>
      </c>
      <c r="Z1051">
        <v>20669141</v>
      </c>
      <c r="AA1051">
        <v>0</v>
      </c>
      <c r="AB1051">
        <v>24626028</v>
      </c>
      <c r="AC1051" t="s">
        <v>81</v>
      </c>
      <c r="AD1051" t="s">
        <v>82</v>
      </c>
      <c r="AE1051">
        <v>6200742</v>
      </c>
      <c r="AF1051" t="s">
        <v>83</v>
      </c>
      <c r="AG1051" t="s">
        <v>84</v>
      </c>
      <c r="AH1051" t="s">
        <v>85</v>
      </c>
      <c r="AJ1051" t="s">
        <v>2527</v>
      </c>
      <c r="AM1051">
        <v>45267</v>
      </c>
      <c r="AN1051">
        <v>45267</v>
      </c>
      <c r="AO1051">
        <v>45242</v>
      </c>
      <c r="AP1051">
        <v>45397</v>
      </c>
      <c r="AQ1051">
        <v>45308</v>
      </c>
      <c r="AS1051" t="s">
        <v>88</v>
      </c>
      <c r="AT1051" t="s">
        <v>89</v>
      </c>
      <c r="AV1051" t="s">
        <v>91</v>
      </c>
      <c r="AW1051" t="s">
        <v>92</v>
      </c>
      <c r="AX1051" t="s">
        <v>4599</v>
      </c>
      <c r="AY1051" t="s">
        <v>4595</v>
      </c>
      <c r="AZ1051" t="s">
        <v>95</v>
      </c>
      <c r="BB1051" t="s">
        <v>96</v>
      </c>
      <c r="BC1051" t="s">
        <v>95</v>
      </c>
      <c r="BD1051" t="s">
        <v>97</v>
      </c>
      <c r="BE1051" t="s">
        <v>4594</v>
      </c>
      <c r="BF1051" t="s">
        <v>4595</v>
      </c>
      <c r="BG1051" t="s">
        <v>4594</v>
      </c>
      <c r="BH1051" t="s">
        <v>4595</v>
      </c>
    </row>
    <row r="1052" spans="1:60">
      <c r="A1052">
        <v>4263851</v>
      </c>
      <c r="B1052" t="s">
        <v>4600</v>
      </c>
      <c r="C1052" t="s">
        <v>4601</v>
      </c>
      <c r="D1052">
        <v>14400000</v>
      </c>
      <c r="E1052" t="s">
        <v>295</v>
      </c>
      <c r="F1052" t="s">
        <v>262</v>
      </c>
      <c r="G1052" t="s">
        <v>263</v>
      </c>
      <c r="H1052" t="s">
        <v>70</v>
      </c>
      <c r="I1052" t="s">
        <v>542</v>
      </c>
      <c r="J1052" t="s">
        <v>543</v>
      </c>
      <c r="K1052" t="s">
        <v>544</v>
      </c>
      <c r="L1052" t="s">
        <v>267</v>
      </c>
      <c r="M1052" t="s">
        <v>121</v>
      </c>
      <c r="N1052" t="s">
        <v>342</v>
      </c>
      <c r="Q1052" t="s">
        <v>291</v>
      </c>
      <c r="R1052" t="s">
        <v>545</v>
      </c>
      <c r="T1052" t="s">
        <v>271</v>
      </c>
      <c r="U1052" t="s">
        <v>4572</v>
      </c>
      <c r="V1052">
        <v>892832</v>
      </c>
      <c r="W1052" t="s">
        <v>80</v>
      </c>
      <c r="X1052">
        <v>0</v>
      </c>
      <c r="Y1052">
        <v>169638</v>
      </c>
      <c r="Z1052">
        <v>892832</v>
      </c>
      <c r="AA1052">
        <v>0</v>
      </c>
      <c r="AB1052">
        <v>1062470</v>
      </c>
      <c r="AC1052" t="s">
        <v>273</v>
      </c>
      <c r="AD1052" t="s">
        <v>82</v>
      </c>
      <c r="AE1052">
        <v>111604</v>
      </c>
      <c r="AF1052" t="s">
        <v>83</v>
      </c>
      <c r="AG1052" t="s">
        <v>84</v>
      </c>
      <c r="AH1052" t="s">
        <v>85</v>
      </c>
      <c r="AI1052">
        <v>114</v>
      </c>
      <c r="AJ1052" t="s">
        <v>86</v>
      </c>
      <c r="AK1052" t="s">
        <v>4602</v>
      </c>
      <c r="AL1052" t="s">
        <v>4602</v>
      </c>
      <c r="AM1052">
        <v>45309</v>
      </c>
      <c r="AN1052">
        <v>45306</v>
      </c>
      <c r="AO1052">
        <v>45292</v>
      </c>
      <c r="AP1052">
        <v>45657</v>
      </c>
      <c r="AQ1052">
        <v>45309</v>
      </c>
      <c r="AS1052" t="s">
        <v>177</v>
      </c>
      <c r="AV1052" t="s">
        <v>91</v>
      </c>
      <c r="AW1052" t="s">
        <v>130</v>
      </c>
      <c r="AX1052" t="s">
        <v>546</v>
      </c>
      <c r="AY1052" t="s">
        <v>544</v>
      </c>
      <c r="AZ1052" t="s">
        <v>95</v>
      </c>
      <c r="BB1052" t="s">
        <v>96</v>
      </c>
      <c r="BC1052" t="s">
        <v>95</v>
      </c>
      <c r="BD1052" t="s">
        <v>97</v>
      </c>
      <c r="BE1052" t="s">
        <v>546</v>
      </c>
      <c r="BF1052" t="s">
        <v>544</v>
      </c>
      <c r="BG1052" t="s">
        <v>546</v>
      </c>
      <c r="BH1052" t="s">
        <v>544</v>
      </c>
    </row>
    <row r="1053" spans="1:60">
      <c r="A1053">
        <v>4269760</v>
      </c>
      <c r="B1053" t="s">
        <v>4603</v>
      </c>
      <c r="C1053" t="s">
        <v>1531</v>
      </c>
      <c r="D1053">
        <v>44900000</v>
      </c>
      <c r="E1053" t="s">
        <v>676</v>
      </c>
      <c r="F1053" t="s">
        <v>262</v>
      </c>
      <c r="G1053" t="s">
        <v>263</v>
      </c>
      <c r="H1053" t="s">
        <v>70</v>
      </c>
      <c r="I1053" t="s">
        <v>587</v>
      </c>
      <c r="K1053" t="s">
        <v>588</v>
      </c>
      <c r="L1053" t="s">
        <v>73</v>
      </c>
      <c r="M1053" t="s">
        <v>105</v>
      </c>
      <c r="N1053" t="s">
        <v>203</v>
      </c>
      <c r="R1053" t="s">
        <v>589</v>
      </c>
      <c r="T1053" t="s">
        <v>90</v>
      </c>
      <c r="U1053" t="s">
        <v>4572</v>
      </c>
      <c r="V1053">
        <v>822999</v>
      </c>
      <c r="W1053" t="s">
        <v>80</v>
      </c>
      <c r="X1053">
        <v>0</v>
      </c>
      <c r="Y1053">
        <v>156370</v>
      </c>
      <c r="Z1053">
        <v>822999</v>
      </c>
      <c r="AA1053">
        <v>0</v>
      </c>
      <c r="AB1053">
        <v>979369</v>
      </c>
      <c r="AC1053" t="s">
        <v>273</v>
      </c>
      <c r="AD1053" t="s">
        <v>82</v>
      </c>
      <c r="AE1053">
        <v>102875</v>
      </c>
      <c r="AF1053" t="s">
        <v>83</v>
      </c>
      <c r="AG1053" t="s">
        <v>84</v>
      </c>
      <c r="AH1053" t="s">
        <v>85</v>
      </c>
      <c r="AI1053">
        <v>96</v>
      </c>
      <c r="AJ1053" t="s">
        <v>86</v>
      </c>
      <c r="AK1053" t="s">
        <v>4604</v>
      </c>
      <c r="AL1053" t="s">
        <v>4604</v>
      </c>
      <c r="AM1053">
        <v>45313</v>
      </c>
      <c r="AN1053">
        <v>45309</v>
      </c>
      <c r="AO1053">
        <v>45303</v>
      </c>
      <c r="AP1053">
        <v>45669</v>
      </c>
      <c r="AQ1053">
        <v>45313</v>
      </c>
      <c r="AS1053" t="s">
        <v>177</v>
      </c>
      <c r="AV1053" t="s">
        <v>91</v>
      </c>
      <c r="AW1053" t="s">
        <v>130</v>
      </c>
      <c r="AX1053" t="s">
        <v>590</v>
      </c>
      <c r="AY1053" t="s">
        <v>588</v>
      </c>
      <c r="AZ1053" t="s">
        <v>95</v>
      </c>
      <c r="BB1053" t="s">
        <v>96</v>
      </c>
      <c r="BC1053" t="s">
        <v>95</v>
      </c>
      <c r="BD1053" t="s">
        <v>97</v>
      </c>
      <c r="BE1053" t="s">
        <v>587</v>
      </c>
      <c r="BF1053" t="s">
        <v>588</v>
      </c>
      <c r="BG1053" t="s">
        <v>587</v>
      </c>
      <c r="BH1053" t="s">
        <v>588</v>
      </c>
    </row>
    <row r="1054" spans="1:60">
      <c r="A1054">
        <v>4270205</v>
      </c>
      <c r="B1054" t="s">
        <v>4605</v>
      </c>
      <c r="C1054" t="s">
        <v>4606</v>
      </c>
      <c r="D1054">
        <v>6400000</v>
      </c>
      <c r="E1054" t="s">
        <v>676</v>
      </c>
      <c r="F1054" t="s">
        <v>262</v>
      </c>
      <c r="G1054" t="s">
        <v>263</v>
      </c>
      <c r="H1054" t="s">
        <v>70</v>
      </c>
      <c r="I1054" t="s">
        <v>3991</v>
      </c>
      <c r="J1054" t="s">
        <v>3992</v>
      </c>
      <c r="K1054" t="s">
        <v>3993</v>
      </c>
      <c r="L1054" t="s">
        <v>267</v>
      </c>
      <c r="M1054" t="s">
        <v>121</v>
      </c>
      <c r="N1054" t="s">
        <v>121</v>
      </c>
      <c r="O1054">
        <v>24096</v>
      </c>
      <c r="P1054">
        <v>16333</v>
      </c>
      <c r="Q1054" t="s">
        <v>3994</v>
      </c>
      <c r="T1054" t="s">
        <v>1808</v>
      </c>
      <c r="U1054" t="s">
        <v>4572</v>
      </c>
      <c r="V1054">
        <v>396252</v>
      </c>
      <c r="W1054" t="s">
        <v>80</v>
      </c>
      <c r="X1054">
        <v>0</v>
      </c>
      <c r="Y1054">
        <v>75288</v>
      </c>
      <c r="Z1054">
        <v>396252</v>
      </c>
      <c r="AA1054">
        <v>0</v>
      </c>
      <c r="AB1054">
        <v>471540</v>
      </c>
      <c r="AC1054" t="s">
        <v>126</v>
      </c>
      <c r="AD1054" t="s">
        <v>82</v>
      </c>
      <c r="AE1054">
        <v>59437.8</v>
      </c>
      <c r="AF1054" t="s">
        <v>83</v>
      </c>
      <c r="AG1054" t="s">
        <v>84</v>
      </c>
      <c r="AH1054" t="s">
        <v>85</v>
      </c>
      <c r="AI1054">
        <v>116</v>
      </c>
      <c r="AJ1054" t="s">
        <v>1792</v>
      </c>
      <c r="AK1054" t="s">
        <v>4607</v>
      </c>
      <c r="AL1054" t="s">
        <v>4607</v>
      </c>
      <c r="AM1054">
        <v>45313</v>
      </c>
      <c r="AN1054">
        <v>45307</v>
      </c>
      <c r="AO1054">
        <v>45308</v>
      </c>
      <c r="AP1054">
        <v>45674</v>
      </c>
      <c r="AQ1054">
        <v>45313</v>
      </c>
      <c r="AS1054" t="s">
        <v>177</v>
      </c>
      <c r="AV1054" t="s">
        <v>91</v>
      </c>
      <c r="AW1054" t="s">
        <v>130</v>
      </c>
      <c r="AX1054" t="s">
        <v>3996</v>
      </c>
      <c r="AY1054" t="s">
        <v>3993</v>
      </c>
      <c r="AZ1054" t="s">
        <v>95</v>
      </c>
      <c r="BB1054" t="s">
        <v>96</v>
      </c>
      <c r="BC1054" t="s">
        <v>95</v>
      </c>
      <c r="BD1054" t="s">
        <v>97</v>
      </c>
      <c r="BE1054" t="s">
        <v>3996</v>
      </c>
      <c r="BF1054" t="s">
        <v>3993</v>
      </c>
      <c r="BG1054" t="s">
        <v>3996</v>
      </c>
      <c r="BH1054" t="s">
        <v>3993</v>
      </c>
    </row>
    <row r="1055" spans="1:60">
      <c r="A1055">
        <v>4270229</v>
      </c>
      <c r="B1055" t="s">
        <v>1712</v>
      </c>
      <c r="C1055" t="s">
        <v>1713</v>
      </c>
      <c r="D1055">
        <v>149900000</v>
      </c>
      <c r="E1055" t="s">
        <v>295</v>
      </c>
      <c r="F1055" t="s">
        <v>262</v>
      </c>
      <c r="G1055" t="s">
        <v>263</v>
      </c>
      <c r="H1055" t="s">
        <v>2052</v>
      </c>
      <c r="I1055" t="s">
        <v>1714</v>
      </c>
      <c r="J1055" t="s">
        <v>1715</v>
      </c>
      <c r="K1055" t="s">
        <v>1716</v>
      </c>
      <c r="L1055" t="s">
        <v>267</v>
      </c>
      <c r="M1055" t="s">
        <v>121</v>
      </c>
      <c r="N1055" t="s">
        <v>1717</v>
      </c>
      <c r="Q1055" t="s">
        <v>1718</v>
      </c>
      <c r="R1055" t="s">
        <v>545</v>
      </c>
      <c r="T1055" t="s">
        <v>271</v>
      </c>
      <c r="U1055" t="s">
        <v>4572</v>
      </c>
      <c r="V1055">
        <v>3306036</v>
      </c>
      <c r="W1055" t="s">
        <v>80</v>
      </c>
      <c r="X1055">
        <v>0</v>
      </c>
      <c r="Y1055">
        <v>628147</v>
      </c>
      <c r="Z1055">
        <v>3306036</v>
      </c>
      <c r="AA1055">
        <v>0</v>
      </c>
      <c r="AB1055">
        <v>3934183</v>
      </c>
      <c r="AC1055" t="s">
        <v>273</v>
      </c>
      <c r="AD1055" t="s">
        <v>82</v>
      </c>
      <c r="AE1055">
        <v>413255</v>
      </c>
      <c r="AF1055" t="s">
        <v>83</v>
      </c>
      <c r="AG1055" t="s">
        <v>84</v>
      </c>
      <c r="AH1055" t="s">
        <v>85</v>
      </c>
      <c r="AI1055">
        <v>122</v>
      </c>
      <c r="AJ1055" t="s">
        <v>86</v>
      </c>
      <c r="AK1055" t="s">
        <v>4608</v>
      </c>
      <c r="AL1055" t="s">
        <v>4608</v>
      </c>
      <c r="AM1055">
        <v>45313</v>
      </c>
      <c r="AN1055">
        <v>45313</v>
      </c>
      <c r="AO1055">
        <v>45310</v>
      </c>
      <c r="AP1055">
        <v>45676</v>
      </c>
      <c r="AQ1055">
        <v>45313</v>
      </c>
      <c r="AS1055" t="s">
        <v>177</v>
      </c>
      <c r="AV1055" t="s">
        <v>91</v>
      </c>
      <c r="AW1055" t="s">
        <v>130</v>
      </c>
      <c r="AX1055" t="s">
        <v>1719</v>
      </c>
      <c r="AY1055" t="s">
        <v>1720</v>
      </c>
      <c r="AZ1055" t="s">
        <v>335</v>
      </c>
      <c r="BB1055" t="s">
        <v>96</v>
      </c>
      <c r="BC1055" t="s">
        <v>95</v>
      </c>
      <c r="BD1055" t="s">
        <v>97</v>
      </c>
      <c r="BE1055" t="s">
        <v>1721</v>
      </c>
      <c r="BF1055" t="s">
        <v>1716</v>
      </c>
      <c r="BG1055" t="s">
        <v>1721</v>
      </c>
      <c r="BH1055" t="s">
        <v>1716</v>
      </c>
    </row>
    <row r="1056" spans="1:60">
      <c r="A1056">
        <v>4276439</v>
      </c>
      <c r="B1056" t="s">
        <v>4609</v>
      </c>
      <c r="C1056" t="s">
        <v>4610</v>
      </c>
      <c r="D1056">
        <v>2000000</v>
      </c>
      <c r="E1056" t="s">
        <v>151</v>
      </c>
      <c r="F1056" t="s">
        <v>68</v>
      </c>
      <c r="G1056" t="s">
        <v>69</v>
      </c>
      <c r="H1056" t="s">
        <v>70</v>
      </c>
      <c r="I1056" t="s">
        <v>723</v>
      </c>
      <c r="J1056" t="s">
        <v>4611</v>
      </c>
      <c r="K1056" t="s">
        <v>4612</v>
      </c>
      <c r="L1056" t="s">
        <v>267</v>
      </c>
      <c r="M1056" t="s">
        <v>105</v>
      </c>
      <c r="N1056" t="s">
        <v>4613</v>
      </c>
      <c r="Q1056" t="s">
        <v>4614</v>
      </c>
      <c r="R1056" t="s">
        <v>4615</v>
      </c>
      <c r="U1056" t="s">
        <v>2294</v>
      </c>
      <c r="V1056">
        <v>40182</v>
      </c>
      <c r="W1056" t="s">
        <v>80</v>
      </c>
      <c r="X1056">
        <v>11000</v>
      </c>
      <c r="Y1056">
        <v>9725</v>
      </c>
      <c r="Z1056">
        <v>40182</v>
      </c>
      <c r="AA1056">
        <v>0</v>
      </c>
      <c r="AB1056">
        <v>60907</v>
      </c>
      <c r="AC1056" t="s">
        <v>81</v>
      </c>
      <c r="AD1056" t="s">
        <v>82</v>
      </c>
      <c r="AE1056">
        <v>12055</v>
      </c>
      <c r="AF1056" t="s">
        <v>83</v>
      </c>
      <c r="AG1056" t="s">
        <v>84</v>
      </c>
      <c r="AH1056" t="s">
        <v>274</v>
      </c>
      <c r="AI1056">
        <v>193</v>
      </c>
      <c r="AJ1056" t="s">
        <v>505</v>
      </c>
      <c r="AM1056">
        <v>45294</v>
      </c>
      <c r="AN1056">
        <v>45294</v>
      </c>
      <c r="AO1056">
        <v>45279</v>
      </c>
      <c r="AP1056">
        <v>45473</v>
      </c>
      <c r="AQ1056">
        <v>45315</v>
      </c>
      <c r="AS1056" t="s">
        <v>88</v>
      </c>
      <c r="AT1056" t="s">
        <v>89</v>
      </c>
      <c r="AV1056" t="s">
        <v>91</v>
      </c>
      <c r="AW1056" t="s">
        <v>130</v>
      </c>
      <c r="AX1056" t="s">
        <v>4616</v>
      </c>
      <c r="AY1056" t="s">
        <v>4612</v>
      </c>
      <c r="AZ1056" t="s">
        <v>95</v>
      </c>
      <c r="BB1056" t="s">
        <v>96</v>
      </c>
      <c r="BC1056" t="s">
        <v>95</v>
      </c>
      <c r="BD1056" t="s">
        <v>97</v>
      </c>
      <c r="BE1056" t="s">
        <v>4616</v>
      </c>
      <c r="BF1056" t="s">
        <v>4612</v>
      </c>
      <c r="BG1056" t="s">
        <v>4616</v>
      </c>
      <c r="BH1056" t="s">
        <v>4612</v>
      </c>
    </row>
    <row r="1057" spans="1:60">
      <c r="A1057">
        <v>4276531</v>
      </c>
      <c r="B1057" t="s">
        <v>4617</v>
      </c>
      <c r="C1057" t="s">
        <v>4618</v>
      </c>
      <c r="D1057">
        <v>179123573</v>
      </c>
      <c r="E1057" t="s">
        <v>101</v>
      </c>
      <c r="F1057" t="s">
        <v>68</v>
      </c>
      <c r="G1057" t="s">
        <v>69</v>
      </c>
      <c r="H1057" t="s">
        <v>70</v>
      </c>
      <c r="I1057" t="s">
        <v>3117</v>
      </c>
      <c r="K1057" t="s">
        <v>3118</v>
      </c>
      <c r="L1057" t="s">
        <v>73</v>
      </c>
      <c r="M1057" t="s">
        <v>3119</v>
      </c>
      <c r="N1057" t="s">
        <v>121</v>
      </c>
      <c r="Q1057" t="s">
        <v>3120</v>
      </c>
      <c r="R1057" t="s">
        <v>3121</v>
      </c>
      <c r="U1057" t="s">
        <v>2294</v>
      </c>
      <c r="V1057">
        <v>525327</v>
      </c>
      <c r="W1057" t="s">
        <v>80</v>
      </c>
      <c r="X1057">
        <v>7800</v>
      </c>
      <c r="Y1057">
        <v>101294</v>
      </c>
      <c r="Z1057">
        <v>525327</v>
      </c>
      <c r="AA1057">
        <v>0</v>
      </c>
      <c r="AB1057">
        <v>634421</v>
      </c>
      <c r="AC1057" t="s">
        <v>81</v>
      </c>
      <c r="AD1057" t="s">
        <v>82</v>
      </c>
      <c r="AE1057">
        <v>157598</v>
      </c>
      <c r="AF1057" t="s">
        <v>83</v>
      </c>
      <c r="AG1057" t="s">
        <v>84</v>
      </c>
      <c r="AH1057" t="s">
        <v>274</v>
      </c>
      <c r="AI1057">
        <v>194</v>
      </c>
      <c r="AJ1057" t="s">
        <v>86</v>
      </c>
      <c r="AM1057">
        <v>45294</v>
      </c>
      <c r="AN1057">
        <v>45294</v>
      </c>
      <c r="AO1057">
        <v>45258</v>
      </c>
      <c r="AP1057">
        <v>45579</v>
      </c>
      <c r="AQ1057">
        <v>45315</v>
      </c>
      <c r="AS1057" t="s">
        <v>88</v>
      </c>
      <c r="AT1057" t="s">
        <v>89</v>
      </c>
      <c r="AV1057" t="s">
        <v>91</v>
      </c>
      <c r="AW1057" t="s">
        <v>130</v>
      </c>
      <c r="AX1057" t="s">
        <v>3122</v>
      </c>
      <c r="AY1057" t="s">
        <v>3118</v>
      </c>
      <c r="AZ1057" t="s">
        <v>95</v>
      </c>
      <c r="BB1057" t="s">
        <v>96</v>
      </c>
      <c r="BC1057" t="s">
        <v>95</v>
      </c>
      <c r="BD1057" t="s">
        <v>97</v>
      </c>
      <c r="BE1057" t="s">
        <v>3117</v>
      </c>
      <c r="BF1057" t="s">
        <v>3118</v>
      </c>
      <c r="BG1057" t="s">
        <v>3117</v>
      </c>
      <c r="BH1057" t="s">
        <v>3118</v>
      </c>
    </row>
    <row r="1058" spans="1:60">
      <c r="A1058">
        <v>4276552</v>
      </c>
      <c r="B1058" t="s">
        <v>4619</v>
      </c>
      <c r="C1058" t="s">
        <v>4618</v>
      </c>
      <c r="D1058">
        <v>200000000</v>
      </c>
      <c r="E1058" t="s">
        <v>101</v>
      </c>
      <c r="F1058" t="s">
        <v>68</v>
      </c>
      <c r="G1058" t="s">
        <v>245</v>
      </c>
      <c r="H1058" t="s">
        <v>70</v>
      </c>
      <c r="I1058" t="s">
        <v>3117</v>
      </c>
      <c r="K1058" t="s">
        <v>3118</v>
      </c>
      <c r="L1058" t="s">
        <v>73</v>
      </c>
      <c r="M1058" t="s">
        <v>3119</v>
      </c>
      <c r="N1058" t="s">
        <v>121</v>
      </c>
      <c r="Q1058" t="s">
        <v>3120</v>
      </c>
      <c r="R1058" t="s">
        <v>3121</v>
      </c>
      <c r="U1058" t="s">
        <v>2294</v>
      </c>
      <c r="V1058">
        <v>284931</v>
      </c>
      <c r="W1058" t="s">
        <v>80</v>
      </c>
      <c r="X1058">
        <v>5000</v>
      </c>
      <c r="Y1058">
        <v>55087</v>
      </c>
      <c r="Z1058">
        <v>284931</v>
      </c>
      <c r="AA1058">
        <v>0</v>
      </c>
      <c r="AB1058">
        <v>345018</v>
      </c>
      <c r="AC1058" t="s">
        <v>258</v>
      </c>
      <c r="AD1058" t="s">
        <v>82</v>
      </c>
      <c r="AE1058">
        <v>56986</v>
      </c>
      <c r="AF1058" t="s">
        <v>83</v>
      </c>
      <c r="AG1058" t="s">
        <v>84</v>
      </c>
      <c r="AH1058" t="s">
        <v>274</v>
      </c>
      <c r="AI1058">
        <v>195</v>
      </c>
      <c r="AJ1058" t="s">
        <v>86</v>
      </c>
      <c r="AM1058">
        <v>45294</v>
      </c>
      <c r="AN1058">
        <v>45294</v>
      </c>
      <c r="AO1058">
        <v>45258</v>
      </c>
      <c r="AP1058">
        <v>45518</v>
      </c>
      <c r="AQ1058">
        <v>45315</v>
      </c>
      <c r="AS1058" t="s">
        <v>88</v>
      </c>
      <c r="AT1058" t="s">
        <v>89</v>
      </c>
      <c r="AV1058" t="s">
        <v>91</v>
      </c>
      <c r="AW1058" t="s">
        <v>130</v>
      </c>
      <c r="AX1058" t="s">
        <v>3122</v>
      </c>
      <c r="AY1058" t="s">
        <v>3118</v>
      </c>
      <c r="AZ1058" t="s">
        <v>95</v>
      </c>
      <c r="BB1058" t="s">
        <v>96</v>
      </c>
      <c r="BC1058" t="s">
        <v>95</v>
      </c>
      <c r="BD1058" t="s">
        <v>97</v>
      </c>
      <c r="BE1058" t="s">
        <v>3117</v>
      </c>
      <c r="BF1058" t="s">
        <v>3118</v>
      </c>
      <c r="BG1058" t="s">
        <v>3117</v>
      </c>
      <c r="BH1058" t="s">
        <v>3118</v>
      </c>
    </row>
    <row r="1059" spans="1:60">
      <c r="A1059">
        <v>4276587</v>
      </c>
      <c r="B1059" t="s">
        <v>4620</v>
      </c>
      <c r="C1059" t="s">
        <v>4621</v>
      </c>
      <c r="D1059">
        <v>30490620</v>
      </c>
      <c r="E1059" t="s">
        <v>101</v>
      </c>
      <c r="F1059" t="s">
        <v>68</v>
      </c>
      <c r="G1059" t="s">
        <v>69</v>
      </c>
      <c r="H1059" t="s">
        <v>70</v>
      </c>
      <c r="I1059" t="s">
        <v>1152</v>
      </c>
      <c r="K1059" t="s">
        <v>1153</v>
      </c>
      <c r="L1059" t="s">
        <v>73</v>
      </c>
      <c r="M1059" t="s">
        <v>105</v>
      </c>
      <c r="N1059" t="s">
        <v>1154</v>
      </c>
      <c r="Q1059" t="s">
        <v>1155</v>
      </c>
      <c r="U1059" t="s">
        <v>2294</v>
      </c>
      <c r="V1059">
        <v>152996</v>
      </c>
      <c r="W1059" t="s">
        <v>80</v>
      </c>
      <c r="X1059">
        <v>7800</v>
      </c>
      <c r="Y1059">
        <v>30551</v>
      </c>
      <c r="Z1059">
        <v>152996</v>
      </c>
      <c r="AA1059">
        <v>0</v>
      </c>
      <c r="AB1059">
        <v>191347</v>
      </c>
      <c r="AC1059" t="s">
        <v>81</v>
      </c>
      <c r="AD1059" t="s">
        <v>82</v>
      </c>
      <c r="AE1059">
        <v>45898.8</v>
      </c>
      <c r="AF1059" t="s">
        <v>83</v>
      </c>
      <c r="AG1059" t="s">
        <v>84</v>
      </c>
      <c r="AH1059" t="s">
        <v>274</v>
      </c>
      <c r="AI1059">
        <v>181</v>
      </c>
      <c r="AJ1059" t="s">
        <v>86</v>
      </c>
      <c r="AM1059">
        <v>45294</v>
      </c>
      <c r="AN1059">
        <v>45294</v>
      </c>
      <c r="AO1059">
        <v>45237</v>
      </c>
      <c r="AP1059">
        <v>45363</v>
      </c>
      <c r="AQ1059">
        <v>45315</v>
      </c>
      <c r="AS1059" t="s">
        <v>88</v>
      </c>
      <c r="AT1059" t="s">
        <v>89</v>
      </c>
      <c r="AV1059" t="s">
        <v>91</v>
      </c>
      <c r="AW1059" t="s">
        <v>130</v>
      </c>
      <c r="AX1059" t="s">
        <v>1156</v>
      </c>
      <c r="AY1059" t="s">
        <v>1153</v>
      </c>
      <c r="AZ1059" t="s">
        <v>95</v>
      </c>
      <c r="BB1059" t="s">
        <v>96</v>
      </c>
      <c r="BC1059" t="s">
        <v>95</v>
      </c>
      <c r="BD1059" t="s">
        <v>97</v>
      </c>
      <c r="BE1059" t="s">
        <v>1152</v>
      </c>
      <c r="BF1059" t="s">
        <v>1153</v>
      </c>
      <c r="BG1059" t="s">
        <v>1152</v>
      </c>
      <c r="BH1059" t="s">
        <v>1153</v>
      </c>
    </row>
    <row r="1060" spans="1:60">
      <c r="A1060">
        <v>4276639</v>
      </c>
      <c r="B1060" t="s">
        <v>4622</v>
      </c>
      <c r="C1060" t="s">
        <v>4621</v>
      </c>
      <c r="D1060">
        <v>100000000</v>
      </c>
      <c r="E1060" t="s">
        <v>101</v>
      </c>
      <c r="F1060" t="s">
        <v>68</v>
      </c>
      <c r="G1060" t="s">
        <v>245</v>
      </c>
      <c r="H1060" t="s">
        <v>70</v>
      </c>
      <c r="I1060" t="s">
        <v>1152</v>
      </c>
      <c r="K1060" t="s">
        <v>1153</v>
      </c>
      <c r="L1060" t="s">
        <v>73</v>
      </c>
      <c r="M1060" t="s">
        <v>105</v>
      </c>
      <c r="N1060" t="s">
        <v>1154</v>
      </c>
      <c r="Q1060" t="s">
        <v>1155</v>
      </c>
      <c r="U1060" t="s">
        <v>2294</v>
      </c>
      <c r="V1060">
        <v>94520</v>
      </c>
      <c r="W1060" t="s">
        <v>80</v>
      </c>
      <c r="X1060">
        <v>5000</v>
      </c>
      <c r="Y1060">
        <v>18909</v>
      </c>
      <c r="Z1060">
        <v>94520</v>
      </c>
      <c r="AA1060">
        <v>0</v>
      </c>
      <c r="AB1060">
        <v>118429</v>
      </c>
      <c r="AC1060" t="s">
        <v>1191</v>
      </c>
      <c r="AD1060" t="s">
        <v>82</v>
      </c>
      <c r="AE1060">
        <v>20794</v>
      </c>
      <c r="AF1060" t="s">
        <v>83</v>
      </c>
      <c r="AG1060" t="s">
        <v>84</v>
      </c>
      <c r="AH1060" t="s">
        <v>274</v>
      </c>
      <c r="AI1060">
        <v>185</v>
      </c>
      <c r="AJ1060" t="s">
        <v>86</v>
      </c>
      <c r="AM1060">
        <v>45294</v>
      </c>
      <c r="AN1060">
        <v>45294</v>
      </c>
      <c r="AO1060">
        <v>45237</v>
      </c>
      <c r="AP1060">
        <v>45375</v>
      </c>
      <c r="AQ1060">
        <v>45315</v>
      </c>
      <c r="AS1060" t="s">
        <v>88</v>
      </c>
      <c r="AT1060" t="s">
        <v>89</v>
      </c>
      <c r="AV1060" t="s">
        <v>91</v>
      </c>
      <c r="AW1060" t="s">
        <v>130</v>
      </c>
      <c r="AX1060" t="s">
        <v>1156</v>
      </c>
      <c r="AY1060" t="s">
        <v>1153</v>
      </c>
      <c r="AZ1060" t="s">
        <v>95</v>
      </c>
      <c r="BB1060" t="s">
        <v>96</v>
      </c>
      <c r="BC1060" t="s">
        <v>95</v>
      </c>
      <c r="BD1060" t="s">
        <v>97</v>
      </c>
      <c r="BE1060" t="s">
        <v>1152</v>
      </c>
      <c r="BF1060" t="s">
        <v>1153</v>
      </c>
      <c r="BG1060" t="s">
        <v>1152</v>
      </c>
      <c r="BH1060" t="s">
        <v>1153</v>
      </c>
    </row>
    <row r="1061" spans="1:60">
      <c r="A1061">
        <v>4276686</v>
      </c>
      <c r="B1061" t="s">
        <v>4623</v>
      </c>
      <c r="C1061" t="s">
        <v>4624</v>
      </c>
      <c r="D1061">
        <v>13885767</v>
      </c>
      <c r="E1061" t="s">
        <v>101</v>
      </c>
      <c r="F1061" t="s">
        <v>68</v>
      </c>
      <c r="G1061" t="s">
        <v>69</v>
      </c>
      <c r="H1061" t="s">
        <v>70</v>
      </c>
      <c r="I1061" t="s">
        <v>4625</v>
      </c>
      <c r="K1061" t="s">
        <v>4626</v>
      </c>
      <c r="L1061" t="s">
        <v>73</v>
      </c>
      <c r="M1061" t="s">
        <v>121</v>
      </c>
      <c r="N1061" t="s">
        <v>1098</v>
      </c>
      <c r="R1061" t="s">
        <v>196</v>
      </c>
      <c r="U1061" t="s">
        <v>2294</v>
      </c>
      <c r="V1061">
        <v>50000</v>
      </c>
      <c r="W1061" t="s">
        <v>80</v>
      </c>
      <c r="X1061">
        <v>0</v>
      </c>
      <c r="Y1061">
        <v>9500</v>
      </c>
      <c r="Z1061">
        <v>50000</v>
      </c>
      <c r="AA1061">
        <v>0</v>
      </c>
      <c r="AB1061">
        <v>59500</v>
      </c>
      <c r="AC1061" t="s">
        <v>81</v>
      </c>
      <c r="AD1061" t="s">
        <v>82</v>
      </c>
      <c r="AE1061">
        <v>15000</v>
      </c>
      <c r="AF1061" t="s">
        <v>83</v>
      </c>
      <c r="AG1061" t="s">
        <v>84</v>
      </c>
      <c r="AH1061" t="s">
        <v>274</v>
      </c>
      <c r="AI1061">
        <v>187</v>
      </c>
      <c r="AJ1061" t="s">
        <v>86</v>
      </c>
      <c r="AM1061">
        <v>45306</v>
      </c>
      <c r="AN1061">
        <v>45306</v>
      </c>
      <c r="AO1061">
        <v>45280</v>
      </c>
      <c r="AP1061">
        <v>45412</v>
      </c>
      <c r="AQ1061">
        <v>45315</v>
      </c>
      <c r="AS1061" t="s">
        <v>88</v>
      </c>
      <c r="AT1061" t="s">
        <v>89</v>
      </c>
      <c r="AV1061" t="s">
        <v>91</v>
      </c>
      <c r="AW1061" t="s">
        <v>130</v>
      </c>
      <c r="AX1061" t="s">
        <v>4627</v>
      </c>
      <c r="AY1061" t="s">
        <v>4626</v>
      </c>
      <c r="AZ1061" t="s">
        <v>95</v>
      </c>
      <c r="BB1061" t="s">
        <v>96</v>
      </c>
      <c r="BC1061" t="s">
        <v>95</v>
      </c>
      <c r="BD1061" t="s">
        <v>97</v>
      </c>
      <c r="BE1061" t="s">
        <v>4628</v>
      </c>
      <c r="BF1061" t="s">
        <v>4626</v>
      </c>
      <c r="BG1061" t="s">
        <v>4628</v>
      </c>
      <c r="BH1061" t="s">
        <v>4626</v>
      </c>
    </row>
    <row r="1062" spans="1:60">
      <c r="A1062">
        <v>4276693</v>
      </c>
      <c r="B1062" t="s">
        <v>4629</v>
      </c>
      <c r="C1062" t="s">
        <v>4624</v>
      </c>
      <c r="D1062">
        <v>50000000</v>
      </c>
      <c r="E1062" t="s">
        <v>101</v>
      </c>
      <c r="F1062" t="s">
        <v>68</v>
      </c>
      <c r="G1062" t="s">
        <v>245</v>
      </c>
      <c r="H1062" t="s">
        <v>70</v>
      </c>
      <c r="I1062" t="s">
        <v>4625</v>
      </c>
      <c r="K1062" t="s">
        <v>4626</v>
      </c>
      <c r="L1062" t="s">
        <v>73</v>
      </c>
      <c r="M1062" t="s">
        <v>121</v>
      </c>
      <c r="N1062" t="s">
        <v>1098</v>
      </c>
      <c r="R1062" t="s">
        <v>196</v>
      </c>
      <c r="U1062" t="s">
        <v>2294</v>
      </c>
      <c r="V1062">
        <v>50000</v>
      </c>
      <c r="W1062" t="s">
        <v>80</v>
      </c>
      <c r="X1062">
        <v>5000</v>
      </c>
      <c r="Y1062">
        <v>10450</v>
      </c>
      <c r="Z1062">
        <v>50000</v>
      </c>
      <c r="AA1062">
        <v>0</v>
      </c>
      <c r="AB1062">
        <v>65450</v>
      </c>
      <c r="AC1062" t="s">
        <v>1191</v>
      </c>
      <c r="AD1062" t="s">
        <v>82</v>
      </c>
      <c r="AE1062">
        <v>11000</v>
      </c>
      <c r="AF1062" t="s">
        <v>83</v>
      </c>
      <c r="AG1062" t="s">
        <v>84</v>
      </c>
      <c r="AH1062" t="s">
        <v>274</v>
      </c>
      <c r="AI1062">
        <v>191</v>
      </c>
      <c r="AJ1062" t="s">
        <v>86</v>
      </c>
      <c r="AM1062">
        <v>45306</v>
      </c>
      <c r="AN1062">
        <v>45306</v>
      </c>
      <c r="AO1062">
        <v>45280</v>
      </c>
      <c r="AP1062">
        <v>45322</v>
      </c>
      <c r="AQ1062">
        <v>45315</v>
      </c>
      <c r="AS1062" t="s">
        <v>88</v>
      </c>
      <c r="AT1062" t="s">
        <v>89</v>
      </c>
      <c r="AV1062" t="s">
        <v>91</v>
      </c>
      <c r="AW1062" t="s">
        <v>130</v>
      </c>
      <c r="AX1062" t="s">
        <v>4630</v>
      </c>
      <c r="AY1062" t="s">
        <v>4626</v>
      </c>
      <c r="AZ1062" t="s">
        <v>95</v>
      </c>
      <c r="BB1062" t="s">
        <v>96</v>
      </c>
      <c r="BC1062" t="s">
        <v>95</v>
      </c>
      <c r="BD1062" t="s">
        <v>97</v>
      </c>
      <c r="BE1062" t="s">
        <v>4625</v>
      </c>
      <c r="BF1062" t="s">
        <v>4626</v>
      </c>
      <c r="BG1062" t="s">
        <v>4625</v>
      </c>
      <c r="BH1062" t="s">
        <v>4626</v>
      </c>
    </row>
    <row r="1063" spans="1:60">
      <c r="A1063">
        <v>4281484</v>
      </c>
      <c r="B1063" t="s">
        <v>4631</v>
      </c>
      <c r="C1063" t="s">
        <v>4632</v>
      </c>
      <c r="D1063">
        <v>540000000</v>
      </c>
      <c r="E1063" t="s">
        <v>560</v>
      </c>
      <c r="F1063" t="s">
        <v>680</v>
      </c>
      <c r="G1063" t="s">
        <v>681</v>
      </c>
      <c r="H1063" t="s">
        <v>70</v>
      </c>
      <c r="I1063" t="s">
        <v>2372</v>
      </c>
      <c r="K1063" t="s">
        <v>2373</v>
      </c>
      <c r="L1063" t="s">
        <v>73</v>
      </c>
      <c r="M1063" t="s">
        <v>105</v>
      </c>
      <c r="N1063" t="s">
        <v>2374</v>
      </c>
      <c r="Q1063" t="s">
        <v>2375</v>
      </c>
      <c r="T1063" t="s">
        <v>108</v>
      </c>
      <c r="U1063" t="s">
        <v>272</v>
      </c>
      <c r="V1063">
        <v>21742966</v>
      </c>
      <c r="W1063" t="s">
        <v>80</v>
      </c>
      <c r="X1063">
        <v>20000</v>
      </c>
      <c r="Y1063">
        <v>4134964</v>
      </c>
      <c r="Z1063">
        <v>21742966</v>
      </c>
      <c r="AA1063">
        <v>0</v>
      </c>
      <c r="AB1063">
        <v>25897930</v>
      </c>
      <c r="AC1063" t="s">
        <v>3129</v>
      </c>
      <c r="AD1063" t="s">
        <v>82</v>
      </c>
      <c r="AE1063">
        <v>2609156</v>
      </c>
      <c r="AF1063" t="s">
        <v>83</v>
      </c>
      <c r="AG1063" t="s">
        <v>84</v>
      </c>
      <c r="AH1063" t="s">
        <v>85</v>
      </c>
      <c r="AI1063">
        <v>277</v>
      </c>
      <c r="AJ1063" t="s">
        <v>86</v>
      </c>
      <c r="AL1063" t="s">
        <v>4633</v>
      </c>
      <c r="AM1063">
        <v>45317</v>
      </c>
      <c r="AN1063">
        <v>45294</v>
      </c>
      <c r="AO1063">
        <v>45291</v>
      </c>
      <c r="AP1063">
        <v>45657</v>
      </c>
      <c r="AQ1063">
        <v>45317</v>
      </c>
      <c r="AS1063" t="s">
        <v>177</v>
      </c>
      <c r="AU1063" t="s">
        <v>90</v>
      </c>
      <c r="AV1063" t="s">
        <v>91</v>
      </c>
      <c r="AW1063" t="s">
        <v>130</v>
      </c>
      <c r="AX1063" t="s">
        <v>2376</v>
      </c>
      <c r="AY1063" t="s">
        <v>2373</v>
      </c>
      <c r="AZ1063" t="s">
        <v>95</v>
      </c>
      <c r="BB1063" t="s">
        <v>96</v>
      </c>
      <c r="BC1063" t="s">
        <v>95</v>
      </c>
      <c r="BD1063" t="s">
        <v>97</v>
      </c>
      <c r="BE1063" t="s">
        <v>2372</v>
      </c>
      <c r="BF1063" t="s">
        <v>2373</v>
      </c>
      <c r="BG1063" t="s">
        <v>2372</v>
      </c>
      <c r="BH1063" t="s">
        <v>2373</v>
      </c>
    </row>
    <row r="1064" spans="1:60">
      <c r="A1064">
        <v>4281689</v>
      </c>
      <c r="B1064" t="s">
        <v>4634</v>
      </c>
      <c r="C1064" t="s">
        <v>4632</v>
      </c>
      <c r="D1064">
        <v>50000000</v>
      </c>
      <c r="E1064" t="s">
        <v>560</v>
      </c>
      <c r="F1064" t="s">
        <v>2006</v>
      </c>
      <c r="G1064" t="s">
        <v>2007</v>
      </c>
      <c r="H1064" t="s">
        <v>70</v>
      </c>
      <c r="I1064" t="s">
        <v>2372</v>
      </c>
      <c r="K1064" t="s">
        <v>2373</v>
      </c>
      <c r="L1064" t="s">
        <v>73</v>
      </c>
      <c r="M1064" t="s">
        <v>105</v>
      </c>
      <c r="N1064" t="s">
        <v>2374</v>
      </c>
      <c r="Q1064" t="s">
        <v>2375</v>
      </c>
      <c r="T1064" t="s">
        <v>108</v>
      </c>
      <c r="U1064" t="s">
        <v>272</v>
      </c>
      <c r="V1064">
        <v>1280000</v>
      </c>
      <c r="W1064" t="s">
        <v>80</v>
      </c>
      <c r="X1064">
        <v>20000</v>
      </c>
      <c r="Y1064">
        <v>247000</v>
      </c>
      <c r="Z1064">
        <v>1280000</v>
      </c>
      <c r="AA1064">
        <v>0</v>
      </c>
      <c r="AB1064">
        <v>1547000</v>
      </c>
      <c r="AC1064" t="s">
        <v>3129</v>
      </c>
      <c r="AD1064" t="s">
        <v>82</v>
      </c>
      <c r="AE1064">
        <v>153600</v>
      </c>
      <c r="AF1064" t="s">
        <v>83</v>
      </c>
      <c r="AG1064" t="s">
        <v>84</v>
      </c>
      <c r="AH1064" t="s">
        <v>85</v>
      </c>
      <c r="AI1064">
        <v>335</v>
      </c>
      <c r="AJ1064" t="s">
        <v>86</v>
      </c>
      <c r="AL1064" t="s">
        <v>4635</v>
      </c>
      <c r="AM1064">
        <v>45317</v>
      </c>
      <c r="AN1064">
        <v>45294</v>
      </c>
      <c r="AO1064">
        <v>45291</v>
      </c>
      <c r="AP1064">
        <v>45657</v>
      </c>
      <c r="AQ1064">
        <v>45317</v>
      </c>
      <c r="AS1064" t="s">
        <v>177</v>
      </c>
      <c r="AU1064" t="s">
        <v>90</v>
      </c>
      <c r="AV1064" t="s">
        <v>91</v>
      </c>
      <c r="AW1064" t="s">
        <v>130</v>
      </c>
      <c r="AX1064" t="s">
        <v>2376</v>
      </c>
      <c r="AY1064" t="s">
        <v>2373</v>
      </c>
      <c r="AZ1064" t="s">
        <v>95</v>
      </c>
      <c r="BB1064" t="s">
        <v>96</v>
      </c>
      <c r="BC1064" t="s">
        <v>95</v>
      </c>
      <c r="BD1064" t="s">
        <v>97</v>
      </c>
      <c r="BE1064" t="s">
        <v>2372</v>
      </c>
      <c r="BF1064" t="s">
        <v>2373</v>
      </c>
      <c r="BG1064" t="s">
        <v>2372</v>
      </c>
      <c r="BH1064" t="s">
        <v>2373</v>
      </c>
    </row>
    <row r="1065" spans="1:60">
      <c r="A1065">
        <v>4281702</v>
      </c>
      <c r="B1065" t="s">
        <v>4636</v>
      </c>
      <c r="C1065" t="s">
        <v>4632</v>
      </c>
      <c r="D1065">
        <v>200000000</v>
      </c>
      <c r="E1065" t="s">
        <v>560</v>
      </c>
      <c r="F1065" t="s">
        <v>116</v>
      </c>
      <c r="G1065" t="s">
        <v>117</v>
      </c>
      <c r="H1065" t="s">
        <v>70</v>
      </c>
      <c r="I1065" t="s">
        <v>2372</v>
      </c>
      <c r="K1065" t="s">
        <v>2373</v>
      </c>
      <c r="L1065" t="s">
        <v>73</v>
      </c>
      <c r="M1065" t="s">
        <v>105</v>
      </c>
      <c r="N1065" t="s">
        <v>2374</v>
      </c>
      <c r="Q1065" t="s">
        <v>2375</v>
      </c>
      <c r="T1065" t="s">
        <v>108</v>
      </c>
      <c r="U1065" t="s">
        <v>272</v>
      </c>
      <c r="V1065">
        <v>425000</v>
      </c>
      <c r="W1065" t="s">
        <v>80</v>
      </c>
      <c r="X1065">
        <v>20000</v>
      </c>
      <c r="Y1065">
        <v>84550</v>
      </c>
      <c r="Z1065">
        <v>425000</v>
      </c>
      <c r="AA1065">
        <v>0</v>
      </c>
      <c r="AB1065">
        <v>529550</v>
      </c>
      <c r="AC1065" t="s">
        <v>3129</v>
      </c>
      <c r="AD1065" t="s">
        <v>82</v>
      </c>
      <c r="AE1065">
        <v>51000</v>
      </c>
      <c r="AF1065" t="s">
        <v>83</v>
      </c>
      <c r="AG1065" t="s">
        <v>84</v>
      </c>
      <c r="AH1065" t="s">
        <v>85</v>
      </c>
      <c r="AI1065">
        <v>336</v>
      </c>
      <c r="AJ1065" t="s">
        <v>86</v>
      </c>
      <c r="AL1065" t="s">
        <v>4637</v>
      </c>
      <c r="AM1065">
        <v>45317</v>
      </c>
      <c r="AN1065">
        <v>45294</v>
      </c>
      <c r="AO1065">
        <v>45291</v>
      </c>
      <c r="AP1065">
        <v>45657</v>
      </c>
      <c r="AQ1065">
        <v>45317</v>
      </c>
      <c r="AS1065" t="s">
        <v>177</v>
      </c>
      <c r="AU1065" t="s">
        <v>90</v>
      </c>
      <c r="AV1065" t="s">
        <v>91</v>
      </c>
      <c r="AW1065" t="s">
        <v>130</v>
      </c>
      <c r="AX1065" t="s">
        <v>2376</v>
      </c>
      <c r="AY1065" t="s">
        <v>2373</v>
      </c>
      <c r="AZ1065" t="s">
        <v>95</v>
      </c>
      <c r="BB1065" t="s">
        <v>96</v>
      </c>
      <c r="BC1065" t="s">
        <v>95</v>
      </c>
      <c r="BD1065" t="s">
        <v>97</v>
      </c>
      <c r="BE1065" t="s">
        <v>2372</v>
      </c>
      <c r="BF1065" t="s">
        <v>2373</v>
      </c>
      <c r="BG1065" t="s">
        <v>2372</v>
      </c>
      <c r="BH1065" t="s">
        <v>2373</v>
      </c>
    </row>
    <row r="1066" spans="1:60">
      <c r="A1066">
        <v>4282317</v>
      </c>
      <c r="B1066" t="s">
        <v>4638</v>
      </c>
      <c r="C1066" t="s">
        <v>4639</v>
      </c>
      <c r="D1066">
        <v>3000000000</v>
      </c>
      <c r="E1066" t="s">
        <v>761</v>
      </c>
      <c r="F1066" t="s">
        <v>2074</v>
      </c>
      <c r="G1066" t="s">
        <v>2075</v>
      </c>
      <c r="H1066" t="s">
        <v>70</v>
      </c>
      <c r="I1066" t="s">
        <v>1541</v>
      </c>
      <c r="K1066" t="s">
        <v>1542</v>
      </c>
      <c r="L1066" t="s">
        <v>73</v>
      </c>
      <c r="M1066" t="s">
        <v>1543</v>
      </c>
      <c r="N1066" t="s">
        <v>1544</v>
      </c>
      <c r="Q1066" t="s">
        <v>1545</v>
      </c>
      <c r="R1066" t="s">
        <v>1546</v>
      </c>
      <c r="U1066" t="s">
        <v>272</v>
      </c>
      <c r="V1066">
        <v>102750000</v>
      </c>
      <c r="W1066" t="s">
        <v>80</v>
      </c>
      <c r="X1066">
        <v>15000</v>
      </c>
      <c r="Y1066">
        <v>19525350</v>
      </c>
      <c r="Z1066">
        <v>102750000</v>
      </c>
      <c r="AA1066">
        <v>0</v>
      </c>
      <c r="AB1066">
        <v>122290350</v>
      </c>
      <c r="AC1066" t="s">
        <v>126</v>
      </c>
      <c r="AD1066" t="s">
        <v>82</v>
      </c>
      <c r="AE1066">
        <v>15412500</v>
      </c>
      <c r="AF1066" t="s">
        <v>83</v>
      </c>
      <c r="AG1066" t="s">
        <v>84</v>
      </c>
      <c r="AH1066" t="s">
        <v>85</v>
      </c>
      <c r="AI1066">
        <v>363</v>
      </c>
      <c r="AJ1066" t="s">
        <v>86</v>
      </c>
      <c r="AL1066" t="s">
        <v>4640</v>
      </c>
      <c r="AM1066">
        <v>45317</v>
      </c>
      <c r="AN1066">
        <v>45278</v>
      </c>
      <c r="AO1066">
        <v>45261</v>
      </c>
      <c r="AP1066">
        <v>45627</v>
      </c>
      <c r="AQ1066">
        <v>45317</v>
      </c>
      <c r="AS1066" t="s">
        <v>177</v>
      </c>
      <c r="AU1066" t="s">
        <v>90</v>
      </c>
      <c r="AV1066" t="s">
        <v>91</v>
      </c>
      <c r="AW1066" t="s">
        <v>130</v>
      </c>
      <c r="AX1066" t="s">
        <v>1547</v>
      </c>
      <c r="AY1066" t="s">
        <v>1542</v>
      </c>
      <c r="AZ1066" t="s">
        <v>95</v>
      </c>
      <c r="BB1066" t="s">
        <v>96</v>
      </c>
      <c r="BC1066" t="s">
        <v>95</v>
      </c>
      <c r="BD1066" t="s">
        <v>97</v>
      </c>
      <c r="BE1066" t="s">
        <v>1541</v>
      </c>
      <c r="BF1066" t="s">
        <v>1542</v>
      </c>
      <c r="BG1066" t="s">
        <v>1541</v>
      </c>
      <c r="BH1066" t="s">
        <v>1542</v>
      </c>
    </row>
    <row r="1067" spans="1:60">
      <c r="A1067">
        <v>4282350</v>
      </c>
      <c r="B1067" t="s">
        <v>4641</v>
      </c>
      <c r="C1067" t="s">
        <v>4639</v>
      </c>
      <c r="D1067">
        <v>10000000000</v>
      </c>
      <c r="E1067" t="s">
        <v>761</v>
      </c>
      <c r="F1067" t="s">
        <v>116</v>
      </c>
      <c r="G1067" t="s">
        <v>287</v>
      </c>
      <c r="H1067" t="s">
        <v>70</v>
      </c>
      <c r="I1067" t="s">
        <v>1541</v>
      </c>
      <c r="K1067" t="s">
        <v>1542</v>
      </c>
      <c r="L1067" t="s">
        <v>73</v>
      </c>
      <c r="M1067" t="s">
        <v>1543</v>
      </c>
      <c r="N1067" t="s">
        <v>1544</v>
      </c>
      <c r="Q1067" t="s">
        <v>1545</v>
      </c>
      <c r="R1067" t="s">
        <v>1546</v>
      </c>
      <c r="U1067" t="s">
        <v>272</v>
      </c>
      <c r="V1067">
        <v>39200000</v>
      </c>
      <c r="W1067" t="s">
        <v>80</v>
      </c>
      <c r="X1067">
        <v>15000</v>
      </c>
      <c r="Y1067">
        <v>7450850</v>
      </c>
      <c r="Z1067">
        <v>39200000</v>
      </c>
      <c r="AA1067">
        <v>0</v>
      </c>
      <c r="AB1067">
        <v>46665850</v>
      </c>
      <c r="AC1067" t="s">
        <v>2032</v>
      </c>
      <c r="AD1067" t="s">
        <v>82</v>
      </c>
      <c r="AE1067">
        <v>6860000</v>
      </c>
      <c r="AF1067" t="s">
        <v>83</v>
      </c>
      <c r="AG1067" t="s">
        <v>84</v>
      </c>
      <c r="AH1067" t="s">
        <v>85</v>
      </c>
      <c r="AI1067">
        <v>362</v>
      </c>
      <c r="AJ1067" t="s">
        <v>86</v>
      </c>
      <c r="AL1067" t="s">
        <v>4642</v>
      </c>
      <c r="AM1067">
        <v>45317</v>
      </c>
      <c r="AN1067">
        <v>45278</v>
      </c>
      <c r="AO1067">
        <v>45261</v>
      </c>
      <c r="AP1067">
        <v>45627</v>
      </c>
      <c r="AQ1067">
        <v>45317</v>
      </c>
      <c r="AS1067" t="s">
        <v>177</v>
      </c>
      <c r="AU1067" t="s">
        <v>90</v>
      </c>
      <c r="AV1067" t="s">
        <v>91</v>
      </c>
      <c r="AW1067" t="s">
        <v>130</v>
      </c>
      <c r="AX1067" t="s">
        <v>1541</v>
      </c>
      <c r="AY1067" t="s">
        <v>1542</v>
      </c>
      <c r="AZ1067" t="s">
        <v>95</v>
      </c>
      <c r="BB1067" t="s">
        <v>96</v>
      </c>
      <c r="BC1067" t="s">
        <v>95</v>
      </c>
      <c r="BD1067" t="s">
        <v>97</v>
      </c>
      <c r="BE1067" t="s">
        <v>1541</v>
      </c>
      <c r="BF1067" t="s">
        <v>1542</v>
      </c>
      <c r="BG1067" t="s">
        <v>1541</v>
      </c>
      <c r="BH1067" t="s">
        <v>1542</v>
      </c>
    </row>
    <row r="1068" spans="1:60">
      <c r="A1068">
        <v>4282392</v>
      </c>
      <c r="B1068" t="s">
        <v>4643</v>
      </c>
      <c r="C1068" t="s">
        <v>4644</v>
      </c>
      <c r="D1068">
        <v>2077611958</v>
      </c>
      <c r="E1068" t="s">
        <v>115</v>
      </c>
      <c r="F1068" t="s">
        <v>136</v>
      </c>
      <c r="G1068" t="s">
        <v>137</v>
      </c>
      <c r="H1068" t="s">
        <v>70</v>
      </c>
      <c r="I1068" t="s">
        <v>1541</v>
      </c>
      <c r="K1068" t="s">
        <v>1542</v>
      </c>
      <c r="L1068" t="s">
        <v>73</v>
      </c>
      <c r="M1068" t="s">
        <v>1543</v>
      </c>
      <c r="N1068" t="s">
        <v>1544</v>
      </c>
      <c r="Q1068" t="s">
        <v>1545</v>
      </c>
      <c r="R1068" t="s">
        <v>1546</v>
      </c>
      <c r="U1068" t="s">
        <v>272</v>
      </c>
      <c r="V1068">
        <v>7774896</v>
      </c>
      <c r="W1068" t="s">
        <v>80</v>
      </c>
      <c r="X1068">
        <v>25000</v>
      </c>
      <c r="Y1068">
        <v>1478168</v>
      </c>
      <c r="Z1068">
        <v>7774896</v>
      </c>
      <c r="AA1068">
        <v>0</v>
      </c>
      <c r="AB1068">
        <v>9278064</v>
      </c>
      <c r="AC1068" t="s">
        <v>258</v>
      </c>
      <c r="AD1068" t="s">
        <v>82</v>
      </c>
      <c r="AE1068">
        <v>1554979.2</v>
      </c>
      <c r="AF1068" t="s">
        <v>83</v>
      </c>
      <c r="AG1068" t="s">
        <v>84</v>
      </c>
      <c r="AH1068" t="s">
        <v>85</v>
      </c>
      <c r="AI1068">
        <v>360</v>
      </c>
      <c r="AJ1068" t="s">
        <v>86</v>
      </c>
      <c r="AL1068" t="s">
        <v>4645</v>
      </c>
      <c r="AM1068">
        <v>45317</v>
      </c>
      <c r="AN1068">
        <v>45308</v>
      </c>
      <c r="AO1068">
        <v>45261</v>
      </c>
      <c r="AP1068">
        <v>45627</v>
      </c>
      <c r="AQ1068">
        <v>45317</v>
      </c>
      <c r="AS1068" t="s">
        <v>331</v>
      </c>
      <c r="AU1068" t="s">
        <v>90</v>
      </c>
      <c r="AV1068" t="s">
        <v>91</v>
      </c>
      <c r="AW1068" t="s">
        <v>130</v>
      </c>
      <c r="AX1068" t="s">
        <v>1547</v>
      </c>
      <c r="AY1068" t="s">
        <v>1542</v>
      </c>
      <c r="AZ1068" t="s">
        <v>95</v>
      </c>
      <c r="BB1068" t="s">
        <v>96</v>
      </c>
      <c r="BC1068" t="s">
        <v>95</v>
      </c>
      <c r="BD1068" t="s">
        <v>97</v>
      </c>
      <c r="BE1068" t="s">
        <v>1541</v>
      </c>
      <c r="BF1068" t="s">
        <v>1542</v>
      </c>
      <c r="BG1068" t="s">
        <v>1541</v>
      </c>
      <c r="BH1068" t="s">
        <v>1542</v>
      </c>
    </row>
    <row r="1069" spans="1:60">
      <c r="A1069">
        <v>4282544</v>
      </c>
      <c r="B1069" t="s">
        <v>1548</v>
      </c>
      <c r="C1069" t="s">
        <v>1549</v>
      </c>
      <c r="D1069">
        <v>0</v>
      </c>
      <c r="E1069" t="s">
        <v>1550</v>
      </c>
      <c r="F1069" t="s">
        <v>385</v>
      </c>
      <c r="G1069" t="s">
        <v>386</v>
      </c>
      <c r="H1069" t="s">
        <v>2052</v>
      </c>
      <c r="I1069" t="s">
        <v>1541</v>
      </c>
      <c r="K1069" t="s">
        <v>1542</v>
      </c>
      <c r="L1069" t="s">
        <v>73</v>
      </c>
      <c r="M1069" t="s">
        <v>1543</v>
      </c>
      <c r="N1069" t="s">
        <v>1544</v>
      </c>
      <c r="Q1069" t="s">
        <v>1545</v>
      </c>
      <c r="R1069" t="s">
        <v>1546</v>
      </c>
      <c r="U1069" t="s">
        <v>272</v>
      </c>
      <c r="V1069">
        <v>5225298</v>
      </c>
      <c r="W1069" t="s">
        <v>392</v>
      </c>
      <c r="X1069">
        <v>0</v>
      </c>
      <c r="Y1069">
        <v>0</v>
      </c>
      <c r="Z1069">
        <v>10403632</v>
      </c>
      <c r="AA1069">
        <v>0</v>
      </c>
      <c r="AB1069">
        <v>5225298</v>
      </c>
      <c r="AC1069" t="s">
        <v>1191</v>
      </c>
      <c r="AD1069" t="s">
        <v>82</v>
      </c>
      <c r="AE1069">
        <v>1149566</v>
      </c>
      <c r="AF1069" t="s">
        <v>83</v>
      </c>
      <c r="AG1069" t="s">
        <v>84</v>
      </c>
      <c r="AH1069" t="s">
        <v>85</v>
      </c>
      <c r="AJ1069" t="s">
        <v>86</v>
      </c>
      <c r="AM1069">
        <v>45357</v>
      </c>
      <c r="AN1069">
        <v>45022</v>
      </c>
      <c r="AO1069">
        <v>45261</v>
      </c>
      <c r="AP1069">
        <v>45627</v>
      </c>
      <c r="AQ1069">
        <v>45317</v>
      </c>
      <c r="AS1069" t="s">
        <v>177</v>
      </c>
      <c r="AU1069" t="s">
        <v>90</v>
      </c>
      <c r="AV1069" t="s">
        <v>91</v>
      </c>
      <c r="AW1069" t="s">
        <v>92</v>
      </c>
      <c r="AX1069" t="s">
        <v>1547</v>
      </c>
      <c r="AY1069" t="s">
        <v>1542</v>
      </c>
      <c r="AZ1069" t="s">
        <v>95</v>
      </c>
      <c r="BB1069" t="s">
        <v>96</v>
      </c>
      <c r="BC1069" t="s">
        <v>95</v>
      </c>
      <c r="BD1069" t="s">
        <v>97</v>
      </c>
      <c r="BE1069" t="s">
        <v>1541</v>
      </c>
      <c r="BF1069" t="s">
        <v>1542</v>
      </c>
      <c r="BG1069" t="s">
        <v>1541</v>
      </c>
      <c r="BH1069" t="s">
        <v>1542</v>
      </c>
    </row>
    <row r="1070" spans="1:60">
      <c r="A1070">
        <v>4282552</v>
      </c>
      <c r="B1070" t="s">
        <v>1539</v>
      </c>
      <c r="C1070" t="s">
        <v>1540</v>
      </c>
      <c r="D1070">
        <v>0</v>
      </c>
      <c r="E1070" t="s">
        <v>627</v>
      </c>
      <c r="F1070" t="s">
        <v>385</v>
      </c>
      <c r="G1070" t="s">
        <v>386</v>
      </c>
      <c r="H1070" t="s">
        <v>2052</v>
      </c>
      <c r="I1070" t="s">
        <v>1541</v>
      </c>
      <c r="K1070" t="s">
        <v>1542</v>
      </c>
      <c r="L1070" t="s">
        <v>73</v>
      </c>
      <c r="M1070" t="s">
        <v>1543</v>
      </c>
      <c r="N1070" t="s">
        <v>1544</v>
      </c>
      <c r="Q1070" t="s">
        <v>1545</v>
      </c>
      <c r="R1070" t="s">
        <v>1546</v>
      </c>
      <c r="U1070" t="s">
        <v>272</v>
      </c>
      <c r="V1070">
        <v>2031534</v>
      </c>
      <c r="W1070" t="s">
        <v>392</v>
      </c>
      <c r="X1070">
        <v>0</v>
      </c>
      <c r="Y1070">
        <v>0</v>
      </c>
      <c r="Z1070">
        <v>2031534</v>
      </c>
      <c r="AA1070">
        <v>0</v>
      </c>
      <c r="AB1070">
        <v>2031534</v>
      </c>
      <c r="AC1070" t="s">
        <v>399</v>
      </c>
      <c r="AD1070" t="s">
        <v>82</v>
      </c>
      <c r="AE1070">
        <v>203153.4</v>
      </c>
      <c r="AF1070" t="s">
        <v>83</v>
      </c>
      <c r="AG1070" t="s">
        <v>84</v>
      </c>
      <c r="AH1070" t="s">
        <v>85</v>
      </c>
      <c r="AJ1070" t="s">
        <v>86</v>
      </c>
      <c r="AM1070">
        <v>45292</v>
      </c>
      <c r="AN1070">
        <v>45017</v>
      </c>
      <c r="AO1070">
        <v>45261</v>
      </c>
      <c r="AP1070">
        <v>45627</v>
      </c>
      <c r="AQ1070">
        <v>45317</v>
      </c>
      <c r="AS1070" t="s">
        <v>331</v>
      </c>
      <c r="AU1070" t="s">
        <v>90</v>
      </c>
      <c r="AV1070" t="s">
        <v>91</v>
      </c>
      <c r="AW1070" t="s">
        <v>110</v>
      </c>
      <c r="AX1070" t="s">
        <v>1547</v>
      </c>
      <c r="AY1070" t="s">
        <v>1542</v>
      </c>
      <c r="AZ1070" t="s">
        <v>95</v>
      </c>
      <c r="BB1070" t="s">
        <v>96</v>
      </c>
      <c r="BC1070" t="s">
        <v>95</v>
      </c>
      <c r="BD1070" t="s">
        <v>97</v>
      </c>
      <c r="BE1070" t="s">
        <v>1541</v>
      </c>
      <c r="BF1070" t="s">
        <v>1542</v>
      </c>
      <c r="BG1070" t="s">
        <v>1541</v>
      </c>
      <c r="BH1070" t="s">
        <v>1542</v>
      </c>
    </row>
    <row r="1071" spans="1:60">
      <c r="A1071">
        <v>4282562</v>
      </c>
      <c r="B1071" t="s">
        <v>2664</v>
      </c>
      <c r="C1071" t="s">
        <v>2665</v>
      </c>
      <c r="D1071">
        <v>0</v>
      </c>
      <c r="E1071" t="s">
        <v>2666</v>
      </c>
      <c r="F1071" t="s">
        <v>396</v>
      </c>
      <c r="G1071" t="s">
        <v>398</v>
      </c>
      <c r="H1071" t="s">
        <v>2052</v>
      </c>
      <c r="I1071" t="s">
        <v>1541</v>
      </c>
      <c r="K1071" t="s">
        <v>1542</v>
      </c>
      <c r="L1071" t="s">
        <v>73</v>
      </c>
      <c r="M1071" t="s">
        <v>1543</v>
      </c>
      <c r="N1071" t="s">
        <v>1544</v>
      </c>
      <c r="Q1071" t="s">
        <v>1545</v>
      </c>
      <c r="R1071" t="s">
        <v>1546</v>
      </c>
      <c r="U1071" t="s">
        <v>272</v>
      </c>
      <c r="V1071">
        <v>0</v>
      </c>
      <c r="W1071" t="s">
        <v>852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2667</v>
      </c>
      <c r="AD1071" t="s">
        <v>82</v>
      </c>
      <c r="AE1071">
        <v>0</v>
      </c>
      <c r="AF1071" t="s">
        <v>83</v>
      </c>
      <c r="AG1071" t="s">
        <v>84</v>
      </c>
      <c r="AH1071" t="s">
        <v>85</v>
      </c>
      <c r="AJ1071" t="s">
        <v>86</v>
      </c>
      <c r="AM1071">
        <v>45475</v>
      </c>
      <c r="AN1071">
        <v>45109</v>
      </c>
      <c r="AO1071">
        <v>45261</v>
      </c>
      <c r="AP1071">
        <v>45627</v>
      </c>
      <c r="AQ1071">
        <v>45317</v>
      </c>
      <c r="AS1071" t="s">
        <v>177</v>
      </c>
      <c r="AU1071" t="s">
        <v>90</v>
      </c>
      <c r="AV1071" t="s">
        <v>91</v>
      </c>
      <c r="AW1071" t="s">
        <v>110</v>
      </c>
      <c r="AX1071" t="s">
        <v>1547</v>
      </c>
      <c r="AY1071" t="s">
        <v>1542</v>
      </c>
      <c r="AZ1071" t="s">
        <v>95</v>
      </c>
      <c r="BB1071" t="s">
        <v>96</v>
      </c>
      <c r="BC1071" t="s">
        <v>95</v>
      </c>
      <c r="BD1071" t="s">
        <v>97</v>
      </c>
      <c r="BE1071" t="s">
        <v>1541</v>
      </c>
      <c r="BF1071" t="s">
        <v>1542</v>
      </c>
      <c r="BG1071" t="s">
        <v>1541</v>
      </c>
      <c r="BH1071" t="s">
        <v>1542</v>
      </c>
    </row>
    <row r="1072" spans="1:60">
      <c r="A1072">
        <v>4282578</v>
      </c>
      <c r="B1072" t="s">
        <v>4526</v>
      </c>
      <c r="C1072" t="s">
        <v>4646</v>
      </c>
      <c r="D1072">
        <v>2500000000</v>
      </c>
      <c r="E1072" t="s">
        <v>761</v>
      </c>
      <c r="F1072" t="s">
        <v>116</v>
      </c>
      <c r="G1072" t="s">
        <v>287</v>
      </c>
      <c r="H1072" t="s">
        <v>2052</v>
      </c>
      <c r="I1072" t="s">
        <v>1223</v>
      </c>
      <c r="K1072" t="s">
        <v>1224</v>
      </c>
      <c r="L1072" t="s">
        <v>73</v>
      </c>
      <c r="M1072" t="s">
        <v>364</v>
      </c>
      <c r="N1072" t="s">
        <v>1225</v>
      </c>
      <c r="Q1072" t="s">
        <v>1226</v>
      </c>
      <c r="R1072" t="s">
        <v>300</v>
      </c>
      <c r="T1072" t="s">
        <v>108</v>
      </c>
      <c r="U1072" t="s">
        <v>272</v>
      </c>
      <c r="V1072">
        <v>5470000</v>
      </c>
      <c r="W1072" t="s">
        <v>80</v>
      </c>
      <c r="X1072">
        <v>15000</v>
      </c>
      <c r="Y1072">
        <v>1042150</v>
      </c>
      <c r="Z1072">
        <v>5470000</v>
      </c>
      <c r="AA1072">
        <v>0</v>
      </c>
      <c r="AB1072">
        <v>6527150</v>
      </c>
      <c r="AC1072" t="s">
        <v>126</v>
      </c>
      <c r="AD1072" t="s">
        <v>82</v>
      </c>
      <c r="AE1072">
        <v>820500</v>
      </c>
      <c r="AF1072" t="s">
        <v>83</v>
      </c>
      <c r="AG1072" t="s">
        <v>84</v>
      </c>
      <c r="AH1072" t="s">
        <v>85</v>
      </c>
      <c r="AJ1072" t="s">
        <v>127</v>
      </c>
      <c r="AL1072" t="s">
        <v>4647</v>
      </c>
      <c r="AM1072">
        <v>45620</v>
      </c>
      <c r="AN1072">
        <v>45254</v>
      </c>
      <c r="AO1072">
        <v>45244</v>
      </c>
      <c r="AP1072">
        <v>45610</v>
      </c>
      <c r="AQ1072">
        <v>45317</v>
      </c>
      <c r="AS1072" t="s">
        <v>177</v>
      </c>
      <c r="AU1072" t="s">
        <v>90</v>
      </c>
      <c r="AV1072" t="s">
        <v>91</v>
      </c>
      <c r="AW1072" t="s">
        <v>92</v>
      </c>
      <c r="AX1072" t="s">
        <v>1227</v>
      </c>
      <c r="AY1072" t="s">
        <v>1224</v>
      </c>
      <c r="AZ1072" t="s">
        <v>95</v>
      </c>
      <c r="BB1072" t="s">
        <v>96</v>
      </c>
      <c r="BC1072" t="s">
        <v>95</v>
      </c>
      <c r="BD1072" t="s">
        <v>97</v>
      </c>
      <c r="BE1072" t="s">
        <v>1223</v>
      </c>
      <c r="BF1072" t="s">
        <v>1224</v>
      </c>
      <c r="BG1072" t="s">
        <v>1223</v>
      </c>
      <c r="BH1072" t="s">
        <v>1224</v>
      </c>
    </row>
    <row r="1073" spans="1:60">
      <c r="A1073">
        <v>4282599</v>
      </c>
      <c r="B1073" t="s">
        <v>4527</v>
      </c>
      <c r="C1073" t="s">
        <v>4646</v>
      </c>
      <c r="D1073">
        <v>2000000000</v>
      </c>
      <c r="E1073" t="s">
        <v>761</v>
      </c>
      <c r="F1073" t="s">
        <v>2074</v>
      </c>
      <c r="G1073" t="s">
        <v>2075</v>
      </c>
      <c r="H1073" t="s">
        <v>2052</v>
      </c>
      <c r="I1073" t="s">
        <v>1223</v>
      </c>
      <c r="K1073" t="s">
        <v>1224</v>
      </c>
      <c r="L1073" t="s">
        <v>73</v>
      </c>
      <c r="M1073" t="s">
        <v>364</v>
      </c>
      <c r="N1073" t="s">
        <v>1225</v>
      </c>
      <c r="Q1073" t="s">
        <v>1226</v>
      </c>
      <c r="R1073" t="s">
        <v>300</v>
      </c>
      <c r="T1073" t="s">
        <v>108</v>
      </c>
      <c r="U1073" t="s">
        <v>272</v>
      </c>
      <c r="V1073">
        <v>17400000</v>
      </c>
      <c r="W1073" t="s">
        <v>80</v>
      </c>
      <c r="X1073">
        <v>15000</v>
      </c>
      <c r="Y1073">
        <v>3308850</v>
      </c>
      <c r="Z1073">
        <v>17400000</v>
      </c>
      <c r="AA1073">
        <v>0</v>
      </c>
      <c r="AB1073">
        <v>20723850</v>
      </c>
      <c r="AC1073" t="s">
        <v>126</v>
      </c>
      <c r="AD1073" t="s">
        <v>82</v>
      </c>
      <c r="AE1073">
        <v>2610000</v>
      </c>
      <c r="AF1073" t="s">
        <v>83</v>
      </c>
      <c r="AG1073" t="s">
        <v>84</v>
      </c>
      <c r="AH1073" t="s">
        <v>85</v>
      </c>
      <c r="AJ1073" t="s">
        <v>127</v>
      </c>
      <c r="AL1073" t="s">
        <v>4648</v>
      </c>
      <c r="AM1073">
        <v>45620</v>
      </c>
      <c r="AN1073">
        <v>45254</v>
      </c>
      <c r="AO1073">
        <v>45244</v>
      </c>
      <c r="AP1073">
        <v>45610</v>
      </c>
      <c r="AQ1073">
        <v>45317</v>
      </c>
      <c r="AS1073" t="s">
        <v>177</v>
      </c>
      <c r="AU1073" t="s">
        <v>90</v>
      </c>
      <c r="AV1073" t="s">
        <v>91</v>
      </c>
      <c r="AW1073" t="s">
        <v>92</v>
      </c>
      <c r="AX1073" t="s">
        <v>1227</v>
      </c>
      <c r="AY1073" t="s">
        <v>1224</v>
      </c>
      <c r="AZ1073" t="s">
        <v>95</v>
      </c>
      <c r="BB1073" t="s">
        <v>96</v>
      </c>
      <c r="BC1073" t="s">
        <v>95</v>
      </c>
      <c r="BD1073" t="s">
        <v>97</v>
      </c>
      <c r="BE1073" t="s">
        <v>1223</v>
      </c>
      <c r="BF1073" t="s">
        <v>1224</v>
      </c>
      <c r="BG1073" t="s">
        <v>1223</v>
      </c>
      <c r="BH1073" t="s">
        <v>1224</v>
      </c>
    </row>
    <row r="1074" spans="1:60">
      <c r="A1074">
        <v>4282772</v>
      </c>
      <c r="B1074" t="s">
        <v>4649</v>
      </c>
      <c r="C1074" t="s">
        <v>4650</v>
      </c>
      <c r="D1074">
        <v>1120000</v>
      </c>
      <c r="E1074" t="s">
        <v>151</v>
      </c>
      <c r="F1074" t="s">
        <v>68</v>
      </c>
      <c r="G1074" t="s">
        <v>69</v>
      </c>
      <c r="H1074" t="s">
        <v>70</v>
      </c>
      <c r="I1074" t="s">
        <v>4651</v>
      </c>
      <c r="J1074" t="s">
        <v>4652</v>
      </c>
      <c r="K1074" t="s">
        <v>4653</v>
      </c>
      <c r="L1074" t="s">
        <v>267</v>
      </c>
      <c r="M1074" t="s">
        <v>105</v>
      </c>
      <c r="N1074" t="s">
        <v>4654</v>
      </c>
      <c r="Q1074" t="s">
        <v>4655</v>
      </c>
      <c r="R1074" t="s">
        <v>4656</v>
      </c>
      <c r="U1074" t="s">
        <v>2294</v>
      </c>
      <c r="V1074">
        <v>40087</v>
      </c>
      <c r="W1074" t="s">
        <v>80</v>
      </c>
      <c r="X1074">
        <v>11000</v>
      </c>
      <c r="Y1074">
        <v>9707</v>
      </c>
      <c r="Z1074">
        <v>40087</v>
      </c>
      <c r="AA1074">
        <v>0</v>
      </c>
      <c r="AB1074">
        <v>60794</v>
      </c>
      <c r="AC1074" t="s">
        <v>81</v>
      </c>
      <c r="AD1074" t="s">
        <v>82</v>
      </c>
      <c r="AE1074">
        <v>12026</v>
      </c>
      <c r="AF1074" t="s">
        <v>83</v>
      </c>
      <c r="AG1074" t="s">
        <v>84</v>
      </c>
      <c r="AH1074" t="s">
        <v>274</v>
      </c>
      <c r="AI1074">
        <v>329</v>
      </c>
      <c r="AJ1074" t="s">
        <v>505</v>
      </c>
      <c r="AL1074" t="s">
        <v>4657</v>
      </c>
      <c r="AM1074">
        <v>45295</v>
      </c>
      <c r="AN1074">
        <v>45295</v>
      </c>
      <c r="AO1074">
        <v>45289</v>
      </c>
      <c r="AP1074">
        <v>45473</v>
      </c>
      <c r="AQ1074">
        <v>45317</v>
      </c>
      <c r="AS1074" t="s">
        <v>88</v>
      </c>
      <c r="AT1074" t="s">
        <v>89</v>
      </c>
      <c r="AV1074" t="s">
        <v>91</v>
      </c>
      <c r="AW1074" t="s">
        <v>130</v>
      </c>
      <c r="AX1074" t="s">
        <v>4658</v>
      </c>
      <c r="AY1074" t="s">
        <v>4653</v>
      </c>
      <c r="AZ1074" t="s">
        <v>95</v>
      </c>
      <c r="BB1074" t="s">
        <v>96</v>
      </c>
      <c r="BC1074" t="s">
        <v>95</v>
      </c>
      <c r="BD1074" t="s">
        <v>97</v>
      </c>
      <c r="BE1074" t="s">
        <v>4658</v>
      </c>
      <c r="BF1074" t="s">
        <v>4653</v>
      </c>
      <c r="BG1074" t="s">
        <v>4658</v>
      </c>
      <c r="BH1074" t="s">
        <v>4653</v>
      </c>
    </row>
    <row r="1075" spans="1:60">
      <c r="A1075">
        <v>4282817</v>
      </c>
      <c r="B1075" t="s">
        <v>4659</v>
      </c>
      <c r="C1075" t="s">
        <v>4660</v>
      </c>
      <c r="D1075">
        <v>0</v>
      </c>
      <c r="E1075" t="s">
        <v>397</v>
      </c>
      <c r="F1075" t="s">
        <v>610</v>
      </c>
      <c r="G1075" t="s">
        <v>611</v>
      </c>
      <c r="H1075" t="s">
        <v>70</v>
      </c>
      <c r="I1075" t="s">
        <v>1223</v>
      </c>
      <c r="K1075" t="s">
        <v>1224</v>
      </c>
      <c r="L1075" t="s">
        <v>73</v>
      </c>
      <c r="M1075" t="s">
        <v>364</v>
      </c>
      <c r="N1075" t="s">
        <v>1225</v>
      </c>
      <c r="Q1075" t="s">
        <v>1226</v>
      </c>
      <c r="R1075" t="s">
        <v>300</v>
      </c>
      <c r="T1075" t="s">
        <v>108</v>
      </c>
      <c r="U1075" t="s">
        <v>272</v>
      </c>
      <c r="V1075">
        <v>18250000</v>
      </c>
      <c r="W1075" t="s">
        <v>392</v>
      </c>
      <c r="X1075">
        <v>0</v>
      </c>
      <c r="Y1075">
        <v>0</v>
      </c>
      <c r="Z1075">
        <v>18250000</v>
      </c>
      <c r="AA1075">
        <v>0</v>
      </c>
      <c r="AB1075">
        <v>18250000</v>
      </c>
      <c r="AC1075" t="s">
        <v>258</v>
      </c>
      <c r="AD1075" t="s">
        <v>82</v>
      </c>
      <c r="AE1075">
        <v>3650000</v>
      </c>
      <c r="AF1075" t="s">
        <v>83</v>
      </c>
      <c r="AG1075" t="s">
        <v>84</v>
      </c>
      <c r="AH1075" t="s">
        <v>85</v>
      </c>
      <c r="AJ1075" t="s">
        <v>86</v>
      </c>
      <c r="AL1075" t="s">
        <v>4661</v>
      </c>
      <c r="AM1075">
        <v>45317</v>
      </c>
      <c r="AN1075">
        <v>45296</v>
      </c>
      <c r="AO1075">
        <v>45283</v>
      </c>
      <c r="AP1075">
        <v>45649</v>
      </c>
      <c r="AQ1075">
        <v>45317</v>
      </c>
      <c r="AS1075" t="s">
        <v>88</v>
      </c>
      <c r="AT1075" t="s">
        <v>89</v>
      </c>
      <c r="AU1075" t="s">
        <v>90</v>
      </c>
      <c r="AV1075" t="s">
        <v>91</v>
      </c>
      <c r="AW1075" t="s">
        <v>92</v>
      </c>
      <c r="AX1075" t="s">
        <v>1227</v>
      </c>
      <c r="AY1075" t="s">
        <v>1224</v>
      </c>
      <c r="AZ1075" t="s">
        <v>95</v>
      </c>
      <c r="BB1075" t="s">
        <v>96</v>
      </c>
      <c r="BC1075" t="s">
        <v>95</v>
      </c>
      <c r="BD1075" t="s">
        <v>97</v>
      </c>
      <c r="BE1075" t="s">
        <v>1223</v>
      </c>
      <c r="BF1075" t="s">
        <v>1224</v>
      </c>
      <c r="BG1075" t="s">
        <v>1223</v>
      </c>
      <c r="BH1075" t="s">
        <v>1224</v>
      </c>
    </row>
    <row r="1076" spans="1:60">
      <c r="A1076">
        <v>4285686</v>
      </c>
      <c r="B1076" t="s">
        <v>4662</v>
      </c>
      <c r="C1076" t="s">
        <v>4646</v>
      </c>
      <c r="D1076">
        <v>200000000</v>
      </c>
      <c r="E1076" t="s">
        <v>161</v>
      </c>
      <c r="F1076" t="s">
        <v>1971</v>
      </c>
      <c r="G1076" t="s">
        <v>1972</v>
      </c>
      <c r="H1076" t="s">
        <v>70</v>
      </c>
      <c r="I1076" t="s">
        <v>298</v>
      </c>
      <c r="K1076" t="s">
        <v>299</v>
      </c>
      <c r="L1076" t="s">
        <v>73</v>
      </c>
      <c r="M1076" t="s">
        <v>105</v>
      </c>
      <c r="N1076" t="s">
        <v>203</v>
      </c>
      <c r="R1076" t="s">
        <v>300</v>
      </c>
      <c r="T1076" t="s">
        <v>108</v>
      </c>
      <c r="U1076" t="s">
        <v>272</v>
      </c>
      <c r="V1076">
        <v>5000000</v>
      </c>
      <c r="W1076" t="s">
        <v>80</v>
      </c>
      <c r="X1076">
        <v>0</v>
      </c>
      <c r="Y1076">
        <v>950000</v>
      </c>
      <c r="Z1076">
        <v>5000000</v>
      </c>
      <c r="AA1076">
        <v>0</v>
      </c>
      <c r="AB1076">
        <v>5950000</v>
      </c>
      <c r="AC1076" t="s">
        <v>126</v>
      </c>
      <c r="AD1076" t="s">
        <v>82</v>
      </c>
      <c r="AE1076">
        <v>750000</v>
      </c>
      <c r="AF1076" t="s">
        <v>83</v>
      </c>
      <c r="AG1076" t="s">
        <v>84</v>
      </c>
      <c r="AH1076" t="s">
        <v>85</v>
      </c>
      <c r="AI1076">
        <v>387</v>
      </c>
      <c r="AJ1076" t="s">
        <v>86</v>
      </c>
      <c r="AL1076" t="s">
        <v>4663</v>
      </c>
      <c r="AM1076">
        <v>45320</v>
      </c>
      <c r="AN1076">
        <v>45275</v>
      </c>
      <c r="AO1076">
        <v>45272</v>
      </c>
      <c r="AP1076">
        <v>45638</v>
      </c>
      <c r="AQ1076">
        <v>45320</v>
      </c>
      <c r="AS1076" t="s">
        <v>177</v>
      </c>
      <c r="AU1076" t="s">
        <v>90</v>
      </c>
      <c r="AV1076" t="s">
        <v>91</v>
      </c>
      <c r="AW1076" t="s">
        <v>130</v>
      </c>
      <c r="AX1076" t="s">
        <v>302</v>
      </c>
      <c r="AY1076" t="s">
        <v>299</v>
      </c>
      <c r="AZ1076" t="s">
        <v>95</v>
      </c>
      <c r="BB1076" t="s">
        <v>96</v>
      </c>
      <c r="BC1076" t="s">
        <v>95</v>
      </c>
      <c r="BD1076" t="s">
        <v>97</v>
      </c>
      <c r="BE1076" t="s">
        <v>298</v>
      </c>
      <c r="BF1076" t="s">
        <v>299</v>
      </c>
      <c r="BG1076" t="s">
        <v>298</v>
      </c>
      <c r="BH1076" t="s">
        <v>299</v>
      </c>
    </row>
    <row r="1077" spans="1:60">
      <c r="A1077">
        <v>4286382</v>
      </c>
      <c r="B1077" t="s">
        <v>4664</v>
      </c>
      <c r="C1077" t="s">
        <v>4665</v>
      </c>
      <c r="D1077">
        <v>4500000</v>
      </c>
      <c r="E1077" t="s">
        <v>939</v>
      </c>
      <c r="F1077" t="s">
        <v>2068</v>
      </c>
      <c r="G1077" t="s">
        <v>2069</v>
      </c>
      <c r="H1077" t="s">
        <v>70</v>
      </c>
      <c r="I1077" t="s">
        <v>118</v>
      </c>
      <c r="K1077" t="s">
        <v>119</v>
      </c>
      <c r="L1077" t="s">
        <v>73</v>
      </c>
      <c r="M1077" t="s">
        <v>120</v>
      </c>
      <c r="N1077" t="s">
        <v>121</v>
      </c>
      <c r="Q1077" t="s">
        <v>122</v>
      </c>
      <c r="R1077" t="s">
        <v>123</v>
      </c>
      <c r="S1077" t="s">
        <v>124</v>
      </c>
      <c r="T1077" t="s">
        <v>125</v>
      </c>
      <c r="U1077" t="s">
        <v>272</v>
      </c>
      <c r="V1077">
        <v>531078630</v>
      </c>
      <c r="W1077" t="s">
        <v>80</v>
      </c>
      <c r="X1077">
        <v>0</v>
      </c>
      <c r="Y1077">
        <v>100904940</v>
      </c>
      <c r="Z1077">
        <v>531078630</v>
      </c>
      <c r="AA1077">
        <v>0</v>
      </c>
      <c r="AB1077">
        <v>631983570</v>
      </c>
      <c r="AC1077" t="s">
        <v>460</v>
      </c>
      <c r="AD1077" t="s">
        <v>82</v>
      </c>
      <c r="AE1077">
        <v>26553932</v>
      </c>
      <c r="AF1077" t="s">
        <v>83</v>
      </c>
      <c r="AG1077" t="s">
        <v>84</v>
      </c>
      <c r="AH1077" t="s">
        <v>85</v>
      </c>
      <c r="AJ1077" t="s">
        <v>86</v>
      </c>
      <c r="AL1077" t="s">
        <v>4666</v>
      </c>
      <c r="AM1077">
        <v>45320</v>
      </c>
      <c r="AN1077">
        <v>45281</v>
      </c>
      <c r="AO1077">
        <v>45275</v>
      </c>
      <c r="AP1077">
        <v>45641</v>
      </c>
      <c r="AQ1077">
        <v>45320</v>
      </c>
      <c r="AS1077" t="s">
        <v>177</v>
      </c>
      <c r="AU1077" t="s">
        <v>90</v>
      </c>
      <c r="AV1077" t="s">
        <v>91</v>
      </c>
      <c r="AW1077" t="s">
        <v>92</v>
      </c>
      <c r="AX1077" t="s">
        <v>677</v>
      </c>
      <c r="AY1077" t="s">
        <v>119</v>
      </c>
      <c r="AZ1077" t="s">
        <v>95</v>
      </c>
      <c r="BB1077" t="s">
        <v>96</v>
      </c>
      <c r="BC1077" t="s">
        <v>95</v>
      </c>
      <c r="BD1077" t="s">
        <v>97</v>
      </c>
      <c r="BE1077" t="s">
        <v>118</v>
      </c>
      <c r="BF1077" t="s">
        <v>119</v>
      </c>
      <c r="BG1077" t="s">
        <v>118</v>
      </c>
      <c r="BH1077" t="s">
        <v>119</v>
      </c>
    </row>
    <row r="1078" spans="1:60">
      <c r="A1078">
        <v>4288220</v>
      </c>
      <c r="B1078" t="s">
        <v>4667</v>
      </c>
      <c r="C1078" t="s">
        <v>4668</v>
      </c>
      <c r="D1078">
        <v>0</v>
      </c>
      <c r="E1078" t="s">
        <v>295</v>
      </c>
      <c r="F1078" t="s">
        <v>735</v>
      </c>
      <c r="G1078" t="s">
        <v>736</v>
      </c>
      <c r="H1078" t="s">
        <v>70</v>
      </c>
      <c r="I1078" t="s">
        <v>4669</v>
      </c>
      <c r="J1078" t="s">
        <v>4670</v>
      </c>
      <c r="K1078" t="s">
        <v>4671</v>
      </c>
      <c r="L1078" t="s">
        <v>267</v>
      </c>
      <c r="M1078" t="s">
        <v>105</v>
      </c>
      <c r="N1078" t="s">
        <v>105</v>
      </c>
      <c r="U1078" t="s">
        <v>143</v>
      </c>
      <c r="V1078">
        <v>1016103</v>
      </c>
      <c r="W1078" t="s">
        <v>80</v>
      </c>
      <c r="X1078">
        <v>0</v>
      </c>
      <c r="Y1078">
        <v>193060</v>
      </c>
      <c r="Z1078">
        <v>1016103</v>
      </c>
      <c r="AA1078">
        <v>0</v>
      </c>
      <c r="AB1078">
        <v>1209163</v>
      </c>
      <c r="AC1078" t="s">
        <v>258</v>
      </c>
      <c r="AD1078" t="s">
        <v>82</v>
      </c>
      <c r="AE1078">
        <v>203221</v>
      </c>
      <c r="AF1078" t="s">
        <v>83</v>
      </c>
      <c r="AG1078" t="s">
        <v>84</v>
      </c>
      <c r="AH1078" t="s">
        <v>85</v>
      </c>
      <c r="AI1078">
        <v>60</v>
      </c>
      <c r="AJ1078" t="s">
        <v>86</v>
      </c>
      <c r="AM1078">
        <v>45267</v>
      </c>
      <c r="AN1078">
        <v>45267</v>
      </c>
      <c r="AO1078">
        <v>45267</v>
      </c>
      <c r="AP1078">
        <v>45633</v>
      </c>
      <c r="AQ1078">
        <v>45321</v>
      </c>
      <c r="AS1078" t="s">
        <v>177</v>
      </c>
      <c r="AV1078" t="s">
        <v>91</v>
      </c>
      <c r="AW1078" t="s">
        <v>130</v>
      </c>
      <c r="AX1078" t="s">
        <v>4672</v>
      </c>
      <c r="AY1078" t="s">
        <v>4671</v>
      </c>
      <c r="AZ1078" t="s">
        <v>95</v>
      </c>
      <c r="BB1078" t="s">
        <v>96</v>
      </c>
      <c r="BC1078" t="s">
        <v>95</v>
      </c>
      <c r="BD1078" t="s">
        <v>97</v>
      </c>
      <c r="BE1078" t="s">
        <v>4672</v>
      </c>
      <c r="BF1078" t="s">
        <v>4671</v>
      </c>
      <c r="BG1078" t="s">
        <v>4672</v>
      </c>
      <c r="BH1078" t="s">
        <v>4671</v>
      </c>
    </row>
    <row r="1079" spans="1:60">
      <c r="A1079">
        <v>4288570</v>
      </c>
      <c r="B1079" t="s">
        <v>1751</v>
      </c>
      <c r="C1079" t="s">
        <v>1752</v>
      </c>
      <c r="D1079">
        <v>2772966670</v>
      </c>
      <c r="E1079" t="s">
        <v>135</v>
      </c>
      <c r="F1079" t="s">
        <v>669</v>
      </c>
      <c r="G1079" t="s">
        <v>670</v>
      </c>
      <c r="H1079" t="s">
        <v>2052</v>
      </c>
      <c r="I1079" t="s">
        <v>138</v>
      </c>
      <c r="K1079" t="s">
        <v>139</v>
      </c>
      <c r="L1079" t="s">
        <v>73</v>
      </c>
      <c r="M1079" t="s">
        <v>140</v>
      </c>
      <c r="N1079" t="s">
        <v>121</v>
      </c>
      <c r="Q1079" t="s">
        <v>141</v>
      </c>
      <c r="R1079" t="s">
        <v>142</v>
      </c>
      <c r="T1079" t="s">
        <v>125</v>
      </c>
      <c r="U1079" t="s">
        <v>109</v>
      </c>
      <c r="V1079">
        <v>19161200</v>
      </c>
      <c r="W1079" t="s">
        <v>80</v>
      </c>
      <c r="X1079">
        <v>0</v>
      </c>
      <c r="Y1079">
        <v>3640628</v>
      </c>
      <c r="Z1079">
        <v>19161200</v>
      </c>
      <c r="AA1079">
        <v>0</v>
      </c>
      <c r="AB1079">
        <v>22801828</v>
      </c>
      <c r="AC1079" t="s">
        <v>126</v>
      </c>
      <c r="AD1079" t="s">
        <v>82</v>
      </c>
      <c r="AE1079">
        <v>2874180</v>
      </c>
      <c r="AF1079" t="s">
        <v>83</v>
      </c>
      <c r="AG1079" t="s">
        <v>84</v>
      </c>
      <c r="AH1079" t="s">
        <v>85</v>
      </c>
      <c r="AI1079">
        <v>211</v>
      </c>
      <c r="AJ1079" t="s">
        <v>86</v>
      </c>
      <c r="AK1079" t="s">
        <v>4673</v>
      </c>
      <c r="AL1079" t="s">
        <v>4673</v>
      </c>
      <c r="AM1079">
        <v>45316</v>
      </c>
      <c r="AN1079">
        <v>45316</v>
      </c>
      <c r="AO1079">
        <v>45319</v>
      </c>
      <c r="AP1079">
        <v>45685</v>
      </c>
      <c r="AQ1079">
        <v>45321</v>
      </c>
      <c r="AS1079" t="s">
        <v>177</v>
      </c>
      <c r="AU1079" t="s">
        <v>129</v>
      </c>
      <c r="AV1079" t="s">
        <v>91</v>
      </c>
      <c r="AW1079" t="s">
        <v>130</v>
      </c>
      <c r="AX1079" t="s">
        <v>4674</v>
      </c>
      <c r="AY1079" t="s">
        <v>672</v>
      </c>
      <c r="AZ1079" t="s">
        <v>95</v>
      </c>
      <c r="BB1079" t="s">
        <v>96</v>
      </c>
      <c r="BC1079" t="s">
        <v>95</v>
      </c>
      <c r="BD1079" t="s">
        <v>97</v>
      </c>
      <c r="BE1079" t="s">
        <v>1121</v>
      </c>
      <c r="BF1079" t="s">
        <v>139</v>
      </c>
      <c r="BG1079" t="s">
        <v>1121</v>
      </c>
      <c r="BH1079" t="s">
        <v>139</v>
      </c>
    </row>
    <row r="1080" spans="1:60">
      <c r="A1080">
        <v>4288828</v>
      </c>
      <c r="B1080" t="s">
        <v>4675</v>
      </c>
      <c r="C1080" t="s">
        <v>4676</v>
      </c>
      <c r="D1080">
        <v>950400000</v>
      </c>
      <c r="E1080" t="s">
        <v>560</v>
      </c>
      <c r="F1080" t="s">
        <v>136</v>
      </c>
      <c r="G1080" t="s">
        <v>137</v>
      </c>
      <c r="H1080" t="s">
        <v>70</v>
      </c>
      <c r="I1080" t="s">
        <v>1345</v>
      </c>
      <c r="K1080" t="s">
        <v>1346</v>
      </c>
      <c r="L1080" t="s">
        <v>73</v>
      </c>
      <c r="M1080" t="s">
        <v>1347</v>
      </c>
      <c r="N1080" t="s">
        <v>121</v>
      </c>
      <c r="Q1080" t="s">
        <v>1348</v>
      </c>
      <c r="R1080" t="s">
        <v>1349</v>
      </c>
      <c r="T1080" t="s">
        <v>1350</v>
      </c>
      <c r="U1080" t="s">
        <v>109</v>
      </c>
      <c r="V1080">
        <v>2283335</v>
      </c>
      <c r="W1080" t="s">
        <v>80</v>
      </c>
      <c r="X1080">
        <v>10000</v>
      </c>
      <c r="Y1080">
        <v>435734</v>
      </c>
      <c r="Z1080">
        <v>2283335</v>
      </c>
      <c r="AA1080">
        <v>0</v>
      </c>
      <c r="AB1080">
        <v>2729069</v>
      </c>
      <c r="AC1080" t="s">
        <v>126</v>
      </c>
      <c r="AD1080" t="s">
        <v>82</v>
      </c>
      <c r="AE1080">
        <v>342500</v>
      </c>
      <c r="AF1080" t="s">
        <v>83</v>
      </c>
      <c r="AG1080" t="s">
        <v>84</v>
      </c>
      <c r="AH1080" t="s">
        <v>85</v>
      </c>
      <c r="AI1080">
        <v>207</v>
      </c>
      <c r="AJ1080" t="s">
        <v>86</v>
      </c>
      <c r="AK1080" t="s">
        <v>4677</v>
      </c>
      <c r="AL1080" t="s">
        <v>4677</v>
      </c>
      <c r="AM1080">
        <v>45300</v>
      </c>
      <c r="AN1080">
        <v>45300</v>
      </c>
      <c r="AO1080">
        <v>45293</v>
      </c>
      <c r="AP1080">
        <v>45659</v>
      </c>
      <c r="AQ1080">
        <v>45321</v>
      </c>
      <c r="AS1080" t="s">
        <v>177</v>
      </c>
      <c r="AV1080" t="s">
        <v>91</v>
      </c>
      <c r="AW1080" t="s">
        <v>130</v>
      </c>
      <c r="AX1080" t="s">
        <v>1351</v>
      </c>
      <c r="AY1080" t="s">
        <v>1346</v>
      </c>
      <c r="AZ1080" t="s">
        <v>95</v>
      </c>
      <c r="BB1080" t="s">
        <v>96</v>
      </c>
      <c r="BC1080" t="s">
        <v>95</v>
      </c>
      <c r="BD1080" t="s">
        <v>97</v>
      </c>
      <c r="BE1080" t="s">
        <v>1345</v>
      </c>
      <c r="BF1080" t="s">
        <v>1346</v>
      </c>
      <c r="BG1080" t="s">
        <v>1345</v>
      </c>
      <c r="BH1080" t="s">
        <v>1346</v>
      </c>
    </row>
    <row r="1081" spans="1:60">
      <c r="A1081">
        <v>4288849</v>
      </c>
      <c r="B1081" t="s">
        <v>4678</v>
      </c>
      <c r="C1081" t="s">
        <v>4679</v>
      </c>
      <c r="D1081">
        <v>2049600000</v>
      </c>
      <c r="E1081" t="s">
        <v>560</v>
      </c>
      <c r="F1081" t="s">
        <v>136</v>
      </c>
      <c r="G1081" t="s">
        <v>137</v>
      </c>
      <c r="H1081" t="s">
        <v>70</v>
      </c>
      <c r="I1081" t="s">
        <v>1345</v>
      </c>
      <c r="K1081" t="s">
        <v>1346</v>
      </c>
      <c r="L1081" t="s">
        <v>73</v>
      </c>
      <c r="M1081" t="s">
        <v>1347</v>
      </c>
      <c r="N1081" t="s">
        <v>121</v>
      </c>
      <c r="Q1081" t="s">
        <v>1348</v>
      </c>
      <c r="R1081" t="s">
        <v>1349</v>
      </c>
      <c r="T1081" t="s">
        <v>1350</v>
      </c>
      <c r="U1081" t="s">
        <v>109</v>
      </c>
      <c r="V1081">
        <v>3510298</v>
      </c>
      <c r="W1081" t="s">
        <v>80</v>
      </c>
      <c r="X1081">
        <v>10000</v>
      </c>
      <c r="Y1081">
        <v>668857</v>
      </c>
      <c r="Z1081">
        <v>3510298</v>
      </c>
      <c r="AA1081">
        <v>0</v>
      </c>
      <c r="AB1081">
        <v>4189155</v>
      </c>
      <c r="AC1081" t="s">
        <v>126</v>
      </c>
      <c r="AD1081" t="s">
        <v>82</v>
      </c>
      <c r="AE1081">
        <v>526545</v>
      </c>
      <c r="AF1081" t="s">
        <v>83</v>
      </c>
      <c r="AG1081" t="s">
        <v>84</v>
      </c>
      <c r="AH1081" t="s">
        <v>85</v>
      </c>
      <c r="AI1081">
        <v>208</v>
      </c>
      <c r="AJ1081" t="s">
        <v>86</v>
      </c>
      <c r="AK1081" t="s">
        <v>4680</v>
      </c>
      <c r="AL1081" t="s">
        <v>4680</v>
      </c>
      <c r="AM1081">
        <v>45300</v>
      </c>
      <c r="AN1081">
        <v>45300</v>
      </c>
      <c r="AO1081">
        <v>45293</v>
      </c>
      <c r="AP1081">
        <v>45659</v>
      </c>
      <c r="AQ1081">
        <v>45321</v>
      </c>
      <c r="AS1081" t="s">
        <v>177</v>
      </c>
      <c r="AV1081" t="s">
        <v>91</v>
      </c>
      <c r="AW1081" t="s">
        <v>130</v>
      </c>
      <c r="AX1081" t="s">
        <v>1351</v>
      </c>
      <c r="AY1081" t="s">
        <v>1346</v>
      </c>
      <c r="AZ1081" t="s">
        <v>95</v>
      </c>
      <c r="BB1081" t="s">
        <v>96</v>
      </c>
      <c r="BC1081" t="s">
        <v>95</v>
      </c>
      <c r="BD1081" t="s">
        <v>97</v>
      </c>
      <c r="BE1081" t="s">
        <v>1345</v>
      </c>
      <c r="BF1081" t="s">
        <v>1346</v>
      </c>
      <c r="BG1081" t="s">
        <v>1345</v>
      </c>
      <c r="BH1081" t="s">
        <v>1346</v>
      </c>
    </row>
    <row r="1082" spans="1:60">
      <c r="A1082">
        <v>4288912</v>
      </c>
      <c r="B1082" t="s">
        <v>678</v>
      </c>
      <c r="C1082" t="s">
        <v>4681</v>
      </c>
      <c r="D1082">
        <v>0</v>
      </c>
      <c r="E1082" t="s">
        <v>161</v>
      </c>
      <c r="F1082" t="s">
        <v>680</v>
      </c>
      <c r="G1082" t="s">
        <v>681</v>
      </c>
      <c r="H1082" t="s">
        <v>2052</v>
      </c>
      <c r="I1082" t="s">
        <v>682</v>
      </c>
      <c r="K1082" t="s">
        <v>683</v>
      </c>
      <c r="L1082" t="s">
        <v>73</v>
      </c>
      <c r="M1082" t="s">
        <v>684</v>
      </c>
      <c r="N1082" t="s">
        <v>105</v>
      </c>
      <c r="R1082" t="s">
        <v>685</v>
      </c>
      <c r="T1082" t="s">
        <v>414</v>
      </c>
      <c r="U1082" t="s">
        <v>109</v>
      </c>
      <c r="V1082">
        <v>103135847</v>
      </c>
      <c r="W1082" t="s">
        <v>80</v>
      </c>
      <c r="X1082">
        <v>0</v>
      </c>
      <c r="Y1082">
        <v>19595811</v>
      </c>
      <c r="Z1082">
        <v>103135847</v>
      </c>
      <c r="AA1082">
        <v>0</v>
      </c>
      <c r="AB1082">
        <v>122731658</v>
      </c>
      <c r="AC1082" t="s">
        <v>126</v>
      </c>
      <c r="AD1082" t="s">
        <v>82</v>
      </c>
      <c r="AE1082">
        <v>15470377.050000001</v>
      </c>
      <c r="AF1082" t="s">
        <v>83</v>
      </c>
      <c r="AG1082" t="s">
        <v>84</v>
      </c>
      <c r="AH1082" t="s">
        <v>85</v>
      </c>
      <c r="AI1082">
        <v>200</v>
      </c>
      <c r="AJ1082" t="s">
        <v>86</v>
      </c>
      <c r="AK1082" t="s">
        <v>4682</v>
      </c>
      <c r="AL1082" t="s">
        <v>4682</v>
      </c>
      <c r="AM1082">
        <v>45315</v>
      </c>
      <c r="AN1082">
        <v>45316</v>
      </c>
      <c r="AO1082">
        <v>45304</v>
      </c>
      <c r="AP1082">
        <v>45669</v>
      </c>
      <c r="AQ1082">
        <v>45321</v>
      </c>
      <c r="AS1082" t="s">
        <v>331</v>
      </c>
      <c r="AU1082" t="s">
        <v>129</v>
      </c>
      <c r="AV1082" t="s">
        <v>91</v>
      </c>
      <c r="AW1082" t="s">
        <v>130</v>
      </c>
      <c r="AX1082" t="s">
        <v>687</v>
      </c>
      <c r="AY1082" t="s">
        <v>683</v>
      </c>
      <c r="AZ1082" t="s">
        <v>95</v>
      </c>
      <c r="BB1082" t="s">
        <v>96</v>
      </c>
      <c r="BC1082" t="s">
        <v>95</v>
      </c>
      <c r="BD1082" t="s">
        <v>97</v>
      </c>
      <c r="BE1082" t="s">
        <v>682</v>
      </c>
      <c r="BF1082" t="s">
        <v>683</v>
      </c>
      <c r="BG1082" t="s">
        <v>682</v>
      </c>
      <c r="BH1082" t="s">
        <v>683</v>
      </c>
    </row>
    <row r="1083" spans="1:60">
      <c r="A1083">
        <v>4289007</v>
      </c>
      <c r="B1083" t="s">
        <v>2128</v>
      </c>
      <c r="C1083" t="s">
        <v>4683</v>
      </c>
      <c r="D1083">
        <v>2000000000</v>
      </c>
      <c r="E1083" t="s">
        <v>161</v>
      </c>
      <c r="F1083" t="s">
        <v>2068</v>
      </c>
      <c r="G1083" t="s">
        <v>2069</v>
      </c>
      <c r="H1083" t="s">
        <v>2052</v>
      </c>
      <c r="I1083" t="s">
        <v>682</v>
      </c>
      <c r="K1083" t="s">
        <v>683</v>
      </c>
      <c r="L1083" t="s">
        <v>73</v>
      </c>
      <c r="M1083" t="s">
        <v>684</v>
      </c>
      <c r="N1083" t="s">
        <v>105</v>
      </c>
      <c r="R1083" t="s">
        <v>685</v>
      </c>
      <c r="T1083" t="s">
        <v>414</v>
      </c>
      <c r="U1083" t="s">
        <v>109</v>
      </c>
      <c r="V1083">
        <v>640000000</v>
      </c>
      <c r="W1083" t="s">
        <v>80</v>
      </c>
      <c r="X1083">
        <v>0</v>
      </c>
      <c r="Y1083">
        <v>121600000</v>
      </c>
      <c r="Z1083">
        <v>640000000</v>
      </c>
      <c r="AA1083">
        <v>0</v>
      </c>
      <c r="AB1083">
        <v>761600000</v>
      </c>
      <c r="AC1083" t="s">
        <v>2325</v>
      </c>
      <c r="AD1083" t="s">
        <v>82</v>
      </c>
      <c r="AE1083">
        <v>44800000</v>
      </c>
      <c r="AF1083" t="s">
        <v>83</v>
      </c>
      <c r="AG1083" t="s">
        <v>84</v>
      </c>
      <c r="AH1083" t="s">
        <v>85</v>
      </c>
      <c r="AI1083">
        <v>201</v>
      </c>
      <c r="AJ1083" t="s">
        <v>86</v>
      </c>
      <c r="AK1083" t="s">
        <v>4684</v>
      </c>
      <c r="AL1083" t="s">
        <v>4684</v>
      </c>
      <c r="AM1083">
        <v>45309</v>
      </c>
      <c r="AN1083">
        <v>45310</v>
      </c>
      <c r="AO1083">
        <v>45304</v>
      </c>
      <c r="AP1083">
        <v>45669</v>
      </c>
      <c r="AQ1083">
        <v>45321</v>
      </c>
      <c r="AS1083" t="s">
        <v>177</v>
      </c>
      <c r="AU1083" t="s">
        <v>129</v>
      </c>
      <c r="AV1083" t="s">
        <v>91</v>
      </c>
      <c r="AW1083" t="s">
        <v>130</v>
      </c>
      <c r="AX1083" t="s">
        <v>687</v>
      </c>
      <c r="AY1083" t="s">
        <v>683</v>
      </c>
      <c r="AZ1083" t="s">
        <v>95</v>
      </c>
      <c r="BB1083" t="s">
        <v>96</v>
      </c>
      <c r="BC1083" t="s">
        <v>95</v>
      </c>
      <c r="BD1083" t="s">
        <v>97</v>
      </c>
      <c r="BE1083" t="s">
        <v>682</v>
      </c>
      <c r="BF1083" t="s">
        <v>683</v>
      </c>
      <c r="BG1083" t="s">
        <v>682</v>
      </c>
      <c r="BH1083" t="s">
        <v>683</v>
      </c>
    </row>
    <row r="1084" spans="1:60">
      <c r="A1084">
        <v>4289071</v>
      </c>
      <c r="B1084" t="s">
        <v>2132</v>
      </c>
      <c r="C1084" t="s">
        <v>4685</v>
      </c>
      <c r="D1084">
        <v>500000000</v>
      </c>
      <c r="E1084" t="s">
        <v>161</v>
      </c>
      <c r="F1084" t="s">
        <v>116</v>
      </c>
      <c r="G1084" t="s">
        <v>117</v>
      </c>
      <c r="H1084" t="s">
        <v>2052</v>
      </c>
      <c r="I1084" t="s">
        <v>682</v>
      </c>
      <c r="K1084" t="s">
        <v>683</v>
      </c>
      <c r="L1084" t="s">
        <v>73</v>
      </c>
      <c r="M1084" t="s">
        <v>684</v>
      </c>
      <c r="N1084" t="s">
        <v>105</v>
      </c>
      <c r="R1084" t="s">
        <v>685</v>
      </c>
      <c r="T1084" t="s">
        <v>414</v>
      </c>
      <c r="U1084" t="s">
        <v>109</v>
      </c>
      <c r="V1084">
        <v>7500000</v>
      </c>
      <c r="W1084" t="s">
        <v>80</v>
      </c>
      <c r="X1084">
        <v>0</v>
      </c>
      <c r="Y1084">
        <v>1425000</v>
      </c>
      <c r="Z1084">
        <v>7500000</v>
      </c>
      <c r="AA1084">
        <v>0</v>
      </c>
      <c r="AB1084">
        <v>8925000</v>
      </c>
      <c r="AC1084" t="s">
        <v>126</v>
      </c>
      <c r="AD1084" t="s">
        <v>82</v>
      </c>
      <c r="AE1084">
        <v>1125000</v>
      </c>
      <c r="AF1084" t="s">
        <v>83</v>
      </c>
      <c r="AG1084" t="s">
        <v>84</v>
      </c>
      <c r="AH1084" t="s">
        <v>85</v>
      </c>
      <c r="AI1084">
        <v>202</v>
      </c>
      <c r="AJ1084" t="s">
        <v>86</v>
      </c>
      <c r="AK1084" t="s">
        <v>4686</v>
      </c>
      <c r="AL1084" t="s">
        <v>4686</v>
      </c>
      <c r="AM1084">
        <v>45310</v>
      </c>
      <c r="AN1084">
        <v>45310</v>
      </c>
      <c r="AO1084">
        <v>45304</v>
      </c>
      <c r="AP1084">
        <v>45669</v>
      </c>
      <c r="AQ1084">
        <v>45321</v>
      </c>
      <c r="AS1084" t="s">
        <v>331</v>
      </c>
      <c r="AU1084" t="s">
        <v>129</v>
      </c>
      <c r="AV1084" t="s">
        <v>91</v>
      </c>
      <c r="AW1084" t="s">
        <v>332</v>
      </c>
      <c r="AX1084" t="s">
        <v>687</v>
      </c>
      <c r="AY1084" t="s">
        <v>683</v>
      </c>
      <c r="AZ1084" t="s">
        <v>95</v>
      </c>
      <c r="BB1084" t="s">
        <v>96</v>
      </c>
      <c r="BC1084" t="s">
        <v>95</v>
      </c>
      <c r="BD1084" t="s">
        <v>97</v>
      </c>
      <c r="BE1084" t="s">
        <v>682</v>
      </c>
      <c r="BF1084" t="s">
        <v>683</v>
      </c>
      <c r="BG1084" t="s">
        <v>682</v>
      </c>
      <c r="BH1084" t="s">
        <v>683</v>
      </c>
    </row>
    <row r="1085" spans="1:60">
      <c r="A1085">
        <v>4289122</v>
      </c>
      <c r="B1085" t="s">
        <v>4687</v>
      </c>
      <c r="C1085" t="s">
        <v>4688</v>
      </c>
      <c r="D1085">
        <v>3268200</v>
      </c>
      <c r="E1085" t="s">
        <v>151</v>
      </c>
      <c r="F1085" t="s">
        <v>68</v>
      </c>
      <c r="G1085" t="s">
        <v>69</v>
      </c>
      <c r="H1085" t="s">
        <v>70</v>
      </c>
      <c r="I1085" t="s">
        <v>4508</v>
      </c>
      <c r="J1085" t="s">
        <v>4509</v>
      </c>
      <c r="K1085" t="s">
        <v>4510</v>
      </c>
      <c r="L1085" t="s">
        <v>267</v>
      </c>
      <c r="M1085" t="s">
        <v>4511</v>
      </c>
      <c r="N1085" t="s">
        <v>105</v>
      </c>
      <c r="Q1085" t="s">
        <v>4512</v>
      </c>
      <c r="R1085" t="s">
        <v>4513</v>
      </c>
      <c r="U1085" t="s">
        <v>2294</v>
      </c>
      <c r="V1085">
        <v>40036</v>
      </c>
      <c r="W1085" t="s">
        <v>80</v>
      </c>
      <c r="X1085">
        <v>11000</v>
      </c>
      <c r="Y1085">
        <v>9697</v>
      </c>
      <c r="Z1085">
        <v>40036</v>
      </c>
      <c r="AA1085">
        <v>0</v>
      </c>
      <c r="AB1085">
        <v>60733</v>
      </c>
      <c r="AC1085" t="s">
        <v>81</v>
      </c>
      <c r="AD1085" t="s">
        <v>82</v>
      </c>
      <c r="AE1085">
        <v>12011</v>
      </c>
      <c r="AF1085" t="s">
        <v>83</v>
      </c>
      <c r="AG1085" t="s">
        <v>84</v>
      </c>
      <c r="AH1085" t="s">
        <v>274</v>
      </c>
      <c r="AI1085">
        <v>214</v>
      </c>
      <c r="AJ1085" t="s">
        <v>505</v>
      </c>
      <c r="AM1085">
        <v>45295</v>
      </c>
      <c r="AN1085">
        <v>45295</v>
      </c>
      <c r="AO1085">
        <v>45289</v>
      </c>
      <c r="AP1085">
        <v>45504</v>
      </c>
      <c r="AQ1085">
        <v>45321</v>
      </c>
      <c r="AS1085" t="s">
        <v>88</v>
      </c>
      <c r="AT1085" t="s">
        <v>89</v>
      </c>
      <c r="AV1085" t="s">
        <v>91</v>
      </c>
      <c r="AW1085" t="s">
        <v>130</v>
      </c>
      <c r="AX1085" t="s">
        <v>4514</v>
      </c>
      <c r="AY1085" t="s">
        <v>4510</v>
      </c>
      <c r="AZ1085" t="s">
        <v>95</v>
      </c>
      <c r="BB1085" t="s">
        <v>96</v>
      </c>
      <c r="BC1085" t="s">
        <v>95</v>
      </c>
      <c r="BD1085" t="s">
        <v>97</v>
      </c>
      <c r="BE1085" t="s">
        <v>4514</v>
      </c>
      <c r="BF1085" t="s">
        <v>4510</v>
      </c>
      <c r="BG1085" t="s">
        <v>4514</v>
      </c>
      <c r="BH1085" t="s">
        <v>4510</v>
      </c>
    </row>
    <row r="1086" spans="1:60">
      <c r="A1086">
        <v>4289130</v>
      </c>
      <c r="B1086" t="s">
        <v>4689</v>
      </c>
      <c r="C1086" t="s">
        <v>4690</v>
      </c>
      <c r="D1086">
        <v>536638685</v>
      </c>
      <c r="E1086" t="s">
        <v>560</v>
      </c>
      <c r="F1086" t="s">
        <v>680</v>
      </c>
      <c r="G1086" t="s">
        <v>681</v>
      </c>
      <c r="H1086" t="s">
        <v>70</v>
      </c>
      <c r="I1086" t="s">
        <v>2372</v>
      </c>
      <c r="K1086" t="s">
        <v>2373</v>
      </c>
      <c r="L1086" t="s">
        <v>73</v>
      </c>
      <c r="M1086" t="s">
        <v>105</v>
      </c>
      <c r="N1086" t="s">
        <v>2374</v>
      </c>
      <c r="Q1086" t="s">
        <v>2375</v>
      </c>
      <c r="T1086" t="s">
        <v>108</v>
      </c>
      <c r="U1086" t="s">
        <v>272</v>
      </c>
      <c r="V1086">
        <v>143496</v>
      </c>
      <c r="W1086" t="s">
        <v>80</v>
      </c>
      <c r="X1086">
        <v>5000</v>
      </c>
      <c r="Y1086">
        <v>28214</v>
      </c>
      <c r="Z1086">
        <v>143496</v>
      </c>
      <c r="AA1086">
        <v>0</v>
      </c>
      <c r="AB1086">
        <v>176710</v>
      </c>
      <c r="AC1086" t="s">
        <v>126</v>
      </c>
      <c r="AD1086" t="s">
        <v>82</v>
      </c>
      <c r="AE1086">
        <v>21524</v>
      </c>
      <c r="AF1086" t="s">
        <v>83</v>
      </c>
      <c r="AG1086" t="s">
        <v>84</v>
      </c>
      <c r="AH1086" t="s">
        <v>85</v>
      </c>
      <c r="AJ1086" t="s">
        <v>86</v>
      </c>
      <c r="AL1086" t="s">
        <v>4691</v>
      </c>
      <c r="AM1086">
        <v>45257</v>
      </c>
      <c r="AN1086">
        <v>45257</v>
      </c>
      <c r="AO1086">
        <v>45230</v>
      </c>
      <c r="AP1086">
        <v>45291</v>
      </c>
      <c r="AQ1086">
        <v>45321</v>
      </c>
      <c r="AS1086" t="s">
        <v>88</v>
      </c>
      <c r="AT1086" t="s">
        <v>89</v>
      </c>
      <c r="AU1086" t="s">
        <v>90</v>
      </c>
      <c r="AV1086" t="s">
        <v>91</v>
      </c>
      <c r="AW1086" t="s">
        <v>130</v>
      </c>
      <c r="AX1086" t="s">
        <v>2376</v>
      </c>
      <c r="AY1086" t="s">
        <v>2373</v>
      </c>
      <c r="AZ1086" t="s">
        <v>95</v>
      </c>
      <c r="BB1086" t="s">
        <v>96</v>
      </c>
      <c r="BC1086" t="s">
        <v>95</v>
      </c>
      <c r="BD1086" t="s">
        <v>97</v>
      </c>
      <c r="BE1086" t="s">
        <v>2372</v>
      </c>
      <c r="BF1086" t="s">
        <v>2373</v>
      </c>
      <c r="BG1086" t="s">
        <v>2372</v>
      </c>
      <c r="BH1086" t="s">
        <v>2373</v>
      </c>
    </row>
    <row r="1087" spans="1:60">
      <c r="A1087">
        <v>4289175</v>
      </c>
      <c r="B1087" t="s">
        <v>4692</v>
      </c>
      <c r="C1087" t="s">
        <v>4693</v>
      </c>
      <c r="D1087">
        <v>64287958</v>
      </c>
      <c r="E1087" t="s">
        <v>101</v>
      </c>
      <c r="F1087" t="s">
        <v>68</v>
      </c>
      <c r="G1087" t="s">
        <v>69</v>
      </c>
      <c r="H1087" t="s">
        <v>70</v>
      </c>
      <c r="I1087" t="s">
        <v>1055</v>
      </c>
      <c r="K1087" t="s">
        <v>1056</v>
      </c>
      <c r="L1087" t="s">
        <v>73</v>
      </c>
      <c r="M1087" t="s">
        <v>1057</v>
      </c>
      <c r="N1087" t="s">
        <v>105</v>
      </c>
      <c r="O1087">
        <v>44923</v>
      </c>
      <c r="Q1087" t="s">
        <v>1058</v>
      </c>
      <c r="U1087" t="s">
        <v>2294</v>
      </c>
      <c r="V1087">
        <v>246020</v>
      </c>
      <c r="W1087" t="s">
        <v>80</v>
      </c>
      <c r="X1087">
        <v>7800</v>
      </c>
      <c r="Y1087">
        <v>48226</v>
      </c>
      <c r="Z1087">
        <v>246020</v>
      </c>
      <c r="AA1087">
        <v>0</v>
      </c>
      <c r="AB1087">
        <v>302046</v>
      </c>
      <c r="AC1087" t="s">
        <v>81</v>
      </c>
      <c r="AD1087" t="s">
        <v>82</v>
      </c>
      <c r="AE1087">
        <v>73806</v>
      </c>
      <c r="AF1087" t="s">
        <v>83</v>
      </c>
      <c r="AG1087" t="s">
        <v>84</v>
      </c>
      <c r="AH1087" t="s">
        <v>274</v>
      </c>
      <c r="AI1087">
        <v>215</v>
      </c>
      <c r="AJ1087" t="s">
        <v>86</v>
      </c>
      <c r="AM1087">
        <v>45300</v>
      </c>
      <c r="AN1087">
        <v>45300</v>
      </c>
      <c r="AO1087">
        <v>45265</v>
      </c>
      <c r="AP1087">
        <v>45363</v>
      </c>
      <c r="AQ1087">
        <v>45321</v>
      </c>
      <c r="AS1087" t="s">
        <v>88</v>
      </c>
      <c r="AT1087" t="s">
        <v>89</v>
      </c>
      <c r="AV1087" t="s">
        <v>91</v>
      </c>
      <c r="AW1087" t="s">
        <v>130</v>
      </c>
      <c r="AX1087" t="s">
        <v>1059</v>
      </c>
      <c r="AY1087" t="s">
        <v>1056</v>
      </c>
      <c r="AZ1087" t="s">
        <v>95</v>
      </c>
      <c r="BB1087" t="s">
        <v>96</v>
      </c>
      <c r="BC1087" t="s">
        <v>95</v>
      </c>
      <c r="BD1087" t="s">
        <v>97</v>
      </c>
      <c r="BE1087" t="s">
        <v>1055</v>
      </c>
      <c r="BF1087" t="s">
        <v>1056</v>
      </c>
      <c r="BG1087" t="s">
        <v>1055</v>
      </c>
      <c r="BH1087" t="s">
        <v>1056</v>
      </c>
    </row>
    <row r="1088" spans="1:60">
      <c r="A1088">
        <v>4289213</v>
      </c>
      <c r="B1088" t="s">
        <v>4694</v>
      </c>
      <c r="C1088" t="s">
        <v>4693</v>
      </c>
      <c r="D1088">
        <v>100000000</v>
      </c>
      <c r="E1088" t="s">
        <v>101</v>
      </c>
      <c r="F1088" t="s">
        <v>68</v>
      </c>
      <c r="G1088" t="s">
        <v>245</v>
      </c>
      <c r="H1088" t="s">
        <v>70</v>
      </c>
      <c r="I1088" t="s">
        <v>1055</v>
      </c>
      <c r="K1088" t="s">
        <v>1056</v>
      </c>
      <c r="L1088" t="s">
        <v>73</v>
      </c>
      <c r="M1088" t="s">
        <v>1057</v>
      </c>
      <c r="N1088" t="s">
        <v>105</v>
      </c>
      <c r="O1088">
        <v>44923</v>
      </c>
      <c r="Q1088" t="s">
        <v>1058</v>
      </c>
      <c r="U1088" t="s">
        <v>2294</v>
      </c>
      <c r="V1088">
        <v>50000</v>
      </c>
      <c r="W1088" t="s">
        <v>80</v>
      </c>
      <c r="X1088">
        <v>7800</v>
      </c>
      <c r="Y1088">
        <v>10982</v>
      </c>
      <c r="Z1088">
        <v>50000</v>
      </c>
      <c r="AA1088">
        <v>0</v>
      </c>
      <c r="AB1088">
        <v>68782</v>
      </c>
      <c r="AC1088" t="s">
        <v>1191</v>
      </c>
      <c r="AD1088" t="s">
        <v>82</v>
      </c>
      <c r="AE1088">
        <v>11000</v>
      </c>
      <c r="AF1088" t="s">
        <v>83</v>
      </c>
      <c r="AG1088" t="s">
        <v>84</v>
      </c>
      <c r="AH1088" t="s">
        <v>274</v>
      </c>
      <c r="AI1088">
        <v>216</v>
      </c>
      <c r="AJ1088" t="s">
        <v>86</v>
      </c>
      <c r="AM1088">
        <v>45300</v>
      </c>
      <c r="AN1088">
        <v>45300</v>
      </c>
      <c r="AO1088">
        <v>45265</v>
      </c>
      <c r="AP1088">
        <v>45303</v>
      </c>
      <c r="AQ1088">
        <v>45321</v>
      </c>
      <c r="AS1088" t="s">
        <v>88</v>
      </c>
      <c r="AT1088" t="s">
        <v>89</v>
      </c>
      <c r="AV1088" t="s">
        <v>91</v>
      </c>
      <c r="AW1088" t="s">
        <v>130</v>
      </c>
      <c r="AX1088" t="s">
        <v>1059</v>
      </c>
      <c r="AY1088" t="s">
        <v>1056</v>
      </c>
      <c r="AZ1088" t="s">
        <v>95</v>
      </c>
      <c r="BB1088" t="s">
        <v>96</v>
      </c>
      <c r="BC1088" t="s">
        <v>95</v>
      </c>
      <c r="BD1088" t="s">
        <v>97</v>
      </c>
      <c r="BE1088" t="s">
        <v>1055</v>
      </c>
      <c r="BF1088" t="s">
        <v>1056</v>
      </c>
      <c r="BG1088" t="s">
        <v>1055</v>
      </c>
      <c r="BH1088" t="s">
        <v>1056</v>
      </c>
    </row>
    <row r="1089" spans="1:60">
      <c r="A1089">
        <v>4289239</v>
      </c>
      <c r="B1089" t="s">
        <v>2134</v>
      </c>
      <c r="C1089" t="s">
        <v>4695</v>
      </c>
      <c r="D1089">
        <v>3000000000</v>
      </c>
      <c r="E1089" t="s">
        <v>161</v>
      </c>
      <c r="F1089" t="s">
        <v>116</v>
      </c>
      <c r="G1089" t="s">
        <v>117</v>
      </c>
      <c r="H1089" t="s">
        <v>2052</v>
      </c>
      <c r="I1089" t="s">
        <v>682</v>
      </c>
      <c r="K1089" t="s">
        <v>683</v>
      </c>
      <c r="L1089" t="s">
        <v>73</v>
      </c>
      <c r="M1089" t="s">
        <v>684</v>
      </c>
      <c r="N1089" t="s">
        <v>105</v>
      </c>
      <c r="R1089" t="s">
        <v>685</v>
      </c>
      <c r="T1089" t="s">
        <v>414</v>
      </c>
      <c r="U1089" t="s">
        <v>109</v>
      </c>
      <c r="V1089">
        <v>7050000</v>
      </c>
      <c r="W1089" t="s">
        <v>80</v>
      </c>
      <c r="X1089">
        <v>0</v>
      </c>
      <c r="Y1089">
        <v>1339500</v>
      </c>
      <c r="Z1089">
        <v>7050000</v>
      </c>
      <c r="AA1089">
        <v>0</v>
      </c>
      <c r="AB1089">
        <v>8389500</v>
      </c>
      <c r="AC1089" t="s">
        <v>126</v>
      </c>
      <c r="AD1089" t="s">
        <v>82</v>
      </c>
      <c r="AE1089">
        <v>1057500</v>
      </c>
      <c r="AF1089" t="s">
        <v>83</v>
      </c>
      <c r="AG1089" t="s">
        <v>84</v>
      </c>
      <c r="AH1089" t="s">
        <v>85</v>
      </c>
      <c r="AI1089">
        <v>203</v>
      </c>
      <c r="AJ1089" t="s">
        <v>86</v>
      </c>
      <c r="AK1089" t="s">
        <v>4696</v>
      </c>
      <c r="AL1089" t="s">
        <v>4696</v>
      </c>
      <c r="AM1089">
        <v>45313</v>
      </c>
      <c r="AN1089">
        <v>45314</v>
      </c>
      <c r="AO1089">
        <v>45304</v>
      </c>
      <c r="AP1089">
        <v>45669</v>
      </c>
      <c r="AQ1089">
        <v>45321</v>
      </c>
      <c r="AS1089" t="s">
        <v>331</v>
      </c>
      <c r="AU1089" t="s">
        <v>129</v>
      </c>
      <c r="AV1089" t="s">
        <v>91</v>
      </c>
      <c r="AW1089" t="s">
        <v>332</v>
      </c>
      <c r="AX1089" t="s">
        <v>687</v>
      </c>
      <c r="AY1089" t="s">
        <v>683</v>
      </c>
      <c r="AZ1089" t="s">
        <v>95</v>
      </c>
      <c r="BB1089" t="s">
        <v>96</v>
      </c>
      <c r="BC1089" t="s">
        <v>95</v>
      </c>
      <c r="BD1089" t="s">
        <v>97</v>
      </c>
      <c r="BE1089" t="s">
        <v>682</v>
      </c>
      <c r="BF1089" t="s">
        <v>683</v>
      </c>
      <c r="BG1089" t="s">
        <v>682</v>
      </c>
      <c r="BH1089" t="s">
        <v>683</v>
      </c>
    </row>
    <row r="1090" spans="1:60">
      <c r="A1090">
        <v>4289750</v>
      </c>
      <c r="B1090" t="s">
        <v>4697</v>
      </c>
      <c r="C1090" t="s">
        <v>4076</v>
      </c>
      <c r="D1090">
        <v>2500</v>
      </c>
      <c r="E1090" t="s">
        <v>939</v>
      </c>
      <c r="F1090" t="s">
        <v>2068</v>
      </c>
      <c r="G1090" t="s">
        <v>2069</v>
      </c>
      <c r="H1090" t="s">
        <v>70</v>
      </c>
      <c r="I1090" t="s">
        <v>2275</v>
      </c>
      <c r="K1090" t="s">
        <v>2276</v>
      </c>
      <c r="L1090" t="s">
        <v>73</v>
      </c>
      <c r="M1090" t="s">
        <v>2277</v>
      </c>
      <c r="N1090" t="s">
        <v>2278</v>
      </c>
      <c r="Q1090" t="s">
        <v>2279</v>
      </c>
      <c r="R1090" t="s">
        <v>123</v>
      </c>
      <c r="U1090" t="s">
        <v>272</v>
      </c>
      <c r="V1090">
        <v>19742700</v>
      </c>
      <c r="W1090" t="s">
        <v>80</v>
      </c>
      <c r="X1090">
        <v>0</v>
      </c>
      <c r="Y1090">
        <v>3751113</v>
      </c>
      <c r="Z1090">
        <v>19742700</v>
      </c>
      <c r="AA1090">
        <v>0</v>
      </c>
      <c r="AB1090">
        <v>23493813</v>
      </c>
      <c r="AC1090" t="s">
        <v>273</v>
      </c>
      <c r="AD1090" t="s">
        <v>82</v>
      </c>
      <c r="AE1090">
        <v>2467838</v>
      </c>
      <c r="AF1090" t="s">
        <v>83</v>
      </c>
      <c r="AG1090" t="s">
        <v>84</v>
      </c>
      <c r="AH1090" t="s">
        <v>85</v>
      </c>
      <c r="AJ1090" t="s">
        <v>86</v>
      </c>
      <c r="AL1090" t="s">
        <v>4698</v>
      </c>
      <c r="AM1090">
        <v>45321</v>
      </c>
      <c r="AN1090">
        <v>45275</v>
      </c>
      <c r="AO1090">
        <v>45275</v>
      </c>
      <c r="AP1090">
        <v>45641</v>
      </c>
      <c r="AQ1090">
        <v>45321</v>
      </c>
      <c r="AS1090" t="s">
        <v>177</v>
      </c>
      <c r="AU1090" t="s">
        <v>90</v>
      </c>
      <c r="AV1090" t="s">
        <v>91</v>
      </c>
      <c r="AW1090" t="s">
        <v>92</v>
      </c>
      <c r="AX1090" t="s">
        <v>2280</v>
      </c>
      <c r="AY1090" t="s">
        <v>4699</v>
      </c>
      <c r="AZ1090" t="s">
        <v>95</v>
      </c>
      <c r="BB1090" t="s">
        <v>96</v>
      </c>
      <c r="BC1090" t="s">
        <v>95</v>
      </c>
      <c r="BD1090" t="s">
        <v>97</v>
      </c>
      <c r="BE1090" t="s">
        <v>2275</v>
      </c>
      <c r="BF1090" t="s">
        <v>4699</v>
      </c>
      <c r="BG1090" t="s">
        <v>2275</v>
      </c>
      <c r="BH1090" t="s">
        <v>4699</v>
      </c>
    </row>
    <row r="1091" spans="1:60">
      <c r="A1091">
        <v>4292221</v>
      </c>
      <c r="B1091" t="s">
        <v>4700</v>
      </c>
      <c r="C1091" t="s">
        <v>4701</v>
      </c>
      <c r="D1091">
        <v>300000</v>
      </c>
      <c r="E1091" t="s">
        <v>2738</v>
      </c>
      <c r="F1091" t="s">
        <v>2068</v>
      </c>
      <c r="G1091" t="s">
        <v>2069</v>
      </c>
      <c r="H1091" t="s">
        <v>70</v>
      </c>
      <c r="I1091" t="s">
        <v>4702</v>
      </c>
      <c r="K1091" t="s">
        <v>4703</v>
      </c>
      <c r="L1091" t="s">
        <v>73</v>
      </c>
      <c r="M1091" t="s">
        <v>4704</v>
      </c>
      <c r="N1091" t="s">
        <v>121</v>
      </c>
      <c r="Q1091" t="s">
        <v>4705</v>
      </c>
      <c r="T1091" t="s">
        <v>4706</v>
      </c>
      <c r="U1091" t="s">
        <v>2158</v>
      </c>
      <c r="V1091">
        <v>9575736</v>
      </c>
      <c r="W1091" t="s">
        <v>80</v>
      </c>
      <c r="X1091">
        <v>0</v>
      </c>
      <c r="Y1091">
        <v>1819390</v>
      </c>
      <c r="Z1091">
        <v>9575736</v>
      </c>
      <c r="AA1091">
        <v>0</v>
      </c>
      <c r="AB1091">
        <v>11395126</v>
      </c>
      <c r="AC1091" t="s">
        <v>399</v>
      </c>
      <c r="AD1091" t="s">
        <v>82</v>
      </c>
      <c r="AE1091">
        <v>932361</v>
      </c>
      <c r="AF1091" t="s">
        <v>83</v>
      </c>
      <c r="AG1091" t="s">
        <v>84</v>
      </c>
      <c r="AH1091" t="s">
        <v>145</v>
      </c>
      <c r="AJ1091" t="s">
        <v>86</v>
      </c>
      <c r="AK1091" t="s">
        <v>4707</v>
      </c>
      <c r="AL1091" t="s">
        <v>4708</v>
      </c>
      <c r="AM1091">
        <v>45258</v>
      </c>
      <c r="AN1091">
        <v>45288</v>
      </c>
      <c r="AO1091">
        <v>45240</v>
      </c>
      <c r="AP1091">
        <v>45606</v>
      </c>
      <c r="AQ1091">
        <v>45322</v>
      </c>
      <c r="AS1091" t="s">
        <v>177</v>
      </c>
      <c r="AV1091" t="s">
        <v>91</v>
      </c>
      <c r="AW1091" t="s">
        <v>92</v>
      </c>
      <c r="AX1091" t="s">
        <v>4709</v>
      </c>
      <c r="AY1091" t="s">
        <v>4703</v>
      </c>
      <c r="AZ1091" t="s">
        <v>95</v>
      </c>
      <c r="BB1091" t="s">
        <v>96</v>
      </c>
      <c r="BC1091" t="s">
        <v>95</v>
      </c>
      <c r="BD1091" t="s">
        <v>97</v>
      </c>
      <c r="BE1091" t="s">
        <v>4702</v>
      </c>
      <c r="BF1091" t="s">
        <v>4703</v>
      </c>
      <c r="BG1091" t="s">
        <v>4702</v>
      </c>
      <c r="BH1091" t="s">
        <v>4703</v>
      </c>
    </row>
    <row r="1092" spans="1:60">
      <c r="A1092">
        <v>4293073</v>
      </c>
      <c r="B1092" t="s">
        <v>4710</v>
      </c>
      <c r="C1092" t="s">
        <v>4711</v>
      </c>
      <c r="D1092">
        <v>0</v>
      </c>
      <c r="E1092" t="s">
        <v>2738</v>
      </c>
      <c r="F1092" t="s">
        <v>4712</v>
      </c>
      <c r="G1092" t="s">
        <v>4713</v>
      </c>
      <c r="H1092" t="s">
        <v>70</v>
      </c>
      <c r="I1092" t="s">
        <v>4702</v>
      </c>
      <c r="K1092" t="s">
        <v>4703</v>
      </c>
      <c r="L1092" t="s">
        <v>73</v>
      </c>
      <c r="M1092" t="s">
        <v>4704</v>
      </c>
      <c r="N1092" t="s">
        <v>121</v>
      </c>
      <c r="Q1092" t="s">
        <v>4705</v>
      </c>
      <c r="T1092" t="s">
        <v>4706</v>
      </c>
      <c r="U1092" t="s">
        <v>143</v>
      </c>
      <c r="V1092">
        <v>0</v>
      </c>
      <c r="W1092" t="s">
        <v>80</v>
      </c>
      <c r="X1092">
        <v>0</v>
      </c>
      <c r="Y1092">
        <v>0</v>
      </c>
      <c r="Z1092">
        <v>0</v>
      </c>
      <c r="AA1092">
        <v>0</v>
      </c>
      <c r="AB1092">
        <v>0</v>
      </c>
      <c r="AC1092" t="s">
        <v>126</v>
      </c>
      <c r="AD1092" t="s">
        <v>82</v>
      </c>
      <c r="AE1092">
        <v>0</v>
      </c>
      <c r="AF1092" t="s">
        <v>83</v>
      </c>
      <c r="AG1092" t="s">
        <v>84</v>
      </c>
      <c r="AH1092" t="s">
        <v>85</v>
      </c>
      <c r="AJ1092" t="s">
        <v>86</v>
      </c>
      <c r="AM1092">
        <v>44904</v>
      </c>
      <c r="AN1092">
        <v>44904</v>
      </c>
      <c r="AO1092">
        <v>44875</v>
      </c>
      <c r="AP1092">
        <v>45240</v>
      </c>
      <c r="AQ1092">
        <v>45323</v>
      </c>
      <c r="AS1092" t="s">
        <v>88</v>
      </c>
      <c r="AT1092" t="s">
        <v>89</v>
      </c>
      <c r="AV1092" t="s">
        <v>91</v>
      </c>
      <c r="AW1092" t="s">
        <v>110</v>
      </c>
      <c r="AX1092" t="s">
        <v>4709</v>
      </c>
      <c r="AY1092" t="s">
        <v>4703</v>
      </c>
      <c r="AZ1092" t="s">
        <v>95</v>
      </c>
      <c r="BB1092" t="s">
        <v>1874</v>
      </c>
      <c r="BC1092" t="s">
        <v>95</v>
      </c>
      <c r="BD1092" t="s">
        <v>97</v>
      </c>
      <c r="BE1092" t="s">
        <v>4702</v>
      </c>
      <c r="BF1092" t="s">
        <v>4703</v>
      </c>
      <c r="BG1092" t="s">
        <v>4702</v>
      </c>
      <c r="BH1092" t="s">
        <v>4703</v>
      </c>
    </row>
    <row r="1093" spans="1:60">
      <c r="A1093">
        <v>4302047</v>
      </c>
      <c r="B1093" t="s">
        <v>4714</v>
      </c>
      <c r="C1093" t="s">
        <v>1540</v>
      </c>
      <c r="D1093">
        <v>50000000</v>
      </c>
      <c r="E1093" t="s">
        <v>627</v>
      </c>
      <c r="F1093" t="s">
        <v>385</v>
      </c>
      <c r="G1093" t="s">
        <v>386</v>
      </c>
      <c r="H1093" t="s">
        <v>70</v>
      </c>
      <c r="I1093" t="s">
        <v>4715</v>
      </c>
      <c r="K1093" t="s">
        <v>4716</v>
      </c>
      <c r="L1093" t="s">
        <v>73</v>
      </c>
      <c r="M1093" t="s">
        <v>105</v>
      </c>
      <c r="N1093" t="s">
        <v>4717</v>
      </c>
      <c r="Q1093" t="s">
        <v>4718</v>
      </c>
      <c r="R1093" t="s">
        <v>4719</v>
      </c>
      <c r="U1093" t="s">
        <v>696</v>
      </c>
      <c r="V1093">
        <v>0</v>
      </c>
      <c r="W1093" t="s">
        <v>392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258</v>
      </c>
      <c r="AD1093" t="s">
        <v>82</v>
      </c>
      <c r="AE1093">
        <v>0</v>
      </c>
      <c r="AF1093" t="s">
        <v>83</v>
      </c>
      <c r="AG1093" t="s">
        <v>418</v>
      </c>
      <c r="AH1093" t="s">
        <v>85</v>
      </c>
      <c r="AJ1093" t="s">
        <v>86</v>
      </c>
      <c r="AM1093">
        <v>45292</v>
      </c>
      <c r="AN1093">
        <v>45292</v>
      </c>
      <c r="AO1093">
        <v>45292</v>
      </c>
      <c r="AP1093">
        <v>45658</v>
      </c>
      <c r="AQ1093">
        <v>45327</v>
      </c>
      <c r="AS1093" t="s">
        <v>177</v>
      </c>
      <c r="AV1093" t="s">
        <v>91</v>
      </c>
      <c r="AW1093" t="s">
        <v>110</v>
      </c>
      <c r="AX1093" t="s">
        <v>4720</v>
      </c>
      <c r="AY1093" t="s">
        <v>4716</v>
      </c>
      <c r="AZ1093" t="s">
        <v>95</v>
      </c>
      <c r="BB1093" t="s">
        <v>96</v>
      </c>
      <c r="BC1093" t="s">
        <v>95</v>
      </c>
      <c r="BD1093" t="s">
        <v>97</v>
      </c>
      <c r="BE1093" t="s">
        <v>4715</v>
      </c>
      <c r="BF1093" t="s">
        <v>4716</v>
      </c>
      <c r="BG1093" t="s">
        <v>4715</v>
      </c>
      <c r="BH1093" t="s">
        <v>4716</v>
      </c>
    </row>
    <row r="1094" spans="1:60">
      <c r="A1094">
        <v>4302152</v>
      </c>
      <c r="B1094" t="s">
        <v>4721</v>
      </c>
      <c r="C1094" t="s">
        <v>4722</v>
      </c>
      <c r="D1094">
        <v>54000020</v>
      </c>
      <c r="E1094" t="s">
        <v>151</v>
      </c>
      <c r="F1094" t="s">
        <v>68</v>
      </c>
      <c r="G1094" t="s">
        <v>69</v>
      </c>
      <c r="H1094" t="s">
        <v>70</v>
      </c>
      <c r="I1094" t="s">
        <v>4391</v>
      </c>
      <c r="J1094" t="s">
        <v>4392</v>
      </c>
      <c r="K1094" t="s">
        <v>4393</v>
      </c>
      <c r="L1094" t="s">
        <v>267</v>
      </c>
      <c r="M1094" t="s">
        <v>4394</v>
      </c>
      <c r="N1094" t="s">
        <v>105</v>
      </c>
      <c r="R1094" t="s">
        <v>4395</v>
      </c>
      <c r="U1094" t="s">
        <v>2294</v>
      </c>
      <c r="V1094">
        <v>40078</v>
      </c>
      <c r="W1094" t="s">
        <v>80</v>
      </c>
      <c r="X1094">
        <v>11000</v>
      </c>
      <c r="Y1094">
        <v>9705</v>
      </c>
      <c r="Z1094">
        <v>40078</v>
      </c>
      <c r="AA1094">
        <v>0</v>
      </c>
      <c r="AB1094">
        <v>60783</v>
      </c>
      <c r="AC1094" t="s">
        <v>81</v>
      </c>
      <c r="AD1094" t="s">
        <v>82</v>
      </c>
      <c r="AE1094">
        <v>12023</v>
      </c>
      <c r="AF1094" t="s">
        <v>83</v>
      </c>
      <c r="AG1094" t="s">
        <v>84</v>
      </c>
      <c r="AH1094" t="s">
        <v>274</v>
      </c>
      <c r="AI1094">
        <v>217</v>
      </c>
      <c r="AJ1094" t="s">
        <v>505</v>
      </c>
      <c r="AM1094">
        <v>45296</v>
      </c>
      <c r="AN1094">
        <v>45296</v>
      </c>
      <c r="AO1094">
        <v>45289</v>
      </c>
      <c r="AP1094">
        <v>45504</v>
      </c>
      <c r="AQ1094">
        <v>45327</v>
      </c>
      <c r="AS1094" t="s">
        <v>88</v>
      </c>
      <c r="AT1094" t="s">
        <v>89</v>
      </c>
      <c r="AV1094" t="s">
        <v>91</v>
      </c>
      <c r="AW1094" t="s">
        <v>92</v>
      </c>
      <c r="AX1094" t="s">
        <v>4396</v>
      </c>
      <c r="AY1094" t="s">
        <v>4393</v>
      </c>
      <c r="AZ1094" t="s">
        <v>95</v>
      </c>
      <c r="BB1094" t="s">
        <v>96</v>
      </c>
      <c r="BC1094" t="s">
        <v>95</v>
      </c>
      <c r="BD1094" t="s">
        <v>97</v>
      </c>
      <c r="BE1094" t="s">
        <v>4396</v>
      </c>
      <c r="BF1094" t="s">
        <v>4393</v>
      </c>
      <c r="BG1094" t="s">
        <v>4396</v>
      </c>
      <c r="BH1094" t="s">
        <v>4393</v>
      </c>
    </row>
    <row r="1095" spans="1:60">
      <c r="A1095">
        <v>4302190</v>
      </c>
      <c r="B1095" t="s">
        <v>4723</v>
      </c>
      <c r="C1095" t="s">
        <v>4724</v>
      </c>
      <c r="D1095">
        <v>5400000</v>
      </c>
      <c r="E1095" t="s">
        <v>151</v>
      </c>
      <c r="F1095" t="s">
        <v>68</v>
      </c>
      <c r="G1095" t="s">
        <v>69</v>
      </c>
      <c r="H1095" t="s">
        <v>70</v>
      </c>
      <c r="I1095" t="s">
        <v>723</v>
      </c>
      <c r="J1095" t="s">
        <v>3688</v>
      </c>
      <c r="K1095" t="s">
        <v>3689</v>
      </c>
      <c r="L1095" t="s">
        <v>267</v>
      </c>
      <c r="M1095" t="s">
        <v>105</v>
      </c>
      <c r="N1095" t="s">
        <v>3690</v>
      </c>
      <c r="Q1095" t="s">
        <v>3691</v>
      </c>
      <c r="R1095" t="s">
        <v>3692</v>
      </c>
      <c r="U1095" t="s">
        <v>2294</v>
      </c>
      <c r="V1095">
        <v>40078</v>
      </c>
      <c r="W1095" t="s">
        <v>80</v>
      </c>
      <c r="X1095">
        <v>11000</v>
      </c>
      <c r="Y1095">
        <v>9705</v>
      </c>
      <c r="Z1095">
        <v>40078</v>
      </c>
      <c r="AA1095">
        <v>0</v>
      </c>
      <c r="AB1095">
        <v>60783</v>
      </c>
      <c r="AC1095" t="s">
        <v>81</v>
      </c>
      <c r="AD1095" t="s">
        <v>82</v>
      </c>
      <c r="AE1095">
        <v>12023</v>
      </c>
      <c r="AF1095" t="s">
        <v>83</v>
      </c>
      <c r="AG1095" t="s">
        <v>84</v>
      </c>
      <c r="AH1095" t="s">
        <v>274</v>
      </c>
      <c r="AI1095">
        <v>218</v>
      </c>
      <c r="AJ1095" t="s">
        <v>505</v>
      </c>
      <c r="AM1095">
        <v>45296</v>
      </c>
      <c r="AN1095">
        <v>45296</v>
      </c>
      <c r="AO1095">
        <v>45289</v>
      </c>
      <c r="AP1095">
        <v>45504</v>
      </c>
      <c r="AQ1095">
        <v>45327</v>
      </c>
      <c r="AS1095" t="s">
        <v>88</v>
      </c>
      <c r="AT1095" t="s">
        <v>89</v>
      </c>
      <c r="AV1095" t="s">
        <v>91</v>
      </c>
      <c r="AW1095" t="s">
        <v>92</v>
      </c>
      <c r="AX1095" t="s">
        <v>3693</v>
      </c>
      <c r="AY1095" t="s">
        <v>3689</v>
      </c>
      <c r="AZ1095" t="s">
        <v>95</v>
      </c>
      <c r="BB1095" t="s">
        <v>96</v>
      </c>
      <c r="BC1095" t="s">
        <v>95</v>
      </c>
      <c r="BD1095" t="s">
        <v>97</v>
      </c>
      <c r="BE1095" t="s">
        <v>3693</v>
      </c>
      <c r="BF1095" t="s">
        <v>3689</v>
      </c>
      <c r="BG1095" t="s">
        <v>3693</v>
      </c>
      <c r="BH1095" t="s">
        <v>3689</v>
      </c>
    </row>
    <row r="1096" spans="1:60">
      <c r="A1096">
        <v>4302632</v>
      </c>
      <c r="B1096" t="s">
        <v>4725</v>
      </c>
      <c r="C1096" t="s">
        <v>4726</v>
      </c>
      <c r="D1096">
        <v>56922847</v>
      </c>
      <c r="E1096" t="s">
        <v>101</v>
      </c>
      <c r="F1096" t="s">
        <v>68</v>
      </c>
      <c r="G1096" t="s">
        <v>69</v>
      </c>
      <c r="H1096" t="s">
        <v>70</v>
      </c>
      <c r="I1096" t="s">
        <v>3733</v>
      </c>
      <c r="K1096" t="s">
        <v>3734</v>
      </c>
      <c r="L1096" t="s">
        <v>73</v>
      </c>
      <c r="M1096" t="s">
        <v>105</v>
      </c>
      <c r="N1096" t="s">
        <v>3735</v>
      </c>
      <c r="Q1096" t="s">
        <v>3736</v>
      </c>
      <c r="R1096" t="s">
        <v>3737</v>
      </c>
      <c r="U1096" t="s">
        <v>2294</v>
      </c>
      <c r="V1096">
        <v>228614</v>
      </c>
      <c r="W1096" t="s">
        <v>80</v>
      </c>
      <c r="X1096">
        <v>7800</v>
      </c>
      <c r="Y1096">
        <v>44919</v>
      </c>
      <c r="Z1096">
        <v>228614</v>
      </c>
      <c r="AA1096">
        <v>0</v>
      </c>
      <c r="AB1096">
        <v>281333</v>
      </c>
      <c r="AC1096" t="s">
        <v>81</v>
      </c>
      <c r="AD1096" t="s">
        <v>82</v>
      </c>
      <c r="AE1096">
        <v>68584</v>
      </c>
      <c r="AF1096" t="s">
        <v>83</v>
      </c>
      <c r="AG1096" t="s">
        <v>84</v>
      </c>
      <c r="AH1096" t="s">
        <v>274</v>
      </c>
      <c r="AI1096">
        <v>222</v>
      </c>
      <c r="AJ1096" t="s">
        <v>127</v>
      </c>
      <c r="AM1096">
        <v>45302</v>
      </c>
      <c r="AN1096">
        <v>45302</v>
      </c>
      <c r="AO1096">
        <v>45271</v>
      </c>
      <c r="AP1096">
        <v>45554</v>
      </c>
      <c r="AQ1096">
        <v>45327</v>
      </c>
      <c r="AS1096" t="s">
        <v>88</v>
      </c>
      <c r="AT1096" t="s">
        <v>89</v>
      </c>
      <c r="AV1096" t="s">
        <v>91</v>
      </c>
      <c r="AW1096" t="s">
        <v>130</v>
      </c>
      <c r="AX1096" t="s">
        <v>3738</v>
      </c>
      <c r="AY1096" t="s">
        <v>3734</v>
      </c>
      <c r="AZ1096" t="s">
        <v>95</v>
      </c>
      <c r="BB1096" t="s">
        <v>96</v>
      </c>
      <c r="BC1096" t="s">
        <v>95</v>
      </c>
      <c r="BD1096" t="s">
        <v>97</v>
      </c>
      <c r="BE1096" t="s">
        <v>3733</v>
      </c>
      <c r="BF1096" t="s">
        <v>3734</v>
      </c>
      <c r="BG1096" t="s">
        <v>3733</v>
      </c>
      <c r="BH1096" t="s">
        <v>3734</v>
      </c>
    </row>
    <row r="1097" spans="1:60">
      <c r="A1097">
        <v>4302660</v>
      </c>
      <c r="B1097" t="s">
        <v>4727</v>
      </c>
      <c r="C1097" t="s">
        <v>4726</v>
      </c>
      <c r="D1097">
        <v>200000000</v>
      </c>
      <c r="E1097" t="s">
        <v>101</v>
      </c>
      <c r="F1097" t="s">
        <v>68</v>
      </c>
      <c r="G1097" t="s">
        <v>245</v>
      </c>
      <c r="H1097" t="s">
        <v>70</v>
      </c>
      <c r="I1097" t="s">
        <v>3733</v>
      </c>
      <c r="K1097" t="s">
        <v>3734</v>
      </c>
      <c r="L1097" t="s">
        <v>73</v>
      </c>
      <c r="M1097" t="s">
        <v>105</v>
      </c>
      <c r="N1097" t="s">
        <v>3735</v>
      </c>
      <c r="Q1097" t="s">
        <v>3736</v>
      </c>
      <c r="R1097" t="s">
        <v>3737</v>
      </c>
      <c r="U1097" t="s">
        <v>2294</v>
      </c>
      <c r="V1097">
        <v>242191</v>
      </c>
      <c r="W1097" t="s">
        <v>80</v>
      </c>
      <c r="X1097">
        <v>5000</v>
      </c>
      <c r="Y1097">
        <v>46966</v>
      </c>
      <c r="Z1097">
        <v>242191</v>
      </c>
      <c r="AA1097">
        <v>0</v>
      </c>
      <c r="AB1097">
        <v>294157</v>
      </c>
      <c r="AC1097" t="s">
        <v>258</v>
      </c>
      <c r="AD1097" t="s">
        <v>82</v>
      </c>
      <c r="AE1097">
        <v>48438</v>
      </c>
      <c r="AF1097" t="s">
        <v>83</v>
      </c>
      <c r="AG1097" t="s">
        <v>84</v>
      </c>
      <c r="AH1097" t="s">
        <v>274</v>
      </c>
      <c r="AI1097">
        <v>223</v>
      </c>
      <c r="AJ1097" t="s">
        <v>127</v>
      </c>
      <c r="AM1097">
        <v>45302</v>
      </c>
      <c r="AN1097">
        <v>45302</v>
      </c>
      <c r="AO1097">
        <v>45271</v>
      </c>
      <c r="AP1097">
        <v>45492</v>
      </c>
      <c r="AQ1097">
        <v>45327</v>
      </c>
      <c r="AS1097" t="s">
        <v>88</v>
      </c>
      <c r="AT1097" t="s">
        <v>89</v>
      </c>
      <c r="AV1097" t="s">
        <v>91</v>
      </c>
      <c r="AW1097" t="s">
        <v>130</v>
      </c>
      <c r="AX1097" t="s">
        <v>3738</v>
      </c>
      <c r="AY1097" t="s">
        <v>3734</v>
      </c>
      <c r="AZ1097" t="s">
        <v>95</v>
      </c>
      <c r="BB1097" t="s">
        <v>96</v>
      </c>
      <c r="BC1097" t="s">
        <v>95</v>
      </c>
      <c r="BD1097" t="s">
        <v>97</v>
      </c>
      <c r="BE1097" t="s">
        <v>3733</v>
      </c>
      <c r="BF1097" t="s">
        <v>3734</v>
      </c>
      <c r="BG1097" t="s">
        <v>3733</v>
      </c>
      <c r="BH1097" t="s">
        <v>3734</v>
      </c>
    </row>
    <row r="1098" spans="1:60">
      <c r="A1098">
        <v>4302749</v>
      </c>
      <c r="B1098" t="s">
        <v>4728</v>
      </c>
      <c r="C1098" t="s">
        <v>4729</v>
      </c>
      <c r="D1098">
        <v>17690671</v>
      </c>
      <c r="E1098" t="s">
        <v>101</v>
      </c>
      <c r="F1098" t="s">
        <v>68</v>
      </c>
      <c r="G1098" t="s">
        <v>69</v>
      </c>
      <c r="H1098" t="s">
        <v>70</v>
      </c>
      <c r="I1098" t="s">
        <v>3733</v>
      </c>
      <c r="K1098" t="s">
        <v>3734</v>
      </c>
      <c r="L1098" t="s">
        <v>73</v>
      </c>
      <c r="M1098" t="s">
        <v>105</v>
      </c>
      <c r="N1098" t="s">
        <v>3735</v>
      </c>
      <c r="Q1098" t="s">
        <v>3736</v>
      </c>
      <c r="R1098" t="s">
        <v>3737</v>
      </c>
      <c r="U1098" t="s">
        <v>2294</v>
      </c>
      <c r="V1098">
        <v>51713</v>
      </c>
      <c r="W1098" t="s">
        <v>80</v>
      </c>
      <c r="X1098">
        <v>7800</v>
      </c>
      <c r="Y1098">
        <v>11307</v>
      </c>
      <c r="Z1098">
        <v>51713</v>
      </c>
      <c r="AA1098">
        <v>0</v>
      </c>
      <c r="AB1098">
        <v>70820</v>
      </c>
      <c r="AC1098" t="s">
        <v>81</v>
      </c>
      <c r="AD1098" t="s">
        <v>82</v>
      </c>
      <c r="AE1098">
        <v>15513.9</v>
      </c>
      <c r="AF1098" t="s">
        <v>83</v>
      </c>
      <c r="AG1098" t="s">
        <v>84</v>
      </c>
      <c r="AH1098" t="s">
        <v>274</v>
      </c>
      <c r="AI1098">
        <v>225</v>
      </c>
      <c r="AJ1098" t="s">
        <v>127</v>
      </c>
      <c r="AM1098">
        <v>45303</v>
      </c>
      <c r="AN1098">
        <v>45303</v>
      </c>
      <c r="AO1098">
        <v>45317</v>
      </c>
      <c r="AP1098">
        <v>45806</v>
      </c>
      <c r="AQ1098">
        <v>45327</v>
      </c>
      <c r="AS1098" t="s">
        <v>88</v>
      </c>
      <c r="AT1098" t="s">
        <v>89</v>
      </c>
      <c r="AV1098" t="s">
        <v>91</v>
      </c>
      <c r="AW1098" t="s">
        <v>130</v>
      </c>
      <c r="AX1098" t="s">
        <v>3738</v>
      </c>
      <c r="AY1098" t="s">
        <v>3734</v>
      </c>
      <c r="AZ1098" t="s">
        <v>95</v>
      </c>
      <c r="BB1098" t="s">
        <v>96</v>
      </c>
      <c r="BC1098" t="s">
        <v>95</v>
      </c>
      <c r="BD1098" t="s">
        <v>97</v>
      </c>
      <c r="BE1098" t="s">
        <v>3733</v>
      </c>
      <c r="BF1098" t="s">
        <v>3734</v>
      </c>
      <c r="BG1098" t="s">
        <v>3733</v>
      </c>
      <c r="BH1098" t="s">
        <v>3734</v>
      </c>
    </row>
    <row r="1099" spans="1:60">
      <c r="A1099">
        <v>4302762</v>
      </c>
      <c r="B1099" t="s">
        <v>4730</v>
      </c>
      <c r="C1099" t="s">
        <v>4729</v>
      </c>
      <c r="D1099">
        <v>50000000</v>
      </c>
      <c r="E1099" t="s">
        <v>101</v>
      </c>
      <c r="F1099" t="s">
        <v>68</v>
      </c>
      <c r="G1099" t="s">
        <v>245</v>
      </c>
      <c r="H1099" t="s">
        <v>70</v>
      </c>
      <c r="I1099" t="s">
        <v>3733</v>
      </c>
      <c r="K1099" t="s">
        <v>3734</v>
      </c>
      <c r="L1099" t="s">
        <v>73</v>
      </c>
      <c r="M1099" t="s">
        <v>105</v>
      </c>
      <c r="N1099" t="s">
        <v>3735</v>
      </c>
      <c r="Q1099" t="s">
        <v>3736</v>
      </c>
      <c r="R1099" t="s">
        <v>3737</v>
      </c>
      <c r="U1099" t="s">
        <v>2294</v>
      </c>
      <c r="V1099">
        <v>50000</v>
      </c>
      <c r="W1099" t="s">
        <v>80</v>
      </c>
      <c r="X1099">
        <v>5000</v>
      </c>
      <c r="Y1099">
        <v>10450</v>
      </c>
      <c r="Z1099">
        <v>50000</v>
      </c>
      <c r="AA1099">
        <v>0</v>
      </c>
      <c r="AB1099">
        <v>65450</v>
      </c>
      <c r="AC1099" t="s">
        <v>1191</v>
      </c>
      <c r="AD1099" t="s">
        <v>82</v>
      </c>
      <c r="AE1099">
        <v>11000</v>
      </c>
      <c r="AF1099" t="s">
        <v>83</v>
      </c>
      <c r="AG1099" t="s">
        <v>84</v>
      </c>
      <c r="AH1099" t="s">
        <v>85</v>
      </c>
      <c r="AI1099">
        <v>224</v>
      </c>
      <c r="AJ1099" t="s">
        <v>127</v>
      </c>
      <c r="AM1099">
        <v>45303</v>
      </c>
      <c r="AN1099">
        <v>45303</v>
      </c>
      <c r="AO1099">
        <v>45286</v>
      </c>
      <c r="AP1099">
        <v>45351</v>
      </c>
      <c r="AQ1099">
        <v>45327</v>
      </c>
      <c r="AS1099" t="s">
        <v>88</v>
      </c>
      <c r="AT1099" t="s">
        <v>89</v>
      </c>
      <c r="AV1099" t="s">
        <v>91</v>
      </c>
      <c r="AW1099" t="s">
        <v>130</v>
      </c>
      <c r="AX1099" t="s">
        <v>3738</v>
      </c>
      <c r="AY1099" t="s">
        <v>3734</v>
      </c>
      <c r="AZ1099" t="s">
        <v>95</v>
      </c>
      <c r="BB1099" t="s">
        <v>96</v>
      </c>
      <c r="BC1099" t="s">
        <v>95</v>
      </c>
      <c r="BD1099" t="s">
        <v>97</v>
      </c>
      <c r="BE1099" t="s">
        <v>3733</v>
      </c>
      <c r="BF1099" t="s">
        <v>3734</v>
      </c>
      <c r="BG1099" t="s">
        <v>3733</v>
      </c>
      <c r="BH1099" t="s">
        <v>3734</v>
      </c>
    </row>
    <row r="1100" spans="1:60">
      <c r="A1100">
        <v>4302836</v>
      </c>
      <c r="B1100" t="s">
        <v>4731</v>
      </c>
      <c r="C1100" t="s">
        <v>4732</v>
      </c>
      <c r="D1100">
        <v>5400000</v>
      </c>
      <c r="E1100" t="s">
        <v>151</v>
      </c>
      <c r="F1100" t="s">
        <v>68</v>
      </c>
      <c r="G1100" t="s">
        <v>69</v>
      </c>
      <c r="H1100" t="s">
        <v>70</v>
      </c>
      <c r="I1100" t="s">
        <v>4733</v>
      </c>
      <c r="J1100" t="s">
        <v>4734</v>
      </c>
      <c r="K1100" t="s">
        <v>4735</v>
      </c>
      <c r="L1100" t="s">
        <v>267</v>
      </c>
      <c r="M1100" t="s">
        <v>105</v>
      </c>
      <c r="N1100" t="s">
        <v>4736</v>
      </c>
      <c r="Q1100" t="s">
        <v>4737</v>
      </c>
      <c r="R1100" t="s">
        <v>4738</v>
      </c>
      <c r="U1100" t="s">
        <v>2294</v>
      </c>
      <c r="V1100">
        <v>40396</v>
      </c>
      <c r="W1100" t="s">
        <v>80</v>
      </c>
      <c r="X1100">
        <v>11000</v>
      </c>
      <c r="Y1100">
        <v>9765</v>
      </c>
      <c r="Z1100">
        <v>40396</v>
      </c>
      <c r="AA1100">
        <v>0</v>
      </c>
      <c r="AB1100">
        <v>61161</v>
      </c>
      <c r="AC1100" t="s">
        <v>81</v>
      </c>
      <c r="AD1100" t="s">
        <v>82</v>
      </c>
      <c r="AE1100">
        <v>12119</v>
      </c>
      <c r="AF1100" t="s">
        <v>83</v>
      </c>
      <c r="AG1100" t="s">
        <v>84</v>
      </c>
      <c r="AH1100" t="s">
        <v>274</v>
      </c>
      <c r="AI1100">
        <v>226</v>
      </c>
      <c r="AJ1100" t="s">
        <v>505</v>
      </c>
      <c r="AM1100">
        <v>45300</v>
      </c>
      <c r="AN1100">
        <v>45300</v>
      </c>
      <c r="AO1100">
        <v>45289</v>
      </c>
      <c r="AP1100">
        <v>45504</v>
      </c>
      <c r="AQ1100">
        <v>45327</v>
      </c>
      <c r="AS1100" t="s">
        <v>88</v>
      </c>
      <c r="AT1100" t="s">
        <v>89</v>
      </c>
      <c r="AV1100" t="s">
        <v>91</v>
      </c>
      <c r="AW1100" t="s">
        <v>130</v>
      </c>
      <c r="AX1100" t="s">
        <v>4739</v>
      </c>
      <c r="AY1100" t="s">
        <v>4735</v>
      </c>
      <c r="AZ1100" t="s">
        <v>95</v>
      </c>
      <c r="BB1100" t="s">
        <v>96</v>
      </c>
      <c r="BC1100" t="s">
        <v>95</v>
      </c>
      <c r="BD1100" t="s">
        <v>97</v>
      </c>
      <c r="BE1100" t="s">
        <v>4739</v>
      </c>
      <c r="BF1100" t="s">
        <v>4735</v>
      </c>
      <c r="BG1100" t="s">
        <v>4739</v>
      </c>
      <c r="BH1100" t="s">
        <v>4735</v>
      </c>
    </row>
    <row r="1101" spans="1:60">
      <c r="A1101">
        <v>4302952</v>
      </c>
      <c r="B1101" t="s">
        <v>4740</v>
      </c>
      <c r="C1101" t="s">
        <v>4741</v>
      </c>
      <c r="D1101">
        <v>29196472</v>
      </c>
      <c r="E1101" t="s">
        <v>101</v>
      </c>
      <c r="F1101" t="s">
        <v>68</v>
      </c>
      <c r="G1101" t="s">
        <v>69</v>
      </c>
      <c r="H1101" t="s">
        <v>70</v>
      </c>
      <c r="I1101" t="s">
        <v>4742</v>
      </c>
      <c r="K1101" t="s">
        <v>4743</v>
      </c>
      <c r="L1101" t="s">
        <v>73</v>
      </c>
      <c r="M1101" t="s">
        <v>105</v>
      </c>
      <c r="N1101" t="s">
        <v>105</v>
      </c>
      <c r="Q1101" t="s">
        <v>4744</v>
      </c>
      <c r="R1101" t="s">
        <v>196</v>
      </c>
      <c r="U1101" t="s">
        <v>2294</v>
      </c>
      <c r="V1101">
        <v>83999</v>
      </c>
      <c r="W1101" t="s">
        <v>80</v>
      </c>
      <c r="X1101">
        <v>7800</v>
      </c>
      <c r="Y1101">
        <v>17442</v>
      </c>
      <c r="Z1101">
        <v>83999</v>
      </c>
      <c r="AA1101">
        <v>0</v>
      </c>
      <c r="AB1101">
        <v>109241</v>
      </c>
      <c r="AC1101" t="s">
        <v>1176</v>
      </c>
      <c r="AD1101" t="s">
        <v>82</v>
      </c>
      <c r="AE1101">
        <v>26880</v>
      </c>
      <c r="AF1101" t="s">
        <v>83</v>
      </c>
      <c r="AG1101" t="s">
        <v>84</v>
      </c>
      <c r="AH1101" t="s">
        <v>85</v>
      </c>
      <c r="AJ1101" t="s">
        <v>127</v>
      </c>
      <c r="AM1101">
        <v>45302</v>
      </c>
      <c r="AN1101">
        <v>45302</v>
      </c>
      <c r="AO1101">
        <v>45286</v>
      </c>
      <c r="AP1101">
        <v>45427</v>
      </c>
      <c r="AQ1101">
        <v>45327</v>
      </c>
      <c r="AS1101" t="s">
        <v>88</v>
      </c>
      <c r="AT1101" t="s">
        <v>89</v>
      </c>
      <c r="AV1101" t="s">
        <v>91</v>
      </c>
      <c r="AW1101" t="s">
        <v>130</v>
      </c>
      <c r="AX1101" t="s">
        <v>4745</v>
      </c>
      <c r="AY1101" t="s">
        <v>4743</v>
      </c>
      <c r="AZ1101" t="s">
        <v>95</v>
      </c>
      <c r="BB1101" t="s">
        <v>96</v>
      </c>
      <c r="BC1101" t="s">
        <v>95</v>
      </c>
      <c r="BD1101" t="s">
        <v>97</v>
      </c>
      <c r="BE1101" t="s">
        <v>4742</v>
      </c>
      <c r="BF1101" t="s">
        <v>4743</v>
      </c>
      <c r="BG1101" t="s">
        <v>4742</v>
      </c>
      <c r="BH1101" t="s">
        <v>4743</v>
      </c>
    </row>
    <row r="1102" spans="1:60">
      <c r="A1102">
        <v>4302966</v>
      </c>
      <c r="B1102" t="s">
        <v>4746</v>
      </c>
      <c r="C1102" t="s">
        <v>4741</v>
      </c>
      <c r="D1102">
        <v>50000000</v>
      </c>
      <c r="E1102" t="s">
        <v>101</v>
      </c>
      <c r="F1102" t="s">
        <v>68</v>
      </c>
      <c r="G1102" t="s">
        <v>245</v>
      </c>
      <c r="H1102" t="s">
        <v>70</v>
      </c>
      <c r="I1102" t="s">
        <v>4742</v>
      </c>
      <c r="K1102" t="s">
        <v>4743</v>
      </c>
      <c r="L1102" t="s">
        <v>73</v>
      </c>
      <c r="M1102" t="s">
        <v>105</v>
      </c>
      <c r="N1102" t="s">
        <v>105</v>
      </c>
      <c r="Q1102" t="s">
        <v>4744</v>
      </c>
      <c r="R1102" t="s">
        <v>196</v>
      </c>
      <c r="U1102" t="s">
        <v>2294</v>
      </c>
      <c r="V1102">
        <v>50000</v>
      </c>
      <c r="W1102" t="s">
        <v>80</v>
      </c>
      <c r="X1102">
        <v>5000</v>
      </c>
      <c r="Y1102">
        <v>10450</v>
      </c>
      <c r="Z1102">
        <v>50000</v>
      </c>
      <c r="AA1102">
        <v>0</v>
      </c>
      <c r="AB1102">
        <v>65450</v>
      </c>
      <c r="AC1102" t="s">
        <v>1191</v>
      </c>
      <c r="AD1102" t="s">
        <v>82</v>
      </c>
      <c r="AE1102">
        <v>11000</v>
      </c>
      <c r="AF1102" t="s">
        <v>83</v>
      </c>
      <c r="AG1102" t="s">
        <v>84</v>
      </c>
      <c r="AH1102" t="s">
        <v>85</v>
      </c>
      <c r="AI1102">
        <v>228</v>
      </c>
      <c r="AJ1102" t="s">
        <v>127</v>
      </c>
      <c r="AM1102">
        <v>45303</v>
      </c>
      <c r="AN1102">
        <v>45303</v>
      </c>
      <c r="AO1102">
        <v>45286</v>
      </c>
      <c r="AP1102">
        <v>45366</v>
      </c>
      <c r="AQ1102">
        <v>45327</v>
      </c>
      <c r="AS1102" t="s">
        <v>88</v>
      </c>
      <c r="AT1102" t="s">
        <v>89</v>
      </c>
      <c r="AV1102" t="s">
        <v>91</v>
      </c>
      <c r="AW1102" t="s">
        <v>130</v>
      </c>
      <c r="AX1102" t="s">
        <v>4745</v>
      </c>
      <c r="AY1102" t="s">
        <v>4743</v>
      </c>
      <c r="AZ1102" t="s">
        <v>95</v>
      </c>
      <c r="BB1102" t="s">
        <v>96</v>
      </c>
      <c r="BC1102" t="s">
        <v>95</v>
      </c>
      <c r="BD1102" t="s">
        <v>97</v>
      </c>
      <c r="BE1102" t="s">
        <v>4742</v>
      </c>
      <c r="BF1102" t="s">
        <v>4743</v>
      </c>
      <c r="BG1102" t="s">
        <v>4742</v>
      </c>
      <c r="BH1102" t="s">
        <v>4743</v>
      </c>
    </row>
    <row r="1103" spans="1:60">
      <c r="A1103">
        <v>4303060</v>
      </c>
      <c r="B1103" t="s">
        <v>4747</v>
      </c>
      <c r="C1103" t="s">
        <v>4748</v>
      </c>
      <c r="D1103">
        <v>4111410</v>
      </c>
      <c r="E1103" t="s">
        <v>101</v>
      </c>
      <c r="F1103" t="s">
        <v>68</v>
      </c>
      <c r="G1103" t="s">
        <v>69</v>
      </c>
      <c r="H1103" t="s">
        <v>70</v>
      </c>
      <c r="I1103" t="s">
        <v>4749</v>
      </c>
      <c r="K1103" t="s">
        <v>4750</v>
      </c>
      <c r="L1103" t="s">
        <v>73</v>
      </c>
      <c r="M1103" t="s">
        <v>105</v>
      </c>
      <c r="N1103" t="s">
        <v>4751</v>
      </c>
      <c r="Q1103" t="s">
        <v>4752</v>
      </c>
      <c r="R1103" t="s">
        <v>196</v>
      </c>
      <c r="U1103" t="s">
        <v>2294</v>
      </c>
      <c r="V1103">
        <v>50000</v>
      </c>
      <c r="W1103" t="s">
        <v>80</v>
      </c>
      <c r="X1103">
        <v>7800</v>
      </c>
      <c r="Y1103">
        <v>10982</v>
      </c>
      <c r="Z1103">
        <v>50000</v>
      </c>
      <c r="AA1103">
        <v>0</v>
      </c>
      <c r="AB1103">
        <v>68782</v>
      </c>
      <c r="AC1103" t="s">
        <v>81</v>
      </c>
      <c r="AD1103" t="s">
        <v>82</v>
      </c>
      <c r="AE1103">
        <v>15000</v>
      </c>
      <c r="AF1103" t="s">
        <v>83</v>
      </c>
      <c r="AG1103" t="s">
        <v>84</v>
      </c>
      <c r="AH1103" t="s">
        <v>274</v>
      </c>
      <c r="AI1103">
        <v>229</v>
      </c>
      <c r="AJ1103" t="s">
        <v>86</v>
      </c>
      <c r="AM1103">
        <v>45302</v>
      </c>
      <c r="AN1103">
        <v>45302</v>
      </c>
      <c r="AO1103">
        <v>45300</v>
      </c>
      <c r="AP1103">
        <v>45412</v>
      </c>
      <c r="AQ1103">
        <v>45327</v>
      </c>
      <c r="AS1103" t="s">
        <v>88</v>
      </c>
      <c r="AT1103" t="s">
        <v>89</v>
      </c>
      <c r="AV1103" t="s">
        <v>91</v>
      </c>
      <c r="AW1103" t="s">
        <v>130</v>
      </c>
      <c r="AX1103" t="s">
        <v>4753</v>
      </c>
      <c r="AY1103" t="s">
        <v>4750</v>
      </c>
      <c r="AZ1103" t="s">
        <v>95</v>
      </c>
      <c r="BB1103" t="s">
        <v>96</v>
      </c>
      <c r="BC1103" t="s">
        <v>95</v>
      </c>
      <c r="BD1103" t="s">
        <v>97</v>
      </c>
      <c r="BE1103" t="s">
        <v>4749</v>
      </c>
      <c r="BF1103" t="s">
        <v>4750</v>
      </c>
      <c r="BG1103" t="s">
        <v>4749</v>
      </c>
      <c r="BH1103" t="s">
        <v>4750</v>
      </c>
    </row>
    <row r="1104" spans="1:60">
      <c r="A1104">
        <v>4303067</v>
      </c>
      <c r="B1104" t="s">
        <v>4754</v>
      </c>
      <c r="C1104" t="s">
        <v>4748</v>
      </c>
      <c r="D1104">
        <v>50000000</v>
      </c>
      <c r="E1104" t="s">
        <v>101</v>
      </c>
      <c r="F1104" t="s">
        <v>68</v>
      </c>
      <c r="G1104" t="s">
        <v>245</v>
      </c>
      <c r="H1104" t="s">
        <v>70</v>
      </c>
      <c r="I1104" t="s">
        <v>4749</v>
      </c>
      <c r="K1104" t="s">
        <v>4750</v>
      </c>
      <c r="L1104" t="s">
        <v>73</v>
      </c>
      <c r="M1104" t="s">
        <v>105</v>
      </c>
      <c r="N1104" t="s">
        <v>4751</v>
      </c>
      <c r="Q1104" t="s">
        <v>4752</v>
      </c>
      <c r="R1104" t="s">
        <v>196</v>
      </c>
      <c r="U1104" t="s">
        <v>2294</v>
      </c>
      <c r="V1104">
        <v>50000</v>
      </c>
      <c r="W1104" t="s">
        <v>80</v>
      </c>
      <c r="X1104">
        <v>5000</v>
      </c>
      <c r="Y1104">
        <v>10450</v>
      </c>
      <c r="Z1104">
        <v>50000</v>
      </c>
      <c r="AA1104">
        <v>0</v>
      </c>
      <c r="AB1104">
        <v>65450</v>
      </c>
      <c r="AC1104" t="s">
        <v>1191</v>
      </c>
      <c r="AD1104" t="s">
        <v>82</v>
      </c>
      <c r="AE1104">
        <v>11000</v>
      </c>
      <c r="AF1104" t="s">
        <v>83</v>
      </c>
      <c r="AG1104" t="s">
        <v>84</v>
      </c>
      <c r="AH1104" t="s">
        <v>85</v>
      </c>
      <c r="AI1104">
        <v>230</v>
      </c>
      <c r="AJ1104" t="s">
        <v>86</v>
      </c>
      <c r="AM1104">
        <v>45303</v>
      </c>
      <c r="AN1104">
        <v>45303</v>
      </c>
      <c r="AO1104">
        <v>45300</v>
      </c>
      <c r="AP1104">
        <v>45322</v>
      </c>
      <c r="AQ1104">
        <v>45327</v>
      </c>
      <c r="AS1104" t="s">
        <v>88</v>
      </c>
      <c r="AT1104" t="s">
        <v>89</v>
      </c>
      <c r="AV1104" t="s">
        <v>91</v>
      </c>
      <c r="AW1104" t="s">
        <v>130</v>
      </c>
      <c r="AX1104" t="s">
        <v>4753</v>
      </c>
      <c r="AY1104" t="s">
        <v>4750</v>
      </c>
      <c r="AZ1104" t="s">
        <v>95</v>
      </c>
      <c r="BB1104" t="s">
        <v>96</v>
      </c>
      <c r="BC1104" t="s">
        <v>95</v>
      </c>
      <c r="BD1104" t="s">
        <v>97</v>
      </c>
      <c r="BE1104" t="s">
        <v>4749</v>
      </c>
      <c r="BF1104" t="s">
        <v>4750</v>
      </c>
      <c r="BG1104" t="s">
        <v>4749</v>
      </c>
      <c r="BH1104" t="s">
        <v>4750</v>
      </c>
    </row>
    <row r="1105" spans="1:60">
      <c r="A1105">
        <v>4303241</v>
      </c>
      <c r="B1105" t="s">
        <v>4755</v>
      </c>
      <c r="C1105" t="s">
        <v>4756</v>
      </c>
      <c r="D1105">
        <v>23522525</v>
      </c>
      <c r="E1105" t="s">
        <v>101</v>
      </c>
      <c r="F1105" t="s">
        <v>68</v>
      </c>
      <c r="G1105" t="s">
        <v>69</v>
      </c>
      <c r="H1105" t="s">
        <v>70</v>
      </c>
      <c r="I1105" t="s">
        <v>3999</v>
      </c>
      <c r="K1105" t="s">
        <v>4000</v>
      </c>
      <c r="L1105" t="s">
        <v>73</v>
      </c>
      <c r="M1105" t="s">
        <v>105</v>
      </c>
      <c r="N1105" t="s">
        <v>4001</v>
      </c>
      <c r="Q1105" t="s">
        <v>4002</v>
      </c>
      <c r="T1105" t="s">
        <v>108</v>
      </c>
      <c r="U1105" t="s">
        <v>2294</v>
      </c>
      <c r="V1105">
        <v>70111</v>
      </c>
      <c r="W1105" t="s">
        <v>80</v>
      </c>
      <c r="X1105">
        <v>7800</v>
      </c>
      <c r="Y1105">
        <v>14803</v>
      </c>
      <c r="Z1105">
        <v>70111</v>
      </c>
      <c r="AA1105">
        <v>0</v>
      </c>
      <c r="AB1105">
        <v>92714</v>
      </c>
      <c r="AC1105" t="s">
        <v>81</v>
      </c>
      <c r="AD1105" t="s">
        <v>82</v>
      </c>
      <c r="AE1105">
        <v>21033</v>
      </c>
      <c r="AF1105" t="s">
        <v>83</v>
      </c>
      <c r="AG1105" t="s">
        <v>84</v>
      </c>
      <c r="AH1105" t="s">
        <v>274</v>
      </c>
      <c r="AJ1105" t="s">
        <v>86</v>
      </c>
      <c r="AM1105">
        <v>45302</v>
      </c>
      <c r="AN1105">
        <v>45302</v>
      </c>
      <c r="AO1105">
        <v>45295</v>
      </c>
      <c r="AP1105">
        <v>45764</v>
      </c>
      <c r="AQ1105">
        <v>45327</v>
      </c>
      <c r="AS1105" t="s">
        <v>88</v>
      </c>
      <c r="AT1105" t="s">
        <v>89</v>
      </c>
      <c r="AV1105" t="s">
        <v>91</v>
      </c>
      <c r="AW1105" t="s">
        <v>110</v>
      </c>
      <c r="AX1105" t="s">
        <v>4003</v>
      </c>
      <c r="AY1105" t="s">
        <v>4000</v>
      </c>
      <c r="AZ1105" t="s">
        <v>95</v>
      </c>
      <c r="BB1105" t="s">
        <v>96</v>
      </c>
      <c r="BC1105" t="s">
        <v>95</v>
      </c>
      <c r="BD1105" t="s">
        <v>97</v>
      </c>
      <c r="BE1105" t="s">
        <v>3999</v>
      </c>
      <c r="BF1105" t="s">
        <v>4000</v>
      </c>
      <c r="BG1105" t="s">
        <v>3999</v>
      </c>
      <c r="BH1105" t="s">
        <v>4000</v>
      </c>
    </row>
    <row r="1106" spans="1:60">
      <c r="A1106">
        <v>4303246</v>
      </c>
      <c r="B1106" t="s">
        <v>4757</v>
      </c>
      <c r="C1106" t="s">
        <v>1703</v>
      </c>
      <c r="D1106">
        <v>96900000</v>
      </c>
      <c r="E1106" t="s">
        <v>278</v>
      </c>
      <c r="F1106" t="s">
        <v>262</v>
      </c>
      <c r="G1106" t="s">
        <v>263</v>
      </c>
      <c r="H1106" t="s">
        <v>70</v>
      </c>
      <c r="I1106" t="s">
        <v>1704</v>
      </c>
      <c r="J1106" t="s">
        <v>1705</v>
      </c>
      <c r="K1106" t="s">
        <v>1706</v>
      </c>
      <c r="L1106" t="s">
        <v>267</v>
      </c>
      <c r="M1106" t="s">
        <v>121</v>
      </c>
      <c r="N1106" t="s">
        <v>1707</v>
      </c>
      <c r="Q1106" t="s">
        <v>1708</v>
      </c>
      <c r="R1106" t="s">
        <v>270</v>
      </c>
      <c r="T1106" t="s">
        <v>271</v>
      </c>
      <c r="U1106" t="s">
        <v>4572</v>
      </c>
      <c r="V1106">
        <v>1938000</v>
      </c>
      <c r="W1106" t="s">
        <v>80</v>
      </c>
      <c r="X1106">
        <v>5877</v>
      </c>
      <c r="Y1106">
        <v>369337</v>
      </c>
      <c r="Z1106">
        <v>1938000</v>
      </c>
      <c r="AA1106">
        <v>0</v>
      </c>
      <c r="AB1106">
        <v>2313214</v>
      </c>
      <c r="AC1106" t="s">
        <v>273</v>
      </c>
      <c r="AD1106" t="s">
        <v>82</v>
      </c>
      <c r="AE1106">
        <v>242250</v>
      </c>
      <c r="AF1106" t="s">
        <v>83</v>
      </c>
      <c r="AG1106" t="s">
        <v>84</v>
      </c>
      <c r="AH1106" t="s">
        <v>85</v>
      </c>
      <c r="AI1106">
        <v>125</v>
      </c>
      <c r="AJ1106" t="s">
        <v>86</v>
      </c>
      <c r="AK1106" t="s">
        <v>4758</v>
      </c>
      <c r="AL1106" t="s">
        <v>4758</v>
      </c>
      <c r="AM1106">
        <v>45317</v>
      </c>
      <c r="AN1106">
        <v>45317</v>
      </c>
      <c r="AO1106">
        <v>45318</v>
      </c>
      <c r="AP1106">
        <v>45684</v>
      </c>
      <c r="AQ1106">
        <v>45327</v>
      </c>
      <c r="AS1106" t="s">
        <v>177</v>
      </c>
      <c r="AV1106" t="s">
        <v>91</v>
      </c>
      <c r="AW1106" t="s">
        <v>130</v>
      </c>
      <c r="AX1106" t="s">
        <v>1711</v>
      </c>
      <c r="AY1106" t="s">
        <v>1706</v>
      </c>
      <c r="AZ1106" t="s">
        <v>95</v>
      </c>
      <c r="BB1106" t="s">
        <v>96</v>
      </c>
      <c r="BC1106" t="s">
        <v>95</v>
      </c>
      <c r="BD1106" t="s">
        <v>97</v>
      </c>
      <c r="BE1106" t="s">
        <v>1711</v>
      </c>
      <c r="BF1106" t="s">
        <v>1706</v>
      </c>
      <c r="BG1106" t="s">
        <v>1711</v>
      </c>
      <c r="BH1106" t="s">
        <v>1706</v>
      </c>
    </row>
    <row r="1107" spans="1:60">
      <c r="A1107">
        <v>4303252</v>
      </c>
      <c r="B1107" t="s">
        <v>4759</v>
      </c>
      <c r="C1107" t="s">
        <v>4756</v>
      </c>
      <c r="D1107">
        <v>50000000</v>
      </c>
      <c r="E1107" t="s">
        <v>101</v>
      </c>
      <c r="F1107" t="s">
        <v>68</v>
      </c>
      <c r="G1107" t="s">
        <v>245</v>
      </c>
      <c r="H1107" t="s">
        <v>70</v>
      </c>
      <c r="I1107" t="s">
        <v>3999</v>
      </c>
      <c r="K1107" t="s">
        <v>4000</v>
      </c>
      <c r="L1107" t="s">
        <v>73</v>
      </c>
      <c r="M1107" t="s">
        <v>105</v>
      </c>
      <c r="N1107" t="s">
        <v>4001</v>
      </c>
      <c r="Q1107" t="s">
        <v>4002</v>
      </c>
      <c r="T1107" t="s">
        <v>108</v>
      </c>
      <c r="U1107" t="s">
        <v>2294</v>
      </c>
      <c r="V1107">
        <v>50000</v>
      </c>
      <c r="W1107" t="s">
        <v>80</v>
      </c>
      <c r="X1107">
        <v>5000</v>
      </c>
      <c r="Y1107">
        <v>10450</v>
      </c>
      <c r="Z1107">
        <v>50000</v>
      </c>
      <c r="AA1107">
        <v>0</v>
      </c>
      <c r="AB1107">
        <v>65450</v>
      </c>
      <c r="AC1107" t="s">
        <v>1191</v>
      </c>
      <c r="AD1107" t="s">
        <v>82</v>
      </c>
      <c r="AE1107">
        <v>11000</v>
      </c>
      <c r="AF1107" t="s">
        <v>83</v>
      </c>
      <c r="AG1107" t="s">
        <v>84</v>
      </c>
      <c r="AH1107" t="s">
        <v>85</v>
      </c>
      <c r="AJ1107" t="s">
        <v>86</v>
      </c>
      <c r="AM1107">
        <v>45302</v>
      </c>
      <c r="AN1107">
        <v>45302</v>
      </c>
      <c r="AO1107">
        <v>45295</v>
      </c>
      <c r="AP1107">
        <v>45705</v>
      </c>
      <c r="AQ1107">
        <v>45327</v>
      </c>
      <c r="AS1107" t="s">
        <v>88</v>
      </c>
      <c r="AT1107" t="s">
        <v>89</v>
      </c>
      <c r="AV1107" t="s">
        <v>91</v>
      </c>
      <c r="AW1107" t="s">
        <v>110</v>
      </c>
      <c r="AX1107" t="s">
        <v>4003</v>
      </c>
      <c r="AY1107" t="s">
        <v>4000</v>
      </c>
      <c r="AZ1107" t="s">
        <v>95</v>
      </c>
      <c r="BB1107" t="s">
        <v>96</v>
      </c>
      <c r="BC1107" t="s">
        <v>95</v>
      </c>
      <c r="BD1107" t="s">
        <v>97</v>
      </c>
      <c r="BE1107" t="s">
        <v>3999</v>
      </c>
      <c r="BF1107" t="s">
        <v>4000</v>
      </c>
      <c r="BG1107" t="s">
        <v>3999</v>
      </c>
      <c r="BH1107" t="s">
        <v>4000</v>
      </c>
    </row>
    <row r="1108" spans="1:60">
      <c r="A1108">
        <v>4303320</v>
      </c>
      <c r="B1108" t="s">
        <v>1559</v>
      </c>
      <c r="C1108" t="s">
        <v>136</v>
      </c>
      <c r="D1108">
        <v>5287945331</v>
      </c>
      <c r="E1108" t="s">
        <v>135</v>
      </c>
      <c r="F1108" t="s">
        <v>136</v>
      </c>
      <c r="G1108" t="s">
        <v>137</v>
      </c>
      <c r="H1108" t="s">
        <v>2052</v>
      </c>
      <c r="I1108" t="s">
        <v>1560</v>
      </c>
      <c r="K1108" t="s">
        <v>1561</v>
      </c>
      <c r="L1108" t="s">
        <v>73</v>
      </c>
      <c r="M1108" t="s">
        <v>1182</v>
      </c>
      <c r="N1108" t="s">
        <v>1562</v>
      </c>
      <c r="Q1108" t="s">
        <v>1563</v>
      </c>
      <c r="R1108" t="s">
        <v>1564</v>
      </c>
      <c r="T1108" t="s">
        <v>108</v>
      </c>
      <c r="U1108" t="s">
        <v>4572</v>
      </c>
      <c r="V1108">
        <v>20231243</v>
      </c>
      <c r="W1108" t="s">
        <v>80</v>
      </c>
      <c r="X1108">
        <v>0</v>
      </c>
      <c r="Y1108">
        <v>3843936</v>
      </c>
      <c r="Z1108">
        <v>20231243</v>
      </c>
      <c r="AA1108">
        <v>0</v>
      </c>
      <c r="AB1108">
        <v>24075179</v>
      </c>
      <c r="AC1108" t="s">
        <v>126</v>
      </c>
      <c r="AD1108" t="s">
        <v>82</v>
      </c>
      <c r="AE1108">
        <v>3034686</v>
      </c>
      <c r="AF1108" t="s">
        <v>83</v>
      </c>
      <c r="AG1108" t="s">
        <v>84</v>
      </c>
      <c r="AH1108" t="s">
        <v>85</v>
      </c>
      <c r="AI1108">
        <v>129</v>
      </c>
      <c r="AJ1108" t="s">
        <v>86</v>
      </c>
      <c r="AK1108" t="s">
        <v>4760</v>
      </c>
      <c r="AL1108" t="s">
        <v>4760</v>
      </c>
      <c r="AM1108">
        <v>45321</v>
      </c>
      <c r="AN1108">
        <v>44956</v>
      </c>
      <c r="AO1108">
        <v>45299</v>
      </c>
      <c r="AP1108">
        <v>45665</v>
      </c>
      <c r="AQ1108">
        <v>45327</v>
      </c>
      <c r="AS1108" t="s">
        <v>177</v>
      </c>
      <c r="AV1108" t="s">
        <v>91</v>
      </c>
      <c r="AW1108" t="s">
        <v>130</v>
      </c>
      <c r="AX1108" t="s">
        <v>1565</v>
      </c>
      <c r="AY1108" t="s">
        <v>1561</v>
      </c>
      <c r="AZ1108" t="s">
        <v>95</v>
      </c>
      <c r="BB1108" t="s">
        <v>96</v>
      </c>
      <c r="BC1108" t="s">
        <v>95</v>
      </c>
      <c r="BD1108" t="s">
        <v>97</v>
      </c>
      <c r="BE1108" t="s">
        <v>1560</v>
      </c>
      <c r="BF1108" t="s">
        <v>1561</v>
      </c>
      <c r="BG1108" t="s">
        <v>1560</v>
      </c>
      <c r="BH1108" t="s">
        <v>1561</v>
      </c>
    </row>
    <row r="1109" spans="1:60">
      <c r="A1109">
        <v>4303374</v>
      </c>
      <c r="B1109" t="s">
        <v>1731</v>
      </c>
      <c r="C1109" t="s">
        <v>1732</v>
      </c>
      <c r="D1109">
        <v>10000000</v>
      </c>
      <c r="E1109" t="s">
        <v>560</v>
      </c>
      <c r="F1109" t="s">
        <v>262</v>
      </c>
      <c r="G1109" t="s">
        <v>263</v>
      </c>
      <c r="H1109" t="s">
        <v>2052</v>
      </c>
      <c r="I1109" t="s">
        <v>1733</v>
      </c>
      <c r="J1109" t="s">
        <v>1734</v>
      </c>
      <c r="K1109" t="s">
        <v>1735</v>
      </c>
      <c r="L1109" t="s">
        <v>267</v>
      </c>
      <c r="M1109" t="s">
        <v>105</v>
      </c>
      <c r="N1109" t="s">
        <v>105</v>
      </c>
      <c r="P1109">
        <v>35363</v>
      </c>
      <c r="Q1109" t="s">
        <v>1736</v>
      </c>
      <c r="U1109" t="s">
        <v>4572</v>
      </c>
      <c r="V1109">
        <v>591430</v>
      </c>
      <c r="W1109" t="s">
        <v>80</v>
      </c>
      <c r="X1109">
        <v>0</v>
      </c>
      <c r="Y1109">
        <v>112372</v>
      </c>
      <c r="Z1109">
        <v>591430</v>
      </c>
      <c r="AA1109">
        <v>0</v>
      </c>
      <c r="AB1109">
        <v>703802</v>
      </c>
      <c r="AC1109" t="s">
        <v>273</v>
      </c>
      <c r="AD1109" t="s">
        <v>82</v>
      </c>
      <c r="AE1109">
        <v>73929</v>
      </c>
      <c r="AF1109" t="s">
        <v>83</v>
      </c>
      <c r="AG1109" t="s">
        <v>84</v>
      </c>
      <c r="AH1109" t="s">
        <v>85</v>
      </c>
      <c r="AI1109">
        <v>132</v>
      </c>
      <c r="AJ1109" t="s">
        <v>86</v>
      </c>
      <c r="AK1109" t="s">
        <v>4761</v>
      </c>
      <c r="AL1109" t="s">
        <v>4761</v>
      </c>
      <c r="AM1109">
        <v>45317</v>
      </c>
      <c r="AN1109">
        <v>44952</v>
      </c>
      <c r="AO1109">
        <v>45314</v>
      </c>
      <c r="AP1109">
        <v>45680</v>
      </c>
      <c r="AQ1109">
        <v>45327</v>
      </c>
      <c r="AS1109" t="s">
        <v>177</v>
      </c>
      <c r="AV1109" t="s">
        <v>91</v>
      </c>
      <c r="AW1109" t="s">
        <v>130</v>
      </c>
      <c r="AX1109" t="s">
        <v>1737</v>
      </c>
      <c r="AY1109" t="s">
        <v>1735</v>
      </c>
      <c r="AZ1109" t="s">
        <v>95</v>
      </c>
      <c r="BB1109" t="s">
        <v>96</v>
      </c>
      <c r="BC1109" t="s">
        <v>95</v>
      </c>
      <c r="BD1109" t="s">
        <v>97</v>
      </c>
      <c r="BE1109" t="s">
        <v>1737</v>
      </c>
      <c r="BF1109" t="s">
        <v>1735</v>
      </c>
      <c r="BG1109" t="s">
        <v>1737</v>
      </c>
      <c r="BH1109" t="s">
        <v>1735</v>
      </c>
    </row>
    <row r="1110" spans="1:60">
      <c r="A1110">
        <v>4303403</v>
      </c>
      <c r="B1110" t="s">
        <v>1575</v>
      </c>
      <c r="C1110" t="s">
        <v>735</v>
      </c>
      <c r="D1110">
        <v>214132000</v>
      </c>
      <c r="E1110" t="s">
        <v>560</v>
      </c>
      <c r="F1110" t="s">
        <v>735</v>
      </c>
      <c r="G1110" t="s">
        <v>736</v>
      </c>
      <c r="H1110" t="s">
        <v>2052</v>
      </c>
      <c r="I1110" t="s">
        <v>1576</v>
      </c>
      <c r="J1110" t="s">
        <v>1577</v>
      </c>
      <c r="K1110" t="s">
        <v>1578</v>
      </c>
      <c r="L1110" t="s">
        <v>267</v>
      </c>
      <c r="M1110" t="s">
        <v>105</v>
      </c>
      <c r="N1110" t="s">
        <v>1579</v>
      </c>
      <c r="O1110">
        <v>28194</v>
      </c>
      <c r="P1110">
        <v>20382</v>
      </c>
      <c r="Q1110" t="s">
        <v>1580</v>
      </c>
      <c r="R1110" t="s">
        <v>1581</v>
      </c>
      <c r="U1110" t="s">
        <v>4572</v>
      </c>
      <c r="V1110">
        <v>659734</v>
      </c>
      <c r="W1110" t="s">
        <v>80</v>
      </c>
      <c r="X1110">
        <v>0</v>
      </c>
      <c r="Y1110">
        <v>125349</v>
      </c>
      <c r="Z1110">
        <v>659734</v>
      </c>
      <c r="AA1110">
        <v>0</v>
      </c>
      <c r="AB1110">
        <v>785083</v>
      </c>
      <c r="AC1110" t="s">
        <v>126</v>
      </c>
      <c r="AD1110" t="s">
        <v>82</v>
      </c>
      <c r="AE1110">
        <v>98960</v>
      </c>
      <c r="AF1110" t="s">
        <v>83</v>
      </c>
      <c r="AG1110" t="s">
        <v>84</v>
      </c>
      <c r="AH1110" t="s">
        <v>85</v>
      </c>
      <c r="AI1110">
        <v>154</v>
      </c>
      <c r="AJ1110" t="s">
        <v>86</v>
      </c>
      <c r="AK1110" t="s">
        <v>4591</v>
      </c>
      <c r="AL1110" t="s">
        <v>4591</v>
      </c>
      <c r="AM1110">
        <v>45321</v>
      </c>
      <c r="AN1110">
        <v>45321</v>
      </c>
      <c r="AO1110">
        <v>45321</v>
      </c>
      <c r="AP1110">
        <v>45687</v>
      </c>
      <c r="AQ1110">
        <v>45327</v>
      </c>
      <c r="AS1110" t="s">
        <v>177</v>
      </c>
      <c r="AV1110" t="s">
        <v>91</v>
      </c>
      <c r="AW1110" t="s">
        <v>130</v>
      </c>
      <c r="AX1110" t="s">
        <v>1582</v>
      </c>
      <c r="AY1110" t="s">
        <v>1578</v>
      </c>
      <c r="AZ1110" t="s">
        <v>95</v>
      </c>
      <c r="BB1110" t="s">
        <v>96</v>
      </c>
      <c r="BC1110" t="s">
        <v>95</v>
      </c>
      <c r="BD1110" t="s">
        <v>97</v>
      </c>
      <c r="BE1110" t="s">
        <v>1582</v>
      </c>
      <c r="BF1110" t="s">
        <v>1578</v>
      </c>
      <c r="BG1110" t="s">
        <v>1582</v>
      </c>
      <c r="BH1110" t="s">
        <v>1578</v>
      </c>
    </row>
    <row r="1111" spans="1:60">
      <c r="A1111">
        <v>4303421</v>
      </c>
      <c r="B1111" t="s">
        <v>1468</v>
      </c>
      <c r="C1111" t="s">
        <v>1469</v>
      </c>
      <c r="D1111">
        <v>4000000</v>
      </c>
      <c r="E1111" t="s">
        <v>115</v>
      </c>
      <c r="F1111" t="s">
        <v>262</v>
      </c>
      <c r="G1111" t="s">
        <v>263</v>
      </c>
      <c r="H1111" t="s">
        <v>2052</v>
      </c>
      <c r="I1111" t="s">
        <v>1470</v>
      </c>
      <c r="J1111" t="s">
        <v>1471</v>
      </c>
      <c r="K1111" t="s">
        <v>1472</v>
      </c>
      <c r="L1111" t="s">
        <v>267</v>
      </c>
      <c r="M1111" t="s">
        <v>105</v>
      </c>
      <c r="N1111" t="s">
        <v>1473</v>
      </c>
      <c r="P1111">
        <v>35450</v>
      </c>
      <c r="Q1111" t="s">
        <v>1474</v>
      </c>
      <c r="R1111" t="s">
        <v>1475</v>
      </c>
      <c r="U1111" t="s">
        <v>4572</v>
      </c>
      <c r="V1111">
        <v>299460</v>
      </c>
      <c r="W1111" t="s">
        <v>80</v>
      </c>
      <c r="X1111">
        <v>0</v>
      </c>
      <c r="Y1111">
        <v>56897</v>
      </c>
      <c r="Z1111">
        <v>299460</v>
      </c>
      <c r="AA1111">
        <v>0</v>
      </c>
      <c r="AB1111">
        <v>356357</v>
      </c>
      <c r="AC1111" t="s">
        <v>273</v>
      </c>
      <c r="AD1111" t="s">
        <v>82</v>
      </c>
      <c r="AE1111">
        <v>37433</v>
      </c>
      <c r="AF1111" t="s">
        <v>83</v>
      </c>
      <c r="AG1111" t="s">
        <v>84</v>
      </c>
      <c r="AH1111" t="s">
        <v>85</v>
      </c>
      <c r="AI1111">
        <v>155</v>
      </c>
      <c r="AJ1111" t="s">
        <v>86</v>
      </c>
      <c r="AK1111" t="s">
        <v>4762</v>
      </c>
      <c r="AL1111" t="s">
        <v>4762</v>
      </c>
      <c r="AM1111">
        <v>45311</v>
      </c>
      <c r="AN1111">
        <v>45311</v>
      </c>
      <c r="AO1111">
        <v>45310</v>
      </c>
      <c r="AP1111">
        <v>45676</v>
      </c>
      <c r="AQ1111">
        <v>45327</v>
      </c>
      <c r="AS1111" t="s">
        <v>177</v>
      </c>
      <c r="AU1111" t="s">
        <v>108</v>
      </c>
      <c r="AV1111" t="s">
        <v>91</v>
      </c>
      <c r="AW1111" t="s">
        <v>130</v>
      </c>
      <c r="AX1111" t="s">
        <v>1476</v>
      </c>
      <c r="AY1111" t="s">
        <v>1472</v>
      </c>
      <c r="AZ1111" t="s">
        <v>95</v>
      </c>
      <c r="BB1111" t="s">
        <v>96</v>
      </c>
      <c r="BC1111" t="s">
        <v>95</v>
      </c>
      <c r="BD1111" t="s">
        <v>97</v>
      </c>
      <c r="BE1111" t="s">
        <v>1476</v>
      </c>
      <c r="BF1111" t="s">
        <v>1472</v>
      </c>
      <c r="BG1111" t="s">
        <v>1476</v>
      </c>
      <c r="BH1111" t="s">
        <v>1472</v>
      </c>
    </row>
    <row r="1112" spans="1:60">
      <c r="A1112">
        <v>4303453</v>
      </c>
      <c r="B1112" t="s">
        <v>1743</v>
      </c>
      <c r="C1112" t="s">
        <v>1744</v>
      </c>
      <c r="D1112">
        <v>2865960960</v>
      </c>
      <c r="E1112" t="s">
        <v>115</v>
      </c>
      <c r="F1112" t="s">
        <v>735</v>
      </c>
      <c r="G1112" t="s">
        <v>736</v>
      </c>
      <c r="H1112" t="s">
        <v>2052</v>
      </c>
      <c r="I1112" t="s">
        <v>1745</v>
      </c>
      <c r="J1112" t="s">
        <v>1746</v>
      </c>
      <c r="K1112" t="s">
        <v>1747</v>
      </c>
      <c r="L1112" t="s">
        <v>267</v>
      </c>
      <c r="M1112" t="s">
        <v>1748</v>
      </c>
      <c r="N1112" t="s">
        <v>121</v>
      </c>
      <c r="Q1112" t="s">
        <v>1749</v>
      </c>
      <c r="R1112" t="s">
        <v>545</v>
      </c>
      <c r="T1112" t="s">
        <v>271</v>
      </c>
      <c r="U1112" t="s">
        <v>4572</v>
      </c>
      <c r="V1112">
        <v>5026898</v>
      </c>
      <c r="W1112" t="s">
        <v>80</v>
      </c>
      <c r="X1112">
        <v>25000</v>
      </c>
      <c r="Y1112">
        <v>959861</v>
      </c>
      <c r="Z1112">
        <v>5026898</v>
      </c>
      <c r="AA1112">
        <v>0</v>
      </c>
      <c r="AB1112">
        <v>6011759</v>
      </c>
      <c r="AC1112" t="s">
        <v>258</v>
      </c>
      <c r="AD1112" t="s">
        <v>82</v>
      </c>
      <c r="AE1112">
        <v>1005380</v>
      </c>
      <c r="AF1112" t="s">
        <v>83</v>
      </c>
      <c r="AG1112" t="s">
        <v>84</v>
      </c>
      <c r="AH1112" t="s">
        <v>85</v>
      </c>
      <c r="AJ1112" t="s">
        <v>86</v>
      </c>
      <c r="AK1112" t="s">
        <v>4591</v>
      </c>
      <c r="AL1112" t="s">
        <v>4591</v>
      </c>
      <c r="AM1112">
        <v>45317</v>
      </c>
      <c r="AN1112">
        <v>45317</v>
      </c>
      <c r="AO1112">
        <v>45297</v>
      </c>
      <c r="AP1112">
        <v>45663</v>
      </c>
      <c r="AQ1112">
        <v>45327</v>
      </c>
      <c r="AS1112" t="s">
        <v>177</v>
      </c>
      <c r="AU1112" t="s">
        <v>271</v>
      </c>
      <c r="AV1112" t="s">
        <v>91</v>
      </c>
      <c r="AW1112" t="s">
        <v>130</v>
      </c>
      <c r="AX1112" t="s">
        <v>1750</v>
      </c>
      <c r="AY1112" t="s">
        <v>1747</v>
      </c>
      <c r="AZ1112" t="s">
        <v>95</v>
      </c>
      <c r="BB1112" t="s">
        <v>96</v>
      </c>
      <c r="BC1112" t="s">
        <v>95</v>
      </c>
      <c r="BD1112" t="s">
        <v>97</v>
      </c>
      <c r="BE1112" t="s">
        <v>1750</v>
      </c>
      <c r="BF1112" t="s">
        <v>1747</v>
      </c>
      <c r="BG1112" t="s">
        <v>1750</v>
      </c>
      <c r="BH1112" t="s">
        <v>1747</v>
      </c>
    </row>
    <row r="1113" spans="1:60">
      <c r="A1113">
        <v>4303780</v>
      </c>
      <c r="B1113" t="s">
        <v>1206</v>
      </c>
      <c r="C1113" t="s">
        <v>1207</v>
      </c>
      <c r="D1113">
        <v>37500000</v>
      </c>
      <c r="E1113" t="s">
        <v>295</v>
      </c>
      <c r="F1113" t="s">
        <v>262</v>
      </c>
      <c r="G1113" t="s">
        <v>263</v>
      </c>
      <c r="H1113" t="s">
        <v>2052</v>
      </c>
      <c r="I1113" t="s">
        <v>1208</v>
      </c>
      <c r="J1113" t="s">
        <v>1209</v>
      </c>
      <c r="K1113" t="s">
        <v>1210</v>
      </c>
      <c r="L1113" t="s">
        <v>267</v>
      </c>
      <c r="M1113" t="s">
        <v>1211</v>
      </c>
      <c r="N1113" t="s">
        <v>1212</v>
      </c>
      <c r="O1113">
        <v>25428</v>
      </c>
      <c r="P1113">
        <v>17697</v>
      </c>
      <c r="Q1113" t="s">
        <v>1213</v>
      </c>
      <c r="R1113" t="s">
        <v>1214</v>
      </c>
      <c r="T1113" t="s">
        <v>108</v>
      </c>
      <c r="U1113" t="s">
        <v>4572</v>
      </c>
      <c r="V1113">
        <v>1694879</v>
      </c>
      <c r="W1113" t="s">
        <v>80</v>
      </c>
      <c r="X1113">
        <v>0</v>
      </c>
      <c r="Y1113">
        <v>322027</v>
      </c>
      <c r="Z1113">
        <v>1694879</v>
      </c>
      <c r="AA1113">
        <v>0</v>
      </c>
      <c r="AB1113">
        <v>2016906</v>
      </c>
      <c r="AC1113" t="s">
        <v>273</v>
      </c>
      <c r="AD1113" t="s">
        <v>82</v>
      </c>
      <c r="AE1113">
        <v>211860</v>
      </c>
      <c r="AF1113" t="s">
        <v>83</v>
      </c>
      <c r="AG1113" t="s">
        <v>84</v>
      </c>
      <c r="AH1113" t="s">
        <v>274</v>
      </c>
      <c r="AI1113">
        <v>167</v>
      </c>
      <c r="AJ1113" t="s">
        <v>86</v>
      </c>
      <c r="AK1113" t="s">
        <v>4763</v>
      </c>
      <c r="AL1113" t="s">
        <v>4763</v>
      </c>
      <c r="AM1113">
        <v>45328</v>
      </c>
      <c r="AN1113">
        <v>44929</v>
      </c>
      <c r="AO1113">
        <v>45331</v>
      </c>
      <c r="AP1113">
        <v>45696</v>
      </c>
      <c r="AQ1113">
        <v>45328</v>
      </c>
      <c r="AS1113" t="s">
        <v>177</v>
      </c>
      <c r="AU1113" t="s">
        <v>271</v>
      </c>
      <c r="AV1113" t="s">
        <v>91</v>
      </c>
      <c r="AW1113" t="s">
        <v>130</v>
      </c>
      <c r="AX1113" t="s">
        <v>1215</v>
      </c>
      <c r="AY1113" t="s">
        <v>1216</v>
      </c>
      <c r="AZ1113" t="s">
        <v>95</v>
      </c>
      <c r="BB1113" t="s">
        <v>96</v>
      </c>
      <c r="BC1113" t="s">
        <v>95</v>
      </c>
      <c r="BD1113" t="s">
        <v>97</v>
      </c>
      <c r="BE1113" t="s">
        <v>1215</v>
      </c>
      <c r="BF1113" t="s">
        <v>1216</v>
      </c>
      <c r="BG1113" t="s">
        <v>1215</v>
      </c>
      <c r="BH1113" t="s">
        <v>1216</v>
      </c>
    </row>
    <row r="1114" spans="1:60">
      <c r="A1114">
        <v>4303792</v>
      </c>
      <c r="B1114" t="s">
        <v>4764</v>
      </c>
      <c r="C1114" t="s">
        <v>4765</v>
      </c>
      <c r="D1114">
        <v>500000000</v>
      </c>
      <c r="E1114" t="s">
        <v>172</v>
      </c>
      <c r="F1114" t="s">
        <v>116</v>
      </c>
      <c r="G1114" t="s">
        <v>117</v>
      </c>
      <c r="H1114" t="s">
        <v>70</v>
      </c>
      <c r="I1114" t="s">
        <v>4089</v>
      </c>
      <c r="K1114" t="s">
        <v>4090</v>
      </c>
      <c r="L1114" t="s">
        <v>73</v>
      </c>
      <c r="M1114" t="s">
        <v>105</v>
      </c>
      <c r="N1114" t="s">
        <v>105</v>
      </c>
      <c r="T1114" t="s">
        <v>4091</v>
      </c>
      <c r="U1114" t="s">
        <v>109</v>
      </c>
      <c r="V1114">
        <v>1311620</v>
      </c>
      <c r="W1114" t="s">
        <v>80</v>
      </c>
      <c r="X1114">
        <v>0</v>
      </c>
      <c r="Y1114">
        <v>249208</v>
      </c>
      <c r="Z1114">
        <v>1311620</v>
      </c>
      <c r="AA1114">
        <v>0</v>
      </c>
      <c r="AB1114">
        <v>1560828</v>
      </c>
      <c r="AC1114" t="s">
        <v>1191</v>
      </c>
      <c r="AD1114" t="s">
        <v>82</v>
      </c>
      <c r="AE1114">
        <v>288556</v>
      </c>
      <c r="AF1114" t="s">
        <v>83</v>
      </c>
      <c r="AG1114" t="s">
        <v>84</v>
      </c>
      <c r="AH1114" t="s">
        <v>85</v>
      </c>
      <c r="AI1114">
        <v>204</v>
      </c>
      <c r="AJ1114" t="s">
        <v>86</v>
      </c>
      <c r="AK1114" t="s">
        <v>4766</v>
      </c>
      <c r="AL1114" t="s">
        <v>4766</v>
      </c>
      <c r="AM1114">
        <v>45314</v>
      </c>
      <c r="AN1114">
        <v>45314</v>
      </c>
      <c r="AO1114">
        <v>45313</v>
      </c>
      <c r="AP1114">
        <v>45317</v>
      </c>
      <c r="AQ1114">
        <v>45328</v>
      </c>
      <c r="AS1114" t="s">
        <v>88</v>
      </c>
      <c r="AT1114" t="s">
        <v>89</v>
      </c>
      <c r="AV1114" t="s">
        <v>91</v>
      </c>
      <c r="AW1114" t="s">
        <v>130</v>
      </c>
      <c r="AX1114" t="s">
        <v>4092</v>
      </c>
      <c r="AY1114" t="s">
        <v>4090</v>
      </c>
      <c r="AZ1114" t="s">
        <v>95</v>
      </c>
      <c r="BB1114" t="s">
        <v>96</v>
      </c>
      <c r="BC1114" t="s">
        <v>95</v>
      </c>
      <c r="BD1114" t="s">
        <v>97</v>
      </c>
      <c r="BE1114" t="s">
        <v>4089</v>
      </c>
      <c r="BF1114" t="s">
        <v>4090</v>
      </c>
      <c r="BG1114" t="s">
        <v>4089</v>
      </c>
      <c r="BH1114" t="s">
        <v>4090</v>
      </c>
    </row>
    <row r="1115" spans="1:60">
      <c r="A1115">
        <v>4303802</v>
      </c>
      <c r="B1115" t="s">
        <v>1771</v>
      </c>
      <c r="C1115" t="s">
        <v>1772</v>
      </c>
      <c r="D1115">
        <v>67900000</v>
      </c>
      <c r="E1115" t="s">
        <v>278</v>
      </c>
      <c r="F1115" t="s">
        <v>262</v>
      </c>
      <c r="G1115" t="s">
        <v>263</v>
      </c>
      <c r="H1115" t="s">
        <v>2052</v>
      </c>
      <c r="I1115" t="s">
        <v>1773</v>
      </c>
      <c r="J1115" t="s">
        <v>1774</v>
      </c>
      <c r="K1115" t="s">
        <v>1775</v>
      </c>
      <c r="L1115" t="s">
        <v>267</v>
      </c>
      <c r="M1115" t="s">
        <v>121</v>
      </c>
      <c r="N1115" t="s">
        <v>1776</v>
      </c>
      <c r="Q1115" t="s">
        <v>165</v>
      </c>
      <c r="R1115" t="s">
        <v>1777</v>
      </c>
      <c r="T1115" t="s">
        <v>271</v>
      </c>
      <c r="U1115" t="s">
        <v>4572</v>
      </c>
      <c r="V1115">
        <v>1707045</v>
      </c>
      <c r="W1115" t="s">
        <v>80</v>
      </c>
      <c r="X1115">
        <v>5877</v>
      </c>
      <c r="Y1115">
        <v>325455</v>
      </c>
      <c r="Z1115">
        <v>1707045</v>
      </c>
      <c r="AA1115">
        <v>0</v>
      </c>
      <c r="AB1115">
        <v>2038377</v>
      </c>
      <c r="AC1115" t="s">
        <v>273</v>
      </c>
      <c r="AD1115" t="s">
        <v>82</v>
      </c>
      <c r="AE1115">
        <v>213381</v>
      </c>
      <c r="AF1115" t="s">
        <v>83</v>
      </c>
      <c r="AG1115" t="s">
        <v>84</v>
      </c>
      <c r="AH1115" t="s">
        <v>85</v>
      </c>
      <c r="AI1115">
        <v>169</v>
      </c>
      <c r="AJ1115" t="s">
        <v>86</v>
      </c>
      <c r="AK1115" t="s">
        <v>4767</v>
      </c>
      <c r="AL1115" t="s">
        <v>4767</v>
      </c>
      <c r="AM1115">
        <v>45328</v>
      </c>
      <c r="AN1115">
        <v>44956</v>
      </c>
      <c r="AO1115">
        <v>45323</v>
      </c>
      <c r="AP1115">
        <v>45689</v>
      </c>
      <c r="AQ1115">
        <v>45328</v>
      </c>
      <c r="AS1115" t="s">
        <v>177</v>
      </c>
      <c r="AU1115" t="s">
        <v>271</v>
      </c>
      <c r="AV1115" t="s">
        <v>91</v>
      </c>
      <c r="AW1115" t="s">
        <v>130</v>
      </c>
      <c r="AX1115" t="s">
        <v>1778</v>
      </c>
      <c r="AY1115" t="s">
        <v>1775</v>
      </c>
      <c r="AZ1115" t="s">
        <v>95</v>
      </c>
      <c r="BB1115" t="s">
        <v>96</v>
      </c>
      <c r="BC1115" t="s">
        <v>95</v>
      </c>
      <c r="BD1115" t="s">
        <v>97</v>
      </c>
      <c r="BE1115" t="s">
        <v>1778</v>
      </c>
      <c r="BF1115" t="s">
        <v>1775</v>
      </c>
      <c r="BG1115" t="s">
        <v>1778</v>
      </c>
      <c r="BH1115" t="s">
        <v>1775</v>
      </c>
    </row>
    <row r="1116" spans="1:60">
      <c r="A1116">
        <v>4303831</v>
      </c>
      <c r="B1116" t="s">
        <v>4768</v>
      </c>
      <c r="C1116" t="s">
        <v>1723</v>
      </c>
      <c r="D1116">
        <v>87600000</v>
      </c>
      <c r="E1116" t="s">
        <v>2738</v>
      </c>
      <c r="F1116" t="s">
        <v>262</v>
      </c>
      <c r="G1116" t="s">
        <v>263</v>
      </c>
      <c r="H1116" t="s">
        <v>70</v>
      </c>
      <c r="I1116" t="s">
        <v>1724</v>
      </c>
      <c r="K1116" t="s">
        <v>1725</v>
      </c>
      <c r="L1116" t="s">
        <v>73</v>
      </c>
      <c r="P1116">
        <v>43213</v>
      </c>
      <c r="Q1116" t="s">
        <v>1726</v>
      </c>
      <c r="R1116" t="s">
        <v>1727</v>
      </c>
      <c r="U1116" t="s">
        <v>4572</v>
      </c>
      <c r="V1116">
        <v>2650117</v>
      </c>
      <c r="W1116" t="s">
        <v>80</v>
      </c>
      <c r="X1116">
        <v>20000</v>
      </c>
      <c r="Y1116">
        <v>507322</v>
      </c>
      <c r="Z1116">
        <v>2650117</v>
      </c>
      <c r="AA1116">
        <v>0</v>
      </c>
      <c r="AB1116">
        <v>3177439</v>
      </c>
      <c r="AC1116" t="s">
        <v>273</v>
      </c>
      <c r="AD1116" t="s">
        <v>82</v>
      </c>
      <c r="AE1116">
        <v>331265</v>
      </c>
      <c r="AF1116" t="s">
        <v>83</v>
      </c>
      <c r="AG1116" t="s">
        <v>84</v>
      </c>
      <c r="AH1116" t="s">
        <v>85</v>
      </c>
      <c r="AI1116">
        <v>158</v>
      </c>
      <c r="AJ1116" t="s">
        <v>86</v>
      </c>
      <c r="AK1116" t="s">
        <v>4769</v>
      </c>
      <c r="AL1116" t="s">
        <v>4769</v>
      </c>
      <c r="AM1116">
        <v>45328</v>
      </c>
      <c r="AN1116">
        <v>45321</v>
      </c>
      <c r="AO1116">
        <v>45321</v>
      </c>
      <c r="AP1116">
        <v>45687</v>
      </c>
      <c r="AQ1116">
        <v>45328</v>
      </c>
      <c r="AS1116" t="s">
        <v>177</v>
      </c>
      <c r="AV1116" t="s">
        <v>91</v>
      </c>
      <c r="AW1116" t="s">
        <v>130</v>
      </c>
      <c r="AX1116" t="s">
        <v>4770</v>
      </c>
      <c r="AY1116" t="s">
        <v>1729</v>
      </c>
      <c r="AZ1116" t="s">
        <v>95</v>
      </c>
      <c r="BB1116" t="s">
        <v>96</v>
      </c>
      <c r="BC1116" t="s">
        <v>95</v>
      </c>
      <c r="BD1116" t="s">
        <v>97</v>
      </c>
      <c r="BE1116" t="s">
        <v>1730</v>
      </c>
      <c r="BF1116" t="s">
        <v>1729</v>
      </c>
      <c r="BG1116" t="s">
        <v>1730</v>
      </c>
      <c r="BH1116" t="s">
        <v>1729</v>
      </c>
    </row>
    <row r="1117" spans="1:60">
      <c r="A1117">
        <v>4303851</v>
      </c>
      <c r="B1117" t="s">
        <v>4771</v>
      </c>
      <c r="C1117" t="s">
        <v>4772</v>
      </c>
      <c r="D1117">
        <v>0</v>
      </c>
      <c r="E1117" t="s">
        <v>295</v>
      </c>
      <c r="F1117" t="s">
        <v>262</v>
      </c>
      <c r="G1117" t="s">
        <v>263</v>
      </c>
      <c r="H1117" t="s">
        <v>70</v>
      </c>
      <c r="I1117" t="s">
        <v>4773</v>
      </c>
      <c r="K1117" t="s">
        <v>4774</v>
      </c>
      <c r="L1117" t="s">
        <v>73</v>
      </c>
      <c r="M1117" t="s">
        <v>105</v>
      </c>
      <c r="N1117" t="s">
        <v>105</v>
      </c>
      <c r="T1117" t="s">
        <v>4091</v>
      </c>
      <c r="U1117" t="s">
        <v>4572</v>
      </c>
      <c r="V1117">
        <v>3950938</v>
      </c>
      <c r="W1117" t="s">
        <v>80</v>
      </c>
      <c r="X1117">
        <v>0</v>
      </c>
      <c r="Y1117">
        <v>750678</v>
      </c>
      <c r="Z1117">
        <v>3950938</v>
      </c>
      <c r="AA1117">
        <v>0</v>
      </c>
      <c r="AB1117">
        <v>4701616</v>
      </c>
      <c r="AC1117" t="s">
        <v>273</v>
      </c>
      <c r="AD1117" t="s">
        <v>82</v>
      </c>
      <c r="AE1117">
        <v>493867</v>
      </c>
      <c r="AF1117" t="s">
        <v>83</v>
      </c>
      <c r="AG1117" t="s">
        <v>84</v>
      </c>
      <c r="AH1117" t="s">
        <v>85</v>
      </c>
      <c r="AI1117">
        <v>159</v>
      </c>
      <c r="AJ1117" t="s">
        <v>86</v>
      </c>
      <c r="AK1117" t="s">
        <v>4775</v>
      </c>
      <c r="AL1117" t="s">
        <v>4775</v>
      </c>
      <c r="AM1117">
        <v>45328</v>
      </c>
      <c r="AN1117">
        <v>45323</v>
      </c>
      <c r="AO1117">
        <v>45318</v>
      </c>
      <c r="AP1117">
        <v>45684</v>
      </c>
      <c r="AQ1117">
        <v>45328</v>
      </c>
      <c r="AS1117" t="s">
        <v>177</v>
      </c>
      <c r="AV1117" t="s">
        <v>91</v>
      </c>
      <c r="AW1117" t="s">
        <v>130</v>
      </c>
      <c r="AX1117" t="s">
        <v>4776</v>
      </c>
      <c r="AY1117" t="s">
        <v>4777</v>
      </c>
      <c r="AZ1117" t="s">
        <v>335</v>
      </c>
      <c r="BB1117" t="s">
        <v>96</v>
      </c>
      <c r="BC1117" t="s">
        <v>95</v>
      </c>
      <c r="BD1117" t="s">
        <v>97</v>
      </c>
      <c r="BE1117" t="s">
        <v>4773</v>
      </c>
      <c r="BF1117" t="s">
        <v>4774</v>
      </c>
      <c r="BG1117" t="s">
        <v>4773</v>
      </c>
      <c r="BH1117" t="s">
        <v>4774</v>
      </c>
    </row>
    <row r="1118" spans="1:60">
      <c r="A1118">
        <v>4303931</v>
      </c>
      <c r="B1118" t="s">
        <v>4778</v>
      </c>
      <c r="C1118" t="s">
        <v>4779</v>
      </c>
      <c r="D1118">
        <v>7238831000</v>
      </c>
      <c r="E1118" t="s">
        <v>161</v>
      </c>
      <c r="F1118" t="s">
        <v>940</v>
      </c>
      <c r="G1118" t="s">
        <v>941</v>
      </c>
      <c r="H1118" t="s">
        <v>70</v>
      </c>
      <c r="I1118" t="s">
        <v>1788</v>
      </c>
      <c r="K1118" t="s">
        <v>1789</v>
      </c>
      <c r="L1118" t="s">
        <v>73</v>
      </c>
      <c r="M1118" t="s">
        <v>1790</v>
      </c>
      <c r="N1118" t="s">
        <v>121</v>
      </c>
      <c r="Q1118" t="s">
        <v>1791</v>
      </c>
      <c r="T1118" t="s">
        <v>1350</v>
      </c>
      <c r="U1118" t="s">
        <v>4572</v>
      </c>
      <c r="V1118">
        <v>12709036</v>
      </c>
      <c r="W1118" t="s">
        <v>80</v>
      </c>
      <c r="X1118">
        <v>0</v>
      </c>
      <c r="Y1118">
        <v>2414717</v>
      </c>
      <c r="Z1118">
        <v>28052175</v>
      </c>
      <c r="AA1118">
        <v>0</v>
      </c>
      <c r="AB1118">
        <v>15123753</v>
      </c>
      <c r="AC1118" t="s">
        <v>126</v>
      </c>
      <c r="AD1118" t="s">
        <v>82</v>
      </c>
      <c r="AE1118">
        <v>1906355.4</v>
      </c>
      <c r="AF1118" t="s">
        <v>83</v>
      </c>
      <c r="AG1118" t="s">
        <v>84</v>
      </c>
      <c r="AH1118" t="s">
        <v>85</v>
      </c>
      <c r="AI1118">
        <v>162</v>
      </c>
      <c r="AJ1118" t="s">
        <v>1792</v>
      </c>
      <c r="AK1118" t="s">
        <v>4780</v>
      </c>
      <c r="AL1118" t="s">
        <v>4780</v>
      </c>
      <c r="AM1118">
        <v>45328</v>
      </c>
      <c r="AN1118">
        <v>45327</v>
      </c>
      <c r="AO1118">
        <v>45324</v>
      </c>
      <c r="AP1118">
        <v>45690</v>
      </c>
      <c r="AQ1118">
        <v>45328</v>
      </c>
      <c r="AS1118" t="s">
        <v>177</v>
      </c>
      <c r="AV1118" t="s">
        <v>91</v>
      </c>
      <c r="AW1118" t="s">
        <v>130</v>
      </c>
      <c r="AX1118" t="s">
        <v>1788</v>
      </c>
      <c r="AY1118" t="s">
        <v>1789</v>
      </c>
      <c r="AZ1118" t="s">
        <v>95</v>
      </c>
      <c r="BB1118" t="s">
        <v>96</v>
      </c>
      <c r="BC1118" t="s">
        <v>95</v>
      </c>
      <c r="BD1118" t="s">
        <v>97</v>
      </c>
      <c r="BE1118" t="s">
        <v>1788</v>
      </c>
      <c r="BF1118" t="s">
        <v>1789</v>
      </c>
      <c r="BG1118" t="s">
        <v>1788</v>
      </c>
      <c r="BH1118" t="s">
        <v>1789</v>
      </c>
    </row>
    <row r="1119" spans="1:60">
      <c r="A1119">
        <v>4303954</v>
      </c>
      <c r="B1119" t="s">
        <v>4781</v>
      </c>
      <c r="C1119" t="s">
        <v>4779</v>
      </c>
      <c r="D1119">
        <v>300000000</v>
      </c>
      <c r="E1119" t="s">
        <v>161</v>
      </c>
      <c r="F1119" t="s">
        <v>116</v>
      </c>
      <c r="G1119" t="s">
        <v>287</v>
      </c>
      <c r="H1119" t="s">
        <v>70</v>
      </c>
      <c r="I1119" t="s">
        <v>1788</v>
      </c>
      <c r="K1119" t="s">
        <v>1789</v>
      </c>
      <c r="L1119" t="s">
        <v>73</v>
      </c>
      <c r="M1119" t="s">
        <v>1790</v>
      </c>
      <c r="N1119" t="s">
        <v>121</v>
      </c>
      <c r="Q1119" t="s">
        <v>1791</v>
      </c>
      <c r="T1119" t="s">
        <v>1350</v>
      </c>
      <c r="U1119" t="s">
        <v>4572</v>
      </c>
      <c r="V1119">
        <v>270000</v>
      </c>
      <c r="W1119" t="s">
        <v>80</v>
      </c>
      <c r="X1119">
        <v>0</v>
      </c>
      <c r="Y1119">
        <v>51300</v>
      </c>
      <c r="Z1119">
        <v>570000</v>
      </c>
      <c r="AA1119">
        <v>0</v>
      </c>
      <c r="AB1119">
        <v>321300</v>
      </c>
      <c r="AC1119" t="s">
        <v>126</v>
      </c>
      <c r="AD1119" t="s">
        <v>82</v>
      </c>
      <c r="AE1119">
        <v>40500</v>
      </c>
      <c r="AF1119" t="s">
        <v>83</v>
      </c>
      <c r="AG1119" t="s">
        <v>84</v>
      </c>
      <c r="AH1119" t="s">
        <v>85</v>
      </c>
      <c r="AI1119">
        <v>165</v>
      </c>
      <c r="AJ1119" t="s">
        <v>1792</v>
      </c>
      <c r="AK1119" t="s">
        <v>4782</v>
      </c>
      <c r="AL1119" t="s">
        <v>4782</v>
      </c>
      <c r="AM1119">
        <v>45328</v>
      </c>
      <c r="AN1119">
        <v>45327</v>
      </c>
      <c r="AO1119">
        <v>45324</v>
      </c>
      <c r="AP1119">
        <v>46055</v>
      </c>
      <c r="AQ1119">
        <v>45328</v>
      </c>
      <c r="AS1119" t="s">
        <v>177</v>
      </c>
      <c r="AV1119" t="s">
        <v>91</v>
      </c>
      <c r="AW1119" t="s">
        <v>130</v>
      </c>
      <c r="AX1119" t="s">
        <v>1793</v>
      </c>
      <c r="AY1119" t="s">
        <v>1789</v>
      </c>
      <c r="AZ1119" t="s">
        <v>95</v>
      </c>
      <c r="BB1119" t="s">
        <v>96</v>
      </c>
      <c r="BC1119" t="s">
        <v>95</v>
      </c>
      <c r="BD1119" t="s">
        <v>97</v>
      </c>
      <c r="BE1119" t="s">
        <v>1788</v>
      </c>
      <c r="BF1119" t="s">
        <v>1789</v>
      </c>
      <c r="BG1119" t="s">
        <v>1788</v>
      </c>
      <c r="BH1119" t="s">
        <v>1789</v>
      </c>
    </row>
    <row r="1120" spans="1:60">
      <c r="A1120">
        <v>4303986</v>
      </c>
      <c r="B1120" t="s">
        <v>4783</v>
      </c>
      <c r="C1120" t="s">
        <v>4784</v>
      </c>
      <c r="D1120">
        <v>47550000</v>
      </c>
      <c r="E1120" t="s">
        <v>278</v>
      </c>
      <c r="F1120" t="s">
        <v>262</v>
      </c>
      <c r="G1120" t="s">
        <v>263</v>
      </c>
      <c r="H1120" t="s">
        <v>70</v>
      </c>
      <c r="I1120" t="s">
        <v>4785</v>
      </c>
      <c r="J1120" t="s">
        <v>4786</v>
      </c>
      <c r="K1120" t="s">
        <v>4787</v>
      </c>
      <c r="L1120" t="s">
        <v>267</v>
      </c>
      <c r="M1120" t="s">
        <v>121</v>
      </c>
      <c r="N1120" t="s">
        <v>4788</v>
      </c>
      <c r="O1120">
        <v>25825</v>
      </c>
      <c r="P1120">
        <v>17901</v>
      </c>
      <c r="Q1120" t="s">
        <v>3994</v>
      </c>
      <c r="R1120" t="s">
        <v>4789</v>
      </c>
      <c r="T1120" t="s">
        <v>1350</v>
      </c>
      <c r="U1120" t="s">
        <v>4572</v>
      </c>
      <c r="V1120">
        <v>1763159</v>
      </c>
      <c r="W1120" t="s">
        <v>80</v>
      </c>
      <c r="X1120">
        <v>5877</v>
      </c>
      <c r="Y1120">
        <v>336117</v>
      </c>
      <c r="Z1120">
        <v>1763159</v>
      </c>
      <c r="AA1120">
        <v>0</v>
      </c>
      <c r="AB1120">
        <v>2105153</v>
      </c>
      <c r="AC1120" t="s">
        <v>273</v>
      </c>
      <c r="AD1120" t="s">
        <v>82</v>
      </c>
      <c r="AE1120">
        <v>220395</v>
      </c>
      <c r="AF1120" t="s">
        <v>83</v>
      </c>
      <c r="AG1120" t="s">
        <v>84</v>
      </c>
      <c r="AH1120" t="s">
        <v>85</v>
      </c>
      <c r="AI1120">
        <v>166</v>
      </c>
      <c r="AJ1120" t="s">
        <v>86</v>
      </c>
      <c r="AK1120" t="s">
        <v>4790</v>
      </c>
      <c r="AL1120" t="s">
        <v>4790</v>
      </c>
      <c r="AM1120">
        <v>45328</v>
      </c>
      <c r="AN1120">
        <v>45315</v>
      </c>
      <c r="AO1120">
        <v>45324</v>
      </c>
      <c r="AP1120">
        <v>45690</v>
      </c>
      <c r="AQ1120">
        <v>45328</v>
      </c>
      <c r="AS1120" t="s">
        <v>177</v>
      </c>
      <c r="AV1120" t="s">
        <v>91</v>
      </c>
      <c r="AW1120" t="s">
        <v>130</v>
      </c>
      <c r="AX1120" t="s">
        <v>4791</v>
      </c>
      <c r="AY1120" t="s">
        <v>4787</v>
      </c>
      <c r="AZ1120" t="s">
        <v>95</v>
      </c>
      <c r="BB1120" t="s">
        <v>96</v>
      </c>
      <c r="BC1120" t="s">
        <v>95</v>
      </c>
      <c r="BD1120" t="s">
        <v>97</v>
      </c>
      <c r="BE1120" t="s">
        <v>4791</v>
      </c>
      <c r="BF1120" t="s">
        <v>4787</v>
      </c>
      <c r="BG1120" t="s">
        <v>4791</v>
      </c>
      <c r="BH1120" t="s">
        <v>4787</v>
      </c>
    </row>
    <row r="1121" spans="1:60">
      <c r="A1121">
        <v>4304035</v>
      </c>
      <c r="B1121" t="s">
        <v>4792</v>
      </c>
      <c r="C1121" t="s">
        <v>4793</v>
      </c>
      <c r="D1121">
        <v>23678303000</v>
      </c>
      <c r="E1121" t="s">
        <v>161</v>
      </c>
      <c r="F1121" t="s">
        <v>940</v>
      </c>
      <c r="G1121" t="s">
        <v>941</v>
      </c>
      <c r="H1121" t="s">
        <v>70</v>
      </c>
      <c r="I1121" t="s">
        <v>4794</v>
      </c>
      <c r="K1121" t="s">
        <v>4795</v>
      </c>
      <c r="L1121" t="s">
        <v>73</v>
      </c>
      <c r="N1121" t="s">
        <v>4796</v>
      </c>
      <c r="O1121">
        <v>45328</v>
      </c>
      <c r="P1121">
        <v>45328</v>
      </c>
      <c r="Q1121" t="s">
        <v>4797</v>
      </c>
      <c r="T1121" t="s">
        <v>4798</v>
      </c>
      <c r="U1121" t="s">
        <v>4572</v>
      </c>
      <c r="V1121">
        <v>30568495</v>
      </c>
      <c r="W1121" t="s">
        <v>80</v>
      </c>
      <c r="X1121">
        <v>0</v>
      </c>
      <c r="Y1121">
        <v>5808014</v>
      </c>
      <c r="Z1121">
        <v>64451834</v>
      </c>
      <c r="AA1121">
        <v>0</v>
      </c>
      <c r="AB1121">
        <v>36376509</v>
      </c>
      <c r="AC1121" t="s">
        <v>126</v>
      </c>
      <c r="AD1121" t="s">
        <v>82</v>
      </c>
      <c r="AE1121">
        <v>4585274.25</v>
      </c>
      <c r="AF1121" t="s">
        <v>83</v>
      </c>
      <c r="AG1121" t="s">
        <v>84</v>
      </c>
      <c r="AH1121" t="s">
        <v>85</v>
      </c>
      <c r="AI1121">
        <v>160</v>
      </c>
      <c r="AJ1121" t="s">
        <v>86</v>
      </c>
      <c r="AK1121" t="s">
        <v>4799</v>
      </c>
      <c r="AL1121" t="s">
        <v>4800</v>
      </c>
      <c r="AM1121">
        <v>45328</v>
      </c>
      <c r="AN1121">
        <v>45320</v>
      </c>
      <c r="AO1121">
        <v>45677</v>
      </c>
      <c r="AP1121">
        <v>46042</v>
      </c>
      <c r="AQ1121">
        <v>45328</v>
      </c>
      <c r="AS1121" t="s">
        <v>177</v>
      </c>
      <c r="AV1121" t="s">
        <v>91</v>
      </c>
      <c r="AW1121" t="s">
        <v>130</v>
      </c>
      <c r="AX1121" t="s">
        <v>4794</v>
      </c>
      <c r="AY1121" t="s">
        <v>4801</v>
      </c>
      <c r="AZ1121" t="s">
        <v>95</v>
      </c>
      <c r="BB1121" t="s">
        <v>96</v>
      </c>
      <c r="BC1121" t="s">
        <v>95</v>
      </c>
      <c r="BD1121" t="s">
        <v>97</v>
      </c>
      <c r="BE1121" t="s">
        <v>4794</v>
      </c>
      <c r="BF1121" t="s">
        <v>4801</v>
      </c>
      <c r="BG1121" t="s">
        <v>4794</v>
      </c>
      <c r="BH1121" t="s">
        <v>4801</v>
      </c>
    </row>
    <row r="1122" spans="1:60">
      <c r="A1122">
        <v>4304105</v>
      </c>
      <c r="B1122" t="s">
        <v>4802</v>
      </c>
      <c r="C1122" t="s">
        <v>4793</v>
      </c>
      <c r="D1122">
        <v>300000000</v>
      </c>
      <c r="E1122" t="s">
        <v>161</v>
      </c>
      <c r="F1122" t="s">
        <v>116</v>
      </c>
      <c r="G1122" t="s">
        <v>287</v>
      </c>
      <c r="H1122" t="s">
        <v>70</v>
      </c>
      <c r="I1122" t="s">
        <v>4794</v>
      </c>
      <c r="K1122" t="s">
        <v>4795</v>
      </c>
      <c r="L1122" t="s">
        <v>73</v>
      </c>
      <c r="N1122" t="s">
        <v>4796</v>
      </c>
      <c r="O1122">
        <v>45328</v>
      </c>
      <c r="P1122">
        <v>45328</v>
      </c>
      <c r="Q1122" t="s">
        <v>4797</v>
      </c>
      <c r="T1122" t="s">
        <v>4798</v>
      </c>
      <c r="U1122" t="s">
        <v>4572</v>
      </c>
      <c r="V1122">
        <v>330000</v>
      </c>
      <c r="W1122" t="s">
        <v>80</v>
      </c>
      <c r="X1122">
        <v>0</v>
      </c>
      <c r="Y1122">
        <v>62700</v>
      </c>
      <c r="Z1122">
        <v>600000</v>
      </c>
      <c r="AA1122">
        <v>0</v>
      </c>
      <c r="AB1122">
        <v>392700</v>
      </c>
      <c r="AC1122" t="s">
        <v>126</v>
      </c>
      <c r="AD1122" t="s">
        <v>82</v>
      </c>
      <c r="AE1122">
        <v>49500</v>
      </c>
      <c r="AF1122" t="s">
        <v>83</v>
      </c>
      <c r="AG1122" t="s">
        <v>84</v>
      </c>
      <c r="AH1122" t="s">
        <v>85</v>
      </c>
      <c r="AI1122">
        <v>161</v>
      </c>
      <c r="AJ1122" t="s">
        <v>86</v>
      </c>
      <c r="AK1122" t="s">
        <v>4782</v>
      </c>
      <c r="AL1122" t="s">
        <v>4782</v>
      </c>
      <c r="AM1122">
        <v>45328</v>
      </c>
      <c r="AN1122">
        <v>45320</v>
      </c>
      <c r="AO1122">
        <v>45311</v>
      </c>
      <c r="AP1122">
        <v>45677</v>
      </c>
      <c r="AQ1122">
        <v>45328</v>
      </c>
      <c r="AS1122" t="s">
        <v>177</v>
      </c>
      <c r="AV1122" t="s">
        <v>91</v>
      </c>
      <c r="AW1122" t="s">
        <v>130</v>
      </c>
      <c r="AX1122" t="s">
        <v>4803</v>
      </c>
      <c r="AY1122" t="s">
        <v>4801</v>
      </c>
      <c r="AZ1122" t="s">
        <v>95</v>
      </c>
      <c r="BB1122" t="s">
        <v>96</v>
      </c>
      <c r="BC1122" t="s">
        <v>95</v>
      </c>
      <c r="BD1122" t="s">
        <v>97</v>
      </c>
      <c r="BE1122" t="s">
        <v>4794</v>
      </c>
      <c r="BF1122" t="s">
        <v>4801</v>
      </c>
      <c r="BG1122" t="s">
        <v>4794</v>
      </c>
      <c r="BH1122" t="s">
        <v>4801</v>
      </c>
    </row>
    <row r="1123" spans="1:60">
      <c r="A1123">
        <v>4304249</v>
      </c>
      <c r="B1123" t="s">
        <v>4804</v>
      </c>
      <c r="C1123" t="s">
        <v>4805</v>
      </c>
      <c r="D1123">
        <v>57255088</v>
      </c>
      <c r="E1123" t="s">
        <v>172</v>
      </c>
      <c r="F1123" t="s">
        <v>68</v>
      </c>
      <c r="G1123" t="s">
        <v>69</v>
      </c>
      <c r="H1123" t="s">
        <v>70</v>
      </c>
      <c r="I1123" t="s">
        <v>4089</v>
      </c>
      <c r="K1123" t="s">
        <v>4090</v>
      </c>
      <c r="L1123" t="s">
        <v>73</v>
      </c>
      <c r="M1123" t="s">
        <v>105</v>
      </c>
      <c r="N1123" t="s">
        <v>105</v>
      </c>
      <c r="T1123" t="s">
        <v>4091</v>
      </c>
      <c r="U1123" t="s">
        <v>2294</v>
      </c>
      <c r="V1123">
        <v>133333</v>
      </c>
      <c r="W1123" t="s">
        <v>80</v>
      </c>
      <c r="X1123">
        <v>8000</v>
      </c>
      <c r="Y1123">
        <v>26853</v>
      </c>
      <c r="Z1123">
        <v>133333</v>
      </c>
      <c r="AA1123">
        <v>0</v>
      </c>
      <c r="AB1123">
        <v>168186</v>
      </c>
      <c r="AC1123" t="s">
        <v>81</v>
      </c>
      <c r="AD1123" t="s">
        <v>82</v>
      </c>
      <c r="AE1123">
        <v>40000</v>
      </c>
      <c r="AF1123" t="s">
        <v>83</v>
      </c>
      <c r="AG1123" t="s">
        <v>84</v>
      </c>
      <c r="AH1123" t="s">
        <v>274</v>
      </c>
      <c r="AI1123">
        <v>233</v>
      </c>
      <c r="AJ1123" t="s">
        <v>86</v>
      </c>
      <c r="AM1123">
        <v>45322</v>
      </c>
      <c r="AN1123">
        <v>45322</v>
      </c>
      <c r="AO1123">
        <v>45303</v>
      </c>
      <c r="AP1123">
        <v>45473</v>
      </c>
      <c r="AQ1123">
        <v>45328</v>
      </c>
      <c r="AS1123" t="s">
        <v>88</v>
      </c>
      <c r="AT1123" t="s">
        <v>89</v>
      </c>
      <c r="AV1123" t="s">
        <v>91</v>
      </c>
      <c r="AW1123" t="s">
        <v>130</v>
      </c>
      <c r="AX1123" t="s">
        <v>4092</v>
      </c>
      <c r="AY1123" t="s">
        <v>4090</v>
      </c>
      <c r="AZ1123" t="s">
        <v>95</v>
      </c>
      <c r="BB1123" t="s">
        <v>96</v>
      </c>
      <c r="BC1123" t="s">
        <v>95</v>
      </c>
      <c r="BD1123" t="s">
        <v>97</v>
      </c>
      <c r="BE1123" t="s">
        <v>4089</v>
      </c>
      <c r="BF1123" t="s">
        <v>4090</v>
      </c>
      <c r="BG1123" t="s">
        <v>4089</v>
      </c>
      <c r="BH1123" t="s">
        <v>4090</v>
      </c>
    </row>
    <row r="1124" spans="1:60">
      <c r="A1124">
        <v>4304445</v>
      </c>
      <c r="B1124" t="s">
        <v>4806</v>
      </c>
      <c r="C1124" t="s">
        <v>4807</v>
      </c>
      <c r="D1124">
        <v>94500000</v>
      </c>
      <c r="E1124" t="s">
        <v>761</v>
      </c>
      <c r="F1124" t="s">
        <v>998</v>
      </c>
      <c r="G1124" t="s">
        <v>999</v>
      </c>
      <c r="H1124" t="s">
        <v>70</v>
      </c>
      <c r="I1124" t="s">
        <v>587</v>
      </c>
      <c r="K1124" t="s">
        <v>588</v>
      </c>
      <c r="L1124" t="s">
        <v>73</v>
      </c>
      <c r="M1124" t="s">
        <v>105</v>
      </c>
      <c r="N1124" t="s">
        <v>203</v>
      </c>
      <c r="R1124" t="s">
        <v>589</v>
      </c>
      <c r="T1124" t="s">
        <v>90</v>
      </c>
      <c r="U1124" t="s">
        <v>2294</v>
      </c>
      <c r="V1124">
        <v>2425191</v>
      </c>
      <c r="W1124" t="s">
        <v>80</v>
      </c>
      <c r="X1124">
        <v>15000</v>
      </c>
      <c r="Y1124">
        <v>463636</v>
      </c>
      <c r="Z1124">
        <v>2425191</v>
      </c>
      <c r="AA1124">
        <v>0</v>
      </c>
      <c r="AB1124">
        <v>2903827</v>
      </c>
      <c r="AC1124" t="s">
        <v>258</v>
      </c>
      <c r="AD1124" t="s">
        <v>82</v>
      </c>
      <c r="AE1124">
        <v>485038</v>
      </c>
      <c r="AF1124" t="s">
        <v>83</v>
      </c>
      <c r="AG1124" t="s">
        <v>84</v>
      </c>
      <c r="AH1124" t="s">
        <v>274</v>
      </c>
      <c r="AI1124">
        <v>234</v>
      </c>
      <c r="AJ1124" t="s">
        <v>86</v>
      </c>
      <c r="AM1124">
        <v>45301</v>
      </c>
      <c r="AN1124">
        <v>45301</v>
      </c>
      <c r="AO1124">
        <v>45296</v>
      </c>
      <c r="AP1124">
        <v>45661</v>
      </c>
      <c r="AQ1124">
        <v>45328</v>
      </c>
      <c r="AS1124" t="s">
        <v>88</v>
      </c>
      <c r="AT1124" t="s">
        <v>89</v>
      </c>
      <c r="AV1124" t="s">
        <v>91</v>
      </c>
      <c r="AW1124" t="s">
        <v>130</v>
      </c>
      <c r="AX1124" t="s">
        <v>590</v>
      </c>
      <c r="AY1124" t="s">
        <v>588</v>
      </c>
      <c r="AZ1124" t="s">
        <v>95</v>
      </c>
      <c r="BB1124" t="s">
        <v>96</v>
      </c>
      <c r="BC1124" t="s">
        <v>95</v>
      </c>
      <c r="BD1124" t="s">
        <v>97</v>
      </c>
      <c r="BE1124" t="s">
        <v>587</v>
      </c>
      <c r="BF1124" t="s">
        <v>588</v>
      </c>
      <c r="BG1124" t="s">
        <v>587</v>
      </c>
      <c r="BH1124" t="s">
        <v>588</v>
      </c>
    </row>
    <row r="1125" spans="1:60">
      <c r="A1125">
        <v>4305365</v>
      </c>
      <c r="B1125" t="s">
        <v>4808</v>
      </c>
      <c r="C1125" t="s">
        <v>4809</v>
      </c>
      <c r="D1125">
        <v>33165692</v>
      </c>
      <c r="E1125" t="s">
        <v>101</v>
      </c>
      <c r="F1125" t="s">
        <v>68</v>
      </c>
      <c r="G1125" t="s">
        <v>69</v>
      </c>
      <c r="H1125" t="s">
        <v>70</v>
      </c>
      <c r="I1125" t="s">
        <v>4810</v>
      </c>
      <c r="K1125" t="s">
        <v>4811</v>
      </c>
      <c r="L1125" t="s">
        <v>73</v>
      </c>
      <c r="M1125" t="s">
        <v>105</v>
      </c>
      <c r="N1125" t="s">
        <v>4812</v>
      </c>
      <c r="R1125" t="s">
        <v>196</v>
      </c>
      <c r="U1125" t="s">
        <v>2294</v>
      </c>
      <c r="V1125">
        <v>112745</v>
      </c>
      <c r="W1125" t="s">
        <v>80</v>
      </c>
      <c r="X1125">
        <v>7800</v>
      </c>
      <c r="Y1125">
        <v>22904</v>
      </c>
      <c r="Z1125">
        <v>112745</v>
      </c>
      <c r="AA1125">
        <v>0</v>
      </c>
      <c r="AB1125">
        <v>143449</v>
      </c>
      <c r="AC1125" t="s">
        <v>81</v>
      </c>
      <c r="AD1125" t="s">
        <v>82</v>
      </c>
      <c r="AE1125">
        <v>33824</v>
      </c>
      <c r="AF1125" t="s">
        <v>83</v>
      </c>
      <c r="AG1125" t="s">
        <v>84</v>
      </c>
      <c r="AH1125" t="s">
        <v>274</v>
      </c>
      <c r="AI1125">
        <v>235</v>
      </c>
      <c r="AJ1125" t="s">
        <v>86</v>
      </c>
      <c r="AM1125">
        <v>45307</v>
      </c>
      <c r="AN1125">
        <v>45307</v>
      </c>
      <c r="AO1125">
        <v>45300</v>
      </c>
      <c r="AP1125">
        <v>45780</v>
      </c>
      <c r="AQ1125">
        <v>45328</v>
      </c>
      <c r="AS1125" t="s">
        <v>88</v>
      </c>
      <c r="AT1125" t="s">
        <v>89</v>
      </c>
      <c r="AV1125" t="s">
        <v>91</v>
      </c>
      <c r="AW1125" t="s">
        <v>130</v>
      </c>
      <c r="AX1125" t="s">
        <v>4813</v>
      </c>
      <c r="AY1125" t="s">
        <v>4811</v>
      </c>
      <c r="AZ1125" t="s">
        <v>95</v>
      </c>
      <c r="BB1125" t="s">
        <v>96</v>
      </c>
      <c r="BC1125" t="s">
        <v>95</v>
      </c>
      <c r="BD1125" t="s">
        <v>97</v>
      </c>
      <c r="BE1125" t="s">
        <v>4810</v>
      </c>
      <c r="BF1125" t="s">
        <v>4811</v>
      </c>
      <c r="BG1125" t="s">
        <v>4810</v>
      </c>
      <c r="BH1125" t="s">
        <v>4811</v>
      </c>
    </row>
    <row r="1126" spans="1:60">
      <c r="A1126">
        <v>4305388</v>
      </c>
      <c r="B1126" t="s">
        <v>4814</v>
      </c>
      <c r="C1126" t="s">
        <v>4809</v>
      </c>
      <c r="D1126">
        <v>5000000</v>
      </c>
      <c r="E1126" t="s">
        <v>101</v>
      </c>
      <c r="F1126" t="s">
        <v>68</v>
      </c>
      <c r="G1126" t="s">
        <v>245</v>
      </c>
      <c r="H1126" t="s">
        <v>70</v>
      </c>
      <c r="I1126" t="s">
        <v>4810</v>
      </c>
      <c r="K1126" t="s">
        <v>4811</v>
      </c>
      <c r="L1126" t="s">
        <v>73</v>
      </c>
      <c r="M1126" t="s">
        <v>105</v>
      </c>
      <c r="N1126" t="s">
        <v>4812</v>
      </c>
      <c r="R1126" t="s">
        <v>196</v>
      </c>
      <c r="U1126" t="s">
        <v>2294</v>
      </c>
      <c r="V1126">
        <v>50000</v>
      </c>
      <c r="W1126" t="s">
        <v>80</v>
      </c>
      <c r="X1126">
        <v>5000</v>
      </c>
      <c r="Y1126">
        <v>10450</v>
      </c>
      <c r="Z1126">
        <v>50000</v>
      </c>
      <c r="AA1126">
        <v>0</v>
      </c>
      <c r="AB1126">
        <v>65450</v>
      </c>
      <c r="AC1126" t="s">
        <v>1191</v>
      </c>
      <c r="AD1126" t="s">
        <v>82</v>
      </c>
      <c r="AE1126">
        <v>11000</v>
      </c>
      <c r="AF1126" t="s">
        <v>83</v>
      </c>
      <c r="AG1126" t="s">
        <v>84</v>
      </c>
      <c r="AH1126" t="s">
        <v>274</v>
      </c>
      <c r="AI1126">
        <v>236</v>
      </c>
      <c r="AJ1126" t="s">
        <v>86</v>
      </c>
      <c r="AM1126">
        <v>45307</v>
      </c>
      <c r="AN1126">
        <v>45306</v>
      </c>
      <c r="AO1126">
        <v>45300</v>
      </c>
      <c r="AP1126">
        <v>45691</v>
      </c>
      <c r="AQ1126">
        <v>45328</v>
      </c>
      <c r="AS1126" t="s">
        <v>88</v>
      </c>
      <c r="AT1126" t="s">
        <v>89</v>
      </c>
      <c r="AV1126" t="s">
        <v>91</v>
      </c>
      <c r="AW1126" t="s">
        <v>130</v>
      </c>
      <c r="AX1126" t="s">
        <v>4813</v>
      </c>
      <c r="AY1126" t="s">
        <v>4811</v>
      </c>
      <c r="AZ1126" t="s">
        <v>95</v>
      </c>
      <c r="BB1126" t="s">
        <v>96</v>
      </c>
      <c r="BC1126" t="s">
        <v>95</v>
      </c>
      <c r="BD1126" t="s">
        <v>97</v>
      </c>
      <c r="BE1126" t="s">
        <v>4810</v>
      </c>
      <c r="BF1126" t="s">
        <v>4811</v>
      </c>
      <c r="BG1126" t="s">
        <v>4810</v>
      </c>
      <c r="BH1126" t="s">
        <v>4811</v>
      </c>
    </row>
    <row r="1127" spans="1:60">
      <c r="A1127">
        <v>4305994</v>
      </c>
      <c r="B1127" t="s">
        <v>4815</v>
      </c>
      <c r="C1127" t="s">
        <v>4816</v>
      </c>
      <c r="D1127">
        <v>552695918</v>
      </c>
      <c r="E1127" t="s">
        <v>101</v>
      </c>
      <c r="F1127" t="s">
        <v>68</v>
      </c>
      <c r="G1127" t="s">
        <v>69</v>
      </c>
      <c r="H1127" t="s">
        <v>70</v>
      </c>
      <c r="I1127" t="s">
        <v>2839</v>
      </c>
      <c r="K1127" t="s">
        <v>2840</v>
      </c>
      <c r="L1127" t="s">
        <v>73</v>
      </c>
      <c r="M1127" t="s">
        <v>105</v>
      </c>
      <c r="N1127" t="s">
        <v>2841</v>
      </c>
      <c r="Q1127" t="s">
        <v>2842</v>
      </c>
      <c r="R1127" t="s">
        <v>2843</v>
      </c>
      <c r="U1127" t="s">
        <v>2294</v>
      </c>
      <c r="V1127">
        <v>0</v>
      </c>
      <c r="W1127" t="s">
        <v>80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81</v>
      </c>
      <c r="AD1127" t="s">
        <v>82</v>
      </c>
      <c r="AE1127">
        <v>0</v>
      </c>
      <c r="AF1127" t="s">
        <v>83</v>
      </c>
      <c r="AG1127" t="s">
        <v>84</v>
      </c>
      <c r="AH1127" t="s">
        <v>85</v>
      </c>
      <c r="AJ1127" t="s">
        <v>86</v>
      </c>
      <c r="AM1127">
        <v>45076</v>
      </c>
      <c r="AN1127">
        <v>45076</v>
      </c>
      <c r="AO1127">
        <v>45076</v>
      </c>
      <c r="AP1127">
        <v>45337</v>
      </c>
      <c r="AQ1127">
        <v>45328</v>
      </c>
      <c r="AS1127" t="s">
        <v>88</v>
      </c>
      <c r="AT1127" t="s">
        <v>89</v>
      </c>
      <c r="AV1127" t="s">
        <v>91</v>
      </c>
      <c r="AW1127" t="s">
        <v>110</v>
      </c>
      <c r="AX1127" t="s">
        <v>2845</v>
      </c>
      <c r="AY1127" t="s">
        <v>2840</v>
      </c>
      <c r="AZ1127" t="s">
        <v>95</v>
      </c>
      <c r="BB1127" t="s">
        <v>96</v>
      </c>
      <c r="BC1127" t="s">
        <v>95</v>
      </c>
      <c r="BD1127" t="s">
        <v>97</v>
      </c>
      <c r="BE1127" t="s">
        <v>2839</v>
      </c>
      <c r="BF1127" t="s">
        <v>2840</v>
      </c>
      <c r="BG1127" t="s">
        <v>2839</v>
      </c>
      <c r="BH1127" t="s">
        <v>2840</v>
      </c>
    </row>
    <row r="1128" spans="1:60">
      <c r="A1128">
        <v>4306040</v>
      </c>
      <c r="B1128" t="s">
        <v>4817</v>
      </c>
      <c r="C1128" t="s">
        <v>4726</v>
      </c>
      <c r="D1128">
        <v>301470506</v>
      </c>
      <c r="E1128" t="s">
        <v>101</v>
      </c>
      <c r="F1128" t="s">
        <v>68</v>
      </c>
      <c r="G1128" t="s">
        <v>245</v>
      </c>
      <c r="H1128" t="s">
        <v>70</v>
      </c>
      <c r="I1128" t="s">
        <v>2839</v>
      </c>
      <c r="K1128" t="s">
        <v>2840</v>
      </c>
      <c r="L1128" t="s">
        <v>73</v>
      </c>
      <c r="M1128" t="s">
        <v>105</v>
      </c>
      <c r="N1128" t="s">
        <v>2841</v>
      </c>
      <c r="Q1128" t="s">
        <v>2842</v>
      </c>
      <c r="R1128" t="s">
        <v>2843</v>
      </c>
      <c r="U1128" t="s">
        <v>2294</v>
      </c>
      <c r="V1128">
        <v>0</v>
      </c>
      <c r="W1128" t="s">
        <v>80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1191</v>
      </c>
      <c r="AD1128" t="s">
        <v>82</v>
      </c>
      <c r="AE1128">
        <v>0</v>
      </c>
      <c r="AF1128" t="s">
        <v>83</v>
      </c>
      <c r="AG1128" t="s">
        <v>84</v>
      </c>
      <c r="AH1128" t="s">
        <v>274</v>
      </c>
      <c r="AJ1128" t="s">
        <v>86</v>
      </c>
      <c r="AM1128">
        <v>45076</v>
      </c>
      <c r="AN1128">
        <v>45076</v>
      </c>
      <c r="AO1128">
        <v>45076</v>
      </c>
      <c r="AP1128">
        <v>45337</v>
      </c>
      <c r="AQ1128">
        <v>45328</v>
      </c>
      <c r="AS1128" t="s">
        <v>88</v>
      </c>
      <c r="AT1128" t="s">
        <v>89</v>
      </c>
      <c r="AV1128" t="s">
        <v>91</v>
      </c>
      <c r="AW1128" t="s">
        <v>110</v>
      </c>
      <c r="AX1128" t="s">
        <v>2845</v>
      </c>
      <c r="AY1128" t="s">
        <v>2840</v>
      </c>
      <c r="AZ1128" t="s">
        <v>95</v>
      </c>
      <c r="BB1128" t="s">
        <v>96</v>
      </c>
      <c r="BC1128" t="s">
        <v>95</v>
      </c>
      <c r="BD1128" t="s">
        <v>97</v>
      </c>
      <c r="BE1128" t="s">
        <v>2839</v>
      </c>
      <c r="BF1128" t="s">
        <v>2840</v>
      </c>
      <c r="BG1128" t="s">
        <v>2839</v>
      </c>
      <c r="BH1128" t="s">
        <v>2840</v>
      </c>
    </row>
    <row r="1129" spans="1:60">
      <c r="A1129">
        <v>4307488</v>
      </c>
      <c r="B1129" t="s">
        <v>4818</v>
      </c>
      <c r="C1129" t="s">
        <v>4819</v>
      </c>
      <c r="D1129">
        <v>202085435</v>
      </c>
      <c r="E1129" t="s">
        <v>101</v>
      </c>
      <c r="F1129" t="s">
        <v>68</v>
      </c>
      <c r="G1129" t="s">
        <v>69</v>
      </c>
      <c r="H1129" t="s">
        <v>70</v>
      </c>
      <c r="I1129" t="s">
        <v>4820</v>
      </c>
      <c r="K1129" t="s">
        <v>4821</v>
      </c>
      <c r="L1129" t="s">
        <v>73</v>
      </c>
      <c r="M1129" t="s">
        <v>4822</v>
      </c>
      <c r="N1129" t="s">
        <v>105</v>
      </c>
      <c r="Q1129" t="s">
        <v>4823</v>
      </c>
      <c r="R1129" t="s">
        <v>196</v>
      </c>
      <c r="U1129" t="s">
        <v>2294</v>
      </c>
      <c r="V1129">
        <v>252136</v>
      </c>
      <c r="W1129" t="s">
        <v>80</v>
      </c>
      <c r="X1129">
        <v>7800</v>
      </c>
      <c r="Y1129">
        <v>49388</v>
      </c>
      <c r="Z1129">
        <v>252136</v>
      </c>
      <c r="AA1129">
        <v>0</v>
      </c>
      <c r="AB1129">
        <v>309324</v>
      </c>
      <c r="AC1129" t="s">
        <v>81</v>
      </c>
      <c r="AD1129" t="s">
        <v>82</v>
      </c>
      <c r="AE1129">
        <v>75640.800000000003</v>
      </c>
      <c r="AF1129" t="s">
        <v>83</v>
      </c>
      <c r="AG1129" t="s">
        <v>84</v>
      </c>
      <c r="AH1129" t="s">
        <v>274</v>
      </c>
      <c r="AI1129">
        <v>238</v>
      </c>
      <c r="AJ1129" t="s">
        <v>127</v>
      </c>
      <c r="AM1129">
        <v>45308</v>
      </c>
      <c r="AN1129">
        <v>45308</v>
      </c>
      <c r="AO1129">
        <v>45287</v>
      </c>
      <c r="AP1129">
        <v>45508</v>
      </c>
      <c r="AQ1129">
        <v>45329</v>
      </c>
      <c r="AS1129" t="s">
        <v>88</v>
      </c>
      <c r="AT1129" t="s">
        <v>89</v>
      </c>
      <c r="AV1129" t="s">
        <v>91</v>
      </c>
      <c r="AW1129" t="s">
        <v>130</v>
      </c>
      <c r="AX1129" t="s">
        <v>4824</v>
      </c>
      <c r="AY1129" t="s">
        <v>4821</v>
      </c>
      <c r="AZ1129" t="s">
        <v>95</v>
      </c>
      <c r="BB1129" t="s">
        <v>96</v>
      </c>
      <c r="BC1129" t="s">
        <v>95</v>
      </c>
      <c r="BD1129" t="s">
        <v>97</v>
      </c>
      <c r="BE1129" t="s">
        <v>4820</v>
      </c>
      <c r="BF1129" t="s">
        <v>4821</v>
      </c>
      <c r="BG1129" t="s">
        <v>4820</v>
      </c>
      <c r="BH1129" t="s">
        <v>4821</v>
      </c>
    </row>
    <row r="1130" spans="1:60">
      <c r="A1130">
        <v>4307495</v>
      </c>
      <c r="B1130" t="s">
        <v>4825</v>
      </c>
      <c r="C1130" t="s">
        <v>4826</v>
      </c>
      <c r="D1130">
        <v>238000000</v>
      </c>
      <c r="E1130" t="s">
        <v>761</v>
      </c>
      <c r="F1130" t="s">
        <v>998</v>
      </c>
      <c r="G1130" t="s">
        <v>999</v>
      </c>
      <c r="H1130" t="s">
        <v>70</v>
      </c>
      <c r="I1130" t="s">
        <v>1114</v>
      </c>
      <c r="K1130" t="s">
        <v>1115</v>
      </c>
      <c r="L1130" t="s">
        <v>73</v>
      </c>
      <c r="M1130" t="s">
        <v>2469</v>
      </c>
      <c r="Q1130" t="s">
        <v>2470</v>
      </c>
      <c r="R1130" t="s">
        <v>2471</v>
      </c>
      <c r="U1130" t="s">
        <v>2294</v>
      </c>
      <c r="V1130">
        <v>6171716</v>
      </c>
      <c r="W1130" t="s">
        <v>80</v>
      </c>
      <c r="X1130">
        <v>15000</v>
      </c>
      <c r="Y1130">
        <v>1175476</v>
      </c>
      <c r="Z1130">
        <v>6171716</v>
      </c>
      <c r="AA1130">
        <v>0</v>
      </c>
      <c r="AB1130">
        <v>7362192</v>
      </c>
      <c r="AC1130" t="s">
        <v>126</v>
      </c>
      <c r="AD1130" t="s">
        <v>82</v>
      </c>
      <c r="AE1130">
        <v>925757</v>
      </c>
      <c r="AF1130" t="s">
        <v>83</v>
      </c>
      <c r="AG1130" t="s">
        <v>84</v>
      </c>
      <c r="AH1130" t="s">
        <v>85</v>
      </c>
      <c r="AI1130">
        <v>239</v>
      </c>
      <c r="AJ1130" t="s">
        <v>86</v>
      </c>
      <c r="AM1130">
        <v>45305</v>
      </c>
      <c r="AN1130">
        <v>45305</v>
      </c>
      <c r="AO1130">
        <v>45292</v>
      </c>
      <c r="AP1130">
        <v>45658</v>
      </c>
      <c r="AQ1130">
        <v>45329</v>
      </c>
      <c r="AS1130" t="s">
        <v>88</v>
      </c>
      <c r="AT1130" t="s">
        <v>89</v>
      </c>
      <c r="AV1130" t="s">
        <v>91</v>
      </c>
      <c r="AW1130" t="s">
        <v>130</v>
      </c>
      <c r="AX1130" t="s">
        <v>2472</v>
      </c>
      <c r="AY1130" t="s">
        <v>1115</v>
      </c>
      <c r="AZ1130" t="s">
        <v>95</v>
      </c>
      <c r="BB1130" t="s">
        <v>96</v>
      </c>
      <c r="BC1130" t="s">
        <v>95</v>
      </c>
      <c r="BD1130" t="s">
        <v>97</v>
      </c>
      <c r="BE1130" t="s">
        <v>1114</v>
      </c>
      <c r="BF1130" t="s">
        <v>1115</v>
      </c>
      <c r="BG1130" t="s">
        <v>1114</v>
      </c>
      <c r="BH1130" t="s">
        <v>1115</v>
      </c>
    </row>
    <row r="1131" spans="1:60">
      <c r="A1131">
        <v>4307567</v>
      </c>
      <c r="B1131" t="s">
        <v>4827</v>
      </c>
      <c r="C1131" t="s">
        <v>4828</v>
      </c>
      <c r="D1131">
        <v>61899489</v>
      </c>
      <c r="E1131" t="s">
        <v>101</v>
      </c>
      <c r="F1131" t="s">
        <v>68</v>
      </c>
      <c r="G1131" t="s">
        <v>69</v>
      </c>
      <c r="H1131" t="s">
        <v>70</v>
      </c>
      <c r="I1131" t="s">
        <v>3117</v>
      </c>
      <c r="K1131" t="s">
        <v>3118</v>
      </c>
      <c r="L1131" t="s">
        <v>73</v>
      </c>
      <c r="M1131" t="s">
        <v>3119</v>
      </c>
      <c r="N1131" t="s">
        <v>121</v>
      </c>
      <c r="Q1131" t="s">
        <v>3120</v>
      </c>
      <c r="R1131" t="s">
        <v>3121</v>
      </c>
      <c r="U1131" t="s">
        <v>2294</v>
      </c>
      <c r="V1131">
        <v>202739</v>
      </c>
      <c r="W1131" t="s">
        <v>80</v>
      </c>
      <c r="X1131">
        <v>7800</v>
      </c>
      <c r="Y1131">
        <v>40002</v>
      </c>
      <c r="Z1131">
        <v>202739</v>
      </c>
      <c r="AA1131">
        <v>0</v>
      </c>
      <c r="AB1131">
        <v>250541</v>
      </c>
      <c r="AC1131" t="s">
        <v>81</v>
      </c>
      <c r="AD1131" t="s">
        <v>82</v>
      </c>
      <c r="AE1131">
        <v>60822</v>
      </c>
      <c r="AF1131" t="s">
        <v>83</v>
      </c>
      <c r="AG1131" t="s">
        <v>84</v>
      </c>
      <c r="AH1131" t="s">
        <v>274</v>
      </c>
      <c r="AI1131">
        <v>241</v>
      </c>
      <c r="AJ1131" t="s">
        <v>86</v>
      </c>
      <c r="AM1131">
        <v>45313</v>
      </c>
      <c r="AN1131">
        <v>45313</v>
      </c>
      <c r="AO1131">
        <v>45295</v>
      </c>
      <c r="AP1131">
        <v>45467</v>
      </c>
      <c r="AQ1131">
        <v>45329</v>
      </c>
      <c r="AS1131" t="s">
        <v>88</v>
      </c>
      <c r="AT1131" t="s">
        <v>89</v>
      </c>
      <c r="AV1131" t="s">
        <v>91</v>
      </c>
      <c r="AW1131" t="s">
        <v>130</v>
      </c>
      <c r="AX1131" t="s">
        <v>3122</v>
      </c>
      <c r="AY1131" t="s">
        <v>3118</v>
      </c>
      <c r="AZ1131" t="s">
        <v>95</v>
      </c>
      <c r="BB1131" t="s">
        <v>96</v>
      </c>
      <c r="BC1131" t="s">
        <v>95</v>
      </c>
      <c r="BD1131" t="s">
        <v>97</v>
      </c>
      <c r="BE1131" t="s">
        <v>3117</v>
      </c>
      <c r="BF1131" t="s">
        <v>3118</v>
      </c>
      <c r="BG1131" t="s">
        <v>3117</v>
      </c>
      <c r="BH1131" t="s">
        <v>3118</v>
      </c>
    </row>
    <row r="1132" spans="1:60">
      <c r="A1132">
        <v>4307569</v>
      </c>
      <c r="B1132" t="s">
        <v>4829</v>
      </c>
      <c r="C1132" t="s">
        <v>4828</v>
      </c>
      <c r="D1132">
        <v>100000000</v>
      </c>
      <c r="E1132" t="s">
        <v>101</v>
      </c>
      <c r="F1132" t="s">
        <v>68</v>
      </c>
      <c r="G1132" t="s">
        <v>245</v>
      </c>
      <c r="H1132" t="s">
        <v>70</v>
      </c>
      <c r="I1132" t="s">
        <v>3117</v>
      </c>
      <c r="K1132" t="s">
        <v>3118</v>
      </c>
      <c r="L1132" t="s">
        <v>73</v>
      </c>
      <c r="M1132" t="s">
        <v>3119</v>
      </c>
      <c r="N1132" t="s">
        <v>121</v>
      </c>
      <c r="Q1132" t="s">
        <v>3120</v>
      </c>
      <c r="R1132" t="s">
        <v>3121</v>
      </c>
      <c r="U1132" t="s">
        <v>2294</v>
      </c>
      <c r="V1132">
        <v>60821</v>
      </c>
      <c r="W1132" t="s">
        <v>80</v>
      </c>
      <c r="X1132">
        <v>5000</v>
      </c>
      <c r="Y1132">
        <v>12506</v>
      </c>
      <c r="Z1132">
        <v>60821</v>
      </c>
      <c r="AA1132">
        <v>0</v>
      </c>
      <c r="AB1132">
        <v>78327</v>
      </c>
      <c r="AC1132" t="s">
        <v>1191</v>
      </c>
      <c r="AD1132" t="s">
        <v>82</v>
      </c>
      <c r="AE1132">
        <v>13381</v>
      </c>
      <c r="AF1132" t="s">
        <v>83</v>
      </c>
      <c r="AG1132" t="s">
        <v>84</v>
      </c>
      <c r="AH1132" t="s">
        <v>85</v>
      </c>
      <c r="AI1132">
        <v>406</v>
      </c>
      <c r="AJ1132" t="s">
        <v>86</v>
      </c>
      <c r="AM1132">
        <v>45313</v>
      </c>
      <c r="AN1132">
        <v>45313</v>
      </c>
      <c r="AO1132">
        <v>45295</v>
      </c>
      <c r="AP1132">
        <v>45406</v>
      </c>
      <c r="AQ1132">
        <v>45329</v>
      </c>
      <c r="AS1132" t="s">
        <v>88</v>
      </c>
      <c r="AT1132" t="s">
        <v>89</v>
      </c>
      <c r="AV1132" t="s">
        <v>91</v>
      </c>
      <c r="AW1132" t="s">
        <v>130</v>
      </c>
      <c r="AX1132" t="s">
        <v>3122</v>
      </c>
      <c r="AY1132" t="s">
        <v>3118</v>
      </c>
      <c r="AZ1132" t="s">
        <v>95</v>
      </c>
      <c r="BB1132" t="s">
        <v>96</v>
      </c>
      <c r="BC1132" t="s">
        <v>95</v>
      </c>
      <c r="BD1132" t="s">
        <v>97</v>
      </c>
      <c r="BE1132" t="s">
        <v>3117</v>
      </c>
      <c r="BF1132" t="s">
        <v>3118</v>
      </c>
      <c r="BG1132" t="s">
        <v>3117</v>
      </c>
      <c r="BH1132" t="s">
        <v>3118</v>
      </c>
    </row>
    <row r="1133" spans="1:60">
      <c r="A1133">
        <v>4307572</v>
      </c>
      <c r="B1133" t="s">
        <v>4830</v>
      </c>
      <c r="C1133" t="s">
        <v>4831</v>
      </c>
      <c r="D1133">
        <v>273958</v>
      </c>
      <c r="E1133" t="s">
        <v>172</v>
      </c>
      <c r="F1133" t="s">
        <v>68</v>
      </c>
      <c r="G1133" t="s">
        <v>69</v>
      </c>
      <c r="H1133" t="s">
        <v>70</v>
      </c>
      <c r="I1133" t="s">
        <v>78</v>
      </c>
      <c r="K1133" t="s">
        <v>72</v>
      </c>
      <c r="L1133" t="s">
        <v>73</v>
      </c>
      <c r="M1133" t="s">
        <v>163</v>
      </c>
      <c r="N1133" t="s">
        <v>164</v>
      </c>
      <c r="Q1133" t="s">
        <v>165</v>
      </c>
      <c r="R1133" t="s">
        <v>166</v>
      </c>
      <c r="T1133" t="s">
        <v>125</v>
      </c>
      <c r="U1133" t="s">
        <v>2294</v>
      </c>
      <c r="V1133">
        <v>130477</v>
      </c>
      <c r="W1133" t="s">
        <v>80</v>
      </c>
      <c r="X1133">
        <v>19847</v>
      </c>
      <c r="Y1133">
        <v>28562</v>
      </c>
      <c r="Z1133">
        <v>130477</v>
      </c>
      <c r="AA1133">
        <v>0</v>
      </c>
      <c r="AB1133">
        <v>178886</v>
      </c>
      <c r="AC1133" t="s">
        <v>81</v>
      </c>
      <c r="AD1133" t="s">
        <v>82</v>
      </c>
      <c r="AE1133">
        <v>39143</v>
      </c>
      <c r="AF1133" t="s">
        <v>83</v>
      </c>
      <c r="AG1133" t="s">
        <v>84</v>
      </c>
      <c r="AH1133" t="s">
        <v>274</v>
      </c>
      <c r="AI1133">
        <v>243</v>
      </c>
      <c r="AJ1133" t="s">
        <v>86</v>
      </c>
      <c r="AM1133">
        <v>45309</v>
      </c>
      <c r="AN1133">
        <v>45309</v>
      </c>
      <c r="AO1133">
        <v>45313</v>
      </c>
      <c r="AP1133">
        <v>45777</v>
      </c>
      <c r="AQ1133">
        <v>45329</v>
      </c>
      <c r="AS1133" t="s">
        <v>88</v>
      </c>
      <c r="AT1133" t="s">
        <v>89</v>
      </c>
      <c r="AV1133" t="s">
        <v>91</v>
      </c>
      <c r="AW1133" t="s">
        <v>130</v>
      </c>
      <c r="AX1133" t="s">
        <v>167</v>
      </c>
      <c r="AY1133" t="s">
        <v>72</v>
      </c>
      <c r="AZ1133" t="s">
        <v>95</v>
      </c>
      <c r="BB1133" t="s">
        <v>96</v>
      </c>
      <c r="BC1133" t="s">
        <v>95</v>
      </c>
      <c r="BD1133" t="s">
        <v>97</v>
      </c>
      <c r="BE1133" t="s">
        <v>78</v>
      </c>
      <c r="BF1133" t="s">
        <v>72</v>
      </c>
      <c r="BG1133" t="s">
        <v>78</v>
      </c>
      <c r="BH1133" t="s">
        <v>72</v>
      </c>
    </row>
    <row r="1134" spans="1:60">
      <c r="A1134">
        <v>4307576</v>
      </c>
      <c r="B1134" t="s">
        <v>4832</v>
      </c>
      <c r="C1134" t="s">
        <v>4833</v>
      </c>
      <c r="D1134">
        <v>900000000</v>
      </c>
      <c r="E1134" t="s">
        <v>172</v>
      </c>
      <c r="F1134" t="s">
        <v>68</v>
      </c>
      <c r="G1134" t="s">
        <v>69</v>
      </c>
      <c r="H1134" t="s">
        <v>70</v>
      </c>
      <c r="I1134" t="s">
        <v>1631</v>
      </c>
      <c r="K1134" t="s">
        <v>1632</v>
      </c>
      <c r="L1134" t="s">
        <v>73</v>
      </c>
      <c r="M1134" t="s">
        <v>1633</v>
      </c>
      <c r="N1134" t="s">
        <v>105</v>
      </c>
      <c r="O1134">
        <v>34874</v>
      </c>
      <c r="P1134">
        <v>34904</v>
      </c>
      <c r="Q1134" t="s">
        <v>1634</v>
      </c>
      <c r="R1134" t="s">
        <v>1635</v>
      </c>
      <c r="U1134" t="s">
        <v>2294</v>
      </c>
      <c r="V1134">
        <v>27000000</v>
      </c>
      <c r="W1134" t="s">
        <v>80</v>
      </c>
      <c r="X1134">
        <v>3500</v>
      </c>
      <c r="Y1134">
        <v>5130665</v>
      </c>
      <c r="Z1134">
        <v>27000000</v>
      </c>
      <c r="AA1134">
        <v>0</v>
      </c>
      <c r="AB1134">
        <v>32134165</v>
      </c>
      <c r="AC1134" t="s">
        <v>81</v>
      </c>
      <c r="AD1134" t="s">
        <v>82</v>
      </c>
      <c r="AE1134">
        <v>8100000</v>
      </c>
      <c r="AF1134" t="s">
        <v>83</v>
      </c>
      <c r="AG1134" t="s">
        <v>84</v>
      </c>
      <c r="AH1134" t="s">
        <v>85</v>
      </c>
      <c r="AI1134">
        <v>244</v>
      </c>
      <c r="AJ1134" t="s">
        <v>127</v>
      </c>
      <c r="AM1134">
        <v>45313</v>
      </c>
      <c r="AN1134">
        <v>45313</v>
      </c>
      <c r="AO1134">
        <v>45310</v>
      </c>
      <c r="AP1134">
        <v>45676</v>
      </c>
      <c r="AQ1134">
        <v>45329</v>
      </c>
      <c r="AS1134" t="s">
        <v>88</v>
      </c>
      <c r="AT1134" t="s">
        <v>89</v>
      </c>
      <c r="AV1134" t="s">
        <v>91</v>
      </c>
      <c r="AW1134" t="s">
        <v>130</v>
      </c>
      <c r="AX1134" t="s">
        <v>1636</v>
      </c>
      <c r="AY1134" t="s">
        <v>1632</v>
      </c>
      <c r="AZ1134" t="s">
        <v>95</v>
      </c>
      <c r="BB1134" t="s">
        <v>96</v>
      </c>
      <c r="BC1134" t="s">
        <v>95</v>
      </c>
      <c r="BD1134" t="s">
        <v>97</v>
      </c>
      <c r="BE1134" t="s">
        <v>1631</v>
      </c>
      <c r="BF1134" t="s">
        <v>1632</v>
      </c>
      <c r="BG1134" t="s">
        <v>1631</v>
      </c>
      <c r="BH1134" t="s">
        <v>1632</v>
      </c>
    </row>
    <row r="1135" spans="1:60">
      <c r="A1135">
        <v>4308297</v>
      </c>
      <c r="B1135" t="s">
        <v>4834</v>
      </c>
      <c r="C1135" t="s">
        <v>4835</v>
      </c>
      <c r="D1135">
        <v>413908063</v>
      </c>
      <c r="E1135" t="s">
        <v>2797</v>
      </c>
      <c r="F1135" t="s">
        <v>68</v>
      </c>
      <c r="G1135" t="s">
        <v>69</v>
      </c>
      <c r="H1135" t="s">
        <v>70</v>
      </c>
      <c r="I1135" t="s">
        <v>4836</v>
      </c>
      <c r="K1135" t="s">
        <v>4837</v>
      </c>
      <c r="L1135" t="s">
        <v>73</v>
      </c>
      <c r="M1135" t="s">
        <v>105</v>
      </c>
      <c r="N1135" t="s">
        <v>4838</v>
      </c>
      <c r="Q1135" t="s">
        <v>4839</v>
      </c>
      <c r="R1135" t="s">
        <v>4840</v>
      </c>
      <c r="U1135" t="s">
        <v>2294</v>
      </c>
      <c r="V1135">
        <v>1099944</v>
      </c>
      <c r="W1135" t="s">
        <v>80</v>
      </c>
      <c r="X1135">
        <v>10000</v>
      </c>
      <c r="Y1135">
        <v>210889</v>
      </c>
      <c r="Z1135">
        <v>1099944</v>
      </c>
      <c r="AA1135">
        <v>0</v>
      </c>
      <c r="AB1135">
        <v>1320833</v>
      </c>
      <c r="AC1135" t="s">
        <v>81</v>
      </c>
      <c r="AD1135" t="s">
        <v>82</v>
      </c>
      <c r="AE1135">
        <v>329983</v>
      </c>
      <c r="AF1135" t="s">
        <v>83</v>
      </c>
      <c r="AG1135" t="s">
        <v>84</v>
      </c>
      <c r="AH1135" t="s">
        <v>274</v>
      </c>
      <c r="AI1135">
        <v>358</v>
      </c>
      <c r="AJ1135" t="s">
        <v>127</v>
      </c>
      <c r="AM1135">
        <v>45317</v>
      </c>
      <c r="AN1135">
        <v>45317</v>
      </c>
      <c r="AO1135">
        <v>45315</v>
      </c>
      <c r="AP1135">
        <v>45580</v>
      </c>
      <c r="AQ1135">
        <v>45329</v>
      </c>
      <c r="AS1135" t="s">
        <v>88</v>
      </c>
      <c r="AT1135" t="s">
        <v>89</v>
      </c>
      <c r="AV1135" t="s">
        <v>91</v>
      </c>
      <c r="AW1135" t="s">
        <v>130</v>
      </c>
      <c r="AX1135" t="s">
        <v>4841</v>
      </c>
      <c r="AY1135" t="s">
        <v>4837</v>
      </c>
      <c r="AZ1135" t="s">
        <v>95</v>
      </c>
      <c r="BB1135" t="s">
        <v>96</v>
      </c>
      <c r="BC1135" t="s">
        <v>95</v>
      </c>
      <c r="BD1135" t="s">
        <v>97</v>
      </c>
      <c r="BE1135" t="s">
        <v>4836</v>
      </c>
      <c r="BF1135" t="s">
        <v>4837</v>
      </c>
      <c r="BG1135" t="s">
        <v>4836</v>
      </c>
      <c r="BH1135" t="s">
        <v>4837</v>
      </c>
    </row>
    <row r="1136" spans="1:60">
      <c r="A1136">
        <v>4308298</v>
      </c>
      <c r="B1136" t="s">
        <v>4842</v>
      </c>
      <c r="C1136" t="s">
        <v>4835</v>
      </c>
      <c r="D1136">
        <v>137970504</v>
      </c>
      <c r="E1136" t="s">
        <v>2797</v>
      </c>
      <c r="F1136" t="s">
        <v>68</v>
      </c>
      <c r="G1136" t="s">
        <v>245</v>
      </c>
      <c r="H1136" t="s">
        <v>70</v>
      </c>
      <c r="I1136" t="s">
        <v>4836</v>
      </c>
      <c r="K1136" t="s">
        <v>4837</v>
      </c>
      <c r="L1136" t="s">
        <v>73</v>
      </c>
      <c r="M1136" t="s">
        <v>105</v>
      </c>
      <c r="N1136" t="s">
        <v>4838</v>
      </c>
      <c r="Q1136" t="s">
        <v>4839</v>
      </c>
      <c r="R1136" t="s">
        <v>4840</v>
      </c>
      <c r="U1136" t="s">
        <v>2294</v>
      </c>
      <c r="V1136">
        <v>500852</v>
      </c>
      <c r="W1136" t="s">
        <v>80</v>
      </c>
      <c r="X1136">
        <v>10000</v>
      </c>
      <c r="Y1136">
        <v>97062</v>
      </c>
      <c r="Z1136">
        <v>500852</v>
      </c>
      <c r="AA1136">
        <v>0</v>
      </c>
      <c r="AB1136">
        <v>607914</v>
      </c>
      <c r="AC1136" t="s">
        <v>1191</v>
      </c>
      <c r="AD1136" t="s">
        <v>82</v>
      </c>
      <c r="AE1136">
        <v>110187</v>
      </c>
      <c r="AF1136" t="s">
        <v>83</v>
      </c>
      <c r="AG1136" t="s">
        <v>84</v>
      </c>
      <c r="AH1136" t="s">
        <v>85</v>
      </c>
      <c r="AI1136">
        <v>247</v>
      </c>
      <c r="AJ1136" t="s">
        <v>127</v>
      </c>
      <c r="AM1136">
        <v>45317</v>
      </c>
      <c r="AN1136">
        <v>45317</v>
      </c>
      <c r="AO1136">
        <v>45315</v>
      </c>
      <c r="AP1136">
        <v>45580</v>
      </c>
      <c r="AQ1136">
        <v>45329</v>
      </c>
      <c r="AS1136" t="s">
        <v>88</v>
      </c>
      <c r="AT1136" t="s">
        <v>89</v>
      </c>
      <c r="AV1136" t="s">
        <v>91</v>
      </c>
      <c r="AW1136" t="s">
        <v>130</v>
      </c>
      <c r="AX1136" t="s">
        <v>4841</v>
      </c>
      <c r="AY1136" t="s">
        <v>4837</v>
      </c>
      <c r="AZ1136" t="s">
        <v>95</v>
      </c>
      <c r="BB1136" t="s">
        <v>96</v>
      </c>
      <c r="BC1136" t="s">
        <v>95</v>
      </c>
      <c r="BD1136" t="s">
        <v>97</v>
      </c>
      <c r="BE1136" t="s">
        <v>4836</v>
      </c>
      <c r="BF1136" t="s">
        <v>4837</v>
      </c>
      <c r="BG1136" t="s">
        <v>4836</v>
      </c>
      <c r="BH1136" t="s">
        <v>4837</v>
      </c>
    </row>
    <row r="1137" spans="1:60">
      <c r="A1137">
        <v>4308299</v>
      </c>
      <c r="B1137" t="s">
        <v>4843</v>
      </c>
      <c r="C1137" t="s">
        <v>4844</v>
      </c>
      <c r="D1137">
        <v>4482000000</v>
      </c>
      <c r="E1137" t="s">
        <v>161</v>
      </c>
      <c r="F1137" t="s">
        <v>68</v>
      </c>
      <c r="G1137" t="s">
        <v>69</v>
      </c>
      <c r="H1137" t="s">
        <v>70</v>
      </c>
      <c r="I1137" t="s">
        <v>1866</v>
      </c>
      <c r="K1137" t="s">
        <v>139</v>
      </c>
      <c r="L1137" t="s">
        <v>73</v>
      </c>
      <c r="M1137" t="s">
        <v>841</v>
      </c>
      <c r="N1137" t="s">
        <v>842</v>
      </c>
      <c r="Q1137" t="s">
        <v>1867</v>
      </c>
      <c r="R1137" t="s">
        <v>142</v>
      </c>
      <c r="T1137" t="s">
        <v>125</v>
      </c>
      <c r="U1137" t="s">
        <v>2294</v>
      </c>
      <c r="V1137">
        <v>1473534</v>
      </c>
      <c r="W1137" t="s">
        <v>80</v>
      </c>
      <c r="X1137">
        <v>10000</v>
      </c>
      <c r="Y1137">
        <v>281871</v>
      </c>
      <c r="Z1137">
        <v>1473534</v>
      </c>
      <c r="AA1137">
        <v>0</v>
      </c>
      <c r="AB1137">
        <v>1765405</v>
      </c>
      <c r="AC1137" t="s">
        <v>81</v>
      </c>
      <c r="AD1137" t="s">
        <v>82</v>
      </c>
      <c r="AE1137">
        <v>442060</v>
      </c>
      <c r="AF1137" t="s">
        <v>83</v>
      </c>
      <c r="AG1137" t="s">
        <v>84</v>
      </c>
      <c r="AH1137" t="s">
        <v>274</v>
      </c>
      <c r="AI1137">
        <v>249</v>
      </c>
      <c r="AJ1137" t="s">
        <v>86</v>
      </c>
      <c r="AM1137">
        <v>45316</v>
      </c>
      <c r="AN1137">
        <v>45309</v>
      </c>
      <c r="AO1137">
        <v>45323</v>
      </c>
      <c r="AP1137">
        <v>45412</v>
      </c>
      <c r="AQ1137">
        <v>45329</v>
      </c>
      <c r="AS1137" t="s">
        <v>88</v>
      </c>
      <c r="AT1137" t="s">
        <v>89</v>
      </c>
      <c r="AV1137" t="s">
        <v>91</v>
      </c>
      <c r="AW1137" t="s">
        <v>130</v>
      </c>
      <c r="AX1137" t="s">
        <v>758</v>
      </c>
      <c r="AY1137" t="s">
        <v>139</v>
      </c>
      <c r="AZ1137" t="s">
        <v>95</v>
      </c>
      <c r="BB1137" t="s">
        <v>96</v>
      </c>
      <c r="BC1137" t="s">
        <v>95</v>
      </c>
      <c r="BD1137" t="s">
        <v>97</v>
      </c>
      <c r="BE1137" t="s">
        <v>148</v>
      </c>
      <c r="BF1137" t="s">
        <v>139</v>
      </c>
      <c r="BG1137" t="s">
        <v>148</v>
      </c>
      <c r="BH1137" t="s">
        <v>139</v>
      </c>
    </row>
    <row r="1138" spans="1:60">
      <c r="A1138">
        <v>4308300</v>
      </c>
      <c r="B1138" t="s">
        <v>4845</v>
      </c>
      <c r="C1138" t="s">
        <v>4846</v>
      </c>
      <c r="D1138">
        <v>90033020</v>
      </c>
      <c r="E1138" t="s">
        <v>101</v>
      </c>
      <c r="F1138" t="s">
        <v>68</v>
      </c>
      <c r="G1138" t="s">
        <v>69</v>
      </c>
      <c r="H1138" t="s">
        <v>70</v>
      </c>
      <c r="I1138" t="s">
        <v>4847</v>
      </c>
      <c r="K1138" t="s">
        <v>4848</v>
      </c>
      <c r="L1138" t="s">
        <v>73</v>
      </c>
      <c r="M1138" t="s">
        <v>105</v>
      </c>
      <c r="N1138" t="s">
        <v>4849</v>
      </c>
      <c r="Q1138" t="s">
        <v>4850</v>
      </c>
      <c r="R1138" t="s">
        <v>196</v>
      </c>
      <c r="U1138" t="s">
        <v>2294</v>
      </c>
      <c r="V1138">
        <v>214976</v>
      </c>
      <c r="W1138" t="s">
        <v>80</v>
      </c>
      <c r="X1138">
        <v>7800</v>
      </c>
      <c r="Y1138">
        <v>42327</v>
      </c>
      <c r="Z1138">
        <v>245854</v>
      </c>
      <c r="AA1138">
        <v>0</v>
      </c>
      <c r="AB1138">
        <v>265103</v>
      </c>
      <c r="AC1138" t="s">
        <v>81</v>
      </c>
      <c r="AD1138" t="s">
        <v>82</v>
      </c>
      <c r="AE1138">
        <v>64493</v>
      </c>
      <c r="AF1138" t="s">
        <v>83</v>
      </c>
      <c r="AG1138" t="s">
        <v>84</v>
      </c>
      <c r="AH1138" t="s">
        <v>85</v>
      </c>
      <c r="AI1138">
        <v>250</v>
      </c>
      <c r="AJ1138" t="s">
        <v>86</v>
      </c>
      <c r="AM1138">
        <v>45320</v>
      </c>
      <c r="AN1138">
        <v>45320</v>
      </c>
      <c r="AO1138">
        <v>45310</v>
      </c>
      <c r="AP1138">
        <v>45439</v>
      </c>
      <c r="AQ1138">
        <v>45329</v>
      </c>
      <c r="AS1138" t="s">
        <v>88</v>
      </c>
      <c r="AT1138" t="s">
        <v>89</v>
      </c>
      <c r="AV1138" t="s">
        <v>91</v>
      </c>
      <c r="AW1138" t="s">
        <v>130</v>
      </c>
      <c r="AX1138" t="s">
        <v>4851</v>
      </c>
      <c r="AY1138" t="s">
        <v>4848</v>
      </c>
      <c r="AZ1138" t="s">
        <v>95</v>
      </c>
      <c r="BB1138" t="s">
        <v>96</v>
      </c>
      <c r="BC1138" t="s">
        <v>95</v>
      </c>
      <c r="BD1138" t="s">
        <v>97</v>
      </c>
      <c r="BE1138" t="s">
        <v>4847</v>
      </c>
      <c r="BF1138" t="s">
        <v>4848</v>
      </c>
      <c r="BG1138" t="s">
        <v>4847</v>
      </c>
      <c r="BH1138" t="s">
        <v>4848</v>
      </c>
    </row>
    <row r="1139" spans="1:60">
      <c r="A1139">
        <v>4308301</v>
      </c>
      <c r="B1139" t="s">
        <v>4852</v>
      </c>
      <c r="C1139" t="s">
        <v>4846</v>
      </c>
      <c r="D1139">
        <v>100000000</v>
      </c>
      <c r="E1139" t="s">
        <v>101</v>
      </c>
      <c r="F1139" t="s">
        <v>68</v>
      </c>
      <c r="G1139" t="s">
        <v>245</v>
      </c>
      <c r="H1139" t="s">
        <v>70</v>
      </c>
      <c r="I1139" t="s">
        <v>4847</v>
      </c>
      <c r="K1139" t="s">
        <v>4848</v>
      </c>
      <c r="L1139" t="s">
        <v>73</v>
      </c>
      <c r="M1139" t="s">
        <v>105</v>
      </c>
      <c r="N1139" t="s">
        <v>4849</v>
      </c>
      <c r="Q1139" t="s">
        <v>4850</v>
      </c>
      <c r="R1139" t="s">
        <v>196</v>
      </c>
      <c r="U1139" t="s">
        <v>2294</v>
      </c>
      <c r="V1139">
        <v>50000</v>
      </c>
      <c r="W1139" t="s">
        <v>80</v>
      </c>
      <c r="X1139">
        <v>5000</v>
      </c>
      <c r="Y1139">
        <v>10450</v>
      </c>
      <c r="Z1139">
        <v>50000</v>
      </c>
      <c r="AA1139">
        <v>0</v>
      </c>
      <c r="AB1139">
        <v>65450</v>
      </c>
      <c r="AC1139" t="s">
        <v>1191</v>
      </c>
      <c r="AD1139" t="s">
        <v>82</v>
      </c>
      <c r="AE1139">
        <v>11000</v>
      </c>
      <c r="AF1139" t="s">
        <v>83</v>
      </c>
      <c r="AG1139" t="s">
        <v>84</v>
      </c>
      <c r="AH1139" t="s">
        <v>85</v>
      </c>
      <c r="AI1139">
        <v>251</v>
      </c>
      <c r="AJ1139" t="s">
        <v>86</v>
      </c>
      <c r="AM1139">
        <v>45320</v>
      </c>
      <c r="AN1139">
        <v>45320</v>
      </c>
      <c r="AO1139">
        <v>45310</v>
      </c>
      <c r="AP1139">
        <v>45715</v>
      </c>
      <c r="AQ1139">
        <v>45329</v>
      </c>
      <c r="AS1139" t="s">
        <v>88</v>
      </c>
      <c r="AT1139" t="s">
        <v>89</v>
      </c>
      <c r="AV1139" t="s">
        <v>91</v>
      </c>
      <c r="AW1139" t="s">
        <v>130</v>
      </c>
      <c r="AX1139" t="s">
        <v>4851</v>
      </c>
      <c r="AY1139" t="s">
        <v>4848</v>
      </c>
      <c r="AZ1139" t="s">
        <v>95</v>
      </c>
      <c r="BB1139" t="s">
        <v>96</v>
      </c>
      <c r="BC1139" t="s">
        <v>95</v>
      </c>
      <c r="BD1139" t="s">
        <v>97</v>
      </c>
      <c r="BE1139" t="s">
        <v>4847</v>
      </c>
      <c r="BF1139" t="s">
        <v>4848</v>
      </c>
      <c r="BG1139" t="s">
        <v>4847</v>
      </c>
      <c r="BH1139" t="s">
        <v>4848</v>
      </c>
    </row>
    <row r="1140" spans="1:60">
      <c r="A1140">
        <v>4308302</v>
      </c>
      <c r="B1140" t="s">
        <v>4853</v>
      </c>
      <c r="C1140" t="s">
        <v>4854</v>
      </c>
      <c r="D1140">
        <v>15230215</v>
      </c>
      <c r="E1140" t="s">
        <v>101</v>
      </c>
      <c r="F1140" t="s">
        <v>68</v>
      </c>
      <c r="G1140" t="s">
        <v>69</v>
      </c>
      <c r="H1140" t="s">
        <v>70</v>
      </c>
      <c r="I1140" t="s">
        <v>4847</v>
      </c>
      <c r="K1140" t="s">
        <v>4848</v>
      </c>
      <c r="L1140" t="s">
        <v>73</v>
      </c>
      <c r="M1140" t="s">
        <v>105</v>
      </c>
      <c r="N1140" t="s">
        <v>4849</v>
      </c>
      <c r="Q1140" t="s">
        <v>4850</v>
      </c>
      <c r="R1140" t="s">
        <v>196</v>
      </c>
      <c r="U1140" t="s">
        <v>2294</v>
      </c>
      <c r="V1140">
        <v>68652</v>
      </c>
      <c r="W1140" t="s">
        <v>80</v>
      </c>
      <c r="X1140">
        <v>7800</v>
      </c>
      <c r="Y1140">
        <v>14526</v>
      </c>
      <c r="Z1140">
        <v>68652</v>
      </c>
      <c r="AA1140">
        <v>0</v>
      </c>
      <c r="AB1140">
        <v>90978</v>
      </c>
      <c r="AC1140" t="s">
        <v>81</v>
      </c>
      <c r="AD1140" t="s">
        <v>82</v>
      </c>
      <c r="AE1140">
        <v>20596</v>
      </c>
      <c r="AF1140" t="s">
        <v>83</v>
      </c>
      <c r="AG1140" t="s">
        <v>84</v>
      </c>
      <c r="AH1140" t="s">
        <v>85</v>
      </c>
      <c r="AI1140">
        <v>252</v>
      </c>
      <c r="AJ1140" t="s">
        <v>127</v>
      </c>
      <c r="AM1140">
        <v>45322</v>
      </c>
      <c r="AN1140">
        <v>45322</v>
      </c>
      <c r="AO1140">
        <v>45310</v>
      </c>
      <c r="AP1140">
        <v>45449</v>
      </c>
      <c r="AQ1140">
        <v>45329</v>
      </c>
      <c r="AS1140" t="s">
        <v>88</v>
      </c>
      <c r="AT1140" t="s">
        <v>89</v>
      </c>
      <c r="AV1140" t="s">
        <v>91</v>
      </c>
      <c r="AW1140" t="s">
        <v>130</v>
      </c>
      <c r="AX1140" t="s">
        <v>4851</v>
      </c>
      <c r="AY1140" t="s">
        <v>4848</v>
      </c>
      <c r="AZ1140" t="s">
        <v>95</v>
      </c>
      <c r="BB1140" t="s">
        <v>96</v>
      </c>
      <c r="BC1140" t="s">
        <v>95</v>
      </c>
      <c r="BD1140" t="s">
        <v>97</v>
      </c>
      <c r="BE1140" t="s">
        <v>4847</v>
      </c>
      <c r="BF1140" t="s">
        <v>4848</v>
      </c>
      <c r="BG1140" t="s">
        <v>4847</v>
      </c>
      <c r="BH1140" t="s">
        <v>4848</v>
      </c>
    </row>
    <row r="1141" spans="1:60">
      <c r="A1141">
        <v>4308303</v>
      </c>
      <c r="B1141" t="s">
        <v>4855</v>
      </c>
      <c r="C1141" t="s">
        <v>4854</v>
      </c>
      <c r="D1141">
        <v>50000000</v>
      </c>
      <c r="E1141" t="s">
        <v>101</v>
      </c>
      <c r="F1141" t="s">
        <v>68</v>
      </c>
      <c r="G1141" t="s">
        <v>245</v>
      </c>
      <c r="H1141" t="s">
        <v>70</v>
      </c>
      <c r="I1141" t="s">
        <v>4847</v>
      </c>
      <c r="K1141" t="s">
        <v>4848</v>
      </c>
      <c r="L1141" t="s">
        <v>73</v>
      </c>
      <c r="M1141" t="s">
        <v>105</v>
      </c>
      <c r="N1141" t="s">
        <v>4849</v>
      </c>
      <c r="Q1141" t="s">
        <v>4850</v>
      </c>
      <c r="R1141" t="s">
        <v>196</v>
      </c>
      <c r="U1141" t="s">
        <v>2294</v>
      </c>
      <c r="V1141">
        <v>50000</v>
      </c>
      <c r="W1141" t="s">
        <v>80</v>
      </c>
      <c r="X1141">
        <v>50000</v>
      </c>
      <c r="Y1141">
        <v>19000</v>
      </c>
      <c r="Z1141">
        <v>50000</v>
      </c>
      <c r="AA1141">
        <v>0</v>
      </c>
      <c r="AB1141">
        <v>119000</v>
      </c>
      <c r="AC1141" t="s">
        <v>1191</v>
      </c>
      <c r="AD1141" t="s">
        <v>82</v>
      </c>
      <c r="AE1141">
        <v>112</v>
      </c>
      <c r="AF1141" t="s">
        <v>83</v>
      </c>
      <c r="AG1141" t="s">
        <v>84</v>
      </c>
      <c r="AH1141" t="s">
        <v>85</v>
      </c>
      <c r="AI1141">
        <v>253</v>
      </c>
      <c r="AJ1141" t="s">
        <v>86</v>
      </c>
      <c r="AM1141">
        <v>45322</v>
      </c>
      <c r="AN1141">
        <v>45322</v>
      </c>
      <c r="AO1141">
        <v>45310</v>
      </c>
      <c r="AP1141">
        <v>45676</v>
      </c>
      <c r="AQ1141">
        <v>45329</v>
      </c>
      <c r="AS1141" t="s">
        <v>88</v>
      </c>
      <c r="AT1141" t="s">
        <v>89</v>
      </c>
      <c r="AV1141" t="s">
        <v>91</v>
      </c>
      <c r="AW1141" t="s">
        <v>130</v>
      </c>
      <c r="AX1141" t="s">
        <v>4851</v>
      </c>
      <c r="AY1141" t="s">
        <v>4848</v>
      </c>
      <c r="AZ1141" t="s">
        <v>95</v>
      </c>
      <c r="BB1141" t="s">
        <v>96</v>
      </c>
      <c r="BC1141" t="s">
        <v>95</v>
      </c>
      <c r="BD1141" t="s">
        <v>97</v>
      </c>
      <c r="BE1141" t="s">
        <v>4847</v>
      </c>
      <c r="BF1141" t="s">
        <v>4848</v>
      </c>
      <c r="BG1141" t="s">
        <v>4847</v>
      </c>
      <c r="BH1141" t="s">
        <v>4848</v>
      </c>
    </row>
    <row r="1142" spans="1:60">
      <c r="A1142">
        <v>4309044</v>
      </c>
      <c r="B1142" t="s">
        <v>4856</v>
      </c>
      <c r="C1142" t="s">
        <v>4857</v>
      </c>
      <c r="D1142">
        <v>24079362</v>
      </c>
      <c r="E1142" t="s">
        <v>101</v>
      </c>
      <c r="F1142" t="s">
        <v>68</v>
      </c>
      <c r="G1142" t="s">
        <v>69</v>
      </c>
      <c r="H1142" t="s">
        <v>70</v>
      </c>
      <c r="I1142" t="s">
        <v>4858</v>
      </c>
      <c r="K1142" t="s">
        <v>4859</v>
      </c>
      <c r="L1142" t="s">
        <v>73</v>
      </c>
      <c r="M1142" t="s">
        <v>105</v>
      </c>
      <c r="N1142" t="s">
        <v>4860</v>
      </c>
      <c r="Q1142" t="s">
        <v>4861</v>
      </c>
      <c r="R1142" t="s">
        <v>196</v>
      </c>
      <c r="U1142" t="s">
        <v>2294</v>
      </c>
      <c r="V1142">
        <v>110316</v>
      </c>
      <c r="W1142" t="s">
        <v>80</v>
      </c>
      <c r="X1142">
        <v>7800</v>
      </c>
      <c r="Y1142">
        <v>22442</v>
      </c>
      <c r="Z1142">
        <v>110316</v>
      </c>
      <c r="AA1142">
        <v>0</v>
      </c>
      <c r="AB1142">
        <v>140558</v>
      </c>
      <c r="AC1142" t="s">
        <v>81</v>
      </c>
      <c r="AD1142" t="s">
        <v>82</v>
      </c>
      <c r="AE1142">
        <v>33095</v>
      </c>
      <c r="AF1142" t="s">
        <v>83</v>
      </c>
      <c r="AG1142" t="s">
        <v>84</v>
      </c>
      <c r="AH1142" t="s">
        <v>85</v>
      </c>
      <c r="AI1142">
        <v>259</v>
      </c>
      <c r="AJ1142" t="s">
        <v>86</v>
      </c>
      <c r="AM1142">
        <v>45322</v>
      </c>
      <c r="AN1142">
        <v>45322</v>
      </c>
      <c r="AO1142">
        <v>45297</v>
      </c>
      <c r="AP1142">
        <v>45660</v>
      </c>
      <c r="AQ1142">
        <v>45329</v>
      </c>
      <c r="AS1142" t="s">
        <v>88</v>
      </c>
      <c r="AT1142" t="s">
        <v>89</v>
      </c>
      <c r="AV1142" t="s">
        <v>91</v>
      </c>
      <c r="AW1142" t="s">
        <v>130</v>
      </c>
      <c r="AX1142" t="s">
        <v>4862</v>
      </c>
      <c r="AY1142" t="s">
        <v>4859</v>
      </c>
      <c r="AZ1142" t="s">
        <v>95</v>
      </c>
      <c r="BB1142" t="s">
        <v>96</v>
      </c>
      <c r="BC1142" t="s">
        <v>95</v>
      </c>
      <c r="BD1142" t="s">
        <v>97</v>
      </c>
      <c r="BE1142" t="s">
        <v>4858</v>
      </c>
      <c r="BF1142" t="s">
        <v>4859</v>
      </c>
      <c r="BG1142" t="s">
        <v>4858</v>
      </c>
      <c r="BH1142" t="s">
        <v>4859</v>
      </c>
    </row>
    <row r="1143" spans="1:60">
      <c r="A1143">
        <v>4309060</v>
      </c>
      <c r="B1143" t="s">
        <v>4863</v>
      </c>
      <c r="C1143" t="s">
        <v>4857</v>
      </c>
      <c r="D1143">
        <v>50000000</v>
      </c>
      <c r="E1143" t="s">
        <v>101</v>
      </c>
      <c r="F1143" t="s">
        <v>68</v>
      </c>
      <c r="G1143" t="s">
        <v>245</v>
      </c>
      <c r="H1143" t="s">
        <v>70</v>
      </c>
      <c r="I1143" t="s">
        <v>4858</v>
      </c>
      <c r="K1143" t="s">
        <v>4859</v>
      </c>
      <c r="L1143" t="s">
        <v>73</v>
      </c>
      <c r="M1143" t="s">
        <v>105</v>
      </c>
      <c r="N1143" t="s">
        <v>4860</v>
      </c>
      <c r="Q1143" t="s">
        <v>4861</v>
      </c>
      <c r="R1143" t="s">
        <v>196</v>
      </c>
      <c r="U1143" t="s">
        <v>2294</v>
      </c>
      <c r="V1143">
        <v>82739</v>
      </c>
      <c r="W1143" t="s">
        <v>80</v>
      </c>
      <c r="X1143">
        <v>5000</v>
      </c>
      <c r="Y1143">
        <v>16670</v>
      </c>
      <c r="Z1143">
        <v>82739</v>
      </c>
      <c r="AA1143">
        <v>0</v>
      </c>
      <c r="AB1143">
        <v>104409</v>
      </c>
      <c r="AC1143" t="s">
        <v>1191</v>
      </c>
      <c r="AD1143" t="s">
        <v>82</v>
      </c>
      <c r="AE1143">
        <v>18203</v>
      </c>
      <c r="AF1143" t="s">
        <v>83</v>
      </c>
      <c r="AG1143" t="s">
        <v>84</v>
      </c>
      <c r="AH1143" t="s">
        <v>85</v>
      </c>
      <c r="AI1143">
        <v>260</v>
      </c>
      <c r="AJ1143" t="s">
        <v>86</v>
      </c>
      <c r="AM1143">
        <v>45322</v>
      </c>
      <c r="AN1143">
        <v>45322</v>
      </c>
      <c r="AO1143">
        <v>45297</v>
      </c>
      <c r="AP1143">
        <v>45602</v>
      </c>
      <c r="AQ1143">
        <v>45329</v>
      </c>
      <c r="AS1143" t="s">
        <v>88</v>
      </c>
      <c r="AT1143" t="s">
        <v>89</v>
      </c>
      <c r="AV1143" t="s">
        <v>91</v>
      </c>
      <c r="AW1143" t="s">
        <v>130</v>
      </c>
      <c r="AX1143" t="s">
        <v>4862</v>
      </c>
      <c r="AY1143" t="s">
        <v>4859</v>
      </c>
      <c r="AZ1143" t="s">
        <v>95</v>
      </c>
      <c r="BB1143" t="s">
        <v>96</v>
      </c>
      <c r="BC1143" t="s">
        <v>95</v>
      </c>
      <c r="BD1143" t="s">
        <v>97</v>
      </c>
      <c r="BE1143" t="s">
        <v>4858</v>
      </c>
      <c r="BF1143" t="s">
        <v>4859</v>
      </c>
      <c r="BG1143" t="s">
        <v>4858</v>
      </c>
      <c r="BH1143" t="s">
        <v>4859</v>
      </c>
    </row>
    <row r="1144" spans="1:60">
      <c r="A1144">
        <v>4313144</v>
      </c>
      <c r="B1144" t="s">
        <v>4864</v>
      </c>
      <c r="C1144" t="s">
        <v>4865</v>
      </c>
      <c r="D1144">
        <v>2500000</v>
      </c>
      <c r="E1144" t="s">
        <v>151</v>
      </c>
      <c r="F1144" t="s">
        <v>68</v>
      </c>
      <c r="G1144" t="s">
        <v>69</v>
      </c>
      <c r="H1144" t="s">
        <v>70</v>
      </c>
      <c r="I1144" t="s">
        <v>4866</v>
      </c>
      <c r="J1144" t="s">
        <v>4867</v>
      </c>
      <c r="K1144" t="s">
        <v>4868</v>
      </c>
      <c r="L1144" t="s">
        <v>267</v>
      </c>
      <c r="M1144" t="s">
        <v>4869</v>
      </c>
      <c r="N1144" t="s">
        <v>105</v>
      </c>
      <c r="Q1144" t="s">
        <v>4870</v>
      </c>
      <c r="R1144" t="s">
        <v>4871</v>
      </c>
      <c r="U1144" t="s">
        <v>2294</v>
      </c>
      <c r="V1144">
        <v>25000</v>
      </c>
      <c r="W1144" t="s">
        <v>80</v>
      </c>
      <c r="X1144">
        <v>11000</v>
      </c>
      <c r="Y1144">
        <v>6840</v>
      </c>
      <c r="Z1144">
        <v>25000</v>
      </c>
      <c r="AA1144">
        <v>0</v>
      </c>
      <c r="AB1144">
        <v>42840</v>
      </c>
      <c r="AC1144" t="s">
        <v>81</v>
      </c>
      <c r="AD1144" t="s">
        <v>82</v>
      </c>
      <c r="AE1144">
        <v>7500</v>
      </c>
      <c r="AF1144" t="s">
        <v>83</v>
      </c>
      <c r="AG1144" t="s">
        <v>84</v>
      </c>
      <c r="AH1144" t="s">
        <v>274</v>
      </c>
      <c r="AI1144">
        <v>273</v>
      </c>
      <c r="AJ1144" t="s">
        <v>86</v>
      </c>
      <c r="AM1144">
        <v>45330</v>
      </c>
      <c r="AN1144">
        <v>45330</v>
      </c>
      <c r="AO1144">
        <v>45316</v>
      </c>
      <c r="AP1144">
        <v>45762</v>
      </c>
      <c r="AQ1144">
        <v>45330</v>
      </c>
      <c r="AS1144" t="s">
        <v>88</v>
      </c>
      <c r="AT1144" t="s">
        <v>89</v>
      </c>
      <c r="AV1144" t="s">
        <v>91</v>
      </c>
      <c r="AW1144" t="s">
        <v>130</v>
      </c>
      <c r="AX1144" t="s">
        <v>4872</v>
      </c>
      <c r="AY1144" t="s">
        <v>4868</v>
      </c>
      <c r="AZ1144" t="s">
        <v>95</v>
      </c>
      <c r="BB1144" t="s">
        <v>96</v>
      </c>
      <c r="BC1144" t="s">
        <v>95</v>
      </c>
      <c r="BD1144" t="s">
        <v>97</v>
      </c>
      <c r="BE1144" t="s">
        <v>4872</v>
      </c>
      <c r="BF1144" t="s">
        <v>4868</v>
      </c>
      <c r="BG1144" t="s">
        <v>4872</v>
      </c>
      <c r="BH1144" t="s">
        <v>4868</v>
      </c>
    </row>
    <row r="1145" spans="1:60">
      <c r="A1145">
        <v>4313171</v>
      </c>
      <c r="B1145" t="s">
        <v>4873</v>
      </c>
      <c r="C1145" t="s">
        <v>4874</v>
      </c>
      <c r="D1145">
        <v>2750000</v>
      </c>
      <c r="E1145" t="s">
        <v>151</v>
      </c>
      <c r="F1145" t="s">
        <v>68</v>
      </c>
      <c r="G1145" t="s">
        <v>69</v>
      </c>
      <c r="H1145" t="s">
        <v>70</v>
      </c>
      <c r="I1145" t="s">
        <v>3028</v>
      </c>
      <c r="J1145" t="s">
        <v>4875</v>
      </c>
      <c r="K1145" t="s">
        <v>4876</v>
      </c>
      <c r="L1145" t="s">
        <v>267</v>
      </c>
      <c r="M1145" t="s">
        <v>4877</v>
      </c>
      <c r="N1145" t="s">
        <v>105</v>
      </c>
      <c r="Q1145" t="s">
        <v>4878</v>
      </c>
      <c r="R1145" t="s">
        <v>4879</v>
      </c>
      <c r="U1145" t="s">
        <v>2294</v>
      </c>
      <c r="V1145">
        <v>25000</v>
      </c>
      <c r="W1145" t="s">
        <v>80</v>
      </c>
      <c r="X1145">
        <v>11000</v>
      </c>
      <c r="Y1145">
        <v>6840</v>
      </c>
      <c r="Z1145">
        <v>25000</v>
      </c>
      <c r="AA1145">
        <v>0</v>
      </c>
      <c r="AB1145">
        <v>42840</v>
      </c>
      <c r="AC1145" t="s">
        <v>81</v>
      </c>
      <c r="AD1145" t="s">
        <v>82</v>
      </c>
      <c r="AE1145">
        <v>7500</v>
      </c>
      <c r="AF1145" t="s">
        <v>83</v>
      </c>
      <c r="AG1145" t="s">
        <v>84</v>
      </c>
      <c r="AH1145" t="s">
        <v>274</v>
      </c>
      <c r="AI1145">
        <v>274</v>
      </c>
      <c r="AJ1145" t="s">
        <v>86</v>
      </c>
      <c r="AM1145">
        <v>45330</v>
      </c>
      <c r="AO1145">
        <v>45316</v>
      </c>
      <c r="AP1145">
        <v>45762</v>
      </c>
      <c r="AQ1145">
        <v>45330</v>
      </c>
      <c r="AS1145" t="s">
        <v>88</v>
      </c>
      <c r="AT1145" t="s">
        <v>89</v>
      </c>
      <c r="AV1145" t="s">
        <v>91</v>
      </c>
      <c r="AW1145" t="s">
        <v>130</v>
      </c>
      <c r="AX1145" t="s">
        <v>4880</v>
      </c>
      <c r="AY1145" t="s">
        <v>4876</v>
      </c>
      <c r="AZ1145" t="s">
        <v>95</v>
      </c>
      <c r="BB1145" t="s">
        <v>96</v>
      </c>
      <c r="BC1145" t="s">
        <v>95</v>
      </c>
      <c r="BD1145" t="s">
        <v>97</v>
      </c>
      <c r="BE1145" t="s">
        <v>4880</v>
      </c>
      <c r="BF1145" t="s">
        <v>4876</v>
      </c>
      <c r="BG1145" t="s">
        <v>4880</v>
      </c>
      <c r="BH1145" t="s">
        <v>4876</v>
      </c>
    </row>
    <row r="1146" spans="1:60">
      <c r="A1146">
        <v>4313368</v>
      </c>
      <c r="B1146" t="s">
        <v>4881</v>
      </c>
      <c r="C1146" t="s">
        <v>4882</v>
      </c>
      <c r="D1146">
        <v>2750000</v>
      </c>
      <c r="E1146" t="s">
        <v>151</v>
      </c>
      <c r="F1146" t="s">
        <v>68</v>
      </c>
      <c r="G1146" t="s">
        <v>69</v>
      </c>
      <c r="H1146" t="s">
        <v>70</v>
      </c>
      <c r="I1146" t="s">
        <v>4883</v>
      </c>
      <c r="J1146" t="s">
        <v>4884</v>
      </c>
      <c r="K1146" t="s">
        <v>4885</v>
      </c>
      <c r="L1146" t="s">
        <v>267</v>
      </c>
      <c r="M1146" t="s">
        <v>105</v>
      </c>
      <c r="N1146" t="s">
        <v>4886</v>
      </c>
      <c r="Q1146" t="s">
        <v>4887</v>
      </c>
      <c r="R1146" t="s">
        <v>4888</v>
      </c>
      <c r="U1146" t="s">
        <v>2294</v>
      </c>
      <c r="V1146">
        <v>25000</v>
      </c>
      <c r="W1146" t="s">
        <v>80</v>
      </c>
      <c r="X1146">
        <v>11000</v>
      </c>
      <c r="Y1146">
        <v>6840</v>
      </c>
      <c r="Z1146">
        <v>25000</v>
      </c>
      <c r="AA1146">
        <v>0</v>
      </c>
      <c r="AB1146">
        <v>42840</v>
      </c>
      <c r="AC1146" t="s">
        <v>81</v>
      </c>
      <c r="AD1146" t="s">
        <v>82</v>
      </c>
      <c r="AE1146">
        <v>7500</v>
      </c>
      <c r="AF1146" t="s">
        <v>83</v>
      </c>
      <c r="AG1146" t="s">
        <v>84</v>
      </c>
      <c r="AH1146" t="s">
        <v>85</v>
      </c>
      <c r="AI1146">
        <v>275</v>
      </c>
      <c r="AJ1146" t="s">
        <v>86</v>
      </c>
      <c r="AM1146">
        <v>45330</v>
      </c>
      <c r="AN1146">
        <v>45330</v>
      </c>
      <c r="AO1146">
        <v>45316</v>
      </c>
      <c r="AP1146">
        <v>45762</v>
      </c>
      <c r="AQ1146">
        <v>45330</v>
      </c>
      <c r="AS1146" t="s">
        <v>88</v>
      </c>
      <c r="AT1146" t="s">
        <v>89</v>
      </c>
      <c r="AV1146" t="s">
        <v>91</v>
      </c>
      <c r="AW1146" t="s">
        <v>130</v>
      </c>
      <c r="AX1146" t="s">
        <v>4889</v>
      </c>
      <c r="AY1146" t="s">
        <v>4885</v>
      </c>
      <c r="AZ1146" t="s">
        <v>95</v>
      </c>
      <c r="BB1146" t="s">
        <v>96</v>
      </c>
      <c r="BC1146" t="s">
        <v>95</v>
      </c>
      <c r="BD1146" t="s">
        <v>97</v>
      </c>
      <c r="BE1146" t="s">
        <v>4889</v>
      </c>
      <c r="BF1146" t="s">
        <v>4885</v>
      </c>
      <c r="BG1146" t="s">
        <v>4889</v>
      </c>
      <c r="BH1146" t="s">
        <v>4885</v>
      </c>
    </row>
    <row r="1147" spans="1:60">
      <c r="A1147">
        <v>4313400</v>
      </c>
      <c r="B1147" t="s">
        <v>4890</v>
      </c>
      <c r="C1147" t="s">
        <v>4891</v>
      </c>
      <c r="D1147">
        <v>2750000</v>
      </c>
      <c r="E1147" t="s">
        <v>151</v>
      </c>
      <c r="F1147" t="s">
        <v>68</v>
      </c>
      <c r="G1147" t="s">
        <v>69</v>
      </c>
      <c r="H1147" t="s">
        <v>70</v>
      </c>
      <c r="I1147" t="s">
        <v>4892</v>
      </c>
      <c r="J1147" t="s">
        <v>4893</v>
      </c>
      <c r="K1147" t="s">
        <v>4894</v>
      </c>
      <c r="L1147" t="s">
        <v>267</v>
      </c>
      <c r="M1147" t="s">
        <v>105</v>
      </c>
      <c r="N1147" t="s">
        <v>4895</v>
      </c>
      <c r="Q1147" t="s">
        <v>4896</v>
      </c>
      <c r="R1147" t="s">
        <v>4897</v>
      </c>
      <c r="U1147" t="s">
        <v>2294</v>
      </c>
      <c r="V1147">
        <v>25000</v>
      </c>
      <c r="W1147" t="s">
        <v>80</v>
      </c>
      <c r="X1147">
        <v>11000</v>
      </c>
      <c r="Y1147">
        <v>6840</v>
      </c>
      <c r="Z1147">
        <v>25000</v>
      </c>
      <c r="AA1147">
        <v>0</v>
      </c>
      <c r="AB1147">
        <v>42840</v>
      </c>
      <c r="AC1147" t="s">
        <v>81</v>
      </c>
      <c r="AD1147" t="s">
        <v>82</v>
      </c>
      <c r="AE1147">
        <v>7500</v>
      </c>
      <c r="AF1147" t="s">
        <v>83</v>
      </c>
      <c r="AG1147" t="s">
        <v>84</v>
      </c>
      <c r="AH1147" t="s">
        <v>85</v>
      </c>
      <c r="AI1147">
        <v>276</v>
      </c>
      <c r="AJ1147" t="s">
        <v>86</v>
      </c>
      <c r="AM1147">
        <v>45330</v>
      </c>
      <c r="AN1147">
        <v>45330</v>
      </c>
      <c r="AO1147">
        <v>45316</v>
      </c>
      <c r="AP1147">
        <v>45762</v>
      </c>
      <c r="AQ1147">
        <v>45330</v>
      </c>
      <c r="AS1147" t="s">
        <v>88</v>
      </c>
      <c r="AT1147" t="s">
        <v>89</v>
      </c>
      <c r="AV1147" t="s">
        <v>91</v>
      </c>
      <c r="AW1147" t="s">
        <v>130</v>
      </c>
      <c r="AX1147" t="s">
        <v>4898</v>
      </c>
      <c r="AY1147" t="s">
        <v>4894</v>
      </c>
      <c r="AZ1147" t="s">
        <v>95</v>
      </c>
      <c r="BB1147" t="s">
        <v>96</v>
      </c>
      <c r="BC1147" t="s">
        <v>95</v>
      </c>
      <c r="BD1147" t="s">
        <v>97</v>
      </c>
      <c r="BE1147" t="s">
        <v>4898</v>
      </c>
      <c r="BF1147" t="s">
        <v>4894</v>
      </c>
      <c r="BG1147" t="s">
        <v>4898</v>
      </c>
      <c r="BH1147" t="s">
        <v>4894</v>
      </c>
    </row>
    <row r="1148" spans="1:60">
      <c r="A1148">
        <v>4314746</v>
      </c>
      <c r="B1148" t="s">
        <v>4899</v>
      </c>
      <c r="C1148" t="s">
        <v>4900</v>
      </c>
      <c r="D1148">
        <v>2750000</v>
      </c>
      <c r="E1148" t="s">
        <v>151</v>
      </c>
      <c r="F1148" t="s">
        <v>68</v>
      </c>
      <c r="G1148" t="s">
        <v>69</v>
      </c>
      <c r="H1148" t="s">
        <v>70</v>
      </c>
      <c r="I1148" t="s">
        <v>4892</v>
      </c>
      <c r="J1148" t="s">
        <v>4901</v>
      </c>
      <c r="K1148" t="s">
        <v>4902</v>
      </c>
      <c r="L1148" t="s">
        <v>267</v>
      </c>
      <c r="M1148" t="s">
        <v>4903</v>
      </c>
      <c r="N1148" t="s">
        <v>105</v>
      </c>
      <c r="Q1148" t="s">
        <v>4904</v>
      </c>
      <c r="U1148" t="s">
        <v>2294</v>
      </c>
      <c r="V1148">
        <v>25000</v>
      </c>
      <c r="W1148" t="s">
        <v>80</v>
      </c>
      <c r="X1148">
        <v>11000</v>
      </c>
      <c r="Y1148">
        <v>6840</v>
      </c>
      <c r="Z1148">
        <v>25000</v>
      </c>
      <c r="AA1148">
        <v>0</v>
      </c>
      <c r="AB1148">
        <v>42840</v>
      </c>
      <c r="AC1148" t="s">
        <v>81</v>
      </c>
      <c r="AD1148" t="s">
        <v>82</v>
      </c>
      <c r="AE1148">
        <v>7500</v>
      </c>
      <c r="AF1148" t="s">
        <v>83</v>
      </c>
      <c r="AG1148" t="s">
        <v>84</v>
      </c>
      <c r="AH1148" t="s">
        <v>85</v>
      </c>
      <c r="AI1148">
        <v>278</v>
      </c>
      <c r="AJ1148" t="s">
        <v>86</v>
      </c>
      <c r="AM1148">
        <v>45330</v>
      </c>
      <c r="AN1148">
        <v>45330</v>
      </c>
      <c r="AO1148">
        <v>45316</v>
      </c>
      <c r="AP1148">
        <v>45762</v>
      </c>
      <c r="AQ1148">
        <v>45330</v>
      </c>
      <c r="AS1148" t="s">
        <v>88</v>
      </c>
      <c r="AT1148" t="s">
        <v>89</v>
      </c>
      <c r="AV1148" t="s">
        <v>91</v>
      </c>
      <c r="AW1148" t="s">
        <v>130</v>
      </c>
      <c r="AX1148" t="s">
        <v>4905</v>
      </c>
      <c r="AY1148" t="s">
        <v>4902</v>
      </c>
      <c r="AZ1148" t="s">
        <v>95</v>
      </c>
      <c r="BB1148" t="s">
        <v>96</v>
      </c>
      <c r="BC1148" t="s">
        <v>95</v>
      </c>
      <c r="BD1148" t="s">
        <v>97</v>
      </c>
      <c r="BE1148" t="s">
        <v>4905</v>
      </c>
      <c r="BF1148" t="s">
        <v>4902</v>
      </c>
      <c r="BG1148" t="s">
        <v>4905</v>
      </c>
      <c r="BH1148" t="s">
        <v>4902</v>
      </c>
    </row>
    <row r="1149" spans="1:60">
      <c r="A1149">
        <v>4314759</v>
      </c>
      <c r="B1149" t="s">
        <v>4906</v>
      </c>
      <c r="C1149" t="s">
        <v>4907</v>
      </c>
      <c r="D1149">
        <v>2750000</v>
      </c>
      <c r="E1149" t="s">
        <v>151</v>
      </c>
      <c r="F1149" t="s">
        <v>68</v>
      </c>
      <c r="G1149" t="s">
        <v>69</v>
      </c>
      <c r="H1149" t="s">
        <v>70</v>
      </c>
      <c r="I1149" t="s">
        <v>4908</v>
      </c>
      <c r="J1149" t="s">
        <v>4909</v>
      </c>
      <c r="K1149" t="s">
        <v>4910</v>
      </c>
      <c r="L1149" t="s">
        <v>267</v>
      </c>
      <c r="M1149" t="s">
        <v>4911</v>
      </c>
      <c r="N1149" t="s">
        <v>105</v>
      </c>
      <c r="Q1149" t="s">
        <v>4912</v>
      </c>
      <c r="U1149" t="s">
        <v>2294</v>
      </c>
      <c r="V1149">
        <v>25000</v>
      </c>
      <c r="W1149" t="s">
        <v>80</v>
      </c>
      <c r="X1149">
        <v>11000</v>
      </c>
      <c r="Y1149">
        <v>6840</v>
      </c>
      <c r="Z1149">
        <v>25000</v>
      </c>
      <c r="AA1149">
        <v>0</v>
      </c>
      <c r="AB1149">
        <v>42840</v>
      </c>
      <c r="AC1149" t="s">
        <v>81</v>
      </c>
      <c r="AD1149" t="s">
        <v>82</v>
      </c>
      <c r="AE1149">
        <v>7500</v>
      </c>
      <c r="AF1149" t="s">
        <v>83</v>
      </c>
      <c r="AG1149" t="s">
        <v>84</v>
      </c>
      <c r="AH1149" t="s">
        <v>85</v>
      </c>
      <c r="AI1149">
        <v>279</v>
      </c>
      <c r="AJ1149" t="s">
        <v>86</v>
      </c>
      <c r="AM1149">
        <v>45330</v>
      </c>
      <c r="AN1149">
        <v>45330</v>
      </c>
      <c r="AO1149">
        <v>45316</v>
      </c>
      <c r="AP1149">
        <v>45762</v>
      </c>
      <c r="AQ1149">
        <v>45330</v>
      </c>
      <c r="AS1149" t="s">
        <v>88</v>
      </c>
      <c r="AT1149" t="s">
        <v>89</v>
      </c>
      <c r="AV1149" t="s">
        <v>91</v>
      </c>
      <c r="AW1149" t="s">
        <v>130</v>
      </c>
      <c r="AX1149" t="s">
        <v>4913</v>
      </c>
      <c r="AY1149" t="s">
        <v>4910</v>
      </c>
      <c r="AZ1149" t="s">
        <v>95</v>
      </c>
      <c r="BB1149" t="s">
        <v>96</v>
      </c>
      <c r="BC1149" t="s">
        <v>95</v>
      </c>
      <c r="BD1149" t="s">
        <v>97</v>
      </c>
      <c r="BE1149" t="s">
        <v>4913</v>
      </c>
      <c r="BF1149" t="s">
        <v>4910</v>
      </c>
      <c r="BG1149" t="s">
        <v>4913</v>
      </c>
      <c r="BH1149" t="s">
        <v>4910</v>
      </c>
    </row>
    <row r="1150" spans="1:60">
      <c r="A1150">
        <v>4314867</v>
      </c>
      <c r="B1150" t="s">
        <v>4914</v>
      </c>
      <c r="C1150" t="s">
        <v>4915</v>
      </c>
      <c r="D1150">
        <v>2750000</v>
      </c>
      <c r="E1150" t="s">
        <v>151</v>
      </c>
      <c r="F1150" t="s">
        <v>68</v>
      </c>
      <c r="G1150" t="s">
        <v>69</v>
      </c>
      <c r="H1150" t="s">
        <v>70</v>
      </c>
      <c r="I1150" t="s">
        <v>4916</v>
      </c>
      <c r="J1150" t="s">
        <v>4917</v>
      </c>
      <c r="K1150" t="s">
        <v>4918</v>
      </c>
      <c r="L1150" t="s">
        <v>267</v>
      </c>
      <c r="M1150" t="s">
        <v>105</v>
      </c>
      <c r="N1150" t="s">
        <v>4919</v>
      </c>
      <c r="Q1150" t="s">
        <v>4920</v>
      </c>
      <c r="R1150" t="s">
        <v>4921</v>
      </c>
      <c r="U1150" t="s">
        <v>2294</v>
      </c>
      <c r="V1150">
        <v>25000</v>
      </c>
      <c r="W1150" t="s">
        <v>80</v>
      </c>
      <c r="X1150">
        <v>11000</v>
      </c>
      <c r="Y1150">
        <v>6840</v>
      </c>
      <c r="Z1150">
        <v>25000</v>
      </c>
      <c r="AA1150">
        <v>0</v>
      </c>
      <c r="AB1150">
        <v>42840</v>
      </c>
      <c r="AC1150" t="s">
        <v>81</v>
      </c>
      <c r="AD1150" t="s">
        <v>82</v>
      </c>
      <c r="AE1150">
        <v>7500</v>
      </c>
      <c r="AF1150" t="s">
        <v>83</v>
      </c>
      <c r="AG1150" t="s">
        <v>84</v>
      </c>
      <c r="AH1150" t="s">
        <v>85</v>
      </c>
      <c r="AI1150">
        <v>280</v>
      </c>
      <c r="AJ1150" t="s">
        <v>86</v>
      </c>
      <c r="AN1150">
        <v>45330</v>
      </c>
      <c r="AO1150">
        <v>45316</v>
      </c>
      <c r="AP1150">
        <v>45762</v>
      </c>
      <c r="AQ1150">
        <v>45330</v>
      </c>
      <c r="AS1150" t="s">
        <v>88</v>
      </c>
      <c r="AT1150" t="s">
        <v>89</v>
      </c>
      <c r="AV1150" t="s">
        <v>91</v>
      </c>
      <c r="AW1150" t="s">
        <v>130</v>
      </c>
      <c r="AX1150" t="s">
        <v>4922</v>
      </c>
      <c r="AY1150" t="s">
        <v>4918</v>
      </c>
      <c r="AZ1150" t="s">
        <v>95</v>
      </c>
      <c r="BB1150" t="s">
        <v>96</v>
      </c>
      <c r="BC1150" t="s">
        <v>95</v>
      </c>
      <c r="BD1150" t="s">
        <v>97</v>
      </c>
      <c r="BE1150" t="s">
        <v>4922</v>
      </c>
      <c r="BF1150" t="s">
        <v>4918</v>
      </c>
      <c r="BG1150" t="s">
        <v>4922</v>
      </c>
      <c r="BH1150" t="s">
        <v>4918</v>
      </c>
    </row>
    <row r="1151" spans="1:60">
      <c r="A1151">
        <v>4314876</v>
      </c>
      <c r="B1151" t="s">
        <v>4923</v>
      </c>
      <c r="C1151" t="s">
        <v>4924</v>
      </c>
      <c r="D1151">
        <v>2750000</v>
      </c>
      <c r="E1151" t="s">
        <v>151</v>
      </c>
      <c r="F1151" t="s">
        <v>68</v>
      </c>
      <c r="G1151" t="s">
        <v>69</v>
      </c>
      <c r="H1151" t="s">
        <v>70</v>
      </c>
      <c r="I1151" t="s">
        <v>4925</v>
      </c>
      <c r="J1151" t="s">
        <v>4926</v>
      </c>
      <c r="K1151" t="s">
        <v>4927</v>
      </c>
      <c r="L1151" t="s">
        <v>267</v>
      </c>
      <c r="M1151" t="s">
        <v>4928</v>
      </c>
      <c r="N1151" t="s">
        <v>105</v>
      </c>
      <c r="Q1151" t="s">
        <v>4929</v>
      </c>
      <c r="U1151" t="s">
        <v>2294</v>
      </c>
      <c r="V1151">
        <v>25000</v>
      </c>
      <c r="W1151" t="s">
        <v>80</v>
      </c>
      <c r="X1151">
        <v>11000</v>
      </c>
      <c r="Y1151">
        <v>6840</v>
      </c>
      <c r="Z1151">
        <v>25000</v>
      </c>
      <c r="AA1151">
        <v>0</v>
      </c>
      <c r="AB1151">
        <v>42840</v>
      </c>
      <c r="AC1151" t="s">
        <v>81</v>
      </c>
      <c r="AD1151" t="s">
        <v>82</v>
      </c>
      <c r="AE1151">
        <v>7500</v>
      </c>
      <c r="AF1151" t="s">
        <v>83</v>
      </c>
      <c r="AG1151" t="s">
        <v>84</v>
      </c>
      <c r="AH1151" t="s">
        <v>85</v>
      </c>
      <c r="AI1151">
        <v>281</v>
      </c>
      <c r="AJ1151" t="s">
        <v>86</v>
      </c>
      <c r="AM1151">
        <v>45330</v>
      </c>
      <c r="AN1151">
        <v>45330</v>
      </c>
      <c r="AO1151">
        <v>45316</v>
      </c>
      <c r="AP1151">
        <v>45762</v>
      </c>
      <c r="AQ1151">
        <v>45330</v>
      </c>
      <c r="AS1151" t="s">
        <v>88</v>
      </c>
      <c r="AT1151" t="s">
        <v>89</v>
      </c>
      <c r="AV1151" t="s">
        <v>91</v>
      </c>
      <c r="AW1151" t="s">
        <v>130</v>
      </c>
      <c r="AX1151" t="s">
        <v>4930</v>
      </c>
      <c r="AY1151" t="s">
        <v>4927</v>
      </c>
      <c r="AZ1151" t="s">
        <v>95</v>
      </c>
      <c r="BB1151" t="s">
        <v>96</v>
      </c>
      <c r="BC1151" t="s">
        <v>95</v>
      </c>
      <c r="BD1151" t="s">
        <v>97</v>
      </c>
      <c r="BE1151" t="s">
        <v>4930</v>
      </c>
      <c r="BF1151" t="s">
        <v>4927</v>
      </c>
      <c r="BG1151" t="s">
        <v>4930</v>
      </c>
      <c r="BH1151" t="s">
        <v>4927</v>
      </c>
    </row>
    <row r="1152" spans="1:60">
      <c r="A1152">
        <v>4314952</v>
      </c>
      <c r="B1152" t="s">
        <v>4931</v>
      </c>
      <c r="C1152" t="s">
        <v>4932</v>
      </c>
      <c r="D1152">
        <v>275000</v>
      </c>
      <c r="E1152" t="s">
        <v>151</v>
      </c>
      <c r="F1152" t="s">
        <v>68</v>
      </c>
      <c r="G1152" t="s">
        <v>69</v>
      </c>
      <c r="H1152" t="s">
        <v>70</v>
      </c>
      <c r="I1152" t="s">
        <v>4933</v>
      </c>
      <c r="J1152" t="s">
        <v>4934</v>
      </c>
      <c r="K1152" t="s">
        <v>4935</v>
      </c>
      <c r="L1152" t="s">
        <v>267</v>
      </c>
      <c r="M1152" t="s">
        <v>4936</v>
      </c>
      <c r="N1152" t="s">
        <v>105</v>
      </c>
      <c r="Q1152" t="s">
        <v>4937</v>
      </c>
      <c r="R1152" t="s">
        <v>4938</v>
      </c>
      <c r="U1152" t="s">
        <v>2294</v>
      </c>
      <c r="V1152">
        <v>25000</v>
      </c>
      <c r="W1152" t="s">
        <v>80</v>
      </c>
      <c r="X1152">
        <v>11000</v>
      </c>
      <c r="Y1152">
        <v>6840</v>
      </c>
      <c r="Z1152">
        <v>25000</v>
      </c>
      <c r="AA1152">
        <v>0</v>
      </c>
      <c r="AB1152">
        <v>42840</v>
      </c>
      <c r="AC1152" t="s">
        <v>81</v>
      </c>
      <c r="AD1152" t="s">
        <v>82</v>
      </c>
      <c r="AE1152">
        <v>7500</v>
      </c>
      <c r="AF1152" t="s">
        <v>83</v>
      </c>
      <c r="AG1152" t="s">
        <v>84</v>
      </c>
      <c r="AH1152" t="s">
        <v>85</v>
      </c>
      <c r="AI1152">
        <v>282</v>
      </c>
      <c r="AJ1152" t="s">
        <v>86</v>
      </c>
      <c r="AN1152">
        <v>45330</v>
      </c>
      <c r="AO1152">
        <v>45316</v>
      </c>
      <c r="AP1152">
        <v>45762</v>
      </c>
      <c r="AQ1152">
        <v>45330</v>
      </c>
      <c r="AS1152" t="s">
        <v>88</v>
      </c>
      <c r="AT1152" t="s">
        <v>89</v>
      </c>
      <c r="AV1152" t="s">
        <v>91</v>
      </c>
      <c r="AW1152" t="s">
        <v>130</v>
      </c>
      <c r="AX1152" t="s">
        <v>4939</v>
      </c>
      <c r="AY1152" t="s">
        <v>4935</v>
      </c>
      <c r="AZ1152" t="s">
        <v>95</v>
      </c>
      <c r="BB1152" t="s">
        <v>96</v>
      </c>
      <c r="BC1152" t="s">
        <v>95</v>
      </c>
      <c r="BD1152" t="s">
        <v>97</v>
      </c>
      <c r="BE1152" t="s">
        <v>4939</v>
      </c>
      <c r="BF1152" t="s">
        <v>4935</v>
      </c>
      <c r="BG1152" t="s">
        <v>4939</v>
      </c>
      <c r="BH1152" t="s">
        <v>4935</v>
      </c>
    </row>
    <row r="1153" spans="1:60">
      <c r="A1153">
        <v>4314970</v>
      </c>
      <c r="B1153" t="s">
        <v>4940</v>
      </c>
      <c r="C1153" t="s">
        <v>4941</v>
      </c>
      <c r="D1153">
        <v>2750000</v>
      </c>
      <c r="E1153" t="s">
        <v>151</v>
      </c>
      <c r="F1153" t="s">
        <v>68</v>
      </c>
      <c r="G1153" t="s">
        <v>69</v>
      </c>
      <c r="H1153" t="s">
        <v>70</v>
      </c>
      <c r="I1153" t="s">
        <v>4942</v>
      </c>
      <c r="J1153" t="s">
        <v>4943</v>
      </c>
      <c r="K1153" t="s">
        <v>4944</v>
      </c>
      <c r="L1153" t="s">
        <v>267</v>
      </c>
      <c r="M1153" t="s">
        <v>4945</v>
      </c>
      <c r="N1153" t="s">
        <v>105</v>
      </c>
      <c r="Q1153" t="s">
        <v>4946</v>
      </c>
      <c r="R1153" t="s">
        <v>4947</v>
      </c>
      <c r="U1153" t="s">
        <v>2294</v>
      </c>
      <c r="V1153">
        <v>25000</v>
      </c>
      <c r="W1153" t="s">
        <v>80</v>
      </c>
      <c r="X1153">
        <v>11000</v>
      </c>
      <c r="Y1153">
        <v>6840</v>
      </c>
      <c r="Z1153">
        <v>25000</v>
      </c>
      <c r="AA1153">
        <v>0</v>
      </c>
      <c r="AB1153">
        <v>42840</v>
      </c>
      <c r="AC1153" t="s">
        <v>81</v>
      </c>
      <c r="AD1153" t="s">
        <v>82</v>
      </c>
      <c r="AE1153">
        <v>7500</v>
      </c>
      <c r="AF1153" t="s">
        <v>83</v>
      </c>
      <c r="AG1153" t="s">
        <v>84</v>
      </c>
      <c r="AH1153" t="s">
        <v>274</v>
      </c>
      <c r="AI1153">
        <v>327</v>
      </c>
      <c r="AJ1153" t="s">
        <v>86</v>
      </c>
      <c r="AM1153">
        <v>45330</v>
      </c>
      <c r="AN1153">
        <v>45330</v>
      </c>
      <c r="AO1153">
        <v>45316</v>
      </c>
      <c r="AP1153">
        <v>45762</v>
      </c>
      <c r="AQ1153">
        <v>45330</v>
      </c>
      <c r="AS1153" t="s">
        <v>88</v>
      </c>
      <c r="AT1153" t="s">
        <v>89</v>
      </c>
      <c r="AV1153" t="s">
        <v>91</v>
      </c>
      <c r="AW1153" t="s">
        <v>130</v>
      </c>
      <c r="AX1153" t="s">
        <v>4948</v>
      </c>
      <c r="AY1153" t="s">
        <v>4944</v>
      </c>
      <c r="AZ1153" t="s">
        <v>95</v>
      </c>
      <c r="BB1153" t="s">
        <v>96</v>
      </c>
      <c r="BC1153" t="s">
        <v>95</v>
      </c>
      <c r="BD1153" t="s">
        <v>97</v>
      </c>
      <c r="BE1153" t="s">
        <v>4948</v>
      </c>
      <c r="BF1153" t="s">
        <v>4944</v>
      </c>
      <c r="BG1153" t="s">
        <v>4948</v>
      </c>
      <c r="BH1153" t="s">
        <v>4944</v>
      </c>
    </row>
    <row r="1154" spans="1:60">
      <c r="A1154">
        <v>4315452</v>
      </c>
      <c r="B1154" t="s">
        <v>4949</v>
      </c>
      <c r="C1154" t="s">
        <v>3231</v>
      </c>
      <c r="D1154">
        <v>500000000</v>
      </c>
      <c r="E1154" t="s">
        <v>115</v>
      </c>
      <c r="F1154" t="s">
        <v>2074</v>
      </c>
      <c r="G1154" t="s">
        <v>2075</v>
      </c>
      <c r="H1154" t="s">
        <v>70</v>
      </c>
      <c r="I1154" t="s">
        <v>288</v>
      </c>
      <c r="K1154" t="s">
        <v>289</v>
      </c>
      <c r="L1154" t="s">
        <v>73</v>
      </c>
      <c r="M1154" t="s">
        <v>290</v>
      </c>
      <c r="N1154" t="s">
        <v>105</v>
      </c>
      <c r="Q1154" t="s">
        <v>291</v>
      </c>
      <c r="T1154" t="s">
        <v>108</v>
      </c>
      <c r="U1154" t="s">
        <v>272</v>
      </c>
      <c r="V1154">
        <v>1317389</v>
      </c>
      <c r="W1154" t="s">
        <v>80</v>
      </c>
      <c r="X1154">
        <v>0</v>
      </c>
      <c r="Y1154">
        <v>250304</v>
      </c>
      <c r="Z1154">
        <v>1317389</v>
      </c>
      <c r="AA1154">
        <v>0</v>
      </c>
      <c r="AB1154">
        <v>1567693</v>
      </c>
      <c r="AC1154" t="s">
        <v>2238</v>
      </c>
      <c r="AD1154" t="s">
        <v>82</v>
      </c>
      <c r="AE1154">
        <v>171261</v>
      </c>
      <c r="AF1154" t="s">
        <v>83</v>
      </c>
      <c r="AG1154" t="s">
        <v>84</v>
      </c>
      <c r="AH1154" t="s">
        <v>85</v>
      </c>
      <c r="AJ1154" t="s">
        <v>86</v>
      </c>
      <c r="AL1154" t="s">
        <v>4950</v>
      </c>
      <c r="AM1154">
        <v>45331</v>
      </c>
      <c r="AN1154">
        <v>45294</v>
      </c>
      <c r="AO1154">
        <v>45244</v>
      </c>
      <c r="AP1154">
        <v>45305</v>
      </c>
      <c r="AQ1154">
        <v>45331</v>
      </c>
      <c r="AS1154" t="s">
        <v>88</v>
      </c>
      <c r="AT1154" t="s">
        <v>89</v>
      </c>
      <c r="AU1154" t="s">
        <v>90</v>
      </c>
      <c r="AV1154" t="s">
        <v>91</v>
      </c>
      <c r="AW1154" t="s">
        <v>130</v>
      </c>
      <c r="AX1154" t="s">
        <v>292</v>
      </c>
      <c r="AY1154" t="s">
        <v>289</v>
      </c>
      <c r="AZ1154" t="s">
        <v>95</v>
      </c>
      <c r="BB1154" t="s">
        <v>96</v>
      </c>
      <c r="BC1154" t="s">
        <v>95</v>
      </c>
      <c r="BD1154" t="s">
        <v>97</v>
      </c>
      <c r="BE1154" t="s">
        <v>288</v>
      </c>
      <c r="BF1154" t="s">
        <v>289</v>
      </c>
      <c r="BG1154" t="s">
        <v>288</v>
      </c>
      <c r="BH1154" t="s">
        <v>289</v>
      </c>
    </row>
    <row r="1155" spans="1:60">
      <c r="A1155">
        <v>4316005</v>
      </c>
      <c r="B1155" t="s">
        <v>4951</v>
      </c>
      <c r="C1155" t="s">
        <v>4952</v>
      </c>
      <c r="D1155">
        <v>1560000000</v>
      </c>
      <c r="E1155" t="s">
        <v>161</v>
      </c>
      <c r="F1155" t="s">
        <v>296</v>
      </c>
      <c r="G1155" t="s">
        <v>297</v>
      </c>
      <c r="H1155" t="s">
        <v>70</v>
      </c>
      <c r="I1155" t="s">
        <v>4836</v>
      </c>
      <c r="K1155" t="s">
        <v>4837</v>
      </c>
      <c r="L1155" t="s">
        <v>73</v>
      </c>
      <c r="M1155" t="s">
        <v>105</v>
      </c>
      <c r="N1155" t="s">
        <v>4838</v>
      </c>
      <c r="Q1155" t="s">
        <v>4839</v>
      </c>
      <c r="R1155" t="s">
        <v>4840</v>
      </c>
      <c r="U1155" t="s">
        <v>272</v>
      </c>
      <c r="V1155">
        <v>6350000</v>
      </c>
      <c r="W1155" t="s">
        <v>80</v>
      </c>
      <c r="X1155">
        <v>0</v>
      </c>
      <c r="Y1155">
        <v>1206500</v>
      </c>
      <c r="Z1155">
        <v>6350000</v>
      </c>
      <c r="AA1155">
        <v>0</v>
      </c>
      <c r="AB1155">
        <v>7556500</v>
      </c>
      <c r="AC1155" t="s">
        <v>126</v>
      </c>
      <c r="AD1155" t="s">
        <v>82</v>
      </c>
      <c r="AE1155">
        <v>952500</v>
      </c>
      <c r="AF1155" t="s">
        <v>83</v>
      </c>
      <c r="AG1155" t="s">
        <v>84</v>
      </c>
      <c r="AH1155" t="s">
        <v>85</v>
      </c>
      <c r="AI1155">
        <v>383</v>
      </c>
      <c r="AJ1155" t="s">
        <v>86</v>
      </c>
      <c r="AL1155" t="s">
        <v>4953</v>
      </c>
      <c r="AM1155">
        <v>45331</v>
      </c>
      <c r="AN1155">
        <v>45329</v>
      </c>
      <c r="AO1155">
        <v>45327</v>
      </c>
      <c r="AP1155">
        <v>45703</v>
      </c>
      <c r="AQ1155">
        <v>45331</v>
      </c>
      <c r="AS1155" t="s">
        <v>177</v>
      </c>
      <c r="AU1155" t="s">
        <v>90</v>
      </c>
      <c r="AV1155" t="s">
        <v>91</v>
      </c>
      <c r="AW1155" t="s">
        <v>92</v>
      </c>
      <c r="AX1155" t="s">
        <v>4841</v>
      </c>
      <c r="AY1155" t="s">
        <v>4837</v>
      </c>
      <c r="AZ1155" t="s">
        <v>95</v>
      </c>
      <c r="BB1155" t="s">
        <v>96</v>
      </c>
      <c r="BC1155" t="s">
        <v>95</v>
      </c>
      <c r="BD1155" t="s">
        <v>97</v>
      </c>
      <c r="BE1155" t="s">
        <v>4836</v>
      </c>
      <c r="BF1155" t="s">
        <v>4837</v>
      </c>
      <c r="BG1155" t="s">
        <v>4836</v>
      </c>
      <c r="BH1155" t="s">
        <v>4837</v>
      </c>
    </row>
    <row r="1156" spans="1:60">
      <c r="A1156">
        <v>4316120</v>
      </c>
      <c r="B1156" t="s">
        <v>4954</v>
      </c>
      <c r="C1156" t="s">
        <v>4955</v>
      </c>
      <c r="D1156">
        <v>25900000</v>
      </c>
      <c r="E1156" t="s">
        <v>894</v>
      </c>
      <c r="F1156" t="s">
        <v>68</v>
      </c>
      <c r="G1156" t="s">
        <v>69</v>
      </c>
      <c r="H1156" t="s">
        <v>70</v>
      </c>
      <c r="I1156" t="s">
        <v>210</v>
      </c>
      <c r="K1156" t="s">
        <v>211</v>
      </c>
      <c r="L1156" t="s">
        <v>73</v>
      </c>
      <c r="M1156" t="s">
        <v>212</v>
      </c>
      <c r="N1156" t="s">
        <v>213</v>
      </c>
      <c r="O1156">
        <v>44818</v>
      </c>
      <c r="Q1156" t="s">
        <v>214</v>
      </c>
      <c r="R1156" t="s">
        <v>215</v>
      </c>
      <c r="S1156" t="s">
        <v>216</v>
      </c>
      <c r="T1156" t="s">
        <v>108</v>
      </c>
      <c r="U1156" t="s">
        <v>2294</v>
      </c>
      <c r="V1156">
        <v>133911</v>
      </c>
      <c r="W1156" t="s">
        <v>80</v>
      </c>
      <c r="X1156">
        <v>7000</v>
      </c>
      <c r="Y1156">
        <v>26773</v>
      </c>
      <c r="Z1156">
        <v>133911</v>
      </c>
      <c r="AA1156">
        <v>0</v>
      </c>
      <c r="AB1156">
        <v>167684</v>
      </c>
      <c r="AC1156" t="s">
        <v>81</v>
      </c>
      <c r="AD1156" t="s">
        <v>82</v>
      </c>
      <c r="AE1156">
        <v>40173</v>
      </c>
      <c r="AF1156" t="s">
        <v>83</v>
      </c>
      <c r="AG1156" t="s">
        <v>84</v>
      </c>
      <c r="AH1156" t="s">
        <v>85</v>
      </c>
      <c r="AJ1156" t="s">
        <v>272</v>
      </c>
      <c r="AM1156">
        <v>45075</v>
      </c>
      <c r="AN1156">
        <v>45076</v>
      </c>
      <c r="AO1156">
        <v>45108</v>
      </c>
      <c r="AP1156">
        <v>45657</v>
      </c>
      <c r="AQ1156">
        <v>45331</v>
      </c>
      <c r="AS1156" t="s">
        <v>88</v>
      </c>
      <c r="AT1156" t="s">
        <v>89</v>
      </c>
      <c r="AV1156" t="s">
        <v>91</v>
      </c>
      <c r="AW1156" t="s">
        <v>92</v>
      </c>
      <c r="AX1156" t="s">
        <v>217</v>
      </c>
      <c r="AY1156" t="s">
        <v>211</v>
      </c>
      <c r="AZ1156" t="s">
        <v>95</v>
      </c>
      <c r="BB1156" t="s">
        <v>96</v>
      </c>
      <c r="BC1156" t="s">
        <v>95</v>
      </c>
      <c r="BD1156" t="s">
        <v>97</v>
      </c>
      <c r="BE1156" t="s">
        <v>210</v>
      </c>
      <c r="BF1156" t="s">
        <v>211</v>
      </c>
      <c r="BG1156" t="s">
        <v>210</v>
      </c>
      <c r="BH1156" t="s">
        <v>211</v>
      </c>
    </row>
    <row r="1157" spans="1:60">
      <c r="A1157">
        <v>4316174</v>
      </c>
      <c r="B1157" t="s">
        <v>4956</v>
      </c>
      <c r="C1157" t="s">
        <v>4957</v>
      </c>
      <c r="D1157">
        <v>63707</v>
      </c>
      <c r="E1157" t="s">
        <v>101</v>
      </c>
      <c r="F1157" t="s">
        <v>68</v>
      </c>
      <c r="G1157" t="s">
        <v>69</v>
      </c>
      <c r="H1157" t="s">
        <v>70</v>
      </c>
      <c r="I1157" t="s">
        <v>4062</v>
      </c>
      <c r="K1157" t="s">
        <v>4063</v>
      </c>
      <c r="L1157" t="s">
        <v>73</v>
      </c>
      <c r="M1157" t="s">
        <v>105</v>
      </c>
      <c r="N1157" t="s">
        <v>105</v>
      </c>
      <c r="U1157" t="s">
        <v>2294</v>
      </c>
      <c r="V1157">
        <v>0</v>
      </c>
      <c r="W1157" t="s">
        <v>80</v>
      </c>
      <c r="X1157">
        <v>0</v>
      </c>
      <c r="Y1157">
        <v>0</v>
      </c>
      <c r="Z1157">
        <v>18517612</v>
      </c>
      <c r="AA1157">
        <v>0</v>
      </c>
      <c r="AB1157">
        <v>0</v>
      </c>
      <c r="AC1157" t="s">
        <v>81</v>
      </c>
      <c r="AD1157" t="s">
        <v>82</v>
      </c>
      <c r="AE1157">
        <v>5407671</v>
      </c>
      <c r="AF1157" t="s">
        <v>83</v>
      </c>
      <c r="AG1157" t="s">
        <v>84</v>
      </c>
      <c r="AH1157" t="s">
        <v>85</v>
      </c>
      <c r="AJ1157" t="s">
        <v>127</v>
      </c>
      <c r="AM1157">
        <v>45252</v>
      </c>
      <c r="AN1157">
        <v>45254</v>
      </c>
      <c r="AO1157">
        <v>45252</v>
      </c>
      <c r="AP1157">
        <v>45762</v>
      </c>
      <c r="AQ1157">
        <v>45331</v>
      </c>
      <c r="AS1157" t="s">
        <v>88</v>
      </c>
      <c r="AT1157" t="s">
        <v>89</v>
      </c>
      <c r="AV1157" t="s">
        <v>91</v>
      </c>
      <c r="AW1157" t="s">
        <v>110</v>
      </c>
      <c r="AX1157" t="s">
        <v>4065</v>
      </c>
      <c r="AY1157" t="s">
        <v>4063</v>
      </c>
      <c r="AZ1157" t="s">
        <v>95</v>
      </c>
      <c r="BB1157" t="s">
        <v>96</v>
      </c>
      <c r="BC1157" t="s">
        <v>95</v>
      </c>
      <c r="BD1157" t="s">
        <v>97</v>
      </c>
      <c r="BE1157" t="s">
        <v>4958</v>
      </c>
      <c r="BF1157" t="s">
        <v>4959</v>
      </c>
      <c r="BG1157" t="s">
        <v>4062</v>
      </c>
      <c r="BH1157" t="s">
        <v>4063</v>
      </c>
    </row>
    <row r="1158" spans="1:60">
      <c r="A1158">
        <v>4316357</v>
      </c>
      <c r="B1158" t="s">
        <v>4960</v>
      </c>
      <c r="C1158" t="s">
        <v>4961</v>
      </c>
      <c r="D1158">
        <v>54000000</v>
      </c>
      <c r="E1158" t="s">
        <v>161</v>
      </c>
      <c r="F1158" t="s">
        <v>68</v>
      </c>
      <c r="G1158" t="s">
        <v>69</v>
      </c>
      <c r="H1158" t="s">
        <v>70</v>
      </c>
      <c r="I1158" t="s">
        <v>1866</v>
      </c>
      <c r="K1158" t="s">
        <v>139</v>
      </c>
      <c r="L1158" t="s">
        <v>73</v>
      </c>
      <c r="M1158" t="s">
        <v>841</v>
      </c>
      <c r="N1158" t="s">
        <v>842</v>
      </c>
      <c r="Q1158" t="s">
        <v>1867</v>
      </c>
      <c r="R1158" t="s">
        <v>142</v>
      </c>
      <c r="T1158" t="s">
        <v>125</v>
      </c>
      <c r="U1158" t="s">
        <v>2294</v>
      </c>
      <c r="V1158">
        <v>162000</v>
      </c>
      <c r="W1158" t="s">
        <v>80</v>
      </c>
      <c r="X1158">
        <v>10000</v>
      </c>
      <c r="Y1158">
        <v>32680</v>
      </c>
      <c r="Z1158">
        <v>162000</v>
      </c>
      <c r="AA1158">
        <v>0</v>
      </c>
      <c r="AB1158">
        <v>204680</v>
      </c>
      <c r="AC1158" t="s">
        <v>81</v>
      </c>
      <c r="AD1158" t="s">
        <v>82</v>
      </c>
      <c r="AE1158">
        <v>48600</v>
      </c>
      <c r="AF1158" t="s">
        <v>83</v>
      </c>
      <c r="AG1158" t="s">
        <v>84</v>
      </c>
      <c r="AH1158" t="s">
        <v>274</v>
      </c>
      <c r="AI1158">
        <v>286</v>
      </c>
      <c r="AJ1158" t="s">
        <v>86</v>
      </c>
      <c r="AL1158" t="s">
        <v>4962</v>
      </c>
      <c r="AM1158">
        <v>45326</v>
      </c>
      <c r="AN1158">
        <v>45326</v>
      </c>
      <c r="AO1158">
        <v>45330</v>
      </c>
      <c r="AP1158">
        <v>45787</v>
      </c>
      <c r="AQ1158">
        <v>45331</v>
      </c>
      <c r="AS1158" t="s">
        <v>88</v>
      </c>
      <c r="AT1158" t="s">
        <v>89</v>
      </c>
      <c r="AV1158" t="s">
        <v>91</v>
      </c>
      <c r="AW1158" t="s">
        <v>130</v>
      </c>
      <c r="AX1158" t="s">
        <v>758</v>
      </c>
      <c r="AY1158" t="s">
        <v>139</v>
      </c>
      <c r="AZ1158" t="s">
        <v>95</v>
      </c>
      <c r="BB1158" t="s">
        <v>96</v>
      </c>
      <c r="BC1158" t="s">
        <v>95</v>
      </c>
      <c r="BD1158" t="s">
        <v>97</v>
      </c>
      <c r="BE1158" t="s">
        <v>148</v>
      </c>
      <c r="BF1158" t="s">
        <v>139</v>
      </c>
      <c r="BG1158" t="s">
        <v>148</v>
      </c>
      <c r="BH1158" t="s">
        <v>139</v>
      </c>
    </row>
    <row r="1159" spans="1:60">
      <c r="A1159">
        <v>4316820</v>
      </c>
      <c r="B1159" t="s">
        <v>4963</v>
      </c>
      <c r="C1159" t="s">
        <v>4964</v>
      </c>
      <c r="D1159">
        <v>1560000000</v>
      </c>
      <c r="E1159" t="s">
        <v>161</v>
      </c>
      <c r="F1159" t="s">
        <v>719</v>
      </c>
      <c r="G1159" t="s">
        <v>720</v>
      </c>
      <c r="H1159" t="s">
        <v>70</v>
      </c>
      <c r="I1159" t="s">
        <v>4836</v>
      </c>
      <c r="K1159" t="s">
        <v>4837</v>
      </c>
      <c r="L1159" t="s">
        <v>73</v>
      </c>
      <c r="M1159" t="s">
        <v>105</v>
      </c>
      <c r="N1159" t="s">
        <v>4838</v>
      </c>
      <c r="Q1159" t="s">
        <v>4839</v>
      </c>
      <c r="R1159" t="s">
        <v>4840</v>
      </c>
      <c r="U1159" t="s">
        <v>272</v>
      </c>
      <c r="V1159">
        <v>5304000</v>
      </c>
      <c r="W1159" t="s">
        <v>80</v>
      </c>
      <c r="X1159">
        <v>0</v>
      </c>
      <c r="Y1159">
        <v>1007760</v>
      </c>
      <c r="Z1159">
        <v>5304000</v>
      </c>
      <c r="AA1159">
        <v>0</v>
      </c>
      <c r="AB1159">
        <v>6311760</v>
      </c>
      <c r="AC1159" t="s">
        <v>126</v>
      </c>
      <c r="AD1159" t="s">
        <v>82</v>
      </c>
      <c r="AE1159">
        <v>795600</v>
      </c>
      <c r="AF1159" t="s">
        <v>83</v>
      </c>
      <c r="AG1159" t="s">
        <v>84</v>
      </c>
      <c r="AH1159" t="s">
        <v>85</v>
      </c>
      <c r="AI1159">
        <v>67</v>
      </c>
      <c r="AJ1159" t="s">
        <v>86</v>
      </c>
      <c r="AL1159" t="s">
        <v>4965</v>
      </c>
      <c r="AM1159">
        <v>45331</v>
      </c>
      <c r="AN1159">
        <v>45329</v>
      </c>
      <c r="AO1159">
        <v>45327</v>
      </c>
      <c r="AP1159">
        <v>45703</v>
      </c>
      <c r="AQ1159">
        <v>45331</v>
      </c>
      <c r="AS1159" t="s">
        <v>177</v>
      </c>
      <c r="AU1159" t="s">
        <v>90</v>
      </c>
      <c r="AV1159" t="s">
        <v>91</v>
      </c>
      <c r="AW1159" t="s">
        <v>92</v>
      </c>
      <c r="AX1159" t="s">
        <v>4841</v>
      </c>
      <c r="AY1159" t="s">
        <v>4837</v>
      </c>
      <c r="AZ1159" t="s">
        <v>95</v>
      </c>
      <c r="BB1159" t="s">
        <v>96</v>
      </c>
      <c r="BC1159" t="s">
        <v>95</v>
      </c>
      <c r="BD1159" t="s">
        <v>97</v>
      </c>
      <c r="BE1159" t="s">
        <v>4836</v>
      </c>
      <c r="BF1159" t="s">
        <v>4837</v>
      </c>
      <c r="BG1159" t="s">
        <v>4836</v>
      </c>
      <c r="BH1159" t="s">
        <v>4837</v>
      </c>
    </row>
    <row r="1160" spans="1:60">
      <c r="A1160">
        <v>4316823</v>
      </c>
      <c r="B1160" t="s">
        <v>2064</v>
      </c>
      <c r="E1160" t="s">
        <v>115</v>
      </c>
      <c r="F1160" t="s">
        <v>116</v>
      </c>
      <c r="G1160" t="s">
        <v>287</v>
      </c>
      <c r="H1160" t="s">
        <v>2052</v>
      </c>
      <c r="I1160" t="s">
        <v>1922</v>
      </c>
      <c r="K1160" t="s">
        <v>1923</v>
      </c>
      <c r="L1160" t="s">
        <v>73</v>
      </c>
      <c r="M1160" t="s">
        <v>459</v>
      </c>
      <c r="N1160" t="s">
        <v>105</v>
      </c>
      <c r="Q1160" t="s">
        <v>1924</v>
      </c>
      <c r="T1160" t="s">
        <v>108</v>
      </c>
      <c r="U1160" t="s">
        <v>272</v>
      </c>
      <c r="V1160">
        <v>4900000</v>
      </c>
      <c r="W1160" t="s">
        <v>80</v>
      </c>
      <c r="X1160">
        <v>20000</v>
      </c>
      <c r="Y1160">
        <v>934800</v>
      </c>
      <c r="Z1160">
        <v>4900000</v>
      </c>
      <c r="AA1160">
        <v>0</v>
      </c>
      <c r="AB1160">
        <v>5854800</v>
      </c>
      <c r="AC1160" t="s">
        <v>2065</v>
      </c>
      <c r="AD1160" t="s">
        <v>82</v>
      </c>
      <c r="AE1160">
        <v>833000</v>
      </c>
      <c r="AF1160" t="s">
        <v>83</v>
      </c>
      <c r="AG1160" t="s">
        <v>84</v>
      </c>
      <c r="AH1160" t="s">
        <v>697</v>
      </c>
      <c r="AI1160">
        <v>398</v>
      </c>
      <c r="AJ1160" t="s">
        <v>86</v>
      </c>
      <c r="AK1160" t="s">
        <v>4966</v>
      </c>
      <c r="AM1160">
        <v>45331</v>
      </c>
      <c r="AN1160">
        <v>45306</v>
      </c>
      <c r="AO1160">
        <v>45304</v>
      </c>
      <c r="AP1160">
        <v>45670</v>
      </c>
      <c r="AQ1160">
        <v>45331</v>
      </c>
      <c r="AS1160" t="s">
        <v>177</v>
      </c>
      <c r="AU1160" t="s">
        <v>90</v>
      </c>
      <c r="AV1160" t="s">
        <v>91</v>
      </c>
      <c r="AW1160" t="s">
        <v>130</v>
      </c>
      <c r="AZ1160" t="s">
        <v>95</v>
      </c>
      <c r="BB1160" t="s">
        <v>96</v>
      </c>
      <c r="BC1160" t="s">
        <v>95</v>
      </c>
      <c r="BD1160" t="s">
        <v>480</v>
      </c>
      <c r="BG1160" t="s">
        <v>1922</v>
      </c>
      <c r="BH1160" t="s">
        <v>1923</v>
      </c>
    </row>
    <row r="1161" spans="1:60">
      <c r="A1161">
        <v>4316836</v>
      </c>
      <c r="B1161" t="s">
        <v>2071</v>
      </c>
      <c r="E1161" t="s">
        <v>115</v>
      </c>
      <c r="F1161" t="s">
        <v>116</v>
      </c>
      <c r="G1161" t="s">
        <v>2010</v>
      </c>
      <c r="H1161" t="s">
        <v>2052</v>
      </c>
      <c r="I1161" t="s">
        <v>1922</v>
      </c>
      <c r="K1161" t="s">
        <v>1923</v>
      </c>
      <c r="L1161" t="s">
        <v>73</v>
      </c>
      <c r="M1161" t="s">
        <v>459</v>
      </c>
      <c r="N1161" t="s">
        <v>105</v>
      </c>
      <c r="Q1161" t="s">
        <v>1924</v>
      </c>
      <c r="T1161" t="s">
        <v>108</v>
      </c>
      <c r="U1161" t="s">
        <v>272</v>
      </c>
      <c r="V1161">
        <v>14684295</v>
      </c>
      <c r="W1161" t="s">
        <v>80</v>
      </c>
      <c r="X1161">
        <v>20000</v>
      </c>
      <c r="Y1161">
        <v>2793816</v>
      </c>
      <c r="Z1161">
        <v>14684295</v>
      </c>
      <c r="AA1161">
        <v>0</v>
      </c>
      <c r="AB1161">
        <v>17498111</v>
      </c>
      <c r="AC1161" t="s">
        <v>126</v>
      </c>
      <c r="AD1161" t="s">
        <v>82</v>
      </c>
      <c r="AE1161">
        <v>2202644</v>
      </c>
      <c r="AF1161" t="s">
        <v>83</v>
      </c>
      <c r="AG1161" t="s">
        <v>84</v>
      </c>
      <c r="AH1161" t="s">
        <v>697</v>
      </c>
      <c r="AI1161">
        <v>70</v>
      </c>
      <c r="AJ1161" t="s">
        <v>86</v>
      </c>
      <c r="AK1161" t="s">
        <v>4967</v>
      </c>
      <c r="AM1161">
        <v>45331</v>
      </c>
      <c r="AN1161">
        <v>45316</v>
      </c>
      <c r="AO1161">
        <v>45304</v>
      </c>
      <c r="AP1161">
        <v>45670</v>
      </c>
      <c r="AQ1161">
        <v>45331</v>
      </c>
      <c r="AS1161" t="s">
        <v>177</v>
      </c>
      <c r="AU1161" t="s">
        <v>90</v>
      </c>
      <c r="AV1161" t="s">
        <v>91</v>
      </c>
      <c r="AW1161" t="s">
        <v>130</v>
      </c>
      <c r="AZ1161" t="s">
        <v>95</v>
      </c>
      <c r="BB1161" t="s">
        <v>96</v>
      </c>
      <c r="BC1161" t="s">
        <v>95</v>
      </c>
      <c r="BD1161" t="s">
        <v>480</v>
      </c>
      <c r="BG1161" t="s">
        <v>1922</v>
      </c>
      <c r="BH1161" t="s">
        <v>1923</v>
      </c>
    </row>
    <row r="1162" spans="1:60">
      <c r="A1162">
        <v>4317463</v>
      </c>
      <c r="B1162" t="s">
        <v>4968</v>
      </c>
      <c r="C1162" t="s">
        <v>4969</v>
      </c>
      <c r="D1162">
        <v>206200000</v>
      </c>
      <c r="E1162" t="s">
        <v>295</v>
      </c>
      <c r="F1162" t="s">
        <v>262</v>
      </c>
      <c r="G1162" t="s">
        <v>263</v>
      </c>
      <c r="H1162" t="s">
        <v>70</v>
      </c>
      <c r="I1162" t="s">
        <v>4165</v>
      </c>
      <c r="J1162" t="s">
        <v>4166</v>
      </c>
      <c r="K1162" t="s">
        <v>4167</v>
      </c>
      <c r="L1162" t="s">
        <v>267</v>
      </c>
      <c r="M1162" t="s">
        <v>105</v>
      </c>
      <c r="N1162" t="s">
        <v>105</v>
      </c>
      <c r="R1162" t="s">
        <v>4168</v>
      </c>
      <c r="T1162" t="s">
        <v>1800</v>
      </c>
      <c r="U1162" t="s">
        <v>4572</v>
      </c>
      <c r="V1162">
        <v>4445904</v>
      </c>
      <c r="W1162" t="s">
        <v>80</v>
      </c>
      <c r="X1162">
        <v>0</v>
      </c>
      <c r="Y1162">
        <v>844722</v>
      </c>
      <c r="Z1162">
        <v>4445904</v>
      </c>
      <c r="AA1162">
        <v>0</v>
      </c>
      <c r="AB1162">
        <v>5290626</v>
      </c>
      <c r="AC1162" t="s">
        <v>273</v>
      </c>
      <c r="AD1162" t="s">
        <v>82</v>
      </c>
      <c r="AE1162">
        <v>555738</v>
      </c>
      <c r="AF1162" t="s">
        <v>83</v>
      </c>
      <c r="AG1162" t="s">
        <v>84</v>
      </c>
      <c r="AH1162" t="s">
        <v>85</v>
      </c>
      <c r="AI1162">
        <v>47</v>
      </c>
      <c r="AJ1162" t="s">
        <v>1792</v>
      </c>
      <c r="AK1162" t="s">
        <v>4970</v>
      </c>
      <c r="AL1162" t="s">
        <v>4971</v>
      </c>
      <c r="AM1162">
        <v>45324</v>
      </c>
      <c r="AN1162">
        <v>45324</v>
      </c>
      <c r="AO1162">
        <v>45337</v>
      </c>
      <c r="AP1162">
        <v>45703</v>
      </c>
      <c r="AQ1162">
        <v>45331</v>
      </c>
      <c r="AS1162" t="s">
        <v>177</v>
      </c>
      <c r="AV1162" t="s">
        <v>91</v>
      </c>
      <c r="AW1162" t="s">
        <v>92</v>
      </c>
      <c r="AX1162" t="s">
        <v>4972</v>
      </c>
      <c r="AY1162" t="s">
        <v>4167</v>
      </c>
      <c r="AZ1162" t="s">
        <v>95</v>
      </c>
      <c r="BB1162" t="s">
        <v>96</v>
      </c>
      <c r="BC1162" t="s">
        <v>95</v>
      </c>
      <c r="BD1162" t="s">
        <v>97</v>
      </c>
      <c r="BE1162" t="s">
        <v>4169</v>
      </c>
      <c r="BF1162" t="s">
        <v>4167</v>
      </c>
      <c r="BG1162" t="s">
        <v>4169</v>
      </c>
      <c r="BH1162" t="s">
        <v>4167</v>
      </c>
    </row>
    <row r="1163" spans="1:60">
      <c r="A1163">
        <v>4317642</v>
      </c>
      <c r="B1163" t="s">
        <v>4973</v>
      </c>
      <c r="C1163" t="s">
        <v>4974</v>
      </c>
      <c r="D1163">
        <v>3693000000</v>
      </c>
      <c r="E1163" t="s">
        <v>261</v>
      </c>
      <c r="F1163" t="s">
        <v>680</v>
      </c>
      <c r="G1163" t="s">
        <v>681</v>
      </c>
      <c r="H1163" t="s">
        <v>70</v>
      </c>
      <c r="I1163" t="s">
        <v>1553</v>
      </c>
      <c r="K1163" t="s">
        <v>1554</v>
      </c>
      <c r="L1163" t="s">
        <v>73</v>
      </c>
      <c r="M1163" t="s">
        <v>848</v>
      </c>
      <c r="N1163" t="s">
        <v>105</v>
      </c>
      <c r="Q1163" t="s">
        <v>1555</v>
      </c>
      <c r="T1163" t="s">
        <v>90</v>
      </c>
      <c r="U1163" t="s">
        <v>272</v>
      </c>
      <c r="V1163">
        <v>2932869</v>
      </c>
      <c r="W1163" t="s">
        <v>80</v>
      </c>
      <c r="X1163">
        <v>0</v>
      </c>
      <c r="Y1163">
        <v>557245</v>
      </c>
      <c r="Z1163">
        <v>2932869</v>
      </c>
      <c r="AA1163">
        <v>0</v>
      </c>
      <c r="AB1163">
        <v>3490114</v>
      </c>
      <c r="AC1163" t="s">
        <v>399</v>
      </c>
      <c r="AD1163" t="s">
        <v>82</v>
      </c>
      <c r="AE1163">
        <v>293286.90000000002</v>
      </c>
      <c r="AF1163" t="s">
        <v>83</v>
      </c>
      <c r="AG1163" t="s">
        <v>84</v>
      </c>
      <c r="AH1163" t="s">
        <v>85</v>
      </c>
      <c r="AJ1163" t="s">
        <v>86</v>
      </c>
      <c r="AL1163" t="s">
        <v>4975</v>
      </c>
      <c r="AM1163">
        <v>45069</v>
      </c>
      <c r="AN1163">
        <v>45069</v>
      </c>
      <c r="AO1163">
        <v>45043</v>
      </c>
      <c r="AP1163">
        <v>45409</v>
      </c>
      <c r="AQ1163">
        <v>45331</v>
      </c>
      <c r="AS1163" t="s">
        <v>331</v>
      </c>
      <c r="AU1163" t="s">
        <v>90</v>
      </c>
      <c r="AV1163" t="s">
        <v>91</v>
      </c>
      <c r="AW1163" t="s">
        <v>332</v>
      </c>
      <c r="AX1163" t="s">
        <v>1557</v>
      </c>
      <c r="AY1163" t="s">
        <v>1554</v>
      </c>
      <c r="AZ1163" t="s">
        <v>95</v>
      </c>
      <c r="BB1163" t="s">
        <v>96</v>
      </c>
      <c r="BC1163" t="s">
        <v>95</v>
      </c>
      <c r="BD1163" t="s">
        <v>97</v>
      </c>
      <c r="BE1163" t="s">
        <v>1553</v>
      </c>
      <c r="BF1163" t="s">
        <v>1554</v>
      </c>
      <c r="BG1163" t="s">
        <v>1553</v>
      </c>
      <c r="BH1163" t="s">
        <v>1554</v>
      </c>
    </row>
    <row r="1164" spans="1:60">
      <c r="A1164">
        <v>4322697</v>
      </c>
      <c r="B1164" t="s">
        <v>1761</v>
      </c>
      <c r="C1164" t="s">
        <v>1762</v>
      </c>
      <c r="D1164">
        <v>0</v>
      </c>
      <c r="E1164" t="s">
        <v>405</v>
      </c>
      <c r="F1164" t="s">
        <v>406</v>
      </c>
      <c r="G1164" t="s">
        <v>407</v>
      </c>
      <c r="H1164" t="s">
        <v>2052</v>
      </c>
      <c r="I1164" t="s">
        <v>1763</v>
      </c>
      <c r="J1164" t="s">
        <v>1764</v>
      </c>
      <c r="K1164" t="s">
        <v>1765</v>
      </c>
      <c r="L1164" t="s">
        <v>267</v>
      </c>
      <c r="M1164" t="s">
        <v>1766</v>
      </c>
      <c r="N1164" t="s">
        <v>1767</v>
      </c>
      <c r="Q1164" t="s">
        <v>1768</v>
      </c>
      <c r="R1164" t="s">
        <v>1769</v>
      </c>
      <c r="T1164" t="s">
        <v>271</v>
      </c>
      <c r="U1164" t="s">
        <v>696</v>
      </c>
      <c r="V1164">
        <v>543200</v>
      </c>
      <c r="W1164" t="s">
        <v>80</v>
      </c>
      <c r="X1164">
        <v>-5432</v>
      </c>
      <c r="Y1164">
        <v>102176</v>
      </c>
      <c r="Z1164">
        <v>543200</v>
      </c>
      <c r="AA1164">
        <v>0</v>
      </c>
      <c r="AB1164">
        <v>639944</v>
      </c>
      <c r="AC1164" t="s">
        <v>258</v>
      </c>
      <c r="AD1164" t="s">
        <v>82</v>
      </c>
      <c r="AE1164">
        <v>108640</v>
      </c>
      <c r="AF1164" t="s">
        <v>83</v>
      </c>
      <c r="AG1164" t="s">
        <v>84</v>
      </c>
      <c r="AH1164" t="s">
        <v>85</v>
      </c>
      <c r="AI1164">
        <v>34</v>
      </c>
      <c r="AJ1164" t="s">
        <v>86</v>
      </c>
      <c r="AM1164">
        <v>45330</v>
      </c>
      <c r="AN1164">
        <v>44965</v>
      </c>
      <c r="AO1164">
        <v>45337</v>
      </c>
      <c r="AP1164">
        <v>45703</v>
      </c>
      <c r="AQ1164">
        <v>45334</v>
      </c>
      <c r="AS1164" t="s">
        <v>177</v>
      </c>
      <c r="AU1164" t="s">
        <v>271</v>
      </c>
      <c r="AV1164" t="s">
        <v>91</v>
      </c>
      <c r="AW1164" t="s">
        <v>92</v>
      </c>
      <c r="AX1164" t="s">
        <v>1770</v>
      </c>
      <c r="AY1164" t="s">
        <v>1765</v>
      </c>
      <c r="AZ1164" t="s">
        <v>95</v>
      </c>
      <c r="BB1164" t="s">
        <v>96</v>
      </c>
      <c r="BC1164" t="s">
        <v>95</v>
      </c>
      <c r="BD1164" t="s">
        <v>97</v>
      </c>
      <c r="BE1164" t="s">
        <v>1770</v>
      </c>
      <c r="BF1164" t="s">
        <v>1765</v>
      </c>
      <c r="BG1164" t="s">
        <v>1770</v>
      </c>
      <c r="BH1164" t="s">
        <v>1765</v>
      </c>
    </row>
    <row r="1165" spans="1:60">
      <c r="A1165">
        <v>4323382</v>
      </c>
      <c r="B1165" t="s">
        <v>4976</v>
      </c>
      <c r="C1165" t="s">
        <v>719</v>
      </c>
      <c r="D1165">
        <v>350000000</v>
      </c>
      <c r="E1165" t="s">
        <v>939</v>
      </c>
      <c r="F1165" t="s">
        <v>719</v>
      </c>
      <c r="G1165" t="s">
        <v>720</v>
      </c>
      <c r="H1165" t="s">
        <v>70</v>
      </c>
      <c r="I1165" t="s">
        <v>4977</v>
      </c>
      <c r="K1165" t="s">
        <v>4978</v>
      </c>
      <c r="L1165" t="s">
        <v>73</v>
      </c>
      <c r="M1165" t="s">
        <v>105</v>
      </c>
      <c r="N1165" t="s">
        <v>105</v>
      </c>
      <c r="T1165" t="s">
        <v>1350</v>
      </c>
      <c r="U1165" t="s">
        <v>4572</v>
      </c>
      <c r="V1165">
        <v>1714341</v>
      </c>
      <c r="W1165" t="s">
        <v>80</v>
      </c>
      <c r="X1165">
        <v>0</v>
      </c>
      <c r="Y1165">
        <v>325725</v>
      </c>
      <c r="Z1165">
        <v>1714341</v>
      </c>
      <c r="AA1165">
        <v>0</v>
      </c>
      <c r="AB1165">
        <v>2040066</v>
      </c>
      <c r="AC1165" t="s">
        <v>258</v>
      </c>
      <c r="AD1165" t="s">
        <v>82</v>
      </c>
      <c r="AE1165">
        <v>342868</v>
      </c>
      <c r="AF1165" t="s">
        <v>83</v>
      </c>
      <c r="AG1165" t="s">
        <v>84</v>
      </c>
      <c r="AH1165" t="s">
        <v>85</v>
      </c>
      <c r="AI1165">
        <v>32</v>
      </c>
      <c r="AJ1165" t="s">
        <v>86</v>
      </c>
      <c r="AK1165" t="s">
        <v>4979</v>
      </c>
      <c r="AL1165" t="s">
        <v>4980</v>
      </c>
      <c r="AM1165">
        <v>45331</v>
      </c>
      <c r="AN1165">
        <v>45331</v>
      </c>
      <c r="AO1165">
        <v>45327</v>
      </c>
      <c r="AP1165">
        <v>45692</v>
      </c>
      <c r="AQ1165">
        <v>45334</v>
      </c>
      <c r="AS1165" t="s">
        <v>177</v>
      </c>
      <c r="AV1165" t="s">
        <v>91</v>
      </c>
      <c r="AW1165" t="s">
        <v>92</v>
      </c>
      <c r="AX1165" t="s">
        <v>4981</v>
      </c>
      <c r="AY1165" t="s">
        <v>4978</v>
      </c>
      <c r="AZ1165" t="s">
        <v>95</v>
      </c>
      <c r="BB1165" t="s">
        <v>96</v>
      </c>
      <c r="BC1165" t="s">
        <v>95</v>
      </c>
      <c r="BD1165" t="s">
        <v>97</v>
      </c>
      <c r="BE1165" t="s">
        <v>4977</v>
      </c>
      <c r="BF1165" t="s">
        <v>4978</v>
      </c>
      <c r="BG1165" t="s">
        <v>4977</v>
      </c>
      <c r="BH1165" t="s">
        <v>4978</v>
      </c>
    </row>
    <row r="1166" spans="1:60">
      <c r="A1166">
        <v>4324336</v>
      </c>
      <c r="B1166" t="s">
        <v>4982</v>
      </c>
      <c r="C1166" t="s">
        <v>4983</v>
      </c>
      <c r="D1166">
        <v>711000000</v>
      </c>
      <c r="E1166" t="s">
        <v>560</v>
      </c>
      <c r="F1166" t="s">
        <v>735</v>
      </c>
      <c r="G1166" t="s">
        <v>736</v>
      </c>
      <c r="H1166" t="s">
        <v>70</v>
      </c>
      <c r="I1166" t="s">
        <v>542</v>
      </c>
      <c r="J1166" t="s">
        <v>543</v>
      </c>
      <c r="K1166" t="s">
        <v>544</v>
      </c>
      <c r="L1166" t="s">
        <v>267</v>
      </c>
      <c r="M1166" t="s">
        <v>121</v>
      </c>
      <c r="N1166" t="s">
        <v>342</v>
      </c>
      <c r="Q1166" t="s">
        <v>291</v>
      </c>
      <c r="R1166" t="s">
        <v>545</v>
      </c>
      <c r="T1166" t="s">
        <v>271</v>
      </c>
      <c r="U1166" t="s">
        <v>4572</v>
      </c>
      <c r="V1166">
        <v>1504562</v>
      </c>
      <c r="W1166" t="s">
        <v>80</v>
      </c>
      <c r="X1166">
        <v>0</v>
      </c>
      <c r="Y1166">
        <v>285867</v>
      </c>
      <c r="Z1166">
        <v>1504562</v>
      </c>
      <c r="AA1166">
        <v>0</v>
      </c>
      <c r="AB1166">
        <v>1790429</v>
      </c>
      <c r="AC1166" t="s">
        <v>258</v>
      </c>
      <c r="AD1166" t="s">
        <v>82</v>
      </c>
      <c r="AE1166">
        <v>300912</v>
      </c>
      <c r="AF1166" t="s">
        <v>83</v>
      </c>
      <c r="AG1166" t="s">
        <v>84</v>
      </c>
      <c r="AH1166" t="s">
        <v>85</v>
      </c>
      <c r="AJ1166" t="s">
        <v>86</v>
      </c>
      <c r="AK1166" t="s">
        <v>4984</v>
      </c>
      <c r="AL1166" t="s">
        <v>4984</v>
      </c>
      <c r="AM1166">
        <v>45334</v>
      </c>
      <c r="AN1166">
        <v>45334</v>
      </c>
      <c r="AO1166">
        <v>45331</v>
      </c>
      <c r="AP1166">
        <v>45697</v>
      </c>
      <c r="AQ1166">
        <v>45334</v>
      </c>
      <c r="AS1166" t="s">
        <v>177</v>
      </c>
      <c r="AV1166" t="s">
        <v>91</v>
      </c>
      <c r="AW1166" t="s">
        <v>130</v>
      </c>
      <c r="AX1166" t="s">
        <v>546</v>
      </c>
      <c r="AY1166" t="s">
        <v>544</v>
      </c>
      <c r="AZ1166" t="s">
        <v>95</v>
      </c>
      <c r="BB1166" t="s">
        <v>96</v>
      </c>
      <c r="BC1166" t="s">
        <v>95</v>
      </c>
      <c r="BD1166" t="s">
        <v>97</v>
      </c>
      <c r="BE1166" t="s">
        <v>546</v>
      </c>
      <c r="BF1166" t="s">
        <v>544</v>
      </c>
      <c r="BG1166" t="s">
        <v>546</v>
      </c>
      <c r="BH1166" t="s">
        <v>544</v>
      </c>
    </row>
    <row r="1167" spans="1:60">
      <c r="A1167">
        <v>4325713</v>
      </c>
      <c r="B1167" t="s">
        <v>1583</v>
      </c>
      <c r="C1167" t="s">
        <v>4985</v>
      </c>
      <c r="D1167">
        <v>243900000</v>
      </c>
      <c r="E1167" t="s">
        <v>676</v>
      </c>
      <c r="F1167" t="s">
        <v>262</v>
      </c>
      <c r="G1167" t="s">
        <v>263</v>
      </c>
      <c r="H1167" t="s">
        <v>2052</v>
      </c>
      <c r="I1167" t="s">
        <v>1585</v>
      </c>
      <c r="K1167" t="s">
        <v>1586</v>
      </c>
      <c r="L1167" t="s">
        <v>73</v>
      </c>
      <c r="M1167" t="s">
        <v>105</v>
      </c>
      <c r="N1167" t="s">
        <v>1033</v>
      </c>
      <c r="Q1167" t="s">
        <v>1453</v>
      </c>
      <c r="T1167" t="s">
        <v>90</v>
      </c>
      <c r="U1167" t="s">
        <v>696</v>
      </c>
      <c r="V1167">
        <v>5354596</v>
      </c>
      <c r="W1167" t="s">
        <v>80</v>
      </c>
      <c r="X1167">
        <v>0</v>
      </c>
      <c r="Y1167">
        <v>1017373</v>
      </c>
      <c r="Z1167">
        <v>5354596</v>
      </c>
      <c r="AA1167">
        <v>0</v>
      </c>
      <c r="AB1167">
        <v>6371969</v>
      </c>
      <c r="AC1167" t="s">
        <v>273</v>
      </c>
      <c r="AD1167" t="s">
        <v>82</v>
      </c>
      <c r="AE1167">
        <v>669325</v>
      </c>
      <c r="AF1167" t="s">
        <v>83</v>
      </c>
      <c r="AG1167" t="s">
        <v>84</v>
      </c>
      <c r="AH1167" t="s">
        <v>85</v>
      </c>
      <c r="AI1167">
        <v>43</v>
      </c>
      <c r="AJ1167" t="s">
        <v>86</v>
      </c>
      <c r="AM1167">
        <v>45335</v>
      </c>
      <c r="AN1167">
        <v>45335</v>
      </c>
      <c r="AO1167">
        <v>45334</v>
      </c>
      <c r="AP1167">
        <v>45700</v>
      </c>
      <c r="AQ1167">
        <v>45335</v>
      </c>
      <c r="AS1167" t="s">
        <v>177</v>
      </c>
      <c r="AV1167" t="s">
        <v>91</v>
      </c>
      <c r="AW1167" t="s">
        <v>92</v>
      </c>
      <c r="AX1167" t="s">
        <v>1587</v>
      </c>
      <c r="AY1167" t="s">
        <v>1586</v>
      </c>
      <c r="AZ1167" t="s">
        <v>95</v>
      </c>
      <c r="BB1167" t="s">
        <v>96</v>
      </c>
      <c r="BC1167" t="s">
        <v>95</v>
      </c>
      <c r="BD1167" t="s">
        <v>97</v>
      </c>
      <c r="BE1167" t="s">
        <v>1585</v>
      </c>
      <c r="BF1167" t="s">
        <v>1586</v>
      </c>
      <c r="BG1167" t="s">
        <v>1585</v>
      </c>
      <c r="BH1167" t="s">
        <v>1586</v>
      </c>
    </row>
    <row r="1168" spans="1:60">
      <c r="A1168">
        <v>4325744</v>
      </c>
      <c r="B1168" t="s">
        <v>1588</v>
      </c>
      <c r="C1168" t="s">
        <v>1589</v>
      </c>
      <c r="D1168">
        <v>120600000</v>
      </c>
      <c r="E1168" t="s">
        <v>560</v>
      </c>
      <c r="F1168" t="s">
        <v>262</v>
      </c>
      <c r="G1168" t="s">
        <v>263</v>
      </c>
      <c r="H1168" t="s">
        <v>2052</v>
      </c>
      <c r="I1168" t="s">
        <v>1590</v>
      </c>
      <c r="J1168" t="s">
        <v>1591</v>
      </c>
      <c r="K1168" t="s">
        <v>1592</v>
      </c>
      <c r="L1168" t="s">
        <v>267</v>
      </c>
      <c r="M1168" t="s">
        <v>121</v>
      </c>
      <c r="N1168" t="s">
        <v>1593</v>
      </c>
      <c r="Q1168" t="s">
        <v>1235</v>
      </c>
      <c r="R1168" t="s">
        <v>1594</v>
      </c>
      <c r="T1168" t="s">
        <v>271</v>
      </c>
      <c r="U1168" t="s">
        <v>696</v>
      </c>
      <c r="V1168">
        <v>2236838</v>
      </c>
      <c r="W1168" t="s">
        <v>80</v>
      </c>
      <c r="X1168">
        <v>20000</v>
      </c>
      <c r="Y1168">
        <v>428799</v>
      </c>
      <c r="Z1168">
        <v>2236838</v>
      </c>
      <c r="AA1168">
        <v>0</v>
      </c>
      <c r="AB1168">
        <v>2685637</v>
      </c>
      <c r="AC1168" t="s">
        <v>273</v>
      </c>
      <c r="AD1168" t="s">
        <v>82</v>
      </c>
      <c r="AE1168">
        <v>279605</v>
      </c>
      <c r="AF1168" t="s">
        <v>83</v>
      </c>
      <c r="AG1168" t="s">
        <v>84</v>
      </c>
      <c r="AH1168" t="s">
        <v>85</v>
      </c>
      <c r="AI1168">
        <v>10</v>
      </c>
      <c r="AJ1168" t="s">
        <v>86</v>
      </c>
      <c r="AM1168">
        <v>45335</v>
      </c>
      <c r="AN1168">
        <v>45335</v>
      </c>
      <c r="AO1168">
        <v>45336</v>
      </c>
      <c r="AP1168">
        <v>45702</v>
      </c>
      <c r="AQ1168">
        <v>45335</v>
      </c>
      <c r="AS1168" t="s">
        <v>177</v>
      </c>
      <c r="AV1168" t="s">
        <v>91</v>
      </c>
      <c r="AW1168" t="s">
        <v>130</v>
      </c>
      <c r="AX1168" t="s">
        <v>1595</v>
      </c>
      <c r="AY1168" t="s">
        <v>1592</v>
      </c>
      <c r="AZ1168" t="s">
        <v>95</v>
      </c>
      <c r="BB1168" t="s">
        <v>96</v>
      </c>
      <c r="BC1168" t="s">
        <v>95</v>
      </c>
      <c r="BD1168" t="s">
        <v>97</v>
      </c>
      <c r="BE1168" t="s">
        <v>1595</v>
      </c>
      <c r="BF1168" t="s">
        <v>1592</v>
      </c>
      <c r="BG1168" t="s">
        <v>1595</v>
      </c>
      <c r="BH1168" t="s">
        <v>1592</v>
      </c>
    </row>
    <row r="1169" spans="1:60">
      <c r="A1169">
        <v>4325778</v>
      </c>
      <c r="B1169" t="s">
        <v>4986</v>
      </c>
      <c r="C1169" t="s">
        <v>4987</v>
      </c>
      <c r="D1169">
        <v>501900000</v>
      </c>
      <c r="E1169" t="s">
        <v>676</v>
      </c>
      <c r="F1169" t="s">
        <v>262</v>
      </c>
      <c r="G1169" t="s">
        <v>263</v>
      </c>
      <c r="H1169" t="s">
        <v>70</v>
      </c>
      <c r="I1169" t="s">
        <v>595</v>
      </c>
      <c r="K1169" t="s">
        <v>596</v>
      </c>
      <c r="L1169" t="s">
        <v>73</v>
      </c>
      <c r="M1169" t="s">
        <v>597</v>
      </c>
      <c r="N1169" t="s">
        <v>598</v>
      </c>
      <c r="Q1169" t="s">
        <v>599</v>
      </c>
      <c r="R1169" t="s">
        <v>600</v>
      </c>
      <c r="T1169" t="s">
        <v>108</v>
      </c>
      <c r="U1169" t="s">
        <v>696</v>
      </c>
      <c r="V1169">
        <v>14668484</v>
      </c>
      <c r="W1169" t="s">
        <v>80</v>
      </c>
      <c r="X1169">
        <v>0</v>
      </c>
      <c r="Y1169">
        <v>2787012</v>
      </c>
      <c r="Z1169">
        <v>14668484</v>
      </c>
      <c r="AA1169">
        <v>0</v>
      </c>
      <c r="AB1169">
        <v>17455496</v>
      </c>
      <c r="AC1169" t="s">
        <v>273</v>
      </c>
      <c r="AD1169" t="s">
        <v>82</v>
      </c>
      <c r="AE1169">
        <v>1833561</v>
      </c>
      <c r="AF1169" t="s">
        <v>83</v>
      </c>
      <c r="AG1169" t="s">
        <v>84</v>
      </c>
      <c r="AH1169" t="s">
        <v>85</v>
      </c>
      <c r="AI1169">
        <v>31</v>
      </c>
      <c r="AJ1169" t="s">
        <v>86</v>
      </c>
      <c r="AM1169">
        <v>45324</v>
      </c>
      <c r="AN1169">
        <v>45335</v>
      </c>
      <c r="AO1169">
        <v>45324</v>
      </c>
      <c r="AP1169">
        <v>45690</v>
      </c>
      <c r="AQ1169">
        <v>45335</v>
      </c>
      <c r="AS1169" t="s">
        <v>177</v>
      </c>
      <c r="AV1169" t="s">
        <v>91</v>
      </c>
      <c r="AW1169" t="s">
        <v>130</v>
      </c>
      <c r="AX1169" t="s">
        <v>1954</v>
      </c>
      <c r="AY1169" t="s">
        <v>596</v>
      </c>
      <c r="AZ1169" t="s">
        <v>95</v>
      </c>
      <c r="BB1169" t="s">
        <v>96</v>
      </c>
      <c r="BC1169" t="s">
        <v>95</v>
      </c>
      <c r="BD1169" t="s">
        <v>97</v>
      </c>
      <c r="BE1169" t="s">
        <v>595</v>
      </c>
      <c r="BF1169" t="s">
        <v>596</v>
      </c>
      <c r="BG1169" t="s">
        <v>595</v>
      </c>
      <c r="BH1169" t="s">
        <v>596</v>
      </c>
    </row>
    <row r="1170" spans="1:60">
      <c r="A1170">
        <v>4326530</v>
      </c>
      <c r="B1170" t="s">
        <v>4988</v>
      </c>
      <c r="C1170" t="s">
        <v>4989</v>
      </c>
      <c r="D1170">
        <v>1000000000</v>
      </c>
      <c r="E1170" t="s">
        <v>172</v>
      </c>
      <c r="F1170" t="s">
        <v>262</v>
      </c>
      <c r="G1170" t="s">
        <v>263</v>
      </c>
      <c r="H1170" t="s">
        <v>70</v>
      </c>
      <c r="I1170" t="s">
        <v>4990</v>
      </c>
      <c r="J1170" t="s">
        <v>4991</v>
      </c>
      <c r="K1170" t="s">
        <v>4992</v>
      </c>
      <c r="L1170" t="s">
        <v>267</v>
      </c>
      <c r="M1170" t="s">
        <v>105</v>
      </c>
      <c r="N1170" t="s">
        <v>4993</v>
      </c>
      <c r="Q1170" t="s">
        <v>4994</v>
      </c>
      <c r="R1170" t="s">
        <v>4995</v>
      </c>
      <c r="U1170" t="s">
        <v>696</v>
      </c>
      <c r="V1170">
        <v>277311</v>
      </c>
      <c r="W1170" t="s">
        <v>80</v>
      </c>
      <c r="X1170">
        <v>0</v>
      </c>
      <c r="Y1170">
        <v>52689</v>
      </c>
      <c r="Z1170">
        <v>277311</v>
      </c>
      <c r="AA1170">
        <v>0</v>
      </c>
      <c r="AB1170">
        <v>330000</v>
      </c>
      <c r="AC1170" t="s">
        <v>273</v>
      </c>
      <c r="AD1170" t="s">
        <v>82</v>
      </c>
      <c r="AE1170">
        <v>34664</v>
      </c>
      <c r="AF1170" t="s">
        <v>83</v>
      </c>
      <c r="AG1170" t="s">
        <v>84</v>
      </c>
      <c r="AH1170" t="s">
        <v>85</v>
      </c>
      <c r="AI1170">
        <v>53</v>
      </c>
      <c r="AJ1170" t="s">
        <v>86</v>
      </c>
      <c r="AM1170">
        <v>45323</v>
      </c>
      <c r="AN1170">
        <v>45323</v>
      </c>
      <c r="AO1170">
        <v>45323</v>
      </c>
      <c r="AP1170">
        <v>45689</v>
      </c>
      <c r="AQ1170">
        <v>45335</v>
      </c>
      <c r="AS1170" t="s">
        <v>177</v>
      </c>
      <c r="AV1170" t="s">
        <v>91</v>
      </c>
      <c r="AW1170" t="s">
        <v>92</v>
      </c>
      <c r="AX1170" t="s">
        <v>4996</v>
      </c>
      <c r="AY1170" t="s">
        <v>4992</v>
      </c>
      <c r="AZ1170" t="s">
        <v>95</v>
      </c>
      <c r="BB1170" t="s">
        <v>96</v>
      </c>
      <c r="BC1170" t="s">
        <v>95</v>
      </c>
      <c r="BD1170" t="s">
        <v>97</v>
      </c>
      <c r="BE1170" t="s">
        <v>4996</v>
      </c>
      <c r="BF1170" t="s">
        <v>4992</v>
      </c>
      <c r="BG1170" t="s">
        <v>4996</v>
      </c>
      <c r="BH1170" t="s">
        <v>4992</v>
      </c>
    </row>
    <row r="1171" spans="1:60">
      <c r="A1171">
        <v>4327247</v>
      </c>
      <c r="B1171" t="s">
        <v>4997</v>
      </c>
      <c r="C1171" t="s">
        <v>4998</v>
      </c>
      <c r="D1171">
        <v>4482000000</v>
      </c>
      <c r="E1171" t="s">
        <v>161</v>
      </c>
      <c r="F1171" t="s">
        <v>68</v>
      </c>
      <c r="G1171" t="s">
        <v>69</v>
      </c>
      <c r="H1171" t="s">
        <v>70</v>
      </c>
      <c r="I1171" t="s">
        <v>1866</v>
      </c>
      <c r="K1171" t="s">
        <v>139</v>
      </c>
      <c r="L1171" t="s">
        <v>73</v>
      </c>
      <c r="M1171" t="s">
        <v>841</v>
      </c>
      <c r="N1171" t="s">
        <v>842</v>
      </c>
      <c r="Q1171" t="s">
        <v>1867</v>
      </c>
      <c r="R1171" t="s">
        <v>142</v>
      </c>
      <c r="T1171" t="s">
        <v>125</v>
      </c>
      <c r="U1171" t="s">
        <v>2294</v>
      </c>
      <c r="V1171">
        <v>13446000</v>
      </c>
      <c r="W1171" t="s">
        <v>80</v>
      </c>
      <c r="X1171">
        <v>10000</v>
      </c>
      <c r="Y1171">
        <v>2556640</v>
      </c>
      <c r="Z1171">
        <v>13446000</v>
      </c>
      <c r="AA1171">
        <v>0</v>
      </c>
      <c r="AB1171">
        <v>16012640</v>
      </c>
      <c r="AC1171" t="s">
        <v>81</v>
      </c>
      <c r="AD1171" t="s">
        <v>82</v>
      </c>
      <c r="AE1171">
        <v>4033800</v>
      </c>
      <c r="AF1171" t="s">
        <v>83</v>
      </c>
      <c r="AG1171" t="s">
        <v>84</v>
      </c>
      <c r="AH1171" t="s">
        <v>274</v>
      </c>
      <c r="AI1171">
        <v>289</v>
      </c>
      <c r="AJ1171" t="s">
        <v>86</v>
      </c>
      <c r="AM1171">
        <v>45334</v>
      </c>
      <c r="AN1171">
        <v>45334</v>
      </c>
      <c r="AO1171">
        <v>45334</v>
      </c>
      <c r="AP1171">
        <v>45413</v>
      </c>
      <c r="AQ1171">
        <v>45335</v>
      </c>
      <c r="AS1171" t="s">
        <v>88</v>
      </c>
      <c r="AT1171" t="s">
        <v>89</v>
      </c>
      <c r="AV1171" t="s">
        <v>91</v>
      </c>
      <c r="AW1171" t="s">
        <v>130</v>
      </c>
      <c r="AX1171" t="s">
        <v>758</v>
      </c>
      <c r="AY1171" t="s">
        <v>139</v>
      </c>
      <c r="AZ1171" t="s">
        <v>95</v>
      </c>
      <c r="BB1171" t="s">
        <v>96</v>
      </c>
      <c r="BC1171" t="s">
        <v>95</v>
      </c>
      <c r="BD1171" t="s">
        <v>97</v>
      </c>
      <c r="BE1171" t="s">
        <v>148</v>
      </c>
      <c r="BF1171" t="s">
        <v>139</v>
      </c>
      <c r="BG1171" t="s">
        <v>148</v>
      </c>
      <c r="BH1171" t="s">
        <v>139</v>
      </c>
    </row>
    <row r="1172" spans="1:60">
      <c r="A1172">
        <v>4327326</v>
      </c>
      <c r="B1172" t="s">
        <v>4999</v>
      </c>
      <c r="C1172" t="s">
        <v>5000</v>
      </c>
      <c r="D1172">
        <v>4842000000</v>
      </c>
      <c r="E1172" t="s">
        <v>161</v>
      </c>
      <c r="F1172" t="s">
        <v>68</v>
      </c>
      <c r="G1172" t="s">
        <v>69</v>
      </c>
      <c r="H1172" t="s">
        <v>70</v>
      </c>
      <c r="I1172" t="s">
        <v>1866</v>
      </c>
      <c r="K1172" t="s">
        <v>139</v>
      </c>
      <c r="L1172" t="s">
        <v>73</v>
      </c>
      <c r="M1172" t="s">
        <v>841</v>
      </c>
      <c r="N1172" t="s">
        <v>842</v>
      </c>
      <c r="Q1172" t="s">
        <v>1867</v>
      </c>
      <c r="R1172" t="s">
        <v>142</v>
      </c>
      <c r="T1172" t="s">
        <v>125</v>
      </c>
      <c r="U1172" t="s">
        <v>2294</v>
      </c>
      <c r="V1172">
        <v>14526000</v>
      </c>
      <c r="W1172" t="s">
        <v>80</v>
      </c>
      <c r="X1172">
        <v>10000</v>
      </c>
      <c r="Y1172">
        <v>2761840</v>
      </c>
      <c r="Z1172">
        <v>14526000</v>
      </c>
      <c r="AA1172">
        <v>0</v>
      </c>
      <c r="AB1172">
        <v>17297840</v>
      </c>
      <c r="AC1172" t="s">
        <v>81</v>
      </c>
      <c r="AD1172" t="s">
        <v>82</v>
      </c>
      <c r="AE1172">
        <v>4357800</v>
      </c>
      <c r="AF1172" t="s">
        <v>83</v>
      </c>
      <c r="AG1172" t="s">
        <v>84</v>
      </c>
      <c r="AH1172" t="s">
        <v>274</v>
      </c>
      <c r="AI1172">
        <v>290</v>
      </c>
      <c r="AJ1172" t="s">
        <v>86</v>
      </c>
      <c r="AM1172">
        <v>45334</v>
      </c>
      <c r="AN1172">
        <v>45334</v>
      </c>
      <c r="AO1172">
        <v>45337</v>
      </c>
      <c r="AP1172">
        <v>45397</v>
      </c>
      <c r="AQ1172">
        <v>45335</v>
      </c>
      <c r="AS1172" t="s">
        <v>88</v>
      </c>
      <c r="AT1172" t="s">
        <v>89</v>
      </c>
      <c r="AV1172" t="s">
        <v>91</v>
      </c>
      <c r="AW1172" t="s">
        <v>130</v>
      </c>
      <c r="AX1172" t="s">
        <v>758</v>
      </c>
      <c r="AY1172" t="s">
        <v>139</v>
      </c>
      <c r="AZ1172" t="s">
        <v>95</v>
      </c>
      <c r="BB1172" t="s">
        <v>96</v>
      </c>
      <c r="BC1172" t="s">
        <v>95</v>
      </c>
      <c r="BD1172" t="s">
        <v>97</v>
      </c>
      <c r="BE1172" t="s">
        <v>148</v>
      </c>
      <c r="BF1172" t="s">
        <v>139</v>
      </c>
      <c r="BG1172" t="s">
        <v>148</v>
      </c>
      <c r="BH1172" t="s">
        <v>139</v>
      </c>
    </row>
    <row r="1173" spans="1:60">
      <c r="A1173">
        <v>4328467</v>
      </c>
      <c r="B1173" t="s">
        <v>5001</v>
      </c>
      <c r="C1173" t="s">
        <v>5002</v>
      </c>
      <c r="D1173">
        <v>813695914</v>
      </c>
      <c r="E1173" t="s">
        <v>67</v>
      </c>
      <c r="F1173" t="s">
        <v>68</v>
      </c>
      <c r="G1173" t="s">
        <v>69</v>
      </c>
      <c r="H1173" t="s">
        <v>70</v>
      </c>
      <c r="I1173" t="s">
        <v>5003</v>
      </c>
      <c r="K1173" t="s">
        <v>5004</v>
      </c>
      <c r="L1173" t="s">
        <v>73</v>
      </c>
      <c r="M1173" t="s">
        <v>105</v>
      </c>
      <c r="N1173" t="s">
        <v>930</v>
      </c>
      <c r="Q1173" t="s">
        <v>5005</v>
      </c>
      <c r="R1173" t="s">
        <v>932</v>
      </c>
      <c r="U1173" t="s">
        <v>2294</v>
      </c>
      <c r="V1173">
        <v>8315303</v>
      </c>
      <c r="W1173" t="s">
        <v>80</v>
      </c>
      <c r="X1173">
        <v>14700</v>
      </c>
      <c r="Y1173">
        <v>1582701</v>
      </c>
      <c r="Z1173">
        <v>8315303</v>
      </c>
      <c r="AA1173">
        <v>0</v>
      </c>
      <c r="AB1173">
        <v>9912704</v>
      </c>
      <c r="AC1173" t="s">
        <v>81</v>
      </c>
      <c r="AD1173" t="s">
        <v>82</v>
      </c>
      <c r="AE1173">
        <v>2494591</v>
      </c>
      <c r="AF1173" t="s">
        <v>83</v>
      </c>
      <c r="AG1173" t="s">
        <v>84</v>
      </c>
      <c r="AH1173" t="s">
        <v>274</v>
      </c>
      <c r="AI1173">
        <v>291</v>
      </c>
      <c r="AJ1173" t="s">
        <v>86</v>
      </c>
      <c r="AM1173">
        <v>45323</v>
      </c>
      <c r="AN1173">
        <v>45323</v>
      </c>
      <c r="AO1173">
        <v>45315</v>
      </c>
      <c r="AP1173">
        <v>45688</v>
      </c>
      <c r="AQ1173">
        <v>45336</v>
      </c>
      <c r="AS1173" t="s">
        <v>88</v>
      </c>
      <c r="AT1173" t="s">
        <v>89</v>
      </c>
      <c r="AV1173" t="s">
        <v>91</v>
      </c>
      <c r="AW1173" t="s">
        <v>130</v>
      </c>
      <c r="AX1173" t="s">
        <v>5003</v>
      </c>
      <c r="AY1173" t="s">
        <v>5004</v>
      </c>
      <c r="AZ1173" t="s">
        <v>95</v>
      </c>
      <c r="BB1173" t="s">
        <v>96</v>
      </c>
      <c r="BC1173" t="s">
        <v>95</v>
      </c>
      <c r="BD1173" t="s">
        <v>97</v>
      </c>
      <c r="BE1173" t="s">
        <v>5003</v>
      </c>
      <c r="BF1173" t="s">
        <v>5004</v>
      </c>
      <c r="BG1173" t="s">
        <v>5003</v>
      </c>
      <c r="BH1173" t="s">
        <v>5004</v>
      </c>
    </row>
    <row r="1174" spans="1:60">
      <c r="A1174">
        <v>4328709</v>
      </c>
      <c r="B1174" t="s">
        <v>5006</v>
      </c>
      <c r="C1174" t="s">
        <v>5002</v>
      </c>
      <c r="D1174">
        <v>390000000</v>
      </c>
      <c r="E1174" t="s">
        <v>67</v>
      </c>
      <c r="F1174" t="s">
        <v>68</v>
      </c>
      <c r="G1174" t="s">
        <v>245</v>
      </c>
      <c r="H1174" t="s">
        <v>70</v>
      </c>
      <c r="I1174" t="s">
        <v>5003</v>
      </c>
      <c r="K1174" t="s">
        <v>5004</v>
      </c>
      <c r="L1174" t="s">
        <v>73</v>
      </c>
      <c r="M1174" t="s">
        <v>105</v>
      </c>
      <c r="N1174" t="s">
        <v>930</v>
      </c>
      <c r="Q1174" t="s">
        <v>5005</v>
      </c>
      <c r="R1174" t="s">
        <v>932</v>
      </c>
      <c r="U1174" t="s">
        <v>2294</v>
      </c>
      <c r="V1174">
        <v>3985479</v>
      </c>
      <c r="W1174" t="s">
        <v>80</v>
      </c>
      <c r="X1174">
        <v>14700</v>
      </c>
      <c r="Y1174">
        <v>760034</v>
      </c>
      <c r="Z1174">
        <v>3985479</v>
      </c>
      <c r="AA1174">
        <v>0</v>
      </c>
      <c r="AB1174">
        <v>4760213</v>
      </c>
      <c r="AC1174" t="s">
        <v>258</v>
      </c>
      <c r="AD1174" t="s">
        <v>82</v>
      </c>
      <c r="AE1174">
        <v>797096</v>
      </c>
      <c r="AF1174" t="s">
        <v>83</v>
      </c>
      <c r="AG1174" t="s">
        <v>84</v>
      </c>
      <c r="AH1174" t="s">
        <v>274</v>
      </c>
      <c r="AI1174">
        <v>293</v>
      </c>
      <c r="AJ1174" t="s">
        <v>86</v>
      </c>
      <c r="AM1174">
        <v>45323</v>
      </c>
      <c r="AN1174">
        <v>45323</v>
      </c>
      <c r="AO1174">
        <v>45315</v>
      </c>
      <c r="AP1174">
        <v>45688</v>
      </c>
      <c r="AQ1174">
        <v>45336</v>
      </c>
      <c r="AS1174" t="s">
        <v>88</v>
      </c>
      <c r="AT1174" t="s">
        <v>89</v>
      </c>
      <c r="AV1174" t="s">
        <v>91</v>
      </c>
      <c r="AW1174" t="s">
        <v>92</v>
      </c>
      <c r="AX1174" t="s">
        <v>5007</v>
      </c>
      <c r="AY1174" t="s">
        <v>5004</v>
      </c>
      <c r="AZ1174" t="s">
        <v>95</v>
      </c>
      <c r="BB1174" t="s">
        <v>96</v>
      </c>
      <c r="BC1174" t="s">
        <v>95</v>
      </c>
      <c r="BD1174" t="s">
        <v>97</v>
      </c>
      <c r="BE1174" t="s">
        <v>5003</v>
      </c>
      <c r="BF1174" t="s">
        <v>5004</v>
      </c>
      <c r="BG1174" t="s">
        <v>5003</v>
      </c>
      <c r="BH1174" t="s">
        <v>5004</v>
      </c>
    </row>
    <row r="1175" spans="1:60">
      <c r="A1175">
        <v>4329220</v>
      </c>
      <c r="B1175" t="s">
        <v>5008</v>
      </c>
      <c r="C1175" t="s">
        <v>5009</v>
      </c>
      <c r="D1175">
        <v>47305958</v>
      </c>
      <c r="E1175" t="s">
        <v>761</v>
      </c>
      <c r="F1175" t="s">
        <v>998</v>
      </c>
      <c r="G1175" t="s">
        <v>999</v>
      </c>
      <c r="H1175" t="s">
        <v>70</v>
      </c>
      <c r="I1175" t="s">
        <v>5010</v>
      </c>
      <c r="K1175" t="s">
        <v>1164</v>
      </c>
      <c r="L1175" t="s">
        <v>73</v>
      </c>
      <c r="M1175" t="s">
        <v>105</v>
      </c>
      <c r="N1175" t="s">
        <v>528</v>
      </c>
      <c r="P1175">
        <v>34555</v>
      </c>
      <c r="Q1175" t="s">
        <v>5011</v>
      </c>
      <c r="R1175" t="s">
        <v>300</v>
      </c>
      <c r="U1175" t="s">
        <v>272</v>
      </c>
      <c r="V1175">
        <v>2520024</v>
      </c>
      <c r="W1175" t="s">
        <v>80</v>
      </c>
      <c r="X1175">
        <v>15000</v>
      </c>
      <c r="Y1175">
        <v>481655</v>
      </c>
      <c r="Z1175">
        <v>2520024</v>
      </c>
      <c r="AA1175">
        <v>0</v>
      </c>
      <c r="AB1175">
        <v>3016679</v>
      </c>
      <c r="AC1175" t="s">
        <v>126</v>
      </c>
      <c r="AD1175" t="s">
        <v>82</v>
      </c>
      <c r="AE1175">
        <v>378004</v>
      </c>
      <c r="AF1175" t="s">
        <v>83</v>
      </c>
      <c r="AG1175" t="s">
        <v>84</v>
      </c>
      <c r="AH1175" t="s">
        <v>85</v>
      </c>
      <c r="AI1175">
        <v>71</v>
      </c>
      <c r="AJ1175" t="s">
        <v>86</v>
      </c>
      <c r="AL1175" t="s">
        <v>5012</v>
      </c>
      <c r="AM1175">
        <v>45336</v>
      </c>
      <c r="AN1175">
        <v>45336</v>
      </c>
      <c r="AO1175">
        <v>45332</v>
      </c>
      <c r="AP1175">
        <v>45698</v>
      </c>
      <c r="AQ1175">
        <v>45336</v>
      </c>
      <c r="AS1175" t="s">
        <v>177</v>
      </c>
      <c r="AU1175" t="s">
        <v>90</v>
      </c>
      <c r="AV1175" t="s">
        <v>91</v>
      </c>
      <c r="AW1175" t="s">
        <v>130</v>
      </c>
      <c r="AX1175" t="s">
        <v>5013</v>
      </c>
      <c r="AY1175" t="s">
        <v>1164</v>
      </c>
      <c r="AZ1175" t="s">
        <v>95</v>
      </c>
      <c r="BB1175" t="s">
        <v>96</v>
      </c>
      <c r="BC1175" t="s">
        <v>95</v>
      </c>
      <c r="BD1175" t="s">
        <v>97</v>
      </c>
      <c r="BE1175" t="s">
        <v>5010</v>
      </c>
      <c r="BF1175" t="s">
        <v>1164</v>
      </c>
      <c r="BG1175" t="s">
        <v>5010</v>
      </c>
      <c r="BH1175" t="s">
        <v>1164</v>
      </c>
    </row>
    <row r="1176" spans="1:60">
      <c r="A1176">
        <v>4329378</v>
      </c>
      <c r="B1176" t="s">
        <v>707</v>
      </c>
      <c r="C1176" t="s">
        <v>385</v>
      </c>
      <c r="D1176">
        <v>100000000</v>
      </c>
      <c r="E1176" t="s">
        <v>708</v>
      </c>
      <c r="F1176" t="s">
        <v>385</v>
      </c>
      <c r="G1176" t="s">
        <v>386</v>
      </c>
      <c r="H1176" t="s">
        <v>2052</v>
      </c>
      <c r="I1176" t="s">
        <v>288</v>
      </c>
      <c r="K1176" t="s">
        <v>289</v>
      </c>
      <c r="L1176" t="s">
        <v>73</v>
      </c>
      <c r="M1176" t="s">
        <v>290</v>
      </c>
      <c r="N1176" t="s">
        <v>105</v>
      </c>
      <c r="Q1176" t="s">
        <v>291</v>
      </c>
      <c r="T1176" t="s">
        <v>108</v>
      </c>
      <c r="U1176" t="s">
        <v>696</v>
      </c>
      <c r="V1176">
        <v>0</v>
      </c>
      <c r="W1176" t="s">
        <v>392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258</v>
      </c>
      <c r="AD1176" t="s">
        <v>82</v>
      </c>
      <c r="AE1176">
        <v>0</v>
      </c>
      <c r="AF1176" t="s">
        <v>83</v>
      </c>
      <c r="AG1176" t="s">
        <v>84</v>
      </c>
      <c r="AH1176" t="s">
        <v>85</v>
      </c>
      <c r="AI1176">
        <v>59</v>
      </c>
      <c r="AJ1176" t="s">
        <v>86</v>
      </c>
      <c r="AM1176">
        <v>45324</v>
      </c>
      <c r="AN1176">
        <v>45336</v>
      </c>
      <c r="AO1176">
        <v>45323</v>
      </c>
      <c r="AP1176">
        <v>45689</v>
      </c>
      <c r="AQ1176">
        <v>45336</v>
      </c>
      <c r="AS1176" t="s">
        <v>177</v>
      </c>
      <c r="AU1176" t="s">
        <v>90</v>
      </c>
      <c r="AV1176" t="s">
        <v>91</v>
      </c>
      <c r="AW1176" t="s">
        <v>110</v>
      </c>
      <c r="AX1176" t="s">
        <v>292</v>
      </c>
      <c r="AY1176" t="s">
        <v>289</v>
      </c>
      <c r="AZ1176" t="s">
        <v>95</v>
      </c>
      <c r="BB1176" t="s">
        <v>96</v>
      </c>
      <c r="BC1176" t="s">
        <v>95</v>
      </c>
      <c r="BD1176" t="s">
        <v>97</v>
      </c>
      <c r="BE1176" t="s">
        <v>288</v>
      </c>
      <c r="BF1176" t="s">
        <v>289</v>
      </c>
      <c r="BG1176" t="s">
        <v>288</v>
      </c>
      <c r="BH1176" t="s">
        <v>289</v>
      </c>
    </row>
    <row r="1177" spans="1:60">
      <c r="A1177">
        <v>4329647</v>
      </c>
      <c r="B1177" t="s">
        <v>5014</v>
      </c>
      <c r="C1177" t="s">
        <v>5015</v>
      </c>
      <c r="D1177">
        <v>847681781</v>
      </c>
      <c r="E1177" t="s">
        <v>67</v>
      </c>
      <c r="F1177" t="s">
        <v>68</v>
      </c>
      <c r="G1177" t="s">
        <v>69</v>
      </c>
      <c r="H1177" t="s">
        <v>70</v>
      </c>
      <c r="I1177" t="s">
        <v>5003</v>
      </c>
      <c r="K1177" t="s">
        <v>5004</v>
      </c>
      <c r="L1177" t="s">
        <v>73</v>
      </c>
      <c r="M1177" t="s">
        <v>105</v>
      </c>
      <c r="N1177" t="s">
        <v>930</v>
      </c>
      <c r="Q1177" t="s">
        <v>5005</v>
      </c>
      <c r="R1177" t="s">
        <v>932</v>
      </c>
      <c r="U1177" t="s">
        <v>2294</v>
      </c>
      <c r="V1177">
        <v>8662612</v>
      </c>
      <c r="W1177" t="s">
        <v>80</v>
      </c>
      <c r="X1177">
        <v>14700</v>
      </c>
      <c r="Y1177">
        <v>1648689</v>
      </c>
      <c r="Z1177">
        <v>8662612</v>
      </c>
      <c r="AA1177">
        <v>0</v>
      </c>
      <c r="AB1177">
        <v>10326001</v>
      </c>
      <c r="AC1177" t="s">
        <v>81</v>
      </c>
      <c r="AD1177" t="s">
        <v>82</v>
      </c>
      <c r="AE1177">
        <v>2598784</v>
      </c>
      <c r="AF1177" t="s">
        <v>83</v>
      </c>
      <c r="AG1177" t="s">
        <v>84</v>
      </c>
      <c r="AH1177" t="s">
        <v>274</v>
      </c>
      <c r="AI1177">
        <v>294</v>
      </c>
      <c r="AJ1177" t="s">
        <v>86</v>
      </c>
      <c r="AM1177">
        <v>45323</v>
      </c>
      <c r="AN1177">
        <v>45323</v>
      </c>
      <c r="AO1177">
        <v>45315</v>
      </c>
      <c r="AP1177">
        <v>45688</v>
      </c>
      <c r="AQ1177">
        <v>45336</v>
      </c>
      <c r="AS1177" t="s">
        <v>88</v>
      </c>
      <c r="AT1177" t="s">
        <v>89</v>
      </c>
      <c r="AV1177" t="s">
        <v>91</v>
      </c>
      <c r="AW1177" t="s">
        <v>130</v>
      </c>
      <c r="AX1177" t="s">
        <v>5007</v>
      </c>
      <c r="AY1177" t="s">
        <v>5004</v>
      </c>
      <c r="AZ1177" t="s">
        <v>95</v>
      </c>
      <c r="BB1177" t="s">
        <v>96</v>
      </c>
      <c r="BC1177" t="s">
        <v>95</v>
      </c>
      <c r="BD1177" t="s">
        <v>97</v>
      </c>
      <c r="BE1177" t="s">
        <v>5003</v>
      </c>
      <c r="BF1177" t="s">
        <v>5004</v>
      </c>
      <c r="BG1177" t="s">
        <v>5003</v>
      </c>
      <c r="BH1177" t="s">
        <v>5004</v>
      </c>
    </row>
    <row r="1178" spans="1:60">
      <c r="A1178">
        <v>4329663</v>
      </c>
      <c r="B1178" t="s">
        <v>5016</v>
      </c>
      <c r="C1178" t="s">
        <v>5015</v>
      </c>
      <c r="D1178">
        <v>390000000</v>
      </c>
      <c r="E1178" t="s">
        <v>67</v>
      </c>
      <c r="F1178" t="s">
        <v>68</v>
      </c>
      <c r="G1178" t="s">
        <v>245</v>
      </c>
      <c r="H1178" t="s">
        <v>70</v>
      </c>
      <c r="I1178" t="s">
        <v>5003</v>
      </c>
      <c r="K1178" t="s">
        <v>5004</v>
      </c>
      <c r="L1178" t="s">
        <v>73</v>
      </c>
      <c r="M1178" t="s">
        <v>105</v>
      </c>
      <c r="N1178" t="s">
        <v>930</v>
      </c>
      <c r="Q1178" t="s">
        <v>5005</v>
      </c>
      <c r="R1178" t="s">
        <v>932</v>
      </c>
      <c r="U1178" t="s">
        <v>2294</v>
      </c>
      <c r="V1178">
        <v>3985479</v>
      </c>
      <c r="W1178" t="s">
        <v>80</v>
      </c>
      <c r="X1178">
        <v>14700</v>
      </c>
      <c r="Y1178">
        <v>760034</v>
      </c>
      <c r="Z1178">
        <v>3985479</v>
      </c>
      <c r="AA1178">
        <v>0</v>
      </c>
      <c r="AB1178">
        <v>4760213</v>
      </c>
      <c r="AC1178" t="s">
        <v>258</v>
      </c>
      <c r="AD1178" t="s">
        <v>82</v>
      </c>
      <c r="AE1178">
        <v>797096</v>
      </c>
      <c r="AF1178" t="s">
        <v>83</v>
      </c>
      <c r="AG1178" t="s">
        <v>84</v>
      </c>
      <c r="AH1178" t="s">
        <v>274</v>
      </c>
      <c r="AI1178">
        <v>296</v>
      </c>
      <c r="AJ1178" t="s">
        <v>86</v>
      </c>
      <c r="AM1178">
        <v>45323</v>
      </c>
      <c r="AN1178">
        <v>45323</v>
      </c>
      <c r="AO1178">
        <v>45315</v>
      </c>
      <c r="AP1178">
        <v>45688</v>
      </c>
      <c r="AQ1178">
        <v>45336</v>
      </c>
      <c r="AS1178" t="s">
        <v>88</v>
      </c>
      <c r="AT1178" t="s">
        <v>89</v>
      </c>
      <c r="AV1178" t="s">
        <v>91</v>
      </c>
      <c r="AW1178" t="s">
        <v>92</v>
      </c>
      <c r="AX1178" t="s">
        <v>5007</v>
      </c>
      <c r="AY1178" t="s">
        <v>5004</v>
      </c>
      <c r="AZ1178" t="s">
        <v>95</v>
      </c>
      <c r="BB1178" t="s">
        <v>96</v>
      </c>
      <c r="BC1178" t="s">
        <v>95</v>
      </c>
      <c r="BD1178" t="s">
        <v>97</v>
      </c>
      <c r="BE1178" t="s">
        <v>5003</v>
      </c>
      <c r="BF1178" t="s">
        <v>5004</v>
      </c>
      <c r="BG1178" t="s">
        <v>5003</v>
      </c>
      <c r="BH1178" t="s">
        <v>5004</v>
      </c>
    </row>
    <row r="1179" spans="1:60">
      <c r="A1179">
        <v>4329790</v>
      </c>
      <c r="B1179" t="s">
        <v>5017</v>
      </c>
      <c r="C1179" t="s">
        <v>5018</v>
      </c>
      <c r="D1179">
        <v>31353506</v>
      </c>
      <c r="E1179" t="s">
        <v>3933</v>
      </c>
      <c r="F1179" t="s">
        <v>68</v>
      </c>
      <c r="G1179" t="s">
        <v>245</v>
      </c>
      <c r="H1179" t="s">
        <v>70</v>
      </c>
      <c r="I1179" t="s">
        <v>5019</v>
      </c>
      <c r="K1179" t="s">
        <v>5020</v>
      </c>
      <c r="L1179" t="s">
        <v>73</v>
      </c>
      <c r="M1179" t="s">
        <v>5021</v>
      </c>
      <c r="N1179" t="s">
        <v>105</v>
      </c>
      <c r="Q1179" t="s">
        <v>5022</v>
      </c>
      <c r="R1179" t="s">
        <v>5023</v>
      </c>
      <c r="U1179" t="s">
        <v>2294</v>
      </c>
      <c r="V1179">
        <v>2824900</v>
      </c>
      <c r="W1179" t="s">
        <v>80</v>
      </c>
      <c r="X1179">
        <v>13550</v>
      </c>
      <c r="Y1179">
        <v>539306</v>
      </c>
      <c r="Z1179">
        <v>2824900</v>
      </c>
      <c r="AA1179">
        <v>0</v>
      </c>
      <c r="AB1179">
        <v>3377756</v>
      </c>
      <c r="AC1179" t="s">
        <v>258</v>
      </c>
      <c r="AD1179" t="s">
        <v>82</v>
      </c>
      <c r="AE1179">
        <v>564980</v>
      </c>
      <c r="AF1179" t="s">
        <v>83</v>
      </c>
      <c r="AG1179" t="s">
        <v>84</v>
      </c>
      <c r="AH1179" t="s">
        <v>85</v>
      </c>
      <c r="AI1179">
        <v>328</v>
      </c>
      <c r="AJ1179" t="s">
        <v>86</v>
      </c>
      <c r="AM1179">
        <v>45327</v>
      </c>
      <c r="AN1179">
        <v>45327</v>
      </c>
      <c r="AO1179">
        <v>45327</v>
      </c>
      <c r="AP1179">
        <v>47154</v>
      </c>
      <c r="AQ1179">
        <v>45336</v>
      </c>
      <c r="AS1179" t="s">
        <v>177</v>
      </c>
      <c r="AV1179" t="s">
        <v>91</v>
      </c>
      <c r="AW1179" t="s">
        <v>130</v>
      </c>
      <c r="AX1179" t="s">
        <v>5024</v>
      </c>
      <c r="AY1179" t="s">
        <v>5020</v>
      </c>
      <c r="AZ1179" t="s">
        <v>95</v>
      </c>
      <c r="BB1179" t="s">
        <v>96</v>
      </c>
      <c r="BC1179" t="s">
        <v>95</v>
      </c>
      <c r="BD1179" t="s">
        <v>97</v>
      </c>
      <c r="BE1179" t="s">
        <v>5019</v>
      </c>
      <c r="BF1179" t="s">
        <v>5020</v>
      </c>
      <c r="BG1179" t="s">
        <v>5019</v>
      </c>
      <c r="BH1179" t="s">
        <v>5020</v>
      </c>
    </row>
    <row r="1180" spans="1:60">
      <c r="A1180">
        <v>4330125</v>
      </c>
      <c r="B1180" t="s">
        <v>5025</v>
      </c>
      <c r="C1180" t="s">
        <v>5026</v>
      </c>
      <c r="D1180">
        <v>27132000</v>
      </c>
      <c r="E1180" t="s">
        <v>101</v>
      </c>
      <c r="F1180" t="s">
        <v>68</v>
      </c>
      <c r="G1180" t="s">
        <v>69</v>
      </c>
      <c r="H1180" t="s">
        <v>70</v>
      </c>
      <c r="I1180" t="s">
        <v>5027</v>
      </c>
      <c r="K1180" t="s">
        <v>5028</v>
      </c>
      <c r="L1180" t="s">
        <v>73</v>
      </c>
      <c r="M1180" t="s">
        <v>105</v>
      </c>
      <c r="N1180" t="s">
        <v>5029</v>
      </c>
      <c r="R1180" t="s">
        <v>196</v>
      </c>
      <c r="T1180" t="s">
        <v>108</v>
      </c>
      <c r="U1180" t="s">
        <v>2294</v>
      </c>
      <c r="V1180">
        <v>91466</v>
      </c>
      <c r="W1180" t="s">
        <v>80</v>
      </c>
      <c r="X1180">
        <v>7800</v>
      </c>
      <c r="Y1180">
        <v>18861</v>
      </c>
      <c r="Z1180">
        <v>91466</v>
      </c>
      <c r="AA1180">
        <v>0</v>
      </c>
      <c r="AB1180">
        <v>118127</v>
      </c>
      <c r="AC1180" t="s">
        <v>81</v>
      </c>
      <c r="AD1180" t="s">
        <v>82</v>
      </c>
      <c r="AE1180">
        <v>27440</v>
      </c>
      <c r="AF1180" t="s">
        <v>83</v>
      </c>
      <c r="AG1180" t="s">
        <v>84</v>
      </c>
      <c r="AH1180" t="s">
        <v>274</v>
      </c>
      <c r="AI1180">
        <v>297</v>
      </c>
      <c r="AJ1180" t="s">
        <v>127</v>
      </c>
      <c r="AM1180">
        <v>45331</v>
      </c>
      <c r="AN1180">
        <v>45331</v>
      </c>
      <c r="AO1180">
        <v>45297</v>
      </c>
      <c r="AP1180">
        <v>45534</v>
      </c>
      <c r="AQ1180">
        <v>45336</v>
      </c>
      <c r="AS1180" t="s">
        <v>88</v>
      </c>
      <c r="AT1180" t="s">
        <v>89</v>
      </c>
      <c r="AV1180" t="s">
        <v>91</v>
      </c>
      <c r="AW1180" t="s">
        <v>130</v>
      </c>
      <c r="AX1180" t="s">
        <v>5030</v>
      </c>
      <c r="AY1180" t="s">
        <v>5028</v>
      </c>
      <c r="AZ1180" t="s">
        <v>95</v>
      </c>
      <c r="BB1180" t="s">
        <v>96</v>
      </c>
      <c r="BC1180" t="s">
        <v>95</v>
      </c>
      <c r="BD1180" t="s">
        <v>97</v>
      </c>
      <c r="BE1180" t="s">
        <v>5027</v>
      </c>
      <c r="BF1180" t="s">
        <v>5028</v>
      </c>
      <c r="BG1180" t="s">
        <v>5027</v>
      </c>
      <c r="BH1180" t="s">
        <v>5028</v>
      </c>
    </row>
    <row r="1181" spans="1:60">
      <c r="A1181">
        <v>4330137</v>
      </c>
      <c r="B1181" t="s">
        <v>5031</v>
      </c>
      <c r="C1181" t="s">
        <v>5026</v>
      </c>
      <c r="D1181">
        <v>50000000</v>
      </c>
      <c r="E1181" t="s">
        <v>101</v>
      </c>
      <c r="F1181" t="s">
        <v>68</v>
      </c>
      <c r="G1181" t="s">
        <v>245</v>
      </c>
      <c r="H1181" t="s">
        <v>70</v>
      </c>
      <c r="I1181" t="s">
        <v>5027</v>
      </c>
      <c r="K1181" t="s">
        <v>5028</v>
      </c>
      <c r="L1181" t="s">
        <v>73</v>
      </c>
      <c r="M1181" t="s">
        <v>105</v>
      </c>
      <c r="N1181" t="s">
        <v>5029</v>
      </c>
      <c r="R1181" t="s">
        <v>196</v>
      </c>
      <c r="T1181" t="s">
        <v>108</v>
      </c>
      <c r="U1181" t="s">
        <v>2294</v>
      </c>
      <c r="V1181">
        <v>50000</v>
      </c>
      <c r="W1181" t="s">
        <v>80</v>
      </c>
      <c r="X1181">
        <v>5000</v>
      </c>
      <c r="Y1181">
        <v>10450</v>
      </c>
      <c r="Z1181">
        <v>50000</v>
      </c>
      <c r="AA1181">
        <v>0</v>
      </c>
      <c r="AB1181">
        <v>65450</v>
      </c>
      <c r="AC1181" t="s">
        <v>1191</v>
      </c>
      <c r="AD1181" t="s">
        <v>82</v>
      </c>
      <c r="AE1181">
        <v>11000</v>
      </c>
      <c r="AF1181" t="s">
        <v>83</v>
      </c>
      <c r="AG1181" t="s">
        <v>84</v>
      </c>
      <c r="AH1181" t="s">
        <v>274</v>
      </c>
      <c r="AI1181">
        <v>298</v>
      </c>
      <c r="AJ1181" t="s">
        <v>127</v>
      </c>
      <c r="AM1181">
        <v>45331</v>
      </c>
      <c r="AN1181">
        <v>45331</v>
      </c>
      <c r="AO1181">
        <v>45297</v>
      </c>
      <c r="AP1181">
        <v>45473</v>
      </c>
      <c r="AQ1181">
        <v>45336</v>
      </c>
      <c r="AS1181" t="s">
        <v>88</v>
      </c>
      <c r="AT1181" t="s">
        <v>89</v>
      </c>
      <c r="AV1181" t="s">
        <v>91</v>
      </c>
      <c r="AW1181" t="s">
        <v>130</v>
      </c>
      <c r="AX1181" t="s">
        <v>5030</v>
      </c>
      <c r="AY1181" t="s">
        <v>5028</v>
      </c>
      <c r="AZ1181" t="s">
        <v>95</v>
      </c>
      <c r="BB1181" t="s">
        <v>96</v>
      </c>
      <c r="BC1181" t="s">
        <v>95</v>
      </c>
      <c r="BD1181" t="s">
        <v>97</v>
      </c>
      <c r="BE1181" t="s">
        <v>5027</v>
      </c>
      <c r="BF1181" t="s">
        <v>5028</v>
      </c>
      <c r="BG1181" t="s">
        <v>5027</v>
      </c>
      <c r="BH1181" t="s">
        <v>5028</v>
      </c>
    </row>
    <row r="1182" spans="1:60">
      <c r="A1182">
        <v>4330398</v>
      </c>
      <c r="B1182" t="s">
        <v>5032</v>
      </c>
      <c r="C1182" t="s">
        <v>5033</v>
      </c>
      <c r="D1182">
        <v>178500000</v>
      </c>
      <c r="E1182" t="s">
        <v>172</v>
      </c>
      <c r="F1182" t="s">
        <v>68</v>
      </c>
      <c r="G1182" t="s">
        <v>69</v>
      </c>
      <c r="H1182" t="s">
        <v>70</v>
      </c>
      <c r="I1182" t="s">
        <v>4089</v>
      </c>
      <c r="K1182" t="s">
        <v>4090</v>
      </c>
      <c r="L1182" t="s">
        <v>73</v>
      </c>
      <c r="M1182" t="s">
        <v>105</v>
      </c>
      <c r="N1182" t="s">
        <v>105</v>
      </c>
      <c r="T1182" t="s">
        <v>4091</v>
      </c>
      <c r="U1182" t="s">
        <v>2294</v>
      </c>
      <c r="V1182">
        <v>1140737</v>
      </c>
      <c r="W1182" t="s">
        <v>80</v>
      </c>
      <c r="X1182">
        <v>8000</v>
      </c>
      <c r="Y1182">
        <v>218260</v>
      </c>
      <c r="Z1182">
        <v>1579317</v>
      </c>
      <c r="AA1182">
        <v>0</v>
      </c>
      <c r="AB1182">
        <v>1366997</v>
      </c>
      <c r="AC1182" t="s">
        <v>81</v>
      </c>
      <c r="AD1182" t="s">
        <v>82</v>
      </c>
      <c r="AE1182">
        <v>342221</v>
      </c>
      <c r="AF1182" t="s">
        <v>83</v>
      </c>
      <c r="AG1182" t="s">
        <v>84</v>
      </c>
      <c r="AH1182" t="s">
        <v>274</v>
      </c>
      <c r="AI1182">
        <v>299</v>
      </c>
      <c r="AJ1182" t="s">
        <v>86</v>
      </c>
      <c r="AM1182">
        <v>45331</v>
      </c>
      <c r="AN1182">
        <v>45331</v>
      </c>
      <c r="AO1182">
        <v>45323</v>
      </c>
      <c r="AP1182">
        <v>45778</v>
      </c>
      <c r="AQ1182">
        <v>45336</v>
      </c>
      <c r="AS1182" t="s">
        <v>88</v>
      </c>
      <c r="AT1182" t="s">
        <v>89</v>
      </c>
      <c r="AV1182" t="s">
        <v>91</v>
      </c>
      <c r="AW1182" t="s">
        <v>130</v>
      </c>
      <c r="AX1182" t="s">
        <v>4092</v>
      </c>
      <c r="AY1182" t="s">
        <v>4090</v>
      </c>
      <c r="AZ1182" t="s">
        <v>95</v>
      </c>
      <c r="BB1182" t="s">
        <v>96</v>
      </c>
      <c r="BC1182" t="s">
        <v>95</v>
      </c>
      <c r="BD1182" t="s">
        <v>97</v>
      </c>
      <c r="BE1182" t="s">
        <v>4089</v>
      </c>
      <c r="BF1182" t="s">
        <v>4090</v>
      </c>
      <c r="BG1182" t="s">
        <v>4089</v>
      </c>
      <c r="BH1182" t="s">
        <v>4090</v>
      </c>
    </row>
    <row r="1183" spans="1:60">
      <c r="A1183">
        <v>4330410</v>
      </c>
      <c r="B1183" t="s">
        <v>5034</v>
      </c>
      <c r="C1183" t="s">
        <v>5033</v>
      </c>
      <c r="D1183">
        <v>35700000</v>
      </c>
      <c r="E1183" t="s">
        <v>172</v>
      </c>
      <c r="F1183" t="s">
        <v>68</v>
      </c>
      <c r="G1183" t="s">
        <v>245</v>
      </c>
      <c r="H1183" t="s">
        <v>70</v>
      </c>
      <c r="I1183" t="s">
        <v>4089</v>
      </c>
      <c r="K1183" t="s">
        <v>4090</v>
      </c>
      <c r="L1183" t="s">
        <v>73</v>
      </c>
      <c r="M1183" t="s">
        <v>105</v>
      </c>
      <c r="N1183" t="s">
        <v>105</v>
      </c>
      <c r="T1183" t="s">
        <v>4091</v>
      </c>
      <c r="U1183" t="s">
        <v>2294</v>
      </c>
      <c r="V1183">
        <v>178010</v>
      </c>
      <c r="W1183" t="s">
        <v>80</v>
      </c>
      <c r="X1183">
        <v>3000</v>
      </c>
      <c r="Y1183">
        <v>34392</v>
      </c>
      <c r="Z1183">
        <v>178010</v>
      </c>
      <c r="AA1183">
        <v>0</v>
      </c>
      <c r="AB1183">
        <v>215402</v>
      </c>
      <c r="AC1183" t="s">
        <v>1191</v>
      </c>
      <c r="AD1183" t="s">
        <v>82</v>
      </c>
      <c r="AE1183">
        <v>39162</v>
      </c>
      <c r="AF1183" t="s">
        <v>83</v>
      </c>
      <c r="AG1183" t="s">
        <v>84</v>
      </c>
      <c r="AH1183" t="s">
        <v>274</v>
      </c>
      <c r="AI1183">
        <v>401</v>
      </c>
      <c r="AJ1183" t="s">
        <v>86</v>
      </c>
      <c r="AM1183">
        <v>45331</v>
      </c>
      <c r="AN1183">
        <v>45331</v>
      </c>
      <c r="AO1183">
        <v>45323</v>
      </c>
      <c r="AP1183">
        <v>45778</v>
      </c>
      <c r="AQ1183">
        <v>45336</v>
      </c>
      <c r="AS1183" t="s">
        <v>88</v>
      </c>
      <c r="AT1183" t="s">
        <v>89</v>
      </c>
      <c r="AV1183" t="s">
        <v>91</v>
      </c>
      <c r="AW1183" t="s">
        <v>130</v>
      </c>
      <c r="AX1183" t="s">
        <v>4092</v>
      </c>
      <c r="AY1183" t="s">
        <v>4090</v>
      </c>
      <c r="AZ1183" t="s">
        <v>95</v>
      </c>
      <c r="BB1183" t="s">
        <v>96</v>
      </c>
      <c r="BC1183" t="s">
        <v>95</v>
      </c>
      <c r="BD1183" t="s">
        <v>97</v>
      </c>
      <c r="BE1183" t="s">
        <v>4089</v>
      </c>
      <c r="BF1183" t="s">
        <v>4090</v>
      </c>
      <c r="BG1183" t="s">
        <v>4089</v>
      </c>
      <c r="BH1183" t="s">
        <v>4090</v>
      </c>
    </row>
    <row r="1184" spans="1:60">
      <c r="A1184">
        <v>4331940</v>
      </c>
      <c r="B1184" t="s">
        <v>2054</v>
      </c>
      <c r="C1184" t="s">
        <v>2055</v>
      </c>
      <c r="D1184">
        <v>212505668279</v>
      </c>
      <c r="E1184" t="s">
        <v>161</v>
      </c>
      <c r="F1184" t="s">
        <v>680</v>
      </c>
      <c r="G1184" t="s">
        <v>681</v>
      </c>
      <c r="H1184" t="s">
        <v>2052</v>
      </c>
      <c r="I1184" t="s">
        <v>2056</v>
      </c>
      <c r="K1184" t="s">
        <v>2057</v>
      </c>
      <c r="L1184" t="s">
        <v>73</v>
      </c>
      <c r="M1184" t="s">
        <v>2058</v>
      </c>
      <c r="N1184" t="s">
        <v>2059</v>
      </c>
      <c r="Q1184" t="s">
        <v>2060</v>
      </c>
      <c r="R1184" t="s">
        <v>2061</v>
      </c>
      <c r="T1184" t="s">
        <v>108</v>
      </c>
      <c r="U1184" t="s">
        <v>272</v>
      </c>
      <c r="V1184">
        <v>404001716</v>
      </c>
      <c r="W1184" t="s">
        <v>80</v>
      </c>
      <c r="X1184">
        <v>0</v>
      </c>
      <c r="Y1184">
        <v>76760326</v>
      </c>
      <c r="Z1184">
        <v>404001716</v>
      </c>
      <c r="AA1184">
        <v>0</v>
      </c>
      <c r="AB1184">
        <v>480762042</v>
      </c>
      <c r="AC1184" t="s">
        <v>399</v>
      </c>
      <c r="AD1184" t="s">
        <v>82</v>
      </c>
      <c r="AE1184">
        <v>40400172</v>
      </c>
      <c r="AF1184" t="s">
        <v>83</v>
      </c>
      <c r="AG1184" t="s">
        <v>84</v>
      </c>
      <c r="AH1184" t="s">
        <v>85</v>
      </c>
      <c r="AJ1184" t="s">
        <v>86</v>
      </c>
      <c r="AL1184" t="s">
        <v>5035</v>
      </c>
      <c r="AM1184">
        <v>45316</v>
      </c>
      <c r="AN1184">
        <v>45316</v>
      </c>
      <c r="AO1184">
        <v>45312</v>
      </c>
      <c r="AP1184">
        <v>45678</v>
      </c>
      <c r="AQ1184">
        <v>45337</v>
      </c>
      <c r="AS1184" t="s">
        <v>177</v>
      </c>
      <c r="AU1184" t="s">
        <v>90</v>
      </c>
      <c r="AV1184" t="s">
        <v>91</v>
      </c>
      <c r="AW1184" t="s">
        <v>130</v>
      </c>
      <c r="AX1184" t="s">
        <v>2063</v>
      </c>
      <c r="AY1184" t="s">
        <v>2057</v>
      </c>
      <c r="AZ1184" t="s">
        <v>95</v>
      </c>
      <c r="BB1184" t="s">
        <v>96</v>
      </c>
      <c r="BC1184" t="s">
        <v>95</v>
      </c>
      <c r="BD1184" t="s">
        <v>97</v>
      </c>
      <c r="BE1184" t="s">
        <v>2056</v>
      </c>
      <c r="BF1184" t="s">
        <v>2057</v>
      </c>
      <c r="BG1184" t="s">
        <v>2056</v>
      </c>
      <c r="BH1184" t="s">
        <v>2057</v>
      </c>
    </row>
    <row r="1185" spans="1:60">
      <c r="A1185">
        <v>4332465</v>
      </c>
      <c r="B1185" t="s">
        <v>5036</v>
      </c>
      <c r="C1185" t="s">
        <v>5037</v>
      </c>
      <c r="D1185">
        <v>15000000</v>
      </c>
      <c r="E1185" t="s">
        <v>101</v>
      </c>
      <c r="F1185" t="s">
        <v>68</v>
      </c>
      <c r="G1185" t="s">
        <v>69</v>
      </c>
      <c r="H1185" t="s">
        <v>70</v>
      </c>
      <c r="I1185" t="s">
        <v>5038</v>
      </c>
      <c r="J1185" t="s">
        <v>5039</v>
      </c>
      <c r="K1185" t="s">
        <v>5040</v>
      </c>
      <c r="L1185" t="s">
        <v>267</v>
      </c>
      <c r="M1185" t="s">
        <v>5041</v>
      </c>
      <c r="N1185" t="s">
        <v>5041</v>
      </c>
      <c r="Q1185" t="s">
        <v>5042</v>
      </c>
      <c r="R1185" t="s">
        <v>5043</v>
      </c>
      <c r="U1185" t="s">
        <v>2294</v>
      </c>
      <c r="V1185">
        <v>345000</v>
      </c>
      <c r="W1185" t="s">
        <v>80</v>
      </c>
      <c r="X1185">
        <v>3800</v>
      </c>
      <c r="Y1185">
        <v>66272</v>
      </c>
      <c r="Z1185">
        <v>345000</v>
      </c>
      <c r="AA1185">
        <v>0</v>
      </c>
      <c r="AB1185">
        <v>415072</v>
      </c>
      <c r="AC1185" t="s">
        <v>81</v>
      </c>
      <c r="AD1185" t="s">
        <v>82</v>
      </c>
      <c r="AE1185">
        <v>103500</v>
      </c>
      <c r="AF1185" t="s">
        <v>83</v>
      </c>
      <c r="AG1185" t="s">
        <v>84</v>
      </c>
      <c r="AH1185" t="s">
        <v>274</v>
      </c>
      <c r="AI1185">
        <v>288</v>
      </c>
      <c r="AJ1185" t="s">
        <v>86</v>
      </c>
      <c r="AL1185" t="s">
        <v>5044</v>
      </c>
      <c r="AM1185">
        <v>45323</v>
      </c>
      <c r="AN1185">
        <v>45323</v>
      </c>
      <c r="AO1185">
        <v>45323</v>
      </c>
      <c r="AP1185">
        <v>45689</v>
      </c>
      <c r="AQ1185">
        <v>45337</v>
      </c>
      <c r="AS1185" t="s">
        <v>88</v>
      </c>
      <c r="AT1185" t="s">
        <v>89</v>
      </c>
      <c r="AV1185" t="s">
        <v>91</v>
      </c>
      <c r="AW1185" t="s">
        <v>130</v>
      </c>
      <c r="AX1185" t="s">
        <v>5045</v>
      </c>
      <c r="AY1185" t="s">
        <v>5040</v>
      </c>
      <c r="AZ1185" t="s">
        <v>95</v>
      </c>
      <c r="BB1185" t="s">
        <v>96</v>
      </c>
      <c r="BC1185" t="s">
        <v>95</v>
      </c>
      <c r="BD1185" t="s">
        <v>97</v>
      </c>
      <c r="BE1185" t="s">
        <v>5045</v>
      </c>
      <c r="BF1185" t="s">
        <v>5040</v>
      </c>
      <c r="BG1185" t="s">
        <v>5045</v>
      </c>
      <c r="BH1185" t="s">
        <v>5040</v>
      </c>
    </row>
    <row r="1186" spans="1:60">
      <c r="A1186">
        <v>4332611</v>
      </c>
      <c r="B1186" t="s">
        <v>5046</v>
      </c>
      <c r="C1186" t="s">
        <v>5047</v>
      </c>
      <c r="D1186">
        <v>75357618</v>
      </c>
      <c r="E1186" t="s">
        <v>101</v>
      </c>
      <c r="F1186" t="s">
        <v>68</v>
      </c>
      <c r="G1186" t="s">
        <v>69</v>
      </c>
      <c r="H1186" t="s">
        <v>70</v>
      </c>
      <c r="I1186" t="s">
        <v>4399</v>
      </c>
      <c r="K1186" t="s">
        <v>4400</v>
      </c>
      <c r="L1186" t="s">
        <v>73</v>
      </c>
      <c r="M1186" t="s">
        <v>105</v>
      </c>
      <c r="N1186" t="s">
        <v>105</v>
      </c>
      <c r="R1186" t="s">
        <v>4401</v>
      </c>
      <c r="U1186" t="s">
        <v>2294</v>
      </c>
      <c r="V1186">
        <v>307176</v>
      </c>
      <c r="W1186" t="s">
        <v>80</v>
      </c>
      <c r="X1186">
        <v>7800</v>
      </c>
      <c r="Y1186">
        <v>59845</v>
      </c>
      <c r="Z1186">
        <v>307176</v>
      </c>
      <c r="AA1186">
        <v>0</v>
      </c>
      <c r="AB1186">
        <v>374821</v>
      </c>
      <c r="AC1186" t="s">
        <v>81</v>
      </c>
      <c r="AD1186" t="s">
        <v>82</v>
      </c>
      <c r="AE1186">
        <v>92153</v>
      </c>
      <c r="AF1186" t="s">
        <v>83</v>
      </c>
      <c r="AG1186" t="s">
        <v>84</v>
      </c>
      <c r="AH1186" t="s">
        <v>274</v>
      </c>
      <c r="AI1186">
        <v>302</v>
      </c>
      <c r="AJ1186" t="s">
        <v>86</v>
      </c>
      <c r="AM1186">
        <v>45330</v>
      </c>
      <c r="AN1186">
        <v>45330</v>
      </c>
      <c r="AO1186">
        <v>45297</v>
      </c>
      <c r="AP1186">
        <v>45429</v>
      </c>
      <c r="AQ1186">
        <v>45337</v>
      </c>
      <c r="AS1186" t="s">
        <v>88</v>
      </c>
      <c r="AT1186" t="s">
        <v>89</v>
      </c>
      <c r="AV1186" t="s">
        <v>91</v>
      </c>
      <c r="AW1186" t="s">
        <v>130</v>
      </c>
      <c r="AX1186" t="s">
        <v>4402</v>
      </c>
      <c r="AY1186" t="s">
        <v>4400</v>
      </c>
      <c r="AZ1186" t="s">
        <v>95</v>
      </c>
      <c r="BB1186" t="s">
        <v>96</v>
      </c>
      <c r="BC1186" t="s">
        <v>95</v>
      </c>
      <c r="BD1186" t="s">
        <v>97</v>
      </c>
      <c r="BE1186" t="s">
        <v>4399</v>
      </c>
      <c r="BF1186" t="s">
        <v>4400</v>
      </c>
      <c r="BG1186" t="s">
        <v>4399</v>
      </c>
      <c r="BH1186" t="s">
        <v>4400</v>
      </c>
    </row>
    <row r="1187" spans="1:60">
      <c r="A1187">
        <v>4332626</v>
      </c>
      <c r="B1187" t="s">
        <v>5048</v>
      </c>
      <c r="C1187" t="s">
        <v>5047</v>
      </c>
      <c r="D1187">
        <v>200000000</v>
      </c>
      <c r="E1187" t="s">
        <v>101</v>
      </c>
      <c r="F1187" t="s">
        <v>68</v>
      </c>
      <c r="G1187" t="s">
        <v>245</v>
      </c>
      <c r="H1187" t="s">
        <v>70</v>
      </c>
      <c r="I1187" t="s">
        <v>4399</v>
      </c>
      <c r="K1187" t="s">
        <v>4400</v>
      </c>
      <c r="L1187" t="s">
        <v>73</v>
      </c>
      <c r="M1187" t="s">
        <v>105</v>
      </c>
      <c r="N1187" t="s">
        <v>105</v>
      </c>
      <c r="R1187" t="s">
        <v>4401</v>
      </c>
      <c r="U1187" t="s">
        <v>2294</v>
      </c>
      <c r="V1187">
        <v>50000</v>
      </c>
      <c r="W1187" t="s">
        <v>80</v>
      </c>
      <c r="X1187">
        <v>5000</v>
      </c>
      <c r="Y1187">
        <v>10450</v>
      </c>
      <c r="Z1187">
        <v>50000</v>
      </c>
      <c r="AA1187">
        <v>0</v>
      </c>
      <c r="AB1187">
        <v>65450</v>
      </c>
      <c r="AC1187" t="s">
        <v>1191</v>
      </c>
      <c r="AD1187" t="s">
        <v>82</v>
      </c>
      <c r="AE1187">
        <v>11000</v>
      </c>
      <c r="AF1187" t="s">
        <v>83</v>
      </c>
      <c r="AG1187" t="s">
        <v>84</v>
      </c>
      <c r="AH1187" t="s">
        <v>274</v>
      </c>
      <c r="AJ1187" t="s">
        <v>86</v>
      </c>
      <c r="AM1187">
        <v>45330</v>
      </c>
      <c r="AN1187">
        <v>45330</v>
      </c>
      <c r="AO1187">
        <v>45297</v>
      </c>
      <c r="AP1187">
        <v>45339</v>
      </c>
      <c r="AQ1187">
        <v>45337</v>
      </c>
      <c r="AS1187" t="s">
        <v>88</v>
      </c>
      <c r="AT1187" t="s">
        <v>89</v>
      </c>
      <c r="AV1187" t="s">
        <v>91</v>
      </c>
      <c r="AW1187" t="s">
        <v>130</v>
      </c>
      <c r="AX1187" t="s">
        <v>4402</v>
      </c>
      <c r="AY1187" t="s">
        <v>4400</v>
      </c>
      <c r="AZ1187" t="s">
        <v>95</v>
      </c>
      <c r="BB1187" t="s">
        <v>96</v>
      </c>
      <c r="BC1187" t="s">
        <v>95</v>
      </c>
      <c r="BD1187" t="s">
        <v>97</v>
      </c>
      <c r="BE1187" t="s">
        <v>4399</v>
      </c>
      <c r="BF1187" t="s">
        <v>4400</v>
      </c>
      <c r="BG1187" t="s">
        <v>4399</v>
      </c>
      <c r="BH1187" t="s">
        <v>4400</v>
      </c>
    </row>
    <row r="1188" spans="1:60">
      <c r="A1188">
        <v>4333246</v>
      </c>
      <c r="B1188" t="s">
        <v>5049</v>
      </c>
      <c r="C1188" t="s">
        <v>5050</v>
      </c>
      <c r="D1188">
        <v>0</v>
      </c>
      <c r="E1188" t="s">
        <v>172</v>
      </c>
      <c r="F1188" t="s">
        <v>68</v>
      </c>
      <c r="G1188" t="s">
        <v>69</v>
      </c>
      <c r="H1188" t="s">
        <v>70</v>
      </c>
      <c r="I1188" t="s">
        <v>1095</v>
      </c>
      <c r="K1188" t="s">
        <v>1096</v>
      </c>
      <c r="L1188" t="s">
        <v>73</v>
      </c>
      <c r="M1188" t="s">
        <v>1097</v>
      </c>
      <c r="N1188" t="s">
        <v>1098</v>
      </c>
      <c r="Q1188" t="s">
        <v>1099</v>
      </c>
      <c r="R1188" t="s">
        <v>1100</v>
      </c>
      <c r="S1188" t="s">
        <v>932</v>
      </c>
      <c r="T1188" t="s">
        <v>108</v>
      </c>
      <c r="U1188" t="s">
        <v>2294</v>
      </c>
      <c r="V1188">
        <v>20900549</v>
      </c>
      <c r="W1188" t="s">
        <v>80</v>
      </c>
      <c r="X1188">
        <v>25000</v>
      </c>
      <c r="Y1188">
        <v>3975854</v>
      </c>
      <c r="Z1188">
        <v>39459681</v>
      </c>
      <c r="AA1188">
        <v>0</v>
      </c>
      <c r="AB1188">
        <v>24901403</v>
      </c>
      <c r="AC1188" t="s">
        <v>81</v>
      </c>
      <c r="AD1188" t="s">
        <v>82</v>
      </c>
      <c r="AE1188">
        <v>6270165</v>
      </c>
      <c r="AF1188" t="s">
        <v>83</v>
      </c>
      <c r="AG1188" t="s">
        <v>84</v>
      </c>
      <c r="AH1188" t="s">
        <v>274</v>
      </c>
      <c r="AI1188">
        <v>303</v>
      </c>
      <c r="AJ1188" t="s">
        <v>86</v>
      </c>
      <c r="AM1188">
        <v>45328</v>
      </c>
      <c r="AN1188">
        <v>45328</v>
      </c>
      <c r="AO1188">
        <v>45323</v>
      </c>
      <c r="AP1188">
        <v>45626</v>
      </c>
      <c r="AQ1188">
        <v>45337</v>
      </c>
      <c r="AS1188" t="s">
        <v>88</v>
      </c>
      <c r="AT1188" t="s">
        <v>89</v>
      </c>
      <c r="AV1188" t="s">
        <v>91</v>
      </c>
      <c r="AW1188" t="s">
        <v>130</v>
      </c>
      <c r="AX1188" t="s">
        <v>1101</v>
      </c>
      <c r="AY1188" t="s">
        <v>1096</v>
      </c>
      <c r="AZ1188" t="s">
        <v>95</v>
      </c>
      <c r="BB1188" t="s">
        <v>96</v>
      </c>
      <c r="BC1188" t="s">
        <v>95</v>
      </c>
      <c r="BD1188" t="s">
        <v>97</v>
      </c>
      <c r="BE1188" t="s">
        <v>1095</v>
      </c>
      <c r="BF1188" t="s">
        <v>1096</v>
      </c>
      <c r="BG1188" t="s">
        <v>1095</v>
      </c>
      <c r="BH1188" t="s">
        <v>1096</v>
      </c>
    </row>
    <row r="1189" spans="1:60">
      <c r="A1189">
        <v>4333260</v>
      </c>
      <c r="B1189" t="s">
        <v>5051</v>
      </c>
      <c r="C1189" t="s">
        <v>5052</v>
      </c>
      <c r="D1189">
        <v>886741641</v>
      </c>
      <c r="E1189" t="s">
        <v>172</v>
      </c>
      <c r="F1189" t="s">
        <v>68</v>
      </c>
      <c r="G1189" t="s">
        <v>69</v>
      </c>
      <c r="H1189" t="s">
        <v>70</v>
      </c>
      <c r="I1189" t="s">
        <v>1090</v>
      </c>
      <c r="K1189" t="s">
        <v>1091</v>
      </c>
      <c r="L1189" t="s">
        <v>73</v>
      </c>
      <c r="M1189" t="s">
        <v>459</v>
      </c>
      <c r="N1189" t="s">
        <v>105</v>
      </c>
      <c r="Q1189" t="s">
        <v>1092</v>
      </c>
      <c r="T1189" t="s">
        <v>108</v>
      </c>
      <c r="U1189" t="s">
        <v>2294</v>
      </c>
      <c r="V1189">
        <v>14414032</v>
      </c>
      <c r="W1189" t="s">
        <v>80</v>
      </c>
      <c r="X1189">
        <v>25000</v>
      </c>
      <c r="Y1189">
        <v>2743416</v>
      </c>
      <c r="Z1189">
        <v>18712120</v>
      </c>
      <c r="AA1189">
        <v>0</v>
      </c>
      <c r="AB1189">
        <v>17182448</v>
      </c>
      <c r="AC1189" t="s">
        <v>81</v>
      </c>
      <c r="AD1189" t="s">
        <v>82</v>
      </c>
      <c r="AE1189">
        <v>4324210</v>
      </c>
      <c r="AF1189" t="s">
        <v>83</v>
      </c>
      <c r="AG1189" t="s">
        <v>84</v>
      </c>
      <c r="AH1189" t="s">
        <v>274</v>
      </c>
      <c r="AI1189">
        <v>304</v>
      </c>
      <c r="AJ1189" t="s">
        <v>127</v>
      </c>
      <c r="AM1189">
        <v>45328</v>
      </c>
      <c r="AN1189">
        <v>45328</v>
      </c>
      <c r="AO1189">
        <v>45323</v>
      </c>
      <c r="AP1189">
        <v>45626</v>
      </c>
      <c r="AQ1189">
        <v>45337</v>
      </c>
      <c r="AS1189" t="s">
        <v>88</v>
      </c>
      <c r="AT1189" t="s">
        <v>89</v>
      </c>
      <c r="AV1189" t="s">
        <v>91</v>
      </c>
      <c r="AW1189" t="s">
        <v>130</v>
      </c>
      <c r="AX1189" t="s">
        <v>1093</v>
      </c>
      <c r="AY1189" t="s">
        <v>1091</v>
      </c>
      <c r="AZ1189" t="s">
        <v>95</v>
      </c>
      <c r="BB1189" t="s">
        <v>96</v>
      </c>
      <c r="BC1189" t="s">
        <v>95</v>
      </c>
      <c r="BD1189" t="s">
        <v>97</v>
      </c>
      <c r="BE1189" t="s">
        <v>1090</v>
      </c>
      <c r="BF1189" t="s">
        <v>1091</v>
      </c>
      <c r="BG1189" t="s">
        <v>1090</v>
      </c>
      <c r="BH1189" t="s">
        <v>1091</v>
      </c>
    </row>
    <row r="1190" spans="1:60">
      <c r="A1190">
        <v>4341622</v>
      </c>
      <c r="B1190" t="s">
        <v>5053</v>
      </c>
      <c r="C1190" t="s">
        <v>5054</v>
      </c>
      <c r="D1190">
        <v>7111000000</v>
      </c>
      <c r="E1190" t="s">
        <v>560</v>
      </c>
      <c r="F1190" t="s">
        <v>735</v>
      </c>
      <c r="G1190" t="s">
        <v>736</v>
      </c>
      <c r="H1190" t="s">
        <v>70</v>
      </c>
      <c r="I1190" t="s">
        <v>1208</v>
      </c>
      <c r="J1190" t="s">
        <v>1209</v>
      </c>
      <c r="K1190" t="s">
        <v>1210</v>
      </c>
      <c r="L1190" t="s">
        <v>267</v>
      </c>
      <c r="M1190" t="s">
        <v>1211</v>
      </c>
      <c r="N1190" t="s">
        <v>1212</v>
      </c>
      <c r="O1190">
        <v>25428</v>
      </c>
      <c r="P1190">
        <v>17697</v>
      </c>
      <c r="Q1190" t="s">
        <v>1213</v>
      </c>
      <c r="R1190" t="s">
        <v>1214</v>
      </c>
      <c r="T1190" t="s">
        <v>108</v>
      </c>
      <c r="U1190" t="s">
        <v>4572</v>
      </c>
      <c r="V1190">
        <v>1460915</v>
      </c>
      <c r="W1190" t="s">
        <v>80</v>
      </c>
      <c r="X1190">
        <v>0</v>
      </c>
      <c r="Y1190">
        <v>277574</v>
      </c>
      <c r="Z1190">
        <v>1460915</v>
      </c>
      <c r="AA1190">
        <v>0</v>
      </c>
      <c r="AB1190">
        <v>1738489</v>
      </c>
      <c r="AC1190" t="s">
        <v>258</v>
      </c>
      <c r="AD1190" t="s">
        <v>82</v>
      </c>
      <c r="AE1190">
        <v>292183</v>
      </c>
      <c r="AF1190" t="s">
        <v>83</v>
      </c>
      <c r="AG1190" t="s">
        <v>84</v>
      </c>
      <c r="AH1190" t="s">
        <v>85</v>
      </c>
      <c r="AI1190">
        <v>33</v>
      </c>
      <c r="AJ1190" t="s">
        <v>86</v>
      </c>
      <c r="AM1190">
        <v>45336</v>
      </c>
      <c r="AN1190">
        <v>45336</v>
      </c>
      <c r="AO1190">
        <v>45336</v>
      </c>
      <c r="AP1190">
        <v>45702</v>
      </c>
      <c r="AQ1190">
        <v>45338</v>
      </c>
      <c r="AS1190" t="s">
        <v>177</v>
      </c>
      <c r="AV1190" t="s">
        <v>91</v>
      </c>
      <c r="AW1190" t="s">
        <v>92</v>
      </c>
      <c r="AX1190" t="s">
        <v>1215</v>
      </c>
      <c r="AY1190" t="s">
        <v>1216</v>
      </c>
      <c r="AZ1190" t="s">
        <v>95</v>
      </c>
      <c r="BB1190" t="s">
        <v>96</v>
      </c>
      <c r="BC1190" t="s">
        <v>95</v>
      </c>
      <c r="BD1190" t="s">
        <v>97</v>
      </c>
      <c r="BE1190" t="s">
        <v>1215</v>
      </c>
      <c r="BF1190" t="s">
        <v>1216</v>
      </c>
      <c r="BG1190" t="s">
        <v>1215</v>
      </c>
      <c r="BH1190" t="s">
        <v>1216</v>
      </c>
    </row>
    <row r="1191" spans="1:60">
      <c r="A1191">
        <v>4363671</v>
      </c>
      <c r="B1191" t="s">
        <v>5055</v>
      </c>
      <c r="C1191" t="s">
        <v>5056</v>
      </c>
      <c r="D1191">
        <v>8568000</v>
      </c>
      <c r="E1191" t="s">
        <v>101</v>
      </c>
      <c r="F1191" t="s">
        <v>68</v>
      </c>
      <c r="G1191" t="s">
        <v>69</v>
      </c>
      <c r="H1191" t="s">
        <v>70</v>
      </c>
      <c r="I1191" t="s">
        <v>5057</v>
      </c>
      <c r="K1191" t="s">
        <v>5058</v>
      </c>
      <c r="L1191" t="s">
        <v>73</v>
      </c>
      <c r="M1191" t="s">
        <v>1098</v>
      </c>
      <c r="N1191" t="s">
        <v>105</v>
      </c>
      <c r="Q1191" t="s">
        <v>5059</v>
      </c>
      <c r="R1191" t="s">
        <v>196</v>
      </c>
      <c r="U1191" t="s">
        <v>2294</v>
      </c>
      <c r="V1191">
        <v>50000</v>
      </c>
      <c r="W1191" t="s">
        <v>80</v>
      </c>
      <c r="X1191">
        <v>7800</v>
      </c>
      <c r="Y1191">
        <v>10982</v>
      </c>
      <c r="Z1191">
        <v>50000</v>
      </c>
      <c r="AA1191">
        <v>0</v>
      </c>
      <c r="AB1191">
        <v>68782</v>
      </c>
      <c r="AC1191" t="s">
        <v>81</v>
      </c>
      <c r="AD1191" t="s">
        <v>82</v>
      </c>
      <c r="AE1191">
        <v>15000</v>
      </c>
      <c r="AF1191" t="s">
        <v>83</v>
      </c>
      <c r="AG1191" t="s">
        <v>84</v>
      </c>
      <c r="AH1191" t="s">
        <v>274</v>
      </c>
      <c r="AI1191">
        <v>309</v>
      </c>
      <c r="AJ1191" t="s">
        <v>86</v>
      </c>
      <c r="AM1191">
        <v>45337</v>
      </c>
      <c r="AN1191">
        <v>45337</v>
      </c>
      <c r="AO1191">
        <v>45305</v>
      </c>
      <c r="AP1191">
        <v>45402</v>
      </c>
      <c r="AQ1191">
        <v>45341</v>
      </c>
      <c r="AS1191" t="s">
        <v>88</v>
      </c>
      <c r="AT1191" t="s">
        <v>89</v>
      </c>
      <c r="AV1191" t="s">
        <v>91</v>
      </c>
      <c r="AW1191" t="s">
        <v>130</v>
      </c>
      <c r="AX1191" t="s">
        <v>5060</v>
      </c>
      <c r="AY1191" t="s">
        <v>5058</v>
      </c>
      <c r="AZ1191" t="s">
        <v>95</v>
      </c>
      <c r="BB1191" t="s">
        <v>96</v>
      </c>
      <c r="BC1191" t="s">
        <v>95</v>
      </c>
      <c r="BD1191" t="s">
        <v>97</v>
      </c>
      <c r="BE1191" t="s">
        <v>5057</v>
      </c>
      <c r="BF1191" t="s">
        <v>5058</v>
      </c>
      <c r="BG1191" t="s">
        <v>5057</v>
      </c>
      <c r="BH1191" t="s">
        <v>5058</v>
      </c>
    </row>
    <row r="1192" spans="1:60">
      <c r="A1192">
        <v>4363682</v>
      </c>
      <c r="B1192" t="s">
        <v>5061</v>
      </c>
      <c r="C1192" t="s">
        <v>5056</v>
      </c>
      <c r="D1192">
        <v>50000000</v>
      </c>
      <c r="E1192" t="s">
        <v>101</v>
      </c>
      <c r="F1192" t="s">
        <v>68</v>
      </c>
      <c r="G1192" t="s">
        <v>245</v>
      </c>
      <c r="H1192" t="s">
        <v>70</v>
      </c>
      <c r="I1192" t="s">
        <v>5057</v>
      </c>
      <c r="K1192" t="s">
        <v>5058</v>
      </c>
      <c r="L1192" t="s">
        <v>73</v>
      </c>
      <c r="M1192" t="s">
        <v>1098</v>
      </c>
      <c r="N1192" t="s">
        <v>105</v>
      </c>
      <c r="Q1192" t="s">
        <v>5059</v>
      </c>
      <c r="R1192" t="s">
        <v>196</v>
      </c>
      <c r="U1192" t="s">
        <v>2294</v>
      </c>
      <c r="V1192">
        <v>50000</v>
      </c>
      <c r="W1192" t="s">
        <v>80</v>
      </c>
      <c r="X1192">
        <v>5000</v>
      </c>
      <c r="Y1192">
        <v>10450</v>
      </c>
      <c r="Z1192">
        <v>50000</v>
      </c>
      <c r="AA1192">
        <v>0</v>
      </c>
      <c r="AB1192">
        <v>65450</v>
      </c>
      <c r="AC1192" t="s">
        <v>1191</v>
      </c>
      <c r="AD1192" t="s">
        <v>82</v>
      </c>
      <c r="AE1192">
        <v>11000</v>
      </c>
      <c r="AF1192" t="s">
        <v>83</v>
      </c>
      <c r="AG1192" t="s">
        <v>84</v>
      </c>
      <c r="AH1192" t="s">
        <v>85</v>
      </c>
      <c r="AI1192">
        <v>310</v>
      </c>
      <c r="AJ1192" t="s">
        <v>86</v>
      </c>
      <c r="AM1192">
        <v>45337</v>
      </c>
      <c r="AO1192">
        <v>45305</v>
      </c>
      <c r="AP1192">
        <v>45342</v>
      </c>
      <c r="AQ1192">
        <v>45341</v>
      </c>
      <c r="AS1192" t="s">
        <v>88</v>
      </c>
      <c r="AT1192" t="s">
        <v>89</v>
      </c>
      <c r="AV1192" t="s">
        <v>91</v>
      </c>
      <c r="AW1192" t="s">
        <v>130</v>
      </c>
      <c r="AX1192" t="s">
        <v>5060</v>
      </c>
      <c r="AY1192" t="s">
        <v>5058</v>
      </c>
      <c r="AZ1192" t="s">
        <v>95</v>
      </c>
      <c r="BB1192" t="s">
        <v>96</v>
      </c>
      <c r="BC1192" t="s">
        <v>95</v>
      </c>
      <c r="BD1192" t="s">
        <v>97</v>
      </c>
      <c r="BE1192" t="s">
        <v>5057</v>
      </c>
      <c r="BF1192" t="s">
        <v>5058</v>
      </c>
      <c r="BG1192" t="s">
        <v>5057</v>
      </c>
      <c r="BH1192" t="s">
        <v>5058</v>
      </c>
    </row>
    <row r="1193" spans="1:60">
      <c r="A1193">
        <v>4367639</v>
      </c>
      <c r="B1193" t="s">
        <v>2243</v>
      </c>
      <c r="C1193" t="s">
        <v>5062</v>
      </c>
      <c r="D1193">
        <v>4093895</v>
      </c>
      <c r="E1193" t="s">
        <v>161</v>
      </c>
      <c r="F1193" t="s">
        <v>680</v>
      </c>
      <c r="G1193" t="s">
        <v>681</v>
      </c>
      <c r="H1193" t="s">
        <v>2052</v>
      </c>
      <c r="I1193" t="s">
        <v>173</v>
      </c>
      <c r="K1193" t="s">
        <v>174</v>
      </c>
      <c r="L1193" t="s">
        <v>73</v>
      </c>
      <c r="M1193" t="s">
        <v>175</v>
      </c>
      <c r="N1193" t="s">
        <v>121</v>
      </c>
      <c r="Q1193" t="s">
        <v>176</v>
      </c>
      <c r="R1193" t="s">
        <v>142</v>
      </c>
      <c r="T1193" t="s">
        <v>125</v>
      </c>
      <c r="U1193" t="s">
        <v>109</v>
      </c>
      <c r="V1193">
        <v>55640838</v>
      </c>
      <c r="W1193" t="s">
        <v>80</v>
      </c>
      <c r="X1193">
        <v>0</v>
      </c>
      <c r="Y1193">
        <v>10571759</v>
      </c>
      <c r="Z1193">
        <v>55640838</v>
      </c>
      <c r="AA1193">
        <v>0</v>
      </c>
      <c r="AB1193">
        <v>66212597</v>
      </c>
      <c r="AC1193" t="s">
        <v>126</v>
      </c>
      <c r="AD1193" t="s">
        <v>82</v>
      </c>
      <c r="AE1193">
        <v>8346126</v>
      </c>
      <c r="AF1193" t="s">
        <v>83</v>
      </c>
      <c r="AG1193" t="s">
        <v>84</v>
      </c>
      <c r="AH1193" t="s">
        <v>85</v>
      </c>
      <c r="AI1193">
        <v>210</v>
      </c>
      <c r="AJ1193" t="s">
        <v>86</v>
      </c>
      <c r="AK1193" t="s">
        <v>5063</v>
      </c>
      <c r="AL1193" t="s">
        <v>5064</v>
      </c>
      <c r="AM1193">
        <v>45334</v>
      </c>
      <c r="AN1193">
        <v>45334</v>
      </c>
      <c r="AO1193">
        <v>45342</v>
      </c>
      <c r="AP1193">
        <v>45708</v>
      </c>
      <c r="AQ1193">
        <v>45341</v>
      </c>
      <c r="AS1193" t="s">
        <v>177</v>
      </c>
      <c r="AU1193" t="s">
        <v>129</v>
      </c>
      <c r="AV1193" t="s">
        <v>91</v>
      </c>
      <c r="AW1193" t="s">
        <v>92</v>
      </c>
      <c r="AX1193" t="s">
        <v>178</v>
      </c>
      <c r="AY1193" t="s">
        <v>174</v>
      </c>
      <c r="AZ1193" t="s">
        <v>95</v>
      </c>
      <c r="BB1193" t="s">
        <v>96</v>
      </c>
      <c r="BC1193" t="s">
        <v>95</v>
      </c>
      <c r="BD1193" t="s">
        <v>97</v>
      </c>
      <c r="BE1193" t="s">
        <v>173</v>
      </c>
      <c r="BF1193" t="s">
        <v>174</v>
      </c>
      <c r="BG1193" t="s">
        <v>173</v>
      </c>
      <c r="BH1193" t="s">
        <v>174</v>
      </c>
    </row>
    <row r="1194" spans="1:60">
      <c r="A1194">
        <v>4380990</v>
      </c>
      <c r="B1194" t="s">
        <v>3277</v>
      </c>
      <c r="C1194" t="s">
        <v>3278</v>
      </c>
      <c r="D1194">
        <v>65000000000</v>
      </c>
      <c r="E1194" t="s">
        <v>115</v>
      </c>
      <c r="F1194" t="s">
        <v>719</v>
      </c>
      <c r="G1194" t="s">
        <v>720</v>
      </c>
      <c r="H1194" t="s">
        <v>2052</v>
      </c>
      <c r="I1194" t="s">
        <v>1345</v>
      </c>
      <c r="K1194" t="s">
        <v>1346</v>
      </c>
      <c r="L1194" t="s">
        <v>73</v>
      </c>
      <c r="M1194" t="s">
        <v>1347</v>
      </c>
      <c r="N1194" t="s">
        <v>121</v>
      </c>
      <c r="Q1194" t="s">
        <v>1348</v>
      </c>
      <c r="R1194" t="s">
        <v>1349</v>
      </c>
      <c r="T1194" t="s">
        <v>1350</v>
      </c>
      <c r="U1194" t="s">
        <v>109</v>
      </c>
      <c r="V1194">
        <v>0</v>
      </c>
      <c r="W1194" t="s">
        <v>80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126</v>
      </c>
      <c r="AD1194" t="s">
        <v>82</v>
      </c>
      <c r="AE1194">
        <v>0</v>
      </c>
      <c r="AF1194" t="s">
        <v>83</v>
      </c>
      <c r="AG1194" t="s">
        <v>84</v>
      </c>
      <c r="AH1194" t="s">
        <v>85</v>
      </c>
      <c r="AJ1194" t="s">
        <v>1792</v>
      </c>
      <c r="AK1194" t="s">
        <v>5065</v>
      </c>
      <c r="AL1194" t="s">
        <v>5065</v>
      </c>
      <c r="AM1194">
        <v>45324</v>
      </c>
      <c r="AN1194">
        <v>45324</v>
      </c>
      <c r="AO1194">
        <v>45322</v>
      </c>
      <c r="AP1194">
        <v>45688</v>
      </c>
      <c r="AQ1194">
        <v>45344</v>
      </c>
      <c r="AS1194" t="s">
        <v>177</v>
      </c>
      <c r="AU1194" t="s">
        <v>129</v>
      </c>
      <c r="AV1194" t="s">
        <v>91</v>
      </c>
      <c r="AW1194" t="s">
        <v>110</v>
      </c>
      <c r="AX1194" t="s">
        <v>1351</v>
      </c>
      <c r="AY1194" t="s">
        <v>1346</v>
      </c>
      <c r="AZ1194" t="s">
        <v>95</v>
      </c>
      <c r="BB1194" t="s">
        <v>96</v>
      </c>
      <c r="BC1194" t="s">
        <v>95</v>
      </c>
      <c r="BD1194" t="s">
        <v>97</v>
      </c>
      <c r="BE1194" t="s">
        <v>1345</v>
      </c>
      <c r="BF1194" t="s">
        <v>1346</v>
      </c>
      <c r="BG1194" t="s">
        <v>1345</v>
      </c>
      <c r="BH1194" t="s">
        <v>1346</v>
      </c>
    </row>
    <row r="1195" spans="1:60">
      <c r="A1195">
        <v>4381102</v>
      </c>
      <c r="B1195" t="s">
        <v>1603</v>
      </c>
      <c r="C1195" t="s">
        <v>5066</v>
      </c>
      <c r="D1195">
        <v>200000000</v>
      </c>
      <c r="E1195" t="s">
        <v>172</v>
      </c>
      <c r="F1195" t="s">
        <v>116</v>
      </c>
      <c r="G1195" t="s">
        <v>287</v>
      </c>
      <c r="H1195" t="s">
        <v>2052</v>
      </c>
      <c r="I1195" t="s">
        <v>1598</v>
      </c>
      <c r="K1195" t="s">
        <v>1599</v>
      </c>
      <c r="L1195" t="s">
        <v>73</v>
      </c>
      <c r="M1195" t="s">
        <v>121</v>
      </c>
      <c r="N1195" t="s">
        <v>1600</v>
      </c>
      <c r="Q1195" t="s">
        <v>165</v>
      </c>
      <c r="R1195" t="s">
        <v>1601</v>
      </c>
      <c r="T1195" t="s">
        <v>90</v>
      </c>
      <c r="U1195" t="s">
        <v>696</v>
      </c>
      <c r="V1195">
        <v>340931</v>
      </c>
      <c r="W1195" t="s">
        <v>80</v>
      </c>
      <c r="X1195">
        <v>0</v>
      </c>
      <c r="Y1195">
        <v>64777</v>
      </c>
      <c r="Z1195">
        <v>340931</v>
      </c>
      <c r="AA1195">
        <v>0</v>
      </c>
      <c r="AB1195">
        <v>405708</v>
      </c>
      <c r="AC1195" t="s">
        <v>126</v>
      </c>
      <c r="AD1195" t="s">
        <v>82</v>
      </c>
      <c r="AE1195">
        <v>51140</v>
      </c>
      <c r="AF1195" t="s">
        <v>83</v>
      </c>
      <c r="AG1195" t="s">
        <v>84</v>
      </c>
      <c r="AH1195" t="s">
        <v>85</v>
      </c>
      <c r="AI1195">
        <v>5</v>
      </c>
      <c r="AJ1195" t="s">
        <v>86</v>
      </c>
      <c r="AM1195">
        <v>45344</v>
      </c>
      <c r="AN1195">
        <v>44979</v>
      </c>
      <c r="AO1195">
        <v>45340</v>
      </c>
      <c r="AP1195">
        <v>45706</v>
      </c>
      <c r="AQ1195">
        <v>45344</v>
      </c>
      <c r="AS1195" t="s">
        <v>177</v>
      </c>
      <c r="AV1195" t="s">
        <v>91</v>
      </c>
      <c r="AW1195" t="s">
        <v>92</v>
      </c>
      <c r="AX1195" t="s">
        <v>1602</v>
      </c>
      <c r="AY1195" t="s">
        <v>1599</v>
      </c>
      <c r="AZ1195" t="s">
        <v>95</v>
      </c>
      <c r="BB1195" t="s">
        <v>96</v>
      </c>
      <c r="BC1195" t="s">
        <v>95</v>
      </c>
      <c r="BD1195" t="s">
        <v>97</v>
      </c>
      <c r="BE1195" t="s">
        <v>1598</v>
      </c>
      <c r="BF1195" t="s">
        <v>1599</v>
      </c>
      <c r="BG1195" t="s">
        <v>1598</v>
      </c>
      <c r="BH1195" t="s">
        <v>1599</v>
      </c>
    </row>
    <row r="1196" spans="1:60">
      <c r="A1196">
        <v>4381127</v>
      </c>
      <c r="B1196" t="s">
        <v>5067</v>
      </c>
      <c r="C1196" t="s">
        <v>5068</v>
      </c>
      <c r="D1196">
        <v>1517491361</v>
      </c>
      <c r="E1196" t="s">
        <v>172</v>
      </c>
      <c r="F1196" t="s">
        <v>940</v>
      </c>
      <c r="G1196" t="s">
        <v>941</v>
      </c>
      <c r="H1196" t="s">
        <v>2052</v>
      </c>
      <c r="I1196" t="s">
        <v>1598</v>
      </c>
      <c r="K1196" t="s">
        <v>1599</v>
      </c>
      <c r="L1196" t="s">
        <v>73</v>
      </c>
      <c r="M1196" t="s">
        <v>121</v>
      </c>
      <c r="N1196" t="s">
        <v>1600</v>
      </c>
      <c r="Q1196" t="s">
        <v>165</v>
      </c>
      <c r="R1196" t="s">
        <v>1601</v>
      </c>
      <c r="T1196" t="s">
        <v>90</v>
      </c>
      <c r="U1196" t="s">
        <v>696</v>
      </c>
      <c r="V1196">
        <v>2391802</v>
      </c>
      <c r="W1196" t="s">
        <v>80</v>
      </c>
      <c r="X1196">
        <v>0</v>
      </c>
      <c r="Y1196">
        <v>454442</v>
      </c>
      <c r="Z1196">
        <v>2391802</v>
      </c>
      <c r="AA1196">
        <v>0</v>
      </c>
      <c r="AB1196">
        <v>2846244</v>
      </c>
      <c r="AC1196" t="s">
        <v>126</v>
      </c>
      <c r="AD1196" t="s">
        <v>82</v>
      </c>
      <c r="AE1196">
        <v>358770</v>
      </c>
      <c r="AF1196" t="s">
        <v>83</v>
      </c>
      <c r="AG1196" t="s">
        <v>84</v>
      </c>
      <c r="AH1196" t="s">
        <v>85</v>
      </c>
      <c r="AI1196">
        <v>8</v>
      </c>
      <c r="AJ1196" t="s">
        <v>86</v>
      </c>
      <c r="AL1196" t="s">
        <v>5069</v>
      </c>
      <c r="AM1196">
        <v>45344</v>
      </c>
      <c r="AN1196">
        <v>45344</v>
      </c>
      <c r="AO1196">
        <v>45340</v>
      </c>
      <c r="AP1196">
        <v>45706</v>
      </c>
      <c r="AQ1196">
        <v>45344</v>
      </c>
      <c r="AS1196" t="s">
        <v>177</v>
      </c>
      <c r="AV1196" t="s">
        <v>91</v>
      </c>
      <c r="AW1196" t="s">
        <v>92</v>
      </c>
      <c r="AX1196" t="s">
        <v>1602</v>
      </c>
      <c r="AY1196" t="s">
        <v>1599</v>
      </c>
      <c r="AZ1196" t="s">
        <v>95</v>
      </c>
      <c r="BB1196" t="s">
        <v>96</v>
      </c>
      <c r="BC1196" t="s">
        <v>95</v>
      </c>
      <c r="BD1196" t="s">
        <v>97</v>
      </c>
      <c r="BE1196" t="s">
        <v>1598</v>
      </c>
      <c r="BF1196" t="s">
        <v>1599</v>
      </c>
      <c r="BG1196" t="s">
        <v>1598</v>
      </c>
      <c r="BH1196" t="s">
        <v>1599</v>
      </c>
    </row>
    <row r="1197" spans="1:60">
      <c r="A1197">
        <v>4383103</v>
      </c>
      <c r="B1197" t="s">
        <v>2209</v>
      </c>
      <c r="C1197" t="s">
        <v>2210</v>
      </c>
      <c r="D1197">
        <v>1706953600</v>
      </c>
      <c r="E1197" t="s">
        <v>560</v>
      </c>
      <c r="F1197" t="s">
        <v>940</v>
      </c>
      <c r="G1197" t="s">
        <v>941</v>
      </c>
      <c r="H1197" t="s">
        <v>2052</v>
      </c>
      <c r="I1197" t="s">
        <v>2211</v>
      </c>
      <c r="K1197" t="s">
        <v>2212</v>
      </c>
      <c r="L1197" t="s">
        <v>73</v>
      </c>
      <c r="M1197" t="s">
        <v>105</v>
      </c>
      <c r="N1197" t="s">
        <v>105</v>
      </c>
      <c r="O1197">
        <v>44958</v>
      </c>
      <c r="R1197" t="s">
        <v>2213</v>
      </c>
      <c r="U1197" t="s">
        <v>696</v>
      </c>
      <c r="V1197">
        <v>2895352</v>
      </c>
      <c r="W1197" t="s">
        <v>80</v>
      </c>
      <c r="X1197">
        <v>10000</v>
      </c>
      <c r="Y1197">
        <v>552017</v>
      </c>
      <c r="Z1197">
        <v>2895352</v>
      </c>
      <c r="AA1197">
        <v>0</v>
      </c>
      <c r="AB1197">
        <v>3457369</v>
      </c>
      <c r="AC1197" t="s">
        <v>126</v>
      </c>
      <c r="AD1197" t="s">
        <v>82</v>
      </c>
      <c r="AE1197">
        <v>434303</v>
      </c>
      <c r="AF1197" t="s">
        <v>83</v>
      </c>
      <c r="AG1197" t="s">
        <v>84</v>
      </c>
      <c r="AH1197" t="s">
        <v>85</v>
      </c>
      <c r="AI1197">
        <v>7</v>
      </c>
      <c r="AJ1197" t="s">
        <v>86</v>
      </c>
      <c r="AL1197" t="s">
        <v>5070</v>
      </c>
      <c r="AM1197">
        <v>45323</v>
      </c>
      <c r="AN1197">
        <v>44979</v>
      </c>
      <c r="AO1197">
        <v>45346</v>
      </c>
      <c r="AP1197">
        <v>45712</v>
      </c>
      <c r="AQ1197">
        <v>45344</v>
      </c>
      <c r="AS1197" t="s">
        <v>177</v>
      </c>
      <c r="AU1197" t="s">
        <v>271</v>
      </c>
      <c r="AV1197" t="s">
        <v>91</v>
      </c>
      <c r="AW1197" t="s">
        <v>92</v>
      </c>
      <c r="AX1197" t="s">
        <v>2214</v>
      </c>
      <c r="AY1197" t="s">
        <v>2212</v>
      </c>
      <c r="AZ1197" t="s">
        <v>95</v>
      </c>
      <c r="BB1197" t="s">
        <v>96</v>
      </c>
      <c r="BC1197" t="s">
        <v>95</v>
      </c>
      <c r="BD1197" t="s">
        <v>97</v>
      </c>
      <c r="BE1197" t="s">
        <v>2211</v>
      </c>
      <c r="BF1197" t="s">
        <v>2212</v>
      </c>
      <c r="BG1197" t="s">
        <v>2211</v>
      </c>
      <c r="BH1197" t="s">
        <v>2212</v>
      </c>
    </row>
    <row r="1198" spans="1:60">
      <c r="A1198">
        <v>4385482</v>
      </c>
      <c r="B1198" t="s">
        <v>5071</v>
      </c>
      <c r="C1198" t="s">
        <v>3624</v>
      </c>
      <c r="D1198">
        <v>43400000</v>
      </c>
      <c r="E1198" t="s">
        <v>172</v>
      </c>
      <c r="F1198" t="s">
        <v>68</v>
      </c>
      <c r="G1198" t="s">
        <v>69</v>
      </c>
      <c r="H1198" t="s">
        <v>70</v>
      </c>
      <c r="I1198" t="s">
        <v>5072</v>
      </c>
      <c r="J1198" t="s">
        <v>5073</v>
      </c>
      <c r="K1198" t="s">
        <v>5074</v>
      </c>
      <c r="L1198" t="s">
        <v>267</v>
      </c>
      <c r="M1198" t="s">
        <v>105</v>
      </c>
      <c r="N1198" t="s">
        <v>5075</v>
      </c>
      <c r="Q1198" t="s">
        <v>5076</v>
      </c>
      <c r="R1198" t="s">
        <v>5077</v>
      </c>
      <c r="U1198" t="s">
        <v>2294</v>
      </c>
      <c r="V1198">
        <v>216524</v>
      </c>
      <c r="W1198" t="s">
        <v>80</v>
      </c>
      <c r="X1198">
        <v>8000</v>
      </c>
      <c r="Y1198">
        <v>42660</v>
      </c>
      <c r="Z1198">
        <v>591205</v>
      </c>
      <c r="AA1198">
        <v>0</v>
      </c>
      <c r="AB1198">
        <v>267184</v>
      </c>
      <c r="AC1198" t="s">
        <v>81</v>
      </c>
      <c r="AD1198" t="s">
        <v>82</v>
      </c>
      <c r="AE1198">
        <v>64957</v>
      </c>
      <c r="AF1198" t="s">
        <v>83</v>
      </c>
      <c r="AG1198" t="s">
        <v>84</v>
      </c>
      <c r="AH1198" t="s">
        <v>274</v>
      </c>
      <c r="AI1198">
        <v>17</v>
      </c>
      <c r="AJ1198" t="s">
        <v>86</v>
      </c>
      <c r="AM1198">
        <v>45342</v>
      </c>
      <c r="AN1198">
        <v>45342</v>
      </c>
      <c r="AO1198">
        <v>45323</v>
      </c>
      <c r="AP1198">
        <v>45930</v>
      </c>
      <c r="AQ1198">
        <v>45345</v>
      </c>
      <c r="AS1198" t="s">
        <v>177</v>
      </c>
      <c r="AV1198" t="s">
        <v>91</v>
      </c>
      <c r="AW1198" t="s">
        <v>130</v>
      </c>
      <c r="AX1198" t="s">
        <v>5078</v>
      </c>
      <c r="AY1198" t="s">
        <v>5074</v>
      </c>
      <c r="AZ1198" t="s">
        <v>95</v>
      </c>
      <c r="BB1198" t="s">
        <v>96</v>
      </c>
      <c r="BC1198" t="s">
        <v>95</v>
      </c>
      <c r="BD1198" t="s">
        <v>97</v>
      </c>
      <c r="BE1198" t="s">
        <v>5078</v>
      </c>
      <c r="BF1198" t="s">
        <v>5074</v>
      </c>
      <c r="BG1198" t="s">
        <v>5078</v>
      </c>
      <c r="BH1198" t="s">
        <v>5074</v>
      </c>
    </row>
    <row r="1199" spans="1:60">
      <c r="A1199">
        <v>4386296</v>
      </c>
      <c r="B1199" t="s">
        <v>5079</v>
      </c>
      <c r="C1199" t="s">
        <v>5080</v>
      </c>
      <c r="D1199">
        <v>87313214</v>
      </c>
      <c r="E1199" t="s">
        <v>101</v>
      </c>
      <c r="F1199" t="s">
        <v>68</v>
      </c>
      <c r="G1199" t="s">
        <v>69</v>
      </c>
      <c r="H1199" t="s">
        <v>70</v>
      </c>
      <c r="I1199" t="s">
        <v>1332</v>
      </c>
      <c r="K1199" t="s">
        <v>1333</v>
      </c>
      <c r="L1199" t="s">
        <v>73</v>
      </c>
      <c r="M1199" t="s">
        <v>1334</v>
      </c>
      <c r="N1199" t="s">
        <v>105</v>
      </c>
      <c r="Q1199" t="s">
        <v>1335</v>
      </c>
      <c r="U1199" t="s">
        <v>2294</v>
      </c>
      <c r="V1199">
        <v>377625</v>
      </c>
      <c r="W1199" t="s">
        <v>80</v>
      </c>
      <c r="X1199">
        <v>10000</v>
      </c>
      <c r="Y1199">
        <v>73649</v>
      </c>
      <c r="Z1199">
        <v>377625</v>
      </c>
      <c r="AA1199">
        <v>0</v>
      </c>
      <c r="AB1199">
        <v>461274</v>
      </c>
      <c r="AC1199" t="s">
        <v>81</v>
      </c>
      <c r="AD1199" t="s">
        <v>82</v>
      </c>
      <c r="AE1199">
        <v>113287.5</v>
      </c>
      <c r="AF1199" t="s">
        <v>83</v>
      </c>
      <c r="AG1199" t="s">
        <v>84</v>
      </c>
      <c r="AH1199" t="s">
        <v>274</v>
      </c>
      <c r="AI1199">
        <v>28</v>
      </c>
      <c r="AJ1199" t="s">
        <v>127</v>
      </c>
      <c r="AL1199" t="s">
        <v>5081</v>
      </c>
      <c r="AM1199">
        <v>45345</v>
      </c>
      <c r="AN1199">
        <v>45345</v>
      </c>
      <c r="AO1199">
        <v>45301</v>
      </c>
      <c r="AP1199">
        <v>45546</v>
      </c>
      <c r="AQ1199">
        <v>45345</v>
      </c>
      <c r="AS1199" t="s">
        <v>88</v>
      </c>
      <c r="AT1199" t="s">
        <v>89</v>
      </c>
      <c r="AV1199" t="s">
        <v>91</v>
      </c>
      <c r="AW1199" t="s">
        <v>332</v>
      </c>
      <c r="AX1199" t="s">
        <v>1336</v>
      </c>
      <c r="AY1199" t="s">
        <v>1333</v>
      </c>
      <c r="AZ1199" t="s">
        <v>95</v>
      </c>
      <c r="BB1199" t="s">
        <v>96</v>
      </c>
      <c r="BC1199" t="s">
        <v>95</v>
      </c>
      <c r="BD1199" t="s">
        <v>97</v>
      </c>
      <c r="BE1199" t="s">
        <v>1332</v>
      </c>
      <c r="BF1199" t="s">
        <v>1333</v>
      </c>
      <c r="BG1199" t="s">
        <v>1332</v>
      </c>
      <c r="BH1199" t="s">
        <v>1333</v>
      </c>
    </row>
    <row r="1200" spans="1:60">
      <c r="A1200">
        <v>4386339</v>
      </c>
      <c r="B1200" t="s">
        <v>5082</v>
      </c>
      <c r="C1200" t="s">
        <v>5080</v>
      </c>
      <c r="D1200">
        <v>50000000</v>
      </c>
      <c r="E1200" t="s">
        <v>101</v>
      </c>
      <c r="F1200" t="s">
        <v>68</v>
      </c>
      <c r="G1200" t="s">
        <v>245</v>
      </c>
      <c r="H1200" t="s">
        <v>70</v>
      </c>
      <c r="I1200" t="s">
        <v>1332</v>
      </c>
      <c r="K1200" t="s">
        <v>1333</v>
      </c>
      <c r="L1200" t="s">
        <v>73</v>
      </c>
      <c r="M1200" t="s">
        <v>1334</v>
      </c>
      <c r="N1200" t="s">
        <v>105</v>
      </c>
      <c r="Q1200" t="s">
        <v>1335</v>
      </c>
      <c r="U1200" t="s">
        <v>2294</v>
      </c>
      <c r="V1200">
        <v>52397</v>
      </c>
      <c r="W1200" t="s">
        <v>80</v>
      </c>
      <c r="X1200">
        <v>5000</v>
      </c>
      <c r="Y1200">
        <v>10905</v>
      </c>
      <c r="Z1200">
        <v>52397</v>
      </c>
      <c r="AA1200">
        <v>0</v>
      </c>
      <c r="AB1200">
        <v>68302</v>
      </c>
      <c r="AC1200" t="s">
        <v>1191</v>
      </c>
      <c r="AD1200" t="s">
        <v>82</v>
      </c>
      <c r="AE1200">
        <v>11527.34</v>
      </c>
      <c r="AF1200" t="s">
        <v>83</v>
      </c>
      <c r="AG1200" t="s">
        <v>84</v>
      </c>
      <c r="AH1200" t="s">
        <v>274</v>
      </c>
      <c r="AI1200">
        <v>29</v>
      </c>
      <c r="AJ1200" t="s">
        <v>127</v>
      </c>
      <c r="AM1200">
        <v>45345</v>
      </c>
      <c r="AN1200">
        <v>45345</v>
      </c>
      <c r="AO1200">
        <v>45301</v>
      </c>
      <c r="AP1200">
        <v>45454</v>
      </c>
      <c r="AQ1200">
        <v>45345</v>
      </c>
      <c r="AS1200" t="s">
        <v>88</v>
      </c>
      <c r="AT1200" t="s">
        <v>89</v>
      </c>
      <c r="AV1200" t="s">
        <v>91</v>
      </c>
      <c r="AW1200" t="s">
        <v>332</v>
      </c>
      <c r="AX1200" t="s">
        <v>5083</v>
      </c>
      <c r="AY1200" t="s">
        <v>1333</v>
      </c>
      <c r="AZ1200" t="s">
        <v>95</v>
      </c>
      <c r="BB1200" t="s">
        <v>96</v>
      </c>
      <c r="BC1200" t="s">
        <v>95</v>
      </c>
      <c r="BD1200" t="s">
        <v>97</v>
      </c>
      <c r="BE1200" t="s">
        <v>1332</v>
      </c>
      <c r="BF1200" t="s">
        <v>1333</v>
      </c>
      <c r="BG1200" t="s">
        <v>1332</v>
      </c>
      <c r="BH1200" t="s">
        <v>1333</v>
      </c>
    </row>
    <row r="1201" spans="1:60">
      <c r="A1201">
        <v>4389724</v>
      </c>
      <c r="B1201" t="s">
        <v>5084</v>
      </c>
      <c r="C1201" t="s">
        <v>5085</v>
      </c>
      <c r="D1201">
        <v>3392571000</v>
      </c>
      <c r="E1201" t="s">
        <v>135</v>
      </c>
      <c r="F1201" t="s">
        <v>136</v>
      </c>
      <c r="G1201" t="s">
        <v>137</v>
      </c>
      <c r="H1201" t="s">
        <v>70</v>
      </c>
      <c r="I1201" t="s">
        <v>1090</v>
      </c>
      <c r="K1201" t="s">
        <v>1091</v>
      </c>
      <c r="L1201" t="s">
        <v>73</v>
      </c>
      <c r="M1201" t="s">
        <v>459</v>
      </c>
      <c r="N1201" t="s">
        <v>105</v>
      </c>
      <c r="Q1201" t="s">
        <v>1092</v>
      </c>
      <c r="T1201" t="s">
        <v>108</v>
      </c>
      <c r="U1201" t="s">
        <v>4572</v>
      </c>
      <c r="V1201">
        <v>3931828</v>
      </c>
      <c r="W1201" t="s">
        <v>80</v>
      </c>
      <c r="X1201">
        <v>0</v>
      </c>
      <c r="Y1201">
        <v>747047</v>
      </c>
      <c r="Z1201">
        <v>3931828</v>
      </c>
      <c r="AA1201">
        <v>0</v>
      </c>
      <c r="AB1201">
        <v>4678875</v>
      </c>
      <c r="AC1201" t="s">
        <v>126</v>
      </c>
      <c r="AD1201" t="s">
        <v>82</v>
      </c>
      <c r="AE1201">
        <v>589774</v>
      </c>
      <c r="AF1201" t="s">
        <v>83</v>
      </c>
      <c r="AG1201" t="s">
        <v>84</v>
      </c>
      <c r="AH1201" t="s">
        <v>85</v>
      </c>
      <c r="AI1201">
        <v>30</v>
      </c>
      <c r="AJ1201" t="s">
        <v>86</v>
      </c>
      <c r="AK1201" t="s">
        <v>5086</v>
      </c>
      <c r="AL1201" t="s">
        <v>5086</v>
      </c>
      <c r="AM1201">
        <v>45341</v>
      </c>
      <c r="AN1201">
        <v>45341</v>
      </c>
      <c r="AO1201">
        <v>45321</v>
      </c>
      <c r="AP1201">
        <v>45687</v>
      </c>
      <c r="AQ1201">
        <v>45348</v>
      </c>
      <c r="AS1201" t="s">
        <v>177</v>
      </c>
      <c r="AV1201" t="s">
        <v>91</v>
      </c>
      <c r="AW1201" t="s">
        <v>92</v>
      </c>
      <c r="AX1201" t="s">
        <v>1093</v>
      </c>
      <c r="AY1201" t="s">
        <v>1091</v>
      </c>
      <c r="AZ1201" t="s">
        <v>335</v>
      </c>
      <c r="BB1201" t="s">
        <v>96</v>
      </c>
      <c r="BC1201" t="s">
        <v>95</v>
      </c>
      <c r="BD1201" t="s">
        <v>97</v>
      </c>
      <c r="BE1201" t="s">
        <v>1090</v>
      </c>
      <c r="BF1201" t="s">
        <v>1091</v>
      </c>
      <c r="BG1201" t="s">
        <v>1090</v>
      </c>
      <c r="BH1201" t="s">
        <v>1091</v>
      </c>
    </row>
    <row r="1202" spans="1:60">
      <c r="A1202">
        <v>4389944</v>
      </c>
      <c r="B1202" t="s">
        <v>5087</v>
      </c>
      <c r="C1202" t="s">
        <v>3231</v>
      </c>
      <c r="D1202">
        <v>60000000</v>
      </c>
      <c r="E1202" t="s">
        <v>135</v>
      </c>
      <c r="F1202" t="s">
        <v>136</v>
      </c>
      <c r="G1202" t="s">
        <v>137</v>
      </c>
      <c r="H1202" t="s">
        <v>70</v>
      </c>
      <c r="I1202" t="s">
        <v>288</v>
      </c>
      <c r="K1202" t="s">
        <v>289</v>
      </c>
      <c r="L1202" t="s">
        <v>73</v>
      </c>
      <c r="M1202" t="s">
        <v>290</v>
      </c>
      <c r="N1202" t="s">
        <v>105</v>
      </c>
      <c r="Q1202" t="s">
        <v>291</v>
      </c>
      <c r="T1202" t="s">
        <v>108</v>
      </c>
      <c r="U1202" t="s">
        <v>272</v>
      </c>
      <c r="V1202">
        <v>26437</v>
      </c>
      <c r="W1202" t="s">
        <v>80</v>
      </c>
      <c r="X1202">
        <v>0</v>
      </c>
      <c r="Y1202">
        <v>5023</v>
      </c>
      <c r="Z1202">
        <v>26437</v>
      </c>
      <c r="AA1202">
        <v>0</v>
      </c>
      <c r="AB1202">
        <v>31460</v>
      </c>
      <c r="AC1202" t="s">
        <v>126</v>
      </c>
      <c r="AD1202" t="s">
        <v>82</v>
      </c>
      <c r="AE1202">
        <v>3965.55</v>
      </c>
      <c r="AF1202" t="s">
        <v>83</v>
      </c>
      <c r="AG1202" t="s">
        <v>84</v>
      </c>
      <c r="AH1202" t="s">
        <v>85</v>
      </c>
      <c r="AJ1202" t="s">
        <v>86</v>
      </c>
      <c r="AL1202" t="s">
        <v>5088</v>
      </c>
      <c r="AM1202">
        <v>45341</v>
      </c>
      <c r="AN1202">
        <v>45376</v>
      </c>
      <c r="AO1202">
        <v>45331</v>
      </c>
      <c r="AP1202">
        <v>45697</v>
      </c>
      <c r="AQ1202">
        <v>45348</v>
      </c>
      <c r="AS1202" t="s">
        <v>331</v>
      </c>
      <c r="AU1202" t="s">
        <v>90</v>
      </c>
      <c r="AV1202" t="s">
        <v>91</v>
      </c>
      <c r="AW1202" t="s">
        <v>332</v>
      </c>
      <c r="AX1202" t="s">
        <v>292</v>
      </c>
      <c r="AY1202" t="s">
        <v>289</v>
      </c>
      <c r="AZ1202" t="s">
        <v>95</v>
      </c>
      <c r="BB1202" t="s">
        <v>96</v>
      </c>
      <c r="BC1202" t="s">
        <v>95</v>
      </c>
      <c r="BD1202" t="s">
        <v>97</v>
      </c>
      <c r="BE1202" t="s">
        <v>288</v>
      </c>
      <c r="BF1202" t="s">
        <v>289</v>
      </c>
      <c r="BG1202" t="s">
        <v>288</v>
      </c>
      <c r="BH1202" t="s">
        <v>289</v>
      </c>
    </row>
    <row r="1203" spans="1:60">
      <c r="A1203">
        <v>4390306</v>
      </c>
      <c r="B1203" t="s">
        <v>5089</v>
      </c>
      <c r="C1203" t="s">
        <v>5090</v>
      </c>
      <c r="D1203">
        <v>34200000</v>
      </c>
      <c r="E1203" t="s">
        <v>295</v>
      </c>
      <c r="F1203" t="s">
        <v>262</v>
      </c>
      <c r="G1203" t="s">
        <v>263</v>
      </c>
      <c r="H1203" t="s">
        <v>70</v>
      </c>
      <c r="I1203" t="s">
        <v>1796</v>
      </c>
      <c r="J1203" t="s">
        <v>4203</v>
      </c>
      <c r="K1203" t="s">
        <v>4204</v>
      </c>
      <c r="L1203" t="s">
        <v>267</v>
      </c>
      <c r="M1203" t="s">
        <v>4205</v>
      </c>
      <c r="N1203" t="s">
        <v>105</v>
      </c>
      <c r="O1203">
        <v>30193</v>
      </c>
      <c r="P1203">
        <v>23371</v>
      </c>
      <c r="T1203" t="s">
        <v>1800</v>
      </c>
      <c r="U1203" t="s">
        <v>4572</v>
      </c>
      <c r="V1203">
        <v>-1423635</v>
      </c>
      <c r="W1203" t="s">
        <v>80</v>
      </c>
      <c r="X1203">
        <v>0</v>
      </c>
      <c r="Y1203">
        <v>-270491</v>
      </c>
      <c r="Z1203">
        <v>-1423635</v>
      </c>
      <c r="AA1203">
        <v>0</v>
      </c>
      <c r="AB1203">
        <v>-1694126</v>
      </c>
      <c r="AC1203" t="s">
        <v>273</v>
      </c>
      <c r="AD1203" t="s">
        <v>82</v>
      </c>
      <c r="AE1203">
        <v>-177954</v>
      </c>
      <c r="AF1203" t="s">
        <v>83</v>
      </c>
      <c r="AG1203" t="s">
        <v>84</v>
      </c>
      <c r="AH1203" t="s">
        <v>85</v>
      </c>
      <c r="AI1203">
        <v>1058</v>
      </c>
      <c r="AJ1203" t="s">
        <v>1792</v>
      </c>
      <c r="AK1203" t="s">
        <v>5091</v>
      </c>
      <c r="AL1203" t="s">
        <v>5091</v>
      </c>
      <c r="AM1203">
        <v>45343</v>
      </c>
      <c r="AN1203">
        <v>45343</v>
      </c>
      <c r="AO1203">
        <v>45343</v>
      </c>
      <c r="AP1203">
        <v>45708</v>
      </c>
      <c r="AQ1203">
        <v>45348</v>
      </c>
      <c r="AS1203" t="s">
        <v>177</v>
      </c>
      <c r="AV1203" t="s">
        <v>91</v>
      </c>
      <c r="AW1203" t="s">
        <v>92</v>
      </c>
      <c r="AX1203" t="s">
        <v>4208</v>
      </c>
      <c r="AY1203" t="s">
        <v>4204</v>
      </c>
      <c r="AZ1203" t="s">
        <v>95</v>
      </c>
      <c r="BB1203" t="s">
        <v>96</v>
      </c>
      <c r="BC1203" t="s">
        <v>95</v>
      </c>
      <c r="BD1203" t="s">
        <v>97</v>
      </c>
      <c r="BE1203" t="s">
        <v>4208</v>
      </c>
      <c r="BF1203" t="s">
        <v>4204</v>
      </c>
      <c r="BG1203" t="s">
        <v>4208</v>
      </c>
      <c r="BH1203" t="s">
        <v>4204</v>
      </c>
    </row>
    <row r="1204" spans="1:60">
      <c r="A1204">
        <v>4390524</v>
      </c>
      <c r="B1204" t="s">
        <v>5092</v>
      </c>
      <c r="C1204" t="s">
        <v>5093</v>
      </c>
      <c r="D1204">
        <v>58060863000</v>
      </c>
      <c r="E1204" t="s">
        <v>161</v>
      </c>
      <c r="F1204" t="s">
        <v>680</v>
      </c>
      <c r="G1204" t="s">
        <v>681</v>
      </c>
      <c r="H1204" t="s">
        <v>70</v>
      </c>
      <c r="I1204" t="s">
        <v>5094</v>
      </c>
      <c r="K1204" t="s">
        <v>5095</v>
      </c>
      <c r="L1204" t="s">
        <v>73</v>
      </c>
      <c r="M1204" t="s">
        <v>5096</v>
      </c>
      <c r="N1204" t="s">
        <v>105</v>
      </c>
      <c r="P1204">
        <v>42515</v>
      </c>
      <c r="Q1204" t="s">
        <v>5097</v>
      </c>
      <c r="R1204" t="s">
        <v>2061</v>
      </c>
      <c r="U1204" t="s">
        <v>272</v>
      </c>
      <c r="V1204">
        <v>56719381</v>
      </c>
      <c r="W1204" t="s">
        <v>80</v>
      </c>
      <c r="X1204">
        <v>0</v>
      </c>
      <c r="Y1204">
        <v>10776682</v>
      </c>
      <c r="Z1204">
        <v>56719381</v>
      </c>
      <c r="AA1204">
        <v>0</v>
      </c>
      <c r="AB1204">
        <v>67496063</v>
      </c>
      <c r="AC1204" t="s">
        <v>399</v>
      </c>
      <c r="AD1204" t="s">
        <v>82</v>
      </c>
      <c r="AE1204">
        <v>5671938</v>
      </c>
      <c r="AF1204" t="s">
        <v>83</v>
      </c>
      <c r="AG1204" t="s">
        <v>84</v>
      </c>
      <c r="AH1204" t="s">
        <v>85</v>
      </c>
      <c r="AI1204">
        <v>391</v>
      </c>
      <c r="AJ1204" t="s">
        <v>86</v>
      </c>
      <c r="AL1204" t="s">
        <v>5098</v>
      </c>
      <c r="AM1204">
        <v>45344</v>
      </c>
      <c r="AN1204">
        <v>45344</v>
      </c>
      <c r="AO1204">
        <v>45312</v>
      </c>
      <c r="AP1204">
        <v>45678</v>
      </c>
      <c r="AQ1204">
        <v>45348</v>
      </c>
      <c r="AS1204" t="s">
        <v>177</v>
      </c>
      <c r="AU1204" t="s">
        <v>90</v>
      </c>
      <c r="AV1204" t="s">
        <v>91</v>
      </c>
      <c r="AW1204" t="s">
        <v>92</v>
      </c>
      <c r="AX1204" t="s">
        <v>5099</v>
      </c>
      <c r="AY1204" t="s">
        <v>5095</v>
      </c>
      <c r="AZ1204" t="s">
        <v>95</v>
      </c>
      <c r="BB1204" t="s">
        <v>96</v>
      </c>
      <c r="BC1204" t="s">
        <v>95</v>
      </c>
      <c r="BD1204" t="s">
        <v>97</v>
      </c>
      <c r="BE1204" t="s">
        <v>5094</v>
      </c>
      <c r="BF1204" t="s">
        <v>5095</v>
      </c>
      <c r="BG1204" t="s">
        <v>5094</v>
      </c>
      <c r="BH1204" t="s">
        <v>5095</v>
      </c>
    </row>
    <row r="1205" spans="1:60">
      <c r="A1205">
        <v>4390981</v>
      </c>
      <c r="B1205" t="s">
        <v>5100</v>
      </c>
      <c r="C1205" t="s">
        <v>5101</v>
      </c>
      <c r="D1205">
        <v>750000000</v>
      </c>
      <c r="E1205" t="s">
        <v>278</v>
      </c>
      <c r="F1205" t="s">
        <v>735</v>
      </c>
      <c r="G1205" t="s">
        <v>736</v>
      </c>
      <c r="H1205" t="s">
        <v>70</v>
      </c>
      <c r="I1205" t="s">
        <v>5102</v>
      </c>
      <c r="J1205" t="s">
        <v>5103</v>
      </c>
      <c r="K1205" t="s">
        <v>5104</v>
      </c>
      <c r="L1205" t="s">
        <v>267</v>
      </c>
      <c r="M1205" t="s">
        <v>105</v>
      </c>
      <c r="N1205" t="s">
        <v>5105</v>
      </c>
      <c r="R1205" t="s">
        <v>5106</v>
      </c>
      <c r="T1205" t="s">
        <v>5107</v>
      </c>
      <c r="U1205" t="s">
        <v>4572</v>
      </c>
      <c r="V1205">
        <v>1076435</v>
      </c>
      <c r="W1205" t="s">
        <v>80</v>
      </c>
      <c r="X1205">
        <v>0</v>
      </c>
      <c r="Y1205">
        <v>204523</v>
      </c>
      <c r="Z1205">
        <v>1076435</v>
      </c>
      <c r="AA1205">
        <v>0</v>
      </c>
      <c r="AB1205">
        <v>1280958</v>
      </c>
      <c r="AC1205" t="s">
        <v>258</v>
      </c>
      <c r="AD1205" t="s">
        <v>82</v>
      </c>
      <c r="AE1205">
        <v>215287</v>
      </c>
      <c r="AF1205" t="s">
        <v>83</v>
      </c>
      <c r="AG1205" t="s">
        <v>84</v>
      </c>
      <c r="AH1205" t="s">
        <v>85</v>
      </c>
      <c r="AI1205">
        <v>61</v>
      </c>
      <c r="AJ1205" t="s">
        <v>86</v>
      </c>
      <c r="AK1205" t="s">
        <v>5108</v>
      </c>
      <c r="AL1205" t="s">
        <v>5109</v>
      </c>
      <c r="AM1205">
        <v>45345</v>
      </c>
      <c r="AN1205">
        <v>45345</v>
      </c>
      <c r="AO1205">
        <v>45345</v>
      </c>
      <c r="AP1205">
        <v>45710</v>
      </c>
      <c r="AQ1205">
        <v>45348</v>
      </c>
      <c r="AS1205" t="s">
        <v>177</v>
      </c>
      <c r="AV1205" t="s">
        <v>91</v>
      </c>
      <c r="AW1205" t="s">
        <v>130</v>
      </c>
      <c r="AX1205" t="s">
        <v>5110</v>
      </c>
      <c r="AY1205" t="s">
        <v>5104</v>
      </c>
      <c r="AZ1205" t="s">
        <v>95</v>
      </c>
      <c r="BB1205" t="s">
        <v>96</v>
      </c>
      <c r="BC1205" t="s">
        <v>95</v>
      </c>
      <c r="BD1205" t="s">
        <v>97</v>
      </c>
      <c r="BE1205" t="s">
        <v>5110</v>
      </c>
      <c r="BF1205" t="s">
        <v>5104</v>
      </c>
      <c r="BG1205" t="s">
        <v>5110</v>
      </c>
      <c r="BH1205" t="s">
        <v>5104</v>
      </c>
    </row>
    <row r="1206" spans="1:60">
      <c r="A1206">
        <v>4391302</v>
      </c>
      <c r="B1206" t="s">
        <v>5111</v>
      </c>
      <c r="C1206" t="s">
        <v>1520</v>
      </c>
      <c r="D1206">
        <v>406966000</v>
      </c>
      <c r="E1206" t="s">
        <v>776</v>
      </c>
      <c r="F1206" t="s">
        <v>262</v>
      </c>
      <c r="G1206" t="s">
        <v>263</v>
      </c>
      <c r="H1206" t="s">
        <v>70</v>
      </c>
      <c r="I1206" t="s">
        <v>587</v>
      </c>
      <c r="K1206" t="s">
        <v>588</v>
      </c>
      <c r="L1206" t="s">
        <v>73</v>
      </c>
      <c r="M1206" t="s">
        <v>105</v>
      </c>
      <c r="N1206" t="s">
        <v>203</v>
      </c>
      <c r="R1206" t="s">
        <v>589</v>
      </c>
      <c r="T1206" t="s">
        <v>90</v>
      </c>
      <c r="U1206" t="s">
        <v>4572</v>
      </c>
      <c r="V1206">
        <v>7920284</v>
      </c>
      <c r="W1206" t="s">
        <v>80</v>
      </c>
      <c r="X1206">
        <v>0</v>
      </c>
      <c r="Y1206">
        <v>1504854</v>
      </c>
      <c r="Z1206">
        <v>7920284</v>
      </c>
      <c r="AA1206">
        <v>0</v>
      </c>
      <c r="AB1206">
        <v>9425138</v>
      </c>
      <c r="AC1206" t="s">
        <v>273</v>
      </c>
      <c r="AD1206" t="s">
        <v>82</v>
      </c>
      <c r="AE1206">
        <v>990036</v>
      </c>
      <c r="AF1206" t="s">
        <v>83</v>
      </c>
      <c r="AG1206" t="s">
        <v>84</v>
      </c>
      <c r="AH1206" t="s">
        <v>85</v>
      </c>
      <c r="AI1206">
        <v>65</v>
      </c>
      <c r="AJ1206" t="s">
        <v>86</v>
      </c>
      <c r="AK1206" t="s">
        <v>5112</v>
      </c>
      <c r="AL1206" t="s">
        <v>5112</v>
      </c>
      <c r="AM1206">
        <v>45348</v>
      </c>
      <c r="AN1206">
        <v>45348</v>
      </c>
      <c r="AO1206">
        <v>45265</v>
      </c>
      <c r="AP1206">
        <v>45631</v>
      </c>
      <c r="AQ1206">
        <v>45348</v>
      </c>
      <c r="AS1206" t="s">
        <v>177</v>
      </c>
      <c r="AV1206" t="s">
        <v>91</v>
      </c>
      <c r="AW1206" t="s">
        <v>92</v>
      </c>
      <c r="AX1206" t="s">
        <v>590</v>
      </c>
      <c r="AY1206" t="s">
        <v>588</v>
      </c>
      <c r="AZ1206" t="s">
        <v>95</v>
      </c>
      <c r="BB1206" t="s">
        <v>96</v>
      </c>
      <c r="BC1206" t="s">
        <v>95</v>
      </c>
      <c r="BD1206" t="s">
        <v>97</v>
      </c>
      <c r="BE1206" t="s">
        <v>587</v>
      </c>
      <c r="BF1206" t="s">
        <v>588</v>
      </c>
      <c r="BG1206" t="s">
        <v>587</v>
      </c>
      <c r="BH1206" t="s">
        <v>588</v>
      </c>
    </row>
    <row r="1207" spans="1:60">
      <c r="A1207">
        <v>4396650</v>
      </c>
      <c r="B1207" t="s">
        <v>5113</v>
      </c>
      <c r="C1207" t="s">
        <v>401</v>
      </c>
      <c r="D1207">
        <v>0</v>
      </c>
      <c r="E1207" t="s">
        <v>627</v>
      </c>
      <c r="F1207" t="s">
        <v>401</v>
      </c>
      <c r="G1207" t="s">
        <v>402</v>
      </c>
      <c r="H1207" t="s">
        <v>70</v>
      </c>
      <c r="I1207" t="s">
        <v>3488</v>
      </c>
      <c r="K1207" t="s">
        <v>3489</v>
      </c>
      <c r="L1207" t="s">
        <v>73</v>
      </c>
      <c r="M1207" t="s">
        <v>105</v>
      </c>
      <c r="N1207" t="s">
        <v>3490</v>
      </c>
      <c r="Q1207" t="s">
        <v>291</v>
      </c>
      <c r="T1207" t="s">
        <v>108</v>
      </c>
      <c r="U1207" t="s">
        <v>696</v>
      </c>
      <c r="V1207">
        <v>0</v>
      </c>
      <c r="W1207" t="s">
        <v>392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258</v>
      </c>
      <c r="AD1207" t="s">
        <v>82</v>
      </c>
      <c r="AE1207">
        <v>0</v>
      </c>
      <c r="AF1207" t="s">
        <v>83</v>
      </c>
      <c r="AG1207" t="s">
        <v>418</v>
      </c>
      <c r="AH1207" t="s">
        <v>85</v>
      </c>
      <c r="AJ1207" t="s">
        <v>86</v>
      </c>
      <c r="AM1207">
        <v>45292</v>
      </c>
      <c r="AN1207">
        <v>45292</v>
      </c>
      <c r="AO1207">
        <v>45292</v>
      </c>
      <c r="AP1207">
        <v>45658</v>
      </c>
      <c r="AQ1207">
        <v>45349</v>
      </c>
      <c r="AS1207" t="s">
        <v>331</v>
      </c>
      <c r="AU1207" t="s">
        <v>90</v>
      </c>
      <c r="AV1207" t="s">
        <v>91</v>
      </c>
      <c r="AW1207" t="s">
        <v>110</v>
      </c>
      <c r="AX1207" t="s">
        <v>3492</v>
      </c>
      <c r="AY1207" t="s">
        <v>3489</v>
      </c>
      <c r="AZ1207" t="s">
        <v>95</v>
      </c>
      <c r="BB1207" t="s">
        <v>96</v>
      </c>
      <c r="BC1207" t="s">
        <v>95</v>
      </c>
      <c r="BD1207" t="s">
        <v>97</v>
      </c>
      <c r="BE1207" t="s">
        <v>3488</v>
      </c>
      <c r="BF1207" t="s">
        <v>3489</v>
      </c>
      <c r="BG1207" t="s">
        <v>3488</v>
      </c>
      <c r="BH1207" t="s">
        <v>3489</v>
      </c>
    </row>
    <row r="1208" spans="1:60">
      <c r="A1208">
        <v>4397190</v>
      </c>
      <c r="B1208" t="s">
        <v>1446</v>
      </c>
      <c r="C1208" t="s">
        <v>1447</v>
      </c>
      <c r="D1208">
        <v>44723403214</v>
      </c>
      <c r="E1208" t="s">
        <v>135</v>
      </c>
      <c r="F1208" t="s">
        <v>669</v>
      </c>
      <c r="G1208" t="s">
        <v>670</v>
      </c>
      <c r="H1208" t="s">
        <v>2052</v>
      </c>
      <c r="I1208" t="s">
        <v>1450</v>
      </c>
      <c r="K1208" t="s">
        <v>1451</v>
      </c>
      <c r="L1208" t="s">
        <v>73</v>
      </c>
      <c r="M1208" t="s">
        <v>121</v>
      </c>
      <c r="N1208" t="s">
        <v>1452</v>
      </c>
      <c r="Q1208" t="s">
        <v>1453</v>
      </c>
      <c r="T1208" t="s">
        <v>90</v>
      </c>
      <c r="U1208" t="s">
        <v>272</v>
      </c>
      <c r="V1208">
        <v>369921717</v>
      </c>
      <c r="W1208" t="s">
        <v>80</v>
      </c>
      <c r="X1208">
        <v>0</v>
      </c>
      <c r="Y1208">
        <v>70285126</v>
      </c>
      <c r="Z1208">
        <v>403079424</v>
      </c>
      <c r="AA1208">
        <v>0</v>
      </c>
      <c r="AB1208">
        <v>440206843</v>
      </c>
      <c r="AC1208" t="s">
        <v>126</v>
      </c>
      <c r="AD1208" t="s">
        <v>82</v>
      </c>
      <c r="AE1208">
        <v>55488258</v>
      </c>
      <c r="AF1208" t="s">
        <v>83</v>
      </c>
      <c r="AG1208" t="s">
        <v>84</v>
      </c>
      <c r="AH1208" t="s">
        <v>85</v>
      </c>
      <c r="AI1208">
        <v>372</v>
      </c>
      <c r="AJ1208" t="s">
        <v>86</v>
      </c>
      <c r="AL1208" t="s">
        <v>5114</v>
      </c>
      <c r="AM1208">
        <v>45322</v>
      </c>
      <c r="AN1208">
        <v>44977</v>
      </c>
      <c r="AO1208">
        <v>45284</v>
      </c>
      <c r="AP1208">
        <v>45650</v>
      </c>
      <c r="AQ1208">
        <v>45350</v>
      </c>
      <c r="AS1208" t="s">
        <v>177</v>
      </c>
      <c r="AU1208" t="s">
        <v>90</v>
      </c>
      <c r="AV1208" t="s">
        <v>91</v>
      </c>
      <c r="AW1208" t="s">
        <v>110</v>
      </c>
      <c r="AX1208" t="s">
        <v>1454</v>
      </c>
      <c r="AY1208" t="s">
        <v>1451</v>
      </c>
      <c r="AZ1208" t="s">
        <v>95</v>
      </c>
      <c r="BB1208" t="s">
        <v>96</v>
      </c>
      <c r="BC1208" t="s">
        <v>95</v>
      </c>
      <c r="BD1208" t="s">
        <v>97</v>
      </c>
      <c r="BE1208" t="s">
        <v>1450</v>
      </c>
      <c r="BF1208" t="s">
        <v>1451</v>
      </c>
      <c r="BG1208" t="s">
        <v>1450</v>
      </c>
      <c r="BH1208" t="s">
        <v>1451</v>
      </c>
    </row>
    <row r="1209" spans="1:60">
      <c r="A1209">
        <v>4397247</v>
      </c>
      <c r="B1209" t="s">
        <v>5115</v>
      </c>
      <c r="C1209" t="s">
        <v>5116</v>
      </c>
      <c r="D1209">
        <v>57825533</v>
      </c>
      <c r="E1209" t="s">
        <v>101</v>
      </c>
      <c r="F1209" t="s">
        <v>68</v>
      </c>
      <c r="G1209" t="s">
        <v>69</v>
      </c>
      <c r="H1209" t="s">
        <v>70</v>
      </c>
      <c r="I1209" t="s">
        <v>5117</v>
      </c>
      <c r="K1209" t="s">
        <v>5118</v>
      </c>
      <c r="L1209" t="s">
        <v>73</v>
      </c>
      <c r="M1209" t="s">
        <v>751</v>
      </c>
      <c r="N1209" t="s">
        <v>105</v>
      </c>
      <c r="Q1209" t="s">
        <v>5119</v>
      </c>
      <c r="T1209" t="s">
        <v>108</v>
      </c>
      <c r="U1209" t="s">
        <v>2294</v>
      </c>
      <c r="V1209">
        <v>53839</v>
      </c>
      <c r="W1209" t="s">
        <v>80</v>
      </c>
      <c r="X1209">
        <v>7800</v>
      </c>
      <c r="Y1209">
        <v>11711</v>
      </c>
      <c r="Z1209">
        <v>53839</v>
      </c>
      <c r="AA1209">
        <v>0</v>
      </c>
      <c r="AB1209">
        <v>73350</v>
      </c>
      <c r="AC1209" t="s">
        <v>81</v>
      </c>
      <c r="AD1209" t="s">
        <v>82</v>
      </c>
      <c r="AE1209">
        <v>16151.7</v>
      </c>
      <c r="AF1209" t="s">
        <v>83</v>
      </c>
      <c r="AG1209" t="s">
        <v>84</v>
      </c>
      <c r="AH1209" t="s">
        <v>85</v>
      </c>
      <c r="AI1209">
        <v>270</v>
      </c>
      <c r="AJ1209" t="s">
        <v>86</v>
      </c>
      <c r="AM1209">
        <v>45348</v>
      </c>
      <c r="AN1209">
        <v>45348</v>
      </c>
      <c r="AO1209">
        <v>45341</v>
      </c>
      <c r="AP1209">
        <v>45469</v>
      </c>
      <c r="AQ1209">
        <v>45350</v>
      </c>
      <c r="AS1209" t="s">
        <v>88</v>
      </c>
      <c r="AT1209" t="s">
        <v>89</v>
      </c>
      <c r="AV1209" t="s">
        <v>91</v>
      </c>
      <c r="AW1209" t="s">
        <v>130</v>
      </c>
      <c r="AX1209" t="s">
        <v>5120</v>
      </c>
      <c r="AY1209" t="s">
        <v>5118</v>
      </c>
      <c r="AZ1209" t="s">
        <v>95</v>
      </c>
      <c r="BB1209" t="s">
        <v>96</v>
      </c>
      <c r="BC1209" t="s">
        <v>95</v>
      </c>
      <c r="BD1209" t="s">
        <v>97</v>
      </c>
      <c r="BE1209" t="s">
        <v>5117</v>
      </c>
      <c r="BF1209" t="s">
        <v>5118</v>
      </c>
      <c r="BG1209" t="s">
        <v>5117</v>
      </c>
      <c r="BH1209" t="s">
        <v>5118</v>
      </c>
    </row>
    <row r="1210" spans="1:60">
      <c r="A1210">
        <v>4397248</v>
      </c>
      <c r="B1210" t="s">
        <v>5121</v>
      </c>
      <c r="C1210" t="s">
        <v>5122</v>
      </c>
      <c r="D1210">
        <v>0</v>
      </c>
      <c r="E1210" t="s">
        <v>161</v>
      </c>
      <c r="F1210" t="s">
        <v>68</v>
      </c>
      <c r="G1210" t="s">
        <v>69</v>
      </c>
      <c r="H1210" t="s">
        <v>70</v>
      </c>
      <c r="I1210" t="s">
        <v>1866</v>
      </c>
      <c r="K1210" t="s">
        <v>139</v>
      </c>
      <c r="L1210" t="s">
        <v>73</v>
      </c>
      <c r="M1210" t="s">
        <v>841</v>
      </c>
      <c r="N1210" t="s">
        <v>842</v>
      </c>
      <c r="Q1210" t="s">
        <v>1867</v>
      </c>
      <c r="R1210" t="s">
        <v>142</v>
      </c>
      <c r="T1210" t="s">
        <v>125</v>
      </c>
      <c r="U1210" t="s">
        <v>2294</v>
      </c>
      <c r="V1210">
        <v>5100000</v>
      </c>
      <c r="W1210" t="s">
        <v>80</v>
      </c>
      <c r="X1210">
        <v>10000</v>
      </c>
      <c r="Y1210">
        <v>970900</v>
      </c>
      <c r="Z1210">
        <v>5100000</v>
      </c>
      <c r="AA1210">
        <v>0</v>
      </c>
      <c r="AB1210">
        <v>6080900</v>
      </c>
      <c r="AC1210" t="s">
        <v>81</v>
      </c>
      <c r="AD1210" t="s">
        <v>82</v>
      </c>
      <c r="AE1210">
        <v>1530000</v>
      </c>
      <c r="AF1210" t="s">
        <v>83</v>
      </c>
      <c r="AG1210" t="s">
        <v>84</v>
      </c>
      <c r="AH1210" t="s">
        <v>85</v>
      </c>
      <c r="AI1210">
        <v>271</v>
      </c>
      <c r="AJ1210" t="s">
        <v>127</v>
      </c>
      <c r="AL1210" t="s">
        <v>5123</v>
      </c>
      <c r="AM1210">
        <v>45348</v>
      </c>
      <c r="AN1210">
        <v>45348</v>
      </c>
      <c r="AO1210">
        <v>45349</v>
      </c>
      <c r="AP1210">
        <v>45429</v>
      </c>
      <c r="AQ1210">
        <v>45350</v>
      </c>
      <c r="AS1210" t="s">
        <v>88</v>
      </c>
      <c r="AT1210" t="s">
        <v>89</v>
      </c>
      <c r="AV1210" t="s">
        <v>91</v>
      </c>
      <c r="AW1210" t="s">
        <v>130</v>
      </c>
      <c r="AX1210" t="s">
        <v>758</v>
      </c>
      <c r="AY1210" t="s">
        <v>139</v>
      </c>
      <c r="AZ1210" t="s">
        <v>95</v>
      </c>
      <c r="BB1210" t="s">
        <v>96</v>
      </c>
      <c r="BC1210" t="s">
        <v>95</v>
      </c>
      <c r="BD1210" t="s">
        <v>97</v>
      </c>
      <c r="BE1210" t="s">
        <v>148</v>
      </c>
      <c r="BF1210" t="s">
        <v>139</v>
      </c>
      <c r="BG1210" t="s">
        <v>148</v>
      </c>
      <c r="BH1210" t="s">
        <v>139</v>
      </c>
    </row>
    <row r="1211" spans="1:60">
      <c r="A1211">
        <v>4398051</v>
      </c>
      <c r="B1211" t="s">
        <v>5124</v>
      </c>
      <c r="C1211" t="s">
        <v>5125</v>
      </c>
      <c r="D1211">
        <v>600000000</v>
      </c>
      <c r="E1211" t="s">
        <v>135</v>
      </c>
      <c r="F1211" t="s">
        <v>136</v>
      </c>
      <c r="G1211" t="s">
        <v>137</v>
      </c>
      <c r="H1211" t="s">
        <v>70</v>
      </c>
      <c r="I1211" t="s">
        <v>1129</v>
      </c>
      <c r="K1211" t="s">
        <v>1130</v>
      </c>
      <c r="L1211" t="s">
        <v>73</v>
      </c>
      <c r="M1211" t="s">
        <v>459</v>
      </c>
      <c r="N1211" t="s">
        <v>121</v>
      </c>
      <c r="Q1211" t="s">
        <v>1898</v>
      </c>
      <c r="R1211" t="s">
        <v>155</v>
      </c>
      <c r="T1211" t="s">
        <v>125</v>
      </c>
      <c r="U1211" t="s">
        <v>272</v>
      </c>
      <c r="V1211">
        <v>3593801</v>
      </c>
      <c r="W1211" t="s">
        <v>80</v>
      </c>
      <c r="X1211">
        <v>0</v>
      </c>
      <c r="Y1211">
        <v>682822</v>
      </c>
      <c r="Z1211">
        <v>3593801</v>
      </c>
      <c r="AA1211">
        <v>0</v>
      </c>
      <c r="AB1211">
        <v>4276623</v>
      </c>
      <c r="AC1211" t="s">
        <v>126</v>
      </c>
      <c r="AD1211" t="s">
        <v>82</v>
      </c>
      <c r="AE1211">
        <v>539070</v>
      </c>
      <c r="AF1211" t="s">
        <v>83</v>
      </c>
      <c r="AG1211" t="s">
        <v>84</v>
      </c>
      <c r="AH1211" t="s">
        <v>85</v>
      </c>
      <c r="AI1211">
        <v>316</v>
      </c>
      <c r="AJ1211" t="s">
        <v>86</v>
      </c>
      <c r="AL1211" t="s">
        <v>5126</v>
      </c>
      <c r="AM1211">
        <v>45342</v>
      </c>
      <c r="AN1211">
        <v>45342</v>
      </c>
      <c r="AO1211">
        <v>45335</v>
      </c>
      <c r="AP1211">
        <v>45701</v>
      </c>
      <c r="AQ1211">
        <v>45350</v>
      </c>
      <c r="AS1211" t="s">
        <v>177</v>
      </c>
      <c r="AU1211" t="s">
        <v>90</v>
      </c>
      <c r="AV1211" t="s">
        <v>91</v>
      </c>
      <c r="AW1211" t="s">
        <v>92</v>
      </c>
      <c r="AX1211" t="s">
        <v>1900</v>
      </c>
      <c r="AY1211" t="s">
        <v>1130</v>
      </c>
      <c r="AZ1211" t="s">
        <v>95</v>
      </c>
      <c r="BB1211" t="s">
        <v>96</v>
      </c>
      <c r="BC1211" t="s">
        <v>95</v>
      </c>
      <c r="BD1211" t="s">
        <v>97</v>
      </c>
      <c r="BE1211" t="s">
        <v>1129</v>
      </c>
      <c r="BF1211" t="s">
        <v>1130</v>
      </c>
      <c r="BG1211" t="s">
        <v>1129</v>
      </c>
      <c r="BH1211" t="s">
        <v>1130</v>
      </c>
    </row>
    <row r="1212" spans="1:60">
      <c r="A1212">
        <v>4398212</v>
      </c>
      <c r="B1212" t="s">
        <v>5127</v>
      </c>
      <c r="C1212" t="s">
        <v>5128</v>
      </c>
      <c r="D1212">
        <v>0</v>
      </c>
      <c r="E1212" t="s">
        <v>101</v>
      </c>
      <c r="F1212" t="s">
        <v>68</v>
      </c>
      <c r="G1212" t="s">
        <v>69</v>
      </c>
      <c r="H1212" t="s">
        <v>70</v>
      </c>
      <c r="I1212" t="s">
        <v>682</v>
      </c>
      <c r="K1212" t="s">
        <v>683</v>
      </c>
      <c r="L1212" t="s">
        <v>73</v>
      </c>
      <c r="M1212" t="s">
        <v>684</v>
      </c>
      <c r="N1212" t="s">
        <v>105</v>
      </c>
      <c r="R1212" t="s">
        <v>685</v>
      </c>
      <c r="T1212" t="s">
        <v>414</v>
      </c>
      <c r="U1212" t="s">
        <v>696</v>
      </c>
      <c r="V1212">
        <v>934826</v>
      </c>
      <c r="W1212" t="s">
        <v>80</v>
      </c>
      <c r="X1212">
        <v>7800</v>
      </c>
      <c r="Y1212">
        <v>179099</v>
      </c>
      <c r="Z1212">
        <v>934826</v>
      </c>
      <c r="AA1212">
        <v>0</v>
      </c>
      <c r="AB1212">
        <v>1121725</v>
      </c>
      <c r="AC1212" t="s">
        <v>81</v>
      </c>
      <c r="AD1212" t="s">
        <v>82</v>
      </c>
      <c r="AE1212">
        <v>280448</v>
      </c>
      <c r="AF1212" t="s">
        <v>83</v>
      </c>
      <c r="AG1212" t="s">
        <v>84</v>
      </c>
      <c r="AH1212" t="s">
        <v>85</v>
      </c>
      <c r="AI1212">
        <v>323</v>
      </c>
      <c r="AJ1212" t="s">
        <v>86</v>
      </c>
      <c r="AM1212">
        <v>45348</v>
      </c>
      <c r="AN1212">
        <v>45350</v>
      </c>
      <c r="AO1212">
        <v>45323</v>
      </c>
      <c r="AP1212">
        <v>45777</v>
      </c>
      <c r="AQ1212">
        <v>45350</v>
      </c>
      <c r="AS1212" t="s">
        <v>88</v>
      </c>
      <c r="AT1212" t="s">
        <v>89</v>
      </c>
      <c r="AV1212" t="s">
        <v>91</v>
      </c>
      <c r="AW1212" t="s">
        <v>92</v>
      </c>
      <c r="AX1212" t="s">
        <v>687</v>
      </c>
      <c r="AY1212" t="s">
        <v>683</v>
      </c>
      <c r="AZ1212" t="s">
        <v>95</v>
      </c>
      <c r="BB1212" t="s">
        <v>96</v>
      </c>
      <c r="BC1212" t="s">
        <v>95</v>
      </c>
      <c r="BD1212" t="s">
        <v>97</v>
      </c>
      <c r="BE1212" t="s">
        <v>682</v>
      </c>
      <c r="BF1212" t="s">
        <v>683</v>
      </c>
      <c r="BG1212" t="s">
        <v>682</v>
      </c>
      <c r="BH1212" t="s">
        <v>683</v>
      </c>
    </row>
    <row r="1213" spans="1:60">
      <c r="A1213">
        <v>4398247</v>
      </c>
      <c r="B1213" t="s">
        <v>5129</v>
      </c>
      <c r="C1213" t="s">
        <v>5130</v>
      </c>
      <c r="D1213">
        <v>0</v>
      </c>
      <c r="E1213" t="s">
        <v>101</v>
      </c>
      <c r="F1213" t="s">
        <v>68</v>
      </c>
      <c r="G1213" t="s">
        <v>69</v>
      </c>
      <c r="H1213" t="s">
        <v>70</v>
      </c>
      <c r="I1213" t="s">
        <v>682</v>
      </c>
      <c r="K1213" t="s">
        <v>683</v>
      </c>
      <c r="L1213" t="s">
        <v>73</v>
      </c>
      <c r="M1213" t="s">
        <v>684</v>
      </c>
      <c r="N1213" t="s">
        <v>105</v>
      </c>
      <c r="R1213" t="s">
        <v>685</v>
      </c>
      <c r="T1213" t="s">
        <v>414</v>
      </c>
      <c r="U1213" t="s">
        <v>696</v>
      </c>
      <c r="V1213">
        <v>8276171</v>
      </c>
      <c r="W1213" t="s">
        <v>80</v>
      </c>
      <c r="X1213">
        <v>7800</v>
      </c>
      <c r="Y1213">
        <v>1573954</v>
      </c>
      <c r="Z1213">
        <v>8276171</v>
      </c>
      <c r="AA1213">
        <v>0</v>
      </c>
      <c r="AB1213">
        <v>9857925</v>
      </c>
      <c r="AC1213" t="s">
        <v>81</v>
      </c>
      <c r="AD1213" t="s">
        <v>82</v>
      </c>
      <c r="AE1213">
        <v>2482851</v>
      </c>
      <c r="AF1213" t="s">
        <v>83</v>
      </c>
      <c r="AG1213" t="s">
        <v>84</v>
      </c>
      <c r="AH1213" t="s">
        <v>85</v>
      </c>
      <c r="AI1213">
        <v>324</v>
      </c>
      <c r="AJ1213" t="s">
        <v>86</v>
      </c>
      <c r="AM1213">
        <v>45348</v>
      </c>
      <c r="AN1213">
        <v>45350</v>
      </c>
      <c r="AO1213">
        <v>45323</v>
      </c>
      <c r="AP1213">
        <v>45777</v>
      </c>
      <c r="AQ1213">
        <v>45350</v>
      </c>
      <c r="AS1213" t="s">
        <v>88</v>
      </c>
      <c r="AT1213" t="s">
        <v>89</v>
      </c>
      <c r="AV1213" t="s">
        <v>91</v>
      </c>
      <c r="AW1213" t="s">
        <v>92</v>
      </c>
      <c r="AX1213" t="s">
        <v>687</v>
      </c>
      <c r="AY1213" t="s">
        <v>683</v>
      </c>
      <c r="AZ1213" t="s">
        <v>95</v>
      </c>
      <c r="BB1213" t="s">
        <v>96</v>
      </c>
      <c r="BC1213" t="s">
        <v>95</v>
      </c>
      <c r="BD1213" t="s">
        <v>97</v>
      </c>
      <c r="BE1213" t="s">
        <v>682</v>
      </c>
      <c r="BF1213" t="s">
        <v>683</v>
      </c>
      <c r="BG1213" t="s">
        <v>682</v>
      </c>
      <c r="BH1213" t="s">
        <v>683</v>
      </c>
    </row>
    <row r="1214" spans="1:60">
      <c r="A1214">
        <v>4398817</v>
      </c>
      <c r="B1214" t="s">
        <v>5131</v>
      </c>
      <c r="C1214" t="s">
        <v>5132</v>
      </c>
      <c r="D1214">
        <v>3343900</v>
      </c>
      <c r="E1214" t="s">
        <v>101</v>
      </c>
      <c r="F1214" t="s">
        <v>68</v>
      </c>
      <c r="G1214" t="s">
        <v>69</v>
      </c>
      <c r="H1214" t="s">
        <v>70</v>
      </c>
      <c r="I1214" t="s">
        <v>4239</v>
      </c>
      <c r="K1214" t="s">
        <v>4240</v>
      </c>
      <c r="L1214" t="s">
        <v>73</v>
      </c>
      <c r="M1214" t="s">
        <v>105</v>
      </c>
      <c r="N1214" t="s">
        <v>4241</v>
      </c>
      <c r="R1214" t="s">
        <v>4242</v>
      </c>
      <c r="T1214" t="s">
        <v>108</v>
      </c>
      <c r="U1214" t="s">
        <v>4572</v>
      </c>
      <c r="V1214">
        <v>50000</v>
      </c>
      <c r="W1214" t="s">
        <v>80</v>
      </c>
      <c r="X1214">
        <v>7800</v>
      </c>
      <c r="Y1214">
        <v>10982</v>
      </c>
      <c r="Z1214">
        <v>50000</v>
      </c>
      <c r="AA1214">
        <v>0</v>
      </c>
      <c r="AB1214">
        <v>68782</v>
      </c>
      <c r="AC1214" t="s">
        <v>81</v>
      </c>
      <c r="AD1214" t="s">
        <v>82</v>
      </c>
      <c r="AE1214">
        <v>15000</v>
      </c>
      <c r="AF1214" t="s">
        <v>83</v>
      </c>
      <c r="AG1214" t="s">
        <v>84</v>
      </c>
      <c r="AH1214" t="s">
        <v>85</v>
      </c>
      <c r="AI1214">
        <v>331</v>
      </c>
      <c r="AJ1214" t="s">
        <v>86</v>
      </c>
      <c r="AK1214" t="s">
        <v>5133</v>
      </c>
      <c r="AL1214" t="s">
        <v>5133</v>
      </c>
      <c r="AM1214">
        <v>45349</v>
      </c>
      <c r="AN1214">
        <v>45349</v>
      </c>
      <c r="AO1214">
        <v>45349</v>
      </c>
      <c r="AP1214">
        <v>45443</v>
      </c>
      <c r="AQ1214">
        <v>45350</v>
      </c>
      <c r="AS1214" t="s">
        <v>88</v>
      </c>
      <c r="AT1214" t="s">
        <v>89</v>
      </c>
      <c r="AV1214" t="s">
        <v>91</v>
      </c>
      <c r="AW1214" t="s">
        <v>92</v>
      </c>
      <c r="AX1214" t="s">
        <v>4243</v>
      </c>
      <c r="AY1214" t="s">
        <v>4240</v>
      </c>
      <c r="AZ1214" t="s">
        <v>95</v>
      </c>
      <c r="BB1214" t="s">
        <v>96</v>
      </c>
      <c r="BC1214" t="s">
        <v>95</v>
      </c>
      <c r="BD1214" t="s">
        <v>97</v>
      </c>
      <c r="BE1214" t="s">
        <v>111</v>
      </c>
      <c r="BF1214" t="s">
        <v>112</v>
      </c>
      <c r="BG1214" t="s">
        <v>4239</v>
      </c>
      <c r="BH1214" t="s">
        <v>4240</v>
      </c>
    </row>
    <row r="1215" spans="1:60">
      <c r="A1215">
        <v>4398861</v>
      </c>
      <c r="B1215" t="s">
        <v>5134</v>
      </c>
      <c r="C1215" t="s">
        <v>5135</v>
      </c>
      <c r="D1215">
        <v>0</v>
      </c>
      <c r="E1215" t="s">
        <v>560</v>
      </c>
      <c r="F1215" t="s">
        <v>680</v>
      </c>
      <c r="G1215" t="s">
        <v>681</v>
      </c>
      <c r="H1215" t="s">
        <v>70</v>
      </c>
      <c r="I1215" t="s">
        <v>2372</v>
      </c>
      <c r="K1215" t="s">
        <v>2373</v>
      </c>
      <c r="L1215" t="s">
        <v>73</v>
      </c>
      <c r="M1215" t="s">
        <v>105</v>
      </c>
      <c r="N1215" t="s">
        <v>2374</v>
      </c>
      <c r="Q1215" t="s">
        <v>2375</v>
      </c>
      <c r="T1215" t="s">
        <v>108</v>
      </c>
      <c r="U1215" t="s">
        <v>272</v>
      </c>
      <c r="V1215">
        <v>-21683558</v>
      </c>
      <c r="W1215" t="s">
        <v>80</v>
      </c>
      <c r="X1215">
        <v>-10000</v>
      </c>
      <c r="Y1215">
        <v>-4121776</v>
      </c>
      <c r="Z1215">
        <v>-21683558</v>
      </c>
      <c r="AA1215">
        <v>0</v>
      </c>
      <c r="AB1215">
        <v>-25815334</v>
      </c>
      <c r="AC1215" t="s">
        <v>3129</v>
      </c>
      <c r="AD1215" t="s">
        <v>82</v>
      </c>
      <c r="AE1215">
        <v>-2602027</v>
      </c>
      <c r="AF1215" t="s">
        <v>83</v>
      </c>
      <c r="AG1215" t="s">
        <v>84</v>
      </c>
      <c r="AH1215" t="s">
        <v>85</v>
      </c>
      <c r="AI1215">
        <v>337</v>
      </c>
      <c r="AJ1215" t="s">
        <v>86</v>
      </c>
      <c r="AL1215" t="s">
        <v>5136</v>
      </c>
      <c r="AM1215">
        <v>45311</v>
      </c>
      <c r="AN1215">
        <v>45311</v>
      </c>
      <c r="AO1215">
        <v>45291</v>
      </c>
      <c r="AP1215">
        <v>45657</v>
      </c>
      <c r="AQ1215">
        <v>45350</v>
      </c>
      <c r="AS1215" t="s">
        <v>177</v>
      </c>
      <c r="AU1215" t="s">
        <v>90</v>
      </c>
      <c r="AV1215" t="s">
        <v>91</v>
      </c>
      <c r="AW1215" t="s">
        <v>92</v>
      </c>
      <c r="AX1215" t="s">
        <v>2376</v>
      </c>
      <c r="AY1215" t="s">
        <v>2373</v>
      </c>
      <c r="AZ1215" t="s">
        <v>95</v>
      </c>
      <c r="BB1215" t="s">
        <v>96</v>
      </c>
      <c r="BC1215" t="s">
        <v>95</v>
      </c>
      <c r="BD1215" t="s">
        <v>97</v>
      </c>
      <c r="BE1215" t="s">
        <v>2372</v>
      </c>
      <c r="BF1215" t="s">
        <v>2373</v>
      </c>
      <c r="BG1215" t="s">
        <v>2372</v>
      </c>
      <c r="BH1215" t="s">
        <v>2373</v>
      </c>
    </row>
    <row r="1216" spans="1:60">
      <c r="A1216">
        <v>4398970</v>
      </c>
      <c r="B1216" t="s">
        <v>5137</v>
      </c>
      <c r="C1216" t="s">
        <v>5138</v>
      </c>
      <c r="D1216">
        <v>2784000000</v>
      </c>
      <c r="E1216" t="s">
        <v>161</v>
      </c>
      <c r="F1216" t="s">
        <v>68</v>
      </c>
      <c r="G1216" t="s">
        <v>69</v>
      </c>
      <c r="H1216" t="s">
        <v>70</v>
      </c>
      <c r="I1216" t="s">
        <v>1866</v>
      </c>
      <c r="K1216" t="s">
        <v>139</v>
      </c>
      <c r="L1216" t="s">
        <v>73</v>
      </c>
      <c r="M1216" t="s">
        <v>841</v>
      </c>
      <c r="N1216" t="s">
        <v>842</v>
      </c>
      <c r="Q1216" t="s">
        <v>1867</v>
      </c>
      <c r="R1216" t="s">
        <v>142</v>
      </c>
      <c r="T1216" t="s">
        <v>125</v>
      </c>
      <c r="U1216" t="s">
        <v>2294</v>
      </c>
      <c r="V1216">
        <v>8352000</v>
      </c>
      <c r="W1216" t="s">
        <v>80</v>
      </c>
      <c r="X1216">
        <v>10000</v>
      </c>
      <c r="Y1216">
        <v>1588780</v>
      </c>
      <c r="Z1216">
        <v>8352000</v>
      </c>
      <c r="AA1216">
        <v>0</v>
      </c>
      <c r="AB1216">
        <v>9950780</v>
      </c>
      <c r="AC1216" t="s">
        <v>81</v>
      </c>
      <c r="AD1216" t="s">
        <v>82</v>
      </c>
      <c r="AE1216">
        <v>2505600</v>
      </c>
      <c r="AF1216" t="s">
        <v>83</v>
      </c>
      <c r="AG1216" t="s">
        <v>84</v>
      </c>
      <c r="AH1216" t="s">
        <v>274</v>
      </c>
      <c r="AI1216">
        <v>333</v>
      </c>
      <c r="AJ1216" t="s">
        <v>127</v>
      </c>
      <c r="AL1216" t="s">
        <v>5139</v>
      </c>
      <c r="AM1216">
        <v>45350</v>
      </c>
      <c r="AN1216">
        <v>45350</v>
      </c>
      <c r="AO1216">
        <v>45352</v>
      </c>
      <c r="AP1216">
        <v>45444</v>
      </c>
      <c r="AQ1216">
        <v>45350</v>
      </c>
      <c r="AS1216" t="s">
        <v>88</v>
      </c>
      <c r="AT1216" t="s">
        <v>89</v>
      </c>
      <c r="AV1216" t="s">
        <v>91</v>
      </c>
      <c r="AW1216" t="s">
        <v>92</v>
      </c>
      <c r="AX1216" t="s">
        <v>758</v>
      </c>
      <c r="AY1216" t="s">
        <v>139</v>
      </c>
      <c r="AZ1216" t="s">
        <v>95</v>
      </c>
      <c r="BB1216" t="s">
        <v>96</v>
      </c>
      <c r="BC1216" t="s">
        <v>95</v>
      </c>
      <c r="BD1216" t="s">
        <v>97</v>
      </c>
      <c r="BE1216" t="s">
        <v>148</v>
      </c>
      <c r="BF1216" t="s">
        <v>139</v>
      </c>
      <c r="BG1216" t="s">
        <v>148</v>
      </c>
      <c r="BH1216" t="s">
        <v>139</v>
      </c>
    </row>
    <row r="1217" spans="1:60">
      <c r="A1217">
        <v>4399040</v>
      </c>
      <c r="B1217" t="s">
        <v>5140</v>
      </c>
      <c r="C1217" t="s">
        <v>5141</v>
      </c>
      <c r="D1217">
        <v>0</v>
      </c>
      <c r="E1217" t="s">
        <v>560</v>
      </c>
      <c r="F1217" t="s">
        <v>2006</v>
      </c>
      <c r="G1217" t="s">
        <v>2007</v>
      </c>
      <c r="H1217" t="s">
        <v>70</v>
      </c>
      <c r="I1217" t="s">
        <v>2372</v>
      </c>
      <c r="K1217" t="s">
        <v>2373</v>
      </c>
      <c r="L1217" t="s">
        <v>73</v>
      </c>
      <c r="M1217" t="s">
        <v>105</v>
      </c>
      <c r="N1217" t="s">
        <v>2374</v>
      </c>
      <c r="Q1217" t="s">
        <v>2375</v>
      </c>
      <c r="T1217" t="s">
        <v>108</v>
      </c>
      <c r="U1217" t="s">
        <v>272</v>
      </c>
      <c r="V1217">
        <v>-1280000</v>
      </c>
      <c r="W1217" t="s">
        <v>80</v>
      </c>
      <c r="X1217">
        <v>10000</v>
      </c>
      <c r="Y1217">
        <v>-241300</v>
      </c>
      <c r="Z1217">
        <v>-1280000</v>
      </c>
      <c r="AA1217">
        <v>0</v>
      </c>
      <c r="AB1217">
        <v>-1511300</v>
      </c>
      <c r="AC1217" t="s">
        <v>3129</v>
      </c>
      <c r="AD1217" t="s">
        <v>82</v>
      </c>
      <c r="AE1217">
        <v>-153600</v>
      </c>
      <c r="AF1217" t="s">
        <v>83</v>
      </c>
      <c r="AG1217" t="s">
        <v>84</v>
      </c>
      <c r="AH1217" t="s">
        <v>85</v>
      </c>
      <c r="AI1217">
        <v>338</v>
      </c>
      <c r="AJ1217" t="s">
        <v>86</v>
      </c>
      <c r="AL1217" t="s">
        <v>5142</v>
      </c>
      <c r="AM1217">
        <v>45311</v>
      </c>
      <c r="AN1217">
        <v>45311</v>
      </c>
      <c r="AO1217">
        <v>45291</v>
      </c>
      <c r="AP1217">
        <v>45657</v>
      </c>
      <c r="AQ1217">
        <v>45350</v>
      </c>
      <c r="AS1217" t="s">
        <v>177</v>
      </c>
      <c r="AU1217" t="s">
        <v>90</v>
      </c>
      <c r="AV1217" t="s">
        <v>91</v>
      </c>
      <c r="AW1217" t="s">
        <v>92</v>
      </c>
      <c r="AX1217" t="s">
        <v>2376</v>
      </c>
      <c r="AY1217" t="s">
        <v>2373</v>
      </c>
      <c r="AZ1217" t="s">
        <v>95</v>
      </c>
      <c r="BB1217" t="s">
        <v>96</v>
      </c>
      <c r="BC1217" t="s">
        <v>95</v>
      </c>
      <c r="BD1217" t="s">
        <v>97</v>
      </c>
      <c r="BE1217" t="s">
        <v>2372</v>
      </c>
      <c r="BF1217" t="s">
        <v>2373</v>
      </c>
      <c r="BG1217" t="s">
        <v>2372</v>
      </c>
      <c r="BH1217" t="s">
        <v>2373</v>
      </c>
    </row>
    <row r="1218" spans="1:60">
      <c r="A1218">
        <v>4399093</v>
      </c>
      <c r="B1218" t="s">
        <v>5143</v>
      </c>
      <c r="C1218" t="s">
        <v>4080</v>
      </c>
      <c r="D1218">
        <v>0</v>
      </c>
      <c r="E1218" t="s">
        <v>560</v>
      </c>
      <c r="F1218" t="s">
        <v>116</v>
      </c>
      <c r="G1218" t="s">
        <v>117</v>
      </c>
      <c r="H1218" t="s">
        <v>70</v>
      </c>
      <c r="I1218" t="s">
        <v>2372</v>
      </c>
      <c r="K1218" t="s">
        <v>2373</v>
      </c>
      <c r="L1218" t="s">
        <v>73</v>
      </c>
      <c r="M1218" t="s">
        <v>105</v>
      </c>
      <c r="N1218" t="s">
        <v>2374</v>
      </c>
      <c r="Q1218" t="s">
        <v>2375</v>
      </c>
      <c r="T1218" t="s">
        <v>108</v>
      </c>
      <c r="U1218" t="s">
        <v>272</v>
      </c>
      <c r="V1218">
        <v>-425000</v>
      </c>
      <c r="W1218" t="s">
        <v>80</v>
      </c>
      <c r="X1218">
        <v>-10000</v>
      </c>
      <c r="Y1218">
        <v>-82650</v>
      </c>
      <c r="Z1218">
        <v>-425000</v>
      </c>
      <c r="AA1218">
        <v>0</v>
      </c>
      <c r="AB1218">
        <v>-517650</v>
      </c>
      <c r="AC1218" t="s">
        <v>3129</v>
      </c>
      <c r="AD1218" t="s">
        <v>82</v>
      </c>
      <c r="AE1218">
        <v>-51000</v>
      </c>
      <c r="AF1218" t="s">
        <v>83</v>
      </c>
      <c r="AG1218" t="s">
        <v>84</v>
      </c>
      <c r="AH1218" t="s">
        <v>85</v>
      </c>
      <c r="AI1218">
        <v>390</v>
      </c>
      <c r="AJ1218" t="s">
        <v>86</v>
      </c>
      <c r="AL1218" t="s">
        <v>5142</v>
      </c>
      <c r="AM1218">
        <v>45311</v>
      </c>
      <c r="AN1218">
        <v>45311</v>
      </c>
      <c r="AO1218">
        <v>45291</v>
      </c>
      <c r="AP1218">
        <v>45657</v>
      </c>
      <c r="AQ1218">
        <v>45350</v>
      </c>
      <c r="AS1218" t="s">
        <v>177</v>
      </c>
      <c r="AU1218" t="s">
        <v>90</v>
      </c>
      <c r="AV1218" t="s">
        <v>91</v>
      </c>
      <c r="AW1218" t="s">
        <v>92</v>
      </c>
      <c r="AX1218" t="s">
        <v>2376</v>
      </c>
      <c r="AY1218" t="s">
        <v>2373</v>
      </c>
      <c r="AZ1218" t="s">
        <v>95</v>
      </c>
      <c r="BB1218" t="s">
        <v>96</v>
      </c>
      <c r="BC1218" t="s">
        <v>95</v>
      </c>
      <c r="BD1218" t="s">
        <v>97</v>
      </c>
      <c r="BE1218" t="s">
        <v>2372</v>
      </c>
      <c r="BF1218" t="s">
        <v>2373</v>
      </c>
      <c r="BG1218" t="s">
        <v>2372</v>
      </c>
      <c r="BH1218" t="s">
        <v>2373</v>
      </c>
    </row>
    <row r="1219" spans="1:60">
      <c r="A1219">
        <v>4399266</v>
      </c>
      <c r="B1219" t="s">
        <v>5144</v>
      </c>
      <c r="C1219" t="s">
        <v>2082</v>
      </c>
      <c r="D1219">
        <v>2000000000</v>
      </c>
      <c r="E1219" t="s">
        <v>676</v>
      </c>
      <c r="F1219" t="s">
        <v>116</v>
      </c>
      <c r="G1219" t="s">
        <v>287</v>
      </c>
      <c r="H1219" t="s">
        <v>2052</v>
      </c>
      <c r="I1219" t="s">
        <v>315</v>
      </c>
      <c r="K1219" t="s">
        <v>316</v>
      </c>
      <c r="L1219" t="s">
        <v>73</v>
      </c>
      <c r="M1219" t="s">
        <v>105</v>
      </c>
      <c r="N1219" t="s">
        <v>317</v>
      </c>
      <c r="Q1219" t="s">
        <v>318</v>
      </c>
      <c r="T1219" t="s">
        <v>90</v>
      </c>
      <c r="U1219" t="s">
        <v>696</v>
      </c>
      <c r="V1219">
        <v>7272049</v>
      </c>
      <c r="W1219" t="s">
        <v>80</v>
      </c>
      <c r="X1219">
        <v>0</v>
      </c>
      <c r="Y1219">
        <v>1381689</v>
      </c>
      <c r="Z1219">
        <v>7272049</v>
      </c>
      <c r="AA1219">
        <v>0</v>
      </c>
      <c r="AB1219">
        <v>8653738</v>
      </c>
      <c r="AC1219" t="s">
        <v>1191</v>
      </c>
      <c r="AD1219" t="s">
        <v>82</v>
      </c>
      <c r="AE1219">
        <v>1599851</v>
      </c>
      <c r="AF1219" t="s">
        <v>83</v>
      </c>
      <c r="AG1219" t="s">
        <v>84</v>
      </c>
      <c r="AH1219" t="s">
        <v>85</v>
      </c>
      <c r="AI1219">
        <v>388</v>
      </c>
      <c r="AJ1219" t="s">
        <v>86</v>
      </c>
      <c r="AL1219" t="s">
        <v>5145</v>
      </c>
      <c r="AM1219">
        <v>45335</v>
      </c>
      <c r="AN1219">
        <v>45335</v>
      </c>
      <c r="AO1219">
        <v>45331</v>
      </c>
      <c r="AP1219">
        <v>45666</v>
      </c>
      <c r="AQ1219">
        <v>45350</v>
      </c>
      <c r="AS1219" t="s">
        <v>177</v>
      </c>
      <c r="AU1219" t="s">
        <v>90</v>
      </c>
      <c r="AV1219" t="s">
        <v>91</v>
      </c>
      <c r="AW1219" t="s">
        <v>92</v>
      </c>
      <c r="AX1219" t="s">
        <v>319</v>
      </c>
      <c r="AY1219" t="s">
        <v>316</v>
      </c>
      <c r="AZ1219" t="s">
        <v>95</v>
      </c>
      <c r="BB1219" t="s">
        <v>96</v>
      </c>
      <c r="BC1219" t="s">
        <v>95</v>
      </c>
      <c r="BD1219" t="s">
        <v>97</v>
      </c>
      <c r="BE1219" t="s">
        <v>315</v>
      </c>
      <c r="BF1219" t="s">
        <v>316</v>
      </c>
      <c r="BG1219" t="s">
        <v>315</v>
      </c>
      <c r="BH1219" t="s">
        <v>316</v>
      </c>
    </row>
    <row r="1220" spans="1:60">
      <c r="A1220">
        <v>4399292</v>
      </c>
      <c r="B1220" t="s">
        <v>5146</v>
      </c>
      <c r="C1220" t="s">
        <v>5147</v>
      </c>
      <c r="D1220">
        <v>94000000</v>
      </c>
      <c r="E1220" t="s">
        <v>101</v>
      </c>
      <c r="F1220" t="s">
        <v>998</v>
      </c>
      <c r="G1220" t="s">
        <v>999</v>
      </c>
      <c r="H1220" t="s">
        <v>70</v>
      </c>
      <c r="I1220" t="s">
        <v>5038</v>
      </c>
      <c r="J1220" t="s">
        <v>5148</v>
      </c>
      <c r="K1220" t="s">
        <v>5149</v>
      </c>
      <c r="L1220" t="s">
        <v>267</v>
      </c>
      <c r="M1220" t="s">
        <v>105</v>
      </c>
      <c r="N1220" t="s">
        <v>5150</v>
      </c>
      <c r="O1220">
        <v>38636</v>
      </c>
      <c r="P1220">
        <v>32058</v>
      </c>
      <c r="U1220" t="s">
        <v>4572</v>
      </c>
      <c r="V1220">
        <v>2941176</v>
      </c>
      <c r="W1220" t="s">
        <v>80</v>
      </c>
      <c r="X1220">
        <v>10000</v>
      </c>
      <c r="Y1220">
        <v>560723</v>
      </c>
      <c r="Z1220">
        <v>6035293</v>
      </c>
      <c r="AA1220">
        <v>0</v>
      </c>
      <c r="AB1220">
        <v>3511899</v>
      </c>
      <c r="AC1220" t="s">
        <v>258</v>
      </c>
      <c r="AD1220" t="s">
        <v>82</v>
      </c>
      <c r="AE1220">
        <v>588235.19999999995</v>
      </c>
      <c r="AF1220" t="s">
        <v>83</v>
      </c>
      <c r="AG1220" t="s">
        <v>84</v>
      </c>
      <c r="AH1220" t="s">
        <v>85</v>
      </c>
      <c r="AI1220">
        <v>339</v>
      </c>
      <c r="AJ1220" t="s">
        <v>86</v>
      </c>
      <c r="AK1220" t="s">
        <v>5151</v>
      </c>
      <c r="AL1220" t="s">
        <v>5152</v>
      </c>
      <c r="AM1220">
        <v>45350</v>
      </c>
      <c r="AN1220">
        <v>45350</v>
      </c>
      <c r="AO1220">
        <v>45717</v>
      </c>
      <c r="AP1220">
        <v>46082</v>
      </c>
      <c r="AQ1220">
        <v>45350</v>
      </c>
      <c r="AS1220" t="s">
        <v>177</v>
      </c>
      <c r="AV1220" t="s">
        <v>91</v>
      </c>
      <c r="AW1220" t="s">
        <v>130</v>
      </c>
      <c r="AX1220" t="s">
        <v>5153</v>
      </c>
      <c r="AY1220" t="s">
        <v>5149</v>
      </c>
      <c r="AZ1220" t="s">
        <v>95</v>
      </c>
      <c r="BB1220" t="s">
        <v>96</v>
      </c>
      <c r="BC1220" t="s">
        <v>95</v>
      </c>
      <c r="BD1220" t="s">
        <v>97</v>
      </c>
      <c r="BE1220" t="s">
        <v>5153</v>
      </c>
      <c r="BF1220" t="s">
        <v>5149</v>
      </c>
      <c r="BG1220" t="s">
        <v>5153</v>
      </c>
      <c r="BH1220" t="s">
        <v>5149</v>
      </c>
    </row>
    <row r="1221" spans="1:60">
      <c r="A1221">
        <v>4399379</v>
      </c>
      <c r="B1221" t="s">
        <v>2084</v>
      </c>
      <c r="C1221" t="s">
        <v>2082</v>
      </c>
      <c r="D1221">
        <v>5000000000</v>
      </c>
      <c r="E1221" t="s">
        <v>676</v>
      </c>
      <c r="F1221" t="s">
        <v>2074</v>
      </c>
      <c r="G1221" t="s">
        <v>2075</v>
      </c>
      <c r="H1221" t="s">
        <v>2052</v>
      </c>
      <c r="I1221" t="s">
        <v>315</v>
      </c>
      <c r="K1221" t="s">
        <v>316</v>
      </c>
      <c r="L1221" t="s">
        <v>73</v>
      </c>
      <c r="M1221" t="s">
        <v>105</v>
      </c>
      <c r="N1221" t="s">
        <v>317</v>
      </c>
      <c r="Q1221" t="s">
        <v>318</v>
      </c>
      <c r="T1221" t="s">
        <v>90</v>
      </c>
      <c r="U1221" t="s">
        <v>272</v>
      </c>
      <c r="V1221">
        <v>19262959</v>
      </c>
      <c r="W1221" t="s">
        <v>80</v>
      </c>
      <c r="X1221">
        <v>0</v>
      </c>
      <c r="Y1221">
        <v>3659962</v>
      </c>
      <c r="Z1221">
        <v>19262959</v>
      </c>
      <c r="AA1221">
        <v>0</v>
      </c>
      <c r="AB1221">
        <v>22922921</v>
      </c>
      <c r="AC1221" t="s">
        <v>399</v>
      </c>
      <c r="AD1221" t="s">
        <v>82</v>
      </c>
      <c r="AE1221">
        <v>1926295.9</v>
      </c>
      <c r="AF1221" t="s">
        <v>83</v>
      </c>
      <c r="AG1221" t="s">
        <v>84</v>
      </c>
      <c r="AH1221" t="s">
        <v>85</v>
      </c>
      <c r="AI1221">
        <v>346</v>
      </c>
      <c r="AJ1221" t="s">
        <v>86</v>
      </c>
      <c r="AL1221" t="s">
        <v>5154</v>
      </c>
      <c r="AM1221">
        <v>45335</v>
      </c>
      <c r="AN1221">
        <v>45335</v>
      </c>
      <c r="AO1221">
        <v>45331</v>
      </c>
      <c r="AP1221">
        <v>45666</v>
      </c>
      <c r="AQ1221">
        <v>45350</v>
      </c>
      <c r="AS1221" t="s">
        <v>177</v>
      </c>
      <c r="AU1221" t="s">
        <v>90</v>
      </c>
      <c r="AV1221" t="s">
        <v>91</v>
      </c>
      <c r="AW1221" t="s">
        <v>92</v>
      </c>
      <c r="AX1221" t="s">
        <v>319</v>
      </c>
      <c r="AY1221" t="s">
        <v>316</v>
      </c>
      <c r="AZ1221" t="s">
        <v>95</v>
      </c>
      <c r="BB1221" t="s">
        <v>96</v>
      </c>
      <c r="BC1221" t="s">
        <v>95</v>
      </c>
      <c r="BD1221" t="s">
        <v>97</v>
      </c>
      <c r="BE1221" t="s">
        <v>315</v>
      </c>
      <c r="BF1221" t="s">
        <v>316</v>
      </c>
      <c r="BG1221" t="s">
        <v>315</v>
      </c>
      <c r="BH1221" t="s">
        <v>316</v>
      </c>
    </row>
    <row r="1222" spans="1:60">
      <c r="A1222">
        <v>4399399</v>
      </c>
      <c r="B1222" t="s">
        <v>5155</v>
      </c>
      <c r="C1222" t="s">
        <v>5156</v>
      </c>
      <c r="D1222">
        <v>93024000</v>
      </c>
      <c r="E1222" t="s">
        <v>172</v>
      </c>
      <c r="F1222" t="s">
        <v>68</v>
      </c>
      <c r="G1222" t="s">
        <v>69</v>
      </c>
      <c r="H1222" t="s">
        <v>70</v>
      </c>
      <c r="I1222" t="s">
        <v>1856</v>
      </c>
      <c r="K1222" t="s">
        <v>1857</v>
      </c>
      <c r="L1222" t="s">
        <v>73</v>
      </c>
      <c r="M1222" t="s">
        <v>105</v>
      </c>
      <c r="N1222" t="s">
        <v>1858</v>
      </c>
      <c r="R1222" t="s">
        <v>589</v>
      </c>
      <c r="T1222" t="s">
        <v>90</v>
      </c>
      <c r="U1222" t="s">
        <v>4572</v>
      </c>
      <c r="V1222">
        <v>4663943</v>
      </c>
      <c r="W1222" t="s">
        <v>80</v>
      </c>
      <c r="X1222">
        <v>8000</v>
      </c>
      <c r="Y1222">
        <v>887669</v>
      </c>
      <c r="Z1222">
        <v>4663943</v>
      </c>
      <c r="AA1222">
        <v>0</v>
      </c>
      <c r="AB1222">
        <v>5559612</v>
      </c>
      <c r="AC1222" t="s">
        <v>81</v>
      </c>
      <c r="AD1222" t="s">
        <v>82</v>
      </c>
      <c r="AE1222">
        <v>1399183</v>
      </c>
      <c r="AF1222" t="s">
        <v>83</v>
      </c>
      <c r="AG1222" t="s">
        <v>84</v>
      </c>
      <c r="AH1222" t="s">
        <v>85</v>
      </c>
      <c r="AI1222">
        <v>347</v>
      </c>
      <c r="AJ1222" t="s">
        <v>86</v>
      </c>
      <c r="AK1222" t="s">
        <v>5157</v>
      </c>
      <c r="AL1222" t="s">
        <v>5157</v>
      </c>
      <c r="AM1222">
        <v>45350</v>
      </c>
      <c r="AN1222">
        <v>45350</v>
      </c>
      <c r="AO1222">
        <v>45339</v>
      </c>
      <c r="AP1222">
        <v>45705</v>
      </c>
      <c r="AQ1222">
        <v>45350</v>
      </c>
      <c r="AS1222" t="s">
        <v>88</v>
      </c>
      <c r="AT1222" t="s">
        <v>89</v>
      </c>
      <c r="AV1222" t="s">
        <v>91</v>
      </c>
      <c r="AW1222" t="s">
        <v>92</v>
      </c>
      <c r="AX1222" t="s">
        <v>1859</v>
      </c>
      <c r="AY1222" t="s">
        <v>1857</v>
      </c>
      <c r="AZ1222" t="s">
        <v>95</v>
      </c>
      <c r="BB1222" t="s">
        <v>96</v>
      </c>
      <c r="BC1222" t="s">
        <v>95</v>
      </c>
      <c r="BD1222" t="s">
        <v>97</v>
      </c>
      <c r="BE1222" t="s">
        <v>1856</v>
      </c>
      <c r="BF1222" t="s">
        <v>1857</v>
      </c>
      <c r="BG1222" t="s">
        <v>1856</v>
      </c>
      <c r="BH1222" t="s">
        <v>1857</v>
      </c>
    </row>
    <row r="1223" spans="1:60">
      <c r="A1223">
        <v>4399442</v>
      </c>
      <c r="B1223" t="s">
        <v>5158</v>
      </c>
      <c r="C1223" t="s">
        <v>5156</v>
      </c>
      <c r="D1223">
        <v>116280000</v>
      </c>
      <c r="E1223" t="s">
        <v>172</v>
      </c>
      <c r="F1223" t="s">
        <v>68</v>
      </c>
      <c r="G1223" t="s">
        <v>245</v>
      </c>
      <c r="H1223" t="s">
        <v>70</v>
      </c>
      <c r="I1223" t="s">
        <v>1856</v>
      </c>
      <c r="K1223" t="s">
        <v>1857</v>
      </c>
      <c r="L1223" t="s">
        <v>73</v>
      </c>
      <c r="M1223" t="s">
        <v>105</v>
      </c>
      <c r="N1223" t="s">
        <v>1858</v>
      </c>
      <c r="R1223" t="s">
        <v>589</v>
      </c>
      <c r="T1223" t="s">
        <v>90</v>
      </c>
      <c r="U1223" t="s">
        <v>4572</v>
      </c>
      <c r="V1223">
        <v>466394</v>
      </c>
      <c r="W1223" t="s">
        <v>80</v>
      </c>
      <c r="X1223">
        <v>3000</v>
      </c>
      <c r="Y1223">
        <v>89185</v>
      </c>
      <c r="Z1223">
        <v>466394</v>
      </c>
      <c r="AA1223">
        <v>0</v>
      </c>
      <c r="AB1223">
        <v>558579</v>
      </c>
      <c r="AC1223" t="s">
        <v>1191</v>
      </c>
      <c r="AD1223" t="s">
        <v>82</v>
      </c>
      <c r="AE1223">
        <v>102607</v>
      </c>
      <c r="AF1223" t="s">
        <v>83</v>
      </c>
      <c r="AG1223" t="s">
        <v>84</v>
      </c>
      <c r="AH1223" t="s">
        <v>85</v>
      </c>
      <c r="AI1223">
        <v>350</v>
      </c>
      <c r="AJ1223" t="s">
        <v>86</v>
      </c>
      <c r="AK1223" t="s">
        <v>5159</v>
      </c>
      <c r="AL1223" t="s">
        <v>5159</v>
      </c>
      <c r="AM1223">
        <v>45350</v>
      </c>
      <c r="AN1223">
        <v>45350</v>
      </c>
      <c r="AO1223">
        <v>45339</v>
      </c>
      <c r="AP1223">
        <v>45705</v>
      </c>
      <c r="AQ1223">
        <v>45350</v>
      </c>
      <c r="AS1223" t="s">
        <v>88</v>
      </c>
      <c r="AT1223" t="s">
        <v>89</v>
      </c>
      <c r="AV1223" t="s">
        <v>91</v>
      </c>
      <c r="AW1223" t="s">
        <v>92</v>
      </c>
      <c r="AX1223" t="s">
        <v>1859</v>
      </c>
      <c r="AY1223" t="s">
        <v>1857</v>
      </c>
      <c r="AZ1223" t="s">
        <v>95</v>
      </c>
      <c r="BB1223" t="s">
        <v>96</v>
      </c>
      <c r="BC1223" t="s">
        <v>95</v>
      </c>
      <c r="BD1223" t="s">
        <v>97</v>
      </c>
      <c r="BE1223" t="s">
        <v>1856</v>
      </c>
      <c r="BF1223" t="s">
        <v>1857</v>
      </c>
      <c r="BG1223" t="s">
        <v>1856</v>
      </c>
      <c r="BH1223" t="s">
        <v>1857</v>
      </c>
    </row>
    <row r="1224" spans="1:60">
      <c r="A1224">
        <v>4399593</v>
      </c>
      <c r="B1224" t="s">
        <v>5160</v>
      </c>
      <c r="C1224" t="s">
        <v>2096</v>
      </c>
      <c r="D1224">
        <v>5000000000</v>
      </c>
      <c r="E1224" t="s">
        <v>261</v>
      </c>
      <c r="F1224" t="s">
        <v>116</v>
      </c>
      <c r="G1224" t="s">
        <v>117</v>
      </c>
      <c r="H1224" t="s">
        <v>2052</v>
      </c>
      <c r="I1224" t="s">
        <v>2088</v>
      </c>
      <c r="K1224" t="s">
        <v>2089</v>
      </c>
      <c r="L1224" t="s">
        <v>73</v>
      </c>
      <c r="M1224" t="s">
        <v>2090</v>
      </c>
      <c r="O1224">
        <v>44992</v>
      </c>
      <c r="Q1224" t="s">
        <v>2091</v>
      </c>
      <c r="R1224" t="s">
        <v>2061</v>
      </c>
      <c r="U1224" t="s">
        <v>272</v>
      </c>
      <c r="V1224">
        <v>3509589</v>
      </c>
      <c r="W1224" t="s">
        <v>80</v>
      </c>
      <c r="X1224">
        <v>0</v>
      </c>
      <c r="Y1224">
        <v>666822</v>
      </c>
      <c r="Z1224">
        <v>3509589</v>
      </c>
      <c r="AA1224">
        <v>0</v>
      </c>
      <c r="AB1224">
        <v>4176411</v>
      </c>
      <c r="AC1224" t="s">
        <v>2585</v>
      </c>
      <c r="AD1224" t="s">
        <v>82</v>
      </c>
      <c r="AE1224">
        <v>631726</v>
      </c>
      <c r="AF1224" t="s">
        <v>83</v>
      </c>
      <c r="AG1224" t="s">
        <v>84</v>
      </c>
      <c r="AH1224" t="s">
        <v>85</v>
      </c>
      <c r="AI1224">
        <v>367</v>
      </c>
      <c r="AJ1224" t="s">
        <v>86</v>
      </c>
      <c r="AL1224" t="s">
        <v>5161</v>
      </c>
      <c r="AM1224">
        <v>45338</v>
      </c>
      <c r="AN1224">
        <v>45338</v>
      </c>
      <c r="AO1224">
        <v>45322</v>
      </c>
      <c r="AP1224">
        <v>45688</v>
      </c>
      <c r="AQ1224">
        <v>45350</v>
      </c>
      <c r="AS1224" t="s">
        <v>177</v>
      </c>
      <c r="AU1224" t="s">
        <v>90</v>
      </c>
      <c r="AV1224" t="s">
        <v>91</v>
      </c>
      <c r="AW1224" t="s">
        <v>92</v>
      </c>
      <c r="AX1224" t="s">
        <v>2093</v>
      </c>
      <c r="AY1224" t="s">
        <v>2094</v>
      </c>
      <c r="AZ1224" t="s">
        <v>95</v>
      </c>
      <c r="BB1224" t="s">
        <v>96</v>
      </c>
      <c r="BC1224" t="s">
        <v>95</v>
      </c>
      <c r="BD1224" t="s">
        <v>97</v>
      </c>
      <c r="BE1224" t="s">
        <v>2088</v>
      </c>
      <c r="BF1224" t="s">
        <v>2094</v>
      </c>
      <c r="BG1224" t="s">
        <v>2088</v>
      </c>
      <c r="BH1224" t="s">
        <v>2094</v>
      </c>
    </row>
    <row r="1225" spans="1:60">
      <c r="A1225">
        <v>4399611</v>
      </c>
      <c r="B1225" t="s">
        <v>5162</v>
      </c>
      <c r="C1225" t="s">
        <v>5163</v>
      </c>
      <c r="D1225">
        <v>78336000</v>
      </c>
      <c r="E1225" t="s">
        <v>172</v>
      </c>
      <c r="F1225" t="s">
        <v>68</v>
      </c>
      <c r="G1225" t="s">
        <v>69</v>
      </c>
      <c r="H1225" t="s">
        <v>70</v>
      </c>
      <c r="I1225" t="s">
        <v>1856</v>
      </c>
      <c r="K1225" t="s">
        <v>1857</v>
      </c>
      <c r="L1225" t="s">
        <v>73</v>
      </c>
      <c r="M1225" t="s">
        <v>105</v>
      </c>
      <c r="N1225" t="s">
        <v>1858</v>
      </c>
      <c r="R1225" t="s">
        <v>589</v>
      </c>
      <c r="T1225" t="s">
        <v>90</v>
      </c>
      <c r="U1225" t="s">
        <v>4572</v>
      </c>
      <c r="V1225">
        <v>3927530</v>
      </c>
      <c r="W1225" t="s">
        <v>80</v>
      </c>
      <c r="X1225">
        <v>8000</v>
      </c>
      <c r="Y1225">
        <v>747751</v>
      </c>
      <c r="Z1225">
        <v>3927530</v>
      </c>
      <c r="AA1225">
        <v>0</v>
      </c>
      <c r="AB1225">
        <v>4683281</v>
      </c>
      <c r="AC1225" t="s">
        <v>81</v>
      </c>
      <c r="AD1225" t="s">
        <v>82</v>
      </c>
      <c r="AE1225">
        <v>1178259</v>
      </c>
      <c r="AF1225" t="s">
        <v>83</v>
      </c>
      <c r="AG1225" t="s">
        <v>84</v>
      </c>
      <c r="AH1225" t="s">
        <v>85</v>
      </c>
      <c r="AI1225">
        <v>368</v>
      </c>
      <c r="AJ1225" t="s">
        <v>86</v>
      </c>
      <c r="AK1225" t="s">
        <v>5164</v>
      </c>
      <c r="AL1225" t="s">
        <v>5164</v>
      </c>
      <c r="AM1225">
        <v>45350</v>
      </c>
      <c r="AN1225">
        <v>45350</v>
      </c>
      <c r="AO1225">
        <v>45339</v>
      </c>
      <c r="AP1225">
        <v>45705</v>
      </c>
      <c r="AQ1225">
        <v>45350</v>
      </c>
      <c r="AS1225" t="s">
        <v>88</v>
      </c>
      <c r="AT1225" t="s">
        <v>89</v>
      </c>
      <c r="AV1225" t="s">
        <v>91</v>
      </c>
      <c r="AW1225" t="s">
        <v>92</v>
      </c>
      <c r="AX1225" t="s">
        <v>1859</v>
      </c>
      <c r="AY1225" t="s">
        <v>1857</v>
      </c>
      <c r="AZ1225" t="s">
        <v>95</v>
      </c>
      <c r="BB1225" t="s">
        <v>96</v>
      </c>
      <c r="BC1225" t="s">
        <v>95</v>
      </c>
      <c r="BD1225" t="s">
        <v>97</v>
      </c>
      <c r="BE1225" t="s">
        <v>1856</v>
      </c>
      <c r="BF1225" t="s">
        <v>1857</v>
      </c>
      <c r="BG1225" t="s">
        <v>1856</v>
      </c>
      <c r="BH1225" t="s">
        <v>1857</v>
      </c>
    </row>
    <row r="1226" spans="1:60">
      <c r="A1226">
        <v>4399612</v>
      </c>
      <c r="B1226" t="s">
        <v>3081</v>
      </c>
      <c r="C1226" t="s">
        <v>3082</v>
      </c>
      <c r="D1226">
        <v>200000000</v>
      </c>
      <c r="E1226" t="s">
        <v>261</v>
      </c>
      <c r="F1226" t="s">
        <v>2006</v>
      </c>
      <c r="G1226" t="s">
        <v>2007</v>
      </c>
      <c r="H1226" t="s">
        <v>2052</v>
      </c>
      <c r="I1226" t="s">
        <v>2088</v>
      </c>
      <c r="K1226" t="s">
        <v>2089</v>
      </c>
      <c r="L1226" t="s">
        <v>73</v>
      </c>
      <c r="M1226" t="s">
        <v>2090</v>
      </c>
      <c r="O1226">
        <v>44992</v>
      </c>
      <c r="Q1226" t="s">
        <v>2091</v>
      </c>
      <c r="R1226" t="s">
        <v>2061</v>
      </c>
      <c r="U1226" t="s">
        <v>272</v>
      </c>
      <c r="V1226">
        <v>6800000</v>
      </c>
      <c r="W1226" t="s">
        <v>80</v>
      </c>
      <c r="X1226">
        <v>0</v>
      </c>
      <c r="Y1226">
        <v>1292000</v>
      </c>
      <c r="Z1226">
        <v>6800000</v>
      </c>
      <c r="AA1226">
        <v>0</v>
      </c>
      <c r="AB1226">
        <v>8092000</v>
      </c>
      <c r="AC1226" t="s">
        <v>2585</v>
      </c>
      <c r="AD1226" t="s">
        <v>82</v>
      </c>
      <c r="AE1226">
        <v>1224000</v>
      </c>
      <c r="AF1226" t="s">
        <v>83</v>
      </c>
      <c r="AG1226" t="s">
        <v>84</v>
      </c>
      <c r="AH1226" t="s">
        <v>85</v>
      </c>
      <c r="AJ1226" t="s">
        <v>86</v>
      </c>
      <c r="AM1226">
        <v>45358</v>
      </c>
      <c r="AN1226">
        <v>44992</v>
      </c>
      <c r="AO1226">
        <v>45322</v>
      </c>
      <c r="AP1226">
        <v>45688</v>
      </c>
      <c r="AQ1226">
        <v>45350</v>
      </c>
      <c r="AS1226" t="s">
        <v>177</v>
      </c>
      <c r="AU1226" t="s">
        <v>90</v>
      </c>
      <c r="AV1226" t="s">
        <v>91</v>
      </c>
      <c r="AW1226" t="s">
        <v>110</v>
      </c>
      <c r="AX1226" t="s">
        <v>2093</v>
      </c>
      <c r="AY1226" t="s">
        <v>2094</v>
      </c>
      <c r="AZ1226" t="s">
        <v>95</v>
      </c>
      <c r="BB1226" t="s">
        <v>96</v>
      </c>
      <c r="BC1226" t="s">
        <v>95</v>
      </c>
      <c r="BD1226" t="s">
        <v>97</v>
      </c>
      <c r="BE1226" t="s">
        <v>2088</v>
      </c>
      <c r="BF1226" t="s">
        <v>2094</v>
      </c>
      <c r="BG1226" t="s">
        <v>2088</v>
      </c>
      <c r="BH1226" t="s">
        <v>2094</v>
      </c>
    </row>
    <row r="1227" spans="1:60">
      <c r="A1227">
        <v>4399629</v>
      </c>
      <c r="B1227" t="s">
        <v>2098</v>
      </c>
      <c r="C1227" t="s">
        <v>2088</v>
      </c>
      <c r="D1227">
        <v>200000000</v>
      </c>
      <c r="E1227" t="s">
        <v>261</v>
      </c>
      <c r="F1227" t="s">
        <v>2006</v>
      </c>
      <c r="G1227" t="s">
        <v>2007</v>
      </c>
      <c r="H1227" t="s">
        <v>2052</v>
      </c>
      <c r="I1227" t="s">
        <v>2088</v>
      </c>
      <c r="K1227" t="s">
        <v>2089</v>
      </c>
      <c r="L1227" t="s">
        <v>73</v>
      </c>
      <c r="M1227" t="s">
        <v>2090</v>
      </c>
      <c r="O1227">
        <v>44992</v>
      </c>
      <c r="Q1227" t="s">
        <v>2091</v>
      </c>
      <c r="R1227" t="s">
        <v>2061</v>
      </c>
      <c r="U1227" t="s">
        <v>272</v>
      </c>
      <c r="V1227">
        <v>1496000</v>
      </c>
      <c r="W1227" t="s">
        <v>80</v>
      </c>
      <c r="X1227">
        <v>0</v>
      </c>
      <c r="Y1227">
        <v>284240</v>
      </c>
      <c r="Z1227">
        <v>1496000</v>
      </c>
      <c r="AA1227">
        <v>0</v>
      </c>
      <c r="AB1227">
        <v>1780240</v>
      </c>
      <c r="AC1227" t="s">
        <v>2585</v>
      </c>
      <c r="AD1227" t="s">
        <v>82</v>
      </c>
      <c r="AE1227">
        <v>269280</v>
      </c>
      <c r="AF1227" t="s">
        <v>83</v>
      </c>
      <c r="AG1227" t="s">
        <v>84</v>
      </c>
      <c r="AH1227" t="s">
        <v>85</v>
      </c>
      <c r="AI1227">
        <v>371</v>
      </c>
      <c r="AJ1227" t="s">
        <v>86</v>
      </c>
      <c r="AK1227" t="s">
        <v>5165</v>
      </c>
      <c r="AL1227" t="s">
        <v>5166</v>
      </c>
      <c r="AM1227">
        <v>45335</v>
      </c>
      <c r="AN1227">
        <v>44970</v>
      </c>
      <c r="AO1227">
        <v>45322</v>
      </c>
      <c r="AP1227">
        <v>45688</v>
      </c>
      <c r="AQ1227">
        <v>45350</v>
      </c>
      <c r="AR1227">
        <v>45603</v>
      </c>
      <c r="AS1227" t="s">
        <v>177</v>
      </c>
      <c r="AU1227" t="s">
        <v>90</v>
      </c>
      <c r="AV1227" t="s">
        <v>91</v>
      </c>
      <c r="AW1227" t="s">
        <v>332</v>
      </c>
      <c r="AX1227" t="s">
        <v>2093</v>
      </c>
      <c r="AY1227" t="s">
        <v>2094</v>
      </c>
      <c r="AZ1227" t="s">
        <v>95</v>
      </c>
      <c r="BB1227" t="s">
        <v>96</v>
      </c>
      <c r="BC1227" t="s">
        <v>95</v>
      </c>
      <c r="BD1227" t="s">
        <v>97</v>
      </c>
      <c r="BE1227" t="s">
        <v>2088</v>
      </c>
      <c r="BF1227" t="s">
        <v>2094</v>
      </c>
      <c r="BG1227" t="s">
        <v>2088</v>
      </c>
      <c r="BH1227" t="s">
        <v>2094</v>
      </c>
    </row>
    <row r="1228" spans="1:60">
      <c r="A1228">
        <v>4399632</v>
      </c>
      <c r="B1228" t="s">
        <v>5167</v>
      </c>
      <c r="C1228" t="s">
        <v>5168</v>
      </c>
      <c r="D1228">
        <v>97920000</v>
      </c>
      <c r="E1228" t="s">
        <v>172</v>
      </c>
      <c r="F1228" t="s">
        <v>68</v>
      </c>
      <c r="G1228" t="s">
        <v>245</v>
      </c>
      <c r="H1228" t="s">
        <v>70</v>
      </c>
      <c r="I1228" t="s">
        <v>1856</v>
      </c>
      <c r="K1228" t="s">
        <v>1857</v>
      </c>
      <c r="L1228" t="s">
        <v>73</v>
      </c>
      <c r="M1228" t="s">
        <v>105</v>
      </c>
      <c r="N1228" t="s">
        <v>1858</v>
      </c>
      <c r="R1228" t="s">
        <v>589</v>
      </c>
      <c r="T1228" t="s">
        <v>90</v>
      </c>
      <c r="U1228" t="s">
        <v>4572</v>
      </c>
      <c r="V1228">
        <v>392753</v>
      </c>
      <c r="W1228" t="s">
        <v>80</v>
      </c>
      <c r="X1228">
        <v>3000</v>
      </c>
      <c r="Y1228">
        <v>75193</v>
      </c>
      <c r="Z1228">
        <v>392753</v>
      </c>
      <c r="AA1228">
        <v>0</v>
      </c>
      <c r="AB1228">
        <v>470946</v>
      </c>
      <c r="AC1228" t="s">
        <v>1191</v>
      </c>
      <c r="AD1228" t="s">
        <v>82</v>
      </c>
      <c r="AE1228">
        <v>86406</v>
      </c>
      <c r="AF1228" t="s">
        <v>83</v>
      </c>
      <c r="AG1228" t="s">
        <v>84</v>
      </c>
      <c r="AH1228" t="s">
        <v>85</v>
      </c>
      <c r="AI1228">
        <v>370</v>
      </c>
      <c r="AJ1228" t="s">
        <v>86</v>
      </c>
      <c r="AK1228" t="s">
        <v>5169</v>
      </c>
      <c r="AL1228" t="s">
        <v>5169</v>
      </c>
      <c r="AM1228">
        <v>45350</v>
      </c>
      <c r="AN1228">
        <v>45350</v>
      </c>
      <c r="AO1228">
        <v>45339</v>
      </c>
      <c r="AP1228">
        <v>45705</v>
      </c>
      <c r="AQ1228">
        <v>45350</v>
      </c>
      <c r="AS1228" t="s">
        <v>88</v>
      </c>
      <c r="AT1228" t="s">
        <v>89</v>
      </c>
      <c r="AV1228" t="s">
        <v>91</v>
      </c>
      <c r="AW1228" t="s">
        <v>92</v>
      </c>
      <c r="AX1228" t="s">
        <v>1859</v>
      </c>
      <c r="AY1228" t="s">
        <v>1857</v>
      </c>
      <c r="AZ1228" t="s">
        <v>95</v>
      </c>
      <c r="BB1228" t="s">
        <v>96</v>
      </c>
      <c r="BC1228" t="s">
        <v>95</v>
      </c>
      <c r="BD1228" t="s">
        <v>97</v>
      </c>
      <c r="BE1228" t="s">
        <v>1856</v>
      </c>
      <c r="BF1228" t="s">
        <v>1857</v>
      </c>
      <c r="BG1228" t="s">
        <v>1856</v>
      </c>
      <c r="BH1228" t="s">
        <v>1857</v>
      </c>
    </row>
    <row r="1229" spans="1:60">
      <c r="A1229">
        <v>4399726</v>
      </c>
      <c r="B1229" t="s">
        <v>5170</v>
      </c>
      <c r="C1229" t="s">
        <v>1459</v>
      </c>
      <c r="D1229">
        <v>0</v>
      </c>
      <c r="E1229" t="s">
        <v>101</v>
      </c>
      <c r="F1229" t="s">
        <v>68</v>
      </c>
      <c r="G1229" t="s">
        <v>69</v>
      </c>
      <c r="H1229" t="s">
        <v>70</v>
      </c>
      <c r="I1229" t="s">
        <v>1048</v>
      </c>
      <c r="K1229" t="s">
        <v>1049</v>
      </c>
      <c r="L1229" t="s">
        <v>73</v>
      </c>
      <c r="M1229" t="s">
        <v>1050</v>
      </c>
      <c r="N1229" t="s">
        <v>105</v>
      </c>
      <c r="O1229">
        <v>44916</v>
      </c>
      <c r="Q1229" t="s">
        <v>1051</v>
      </c>
      <c r="U1229" t="s">
        <v>2294</v>
      </c>
      <c r="V1229">
        <v>0</v>
      </c>
      <c r="W1229" t="s">
        <v>80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81</v>
      </c>
      <c r="AD1229" t="s">
        <v>82</v>
      </c>
      <c r="AE1229">
        <v>0</v>
      </c>
      <c r="AF1229" t="s">
        <v>83</v>
      </c>
      <c r="AG1229" t="s">
        <v>84</v>
      </c>
      <c r="AH1229" t="s">
        <v>274</v>
      </c>
      <c r="AJ1229" t="s">
        <v>86</v>
      </c>
      <c r="AM1229">
        <v>45028</v>
      </c>
      <c r="AN1229">
        <v>45028</v>
      </c>
      <c r="AO1229">
        <v>45028</v>
      </c>
      <c r="AP1229">
        <v>45394</v>
      </c>
      <c r="AQ1229">
        <v>45350</v>
      </c>
      <c r="AS1229" t="s">
        <v>88</v>
      </c>
      <c r="AT1229" t="s">
        <v>89</v>
      </c>
      <c r="AV1229" t="s">
        <v>91</v>
      </c>
      <c r="AW1229" t="s">
        <v>110</v>
      </c>
      <c r="AX1229" t="s">
        <v>1052</v>
      </c>
      <c r="AY1229" t="s">
        <v>1049</v>
      </c>
      <c r="AZ1229" t="s">
        <v>95</v>
      </c>
      <c r="BB1229" t="s">
        <v>96</v>
      </c>
      <c r="BC1229" t="s">
        <v>95</v>
      </c>
      <c r="BD1229" t="s">
        <v>97</v>
      </c>
      <c r="BE1229" t="s">
        <v>1048</v>
      </c>
      <c r="BF1229" t="s">
        <v>1049</v>
      </c>
      <c r="BG1229" t="s">
        <v>1048</v>
      </c>
      <c r="BH1229" t="s">
        <v>1049</v>
      </c>
    </row>
    <row r="1230" spans="1:60">
      <c r="A1230">
        <v>4399778</v>
      </c>
      <c r="B1230" t="s">
        <v>5171</v>
      </c>
      <c r="C1230" t="s">
        <v>2086</v>
      </c>
      <c r="D1230">
        <v>200000000</v>
      </c>
      <c r="E1230" t="s">
        <v>676</v>
      </c>
      <c r="F1230" t="s">
        <v>2006</v>
      </c>
      <c r="G1230" t="s">
        <v>2007</v>
      </c>
      <c r="H1230" t="s">
        <v>2052</v>
      </c>
      <c r="I1230" t="s">
        <v>315</v>
      </c>
      <c r="K1230" t="s">
        <v>316</v>
      </c>
      <c r="L1230" t="s">
        <v>73</v>
      </c>
      <c r="M1230" t="s">
        <v>105</v>
      </c>
      <c r="N1230" t="s">
        <v>317</v>
      </c>
      <c r="Q1230" t="s">
        <v>318</v>
      </c>
      <c r="T1230" t="s">
        <v>90</v>
      </c>
      <c r="U1230" t="s">
        <v>272</v>
      </c>
      <c r="V1230">
        <v>697713</v>
      </c>
      <c r="W1230" t="s">
        <v>80</v>
      </c>
      <c r="X1230">
        <v>0</v>
      </c>
      <c r="Y1230">
        <v>132565</v>
      </c>
      <c r="Z1230">
        <v>697713</v>
      </c>
      <c r="AA1230">
        <v>0</v>
      </c>
      <c r="AB1230">
        <v>830278</v>
      </c>
      <c r="AC1230" t="s">
        <v>2065</v>
      </c>
      <c r="AD1230" t="s">
        <v>82</v>
      </c>
      <c r="AE1230">
        <v>118611.21</v>
      </c>
      <c r="AF1230" t="s">
        <v>83</v>
      </c>
      <c r="AG1230" t="s">
        <v>84</v>
      </c>
      <c r="AH1230" t="s">
        <v>85</v>
      </c>
      <c r="AI1230">
        <v>2882</v>
      </c>
      <c r="AJ1230" t="s">
        <v>86</v>
      </c>
      <c r="AK1230" t="s">
        <v>5172</v>
      </c>
      <c r="AM1230">
        <v>45348</v>
      </c>
      <c r="AN1230">
        <v>45715</v>
      </c>
      <c r="AO1230">
        <v>45301</v>
      </c>
      <c r="AP1230">
        <v>45725</v>
      </c>
      <c r="AQ1230">
        <v>45351</v>
      </c>
      <c r="AS1230" t="s">
        <v>177</v>
      </c>
      <c r="AU1230" t="s">
        <v>90</v>
      </c>
      <c r="AV1230" t="s">
        <v>91</v>
      </c>
      <c r="AW1230" t="s">
        <v>332</v>
      </c>
      <c r="AX1230" t="s">
        <v>319</v>
      </c>
      <c r="AY1230" t="s">
        <v>316</v>
      </c>
      <c r="AZ1230" t="s">
        <v>95</v>
      </c>
      <c r="BB1230" t="s">
        <v>96</v>
      </c>
      <c r="BC1230" t="s">
        <v>95</v>
      </c>
      <c r="BD1230" t="s">
        <v>97</v>
      </c>
      <c r="BE1230" t="s">
        <v>315</v>
      </c>
      <c r="BF1230" t="s">
        <v>316</v>
      </c>
      <c r="BG1230" t="s">
        <v>315</v>
      </c>
      <c r="BH1230" t="s">
        <v>316</v>
      </c>
    </row>
    <row r="1231" spans="1:60">
      <c r="A1231">
        <v>4399792</v>
      </c>
      <c r="B1231" t="s">
        <v>2087</v>
      </c>
      <c r="C1231" t="s">
        <v>5173</v>
      </c>
      <c r="D1231">
        <v>0</v>
      </c>
      <c r="E1231" t="s">
        <v>135</v>
      </c>
      <c r="F1231" t="s">
        <v>680</v>
      </c>
      <c r="G1231" t="s">
        <v>681</v>
      </c>
      <c r="H1231" t="s">
        <v>70</v>
      </c>
      <c r="I1231" t="s">
        <v>2088</v>
      </c>
      <c r="K1231" t="s">
        <v>2089</v>
      </c>
      <c r="L1231" t="s">
        <v>73</v>
      </c>
      <c r="M1231" t="s">
        <v>2090</v>
      </c>
      <c r="O1231">
        <v>44992</v>
      </c>
      <c r="Q1231" t="s">
        <v>2091</v>
      </c>
      <c r="R1231" t="s">
        <v>2061</v>
      </c>
      <c r="U1231" t="s">
        <v>272</v>
      </c>
      <c r="V1231">
        <v>43524439</v>
      </c>
      <c r="W1231" t="s">
        <v>80</v>
      </c>
      <c r="X1231">
        <v>0</v>
      </c>
      <c r="Y1231">
        <v>8269643</v>
      </c>
      <c r="Z1231">
        <v>43524439</v>
      </c>
      <c r="AA1231">
        <v>0</v>
      </c>
      <c r="AB1231">
        <v>51794082</v>
      </c>
      <c r="AC1231" t="s">
        <v>240</v>
      </c>
      <c r="AD1231" t="s">
        <v>82</v>
      </c>
      <c r="AE1231">
        <v>7399155</v>
      </c>
      <c r="AF1231" t="s">
        <v>83</v>
      </c>
      <c r="AG1231" t="s">
        <v>84</v>
      </c>
      <c r="AH1231" t="s">
        <v>85</v>
      </c>
      <c r="AI1231">
        <v>394</v>
      </c>
      <c r="AJ1231" t="s">
        <v>86</v>
      </c>
      <c r="AL1231" t="s">
        <v>5174</v>
      </c>
      <c r="AM1231">
        <v>45321</v>
      </c>
      <c r="AN1231">
        <v>45321</v>
      </c>
      <c r="AO1231">
        <v>45321</v>
      </c>
      <c r="AP1231">
        <v>45687</v>
      </c>
      <c r="AQ1231">
        <v>45351</v>
      </c>
      <c r="AS1231" t="s">
        <v>177</v>
      </c>
      <c r="AV1231" t="s">
        <v>91</v>
      </c>
      <c r="AW1231" t="s">
        <v>130</v>
      </c>
      <c r="AX1231" t="s">
        <v>2093</v>
      </c>
      <c r="AY1231" t="s">
        <v>2094</v>
      </c>
      <c r="AZ1231" t="s">
        <v>95</v>
      </c>
      <c r="BB1231" t="s">
        <v>96</v>
      </c>
      <c r="BC1231" t="s">
        <v>95</v>
      </c>
      <c r="BD1231" t="s">
        <v>97</v>
      </c>
      <c r="BE1231" t="s">
        <v>2088</v>
      </c>
      <c r="BF1231" t="s">
        <v>2094</v>
      </c>
      <c r="BG1231" t="s">
        <v>2088</v>
      </c>
      <c r="BH1231" t="s">
        <v>2094</v>
      </c>
    </row>
    <row r="1232" spans="1:60">
      <c r="A1232">
        <v>4399797</v>
      </c>
      <c r="B1232" t="s">
        <v>5160</v>
      </c>
      <c r="C1232" t="s">
        <v>5175</v>
      </c>
      <c r="D1232">
        <v>0</v>
      </c>
      <c r="E1232" t="s">
        <v>135</v>
      </c>
      <c r="F1232" t="s">
        <v>116</v>
      </c>
      <c r="G1232" t="s">
        <v>117</v>
      </c>
      <c r="H1232" t="s">
        <v>70</v>
      </c>
      <c r="I1232" t="s">
        <v>2088</v>
      </c>
      <c r="K1232" t="s">
        <v>2089</v>
      </c>
      <c r="L1232" t="s">
        <v>73</v>
      </c>
      <c r="M1232" t="s">
        <v>2090</v>
      </c>
      <c r="O1232">
        <v>44992</v>
      </c>
      <c r="Q1232" t="s">
        <v>2091</v>
      </c>
      <c r="R1232" t="s">
        <v>2061</v>
      </c>
      <c r="U1232" t="s">
        <v>272</v>
      </c>
      <c r="V1232">
        <v>3509589</v>
      </c>
      <c r="W1232" t="s">
        <v>80</v>
      </c>
      <c r="X1232">
        <v>0</v>
      </c>
      <c r="Y1232">
        <v>666822</v>
      </c>
      <c r="Z1232">
        <v>3509589</v>
      </c>
      <c r="AA1232">
        <v>0</v>
      </c>
      <c r="AB1232">
        <v>4176411</v>
      </c>
      <c r="AC1232" t="s">
        <v>2585</v>
      </c>
      <c r="AD1232" t="s">
        <v>82</v>
      </c>
      <c r="AE1232">
        <v>631726</v>
      </c>
      <c r="AF1232" t="s">
        <v>83</v>
      </c>
      <c r="AG1232" t="s">
        <v>84</v>
      </c>
      <c r="AH1232" t="s">
        <v>85</v>
      </c>
      <c r="AI1232">
        <v>395</v>
      </c>
      <c r="AJ1232" t="s">
        <v>86</v>
      </c>
      <c r="AL1232" t="s">
        <v>5176</v>
      </c>
      <c r="AM1232">
        <v>45338</v>
      </c>
      <c r="AN1232">
        <v>45338</v>
      </c>
      <c r="AO1232">
        <v>45322</v>
      </c>
      <c r="AP1232">
        <v>45688</v>
      </c>
      <c r="AQ1232">
        <v>45351</v>
      </c>
      <c r="AS1232" t="s">
        <v>177</v>
      </c>
      <c r="AU1232" t="s">
        <v>90</v>
      </c>
      <c r="AV1232" t="s">
        <v>91</v>
      </c>
      <c r="AW1232" t="s">
        <v>92</v>
      </c>
      <c r="AX1232" t="s">
        <v>2093</v>
      </c>
      <c r="AY1232" t="s">
        <v>2094</v>
      </c>
      <c r="AZ1232" t="s">
        <v>95</v>
      </c>
      <c r="BB1232" t="s">
        <v>96</v>
      </c>
      <c r="BC1232" t="s">
        <v>95</v>
      </c>
      <c r="BD1232" t="s">
        <v>97</v>
      </c>
      <c r="BE1232" t="s">
        <v>2088</v>
      </c>
      <c r="BF1232" t="s">
        <v>2094</v>
      </c>
      <c r="BG1232" t="s">
        <v>2088</v>
      </c>
      <c r="BH1232" t="s">
        <v>2094</v>
      </c>
    </row>
    <row r="1233" spans="1:60">
      <c r="A1233">
        <v>4399801</v>
      </c>
      <c r="B1233" t="s">
        <v>2098</v>
      </c>
      <c r="C1233" t="s">
        <v>5173</v>
      </c>
      <c r="D1233">
        <v>0</v>
      </c>
      <c r="E1233" t="s">
        <v>135</v>
      </c>
      <c r="F1233" t="s">
        <v>2006</v>
      </c>
      <c r="G1233" t="s">
        <v>2007</v>
      </c>
      <c r="H1233" t="s">
        <v>70</v>
      </c>
      <c r="I1233" t="s">
        <v>2088</v>
      </c>
      <c r="K1233" t="s">
        <v>2089</v>
      </c>
      <c r="L1233" t="s">
        <v>73</v>
      </c>
      <c r="M1233" t="s">
        <v>2090</v>
      </c>
      <c r="O1233">
        <v>44992</v>
      </c>
      <c r="Q1233" t="s">
        <v>2091</v>
      </c>
      <c r="R1233" t="s">
        <v>2061</v>
      </c>
      <c r="U1233" t="s">
        <v>272</v>
      </c>
      <c r="V1233">
        <v>1496000</v>
      </c>
      <c r="W1233" t="s">
        <v>80</v>
      </c>
      <c r="X1233">
        <v>0</v>
      </c>
      <c r="Y1233">
        <v>284240</v>
      </c>
      <c r="Z1233">
        <v>1496000</v>
      </c>
      <c r="AA1233">
        <v>0</v>
      </c>
      <c r="AB1233">
        <v>1780240</v>
      </c>
      <c r="AC1233" t="s">
        <v>2585</v>
      </c>
      <c r="AD1233" t="s">
        <v>82</v>
      </c>
      <c r="AE1233">
        <v>269280</v>
      </c>
      <c r="AF1233" t="s">
        <v>83</v>
      </c>
      <c r="AG1233" t="s">
        <v>84</v>
      </c>
      <c r="AH1233" t="s">
        <v>85</v>
      </c>
      <c r="AI1233">
        <v>397</v>
      </c>
      <c r="AJ1233" t="s">
        <v>86</v>
      </c>
      <c r="AL1233" t="s">
        <v>5177</v>
      </c>
      <c r="AM1233">
        <v>45335</v>
      </c>
      <c r="AN1233">
        <v>45335</v>
      </c>
      <c r="AO1233">
        <v>45322</v>
      </c>
      <c r="AP1233">
        <v>45688</v>
      </c>
      <c r="AQ1233">
        <v>45351</v>
      </c>
      <c r="AS1233" t="s">
        <v>177</v>
      </c>
      <c r="AU1233" t="s">
        <v>90</v>
      </c>
      <c r="AV1233" t="s">
        <v>91</v>
      </c>
      <c r="AW1233" t="s">
        <v>110</v>
      </c>
      <c r="AX1233" t="s">
        <v>2093</v>
      </c>
      <c r="AY1233" t="s">
        <v>2094</v>
      </c>
      <c r="AZ1233" t="s">
        <v>95</v>
      </c>
      <c r="BB1233" t="s">
        <v>96</v>
      </c>
      <c r="BC1233" t="s">
        <v>95</v>
      </c>
      <c r="BD1233" t="s">
        <v>97</v>
      </c>
      <c r="BE1233" t="s">
        <v>2088</v>
      </c>
      <c r="BF1233" t="s">
        <v>2094</v>
      </c>
      <c r="BG1233" t="s">
        <v>2088</v>
      </c>
      <c r="BH1233" t="s">
        <v>2094</v>
      </c>
    </row>
    <row r="1234" spans="1:60">
      <c r="A1234">
        <v>4401482</v>
      </c>
      <c r="B1234" t="s">
        <v>5178</v>
      </c>
      <c r="C1234" t="s">
        <v>5179</v>
      </c>
      <c r="D1234">
        <v>31000000000</v>
      </c>
      <c r="E1234" t="s">
        <v>939</v>
      </c>
      <c r="F1234" t="s">
        <v>2068</v>
      </c>
      <c r="G1234" t="s">
        <v>2069</v>
      </c>
      <c r="H1234" t="s">
        <v>2052</v>
      </c>
      <c r="I1234" t="s">
        <v>1077</v>
      </c>
      <c r="K1234" t="s">
        <v>1078</v>
      </c>
      <c r="L1234" t="s">
        <v>73</v>
      </c>
      <c r="M1234" t="s">
        <v>1002</v>
      </c>
      <c r="N1234" t="s">
        <v>1079</v>
      </c>
      <c r="Q1234" t="s">
        <v>1080</v>
      </c>
      <c r="R1234" t="s">
        <v>1081</v>
      </c>
      <c r="T1234" t="s">
        <v>108</v>
      </c>
      <c r="U1234" t="s">
        <v>272</v>
      </c>
      <c r="V1234">
        <v>570225550</v>
      </c>
      <c r="W1234" t="s">
        <v>80</v>
      </c>
      <c r="X1234">
        <v>0</v>
      </c>
      <c r="Y1234">
        <v>108342855</v>
      </c>
      <c r="Z1234">
        <v>570225550</v>
      </c>
      <c r="AA1234">
        <v>0</v>
      </c>
      <c r="AB1234">
        <v>678568405</v>
      </c>
      <c r="AC1234" t="s">
        <v>258</v>
      </c>
      <c r="AD1234" t="s">
        <v>82</v>
      </c>
      <c r="AE1234">
        <v>114045110</v>
      </c>
      <c r="AF1234" t="s">
        <v>83</v>
      </c>
      <c r="AG1234" t="s">
        <v>84</v>
      </c>
      <c r="AH1234" t="s">
        <v>85</v>
      </c>
      <c r="AJ1234" t="s">
        <v>787</v>
      </c>
      <c r="AL1234" t="s">
        <v>5180</v>
      </c>
      <c r="AM1234">
        <v>45287</v>
      </c>
      <c r="AN1234">
        <v>45287</v>
      </c>
      <c r="AO1234">
        <v>45272</v>
      </c>
      <c r="AP1234">
        <v>45637</v>
      </c>
      <c r="AQ1234">
        <v>45351</v>
      </c>
      <c r="AS1234" t="s">
        <v>177</v>
      </c>
      <c r="AU1234" t="s">
        <v>90</v>
      </c>
      <c r="AV1234" t="s">
        <v>91</v>
      </c>
      <c r="AW1234" t="s">
        <v>92</v>
      </c>
      <c r="AX1234" t="s">
        <v>1082</v>
      </c>
      <c r="AY1234" t="s">
        <v>1078</v>
      </c>
      <c r="AZ1234" t="s">
        <v>95</v>
      </c>
      <c r="BB1234" t="s">
        <v>96</v>
      </c>
      <c r="BC1234" t="s">
        <v>95</v>
      </c>
      <c r="BD1234" t="s">
        <v>97</v>
      </c>
      <c r="BE1234" t="s">
        <v>1077</v>
      </c>
      <c r="BF1234" t="s">
        <v>1078</v>
      </c>
      <c r="BG1234" t="s">
        <v>1077</v>
      </c>
      <c r="BH1234" t="s">
        <v>1078</v>
      </c>
    </row>
    <row r="1235" spans="1:60">
      <c r="A1235">
        <v>4405686</v>
      </c>
      <c r="B1235" t="s">
        <v>1839</v>
      </c>
      <c r="C1235" t="s">
        <v>1840</v>
      </c>
      <c r="D1235">
        <v>79100000</v>
      </c>
      <c r="E1235" t="s">
        <v>115</v>
      </c>
      <c r="F1235" t="s">
        <v>262</v>
      </c>
      <c r="G1235" t="s">
        <v>263</v>
      </c>
      <c r="H1235" t="s">
        <v>2052</v>
      </c>
      <c r="I1235" t="s">
        <v>1841</v>
      </c>
      <c r="K1235" t="s">
        <v>1842</v>
      </c>
      <c r="L1235" t="s">
        <v>73</v>
      </c>
      <c r="M1235" t="s">
        <v>1002</v>
      </c>
      <c r="N1235" t="s">
        <v>1843</v>
      </c>
      <c r="Q1235" t="s">
        <v>1844</v>
      </c>
      <c r="R1235" t="s">
        <v>283</v>
      </c>
      <c r="T1235" t="s">
        <v>108</v>
      </c>
      <c r="U1235" t="s">
        <v>696</v>
      </c>
      <c r="V1235">
        <v>1382420</v>
      </c>
      <c r="W1235" t="s">
        <v>80</v>
      </c>
      <c r="X1235">
        <v>38300</v>
      </c>
      <c r="Y1235">
        <v>269937</v>
      </c>
      <c r="Z1235">
        <v>1382420</v>
      </c>
      <c r="AA1235">
        <v>0</v>
      </c>
      <c r="AB1235">
        <v>1690657</v>
      </c>
      <c r="AC1235" t="s">
        <v>126</v>
      </c>
      <c r="AD1235" t="s">
        <v>82</v>
      </c>
      <c r="AE1235">
        <v>207363</v>
      </c>
      <c r="AF1235" t="s">
        <v>83</v>
      </c>
      <c r="AG1235" t="s">
        <v>84</v>
      </c>
      <c r="AH1235" t="s">
        <v>85</v>
      </c>
      <c r="AI1235">
        <v>413</v>
      </c>
      <c r="AJ1235" t="s">
        <v>86</v>
      </c>
      <c r="AL1235" t="s">
        <v>5181</v>
      </c>
      <c r="AM1235">
        <v>45352</v>
      </c>
      <c r="AN1235">
        <v>44986</v>
      </c>
      <c r="AO1235">
        <v>45358</v>
      </c>
      <c r="AP1235">
        <v>45723</v>
      </c>
      <c r="AQ1235">
        <v>45352</v>
      </c>
      <c r="AS1235" t="s">
        <v>177</v>
      </c>
      <c r="AU1235" t="s">
        <v>271</v>
      </c>
      <c r="AV1235" t="s">
        <v>91</v>
      </c>
      <c r="AW1235" t="s">
        <v>92</v>
      </c>
      <c r="AX1235" t="s">
        <v>1845</v>
      </c>
      <c r="AY1235" t="s">
        <v>1842</v>
      </c>
      <c r="AZ1235" t="s">
        <v>95</v>
      </c>
      <c r="BB1235" t="s">
        <v>96</v>
      </c>
      <c r="BC1235" t="s">
        <v>95</v>
      </c>
      <c r="BD1235" t="s">
        <v>97</v>
      </c>
      <c r="BE1235" t="s">
        <v>1841</v>
      </c>
      <c r="BF1235" t="s">
        <v>1842</v>
      </c>
      <c r="BG1235" t="s">
        <v>1841</v>
      </c>
      <c r="BH1235" t="s">
        <v>1842</v>
      </c>
    </row>
    <row r="1236" spans="1:60">
      <c r="A1236">
        <v>4405779</v>
      </c>
      <c r="B1236" t="s">
        <v>5182</v>
      </c>
      <c r="C1236" t="s">
        <v>5183</v>
      </c>
      <c r="D1236">
        <v>109200000</v>
      </c>
      <c r="E1236" t="s">
        <v>261</v>
      </c>
      <c r="F1236" t="s">
        <v>262</v>
      </c>
      <c r="G1236" t="s">
        <v>263</v>
      </c>
      <c r="H1236" t="s">
        <v>70</v>
      </c>
      <c r="I1236" t="s">
        <v>5184</v>
      </c>
      <c r="J1236" t="s">
        <v>5185</v>
      </c>
      <c r="K1236" t="s">
        <v>5186</v>
      </c>
      <c r="L1236" t="s">
        <v>267</v>
      </c>
      <c r="M1236" t="s">
        <v>105</v>
      </c>
      <c r="N1236" t="s">
        <v>105</v>
      </c>
      <c r="U1236" t="s">
        <v>696</v>
      </c>
      <c r="V1236">
        <v>4917394</v>
      </c>
      <c r="W1236" t="s">
        <v>80</v>
      </c>
      <c r="X1236">
        <v>0</v>
      </c>
      <c r="Y1236">
        <v>934305</v>
      </c>
      <c r="Z1236">
        <v>4917394</v>
      </c>
      <c r="AA1236">
        <v>0</v>
      </c>
      <c r="AB1236">
        <v>5851699</v>
      </c>
      <c r="AC1236" t="s">
        <v>273</v>
      </c>
      <c r="AD1236" t="s">
        <v>82</v>
      </c>
      <c r="AE1236">
        <v>614674</v>
      </c>
      <c r="AF1236" t="s">
        <v>83</v>
      </c>
      <c r="AG1236" t="s">
        <v>84</v>
      </c>
      <c r="AH1236" t="s">
        <v>85</v>
      </c>
      <c r="AI1236">
        <v>414</v>
      </c>
      <c r="AJ1236" t="s">
        <v>86</v>
      </c>
      <c r="AL1236" t="s">
        <v>5187</v>
      </c>
      <c r="AM1236">
        <v>45352</v>
      </c>
      <c r="AN1236">
        <v>45352</v>
      </c>
      <c r="AO1236">
        <v>45353</v>
      </c>
      <c r="AP1236">
        <v>45718</v>
      </c>
      <c r="AQ1236">
        <v>45352</v>
      </c>
      <c r="AS1236" t="s">
        <v>177</v>
      </c>
      <c r="AV1236" t="s">
        <v>91</v>
      </c>
      <c r="AW1236" t="s">
        <v>92</v>
      </c>
      <c r="AX1236" t="s">
        <v>5188</v>
      </c>
      <c r="AY1236" t="s">
        <v>5186</v>
      </c>
      <c r="AZ1236" t="s">
        <v>95</v>
      </c>
      <c r="BB1236" t="s">
        <v>96</v>
      </c>
      <c r="BC1236" t="s">
        <v>95</v>
      </c>
      <c r="BD1236" t="s">
        <v>97</v>
      </c>
      <c r="BE1236" t="s">
        <v>5188</v>
      </c>
      <c r="BF1236" t="s">
        <v>5186</v>
      </c>
      <c r="BG1236" t="s">
        <v>5188</v>
      </c>
      <c r="BH1236" t="s">
        <v>5186</v>
      </c>
    </row>
    <row r="1237" spans="1:60">
      <c r="A1237">
        <v>4409820</v>
      </c>
      <c r="B1237" t="s">
        <v>2379</v>
      </c>
      <c r="C1237" t="s">
        <v>2380</v>
      </c>
      <c r="D1237">
        <v>96900000</v>
      </c>
      <c r="E1237" t="s">
        <v>115</v>
      </c>
      <c r="F1237" t="s">
        <v>262</v>
      </c>
      <c r="G1237" t="s">
        <v>263</v>
      </c>
      <c r="H1237" t="s">
        <v>2052</v>
      </c>
      <c r="I1237" t="s">
        <v>2381</v>
      </c>
      <c r="J1237" t="s">
        <v>2382</v>
      </c>
      <c r="K1237" t="s">
        <v>2383</v>
      </c>
      <c r="L1237" t="s">
        <v>267</v>
      </c>
      <c r="M1237" t="s">
        <v>2384</v>
      </c>
      <c r="N1237" t="s">
        <v>1452</v>
      </c>
      <c r="Q1237" t="s">
        <v>2385</v>
      </c>
      <c r="R1237" t="s">
        <v>2386</v>
      </c>
      <c r="T1237" t="s">
        <v>271</v>
      </c>
      <c r="U1237" t="s">
        <v>696</v>
      </c>
      <c r="V1237">
        <v>1989325</v>
      </c>
      <c r="W1237" t="s">
        <v>80</v>
      </c>
      <c r="X1237">
        <v>38300</v>
      </c>
      <c r="Y1237">
        <v>385249</v>
      </c>
      <c r="Z1237">
        <v>1989325</v>
      </c>
      <c r="AA1237">
        <v>0</v>
      </c>
      <c r="AB1237">
        <v>2412874</v>
      </c>
      <c r="AC1237" t="s">
        <v>2032</v>
      </c>
      <c r="AD1237" t="s">
        <v>82</v>
      </c>
      <c r="AE1237">
        <v>348132</v>
      </c>
      <c r="AF1237" t="s">
        <v>83</v>
      </c>
      <c r="AG1237" t="s">
        <v>84</v>
      </c>
      <c r="AH1237" t="s">
        <v>85</v>
      </c>
      <c r="AI1237">
        <v>424</v>
      </c>
      <c r="AJ1237" t="s">
        <v>86</v>
      </c>
      <c r="AM1237">
        <v>45355</v>
      </c>
      <c r="AN1237">
        <v>44989</v>
      </c>
      <c r="AO1237">
        <v>45375</v>
      </c>
      <c r="AP1237">
        <v>45740</v>
      </c>
      <c r="AQ1237">
        <v>45355</v>
      </c>
      <c r="AS1237" t="s">
        <v>177</v>
      </c>
      <c r="AU1237" t="s">
        <v>271</v>
      </c>
      <c r="AV1237" t="s">
        <v>91</v>
      </c>
      <c r="AW1237" t="s">
        <v>92</v>
      </c>
      <c r="AX1237" t="s">
        <v>2387</v>
      </c>
      <c r="AY1237" t="s">
        <v>2383</v>
      </c>
      <c r="AZ1237" t="s">
        <v>95</v>
      </c>
      <c r="BB1237" t="s">
        <v>96</v>
      </c>
      <c r="BC1237" t="s">
        <v>95</v>
      </c>
      <c r="BD1237" t="s">
        <v>97</v>
      </c>
      <c r="BE1237" t="s">
        <v>2387</v>
      </c>
      <c r="BF1237" t="s">
        <v>2383</v>
      </c>
      <c r="BG1237" t="s">
        <v>2387</v>
      </c>
      <c r="BH1237" t="s">
        <v>2383</v>
      </c>
    </row>
    <row r="1238" spans="1:60">
      <c r="A1238">
        <v>4412604</v>
      </c>
      <c r="B1238" t="s">
        <v>1630</v>
      </c>
      <c r="C1238" t="s">
        <v>136</v>
      </c>
      <c r="D1238">
        <v>4096405000</v>
      </c>
      <c r="E1238" t="s">
        <v>135</v>
      </c>
      <c r="F1238" t="s">
        <v>136</v>
      </c>
      <c r="G1238" t="s">
        <v>137</v>
      </c>
      <c r="H1238" t="s">
        <v>2052</v>
      </c>
      <c r="I1238" t="s">
        <v>1631</v>
      </c>
      <c r="K1238" t="s">
        <v>1632</v>
      </c>
      <c r="L1238" t="s">
        <v>73</v>
      </c>
      <c r="M1238" t="s">
        <v>1633</v>
      </c>
      <c r="N1238" t="s">
        <v>105</v>
      </c>
      <c r="O1238">
        <v>34874</v>
      </c>
      <c r="P1238">
        <v>34904</v>
      </c>
      <c r="Q1238" t="s">
        <v>1634</v>
      </c>
      <c r="R1238" t="s">
        <v>1635</v>
      </c>
      <c r="U1238" t="s">
        <v>4572</v>
      </c>
      <c r="V1238">
        <v>4956650</v>
      </c>
      <c r="W1238" t="s">
        <v>80</v>
      </c>
      <c r="X1238">
        <v>0</v>
      </c>
      <c r="Y1238">
        <v>941764</v>
      </c>
      <c r="Z1238">
        <v>4956650</v>
      </c>
      <c r="AA1238">
        <v>0</v>
      </c>
      <c r="AB1238">
        <v>5898414</v>
      </c>
      <c r="AC1238" t="s">
        <v>126</v>
      </c>
      <c r="AD1238" t="s">
        <v>82</v>
      </c>
      <c r="AE1238">
        <v>743498</v>
      </c>
      <c r="AF1238" t="s">
        <v>83</v>
      </c>
      <c r="AG1238" t="s">
        <v>84</v>
      </c>
      <c r="AH1238" t="s">
        <v>85</v>
      </c>
      <c r="AI1238">
        <v>425</v>
      </c>
      <c r="AJ1238" t="s">
        <v>86</v>
      </c>
      <c r="AK1238" t="s">
        <v>5086</v>
      </c>
      <c r="AL1238" t="s">
        <v>5086</v>
      </c>
      <c r="AM1238">
        <v>45355</v>
      </c>
      <c r="AN1238">
        <v>44989</v>
      </c>
      <c r="AO1238">
        <v>45346</v>
      </c>
      <c r="AP1238">
        <v>45712</v>
      </c>
      <c r="AQ1238">
        <v>45356</v>
      </c>
      <c r="AS1238" t="s">
        <v>177</v>
      </c>
      <c r="AV1238" t="s">
        <v>91</v>
      </c>
      <c r="AW1238" t="s">
        <v>92</v>
      </c>
      <c r="AX1238" t="s">
        <v>1636</v>
      </c>
      <c r="AY1238" t="s">
        <v>1632</v>
      </c>
      <c r="AZ1238" t="s">
        <v>95</v>
      </c>
      <c r="BB1238" t="s">
        <v>96</v>
      </c>
      <c r="BC1238" t="s">
        <v>95</v>
      </c>
      <c r="BD1238" t="s">
        <v>97</v>
      </c>
      <c r="BE1238" t="s">
        <v>1631</v>
      </c>
      <c r="BF1238" t="s">
        <v>1632</v>
      </c>
      <c r="BG1238" t="s">
        <v>1631</v>
      </c>
      <c r="BH1238" t="s">
        <v>1632</v>
      </c>
    </row>
    <row r="1239" spans="1:60">
      <c r="A1239">
        <v>4412750</v>
      </c>
      <c r="B1239" t="s">
        <v>1604</v>
      </c>
      <c r="C1239" t="s">
        <v>2377</v>
      </c>
      <c r="D1239">
        <v>173000000</v>
      </c>
      <c r="E1239" t="s">
        <v>295</v>
      </c>
      <c r="F1239" t="s">
        <v>262</v>
      </c>
      <c r="G1239" t="s">
        <v>263</v>
      </c>
      <c r="H1239" t="s">
        <v>2052</v>
      </c>
      <c r="I1239" t="s">
        <v>612</v>
      </c>
      <c r="J1239" t="s">
        <v>1606</v>
      </c>
      <c r="K1239" t="s">
        <v>1607</v>
      </c>
      <c r="L1239" t="s">
        <v>267</v>
      </c>
      <c r="M1239" t="s">
        <v>1608</v>
      </c>
      <c r="N1239" t="s">
        <v>1609</v>
      </c>
      <c r="Q1239" t="s">
        <v>1610</v>
      </c>
      <c r="R1239" t="s">
        <v>1611</v>
      </c>
      <c r="T1239" t="s">
        <v>271</v>
      </c>
      <c r="U1239" t="s">
        <v>4572</v>
      </c>
      <c r="V1239">
        <v>2292305</v>
      </c>
      <c r="W1239" t="s">
        <v>80</v>
      </c>
      <c r="X1239">
        <v>0</v>
      </c>
      <c r="Y1239">
        <v>435538</v>
      </c>
      <c r="Z1239">
        <v>2292305</v>
      </c>
      <c r="AA1239">
        <v>0</v>
      </c>
      <c r="AB1239">
        <v>2727843</v>
      </c>
      <c r="AC1239" t="s">
        <v>273</v>
      </c>
      <c r="AD1239" t="s">
        <v>82</v>
      </c>
      <c r="AE1239">
        <v>286538</v>
      </c>
      <c r="AF1239" t="s">
        <v>83</v>
      </c>
      <c r="AG1239" t="s">
        <v>84</v>
      </c>
      <c r="AH1239" t="s">
        <v>85</v>
      </c>
      <c r="AI1239">
        <v>427</v>
      </c>
      <c r="AJ1239" t="s">
        <v>86</v>
      </c>
      <c r="AK1239" t="s">
        <v>5189</v>
      </c>
      <c r="AL1239" t="s">
        <v>5189</v>
      </c>
      <c r="AM1239">
        <v>45335</v>
      </c>
      <c r="AN1239">
        <v>45352</v>
      </c>
      <c r="AO1239">
        <v>45354</v>
      </c>
      <c r="AP1239">
        <v>45718</v>
      </c>
      <c r="AQ1239">
        <v>45356</v>
      </c>
      <c r="AS1239" t="s">
        <v>177</v>
      </c>
      <c r="AU1239" t="s">
        <v>90</v>
      </c>
      <c r="AV1239" t="s">
        <v>91</v>
      </c>
      <c r="AW1239" t="s">
        <v>92</v>
      </c>
      <c r="AX1239" t="s">
        <v>1612</v>
      </c>
      <c r="AY1239" t="s">
        <v>1607</v>
      </c>
      <c r="AZ1239" t="s">
        <v>95</v>
      </c>
      <c r="BB1239" t="s">
        <v>96</v>
      </c>
      <c r="BC1239" t="s">
        <v>95</v>
      </c>
      <c r="BD1239" t="s">
        <v>97</v>
      </c>
      <c r="BE1239" t="s">
        <v>1612</v>
      </c>
      <c r="BF1239" t="s">
        <v>1607</v>
      </c>
      <c r="BG1239" t="s">
        <v>1612</v>
      </c>
      <c r="BH1239" t="s">
        <v>1607</v>
      </c>
    </row>
    <row r="1240" spans="1:60">
      <c r="A1240">
        <v>4414101</v>
      </c>
      <c r="B1240" t="s">
        <v>5190</v>
      </c>
      <c r="C1240" t="s">
        <v>5191</v>
      </c>
      <c r="D1240">
        <v>1436496</v>
      </c>
      <c r="E1240" t="s">
        <v>101</v>
      </c>
      <c r="F1240" t="s">
        <v>68</v>
      </c>
      <c r="G1240" t="s">
        <v>69</v>
      </c>
      <c r="H1240" t="s">
        <v>70</v>
      </c>
      <c r="I1240" t="s">
        <v>1357</v>
      </c>
      <c r="K1240" t="s">
        <v>1358</v>
      </c>
      <c r="L1240" t="s">
        <v>73</v>
      </c>
      <c r="M1240" t="s">
        <v>105</v>
      </c>
      <c r="N1240" t="s">
        <v>203</v>
      </c>
      <c r="R1240" t="s">
        <v>196</v>
      </c>
      <c r="T1240" t="s">
        <v>108</v>
      </c>
      <c r="U1240" t="s">
        <v>2294</v>
      </c>
      <c r="V1240">
        <v>54018</v>
      </c>
      <c r="W1240" t="s">
        <v>80</v>
      </c>
      <c r="X1240">
        <v>7800</v>
      </c>
      <c r="Y1240">
        <v>11745</v>
      </c>
      <c r="Z1240">
        <v>54018</v>
      </c>
      <c r="AA1240">
        <v>0</v>
      </c>
      <c r="AB1240">
        <v>73563</v>
      </c>
      <c r="AC1240" t="s">
        <v>81</v>
      </c>
      <c r="AD1240" t="s">
        <v>82</v>
      </c>
      <c r="AE1240">
        <v>16205</v>
      </c>
      <c r="AF1240" t="s">
        <v>83</v>
      </c>
      <c r="AG1240" t="s">
        <v>84</v>
      </c>
      <c r="AH1240" t="s">
        <v>274</v>
      </c>
      <c r="AI1240">
        <v>428</v>
      </c>
      <c r="AJ1240" t="s">
        <v>86</v>
      </c>
      <c r="AM1240">
        <v>45352</v>
      </c>
      <c r="AN1240">
        <v>45352</v>
      </c>
      <c r="AO1240">
        <v>45342</v>
      </c>
      <c r="AP1240">
        <v>45439</v>
      </c>
      <c r="AQ1240">
        <v>45356</v>
      </c>
      <c r="AS1240" t="s">
        <v>88</v>
      </c>
      <c r="AT1240" t="s">
        <v>89</v>
      </c>
      <c r="AV1240" t="s">
        <v>91</v>
      </c>
      <c r="AW1240" t="s">
        <v>92</v>
      </c>
      <c r="AX1240" t="s">
        <v>1359</v>
      </c>
      <c r="AY1240" t="s">
        <v>1358</v>
      </c>
      <c r="AZ1240" t="s">
        <v>95</v>
      </c>
      <c r="BB1240" t="s">
        <v>96</v>
      </c>
      <c r="BC1240" t="s">
        <v>95</v>
      </c>
      <c r="BD1240" t="s">
        <v>97</v>
      </c>
      <c r="BE1240" t="s">
        <v>111</v>
      </c>
      <c r="BF1240" t="s">
        <v>112</v>
      </c>
      <c r="BG1240" t="s">
        <v>1357</v>
      </c>
      <c r="BH1240" t="s">
        <v>1358</v>
      </c>
    </row>
    <row r="1241" spans="1:60">
      <c r="A1241">
        <v>4414143</v>
      </c>
      <c r="B1241" t="s">
        <v>5192</v>
      </c>
      <c r="C1241" t="s">
        <v>5191</v>
      </c>
      <c r="D1241">
        <v>50000000</v>
      </c>
      <c r="E1241" t="s">
        <v>101</v>
      </c>
      <c r="F1241" t="s">
        <v>68</v>
      </c>
      <c r="G1241" t="s">
        <v>245</v>
      </c>
      <c r="H1241" t="s">
        <v>70</v>
      </c>
      <c r="I1241" t="s">
        <v>1357</v>
      </c>
      <c r="K1241" t="s">
        <v>1358</v>
      </c>
      <c r="L1241" t="s">
        <v>73</v>
      </c>
      <c r="M1241" t="s">
        <v>105</v>
      </c>
      <c r="N1241" t="s">
        <v>203</v>
      </c>
      <c r="R1241" t="s">
        <v>196</v>
      </c>
      <c r="T1241" t="s">
        <v>108</v>
      </c>
      <c r="U1241" t="s">
        <v>2294</v>
      </c>
      <c r="V1241">
        <v>50000</v>
      </c>
      <c r="W1241" t="s">
        <v>80</v>
      </c>
      <c r="X1241">
        <v>5000</v>
      </c>
      <c r="Y1241">
        <v>10450</v>
      </c>
      <c r="Z1241">
        <v>50000</v>
      </c>
      <c r="AA1241">
        <v>0</v>
      </c>
      <c r="AB1241">
        <v>65450</v>
      </c>
      <c r="AC1241" t="s">
        <v>1191</v>
      </c>
      <c r="AD1241" t="s">
        <v>82</v>
      </c>
      <c r="AE1241">
        <v>11000</v>
      </c>
      <c r="AF1241" t="s">
        <v>83</v>
      </c>
      <c r="AG1241" t="s">
        <v>84</v>
      </c>
      <c r="AH1241" t="s">
        <v>274</v>
      </c>
      <c r="AI1241">
        <v>429</v>
      </c>
      <c r="AJ1241" t="s">
        <v>86</v>
      </c>
      <c r="AM1241">
        <v>45352</v>
      </c>
      <c r="AN1241">
        <v>45352</v>
      </c>
      <c r="AO1241">
        <v>45342</v>
      </c>
      <c r="AP1241">
        <v>45378</v>
      </c>
      <c r="AQ1241">
        <v>45356</v>
      </c>
      <c r="AS1241" t="s">
        <v>88</v>
      </c>
      <c r="AT1241" t="s">
        <v>89</v>
      </c>
      <c r="AV1241" t="s">
        <v>91</v>
      </c>
      <c r="AW1241" t="s">
        <v>92</v>
      </c>
      <c r="AX1241" t="s">
        <v>1359</v>
      </c>
      <c r="AY1241" t="s">
        <v>1358</v>
      </c>
      <c r="AZ1241" t="s">
        <v>95</v>
      </c>
      <c r="BB1241" t="s">
        <v>96</v>
      </c>
      <c r="BC1241" t="s">
        <v>95</v>
      </c>
      <c r="BD1241" t="s">
        <v>97</v>
      </c>
      <c r="BE1241" t="s">
        <v>111</v>
      </c>
      <c r="BF1241" t="s">
        <v>112</v>
      </c>
      <c r="BG1241" t="s">
        <v>1357</v>
      </c>
      <c r="BH1241" t="s">
        <v>1358</v>
      </c>
    </row>
    <row r="1242" spans="1:60">
      <c r="A1242">
        <v>4414248</v>
      </c>
      <c r="B1242" t="s">
        <v>5193</v>
      </c>
      <c r="C1242" t="s">
        <v>5194</v>
      </c>
      <c r="D1242">
        <v>2550362961</v>
      </c>
      <c r="E1242" t="s">
        <v>2797</v>
      </c>
      <c r="F1242" t="s">
        <v>68</v>
      </c>
      <c r="G1242" t="s">
        <v>69</v>
      </c>
      <c r="H1242" t="s">
        <v>70</v>
      </c>
      <c r="I1242" t="s">
        <v>4062</v>
      </c>
      <c r="K1242" t="s">
        <v>4063</v>
      </c>
      <c r="L1242" t="s">
        <v>73</v>
      </c>
      <c r="M1242" t="s">
        <v>105</v>
      </c>
      <c r="N1242" t="s">
        <v>105</v>
      </c>
      <c r="U1242" t="s">
        <v>2294</v>
      </c>
      <c r="V1242">
        <v>40920824</v>
      </c>
      <c r="W1242" t="s">
        <v>80</v>
      </c>
      <c r="X1242">
        <v>11801</v>
      </c>
      <c r="Y1242">
        <v>7777199</v>
      </c>
      <c r="Z1242">
        <v>40920824</v>
      </c>
      <c r="AA1242">
        <v>0</v>
      </c>
      <c r="AB1242">
        <v>48709824</v>
      </c>
      <c r="AC1242" t="s">
        <v>81</v>
      </c>
      <c r="AD1242" t="s">
        <v>82</v>
      </c>
      <c r="AE1242">
        <v>12276247</v>
      </c>
      <c r="AF1242" t="s">
        <v>83</v>
      </c>
      <c r="AG1242" t="s">
        <v>84</v>
      </c>
      <c r="AH1242" t="s">
        <v>274</v>
      </c>
      <c r="AI1242">
        <v>430</v>
      </c>
      <c r="AJ1242" t="s">
        <v>127</v>
      </c>
      <c r="AL1242" t="s">
        <v>5195</v>
      </c>
      <c r="AM1242">
        <v>45352</v>
      </c>
      <c r="AN1242">
        <v>45352</v>
      </c>
      <c r="AO1242">
        <v>45348</v>
      </c>
      <c r="AP1242">
        <v>47356</v>
      </c>
      <c r="AQ1242">
        <v>45356</v>
      </c>
      <c r="AS1242" t="s">
        <v>177</v>
      </c>
      <c r="AV1242" t="s">
        <v>91</v>
      </c>
      <c r="AW1242" t="s">
        <v>92</v>
      </c>
      <c r="AX1242" t="s">
        <v>4065</v>
      </c>
      <c r="AY1242" t="s">
        <v>4063</v>
      </c>
      <c r="AZ1242" t="s">
        <v>95</v>
      </c>
      <c r="BB1242" t="s">
        <v>96</v>
      </c>
      <c r="BC1242" t="s">
        <v>95</v>
      </c>
      <c r="BD1242" t="s">
        <v>97</v>
      </c>
      <c r="BE1242" t="s">
        <v>4062</v>
      </c>
      <c r="BF1242" t="s">
        <v>4063</v>
      </c>
      <c r="BG1242" t="s">
        <v>4062</v>
      </c>
      <c r="BH1242" t="s">
        <v>4063</v>
      </c>
    </row>
    <row r="1243" spans="1:60">
      <c r="A1243">
        <v>4414663</v>
      </c>
      <c r="B1243" t="s">
        <v>5196</v>
      </c>
      <c r="C1243" t="s">
        <v>5197</v>
      </c>
      <c r="D1243">
        <v>228854609</v>
      </c>
      <c r="E1243" t="s">
        <v>101</v>
      </c>
      <c r="F1243" t="s">
        <v>68</v>
      </c>
      <c r="G1243" t="s">
        <v>69</v>
      </c>
      <c r="H1243" t="s">
        <v>70</v>
      </c>
      <c r="I1243" t="s">
        <v>436</v>
      </c>
      <c r="K1243" t="s">
        <v>437</v>
      </c>
      <c r="L1243" t="s">
        <v>73</v>
      </c>
      <c r="M1243" t="s">
        <v>438</v>
      </c>
      <c r="N1243" t="s">
        <v>105</v>
      </c>
      <c r="O1243">
        <v>44845</v>
      </c>
      <c r="Q1243" t="s">
        <v>439</v>
      </c>
      <c r="R1243" t="s">
        <v>196</v>
      </c>
      <c r="U1243" t="s">
        <v>2294</v>
      </c>
      <c r="V1243">
        <v>693410</v>
      </c>
      <c r="W1243" t="s">
        <v>80</v>
      </c>
      <c r="X1243">
        <v>7800</v>
      </c>
      <c r="Y1243">
        <v>133230</v>
      </c>
      <c r="Z1243">
        <v>693410</v>
      </c>
      <c r="AA1243">
        <v>0</v>
      </c>
      <c r="AB1243">
        <v>834440</v>
      </c>
      <c r="AC1243" t="s">
        <v>81</v>
      </c>
      <c r="AD1243" t="s">
        <v>82</v>
      </c>
      <c r="AE1243">
        <v>208023</v>
      </c>
      <c r="AF1243" t="s">
        <v>83</v>
      </c>
      <c r="AG1243" t="s">
        <v>84</v>
      </c>
      <c r="AH1243" t="s">
        <v>274</v>
      </c>
      <c r="AI1243">
        <v>432</v>
      </c>
      <c r="AJ1243" t="s">
        <v>86</v>
      </c>
      <c r="AM1243">
        <v>45355</v>
      </c>
      <c r="AN1243">
        <v>45355</v>
      </c>
      <c r="AO1243">
        <v>45326</v>
      </c>
      <c r="AP1243">
        <v>45441</v>
      </c>
      <c r="AQ1243">
        <v>45356</v>
      </c>
      <c r="AS1243" t="s">
        <v>88</v>
      </c>
      <c r="AT1243" t="s">
        <v>89</v>
      </c>
      <c r="AV1243" t="s">
        <v>91</v>
      </c>
      <c r="AW1243" t="s">
        <v>92</v>
      </c>
      <c r="AX1243" t="s">
        <v>440</v>
      </c>
      <c r="AY1243" t="s">
        <v>437</v>
      </c>
      <c r="AZ1243" t="s">
        <v>95</v>
      </c>
      <c r="BB1243" t="s">
        <v>96</v>
      </c>
      <c r="BC1243" t="s">
        <v>95</v>
      </c>
      <c r="BD1243" t="s">
        <v>97</v>
      </c>
      <c r="BE1243" t="s">
        <v>111</v>
      </c>
      <c r="BF1243" t="s">
        <v>112</v>
      </c>
      <c r="BG1243" t="s">
        <v>436</v>
      </c>
      <c r="BH1243" t="s">
        <v>437</v>
      </c>
    </row>
    <row r="1244" spans="1:60">
      <c r="A1244">
        <v>4414681</v>
      </c>
      <c r="B1244" t="s">
        <v>5198</v>
      </c>
      <c r="C1244" t="s">
        <v>5197</v>
      </c>
      <c r="D1244">
        <v>200000000</v>
      </c>
      <c r="E1244" t="s">
        <v>101</v>
      </c>
      <c r="F1244" t="s">
        <v>68</v>
      </c>
      <c r="G1244" t="s">
        <v>245</v>
      </c>
      <c r="H1244" t="s">
        <v>70</v>
      </c>
      <c r="I1244" t="s">
        <v>436</v>
      </c>
      <c r="K1244" t="s">
        <v>437</v>
      </c>
      <c r="L1244" t="s">
        <v>73</v>
      </c>
      <c r="M1244" t="s">
        <v>438</v>
      </c>
      <c r="N1244" t="s">
        <v>105</v>
      </c>
      <c r="O1244">
        <v>44845</v>
      </c>
      <c r="Q1244" t="s">
        <v>439</v>
      </c>
      <c r="R1244" t="s">
        <v>196</v>
      </c>
      <c r="U1244" t="s">
        <v>2294</v>
      </c>
      <c r="V1244">
        <v>59178</v>
      </c>
      <c r="W1244" t="s">
        <v>80</v>
      </c>
      <c r="X1244">
        <v>5000</v>
      </c>
      <c r="Y1244">
        <v>12194</v>
      </c>
      <c r="Z1244">
        <v>59178</v>
      </c>
      <c r="AA1244">
        <v>0</v>
      </c>
      <c r="AB1244">
        <v>76372</v>
      </c>
      <c r="AC1244" t="s">
        <v>258</v>
      </c>
      <c r="AD1244" t="s">
        <v>82</v>
      </c>
      <c r="AE1244">
        <v>11835.6</v>
      </c>
      <c r="AF1244" t="s">
        <v>83</v>
      </c>
      <c r="AG1244" t="s">
        <v>84</v>
      </c>
      <c r="AH1244" t="s">
        <v>274</v>
      </c>
      <c r="AI1244">
        <v>433</v>
      </c>
      <c r="AJ1244" t="s">
        <v>86</v>
      </c>
      <c r="AM1244">
        <v>45355</v>
      </c>
      <c r="AN1244">
        <v>45355</v>
      </c>
      <c r="AO1244">
        <v>45326</v>
      </c>
      <c r="AP1244">
        <v>45411</v>
      </c>
      <c r="AQ1244">
        <v>45356</v>
      </c>
      <c r="AS1244" t="s">
        <v>88</v>
      </c>
      <c r="AT1244" t="s">
        <v>89</v>
      </c>
      <c r="AV1244" t="s">
        <v>91</v>
      </c>
      <c r="AW1244" t="s">
        <v>92</v>
      </c>
      <c r="AX1244" t="s">
        <v>440</v>
      </c>
      <c r="AY1244" t="s">
        <v>437</v>
      </c>
      <c r="AZ1244" t="s">
        <v>95</v>
      </c>
      <c r="BB1244" t="s">
        <v>96</v>
      </c>
      <c r="BC1244" t="s">
        <v>95</v>
      </c>
      <c r="BD1244" t="s">
        <v>97</v>
      </c>
      <c r="BE1244" t="s">
        <v>111</v>
      </c>
      <c r="BF1244" t="s">
        <v>112</v>
      </c>
      <c r="BG1244" t="s">
        <v>436</v>
      </c>
      <c r="BH1244" t="s">
        <v>437</v>
      </c>
    </row>
    <row r="1245" spans="1:60">
      <c r="A1245">
        <v>4419424</v>
      </c>
      <c r="B1245" t="s">
        <v>1623</v>
      </c>
      <c r="C1245" t="s">
        <v>1624</v>
      </c>
      <c r="D1245">
        <v>108700000</v>
      </c>
      <c r="E1245" t="s">
        <v>560</v>
      </c>
      <c r="F1245" t="s">
        <v>262</v>
      </c>
      <c r="G1245" t="s">
        <v>263</v>
      </c>
      <c r="H1245" t="s">
        <v>2052</v>
      </c>
      <c r="I1245" t="s">
        <v>1625</v>
      </c>
      <c r="J1245" t="s">
        <v>1626</v>
      </c>
      <c r="K1245" t="s">
        <v>1627</v>
      </c>
      <c r="L1245" t="s">
        <v>267</v>
      </c>
      <c r="M1245" t="s">
        <v>121</v>
      </c>
      <c r="N1245" t="s">
        <v>121</v>
      </c>
      <c r="Q1245" t="s">
        <v>165</v>
      </c>
      <c r="R1245" t="s">
        <v>1628</v>
      </c>
      <c r="T1245" t="s">
        <v>271</v>
      </c>
      <c r="U1245" t="s">
        <v>696</v>
      </c>
      <c r="V1245">
        <v>2539338</v>
      </c>
      <c r="W1245" t="s">
        <v>80</v>
      </c>
      <c r="X1245">
        <v>20000</v>
      </c>
      <c r="Y1245">
        <v>486274</v>
      </c>
      <c r="Z1245">
        <v>2539338</v>
      </c>
      <c r="AA1245">
        <v>0</v>
      </c>
      <c r="AB1245">
        <v>3045612</v>
      </c>
      <c r="AC1245" t="s">
        <v>273</v>
      </c>
      <c r="AD1245" t="s">
        <v>82</v>
      </c>
      <c r="AE1245">
        <v>317417</v>
      </c>
      <c r="AF1245" t="s">
        <v>83</v>
      </c>
      <c r="AG1245" t="s">
        <v>84</v>
      </c>
      <c r="AH1245" t="s">
        <v>85</v>
      </c>
      <c r="AI1245">
        <v>439</v>
      </c>
      <c r="AJ1245" t="s">
        <v>86</v>
      </c>
      <c r="AM1245">
        <v>45354</v>
      </c>
      <c r="AN1245">
        <v>44992</v>
      </c>
      <c r="AO1245">
        <v>45354</v>
      </c>
      <c r="AP1245">
        <v>45719</v>
      </c>
      <c r="AQ1245">
        <v>45358</v>
      </c>
      <c r="AS1245" t="s">
        <v>177</v>
      </c>
      <c r="AV1245" t="s">
        <v>91</v>
      </c>
      <c r="AW1245" t="s">
        <v>130</v>
      </c>
      <c r="AX1245" t="s">
        <v>1629</v>
      </c>
      <c r="AY1245" t="s">
        <v>1627</v>
      </c>
      <c r="AZ1245" t="s">
        <v>95</v>
      </c>
      <c r="BB1245" t="s">
        <v>96</v>
      </c>
      <c r="BC1245" t="s">
        <v>95</v>
      </c>
      <c r="BD1245" t="s">
        <v>97</v>
      </c>
      <c r="BE1245" t="s">
        <v>1629</v>
      </c>
      <c r="BF1245" t="s">
        <v>1627</v>
      </c>
      <c r="BG1245" t="s">
        <v>1629</v>
      </c>
      <c r="BH1245" t="s">
        <v>1627</v>
      </c>
    </row>
    <row r="1246" spans="1:60">
      <c r="A1246">
        <v>4425532</v>
      </c>
      <c r="B1246" t="s">
        <v>5199</v>
      </c>
      <c r="C1246" t="s">
        <v>5200</v>
      </c>
      <c r="D1246">
        <v>15000000</v>
      </c>
      <c r="E1246" t="s">
        <v>172</v>
      </c>
      <c r="F1246" t="s">
        <v>68</v>
      </c>
      <c r="G1246" t="s">
        <v>69</v>
      </c>
      <c r="H1246" t="s">
        <v>70</v>
      </c>
      <c r="I1246" t="s">
        <v>5201</v>
      </c>
      <c r="K1246" t="s">
        <v>1920</v>
      </c>
      <c r="L1246" t="s">
        <v>73</v>
      </c>
      <c r="M1246" t="s">
        <v>105</v>
      </c>
      <c r="N1246" t="s">
        <v>5202</v>
      </c>
      <c r="R1246" t="s">
        <v>5203</v>
      </c>
      <c r="U1246" t="s">
        <v>2294</v>
      </c>
      <c r="V1246">
        <v>703561</v>
      </c>
      <c r="W1246" t="s">
        <v>80</v>
      </c>
      <c r="X1246">
        <v>20000</v>
      </c>
      <c r="Y1246">
        <v>137477</v>
      </c>
      <c r="Z1246">
        <v>703561</v>
      </c>
      <c r="AA1246">
        <v>0</v>
      </c>
      <c r="AB1246">
        <v>861038</v>
      </c>
      <c r="AC1246" t="s">
        <v>81</v>
      </c>
      <c r="AD1246" t="s">
        <v>82</v>
      </c>
      <c r="AE1246">
        <v>211068</v>
      </c>
      <c r="AF1246" t="s">
        <v>83</v>
      </c>
      <c r="AG1246" t="s">
        <v>84</v>
      </c>
      <c r="AH1246" t="s">
        <v>274</v>
      </c>
      <c r="AI1246">
        <v>442</v>
      </c>
      <c r="AJ1246" t="s">
        <v>86</v>
      </c>
      <c r="AL1246" t="s">
        <v>5204</v>
      </c>
      <c r="AM1246">
        <v>45357</v>
      </c>
      <c r="AN1246">
        <v>45357</v>
      </c>
      <c r="AO1246">
        <v>45352</v>
      </c>
      <c r="AP1246">
        <v>45780</v>
      </c>
      <c r="AQ1246">
        <v>45362</v>
      </c>
      <c r="AS1246" t="s">
        <v>88</v>
      </c>
      <c r="AT1246" t="s">
        <v>89</v>
      </c>
      <c r="AV1246" t="s">
        <v>91</v>
      </c>
      <c r="AW1246" t="s">
        <v>110</v>
      </c>
      <c r="AX1246" t="s">
        <v>5205</v>
      </c>
      <c r="AY1246" t="s">
        <v>1920</v>
      </c>
      <c r="AZ1246" t="s">
        <v>95</v>
      </c>
      <c r="BB1246" t="s">
        <v>96</v>
      </c>
      <c r="BC1246" t="s">
        <v>95</v>
      </c>
      <c r="BD1246" t="s">
        <v>97</v>
      </c>
      <c r="BE1246" t="s">
        <v>5201</v>
      </c>
      <c r="BF1246" t="s">
        <v>1920</v>
      </c>
      <c r="BG1246" t="s">
        <v>5201</v>
      </c>
      <c r="BH1246" t="s">
        <v>1920</v>
      </c>
    </row>
    <row r="1247" spans="1:60">
      <c r="A1247">
        <v>4425894</v>
      </c>
      <c r="B1247" t="s">
        <v>2225</v>
      </c>
      <c r="C1247" t="s">
        <v>2226</v>
      </c>
      <c r="D1247">
        <v>1284000000</v>
      </c>
      <c r="E1247" t="s">
        <v>101</v>
      </c>
      <c r="F1247" t="s">
        <v>669</v>
      </c>
      <c r="G1247" t="s">
        <v>670</v>
      </c>
      <c r="H1247" t="s">
        <v>2052</v>
      </c>
      <c r="I1247" t="s">
        <v>2227</v>
      </c>
      <c r="K1247" t="s">
        <v>2228</v>
      </c>
      <c r="L1247" t="s">
        <v>73</v>
      </c>
      <c r="M1247" t="s">
        <v>121</v>
      </c>
      <c r="N1247" t="s">
        <v>2229</v>
      </c>
      <c r="Q1247" t="s">
        <v>154</v>
      </c>
      <c r="R1247" t="s">
        <v>251</v>
      </c>
      <c r="T1247" t="s">
        <v>414</v>
      </c>
      <c r="U1247" t="s">
        <v>109</v>
      </c>
      <c r="V1247">
        <v>7062000</v>
      </c>
      <c r="W1247" t="s">
        <v>80</v>
      </c>
      <c r="X1247">
        <v>10000</v>
      </c>
      <c r="Y1247">
        <v>1343680</v>
      </c>
      <c r="Z1247">
        <v>7062000</v>
      </c>
      <c r="AA1247">
        <v>0</v>
      </c>
      <c r="AB1247">
        <v>8415680</v>
      </c>
      <c r="AC1247" t="s">
        <v>126</v>
      </c>
      <c r="AD1247" t="s">
        <v>82</v>
      </c>
      <c r="AE1247">
        <v>1059300</v>
      </c>
      <c r="AF1247" t="s">
        <v>83</v>
      </c>
      <c r="AG1247" t="s">
        <v>84</v>
      </c>
      <c r="AH1247" t="s">
        <v>85</v>
      </c>
      <c r="AI1247">
        <v>443</v>
      </c>
      <c r="AJ1247" t="s">
        <v>86</v>
      </c>
      <c r="AK1247" t="s">
        <v>5206</v>
      </c>
      <c r="AL1247" t="s">
        <v>5207</v>
      </c>
      <c r="AM1247">
        <v>45352</v>
      </c>
      <c r="AN1247">
        <v>45352</v>
      </c>
      <c r="AO1247">
        <v>45352</v>
      </c>
      <c r="AP1247">
        <v>45717</v>
      </c>
      <c r="AQ1247">
        <v>45362</v>
      </c>
      <c r="AS1247" t="s">
        <v>177</v>
      </c>
      <c r="AU1247" t="s">
        <v>129</v>
      </c>
      <c r="AV1247" t="s">
        <v>91</v>
      </c>
      <c r="AW1247" t="s">
        <v>92</v>
      </c>
      <c r="AX1247" t="s">
        <v>2230</v>
      </c>
      <c r="AY1247" t="s">
        <v>2228</v>
      </c>
      <c r="AZ1247" t="s">
        <v>95</v>
      </c>
      <c r="BB1247" t="s">
        <v>96</v>
      </c>
      <c r="BC1247" t="s">
        <v>95</v>
      </c>
      <c r="BD1247" t="s">
        <v>97</v>
      </c>
      <c r="BE1247" t="s">
        <v>2227</v>
      </c>
      <c r="BF1247" t="s">
        <v>2228</v>
      </c>
      <c r="BG1247" t="s">
        <v>2227</v>
      </c>
      <c r="BH1247" t="s">
        <v>2228</v>
      </c>
    </row>
    <row r="1248" spans="1:60">
      <c r="A1248">
        <v>4428179</v>
      </c>
      <c r="B1248" t="s">
        <v>5208</v>
      </c>
      <c r="C1248" t="s">
        <v>5209</v>
      </c>
      <c r="D1248">
        <v>507820060</v>
      </c>
      <c r="E1248" t="s">
        <v>172</v>
      </c>
      <c r="F1248" t="s">
        <v>68</v>
      </c>
      <c r="G1248" t="s">
        <v>69</v>
      </c>
      <c r="H1248" t="s">
        <v>70</v>
      </c>
      <c r="I1248" t="s">
        <v>4089</v>
      </c>
      <c r="K1248" t="s">
        <v>4090</v>
      </c>
      <c r="L1248" t="s">
        <v>73</v>
      </c>
      <c r="M1248" t="s">
        <v>105</v>
      </c>
      <c r="N1248" t="s">
        <v>105</v>
      </c>
      <c r="T1248" t="s">
        <v>4091</v>
      </c>
      <c r="U1248" t="s">
        <v>2294</v>
      </c>
      <c r="V1248">
        <v>1004649</v>
      </c>
      <c r="W1248" t="s">
        <v>80</v>
      </c>
      <c r="X1248">
        <v>8000</v>
      </c>
      <c r="Y1248">
        <v>192403</v>
      </c>
      <c r="Z1248">
        <v>1004649</v>
      </c>
      <c r="AA1248">
        <v>0</v>
      </c>
      <c r="AB1248">
        <v>1205052</v>
      </c>
      <c r="AC1248" t="s">
        <v>81</v>
      </c>
      <c r="AD1248" t="s">
        <v>82</v>
      </c>
      <c r="AE1248">
        <v>301395</v>
      </c>
      <c r="AF1248" t="s">
        <v>83</v>
      </c>
      <c r="AG1248" t="s">
        <v>84</v>
      </c>
      <c r="AH1248" t="s">
        <v>274</v>
      </c>
      <c r="AI1248">
        <v>444</v>
      </c>
      <c r="AJ1248" t="s">
        <v>1792</v>
      </c>
      <c r="AL1248" t="s">
        <v>5210</v>
      </c>
      <c r="AM1248">
        <v>45358</v>
      </c>
      <c r="AN1248">
        <v>45358</v>
      </c>
      <c r="AO1248">
        <v>45352</v>
      </c>
      <c r="AP1248">
        <v>45460</v>
      </c>
      <c r="AQ1248">
        <v>45363</v>
      </c>
      <c r="AS1248" t="s">
        <v>88</v>
      </c>
      <c r="AT1248" t="s">
        <v>89</v>
      </c>
      <c r="AV1248" t="s">
        <v>91</v>
      </c>
      <c r="AW1248" t="s">
        <v>92</v>
      </c>
      <c r="AX1248" t="s">
        <v>4092</v>
      </c>
      <c r="AY1248" t="s">
        <v>4090</v>
      </c>
      <c r="AZ1248" t="s">
        <v>95</v>
      </c>
      <c r="BB1248" t="s">
        <v>96</v>
      </c>
      <c r="BC1248" t="s">
        <v>95</v>
      </c>
      <c r="BD1248" t="s">
        <v>97</v>
      </c>
      <c r="BE1248" t="s">
        <v>4089</v>
      </c>
      <c r="BF1248" t="s">
        <v>4090</v>
      </c>
      <c r="BG1248" t="s">
        <v>4089</v>
      </c>
      <c r="BH1248" t="s">
        <v>4090</v>
      </c>
    </row>
    <row r="1249" spans="1:60">
      <c r="A1249">
        <v>4428327</v>
      </c>
      <c r="B1249" t="s">
        <v>5211</v>
      </c>
      <c r="C1249" t="s">
        <v>5209</v>
      </c>
      <c r="D1249">
        <v>50782006</v>
      </c>
      <c r="E1249" t="s">
        <v>172</v>
      </c>
      <c r="F1249" t="s">
        <v>68</v>
      </c>
      <c r="G1249" t="s">
        <v>245</v>
      </c>
      <c r="H1249" t="s">
        <v>70</v>
      </c>
      <c r="I1249" t="s">
        <v>4089</v>
      </c>
      <c r="K1249" t="s">
        <v>4090</v>
      </c>
      <c r="L1249" t="s">
        <v>73</v>
      </c>
      <c r="M1249" t="s">
        <v>105</v>
      </c>
      <c r="N1249" t="s">
        <v>105</v>
      </c>
      <c r="T1249" t="s">
        <v>4091</v>
      </c>
      <c r="U1249" t="s">
        <v>2294</v>
      </c>
      <c r="V1249">
        <v>60103</v>
      </c>
      <c r="W1249" t="s">
        <v>80</v>
      </c>
      <c r="X1249">
        <v>3000</v>
      </c>
      <c r="Y1249">
        <v>11990</v>
      </c>
      <c r="Z1249">
        <v>60103</v>
      </c>
      <c r="AA1249">
        <v>0</v>
      </c>
      <c r="AB1249">
        <v>75093</v>
      </c>
      <c r="AC1249" t="s">
        <v>1191</v>
      </c>
      <c r="AD1249" t="s">
        <v>82</v>
      </c>
      <c r="AE1249">
        <v>13223</v>
      </c>
      <c r="AF1249" t="s">
        <v>83</v>
      </c>
      <c r="AG1249" t="s">
        <v>84</v>
      </c>
      <c r="AH1249" t="s">
        <v>85</v>
      </c>
      <c r="AI1249">
        <v>445</v>
      </c>
      <c r="AJ1249" t="s">
        <v>1792</v>
      </c>
      <c r="AL1249" t="s">
        <v>5210</v>
      </c>
      <c r="AM1249">
        <v>45358</v>
      </c>
      <c r="AN1249">
        <v>45358</v>
      </c>
      <c r="AO1249">
        <v>45352</v>
      </c>
      <c r="AP1249">
        <v>45460</v>
      </c>
      <c r="AQ1249">
        <v>45363</v>
      </c>
      <c r="AS1249" t="s">
        <v>88</v>
      </c>
      <c r="AT1249" t="s">
        <v>89</v>
      </c>
      <c r="AV1249" t="s">
        <v>91</v>
      </c>
      <c r="AW1249" t="s">
        <v>92</v>
      </c>
      <c r="AX1249" t="s">
        <v>4092</v>
      </c>
      <c r="AY1249" t="s">
        <v>4090</v>
      </c>
      <c r="AZ1249" t="s">
        <v>95</v>
      </c>
      <c r="BB1249" t="s">
        <v>96</v>
      </c>
      <c r="BC1249" t="s">
        <v>95</v>
      </c>
      <c r="BD1249" t="s">
        <v>97</v>
      </c>
      <c r="BE1249" t="s">
        <v>4089</v>
      </c>
      <c r="BF1249" t="s">
        <v>4090</v>
      </c>
      <c r="BG1249" t="s">
        <v>4089</v>
      </c>
      <c r="BH1249" t="s">
        <v>4090</v>
      </c>
    </row>
    <row r="1250" spans="1:60">
      <c r="A1250">
        <v>4429394</v>
      </c>
      <c r="B1250" t="s">
        <v>5212</v>
      </c>
      <c r="C1250" t="s">
        <v>5213</v>
      </c>
      <c r="D1250">
        <v>68589148</v>
      </c>
      <c r="E1250" t="s">
        <v>101</v>
      </c>
      <c r="F1250" t="s">
        <v>68</v>
      </c>
      <c r="G1250" t="s">
        <v>69</v>
      </c>
      <c r="H1250" t="s">
        <v>70</v>
      </c>
      <c r="I1250" t="s">
        <v>1242</v>
      </c>
      <c r="K1250" t="s">
        <v>1243</v>
      </c>
      <c r="L1250" t="s">
        <v>73</v>
      </c>
      <c r="M1250" t="s">
        <v>105</v>
      </c>
      <c r="N1250" t="s">
        <v>1244</v>
      </c>
      <c r="R1250" t="s">
        <v>196</v>
      </c>
      <c r="T1250" t="s">
        <v>108</v>
      </c>
      <c r="U1250" t="s">
        <v>2294</v>
      </c>
      <c r="V1250">
        <v>166991</v>
      </c>
      <c r="W1250" t="s">
        <v>80</v>
      </c>
      <c r="X1250">
        <v>7800</v>
      </c>
      <c r="Y1250">
        <v>33210</v>
      </c>
      <c r="Z1250">
        <v>166991</v>
      </c>
      <c r="AA1250">
        <v>0</v>
      </c>
      <c r="AB1250">
        <v>208001</v>
      </c>
      <c r="AC1250" t="s">
        <v>81</v>
      </c>
      <c r="AD1250" t="s">
        <v>82</v>
      </c>
      <c r="AE1250">
        <v>50097</v>
      </c>
      <c r="AF1250" t="s">
        <v>83</v>
      </c>
      <c r="AG1250" t="s">
        <v>84</v>
      </c>
      <c r="AH1250" t="s">
        <v>274</v>
      </c>
      <c r="AI1250">
        <v>448</v>
      </c>
      <c r="AJ1250" t="s">
        <v>127</v>
      </c>
      <c r="AM1250">
        <v>45358</v>
      </c>
      <c r="AN1250">
        <v>45358</v>
      </c>
      <c r="AO1250">
        <v>45348</v>
      </c>
      <c r="AP1250">
        <v>45560</v>
      </c>
      <c r="AQ1250">
        <v>45363</v>
      </c>
      <c r="AS1250" t="s">
        <v>88</v>
      </c>
      <c r="AT1250" t="s">
        <v>89</v>
      </c>
      <c r="AV1250" t="s">
        <v>91</v>
      </c>
      <c r="AW1250" t="s">
        <v>92</v>
      </c>
      <c r="AX1250" t="s">
        <v>1245</v>
      </c>
      <c r="AY1250" t="s">
        <v>1243</v>
      </c>
      <c r="AZ1250" t="s">
        <v>95</v>
      </c>
      <c r="BB1250" t="s">
        <v>96</v>
      </c>
      <c r="BC1250" t="s">
        <v>95</v>
      </c>
      <c r="BD1250" t="s">
        <v>97</v>
      </c>
      <c r="BE1250" t="s">
        <v>111</v>
      </c>
      <c r="BF1250" t="s">
        <v>112</v>
      </c>
      <c r="BG1250" t="s">
        <v>1242</v>
      </c>
      <c r="BH1250" t="s">
        <v>1243</v>
      </c>
    </row>
    <row r="1251" spans="1:60">
      <c r="A1251">
        <v>4429424</v>
      </c>
      <c r="B1251" t="s">
        <v>5214</v>
      </c>
      <c r="C1251" t="s">
        <v>5213</v>
      </c>
      <c r="D1251">
        <v>200000000</v>
      </c>
      <c r="E1251" t="s">
        <v>101</v>
      </c>
      <c r="F1251" t="s">
        <v>68</v>
      </c>
      <c r="G1251" t="s">
        <v>245</v>
      </c>
      <c r="H1251" t="s">
        <v>70</v>
      </c>
      <c r="I1251" t="s">
        <v>1242</v>
      </c>
      <c r="K1251" t="s">
        <v>1243</v>
      </c>
      <c r="L1251" t="s">
        <v>73</v>
      </c>
      <c r="M1251" t="s">
        <v>105</v>
      </c>
      <c r="N1251" t="s">
        <v>1244</v>
      </c>
      <c r="R1251" t="s">
        <v>196</v>
      </c>
      <c r="T1251" t="s">
        <v>108</v>
      </c>
      <c r="U1251" t="s">
        <v>2294</v>
      </c>
      <c r="V1251">
        <v>121643</v>
      </c>
      <c r="W1251" t="s">
        <v>80</v>
      </c>
      <c r="X1251">
        <v>5000</v>
      </c>
      <c r="Y1251">
        <v>24062</v>
      </c>
      <c r="Z1251">
        <v>121643</v>
      </c>
      <c r="AA1251">
        <v>0</v>
      </c>
      <c r="AB1251">
        <v>150705</v>
      </c>
      <c r="AC1251" t="s">
        <v>1191</v>
      </c>
      <c r="AD1251" t="s">
        <v>82</v>
      </c>
      <c r="AE1251">
        <v>26761.46</v>
      </c>
      <c r="AF1251" t="s">
        <v>83</v>
      </c>
      <c r="AG1251" t="s">
        <v>84</v>
      </c>
      <c r="AH1251" t="s">
        <v>274</v>
      </c>
      <c r="AI1251">
        <v>449</v>
      </c>
      <c r="AJ1251" t="s">
        <v>127</v>
      </c>
      <c r="AM1251">
        <v>45358</v>
      </c>
      <c r="AN1251">
        <v>45358</v>
      </c>
      <c r="AO1251">
        <v>45357</v>
      </c>
      <c r="AP1251">
        <v>45468</v>
      </c>
      <c r="AQ1251">
        <v>45363</v>
      </c>
      <c r="AS1251" t="s">
        <v>88</v>
      </c>
      <c r="AT1251" t="s">
        <v>89</v>
      </c>
      <c r="AV1251" t="s">
        <v>91</v>
      </c>
      <c r="AW1251" t="s">
        <v>92</v>
      </c>
      <c r="AX1251" t="s">
        <v>1245</v>
      </c>
      <c r="AY1251" t="s">
        <v>1243</v>
      </c>
      <c r="AZ1251" t="s">
        <v>95</v>
      </c>
      <c r="BB1251" t="s">
        <v>96</v>
      </c>
      <c r="BC1251" t="s">
        <v>95</v>
      </c>
      <c r="BD1251" t="s">
        <v>97</v>
      </c>
      <c r="BE1251" t="s">
        <v>111</v>
      </c>
      <c r="BF1251" t="s">
        <v>112</v>
      </c>
      <c r="BG1251" t="s">
        <v>1242</v>
      </c>
      <c r="BH1251" t="s">
        <v>1243</v>
      </c>
    </row>
    <row r="1252" spans="1:60">
      <c r="A1252">
        <v>4434904</v>
      </c>
      <c r="B1252" t="s">
        <v>5215</v>
      </c>
      <c r="C1252" t="s">
        <v>5216</v>
      </c>
      <c r="D1252">
        <v>58664208</v>
      </c>
      <c r="E1252" t="s">
        <v>172</v>
      </c>
      <c r="F1252" t="s">
        <v>68</v>
      </c>
      <c r="G1252" t="s">
        <v>69</v>
      </c>
      <c r="H1252" t="s">
        <v>70</v>
      </c>
      <c r="I1252" t="s">
        <v>4089</v>
      </c>
      <c r="K1252" t="s">
        <v>4090</v>
      </c>
      <c r="L1252" t="s">
        <v>73</v>
      </c>
      <c r="M1252" t="s">
        <v>105</v>
      </c>
      <c r="N1252" t="s">
        <v>105</v>
      </c>
      <c r="T1252" t="s">
        <v>4091</v>
      </c>
      <c r="U1252" t="s">
        <v>2294</v>
      </c>
      <c r="V1252">
        <v>127813</v>
      </c>
      <c r="W1252" t="s">
        <v>80</v>
      </c>
      <c r="X1252">
        <v>8000</v>
      </c>
      <c r="Y1252">
        <v>25804</v>
      </c>
      <c r="Z1252">
        <v>127813</v>
      </c>
      <c r="AA1252">
        <v>0</v>
      </c>
      <c r="AB1252">
        <v>161617</v>
      </c>
      <c r="AC1252" t="s">
        <v>81</v>
      </c>
      <c r="AD1252" t="s">
        <v>82</v>
      </c>
      <c r="AE1252">
        <v>38344</v>
      </c>
      <c r="AF1252" t="s">
        <v>83</v>
      </c>
      <c r="AG1252" t="s">
        <v>84</v>
      </c>
      <c r="AH1252" t="s">
        <v>274</v>
      </c>
      <c r="AI1252">
        <v>461</v>
      </c>
      <c r="AJ1252" t="s">
        <v>1792</v>
      </c>
      <c r="AL1252" t="s">
        <v>5217</v>
      </c>
      <c r="AM1252">
        <v>45362</v>
      </c>
      <c r="AN1252">
        <v>45362</v>
      </c>
      <c r="AO1252">
        <v>45355</v>
      </c>
      <c r="AP1252">
        <v>45463</v>
      </c>
      <c r="AQ1252">
        <v>45365</v>
      </c>
      <c r="AS1252" t="s">
        <v>88</v>
      </c>
      <c r="AT1252" t="s">
        <v>89</v>
      </c>
      <c r="AV1252" t="s">
        <v>91</v>
      </c>
      <c r="AW1252" t="s">
        <v>92</v>
      </c>
      <c r="AX1252" t="s">
        <v>4092</v>
      </c>
      <c r="AY1252" t="s">
        <v>4090</v>
      </c>
      <c r="AZ1252" t="s">
        <v>95</v>
      </c>
      <c r="BB1252" t="s">
        <v>96</v>
      </c>
      <c r="BC1252" t="s">
        <v>95</v>
      </c>
      <c r="BD1252" t="s">
        <v>97</v>
      </c>
      <c r="BE1252" t="s">
        <v>4089</v>
      </c>
      <c r="BF1252" t="s">
        <v>4090</v>
      </c>
      <c r="BG1252" t="s">
        <v>4089</v>
      </c>
      <c r="BH1252" t="s">
        <v>4090</v>
      </c>
    </row>
    <row r="1253" spans="1:60">
      <c r="A1253">
        <v>4434924</v>
      </c>
      <c r="B1253" t="s">
        <v>5218</v>
      </c>
      <c r="C1253" t="s">
        <v>5219</v>
      </c>
      <c r="D1253">
        <v>68584208</v>
      </c>
      <c r="E1253" t="s">
        <v>172</v>
      </c>
      <c r="F1253" t="s">
        <v>68</v>
      </c>
      <c r="G1253" t="s">
        <v>245</v>
      </c>
      <c r="H1253" t="s">
        <v>70</v>
      </c>
      <c r="I1253" t="s">
        <v>4089</v>
      </c>
      <c r="K1253" t="s">
        <v>4090</v>
      </c>
      <c r="L1253" t="s">
        <v>73</v>
      </c>
      <c r="M1253" t="s">
        <v>105</v>
      </c>
      <c r="N1253" t="s">
        <v>105</v>
      </c>
      <c r="T1253" t="s">
        <v>4091</v>
      </c>
      <c r="U1253" t="s">
        <v>2294</v>
      </c>
      <c r="V1253">
        <v>50000</v>
      </c>
      <c r="W1253" t="s">
        <v>80</v>
      </c>
      <c r="X1253">
        <v>3000</v>
      </c>
      <c r="Y1253">
        <v>10070</v>
      </c>
      <c r="Z1253">
        <v>50000</v>
      </c>
      <c r="AA1253">
        <v>0</v>
      </c>
      <c r="AB1253">
        <v>63070</v>
      </c>
      <c r="AC1253" t="s">
        <v>1191</v>
      </c>
      <c r="AD1253" t="s">
        <v>82</v>
      </c>
      <c r="AE1253">
        <v>11000</v>
      </c>
      <c r="AF1253" t="s">
        <v>83</v>
      </c>
      <c r="AG1253" t="s">
        <v>84</v>
      </c>
      <c r="AH1253" t="s">
        <v>274</v>
      </c>
      <c r="AI1253">
        <v>462</v>
      </c>
      <c r="AJ1253" t="s">
        <v>1792</v>
      </c>
      <c r="AL1253" t="s">
        <v>5217</v>
      </c>
      <c r="AM1253">
        <v>45362</v>
      </c>
      <c r="AN1253">
        <v>45362</v>
      </c>
      <c r="AO1253">
        <v>45355</v>
      </c>
      <c r="AP1253">
        <v>45767</v>
      </c>
      <c r="AQ1253">
        <v>45365</v>
      </c>
      <c r="AS1253" t="s">
        <v>88</v>
      </c>
      <c r="AT1253" t="s">
        <v>89</v>
      </c>
      <c r="AV1253" t="s">
        <v>91</v>
      </c>
      <c r="AW1253" t="s">
        <v>92</v>
      </c>
      <c r="AX1253" t="s">
        <v>4092</v>
      </c>
      <c r="AY1253" t="s">
        <v>4090</v>
      </c>
      <c r="AZ1253" t="s">
        <v>95</v>
      </c>
      <c r="BB1253" t="s">
        <v>96</v>
      </c>
      <c r="BC1253" t="s">
        <v>95</v>
      </c>
      <c r="BD1253" t="s">
        <v>97</v>
      </c>
      <c r="BE1253" t="s">
        <v>4089</v>
      </c>
      <c r="BF1253" t="s">
        <v>4090</v>
      </c>
      <c r="BG1253" t="s">
        <v>4089</v>
      </c>
      <c r="BH1253" t="s">
        <v>4090</v>
      </c>
    </row>
    <row r="1254" spans="1:60">
      <c r="A1254">
        <v>4435027</v>
      </c>
      <c r="B1254" t="s">
        <v>5220</v>
      </c>
      <c r="C1254" t="s">
        <v>5221</v>
      </c>
      <c r="D1254">
        <v>2900000</v>
      </c>
      <c r="E1254" t="s">
        <v>151</v>
      </c>
      <c r="F1254" t="s">
        <v>68</v>
      </c>
      <c r="G1254" t="s">
        <v>69</v>
      </c>
      <c r="H1254" t="s">
        <v>70</v>
      </c>
      <c r="I1254" t="s">
        <v>210</v>
      </c>
      <c r="K1254" t="s">
        <v>211</v>
      </c>
      <c r="L1254" t="s">
        <v>73</v>
      </c>
      <c r="M1254" t="s">
        <v>212</v>
      </c>
      <c r="N1254" t="s">
        <v>213</v>
      </c>
      <c r="O1254">
        <v>44818</v>
      </c>
      <c r="Q1254" t="s">
        <v>214</v>
      </c>
      <c r="R1254" t="s">
        <v>215</v>
      </c>
      <c r="S1254" t="s">
        <v>216</v>
      </c>
      <c r="T1254" t="s">
        <v>108</v>
      </c>
      <c r="U1254" t="s">
        <v>2294</v>
      </c>
      <c r="V1254">
        <v>50110</v>
      </c>
      <c r="W1254" t="s">
        <v>80</v>
      </c>
      <c r="X1254">
        <v>11000</v>
      </c>
      <c r="Y1254">
        <v>11611</v>
      </c>
      <c r="Z1254">
        <v>50110</v>
      </c>
      <c r="AA1254">
        <v>0</v>
      </c>
      <c r="AB1254">
        <v>72721</v>
      </c>
      <c r="AC1254" t="s">
        <v>81</v>
      </c>
      <c r="AD1254" t="s">
        <v>82</v>
      </c>
      <c r="AE1254">
        <v>15033</v>
      </c>
      <c r="AF1254" t="s">
        <v>83</v>
      </c>
      <c r="AG1254" t="s">
        <v>84</v>
      </c>
      <c r="AH1254" t="s">
        <v>274</v>
      </c>
      <c r="AI1254">
        <v>463</v>
      </c>
      <c r="AJ1254" t="s">
        <v>86</v>
      </c>
      <c r="AL1254" t="s">
        <v>5222</v>
      </c>
      <c r="AM1254">
        <v>45358</v>
      </c>
      <c r="AN1254">
        <v>45358</v>
      </c>
      <c r="AO1254">
        <v>45355</v>
      </c>
      <c r="AP1254">
        <v>45523</v>
      </c>
      <c r="AQ1254">
        <v>45365</v>
      </c>
      <c r="AS1254" t="s">
        <v>88</v>
      </c>
      <c r="AT1254" t="s">
        <v>89</v>
      </c>
      <c r="AV1254" t="s">
        <v>91</v>
      </c>
      <c r="AW1254" t="s">
        <v>92</v>
      </c>
      <c r="AX1254" t="s">
        <v>217</v>
      </c>
      <c r="AY1254" t="s">
        <v>211</v>
      </c>
      <c r="AZ1254" t="s">
        <v>95</v>
      </c>
      <c r="BB1254" t="s">
        <v>96</v>
      </c>
      <c r="BC1254" t="s">
        <v>95</v>
      </c>
      <c r="BD1254" t="s">
        <v>97</v>
      </c>
      <c r="BE1254" t="s">
        <v>210</v>
      </c>
      <c r="BF1254" t="s">
        <v>211</v>
      </c>
      <c r="BG1254" t="s">
        <v>210</v>
      </c>
      <c r="BH1254" t="s">
        <v>211</v>
      </c>
    </row>
    <row r="1255" spans="1:60">
      <c r="A1255">
        <v>4435175</v>
      </c>
      <c r="B1255" t="s">
        <v>5223</v>
      </c>
      <c r="C1255" t="s">
        <v>5224</v>
      </c>
      <c r="D1255">
        <v>1298970480</v>
      </c>
      <c r="E1255" t="s">
        <v>161</v>
      </c>
      <c r="F1255" t="s">
        <v>68</v>
      </c>
      <c r="G1255" t="s">
        <v>69</v>
      </c>
      <c r="H1255" t="s">
        <v>70</v>
      </c>
      <c r="I1255" t="s">
        <v>1866</v>
      </c>
      <c r="K1255" t="s">
        <v>139</v>
      </c>
      <c r="L1255" t="s">
        <v>73</v>
      </c>
      <c r="M1255" t="s">
        <v>841</v>
      </c>
      <c r="N1255" t="s">
        <v>842</v>
      </c>
      <c r="Q1255" t="s">
        <v>1867</v>
      </c>
      <c r="R1255" t="s">
        <v>142</v>
      </c>
      <c r="T1255" t="s">
        <v>125</v>
      </c>
      <c r="U1255" t="s">
        <v>2294</v>
      </c>
      <c r="V1255">
        <v>23242454</v>
      </c>
      <c r="W1255" t="s">
        <v>80</v>
      </c>
      <c r="X1255">
        <v>10000</v>
      </c>
      <c r="Y1255">
        <v>4417966</v>
      </c>
      <c r="Z1255">
        <v>23242454</v>
      </c>
      <c r="AA1255">
        <v>0</v>
      </c>
      <c r="AB1255">
        <v>27670420</v>
      </c>
      <c r="AC1255" t="s">
        <v>81</v>
      </c>
      <c r="AD1255" t="s">
        <v>82</v>
      </c>
      <c r="AE1255">
        <v>6972736</v>
      </c>
      <c r="AF1255" t="s">
        <v>83</v>
      </c>
      <c r="AG1255" t="s">
        <v>84</v>
      </c>
      <c r="AH1255" t="s">
        <v>274</v>
      </c>
      <c r="AI1255">
        <v>464</v>
      </c>
      <c r="AJ1255" t="s">
        <v>127</v>
      </c>
      <c r="AL1255" t="s">
        <v>5225</v>
      </c>
      <c r="AM1255">
        <v>45363</v>
      </c>
      <c r="AN1255">
        <v>45363</v>
      </c>
      <c r="AO1255">
        <v>45355</v>
      </c>
      <c r="AP1255">
        <v>46446</v>
      </c>
      <c r="AQ1255">
        <v>45365</v>
      </c>
      <c r="AS1255" t="s">
        <v>177</v>
      </c>
      <c r="AV1255" t="s">
        <v>91</v>
      </c>
      <c r="AW1255" t="s">
        <v>92</v>
      </c>
      <c r="AX1255" t="s">
        <v>758</v>
      </c>
      <c r="AY1255" t="s">
        <v>139</v>
      </c>
      <c r="AZ1255" t="s">
        <v>95</v>
      </c>
      <c r="BB1255" t="s">
        <v>96</v>
      </c>
      <c r="BC1255" t="s">
        <v>95</v>
      </c>
      <c r="BD1255" t="s">
        <v>97</v>
      </c>
      <c r="BE1255" t="s">
        <v>148</v>
      </c>
      <c r="BF1255" t="s">
        <v>139</v>
      </c>
      <c r="BG1255" t="s">
        <v>148</v>
      </c>
      <c r="BH1255" t="s">
        <v>139</v>
      </c>
    </row>
    <row r="1256" spans="1:60">
      <c r="A1256">
        <v>4435224</v>
      </c>
      <c r="B1256" t="s">
        <v>5226</v>
      </c>
      <c r="C1256" t="s">
        <v>5227</v>
      </c>
      <c r="D1256">
        <v>1886633058</v>
      </c>
      <c r="E1256" t="s">
        <v>161</v>
      </c>
      <c r="F1256" t="s">
        <v>68</v>
      </c>
      <c r="G1256" t="s">
        <v>69</v>
      </c>
      <c r="H1256" t="s">
        <v>70</v>
      </c>
      <c r="I1256" t="s">
        <v>1866</v>
      </c>
      <c r="K1256" t="s">
        <v>139</v>
      </c>
      <c r="L1256" t="s">
        <v>73</v>
      </c>
      <c r="M1256" t="s">
        <v>841</v>
      </c>
      <c r="N1256" t="s">
        <v>842</v>
      </c>
      <c r="Q1256" t="s">
        <v>1867</v>
      </c>
      <c r="R1256" t="s">
        <v>142</v>
      </c>
      <c r="T1256" t="s">
        <v>125</v>
      </c>
      <c r="U1256" t="s">
        <v>2294</v>
      </c>
      <c r="V1256">
        <v>34703710</v>
      </c>
      <c r="W1256" t="s">
        <v>80</v>
      </c>
      <c r="X1256">
        <v>10000</v>
      </c>
      <c r="Y1256">
        <v>6595605</v>
      </c>
      <c r="Z1256">
        <v>34703710</v>
      </c>
      <c r="AA1256">
        <v>0</v>
      </c>
      <c r="AB1256">
        <v>41309315</v>
      </c>
      <c r="AC1256" t="s">
        <v>81</v>
      </c>
      <c r="AD1256" t="s">
        <v>82</v>
      </c>
      <c r="AE1256">
        <v>10411113</v>
      </c>
      <c r="AF1256" t="s">
        <v>83</v>
      </c>
      <c r="AG1256" t="s">
        <v>84</v>
      </c>
      <c r="AH1256" t="s">
        <v>274</v>
      </c>
      <c r="AI1256">
        <v>465</v>
      </c>
      <c r="AJ1256" t="s">
        <v>127</v>
      </c>
      <c r="AL1256" t="s">
        <v>5228</v>
      </c>
      <c r="AM1256">
        <v>45363</v>
      </c>
      <c r="AN1256">
        <v>45363</v>
      </c>
      <c r="AO1256">
        <v>45358</v>
      </c>
      <c r="AP1256">
        <v>46477</v>
      </c>
      <c r="AQ1256">
        <v>45365</v>
      </c>
      <c r="AS1256" t="s">
        <v>177</v>
      </c>
      <c r="AV1256" t="s">
        <v>91</v>
      </c>
      <c r="AW1256" t="s">
        <v>92</v>
      </c>
      <c r="AX1256" t="s">
        <v>758</v>
      </c>
      <c r="AY1256" t="s">
        <v>139</v>
      </c>
      <c r="AZ1256" t="s">
        <v>95</v>
      </c>
      <c r="BB1256" t="s">
        <v>96</v>
      </c>
      <c r="BC1256" t="s">
        <v>95</v>
      </c>
      <c r="BD1256" t="s">
        <v>97</v>
      </c>
      <c r="BE1256" t="s">
        <v>148</v>
      </c>
      <c r="BF1256" t="s">
        <v>139</v>
      </c>
      <c r="BG1256" t="s">
        <v>148</v>
      </c>
      <c r="BH1256" t="s">
        <v>139</v>
      </c>
    </row>
    <row r="1257" spans="1:60">
      <c r="A1257">
        <v>4439892</v>
      </c>
      <c r="B1257" t="s">
        <v>5229</v>
      </c>
      <c r="C1257" t="s">
        <v>5230</v>
      </c>
      <c r="D1257">
        <v>500414280</v>
      </c>
      <c r="E1257" t="s">
        <v>161</v>
      </c>
      <c r="F1257" t="s">
        <v>68</v>
      </c>
      <c r="G1257" t="s">
        <v>69</v>
      </c>
      <c r="H1257" t="s">
        <v>70</v>
      </c>
      <c r="I1257" t="s">
        <v>1866</v>
      </c>
      <c r="K1257" t="s">
        <v>139</v>
      </c>
      <c r="L1257" t="s">
        <v>73</v>
      </c>
      <c r="M1257" t="s">
        <v>841</v>
      </c>
      <c r="N1257" t="s">
        <v>842</v>
      </c>
      <c r="Q1257" t="s">
        <v>1867</v>
      </c>
      <c r="R1257" t="s">
        <v>142</v>
      </c>
      <c r="T1257" t="s">
        <v>125</v>
      </c>
      <c r="U1257" t="s">
        <v>2294</v>
      </c>
      <c r="V1257">
        <v>269338</v>
      </c>
      <c r="W1257" t="s">
        <v>80</v>
      </c>
      <c r="X1257">
        <v>10000</v>
      </c>
      <c r="Y1257">
        <v>53074</v>
      </c>
      <c r="Z1257">
        <v>269338</v>
      </c>
      <c r="AA1257">
        <v>0</v>
      </c>
      <c r="AB1257">
        <v>332412</v>
      </c>
      <c r="AC1257" t="s">
        <v>81</v>
      </c>
      <c r="AD1257" t="s">
        <v>82</v>
      </c>
      <c r="AE1257">
        <v>80801</v>
      </c>
      <c r="AF1257" t="s">
        <v>83</v>
      </c>
      <c r="AG1257" t="s">
        <v>84</v>
      </c>
      <c r="AH1257" t="s">
        <v>274</v>
      </c>
      <c r="AI1257">
        <v>477</v>
      </c>
      <c r="AJ1257" t="s">
        <v>86</v>
      </c>
      <c r="AL1257" t="s">
        <v>5231</v>
      </c>
      <c r="AM1257">
        <v>45365</v>
      </c>
      <c r="AN1257">
        <v>45365</v>
      </c>
      <c r="AO1257">
        <v>45363</v>
      </c>
      <c r="AP1257">
        <v>45688</v>
      </c>
      <c r="AQ1257">
        <v>45366</v>
      </c>
      <c r="AS1257" t="s">
        <v>88</v>
      </c>
      <c r="AT1257" t="s">
        <v>89</v>
      </c>
      <c r="AV1257" t="s">
        <v>91</v>
      </c>
      <c r="AW1257" t="s">
        <v>92</v>
      </c>
      <c r="AX1257" t="s">
        <v>758</v>
      </c>
      <c r="AY1257" t="s">
        <v>139</v>
      </c>
      <c r="AZ1257" t="s">
        <v>95</v>
      </c>
      <c r="BB1257" t="s">
        <v>96</v>
      </c>
      <c r="BC1257" t="s">
        <v>95</v>
      </c>
      <c r="BD1257" t="s">
        <v>97</v>
      </c>
      <c r="BE1257" t="s">
        <v>148</v>
      </c>
      <c r="BF1257" t="s">
        <v>139</v>
      </c>
      <c r="BG1257" t="s">
        <v>148</v>
      </c>
      <c r="BH1257" t="s">
        <v>139</v>
      </c>
    </row>
    <row r="1258" spans="1:60">
      <c r="A1258">
        <v>4440082</v>
      </c>
      <c r="B1258" t="s">
        <v>5232</v>
      </c>
      <c r="C1258" t="s">
        <v>5233</v>
      </c>
      <c r="D1258">
        <v>20655448</v>
      </c>
      <c r="E1258" t="s">
        <v>101</v>
      </c>
      <c r="F1258" t="s">
        <v>68</v>
      </c>
      <c r="G1258" t="s">
        <v>69</v>
      </c>
      <c r="H1258" t="s">
        <v>70</v>
      </c>
      <c r="I1258" t="s">
        <v>4742</v>
      </c>
      <c r="K1258" t="s">
        <v>4743</v>
      </c>
      <c r="L1258" t="s">
        <v>73</v>
      </c>
      <c r="M1258" t="s">
        <v>105</v>
      </c>
      <c r="N1258" t="s">
        <v>105</v>
      </c>
      <c r="Q1258" t="s">
        <v>4744</v>
      </c>
      <c r="R1258" t="s">
        <v>196</v>
      </c>
      <c r="U1258" t="s">
        <v>2294</v>
      </c>
      <c r="V1258">
        <v>74807</v>
      </c>
      <c r="W1258" t="s">
        <v>80</v>
      </c>
      <c r="X1258">
        <v>7800</v>
      </c>
      <c r="Y1258">
        <v>15695</v>
      </c>
      <c r="Z1258">
        <v>74807</v>
      </c>
      <c r="AA1258">
        <v>0</v>
      </c>
      <c r="AB1258">
        <v>98302</v>
      </c>
      <c r="AC1258" t="s">
        <v>81</v>
      </c>
      <c r="AD1258" t="s">
        <v>82</v>
      </c>
      <c r="AE1258">
        <v>22442.1</v>
      </c>
      <c r="AF1258" t="s">
        <v>83</v>
      </c>
      <c r="AG1258" t="s">
        <v>84</v>
      </c>
      <c r="AH1258" t="s">
        <v>274</v>
      </c>
      <c r="AI1258">
        <v>486</v>
      </c>
      <c r="AJ1258" t="s">
        <v>86</v>
      </c>
      <c r="AM1258">
        <v>45364</v>
      </c>
      <c r="AN1258">
        <v>45364</v>
      </c>
      <c r="AO1258">
        <v>45358</v>
      </c>
      <c r="AP1258">
        <v>45487</v>
      </c>
      <c r="AQ1258">
        <v>45366</v>
      </c>
      <c r="AS1258" t="s">
        <v>88</v>
      </c>
      <c r="AT1258" t="s">
        <v>89</v>
      </c>
      <c r="AV1258" t="s">
        <v>91</v>
      </c>
      <c r="AW1258" t="s">
        <v>92</v>
      </c>
      <c r="AX1258" t="s">
        <v>4745</v>
      </c>
      <c r="AY1258" t="s">
        <v>4743</v>
      </c>
      <c r="AZ1258" t="s">
        <v>95</v>
      </c>
      <c r="BB1258" t="s">
        <v>96</v>
      </c>
      <c r="BC1258" t="s">
        <v>95</v>
      </c>
      <c r="BD1258" t="s">
        <v>97</v>
      </c>
      <c r="BE1258" t="s">
        <v>111</v>
      </c>
      <c r="BF1258" t="s">
        <v>112</v>
      </c>
      <c r="BG1258" t="s">
        <v>4742</v>
      </c>
      <c r="BH1258" t="s">
        <v>4743</v>
      </c>
    </row>
    <row r="1259" spans="1:60">
      <c r="A1259">
        <v>4440105</v>
      </c>
      <c r="B1259" t="s">
        <v>5234</v>
      </c>
      <c r="C1259" t="s">
        <v>5233</v>
      </c>
      <c r="D1259">
        <v>0</v>
      </c>
      <c r="E1259" t="s">
        <v>101</v>
      </c>
      <c r="F1259" t="s">
        <v>68</v>
      </c>
      <c r="G1259" t="s">
        <v>245</v>
      </c>
      <c r="H1259" t="s">
        <v>70</v>
      </c>
      <c r="I1259" t="s">
        <v>4742</v>
      </c>
      <c r="K1259" t="s">
        <v>4743</v>
      </c>
      <c r="L1259" t="s">
        <v>73</v>
      </c>
      <c r="M1259" t="s">
        <v>105</v>
      </c>
      <c r="N1259" t="s">
        <v>105</v>
      </c>
      <c r="Q1259" t="s">
        <v>4744</v>
      </c>
      <c r="R1259" t="s">
        <v>196</v>
      </c>
      <c r="U1259" t="s">
        <v>2294</v>
      </c>
      <c r="V1259">
        <v>67945</v>
      </c>
      <c r="W1259" t="s">
        <v>80</v>
      </c>
      <c r="X1259">
        <v>5000</v>
      </c>
      <c r="Y1259">
        <v>13860</v>
      </c>
      <c r="Z1259">
        <v>67945</v>
      </c>
      <c r="AA1259">
        <v>0</v>
      </c>
      <c r="AB1259">
        <v>86805</v>
      </c>
      <c r="AC1259" t="s">
        <v>1191</v>
      </c>
      <c r="AD1259" t="s">
        <v>82</v>
      </c>
      <c r="AE1259">
        <v>14948</v>
      </c>
      <c r="AF1259" t="s">
        <v>83</v>
      </c>
      <c r="AG1259" t="s">
        <v>84</v>
      </c>
      <c r="AH1259" t="s">
        <v>85</v>
      </c>
      <c r="AI1259">
        <v>487</v>
      </c>
      <c r="AJ1259" t="s">
        <v>127</v>
      </c>
      <c r="AM1259">
        <v>45364</v>
      </c>
      <c r="AN1259">
        <v>45364</v>
      </c>
      <c r="AO1259">
        <v>45363</v>
      </c>
      <c r="AP1259">
        <v>45487</v>
      </c>
      <c r="AQ1259">
        <v>45366</v>
      </c>
      <c r="AS1259" t="s">
        <v>88</v>
      </c>
      <c r="AT1259" t="s">
        <v>89</v>
      </c>
      <c r="AV1259" t="s">
        <v>91</v>
      </c>
      <c r="AW1259" t="s">
        <v>92</v>
      </c>
      <c r="AX1259" t="s">
        <v>4745</v>
      </c>
      <c r="AY1259" t="s">
        <v>4743</v>
      </c>
      <c r="AZ1259" t="s">
        <v>95</v>
      </c>
      <c r="BB1259" t="s">
        <v>96</v>
      </c>
      <c r="BC1259" t="s">
        <v>95</v>
      </c>
      <c r="BD1259" t="s">
        <v>97</v>
      </c>
      <c r="BE1259" t="s">
        <v>111</v>
      </c>
      <c r="BF1259" t="s">
        <v>112</v>
      </c>
      <c r="BG1259" t="s">
        <v>4742</v>
      </c>
      <c r="BH1259" t="s">
        <v>4743</v>
      </c>
    </row>
    <row r="1260" spans="1:60">
      <c r="A1260">
        <v>4440209</v>
      </c>
      <c r="B1260" t="s">
        <v>5235</v>
      </c>
      <c r="C1260" t="s">
        <v>5236</v>
      </c>
      <c r="D1260">
        <v>600000000</v>
      </c>
      <c r="E1260" t="s">
        <v>278</v>
      </c>
      <c r="F1260" t="s">
        <v>735</v>
      </c>
      <c r="G1260" t="s">
        <v>736</v>
      </c>
      <c r="H1260" t="s">
        <v>70</v>
      </c>
      <c r="I1260" t="s">
        <v>5237</v>
      </c>
      <c r="J1260" t="s">
        <v>4203</v>
      </c>
      <c r="K1260" t="s">
        <v>5238</v>
      </c>
      <c r="L1260" t="s">
        <v>267</v>
      </c>
      <c r="N1260" t="s">
        <v>5239</v>
      </c>
      <c r="O1260">
        <v>31036</v>
      </c>
      <c r="P1260">
        <v>24433</v>
      </c>
      <c r="Q1260" t="s">
        <v>5240</v>
      </c>
      <c r="R1260" t="s">
        <v>5241</v>
      </c>
      <c r="T1260" t="s">
        <v>1350</v>
      </c>
      <c r="U1260" t="s">
        <v>4572</v>
      </c>
      <c r="V1260">
        <v>910493</v>
      </c>
      <c r="W1260" t="s">
        <v>80</v>
      </c>
      <c r="X1260">
        <v>0</v>
      </c>
      <c r="Y1260">
        <v>172994</v>
      </c>
      <c r="Z1260">
        <v>910493</v>
      </c>
      <c r="AA1260">
        <v>0</v>
      </c>
      <c r="AB1260">
        <v>1083487</v>
      </c>
      <c r="AC1260" t="s">
        <v>258</v>
      </c>
      <c r="AD1260" t="s">
        <v>82</v>
      </c>
      <c r="AE1260">
        <v>182099</v>
      </c>
      <c r="AF1260" t="s">
        <v>83</v>
      </c>
      <c r="AG1260" t="s">
        <v>84</v>
      </c>
      <c r="AH1260" t="s">
        <v>85</v>
      </c>
      <c r="AI1260">
        <v>488</v>
      </c>
      <c r="AJ1260" t="s">
        <v>1792</v>
      </c>
      <c r="AK1260" t="s">
        <v>5242</v>
      </c>
      <c r="AL1260" t="s">
        <v>5242</v>
      </c>
      <c r="AM1260">
        <v>45366</v>
      </c>
      <c r="AN1260">
        <v>45366</v>
      </c>
      <c r="AO1260">
        <v>45366</v>
      </c>
      <c r="AP1260">
        <v>45731</v>
      </c>
      <c r="AQ1260">
        <v>45366</v>
      </c>
      <c r="AS1260" t="s">
        <v>177</v>
      </c>
      <c r="AV1260" t="s">
        <v>91</v>
      </c>
      <c r="AW1260" t="s">
        <v>92</v>
      </c>
      <c r="AX1260" t="s">
        <v>5243</v>
      </c>
      <c r="AY1260" t="s">
        <v>5244</v>
      </c>
      <c r="AZ1260" t="s">
        <v>95</v>
      </c>
      <c r="BB1260" t="s">
        <v>96</v>
      </c>
      <c r="BC1260" t="s">
        <v>95</v>
      </c>
      <c r="BD1260" t="s">
        <v>97</v>
      </c>
      <c r="BE1260" t="s">
        <v>5243</v>
      </c>
      <c r="BF1260" t="s">
        <v>5244</v>
      </c>
      <c r="BG1260" t="s">
        <v>5243</v>
      </c>
      <c r="BH1260" t="s">
        <v>5244</v>
      </c>
    </row>
    <row r="1261" spans="1:60">
      <c r="A1261">
        <v>4450737</v>
      </c>
      <c r="B1261" t="s">
        <v>5245</v>
      </c>
      <c r="C1261" t="s">
        <v>5246</v>
      </c>
      <c r="D1261">
        <v>20594475</v>
      </c>
      <c r="E1261" t="s">
        <v>101</v>
      </c>
      <c r="F1261" t="s">
        <v>68</v>
      </c>
      <c r="G1261" t="s">
        <v>69</v>
      </c>
      <c r="H1261" t="s">
        <v>70</v>
      </c>
      <c r="I1261" t="s">
        <v>3551</v>
      </c>
      <c r="K1261" t="s">
        <v>3552</v>
      </c>
      <c r="L1261" t="s">
        <v>73</v>
      </c>
      <c r="M1261" t="s">
        <v>105</v>
      </c>
      <c r="N1261" t="s">
        <v>3553</v>
      </c>
      <c r="R1261" t="s">
        <v>3554</v>
      </c>
      <c r="T1261" t="s">
        <v>108</v>
      </c>
      <c r="U1261" t="s">
        <v>2294</v>
      </c>
      <c r="V1261">
        <v>74383</v>
      </c>
      <c r="W1261" t="s">
        <v>80</v>
      </c>
      <c r="X1261">
        <v>7800</v>
      </c>
      <c r="Y1261">
        <v>15615</v>
      </c>
      <c r="Z1261">
        <v>187521</v>
      </c>
      <c r="AA1261">
        <v>0</v>
      </c>
      <c r="AB1261">
        <v>97798</v>
      </c>
      <c r="AC1261" t="s">
        <v>81</v>
      </c>
      <c r="AD1261" t="s">
        <v>82</v>
      </c>
      <c r="AE1261">
        <v>22315</v>
      </c>
      <c r="AF1261" t="s">
        <v>83</v>
      </c>
      <c r="AG1261" t="s">
        <v>84</v>
      </c>
      <c r="AH1261" t="s">
        <v>274</v>
      </c>
      <c r="AI1261">
        <v>493</v>
      </c>
      <c r="AJ1261" t="s">
        <v>127</v>
      </c>
      <c r="AM1261">
        <v>45366</v>
      </c>
      <c r="AN1261">
        <v>45366</v>
      </c>
      <c r="AO1261">
        <v>45362</v>
      </c>
      <c r="AP1261">
        <v>45508</v>
      </c>
      <c r="AQ1261">
        <v>45370</v>
      </c>
      <c r="AS1261" t="s">
        <v>88</v>
      </c>
      <c r="AT1261" t="s">
        <v>89</v>
      </c>
      <c r="AV1261" t="s">
        <v>91</v>
      </c>
      <c r="AW1261" t="s">
        <v>92</v>
      </c>
      <c r="AX1261" t="s">
        <v>3558</v>
      </c>
      <c r="AY1261" t="s">
        <v>3552</v>
      </c>
      <c r="AZ1261" t="s">
        <v>95</v>
      </c>
      <c r="BB1261" t="s">
        <v>96</v>
      </c>
      <c r="BC1261" t="s">
        <v>95</v>
      </c>
      <c r="BD1261" t="s">
        <v>97</v>
      </c>
      <c r="BE1261" t="s">
        <v>111</v>
      </c>
      <c r="BF1261" t="s">
        <v>112</v>
      </c>
      <c r="BG1261" t="s">
        <v>3551</v>
      </c>
      <c r="BH1261" t="s">
        <v>3552</v>
      </c>
    </row>
    <row r="1262" spans="1:60">
      <c r="A1262">
        <v>4450902</v>
      </c>
      <c r="B1262" t="s">
        <v>5247</v>
      </c>
      <c r="C1262" t="s">
        <v>5246</v>
      </c>
      <c r="D1262">
        <v>100000000</v>
      </c>
      <c r="E1262" t="s">
        <v>101</v>
      </c>
      <c r="F1262" t="s">
        <v>68</v>
      </c>
      <c r="G1262" t="s">
        <v>245</v>
      </c>
      <c r="H1262" t="s">
        <v>70</v>
      </c>
      <c r="I1262" t="s">
        <v>3551</v>
      </c>
      <c r="K1262" t="s">
        <v>3552</v>
      </c>
      <c r="L1262" t="s">
        <v>73</v>
      </c>
      <c r="M1262" t="s">
        <v>105</v>
      </c>
      <c r="N1262" t="s">
        <v>3553</v>
      </c>
      <c r="R1262" t="s">
        <v>3554</v>
      </c>
      <c r="T1262" t="s">
        <v>108</v>
      </c>
      <c r="U1262" t="s">
        <v>2294</v>
      </c>
      <c r="V1262">
        <v>50000</v>
      </c>
      <c r="W1262" t="s">
        <v>80</v>
      </c>
      <c r="X1262">
        <v>5000</v>
      </c>
      <c r="Y1262">
        <v>10450</v>
      </c>
      <c r="Z1262">
        <v>50000</v>
      </c>
      <c r="AA1262">
        <v>0</v>
      </c>
      <c r="AB1262">
        <v>65450</v>
      </c>
      <c r="AC1262" t="s">
        <v>258</v>
      </c>
      <c r="AD1262" t="s">
        <v>82</v>
      </c>
      <c r="AE1262">
        <v>10000</v>
      </c>
      <c r="AF1262" t="s">
        <v>83</v>
      </c>
      <c r="AG1262" t="s">
        <v>84</v>
      </c>
      <c r="AH1262" t="s">
        <v>274</v>
      </c>
      <c r="AI1262">
        <v>494</v>
      </c>
      <c r="AJ1262" t="s">
        <v>127</v>
      </c>
      <c r="AM1262">
        <v>45366</v>
      </c>
      <c r="AN1262">
        <v>45366</v>
      </c>
      <c r="AO1262">
        <v>45362</v>
      </c>
      <c r="AP1262">
        <v>45447</v>
      </c>
      <c r="AQ1262">
        <v>45370</v>
      </c>
      <c r="AS1262" t="s">
        <v>88</v>
      </c>
      <c r="AT1262" t="s">
        <v>89</v>
      </c>
      <c r="AV1262" t="s">
        <v>91</v>
      </c>
      <c r="AW1262" t="s">
        <v>92</v>
      </c>
      <c r="AX1262" t="s">
        <v>3558</v>
      </c>
      <c r="AY1262" t="s">
        <v>3552</v>
      </c>
      <c r="AZ1262" t="s">
        <v>95</v>
      </c>
      <c r="BB1262" t="s">
        <v>96</v>
      </c>
      <c r="BC1262" t="s">
        <v>95</v>
      </c>
      <c r="BD1262" t="s">
        <v>97</v>
      </c>
      <c r="BE1262" t="s">
        <v>111</v>
      </c>
      <c r="BF1262" t="s">
        <v>112</v>
      </c>
      <c r="BG1262" t="s">
        <v>3551</v>
      </c>
      <c r="BH1262" t="s">
        <v>3552</v>
      </c>
    </row>
    <row r="1263" spans="1:60">
      <c r="A1263">
        <v>4451102</v>
      </c>
      <c r="B1263" t="s">
        <v>5248</v>
      </c>
      <c r="C1263" t="s">
        <v>1397</v>
      </c>
      <c r="D1263">
        <v>200000000</v>
      </c>
      <c r="E1263" t="s">
        <v>101</v>
      </c>
      <c r="F1263" t="s">
        <v>68</v>
      </c>
      <c r="G1263" t="s">
        <v>245</v>
      </c>
      <c r="H1263" t="s">
        <v>70</v>
      </c>
      <c r="I1263" t="s">
        <v>910</v>
      </c>
      <c r="K1263" t="s">
        <v>911</v>
      </c>
      <c r="L1263" t="s">
        <v>73</v>
      </c>
      <c r="M1263" t="s">
        <v>912</v>
      </c>
      <c r="N1263" t="s">
        <v>121</v>
      </c>
      <c r="Q1263" t="s">
        <v>913</v>
      </c>
      <c r="U1263" t="s">
        <v>2294</v>
      </c>
      <c r="V1263">
        <v>314520</v>
      </c>
      <c r="W1263" t="s">
        <v>80</v>
      </c>
      <c r="X1263">
        <v>5000</v>
      </c>
      <c r="Y1263">
        <v>60709</v>
      </c>
      <c r="Z1263">
        <v>314520</v>
      </c>
      <c r="AA1263">
        <v>0</v>
      </c>
      <c r="AB1263">
        <v>380229</v>
      </c>
      <c r="AC1263" t="s">
        <v>258</v>
      </c>
      <c r="AD1263" t="s">
        <v>82</v>
      </c>
      <c r="AE1263">
        <v>62904</v>
      </c>
      <c r="AF1263" t="s">
        <v>83</v>
      </c>
      <c r="AG1263" t="s">
        <v>84</v>
      </c>
      <c r="AH1263" t="s">
        <v>274</v>
      </c>
      <c r="AJ1263" t="s">
        <v>127</v>
      </c>
      <c r="AM1263">
        <v>44706</v>
      </c>
      <c r="AN1263">
        <v>44706</v>
      </c>
      <c r="AO1263">
        <v>44690</v>
      </c>
      <c r="AP1263">
        <v>44977</v>
      </c>
      <c r="AQ1263">
        <v>45370</v>
      </c>
      <c r="AS1263" t="s">
        <v>88</v>
      </c>
      <c r="AT1263" t="s">
        <v>89</v>
      </c>
      <c r="AV1263" t="s">
        <v>91</v>
      </c>
      <c r="AW1263" t="s">
        <v>110</v>
      </c>
      <c r="AX1263" t="s">
        <v>914</v>
      </c>
      <c r="AY1263" t="s">
        <v>911</v>
      </c>
      <c r="AZ1263" t="s">
        <v>95</v>
      </c>
      <c r="BB1263" t="s">
        <v>96</v>
      </c>
      <c r="BC1263" t="s">
        <v>95</v>
      </c>
      <c r="BD1263" t="s">
        <v>97</v>
      </c>
      <c r="BE1263" t="s">
        <v>910</v>
      </c>
      <c r="BF1263" t="s">
        <v>911</v>
      </c>
      <c r="BG1263" t="s">
        <v>910</v>
      </c>
      <c r="BH1263" t="s">
        <v>911</v>
      </c>
    </row>
    <row r="1264" spans="1:60">
      <c r="A1264">
        <v>4451381</v>
      </c>
      <c r="B1264" t="s">
        <v>2147</v>
      </c>
      <c r="C1264" t="s">
        <v>2148</v>
      </c>
      <c r="D1264">
        <v>1080000000</v>
      </c>
      <c r="E1264" t="s">
        <v>161</v>
      </c>
      <c r="F1264" t="s">
        <v>719</v>
      </c>
      <c r="G1264" t="s">
        <v>2001</v>
      </c>
      <c r="H1264" t="s">
        <v>2052</v>
      </c>
      <c r="I1264" t="s">
        <v>682</v>
      </c>
      <c r="K1264" t="s">
        <v>683</v>
      </c>
      <c r="L1264" t="s">
        <v>73</v>
      </c>
      <c r="M1264" t="s">
        <v>684</v>
      </c>
      <c r="N1264" t="s">
        <v>105</v>
      </c>
      <c r="R1264" t="s">
        <v>685</v>
      </c>
      <c r="T1264" t="s">
        <v>414</v>
      </c>
      <c r="U1264" t="s">
        <v>109</v>
      </c>
      <c r="V1264">
        <v>0</v>
      </c>
      <c r="W1264" t="s">
        <v>80</v>
      </c>
      <c r="X1264">
        <v>0</v>
      </c>
      <c r="Y1264">
        <v>0</v>
      </c>
      <c r="Z1264">
        <v>1177020</v>
      </c>
      <c r="AA1264">
        <v>0</v>
      </c>
      <c r="AB1264">
        <v>0</v>
      </c>
      <c r="AC1264" t="s">
        <v>126</v>
      </c>
      <c r="AD1264" t="s">
        <v>82</v>
      </c>
      <c r="AE1264">
        <v>0</v>
      </c>
      <c r="AF1264" t="s">
        <v>83</v>
      </c>
      <c r="AG1264" t="s">
        <v>84</v>
      </c>
      <c r="AH1264" t="s">
        <v>85</v>
      </c>
      <c r="AJ1264" t="s">
        <v>127</v>
      </c>
      <c r="AL1264" t="s">
        <v>5249</v>
      </c>
      <c r="AM1264">
        <v>45345</v>
      </c>
      <c r="AN1264">
        <v>45348</v>
      </c>
      <c r="AO1264">
        <v>45323</v>
      </c>
      <c r="AP1264">
        <v>45689</v>
      </c>
      <c r="AQ1264">
        <v>45370</v>
      </c>
      <c r="AS1264" t="s">
        <v>177</v>
      </c>
      <c r="AU1264" t="s">
        <v>129</v>
      </c>
      <c r="AV1264" t="s">
        <v>91</v>
      </c>
      <c r="AW1264" t="s">
        <v>110</v>
      </c>
      <c r="AX1264" t="s">
        <v>687</v>
      </c>
      <c r="AY1264" t="s">
        <v>683</v>
      </c>
      <c r="AZ1264" t="s">
        <v>95</v>
      </c>
      <c r="BB1264" t="s">
        <v>96</v>
      </c>
      <c r="BC1264" t="s">
        <v>95</v>
      </c>
      <c r="BD1264" t="s">
        <v>97</v>
      </c>
      <c r="BE1264" t="s">
        <v>682</v>
      </c>
      <c r="BF1264" t="s">
        <v>683</v>
      </c>
      <c r="BG1264" t="s">
        <v>682</v>
      </c>
      <c r="BH1264" t="s">
        <v>683</v>
      </c>
    </row>
    <row r="1265" spans="1:60">
      <c r="A1265">
        <v>4461184</v>
      </c>
      <c r="B1265" t="s">
        <v>5250</v>
      </c>
      <c r="C1265" t="s">
        <v>5251</v>
      </c>
      <c r="D1265">
        <v>14146244</v>
      </c>
      <c r="E1265" t="s">
        <v>101</v>
      </c>
      <c r="F1265" t="s">
        <v>68</v>
      </c>
      <c r="G1265" t="s">
        <v>69</v>
      </c>
      <c r="H1265" t="s">
        <v>70</v>
      </c>
      <c r="I1265" t="s">
        <v>4847</v>
      </c>
      <c r="K1265" t="s">
        <v>4848</v>
      </c>
      <c r="L1265" t="s">
        <v>73</v>
      </c>
      <c r="M1265" t="s">
        <v>105</v>
      </c>
      <c r="N1265" t="s">
        <v>4849</v>
      </c>
      <c r="Q1265" t="s">
        <v>4850</v>
      </c>
      <c r="R1265" t="s">
        <v>196</v>
      </c>
      <c r="U1265" t="s">
        <v>143</v>
      </c>
      <c r="V1265">
        <v>50000</v>
      </c>
      <c r="W1265" t="s">
        <v>80</v>
      </c>
      <c r="X1265">
        <v>7800</v>
      </c>
      <c r="Y1265">
        <v>10982</v>
      </c>
      <c r="Z1265">
        <v>50000</v>
      </c>
      <c r="AA1265">
        <v>0</v>
      </c>
      <c r="AB1265">
        <v>68782</v>
      </c>
      <c r="AC1265" t="s">
        <v>81</v>
      </c>
      <c r="AD1265" t="s">
        <v>82</v>
      </c>
      <c r="AE1265">
        <v>15000</v>
      </c>
      <c r="AF1265" t="s">
        <v>83</v>
      </c>
      <c r="AG1265" t="s">
        <v>84</v>
      </c>
      <c r="AH1265" t="s">
        <v>274</v>
      </c>
      <c r="AI1265">
        <v>499</v>
      </c>
      <c r="AJ1265" t="s">
        <v>86</v>
      </c>
      <c r="AM1265">
        <v>45372</v>
      </c>
      <c r="AN1265">
        <v>45372</v>
      </c>
      <c r="AO1265">
        <v>45359</v>
      </c>
      <c r="AP1265">
        <v>45475</v>
      </c>
      <c r="AQ1265">
        <v>45372</v>
      </c>
      <c r="AS1265" t="s">
        <v>88</v>
      </c>
      <c r="AT1265" t="s">
        <v>89</v>
      </c>
      <c r="AV1265" t="s">
        <v>91</v>
      </c>
      <c r="AW1265" t="s">
        <v>92</v>
      </c>
      <c r="AX1265" t="s">
        <v>4851</v>
      </c>
      <c r="AY1265" t="s">
        <v>4848</v>
      </c>
      <c r="AZ1265" t="s">
        <v>95</v>
      </c>
      <c r="BB1265" t="s">
        <v>96</v>
      </c>
      <c r="BC1265" t="s">
        <v>95</v>
      </c>
      <c r="BD1265" t="s">
        <v>97</v>
      </c>
      <c r="BE1265" t="s">
        <v>111</v>
      </c>
      <c r="BF1265" t="s">
        <v>112</v>
      </c>
      <c r="BG1265" t="s">
        <v>4847</v>
      </c>
      <c r="BH1265" t="s">
        <v>4848</v>
      </c>
    </row>
    <row r="1266" spans="1:60">
      <c r="A1266">
        <v>4461200</v>
      </c>
      <c r="B1266" t="s">
        <v>5252</v>
      </c>
      <c r="C1266" t="s">
        <v>5251</v>
      </c>
      <c r="D1266">
        <v>0</v>
      </c>
      <c r="E1266" t="s">
        <v>101</v>
      </c>
      <c r="F1266" t="s">
        <v>68</v>
      </c>
      <c r="G1266" t="s">
        <v>245</v>
      </c>
      <c r="H1266" t="s">
        <v>70</v>
      </c>
      <c r="I1266" t="s">
        <v>4847</v>
      </c>
      <c r="K1266" t="s">
        <v>4848</v>
      </c>
      <c r="L1266" t="s">
        <v>73</v>
      </c>
      <c r="M1266" t="s">
        <v>105</v>
      </c>
      <c r="N1266" t="s">
        <v>4849</v>
      </c>
      <c r="Q1266" t="s">
        <v>4850</v>
      </c>
      <c r="R1266" t="s">
        <v>196</v>
      </c>
      <c r="U1266" t="s">
        <v>143</v>
      </c>
      <c r="V1266">
        <v>50000</v>
      </c>
      <c r="W1266" t="s">
        <v>80</v>
      </c>
      <c r="X1266">
        <v>5000</v>
      </c>
      <c r="Y1266">
        <v>10450</v>
      </c>
      <c r="Z1266">
        <v>50000</v>
      </c>
      <c r="AA1266">
        <v>0</v>
      </c>
      <c r="AB1266">
        <v>65450</v>
      </c>
      <c r="AC1266" t="s">
        <v>258</v>
      </c>
      <c r="AD1266" t="s">
        <v>82</v>
      </c>
      <c r="AE1266">
        <v>10000</v>
      </c>
      <c r="AF1266" t="s">
        <v>83</v>
      </c>
      <c r="AG1266" t="s">
        <v>84</v>
      </c>
      <c r="AH1266" t="s">
        <v>85</v>
      </c>
      <c r="AI1266">
        <v>500</v>
      </c>
      <c r="AJ1266" t="s">
        <v>86</v>
      </c>
      <c r="AM1266">
        <v>45372</v>
      </c>
      <c r="AN1266">
        <v>45372</v>
      </c>
      <c r="AO1266">
        <v>45359</v>
      </c>
      <c r="AP1266">
        <v>45414</v>
      </c>
      <c r="AQ1266">
        <v>45372</v>
      </c>
      <c r="AS1266" t="s">
        <v>88</v>
      </c>
      <c r="AT1266" t="s">
        <v>89</v>
      </c>
      <c r="AV1266" t="s">
        <v>91</v>
      </c>
      <c r="AW1266" t="s">
        <v>92</v>
      </c>
      <c r="AX1266" t="s">
        <v>4851</v>
      </c>
      <c r="AY1266" t="s">
        <v>4848</v>
      </c>
      <c r="AZ1266" t="s">
        <v>95</v>
      </c>
      <c r="BB1266" t="s">
        <v>96</v>
      </c>
      <c r="BC1266" t="s">
        <v>95</v>
      </c>
      <c r="BD1266" t="s">
        <v>97</v>
      </c>
      <c r="BE1266" t="s">
        <v>4847</v>
      </c>
      <c r="BF1266" t="s">
        <v>4848</v>
      </c>
      <c r="BG1266" t="s">
        <v>4847</v>
      </c>
      <c r="BH1266" t="s">
        <v>4848</v>
      </c>
    </row>
    <row r="1267" spans="1:60">
      <c r="A1267">
        <v>4462209</v>
      </c>
      <c r="B1267" t="s">
        <v>5253</v>
      </c>
      <c r="C1267" t="s">
        <v>5254</v>
      </c>
      <c r="D1267">
        <v>234400000</v>
      </c>
      <c r="E1267" t="s">
        <v>101</v>
      </c>
      <c r="F1267" t="s">
        <v>262</v>
      </c>
      <c r="G1267" t="s">
        <v>263</v>
      </c>
      <c r="H1267" t="s">
        <v>70</v>
      </c>
      <c r="I1267" t="s">
        <v>1095</v>
      </c>
      <c r="K1267" t="s">
        <v>1096</v>
      </c>
      <c r="L1267" t="s">
        <v>73</v>
      </c>
      <c r="M1267" t="s">
        <v>1097</v>
      </c>
      <c r="N1267" t="s">
        <v>1098</v>
      </c>
      <c r="Q1267" t="s">
        <v>1099</v>
      </c>
      <c r="R1267" t="s">
        <v>1100</v>
      </c>
      <c r="S1267" t="s">
        <v>932</v>
      </c>
      <c r="T1267" t="s">
        <v>108</v>
      </c>
      <c r="U1267" t="s">
        <v>4572</v>
      </c>
      <c r="V1267">
        <v>6314720</v>
      </c>
      <c r="W1267" t="s">
        <v>80</v>
      </c>
      <c r="X1267">
        <v>25000</v>
      </c>
      <c r="Y1267">
        <v>1204547</v>
      </c>
      <c r="Z1267">
        <v>6314720</v>
      </c>
      <c r="AA1267">
        <v>0</v>
      </c>
      <c r="AB1267">
        <v>7544267</v>
      </c>
      <c r="AC1267" t="s">
        <v>3129</v>
      </c>
      <c r="AD1267" t="s">
        <v>82</v>
      </c>
      <c r="AE1267">
        <v>757766</v>
      </c>
      <c r="AF1267" t="s">
        <v>83</v>
      </c>
      <c r="AG1267" t="s">
        <v>84</v>
      </c>
      <c r="AH1267" t="s">
        <v>85</v>
      </c>
      <c r="AI1267">
        <v>503</v>
      </c>
      <c r="AJ1267" t="s">
        <v>86</v>
      </c>
      <c r="AK1267" t="s">
        <v>5255</v>
      </c>
      <c r="AL1267" t="s">
        <v>5255</v>
      </c>
      <c r="AM1267">
        <v>45371</v>
      </c>
      <c r="AN1267">
        <v>45371</v>
      </c>
      <c r="AO1267">
        <v>45365</v>
      </c>
      <c r="AP1267">
        <v>45730</v>
      </c>
      <c r="AQ1267">
        <v>45373</v>
      </c>
      <c r="AS1267" t="s">
        <v>177</v>
      </c>
      <c r="AV1267" t="s">
        <v>91</v>
      </c>
      <c r="AW1267" t="s">
        <v>130</v>
      </c>
      <c r="AX1267" t="s">
        <v>1101</v>
      </c>
      <c r="AY1267" t="s">
        <v>1096</v>
      </c>
      <c r="AZ1267" t="s">
        <v>95</v>
      </c>
      <c r="BB1267" t="s">
        <v>96</v>
      </c>
      <c r="BC1267" t="s">
        <v>95</v>
      </c>
      <c r="BD1267" t="s">
        <v>97</v>
      </c>
      <c r="BE1267" t="s">
        <v>1095</v>
      </c>
      <c r="BF1267" t="s">
        <v>1096</v>
      </c>
      <c r="BG1267" t="s">
        <v>1095</v>
      </c>
      <c r="BH1267" t="s">
        <v>1096</v>
      </c>
    </row>
    <row r="1268" spans="1:60">
      <c r="A1268">
        <v>4462350</v>
      </c>
      <c r="B1268" t="s">
        <v>5256</v>
      </c>
      <c r="C1268" t="s">
        <v>1819</v>
      </c>
      <c r="D1268">
        <v>140000000</v>
      </c>
      <c r="E1268" t="s">
        <v>560</v>
      </c>
      <c r="F1268" t="s">
        <v>262</v>
      </c>
      <c r="G1268" t="s">
        <v>263</v>
      </c>
      <c r="H1268" t="s">
        <v>70</v>
      </c>
      <c r="I1268" t="s">
        <v>1813</v>
      </c>
      <c r="K1268" t="s">
        <v>1814</v>
      </c>
      <c r="L1268" t="s">
        <v>73</v>
      </c>
      <c r="M1268" t="s">
        <v>121</v>
      </c>
      <c r="N1268" t="s">
        <v>121</v>
      </c>
      <c r="T1268" t="s">
        <v>1800</v>
      </c>
      <c r="U1268" t="s">
        <v>4572</v>
      </c>
      <c r="V1268">
        <v>455974</v>
      </c>
      <c r="W1268" t="s">
        <v>80</v>
      </c>
      <c r="X1268">
        <v>0</v>
      </c>
      <c r="Y1268">
        <v>86635</v>
      </c>
      <c r="Z1268">
        <v>455974</v>
      </c>
      <c r="AA1268">
        <v>0</v>
      </c>
      <c r="AB1268">
        <v>542609</v>
      </c>
      <c r="AC1268" t="s">
        <v>273</v>
      </c>
      <c r="AD1268" t="s">
        <v>82</v>
      </c>
      <c r="AE1268">
        <v>56997</v>
      </c>
      <c r="AF1268" t="s">
        <v>83</v>
      </c>
      <c r="AG1268" t="s">
        <v>84</v>
      </c>
      <c r="AH1268" t="s">
        <v>85</v>
      </c>
      <c r="AI1268">
        <v>504</v>
      </c>
      <c r="AJ1268" t="s">
        <v>1792</v>
      </c>
      <c r="AK1268" t="s">
        <v>5257</v>
      </c>
      <c r="AL1268" t="s">
        <v>5257</v>
      </c>
      <c r="AM1268">
        <v>45373</v>
      </c>
      <c r="AN1268">
        <v>45373</v>
      </c>
      <c r="AO1268">
        <v>45374</v>
      </c>
      <c r="AP1268">
        <v>45739</v>
      </c>
      <c r="AQ1268">
        <v>45373</v>
      </c>
      <c r="AS1268" t="s">
        <v>177</v>
      </c>
      <c r="AV1268" t="s">
        <v>91</v>
      </c>
      <c r="AW1268" t="s">
        <v>92</v>
      </c>
      <c r="AX1268" t="s">
        <v>1815</v>
      </c>
      <c r="AY1268" t="s">
        <v>1814</v>
      </c>
      <c r="AZ1268" t="s">
        <v>95</v>
      </c>
      <c r="BB1268" t="s">
        <v>96</v>
      </c>
      <c r="BC1268" t="s">
        <v>95</v>
      </c>
      <c r="BD1268" t="s">
        <v>97</v>
      </c>
      <c r="BE1268" t="s">
        <v>1813</v>
      </c>
      <c r="BF1268" t="s">
        <v>1814</v>
      </c>
      <c r="BG1268" t="s">
        <v>1813</v>
      </c>
      <c r="BH1268" t="s">
        <v>1814</v>
      </c>
    </row>
    <row r="1269" spans="1:60">
      <c r="A1269">
        <v>4462678</v>
      </c>
      <c r="B1269" t="s">
        <v>1811</v>
      </c>
      <c r="C1269" t="s">
        <v>1812</v>
      </c>
      <c r="D1269">
        <v>105500000</v>
      </c>
      <c r="E1269" t="s">
        <v>295</v>
      </c>
      <c r="F1269" t="s">
        <v>262</v>
      </c>
      <c r="G1269" t="s">
        <v>263</v>
      </c>
      <c r="H1269" t="s">
        <v>2052</v>
      </c>
      <c r="I1269" t="s">
        <v>1813</v>
      </c>
      <c r="K1269" t="s">
        <v>1814</v>
      </c>
      <c r="L1269" t="s">
        <v>73</v>
      </c>
      <c r="M1269" t="s">
        <v>121</v>
      </c>
      <c r="N1269" t="s">
        <v>121</v>
      </c>
      <c r="T1269" t="s">
        <v>1800</v>
      </c>
      <c r="U1269" t="s">
        <v>4572</v>
      </c>
      <c r="V1269">
        <v>583951</v>
      </c>
      <c r="W1269" t="s">
        <v>80</v>
      </c>
      <c r="X1269">
        <v>0</v>
      </c>
      <c r="Y1269">
        <v>110951</v>
      </c>
      <c r="Z1269">
        <v>583951</v>
      </c>
      <c r="AA1269">
        <v>0</v>
      </c>
      <c r="AB1269">
        <v>694902</v>
      </c>
      <c r="AC1269" t="s">
        <v>273</v>
      </c>
      <c r="AD1269" t="s">
        <v>82</v>
      </c>
      <c r="AE1269">
        <v>72993.88</v>
      </c>
      <c r="AF1269" t="s">
        <v>83</v>
      </c>
      <c r="AG1269" t="s">
        <v>84</v>
      </c>
      <c r="AH1269" t="s">
        <v>85</v>
      </c>
      <c r="AI1269">
        <v>505</v>
      </c>
      <c r="AJ1269" t="s">
        <v>1792</v>
      </c>
      <c r="AK1269" t="s">
        <v>5258</v>
      </c>
      <c r="AL1269" t="s">
        <v>5258</v>
      </c>
      <c r="AM1269">
        <v>45335</v>
      </c>
      <c r="AN1269">
        <v>45008</v>
      </c>
      <c r="AO1269">
        <v>45374</v>
      </c>
      <c r="AP1269">
        <v>45738</v>
      </c>
      <c r="AQ1269">
        <v>45373</v>
      </c>
      <c r="AS1269" t="s">
        <v>331</v>
      </c>
      <c r="AU1269" t="s">
        <v>271</v>
      </c>
      <c r="AV1269" t="s">
        <v>91</v>
      </c>
      <c r="AW1269" t="s">
        <v>92</v>
      </c>
      <c r="AX1269" t="s">
        <v>1815</v>
      </c>
      <c r="AY1269" t="s">
        <v>1814</v>
      </c>
      <c r="AZ1269" t="s">
        <v>95</v>
      </c>
      <c r="BB1269" t="s">
        <v>96</v>
      </c>
      <c r="BC1269" t="s">
        <v>95</v>
      </c>
      <c r="BD1269" t="s">
        <v>97</v>
      </c>
      <c r="BE1269" t="s">
        <v>1813</v>
      </c>
      <c r="BF1269" t="s">
        <v>1814</v>
      </c>
      <c r="BG1269" t="s">
        <v>1813</v>
      </c>
      <c r="BH1269" t="s">
        <v>1814</v>
      </c>
    </row>
    <row r="1270" spans="1:60">
      <c r="A1270">
        <v>4462796</v>
      </c>
      <c r="B1270" t="s">
        <v>1816</v>
      </c>
      <c r="C1270" t="s">
        <v>1817</v>
      </c>
      <c r="D1270">
        <v>60600000</v>
      </c>
      <c r="E1270" t="s">
        <v>295</v>
      </c>
      <c r="F1270" t="s">
        <v>262</v>
      </c>
      <c r="G1270" t="s">
        <v>263</v>
      </c>
      <c r="H1270" t="s">
        <v>2052</v>
      </c>
      <c r="I1270" t="s">
        <v>1813</v>
      </c>
      <c r="K1270" t="s">
        <v>1814</v>
      </c>
      <c r="L1270" t="s">
        <v>73</v>
      </c>
      <c r="M1270" t="s">
        <v>121</v>
      </c>
      <c r="N1270" t="s">
        <v>121</v>
      </c>
      <c r="T1270" t="s">
        <v>1800</v>
      </c>
      <c r="U1270" t="s">
        <v>4572</v>
      </c>
      <c r="V1270">
        <v>414013</v>
      </c>
      <c r="W1270" t="s">
        <v>80</v>
      </c>
      <c r="X1270">
        <v>0</v>
      </c>
      <c r="Y1270">
        <v>78662</v>
      </c>
      <c r="Z1270">
        <v>414013</v>
      </c>
      <c r="AA1270">
        <v>0</v>
      </c>
      <c r="AB1270">
        <v>492675</v>
      </c>
      <c r="AC1270" t="s">
        <v>273</v>
      </c>
      <c r="AD1270" t="s">
        <v>82</v>
      </c>
      <c r="AE1270">
        <v>51752</v>
      </c>
      <c r="AF1270" t="s">
        <v>83</v>
      </c>
      <c r="AG1270" t="s">
        <v>84</v>
      </c>
      <c r="AH1270" t="s">
        <v>85</v>
      </c>
      <c r="AI1270">
        <v>506</v>
      </c>
      <c r="AJ1270" t="s">
        <v>1792</v>
      </c>
      <c r="AK1270" t="s">
        <v>5259</v>
      </c>
      <c r="AL1270" t="s">
        <v>5259</v>
      </c>
      <c r="AM1270">
        <v>45335</v>
      </c>
      <c r="AN1270">
        <v>45008</v>
      </c>
      <c r="AO1270">
        <v>45374</v>
      </c>
      <c r="AP1270">
        <v>45738</v>
      </c>
      <c r="AQ1270">
        <v>45373</v>
      </c>
      <c r="AS1270" t="s">
        <v>177</v>
      </c>
      <c r="AU1270" t="s">
        <v>271</v>
      </c>
      <c r="AV1270" t="s">
        <v>91</v>
      </c>
      <c r="AW1270" t="s">
        <v>92</v>
      </c>
      <c r="AX1270" t="s">
        <v>1815</v>
      </c>
      <c r="AY1270" t="s">
        <v>1814</v>
      </c>
      <c r="AZ1270" t="s">
        <v>95</v>
      </c>
      <c r="BB1270" t="s">
        <v>96</v>
      </c>
      <c r="BC1270" t="s">
        <v>95</v>
      </c>
      <c r="BD1270" t="s">
        <v>97</v>
      </c>
      <c r="BE1270" t="s">
        <v>1813</v>
      </c>
      <c r="BF1270" t="s">
        <v>1814</v>
      </c>
      <c r="BG1270" t="s">
        <v>1813</v>
      </c>
      <c r="BH1270" t="s">
        <v>1814</v>
      </c>
    </row>
    <row r="1271" spans="1:60">
      <c r="A1271">
        <v>4463523</v>
      </c>
      <c r="B1271" t="s">
        <v>5260</v>
      </c>
      <c r="C1271" t="s">
        <v>5261</v>
      </c>
      <c r="D1271">
        <v>90200000</v>
      </c>
      <c r="E1271" t="s">
        <v>101</v>
      </c>
      <c r="F1271" t="s">
        <v>262</v>
      </c>
      <c r="G1271" t="s">
        <v>263</v>
      </c>
      <c r="H1271" t="s">
        <v>70</v>
      </c>
      <c r="I1271" t="s">
        <v>990</v>
      </c>
      <c r="J1271" t="s">
        <v>1836</v>
      </c>
      <c r="K1271" t="s">
        <v>1837</v>
      </c>
      <c r="L1271" t="s">
        <v>267</v>
      </c>
      <c r="M1271" t="s">
        <v>121</v>
      </c>
      <c r="N1271" t="s">
        <v>121</v>
      </c>
      <c r="T1271" t="s">
        <v>1800</v>
      </c>
      <c r="U1271" t="s">
        <v>4572</v>
      </c>
      <c r="V1271">
        <v>694855</v>
      </c>
      <c r="W1271" t="s">
        <v>80</v>
      </c>
      <c r="X1271">
        <v>0</v>
      </c>
      <c r="Y1271">
        <v>132022</v>
      </c>
      <c r="Z1271">
        <v>694855</v>
      </c>
      <c r="AA1271">
        <v>0</v>
      </c>
      <c r="AB1271">
        <v>826877</v>
      </c>
      <c r="AC1271" t="s">
        <v>273</v>
      </c>
      <c r="AD1271" t="s">
        <v>82</v>
      </c>
      <c r="AE1271">
        <v>86856.88</v>
      </c>
      <c r="AF1271" t="s">
        <v>83</v>
      </c>
      <c r="AG1271" t="s">
        <v>84</v>
      </c>
      <c r="AH1271" t="s">
        <v>85</v>
      </c>
      <c r="AI1271">
        <v>507</v>
      </c>
      <c r="AJ1271" t="s">
        <v>1792</v>
      </c>
      <c r="AK1271" t="s">
        <v>5262</v>
      </c>
      <c r="AL1271" t="s">
        <v>5262</v>
      </c>
      <c r="AM1271">
        <v>45373</v>
      </c>
      <c r="AN1271">
        <v>45373</v>
      </c>
      <c r="AO1271">
        <v>45374</v>
      </c>
      <c r="AP1271">
        <v>45739</v>
      </c>
      <c r="AQ1271">
        <v>45373</v>
      </c>
      <c r="AR1271">
        <v>45716</v>
      </c>
      <c r="AS1271" t="s">
        <v>366</v>
      </c>
      <c r="AT1271" t="s">
        <v>367</v>
      </c>
      <c r="AV1271" t="s">
        <v>91</v>
      </c>
      <c r="AW1271" t="s">
        <v>332</v>
      </c>
      <c r="AX1271" t="s">
        <v>1838</v>
      </c>
      <c r="AY1271" t="s">
        <v>1837</v>
      </c>
      <c r="AZ1271" t="s">
        <v>95</v>
      </c>
      <c r="BB1271" t="s">
        <v>96</v>
      </c>
      <c r="BC1271" t="s">
        <v>95</v>
      </c>
      <c r="BD1271" t="s">
        <v>97</v>
      </c>
      <c r="BE1271" t="s">
        <v>1838</v>
      </c>
      <c r="BF1271" t="s">
        <v>1837</v>
      </c>
      <c r="BG1271" t="s">
        <v>1838</v>
      </c>
      <c r="BH1271" t="s">
        <v>1837</v>
      </c>
    </row>
    <row r="1272" spans="1:60">
      <c r="A1272">
        <v>4463615</v>
      </c>
      <c r="B1272" t="s">
        <v>1820</v>
      </c>
      <c r="C1272" t="s">
        <v>1821</v>
      </c>
      <c r="D1272">
        <v>0</v>
      </c>
      <c r="E1272" t="s">
        <v>676</v>
      </c>
      <c r="F1272" t="s">
        <v>262</v>
      </c>
      <c r="G1272" t="s">
        <v>263</v>
      </c>
      <c r="H1272" t="s">
        <v>2052</v>
      </c>
      <c r="I1272" t="s">
        <v>1822</v>
      </c>
      <c r="J1272" t="s">
        <v>1823</v>
      </c>
      <c r="K1272" t="s">
        <v>1824</v>
      </c>
      <c r="L1272" t="s">
        <v>267</v>
      </c>
      <c r="M1272" t="s">
        <v>121</v>
      </c>
      <c r="N1272" t="s">
        <v>121</v>
      </c>
      <c r="T1272" t="s">
        <v>1800</v>
      </c>
      <c r="U1272" t="s">
        <v>4572</v>
      </c>
      <c r="V1272">
        <v>547124</v>
      </c>
      <c r="W1272" t="s">
        <v>80</v>
      </c>
      <c r="X1272">
        <v>0</v>
      </c>
      <c r="Y1272">
        <v>103954</v>
      </c>
      <c r="Z1272">
        <v>547124</v>
      </c>
      <c r="AA1272">
        <v>0</v>
      </c>
      <c r="AB1272">
        <v>651078</v>
      </c>
      <c r="AC1272" t="s">
        <v>273</v>
      </c>
      <c r="AD1272" t="s">
        <v>82</v>
      </c>
      <c r="AE1272">
        <v>68391</v>
      </c>
      <c r="AF1272" t="s">
        <v>83</v>
      </c>
      <c r="AG1272" t="s">
        <v>84</v>
      </c>
      <c r="AH1272" t="s">
        <v>85</v>
      </c>
      <c r="AI1272">
        <v>508</v>
      </c>
      <c r="AJ1272" t="s">
        <v>1792</v>
      </c>
      <c r="AK1272" t="s">
        <v>5263</v>
      </c>
      <c r="AL1272" t="s">
        <v>5263</v>
      </c>
      <c r="AM1272">
        <v>45358</v>
      </c>
      <c r="AN1272">
        <v>44992</v>
      </c>
      <c r="AO1272">
        <v>45374</v>
      </c>
      <c r="AP1272">
        <v>45739</v>
      </c>
      <c r="AQ1272">
        <v>45373</v>
      </c>
      <c r="AS1272" t="s">
        <v>177</v>
      </c>
      <c r="AU1272" t="s">
        <v>271</v>
      </c>
      <c r="AV1272" t="s">
        <v>91</v>
      </c>
      <c r="AW1272" t="s">
        <v>130</v>
      </c>
      <c r="AX1272" t="s">
        <v>1826</v>
      </c>
      <c r="AY1272" t="s">
        <v>1824</v>
      </c>
      <c r="AZ1272" t="s">
        <v>95</v>
      </c>
      <c r="BB1272" t="s">
        <v>96</v>
      </c>
      <c r="BC1272" t="s">
        <v>95</v>
      </c>
      <c r="BD1272" t="s">
        <v>97</v>
      </c>
      <c r="BE1272" t="s">
        <v>1826</v>
      </c>
      <c r="BF1272" t="s">
        <v>1824</v>
      </c>
      <c r="BG1272" t="s">
        <v>1826</v>
      </c>
      <c r="BH1272" t="s">
        <v>1824</v>
      </c>
    </row>
    <row r="1273" spans="1:60">
      <c r="A1273">
        <v>4463759</v>
      </c>
      <c r="B1273" t="s">
        <v>1827</v>
      </c>
      <c r="C1273" t="s">
        <v>1828</v>
      </c>
      <c r="D1273">
        <v>0</v>
      </c>
      <c r="E1273" t="s">
        <v>676</v>
      </c>
      <c r="F1273" t="s">
        <v>262</v>
      </c>
      <c r="G1273" t="s">
        <v>263</v>
      </c>
      <c r="H1273" t="s">
        <v>2052</v>
      </c>
      <c r="I1273" t="s">
        <v>1822</v>
      </c>
      <c r="J1273" t="s">
        <v>1823</v>
      </c>
      <c r="K1273" t="s">
        <v>1824</v>
      </c>
      <c r="L1273" t="s">
        <v>267</v>
      </c>
      <c r="M1273" t="s">
        <v>121</v>
      </c>
      <c r="N1273" t="s">
        <v>121</v>
      </c>
      <c r="T1273" t="s">
        <v>1800</v>
      </c>
      <c r="U1273" t="s">
        <v>4572</v>
      </c>
      <c r="V1273">
        <v>589758</v>
      </c>
      <c r="W1273" t="s">
        <v>80</v>
      </c>
      <c r="X1273">
        <v>0</v>
      </c>
      <c r="Y1273">
        <v>112054</v>
      </c>
      <c r="Z1273">
        <v>589758</v>
      </c>
      <c r="AA1273">
        <v>0</v>
      </c>
      <c r="AB1273">
        <v>701812</v>
      </c>
      <c r="AC1273" t="s">
        <v>273</v>
      </c>
      <c r="AD1273" t="s">
        <v>82</v>
      </c>
      <c r="AE1273">
        <v>73720</v>
      </c>
      <c r="AF1273" t="s">
        <v>83</v>
      </c>
      <c r="AG1273" t="s">
        <v>84</v>
      </c>
      <c r="AH1273" t="s">
        <v>85</v>
      </c>
      <c r="AI1273">
        <v>509</v>
      </c>
      <c r="AJ1273" t="s">
        <v>1792</v>
      </c>
      <c r="AK1273" t="s">
        <v>5264</v>
      </c>
      <c r="AL1273" t="s">
        <v>5264</v>
      </c>
      <c r="AM1273">
        <v>45374</v>
      </c>
      <c r="AN1273">
        <v>45008</v>
      </c>
      <c r="AO1273">
        <v>45374</v>
      </c>
      <c r="AP1273">
        <v>45739</v>
      </c>
      <c r="AQ1273">
        <v>45373</v>
      </c>
      <c r="AS1273" t="s">
        <v>177</v>
      </c>
      <c r="AU1273" t="s">
        <v>271</v>
      </c>
      <c r="AV1273" t="s">
        <v>91</v>
      </c>
      <c r="AW1273" t="s">
        <v>130</v>
      </c>
      <c r="AX1273" t="s">
        <v>1826</v>
      </c>
      <c r="AY1273" t="s">
        <v>1824</v>
      </c>
      <c r="AZ1273" t="s">
        <v>95</v>
      </c>
      <c r="BB1273" t="s">
        <v>96</v>
      </c>
      <c r="BC1273" t="s">
        <v>95</v>
      </c>
      <c r="BD1273" t="s">
        <v>97</v>
      </c>
      <c r="BE1273" t="s">
        <v>1826</v>
      </c>
      <c r="BF1273" t="s">
        <v>1824</v>
      </c>
      <c r="BG1273" t="s">
        <v>1826</v>
      </c>
      <c r="BH1273" t="s">
        <v>1824</v>
      </c>
    </row>
    <row r="1274" spans="1:60">
      <c r="A1274">
        <v>4463973</v>
      </c>
      <c r="B1274" t="s">
        <v>5265</v>
      </c>
      <c r="C1274" t="s">
        <v>5266</v>
      </c>
      <c r="D1274">
        <v>17799000</v>
      </c>
      <c r="E1274" t="s">
        <v>115</v>
      </c>
      <c r="F1274" t="s">
        <v>262</v>
      </c>
      <c r="G1274" t="s">
        <v>263</v>
      </c>
      <c r="H1274" t="s">
        <v>70</v>
      </c>
      <c r="I1274" t="s">
        <v>5267</v>
      </c>
      <c r="J1274" t="s">
        <v>5268</v>
      </c>
      <c r="K1274" t="s">
        <v>5269</v>
      </c>
      <c r="L1274" t="s">
        <v>267</v>
      </c>
      <c r="M1274" t="s">
        <v>105</v>
      </c>
      <c r="N1274" t="s">
        <v>5270</v>
      </c>
      <c r="Q1274" t="s">
        <v>5271</v>
      </c>
      <c r="R1274" t="s">
        <v>5272</v>
      </c>
      <c r="T1274" t="s">
        <v>5273</v>
      </c>
      <c r="U1274" t="s">
        <v>4572</v>
      </c>
      <c r="V1274">
        <v>1597464</v>
      </c>
      <c r="W1274" t="s">
        <v>80</v>
      </c>
      <c r="X1274">
        <v>38300</v>
      </c>
      <c r="Y1274">
        <v>310795</v>
      </c>
      <c r="Z1274">
        <v>1597464</v>
      </c>
      <c r="AA1274">
        <v>0</v>
      </c>
      <c r="AB1274">
        <v>1946559</v>
      </c>
      <c r="AC1274" t="s">
        <v>273</v>
      </c>
      <c r="AD1274" t="s">
        <v>82</v>
      </c>
      <c r="AE1274">
        <v>199683</v>
      </c>
      <c r="AF1274" t="s">
        <v>83</v>
      </c>
      <c r="AG1274" t="s">
        <v>84</v>
      </c>
      <c r="AH1274" t="s">
        <v>85</v>
      </c>
      <c r="AI1274">
        <v>510</v>
      </c>
      <c r="AJ1274" t="s">
        <v>86</v>
      </c>
      <c r="AK1274" t="s">
        <v>5274</v>
      </c>
      <c r="AL1274" t="s">
        <v>5274</v>
      </c>
      <c r="AM1274">
        <v>45370</v>
      </c>
      <c r="AN1274">
        <v>45370</v>
      </c>
      <c r="AO1274">
        <v>45369</v>
      </c>
      <c r="AP1274">
        <v>45734</v>
      </c>
      <c r="AQ1274">
        <v>45373</v>
      </c>
      <c r="AS1274" t="s">
        <v>177</v>
      </c>
      <c r="AV1274" t="s">
        <v>91</v>
      </c>
      <c r="AW1274" t="s">
        <v>92</v>
      </c>
      <c r="AX1274" t="s">
        <v>5275</v>
      </c>
      <c r="AY1274" t="s">
        <v>5269</v>
      </c>
      <c r="AZ1274" t="s">
        <v>95</v>
      </c>
      <c r="BB1274" t="s">
        <v>96</v>
      </c>
      <c r="BC1274" t="s">
        <v>95</v>
      </c>
      <c r="BD1274" t="s">
        <v>97</v>
      </c>
      <c r="BE1274" t="s">
        <v>5275</v>
      </c>
      <c r="BF1274" t="s">
        <v>5269</v>
      </c>
      <c r="BG1274" t="s">
        <v>5275</v>
      </c>
      <c r="BH1274" t="s">
        <v>5269</v>
      </c>
    </row>
    <row r="1275" spans="1:60">
      <c r="A1275">
        <v>4464053</v>
      </c>
      <c r="B1275" t="s">
        <v>5276</v>
      </c>
      <c r="C1275" t="s">
        <v>136</v>
      </c>
      <c r="D1275">
        <v>1401243000</v>
      </c>
      <c r="E1275" t="s">
        <v>278</v>
      </c>
      <c r="F1275" t="s">
        <v>136</v>
      </c>
      <c r="G1275" t="s">
        <v>137</v>
      </c>
      <c r="H1275" t="s">
        <v>2052</v>
      </c>
      <c r="I1275" t="s">
        <v>1638</v>
      </c>
      <c r="K1275" t="s">
        <v>1639</v>
      </c>
      <c r="L1275" t="s">
        <v>73</v>
      </c>
      <c r="M1275" t="s">
        <v>1640</v>
      </c>
      <c r="N1275" t="s">
        <v>1641</v>
      </c>
      <c r="Q1275" t="s">
        <v>1642</v>
      </c>
      <c r="R1275" t="s">
        <v>1643</v>
      </c>
      <c r="S1275" t="s">
        <v>1644</v>
      </c>
      <c r="T1275" t="s">
        <v>108</v>
      </c>
      <c r="U1275" t="s">
        <v>696</v>
      </c>
      <c r="V1275">
        <v>4040652</v>
      </c>
      <c r="W1275" t="s">
        <v>80</v>
      </c>
      <c r="X1275">
        <v>0</v>
      </c>
      <c r="Y1275">
        <v>767724</v>
      </c>
      <c r="Z1275">
        <v>4040652</v>
      </c>
      <c r="AA1275">
        <v>0</v>
      </c>
      <c r="AB1275">
        <v>4808376</v>
      </c>
      <c r="AC1275" t="s">
        <v>126</v>
      </c>
      <c r="AD1275" t="s">
        <v>82</v>
      </c>
      <c r="AE1275">
        <v>606098</v>
      </c>
      <c r="AF1275" t="s">
        <v>83</v>
      </c>
      <c r="AG1275" t="s">
        <v>84</v>
      </c>
      <c r="AH1275" t="s">
        <v>85</v>
      </c>
      <c r="AI1275">
        <v>511</v>
      </c>
      <c r="AJ1275" t="s">
        <v>86</v>
      </c>
      <c r="AM1275">
        <v>45373</v>
      </c>
      <c r="AN1275">
        <v>45007</v>
      </c>
      <c r="AO1275">
        <v>45373</v>
      </c>
      <c r="AP1275">
        <v>45738</v>
      </c>
      <c r="AQ1275">
        <v>45373</v>
      </c>
      <c r="AS1275" t="s">
        <v>177</v>
      </c>
      <c r="AV1275" t="s">
        <v>91</v>
      </c>
      <c r="AW1275" t="s">
        <v>92</v>
      </c>
      <c r="AX1275" t="s">
        <v>1645</v>
      </c>
      <c r="AY1275" t="s">
        <v>1639</v>
      </c>
      <c r="AZ1275" t="s">
        <v>95</v>
      </c>
      <c r="BB1275" t="s">
        <v>96</v>
      </c>
      <c r="BC1275" t="s">
        <v>95</v>
      </c>
      <c r="BD1275" t="s">
        <v>97</v>
      </c>
      <c r="BE1275" t="s">
        <v>1638</v>
      </c>
      <c r="BF1275" t="s">
        <v>1639</v>
      </c>
      <c r="BG1275" t="s">
        <v>1638</v>
      </c>
      <c r="BH1275" t="s">
        <v>1639</v>
      </c>
    </row>
    <row r="1276" spans="1:60">
      <c r="A1276">
        <v>4464106</v>
      </c>
      <c r="B1276" t="s">
        <v>5277</v>
      </c>
      <c r="C1276" t="s">
        <v>5278</v>
      </c>
      <c r="D1276">
        <v>0</v>
      </c>
      <c r="E1276" t="s">
        <v>172</v>
      </c>
      <c r="F1276" t="s">
        <v>68</v>
      </c>
      <c r="G1276" t="s">
        <v>69</v>
      </c>
      <c r="H1276" t="s">
        <v>70</v>
      </c>
      <c r="I1276" t="s">
        <v>5279</v>
      </c>
      <c r="K1276" t="s">
        <v>5280</v>
      </c>
      <c r="L1276" t="s">
        <v>73</v>
      </c>
      <c r="M1276" t="s">
        <v>2263</v>
      </c>
      <c r="N1276" t="s">
        <v>5281</v>
      </c>
      <c r="Q1276" t="s">
        <v>5282</v>
      </c>
      <c r="R1276" t="s">
        <v>5283</v>
      </c>
      <c r="T1276" t="s">
        <v>108</v>
      </c>
      <c r="U1276" t="s">
        <v>143</v>
      </c>
      <c r="V1276">
        <v>3777517</v>
      </c>
      <c r="W1276" t="s">
        <v>80</v>
      </c>
      <c r="X1276">
        <v>27519</v>
      </c>
      <c r="Y1276">
        <v>722957</v>
      </c>
      <c r="Z1276">
        <v>3777517</v>
      </c>
      <c r="AA1276">
        <v>0</v>
      </c>
      <c r="AB1276">
        <v>4527993</v>
      </c>
      <c r="AC1276" t="s">
        <v>81</v>
      </c>
      <c r="AD1276" t="s">
        <v>82</v>
      </c>
      <c r="AE1276">
        <v>1133255</v>
      </c>
      <c r="AF1276" t="s">
        <v>83</v>
      </c>
      <c r="AG1276" t="s">
        <v>84</v>
      </c>
      <c r="AH1276" t="s">
        <v>85</v>
      </c>
      <c r="AI1276">
        <v>514</v>
      </c>
      <c r="AJ1276" t="s">
        <v>86</v>
      </c>
      <c r="AL1276" t="s">
        <v>5284</v>
      </c>
      <c r="AM1276">
        <v>45373</v>
      </c>
      <c r="AN1276">
        <v>45373</v>
      </c>
      <c r="AO1276">
        <v>45329</v>
      </c>
      <c r="AP1276">
        <v>45922</v>
      </c>
      <c r="AQ1276">
        <v>45373</v>
      </c>
      <c r="AS1276" t="s">
        <v>177</v>
      </c>
      <c r="AV1276" t="s">
        <v>91</v>
      </c>
      <c r="AW1276" t="s">
        <v>92</v>
      </c>
      <c r="AX1276" t="s">
        <v>5285</v>
      </c>
      <c r="AY1276" t="s">
        <v>5280</v>
      </c>
      <c r="AZ1276" t="s">
        <v>95</v>
      </c>
      <c r="BB1276" t="s">
        <v>96</v>
      </c>
      <c r="BC1276" t="s">
        <v>95</v>
      </c>
      <c r="BD1276" t="s">
        <v>97</v>
      </c>
      <c r="BE1276" t="s">
        <v>5279</v>
      </c>
      <c r="BF1276" t="s">
        <v>5280</v>
      </c>
      <c r="BG1276" t="s">
        <v>5279</v>
      </c>
      <c r="BH1276" t="s">
        <v>5280</v>
      </c>
    </row>
    <row r="1277" spans="1:60">
      <c r="A1277">
        <v>4464131</v>
      </c>
      <c r="B1277" t="s">
        <v>5286</v>
      </c>
      <c r="C1277" t="s">
        <v>5278</v>
      </c>
      <c r="D1277">
        <v>0</v>
      </c>
      <c r="E1277" t="s">
        <v>172</v>
      </c>
      <c r="F1277" t="s">
        <v>68</v>
      </c>
      <c r="G1277" t="s">
        <v>245</v>
      </c>
      <c r="H1277" t="s">
        <v>70</v>
      </c>
      <c r="I1277" t="s">
        <v>5279</v>
      </c>
      <c r="K1277" t="s">
        <v>5280</v>
      </c>
      <c r="L1277" t="s">
        <v>73</v>
      </c>
      <c r="M1277" t="s">
        <v>2263</v>
      </c>
      <c r="N1277" t="s">
        <v>5281</v>
      </c>
      <c r="Q1277" t="s">
        <v>5282</v>
      </c>
      <c r="R1277" t="s">
        <v>5283</v>
      </c>
      <c r="T1277" t="s">
        <v>108</v>
      </c>
      <c r="U1277" t="s">
        <v>143</v>
      </c>
      <c r="V1277">
        <v>277039</v>
      </c>
      <c r="W1277" t="s">
        <v>80</v>
      </c>
      <c r="X1277">
        <v>3931</v>
      </c>
      <c r="Y1277">
        <v>53384</v>
      </c>
      <c r="Z1277">
        <v>277039</v>
      </c>
      <c r="AA1277">
        <v>0</v>
      </c>
      <c r="AB1277">
        <v>334354</v>
      </c>
      <c r="AC1277" t="s">
        <v>1191</v>
      </c>
      <c r="AD1277" t="s">
        <v>82</v>
      </c>
      <c r="AE1277">
        <v>60949</v>
      </c>
      <c r="AF1277" t="s">
        <v>83</v>
      </c>
      <c r="AG1277" t="s">
        <v>84</v>
      </c>
      <c r="AH1277" t="s">
        <v>85</v>
      </c>
      <c r="AI1277">
        <v>515</v>
      </c>
      <c r="AJ1277" t="s">
        <v>86</v>
      </c>
      <c r="AL1277" t="s">
        <v>5287</v>
      </c>
      <c r="AM1277">
        <v>45373</v>
      </c>
      <c r="AN1277">
        <v>45373</v>
      </c>
      <c r="AO1277">
        <v>45329</v>
      </c>
      <c r="AP1277">
        <v>45710</v>
      </c>
      <c r="AQ1277">
        <v>45373</v>
      </c>
      <c r="AS1277" t="s">
        <v>88</v>
      </c>
      <c r="AT1277" t="s">
        <v>89</v>
      </c>
      <c r="AV1277" t="s">
        <v>91</v>
      </c>
      <c r="AW1277" t="s">
        <v>92</v>
      </c>
      <c r="AX1277" t="s">
        <v>5285</v>
      </c>
      <c r="AY1277" t="s">
        <v>5280</v>
      </c>
      <c r="AZ1277" t="s">
        <v>95</v>
      </c>
      <c r="BB1277" t="s">
        <v>96</v>
      </c>
      <c r="BC1277" t="s">
        <v>95</v>
      </c>
      <c r="BD1277" t="s">
        <v>97</v>
      </c>
      <c r="BE1277" t="s">
        <v>5279</v>
      </c>
      <c r="BF1277" t="s">
        <v>5280</v>
      </c>
      <c r="BG1277" t="s">
        <v>5279</v>
      </c>
      <c r="BH1277" t="s">
        <v>5280</v>
      </c>
    </row>
    <row r="1278" spans="1:60">
      <c r="A1278">
        <v>4464190</v>
      </c>
      <c r="B1278" t="s">
        <v>5288</v>
      </c>
      <c r="C1278" t="s">
        <v>5289</v>
      </c>
      <c r="D1278">
        <v>0</v>
      </c>
      <c r="E1278" t="s">
        <v>101</v>
      </c>
      <c r="F1278" t="s">
        <v>68</v>
      </c>
      <c r="G1278" t="s">
        <v>69</v>
      </c>
      <c r="H1278" t="s">
        <v>70</v>
      </c>
      <c r="I1278" t="s">
        <v>3733</v>
      </c>
      <c r="K1278" t="s">
        <v>3734</v>
      </c>
      <c r="L1278" t="s">
        <v>73</v>
      </c>
      <c r="M1278" t="s">
        <v>105</v>
      </c>
      <c r="N1278" t="s">
        <v>3735</v>
      </c>
      <c r="Q1278" t="s">
        <v>3736</v>
      </c>
      <c r="R1278" t="s">
        <v>3737</v>
      </c>
      <c r="U1278" t="s">
        <v>143</v>
      </c>
      <c r="V1278">
        <v>50000</v>
      </c>
      <c r="W1278" t="s">
        <v>80</v>
      </c>
      <c r="X1278">
        <v>7800</v>
      </c>
      <c r="Y1278">
        <v>10982</v>
      </c>
      <c r="Z1278">
        <v>50000</v>
      </c>
      <c r="AA1278">
        <v>0</v>
      </c>
      <c r="AB1278">
        <v>68782</v>
      </c>
      <c r="AC1278" t="s">
        <v>81</v>
      </c>
      <c r="AD1278" t="s">
        <v>82</v>
      </c>
      <c r="AE1278">
        <v>15000</v>
      </c>
      <c r="AF1278" t="s">
        <v>83</v>
      </c>
      <c r="AG1278" t="s">
        <v>84</v>
      </c>
      <c r="AH1278" t="s">
        <v>85</v>
      </c>
      <c r="AI1278">
        <v>516</v>
      </c>
      <c r="AJ1278" t="s">
        <v>127</v>
      </c>
      <c r="AM1278">
        <v>45373</v>
      </c>
      <c r="AN1278">
        <v>45373</v>
      </c>
      <c r="AO1278">
        <v>45353</v>
      </c>
      <c r="AP1278">
        <v>45463</v>
      </c>
      <c r="AQ1278">
        <v>45373</v>
      </c>
      <c r="AS1278" t="s">
        <v>88</v>
      </c>
      <c r="AT1278" t="s">
        <v>89</v>
      </c>
      <c r="AV1278" t="s">
        <v>91</v>
      </c>
      <c r="AW1278" t="s">
        <v>92</v>
      </c>
      <c r="AX1278" t="s">
        <v>3738</v>
      </c>
      <c r="AY1278" t="s">
        <v>3734</v>
      </c>
      <c r="AZ1278" t="s">
        <v>95</v>
      </c>
      <c r="BB1278" t="s">
        <v>96</v>
      </c>
      <c r="BC1278" t="s">
        <v>95</v>
      </c>
      <c r="BD1278" t="s">
        <v>97</v>
      </c>
      <c r="BE1278" t="s">
        <v>111</v>
      </c>
      <c r="BF1278" t="s">
        <v>112</v>
      </c>
      <c r="BG1278" t="s">
        <v>3733</v>
      </c>
      <c r="BH1278" t="s">
        <v>3734</v>
      </c>
    </row>
    <row r="1279" spans="1:60">
      <c r="A1279">
        <v>4464201</v>
      </c>
      <c r="B1279" t="s">
        <v>5290</v>
      </c>
      <c r="C1279" t="s">
        <v>5289</v>
      </c>
      <c r="D1279">
        <v>0</v>
      </c>
      <c r="E1279" t="s">
        <v>101</v>
      </c>
      <c r="F1279" t="s">
        <v>68</v>
      </c>
      <c r="G1279" t="s">
        <v>245</v>
      </c>
      <c r="H1279" t="s">
        <v>70</v>
      </c>
      <c r="I1279" t="s">
        <v>3733</v>
      </c>
      <c r="K1279" t="s">
        <v>3734</v>
      </c>
      <c r="L1279" t="s">
        <v>73</v>
      </c>
      <c r="M1279" t="s">
        <v>105</v>
      </c>
      <c r="N1279" t="s">
        <v>3735</v>
      </c>
      <c r="Q1279" t="s">
        <v>3736</v>
      </c>
      <c r="R1279" t="s">
        <v>3737</v>
      </c>
      <c r="U1279" t="s">
        <v>143</v>
      </c>
      <c r="V1279">
        <v>50000</v>
      </c>
      <c r="W1279" t="s">
        <v>80</v>
      </c>
      <c r="X1279">
        <v>5000</v>
      </c>
      <c r="Y1279">
        <v>10450</v>
      </c>
      <c r="Z1279">
        <v>50000</v>
      </c>
      <c r="AA1279">
        <v>0</v>
      </c>
      <c r="AB1279">
        <v>65450</v>
      </c>
      <c r="AC1279" t="s">
        <v>258</v>
      </c>
      <c r="AD1279" t="s">
        <v>82</v>
      </c>
      <c r="AE1279">
        <v>10000</v>
      </c>
      <c r="AF1279" t="s">
        <v>83</v>
      </c>
      <c r="AG1279" t="s">
        <v>84</v>
      </c>
      <c r="AH1279" t="s">
        <v>85</v>
      </c>
      <c r="AI1279">
        <v>517</v>
      </c>
      <c r="AJ1279" t="s">
        <v>127</v>
      </c>
      <c r="AM1279">
        <v>45373</v>
      </c>
      <c r="AN1279">
        <v>45373</v>
      </c>
      <c r="AO1279">
        <v>45353</v>
      </c>
      <c r="AP1279">
        <v>45402</v>
      </c>
      <c r="AQ1279">
        <v>45373</v>
      </c>
      <c r="AS1279" t="s">
        <v>88</v>
      </c>
      <c r="AT1279" t="s">
        <v>89</v>
      </c>
      <c r="AV1279" t="s">
        <v>91</v>
      </c>
      <c r="AW1279" t="s">
        <v>92</v>
      </c>
      <c r="AX1279" t="s">
        <v>3738</v>
      </c>
      <c r="AY1279" t="s">
        <v>3734</v>
      </c>
      <c r="AZ1279" t="s">
        <v>95</v>
      </c>
      <c r="BB1279" t="s">
        <v>96</v>
      </c>
      <c r="BC1279" t="s">
        <v>95</v>
      </c>
      <c r="BD1279" t="s">
        <v>97</v>
      </c>
      <c r="BE1279" t="s">
        <v>111</v>
      </c>
      <c r="BF1279" t="s">
        <v>112</v>
      </c>
      <c r="BG1279" t="s">
        <v>3733</v>
      </c>
      <c r="BH1279" t="s">
        <v>3734</v>
      </c>
    </row>
    <row r="1280" spans="1:60">
      <c r="A1280">
        <v>4464280</v>
      </c>
      <c r="B1280" t="s">
        <v>5291</v>
      </c>
      <c r="C1280" t="s">
        <v>5292</v>
      </c>
      <c r="D1280">
        <v>0</v>
      </c>
      <c r="E1280" t="s">
        <v>151</v>
      </c>
      <c r="F1280" t="s">
        <v>68</v>
      </c>
      <c r="G1280" t="s">
        <v>69</v>
      </c>
      <c r="H1280" t="s">
        <v>70</v>
      </c>
      <c r="I1280" t="s">
        <v>4062</v>
      </c>
      <c r="K1280" t="s">
        <v>4063</v>
      </c>
      <c r="L1280" t="s">
        <v>73</v>
      </c>
      <c r="M1280" t="s">
        <v>105</v>
      </c>
      <c r="N1280" t="s">
        <v>105</v>
      </c>
      <c r="U1280" t="s">
        <v>143</v>
      </c>
      <c r="V1280">
        <v>52484</v>
      </c>
      <c r="W1280" t="s">
        <v>80</v>
      </c>
      <c r="X1280">
        <v>11000</v>
      </c>
      <c r="Y1280">
        <v>12062</v>
      </c>
      <c r="Z1280">
        <v>52484</v>
      </c>
      <c r="AA1280">
        <v>0</v>
      </c>
      <c r="AB1280">
        <v>75546</v>
      </c>
      <c r="AC1280" t="s">
        <v>81</v>
      </c>
      <c r="AD1280" t="s">
        <v>82</v>
      </c>
      <c r="AE1280">
        <v>15745</v>
      </c>
      <c r="AF1280" t="s">
        <v>83</v>
      </c>
      <c r="AG1280" t="s">
        <v>84</v>
      </c>
      <c r="AH1280" t="s">
        <v>85</v>
      </c>
      <c r="AI1280">
        <v>518</v>
      </c>
      <c r="AJ1280" t="s">
        <v>127</v>
      </c>
      <c r="AM1280">
        <v>45373</v>
      </c>
      <c r="AN1280">
        <v>45373</v>
      </c>
      <c r="AO1280">
        <v>45377</v>
      </c>
      <c r="AP1280">
        <v>45473</v>
      </c>
      <c r="AQ1280">
        <v>45373</v>
      </c>
      <c r="AS1280" t="s">
        <v>88</v>
      </c>
      <c r="AT1280" t="s">
        <v>89</v>
      </c>
      <c r="AV1280" t="s">
        <v>91</v>
      </c>
      <c r="AW1280" t="s">
        <v>92</v>
      </c>
      <c r="AX1280" t="s">
        <v>4065</v>
      </c>
      <c r="AY1280" t="s">
        <v>4063</v>
      </c>
      <c r="AZ1280" t="s">
        <v>95</v>
      </c>
      <c r="BB1280" t="s">
        <v>96</v>
      </c>
      <c r="BC1280" t="s">
        <v>95</v>
      </c>
      <c r="BD1280" t="s">
        <v>97</v>
      </c>
      <c r="BE1280" t="s">
        <v>5293</v>
      </c>
      <c r="BF1280" t="s">
        <v>5294</v>
      </c>
      <c r="BG1280" t="s">
        <v>4062</v>
      </c>
      <c r="BH1280" t="s">
        <v>4063</v>
      </c>
    </row>
    <row r="1281" spans="1:60">
      <c r="A1281">
        <v>4464297</v>
      </c>
      <c r="B1281" t="s">
        <v>5295</v>
      </c>
      <c r="C1281" t="s">
        <v>5296</v>
      </c>
      <c r="D1281">
        <v>0</v>
      </c>
      <c r="E1281" t="s">
        <v>151</v>
      </c>
      <c r="F1281" t="s">
        <v>68</v>
      </c>
      <c r="G1281" t="s">
        <v>69</v>
      </c>
      <c r="H1281" t="s">
        <v>70</v>
      </c>
      <c r="I1281" t="s">
        <v>4062</v>
      </c>
      <c r="K1281" t="s">
        <v>4063</v>
      </c>
      <c r="L1281" t="s">
        <v>73</v>
      </c>
      <c r="M1281" t="s">
        <v>105</v>
      </c>
      <c r="N1281" t="s">
        <v>105</v>
      </c>
      <c r="U1281" t="s">
        <v>143</v>
      </c>
      <c r="V1281">
        <v>36277</v>
      </c>
      <c r="W1281" t="s">
        <v>80</v>
      </c>
      <c r="X1281">
        <v>11000</v>
      </c>
      <c r="Y1281">
        <v>8983</v>
      </c>
      <c r="Z1281">
        <v>36277</v>
      </c>
      <c r="AA1281">
        <v>0</v>
      </c>
      <c r="AB1281">
        <v>56260</v>
      </c>
      <c r="AC1281" t="s">
        <v>81</v>
      </c>
      <c r="AD1281" t="s">
        <v>82</v>
      </c>
      <c r="AE1281">
        <v>10883</v>
      </c>
      <c r="AF1281" t="s">
        <v>83</v>
      </c>
      <c r="AG1281" t="s">
        <v>84</v>
      </c>
      <c r="AH1281" t="s">
        <v>85</v>
      </c>
      <c r="AI1281">
        <v>519</v>
      </c>
      <c r="AJ1281" t="s">
        <v>127</v>
      </c>
      <c r="AL1281" t="s">
        <v>5123</v>
      </c>
      <c r="AM1281">
        <v>45373</v>
      </c>
      <c r="AN1281">
        <v>45373</v>
      </c>
      <c r="AO1281">
        <v>45377</v>
      </c>
      <c r="AP1281">
        <v>45838</v>
      </c>
      <c r="AQ1281">
        <v>45373</v>
      </c>
      <c r="AS1281" t="s">
        <v>88</v>
      </c>
      <c r="AT1281" t="s">
        <v>89</v>
      </c>
      <c r="AV1281" t="s">
        <v>91</v>
      </c>
      <c r="AW1281" t="s">
        <v>92</v>
      </c>
      <c r="AX1281" t="s">
        <v>4065</v>
      </c>
      <c r="AY1281" t="s">
        <v>4063</v>
      </c>
      <c r="AZ1281" t="s">
        <v>95</v>
      </c>
      <c r="BB1281" t="s">
        <v>96</v>
      </c>
      <c r="BC1281" t="s">
        <v>95</v>
      </c>
      <c r="BD1281" t="s">
        <v>97</v>
      </c>
      <c r="BE1281" t="s">
        <v>5293</v>
      </c>
      <c r="BF1281" t="s">
        <v>5294</v>
      </c>
      <c r="BG1281" t="s">
        <v>4062</v>
      </c>
      <c r="BH1281" t="s">
        <v>4063</v>
      </c>
    </row>
    <row r="1282" spans="1:60">
      <c r="A1282">
        <v>4468314</v>
      </c>
      <c r="B1282" t="s">
        <v>5297</v>
      </c>
      <c r="C1282" t="s">
        <v>5298</v>
      </c>
      <c r="D1282">
        <v>57198583</v>
      </c>
      <c r="E1282" t="s">
        <v>101</v>
      </c>
      <c r="F1282" t="s">
        <v>68</v>
      </c>
      <c r="G1282" t="s">
        <v>69</v>
      </c>
      <c r="H1282" t="s">
        <v>70</v>
      </c>
      <c r="I1282" t="s">
        <v>5299</v>
      </c>
      <c r="K1282" t="s">
        <v>5300</v>
      </c>
      <c r="L1282" t="s">
        <v>73</v>
      </c>
      <c r="M1282" t="s">
        <v>105</v>
      </c>
      <c r="N1282" t="s">
        <v>105</v>
      </c>
      <c r="U1282" t="s">
        <v>143</v>
      </c>
      <c r="V1282">
        <v>256359</v>
      </c>
      <c r="W1282" t="s">
        <v>80</v>
      </c>
      <c r="X1282">
        <v>7800</v>
      </c>
      <c r="Y1282">
        <v>50190</v>
      </c>
      <c r="Z1282">
        <v>296131</v>
      </c>
      <c r="AA1282">
        <v>0</v>
      </c>
      <c r="AB1282">
        <v>314349</v>
      </c>
      <c r="AC1282" t="s">
        <v>81</v>
      </c>
      <c r="AD1282" t="s">
        <v>82</v>
      </c>
      <c r="AE1282">
        <v>76908</v>
      </c>
      <c r="AF1282" t="s">
        <v>83</v>
      </c>
      <c r="AG1282" t="s">
        <v>84</v>
      </c>
      <c r="AH1282" t="s">
        <v>85</v>
      </c>
      <c r="AI1282">
        <v>520</v>
      </c>
      <c r="AJ1282" t="s">
        <v>127</v>
      </c>
      <c r="AM1282">
        <v>45373</v>
      </c>
      <c r="AN1282">
        <v>45373</v>
      </c>
      <c r="AO1282">
        <v>45369</v>
      </c>
      <c r="AP1282">
        <v>45531</v>
      </c>
      <c r="AQ1282">
        <v>45377</v>
      </c>
      <c r="AS1282" t="s">
        <v>88</v>
      </c>
      <c r="AT1282" t="s">
        <v>89</v>
      </c>
      <c r="AV1282" t="s">
        <v>91</v>
      </c>
      <c r="AW1282" t="s">
        <v>92</v>
      </c>
      <c r="AX1282" t="s">
        <v>5301</v>
      </c>
      <c r="AY1282" t="s">
        <v>5300</v>
      </c>
      <c r="AZ1282" t="s">
        <v>95</v>
      </c>
      <c r="BB1282" t="s">
        <v>96</v>
      </c>
      <c r="BC1282" t="s">
        <v>95</v>
      </c>
      <c r="BD1282" t="s">
        <v>97</v>
      </c>
      <c r="BE1282" t="s">
        <v>111</v>
      </c>
      <c r="BF1282" t="s">
        <v>112</v>
      </c>
      <c r="BG1282" t="s">
        <v>5299</v>
      </c>
      <c r="BH1282" t="s">
        <v>5300</v>
      </c>
    </row>
    <row r="1283" spans="1:60">
      <c r="A1283">
        <v>4468357</v>
      </c>
      <c r="B1283" t="s">
        <v>5302</v>
      </c>
      <c r="C1283" t="s">
        <v>5298</v>
      </c>
      <c r="D1283">
        <v>100000000</v>
      </c>
      <c r="E1283" t="s">
        <v>101</v>
      </c>
      <c r="F1283" t="s">
        <v>68</v>
      </c>
      <c r="G1283" t="s">
        <v>245</v>
      </c>
      <c r="H1283" t="s">
        <v>70</v>
      </c>
      <c r="I1283" t="s">
        <v>5299</v>
      </c>
      <c r="K1283" t="s">
        <v>5300</v>
      </c>
      <c r="L1283" t="s">
        <v>73</v>
      </c>
      <c r="M1283" t="s">
        <v>105</v>
      </c>
      <c r="N1283" t="s">
        <v>105</v>
      </c>
      <c r="U1283" t="s">
        <v>143</v>
      </c>
      <c r="V1283">
        <v>96849</v>
      </c>
      <c r="W1283" t="s">
        <v>80</v>
      </c>
      <c r="X1283">
        <v>5000</v>
      </c>
      <c r="Y1283">
        <v>19351</v>
      </c>
      <c r="Z1283">
        <v>96849</v>
      </c>
      <c r="AA1283">
        <v>0</v>
      </c>
      <c r="AB1283">
        <v>121200</v>
      </c>
      <c r="AC1283" t="s">
        <v>258</v>
      </c>
      <c r="AD1283" t="s">
        <v>82</v>
      </c>
      <c r="AE1283">
        <v>19370</v>
      </c>
      <c r="AF1283" t="s">
        <v>83</v>
      </c>
      <c r="AG1283" t="s">
        <v>84</v>
      </c>
      <c r="AH1283" t="s">
        <v>85</v>
      </c>
      <c r="AI1283">
        <v>521</v>
      </c>
      <c r="AJ1283" t="s">
        <v>127</v>
      </c>
      <c r="AM1283">
        <v>45373</v>
      </c>
      <c r="AN1283">
        <v>45373</v>
      </c>
      <c r="AO1283">
        <v>45369</v>
      </c>
      <c r="AP1283">
        <v>45470</v>
      </c>
      <c r="AQ1283">
        <v>45377</v>
      </c>
      <c r="AS1283" t="s">
        <v>88</v>
      </c>
      <c r="AT1283" t="s">
        <v>89</v>
      </c>
      <c r="AV1283" t="s">
        <v>91</v>
      </c>
      <c r="AW1283" t="s">
        <v>92</v>
      </c>
      <c r="AX1283" t="s">
        <v>5301</v>
      </c>
      <c r="AY1283" t="s">
        <v>5300</v>
      </c>
      <c r="AZ1283" t="s">
        <v>95</v>
      </c>
      <c r="BB1283" t="s">
        <v>96</v>
      </c>
      <c r="BC1283" t="s">
        <v>95</v>
      </c>
      <c r="BD1283" t="s">
        <v>97</v>
      </c>
      <c r="BE1283" t="s">
        <v>111</v>
      </c>
      <c r="BF1283" t="s">
        <v>112</v>
      </c>
      <c r="BG1283" t="s">
        <v>5299</v>
      </c>
      <c r="BH1283" t="s">
        <v>5300</v>
      </c>
    </row>
    <row r="1284" spans="1:60">
      <c r="A1284">
        <v>4469200</v>
      </c>
      <c r="B1284" t="s">
        <v>2364</v>
      </c>
      <c r="C1284" t="s">
        <v>2365</v>
      </c>
      <c r="D1284">
        <v>3000000000</v>
      </c>
      <c r="E1284" t="s">
        <v>161</v>
      </c>
      <c r="F1284" t="s">
        <v>116</v>
      </c>
      <c r="G1284" t="s">
        <v>117</v>
      </c>
      <c r="H1284" t="s">
        <v>2052</v>
      </c>
      <c r="I1284" t="s">
        <v>2056</v>
      </c>
      <c r="K1284" t="s">
        <v>2057</v>
      </c>
      <c r="L1284" t="s">
        <v>73</v>
      </c>
      <c r="M1284" t="s">
        <v>2058</v>
      </c>
      <c r="N1284" t="s">
        <v>2059</v>
      </c>
      <c r="Q1284" t="s">
        <v>2060</v>
      </c>
      <c r="R1284" t="s">
        <v>2061</v>
      </c>
      <c r="T1284" t="s">
        <v>108</v>
      </c>
      <c r="U1284" t="s">
        <v>272</v>
      </c>
      <c r="V1284">
        <v>15000000</v>
      </c>
      <c r="W1284" t="s">
        <v>80</v>
      </c>
      <c r="X1284">
        <v>0</v>
      </c>
      <c r="Y1284">
        <v>2850000</v>
      </c>
      <c r="Z1284">
        <v>15000000</v>
      </c>
      <c r="AA1284">
        <v>0</v>
      </c>
      <c r="AB1284">
        <v>17850000</v>
      </c>
      <c r="AC1284" t="s">
        <v>126</v>
      </c>
      <c r="AD1284" t="s">
        <v>82</v>
      </c>
      <c r="AE1284">
        <v>2250000</v>
      </c>
      <c r="AF1284" t="s">
        <v>83</v>
      </c>
      <c r="AG1284" t="s">
        <v>84</v>
      </c>
      <c r="AH1284" t="s">
        <v>85</v>
      </c>
      <c r="AI1284">
        <v>534</v>
      </c>
      <c r="AJ1284" t="s">
        <v>86</v>
      </c>
      <c r="AL1284" t="s">
        <v>5303</v>
      </c>
      <c r="AM1284">
        <v>45377</v>
      </c>
      <c r="AN1284">
        <v>45377</v>
      </c>
      <c r="AO1284">
        <v>45367</v>
      </c>
      <c r="AP1284">
        <v>45732</v>
      </c>
      <c r="AQ1284">
        <v>45378</v>
      </c>
      <c r="AS1284" t="s">
        <v>177</v>
      </c>
      <c r="AU1284" t="s">
        <v>90</v>
      </c>
      <c r="AV1284" t="s">
        <v>91</v>
      </c>
      <c r="AW1284" t="s">
        <v>92</v>
      </c>
      <c r="AX1284" t="s">
        <v>2063</v>
      </c>
      <c r="AY1284" t="s">
        <v>2057</v>
      </c>
      <c r="AZ1284" t="s">
        <v>95</v>
      </c>
      <c r="BB1284" t="s">
        <v>96</v>
      </c>
      <c r="BC1284" t="s">
        <v>95</v>
      </c>
      <c r="BD1284" t="s">
        <v>97</v>
      </c>
      <c r="BE1284" t="s">
        <v>2056</v>
      </c>
      <c r="BF1284" t="s">
        <v>2057</v>
      </c>
      <c r="BG1284" t="s">
        <v>2056</v>
      </c>
      <c r="BH1284" t="s">
        <v>2057</v>
      </c>
    </row>
    <row r="1285" spans="1:60">
      <c r="A1285">
        <v>4469201</v>
      </c>
      <c r="B1285" t="s">
        <v>2366</v>
      </c>
      <c r="C1285" t="s">
        <v>2367</v>
      </c>
      <c r="D1285">
        <v>0</v>
      </c>
      <c r="E1285" t="s">
        <v>115</v>
      </c>
      <c r="F1285" t="s">
        <v>116</v>
      </c>
      <c r="G1285" t="s">
        <v>117</v>
      </c>
      <c r="H1285" t="s">
        <v>2052</v>
      </c>
      <c r="I1285" t="s">
        <v>315</v>
      </c>
      <c r="K1285" t="s">
        <v>316</v>
      </c>
      <c r="L1285" t="s">
        <v>73</v>
      </c>
      <c r="M1285" t="s">
        <v>105</v>
      </c>
      <c r="N1285" t="s">
        <v>317</v>
      </c>
      <c r="Q1285" t="s">
        <v>318</v>
      </c>
      <c r="T1285" t="s">
        <v>90</v>
      </c>
      <c r="U1285" t="s">
        <v>272</v>
      </c>
      <c r="V1285">
        <v>16170000</v>
      </c>
      <c r="W1285" t="s">
        <v>80</v>
      </c>
      <c r="X1285">
        <v>20000</v>
      </c>
      <c r="Y1285">
        <v>3076100</v>
      </c>
      <c r="Z1285">
        <v>16170000</v>
      </c>
      <c r="AA1285">
        <v>0</v>
      </c>
      <c r="AB1285">
        <v>19266100</v>
      </c>
      <c r="AC1285" t="s">
        <v>5304</v>
      </c>
      <c r="AD1285" t="s">
        <v>82</v>
      </c>
      <c r="AE1285">
        <v>1697850</v>
      </c>
      <c r="AF1285" t="s">
        <v>1952</v>
      </c>
      <c r="AG1285" t="s">
        <v>418</v>
      </c>
      <c r="AH1285" t="s">
        <v>85</v>
      </c>
      <c r="AI1285">
        <v>538</v>
      </c>
      <c r="AJ1285" t="s">
        <v>86</v>
      </c>
      <c r="AM1285">
        <v>45377</v>
      </c>
      <c r="AN1285">
        <v>45377</v>
      </c>
      <c r="AO1285">
        <v>45373</v>
      </c>
      <c r="AP1285">
        <v>45738</v>
      </c>
      <c r="AQ1285">
        <v>45378</v>
      </c>
      <c r="AS1285" t="s">
        <v>177</v>
      </c>
      <c r="AU1285" t="s">
        <v>90</v>
      </c>
      <c r="AV1285" t="s">
        <v>91</v>
      </c>
      <c r="AW1285" t="s">
        <v>92</v>
      </c>
      <c r="AX1285" t="s">
        <v>319</v>
      </c>
      <c r="AY1285" t="s">
        <v>316</v>
      </c>
      <c r="AZ1285" t="s">
        <v>95</v>
      </c>
      <c r="BB1285" t="s">
        <v>96</v>
      </c>
      <c r="BC1285" t="s">
        <v>95</v>
      </c>
      <c r="BD1285" t="s">
        <v>97</v>
      </c>
      <c r="BE1285" t="s">
        <v>315</v>
      </c>
      <c r="BF1285" t="s">
        <v>316</v>
      </c>
      <c r="BG1285" t="s">
        <v>315</v>
      </c>
      <c r="BH1285" t="s">
        <v>316</v>
      </c>
    </row>
    <row r="1286" spans="1:60">
      <c r="A1286">
        <v>4469203</v>
      </c>
      <c r="B1286" t="s">
        <v>5305</v>
      </c>
      <c r="C1286" t="s">
        <v>4690</v>
      </c>
      <c r="D1286">
        <v>19921850000</v>
      </c>
      <c r="E1286" t="s">
        <v>560</v>
      </c>
      <c r="F1286" t="s">
        <v>296</v>
      </c>
      <c r="G1286" t="s">
        <v>297</v>
      </c>
      <c r="H1286" t="s">
        <v>70</v>
      </c>
      <c r="I1286" t="s">
        <v>2372</v>
      </c>
      <c r="K1286" t="s">
        <v>2373</v>
      </c>
      <c r="L1286" t="s">
        <v>73</v>
      </c>
      <c r="M1286" t="s">
        <v>105</v>
      </c>
      <c r="N1286" t="s">
        <v>2374</v>
      </c>
      <c r="Q1286" t="s">
        <v>2375</v>
      </c>
      <c r="T1286" t="s">
        <v>108</v>
      </c>
      <c r="U1286" t="s">
        <v>272</v>
      </c>
      <c r="V1286">
        <v>75703030</v>
      </c>
      <c r="W1286" t="s">
        <v>80</v>
      </c>
      <c r="X1286">
        <v>15937</v>
      </c>
      <c r="Y1286">
        <v>14386604</v>
      </c>
      <c r="Z1286">
        <v>75703030</v>
      </c>
      <c r="AA1286">
        <v>0</v>
      </c>
      <c r="AB1286">
        <v>90105571</v>
      </c>
      <c r="AC1286" t="s">
        <v>3129</v>
      </c>
      <c r="AD1286" t="s">
        <v>82</v>
      </c>
      <c r="AE1286">
        <v>9084364</v>
      </c>
      <c r="AF1286" t="s">
        <v>83</v>
      </c>
      <c r="AG1286" t="s">
        <v>84</v>
      </c>
      <c r="AH1286" t="s">
        <v>85</v>
      </c>
      <c r="AI1286">
        <v>539</v>
      </c>
      <c r="AJ1286" t="s">
        <v>86</v>
      </c>
      <c r="AL1286" t="s">
        <v>5306</v>
      </c>
      <c r="AM1286">
        <v>45371</v>
      </c>
      <c r="AN1286">
        <v>45371</v>
      </c>
      <c r="AO1286">
        <v>45366</v>
      </c>
      <c r="AP1286">
        <v>45731</v>
      </c>
      <c r="AQ1286">
        <v>45378</v>
      </c>
      <c r="AS1286" t="s">
        <v>177</v>
      </c>
      <c r="AU1286" t="s">
        <v>90</v>
      </c>
      <c r="AV1286" t="s">
        <v>91</v>
      </c>
      <c r="AW1286" t="s">
        <v>92</v>
      </c>
      <c r="AX1286" t="s">
        <v>2376</v>
      </c>
      <c r="AY1286" t="s">
        <v>2373</v>
      </c>
      <c r="AZ1286" t="s">
        <v>95</v>
      </c>
      <c r="BB1286" t="s">
        <v>96</v>
      </c>
      <c r="BC1286" t="s">
        <v>95</v>
      </c>
      <c r="BD1286" t="s">
        <v>97</v>
      </c>
      <c r="BE1286" t="s">
        <v>2372</v>
      </c>
      <c r="BF1286" t="s">
        <v>2373</v>
      </c>
      <c r="BG1286" t="s">
        <v>2372</v>
      </c>
      <c r="BH1286" t="s">
        <v>2373</v>
      </c>
    </row>
    <row r="1287" spans="1:60">
      <c r="A1287">
        <v>4469204</v>
      </c>
      <c r="B1287" t="s">
        <v>2067</v>
      </c>
      <c r="E1287" t="s">
        <v>115</v>
      </c>
      <c r="F1287" t="s">
        <v>2068</v>
      </c>
      <c r="G1287" t="s">
        <v>2069</v>
      </c>
      <c r="H1287" t="s">
        <v>2052</v>
      </c>
      <c r="I1287" t="s">
        <v>1922</v>
      </c>
      <c r="K1287" t="s">
        <v>1923</v>
      </c>
      <c r="L1287" t="s">
        <v>73</v>
      </c>
      <c r="M1287" t="s">
        <v>459</v>
      </c>
      <c r="N1287" t="s">
        <v>105</v>
      </c>
      <c r="Q1287" t="s">
        <v>1924</v>
      </c>
      <c r="T1287" t="s">
        <v>108</v>
      </c>
      <c r="U1287" t="s">
        <v>272</v>
      </c>
      <c r="V1287">
        <v>43517982</v>
      </c>
      <c r="W1287" t="s">
        <v>80</v>
      </c>
      <c r="X1287">
        <v>20000</v>
      </c>
      <c r="Y1287">
        <v>8272217</v>
      </c>
      <c r="Z1287">
        <v>43517982</v>
      </c>
      <c r="AA1287">
        <v>0</v>
      </c>
      <c r="AB1287">
        <v>51810199</v>
      </c>
      <c r="AC1287" t="s">
        <v>126</v>
      </c>
      <c r="AD1287" t="s">
        <v>82</v>
      </c>
      <c r="AE1287">
        <v>6527697</v>
      </c>
      <c r="AF1287" t="s">
        <v>83</v>
      </c>
      <c r="AG1287" t="s">
        <v>84</v>
      </c>
      <c r="AH1287" t="s">
        <v>697</v>
      </c>
      <c r="AI1287">
        <v>540</v>
      </c>
      <c r="AJ1287" t="s">
        <v>86</v>
      </c>
      <c r="AK1287" t="s">
        <v>5307</v>
      </c>
      <c r="AM1287">
        <v>45364</v>
      </c>
      <c r="AN1287">
        <v>45364</v>
      </c>
      <c r="AO1287">
        <v>45353</v>
      </c>
      <c r="AP1287">
        <v>45718</v>
      </c>
      <c r="AQ1287">
        <v>45378</v>
      </c>
      <c r="AS1287" t="s">
        <v>177</v>
      </c>
      <c r="AU1287" t="s">
        <v>90</v>
      </c>
      <c r="AV1287" t="s">
        <v>91</v>
      </c>
      <c r="AW1287" t="s">
        <v>92</v>
      </c>
      <c r="AZ1287" t="s">
        <v>95</v>
      </c>
      <c r="BB1287" t="s">
        <v>96</v>
      </c>
      <c r="BC1287" t="s">
        <v>95</v>
      </c>
      <c r="BD1287" t="s">
        <v>480</v>
      </c>
      <c r="BG1287" t="s">
        <v>1922</v>
      </c>
      <c r="BH1287" t="s">
        <v>1923</v>
      </c>
    </row>
    <row r="1288" spans="1:60">
      <c r="A1288">
        <v>4469206</v>
      </c>
      <c r="B1288" t="s">
        <v>2072</v>
      </c>
      <c r="C1288" t="s">
        <v>2073</v>
      </c>
      <c r="D1288">
        <v>1000000000</v>
      </c>
      <c r="E1288" t="s">
        <v>115</v>
      </c>
      <c r="F1288" t="s">
        <v>2074</v>
      </c>
      <c r="G1288" t="s">
        <v>2075</v>
      </c>
      <c r="H1288" t="s">
        <v>2052</v>
      </c>
      <c r="I1288" t="s">
        <v>1922</v>
      </c>
      <c r="K1288" t="s">
        <v>1923</v>
      </c>
      <c r="L1288" t="s">
        <v>73</v>
      </c>
      <c r="M1288" t="s">
        <v>459</v>
      </c>
      <c r="N1288" t="s">
        <v>105</v>
      </c>
      <c r="Q1288" t="s">
        <v>1924</v>
      </c>
      <c r="T1288" t="s">
        <v>108</v>
      </c>
      <c r="U1288" t="s">
        <v>272</v>
      </c>
      <c r="V1288">
        <v>16038668</v>
      </c>
      <c r="W1288" t="s">
        <v>80</v>
      </c>
      <c r="X1288">
        <v>20000</v>
      </c>
      <c r="Y1288">
        <v>3051147</v>
      </c>
      <c r="Z1288">
        <v>16038668</v>
      </c>
      <c r="AA1288">
        <v>0</v>
      </c>
      <c r="AB1288">
        <v>19109815</v>
      </c>
      <c r="AC1288" t="s">
        <v>126</v>
      </c>
      <c r="AD1288" t="s">
        <v>82</v>
      </c>
      <c r="AE1288">
        <v>2405800</v>
      </c>
      <c r="AF1288" t="s">
        <v>83</v>
      </c>
      <c r="AG1288" t="s">
        <v>84</v>
      </c>
      <c r="AH1288" t="s">
        <v>85</v>
      </c>
      <c r="AI1288">
        <v>541</v>
      </c>
      <c r="AJ1288" t="s">
        <v>86</v>
      </c>
      <c r="AL1288" t="s">
        <v>5308</v>
      </c>
      <c r="AM1288">
        <v>45370</v>
      </c>
      <c r="AN1288">
        <v>45370</v>
      </c>
      <c r="AO1288">
        <v>45353</v>
      </c>
      <c r="AP1288">
        <v>45718</v>
      </c>
      <c r="AQ1288">
        <v>45378</v>
      </c>
      <c r="AS1288" t="s">
        <v>177</v>
      </c>
      <c r="AU1288" t="s">
        <v>90</v>
      </c>
      <c r="AV1288" t="s">
        <v>91</v>
      </c>
      <c r="AW1288" t="s">
        <v>92</v>
      </c>
      <c r="AX1288" t="s">
        <v>1925</v>
      </c>
      <c r="AY1288" t="s">
        <v>1923</v>
      </c>
      <c r="AZ1288" t="s">
        <v>95</v>
      </c>
      <c r="BB1288" t="s">
        <v>96</v>
      </c>
      <c r="BC1288" t="s">
        <v>95</v>
      </c>
      <c r="BD1288" t="s">
        <v>97</v>
      </c>
      <c r="BE1288" t="s">
        <v>1922</v>
      </c>
      <c r="BF1288" t="s">
        <v>1923</v>
      </c>
      <c r="BG1288" t="s">
        <v>1922</v>
      </c>
      <c r="BH1288" t="s">
        <v>1923</v>
      </c>
    </row>
    <row r="1289" spans="1:60">
      <c r="A1289">
        <v>4469938</v>
      </c>
      <c r="B1289" t="s">
        <v>1846</v>
      </c>
      <c r="C1289" t="s">
        <v>1847</v>
      </c>
      <c r="D1289">
        <v>47900000</v>
      </c>
      <c r="E1289" t="s">
        <v>278</v>
      </c>
      <c r="F1289" t="s">
        <v>262</v>
      </c>
      <c r="G1289" t="s">
        <v>263</v>
      </c>
      <c r="H1289" t="s">
        <v>2052</v>
      </c>
      <c r="I1289" t="s">
        <v>1848</v>
      </c>
      <c r="J1289" t="s">
        <v>1849</v>
      </c>
      <c r="K1289" t="s">
        <v>1850</v>
      </c>
      <c r="L1289" t="s">
        <v>267</v>
      </c>
      <c r="M1289" t="s">
        <v>121</v>
      </c>
      <c r="N1289" t="s">
        <v>1244</v>
      </c>
      <c r="Q1289" t="s">
        <v>1851</v>
      </c>
      <c r="R1289" t="s">
        <v>1852</v>
      </c>
      <c r="T1289" t="s">
        <v>271</v>
      </c>
      <c r="U1289" t="s">
        <v>696</v>
      </c>
      <c r="V1289">
        <v>1734706</v>
      </c>
      <c r="W1289" t="s">
        <v>80</v>
      </c>
      <c r="X1289">
        <v>5877</v>
      </c>
      <c r="Y1289">
        <v>330711</v>
      </c>
      <c r="Z1289">
        <v>1734706</v>
      </c>
      <c r="AA1289">
        <v>0</v>
      </c>
      <c r="AB1289">
        <v>2071294</v>
      </c>
      <c r="AC1289" t="s">
        <v>273</v>
      </c>
      <c r="AD1289" t="s">
        <v>82</v>
      </c>
      <c r="AE1289">
        <v>216838</v>
      </c>
      <c r="AF1289" t="s">
        <v>83</v>
      </c>
      <c r="AG1289" t="s">
        <v>84</v>
      </c>
      <c r="AH1289" t="s">
        <v>85</v>
      </c>
      <c r="AI1289">
        <v>579</v>
      </c>
      <c r="AJ1289" t="s">
        <v>86</v>
      </c>
      <c r="AM1289">
        <v>45378</v>
      </c>
      <c r="AN1289">
        <v>45378</v>
      </c>
      <c r="AO1289">
        <v>45381</v>
      </c>
      <c r="AP1289">
        <v>45746</v>
      </c>
      <c r="AQ1289">
        <v>45378</v>
      </c>
      <c r="AS1289" t="s">
        <v>177</v>
      </c>
      <c r="AU1289" t="s">
        <v>271</v>
      </c>
      <c r="AV1289" t="s">
        <v>91</v>
      </c>
      <c r="AW1289" t="s">
        <v>92</v>
      </c>
      <c r="AX1289" t="s">
        <v>1853</v>
      </c>
      <c r="AY1289" t="s">
        <v>1850</v>
      </c>
      <c r="AZ1289" t="s">
        <v>95</v>
      </c>
      <c r="BB1289" t="s">
        <v>96</v>
      </c>
      <c r="BC1289" t="s">
        <v>95</v>
      </c>
      <c r="BD1289" t="s">
        <v>97</v>
      </c>
      <c r="BE1289" t="s">
        <v>1853</v>
      </c>
      <c r="BF1289" t="s">
        <v>1850</v>
      </c>
      <c r="BG1289" t="s">
        <v>1853</v>
      </c>
      <c r="BH1289" t="s">
        <v>1850</v>
      </c>
    </row>
    <row r="1290" spans="1:60">
      <c r="A1290">
        <v>4470599</v>
      </c>
      <c r="B1290" t="s">
        <v>1804</v>
      </c>
      <c r="C1290" t="s">
        <v>1805</v>
      </c>
      <c r="D1290">
        <v>87600000</v>
      </c>
      <c r="E1290" t="s">
        <v>278</v>
      </c>
      <c r="F1290" t="s">
        <v>262</v>
      </c>
      <c r="G1290" t="s">
        <v>263</v>
      </c>
      <c r="H1290" t="s">
        <v>2052</v>
      </c>
      <c r="I1290" t="s">
        <v>1806</v>
      </c>
      <c r="K1290" t="s">
        <v>1807</v>
      </c>
      <c r="L1290" t="s">
        <v>73</v>
      </c>
      <c r="M1290" t="s">
        <v>121</v>
      </c>
      <c r="N1290" t="s">
        <v>121</v>
      </c>
      <c r="T1290" t="s">
        <v>1808</v>
      </c>
      <c r="U1290" t="s">
        <v>696</v>
      </c>
      <c r="V1290">
        <v>2620595</v>
      </c>
      <c r="W1290" t="s">
        <v>80</v>
      </c>
      <c r="X1290">
        <v>5877</v>
      </c>
      <c r="Y1290">
        <v>499030</v>
      </c>
      <c r="Z1290">
        <v>2620595</v>
      </c>
      <c r="AA1290">
        <v>0</v>
      </c>
      <c r="AB1290">
        <v>3125502</v>
      </c>
      <c r="AC1290" t="s">
        <v>273</v>
      </c>
      <c r="AD1290" t="s">
        <v>82</v>
      </c>
      <c r="AE1290">
        <v>327574</v>
      </c>
      <c r="AF1290" t="s">
        <v>83</v>
      </c>
      <c r="AG1290" t="s">
        <v>84</v>
      </c>
      <c r="AH1290" t="s">
        <v>85</v>
      </c>
      <c r="AI1290">
        <v>580</v>
      </c>
      <c r="AJ1290" t="s">
        <v>86</v>
      </c>
      <c r="AL1290" t="s">
        <v>1809</v>
      </c>
      <c r="AM1290">
        <v>45378</v>
      </c>
      <c r="AN1290">
        <v>45378</v>
      </c>
      <c r="AO1290">
        <v>45381</v>
      </c>
      <c r="AP1290">
        <v>45746</v>
      </c>
      <c r="AQ1290">
        <v>45378</v>
      </c>
      <c r="AS1290" t="s">
        <v>177</v>
      </c>
      <c r="AU1290" t="s">
        <v>271</v>
      </c>
      <c r="AV1290" t="s">
        <v>91</v>
      </c>
      <c r="AW1290" t="s">
        <v>92</v>
      </c>
      <c r="AX1290" t="s">
        <v>1810</v>
      </c>
      <c r="AY1290" t="s">
        <v>1807</v>
      </c>
      <c r="AZ1290" t="s">
        <v>95</v>
      </c>
      <c r="BB1290" t="s">
        <v>96</v>
      </c>
      <c r="BC1290" t="s">
        <v>95</v>
      </c>
      <c r="BD1290" t="s">
        <v>97</v>
      </c>
      <c r="BE1290" t="s">
        <v>1806</v>
      </c>
      <c r="BF1290" t="s">
        <v>1807</v>
      </c>
      <c r="BG1290" t="s">
        <v>1806</v>
      </c>
      <c r="BH1290" t="s">
        <v>1807</v>
      </c>
    </row>
    <row r="1291" spans="1:60">
      <c r="A1291">
        <v>4470948</v>
      </c>
      <c r="B1291" t="s">
        <v>2892</v>
      </c>
      <c r="C1291" t="s">
        <v>2893</v>
      </c>
      <c r="D1291">
        <v>3782951510</v>
      </c>
      <c r="E1291" t="s">
        <v>135</v>
      </c>
      <c r="F1291" t="s">
        <v>136</v>
      </c>
      <c r="G1291" t="s">
        <v>137</v>
      </c>
      <c r="H1291" t="s">
        <v>2052</v>
      </c>
      <c r="I1291" t="s">
        <v>1866</v>
      </c>
      <c r="K1291" t="s">
        <v>139</v>
      </c>
      <c r="L1291" t="s">
        <v>73</v>
      </c>
      <c r="M1291" t="s">
        <v>841</v>
      </c>
      <c r="N1291" t="s">
        <v>842</v>
      </c>
      <c r="Q1291" t="s">
        <v>1867</v>
      </c>
      <c r="R1291" t="s">
        <v>142</v>
      </c>
      <c r="T1291" t="s">
        <v>125</v>
      </c>
      <c r="U1291" t="s">
        <v>109</v>
      </c>
      <c r="V1291">
        <v>24577371</v>
      </c>
      <c r="W1291" t="s">
        <v>80</v>
      </c>
      <c r="X1291">
        <v>0</v>
      </c>
      <c r="Y1291">
        <v>4669700</v>
      </c>
      <c r="Z1291">
        <v>24577371</v>
      </c>
      <c r="AA1291">
        <v>0</v>
      </c>
      <c r="AB1291">
        <v>29247071</v>
      </c>
      <c r="AC1291" t="s">
        <v>126</v>
      </c>
      <c r="AD1291" t="s">
        <v>82</v>
      </c>
      <c r="AE1291">
        <v>3686606</v>
      </c>
      <c r="AF1291" t="s">
        <v>83</v>
      </c>
      <c r="AG1291" t="s">
        <v>84</v>
      </c>
      <c r="AH1291" t="s">
        <v>85</v>
      </c>
      <c r="AI1291">
        <v>583</v>
      </c>
      <c r="AJ1291" t="s">
        <v>127</v>
      </c>
      <c r="AK1291" t="s">
        <v>5309</v>
      </c>
      <c r="AL1291" t="s">
        <v>5309</v>
      </c>
      <c r="AM1291">
        <v>45378</v>
      </c>
      <c r="AN1291">
        <v>45378</v>
      </c>
      <c r="AO1291">
        <v>45382</v>
      </c>
      <c r="AP1291">
        <v>45747</v>
      </c>
      <c r="AQ1291">
        <v>45378</v>
      </c>
      <c r="AS1291" t="s">
        <v>177</v>
      </c>
      <c r="AV1291" t="s">
        <v>91</v>
      </c>
      <c r="AW1291" t="s">
        <v>92</v>
      </c>
      <c r="AX1291" t="s">
        <v>758</v>
      </c>
      <c r="AY1291" t="s">
        <v>139</v>
      </c>
      <c r="AZ1291" t="s">
        <v>95</v>
      </c>
      <c r="BB1291" t="s">
        <v>96</v>
      </c>
      <c r="BC1291" t="s">
        <v>95</v>
      </c>
      <c r="BD1291" t="s">
        <v>97</v>
      </c>
      <c r="BE1291" t="s">
        <v>148</v>
      </c>
      <c r="BF1291" t="s">
        <v>139</v>
      </c>
      <c r="BG1291" t="s">
        <v>148</v>
      </c>
      <c r="BH1291" t="s">
        <v>139</v>
      </c>
    </row>
    <row r="1292" spans="1:60">
      <c r="A1292">
        <v>4471034</v>
      </c>
      <c r="B1292" t="s">
        <v>1865</v>
      </c>
      <c r="C1292" t="s">
        <v>1752</v>
      </c>
      <c r="D1292">
        <v>1349069000</v>
      </c>
      <c r="E1292" t="s">
        <v>135</v>
      </c>
      <c r="F1292" t="s">
        <v>669</v>
      </c>
      <c r="G1292" t="s">
        <v>670</v>
      </c>
      <c r="H1292" t="s">
        <v>2052</v>
      </c>
      <c r="I1292" t="s">
        <v>1866</v>
      </c>
      <c r="K1292" t="s">
        <v>139</v>
      </c>
      <c r="L1292" t="s">
        <v>73</v>
      </c>
      <c r="M1292" t="s">
        <v>841</v>
      </c>
      <c r="N1292" t="s">
        <v>842</v>
      </c>
      <c r="Q1292" t="s">
        <v>1867</v>
      </c>
      <c r="R1292" t="s">
        <v>142</v>
      </c>
      <c r="T1292" t="s">
        <v>125</v>
      </c>
      <c r="U1292" t="s">
        <v>109</v>
      </c>
      <c r="V1292">
        <v>6516003</v>
      </c>
      <c r="W1292" t="s">
        <v>80</v>
      </c>
      <c r="X1292">
        <v>0</v>
      </c>
      <c r="Y1292">
        <v>1238041</v>
      </c>
      <c r="Z1292">
        <v>7642589</v>
      </c>
      <c r="AA1292">
        <v>0</v>
      </c>
      <c r="AB1292">
        <v>7754044</v>
      </c>
      <c r="AC1292" t="s">
        <v>399</v>
      </c>
      <c r="AD1292" t="s">
        <v>82</v>
      </c>
      <c r="AE1292">
        <v>651600</v>
      </c>
      <c r="AF1292" t="s">
        <v>83</v>
      </c>
      <c r="AG1292" t="s">
        <v>84</v>
      </c>
      <c r="AH1292" t="s">
        <v>85</v>
      </c>
      <c r="AI1292">
        <v>584</v>
      </c>
      <c r="AJ1292" t="s">
        <v>127</v>
      </c>
      <c r="AK1292" t="s">
        <v>5310</v>
      </c>
      <c r="AL1292" t="s">
        <v>5310</v>
      </c>
      <c r="AM1292">
        <v>45378</v>
      </c>
      <c r="AN1292">
        <v>45378</v>
      </c>
      <c r="AO1292">
        <v>45382</v>
      </c>
      <c r="AP1292">
        <v>45747</v>
      </c>
      <c r="AQ1292">
        <v>45378</v>
      </c>
      <c r="AS1292" t="s">
        <v>177</v>
      </c>
      <c r="AU1292" t="s">
        <v>129</v>
      </c>
      <c r="AV1292" t="s">
        <v>91</v>
      </c>
      <c r="AW1292" t="s">
        <v>92</v>
      </c>
      <c r="AX1292" t="s">
        <v>1868</v>
      </c>
      <c r="AY1292" t="s">
        <v>672</v>
      </c>
      <c r="AZ1292" t="s">
        <v>95</v>
      </c>
      <c r="BB1292" t="s">
        <v>96</v>
      </c>
      <c r="BC1292" t="s">
        <v>95</v>
      </c>
      <c r="BD1292" t="s">
        <v>97</v>
      </c>
      <c r="BE1292" t="s">
        <v>138</v>
      </c>
      <c r="BF1292" t="s">
        <v>672</v>
      </c>
      <c r="BG1292" t="s">
        <v>138</v>
      </c>
      <c r="BH1292" t="s">
        <v>672</v>
      </c>
    </row>
    <row r="1293" spans="1:60">
      <c r="A1293">
        <v>4471075</v>
      </c>
      <c r="B1293" t="s">
        <v>3567</v>
      </c>
      <c r="C1293" t="s">
        <v>5311</v>
      </c>
      <c r="D1293">
        <v>1500000</v>
      </c>
      <c r="E1293" t="s">
        <v>135</v>
      </c>
      <c r="F1293" t="s">
        <v>719</v>
      </c>
      <c r="G1293" t="s">
        <v>720</v>
      </c>
      <c r="H1293" t="s">
        <v>70</v>
      </c>
      <c r="I1293" t="s">
        <v>1866</v>
      </c>
      <c r="K1293" t="s">
        <v>139</v>
      </c>
      <c r="L1293" t="s">
        <v>73</v>
      </c>
      <c r="M1293" t="s">
        <v>841</v>
      </c>
      <c r="N1293" t="s">
        <v>842</v>
      </c>
      <c r="Q1293" t="s">
        <v>1867</v>
      </c>
      <c r="R1293" t="s">
        <v>142</v>
      </c>
      <c r="T1293" t="s">
        <v>125</v>
      </c>
      <c r="U1293" t="s">
        <v>109</v>
      </c>
      <c r="V1293">
        <v>2783499</v>
      </c>
      <c r="W1293" t="s">
        <v>80</v>
      </c>
      <c r="X1293">
        <v>0</v>
      </c>
      <c r="Y1293">
        <v>528865</v>
      </c>
      <c r="Z1293">
        <v>2783499</v>
      </c>
      <c r="AA1293">
        <v>0</v>
      </c>
      <c r="AB1293">
        <v>3312364</v>
      </c>
      <c r="AC1293" t="s">
        <v>399</v>
      </c>
      <c r="AD1293" t="s">
        <v>82</v>
      </c>
      <c r="AE1293">
        <v>278350</v>
      </c>
      <c r="AF1293" t="s">
        <v>83</v>
      </c>
      <c r="AG1293" t="s">
        <v>84</v>
      </c>
      <c r="AH1293" t="s">
        <v>85</v>
      </c>
      <c r="AI1293">
        <v>585</v>
      </c>
      <c r="AJ1293" t="s">
        <v>127</v>
      </c>
      <c r="AK1293" t="s">
        <v>5312</v>
      </c>
      <c r="AL1293" t="s">
        <v>5313</v>
      </c>
      <c r="AM1293">
        <v>45378</v>
      </c>
      <c r="AN1293">
        <v>45378</v>
      </c>
      <c r="AO1293">
        <v>45382</v>
      </c>
      <c r="AP1293">
        <v>45747</v>
      </c>
      <c r="AQ1293">
        <v>45378</v>
      </c>
      <c r="AS1293" t="s">
        <v>177</v>
      </c>
      <c r="AV1293" t="s">
        <v>91</v>
      </c>
      <c r="AW1293" t="s">
        <v>92</v>
      </c>
      <c r="AX1293" t="s">
        <v>758</v>
      </c>
      <c r="AY1293" t="s">
        <v>139</v>
      </c>
      <c r="AZ1293" t="s">
        <v>95</v>
      </c>
      <c r="BB1293" t="s">
        <v>96</v>
      </c>
      <c r="BC1293" t="s">
        <v>95</v>
      </c>
      <c r="BD1293" t="s">
        <v>97</v>
      </c>
      <c r="BE1293" t="s">
        <v>148</v>
      </c>
      <c r="BF1293" t="s">
        <v>139</v>
      </c>
      <c r="BG1293" t="s">
        <v>148</v>
      </c>
      <c r="BH1293" t="s">
        <v>139</v>
      </c>
    </row>
    <row r="1294" spans="1:60">
      <c r="A1294">
        <v>4471093</v>
      </c>
      <c r="B1294" t="s">
        <v>5314</v>
      </c>
      <c r="C1294" t="s">
        <v>5315</v>
      </c>
      <c r="D1294">
        <v>600000000</v>
      </c>
      <c r="E1294" t="s">
        <v>135</v>
      </c>
      <c r="F1294" t="s">
        <v>719</v>
      </c>
      <c r="G1294" t="s">
        <v>720</v>
      </c>
      <c r="H1294" t="s">
        <v>70</v>
      </c>
      <c r="I1294" t="s">
        <v>1866</v>
      </c>
      <c r="K1294" t="s">
        <v>139</v>
      </c>
      <c r="L1294" t="s">
        <v>73</v>
      </c>
      <c r="M1294" t="s">
        <v>841</v>
      </c>
      <c r="N1294" t="s">
        <v>842</v>
      </c>
      <c r="Q1294" t="s">
        <v>1867</v>
      </c>
      <c r="R1294" t="s">
        <v>142</v>
      </c>
      <c r="T1294" t="s">
        <v>125</v>
      </c>
      <c r="U1294" t="s">
        <v>109</v>
      </c>
      <c r="V1294">
        <v>1300000</v>
      </c>
      <c r="W1294" t="s">
        <v>80</v>
      </c>
      <c r="X1294">
        <v>0</v>
      </c>
      <c r="Y1294">
        <v>247000</v>
      </c>
      <c r="Z1294">
        <v>1300000</v>
      </c>
      <c r="AA1294">
        <v>0</v>
      </c>
      <c r="AB1294">
        <v>1547000</v>
      </c>
      <c r="AC1294" t="s">
        <v>399</v>
      </c>
      <c r="AD1294" t="s">
        <v>82</v>
      </c>
      <c r="AE1294">
        <v>130000</v>
      </c>
      <c r="AF1294" t="s">
        <v>83</v>
      </c>
      <c r="AG1294" t="s">
        <v>84</v>
      </c>
      <c r="AH1294" t="s">
        <v>85</v>
      </c>
      <c r="AI1294">
        <v>586</v>
      </c>
      <c r="AJ1294" t="s">
        <v>127</v>
      </c>
      <c r="AK1294" t="s">
        <v>5310</v>
      </c>
      <c r="AL1294" t="s">
        <v>5316</v>
      </c>
      <c r="AM1294">
        <v>45378</v>
      </c>
      <c r="AN1294">
        <v>45378</v>
      </c>
      <c r="AO1294">
        <v>45382</v>
      </c>
      <c r="AP1294">
        <v>45747</v>
      </c>
      <c r="AQ1294">
        <v>45378</v>
      </c>
      <c r="AS1294" t="s">
        <v>177</v>
      </c>
      <c r="AV1294" t="s">
        <v>91</v>
      </c>
      <c r="AW1294" t="s">
        <v>92</v>
      </c>
      <c r="AX1294" t="s">
        <v>758</v>
      </c>
      <c r="AY1294" t="s">
        <v>139</v>
      </c>
      <c r="AZ1294" t="s">
        <v>95</v>
      </c>
      <c r="BB1294" t="s">
        <v>96</v>
      </c>
      <c r="BC1294" t="s">
        <v>95</v>
      </c>
      <c r="BD1294" t="s">
        <v>97</v>
      </c>
      <c r="BE1294" t="s">
        <v>148</v>
      </c>
      <c r="BF1294" t="s">
        <v>139</v>
      </c>
      <c r="BG1294" t="s">
        <v>148</v>
      </c>
      <c r="BH1294" t="s">
        <v>139</v>
      </c>
    </row>
    <row r="1295" spans="1:60">
      <c r="A1295">
        <v>4471106</v>
      </c>
      <c r="B1295" t="s">
        <v>3565</v>
      </c>
      <c r="C1295" t="s">
        <v>3566</v>
      </c>
      <c r="D1295">
        <v>1800000</v>
      </c>
      <c r="E1295" t="s">
        <v>135</v>
      </c>
      <c r="F1295" t="s">
        <v>719</v>
      </c>
      <c r="G1295" t="s">
        <v>720</v>
      </c>
      <c r="H1295" t="s">
        <v>2052</v>
      </c>
      <c r="I1295" t="s">
        <v>173</v>
      </c>
      <c r="K1295" t="s">
        <v>174</v>
      </c>
      <c r="L1295" t="s">
        <v>73</v>
      </c>
      <c r="M1295" t="s">
        <v>175</v>
      </c>
      <c r="N1295" t="s">
        <v>121</v>
      </c>
      <c r="Q1295" t="s">
        <v>176</v>
      </c>
      <c r="R1295" t="s">
        <v>142</v>
      </c>
      <c r="T1295" t="s">
        <v>125</v>
      </c>
      <c r="U1295" t="s">
        <v>109</v>
      </c>
      <c r="V1295">
        <v>3340198</v>
      </c>
      <c r="W1295" t="s">
        <v>80</v>
      </c>
      <c r="X1295">
        <v>0</v>
      </c>
      <c r="Y1295">
        <v>634638</v>
      </c>
      <c r="Z1295">
        <v>3340198</v>
      </c>
      <c r="AA1295">
        <v>0</v>
      </c>
      <c r="AB1295">
        <v>3974836</v>
      </c>
      <c r="AC1295" t="s">
        <v>399</v>
      </c>
      <c r="AD1295" t="s">
        <v>82</v>
      </c>
      <c r="AE1295">
        <v>334020</v>
      </c>
      <c r="AF1295" t="s">
        <v>83</v>
      </c>
      <c r="AG1295" t="s">
        <v>84</v>
      </c>
      <c r="AH1295" t="s">
        <v>85</v>
      </c>
      <c r="AI1295">
        <v>587</v>
      </c>
      <c r="AJ1295" t="s">
        <v>127</v>
      </c>
      <c r="AK1295" t="s">
        <v>5317</v>
      </c>
      <c r="AL1295" t="s">
        <v>5318</v>
      </c>
      <c r="AM1295">
        <v>45378</v>
      </c>
      <c r="AN1295">
        <v>45378</v>
      </c>
      <c r="AO1295">
        <v>45382</v>
      </c>
      <c r="AP1295">
        <v>45747</v>
      </c>
      <c r="AQ1295">
        <v>45378</v>
      </c>
      <c r="AS1295" t="s">
        <v>177</v>
      </c>
      <c r="AU1295" t="s">
        <v>129</v>
      </c>
      <c r="AV1295" t="s">
        <v>91</v>
      </c>
      <c r="AW1295" t="s">
        <v>92</v>
      </c>
      <c r="AX1295" t="s">
        <v>178</v>
      </c>
      <c r="AY1295" t="s">
        <v>174</v>
      </c>
      <c r="AZ1295" t="s">
        <v>95</v>
      </c>
      <c r="BB1295" t="s">
        <v>1874</v>
      </c>
      <c r="BC1295" t="s">
        <v>95</v>
      </c>
      <c r="BD1295" t="s">
        <v>97</v>
      </c>
      <c r="BE1295" t="s">
        <v>173</v>
      </c>
      <c r="BF1295" t="s">
        <v>174</v>
      </c>
      <c r="BG1295" t="s">
        <v>173</v>
      </c>
      <c r="BH1295" t="s">
        <v>174</v>
      </c>
    </row>
    <row r="1296" spans="1:60">
      <c r="A1296">
        <v>4471127</v>
      </c>
      <c r="B1296" t="s">
        <v>2394</v>
      </c>
      <c r="C1296" t="s">
        <v>1872</v>
      </c>
      <c r="D1296">
        <v>600000000</v>
      </c>
      <c r="E1296" t="s">
        <v>135</v>
      </c>
      <c r="F1296" t="s">
        <v>719</v>
      </c>
      <c r="G1296" t="s">
        <v>720</v>
      </c>
      <c r="H1296" t="s">
        <v>2052</v>
      </c>
      <c r="I1296" t="s">
        <v>173</v>
      </c>
      <c r="K1296" t="s">
        <v>174</v>
      </c>
      <c r="L1296" t="s">
        <v>73</v>
      </c>
      <c r="M1296" t="s">
        <v>175</v>
      </c>
      <c r="N1296" t="s">
        <v>121</v>
      </c>
      <c r="Q1296" t="s">
        <v>176</v>
      </c>
      <c r="R1296" t="s">
        <v>142</v>
      </c>
      <c r="T1296" t="s">
        <v>125</v>
      </c>
      <c r="U1296" t="s">
        <v>109</v>
      </c>
      <c r="V1296">
        <v>1300000</v>
      </c>
      <c r="W1296" t="s">
        <v>80</v>
      </c>
      <c r="X1296">
        <v>0</v>
      </c>
      <c r="Y1296">
        <v>247000</v>
      </c>
      <c r="Z1296">
        <v>1300000</v>
      </c>
      <c r="AA1296">
        <v>0</v>
      </c>
      <c r="AB1296">
        <v>1547000</v>
      </c>
      <c r="AC1296" t="s">
        <v>399</v>
      </c>
      <c r="AD1296" t="s">
        <v>82</v>
      </c>
      <c r="AE1296">
        <v>130000</v>
      </c>
      <c r="AF1296" t="s">
        <v>83</v>
      </c>
      <c r="AG1296" t="s">
        <v>84</v>
      </c>
      <c r="AH1296" t="s">
        <v>85</v>
      </c>
      <c r="AI1296">
        <v>588</v>
      </c>
      <c r="AJ1296" t="s">
        <v>127</v>
      </c>
      <c r="AK1296" t="s">
        <v>5310</v>
      </c>
      <c r="AL1296" t="s">
        <v>5316</v>
      </c>
      <c r="AM1296">
        <v>45378</v>
      </c>
      <c r="AN1296">
        <v>45378</v>
      </c>
      <c r="AO1296">
        <v>45382</v>
      </c>
      <c r="AP1296">
        <v>45747</v>
      </c>
      <c r="AQ1296">
        <v>45378</v>
      </c>
      <c r="AS1296" t="s">
        <v>177</v>
      </c>
      <c r="AU1296" t="s">
        <v>129</v>
      </c>
      <c r="AV1296" t="s">
        <v>91</v>
      </c>
      <c r="AW1296" t="s">
        <v>92</v>
      </c>
      <c r="AX1296" t="s">
        <v>178</v>
      </c>
      <c r="AY1296" t="s">
        <v>174</v>
      </c>
      <c r="AZ1296" t="s">
        <v>95</v>
      </c>
      <c r="BB1296" t="s">
        <v>96</v>
      </c>
      <c r="BC1296" t="s">
        <v>95</v>
      </c>
      <c r="BD1296" t="s">
        <v>97</v>
      </c>
      <c r="BE1296" t="s">
        <v>173</v>
      </c>
      <c r="BF1296" t="s">
        <v>174</v>
      </c>
      <c r="BG1296" t="s">
        <v>173</v>
      </c>
      <c r="BH1296" t="s">
        <v>174</v>
      </c>
    </row>
    <row r="1297" spans="1:60">
      <c r="A1297">
        <v>4471139</v>
      </c>
      <c r="B1297" t="s">
        <v>5319</v>
      </c>
      <c r="C1297" t="s">
        <v>5315</v>
      </c>
      <c r="D1297">
        <v>5000000</v>
      </c>
      <c r="E1297" t="s">
        <v>761</v>
      </c>
      <c r="F1297" t="s">
        <v>116</v>
      </c>
      <c r="G1297" t="s">
        <v>117</v>
      </c>
      <c r="H1297" t="s">
        <v>2052</v>
      </c>
      <c r="I1297" t="s">
        <v>1866</v>
      </c>
      <c r="K1297" t="s">
        <v>139</v>
      </c>
      <c r="L1297" t="s">
        <v>73</v>
      </c>
      <c r="M1297" t="s">
        <v>841</v>
      </c>
      <c r="N1297" t="s">
        <v>842</v>
      </c>
      <c r="Q1297" t="s">
        <v>1867</v>
      </c>
      <c r="R1297" t="s">
        <v>142</v>
      </c>
      <c r="T1297" t="s">
        <v>125</v>
      </c>
      <c r="U1297" t="s">
        <v>109</v>
      </c>
      <c r="V1297">
        <v>128749830</v>
      </c>
      <c r="W1297" t="s">
        <v>80</v>
      </c>
      <c r="X1297">
        <v>23409</v>
      </c>
      <c r="Y1297">
        <v>24466915</v>
      </c>
      <c r="Z1297">
        <v>128749830</v>
      </c>
      <c r="AA1297">
        <v>0</v>
      </c>
      <c r="AB1297">
        <v>153240154</v>
      </c>
      <c r="AC1297" t="s">
        <v>258</v>
      </c>
      <c r="AD1297" t="s">
        <v>82</v>
      </c>
      <c r="AE1297">
        <v>25749966</v>
      </c>
      <c r="AF1297" t="s">
        <v>83</v>
      </c>
      <c r="AG1297" t="s">
        <v>84</v>
      </c>
      <c r="AH1297" t="s">
        <v>85</v>
      </c>
      <c r="AI1297">
        <v>589</v>
      </c>
      <c r="AJ1297" t="s">
        <v>127</v>
      </c>
      <c r="AK1297" t="s">
        <v>5320</v>
      </c>
      <c r="AL1297" t="s">
        <v>5321</v>
      </c>
      <c r="AM1297">
        <v>45377</v>
      </c>
      <c r="AN1297">
        <v>45377</v>
      </c>
      <c r="AO1297">
        <v>45382</v>
      </c>
      <c r="AP1297">
        <v>45747</v>
      </c>
      <c r="AQ1297">
        <v>45378</v>
      </c>
      <c r="AS1297" t="s">
        <v>177</v>
      </c>
      <c r="AU1297" t="s">
        <v>129</v>
      </c>
      <c r="AV1297" t="s">
        <v>91</v>
      </c>
      <c r="AW1297" t="s">
        <v>92</v>
      </c>
      <c r="AX1297" t="s">
        <v>758</v>
      </c>
      <c r="AY1297" t="s">
        <v>139</v>
      </c>
      <c r="AZ1297" t="s">
        <v>95</v>
      </c>
      <c r="BB1297" t="s">
        <v>1874</v>
      </c>
      <c r="BC1297" t="s">
        <v>95</v>
      </c>
      <c r="BD1297" t="s">
        <v>97</v>
      </c>
      <c r="BE1297" t="s">
        <v>148</v>
      </c>
      <c r="BF1297" t="s">
        <v>139</v>
      </c>
      <c r="BG1297" t="s">
        <v>148</v>
      </c>
      <c r="BH1297" t="s">
        <v>139</v>
      </c>
    </row>
    <row r="1298" spans="1:60">
      <c r="A1298">
        <v>4471391</v>
      </c>
      <c r="B1298" t="s">
        <v>5322</v>
      </c>
      <c r="C1298" t="s">
        <v>5315</v>
      </c>
      <c r="D1298">
        <v>6000000000</v>
      </c>
      <c r="E1298" t="s">
        <v>761</v>
      </c>
      <c r="F1298" t="s">
        <v>116</v>
      </c>
      <c r="G1298" t="s">
        <v>287</v>
      </c>
      <c r="H1298" t="s">
        <v>2052</v>
      </c>
      <c r="I1298" t="s">
        <v>410</v>
      </c>
      <c r="K1298" t="s">
        <v>411</v>
      </c>
      <c r="L1298" t="s">
        <v>73</v>
      </c>
      <c r="M1298" t="s">
        <v>412</v>
      </c>
      <c r="N1298" t="s">
        <v>121</v>
      </c>
      <c r="Q1298" t="s">
        <v>342</v>
      </c>
      <c r="R1298" t="s">
        <v>413</v>
      </c>
      <c r="T1298" t="s">
        <v>414</v>
      </c>
      <c r="U1298" t="s">
        <v>109</v>
      </c>
      <c r="V1298">
        <v>17000000</v>
      </c>
      <c r="W1298" t="s">
        <v>80</v>
      </c>
      <c r="X1298">
        <v>15000</v>
      </c>
      <c r="Y1298">
        <v>3232850</v>
      </c>
      <c r="Z1298">
        <v>17000000</v>
      </c>
      <c r="AA1298">
        <v>0</v>
      </c>
      <c r="AB1298">
        <v>20247850</v>
      </c>
      <c r="AC1298" t="s">
        <v>258</v>
      </c>
      <c r="AD1298" t="s">
        <v>82</v>
      </c>
      <c r="AE1298">
        <v>3400000</v>
      </c>
      <c r="AF1298" t="s">
        <v>83</v>
      </c>
      <c r="AG1298" t="s">
        <v>84</v>
      </c>
      <c r="AH1298" t="s">
        <v>85</v>
      </c>
      <c r="AI1298">
        <v>592</v>
      </c>
      <c r="AJ1298" t="s">
        <v>127</v>
      </c>
      <c r="AK1298" t="s">
        <v>5310</v>
      </c>
      <c r="AL1298" t="s">
        <v>5317</v>
      </c>
      <c r="AM1298">
        <v>45377</v>
      </c>
      <c r="AN1298">
        <v>45377</v>
      </c>
      <c r="AO1298">
        <v>45382</v>
      </c>
      <c r="AP1298">
        <v>45747</v>
      </c>
      <c r="AQ1298">
        <v>45378</v>
      </c>
      <c r="AS1298" t="s">
        <v>177</v>
      </c>
      <c r="AU1298" t="s">
        <v>129</v>
      </c>
      <c r="AV1298" t="s">
        <v>91</v>
      </c>
      <c r="AW1298" t="s">
        <v>92</v>
      </c>
      <c r="AX1298" t="s">
        <v>415</v>
      </c>
      <c r="AY1298" t="s">
        <v>411</v>
      </c>
      <c r="AZ1298" t="s">
        <v>95</v>
      </c>
      <c r="BB1298" t="s">
        <v>96</v>
      </c>
      <c r="BC1298" t="s">
        <v>95</v>
      </c>
      <c r="BD1298" t="s">
        <v>97</v>
      </c>
      <c r="BE1298" t="s">
        <v>410</v>
      </c>
      <c r="BF1298" t="s">
        <v>411</v>
      </c>
      <c r="BG1298" t="s">
        <v>410</v>
      </c>
      <c r="BH1298" t="s">
        <v>411</v>
      </c>
    </row>
    <row r="1299" spans="1:60">
      <c r="A1299">
        <v>4491245</v>
      </c>
      <c r="B1299" t="s">
        <v>5323</v>
      </c>
      <c r="C1299" t="s">
        <v>5324</v>
      </c>
      <c r="D1299">
        <v>0</v>
      </c>
      <c r="E1299" t="s">
        <v>384</v>
      </c>
      <c r="F1299" t="s">
        <v>406</v>
      </c>
      <c r="G1299" t="s">
        <v>407</v>
      </c>
      <c r="H1299" t="s">
        <v>70</v>
      </c>
      <c r="I1299" t="s">
        <v>5102</v>
      </c>
      <c r="J1299" t="s">
        <v>5103</v>
      </c>
      <c r="K1299" t="s">
        <v>5104</v>
      </c>
      <c r="L1299" t="s">
        <v>267</v>
      </c>
      <c r="M1299" t="s">
        <v>105</v>
      </c>
      <c r="N1299" t="s">
        <v>5105</v>
      </c>
      <c r="R1299" t="s">
        <v>5106</v>
      </c>
      <c r="T1299" t="s">
        <v>5107</v>
      </c>
      <c r="U1299" t="s">
        <v>4572</v>
      </c>
      <c r="V1299">
        <v>431522</v>
      </c>
      <c r="W1299" t="s">
        <v>80</v>
      </c>
      <c r="X1299">
        <v>0</v>
      </c>
      <c r="Y1299">
        <v>81989</v>
      </c>
      <c r="Z1299">
        <v>431522</v>
      </c>
      <c r="AA1299">
        <v>0</v>
      </c>
      <c r="AB1299">
        <v>513511</v>
      </c>
      <c r="AC1299" t="s">
        <v>126</v>
      </c>
      <c r="AD1299" t="s">
        <v>82</v>
      </c>
      <c r="AE1299">
        <v>64728</v>
      </c>
      <c r="AF1299" t="s">
        <v>83</v>
      </c>
      <c r="AG1299" t="s">
        <v>84</v>
      </c>
      <c r="AH1299" t="s">
        <v>85</v>
      </c>
      <c r="AI1299">
        <v>593</v>
      </c>
      <c r="AJ1299" t="s">
        <v>1792</v>
      </c>
      <c r="AK1299" t="s">
        <v>5325</v>
      </c>
      <c r="AL1299" t="s">
        <v>5325</v>
      </c>
      <c r="AM1299">
        <v>45384</v>
      </c>
      <c r="AN1299">
        <v>45384</v>
      </c>
      <c r="AO1299">
        <v>45360</v>
      </c>
      <c r="AP1299">
        <v>45724</v>
      </c>
      <c r="AQ1299">
        <v>45386</v>
      </c>
      <c r="AS1299" t="s">
        <v>177</v>
      </c>
      <c r="AV1299" t="s">
        <v>91</v>
      </c>
      <c r="AW1299" t="s">
        <v>92</v>
      </c>
      <c r="AX1299" t="s">
        <v>5110</v>
      </c>
      <c r="AY1299" t="s">
        <v>5104</v>
      </c>
      <c r="AZ1299" t="s">
        <v>95</v>
      </c>
      <c r="BB1299" t="s">
        <v>96</v>
      </c>
      <c r="BC1299" t="s">
        <v>95</v>
      </c>
      <c r="BD1299" t="s">
        <v>97</v>
      </c>
      <c r="BE1299" t="s">
        <v>5110</v>
      </c>
      <c r="BF1299" t="s">
        <v>5104</v>
      </c>
      <c r="BG1299" t="s">
        <v>5110</v>
      </c>
      <c r="BH1299" t="s">
        <v>5104</v>
      </c>
    </row>
    <row r="1300" spans="1:60">
      <c r="A1300">
        <v>4498534</v>
      </c>
      <c r="B1300" t="s">
        <v>5326</v>
      </c>
      <c r="C1300" t="s">
        <v>5327</v>
      </c>
      <c r="D1300">
        <v>44000000</v>
      </c>
      <c r="E1300" t="s">
        <v>560</v>
      </c>
      <c r="F1300" t="s">
        <v>262</v>
      </c>
      <c r="G1300" t="s">
        <v>263</v>
      </c>
      <c r="H1300" t="s">
        <v>70</v>
      </c>
      <c r="I1300" t="s">
        <v>1961</v>
      </c>
      <c r="J1300" t="s">
        <v>2908</v>
      </c>
      <c r="K1300" t="s">
        <v>5328</v>
      </c>
      <c r="L1300" t="s">
        <v>267</v>
      </c>
      <c r="M1300" t="s">
        <v>105</v>
      </c>
      <c r="N1300" t="s">
        <v>3023</v>
      </c>
      <c r="R1300" t="s">
        <v>3024</v>
      </c>
      <c r="U1300" t="s">
        <v>4572</v>
      </c>
      <c r="V1300">
        <v>1877435</v>
      </c>
      <c r="W1300" t="s">
        <v>80</v>
      </c>
      <c r="X1300">
        <v>20000</v>
      </c>
      <c r="Y1300">
        <v>360513</v>
      </c>
      <c r="Z1300">
        <v>1877435</v>
      </c>
      <c r="AA1300">
        <v>0</v>
      </c>
      <c r="AB1300">
        <v>2257948</v>
      </c>
      <c r="AC1300" t="s">
        <v>273</v>
      </c>
      <c r="AD1300" t="s">
        <v>82</v>
      </c>
      <c r="AE1300">
        <v>234679</v>
      </c>
      <c r="AF1300" t="s">
        <v>83</v>
      </c>
      <c r="AG1300" t="s">
        <v>84</v>
      </c>
      <c r="AH1300" t="s">
        <v>85</v>
      </c>
      <c r="AI1300">
        <v>594</v>
      </c>
      <c r="AJ1300" t="s">
        <v>1792</v>
      </c>
      <c r="AK1300" t="s">
        <v>5329</v>
      </c>
      <c r="AL1300" t="s">
        <v>5329</v>
      </c>
      <c r="AM1300">
        <v>45386</v>
      </c>
      <c r="AN1300">
        <v>45386</v>
      </c>
      <c r="AO1300">
        <v>45386</v>
      </c>
      <c r="AP1300">
        <v>45750</v>
      </c>
      <c r="AQ1300">
        <v>45386</v>
      </c>
      <c r="AS1300" t="s">
        <v>177</v>
      </c>
      <c r="AV1300" t="s">
        <v>91</v>
      </c>
      <c r="AW1300" t="s">
        <v>92</v>
      </c>
      <c r="AX1300" t="s">
        <v>5330</v>
      </c>
      <c r="AY1300" t="s">
        <v>5328</v>
      </c>
      <c r="AZ1300" t="s">
        <v>95</v>
      </c>
      <c r="BB1300" t="s">
        <v>96</v>
      </c>
      <c r="BC1300" t="s">
        <v>95</v>
      </c>
      <c r="BD1300" t="s">
        <v>97</v>
      </c>
      <c r="BE1300" t="s">
        <v>5330</v>
      </c>
      <c r="BF1300" t="s">
        <v>5328</v>
      </c>
      <c r="BG1300" t="s">
        <v>5330</v>
      </c>
      <c r="BH1300" t="s">
        <v>5328</v>
      </c>
    </row>
    <row r="1301" spans="1:60">
      <c r="A1301">
        <v>4498698</v>
      </c>
      <c r="B1301" t="s">
        <v>1955</v>
      </c>
      <c r="C1301" t="s">
        <v>1956</v>
      </c>
      <c r="D1301">
        <v>133800000</v>
      </c>
      <c r="E1301" t="s">
        <v>295</v>
      </c>
      <c r="F1301" t="s">
        <v>262</v>
      </c>
      <c r="G1301" t="s">
        <v>263</v>
      </c>
      <c r="H1301" t="s">
        <v>2052</v>
      </c>
      <c r="I1301" t="s">
        <v>612</v>
      </c>
      <c r="J1301" t="s">
        <v>1606</v>
      </c>
      <c r="K1301" t="s">
        <v>1607</v>
      </c>
      <c r="L1301" t="s">
        <v>267</v>
      </c>
      <c r="M1301" t="s">
        <v>1608</v>
      </c>
      <c r="N1301" t="s">
        <v>1609</v>
      </c>
      <c r="Q1301" t="s">
        <v>1610</v>
      </c>
      <c r="R1301" t="s">
        <v>1611</v>
      </c>
      <c r="T1301" t="s">
        <v>271</v>
      </c>
      <c r="U1301" t="s">
        <v>4572</v>
      </c>
      <c r="V1301">
        <v>1840607</v>
      </c>
      <c r="W1301" t="s">
        <v>80</v>
      </c>
      <c r="X1301">
        <v>0</v>
      </c>
      <c r="Y1301">
        <v>349715</v>
      </c>
      <c r="Z1301">
        <v>1840607</v>
      </c>
      <c r="AA1301">
        <v>0</v>
      </c>
      <c r="AB1301">
        <v>2190322</v>
      </c>
      <c r="AC1301" t="s">
        <v>273</v>
      </c>
      <c r="AD1301" t="s">
        <v>82</v>
      </c>
      <c r="AE1301">
        <v>230076</v>
      </c>
      <c r="AF1301" t="s">
        <v>83</v>
      </c>
      <c r="AG1301" t="s">
        <v>84</v>
      </c>
      <c r="AH1301" t="s">
        <v>85</v>
      </c>
      <c r="AI1301">
        <v>595</v>
      </c>
      <c r="AJ1301" t="s">
        <v>86</v>
      </c>
      <c r="AK1301" t="s">
        <v>5331</v>
      </c>
      <c r="AL1301" t="s">
        <v>5331</v>
      </c>
      <c r="AM1301">
        <v>45349</v>
      </c>
      <c r="AN1301">
        <v>45386</v>
      </c>
      <c r="AO1301">
        <v>45389</v>
      </c>
      <c r="AP1301">
        <v>45753</v>
      </c>
      <c r="AQ1301">
        <v>45386</v>
      </c>
      <c r="AS1301" t="s">
        <v>177</v>
      </c>
      <c r="AV1301" t="s">
        <v>91</v>
      </c>
      <c r="AW1301" t="s">
        <v>92</v>
      </c>
      <c r="AX1301" t="s">
        <v>1612</v>
      </c>
      <c r="AY1301" t="s">
        <v>1607</v>
      </c>
      <c r="AZ1301" t="s">
        <v>95</v>
      </c>
      <c r="BB1301" t="s">
        <v>96</v>
      </c>
      <c r="BC1301" t="s">
        <v>95</v>
      </c>
      <c r="BD1301" t="s">
        <v>97</v>
      </c>
      <c r="BE1301" t="s">
        <v>1612</v>
      </c>
      <c r="BF1301" t="s">
        <v>1607</v>
      </c>
      <c r="BG1301" t="s">
        <v>1612</v>
      </c>
      <c r="BH1301" t="s">
        <v>1607</v>
      </c>
    </row>
    <row r="1302" spans="1:60">
      <c r="A1302">
        <v>4504010</v>
      </c>
      <c r="B1302" t="s">
        <v>5332</v>
      </c>
      <c r="C1302" t="s">
        <v>5333</v>
      </c>
      <c r="D1302">
        <v>75500000</v>
      </c>
      <c r="E1302" t="s">
        <v>560</v>
      </c>
      <c r="F1302" t="s">
        <v>262</v>
      </c>
      <c r="G1302" t="s">
        <v>263</v>
      </c>
      <c r="H1302" t="s">
        <v>70</v>
      </c>
      <c r="I1302" t="s">
        <v>2372</v>
      </c>
      <c r="K1302" t="s">
        <v>2373</v>
      </c>
      <c r="L1302" t="s">
        <v>73</v>
      </c>
      <c r="M1302" t="s">
        <v>105</v>
      </c>
      <c r="N1302" t="s">
        <v>2374</v>
      </c>
      <c r="Q1302" t="s">
        <v>2375</v>
      </c>
      <c r="T1302" t="s">
        <v>108</v>
      </c>
      <c r="U1302" t="s">
        <v>4572</v>
      </c>
      <c r="V1302">
        <v>1746704</v>
      </c>
      <c r="W1302" t="s">
        <v>80</v>
      </c>
      <c r="X1302">
        <v>20000</v>
      </c>
      <c r="Y1302">
        <v>335674</v>
      </c>
      <c r="Z1302">
        <v>1746704</v>
      </c>
      <c r="AA1302">
        <v>0</v>
      </c>
      <c r="AB1302">
        <v>2102378</v>
      </c>
      <c r="AC1302" t="s">
        <v>273</v>
      </c>
      <c r="AD1302" t="s">
        <v>82</v>
      </c>
      <c r="AE1302">
        <v>218338</v>
      </c>
      <c r="AF1302" t="s">
        <v>83</v>
      </c>
      <c r="AG1302" t="s">
        <v>84</v>
      </c>
      <c r="AH1302" t="s">
        <v>85</v>
      </c>
      <c r="AI1302">
        <v>596</v>
      </c>
      <c r="AJ1302" t="s">
        <v>86</v>
      </c>
      <c r="AK1302" t="s">
        <v>5334</v>
      </c>
      <c r="AL1302" t="s">
        <v>5334</v>
      </c>
      <c r="AM1302">
        <v>45364</v>
      </c>
      <c r="AN1302">
        <v>45387</v>
      </c>
      <c r="AO1302">
        <v>45409</v>
      </c>
      <c r="AP1302">
        <v>45773</v>
      </c>
      <c r="AQ1302">
        <v>45387</v>
      </c>
      <c r="AS1302" t="s">
        <v>177</v>
      </c>
      <c r="AV1302" t="s">
        <v>91</v>
      </c>
      <c r="AW1302" t="s">
        <v>92</v>
      </c>
      <c r="AX1302" t="s">
        <v>2376</v>
      </c>
      <c r="AY1302" t="s">
        <v>2373</v>
      </c>
      <c r="AZ1302" t="s">
        <v>95</v>
      </c>
      <c r="BB1302" t="s">
        <v>96</v>
      </c>
      <c r="BC1302" t="s">
        <v>95</v>
      </c>
      <c r="BD1302" t="s">
        <v>97</v>
      </c>
      <c r="BE1302" t="s">
        <v>2372</v>
      </c>
      <c r="BF1302" t="s">
        <v>2373</v>
      </c>
      <c r="BG1302" t="s">
        <v>2372</v>
      </c>
      <c r="BH1302" t="s">
        <v>2373</v>
      </c>
    </row>
    <row r="1303" spans="1:60">
      <c r="A1303">
        <v>4533801</v>
      </c>
      <c r="B1303" t="s">
        <v>5335</v>
      </c>
      <c r="C1303" t="s">
        <v>5336</v>
      </c>
      <c r="D1303">
        <v>0</v>
      </c>
      <c r="E1303" t="s">
        <v>384</v>
      </c>
      <c r="F1303" t="s">
        <v>406</v>
      </c>
      <c r="G1303" t="s">
        <v>407</v>
      </c>
      <c r="H1303" t="s">
        <v>70</v>
      </c>
      <c r="I1303" t="s">
        <v>5237</v>
      </c>
      <c r="J1303" t="s">
        <v>4203</v>
      </c>
      <c r="K1303" t="s">
        <v>5238</v>
      </c>
      <c r="L1303" t="s">
        <v>267</v>
      </c>
      <c r="N1303" t="s">
        <v>5239</v>
      </c>
      <c r="O1303">
        <v>31036</v>
      </c>
      <c r="P1303">
        <v>24433</v>
      </c>
      <c r="Q1303" t="s">
        <v>5240</v>
      </c>
      <c r="R1303" t="s">
        <v>5241</v>
      </c>
      <c r="T1303" t="s">
        <v>1350</v>
      </c>
      <c r="U1303" t="s">
        <v>4572</v>
      </c>
      <c r="V1303">
        <v>259623</v>
      </c>
      <c r="W1303" t="s">
        <v>80</v>
      </c>
      <c r="X1303">
        <v>0</v>
      </c>
      <c r="Y1303">
        <v>49328</v>
      </c>
      <c r="Z1303">
        <v>259623</v>
      </c>
      <c r="AA1303">
        <v>0</v>
      </c>
      <c r="AB1303">
        <v>308951</v>
      </c>
      <c r="AC1303" t="s">
        <v>126</v>
      </c>
      <c r="AD1303" t="s">
        <v>82</v>
      </c>
      <c r="AE1303">
        <v>38943</v>
      </c>
      <c r="AF1303" t="s">
        <v>83</v>
      </c>
      <c r="AG1303" t="s">
        <v>84</v>
      </c>
      <c r="AH1303" t="s">
        <v>85</v>
      </c>
      <c r="AI1303">
        <v>598</v>
      </c>
      <c r="AJ1303" t="s">
        <v>1792</v>
      </c>
      <c r="AK1303" t="s">
        <v>5337</v>
      </c>
      <c r="AL1303" t="s">
        <v>5337</v>
      </c>
      <c r="AM1303">
        <v>45386</v>
      </c>
      <c r="AN1303">
        <v>45390</v>
      </c>
      <c r="AO1303">
        <v>45380</v>
      </c>
      <c r="AP1303">
        <v>45745</v>
      </c>
      <c r="AQ1303">
        <v>45390</v>
      </c>
      <c r="AS1303" t="s">
        <v>177</v>
      </c>
      <c r="AV1303" t="s">
        <v>91</v>
      </c>
      <c r="AW1303" t="s">
        <v>92</v>
      </c>
      <c r="AX1303" t="s">
        <v>5243</v>
      </c>
      <c r="AY1303" t="s">
        <v>5244</v>
      </c>
      <c r="AZ1303" t="s">
        <v>95</v>
      </c>
      <c r="BB1303" t="s">
        <v>96</v>
      </c>
      <c r="BC1303" t="s">
        <v>95</v>
      </c>
      <c r="BD1303" t="s">
        <v>97</v>
      </c>
      <c r="BE1303" t="s">
        <v>5243</v>
      </c>
      <c r="BF1303" t="s">
        <v>5244</v>
      </c>
      <c r="BG1303" t="s">
        <v>5243</v>
      </c>
      <c r="BH1303" t="s">
        <v>5244</v>
      </c>
    </row>
    <row r="1304" spans="1:60">
      <c r="A1304">
        <v>4536395</v>
      </c>
      <c r="B1304" t="s">
        <v>5338</v>
      </c>
      <c r="C1304" t="s">
        <v>5339</v>
      </c>
      <c r="D1304">
        <v>674542996</v>
      </c>
      <c r="E1304" t="s">
        <v>161</v>
      </c>
      <c r="F1304" t="s">
        <v>68</v>
      </c>
      <c r="G1304" t="s">
        <v>69</v>
      </c>
      <c r="H1304" t="s">
        <v>70</v>
      </c>
      <c r="I1304" t="s">
        <v>138</v>
      </c>
      <c r="K1304" t="s">
        <v>139</v>
      </c>
      <c r="L1304" t="s">
        <v>73</v>
      </c>
      <c r="M1304" t="s">
        <v>140</v>
      </c>
      <c r="N1304" t="s">
        <v>121</v>
      </c>
      <c r="Q1304" t="s">
        <v>141</v>
      </c>
      <c r="R1304" t="s">
        <v>142</v>
      </c>
      <c r="T1304" t="s">
        <v>125</v>
      </c>
      <c r="U1304" t="s">
        <v>143</v>
      </c>
      <c r="V1304">
        <v>2023628</v>
      </c>
      <c r="W1304" t="s">
        <v>80</v>
      </c>
      <c r="X1304">
        <v>10000</v>
      </c>
      <c r="Y1304">
        <v>386389</v>
      </c>
      <c r="Z1304">
        <v>2023628</v>
      </c>
      <c r="AA1304">
        <v>0</v>
      </c>
      <c r="AB1304">
        <v>2420017</v>
      </c>
      <c r="AC1304" t="s">
        <v>81</v>
      </c>
      <c r="AD1304" t="s">
        <v>82</v>
      </c>
      <c r="AE1304">
        <v>607088.4</v>
      </c>
      <c r="AF1304" t="s">
        <v>83</v>
      </c>
      <c r="AG1304" t="s">
        <v>84</v>
      </c>
      <c r="AH1304" t="s">
        <v>85</v>
      </c>
      <c r="AI1304">
        <v>601</v>
      </c>
      <c r="AJ1304" t="s">
        <v>127</v>
      </c>
      <c r="AM1304">
        <v>45378</v>
      </c>
      <c r="AN1304">
        <v>45378</v>
      </c>
      <c r="AO1304">
        <v>45391</v>
      </c>
      <c r="AP1304">
        <v>45482</v>
      </c>
      <c r="AQ1304">
        <v>45391</v>
      </c>
      <c r="AS1304" t="s">
        <v>88</v>
      </c>
      <c r="AT1304" t="s">
        <v>89</v>
      </c>
      <c r="AV1304" t="s">
        <v>91</v>
      </c>
      <c r="AW1304" t="s">
        <v>92</v>
      </c>
      <c r="AX1304" t="s">
        <v>138</v>
      </c>
      <c r="AY1304" t="s">
        <v>139</v>
      </c>
      <c r="AZ1304" t="s">
        <v>95</v>
      </c>
      <c r="BB1304" t="s">
        <v>96</v>
      </c>
      <c r="BC1304" t="s">
        <v>95</v>
      </c>
      <c r="BD1304" t="s">
        <v>97</v>
      </c>
      <c r="BE1304" t="s">
        <v>5340</v>
      </c>
      <c r="BF1304" t="s">
        <v>139</v>
      </c>
      <c r="BG1304" t="s">
        <v>5340</v>
      </c>
      <c r="BH1304" t="s">
        <v>139</v>
      </c>
    </row>
    <row r="1305" spans="1:60">
      <c r="A1305">
        <v>4537237</v>
      </c>
      <c r="B1305" t="s">
        <v>5341</v>
      </c>
      <c r="C1305" t="s">
        <v>5342</v>
      </c>
      <c r="D1305">
        <v>93024000</v>
      </c>
      <c r="E1305" t="s">
        <v>2797</v>
      </c>
      <c r="F1305" t="s">
        <v>68</v>
      </c>
      <c r="G1305" t="s">
        <v>245</v>
      </c>
      <c r="H1305" t="s">
        <v>70</v>
      </c>
      <c r="I1305" t="s">
        <v>587</v>
      </c>
      <c r="K1305" t="s">
        <v>588</v>
      </c>
      <c r="L1305" t="s">
        <v>73</v>
      </c>
      <c r="M1305" t="s">
        <v>105</v>
      </c>
      <c r="N1305" t="s">
        <v>203</v>
      </c>
      <c r="R1305" t="s">
        <v>589</v>
      </c>
      <c r="T1305" t="s">
        <v>90</v>
      </c>
      <c r="U1305" t="s">
        <v>143</v>
      </c>
      <c r="V1305">
        <v>100000</v>
      </c>
      <c r="W1305" t="s">
        <v>80</v>
      </c>
      <c r="X1305">
        <v>10000</v>
      </c>
      <c r="Y1305">
        <v>20900</v>
      </c>
      <c r="Z1305">
        <v>100000</v>
      </c>
      <c r="AA1305">
        <v>0</v>
      </c>
      <c r="AB1305">
        <v>130900</v>
      </c>
      <c r="AC1305" t="s">
        <v>258</v>
      </c>
      <c r="AD1305" t="s">
        <v>82</v>
      </c>
      <c r="AE1305">
        <v>20000</v>
      </c>
      <c r="AF1305" t="s">
        <v>83</v>
      </c>
      <c r="AG1305" t="s">
        <v>84</v>
      </c>
      <c r="AH1305" t="s">
        <v>85</v>
      </c>
      <c r="AI1305">
        <v>602</v>
      </c>
      <c r="AJ1305" t="s">
        <v>86</v>
      </c>
      <c r="AM1305">
        <v>45386</v>
      </c>
      <c r="AN1305">
        <v>45386</v>
      </c>
      <c r="AO1305">
        <v>45370</v>
      </c>
      <c r="AP1305">
        <v>45475</v>
      </c>
      <c r="AQ1305">
        <v>45391</v>
      </c>
      <c r="AS1305" t="s">
        <v>88</v>
      </c>
      <c r="AT1305" t="s">
        <v>89</v>
      </c>
      <c r="AV1305" t="s">
        <v>91</v>
      </c>
      <c r="AW1305" t="s">
        <v>92</v>
      </c>
      <c r="AX1305" t="s">
        <v>319</v>
      </c>
      <c r="AY1305" t="s">
        <v>316</v>
      </c>
      <c r="AZ1305" t="s">
        <v>95</v>
      </c>
      <c r="BB1305" t="s">
        <v>96</v>
      </c>
      <c r="BC1305" t="s">
        <v>95</v>
      </c>
      <c r="BD1305" t="s">
        <v>97</v>
      </c>
      <c r="BE1305" t="s">
        <v>315</v>
      </c>
      <c r="BF1305" t="s">
        <v>316</v>
      </c>
      <c r="BG1305" t="s">
        <v>315</v>
      </c>
      <c r="BH1305" t="s">
        <v>316</v>
      </c>
    </row>
    <row r="1306" spans="1:60">
      <c r="A1306">
        <v>4537289</v>
      </c>
      <c r="B1306" t="s">
        <v>5343</v>
      </c>
      <c r="C1306" t="s">
        <v>5342</v>
      </c>
      <c r="D1306">
        <v>341088000</v>
      </c>
      <c r="E1306" t="s">
        <v>2797</v>
      </c>
      <c r="F1306" t="s">
        <v>68</v>
      </c>
      <c r="G1306" t="s">
        <v>69</v>
      </c>
      <c r="H1306" t="s">
        <v>70</v>
      </c>
      <c r="I1306" t="s">
        <v>587</v>
      </c>
      <c r="K1306" t="s">
        <v>588</v>
      </c>
      <c r="L1306" t="s">
        <v>73</v>
      </c>
      <c r="M1306" t="s">
        <v>105</v>
      </c>
      <c r="N1306" t="s">
        <v>203</v>
      </c>
      <c r="R1306" t="s">
        <v>589</v>
      </c>
      <c r="T1306" t="s">
        <v>90</v>
      </c>
      <c r="U1306" t="s">
        <v>143</v>
      </c>
      <c r="V1306">
        <v>968256</v>
      </c>
      <c r="W1306" t="s">
        <v>80</v>
      </c>
      <c r="X1306">
        <v>10000</v>
      </c>
      <c r="Y1306">
        <v>185869</v>
      </c>
      <c r="Z1306">
        <v>968256</v>
      </c>
      <c r="AA1306">
        <v>0</v>
      </c>
      <c r="AB1306">
        <v>1164125</v>
      </c>
      <c r="AC1306" t="s">
        <v>81</v>
      </c>
      <c r="AD1306" t="s">
        <v>82</v>
      </c>
      <c r="AE1306">
        <v>290477</v>
      </c>
      <c r="AF1306" t="s">
        <v>83</v>
      </c>
      <c r="AG1306" t="s">
        <v>84</v>
      </c>
      <c r="AH1306" t="s">
        <v>85</v>
      </c>
      <c r="AI1306">
        <v>603</v>
      </c>
      <c r="AJ1306" t="s">
        <v>86</v>
      </c>
      <c r="AM1306">
        <v>45390</v>
      </c>
      <c r="AN1306">
        <v>45390</v>
      </c>
      <c r="AO1306">
        <v>45370</v>
      </c>
      <c r="AP1306">
        <v>45537</v>
      </c>
      <c r="AQ1306">
        <v>45391</v>
      </c>
      <c r="AS1306" t="s">
        <v>88</v>
      </c>
      <c r="AT1306" t="s">
        <v>89</v>
      </c>
      <c r="AV1306" t="s">
        <v>91</v>
      </c>
      <c r="AW1306" t="s">
        <v>92</v>
      </c>
      <c r="AX1306" t="s">
        <v>590</v>
      </c>
      <c r="AY1306" t="s">
        <v>588</v>
      </c>
      <c r="AZ1306" t="s">
        <v>95</v>
      </c>
      <c r="BB1306" t="s">
        <v>96</v>
      </c>
      <c r="BC1306" t="s">
        <v>95</v>
      </c>
      <c r="BD1306" t="s">
        <v>97</v>
      </c>
      <c r="BE1306" t="s">
        <v>587</v>
      </c>
      <c r="BF1306" t="s">
        <v>588</v>
      </c>
      <c r="BG1306" t="s">
        <v>587</v>
      </c>
      <c r="BH1306" t="s">
        <v>588</v>
      </c>
    </row>
    <row r="1307" spans="1:60">
      <c r="A1307">
        <v>4537758</v>
      </c>
      <c r="B1307" t="s">
        <v>5344</v>
      </c>
      <c r="C1307" t="s">
        <v>5345</v>
      </c>
      <c r="D1307">
        <v>0</v>
      </c>
      <c r="E1307" t="s">
        <v>2797</v>
      </c>
      <c r="F1307" t="s">
        <v>68</v>
      </c>
      <c r="G1307" t="s">
        <v>69</v>
      </c>
      <c r="H1307" t="s">
        <v>70</v>
      </c>
      <c r="I1307" t="s">
        <v>4062</v>
      </c>
      <c r="K1307" t="s">
        <v>4063</v>
      </c>
      <c r="L1307" t="s">
        <v>73</v>
      </c>
      <c r="M1307" t="s">
        <v>105</v>
      </c>
      <c r="N1307" t="s">
        <v>105</v>
      </c>
      <c r="U1307" t="s">
        <v>143</v>
      </c>
      <c r="V1307">
        <v>56868</v>
      </c>
      <c r="W1307" t="s">
        <v>80</v>
      </c>
      <c r="X1307">
        <v>10000</v>
      </c>
      <c r="Y1307">
        <v>12705</v>
      </c>
      <c r="Z1307">
        <v>56868</v>
      </c>
      <c r="AA1307">
        <v>0</v>
      </c>
      <c r="AB1307">
        <v>79573</v>
      </c>
      <c r="AC1307" t="s">
        <v>81</v>
      </c>
      <c r="AD1307" t="s">
        <v>82</v>
      </c>
      <c r="AE1307">
        <v>17060</v>
      </c>
      <c r="AF1307" t="s">
        <v>83</v>
      </c>
      <c r="AG1307" t="s">
        <v>84</v>
      </c>
      <c r="AH1307" t="s">
        <v>85</v>
      </c>
      <c r="AI1307">
        <v>604</v>
      </c>
      <c r="AJ1307" t="s">
        <v>127</v>
      </c>
      <c r="AM1307">
        <v>45391</v>
      </c>
      <c r="AN1307">
        <v>45391</v>
      </c>
      <c r="AO1307">
        <v>45397</v>
      </c>
      <c r="AP1307">
        <v>45519</v>
      </c>
      <c r="AQ1307">
        <v>45391</v>
      </c>
      <c r="AS1307" t="s">
        <v>88</v>
      </c>
      <c r="AT1307" t="s">
        <v>89</v>
      </c>
      <c r="AV1307" t="s">
        <v>91</v>
      </c>
      <c r="AW1307" t="s">
        <v>92</v>
      </c>
      <c r="AX1307" t="s">
        <v>4065</v>
      </c>
      <c r="AY1307" t="s">
        <v>4063</v>
      </c>
      <c r="AZ1307" t="s">
        <v>95</v>
      </c>
      <c r="BB1307" t="s">
        <v>96</v>
      </c>
      <c r="BC1307" t="s">
        <v>95</v>
      </c>
      <c r="BD1307" t="s">
        <v>97</v>
      </c>
      <c r="BE1307" t="s">
        <v>4062</v>
      </c>
      <c r="BF1307" t="s">
        <v>4063</v>
      </c>
      <c r="BG1307" t="s">
        <v>4062</v>
      </c>
      <c r="BH1307" t="s">
        <v>4063</v>
      </c>
    </row>
    <row r="1308" spans="1:60">
      <c r="A1308">
        <v>4537985</v>
      </c>
      <c r="B1308" t="s">
        <v>5346</v>
      </c>
      <c r="C1308" t="s">
        <v>1428</v>
      </c>
      <c r="D1308">
        <v>0</v>
      </c>
      <c r="E1308" t="s">
        <v>761</v>
      </c>
      <c r="F1308" t="s">
        <v>998</v>
      </c>
      <c r="G1308" t="s">
        <v>999</v>
      </c>
      <c r="H1308" t="s">
        <v>70</v>
      </c>
      <c r="I1308" t="s">
        <v>5347</v>
      </c>
      <c r="K1308" t="s">
        <v>5348</v>
      </c>
      <c r="L1308" t="s">
        <v>73</v>
      </c>
      <c r="M1308" t="s">
        <v>105</v>
      </c>
      <c r="N1308" t="s">
        <v>105</v>
      </c>
      <c r="U1308" t="s">
        <v>143</v>
      </c>
      <c r="V1308">
        <v>1910960</v>
      </c>
      <c r="W1308" t="s">
        <v>80</v>
      </c>
      <c r="X1308">
        <v>15000</v>
      </c>
      <c r="Y1308">
        <v>365932</v>
      </c>
      <c r="Z1308">
        <v>1910960</v>
      </c>
      <c r="AA1308">
        <v>0</v>
      </c>
      <c r="AB1308">
        <v>2291892</v>
      </c>
      <c r="AC1308" t="s">
        <v>126</v>
      </c>
      <c r="AD1308" t="s">
        <v>82</v>
      </c>
      <c r="AE1308">
        <v>286644</v>
      </c>
      <c r="AF1308" t="s">
        <v>83</v>
      </c>
      <c r="AG1308" t="s">
        <v>84</v>
      </c>
      <c r="AH1308" t="s">
        <v>85</v>
      </c>
      <c r="AI1308">
        <v>605</v>
      </c>
      <c r="AJ1308" t="s">
        <v>86</v>
      </c>
      <c r="AM1308">
        <v>45382</v>
      </c>
      <c r="AN1308">
        <v>45382</v>
      </c>
      <c r="AO1308">
        <v>45382</v>
      </c>
      <c r="AP1308">
        <v>45747</v>
      </c>
      <c r="AQ1308">
        <v>45391</v>
      </c>
      <c r="AS1308" t="s">
        <v>177</v>
      </c>
      <c r="AV1308" t="s">
        <v>91</v>
      </c>
      <c r="AW1308" t="s">
        <v>92</v>
      </c>
      <c r="AX1308" t="s">
        <v>1909</v>
      </c>
      <c r="AY1308" t="s">
        <v>1908</v>
      </c>
      <c r="AZ1308" t="s">
        <v>95</v>
      </c>
      <c r="BB1308" t="s">
        <v>96</v>
      </c>
      <c r="BC1308" t="s">
        <v>95</v>
      </c>
      <c r="BD1308" t="s">
        <v>97</v>
      </c>
      <c r="BE1308" t="s">
        <v>5347</v>
      </c>
      <c r="BF1308" t="s">
        <v>5348</v>
      </c>
      <c r="BG1308" t="s">
        <v>1909</v>
      </c>
      <c r="BH1308" t="s">
        <v>1908</v>
      </c>
    </row>
    <row r="1309" spans="1:60">
      <c r="A1309">
        <v>4539480</v>
      </c>
      <c r="B1309" t="s">
        <v>5349</v>
      </c>
      <c r="C1309" t="s">
        <v>5350</v>
      </c>
      <c r="D1309">
        <v>111385929</v>
      </c>
      <c r="E1309" t="s">
        <v>101</v>
      </c>
      <c r="F1309" t="s">
        <v>68</v>
      </c>
      <c r="G1309" t="s">
        <v>69</v>
      </c>
      <c r="H1309" t="s">
        <v>70</v>
      </c>
      <c r="I1309" t="s">
        <v>518</v>
      </c>
      <c r="K1309" t="s">
        <v>519</v>
      </c>
      <c r="L1309" t="s">
        <v>73</v>
      </c>
      <c r="M1309" t="s">
        <v>520</v>
      </c>
      <c r="N1309" t="s">
        <v>105</v>
      </c>
      <c r="R1309" t="s">
        <v>196</v>
      </c>
      <c r="T1309" t="s">
        <v>108</v>
      </c>
      <c r="U1309" t="s">
        <v>143</v>
      </c>
      <c r="V1309">
        <v>352101</v>
      </c>
      <c r="W1309" t="s">
        <v>80</v>
      </c>
      <c r="X1309">
        <v>7800</v>
      </c>
      <c r="Y1309">
        <v>68381</v>
      </c>
      <c r="Z1309">
        <v>352101</v>
      </c>
      <c r="AA1309">
        <v>0</v>
      </c>
      <c r="AB1309">
        <v>428282</v>
      </c>
      <c r="AC1309" t="s">
        <v>81</v>
      </c>
      <c r="AD1309" t="s">
        <v>82</v>
      </c>
      <c r="AE1309">
        <v>105630</v>
      </c>
      <c r="AF1309" t="s">
        <v>83</v>
      </c>
      <c r="AG1309" t="s">
        <v>84</v>
      </c>
      <c r="AH1309" t="s">
        <v>85</v>
      </c>
      <c r="AI1309">
        <v>608</v>
      </c>
      <c r="AJ1309" t="s">
        <v>86</v>
      </c>
      <c r="AM1309">
        <v>45384</v>
      </c>
      <c r="AN1309">
        <v>45384</v>
      </c>
      <c r="AO1309">
        <v>45371</v>
      </c>
      <c r="AP1309">
        <v>45588</v>
      </c>
      <c r="AQ1309">
        <v>45392</v>
      </c>
      <c r="AS1309" t="s">
        <v>88</v>
      </c>
      <c r="AT1309" t="s">
        <v>89</v>
      </c>
      <c r="AV1309" t="s">
        <v>91</v>
      </c>
      <c r="AW1309" t="s">
        <v>92</v>
      </c>
      <c r="AX1309" t="s">
        <v>521</v>
      </c>
      <c r="AY1309" t="s">
        <v>519</v>
      </c>
      <c r="AZ1309" t="s">
        <v>95</v>
      </c>
      <c r="BB1309" t="s">
        <v>96</v>
      </c>
      <c r="BC1309" t="s">
        <v>95</v>
      </c>
      <c r="BD1309" t="s">
        <v>97</v>
      </c>
      <c r="BE1309" t="s">
        <v>518</v>
      </c>
      <c r="BF1309" t="s">
        <v>519</v>
      </c>
      <c r="BG1309" t="s">
        <v>518</v>
      </c>
      <c r="BH1309" t="s">
        <v>519</v>
      </c>
    </row>
    <row r="1310" spans="1:60">
      <c r="A1310">
        <v>4539508</v>
      </c>
      <c r="B1310" t="s">
        <v>5351</v>
      </c>
      <c r="C1310" t="s">
        <v>5350</v>
      </c>
      <c r="D1310">
        <v>0</v>
      </c>
      <c r="E1310" t="s">
        <v>101</v>
      </c>
      <c r="F1310" t="s">
        <v>68</v>
      </c>
      <c r="G1310" t="s">
        <v>245</v>
      </c>
      <c r="H1310" t="s">
        <v>70</v>
      </c>
      <c r="I1310" t="s">
        <v>518</v>
      </c>
      <c r="K1310" t="s">
        <v>519</v>
      </c>
      <c r="L1310" t="s">
        <v>73</v>
      </c>
      <c r="M1310" t="s">
        <v>520</v>
      </c>
      <c r="N1310" t="s">
        <v>105</v>
      </c>
      <c r="R1310" t="s">
        <v>196</v>
      </c>
      <c r="T1310" t="s">
        <v>108</v>
      </c>
      <c r="U1310" t="s">
        <v>143</v>
      </c>
      <c r="V1310">
        <v>50000</v>
      </c>
      <c r="W1310" t="s">
        <v>80</v>
      </c>
      <c r="X1310">
        <v>5000</v>
      </c>
      <c r="Y1310">
        <v>10450</v>
      </c>
      <c r="Z1310">
        <v>50000</v>
      </c>
      <c r="AA1310">
        <v>0</v>
      </c>
      <c r="AB1310">
        <v>65450</v>
      </c>
      <c r="AC1310" t="s">
        <v>258</v>
      </c>
      <c r="AD1310" t="s">
        <v>82</v>
      </c>
      <c r="AE1310">
        <v>10000</v>
      </c>
      <c r="AF1310" t="s">
        <v>83</v>
      </c>
      <c r="AG1310" t="s">
        <v>84</v>
      </c>
      <c r="AH1310" t="s">
        <v>85</v>
      </c>
      <c r="AI1310">
        <v>609</v>
      </c>
      <c r="AJ1310" t="s">
        <v>86</v>
      </c>
      <c r="AM1310">
        <v>45384</v>
      </c>
      <c r="AN1310">
        <v>45384</v>
      </c>
      <c r="AO1310">
        <v>45371</v>
      </c>
      <c r="AP1310">
        <v>45527</v>
      </c>
      <c r="AQ1310">
        <v>45392</v>
      </c>
      <c r="AS1310" t="s">
        <v>88</v>
      </c>
      <c r="AT1310" t="s">
        <v>89</v>
      </c>
      <c r="AV1310" t="s">
        <v>91</v>
      </c>
      <c r="AW1310" t="s">
        <v>92</v>
      </c>
      <c r="AX1310" t="s">
        <v>521</v>
      </c>
      <c r="AY1310" t="s">
        <v>519</v>
      </c>
      <c r="AZ1310" t="s">
        <v>95</v>
      </c>
      <c r="BB1310" t="s">
        <v>96</v>
      </c>
      <c r="BC1310" t="s">
        <v>95</v>
      </c>
      <c r="BD1310" t="s">
        <v>97</v>
      </c>
      <c r="BE1310" t="s">
        <v>518</v>
      </c>
      <c r="BF1310" t="s">
        <v>519</v>
      </c>
      <c r="BG1310" t="s">
        <v>518</v>
      </c>
      <c r="BH1310" t="s">
        <v>519</v>
      </c>
    </row>
    <row r="1311" spans="1:60">
      <c r="A1311">
        <v>4540120</v>
      </c>
      <c r="B1311" t="s">
        <v>5352</v>
      </c>
      <c r="C1311" t="s">
        <v>5353</v>
      </c>
      <c r="D1311">
        <v>0</v>
      </c>
      <c r="E1311" t="s">
        <v>151</v>
      </c>
      <c r="F1311" t="s">
        <v>68</v>
      </c>
      <c r="G1311" t="s">
        <v>69</v>
      </c>
      <c r="H1311" t="s">
        <v>70</v>
      </c>
      <c r="I1311" t="s">
        <v>5354</v>
      </c>
      <c r="J1311" t="s">
        <v>5355</v>
      </c>
      <c r="K1311" t="s">
        <v>5356</v>
      </c>
      <c r="L1311" t="s">
        <v>267</v>
      </c>
      <c r="U1311" t="s">
        <v>143</v>
      </c>
      <c r="V1311">
        <v>40329</v>
      </c>
      <c r="W1311" t="s">
        <v>80</v>
      </c>
      <c r="X1311">
        <v>11000</v>
      </c>
      <c r="Y1311">
        <v>9753</v>
      </c>
      <c r="Z1311">
        <v>40329</v>
      </c>
      <c r="AA1311">
        <v>0</v>
      </c>
      <c r="AB1311">
        <v>61082</v>
      </c>
      <c r="AC1311" t="s">
        <v>81</v>
      </c>
      <c r="AD1311" t="s">
        <v>82</v>
      </c>
      <c r="AE1311">
        <v>12099</v>
      </c>
      <c r="AF1311" t="s">
        <v>83</v>
      </c>
      <c r="AG1311" t="s">
        <v>84</v>
      </c>
      <c r="AH1311" t="s">
        <v>85</v>
      </c>
      <c r="AI1311">
        <v>614</v>
      </c>
      <c r="AJ1311" t="s">
        <v>86</v>
      </c>
      <c r="AM1311">
        <v>45385</v>
      </c>
      <c r="AN1311">
        <v>45385</v>
      </c>
      <c r="AO1311">
        <v>45366</v>
      </c>
      <c r="AP1311">
        <v>45550</v>
      </c>
      <c r="AQ1311">
        <v>45392</v>
      </c>
      <c r="AS1311" t="s">
        <v>88</v>
      </c>
      <c r="AT1311" t="s">
        <v>89</v>
      </c>
      <c r="AV1311" t="s">
        <v>91</v>
      </c>
      <c r="AW1311" t="s">
        <v>92</v>
      </c>
      <c r="AX1311" t="s">
        <v>5357</v>
      </c>
      <c r="AY1311" t="s">
        <v>5358</v>
      </c>
      <c r="AZ1311" t="s">
        <v>95</v>
      </c>
      <c r="BB1311" t="s">
        <v>96</v>
      </c>
      <c r="BC1311" t="s">
        <v>95</v>
      </c>
      <c r="BD1311" t="s">
        <v>97</v>
      </c>
      <c r="BE1311" t="s">
        <v>5357</v>
      </c>
      <c r="BF1311" t="s">
        <v>5358</v>
      </c>
      <c r="BG1311" t="s">
        <v>5357</v>
      </c>
      <c r="BH1311" t="s">
        <v>5358</v>
      </c>
    </row>
    <row r="1312" spans="1:60">
      <c r="A1312">
        <v>4546370</v>
      </c>
      <c r="B1312" t="s">
        <v>5359</v>
      </c>
      <c r="C1312" t="s">
        <v>5360</v>
      </c>
      <c r="D1312">
        <v>0</v>
      </c>
      <c r="E1312" t="s">
        <v>101</v>
      </c>
      <c r="F1312" t="s">
        <v>68</v>
      </c>
      <c r="G1312" t="s">
        <v>245</v>
      </c>
      <c r="H1312" t="s">
        <v>70</v>
      </c>
      <c r="I1312" t="s">
        <v>3551</v>
      </c>
      <c r="K1312" t="s">
        <v>3552</v>
      </c>
      <c r="L1312" t="s">
        <v>73</v>
      </c>
      <c r="M1312" t="s">
        <v>105</v>
      </c>
      <c r="N1312" t="s">
        <v>3553</v>
      </c>
      <c r="R1312" t="s">
        <v>3554</v>
      </c>
      <c r="T1312" t="s">
        <v>108</v>
      </c>
      <c r="U1312" t="s">
        <v>143</v>
      </c>
      <c r="V1312">
        <v>50000</v>
      </c>
      <c r="W1312" t="s">
        <v>80</v>
      </c>
      <c r="X1312">
        <v>5000</v>
      </c>
      <c r="Y1312">
        <v>10450</v>
      </c>
      <c r="Z1312">
        <v>50000</v>
      </c>
      <c r="AA1312">
        <v>0</v>
      </c>
      <c r="AB1312">
        <v>65450</v>
      </c>
      <c r="AC1312" t="s">
        <v>258</v>
      </c>
      <c r="AD1312" t="s">
        <v>82</v>
      </c>
      <c r="AE1312">
        <v>10000</v>
      </c>
      <c r="AF1312" t="s">
        <v>83</v>
      </c>
      <c r="AG1312" t="s">
        <v>84</v>
      </c>
      <c r="AH1312" t="s">
        <v>85</v>
      </c>
      <c r="AI1312">
        <v>622</v>
      </c>
      <c r="AJ1312" t="s">
        <v>127</v>
      </c>
      <c r="AM1312">
        <v>45390</v>
      </c>
      <c r="AN1312">
        <v>45390</v>
      </c>
      <c r="AO1312">
        <v>45378</v>
      </c>
      <c r="AP1312">
        <v>45412</v>
      </c>
      <c r="AQ1312">
        <v>45393</v>
      </c>
      <c r="AS1312" t="s">
        <v>88</v>
      </c>
      <c r="AT1312" t="s">
        <v>89</v>
      </c>
      <c r="AV1312" t="s">
        <v>91</v>
      </c>
      <c r="AW1312" t="s">
        <v>92</v>
      </c>
      <c r="AX1312" t="s">
        <v>3558</v>
      </c>
      <c r="AY1312" t="s">
        <v>3552</v>
      </c>
      <c r="AZ1312" t="s">
        <v>95</v>
      </c>
      <c r="BB1312" t="s">
        <v>96</v>
      </c>
      <c r="BC1312" t="s">
        <v>95</v>
      </c>
      <c r="BD1312" t="s">
        <v>97</v>
      </c>
      <c r="BE1312" t="s">
        <v>3551</v>
      </c>
      <c r="BF1312" t="s">
        <v>3552</v>
      </c>
      <c r="BG1312" t="s">
        <v>3551</v>
      </c>
      <c r="BH1312" t="s">
        <v>3552</v>
      </c>
    </row>
    <row r="1313" spans="1:60">
      <c r="A1313">
        <v>4546378</v>
      </c>
      <c r="B1313" t="s">
        <v>5361</v>
      </c>
      <c r="C1313" t="s">
        <v>5360</v>
      </c>
      <c r="D1313">
        <v>0</v>
      </c>
      <c r="E1313" t="s">
        <v>101</v>
      </c>
      <c r="F1313" t="s">
        <v>68</v>
      </c>
      <c r="G1313" t="s">
        <v>69</v>
      </c>
      <c r="H1313" t="s">
        <v>70</v>
      </c>
      <c r="I1313" t="s">
        <v>3551</v>
      </c>
      <c r="K1313" t="s">
        <v>3552</v>
      </c>
      <c r="L1313" t="s">
        <v>73</v>
      </c>
      <c r="M1313" t="s">
        <v>105</v>
      </c>
      <c r="N1313" t="s">
        <v>3553</v>
      </c>
      <c r="R1313" t="s">
        <v>3554</v>
      </c>
      <c r="T1313" t="s">
        <v>108</v>
      </c>
      <c r="U1313" t="s">
        <v>143</v>
      </c>
      <c r="V1313">
        <v>135632</v>
      </c>
      <c r="W1313" t="s">
        <v>80</v>
      </c>
      <c r="X1313">
        <v>7800</v>
      </c>
      <c r="Y1313">
        <v>27252</v>
      </c>
      <c r="Z1313">
        <v>155632</v>
      </c>
      <c r="AA1313">
        <v>0</v>
      </c>
      <c r="AB1313">
        <v>170684</v>
      </c>
      <c r="AC1313" t="s">
        <v>81</v>
      </c>
      <c r="AD1313" t="s">
        <v>82</v>
      </c>
      <c r="AE1313">
        <v>40690</v>
      </c>
      <c r="AF1313" t="s">
        <v>83</v>
      </c>
      <c r="AG1313" t="s">
        <v>84</v>
      </c>
      <c r="AH1313" t="s">
        <v>85</v>
      </c>
      <c r="AI1313">
        <v>623</v>
      </c>
      <c r="AJ1313" t="s">
        <v>127</v>
      </c>
      <c r="AM1313">
        <v>45390</v>
      </c>
      <c r="AN1313">
        <v>45390</v>
      </c>
      <c r="AO1313">
        <v>45378</v>
      </c>
      <c r="AP1313">
        <v>45473</v>
      </c>
      <c r="AQ1313">
        <v>45393</v>
      </c>
      <c r="AS1313" t="s">
        <v>88</v>
      </c>
      <c r="AT1313" t="s">
        <v>89</v>
      </c>
      <c r="AV1313" t="s">
        <v>91</v>
      </c>
      <c r="AW1313" t="s">
        <v>332</v>
      </c>
      <c r="AX1313" t="s">
        <v>3558</v>
      </c>
      <c r="AY1313" t="s">
        <v>3552</v>
      </c>
      <c r="AZ1313" t="s">
        <v>95</v>
      </c>
      <c r="BB1313" t="s">
        <v>96</v>
      </c>
      <c r="BC1313" t="s">
        <v>95</v>
      </c>
      <c r="BD1313" t="s">
        <v>97</v>
      </c>
      <c r="BE1313" t="s">
        <v>111</v>
      </c>
      <c r="BF1313" t="s">
        <v>112</v>
      </c>
      <c r="BG1313" t="s">
        <v>3551</v>
      </c>
      <c r="BH1313" t="s">
        <v>3552</v>
      </c>
    </row>
    <row r="1314" spans="1:60">
      <c r="A1314">
        <v>4546417</v>
      </c>
      <c r="B1314" t="s">
        <v>5362</v>
      </c>
      <c r="C1314" t="s">
        <v>5289</v>
      </c>
      <c r="D1314">
        <v>23584474</v>
      </c>
      <c r="E1314" t="s">
        <v>101</v>
      </c>
      <c r="F1314" t="s">
        <v>68</v>
      </c>
      <c r="G1314" t="s">
        <v>69</v>
      </c>
      <c r="H1314" t="s">
        <v>70</v>
      </c>
      <c r="I1314" t="s">
        <v>5363</v>
      </c>
      <c r="K1314" t="s">
        <v>5364</v>
      </c>
      <c r="L1314" t="s">
        <v>73</v>
      </c>
      <c r="M1314" t="s">
        <v>105</v>
      </c>
      <c r="N1314" t="s">
        <v>105</v>
      </c>
      <c r="U1314" t="s">
        <v>143</v>
      </c>
      <c r="V1314">
        <v>90137</v>
      </c>
      <c r="W1314" t="s">
        <v>80</v>
      </c>
      <c r="X1314">
        <v>7800</v>
      </c>
      <c r="Y1314">
        <v>18608</v>
      </c>
      <c r="Z1314">
        <v>90137</v>
      </c>
      <c r="AA1314">
        <v>0</v>
      </c>
      <c r="AB1314">
        <v>116545</v>
      </c>
      <c r="AC1314" t="s">
        <v>81</v>
      </c>
      <c r="AD1314" t="s">
        <v>82</v>
      </c>
      <c r="AE1314">
        <v>27041</v>
      </c>
      <c r="AF1314" t="s">
        <v>83</v>
      </c>
      <c r="AG1314" t="s">
        <v>84</v>
      </c>
      <c r="AH1314" t="s">
        <v>85</v>
      </c>
      <c r="AI1314">
        <v>624</v>
      </c>
      <c r="AJ1314" t="s">
        <v>86</v>
      </c>
      <c r="AM1314">
        <v>45387</v>
      </c>
      <c r="AN1314">
        <v>45387</v>
      </c>
      <c r="AO1314">
        <v>45372</v>
      </c>
      <c r="AP1314">
        <v>45589</v>
      </c>
      <c r="AQ1314">
        <v>45393</v>
      </c>
      <c r="AS1314" t="s">
        <v>88</v>
      </c>
      <c r="AT1314" t="s">
        <v>89</v>
      </c>
      <c r="AV1314" t="s">
        <v>91</v>
      </c>
      <c r="AW1314" t="s">
        <v>92</v>
      </c>
      <c r="AX1314" t="s">
        <v>5365</v>
      </c>
      <c r="AY1314" t="s">
        <v>5364</v>
      </c>
      <c r="AZ1314" t="s">
        <v>95</v>
      </c>
      <c r="BB1314" t="s">
        <v>96</v>
      </c>
      <c r="BC1314" t="s">
        <v>95</v>
      </c>
      <c r="BD1314" t="s">
        <v>97</v>
      </c>
      <c r="BE1314" t="s">
        <v>111</v>
      </c>
      <c r="BF1314" t="s">
        <v>112</v>
      </c>
      <c r="BG1314" t="s">
        <v>5363</v>
      </c>
      <c r="BH1314" t="s">
        <v>5364</v>
      </c>
    </row>
    <row r="1315" spans="1:60">
      <c r="A1315">
        <v>4546437</v>
      </c>
      <c r="B1315" t="s">
        <v>5366</v>
      </c>
      <c r="C1315" t="s">
        <v>5289</v>
      </c>
      <c r="D1315">
        <v>200000000</v>
      </c>
      <c r="E1315" t="s">
        <v>101</v>
      </c>
      <c r="F1315" t="s">
        <v>68</v>
      </c>
      <c r="G1315" t="s">
        <v>245</v>
      </c>
      <c r="H1315" t="s">
        <v>70</v>
      </c>
      <c r="I1315" t="s">
        <v>5363</v>
      </c>
      <c r="K1315" t="s">
        <v>5364</v>
      </c>
      <c r="L1315" t="s">
        <v>73</v>
      </c>
      <c r="M1315" t="s">
        <v>105</v>
      </c>
      <c r="N1315" t="s">
        <v>105</v>
      </c>
      <c r="U1315" t="s">
        <v>143</v>
      </c>
      <c r="V1315">
        <v>170958</v>
      </c>
      <c r="W1315" t="s">
        <v>80</v>
      </c>
      <c r="X1315">
        <v>5000</v>
      </c>
      <c r="Y1315">
        <v>33432</v>
      </c>
      <c r="Z1315">
        <v>170958</v>
      </c>
      <c r="AA1315">
        <v>0</v>
      </c>
      <c r="AB1315">
        <v>209390</v>
      </c>
      <c r="AC1315" t="s">
        <v>258</v>
      </c>
      <c r="AD1315" t="s">
        <v>82</v>
      </c>
      <c r="AE1315">
        <v>34192</v>
      </c>
      <c r="AF1315" t="s">
        <v>83</v>
      </c>
      <c r="AG1315" t="s">
        <v>84</v>
      </c>
      <c r="AH1315" t="s">
        <v>85</v>
      </c>
      <c r="AI1315">
        <v>625</v>
      </c>
      <c r="AJ1315" t="s">
        <v>86</v>
      </c>
      <c r="AM1315">
        <v>45387</v>
      </c>
      <c r="AN1315">
        <v>45387</v>
      </c>
      <c r="AO1315">
        <v>45372</v>
      </c>
      <c r="AP1315">
        <v>45528</v>
      </c>
      <c r="AQ1315">
        <v>45393</v>
      </c>
      <c r="AS1315" t="s">
        <v>88</v>
      </c>
      <c r="AT1315" t="s">
        <v>89</v>
      </c>
      <c r="AV1315" t="s">
        <v>91</v>
      </c>
      <c r="AW1315" t="s">
        <v>92</v>
      </c>
      <c r="AX1315" t="s">
        <v>5365</v>
      </c>
      <c r="AY1315" t="s">
        <v>5364</v>
      </c>
      <c r="AZ1315" t="s">
        <v>95</v>
      </c>
      <c r="BB1315" t="s">
        <v>96</v>
      </c>
      <c r="BC1315" t="s">
        <v>95</v>
      </c>
      <c r="BD1315" t="s">
        <v>97</v>
      </c>
      <c r="BE1315" t="s">
        <v>111</v>
      </c>
      <c r="BF1315" t="s">
        <v>112</v>
      </c>
      <c r="BG1315" t="s">
        <v>5363</v>
      </c>
      <c r="BH1315" t="s">
        <v>5364</v>
      </c>
    </row>
    <row r="1316" spans="1:60">
      <c r="A1316">
        <v>4547797</v>
      </c>
      <c r="B1316" t="s">
        <v>5367</v>
      </c>
      <c r="C1316" t="s">
        <v>5368</v>
      </c>
      <c r="D1316">
        <v>0</v>
      </c>
      <c r="E1316" t="s">
        <v>172</v>
      </c>
      <c r="F1316" t="s">
        <v>68</v>
      </c>
      <c r="G1316" t="s">
        <v>69</v>
      </c>
      <c r="H1316" t="s">
        <v>70</v>
      </c>
      <c r="I1316" t="s">
        <v>349</v>
      </c>
      <c r="K1316" t="s">
        <v>350</v>
      </c>
      <c r="L1316" t="s">
        <v>73</v>
      </c>
      <c r="M1316" t="s">
        <v>105</v>
      </c>
      <c r="N1316" t="s">
        <v>351</v>
      </c>
      <c r="R1316" t="s">
        <v>352</v>
      </c>
      <c r="T1316" t="s">
        <v>90</v>
      </c>
      <c r="U1316" t="s">
        <v>143</v>
      </c>
      <c r="V1316">
        <v>640541</v>
      </c>
      <c r="W1316" t="s">
        <v>80</v>
      </c>
      <c r="X1316">
        <v>20000</v>
      </c>
      <c r="Y1316">
        <v>125502</v>
      </c>
      <c r="Z1316">
        <v>640541</v>
      </c>
      <c r="AA1316">
        <v>0</v>
      </c>
      <c r="AB1316">
        <v>786043</v>
      </c>
      <c r="AC1316" t="s">
        <v>81</v>
      </c>
      <c r="AD1316" t="s">
        <v>82</v>
      </c>
      <c r="AE1316">
        <v>192162</v>
      </c>
      <c r="AF1316" t="s">
        <v>83</v>
      </c>
      <c r="AG1316" t="s">
        <v>84</v>
      </c>
      <c r="AH1316" t="s">
        <v>85</v>
      </c>
      <c r="AI1316">
        <v>626</v>
      </c>
      <c r="AJ1316" t="s">
        <v>86</v>
      </c>
      <c r="AM1316">
        <v>45394</v>
      </c>
      <c r="AN1316">
        <v>45394</v>
      </c>
      <c r="AO1316">
        <v>45397</v>
      </c>
      <c r="AP1316">
        <v>45840</v>
      </c>
      <c r="AQ1316">
        <v>45394</v>
      </c>
      <c r="AS1316" t="s">
        <v>177</v>
      </c>
      <c r="AV1316" t="s">
        <v>91</v>
      </c>
      <c r="AW1316" t="s">
        <v>110</v>
      </c>
      <c r="AX1316" t="s">
        <v>353</v>
      </c>
      <c r="AY1316" t="s">
        <v>350</v>
      </c>
      <c r="AZ1316" t="s">
        <v>95</v>
      </c>
      <c r="BB1316" t="s">
        <v>96</v>
      </c>
      <c r="BC1316" t="s">
        <v>95</v>
      </c>
      <c r="BD1316" t="s">
        <v>97</v>
      </c>
      <c r="BE1316" t="s">
        <v>347</v>
      </c>
      <c r="BF1316" t="s">
        <v>1045</v>
      </c>
      <c r="BG1316" t="s">
        <v>349</v>
      </c>
      <c r="BH1316" t="s">
        <v>350</v>
      </c>
    </row>
    <row r="1317" spans="1:60">
      <c r="A1317">
        <v>4549879</v>
      </c>
      <c r="B1317" t="s">
        <v>5369</v>
      </c>
      <c r="C1317" t="s">
        <v>5370</v>
      </c>
      <c r="D1317">
        <v>6883754</v>
      </c>
      <c r="E1317" t="s">
        <v>151</v>
      </c>
      <c r="F1317" t="s">
        <v>68</v>
      </c>
      <c r="G1317" t="s">
        <v>69</v>
      </c>
      <c r="H1317" t="s">
        <v>70</v>
      </c>
      <c r="I1317" t="s">
        <v>5371</v>
      </c>
      <c r="K1317" t="s">
        <v>5372</v>
      </c>
      <c r="L1317" t="s">
        <v>73</v>
      </c>
      <c r="U1317" t="s">
        <v>143</v>
      </c>
      <c r="V1317">
        <v>80908</v>
      </c>
      <c r="W1317" t="s">
        <v>80</v>
      </c>
      <c r="X1317">
        <v>11000</v>
      </c>
      <c r="Y1317">
        <v>17463</v>
      </c>
      <c r="Z1317">
        <v>80908</v>
      </c>
      <c r="AA1317">
        <v>0</v>
      </c>
      <c r="AB1317">
        <v>109371</v>
      </c>
      <c r="AC1317" t="s">
        <v>81</v>
      </c>
      <c r="AD1317" t="s">
        <v>82</v>
      </c>
      <c r="AE1317">
        <v>24272</v>
      </c>
      <c r="AF1317" t="s">
        <v>83</v>
      </c>
      <c r="AG1317" t="s">
        <v>84</v>
      </c>
      <c r="AH1317" t="s">
        <v>85</v>
      </c>
      <c r="AI1317">
        <v>627</v>
      </c>
      <c r="AJ1317" t="s">
        <v>86</v>
      </c>
      <c r="AM1317">
        <v>45394</v>
      </c>
      <c r="AN1317">
        <v>45394</v>
      </c>
      <c r="AO1317">
        <v>45383</v>
      </c>
      <c r="AP1317">
        <v>45449</v>
      </c>
      <c r="AQ1317">
        <v>45394</v>
      </c>
      <c r="AS1317" t="s">
        <v>88</v>
      </c>
      <c r="AT1317" t="s">
        <v>89</v>
      </c>
      <c r="AV1317" t="s">
        <v>91</v>
      </c>
      <c r="AW1317" t="s">
        <v>92</v>
      </c>
      <c r="AX1317" t="s">
        <v>5373</v>
      </c>
      <c r="AY1317" t="s">
        <v>5374</v>
      </c>
      <c r="AZ1317" t="s">
        <v>95</v>
      </c>
      <c r="BB1317" t="s">
        <v>96</v>
      </c>
      <c r="BC1317" t="s">
        <v>95</v>
      </c>
      <c r="BD1317" t="s">
        <v>97</v>
      </c>
      <c r="BE1317" t="s">
        <v>5375</v>
      </c>
      <c r="BF1317" t="s">
        <v>5376</v>
      </c>
      <c r="BG1317" t="s">
        <v>5371</v>
      </c>
      <c r="BH1317" t="s">
        <v>5374</v>
      </c>
    </row>
    <row r="1318" spans="1:60">
      <c r="A1318">
        <v>4550067</v>
      </c>
      <c r="B1318" t="s">
        <v>5377</v>
      </c>
      <c r="C1318" t="s">
        <v>5378</v>
      </c>
      <c r="D1318">
        <v>0</v>
      </c>
      <c r="E1318" t="s">
        <v>101</v>
      </c>
      <c r="F1318" t="s">
        <v>68</v>
      </c>
      <c r="G1318" t="s">
        <v>69</v>
      </c>
      <c r="H1318" t="s">
        <v>70</v>
      </c>
      <c r="I1318" t="s">
        <v>3839</v>
      </c>
      <c r="K1318" t="s">
        <v>3840</v>
      </c>
      <c r="L1318" t="s">
        <v>73</v>
      </c>
      <c r="M1318" t="s">
        <v>105</v>
      </c>
      <c r="N1318" t="s">
        <v>3841</v>
      </c>
      <c r="Q1318" t="s">
        <v>3842</v>
      </c>
      <c r="R1318" t="s">
        <v>3843</v>
      </c>
      <c r="U1318" t="s">
        <v>143</v>
      </c>
      <c r="V1318">
        <v>111086</v>
      </c>
      <c r="W1318" t="s">
        <v>80</v>
      </c>
      <c r="X1318">
        <v>7800</v>
      </c>
      <c r="Y1318">
        <v>22588</v>
      </c>
      <c r="Z1318">
        <v>111086</v>
      </c>
      <c r="AA1318">
        <v>0</v>
      </c>
      <c r="AB1318">
        <v>141474</v>
      </c>
      <c r="AC1318" t="s">
        <v>81</v>
      </c>
      <c r="AD1318" t="s">
        <v>82</v>
      </c>
      <c r="AE1318">
        <v>33326</v>
      </c>
      <c r="AF1318" t="s">
        <v>83</v>
      </c>
      <c r="AG1318" t="s">
        <v>84</v>
      </c>
      <c r="AH1318" t="s">
        <v>85</v>
      </c>
      <c r="AI1318">
        <v>629</v>
      </c>
      <c r="AJ1318" t="s">
        <v>86</v>
      </c>
      <c r="AM1318">
        <v>45394</v>
      </c>
      <c r="AN1318">
        <v>45394</v>
      </c>
      <c r="AO1318">
        <v>45392</v>
      </c>
      <c r="AP1318">
        <v>45490</v>
      </c>
      <c r="AQ1318">
        <v>45394</v>
      </c>
      <c r="AS1318" t="s">
        <v>88</v>
      </c>
      <c r="AT1318" t="s">
        <v>89</v>
      </c>
      <c r="AV1318" t="s">
        <v>91</v>
      </c>
      <c r="AW1318" t="s">
        <v>92</v>
      </c>
      <c r="AX1318" t="s">
        <v>3844</v>
      </c>
      <c r="AY1318" t="s">
        <v>3840</v>
      </c>
      <c r="AZ1318" t="s">
        <v>95</v>
      </c>
      <c r="BB1318" t="s">
        <v>96</v>
      </c>
      <c r="BC1318" t="s">
        <v>95</v>
      </c>
      <c r="BD1318" t="s">
        <v>97</v>
      </c>
      <c r="BE1318" t="s">
        <v>111</v>
      </c>
      <c r="BF1318" t="s">
        <v>112</v>
      </c>
      <c r="BG1318" t="s">
        <v>3839</v>
      </c>
      <c r="BH1318" t="s">
        <v>3840</v>
      </c>
    </row>
    <row r="1319" spans="1:60">
      <c r="A1319">
        <v>4558742</v>
      </c>
      <c r="B1319" t="s">
        <v>5379</v>
      </c>
      <c r="C1319" t="s">
        <v>5380</v>
      </c>
      <c r="D1319">
        <v>5400000</v>
      </c>
      <c r="E1319" t="s">
        <v>151</v>
      </c>
      <c r="F1319" t="s">
        <v>68</v>
      </c>
      <c r="G1319" t="s">
        <v>69</v>
      </c>
      <c r="H1319" t="s">
        <v>70</v>
      </c>
      <c r="I1319" t="s">
        <v>5381</v>
      </c>
      <c r="J1319" t="s">
        <v>5382</v>
      </c>
      <c r="K1319" t="s">
        <v>5383</v>
      </c>
      <c r="L1319" t="s">
        <v>267</v>
      </c>
      <c r="M1319" t="s">
        <v>105</v>
      </c>
      <c r="N1319" t="s">
        <v>105</v>
      </c>
      <c r="U1319" t="s">
        <v>143</v>
      </c>
      <c r="V1319">
        <v>40389</v>
      </c>
      <c r="W1319" t="s">
        <v>80</v>
      </c>
      <c r="X1319">
        <v>11000</v>
      </c>
      <c r="Y1319">
        <v>9764</v>
      </c>
      <c r="Z1319">
        <v>40389</v>
      </c>
      <c r="AA1319">
        <v>0</v>
      </c>
      <c r="AB1319">
        <v>61153</v>
      </c>
      <c r="AC1319" t="s">
        <v>81</v>
      </c>
      <c r="AD1319" t="s">
        <v>82</v>
      </c>
      <c r="AE1319">
        <v>12117</v>
      </c>
      <c r="AF1319" t="s">
        <v>83</v>
      </c>
      <c r="AG1319" t="s">
        <v>84</v>
      </c>
      <c r="AH1319" t="s">
        <v>85</v>
      </c>
      <c r="AI1319">
        <v>630</v>
      </c>
      <c r="AJ1319" t="s">
        <v>86</v>
      </c>
      <c r="AM1319">
        <v>45397</v>
      </c>
      <c r="AN1319">
        <v>45397</v>
      </c>
      <c r="AO1319">
        <v>45387</v>
      </c>
      <c r="AP1319">
        <v>45777</v>
      </c>
      <c r="AQ1319">
        <v>45397</v>
      </c>
      <c r="AS1319" t="s">
        <v>88</v>
      </c>
      <c r="AT1319" t="s">
        <v>89</v>
      </c>
      <c r="AV1319" t="s">
        <v>91</v>
      </c>
      <c r="AW1319" t="s">
        <v>92</v>
      </c>
      <c r="AX1319" t="s">
        <v>5384</v>
      </c>
      <c r="AY1319" t="s">
        <v>5383</v>
      </c>
      <c r="AZ1319" t="s">
        <v>95</v>
      </c>
      <c r="BB1319" t="s">
        <v>96</v>
      </c>
      <c r="BC1319" t="s">
        <v>95</v>
      </c>
      <c r="BD1319" t="s">
        <v>97</v>
      </c>
      <c r="BE1319" t="s">
        <v>5385</v>
      </c>
      <c r="BF1319" t="s">
        <v>5386</v>
      </c>
      <c r="BG1319" t="s">
        <v>5384</v>
      </c>
      <c r="BH1319" t="s">
        <v>5383</v>
      </c>
    </row>
    <row r="1320" spans="1:60">
      <c r="A1320">
        <v>4562535</v>
      </c>
      <c r="B1320" t="s">
        <v>5387</v>
      </c>
      <c r="C1320" t="s">
        <v>5388</v>
      </c>
      <c r="D1320">
        <v>156500000</v>
      </c>
      <c r="E1320" t="s">
        <v>278</v>
      </c>
      <c r="F1320" t="s">
        <v>262</v>
      </c>
      <c r="G1320" t="s">
        <v>263</v>
      </c>
      <c r="H1320" t="s">
        <v>70</v>
      </c>
      <c r="I1320" t="s">
        <v>2372</v>
      </c>
      <c r="K1320" t="s">
        <v>2373</v>
      </c>
      <c r="L1320" t="s">
        <v>73</v>
      </c>
      <c r="M1320" t="s">
        <v>105</v>
      </c>
      <c r="N1320" t="s">
        <v>2374</v>
      </c>
      <c r="Q1320" t="s">
        <v>2375</v>
      </c>
      <c r="T1320" t="s">
        <v>108</v>
      </c>
      <c r="U1320" t="s">
        <v>4572</v>
      </c>
      <c r="V1320">
        <v>4071127</v>
      </c>
      <c r="W1320" t="s">
        <v>80</v>
      </c>
      <c r="X1320">
        <v>5877</v>
      </c>
      <c r="Y1320">
        <v>774631</v>
      </c>
      <c r="Z1320">
        <v>4071127</v>
      </c>
      <c r="AA1320">
        <v>0</v>
      </c>
      <c r="AB1320">
        <v>4851635</v>
      </c>
      <c r="AC1320" t="s">
        <v>126</v>
      </c>
      <c r="AD1320" t="s">
        <v>82</v>
      </c>
      <c r="AE1320">
        <v>610669</v>
      </c>
      <c r="AF1320" t="s">
        <v>83</v>
      </c>
      <c r="AG1320" t="s">
        <v>84</v>
      </c>
      <c r="AH1320" t="s">
        <v>85</v>
      </c>
      <c r="AI1320">
        <v>633</v>
      </c>
      <c r="AJ1320" t="s">
        <v>86</v>
      </c>
      <c r="AK1320" t="s">
        <v>5389</v>
      </c>
      <c r="AL1320" t="s">
        <v>5389</v>
      </c>
      <c r="AM1320">
        <v>45398</v>
      </c>
      <c r="AN1320">
        <v>45398</v>
      </c>
      <c r="AO1320">
        <v>45376</v>
      </c>
      <c r="AP1320">
        <v>45741</v>
      </c>
      <c r="AQ1320">
        <v>45399</v>
      </c>
      <c r="AS1320" t="s">
        <v>177</v>
      </c>
      <c r="AV1320" t="s">
        <v>91</v>
      </c>
      <c r="AW1320" t="s">
        <v>92</v>
      </c>
      <c r="AX1320" t="s">
        <v>2376</v>
      </c>
      <c r="AY1320" t="s">
        <v>2373</v>
      </c>
      <c r="AZ1320" t="s">
        <v>95</v>
      </c>
      <c r="BB1320" t="s">
        <v>96</v>
      </c>
      <c r="BC1320" t="s">
        <v>95</v>
      </c>
      <c r="BD1320" t="s">
        <v>97</v>
      </c>
      <c r="BE1320" t="s">
        <v>2372</v>
      </c>
      <c r="BF1320" t="s">
        <v>2373</v>
      </c>
      <c r="BG1320" t="s">
        <v>2372</v>
      </c>
      <c r="BH1320" t="s">
        <v>2373</v>
      </c>
    </row>
    <row r="1321" spans="1:60">
      <c r="A1321">
        <v>4562851</v>
      </c>
      <c r="B1321" t="s">
        <v>5390</v>
      </c>
      <c r="C1321" t="s">
        <v>5391</v>
      </c>
      <c r="D1321">
        <v>37800000</v>
      </c>
      <c r="E1321" t="s">
        <v>115</v>
      </c>
      <c r="F1321" t="s">
        <v>262</v>
      </c>
      <c r="G1321" t="s">
        <v>263</v>
      </c>
      <c r="H1321" t="s">
        <v>70</v>
      </c>
      <c r="I1321" t="s">
        <v>4211</v>
      </c>
      <c r="J1321" t="s">
        <v>5392</v>
      </c>
      <c r="K1321" t="s">
        <v>5393</v>
      </c>
      <c r="L1321" t="s">
        <v>267</v>
      </c>
      <c r="M1321" t="s">
        <v>121</v>
      </c>
      <c r="N1321" t="s">
        <v>5394</v>
      </c>
      <c r="Q1321" t="s">
        <v>5395</v>
      </c>
      <c r="R1321" t="s">
        <v>5396</v>
      </c>
      <c r="U1321" t="s">
        <v>4572</v>
      </c>
      <c r="V1321">
        <v>2360290</v>
      </c>
      <c r="W1321" t="s">
        <v>80</v>
      </c>
      <c r="X1321">
        <v>38300</v>
      </c>
      <c r="Y1321">
        <v>455732</v>
      </c>
      <c r="Z1321">
        <v>2360290</v>
      </c>
      <c r="AA1321">
        <v>0</v>
      </c>
      <c r="AB1321">
        <v>2854322</v>
      </c>
      <c r="AC1321" t="s">
        <v>126</v>
      </c>
      <c r="AD1321" t="s">
        <v>82</v>
      </c>
      <c r="AE1321">
        <v>354044</v>
      </c>
      <c r="AF1321" t="s">
        <v>83</v>
      </c>
      <c r="AG1321" t="s">
        <v>84</v>
      </c>
      <c r="AH1321" t="s">
        <v>85</v>
      </c>
      <c r="AI1321">
        <v>634</v>
      </c>
      <c r="AJ1321" t="s">
        <v>86</v>
      </c>
      <c r="AK1321" t="s">
        <v>5397</v>
      </c>
      <c r="AL1321" t="s">
        <v>5397</v>
      </c>
      <c r="AM1321">
        <v>45399</v>
      </c>
      <c r="AN1321">
        <v>45399</v>
      </c>
      <c r="AO1321">
        <v>45398</v>
      </c>
      <c r="AP1321">
        <v>45763</v>
      </c>
      <c r="AQ1321">
        <v>45399</v>
      </c>
      <c r="AS1321" t="s">
        <v>177</v>
      </c>
      <c r="AV1321" t="s">
        <v>91</v>
      </c>
      <c r="AW1321" t="s">
        <v>92</v>
      </c>
      <c r="AX1321" t="s">
        <v>5398</v>
      </c>
      <c r="AY1321" t="s">
        <v>5393</v>
      </c>
      <c r="AZ1321" t="s">
        <v>95</v>
      </c>
      <c r="BB1321" t="s">
        <v>96</v>
      </c>
      <c r="BC1321" t="s">
        <v>95</v>
      </c>
      <c r="BD1321" t="s">
        <v>97</v>
      </c>
      <c r="BE1321" t="s">
        <v>5398</v>
      </c>
      <c r="BF1321" t="s">
        <v>5393</v>
      </c>
      <c r="BG1321" t="s">
        <v>5398</v>
      </c>
      <c r="BH1321" t="s">
        <v>5393</v>
      </c>
    </row>
    <row r="1322" spans="1:60">
      <c r="A1322">
        <v>4563414</v>
      </c>
      <c r="B1322" t="s">
        <v>5399</v>
      </c>
      <c r="C1322" t="s">
        <v>5400</v>
      </c>
      <c r="D1322">
        <v>0</v>
      </c>
      <c r="E1322" t="s">
        <v>761</v>
      </c>
      <c r="F1322" t="s">
        <v>998</v>
      </c>
      <c r="G1322" t="s">
        <v>999</v>
      </c>
      <c r="H1322" t="s">
        <v>70</v>
      </c>
      <c r="I1322" t="s">
        <v>1911</v>
      </c>
      <c r="K1322" t="s">
        <v>1912</v>
      </c>
      <c r="L1322" t="s">
        <v>73</v>
      </c>
      <c r="M1322" t="s">
        <v>1913</v>
      </c>
      <c r="N1322" t="s">
        <v>105</v>
      </c>
      <c r="O1322">
        <v>45049</v>
      </c>
      <c r="P1322">
        <v>45049</v>
      </c>
      <c r="Q1322" t="s">
        <v>1914</v>
      </c>
      <c r="U1322" t="s">
        <v>143</v>
      </c>
      <c r="V1322">
        <v>3154790</v>
      </c>
      <c r="W1322" t="s">
        <v>80</v>
      </c>
      <c r="X1322">
        <v>15000</v>
      </c>
      <c r="Y1322">
        <v>602260</v>
      </c>
      <c r="Z1322">
        <v>3154790</v>
      </c>
      <c r="AA1322">
        <v>0</v>
      </c>
      <c r="AB1322">
        <v>3772050</v>
      </c>
      <c r="AC1322" t="s">
        <v>126</v>
      </c>
      <c r="AD1322" t="s">
        <v>82</v>
      </c>
      <c r="AE1322">
        <v>473219</v>
      </c>
      <c r="AF1322" t="s">
        <v>83</v>
      </c>
      <c r="AG1322" t="s">
        <v>84</v>
      </c>
      <c r="AH1322" t="s">
        <v>85</v>
      </c>
      <c r="AI1322">
        <v>635</v>
      </c>
      <c r="AJ1322" t="s">
        <v>86</v>
      </c>
      <c r="AM1322">
        <v>45386</v>
      </c>
      <c r="AN1322">
        <v>45386</v>
      </c>
      <c r="AO1322">
        <v>45408</v>
      </c>
      <c r="AP1322">
        <v>45773</v>
      </c>
      <c r="AQ1322">
        <v>45399</v>
      </c>
      <c r="AS1322" t="s">
        <v>177</v>
      </c>
      <c r="AV1322" t="s">
        <v>91</v>
      </c>
      <c r="AW1322" t="s">
        <v>92</v>
      </c>
      <c r="AX1322" t="s">
        <v>1915</v>
      </c>
      <c r="AY1322" t="s">
        <v>1912</v>
      </c>
      <c r="AZ1322" t="s">
        <v>95</v>
      </c>
      <c r="BB1322" t="s">
        <v>96</v>
      </c>
      <c r="BC1322" t="s">
        <v>95</v>
      </c>
      <c r="BD1322" t="s">
        <v>97</v>
      </c>
      <c r="BE1322" t="s">
        <v>1911</v>
      </c>
      <c r="BF1322" t="s">
        <v>1912</v>
      </c>
      <c r="BG1322" t="s">
        <v>1911</v>
      </c>
      <c r="BH1322" t="s">
        <v>1912</v>
      </c>
    </row>
    <row r="1323" spans="1:60">
      <c r="A1323">
        <v>4563734</v>
      </c>
      <c r="B1323" t="s">
        <v>5401</v>
      </c>
      <c r="C1323" t="s">
        <v>5278</v>
      </c>
      <c r="D1323">
        <v>0</v>
      </c>
      <c r="E1323" t="s">
        <v>172</v>
      </c>
      <c r="F1323" t="s">
        <v>68</v>
      </c>
      <c r="G1323" t="s">
        <v>69</v>
      </c>
      <c r="H1323" t="s">
        <v>70</v>
      </c>
      <c r="I1323" t="s">
        <v>4089</v>
      </c>
      <c r="K1323" t="s">
        <v>4090</v>
      </c>
      <c r="L1323" t="s">
        <v>73</v>
      </c>
      <c r="M1323" t="s">
        <v>105</v>
      </c>
      <c r="N1323" t="s">
        <v>105</v>
      </c>
      <c r="T1323" t="s">
        <v>4091</v>
      </c>
      <c r="U1323" t="s">
        <v>143</v>
      </c>
      <c r="V1323">
        <v>39885</v>
      </c>
      <c r="W1323" t="s">
        <v>80</v>
      </c>
      <c r="X1323">
        <v>8000</v>
      </c>
      <c r="Y1323">
        <v>9098</v>
      </c>
      <c r="Z1323">
        <v>39885</v>
      </c>
      <c r="AA1323">
        <v>0</v>
      </c>
      <c r="AB1323">
        <v>56983</v>
      </c>
      <c r="AC1323" t="s">
        <v>81</v>
      </c>
      <c r="AD1323" t="s">
        <v>82</v>
      </c>
      <c r="AE1323">
        <v>11966</v>
      </c>
      <c r="AF1323" t="s">
        <v>83</v>
      </c>
      <c r="AG1323" t="s">
        <v>84</v>
      </c>
      <c r="AH1323" t="s">
        <v>85</v>
      </c>
      <c r="AI1323">
        <v>639</v>
      </c>
      <c r="AJ1323" t="s">
        <v>1792</v>
      </c>
      <c r="AM1323">
        <v>45399</v>
      </c>
      <c r="AN1323">
        <v>45399</v>
      </c>
      <c r="AO1323">
        <v>45397</v>
      </c>
      <c r="AP1323">
        <v>45522</v>
      </c>
      <c r="AQ1323">
        <v>45399</v>
      </c>
      <c r="AS1323" t="s">
        <v>88</v>
      </c>
      <c r="AT1323" t="s">
        <v>89</v>
      </c>
      <c r="AV1323" t="s">
        <v>91</v>
      </c>
      <c r="AW1323" t="s">
        <v>92</v>
      </c>
      <c r="AX1323" t="s">
        <v>4092</v>
      </c>
      <c r="AY1323" t="s">
        <v>4090</v>
      </c>
      <c r="AZ1323" t="s">
        <v>95</v>
      </c>
      <c r="BB1323" t="s">
        <v>96</v>
      </c>
      <c r="BC1323" t="s">
        <v>95</v>
      </c>
      <c r="BD1323" t="s">
        <v>97</v>
      </c>
      <c r="BE1323" t="s">
        <v>4089</v>
      </c>
      <c r="BF1323" t="s">
        <v>4090</v>
      </c>
      <c r="BG1323" t="s">
        <v>4089</v>
      </c>
      <c r="BH1323" t="s">
        <v>4090</v>
      </c>
    </row>
    <row r="1324" spans="1:60">
      <c r="A1324">
        <v>4563750</v>
      </c>
      <c r="B1324" t="s">
        <v>5402</v>
      </c>
      <c r="C1324" t="s">
        <v>5403</v>
      </c>
      <c r="D1324">
        <v>0</v>
      </c>
      <c r="E1324" t="s">
        <v>172</v>
      </c>
      <c r="F1324" t="s">
        <v>68</v>
      </c>
      <c r="G1324" t="s">
        <v>245</v>
      </c>
      <c r="H1324" t="s">
        <v>70</v>
      </c>
      <c r="I1324" t="s">
        <v>4089</v>
      </c>
      <c r="K1324" t="s">
        <v>4090</v>
      </c>
      <c r="L1324" t="s">
        <v>73</v>
      </c>
      <c r="M1324" t="s">
        <v>105</v>
      </c>
      <c r="N1324" t="s">
        <v>105</v>
      </c>
      <c r="T1324" t="s">
        <v>4091</v>
      </c>
      <c r="U1324" t="s">
        <v>143</v>
      </c>
      <c r="V1324">
        <v>50000</v>
      </c>
      <c r="W1324" t="s">
        <v>80</v>
      </c>
      <c r="X1324">
        <v>3000</v>
      </c>
      <c r="Y1324">
        <v>10070</v>
      </c>
      <c r="Z1324">
        <v>50000</v>
      </c>
      <c r="AA1324">
        <v>0</v>
      </c>
      <c r="AB1324">
        <v>63070</v>
      </c>
      <c r="AC1324" t="s">
        <v>1191</v>
      </c>
      <c r="AD1324" t="s">
        <v>82</v>
      </c>
      <c r="AE1324">
        <v>11000</v>
      </c>
      <c r="AF1324" t="s">
        <v>83</v>
      </c>
      <c r="AG1324" t="s">
        <v>84</v>
      </c>
      <c r="AH1324" t="s">
        <v>85</v>
      </c>
      <c r="AI1324">
        <v>640</v>
      </c>
      <c r="AJ1324" t="s">
        <v>5404</v>
      </c>
      <c r="AM1324">
        <v>45399</v>
      </c>
      <c r="AN1324">
        <v>45399</v>
      </c>
      <c r="AO1324">
        <v>45399</v>
      </c>
      <c r="AP1324">
        <v>45435</v>
      </c>
      <c r="AQ1324">
        <v>45399</v>
      </c>
      <c r="AS1324" t="s">
        <v>88</v>
      </c>
      <c r="AT1324" t="s">
        <v>89</v>
      </c>
      <c r="AV1324" t="s">
        <v>91</v>
      </c>
      <c r="AW1324" t="s">
        <v>92</v>
      </c>
      <c r="AX1324" t="s">
        <v>4089</v>
      </c>
      <c r="AY1324" t="s">
        <v>4090</v>
      </c>
      <c r="AZ1324" t="s">
        <v>95</v>
      </c>
      <c r="BB1324" t="s">
        <v>96</v>
      </c>
      <c r="BC1324" t="s">
        <v>95</v>
      </c>
      <c r="BD1324" t="s">
        <v>97</v>
      </c>
      <c r="BE1324" t="s">
        <v>5405</v>
      </c>
      <c r="BF1324" t="s">
        <v>5406</v>
      </c>
      <c r="BG1324" t="s">
        <v>4089</v>
      </c>
      <c r="BH1324" t="s">
        <v>4090</v>
      </c>
    </row>
    <row r="1325" spans="1:60">
      <c r="A1325">
        <v>4568312</v>
      </c>
      <c r="B1325" t="s">
        <v>5407</v>
      </c>
      <c r="C1325" t="s">
        <v>5408</v>
      </c>
      <c r="D1325">
        <v>1200000000</v>
      </c>
      <c r="E1325" t="s">
        <v>295</v>
      </c>
      <c r="F1325" t="s">
        <v>735</v>
      </c>
      <c r="G1325" t="s">
        <v>736</v>
      </c>
      <c r="H1325" t="s">
        <v>70</v>
      </c>
      <c r="I1325" t="s">
        <v>1892</v>
      </c>
      <c r="J1325" t="s">
        <v>1893</v>
      </c>
      <c r="K1325" t="s">
        <v>1894</v>
      </c>
      <c r="L1325" t="s">
        <v>267</v>
      </c>
      <c r="M1325" t="s">
        <v>121</v>
      </c>
      <c r="N1325" t="s">
        <v>121</v>
      </c>
      <c r="T1325" t="s">
        <v>1800</v>
      </c>
      <c r="U1325" t="s">
        <v>4572</v>
      </c>
      <c r="V1325">
        <v>1203041</v>
      </c>
      <c r="W1325" t="s">
        <v>80</v>
      </c>
      <c r="X1325">
        <v>0</v>
      </c>
      <c r="Y1325">
        <v>228578</v>
      </c>
      <c r="Z1325">
        <v>1203041</v>
      </c>
      <c r="AA1325">
        <v>0</v>
      </c>
      <c r="AB1325">
        <v>1431619</v>
      </c>
      <c r="AC1325" t="s">
        <v>258</v>
      </c>
      <c r="AD1325" t="s">
        <v>82</v>
      </c>
      <c r="AE1325">
        <v>240608</v>
      </c>
      <c r="AF1325" t="s">
        <v>83</v>
      </c>
      <c r="AG1325" t="s">
        <v>84</v>
      </c>
      <c r="AH1325" t="s">
        <v>85</v>
      </c>
      <c r="AI1325">
        <v>643</v>
      </c>
      <c r="AJ1325" t="s">
        <v>1792</v>
      </c>
      <c r="AK1325" t="s">
        <v>4591</v>
      </c>
      <c r="AL1325" t="s">
        <v>4591</v>
      </c>
      <c r="AM1325">
        <v>45399</v>
      </c>
      <c r="AN1325">
        <v>45399</v>
      </c>
      <c r="AO1325">
        <v>45402</v>
      </c>
      <c r="AP1325">
        <v>45766</v>
      </c>
      <c r="AQ1325">
        <v>45400</v>
      </c>
      <c r="AS1325" t="s">
        <v>177</v>
      </c>
      <c r="AV1325" t="s">
        <v>91</v>
      </c>
      <c r="AW1325" t="s">
        <v>92</v>
      </c>
      <c r="AX1325" t="s">
        <v>1895</v>
      </c>
      <c r="AY1325" t="s">
        <v>1894</v>
      </c>
      <c r="AZ1325" t="s">
        <v>95</v>
      </c>
      <c r="BB1325" t="s">
        <v>96</v>
      </c>
      <c r="BC1325" t="s">
        <v>95</v>
      </c>
      <c r="BD1325" t="s">
        <v>97</v>
      </c>
      <c r="BE1325" t="s">
        <v>1895</v>
      </c>
      <c r="BF1325" t="s">
        <v>1894</v>
      </c>
      <c r="BG1325" t="s">
        <v>1895</v>
      </c>
      <c r="BH1325" t="s">
        <v>1894</v>
      </c>
    </row>
    <row r="1326" spans="1:60">
      <c r="A1326">
        <v>4571607</v>
      </c>
      <c r="B1326" t="s">
        <v>5409</v>
      </c>
      <c r="C1326" t="s">
        <v>5410</v>
      </c>
      <c r="D1326">
        <v>118000000</v>
      </c>
      <c r="E1326" t="s">
        <v>278</v>
      </c>
      <c r="F1326" t="s">
        <v>262</v>
      </c>
      <c r="G1326" t="s">
        <v>263</v>
      </c>
      <c r="H1326" t="s">
        <v>70</v>
      </c>
      <c r="I1326" t="s">
        <v>5411</v>
      </c>
      <c r="J1326" t="s">
        <v>5412</v>
      </c>
      <c r="K1326" t="s">
        <v>5413</v>
      </c>
      <c r="L1326" t="s">
        <v>267</v>
      </c>
      <c r="M1326" t="s">
        <v>105</v>
      </c>
      <c r="N1326" t="s">
        <v>105</v>
      </c>
      <c r="U1326" t="s">
        <v>4572</v>
      </c>
      <c r="V1326">
        <v>2309387</v>
      </c>
      <c r="W1326" t="s">
        <v>80</v>
      </c>
      <c r="X1326">
        <v>5877</v>
      </c>
      <c r="Y1326">
        <v>439900</v>
      </c>
      <c r="Z1326">
        <v>2309387</v>
      </c>
      <c r="AA1326">
        <v>0</v>
      </c>
      <c r="AB1326">
        <v>2755164</v>
      </c>
      <c r="AC1326" t="s">
        <v>273</v>
      </c>
      <c r="AD1326" t="s">
        <v>82</v>
      </c>
      <c r="AE1326">
        <v>288673</v>
      </c>
      <c r="AF1326" t="s">
        <v>83</v>
      </c>
      <c r="AG1326" t="s">
        <v>84</v>
      </c>
      <c r="AH1326" t="s">
        <v>85</v>
      </c>
      <c r="AI1326">
        <v>644</v>
      </c>
      <c r="AJ1326" t="s">
        <v>787</v>
      </c>
      <c r="AK1326" t="s">
        <v>5414</v>
      </c>
      <c r="AL1326" t="s">
        <v>5414</v>
      </c>
      <c r="AM1326">
        <v>45401</v>
      </c>
      <c r="AN1326">
        <v>45401</v>
      </c>
      <c r="AO1326">
        <v>45404</v>
      </c>
      <c r="AP1326">
        <v>45769</v>
      </c>
      <c r="AQ1326">
        <v>45401</v>
      </c>
      <c r="AS1326" t="s">
        <v>177</v>
      </c>
      <c r="AV1326" t="s">
        <v>91</v>
      </c>
      <c r="AW1326" t="s">
        <v>92</v>
      </c>
      <c r="AX1326" t="s">
        <v>5415</v>
      </c>
      <c r="AY1326" t="s">
        <v>5413</v>
      </c>
      <c r="AZ1326" t="s">
        <v>95</v>
      </c>
      <c r="BB1326" t="s">
        <v>96</v>
      </c>
      <c r="BC1326" t="s">
        <v>95</v>
      </c>
      <c r="BD1326" t="s">
        <v>97</v>
      </c>
      <c r="BE1326" t="s">
        <v>5415</v>
      </c>
      <c r="BF1326" t="s">
        <v>5413</v>
      </c>
      <c r="BG1326" t="s">
        <v>5415</v>
      </c>
      <c r="BH1326" t="s">
        <v>5413</v>
      </c>
    </row>
    <row r="1327" spans="1:60">
      <c r="A1327">
        <v>4574206</v>
      </c>
      <c r="B1327" t="s">
        <v>3899</v>
      </c>
      <c r="C1327" t="s">
        <v>3900</v>
      </c>
      <c r="D1327">
        <v>54708112</v>
      </c>
      <c r="E1327" t="s">
        <v>115</v>
      </c>
      <c r="F1327" t="s">
        <v>136</v>
      </c>
      <c r="G1327" t="s">
        <v>137</v>
      </c>
      <c r="H1327" t="s">
        <v>2052</v>
      </c>
      <c r="I1327" t="s">
        <v>86</v>
      </c>
      <c r="K1327" t="s">
        <v>710</v>
      </c>
      <c r="L1327" t="s">
        <v>73</v>
      </c>
      <c r="M1327" t="s">
        <v>711</v>
      </c>
      <c r="N1327" t="s">
        <v>121</v>
      </c>
      <c r="Q1327" t="s">
        <v>712</v>
      </c>
      <c r="T1327" t="s">
        <v>108</v>
      </c>
      <c r="U1327" t="s">
        <v>4572</v>
      </c>
      <c r="V1327">
        <v>363067</v>
      </c>
      <c r="W1327" t="s">
        <v>80</v>
      </c>
      <c r="X1327">
        <v>25000</v>
      </c>
      <c r="Y1327">
        <v>73733</v>
      </c>
      <c r="Z1327">
        <v>363067</v>
      </c>
      <c r="AA1327">
        <v>0</v>
      </c>
      <c r="AB1327">
        <v>461800</v>
      </c>
      <c r="AC1327" t="s">
        <v>258</v>
      </c>
      <c r="AD1327" t="s">
        <v>82</v>
      </c>
      <c r="AE1327">
        <v>66919</v>
      </c>
      <c r="AF1327" t="s">
        <v>83</v>
      </c>
      <c r="AG1327" t="s">
        <v>84</v>
      </c>
      <c r="AH1327" t="s">
        <v>85</v>
      </c>
      <c r="AI1327">
        <v>645</v>
      </c>
      <c r="AJ1327" t="s">
        <v>86</v>
      </c>
      <c r="AK1327" t="s">
        <v>4760</v>
      </c>
      <c r="AL1327" t="s">
        <v>4760</v>
      </c>
      <c r="AM1327">
        <v>45399</v>
      </c>
      <c r="AN1327">
        <v>45399</v>
      </c>
      <c r="AO1327">
        <v>45388</v>
      </c>
      <c r="AP1327">
        <v>45753</v>
      </c>
      <c r="AQ1327">
        <v>45404</v>
      </c>
      <c r="AS1327" t="s">
        <v>177</v>
      </c>
      <c r="AV1327" t="s">
        <v>91</v>
      </c>
      <c r="AW1327" t="s">
        <v>92</v>
      </c>
      <c r="AX1327" t="s">
        <v>2606</v>
      </c>
      <c r="AY1327" t="s">
        <v>710</v>
      </c>
      <c r="AZ1327" t="s">
        <v>95</v>
      </c>
      <c r="BB1327" t="s">
        <v>96</v>
      </c>
      <c r="BC1327" t="s">
        <v>95</v>
      </c>
      <c r="BD1327" t="s">
        <v>97</v>
      </c>
      <c r="BE1327" t="s">
        <v>86</v>
      </c>
      <c r="BF1327" t="s">
        <v>710</v>
      </c>
      <c r="BG1327" t="s">
        <v>86</v>
      </c>
      <c r="BH1327" t="s">
        <v>710</v>
      </c>
    </row>
    <row r="1328" spans="1:60">
      <c r="A1328">
        <v>4586516</v>
      </c>
      <c r="B1328" t="s">
        <v>5416</v>
      </c>
      <c r="C1328" t="s">
        <v>5417</v>
      </c>
      <c r="D1328">
        <v>10685079</v>
      </c>
      <c r="E1328" t="s">
        <v>101</v>
      </c>
      <c r="F1328" t="s">
        <v>68</v>
      </c>
      <c r="G1328" t="s">
        <v>69</v>
      </c>
      <c r="H1328" t="s">
        <v>70</v>
      </c>
      <c r="I1328" t="s">
        <v>1071</v>
      </c>
      <c r="K1328" t="s">
        <v>1072</v>
      </c>
      <c r="L1328" t="s">
        <v>73</v>
      </c>
      <c r="M1328" t="s">
        <v>1073</v>
      </c>
      <c r="N1328" t="s">
        <v>105</v>
      </c>
      <c r="O1328">
        <v>44923</v>
      </c>
      <c r="Q1328" t="s">
        <v>1074</v>
      </c>
      <c r="U1328" t="s">
        <v>2294</v>
      </c>
      <c r="V1328">
        <v>56413</v>
      </c>
      <c r="W1328" t="s">
        <v>80</v>
      </c>
      <c r="X1328">
        <v>7800</v>
      </c>
      <c r="Y1328">
        <v>12200</v>
      </c>
      <c r="Z1328">
        <v>56413</v>
      </c>
      <c r="AA1328">
        <v>0</v>
      </c>
      <c r="AB1328">
        <v>76413</v>
      </c>
      <c r="AC1328" t="s">
        <v>81</v>
      </c>
      <c r="AD1328" t="s">
        <v>82</v>
      </c>
      <c r="AE1328">
        <v>16924</v>
      </c>
      <c r="AF1328" t="s">
        <v>83</v>
      </c>
      <c r="AG1328" t="s">
        <v>84</v>
      </c>
      <c r="AH1328" t="s">
        <v>274</v>
      </c>
      <c r="AI1328">
        <v>646</v>
      </c>
      <c r="AJ1328" t="s">
        <v>86</v>
      </c>
      <c r="AM1328">
        <v>45400</v>
      </c>
      <c r="AN1328">
        <v>45400</v>
      </c>
      <c r="AO1328">
        <v>45385</v>
      </c>
      <c r="AP1328">
        <v>45439</v>
      </c>
      <c r="AQ1328">
        <v>45406</v>
      </c>
      <c r="AS1328" t="s">
        <v>88</v>
      </c>
      <c r="AT1328" t="s">
        <v>89</v>
      </c>
      <c r="AV1328" t="s">
        <v>91</v>
      </c>
      <c r="AW1328" t="s">
        <v>92</v>
      </c>
      <c r="AX1328" t="s">
        <v>1075</v>
      </c>
      <c r="AY1328" t="s">
        <v>1072</v>
      </c>
      <c r="AZ1328" t="s">
        <v>95</v>
      </c>
      <c r="BB1328" t="s">
        <v>96</v>
      </c>
      <c r="BC1328" t="s">
        <v>95</v>
      </c>
      <c r="BD1328" t="s">
        <v>97</v>
      </c>
      <c r="BE1328" t="s">
        <v>111</v>
      </c>
      <c r="BF1328" t="s">
        <v>112</v>
      </c>
      <c r="BG1328" t="s">
        <v>1071</v>
      </c>
      <c r="BH1328" t="s">
        <v>1072</v>
      </c>
    </row>
    <row r="1329" spans="1:60">
      <c r="A1329">
        <v>4586533</v>
      </c>
      <c r="B1329" t="s">
        <v>5418</v>
      </c>
      <c r="C1329" t="s">
        <v>5417</v>
      </c>
      <c r="D1329">
        <v>50000000</v>
      </c>
      <c r="E1329" t="s">
        <v>101</v>
      </c>
      <c r="F1329" t="s">
        <v>68</v>
      </c>
      <c r="G1329" t="s">
        <v>245</v>
      </c>
      <c r="H1329" t="s">
        <v>70</v>
      </c>
      <c r="I1329" t="s">
        <v>1071</v>
      </c>
      <c r="K1329" t="s">
        <v>1072</v>
      </c>
      <c r="L1329" t="s">
        <v>73</v>
      </c>
      <c r="M1329" t="s">
        <v>1073</v>
      </c>
      <c r="N1329" t="s">
        <v>105</v>
      </c>
      <c r="O1329">
        <v>44923</v>
      </c>
      <c r="Q1329" t="s">
        <v>1074</v>
      </c>
      <c r="U1329" t="s">
        <v>2294</v>
      </c>
      <c r="V1329">
        <v>50000</v>
      </c>
      <c r="W1329" t="s">
        <v>80</v>
      </c>
      <c r="X1329">
        <v>5000</v>
      </c>
      <c r="Y1329">
        <v>10450</v>
      </c>
      <c r="Z1329">
        <v>50000</v>
      </c>
      <c r="AA1329">
        <v>0</v>
      </c>
      <c r="AB1329">
        <v>65450</v>
      </c>
      <c r="AC1329" t="s">
        <v>1191</v>
      </c>
      <c r="AD1329" t="s">
        <v>82</v>
      </c>
      <c r="AE1329">
        <v>11000</v>
      </c>
      <c r="AF1329" t="s">
        <v>83</v>
      </c>
      <c r="AG1329" t="s">
        <v>84</v>
      </c>
      <c r="AH1329" t="s">
        <v>274</v>
      </c>
      <c r="AI1329">
        <v>647</v>
      </c>
      <c r="AJ1329" t="s">
        <v>86</v>
      </c>
      <c r="AM1329">
        <v>45400</v>
      </c>
      <c r="AN1329">
        <v>45400</v>
      </c>
      <c r="AO1329">
        <v>45385</v>
      </c>
      <c r="AP1329">
        <v>45409</v>
      </c>
      <c r="AQ1329">
        <v>45406</v>
      </c>
      <c r="AS1329" t="s">
        <v>88</v>
      </c>
      <c r="AT1329" t="s">
        <v>89</v>
      </c>
      <c r="AV1329" t="s">
        <v>91</v>
      </c>
      <c r="AW1329" t="s">
        <v>92</v>
      </c>
      <c r="AX1329" t="s">
        <v>1075</v>
      </c>
      <c r="AY1329" t="s">
        <v>1072</v>
      </c>
      <c r="AZ1329" t="s">
        <v>95</v>
      </c>
      <c r="BB1329" t="s">
        <v>96</v>
      </c>
      <c r="BC1329" t="s">
        <v>95</v>
      </c>
      <c r="BD1329" t="s">
        <v>97</v>
      </c>
      <c r="BE1329" t="s">
        <v>1071</v>
      </c>
      <c r="BF1329" t="s">
        <v>1072</v>
      </c>
      <c r="BG1329" t="s">
        <v>1071</v>
      </c>
      <c r="BH1329" t="s">
        <v>1072</v>
      </c>
    </row>
    <row r="1330" spans="1:60">
      <c r="A1330">
        <v>4586878</v>
      </c>
      <c r="B1330" t="s">
        <v>2559</v>
      </c>
      <c r="C1330" t="s">
        <v>2560</v>
      </c>
      <c r="D1330">
        <v>119569250</v>
      </c>
      <c r="E1330" t="s">
        <v>261</v>
      </c>
      <c r="F1330" t="s">
        <v>136</v>
      </c>
      <c r="G1330" t="s">
        <v>137</v>
      </c>
      <c r="H1330" t="s">
        <v>2052</v>
      </c>
      <c r="I1330" t="s">
        <v>2561</v>
      </c>
      <c r="K1330" t="s">
        <v>2562</v>
      </c>
      <c r="L1330" t="s">
        <v>73</v>
      </c>
      <c r="M1330" t="s">
        <v>2563</v>
      </c>
      <c r="N1330" t="s">
        <v>105</v>
      </c>
      <c r="Q1330" t="s">
        <v>2564</v>
      </c>
      <c r="T1330" t="s">
        <v>108</v>
      </c>
      <c r="U1330" t="s">
        <v>4572</v>
      </c>
      <c r="V1330">
        <v>1505516</v>
      </c>
      <c r="W1330" t="s">
        <v>80</v>
      </c>
      <c r="X1330">
        <v>0</v>
      </c>
      <c r="Y1330">
        <v>286048</v>
      </c>
      <c r="Z1330">
        <v>1505516</v>
      </c>
      <c r="AA1330">
        <v>0</v>
      </c>
      <c r="AB1330">
        <v>1791564</v>
      </c>
      <c r="AC1330" t="s">
        <v>126</v>
      </c>
      <c r="AD1330" t="s">
        <v>82</v>
      </c>
      <c r="AE1330">
        <v>225827.4</v>
      </c>
      <c r="AF1330" t="s">
        <v>83</v>
      </c>
      <c r="AG1330" t="s">
        <v>84</v>
      </c>
      <c r="AH1330" t="s">
        <v>85</v>
      </c>
      <c r="AI1330">
        <v>648</v>
      </c>
      <c r="AJ1330" t="s">
        <v>86</v>
      </c>
      <c r="AK1330" t="s">
        <v>4760</v>
      </c>
      <c r="AL1330" t="s">
        <v>4760</v>
      </c>
      <c r="AM1330">
        <v>45372</v>
      </c>
      <c r="AN1330">
        <v>45383</v>
      </c>
      <c r="AO1330">
        <v>45443</v>
      </c>
      <c r="AP1330">
        <v>45808</v>
      </c>
      <c r="AQ1330">
        <v>45407</v>
      </c>
      <c r="AS1330" t="s">
        <v>177</v>
      </c>
      <c r="AV1330" t="s">
        <v>91</v>
      </c>
      <c r="AW1330" t="s">
        <v>92</v>
      </c>
      <c r="AX1330" t="s">
        <v>2565</v>
      </c>
      <c r="AY1330" t="s">
        <v>2562</v>
      </c>
      <c r="AZ1330" t="s">
        <v>95</v>
      </c>
      <c r="BB1330" t="s">
        <v>96</v>
      </c>
      <c r="BC1330" t="s">
        <v>95</v>
      </c>
      <c r="BD1330" t="s">
        <v>97</v>
      </c>
      <c r="BE1330" t="s">
        <v>2561</v>
      </c>
      <c r="BF1330" t="s">
        <v>2562</v>
      </c>
      <c r="BG1330" t="s">
        <v>2561</v>
      </c>
      <c r="BH1330" t="s">
        <v>2562</v>
      </c>
    </row>
    <row r="1331" spans="1:60">
      <c r="A1331">
        <v>4587333</v>
      </c>
      <c r="B1331" t="s">
        <v>5419</v>
      </c>
      <c r="C1331" t="s">
        <v>5420</v>
      </c>
      <c r="D1331">
        <v>92500000</v>
      </c>
      <c r="E1331" t="s">
        <v>676</v>
      </c>
      <c r="F1331" t="s">
        <v>262</v>
      </c>
      <c r="G1331" t="s">
        <v>263</v>
      </c>
      <c r="H1331" t="s">
        <v>70</v>
      </c>
      <c r="I1331" t="s">
        <v>4211</v>
      </c>
      <c r="J1331" t="s">
        <v>5421</v>
      </c>
      <c r="K1331" t="s">
        <v>5422</v>
      </c>
      <c r="L1331" t="s">
        <v>267</v>
      </c>
      <c r="M1331" t="s">
        <v>5423</v>
      </c>
      <c r="N1331" t="s">
        <v>5423</v>
      </c>
      <c r="U1331" t="s">
        <v>4572</v>
      </c>
      <c r="V1331">
        <v>5266380</v>
      </c>
      <c r="W1331" t="s">
        <v>80</v>
      </c>
      <c r="X1331">
        <v>0</v>
      </c>
      <c r="Y1331">
        <v>1000612</v>
      </c>
      <c r="Z1331">
        <v>5266380</v>
      </c>
      <c r="AA1331">
        <v>0</v>
      </c>
      <c r="AB1331">
        <v>6266992</v>
      </c>
      <c r="AC1331" t="s">
        <v>273</v>
      </c>
      <c r="AD1331" t="s">
        <v>82</v>
      </c>
      <c r="AE1331">
        <v>658298</v>
      </c>
      <c r="AF1331" t="s">
        <v>83</v>
      </c>
      <c r="AG1331" t="s">
        <v>84</v>
      </c>
      <c r="AH1331" t="s">
        <v>85</v>
      </c>
      <c r="AI1331">
        <v>649</v>
      </c>
      <c r="AJ1331" t="s">
        <v>1792</v>
      </c>
      <c r="AK1331" t="s">
        <v>5424</v>
      </c>
      <c r="AL1331" t="s">
        <v>5424</v>
      </c>
      <c r="AM1331">
        <v>45400</v>
      </c>
      <c r="AN1331">
        <v>45400</v>
      </c>
      <c r="AO1331">
        <v>45407</v>
      </c>
      <c r="AP1331">
        <v>45772</v>
      </c>
      <c r="AQ1331">
        <v>45407</v>
      </c>
      <c r="AS1331" t="s">
        <v>177</v>
      </c>
      <c r="AV1331" t="s">
        <v>91</v>
      </c>
      <c r="AW1331" t="s">
        <v>332</v>
      </c>
      <c r="AX1331" t="s">
        <v>5425</v>
      </c>
      <c r="AY1331" t="s">
        <v>5422</v>
      </c>
      <c r="AZ1331" t="s">
        <v>95</v>
      </c>
      <c r="BB1331" t="s">
        <v>96</v>
      </c>
      <c r="BC1331" t="s">
        <v>95</v>
      </c>
      <c r="BD1331" t="s">
        <v>97</v>
      </c>
      <c r="BE1331" t="s">
        <v>5425</v>
      </c>
      <c r="BF1331" t="s">
        <v>5422</v>
      </c>
      <c r="BG1331" t="s">
        <v>5425</v>
      </c>
      <c r="BH1331" t="s">
        <v>5422</v>
      </c>
    </row>
    <row r="1332" spans="1:60">
      <c r="A1332">
        <v>4587422</v>
      </c>
      <c r="B1332" t="s">
        <v>1985</v>
      </c>
      <c r="C1332" t="s">
        <v>1986</v>
      </c>
      <c r="D1332">
        <v>94000000</v>
      </c>
      <c r="E1332" t="s">
        <v>676</v>
      </c>
      <c r="F1332" t="s">
        <v>262</v>
      </c>
      <c r="G1332" t="s">
        <v>263</v>
      </c>
      <c r="H1332" t="s">
        <v>2052</v>
      </c>
      <c r="I1332" t="s">
        <v>1987</v>
      </c>
      <c r="J1332" t="s">
        <v>1988</v>
      </c>
      <c r="K1332" t="s">
        <v>1989</v>
      </c>
      <c r="L1332" t="s">
        <v>267</v>
      </c>
      <c r="M1332" t="s">
        <v>1990</v>
      </c>
      <c r="N1332" t="s">
        <v>121</v>
      </c>
      <c r="O1332">
        <v>31846</v>
      </c>
      <c r="P1332">
        <v>25115</v>
      </c>
      <c r="Q1332" t="s">
        <v>1991</v>
      </c>
      <c r="R1332" t="s">
        <v>1992</v>
      </c>
      <c r="T1332" t="s">
        <v>1350</v>
      </c>
      <c r="U1332" t="s">
        <v>4572</v>
      </c>
      <c r="V1332">
        <v>3103076</v>
      </c>
      <c r="W1332" t="s">
        <v>80</v>
      </c>
      <c r="X1332">
        <v>0</v>
      </c>
      <c r="Y1332">
        <v>589584</v>
      </c>
      <c r="Z1332">
        <v>3103076</v>
      </c>
      <c r="AA1332">
        <v>0</v>
      </c>
      <c r="AB1332">
        <v>3692660</v>
      </c>
      <c r="AC1332" t="s">
        <v>273</v>
      </c>
      <c r="AD1332" t="s">
        <v>82</v>
      </c>
      <c r="AE1332">
        <v>387884.5</v>
      </c>
      <c r="AF1332" t="s">
        <v>1952</v>
      </c>
      <c r="AG1332" t="s">
        <v>418</v>
      </c>
      <c r="AH1332" t="s">
        <v>85</v>
      </c>
      <c r="AI1332">
        <v>650</v>
      </c>
      <c r="AJ1332" t="s">
        <v>1792</v>
      </c>
      <c r="AK1332" t="s">
        <v>5426</v>
      </c>
      <c r="AL1332" t="s">
        <v>5426</v>
      </c>
      <c r="AM1332">
        <v>45388</v>
      </c>
      <c r="AN1332">
        <v>45022</v>
      </c>
      <c r="AO1332">
        <v>45410</v>
      </c>
      <c r="AP1332">
        <v>45775</v>
      </c>
      <c r="AQ1332">
        <v>45407</v>
      </c>
      <c r="AS1332" t="s">
        <v>177</v>
      </c>
      <c r="AV1332" t="s">
        <v>91</v>
      </c>
      <c r="AW1332" t="s">
        <v>130</v>
      </c>
      <c r="AX1332" t="s">
        <v>1994</v>
      </c>
      <c r="AY1332" t="s">
        <v>1989</v>
      </c>
      <c r="AZ1332" t="s">
        <v>95</v>
      </c>
      <c r="BB1332" t="s">
        <v>96</v>
      </c>
      <c r="BC1332" t="s">
        <v>95</v>
      </c>
      <c r="BD1332" t="s">
        <v>97</v>
      </c>
      <c r="BE1332" t="s">
        <v>1994</v>
      </c>
      <c r="BF1332" t="s">
        <v>1989</v>
      </c>
      <c r="BG1332" t="s">
        <v>1994</v>
      </c>
      <c r="BH1332" t="s">
        <v>1989</v>
      </c>
    </row>
    <row r="1333" spans="1:60">
      <c r="A1333">
        <v>4589092</v>
      </c>
      <c r="B1333" t="s">
        <v>5427</v>
      </c>
      <c r="C1333" t="s">
        <v>5428</v>
      </c>
      <c r="D1333">
        <v>64805936</v>
      </c>
      <c r="E1333" t="s">
        <v>101</v>
      </c>
      <c r="F1333" t="s">
        <v>68</v>
      </c>
      <c r="G1333" t="s">
        <v>69</v>
      </c>
      <c r="H1333" t="s">
        <v>70</v>
      </c>
      <c r="I1333" t="s">
        <v>5429</v>
      </c>
      <c r="K1333" t="s">
        <v>5430</v>
      </c>
      <c r="L1333" t="s">
        <v>73</v>
      </c>
      <c r="M1333" t="s">
        <v>459</v>
      </c>
      <c r="N1333" t="s">
        <v>105</v>
      </c>
      <c r="R1333" t="s">
        <v>196</v>
      </c>
      <c r="T1333" t="s">
        <v>108</v>
      </c>
      <c r="U1333" t="s">
        <v>2294</v>
      </c>
      <c r="V1333">
        <v>264321</v>
      </c>
      <c r="W1333" t="s">
        <v>80</v>
      </c>
      <c r="X1333">
        <v>7800</v>
      </c>
      <c r="Y1333">
        <v>51703</v>
      </c>
      <c r="Z1333">
        <v>264321</v>
      </c>
      <c r="AA1333">
        <v>0</v>
      </c>
      <c r="AB1333">
        <v>323824</v>
      </c>
      <c r="AC1333" t="s">
        <v>81</v>
      </c>
      <c r="AD1333" t="s">
        <v>82</v>
      </c>
      <c r="AE1333">
        <v>79296</v>
      </c>
      <c r="AF1333" t="s">
        <v>83</v>
      </c>
      <c r="AG1333" t="s">
        <v>84</v>
      </c>
      <c r="AH1333" t="s">
        <v>274</v>
      </c>
      <c r="AI1333">
        <v>653</v>
      </c>
      <c r="AJ1333" t="s">
        <v>127</v>
      </c>
      <c r="AM1333">
        <v>45405</v>
      </c>
      <c r="AN1333">
        <v>45405</v>
      </c>
      <c r="AO1333">
        <v>45390</v>
      </c>
      <c r="AP1333">
        <v>45863</v>
      </c>
      <c r="AQ1333">
        <v>45407</v>
      </c>
      <c r="AS1333" t="s">
        <v>177</v>
      </c>
      <c r="AV1333" t="s">
        <v>91</v>
      </c>
      <c r="AW1333" t="s">
        <v>92</v>
      </c>
      <c r="AX1333" t="s">
        <v>5431</v>
      </c>
      <c r="AY1333" t="s">
        <v>5430</v>
      </c>
      <c r="AZ1333" t="s">
        <v>95</v>
      </c>
      <c r="BB1333" t="s">
        <v>96</v>
      </c>
      <c r="BC1333" t="s">
        <v>95</v>
      </c>
      <c r="BD1333" t="s">
        <v>97</v>
      </c>
      <c r="BE1333" t="s">
        <v>111</v>
      </c>
      <c r="BF1333" t="s">
        <v>112</v>
      </c>
      <c r="BG1333" t="s">
        <v>5429</v>
      </c>
      <c r="BH1333" t="s">
        <v>5430</v>
      </c>
    </row>
    <row r="1334" spans="1:60">
      <c r="A1334">
        <v>4589105</v>
      </c>
      <c r="B1334" t="s">
        <v>5432</v>
      </c>
      <c r="C1334" t="s">
        <v>5428</v>
      </c>
      <c r="D1334">
        <v>200000000</v>
      </c>
      <c r="E1334" t="s">
        <v>101</v>
      </c>
      <c r="F1334" t="s">
        <v>68</v>
      </c>
      <c r="G1334" t="s">
        <v>245</v>
      </c>
      <c r="H1334" t="s">
        <v>70</v>
      </c>
      <c r="I1334" t="s">
        <v>5429</v>
      </c>
      <c r="K1334" t="s">
        <v>5430</v>
      </c>
      <c r="L1334" t="s">
        <v>73</v>
      </c>
      <c r="M1334" t="s">
        <v>459</v>
      </c>
      <c r="N1334" t="s">
        <v>105</v>
      </c>
      <c r="R1334" t="s">
        <v>196</v>
      </c>
      <c r="T1334" t="s">
        <v>108</v>
      </c>
      <c r="U1334" t="s">
        <v>2294</v>
      </c>
      <c r="V1334">
        <v>118356</v>
      </c>
      <c r="W1334" t="s">
        <v>80</v>
      </c>
      <c r="X1334">
        <v>5000</v>
      </c>
      <c r="Y1334">
        <v>23438</v>
      </c>
      <c r="Z1334">
        <v>118356</v>
      </c>
      <c r="AA1334">
        <v>0</v>
      </c>
      <c r="AB1334">
        <v>146794</v>
      </c>
      <c r="AC1334" t="s">
        <v>1191</v>
      </c>
      <c r="AD1334" t="s">
        <v>82</v>
      </c>
      <c r="AE1334">
        <v>26038</v>
      </c>
      <c r="AF1334" t="s">
        <v>83</v>
      </c>
      <c r="AG1334" t="s">
        <v>84</v>
      </c>
      <c r="AH1334" t="s">
        <v>274</v>
      </c>
      <c r="AI1334">
        <v>654</v>
      </c>
      <c r="AJ1334" t="s">
        <v>127</v>
      </c>
      <c r="AM1334">
        <v>45405</v>
      </c>
      <c r="AN1334">
        <v>45405</v>
      </c>
      <c r="AO1334">
        <v>45390</v>
      </c>
      <c r="AP1334">
        <v>45498</v>
      </c>
      <c r="AQ1334">
        <v>45407</v>
      </c>
      <c r="AS1334" t="s">
        <v>88</v>
      </c>
      <c r="AT1334" t="s">
        <v>89</v>
      </c>
      <c r="AV1334" t="s">
        <v>91</v>
      </c>
      <c r="AW1334" t="s">
        <v>92</v>
      </c>
      <c r="AX1334" t="s">
        <v>5431</v>
      </c>
      <c r="AY1334" t="s">
        <v>5430</v>
      </c>
      <c r="AZ1334" t="s">
        <v>95</v>
      </c>
      <c r="BB1334" t="s">
        <v>96</v>
      </c>
      <c r="BC1334" t="s">
        <v>95</v>
      </c>
      <c r="BD1334" t="s">
        <v>97</v>
      </c>
      <c r="BE1334" t="s">
        <v>5429</v>
      </c>
      <c r="BF1334" t="s">
        <v>5430</v>
      </c>
      <c r="BG1334" t="s">
        <v>5429</v>
      </c>
      <c r="BH1334" t="s">
        <v>5430</v>
      </c>
    </row>
    <row r="1335" spans="1:60">
      <c r="A1335">
        <v>4590428</v>
      </c>
      <c r="B1335" t="s">
        <v>5433</v>
      </c>
      <c r="C1335" t="s">
        <v>5434</v>
      </c>
      <c r="D1335">
        <v>0</v>
      </c>
      <c r="E1335" t="s">
        <v>161</v>
      </c>
      <c r="F1335" t="s">
        <v>68</v>
      </c>
      <c r="G1335" t="s">
        <v>69</v>
      </c>
      <c r="H1335" t="s">
        <v>70</v>
      </c>
      <c r="I1335" t="s">
        <v>5279</v>
      </c>
      <c r="K1335" t="s">
        <v>5280</v>
      </c>
      <c r="L1335" t="s">
        <v>73</v>
      </c>
      <c r="M1335" t="s">
        <v>2263</v>
      </c>
      <c r="N1335" t="s">
        <v>5281</v>
      </c>
      <c r="Q1335" t="s">
        <v>5282</v>
      </c>
      <c r="R1335" t="s">
        <v>5283</v>
      </c>
      <c r="T1335" t="s">
        <v>108</v>
      </c>
      <c r="U1335" t="s">
        <v>143</v>
      </c>
      <c r="V1335">
        <v>2782427</v>
      </c>
      <c r="W1335" t="s">
        <v>80</v>
      </c>
      <c r="X1335">
        <v>0</v>
      </c>
      <c r="Y1335">
        <v>528661</v>
      </c>
      <c r="Z1335">
        <v>2782427</v>
      </c>
      <c r="AA1335">
        <v>0</v>
      </c>
      <c r="AB1335">
        <v>3311088</v>
      </c>
      <c r="AC1335" t="s">
        <v>81</v>
      </c>
      <c r="AD1335" t="s">
        <v>82</v>
      </c>
      <c r="AE1335">
        <v>834728</v>
      </c>
      <c r="AF1335" t="s">
        <v>83</v>
      </c>
      <c r="AG1335" t="s">
        <v>84</v>
      </c>
      <c r="AH1335" t="s">
        <v>85</v>
      </c>
      <c r="AJ1335" t="s">
        <v>86</v>
      </c>
      <c r="AM1335">
        <v>44671</v>
      </c>
      <c r="AN1335">
        <v>44671</v>
      </c>
      <c r="AO1335">
        <v>44657</v>
      </c>
      <c r="AP1335">
        <v>45388</v>
      </c>
      <c r="AQ1335">
        <v>45408</v>
      </c>
      <c r="AS1335" t="s">
        <v>88</v>
      </c>
      <c r="AT1335" t="s">
        <v>89</v>
      </c>
      <c r="AV1335" t="s">
        <v>91</v>
      </c>
      <c r="AW1335" t="s">
        <v>110</v>
      </c>
      <c r="AX1335" t="s">
        <v>5285</v>
      </c>
      <c r="AY1335" t="s">
        <v>5280</v>
      </c>
      <c r="AZ1335" t="s">
        <v>95</v>
      </c>
      <c r="BB1335" t="s">
        <v>96</v>
      </c>
      <c r="BC1335" t="s">
        <v>95</v>
      </c>
      <c r="BD1335" t="s">
        <v>97</v>
      </c>
      <c r="BE1335" t="s">
        <v>5279</v>
      </c>
      <c r="BF1335" t="s">
        <v>5280</v>
      </c>
      <c r="BG1335" t="s">
        <v>5279</v>
      </c>
      <c r="BH1335" t="s">
        <v>5280</v>
      </c>
    </row>
    <row r="1336" spans="1:60">
      <c r="A1336">
        <v>4590703</v>
      </c>
      <c r="B1336" t="s">
        <v>5435</v>
      </c>
      <c r="C1336" t="s">
        <v>5436</v>
      </c>
      <c r="D1336">
        <v>34701232</v>
      </c>
      <c r="E1336" t="s">
        <v>101</v>
      </c>
      <c r="F1336" t="s">
        <v>68</v>
      </c>
      <c r="G1336" t="s">
        <v>69</v>
      </c>
      <c r="H1336" t="s">
        <v>70</v>
      </c>
      <c r="I1336" t="s">
        <v>1345</v>
      </c>
      <c r="K1336" t="s">
        <v>1346</v>
      </c>
      <c r="L1336" t="s">
        <v>73</v>
      </c>
      <c r="M1336" t="s">
        <v>1347</v>
      </c>
      <c r="N1336" t="s">
        <v>121</v>
      </c>
      <c r="Q1336" t="s">
        <v>1348</v>
      </c>
      <c r="R1336" t="s">
        <v>1349</v>
      </c>
      <c r="T1336" t="s">
        <v>1350</v>
      </c>
      <c r="U1336" t="s">
        <v>2294</v>
      </c>
      <c r="V1336">
        <v>50000</v>
      </c>
      <c r="W1336" t="s">
        <v>80</v>
      </c>
      <c r="X1336">
        <v>7800</v>
      </c>
      <c r="Y1336">
        <v>10982</v>
      </c>
      <c r="Z1336">
        <v>50000</v>
      </c>
      <c r="AA1336">
        <v>0</v>
      </c>
      <c r="AB1336">
        <v>68782</v>
      </c>
      <c r="AC1336" t="s">
        <v>81</v>
      </c>
      <c r="AD1336" t="s">
        <v>82</v>
      </c>
      <c r="AE1336">
        <v>15000</v>
      </c>
      <c r="AF1336" t="s">
        <v>83</v>
      </c>
      <c r="AG1336" t="s">
        <v>84</v>
      </c>
      <c r="AH1336" t="s">
        <v>274</v>
      </c>
      <c r="AI1336">
        <v>658</v>
      </c>
      <c r="AJ1336" t="s">
        <v>1792</v>
      </c>
      <c r="AM1336">
        <v>45400</v>
      </c>
      <c r="AN1336">
        <v>45400</v>
      </c>
      <c r="AO1336">
        <v>45404</v>
      </c>
      <c r="AP1336">
        <v>45500</v>
      </c>
      <c r="AQ1336">
        <v>45408</v>
      </c>
      <c r="AS1336" t="s">
        <v>88</v>
      </c>
      <c r="AT1336" t="s">
        <v>89</v>
      </c>
      <c r="AV1336" t="s">
        <v>91</v>
      </c>
      <c r="AW1336" t="s">
        <v>92</v>
      </c>
      <c r="AX1336" t="s">
        <v>1351</v>
      </c>
      <c r="AY1336" t="s">
        <v>1346</v>
      </c>
      <c r="AZ1336" t="s">
        <v>95</v>
      </c>
      <c r="BB1336" t="s">
        <v>96</v>
      </c>
      <c r="BC1336" t="s">
        <v>95</v>
      </c>
      <c r="BD1336" t="s">
        <v>97</v>
      </c>
      <c r="BE1336" t="s">
        <v>1345</v>
      </c>
      <c r="BF1336" t="s">
        <v>1346</v>
      </c>
      <c r="BG1336" t="s">
        <v>1345</v>
      </c>
      <c r="BH1336" t="s">
        <v>1346</v>
      </c>
    </row>
    <row r="1337" spans="1:60">
      <c r="A1337">
        <v>4590756</v>
      </c>
      <c r="B1337" t="s">
        <v>5437</v>
      </c>
      <c r="C1337" t="s">
        <v>5438</v>
      </c>
      <c r="D1337">
        <v>0</v>
      </c>
      <c r="E1337" t="s">
        <v>151</v>
      </c>
      <c r="F1337" t="s">
        <v>68</v>
      </c>
      <c r="G1337" t="s">
        <v>69</v>
      </c>
      <c r="H1337" t="s">
        <v>70</v>
      </c>
      <c r="I1337" t="s">
        <v>326</v>
      </c>
      <c r="J1337" t="s">
        <v>5439</v>
      </c>
      <c r="K1337" t="s">
        <v>5440</v>
      </c>
      <c r="L1337" t="s">
        <v>267</v>
      </c>
      <c r="M1337" t="s">
        <v>5441</v>
      </c>
      <c r="N1337" t="s">
        <v>105</v>
      </c>
      <c r="U1337" t="s">
        <v>143</v>
      </c>
      <c r="V1337">
        <v>39906</v>
      </c>
      <c r="W1337" t="s">
        <v>80</v>
      </c>
      <c r="X1337">
        <v>11000</v>
      </c>
      <c r="Y1337">
        <v>9672</v>
      </c>
      <c r="Z1337">
        <v>39906</v>
      </c>
      <c r="AA1337">
        <v>0</v>
      </c>
      <c r="AB1337">
        <v>60578</v>
      </c>
      <c r="AC1337" t="s">
        <v>81</v>
      </c>
      <c r="AD1337" t="s">
        <v>82</v>
      </c>
      <c r="AE1337">
        <v>11972</v>
      </c>
      <c r="AF1337" t="s">
        <v>83</v>
      </c>
      <c r="AG1337" t="s">
        <v>84</v>
      </c>
      <c r="AH1337" t="s">
        <v>85</v>
      </c>
      <c r="AI1337">
        <v>659</v>
      </c>
      <c r="AJ1337" t="s">
        <v>86</v>
      </c>
      <c r="AM1337">
        <v>45398</v>
      </c>
      <c r="AN1337">
        <v>45398</v>
      </c>
      <c r="AO1337">
        <v>45390</v>
      </c>
      <c r="AP1337">
        <v>45543</v>
      </c>
      <c r="AQ1337">
        <v>45408</v>
      </c>
      <c r="AS1337" t="s">
        <v>88</v>
      </c>
      <c r="AT1337" t="s">
        <v>89</v>
      </c>
      <c r="AV1337" t="s">
        <v>91</v>
      </c>
      <c r="AW1337" t="s">
        <v>92</v>
      </c>
      <c r="AX1337" t="s">
        <v>5442</v>
      </c>
      <c r="AY1337" t="s">
        <v>5440</v>
      </c>
      <c r="AZ1337" t="s">
        <v>95</v>
      </c>
      <c r="BB1337" t="s">
        <v>96</v>
      </c>
      <c r="BC1337" t="s">
        <v>95</v>
      </c>
      <c r="BD1337" t="s">
        <v>97</v>
      </c>
      <c r="BE1337" t="s">
        <v>5442</v>
      </c>
      <c r="BF1337" t="s">
        <v>5440</v>
      </c>
      <c r="BG1337" t="s">
        <v>5442</v>
      </c>
      <c r="BH1337" t="s">
        <v>5440</v>
      </c>
    </row>
    <row r="1338" spans="1:60">
      <c r="A1338">
        <v>4591223</v>
      </c>
      <c r="B1338" t="s">
        <v>5443</v>
      </c>
      <c r="C1338" t="s">
        <v>5444</v>
      </c>
      <c r="D1338">
        <v>55514362</v>
      </c>
      <c r="E1338" t="s">
        <v>101</v>
      </c>
      <c r="F1338" t="s">
        <v>68</v>
      </c>
      <c r="G1338" t="s">
        <v>69</v>
      </c>
      <c r="H1338" t="s">
        <v>70</v>
      </c>
      <c r="I1338" t="s">
        <v>5057</v>
      </c>
      <c r="K1338" t="s">
        <v>5058</v>
      </c>
      <c r="L1338" t="s">
        <v>73</v>
      </c>
      <c r="M1338" t="s">
        <v>1098</v>
      </c>
      <c r="N1338" t="s">
        <v>105</v>
      </c>
      <c r="Q1338" t="s">
        <v>5059</v>
      </c>
      <c r="R1338" t="s">
        <v>196</v>
      </c>
      <c r="U1338" t="s">
        <v>2294</v>
      </c>
      <c r="V1338">
        <v>257816</v>
      </c>
      <c r="W1338" t="s">
        <v>80</v>
      </c>
      <c r="X1338">
        <v>7800</v>
      </c>
      <c r="Y1338">
        <v>50467</v>
      </c>
      <c r="Z1338">
        <v>257816</v>
      </c>
      <c r="AA1338">
        <v>0</v>
      </c>
      <c r="AB1338">
        <v>316083</v>
      </c>
      <c r="AC1338" t="s">
        <v>81</v>
      </c>
      <c r="AD1338" t="s">
        <v>82</v>
      </c>
      <c r="AE1338">
        <v>77344.800000000003</v>
      </c>
      <c r="AF1338" t="s">
        <v>83</v>
      </c>
      <c r="AG1338" t="s">
        <v>84</v>
      </c>
      <c r="AH1338" t="s">
        <v>274</v>
      </c>
      <c r="AI1338">
        <v>664</v>
      </c>
      <c r="AJ1338" t="s">
        <v>86</v>
      </c>
      <c r="AM1338">
        <v>45401</v>
      </c>
      <c r="AN1338">
        <v>45401</v>
      </c>
      <c r="AO1338">
        <v>45390</v>
      </c>
      <c r="AP1338">
        <v>45687</v>
      </c>
      <c r="AQ1338">
        <v>45408</v>
      </c>
      <c r="AS1338" t="s">
        <v>88</v>
      </c>
      <c r="AT1338" t="s">
        <v>89</v>
      </c>
      <c r="AU1338" t="s">
        <v>441</v>
      </c>
      <c r="AV1338" t="s">
        <v>91</v>
      </c>
      <c r="AW1338" t="s">
        <v>92</v>
      </c>
      <c r="AX1338" t="s">
        <v>5060</v>
      </c>
      <c r="AY1338" t="s">
        <v>5058</v>
      </c>
      <c r="AZ1338" t="s">
        <v>95</v>
      </c>
      <c r="BB1338" t="s">
        <v>96</v>
      </c>
      <c r="BC1338" t="s">
        <v>95</v>
      </c>
      <c r="BD1338" t="s">
        <v>97</v>
      </c>
      <c r="BE1338" t="s">
        <v>111</v>
      </c>
      <c r="BF1338" t="s">
        <v>112</v>
      </c>
      <c r="BG1338" t="s">
        <v>5057</v>
      </c>
      <c r="BH1338" t="s">
        <v>5058</v>
      </c>
    </row>
    <row r="1339" spans="1:60">
      <c r="A1339">
        <v>4591287</v>
      </c>
      <c r="B1339" t="s">
        <v>5445</v>
      </c>
      <c r="C1339" t="s">
        <v>5444</v>
      </c>
      <c r="D1339">
        <v>200000000</v>
      </c>
      <c r="E1339" t="s">
        <v>101</v>
      </c>
      <c r="F1339" t="s">
        <v>68</v>
      </c>
      <c r="G1339" t="s">
        <v>245</v>
      </c>
      <c r="H1339" t="s">
        <v>70</v>
      </c>
      <c r="I1339" t="s">
        <v>5057</v>
      </c>
      <c r="K1339" t="s">
        <v>5058</v>
      </c>
      <c r="L1339" t="s">
        <v>73</v>
      </c>
      <c r="M1339" t="s">
        <v>1098</v>
      </c>
      <c r="N1339" t="s">
        <v>105</v>
      </c>
      <c r="Q1339" t="s">
        <v>5059</v>
      </c>
      <c r="R1339" t="s">
        <v>196</v>
      </c>
      <c r="U1339" t="s">
        <v>2294</v>
      </c>
      <c r="V1339">
        <v>246575</v>
      </c>
      <c r="W1339" t="s">
        <v>80</v>
      </c>
      <c r="X1339">
        <v>5000</v>
      </c>
      <c r="Y1339">
        <v>47799</v>
      </c>
      <c r="Z1339">
        <v>246575</v>
      </c>
      <c r="AA1339">
        <v>0</v>
      </c>
      <c r="AB1339">
        <v>299374</v>
      </c>
      <c r="AC1339" t="s">
        <v>258</v>
      </c>
      <c r="AD1339" t="s">
        <v>82</v>
      </c>
      <c r="AE1339">
        <v>49315</v>
      </c>
      <c r="AF1339" t="s">
        <v>83</v>
      </c>
      <c r="AG1339" t="s">
        <v>84</v>
      </c>
      <c r="AH1339" t="s">
        <v>274</v>
      </c>
      <c r="AI1339">
        <v>666</v>
      </c>
      <c r="AJ1339" t="s">
        <v>86</v>
      </c>
      <c r="AM1339">
        <v>45401</v>
      </c>
      <c r="AN1339">
        <v>45401</v>
      </c>
      <c r="AO1339">
        <v>45390</v>
      </c>
      <c r="AP1339">
        <v>45626</v>
      </c>
      <c r="AQ1339">
        <v>45408</v>
      </c>
      <c r="AS1339" t="s">
        <v>88</v>
      </c>
      <c r="AT1339" t="s">
        <v>89</v>
      </c>
      <c r="AU1339" t="s">
        <v>441</v>
      </c>
      <c r="AV1339" t="s">
        <v>91</v>
      </c>
      <c r="AW1339" t="s">
        <v>92</v>
      </c>
      <c r="AX1339" t="s">
        <v>5060</v>
      </c>
      <c r="AY1339" t="s">
        <v>5058</v>
      </c>
      <c r="AZ1339" t="s">
        <v>95</v>
      </c>
      <c r="BB1339" t="s">
        <v>96</v>
      </c>
      <c r="BC1339" t="s">
        <v>95</v>
      </c>
      <c r="BD1339" t="s">
        <v>97</v>
      </c>
      <c r="BE1339" t="s">
        <v>5057</v>
      </c>
      <c r="BF1339" t="s">
        <v>5058</v>
      </c>
      <c r="BG1339" t="s">
        <v>5057</v>
      </c>
      <c r="BH1339" t="s">
        <v>5058</v>
      </c>
    </row>
    <row r="1340" spans="1:60">
      <c r="A1340">
        <v>4593133</v>
      </c>
      <c r="B1340" t="s">
        <v>5446</v>
      </c>
      <c r="C1340" t="s">
        <v>5447</v>
      </c>
      <c r="D1340">
        <v>35039143</v>
      </c>
      <c r="E1340" t="s">
        <v>101</v>
      </c>
      <c r="F1340" t="s">
        <v>68</v>
      </c>
      <c r="G1340" t="s">
        <v>69</v>
      </c>
      <c r="H1340" t="s">
        <v>70</v>
      </c>
      <c r="I1340" t="s">
        <v>5448</v>
      </c>
      <c r="K1340" t="s">
        <v>5449</v>
      </c>
      <c r="L1340" t="s">
        <v>73</v>
      </c>
      <c r="M1340" t="s">
        <v>105</v>
      </c>
      <c r="N1340" t="s">
        <v>105</v>
      </c>
      <c r="U1340" t="s">
        <v>143</v>
      </c>
      <c r="V1340">
        <v>94934</v>
      </c>
      <c r="W1340" t="s">
        <v>80</v>
      </c>
      <c r="X1340">
        <v>7800</v>
      </c>
      <c r="Y1340">
        <v>19519</v>
      </c>
      <c r="Z1340">
        <v>94934</v>
      </c>
      <c r="AA1340">
        <v>0</v>
      </c>
      <c r="AB1340">
        <v>122253</v>
      </c>
      <c r="AC1340" t="s">
        <v>81</v>
      </c>
      <c r="AD1340" t="s">
        <v>82</v>
      </c>
      <c r="AE1340">
        <v>28480.2</v>
      </c>
      <c r="AF1340" t="s">
        <v>83</v>
      </c>
      <c r="AG1340" t="s">
        <v>84</v>
      </c>
      <c r="AH1340" t="s">
        <v>85</v>
      </c>
      <c r="AI1340">
        <v>667</v>
      </c>
      <c r="AJ1340" t="s">
        <v>86</v>
      </c>
      <c r="AM1340">
        <v>45408</v>
      </c>
      <c r="AN1340">
        <v>45408</v>
      </c>
      <c r="AO1340">
        <v>45404</v>
      </c>
      <c r="AP1340">
        <v>45473</v>
      </c>
      <c r="AQ1340">
        <v>45411</v>
      </c>
      <c r="AS1340" t="s">
        <v>88</v>
      </c>
      <c r="AT1340" t="s">
        <v>89</v>
      </c>
      <c r="AV1340" t="s">
        <v>91</v>
      </c>
      <c r="AW1340" t="s">
        <v>332</v>
      </c>
      <c r="AX1340" t="s">
        <v>5450</v>
      </c>
      <c r="AY1340" t="s">
        <v>5449</v>
      </c>
      <c r="AZ1340" t="s">
        <v>95</v>
      </c>
      <c r="BB1340" t="s">
        <v>96</v>
      </c>
      <c r="BC1340" t="s">
        <v>95</v>
      </c>
      <c r="BD1340" t="s">
        <v>97</v>
      </c>
      <c r="BE1340" t="s">
        <v>111</v>
      </c>
      <c r="BF1340" t="s">
        <v>112</v>
      </c>
      <c r="BG1340" t="s">
        <v>5448</v>
      </c>
      <c r="BH1340" t="s">
        <v>5449</v>
      </c>
    </row>
    <row r="1341" spans="1:60">
      <c r="A1341">
        <v>4593158</v>
      </c>
      <c r="B1341" t="s">
        <v>5451</v>
      </c>
      <c r="C1341" t="s">
        <v>5447</v>
      </c>
      <c r="D1341">
        <v>200000000</v>
      </c>
      <c r="E1341" t="s">
        <v>101</v>
      </c>
      <c r="F1341" t="s">
        <v>68</v>
      </c>
      <c r="G1341" t="s">
        <v>245</v>
      </c>
      <c r="H1341" t="s">
        <v>70</v>
      </c>
      <c r="I1341" t="s">
        <v>5448</v>
      </c>
      <c r="K1341" t="s">
        <v>5449</v>
      </c>
      <c r="L1341" t="s">
        <v>73</v>
      </c>
      <c r="M1341" t="s">
        <v>105</v>
      </c>
      <c r="N1341" t="s">
        <v>105</v>
      </c>
      <c r="U1341" t="s">
        <v>143</v>
      </c>
      <c r="V1341">
        <v>59178</v>
      </c>
      <c r="W1341" t="s">
        <v>80</v>
      </c>
      <c r="X1341">
        <v>5000</v>
      </c>
      <c r="Y1341">
        <v>12193</v>
      </c>
      <c r="Z1341">
        <v>59178</v>
      </c>
      <c r="AA1341">
        <v>0</v>
      </c>
      <c r="AB1341">
        <v>76371</v>
      </c>
      <c r="AC1341" t="s">
        <v>258</v>
      </c>
      <c r="AD1341" t="s">
        <v>82</v>
      </c>
      <c r="AE1341">
        <v>11835.6</v>
      </c>
      <c r="AF1341" t="s">
        <v>83</v>
      </c>
      <c r="AG1341" t="s">
        <v>84</v>
      </c>
      <c r="AH1341" t="s">
        <v>85</v>
      </c>
      <c r="AI1341">
        <v>668</v>
      </c>
      <c r="AJ1341" t="s">
        <v>86</v>
      </c>
      <c r="AM1341">
        <v>45408</v>
      </c>
      <c r="AN1341">
        <v>45408</v>
      </c>
      <c r="AO1341">
        <v>45404</v>
      </c>
      <c r="AP1341">
        <v>45458</v>
      </c>
      <c r="AQ1341">
        <v>45411</v>
      </c>
      <c r="AS1341" t="s">
        <v>88</v>
      </c>
      <c r="AT1341" t="s">
        <v>89</v>
      </c>
      <c r="AV1341" t="s">
        <v>91</v>
      </c>
      <c r="AW1341" t="s">
        <v>332</v>
      </c>
      <c r="AX1341" t="s">
        <v>5450</v>
      </c>
      <c r="AY1341" t="s">
        <v>5449</v>
      </c>
      <c r="AZ1341" t="s">
        <v>95</v>
      </c>
      <c r="BB1341" t="s">
        <v>96</v>
      </c>
      <c r="BC1341" t="s">
        <v>95</v>
      </c>
      <c r="BD1341" t="s">
        <v>97</v>
      </c>
      <c r="BE1341" t="s">
        <v>5448</v>
      </c>
      <c r="BF1341" t="s">
        <v>5449</v>
      </c>
      <c r="BG1341" t="s">
        <v>5448</v>
      </c>
      <c r="BH1341" t="s">
        <v>5449</v>
      </c>
    </row>
    <row r="1342" spans="1:60">
      <c r="A1342">
        <v>4594716</v>
      </c>
      <c r="B1342" t="s">
        <v>704</v>
      </c>
      <c r="C1342" t="s">
        <v>396</v>
      </c>
      <c r="D1342">
        <v>0</v>
      </c>
      <c r="E1342" t="s">
        <v>397</v>
      </c>
      <c r="F1342" t="s">
        <v>396</v>
      </c>
      <c r="G1342" t="s">
        <v>398</v>
      </c>
      <c r="H1342" t="s">
        <v>2052</v>
      </c>
      <c r="I1342" t="s">
        <v>138</v>
      </c>
      <c r="K1342" t="s">
        <v>139</v>
      </c>
      <c r="L1342" t="s">
        <v>73</v>
      </c>
      <c r="M1342" t="s">
        <v>140</v>
      </c>
      <c r="N1342" t="s">
        <v>121</v>
      </c>
      <c r="Q1342" t="s">
        <v>141</v>
      </c>
      <c r="R1342" t="s">
        <v>142</v>
      </c>
      <c r="T1342" t="s">
        <v>125</v>
      </c>
      <c r="U1342" t="s">
        <v>696</v>
      </c>
      <c r="V1342">
        <v>0</v>
      </c>
      <c r="W1342" t="s">
        <v>852</v>
      </c>
      <c r="X1342">
        <v>0</v>
      </c>
      <c r="Y1342">
        <v>0</v>
      </c>
      <c r="Z1342">
        <v>0</v>
      </c>
      <c r="AA1342">
        <v>0</v>
      </c>
      <c r="AB1342">
        <v>0</v>
      </c>
      <c r="AC1342" t="s">
        <v>399</v>
      </c>
      <c r="AD1342" t="s">
        <v>82</v>
      </c>
      <c r="AE1342">
        <v>0</v>
      </c>
      <c r="AF1342" t="s">
        <v>83</v>
      </c>
      <c r="AG1342" t="s">
        <v>84</v>
      </c>
      <c r="AH1342" t="s">
        <v>85</v>
      </c>
      <c r="AJ1342" t="s">
        <v>127</v>
      </c>
      <c r="AK1342" t="s">
        <v>2053</v>
      </c>
      <c r="AL1342" t="s">
        <v>5452</v>
      </c>
      <c r="AM1342">
        <v>45413</v>
      </c>
      <c r="AN1342">
        <v>45383</v>
      </c>
      <c r="AO1342">
        <v>45413</v>
      </c>
      <c r="AP1342">
        <v>45778</v>
      </c>
      <c r="AQ1342">
        <v>45411</v>
      </c>
      <c r="AS1342" t="s">
        <v>177</v>
      </c>
      <c r="AU1342" t="s">
        <v>129</v>
      </c>
      <c r="AV1342" t="s">
        <v>91</v>
      </c>
      <c r="AW1342" t="s">
        <v>110</v>
      </c>
      <c r="AX1342" t="s">
        <v>671</v>
      </c>
      <c r="AY1342" t="s">
        <v>672</v>
      </c>
      <c r="AZ1342" t="s">
        <v>95</v>
      </c>
      <c r="BB1342" t="s">
        <v>96</v>
      </c>
      <c r="BC1342" t="s">
        <v>95</v>
      </c>
      <c r="BD1342" t="s">
        <v>97</v>
      </c>
      <c r="BE1342" t="s">
        <v>138</v>
      </c>
      <c r="BF1342" t="s">
        <v>139</v>
      </c>
      <c r="BG1342" t="s">
        <v>138</v>
      </c>
      <c r="BH1342" t="s">
        <v>139</v>
      </c>
    </row>
    <row r="1343" spans="1:60">
      <c r="A1343">
        <v>4594731</v>
      </c>
      <c r="B1343" t="s">
        <v>395</v>
      </c>
      <c r="C1343" t="s">
        <v>396</v>
      </c>
      <c r="D1343">
        <v>0</v>
      </c>
      <c r="E1343" t="s">
        <v>397</v>
      </c>
      <c r="F1343" t="s">
        <v>396</v>
      </c>
      <c r="G1343" t="s">
        <v>398</v>
      </c>
      <c r="H1343" t="s">
        <v>2052</v>
      </c>
      <c r="I1343" t="s">
        <v>173</v>
      </c>
      <c r="K1343" t="s">
        <v>174</v>
      </c>
      <c r="L1343" t="s">
        <v>73</v>
      </c>
      <c r="M1343" t="s">
        <v>175</v>
      </c>
      <c r="N1343" t="s">
        <v>121</v>
      </c>
      <c r="Q1343" t="s">
        <v>176</v>
      </c>
      <c r="R1343" t="s">
        <v>142</v>
      </c>
      <c r="T1343" t="s">
        <v>125</v>
      </c>
      <c r="U1343" t="s">
        <v>696</v>
      </c>
      <c r="V1343">
        <v>0</v>
      </c>
      <c r="W1343" t="s">
        <v>392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399</v>
      </c>
      <c r="AD1343" t="s">
        <v>82</v>
      </c>
      <c r="AE1343">
        <v>0</v>
      </c>
      <c r="AF1343" t="s">
        <v>83</v>
      </c>
      <c r="AG1343" t="s">
        <v>84</v>
      </c>
      <c r="AH1343" t="s">
        <v>85</v>
      </c>
      <c r="AJ1343" t="s">
        <v>127</v>
      </c>
      <c r="AM1343">
        <v>45383</v>
      </c>
      <c r="AN1343">
        <v>45383</v>
      </c>
      <c r="AO1343">
        <v>45383</v>
      </c>
      <c r="AP1343">
        <v>45748</v>
      </c>
      <c r="AQ1343">
        <v>45411</v>
      </c>
      <c r="AS1343" t="s">
        <v>177</v>
      </c>
      <c r="AU1343" t="s">
        <v>129</v>
      </c>
      <c r="AV1343" t="s">
        <v>91</v>
      </c>
      <c r="AW1343" t="s">
        <v>110</v>
      </c>
      <c r="AX1343" t="s">
        <v>178</v>
      </c>
      <c r="AY1343" t="s">
        <v>174</v>
      </c>
      <c r="AZ1343" t="s">
        <v>95</v>
      </c>
      <c r="BB1343" t="s">
        <v>96</v>
      </c>
      <c r="BC1343" t="s">
        <v>95</v>
      </c>
      <c r="BD1343" t="s">
        <v>97</v>
      </c>
      <c r="BE1343" t="s">
        <v>173</v>
      </c>
      <c r="BF1343" t="s">
        <v>174</v>
      </c>
      <c r="BG1343" t="s">
        <v>173</v>
      </c>
      <c r="BH1343" t="s">
        <v>174</v>
      </c>
    </row>
    <row r="1344" spans="1:60">
      <c r="A1344">
        <v>4594880</v>
      </c>
      <c r="B1344" t="s">
        <v>417</v>
      </c>
      <c r="C1344" t="s">
        <v>396</v>
      </c>
      <c r="D1344">
        <v>0</v>
      </c>
      <c r="E1344" t="s">
        <v>397</v>
      </c>
      <c r="F1344" t="s">
        <v>396</v>
      </c>
      <c r="G1344" t="s">
        <v>398</v>
      </c>
      <c r="H1344" t="s">
        <v>2052</v>
      </c>
      <c r="I1344" t="s">
        <v>410</v>
      </c>
      <c r="K1344" t="s">
        <v>411</v>
      </c>
      <c r="L1344" t="s">
        <v>73</v>
      </c>
      <c r="M1344" t="s">
        <v>412</v>
      </c>
      <c r="N1344" t="s">
        <v>121</v>
      </c>
      <c r="Q1344" t="s">
        <v>342</v>
      </c>
      <c r="R1344" t="s">
        <v>413</v>
      </c>
      <c r="T1344" t="s">
        <v>414</v>
      </c>
      <c r="U1344" t="s">
        <v>696</v>
      </c>
      <c r="V1344">
        <v>0</v>
      </c>
      <c r="W1344" t="s">
        <v>392</v>
      </c>
      <c r="X1344">
        <v>0</v>
      </c>
      <c r="Y1344">
        <v>0</v>
      </c>
      <c r="Z1344">
        <v>1236000</v>
      </c>
      <c r="AA1344">
        <v>0</v>
      </c>
      <c r="AB1344">
        <v>0</v>
      </c>
      <c r="AC1344" t="s">
        <v>399</v>
      </c>
      <c r="AD1344" t="s">
        <v>82</v>
      </c>
      <c r="AE1344">
        <v>0</v>
      </c>
      <c r="AF1344" t="s">
        <v>83</v>
      </c>
      <c r="AG1344" t="s">
        <v>418</v>
      </c>
      <c r="AH1344" t="s">
        <v>85</v>
      </c>
      <c r="AJ1344" t="s">
        <v>127</v>
      </c>
      <c r="AM1344">
        <v>45383</v>
      </c>
      <c r="AN1344">
        <v>45383</v>
      </c>
      <c r="AO1344">
        <v>45383</v>
      </c>
      <c r="AP1344">
        <v>45748</v>
      </c>
      <c r="AQ1344">
        <v>45411</v>
      </c>
      <c r="AS1344" t="s">
        <v>177</v>
      </c>
      <c r="AU1344" t="s">
        <v>129</v>
      </c>
      <c r="AV1344" t="s">
        <v>91</v>
      </c>
      <c r="AW1344" t="s">
        <v>110</v>
      </c>
      <c r="AX1344" t="s">
        <v>415</v>
      </c>
      <c r="AY1344" t="s">
        <v>411</v>
      </c>
      <c r="AZ1344" t="s">
        <v>95</v>
      </c>
      <c r="BB1344" t="s">
        <v>96</v>
      </c>
      <c r="BC1344" t="s">
        <v>95</v>
      </c>
      <c r="BD1344" t="s">
        <v>97</v>
      </c>
      <c r="BE1344" t="s">
        <v>410</v>
      </c>
      <c r="BF1344" t="s">
        <v>411</v>
      </c>
      <c r="BG1344" t="s">
        <v>410</v>
      </c>
      <c r="BH1344" t="s">
        <v>411</v>
      </c>
    </row>
    <row r="1345" spans="1:60">
      <c r="A1345">
        <v>4594882</v>
      </c>
      <c r="B1345" t="s">
        <v>419</v>
      </c>
      <c r="C1345" t="s">
        <v>396</v>
      </c>
      <c r="D1345">
        <v>0</v>
      </c>
      <c r="E1345" t="s">
        <v>397</v>
      </c>
      <c r="F1345" t="s">
        <v>396</v>
      </c>
      <c r="G1345" t="s">
        <v>398</v>
      </c>
      <c r="H1345" t="s">
        <v>2052</v>
      </c>
      <c r="I1345" t="s">
        <v>420</v>
      </c>
      <c r="K1345" t="s">
        <v>421</v>
      </c>
      <c r="L1345" t="s">
        <v>73</v>
      </c>
      <c r="M1345" t="s">
        <v>422</v>
      </c>
      <c r="N1345" t="s">
        <v>423</v>
      </c>
      <c r="Q1345" t="s">
        <v>424</v>
      </c>
      <c r="R1345" t="s">
        <v>300</v>
      </c>
      <c r="T1345" t="s">
        <v>425</v>
      </c>
      <c r="U1345" t="s">
        <v>696</v>
      </c>
      <c r="V1345">
        <v>0</v>
      </c>
      <c r="W1345" t="s">
        <v>392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126</v>
      </c>
      <c r="AD1345" t="s">
        <v>82</v>
      </c>
      <c r="AE1345">
        <v>0</v>
      </c>
      <c r="AF1345" t="s">
        <v>83</v>
      </c>
      <c r="AG1345" t="s">
        <v>418</v>
      </c>
      <c r="AH1345" t="s">
        <v>85</v>
      </c>
      <c r="AJ1345" t="s">
        <v>127</v>
      </c>
      <c r="AM1345">
        <v>45383</v>
      </c>
      <c r="AN1345">
        <v>45383</v>
      </c>
      <c r="AO1345">
        <v>45383</v>
      </c>
      <c r="AP1345">
        <v>45748</v>
      </c>
      <c r="AQ1345">
        <v>45411</v>
      </c>
      <c r="AS1345" t="s">
        <v>177</v>
      </c>
      <c r="AU1345" t="s">
        <v>129</v>
      </c>
      <c r="AV1345" t="s">
        <v>91</v>
      </c>
      <c r="AW1345" t="s">
        <v>110</v>
      </c>
      <c r="AX1345" t="s">
        <v>426</v>
      </c>
      <c r="AY1345" t="s">
        <v>421</v>
      </c>
      <c r="AZ1345" t="s">
        <v>95</v>
      </c>
      <c r="BB1345" t="s">
        <v>96</v>
      </c>
      <c r="BC1345" t="s">
        <v>95</v>
      </c>
      <c r="BD1345" t="s">
        <v>97</v>
      </c>
      <c r="BE1345" t="s">
        <v>420</v>
      </c>
      <c r="BF1345" t="s">
        <v>421</v>
      </c>
      <c r="BG1345" t="s">
        <v>420</v>
      </c>
      <c r="BH1345" t="s">
        <v>421</v>
      </c>
    </row>
    <row r="1346" spans="1:60">
      <c r="A1346">
        <v>4594922</v>
      </c>
      <c r="B1346" t="s">
        <v>5453</v>
      </c>
      <c r="C1346" t="s">
        <v>5454</v>
      </c>
      <c r="D1346">
        <v>0</v>
      </c>
      <c r="E1346" t="s">
        <v>161</v>
      </c>
      <c r="F1346" t="s">
        <v>68</v>
      </c>
      <c r="G1346" t="s">
        <v>69</v>
      </c>
      <c r="H1346" t="s">
        <v>70</v>
      </c>
      <c r="I1346" t="s">
        <v>1866</v>
      </c>
      <c r="K1346" t="s">
        <v>139</v>
      </c>
      <c r="L1346" t="s">
        <v>73</v>
      </c>
      <c r="M1346" t="s">
        <v>841</v>
      </c>
      <c r="N1346" t="s">
        <v>842</v>
      </c>
      <c r="Q1346" t="s">
        <v>1867</v>
      </c>
      <c r="R1346" t="s">
        <v>142</v>
      </c>
      <c r="T1346" t="s">
        <v>125</v>
      </c>
      <c r="U1346" t="s">
        <v>143</v>
      </c>
      <c r="V1346">
        <v>8508600</v>
      </c>
      <c r="W1346" t="s">
        <v>80</v>
      </c>
      <c r="X1346">
        <v>10000</v>
      </c>
      <c r="Y1346">
        <v>1618534</v>
      </c>
      <c r="Z1346">
        <v>8508600</v>
      </c>
      <c r="AA1346">
        <v>0</v>
      </c>
      <c r="AB1346">
        <v>10137134</v>
      </c>
      <c r="AC1346" t="s">
        <v>81</v>
      </c>
      <c r="AD1346" t="s">
        <v>82</v>
      </c>
      <c r="AE1346">
        <v>2552580</v>
      </c>
      <c r="AF1346" t="s">
        <v>83</v>
      </c>
      <c r="AG1346" t="s">
        <v>84</v>
      </c>
      <c r="AH1346" t="s">
        <v>85</v>
      </c>
      <c r="AI1346">
        <v>690</v>
      </c>
      <c r="AJ1346" t="s">
        <v>127</v>
      </c>
      <c r="AM1346">
        <v>45411</v>
      </c>
      <c r="AN1346">
        <v>45411</v>
      </c>
      <c r="AO1346">
        <v>45414</v>
      </c>
      <c r="AP1346">
        <v>45871</v>
      </c>
      <c r="AQ1346">
        <v>45411</v>
      </c>
      <c r="AS1346" t="s">
        <v>177</v>
      </c>
      <c r="AV1346" t="s">
        <v>91</v>
      </c>
      <c r="AW1346" t="s">
        <v>92</v>
      </c>
      <c r="AX1346" t="s">
        <v>178</v>
      </c>
      <c r="AY1346" t="s">
        <v>174</v>
      </c>
      <c r="AZ1346" t="s">
        <v>95</v>
      </c>
      <c r="BB1346" t="s">
        <v>96</v>
      </c>
      <c r="BC1346" t="s">
        <v>95</v>
      </c>
      <c r="BD1346" t="s">
        <v>97</v>
      </c>
      <c r="BE1346" t="s">
        <v>5455</v>
      </c>
      <c r="BF1346" t="s">
        <v>5456</v>
      </c>
      <c r="BG1346" t="s">
        <v>148</v>
      </c>
      <c r="BH1346" t="s">
        <v>139</v>
      </c>
    </row>
    <row r="1347" spans="1:60">
      <c r="A1347">
        <v>4594992</v>
      </c>
      <c r="B1347" t="s">
        <v>1794</v>
      </c>
      <c r="C1347" t="s">
        <v>1795</v>
      </c>
      <c r="D1347">
        <v>0</v>
      </c>
      <c r="E1347" t="s">
        <v>397</v>
      </c>
      <c r="F1347" t="s">
        <v>396</v>
      </c>
      <c r="G1347" t="s">
        <v>398</v>
      </c>
      <c r="H1347" t="s">
        <v>2052</v>
      </c>
      <c r="I1347" t="s">
        <v>1796</v>
      </c>
      <c r="J1347" t="s">
        <v>1797</v>
      </c>
      <c r="K1347" t="s">
        <v>1798</v>
      </c>
      <c r="L1347" t="s">
        <v>267</v>
      </c>
      <c r="M1347" t="s">
        <v>121</v>
      </c>
      <c r="N1347" t="s">
        <v>121</v>
      </c>
      <c r="P1347">
        <v>23607</v>
      </c>
      <c r="R1347" t="s">
        <v>1799</v>
      </c>
      <c r="T1347" t="s">
        <v>1800</v>
      </c>
      <c r="U1347" t="s">
        <v>696</v>
      </c>
      <c r="V1347">
        <v>11311345</v>
      </c>
      <c r="W1347" t="s">
        <v>852</v>
      </c>
      <c r="X1347">
        <v>0</v>
      </c>
      <c r="Y1347">
        <v>565567</v>
      </c>
      <c r="Z1347">
        <v>11311345</v>
      </c>
      <c r="AA1347">
        <v>0</v>
      </c>
      <c r="AB1347">
        <v>11876912</v>
      </c>
      <c r="AC1347" t="s">
        <v>399</v>
      </c>
      <c r="AD1347" t="s">
        <v>82</v>
      </c>
      <c r="AE1347">
        <v>1131135</v>
      </c>
      <c r="AF1347" t="s">
        <v>83</v>
      </c>
      <c r="AG1347" t="s">
        <v>1801</v>
      </c>
      <c r="AH1347" t="s">
        <v>697</v>
      </c>
      <c r="AI1347">
        <v>696</v>
      </c>
      <c r="AJ1347" t="s">
        <v>1792</v>
      </c>
      <c r="AL1347" t="s">
        <v>1802</v>
      </c>
      <c r="AM1347">
        <v>45383</v>
      </c>
      <c r="AN1347">
        <v>45017</v>
      </c>
      <c r="AO1347">
        <v>45412</v>
      </c>
      <c r="AP1347">
        <v>45777</v>
      </c>
      <c r="AQ1347">
        <v>45411</v>
      </c>
      <c r="AS1347" t="s">
        <v>177</v>
      </c>
      <c r="AU1347" t="s">
        <v>271</v>
      </c>
      <c r="AV1347" t="s">
        <v>91</v>
      </c>
      <c r="AW1347" t="s">
        <v>92</v>
      </c>
      <c r="AX1347" t="s">
        <v>1803</v>
      </c>
      <c r="AY1347" t="s">
        <v>1798</v>
      </c>
      <c r="AZ1347" t="s">
        <v>95</v>
      </c>
      <c r="BB1347" t="s">
        <v>96</v>
      </c>
      <c r="BC1347" t="s">
        <v>95</v>
      </c>
      <c r="BD1347" t="s">
        <v>97</v>
      </c>
      <c r="BE1347" t="s">
        <v>1803</v>
      </c>
      <c r="BF1347" t="s">
        <v>1798</v>
      </c>
      <c r="BG1347" t="s">
        <v>1803</v>
      </c>
      <c r="BH1347" t="s">
        <v>1798</v>
      </c>
    </row>
    <row r="1348" spans="1:60">
      <c r="A1348">
        <v>4595022</v>
      </c>
      <c r="B1348" t="s">
        <v>5457</v>
      </c>
      <c r="C1348" t="s">
        <v>1876</v>
      </c>
      <c r="D1348">
        <v>0</v>
      </c>
      <c r="E1348" t="s">
        <v>115</v>
      </c>
      <c r="F1348" t="s">
        <v>1877</v>
      </c>
      <c r="G1348" t="s">
        <v>1878</v>
      </c>
      <c r="H1348" t="s">
        <v>2052</v>
      </c>
      <c r="I1348" t="s">
        <v>173</v>
      </c>
      <c r="K1348" t="s">
        <v>174</v>
      </c>
      <c r="L1348" t="s">
        <v>73</v>
      </c>
      <c r="M1348" t="s">
        <v>175</v>
      </c>
      <c r="N1348" t="s">
        <v>121</v>
      </c>
      <c r="Q1348" t="s">
        <v>176</v>
      </c>
      <c r="R1348" t="s">
        <v>142</v>
      </c>
      <c r="T1348" t="s">
        <v>125</v>
      </c>
      <c r="U1348" t="s">
        <v>109</v>
      </c>
      <c r="V1348">
        <v>3500000</v>
      </c>
      <c r="W1348" t="s">
        <v>80</v>
      </c>
      <c r="X1348">
        <v>20000</v>
      </c>
      <c r="Y1348">
        <v>668800</v>
      </c>
      <c r="Z1348">
        <v>3500000</v>
      </c>
      <c r="AA1348">
        <v>0</v>
      </c>
      <c r="AB1348">
        <v>4188800</v>
      </c>
      <c r="AC1348" t="s">
        <v>126</v>
      </c>
      <c r="AD1348" t="s">
        <v>82</v>
      </c>
      <c r="AE1348">
        <v>525000</v>
      </c>
      <c r="AF1348" t="s">
        <v>83</v>
      </c>
      <c r="AG1348" t="s">
        <v>84</v>
      </c>
      <c r="AH1348" t="s">
        <v>85</v>
      </c>
      <c r="AI1348">
        <v>697</v>
      </c>
      <c r="AJ1348" t="s">
        <v>127</v>
      </c>
      <c r="AK1348" t="s">
        <v>5458</v>
      </c>
      <c r="AL1348" t="s">
        <v>5459</v>
      </c>
      <c r="AM1348">
        <v>45393</v>
      </c>
      <c r="AN1348">
        <v>45028</v>
      </c>
      <c r="AO1348">
        <v>45406</v>
      </c>
      <c r="AP1348">
        <v>45771</v>
      </c>
      <c r="AQ1348">
        <v>45411</v>
      </c>
      <c r="AS1348" t="s">
        <v>177</v>
      </c>
      <c r="AU1348" t="s">
        <v>129</v>
      </c>
      <c r="AV1348" t="s">
        <v>91</v>
      </c>
      <c r="AW1348" t="s">
        <v>92</v>
      </c>
      <c r="AX1348" t="s">
        <v>178</v>
      </c>
      <c r="AY1348" t="s">
        <v>174</v>
      </c>
      <c r="AZ1348" t="s">
        <v>95</v>
      </c>
      <c r="BB1348" t="s">
        <v>96</v>
      </c>
      <c r="BC1348" t="s">
        <v>95</v>
      </c>
      <c r="BD1348" t="s">
        <v>97</v>
      </c>
      <c r="BE1348" t="s">
        <v>173</v>
      </c>
      <c r="BF1348" t="s">
        <v>174</v>
      </c>
      <c r="BG1348" t="s">
        <v>173</v>
      </c>
      <c r="BH1348" t="s">
        <v>174</v>
      </c>
    </row>
    <row r="1349" spans="1:60">
      <c r="A1349">
        <v>4595068</v>
      </c>
      <c r="B1349" t="s">
        <v>3452</v>
      </c>
      <c r="C1349" t="s">
        <v>3453</v>
      </c>
      <c r="D1349">
        <v>500000000</v>
      </c>
      <c r="E1349" t="s">
        <v>115</v>
      </c>
      <c r="F1349" t="s">
        <v>262</v>
      </c>
      <c r="G1349" t="s">
        <v>263</v>
      </c>
      <c r="H1349" t="s">
        <v>2052</v>
      </c>
      <c r="I1349" t="s">
        <v>3454</v>
      </c>
      <c r="J1349" t="s">
        <v>3455</v>
      </c>
      <c r="K1349" t="s">
        <v>3456</v>
      </c>
      <c r="L1349" t="s">
        <v>267</v>
      </c>
      <c r="M1349" t="s">
        <v>105</v>
      </c>
      <c r="N1349" t="s">
        <v>105</v>
      </c>
      <c r="R1349" t="s">
        <v>3457</v>
      </c>
      <c r="T1349" t="s">
        <v>271</v>
      </c>
      <c r="U1349" t="s">
        <v>696</v>
      </c>
      <c r="V1349">
        <v>24947776</v>
      </c>
      <c r="W1349" t="s">
        <v>80</v>
      </c>
      <c r="X1349">
        <v>38300</v>
      </c>
      <c r="Y1349">
        <v>4747354</v>
      </c>
      <c r="Z1349">
        <v>24947776</v>
      </c>
      <c r="AA1349">
        <v>0</v>
      </c>
      <c r="AB1349">
        <v>29733430</v>
      </c>
      <c r="AC1349" t="s">
        <v>273</v>
      </c>
      <c r="AD1349" t="s">
        <v>82</v>
      </c>
      <c r="AE1349">
        <v>3118472</v>
      </c>
      <c r="AF1349" t="s">
        <v>83</v>
      </c>
      <c r="AG1349" t="s">
        <v>84</v>
      </c>
      <c r="AH1349" t="s">
        <v>85</v>
      </c>
      <c r="AI1349">
        <v>698</v>
      </c>
      <c r="AJ1349" t="s">
        <v>86</v>
      </c>
      <c r="AM1349">
        <v>45403</v>
      </c>
      <c r="AN1349">
        <v>45399</v>
      </c>
      <c r="AO1349">
        <v>45403</v>
      </c>
      <c r="AP1349">
        <v>45768</v>
      </c>
      <c r="AQ1349">
        <v>45411</v>
      </c>
      <c r="AS1349" t="s">
        <v>177</v>
      </c>
      <c r="AU1349" t="s">
        <v>271</v>
      </c>
      <c r="AV1349" t="s">
        <v>91</v>
      </c>
      <c r="AW1349" t="s">
        <v>92</v>
      </c>
      <c r="AX1349" t="s">
        <v>3458</v>
      </c>
      <c r="AY1349" t="s">
        <v>3456</v>
      </c>
      <c r="AZ1349" t="s">
        <v>95</v>
      </c>
      <c r="BB1349" t="s">
        <v>96</v>
      </c>
      <c r="BC1349" t="s">
        <v>95</v>
      </c>
      <c r="BD1349" t="s">
        <v>97</v>
      </c>
      <c r="BE1349" t="s">
        <v>3458</v>
      </c>
      <c r="BF1349" t="s">
        <v>3456</v>
      </c>
      <c r="BG1349" t="s">
        <v>3458</v>
      </c>
      <c r="BH1349" t="s">
        <v>3456</v>
      </c>
    </row>
    <row r="1350" spans="1:60">
      <c r="A1350">
        <v>4595157</v>
      </c>
      <c r="B1350" t="s">
        <v>5460</v>
      </c>
      <c r="C1350" t="s">
        <v>5461</v>
      </c>
      <c r="D1350">
        <v>6399920</v>
      </c>
      <c r="E1350" t="s">
        <v>172</v>
      </c>
      <c r="F1350" t="s">
        <v>68</v>
      </c>
      <c r="G1350" t="s">
        <v>69</v>
      </c>
      <c r="H1350" t="s">
        <v>70</v>
      </c>
      <c r="I1350" t="s">
        <v>315</v>
      </c>
      <c r="K1350" t="s">
        <v>316</v>
      </c>
      <c r="L1350" t="s">
        <v>73</v>
      </c>
      <c r="M1350" t="s">
        <v>105</v>
      </c>
      <c r="N1350" t="s">
        <v>317</v>
      </c>
      <c r="Q1350" t="s">
        <v>318</v>
      </c>
      <c r="T1350" t="s">
        <v>90</v>
      </c>
      <c r="U1350" t="s">
        <v>2294</v>
      </c>
      <c r="V1350">
        <v>219350</v>
      </c>
      <c r="W1350" t="s">
        <v>80</v>
      </c>
      <c r="X1350">
        <v>8000</v>
      </c>
      <c r="Y1350">
        <v>43197</v>
      </c>
      <c r="Z1350">
        <v>219350</v>
      </c>
      <c r="AA1350">
        <v>0</v>
      </c>
      <c r="AB1350">
        <v>270547</v>
      </c>
      <c r="AC1350" t="s">
        <v>81</v>
      </c>
      <c r="AD1350" t="s">
        <v>82</v>
      </c>
      <c r="AE1350">
        <v>65805</v>
      </c>
      <c r="AF1350" t="s">
        <v>83</v>
      </c>
      <c r="AG1350" t="s">
        <v>84</v>
      </c>
      <c r="AH1350" t="s">
        <v>274</v>
      </c>
      <c r="AI1350">
        <v>700</v>
      </c>
      <c r="AJ1350" t="s">
        <v>86</v>
      </c>
      <c r="AL1350" t="s">
        <v>5462</v>
      </c>
      <c r="AM1350">
        <v>45406</v>
      </c>
      <c r="AN1350">
        <v>45406</v>
      </c>
      <c r="AO1350">
        <v>45452</v>
      </c>
      <c r="AP1350">
        <v>45840</v>
      </c>
      <c r="AQ1350">
        <v>45411</v>
      </c>
      <c r="AS1350" t="s">
        <v>177</v>
      </c>
      <c r="AV1350" t="s">
        <v>91</v>
      </c>
      <c r="AW1350" t="s">
        <v>92</v>
      </c>
      <c r="AX1350" t="s">
        <v>319</v>
      </c>
      <c r="AY1350" t="s">
        <v>316</v>
      </c>
      <c r="AZ1350" t="s">
        <v>95</v>
      </c>
      <c r="BB1350" t="s">
        <v>96</v>
      </c>
      <c r="BC1350" t="s">
        <v>95</v>
      </c>
      <c r="BD1350" t="s">
        <v>97</v>
      </c>
      <c r="BE1350" t="s">
        <v>315</v>
      </c>
      <c r="BF1350" t="s">
        <v>316</v>
      </c>
      <c r="BG1350" t="s">
        <v>315</v>
      </c>
      <c r="BH1350" t="s">
        <v>316</v>
      </c>
    </row>
    <row r="1351" spans="1:60">
      <c r="A1351">
        <v>4595208</v>
      </c>
      <c r="B1351" t="s">
        <v>5463</v>
      </c>
      <c r="C1351" t="s">
        <v>5464</v>
      </c>
      <c r="D1351">
        <v>27880000</v>
      </c>
      <c r="E1351" t="s">
        <v>172</v>
      </c>
      <c r="F1351" t="s">
        <v>68</v>
      </c>
      <c r="G1351" t="s">
        <v>69</v>
      </c>
      <c r="H1351" t="s">
        <v>70</v>
      </c>
      <c r="I1351" t="s">
        <v>315</v>
      </c>
      <c r="K1351" t="s">
        <v>316</v>
      </c>
      <c r="L1351" t="s">
        <v>73</v>
      </c>
      <c r="M1351" t="s">
        <v>105</v>
      </c>
      <c r="N1351" t="s">
        <v>317</v>
      </c>
      <c r="Q1351" t="s">
        <v>318</v>
      </c>
      <c r="T1351" t="s">
        <v>90</v>
      </c>
      <c r="U1351" t="s">
        <v>2294</v>
      </c>
      <c r="V1351">
        <v>955558</v>
      </c>
      <c r="W1351" t="s">
        <v>80</v>
      </c>
      <c r="X1351">
        <v>20000</v>
      </c>
      <c r="Y1351">
        <v>185356</v>
      </c>
      <c r="Z1351">
        <v>955558</v>
      </c>
      <c r="AA1351">
        <v>0</v>
      </c>
      <c r="AB1351">
        <v>1160914</v>
      </c>
      <c r="AC1351" t="s">
        <v>81</v>
      </c>
      <c r="AD1351" t="s">
        <v>82</v>
      </c>
      <c r="AE1351">
        <v>286667</v>
      </c>
      <c r="AF1351" t="s">
        <v>83</v>
      </c>
      <c r="AG1351" t="s">
        <v>84</v>
      </c>
      <c r="AH1351" t="s">
        <v>274</v>
      </c>
      <c r="AI1351">
        <v>701</v>
      </c>
      <c r="AJ1351" t="s">
        <v>86</v>
      </c>
      <c r="AL1351" t="s">
        <v>5462</v>
      </c>
      <c r="AM1351">
        <v>45406</v>
      </c>
      <c r="AN1351">
        <v>45406</v>
      </c>
      <c r="AO1351">
        <v>45421</v>
      </c>
      <c r="AP1351">
        <v>45838</v>
      </c>
      <c r="AQ1351">
        <v>45411</v>
      </c>
      <c r="AS1351" t="s">
        <v>88</v>
      </c>
      <c r="AT1351" t="s">
        <v>89</v>
      </c>
      <c r="AV1351" t="s">
        <v>91</v>
      </c>
      <c r="AW1351" t="s">
        <v>92</v>
      </c>
      <c r="AX1351" t="s">
        <v>319</v>
      </c>
      <c r="AY1351" t="s">
        <v>316</v>
      </c>
      <c r="AZ1351" t="s">
        <v>95</v>
      </c>
      <c r="BB1351" t="s">
        <v>96</v>
      </c>
      <c r="BC1351" t="s">
        <v>95</v>
      </c>
      <c r="BD1351" t="s">
        <v>97</v>
      </c>
      <c r="BE1351" t="s">
        <v>315</v>
      </c>
      <c r="BF1351" t="s">
        <v>316</v>
      </c>
      <c r="BG1351" t="s">
        <v>315</v>
      </c>
      <c r="BH1351" t="s">
        <v>316</v>
      </c>
    </row>
    <row r="1352" spans="1:60">
      <c r="A1352">
        <v>4595223</v>
      </c>
      <c r="B1352" t="s">
        <v>5465</v>
      </c>
      <c r="C1352" t="s">
        <v>5466</v>
      </c>
      <c r="D1352">
        <v>2000000000</v>
      </c>
      <c r="E1352" t="s">
        <v>676</v>
      </c>
      <c r="F1352" t="s">
        <v>735</v>
      </c>
      <c r="G1352" t="s">
        <v>736</v>
      </c>
      <c r="H1352" t="s">
        <v>70</v>
      </c>
      <c r="I1352" t="s">
        <v>5467</v>
      </c>
      <c r="J1352" t="s">
        <v>5468</v>
      </c>
      <c r="K1352" t="s">
        <v>5469</v>
      </c>
      <c r="L1352" t="s">
        <v>267</v>
      </c>
      <c r="M1352" t="s">
        <v>105</v>
      </c>
      <c r="N1352" t="s">
        <v>105</v>
      </c>
      <c r="U1352" t="s">
        <v>696</v>
      </c>
      <c r="V1352">
        <v>6478605</v>
      </c>
      <c r="W1352" t="s">
        <v>392</v>
      </c>
      <c r="X1352">
        <v>0</v>
      </c>
      <c r="Y1352">
        <v>0</v>
      </c>
      <c r="Z1352">
        <v>6478605</v>
      </c>
      <c r="AA1352">
        <v>0</v>
      </c>
      <c r="AB1352">
        <v>6478605</v>
      </c>
      <c r="AC1352" t="s">
        <v>126</v>
      </c>
      <c r="AD1352" t="s">
        <v>82</v>
      </c>
      <c r="AE1352">
        <v>971791</v>
      </c>
      <c r="AF1352" t="s">
        <v>83</v>
      </c>
      <c r="AG1352" t="s">
        <v>84</v>
      </c>
      <c r="AH1352" t="s">
        <v>85</v>
      </c>
      <c r="AI1352">
        <v>702</v>
      </c>
      <c r="AJ1352" t="s">
        <v>86</v>
      </c>
      <c r="AM1352">
        <v>45408</v>
      </c>
      <c r="AN1352">
        <v>45408</v>
      </c>
      <c r="AO1352">
        <v>45397</v>
      </c>
      <c r="AP1352">
        <v>45762</v>
      </c>
      <c r="AQ1352">
        <v>45411</v>
      </c>
      <c r="AS1352" t="s">
        <v>177</v>
      </c>
      <c r="AV1352" t="s">
        <v>91</v>
      </c>
      <c r="AW1352" t="s">
        <v>92</v>
      </c>
      <c r="AX1352" t="s">
        <v>5470</v>
      </c>
      <c r="AY1352" t="s">
        <v>5469</v>
      </c>
      <c r="AZ1352" t="s">
        <v>95</v>
      </c>
      <c r="BB1352" t="s">
        <v>96</v>
      </c>
      <c r="BC1352" t="s">
        <v>95</v>
      </c>
      <c r="BD1352" t="s">
        <v>97</v>
      </c>
      <c r="BE1352" t="s">
        <v>5470</v>
      </c>
      <c r="BF1352" t="s">
        <v>5469</v>
      </c>
      <c r="BG1352" t="s">
        <v>5470</v>
      </c>
      <c r="BH1352" t="s">
        <v>5469</v>
      </c>
    </row>
    <row r="1353" spans="1:60">
      <c r="A1353">
        <v>4595771</v>
      </c>
      <c r="B1353" t="s">
        <v>5471</v>
      </c>
      <c r="C1353" t="s">
        <v>5472</v>
      </c>
      <c r="D1353">
        <v>23268588</v>
      </c>
      <c r="E1353" t="s">
        <v>2797</v>
      </c>
      <c r="F1353" t="s">
        <v>68</v>
      </c>
      <c r="G1353" t="s">
        <v>69</v>
      </c>
      <c r="H1353" t="s">
        <v>70</v>
      </c>
      <c r="I1353" t="s">
        <v>4062</v>
      </c>
      <c r="K1353" t="s">
        <v>4063</v>
      </c>
      <c r="L1353" t="s">
        <v>73</v>
      </c>
      <c r="M1353" t="s">
        <v>105</v>
      </c>
      <c r="N1353" t="s">
        <v>105</v>
      </c>
      <c r="U1353" t="s">
        <v>143</v>
      </c>
      <c r="V1353">
        <v>30000</v>
      </c>
      <c r="W1353" t="s">
        <v>80</v>
      </c>
      <c r="X1353">
        <v>10000</v>
      </c>
      <c r="Y1353">
        <v>7600</v>
      </c>
      <c r="Z1353">
        <v>30000</v>
      </c>
      <c r="AA1353">
        <v>0</v>
      </c>
      <c r="AB1353">
        <v>47600</v>
      </c>
      <c r="AC1353" t="s">
        <v>81</v>
      </c>
      <c r="AD1353" t="s">
        <v>82</v>
      </c>
      <c r="AE1353">
        <v>9000</v>
      </c>
      <c r="AF1353" t="s">
        <v>83</v>
      </c>
      <c r="AG1353" t="s">
        <v>84</v>
      </c>
      <c r="AH1353" t="s">
        <v>85</v>
      </c>
      <c r="AI1353">
        <v>713</v>
      </c>
      <c r="AJ1353" t="s">
        <v>86</v>
      </c>
      <c r="AM1353">
        <v>45405</v>
      </c>
      <c r="AN1353">
        <v>45405</v>
      </c>
      <c r="AO1353">
        <v>45406</v>
      </c>
      <c r="AP1353">
        <v>45497</v>
      </c>
      <c r="AQ1353">
        <v>45411</v>
      </c>
      <c r="AS1353" t="s">
        <v>88</v>
      </c>
      <c r="AT1353" t="s">
        <v>89</v>
      </c>
      <c r="AV1353" t="s">
        <v>91</v>
      </c>
      <c r="AW1353" t="s">
        <v>92</v>
      </c>
      <c r="AX1353" t="s">
        <v>4065</v>
      </c>
      <c r="AY1353" t="s">
        <v>4063</v>
      </c>
      <c r="AZ1353" t="s">
        <v>95</v>
      </c>
      <c r="BB1353" t="s">
        <v>96</v>
      </c>
      <c r="BC1353" t="s">
        <v>95</v>
      </c>
      <c r="BD1353" t="s">
        <v>97</v>
      </c>
      <c r="BE1353" t="s">
        <v>5473</v>
      </c>
      <c r="BF1353" t="s">
        <v>5474</v>
      </c>
      <c r="BG1353" t="s">
        <v>4062</v>
      </c>
      <c r="BH1353" t="s">
        <v>4063</v>
      </c>
    </row>
    <row r="1354" spans="1:60">
      <c r="A1354">
        <v>4595904</v>
      </c>
      <c r="B1354" t="s">
        <v>5475</v>
      </c>
      <c r="C1354" t="s">
        <v>5476</v>
      </c>
      <c r="D1354">
        <v>0</v>
      </c>
      <c r="E1354" t="s">
        <v>2797</v>
      </c>
      <c r="F1354" t="s">
        <v>68</v>
      </c>
      <c r="G1354" t="s">
        <v>69</v>
      </c>
      <c r="H1354" t="s">
        <v>70</v>
      </c>
      <c r="I1354" t="s">
        <v>4062</v>
      </c>
      <c r="K1354" t="s">
        <v>4063</v>
      </c>
      <c r="L1354" t="s">
        <v>73</v>
      </c>
      <c r="M1354" t="s">
        <v>105</v>
      </c>
      <c r="N1354" t="s">
        <v>105</v>
      </c>
      <c r="U1354" t="s">
        <v>143</v>
      </c>
      <c r="V1354">
        <v>75922</v>
      </c>
      <c r="W1354" t="s">
        <v>80</v>
      </c>
      <c r="X1354">
        <v>10000</v>
      </c>
      <c r="Y1354">
        <v>16325</v>
      </c>
      <c r="Z1354">
        <v>75922</v>
      </c>
      <c r="AA1354">
        <v>0</v>
      </c>
      <c r="AB1354">
        <v>102247</v>
      </c>
      <c r="AC1354" t="s">
        <v>81</v>
      </c>
      <c r="AD1354" t="s">
        <v>82</v>
      </c>
      <c r="AE1354">
        <v>22777</v>
      </c>
      <c r="AF1354" t="s">
        <v>83</v>
      </c>
      <c r="AG1354" t="s">
        <v>84</v>
      </c>
      <c r="AH1354" t="s">
        <v>85</v>
      </c>
      <c r="AI1354">
        <v>714</v>
      </c>
      <c r="AJ1354" t="s">
        <v>86</v>
      </c>
      <c r="AM1354">
        <v>45404</v>
      </c>
      <c r="AN1354">
        <v>45404</v>
      </c>
      <c r="AO1354">
        <v>45405</v>
      </c>
      <c r="AP1354">
        <v>45527</v>
      </c>
      <c r="AQ1354">
        <v>45411</v>
      </c>
      <c r="AS1354" t="s">
        <v>88</v>
      </c>
      <c r="AT1354" t="s">
        <v>89</v>
      </c>
      <c r="AV1354" t="s">
        <v>91</v>
      </c>
      <c r="AW1354" t="s">
        <v>92</v>
      </c>
      <c r="AX1354" t="s">
        <v>4065</v>
      </c>
      <c r="AY1354" t="s">
        <v>4063</v>
      </c>
      <c r="AZ1354" t="s">
        <v>95</v>
      </c>
      <c r="BB1354" t="s">
        <v>96</v>
      </c>
      <c r="BC1354" t="s">
        <v>95</v>
      </c>
      <c r="BD1354" t="s">
        <v>97</v>
      </c>
      <c r="BE1354" t="s">
        <v>5477</v>
      </c>
      <c r="BF1354" t="s">
        <v>5478</v>
      </c>
      <c r="BG1354" t="s">
        <v>4062</v>
      </c>
      <c r="BH1354" t="s">
        <v>4063</v>
      </c>
    </row>
    <row r="1355" spans="1:60">
      <c r="A1355">
        <v>4596115</v>
      </c>
      <c r="B1355" t="s">
        <v>5479</v>
      </c>
      <c r="C1355" t="s">
        <v>5480</v>
      </c>
      <c r="D1355">
        <v>1360000</v>
      </c>
      <c r="E1355" t="s">
        <v>151</v>
      </c>
      <c r="F1355" t="s">
        <v>68</v>
      </c>
      <c r="G1355" t="s">
        <v>69</v>
      </c>
      <c r="H1355" t="s">
        <v>70</v>
      </c>
      <c r="I1355" t="s">
        <v>5481</v>
      </c>
      <c r="J1355" t="s">
        <v>5482</v>
      </c>
      <c r="K1355" t="s">
        <v>5483</v>
      </c>
      <c r="L1355" t="s">
        <v>267</v>
      </c>
      <c r="M1355" t="s">
        <v>5484</v>
      </c>
      <c r="N1355" t="s">
        <v>105</v>
      </c>
      <c r="Q1355" t="s">
        <v>5485</v>
      </c>
      <c r="R1355" t="s">
        <v>5486</v>
      </c>
      <c r="U1355" t="s">
        <v>2294</v>
      </c>
      <c r="V1355">
        <v>40073</v>
      </c>
      <c r="W1355" t="s">
        <v>80</v>
      </c>
      <c r="X1355">
        <v>11000</v>
      </c>
      <c r="Y1355">
        <v>9704</v>
      </c>
      <c r="Z1355">
        <v>40073</v>
      </c>
      <c r="AA1355">
        <v>0</v>
      </c>
      <c r="AB1355">
        <v>60777</v>
      </c>
      <c r="AC1355" t="s">
        <v>81</v>
      </c>
      <c r="AD1355" t="s">
        <v>82</v>
      </c>
      <c r="AE1355">
        <v>12022</v>
      </c>
      <c r="AF1355" t="s">
        <v>83</v>
      </c>
      <c r="AG1355" t="s">
        <v>84</v>
      </c>
      <c r="AH1355" t="s">
        <v>274</v>
      </c>
      <c r="AI1355">
        <v>715</v>
      </c>
      <c r="AJ1355" t="s">
        <v>86</v>
      </c>
      <c r="AM1355">
        <v>45411</v>
      </c>
      <c r="AN1355">
        <v>45411</v>
      </c>
      <c r="AO1355">
        <v>45398</v>
      </c>
      <c r="AP1355">
        <v>45565</v>
      </c>
      <c r="AQ1355">
        <v>45411</v>
      </c>
      <c r="AS1355" t="s">
        <v>88</v>
      </c>
      <c r="AT1355" t="s">
        <v>89</v>
      </c>
      <c r="AV1355" t="s">
        <v>91</v>
      </c>
      <c r="AW1355" t="s">
        <v>92</v>
      </c>
      <c r="AX1355" t="s">
        <v>5487</v>
      </c>
      <c r="AY1355" t="s">
        <v>5483</v>
      </c>
      <c r="AZ1355" t="s">
        <v>95</v>
      </c>
      <c r="BB1355" t="s">
        <v>96</v>
      </c>
      <c r="BC1355" t="s">
        <v>95</v>
      </c>
      <c r="BD1355" t="s">
        <v>97</v>
      </c>
      <c r="BE1355" t="s">
        <v>5487</v>
      </c>
      <c r="BF1355" t="s">
        <v>5483</v>
      </c>
      <c r="BG1355" t="s">
        <v>5487</v>
      </c>
      <c r="BH1355" t="s">
        <v>5483</v>
      </c>
    </row>
    <row r="1356" spans="1:60">
      <c r="A1356">
        <v>4596182</v>
      </c>
      <c r="B1356" t="s">
        <v>5488</v>
      </c>
      <c r="C1356" t="s">
        <v>5489</v>
      </c>
      <c r="D1356">
        <v>3012700000</v>
      </c>
      <c r="E1356" t="s">
        <v>161</v>
      </c>
      <c r="F1356" t="s">
        <v>262</v>
      </c>
      <c r="G1356" t="s">
        <v>263</v>
      </c>
      <c r="H1356" t="s">
        <v>70</v>
      </c>
      <c r="I1356" t="s">
        <v>595</v>
      </c>
      <c r="K1356" t="s">
        <v>596</v>
      </c>
      <c r="L1356" t="s">
        <v>73</v>
      </c>
      <c r="M1356" t="s">
        <v>597</v>
      </c>
      <c r="N1356" t="s">
        <v>598</v>
      </c>
      <c r="Q1356" t="s">
        <v>599</v>
      </c>
      <c r="R1356" t="s">
        <v>600</v>
      </c>
      <c r="T1356" t="s">
        <v>108</v>
      </c>
      <c r="U1356" t="s">
        <v>272</v>
      </c>
      <c r="V1356">
        <v>100942500</v>
      </c>
      <c r="W1356" t="s">
        <v>80</v>
      </c>
      <c r="X1356">
        <v>0</v>
      </c>
      <c r="Y1356">
        <v>19179075</v>
      </c>
      <c r="Z1356">
        <v>101767630</v>
      </c>
      <c r="AA1356">
        <v>0</v>
      </c>
      <c r="AB1356">
        <v>120121575</v>
      </c>
      <c r="AC1356" t="s">
        <v>126</v>
      </c>
      <c r="AD1356" t="s">
        <v>82</v>
      </c>
      <c r="AE1356">
        <v>15141375</v>
      </c>
      <c r="AF1356" t="s">
        <v>1952</v>
      </c>
      <c r="AG1356" t="s">
        <v>84</v>
      </c>
      <c r="AH1356" t="s">
        <v>85</v>
      </c>
      <c r="AI1356">
        <v>716</v>
      </c>
      <c r="AJ1356" t="s">
        <v>601</v>
      </c>
      <c r="AL1356" t="s">
        <v>5490</v>
      </c>
      <c r="AM1356">
        <v>45399</v>
      </c>
      <c r="AN1356">
        <v>45399</v>
      </c>
      <c r="AO1356">
        <v>45389</v>
      </c>
      <c r="AP1356">
        <v>45754</v>
      </c>
      <c r="AQ1356">
        <v>45411</v>
      </c>
      <c r="AS1356" t="s">
        <v>177</v>
      </c>
      <c r="AU1356" t="s">
        <v>90</v>
      </c>
      <c r="AV1356" t="s">
        <v>91</v>
      </c>
      <c r="AW1356" t="s">
        <v>92</v>
      </c>
      <c r="AX1356" t="s">
        <v>1954</v>
      </c>
      <c r="AY1356" t="s">
        <v>596</v>
      </c>
      <c r="AZ1356" t="s">
        <v>95</v>
      </c>
      <c r="BB1356" t="s">
        <v>96</v>
      </c>
      <c r="BC1356" t="s">
        <v>95</v>
      </c>
      <c r="BD1356" t="s">
        <v>97</v>
      </c>
      <c r="BE1356" t="s">
        <v>595</v>
      </c>
      <c r="BF1356" t="s">
        <v>596</v>
      </c>
      <c r="BG1356" t="s">
        <v>595</v>
      </c>
      <c r="BH1356" t="s">
        <v>596</v>
      </c>
    </row>
    <row r="1357" spans="1:60">
      <c r="A1357">
        <v>4596491</v>
      </c>
      <c r="B1357" t="s">
        <v>2368</v>
      </c>
      <c r="C1357" t="s">
        <v>2369</v>
      </c>
      <c r="D1357">
        <v>2500000000</v>
      </c>
      <c r="E1357" t="s">
        <v>115</v>
      </c>
      <c r="F1357" t="s">
        <v>116</v>
      </c>
      <c r="G1357" t="s">
        <v>2010</v>
      </c>
      <c r="H1357" t="s">
        <v>2052</v>
      </c>
      <c r="I1357" t="s">
        <v>315</v>
      </c>
      <c r="K1357" t="s">
        <v>316</v>
      </c>
      <c r="L1357" t="s">
        <v>73</v>
      </c>
      <c r="M1357" t="s">
        <v>105</v>
      </c>
      <c r="N1357" t="s">
        <v>317</v>
      </c>
      <c r="Q1357" t="s">
        <v>318</v>
      </c>
      <c r="T1357" t="s">
        <v>90</v>
      </c>
      <c r="U1357" t="s">
        <v>272</v>
      </c>
      <c r="V1357">
        <v>18000000</v>
      </c>
      <c r="W1357" t="s">
        <v>80</v>
      </c>
      <c r="X1357">
        <v>20000</v>
      </c>
      <c r="Y1357">
        <v>3423800</v>
      </c>
      <c r="Z1357">
        <v>18000000</v>
      </c>
      <c r="AA1357">
        <v>0</v>
      </c>
      <c r="AB1357">
        <v>21443800</v>
      </c>
      <c r="AC1357" t="s">
        <v>5491</v>
      </c>
      <c r="AD1357" t="s">
        <v>82</v>
      </c>
      <c r="AE1357">
        <v>1755000</v>
      </c>
      <c r="AF1357" t="s">
        <v>1952</v>
      </c>
      <c r="AG1357" t="s">
        <v>418</v>
      </c>
      <c r="AH1357" t="s">
        <v>85</v>
      </c>
      <c r="AI1357">
        <v>719</v>
      </c>
      <c r="AJ1357" t="s">
        <v>86</v>
      </c>
      <c r="AL1357" t="s">
        <v>5492</v>
      </c>
      <c r="AM1357">
        <v>45383</v>
      </c>
      <c r="AN1357">
        <v>45387</v>
      </c>
      <c r="AO1357">
        <v>45382</v>
      </c>
      <c r="AP1357">
        <v>45748</v>
      </c>
      <c r="AQ1357">
        <v>45412</v>
      </c>
      <c r="AS1357" t="s">
        <v>177</v>
      </c>
      <c r="AU1357" t="s">
        <v>90</v>
      </c>
      <c r="AV1357" t="s">
        <v>91</v>
      </c>
      <c r="AW1357" t="s">
        <v>92</v>
      </c>
      <c r="AX1357" t="s">
        <v>319</v>
      </c>
      <c r="AY1357" t="s">
        <v>316</v>
      </c>
      <c r="AZ1357" t="s">
        <v>95</v>
      </c>
      <c r="BB1357" t="s">
        <v>96</v>
      </c>
      <c r="BC1357" t="s">
        <v>95</v>
      </c>
      <c r="BD1357" t="s">
        <v>97</v>
      </c>
      <c r="BE1357" t="s">
        <v>315</v>
      </c>
      <c r="BF1357" t="s">
        <v>316</v>
      </c>
      <c r="BG1357" t="s">
        <v>315</v>
      </c>
      <c r="BH1357" t="s">
        <v>316</v>
      </c>
    </row>
    <row r="1358" spans="1:60">
      <c r="A1358">
        <v>4596494</v>
      </c>
      <c r="B1358" t="s">
        <v>2434</v>
      </c>
      <c r="C1358" t="s">
        <v>5493</v>
      </c>
      <c r="D1358">
        <v>4000000</v>
      </c>
      <c r="E1358" t="s">
        <v>172</v>
      </c>
      <c r="F1358" t="s">
        <v>2006</v>
      </c>
      <c r="G1358" t="s">
        <v>2007</v>
      </c>
      <c r="H1358" t="s">
        <v>2052</v>
      </c>
      <c r="I1358" t="s">
        <v>2436</v>
      </c>
      <c r="J1358" t="s">
        <v>2437</v>
      </c>
      <c r="K1358" t="s">
        <v>2438</v>
      </c>
      <c r="L1358" t="s">
        <v>267</v>
      </c>
      <c r="M1358" t="s">
        <v>105</v>
      </c>
      <c r="N1358" t="s">
        <v>105</v>
      </c>
      <c r="U1358" t="s">
        <v>272</v>
      </c>
      <c r="V1358">
        <v>400000</v>
      </c>
      <c r="W1358" t="s">
        <v>80</v>
      </c>
      <c r="X1358">
        <v>0</v>
      </c>
      <c r="Y1358">
        <v>76000</v>
      </c>
      <c r="Z1358">
        <v>400000</v>
      </c>
      <c r="AA1358">
        <v>0</v>
      </c>
      <c r="AB1358">
        <v>476000</v>
      </c>
      <c r="AC1358" t="s">
        <v>126</v>
      </c>
      <c r="AD1358" t="s">
        <v>82</v>
      </c>
      <c r="AE1358">
        <v>60000</v>
      </c>
      <c r="AF1358" t="s">
        <v>83</v>
      </c>
      <c r="AG1358" t="s">
        <v>84</v>
      </c>
      <c r="AH1358" t="s">
        <v>85</v>
      </c>
      <c r="AI1358">
        <v>720</v>
      </c>
      <c r="AJ1358" t="s">
        <v>86</v>
      </c>
      <c r="AL1358" t="s">
        <v>5494</v>
      </c>
      <c r="AM1358">
        <v>45386</v>
      </c>
      <c r="AN1358">
        <v>45386</v>
      </c>
      <c r="AO1358">
        <v>45401</v>
      </c>
      <c r="AP1358">
        <v>45766</v>
      </c>
      <c r="AQ1358">
        <v>45412</v>
      </c>
      <c r="AS1358" t="s">
        <v>177</v>
      </c>
      <c r="AU1358" t="s">
        <v>271</v>
      </c>
      <c r="AV1358" t="s">
        <v>91</v>
      </c>
      <c r="AW1358" t="s">
        <v>92</v>
      </c>
      <c r="AX1358" t="s">
        <v>2439</v>
      </c>
      <c r="AY1358" t="s">
        <v>2438</v>
      </c>
      <c r="AZ1358" t="s">
        <v>95</v>
      </c>
      <c r="BB1358" t="s">
        <v>96</v>
      </c>
      <c r="BC1358" t="s">
        <v>95</v>
      </c>
      <c r="BD1358" t="s">
        <v>97</v>
      </c>
      <c r="BE1358" t="s">
        <v>2439</v>
      </c>
      <c r="BF1358" t="s">
        <v>2438</v>
      </c>
      <c r="BG1358" t="s">
        <v>2439</v>
      </c>
      <c r="BH1358" t="s">
        <v>2438</v>
      </c>
    </row>
    <row r="1359" spans="1:60">
      <c r="A1359">
        <v>4596496</v>
      </c>
      <c r="B1359" t="s">
        <v>2440</v>
      </c>
      <c r="C1359" t="s">
        <v>5495</v>
      </c>
      <c r="D1359">
        <v>2000000</v>
      </c>
      <c r="E1359" t="s">
        <v>172</v>
      </c>
      <c r="F1359" t="s">
        <v>2006</v>
      </c>
      <c r="G1359" t="s">
        <v>2007</v>
      </c>
      <c r="H1359" t="s">
        <v>2052</v>
      </c>
      <c r="I1359" t="s">
        <v>2441</v>
      </c>
      <c r="J1359" t="s">
        <v>2442</v>
      </c>
      <c r="K1359" t="s">
        <v>2443</v>
      </c>
      <c r="L1359" t="s">
        <v>267</v>
      </c>
      <c r="M1359" t="s">
        <v>105</v>
      </c>
      <c r="N1359" t="s">
        <v>105</v>
      </c>
      <c r="U1359" t="s">
        <v>272</v>
      </c>
      <c r="V1359">
        <v>200000</v>
      </c>
      <c r="W1359" t="s">
        <v>80</v>
      </c>
      <c r="X1359">
        <v>0</v>
      </c>
      <c r="Y1359">
        <v>38000</v>
      </c>
      <c r="Z1359">
        <v>200000</v>
      </c>
      <c r="AA1359">
        <v>0</v>
      </c>
      <c r="AB1359">
        <v>238000</v>
      </c>
      <c r="AC1359" t="s">
        <v>126</v>
      </c>
      <c r="AD1359" t="s">
        <v>82</v>
      </c>
      <c r="AE1359">
        <v>30000</v>
      </c>
      <c r="AF1359" t="s">
        <v>83</v>
      </c>
      <c r="AG1359" t="s">
        <v>84</v>
      </c>
      <c r="AH1359" t="s">
        <v>85</v>
      </c>
      <c r="AI1359">
        <v>721</v>
      </c>
      <c r="AJ1359" t="s">
        <v>86</v>
      </c>
      <c r="AL1359" t="s">
        <v>5496</v>
      </c>
      <c r="AM1359">
        <v>45386</v>
      </c>
      <c r="AN1359">
        <v>45020</v>
      </c>
      <c r="AO1359">
        <v>45401</v>
      </c>
      <c r="AP1359">
        <v>45766</v>
      </c>
      <c r="AQ1359">
        <v>45412</v>
      </c>
      <c r="AS1359" t="s">
        <v>177</v>
      </c>
      <c r="AU1359" t="s">
        <v>271</v>
      </c>
      <c r="AV1359" t="s">
        <v>91</v>
      </c>
      <c r="AW1359" t="s">
        <v>92</v>
      </c>
      <c r="AX1359" t="s">
        <v>2444</v>
      </c>
      <c r="AY1359" t="s">
        <v>2443</v>
      </c>
      <c r="AZ1359" t="s">
        <v>95</v>
      </c>
      <c r="BB1359" t="s">
        <v>96</v>
      </c>
      <c r="BC1359" t="s">
        <v>95</v>
      </c>
      <c r="BD1359" t="s">
        <v>97</v>
      </c>
      <c r="BE1359" t="s">
        <v>2444</v>
      </c>
      <c r="BF1359" t="s">
        <v>2443</v>
      </c>
      <c r="BG1359" t="s">
        <v>2444</v>
      </c>
      <c r="BH1359" t="s">
        <v>2443</v>
      </c>
    </row>
    <row r="1360" spans="1:60">
      <c r="A1360">
        <v>4596500</v>
      </c>
      <c r="B1360" t="s">
        <v>2008</v>
      </c>
      <c r="C1360" t="s">
        <v>5497</v>
      </c>
      <c r="D1360">
        <v>1000000000</v>
      </c>
      <c r="E1360" t="s">
        <v>115</v>
      </c>
      <c r="F1360" t="s">
        <v>116</v>
      </c>
      <c r="G1360" t="s">
        <v>2010</v>
      </c>
      <c r="H1360" t="s">
        <v>2052</v>
      </c>
      <c r="I1360" t="s">
        <v>288</v>
      </c>
      <c r="K1360" t="s">
        <v>289</v>
      </c>
      <c r="L1360" t="s">
        <v>73</v>
      </c>
      <c r="M1360" t="s">
        <v>290</v>
      </c>
      <c r="N1360" t="s">
        <v>105</v>
      </c>
      <c r="Q1360" t="s">
        <v>291</v>
      </c>
      <c r="T1360" t="s">
        <v>108</v>
      </c>
      <c r="U1360" t="s">
        <v>272</v>
      </c>
      <c r="V1360">
        <v>14772386</v>
      </c>
      <c r="W1360" t="s">
        <v>80</v>
      </c>
      <c r="X1360">
        <v>20000</v>
      </c>
      <c r="Y1360">
        <v>2810553</v>
      </c>
      <c r="Z1360">
        <v>14772386</v>
      </c>
      <c r="AA1360">
        <v>0</v>
      </c>
      <c r="AB1360">
        <v>17602939</v>
      </c>
      <c r="AC1360" t="s">
        <v>240</v>
      </c>
      <c r="AD1360" t="s">
        <v>82</v>
      </c>
      <c r="AE1360">
        <v>0</v>
      </c>
      <c r="AF1360" t="s">
        <v>83</v>
      </c>
      <c r="AG1360" t="s">
        <v>84</v>
      </c>
      <c r="AH1360" t="s">
        <v>85</v>
      </c>
      <c r="AI1360">
        <v>722</v>
      </c>
      <c r="AJ1360" t="s">
        <v>86</v>
      </c>
      <c r="AL1360" t="s">
        <v>5498</v>
      </c>
      <c r="AM1360">
        <v>45404</v>
      </c>
      <c r="AN1360">
        <v>45404</v>
      </c>
      <c r="AO1360">
        <v>45383</v>
      </c>
      <c r="AP1360">
        <v>45748</v>
      </c>
      <c r="AQ1360">
        <v>45412</v>
      </c>
      <c r="AS1360" t="s">
        <v>177</v>
      </c>
      <c r="AU1360" t="s">
        <v>90</v>
      </c>
      <c r="AV1360" t="s">
        <v>91</v>
      </c>
      <c r="AW1360" t="s">
        <v>92</v>
      </c>
      <c r="AX1360" t="s">
        <v>292</v>
      </c>
      <c r="AY1360" t="s">
        <v>289</v>
      </c>
      <c r="AZ1360" t="s">
        <v>95</v>
      </c>
      <c r="BB1360" t="s">
        <v>96</v>
      </c>
      <c r="BC1360" t="s">
        <v>95</v>
      </c>
      <c r="BD1360" t="s">
        <v>97</v>
      </c>
      <c r="BE1360" t="s">
        <v>288</v>
      </c>
      <c r="BF1360" t="s">
        <v>289</v>
      </c>
      <c r="BG1360" t="s">
        <v>288</v>
      </c>
      <c r="BH1360" t="s">
        <v>289</v>
      </c>
    </row>
    <row r="1361" spans="1:60">
      <c r="A1361">
        <v>4599690</v>
      </c>
      <c r="B1361" t="s">
        <v>2396</v>
      </c>
      <c r="C1361" t="s">
        <v>1872</v>
      </c>
      <c r="D1361">
        <v>0</v>
      </c>
      <c r="E1361" t="s">
        <v>295</v>
      </c>
      <c r="F1361" t="s">
        <v>385</v>
      </c>
      <c r="G1361" t="s">
        <v>386</v>
      </c>
      <c r="H1361" t="s">
        <v>2052</v>
      </c>
      <c r="I1361" t="s">
        <v>138</v>
      </c>
      <c r="K1361" t="s">
        <v>139</v>
      </c>
      <c r="L1361" t="s">
        <v>73</v>
      </c>
      <c r="M1361" t="s">
        <v>140</v>
      </c>
      <c r="N1361" t="s">
        <v>121</v>
      </c>
      <c r="Q1361" t="s">
        <v>141</v>
      </c>
      <c r="R1361" t="s">
        <v>142</v>
      </c>
      <c r="T1361" t="s">
        <v>125</v>
      </c>
      <c r="U1361" t="s">
        <v>696</v>
      </c>
      <c r="V1361">
        <v>105496109</v>
      </c>
      <c r="W1361" t="s">
        <v>392</v>
      </c>
      <c r="X1361">
        <v>0</v>
      </c>
      <c r="Y1361">
        <v>0</v>
      </c>
      <c r="Z1361">
        <v>105496109</v>
      </c>
      <c r="AA1361">
        <v>0</v>
      </c>
      <c r="AB1361">
        <v>105496109</v>
      </c>
      <c r="AC1361" t="s">
        <v>126</v>
      </c>
      <c r="AD1361" t="s">
        <v>82</v>
      </c>
      <c r="AE1361">
        <v>15824416</v>
      </c>
      <c r="AF1361" t="s">
        <v>83</v>
      </c>
      <c r="AG1361" t="s">
        <v>84</v>
      </c>
      <c r="AH1361" t="s">
        <v>85</v>
      </c>
      <c r="AI1361">
        <v>724</v>
      </c>
      <c r="AJ1361" t="s">
        <v>127</v>
      </c>
      <c r="AM1361">
        <v>45383</v>
      </c>
      <c r="AN1361">
        <v>45017</v>
      </c>
      <c r="AO1361">
        <v>45383</v>
      </c>
      <c r="AP1361">
        <v>45748</v>
      </c>
      <c r="AQ1361">
        <v>45412</v>
      </c>
      <c r="AS1361" t="s">
        <v>177</v>
      </c>
      <c r="AU1361" t="s">
        <v>129</v>
      </c>
      <c r="AV1361" t="s">
        <v>91</v>
      </c>
      <c r="AW1361" t="s">
        <v>92</v>
      </c>
      <c r="AX1361" t="s">
        <v>1868</v>
      </c>
      <c r="AY1361" t="s">
        <v>672</v>
      </c>
      <c r="AZ1361" t="s">
        <v>95</v>
      </c>
      <c r="BB1361" t="s">
        <v>96</v>
      </c>
      <c r="BC1361" t="s">
        <v>95</v>
      </c>
      <c r="BD1361" t="s">
        <v>97</v>
      </c>
      <c r="BE1361" t="s">
        <v>138</v>
      </c>
      <c r="BF1361" t="s">
        <v>672</v>
      </c>
      <c r="BG1361" t="s">
        <v>138</v>
      </c>
      <c r="BH1361" t="s">
        <v>672</v>
      </c>
    </row>
    <row r="1362" spans="1:60">
      <c r="A1362">
        <v>4599700</v>
      </c>
      <c r="B1362" t="s">
        <v>2397</v>
      </c>
      <c r="C1362" t="s">
        <v>1872</v>
      </c>
      <c r="D1362">
        <v>0</v>
      </c>
      <c r="E1362" t="s">
        <v>295</v>
      </c>
      <c r="F1362" t="s">
        <v>385</v>
      </c>
      <c r="G1362" t="s">
        <v>386</v>
      </c>
      <c r="H1362" t="s">
        <v>2052</v>
      </c>
      <c r="I1362" t="s">
        <v>173</v>
      </c>
      <c r="K1362" t="s">
        <v>174</v>
      </c>
      <c r="L1362" t="s">
        <v>73</v>
      </c>
      <c r="M1362" t="s">
        <v>175</v>
      </c>
      <c r="N1362" t="s">
        <v>121</v>
      </c>
      <c r="Q1362" t="s">
        <v>176</v>
      </c>
      <c r="R1362" t="s">
        <v>142</v>
      </c>
      <c r="T1362" t="s">
        <v>125</v>
      </c>
      <c r="U1362" t="s">
        <v>696</v>
      </c>
      <c r="V1362">
        <v>26868397</v>
      </c>
      <c r="W1362" t="s">
        <v>392</v>
      </c>
      <c r="X1362">
        <v>0</v>
      </c>
      <c r="Y1362">
        <v>0</v>
      </c>
      <c r="Z1362">
        <v>26868397</v>
      </c>
      <c r="AA1362">
        <v>0</v>
      </c>
      <c r="AB1362">
        <v>26868397</v>
      </c>
      <c r="AC1362" t="s">
        <v>126</v>
      </c>
      <c r="AD1362" t="s">
        <v>82</v>
      </c>
      <c r="AE1362">
        <v>4030260</v>
      </c>
      <c r="AF1362" t="s">
        <v>83</v>
      </c>
      <c r="AG1362" t="s">
        <v>84</v>
      </c>
      <c r="AH1362" t="s">
        <v>85</v>
      </c>
      <c r="AI1362">
        <v>725</v>
      </c>
      <c r="AJ1362" t="s">
        <v>127</v>
      </c>
      <c r="AM1362">
        <v>45383</v>
      </c>
      <c r="AN1362">
        <v>45383</v>
      </c>
      <c r="AO1362">
        <v>45383</v>
      </c>
      <c r="AP1362">
        <v>45748</v>
      </c>
      <c r="AQ1362">
        <v>45412</v>
      </c>
      <c r="AS1362" t="s">
        <v>177</v>
      </c>
      <c r="AU1362" t="s">
        <v>129</v>
      </c>
      <c r="AV1362" t="s">
        <v>91</v>
      </c>
      <c r="AW1362" t="s">
        <v>92</v>
      </c>
      <c r="AX1362" t="s">
        <v>178</v>
      </c>
      <c r="AY1362" t="s">
        <v>174</v>
      </c>
      <c r="AZ1362" t="s">
        <v>95</v>
      </c>
      <c r="BB1362" t="s">
        <v>96</v>
      </c>
      <c r="BC1362" t="s">
        <v>95</v>
      </c>
      <c r="BD1362" t="s">
        <v>97</v>
      </c>
      <c r="BE1362" t="s">
        <v>173</v>
      </c>
      <c r="BF1362" t="s">
        <v>174</v>
      </c>
      <c r="BG1362" t="s">
        <v>173</v>
      </c>
      <c r="BH1362" t="s">
        <v>174</v>
      </c>
    </row>
    <row r="1363" spans="1:60">
      <c r="A1363">
        <v>4599926</v>
      </c>
      <c r="B1363" t="s">
        <v>3518</v>
      </c>
      <c r="C1363" t="s">
        <v>3519</v>
      </c>
      <c r="D1363">
        <v>4550000000</v>
      </c>
      <c r="E1363" t="s">
        <v>115</v>
      </c>
      <c r="F1363" t="s">
        <v>1877</v>
      </c>
      <c r="G1363" t="s">
        <v>1878</v>
      </c>
      <c r="H1363" t="s">
        <v>2052</v>
      </c>
      <c r="I1363" t="s">
        <v>1345</v>
      </c>
      <c r="K1363" t="s">
        <v>1346</v>
      </c>
      <c r="L1363" t="s">
        <v>73</v>
      </c>
      <c r="M1363" t="s">
        <v>1347</v>
      </c>
      <c r="N1363" t="s">
        <v>121</v>
      </c>
      <c r="Q1363" t="s">
        <v>1348</v>
      </c>
      <c r="R1363" t="s">
        <v>1349</v>
      </c>
      <c r="T1363" t="s">
        <v>1350</v>
      </c>
      <c r="U1363" t="s">
        <v>109</v>
      </c>
      <c r="V1363">
        <v>26668400</v>
      </c>
      <c r="W1363" t="s">
        <v>80</v>
      </c>
      <c r="X1363">
        <v>20000</v>
      </c>
      <c r="Y1363">
        <v>5070796</v>
      </c>
      <c r="Z1363">
        <v>26668400</v>
      </c>
      <c r="AA1363">
        <v>0</v>
      </c>
      <c r="AB1363">
        <v>31759196</v>
      </c>
      <c r="AC1363" t="s">
        <v>126</v>
      </c>
      <c r="AD1363" t="s">
        <v>82</v>
      </c>
      <c r="AE1363">
        <v>4000260</v>
      </c>
      <c r="AF1363" t="s">
        <v>83</v>
      </c>
      <c r="AG1363" t="s">
        <v>84</v>
      </c>
      <c r="AH1363" t="s">
        <v>85</v>
      </c>
      <c r="AI1363">
        <v>731</v>
      </c>
      <c r="AJ1363" t="s">
        <v>1792</v>
      </c>
      <c r="AK1363" t="s">
        <v>5499</v>
      </c>
      <c r="AL1363" t="s">
        <v>5500</v>
      </c>
      <c r="AM1363">
        <v>45411</v>
      </c>
      <c r="AN1363">
        <v>45411</v>
      </c>
      <c r="AO1363">
        <v>45412</v>
      </c>
      <c r="AP1363">
        <v>45777</v>
      </c>
      <c r="AQ1363">
        <v>45412</v>
      </c>
      <c r="AS1363" t="s">
        <v>177</v>
      </c>
      <c r="AV1363" t="s">
        <v>91</v>
      </c>
      <c r="AW1363" t="s">
        <v>92</v>
      </c>
      <c r="AX1363" t="s">
        <v>1351</v>
      </c>
      <c r="AY1363" t="s">
        <v>1346</v>
      </c>
      <c r="AZ1363" t="s">
        <v>95</v>
      </c>
      <c r="BB1363" t="s">
        <v>96</v>
      </c>
      <c r="BC1363" t="s">
        <v>95</v>
      </c>
      <c r="BD1363" t="s">
        <v>97</v>
      </c>
      <c r="BE1363" t="s">
        <v>1345</v>
      </c>
      <c r="BF1363" t="s">
        <v>1346</v>
      </c>
      <c r="BG1363" t="s">
        <v>1345</v>
      </c>
      <c r="BH1363" t="s">
        <v>1346</v>
      </c>
    </row>
    <row r="1364" spans="1:60">
      <c r="A1364">
        <v>4600087</v>
      </c>
      <c r="B1364" t="s">
        <v>1880</v>
      </c>
      <c r="C1364" t="s">
        <v>1881</v>
      </c>
      <c r="D1364">
        <v>0</v>
      </c>
      <c r="E1364" t="s">
        <v>115</v>
      </c>
      <c r="F1364" t="s">
        <v>262</v>
      </c>
      <c r="G1364" t="s">
        <v>263</v>
      </c>
      <c r="H1364" t="s">
        <v>2052</v>
      </c>
      <c r="I1364" t="s">
        <v>1866</v>
      </c>
      <c r="K1364" t="s">
        <v>139</v>
      </c>
      <c r="L1364" t="s">
        <v>73</v>
      </c>
      <c r="M1364" t="s">
        <v>841</v>
      </c>
      <c r="N1364" t="s">
        <v>842</v>
      </c>
      <c r="Q1364" t="s">
        <v>1867</v>
      </c>
      <c r="R1364" t="s">
        <v>142</v>
      </c>
      <c r="T1364" t="s">
        <v>125</v>
      </c>
      <c r="U1364" t="s">
        <v>109</v>
      </c>
      <c r="V1364">
        <v>47365604</v>
      </c>
      <c r="W1364" t="s">
        <v>80</v>
      </c>
      <c r="X1364">
        <v>0</v>
      </c>
      <c r="Y1364">
        <v>8999465</v>
      </c>
      <c r="Z1364">
        <v>47365604</v>
      </c>
      <c r="AA1364">
        <v>0</v>
      </c>
      <c r="AB1364">
        <v>56365069</v>
      </c>
      <c r="AC1364" t="s">
        <v>273</v>
      </c>
      <c r="AD1364" t="s">
        <v>82</v>
      </c>
      <c r="AE1364">
        <v>5920701</v>
      </c>
      <c r="AF1364" t="s">
        <v>83</v>
      </c>
      <c r="AG1364" t="s">
        <v>84</v>
      </c>
      <c r="AH1364" t="s">
        <v>85</v>
      </c>
      <c r="AI1364">
        <v>735</v>
      </c>
      <c r="AJ1364" t="s">
        <v>127</v>
      </c>
      <c r="AK1364" t="s">
        <v>5501</v>
      </c>
      <c r="AL1364" t="s">
        <v>5501</v>
      </c>
      <c r="AM1364">
        <v>45412</v>
      </c>
      <c r="AN1364">
        <v>45412</v>
      </c>
      <c r="AO1364">
        <v>45383</v>
      </c>
      <c r="AP1364">
        <v>45748</v>
      </c>
      <c r="AQ1364">
        <v>45412</v>
      </c>
      <c r="AS1364" t="s">
        <v>177</v>
      </c>
      <c r="AU1364" t="s">
        <v>129</v>
      </c>
      <c r="AV1364" t="s">
        <v>91</v>
      </c>
      <c r="AW1364" t="s">
        <v>92</v>
      </c>
      <c r="AX1364" t="s">
        <v>758</v>
      </c>
      <c r="AY1364" t="s">
        <v>139</v>
      </c>
      <c r="AZ1364" t="s">
        <v>95</v>
      </c>
      <c r="BB1364" t="s">
        <v>96</v>
      </c>
      <c r="BC1364" t="s">
        <v>95</v>
      </c>
      <c r="BD1364" t="s">
        <v>97</v>
      </c>
      <c r="BE1364" t="s">
        <v>148</v>
      </c>
      <c r="BF1364" t="s">
        <v>139</v>
      </c>
      <c r="BG1364" t="s">
        <v>148</v>
      </c>
      <c r="BH1364" t="s">
        <v>139</v>
      </c>
    </row>
    <row r="1365" spans="1:60">
      <c r="A1365">
        <v>4600474</v>
      </c>
      <c r="B1365" t="s">
        <v>5502</v>
      </c>
      <c r="C1365" t="s">
        <v>5503</v>
      </c>
      <c r="D1365">
        <v>11247000000</v>
      </c>
      <c r="E1365" t="s">
        <v>161</v>
      </c>
      <c r="F1365" t="s">
        <v>68</v>
      </c>
      <c r="G1365" t="s">
        <v>69</v>
      </c>
      <c r="H1365" t="s">
        <v>70</v>
      </c>
      <c r="I1365" t="s">
        <v>1866</v>
      </c>
      <c r="K1365" t="s">
        <v>139</v>
      </c>
      <c r="L1365" t="s">
        <v>73</v>
      </c>
      <c r="M1365" t="s">
        <v>841</v>
      </c>
      <c r="N1365" t="s">
        <v>842</v>
      </c>
      <c r="Q1365" t="s">
        <v>1867</v>
      </c>
      <c r="R1365" t="s">
        <v>142</v>
      </c>
      <c r="T1365" t="s">
        <v>125</v>
      </c>
      <c r="U1365" t="s">
        <v>2294</v>
      </c>
      <c r="V1365">
        <v>33741000</v>
      </c>
      <c r="W1365" t="s">
        <v>80</v>
      </c>
      <c r="X1365">
        <v>10000</v>
      </c>
      <c r="Y1365">
        <v>6412690</v>
      </c>
      <c r="Z1365">
        <v>33741000</v>
      </c>
      <c r="AA1365">
        <v>0</v>
      </c>
      <c r="AB1365">
        <v>40163690</v>
      </c>
      <c r="AC1365" t="s">
        <v>81</v>
      </c>
      <c r="AD1365" t="s">
        <v>82</v>
      </c>
      <c r="AE1365">
        <v>10122300</v>
      </c>
      <c r="AF1365" t="s">
        <v>83</v>
      </c>
      <c r="AG1365" t="s">
        <v>84</v>
      </c>
      <c r="AH1365" t="s">
        <v>274</v>
      </c>
      <c r="AI1365">
        <v>754</v>
      </c>
      <c r="AJ1365" t="s">
        <v>127</v>
      </c>
      <c r="AL1365" t="s">
        <v>5504</v>
      </c>
      <c r="AM1365">
        <v>45412</v>
      </c>
      <c r="AN1365">
        <v>45412</v>
      </c>
      <c r="AO1365">
        <v>45415</v>
      </c>
      <c r="AP1365">
        <v>45507</v>
      </c>
      <c r="AQ1365">
        <v>45412</v>
      </c>
      <c r="AS1365" t="s">
        <v>88</v>
      </c>
      <c r="AT1365" t="s">
        <v>89</v>
      </c>
      <c r="AV1365" t="s">
        <v>91</v>
      </c>
      <c r="AW1365" t="s">
        <v>92</v>
      </c>
      <c r="AX1365" t="s">
        <v>758</v>
      </c>
      <c r="AY1365" t="s">
        <v>139</v>
      </c>
      <c r="AZ1365" t="s">
        <v>95</v>
      </c>
      <c r="BB1365" t="s">
        <v>96</v>
      </c>
      <c r="BC1365" t="s">
        <v>95</v>
      </c>
      <c r="BD1365" t="s">
        <v>97</v>
      </c>
      <c r="BE1365" t="s">
        <v>148</v>
      </c>
      <c r="BF1365" t="s">
        <v>139</v>
      </c>
      <c r="BG1365" t="s">
        <v>5505</v>
      </c>
      <c r="BH1365" t="s">
        <v>139</v>
      </c>
    </row>
    <row r="1366" spans="1:60">
      <c r="A1366">
        <v>4608878</v>
      </c>
      <c r="B1366" t="s">
        <v>5506</v>
      </c>
      <c r="C1366" t="s">
        <v>5507</v>
      </c>
      <c r="D1366">
        <v>600000</v>
      </c>
      <c r="E1366" t="s">
        <v>151</v>
      </c>
      <c r="F1366" t="s">
        <v>68</v>
      </c>
      <c r="G1366" t="s">
        <v>69</v>
      </c>
      <c r="H1366" t="s">
        <v>70</v>
      </c>
      <c r="I1366" t="s">
        <v>5508</v>
      </c>
      <c r="J1366" t="s">
        <v>5509</v>
      </c>
      <c r="K1366" t="s">
        <v>5510</v>
      </c>
      <c r="L1366" t="s">
        <v>267</v>
      </c>
      <c r="M1366" t="s">
        <v>105</v>
      </c>
      <c r="N1366" t="s">
        <v>105</v>
      </c>
      <c r="U1366" t="s">
        <v>143</v>
      </c>
      <c r="V1366">
        <v>40000</v>
      </c>
      <c r="W1366" t="s">
        <v>80</v>
      </c>
      <c r="X1366">
        <v>11000</v>
      </c>
      <c r="Y1366">
        <v>9690</v>
      </c>
      <c r="Z1366">
        <v>40000</v>
      </c>
      <c r="AA1366">
        <v>0</v>
      </c>
      <c r="AB1366">
        <v>60690</v>
      </c>
      <c r="AC1366" t="s">
        <v>81</v>
      </c>
      <c r="AD1366" t="s">
        <v>82</v>
      </c>
      <c r="AE1366">
        <v>12000</v>
      </c>
      <c r="AF1366" t="s">
        <v>83</v>
      </c>
      <c r="AG1366" t="s">
        <v>84</v>
      </c>
      <c r="AH1366" t="s">
        <v>85</v>
      </c>
      <c r="AI1366">
        <v>778</v>
      </c>
      <c r="AJ1366" t="s">
        <v>86</v>
      </c>
      <c r="AM1366">
        <v>45414</v>
      </c>
      <c r="AN1366">
        <v>45414</v>
      </c>
      <c r="AO1366">
        <v>45414</v>
      </c>
      <c r="AP1366">
        <v>45555</v>
      </c>
      <c r="AQ1366">
        <v>45414</v>
      </c>
      <c r="AS1366" t="s">
        <v>88</v>
      </c>
      <c r="AT1366" t="s">
        <v>89</v>
      </c>
      <c r="AV1366" t="s">
        <v>91</v>
      </c>
      <c r="AW1366" t="s">
        <v>92</v>
      </c>
      <c r="AX1366" t="s">
        <v>5511</v>
      </c>
      <c r="AY1366" t="s">
        <v>5510</v>
      </c>
      <c r="AZ1366" t="s">
        <v>95</v>
      </c>
      <c r="BB1366" t="s">
        <v>96</v>
      </c>
      <c r="BC1366" t="s">
        <v>95</v>
      </c>
      <c r="BD1366" t="s">
        <v>97</v>
      </c>
      <c r="BE1366" t="s">
        <v>3641</v>
      </c>
      <c r="BF1366" t="s">
        <v>3642</v>
      </c>
      <c r="BG1366" t="s">
        <v>5511</v>
      </c>
      <c r="BH1366" t="s">
        <v>5510</v>
      </c>
    </row>
    <row r="1367" spans="1:60">
      <c r="A1367">
        <v>4609145</v>
      </c>
      <c r="B1367" t="s">
        <v>5512</v>
      </c>
      <c r="C1367" t="s">
        <v>5513</v>
      </c>
      <c r="D1367">
        <v>292170000</v>
      </c>
      <c r="E1367" t="s">
        <v>115</v>
      </c>
      <c r="F1367" t="s">
        <v>262</v>
      </c>
      <c r="G1367" t="s">
        <v>263</v>
      </c>
      <c r="H1367" t="s">
        <v>70</v>
      </c>
      <c r="I1367" t="s">
        <v>2372</v>
      </c>
      <c r="K1367" t="s">
        <v>2373</v>
      </c>
      <c r="L1367" t="s">
        <v>73</v>
      </c>
      <c r="M1367" t="s">
        <v>105</v>
      </c>
      <c r="N1367" t="s">
        <v>2374</v>
      </c>
      <c r="Q1367" t="s">
        <v>2375</v>
      </c>
      <c r="T1367" t="s">
        <v>108</v>
      </c>
      <c r="U1367" t="s">
        <v>4572</v>
      </c>
      <c r="V1367">
        <v>6537570</v>
      </c>
      <c r="W1367" t="s">
        <v>80</v>
      </c>
      <c r="X1367">
        <v>38300</v>
      </c>
      <c r="Y1367">
        <v>1249415</v>
      </c>
      <c r="Z1367">
        <v>6537570</v>
      </c>
      <c r="AA1367">
        <v>0</v>
      </c>
      <c r="AB1367">
        <v>7825285</v>
      </c>
      <c r="AC1367" t="s">
        <v>273</v>
      </c>
      <c r="AD1367" t="s">
        <v>82</v>
      </c>
      <c r="AE1367">
        <v>817196</v>
      </c>
      <c r="AF1367" t="s">
        <v>83</v>
      </c>
      <c r="AG1367" t="s">
        <v>84</v>
      </c>
      <c r="AH1367" t="s">
        <v>85</v>
      </c>
      <c r="AI1367">
        <v>781</v>
      </c>
      <c r="AJ1367" t="s">
        <v>86</v>
      </c>
      <c r="AK1367" t="s">
        <v>5514</v>
      </c>
      <c r="AL1367" t="s">
        <v>5514</v>
      </c>
      <c r="AM1367">
        <v>45412</v>
      </c>
      <c r="AN1367">
        <v>45412</v>
      </c>
      <c r="AO1367">
        <v>45412</v>
      </c>
      <c r="AP1367">
        <v>45777</v>
      </c>
      <c r="AQ1367">
        <v>45414</v>
      </c>
      <c r="AS1367" t="s">
        <v>177</v>
      </c>
      <c r="AV1367" t="s">
        <v>91</v>
      </c>
      <c r="AW1367" t="s">
        <v>92</v>
      </c>
      <c r="AX1367" t="s">
        <v>2376</v>
      </c>
      <c r="AY1367" t="s">
        <v>2373</v>
      </c>
      <c r="AZ1367" t="s">
        <v>95</v>
      </c>
      <c r="BB1367" t="s">
        <v>96</v>
      </c>
      <c r="BC1367" t="s">
        <v>95</v>
      </c>
      <c r="BD1367" t="s">
        <v>97</v>
      </c>
      <c r="BE1367" t="s">
        <v>2372</v>
      </c>
      <c r="BF1367" t="s">
        <v>2373</v>
      </c>
      <c r="BG1367" t="s">
        <v>2372</v>
      </c>
      <c r="BH1367" t="s">
        <v>2373</v>
      </c>
    </row>
    <row r="1368" spans="1:60">
      <c r="A1368">
        <v>4609313</v>
      </c>
      <c r="B1368" t="s">
        <v>5515</v>
      </c>
      <c r="C1368" t="s">
        <v>5516</v>
      </c>
      <c r="D1368">
        <v>41820000</v>
      </c>
      <c r="E1368" t="s">
        <v>295</v>
      </c>
      <c r="F1368" t="s">
        <v>262</v>
      </c>
      <c r="G1368" t="s">
        <v>263</v>
      </c>
      <c r="H1368" t="s">
        <v>70</v>
      </c>
      <c r="I1368" t="s">
        <v>5517</v>
      </c>
      <c r="J1368" t="s">
        <v>5518</v>
      </c>
      <c r="K1368" t="s">
        <v>5519</v>
      </c>
      <c r="L1368" t="s">
        <v>267</v>
      </c>
      <c r="M1368" t="s">
        <v>5520</v>
      </c>
      <c r="N1368" t="s">
        <v>105</v>
      </c>
      <c r="U1368" t="s">
        <v>4572</v>
      </c>
      <c r="V1368">
        <v>1904685</v>
      </c>
      <c r="W1368" t="s">
        <v>80</v>
      </c>
      <c r="X1368">
        <v>0</v>
      </c>
      <c r="Y1368">
        <v>361890</v>
      </c>
      <c r="Z1368">
        <v>1904685</v>
      </c>
      <c r="AA1368">
        <v>0</v>
      </c>
      <c r="AB1368">
        <v>2266575</v>
      </c>
      <c r="AC1368" t="s">
        <v>273</v>
      </c>
      <c r="AD1368" t="s">
        <v>82</v>
      </c>
      <c r="AE1368">
        <v>238086</v>
      </c>
      <c r="AF1368" t="s">
        <v>83</v>
      </c>
      <c r="AG1368" t="s">
        <v>84</v>
      </c>
      <c r="AH1368" t="s">
        <v>85</v>
      </c>
      <c r="AI1368">
        <v>788</v>
      </c>
      <c r="AJ1368" t="s">
        <v>86</v>
      </c>
      <c r="AK1368" t="s">
        <v>5521</v>
      </c>
      <c r="AL1368" t="s">
        <v>5521</v>
      </c>
      <c r="AM1368">
        <v>45412</v>
      </c>
      <c r="AN1368">
        <v>45412</v>
      </c>
      <c r="AO1368">
        <v>45413</v>
      </c>
      <c r="AP1368">
        <v>45777</v>
      </c>
      <c r="AQ1368">
        <v>45414</v>
      </c>
      <c r="AS1368" t="s">
        <v>177</v>
      </c>
      <c r="AV1368" t="s">
        <v>91</v>
      </c>
      <c r="AW1368" t="s">
        <v>130</v>
      </c>
      <c r="AX1368" t="s">
        <v>5522</v>
      </c>
      <c r="AY1368" t="s">
        <v>5519</v>
      </c>
      <c r="AZ1368" t="s">
        <v>95</v>
      </c>
      <c r="BB1368" t="s">
        <v>96</v>
      </c>
      <c r="BC1368" t="s">
        <v>95</v>
      </c>
      <c r="BD1368" t="s">
        <v>97</v>
      </c>
      <c r="BE1368" t="s">
        <v>5522</v>
      </c>
      <c r="BF1368" t="s">
        <v>5519</v>
      </c>
      <c r="BG1368" t="s">
        <v>5522</v>
      </c>
      <c r="BH1368" t="s">
        <v>5519</v>
      </c>
    </row>
    <row r="1369" spans="1:60">
      <c r="A1369">
        <v>4622827</v>
      </c>
      <c r="B1369" t="s">
        <v>5523</v>
      </c>
      <c r="C1369" t="s">
        <v>5524</v>
      </c>
      <c r="D1369">
        <v>0</v>
      </c>
      <c r="E1369" t="s">
        <v>151</v>
      </c>
      <c r="F1369" t="s">
        <v>68</v>
      </c>
      <c r="G1369" t="s">
        <v>69</v>
      </c>
      <c r="H1369" t="s">
        <v>70</v>
      </c>
      <c r="I1369" t="s">
        <v>210</v>
      </c>
      <c r="K1369" t="s">
        <v>211</v>
      </c>
      <c r="L1369" t="s">
        <v>73</v>
      </c>
      <c r="M1369" t="s">
        <v>212</v>
      </c>
      <c r="N1369" t="s">
        <v>213</v>
      </c>
      <c r="O1369">
        <v>44818</v>
      </c>
      <c r="Q1369" t="s">
        <v>214</v>
      </c>
      <c r="R1369" t="s">
        <v>215</v>
      </c>
      <c r="S1369" t="s">
        <v>216</v>
      </c>
      <c r="T1369" t="s">
        <v>108</v>
      </c>
      <c r="U1369" t="s">
        <v>143</v>
      </c>
      <c r="V1369">
        <v>80064</v>
      </c>
      <c r="W1369" t="s">
        <v>80</v>
      </c>
      <c r="X1369">
        <v>11000</v>
      </c>
      <c r="Y1369">
        <v>17302</v>
      </c>
      <c r="Z1369">
        <v>80064</v>
      </c>
      <c r="AA1369">
        <v>0</v>
      </c>
      <c r="AB1369">
        <v>108366</v>
      </c>
      <c r="AC1369" t="s">
        <v>81</v>
      </c>
      <c r="AD1369" t="s">
        <v>82</v>
      </c>
      <c r="AE1369">
        <v>24019</v>
      </c>
      <c r="AF1369" t="s">
        <v>83</v>
      </c>
      <c r="AG1369" t="s">
        <v>84</v>
      </c>
      <c r="AH1369" t="s">
        <v>85</v>
      </c>
      <c r="AI1369">
        <v>786</v>
      </c>
      <c r="AJ1369" t="s">
        <v>86</v>
      </c>
      <c r="AM1369">
        <v>45419</v>
      </c>
      <c r="AN1369">
        <v>45419</v>
      </c>
      <c r="AO1369">
        <v>45411</v>
      </c>
      <c r="AP1369">
        <v>45761</v>
      </c>
      <c r="AQ1369">
        <v>45419</v>
      </c>
      <c r="AS1369" t="s">
        <v>88</v>
      </c>
      <c r="AT1369" t="s">
        <v>89</v>
      </c>
      <c r="AV1369" t="s">
        <v>91</v>
      </c>
      <c r="AW1369" t="s">
        <v>92</v>
      </c>
      <c r="AX1369" t="s">
        <v>217</v>
      </c>
      <c r="AY1369" t="s">
        <v>211</v>
      </c>
      <c r="AZ1369" t="s">
        <v>95</v>
      </c>
      <c r="BB1369" t="s">
        <v>96</v>
      </c>
      <c r="BC1369" t="s">
        <v>95</v>
      </c>
      <c r="BD1369" t="s">
        <v>97</v>
      </c>
      <c r="BE1369" t="s">
        <v>895</v>
      </c>
      <c r="BF1369" t="s">
        <v>5525</v>
      </c>
      <c r="BG1369" t="s">
        <v>210</v>
      </c>
      <c r="BH1369" t="s">
        <v>211</v>
      </c>
    </row>
    <row r="1370" spans="1:60">
      <c r="A1370">
        <v>4623296</v>
      </c>
      <c r="B1370" t="s">
        <v>5526</v>
      </c>
      <c r="C1370" t="s">
        <v>5527</v>
      </c>
      <c r="D1370">
        <v>62000000</v>
      </c>
      <c r="E1370" t="s">
        <v>676</v>
      </c>
      <c r="F1370" t="s">
        <v>262</v>
      </c>
      <c r="G1370" t="s">
        <v>263</v>
      </c>
      <c r="H1370" t="s">
        <v>70</v>
      </c>
      <c r="I1370" t="s">
        <v>5237</v>
      </c>
      <c r="J1370" t="s">
        <v>4203</v>
      </c>
      <c r="K1370" t="s">
        <v>5238</v>
      </c>
      <c r="L1370" t="s">
        <v>267</v>
      </c>
      <c r="N1370" t="s">
        <v>5239</v>
      </c>
      <c r="O1370">
        <v>31036</v>
      </c>
      <c r="P1370">
        <v>24433</v>
      </c>
      <c r="Q1370" t="s">
        <v>5240</v>
      </c>
      <c r="R1370" t="s">
        <v>5241</v>
      </c>
      <c r="T1370" t="s">
        <v>1350</v>
      </c>
      <c r="U1370" t="s">
        <v>4572</v>
      </c>
      <c r="V1370">
        <v>369866</v>
      </c>
      <c r="W1370" t="s">
        <v>80</v>
      </c>
      <c r="X1370">
        <v>0</v>
      </c>
      <c r="Y1370">
        <v>70275</v>
      </c>
      <c r="Z1370">
        <v>369866</v>
      </c>
      <c r="AA1370">
        <v>0</v>
      </c>
      <c r="AB1370">
        <v>440141</v>
      </c>
      <c r="AC1370" t="s">
        <v>126</v>
      </c>
      <c r="AD1370" t="s">
        <v>82</v>
      </c>
      <c r="AE1370">
        <v>55479.9</v>
      </c>
      <c r="AF1370" t="s">
        <v>83</v>
      </c>
      <c r="AG1370" t="s">
        <v>84</v>
      </c>
      <c r="AH1370" t="s">
        <v>85</v>
      </c>
      <c r="AI1370">
        <v>787</v>
      </c>
      <c r="AJ1370" t="s">
        <v>1792</v>
      </c>
      <c r="AK1370" t="s">
        <v>5528</v>
      </c>
      <c r="AL1370" t="s">
        <v>5528</v>
      </c>
      <c r="AM1370">
        <v>45434</v>
      </c>
      <c r="AN1370">
        <v>45434</v>
      </c>
      <c r="AO1370">
        <v>45438</v>
      </c>
      <c r="AP1370">
        <v>45803</v>
      </c>
      <c r="AQ1370">
        <v>45419</v>
      </c>
      <c r="AS1370" t="s">
        <v>88</v>
      </c>
      <c r="AT1370" t="s">
        <v>89</v>
      </c>
      <c r="AU1370" t="s">
        <v>271</v>
      </c>
      <c r="AV1370" t="s">
        <v>91</v>
      </c>
      <c r="AW1370" t="s">
        <v>332</v>
      </c>
      <c r="AX1370" t="s">
        <v>5243</v>
      </c>
      <c r="AY1370" t="s">
        <v>5244</v>
      </c>
      <c r="AZ1370" t="s">
        <v>95</v>
      </c>
      <c r="BB1370" t="s">
        <v>96</v>
      </c>
      <c r="BC1370" t="s">
        <v>95</v>
      </c>
      <c r="BD1370" t="s">
        <v>97</v>
      </c>
      <c r="BE1370" t="s">
        <v>5243</v>
      </c>
      <c r="BF1370" t="s">
        <v>5244</v>
      </c>
      <c r="BG1370" t="s">
        <v>5243</v>
      </c>
      <c r="BH1370" t="s">
        <v>5244</v>
      </c>
    </row>
    <row r="1371" spans="1:60">
      <c r="A1371">
        <v>4623716</v>
      </c>
      <c r="B1371" t="s">
        <v>5529</v>
      </c>
      <c r="C1371" t="s">
        <v>5530</v>
      </c>
      <c r="D1371">
        <v>0</v>
      </c>
      <c r="E1371" t="s">
        <v>161</v>
      </c>
      <c r="F1371" t="s">
        <v>68</v>
      </c>
      <c r="G1371" t="s">
        <v>69</v>
      </c>
      <c r="H1371" t="s">
        <v>70</v>
      </c>
      <c r="I1371" t="s">
        <v>138</v>
      </c>
      <c r="K1371" t="s">
        <v>139</v>
      </c>
      <c r="L1371" t="s">
        <v>73</v>
      </c>
      <c r="M1371" t="s">
        <v>140</v>
      </c>
      <c r="N1371" t="s">
        <v>121</v>
      </c>
      <c r="Q1371" t="s">
        <v>141</v>
      </c>
      <c r="R1371" t="s">
        <v>142</v>
      </c>
      <c r="T1371" t="s">
        <v>125</v>
      </c>
      <c r="U1371" t="s">
        <v>143</v>
      </c>
      <c r="V1371">
        <v>2141098</v>
      </c>
      <c r="W1371" t="s">
        <v>80</v>
      </c>
      <c r="X1371">
        <v>10000</v>
      </c>
      <c r="Y1371">
        <v>408709</v>
      </c>
      <c r="Z1371">
        <v>2141098</v>
      </c>
      <c r="AA1371">
        <v>0</v>
      </c>
      <c r="AB1371">
        <v>2559807</v>
      </c>
      <c r="AC1371" t="s">
        <v>81</v>
      </c>
      <c r="AD1371" t="s">
        <v>82</v>
      </c>
      <c r="AE1371">
        <v>642329</v>
      </c>
      <c r="AF1371" t="s">
        <v>83</v>
      </c>
      <c r="AG1371" t="s">
        <v>84</v>
      </c>
      <c r="AH1371" t="s">
        <v>85</v>
      </c>
      <c r="AI1371">
        <v>789</v>
      </c>
      <c r="AJ1371" t="s">
        <v>127</v>
      </c>
      <c r="AM1371">
        <v>45419</v>
      </c>
      <c r="AN1371">
        <v>45419</v>
      </c>
      <c r="AO1371">
        <v>45411</v>
      </c>
      <c r="AP1371">
        <v>47208</v>
      </c>
      <c r="AQ1371">
        <v>45419</v>
      </c>
      <c r="AS1371" t="s">
        <v>177</v>
      </c>
      <c r="AV1371" t="s">
        <v>91</v>
      </c>
      <c r="AW1371" t="s">
        <v>130</v>
      </c>
      <c r="AX1371" t="s">
        <v>178</v>
      </c>
      <c r="AY1371" t="s">
        <v>174</v>
      </c>
      <c r="AZ1371" t="s">
        <v>95</v>
      </c>
      <c r="BB1371" t="s">
        <v>96</v>
      </c>
      <c r="BC1371" t="s">
        <v>95</v>
      </c>
      <c r="BD1371" t="s">
        <v>97</v>
      </c>
      <c r="BE1371" t="s">
        <v>5531</v>
      </c>
      <c r="BF1371" t="s">
        <v>5532</v>
      </c>
      <c r="BG1371" t="s">
        <v>173</v>
      </c>
      <c r="BH1371" t="s">
        <v>174</v>
      </c>
    </row>
    <row r="1372" spans="1:60">
      <c r="A1372">
        <v>4625625</v>
      </c>
      <c r="B1372" t="s">
        <v>5533</v>
      </c>
      <c r="C1372" t="s">
        <v>760</v>
      </c>
      <c r="D1372">
        <v>0</v>
      </c>
      <c r="E1372" t="s">
        <v>761</v>
      </c>
      <c r="F1372" t="s">
        <v>68</v>
      </c>
      <c r="G1372" t="s">
        <v>245</v>
      </c>
      <c r="H1372" t="s">
        <v>70</v>
      </c>
      <c r="I1372" t="s">
        <v>762</v>
      </c>
      <c r="K1372" t="s">
        <v>763</v>
      </c>
      <c r="L1372" t="s">
        <v>73</v>
      </c>
      <c r="M1372" t="s">
        <v>764</v>
      </c>
      <c r="N1372" t="s">
        <v>105</v>
      </c>
      <c r="O1372">
        <v>44845</v>
      </c>
      <c r="P1372">
        <v>44876</v>
      </c>
      <c r="Q1372" t="s">
        <v>765</v>
      </c>
      <c r="U1372" t="s">
        <v>143</v>
      </c>
      <c r="V1372">
        <v>141041</v>
      </c>
      <c r="W1372" t="s">
        <v>80</v>
      </c>
      <c r="X1372">
        <v>10000</v>
      </c>
      <c r="Y1372">
        <v>28698</v>
      </c>
      <c r="Z1372">
        <v>141041</v>
      </c>
      <c r="AA1372">
        <v>0</v>
      </c>
      <c r="AB1372">
        <v>179739</v>
      </c>
      <c r="AC1372" t="s">
        <v>312</v>
      </c>
      <c r="AD1372" t="s">
        <v>82</v>
      </c>
      <c r="AE1372">
        <v>31734</v>
      </c>
      <c r="AF1372" t="s">
        <v>83</v>
      </c>
      <c r="AG1372" t="s">
        <v>84</v>
      </c>
      <c r="AH1372" t="s">
        <v>85</v>
      </c>
      <c r="AI1372">
        <v>791</v>
      </c>
      <c r="AJ1372" t="s">
        <v>86</v>
      </c>
      <c r="AM1372">
        <v>45420</v>
      </c>
      <c r="AN1372">
        <v>45420</v>
      </c>
      <c r="AO1372">
        <v>45376</v>
      </c>
      <c r="AP1372">
        <v>45409</v>
      </c>
      <c r="AQ1372">
        <v>45420</v>
      </c>
      <c r="AS1372" t="s">
        <v>88</v>
      </c>
      <c r="AT1372" t="s">
        <v>89</v>
      </c>
      <c r="AV1372" t="s">
        <v>91</v>
      </c>
      <c r="AW1372" t="s">
        <v>130</v>
      </c>
      <c r="AX1372" t="s">
        <v>767</v>
      </c>
      <c r="AY1372" t="s">
        <v>763</v>
      </c>
      <c r="AZ1372" t="s">
        <v>95</v>
      </c>
      <c r="BB1372" t="s">
        <v>96</v>
      </c>
      <c r="BC1372" t="s">
        <v>95</v>
      </c>
      <c r="BD1372" t="s">
        <v>97</v>
      </c>
      <c r="BE1372" t="s">
        <v>762</v>
      </c>
      <c r="BF1372" t="s">
        <v>763</v>
      </c>
      <c r="BG1372" t="s">
        <v>762</v>
      </c>
      <c r="BH1372" t="s">
        <v>763</v>
      </c>
    </row>
    <row r="1373" spans="1:60">
      <c r="A1373">
        <v>4627638</v>
      </c>
      <c r="B1373" t="s">
        <v>5534</v>
      </c>
      <c r="C1373" t="s">
        <v>5535</v>
      </c>
      <c r="D1373">
        <v>0</v>
      </c>
      <c r="E1373" t="s">
        <v>151</v>
      </c>
      <c r="F1373" t="s">
        <v>68</v>
      </c>
      <c r="G1373" t="s">
        <v>69</v>
      </c>
      <c r="H1373" t="s">
        <v>70</v>
      </c>
      <c r="I1373" t="s">
        <v>1763</v>
      </c>
      <c r="J1373" t="s">
        <v>5536</v>
      </c>
      <c r="K1373" t="s">
        <v>5537</v>
      </c>
      <c r="L1373" t="s">
        <v>267</v>
      </c>
      <c r="M1373" t="s">
        <v>5538</v>
      </c>
      <c r="N1373" t="s">
        <v>105</v>
      </c>
      <c r="U1373" t="s">
        <v>143</v>
      </c>
      <c r="V1373">
        <v>40000</v>
      </c>
      <c r="W1373" t="s">
        <v>80</v>
      </c>
      <c r="X1373">
        <v>11000</v>
      </c>
      <c r="Y1373">
        <v>9690</v>
      </c>
      <c r="Z1373">
        <v>40000</v>
      </c>
      <c r="AA1373">
        <v>0</v>
      </c>
      <c r="AB1373">
        <v>60690</v>
      </c>
      <c r="AC1373" t="s">
        <v>81</v>
      </c>
      <c r="AD1373" t="s">
        <v>82</v>
      </c>
      <c r="AE1373">
        <v>12000</v>
      </c>
      <c r="AF1373" t="s">
        <v>83</v>
      </c>
      <c r="AG1373" t="s">
        <v>84</v>
      </c>
      <c r="AH1373" t="s">
        <v>85</v>
      </c>
      <c r="AI1373">
        <v>797</v>
      </c>
      <c r="AJ1373" t="s">
        <v>86</v>
      </c>
      <c r="AM1373">
        <v>45414</v>
      </c>
      <c r="AN1373">
        <v>45414</v>
      </c>
      <c r="AO1373">
        <v>45414</v>
      </c>
      <c r="AP1373">
        <v>45555</v>
      </c>
      <c r="AQ1373">
        <v>45421</v>
      </c>
      <c r="AS1373" t="s">
        <v>88</v>
      </c>
      <c r="AT1373" t="s">
        <v>89</v>
      </c>
      <c r="AV1373" t="s">
        <v>91</v>
      </c>
      <c r="AW1373" t="s">
        <v>92</v>
      </c>
      <c r="AX1373" t="s">
        <v>5539</v>
      </c>
      <c r="AY1373" t="s">
        <v>5537</v>
      </c>
      <c r="AZ1373" t="s">
        <v>95</v>
      </c>
      <c r="BB1373" t="s">
        <v>96</v>
      </c>
      <c r="BC1373" t="s">
        <v>95</v>
      </c>
      <c r="BD1373" t="s">
        <v>97</v>
      </c>
      <c r="BE1373" t="s">
        <v>5539</v>
      </c>
      <c r="BF1373" t="s">
        <v>5537</v>
      </c>
      <c r="BG1373" t="s">
        <v>5539</v>
      </c>
      <c r="BH1373" t="s">
        <v>5537</v>
      </c>
    </row>
    <row r="1374" spans="1:60">
      <c r="A1374">
        <v>4631578</v>
      </c>
      <c r="B1374" t="s">
        <v>5540</v>
      </c>
      <c r="C1374" t="s">
        <v>5541</v>
      </c>
      <c r="D1374">
        <v>61400000</v>
      </c>
      <c r="E1374" t="s">
        <v>560</v>
      </c>
      <c r="F1374" t="s">
        <v>262</v>
      </c>
      <c r="G1374" t="s">
        <v>263</v>
      </c>
      <c r="H1374" t="s">
        <v>70</v>
      </c>
      <c r="I1374" t="s">
        <v>1961</v>
      </c>
      <c r="J1374" t="s">
        <v>5542</v>
      </c>
      <c r="K1374" t="s">
        <v>5543</v>
      </c>
      <c r="L1374" t="s">
        <v>267</v>
      </c>
      <c r="M1374" t="s">
        <v>5544</v>
      </c>
      <c r="N1374" t="s">
        <v>105</v>
      </c>
      <c r="R1374" t="s">
        <v>5545</v>
      </c>
      <c r="T1374" t="s">
        <v>271</v>
      </c>
      <c r="U1374" t="s">
        <v>4572</v>
      </c>
      <c r="V1374">
        <v>1568702</v>
      </c>
      <c r="W1374" t="s">
        <v>80</v>
      </c>
      <c r="X1374">
        <v>20000</v>
      </c>
      <c r="Y1374">
        <v>301853</v>
      </c>
      <c r="Z1374">
        <v>1568702</v>
      </c>
      <c r="AA1374">
        <v>0</v>
      </c>
      <c r="AB1374">
        <v>1890555</v>
      </c>
      <c r="AC1374" t="s">
        <v>273</v>
      </c>
      <c r="AD1374" t="s">
        <v>82</v>
      </c>
      <c r="AE1374">
        <v>196088</v>
      </c>
      <c r="AF1374" t="s">
        <v>83</v>
      </c>
      <c r="AG1374" t="s">
        <v>84</v>
      </c>
      <c r="AH1374" t="s">
        <v>85</v>
      </c>
      <c r="AI1374">
        <v>810</v>
      </c>
      <c r="AJ1374" t="s">
        <v>86</v>
      </c>
      <c r="AK1374" t="s">
        <v>5546</v>
      </c>
      <c r="AL1374" t="s">
        <v>5546</v>
      </c>
      <c r="AM1374">
        <v>45398</v>
      </c>
      <c r="AN1374">
        <v>45408</v>
      </c>
      <c r="AO1374">
        <v>45424</v>
      </c>
      <c r="AP1374">
        <v>45788</v>
      </c>
      <c r="AQ1374">
        <v>45422</v>
      </c>
      <c r="AS1374" t="s">
        <v>177</v>
      </c>
      <c r="AV1374" t="s">
        <v>91</v>
      </c>
      <c r="AW1374" t="s">
        <v>92</v>
      </c>
      <c r="AX1374" t="s">
        <v>5547</v>
      </c>
      <c r="AY1374" t="s">
        <v>5543</v>
      </c>
      <c r="AZ1374" t="s">
        <v>95</v>
      </c>
      <c r="BB1374" t="s">
        <v>96</v>
      </c>
      <c r="BC1374" t="s">
        <v>95</v>
      </c>
      <c r="BD1374" t="s">
        <v>97</v>
      </c>
      <c r="BE1374" t="s">
        <v>5547</v>
      </c>
      <c r="BF1374" t="s">
        <v>5543</v>
      </c>
      <c r="BG1374" t="s">
        <v>5547</v>
      </c>
      <c r="BH1374" t="s">
        <v>5543</v>
      </c>
    </row>
    <row r="1375" spans="1:60">
      <c r="A1375">
        <v>4634534</v>
      </c>
      <c r="B1375" t="s">
        <v>5548</v>
      </c>
      <c r="C1375" t="s">
        <v>5549</v>
      </c>
      <c r="D1375">
        <v>13000000</v>
      </c>
      <c r="E1375" t="s">
        <v>101</v>
      </c>
      <c r="F1375" t="s">
        <v>68</v>
      </c>
      <c r="G1375" t="s">
        <v>69</v>
      </c>
      <c r="H1375" t="s">
        <v>70</v>
      </c>
      <c r="I1375" t="s">
        <v>5550</v>
      </c>
      <c r="K1375" t="s">
        <v>5551</v>
      </c>
      <c r="L1375" t="s">
        <v>73</v>
      </c>
      <c r="M1375" t="s">
        <v>105</v>
      </c>
      <c r="N1375" t="s">
        <v>105</v>
      </c>
      <c r="O1375">
        <v>45422</v>
      </c>
      <c r="U1375" t="s">
        <v>143</v>
      </c>
      <c r="V1375">
        <v>50000</v>
      </c>
      <c r="W1375" t="s">
        <v>80</v>
      </c>
      <c r="X1375">
        <v>7800</v>
      </c>
      <c r="Y1375">
        <v>10982</v>
      </c>
      <c r="Z1375">
        <v>50000</v>
      </c>
      <c r="AA1375">
        <v>0</v>
      </c>
      <c r="AB1375">
        <v>68782</v>
      </c>
      <c r="AC1375" t="s">
        <v>81</v>
      </c>
      <c r="AD1375" t="s">
        <v>82</v>
      </c>
      <c r="AE1375">
        <v>15000</v>
      </c>
      <c r="AF1375" t="s">
        <v>83</v>
      </c>
      <c r="AG1375" t="s">
        <v>84</v>
      </c>
      <c r="AH1375" t="s">
        <v>85</v>
      </c>
      <c r="AI1375">
        <v>823</v>
      </c>
      <c r="AJ1375" t="s">
        <v>86</v>
      </c>
      <c r="AM1375">
        <v>45422</v>
      </c>
      <c r="AN1375">
        <v>45422</v>
      </c>
      <c r="AO1375">
        <v>45423</v>
      </c>
      <c r="AP1375">
        <v>45534</v>
      </c>
      <c r="AQ1375">
        <v>45426</v>
      </c>
      <c r="AS1375" t="s">
        <v>88</v>
      </c>
      <c r="AT1375" t="s">
        <v>89</v>
      </c>
      <c r="AV1375" t="s">
        <v>91</v>
      </c>
      <c r="AW1375" t="s">
        <v>332</v>
      </c>
      <c r="AX1375" t="s">
        <v>5552</v>
      </c>
      <c r="AY1375" t="s">
        <v>5551</v>
      </c>
      <c r="AZ1375" t="s">
        <v>95</v>
      </c>
      <c r="BB1375" t="s">
        <v>96</v>
      </c>
      <c r="BC1375" t="s">
        <v>95</v>
      </c>
      <c r="BD1375" t="s">
        <v>97</v>
      </c>
      <c r="BE1375" t="s">
        <v>5550</v>
      </c>
      <c r="BF1375" t="s">
        <v>5551</v>
      </c>
      <c r="BG1375" t="s">
        <v>5550</v>
      </c>
      <c r="BH1375" t="s">
        <v>5551</v>
      </c>
    </row>
    <row r="1376" spans="1:60">
      <c r="A1376">
        <v>4634667</v>
      </c>
      <c r="B1376" t="s">
        <v>5553</v>
      </c>
      <c r="C1376" t="s">
        <v>5554</v>
      </c>
      <c r="D1376">
        <v>0</v>
      </c>
      <c r="E1376" t="s">
        <v>151</v>
      </c>
      <c r="F1376" t="s">
        <v>68</v>
      </c>
      <c r="G1376" t="s">
        <v>69</v>
      </c>
      <c r="H1376" t="s">
        <v>70</v>
      </c>
      <c r="I1376" t="s">
        <v>4062</v>
      </c>
      <c r="K1376" t="s">
        <v>4063</v>
      </c>
      <c r="L1376" t="s">
        <v>73</v>
      </c>
      <c r="M1376" t="s">
        <v>105</v>
      </c>
      <c r="N1376" t="s">
        <v>105</v>
      </c>
      <c r="U1376" t="s">
        <v>143</v>
      </c>
      <c r="V1376">
        <v>1245461</v>
      </c>
      <c r="W1376" t="s">
        <v>80</v>
      </c>
      <c r="X1376">
        <v>11000</v>
      </c>
      <c r="Y1376">
        <v>238728</v>
      </c>
      <c r="Z1376">
        <v>1245461</v>
      </c>
      <c r="AA1376">
        <v>0</v>
      </c>
      <c r="AB1376">
        <v>1495189</v>
      </c>
      <c r="AC1376" t="s">
        <v>81</v>
      </c>
      <c r="AD1376" t="s">
        <v>82</v>
      </c>
      <c r="AE1376">
        <v>373638</v>
      </c>
      <c r="AF1376" t="s">
        <v>83</v>
      </c>
      <c r="AG1376" t="s">
        <v>84</v>
      </c>
      <c r="AH1376" t="s">
        <v>85</v>
      </c>
      <c r="AI1376">
        <v>824</v>
      </c>
      <c r="AJ1376" t="s">
        <v>127</v>
      </c>
      <c r="AM1376">
        <v>45422</v>
      </c>
      <c r="AN1376">
        <v>45422</v>
      </c>
      <c r="AO1376">
        <v>45422</v>
      </c>
      <c r="AP1376">
        <v>45818</v>
      </c>
      <c r="AQ1376">
        <v>45426</v>
      </c>
      <c r="AS1376" t="s">
        <v>88</v>
      </c>
      <c r="AT1376" t="s">
        <v>89</v>
      </c>
      <c r="AV1376" t="s">
        <v>91</v>
      </c>
      <c r="AW1376" t="s">
        <v>92</v>
      </c>
      <c r="AX1376" t="s">
        <v>4065</v>
      </c>
      <c r="AY1376" t="s">
        <v>4063</v>
      </c>
      <c r="AZ1376" t="s">
        <v>95</v>
      </c>
      <c r="BB1376" t="s">
        <v>96</v>
      </c>
      <c r="BC1376" t="s">
        <v>95</v>
      </c>
      <c r="BD1376" t="s">
        <v>97</v>
      </c>
      <c r="BE1376" t="s">
        <v>5293</v>
      </c>
      <c r="BF1376" t="s">
        <v>5294</v>
      </c>
      <c r="BG1376" t="s">
        <v>4062</v>
      </c>
      <c r="BH1376" t="s">
        <v>4063</v>
      </c>
    </row>
    <row r="1377" spans="1:60">
      <c r="A1377">
        <v>4638054</v>
      </c>
      <c r="B1377" t="s">
        <v>5555</v>
      </c>
      <c r="C1377" t="s">
        <v>5556</v>
      </c>
      <c r="D1377">
        <v>0</v>
      </c>
      <c r="E1377" t="s">
        <v>101</v>
      </c>
      <c r="F1377" t="s">
        <v>68</v>
      </c>
      <c r="G1377" t="s">
        <v>69</v>
      </c>
      <c r="H1377" t="s">
        <v>70</v>
      </c>
      <c r="I1377" t="s">
        <v>5557</v>
      </c>
      <c r="K1377" t="s">
        <v>5558</v>
      </c>
      <c r="L1377" t="s">
        <v>73</v>
      </c>
      <c r="M1377" t="s">
        <v>105</v>
      </c>
      <c r="N1377" t="s">
        <v>105</v>
      </c>
      <c r="U1377" t="s">
        <v>143</v>
      </c>
      <c r="V1377">
        <v>50000</v>
      </c>
      <c r="W1377" t="s">
        <v>80</v>
      </c>
      <c r="X1377">
        <v>7800</v>
      </c>
      <c r="Y1377">
        <v>10982</v>
      </c>
      <c r="Z1377">
        <v>50000</v>
      </c>
      <c r="AA1377">
        <v>0</v>
      </c>
      <c r="AB1377">
        <v>68782</v>
      </c>
      <c r="AC1377" t="s">
        <v>81</v>
      </c>
      <c r="AD1377" t="s">
        <v>82</v>
      </c>
      <c r="AE1377">
        <v>15000</v>
      </c>
      <c r="AF1377" t="s">
        <v>83</v>
      </c>
      <c r="AG1377" t="s">
        <v>84</v>
      </c>
      <c r="AH1377" t="s">
        <v>85</v>
      </c>
      <c r="AI1377">
        <v>827</v>
      </c>
      <c r="AJ1377" t="s">
        <v>86</v>
      </c>
      <c r="AM1377">
        <v>45426</v>
      </c>
      <c r="AN1377">
        <v>45426</v>
      </c>
      <c r="AO1377">
        <v>45427</v>
      </c>
      <c r="AP1377">
        <v>45529</v>
      </c>
      <c r="AQ1377">
        <v>45427</v>
      </c>
      <c r="AS1377" t="s">
        <v>88</v>
      </c>
      <c r="AT1377" t="s">
        <v>89</v>
      </c>
      <c r="AV1377" t="s">
        <v>91</v>
      </c>
      <c r="AW1377" t="s">
        <v>92</v>
      </c>
      <c r="AX1377" t="s">
        <v>5559</v>
      </c>
      <c r="AY1377" t="s">
        <v>5558</v>
      </c>
      <c r="AZ1377" t="s">
        <v>95</v>
      </c>
      <c r="BB1377" t="s">
        <v>96</v>
      </c>
      <c r="BC1377" t="s">
        <v>95</v>
      </c>
      <c r="BD1377" t="s">
        <v>97</v>
      </c>
      <c r="BE1377" t="s">
        <v>111</v>
      </c>
      <c r="BF1377" t="s">
        <v>112</v>
      </c>
      <c r="BG1377" t="s">
        <v>5557</v>
      </c>
      <c r="BH1377" t="s">
        <v>5558</v>
      </c>
    </row>
    <row r="1378" spans="1:60">
      <c r="A1378">
        <v>4639796</v>
      </c>
      <c r="B1378" t="s">
        <v>5560</v>
      </c>
      <c r="C1378" t="s">
        <v>5556</v>
      </c>
      <c r="D1378">
        <v>0</v>
      </c>
      <c r="E1378" t="s">
        <v>101</v>
      </c>
      <c r="F1378" t="s">
        <v>68</v>
      </c>
      <c r="G1378" t="s">
        <v>69</v>
      </c>
      <c r="H1378" t="s">
        <v>70</v>
      </c>
      <c r="I1378" t="s">
        <v>5561</v>
      </c>
      <c r="K1378" t="s">
        <v>5562</v>
      </c>
      <c r="L1378" t="s">
        <v>73</v>
      </c>
      <c r="M1378" t="s">
        <v>105</v>
      </c>
      <c r="N1378" t="s">
        <v>105</v>
      </c>
      <c r="U1378" t="s">
        <v>143</v>
      </c>
      <c r="V1378">
        <v>50000</v>
      </c>
      <c r="W1378" t="s">
        <v>80</v>
      </c>
      <c r="X1378">
        <v>7800</v>
      </c>
      <c r="Y1378">
        <v>10982</v>
      </c>
      <c r="Z1378">
        <v>50000</v>
      </c>
      <c r="AA1378">
        <v>0</v>
      </c>
      <c r="AB1378">
        <v>68782</v>
      </c>
      <c r="AC1378" t="s">
        <v>81</v>
      </c>
      <c r="AD1378" t="s">
        <v>82</v>
      </c>
      <c r="AE1378">
        <v>15000</v>
      </c>
      <c r="AF1378" t="s">
        <v>83</v>
      </c>
      <c r="AG1378" t="s">
        <v>84</v>
      </c>
      <c r="AH1378" t="s">
        <v>85</v>
      </c>
      <c r="AI1378">
        <v>832</v>
      </c>
      <c r="AJ1378" t="s">
        <v>86</v>
      </c>
      <c r="AM1378">
        <v>45427</v>
      </c>
      <c r="AN1378">
        <v>45427</v>
      </c>
      <c r="AO1378">
        <v>45427</v>
      </c>
      <c r="AP1378">
        <v>45529</v>
      </c>
      <c r="AQ1378">
        <v>45427</v>
      </c>
      <c r="AS1378" t="s">
        <v>88</v>
      </c>
      <c r="AT1378" t="s">
        <v>89</v>
      </c>
      <c r="AV1378" t="s">
        <v>91</v>
      </c>
      <c r="AW1378" t="s">
        <v>332</v>
      </c>
      <c r="AX1378" t="s">
        <v>5563</v>
      </c>
      <c r="AY1378" t="s">
        <v>5562</v>
      </c>
      <c r="AZ1378" t="s">
        <v>95</v>
      </c>
      <c r="BB1378" t="s">
        <v>96</v>
      </c>
      <c r="BC1378" t="s">
        <v>95</v>
      </c>
      <c r="BD1378" t="s">
        <v>97</v>
      </c>
      <c r="BE1378" t="s">
        <v>5561</v>
      </c>
      <c r="BF1378" t="s">
        <v>5562</v>
      </c>
      <c r="BG1378" t="s">
        <v>5561</v>
      </c>
      <c r="BH1378" t="s">
        <v>5562</v>
      </c>
    </row>
    <row r="1379" spans="1:60">
      <c r="A1379">
        <v>4639933</v>
      </c>
      <c r="B1379" t="s">
        <v>5564</v>
      </c>
      <c r="C1379" t="s">
        <v>5565</v>
      </c>
      <c r="D1379">
        <v>0</v>
      </c>
      <c r="E1379" t="s">
        <v>101</v>
      </c>
      <c r="F1379" t="s">
        <v>68</v>
      </c>
      <c r="G1379" t="s">
        <v>69</v>
      </c>
      <c r="H1379" t="s">
        <v>70</v>
      </c>
      <c r="I1379" t="s">
        <v>5566</v>
      </c>
      <c r="K1379" t="s">
        <v>5567</v>
      </c>
      <c r="L1379" t="s">
        <v>73</v>
      </c>
      <c r="M1379" t="s">
        <v>105</v>
      </c>
      <c r="N1379" t="s">
        <v>105</v>
      </c>
      <c r="U1379" t="s">
        <v>143</v>
      </c>
      <c r="V1379">
        <v>50000</v>
      </c>
      <c r="W1379" t="s">
        <v>80</v>
      </c>
      <c r="X1379">
        <v>7800</v>
      </c>
      <c r="Y1379">
        <v>10982</v>
      </c>
      <c r="Z1379">
        <v>50000</v>
      </c>
      <c r="AA1379">
        <v>0</v>
      </c>
      <c r="AB1379">
        <v>68782</v>
      </c>
      <c r="AC1379" t="s">
        <v>81</v>
      </c>
      <c r="AD1379" t="s">
        <v>82</v>
      </c>
      <c r="AE1379">
        <v>15000</v>
      </c>
      <c r="AF1379" t="s">
        <v>83</v>
      </c>
      <c r="AG1379" t="s">
        <v>84</v>
      </c>
      <c r="AH1379" t="s">
        <v>85</v>
      </c>
      <c r="AI1379">
        <v>831</v>
      </c>
      <c r="AJ1379" t="s">
        <v>86</v>
      </c>
      <c r="AM1379">
        <v>45427</v>
      </c>
      <c r="AN1379">
        <v>45427</v>
      </c>
      <c r="AO1379">
        <v>45412</v>
      </c>
      <c r="AP1379">
        <v>45503</v>
      </c>
      <c r="AQ1379">
        <v>45427</v>
      </c>
      <c r="AS1379" t="s">
        <v>88</v>
      </c>
      <c r="AT1379" t="s">
        <v>89</v>
      </c>
      <c r="AV1379" t="s">
        <v>91</v>
      </c>
      <c r="AW1379" t="s">
        <v>130</v>
      </c>
      <c r="AX1379" t="s">
        <v>5568</v>
      </c>
      <c r="AY1379" t="s">
        <v>5567</v>
      </c>
      <c r="AZ1379" t="s">
        <v>95</v>
      </c>
      <c r="BB1379" t="s">
        <v>96</v>
      </c>
      <c r="BC1379" t="s">
        <v>95</v>
      </c>
      <c r="BD1379" t="s">
        <v>97</v>
      </c>
      <c r="BE1379" t="s">
        <v>5566</v>
      </c>
      <c r="BF1379" t="s">
        <v>5567</v>
      </c>
      <c r="BG1379" t="s">
        <v>5566</v>
      </c>
      <c r="BH1379" t="s">
        <v>5567</v>
      </c>
    </row>
    <row r="1380" spans="1:60">
      <c r="A1380">
        <v>4640303</v>
      </c>
      <c r="B1380" t="s">
        <v>5569</v>
      </c>
      <c r="C1380" t="s">
        <v>5556</v>
      </c>
      <c r="D1380">
        <v>0</v>
      </c>
      <c r="E1380" t="s">
        <v>101</v>
      </c>
      <c r="F1380" t="s">
        <v>68</v>
      </c>
      <c r="G1380" t="s">
        <v>69</v>
      </c>
      <c r="H1380" t="s">
        <v>70</v>
      </c>
      <c r="I1380" t="s">
        <v>5570</v>
      </c>
      <c r="K1380" t="s">
        <v>5571</v>
      </c>
      <c r="L1380" t="s">
        <v>73</v>
      </c>
      <c r="M1380" t="s">
        <v>105</v>
      </c>
      <c r="N1380" t="s">
        <v>105</v>
      </c>
      <c r="U1380" t="s">
        <v>143</v>
      </c>
      <c r="V1380">
        <v>50000</v>
      </c>
      <c r="W1380" t="s">
        <v>80</v>
      </c>
      <c r="X1380">
        <v>7800</v>
      </c>
      <c r="Y1380">
        <v>10982</v>
      </c>
      <c r="Z1380">
        <v>50000</v>
      </c>
      <c r="AA1380">
        <v>0</v>
      </c>
      <c r="AB1380">
        <v>68782</v>
      </c>
      <c r="AC1380" t="s">
        <v>81</v>
      </c>
      <c r="AD1380" t="s">
        <v>82</v>
      </c>
      <c r="AE1380">
        <v>15000</v>
      </c>
      <c r="AF1380" t="s">
        <v>83</v>
      </c>
      <c r="AG1380" t="s">
        <v>84</v>
      </c>
      <c r="AH1380" t="s">
        <v>85</v>
      </c>
      <c r="AI1380">
        <v>833</v>
      </c>
      <c r="AJ1380" t="s">
        <v>86</v>
      </c>
      <c r="AM1380">
        <v>45427</v>
      </c>
      <c r="AN1380">
        <v>45427</v>
      </c>
      <c r="AO1380">
        <v>45427</v>
      </c>
      <c r="AP1380">
        <v>45529</v>
      </c>
      <c r="AQ1380">
        <v>45427</v>
      </c>
      <c r="AS1380" t="s">
        <v>88</v>
      </c>
      <c r="AT1380" t="s">
        <v>89</v>
      </c>
      <c r="AV1380" t="s">
        <v>91</v>
      </c>
      <c r="AW1380" t="s">
        <v>92</v>
      </c>
      <c r="AX1380" t="s">
        <v>5572</v>
      </c>
      <c r="AY1380" t="s">
        <v>5571</v>
      </c>
      <c r="AZ1380" t="s">
        <v>95</v>
      </c>
      <c r="BB1380" t="s">
        <v>96</v>
      </c>
      <c r="BC1380" t="s">
        <v>95</v>
      </c>
      <c r="BD1380" t="s">
        <v>97</v>
      </c>
      <c r="BE1380" t="s">
        <v>5570</v>
      </c>
      <c r="BF1380" t="s">
        <v>5571</v>
      </c>
      <c r="BG1380" t="s">
        <v>5570</v>
      </c>
      <c r="BH1380" t="s">
        <v>5571</v>
      </c>
    </row>
    <row r="1381" spans="1:60">
      <c r="A1381">
        <v>4641165</v>
      </c>
      <c r="B1381" t="s">
        <v>2621</v>
      </c>
      <c r="C1381" t="s">
        <v>5573</v>
      </c>
      <c r="D1381">
        <v>3414000000</v>
      </c>
      <c r="E1381" t="s">
        <v>101</v>
      </c>
      <c r="F1381" t="s">
        <v>669</v>
      </c>
      <c r="G1381" t="s">
        <v>670</v>
      </c>
      <c r="H1381" t="s">
        <v>2052</v>
      </c>
      <c r="I1381" t="s">
        <v>2227</v>
      </c>
      <c r="K1381" t="s">
        <v>2228</v>
      </c>
      <c r="L1381" t="s">
        <v>73</v>
      </c>
      <c r="M1381" t="s">
        <v>121</v>
      </c>
      <c r="N1381" t="s">
        <v>2229</v>
      </c>
      <c r="Q1381" t="s">
        <v>154</v>
      </c>
      <c r="R1381" t="s">
        <v>251</v>
      </c>
      <c r="T1381" t="s">
        <v>414</v>
      </c>
      <c r="U1381" t="s">
        <v>109</v>
      </c>
      <c r="V1381">
        <v>17752800</v>
      </c>
      <c r="W1381" t="s">
        <v>80</v>
      </c>
      <c r="X1381">
        <v>10000</v>
      </c>
      <c r="Y1381">
        <v>3374932</v>
      </c>
      <c r="Z1381">
        <v>17752800</v>
      </c>
      <c r="AA1381">
        <v>0</v>
      </c>
      <c r="AB1381">
        <v>21137732</v>
      </c>
      <c r="AC1381" t="s">
        <v>126</v>
      </c>
      <c r="AD1381" t="s">
        <v>82</v>
      </c>
      <c r="AE1381">
        <v>2662920</v>
      </c>
      <c r="AF1381" t="s">
        <v>83</v>
      </c>
      <c r="AG1381" t="s">
        <v>84</v>
      </c>
      <c r="AH1381" t="s">
        <v>85</v>
      </c>
      <c r="AI1381">
        <v>834</v>
      </c>
      <c r="AJ1381" t="s">
        <v>86</v>
      </c>
      <c r="AK1381" t="s">
        <v>5574</v>
      </c>
      <c r="AL1381" t="s">
        <v>5574</v>
      </c>
      <c r="AM1381">
        <v>45426</v>
      </c>
      <c r="AN1381">
        <v>45426</v>
      </c>
      <c r="AO1381">
        <v>45438</v>
      </c>
      <c r="AP1381">
        <v>45803</v>
      </c>
      <c r="AQ1381">
        <v>45140</v>
      </c>
      <c r="AS1381" t="s">
        <v>177</v>
      </c>
      <c r="AV1381" t="s">
        <v>91</v>
      </c>
      <c r="AW1381" t="s">
        <v>92</v>
      </c>
      <c r="AX1381" t="s">
        <v>2230</v>
      </c>
      <c r="AY1381" t="s">
        <v>2228</v>
      </c>
      <c r="AZ1381" t="s">
        <v>95</v>
      </c>
      <c r="BB1381" t="s">
        <v>96</v>
      </c>
      <c r="BC1381" t="s">
        <v>95</v>
      </c>
      <c r="BD1381" t="s">
        <v>97</v>
      </c>
      <c r="BE1381" t="s">
        <v>2227</v>
      </c>
      <c r="BF1381" t="s">
        <v>2228</v>
      </c>
      <c r="BG1381" t="s">
        <v>2227</v>
      </c>
      <c r="BH1381" t="s">
        <v>2228</v>
      </c>
    </row>
    <row r="1382" spans="1:60">
      <c r="A1382">
        <v>4641228</v>
      </c>
      <c r="B1382" t="s">
        <v>5575</v>
      </c>
      <c r="C1382" t="s">
        <v>1872</v>
      </c>
      <c r="D1382">
        <v>0</v>
      </c>
      <c r="E1382" t="s">
        <v>761</v>
      </c>
      <c r="F1382" t="s">
        <v>116</v>
      </c>
      <c r="G1382" t="s">
        <v>117</v>
      </c>
      <c r="H1382" t="s">
        <v>2052</v>
      </c>
      <c r="I1382" t="s">
        <v>1866</v>
      </c>
      <c r="K1382" t="s">
        <v>139</v>
      </c>
      <c r="L1382" t="s">
        <v>73</v>
      </c>
      <c r="M1382" t="s">
        <v>841</v>
      </c>
      <c r="N1382" t="s">
        <v>842</v>
      </c>
      <c r="Q1382" t="s">
        <v>1867</v>
      </c>
      <c r="R1382" t="s">
        <v>142</v>
      </c>
      <c r="T1382" t="s">
        <v>125</v>
      </c>
      <c r="U1382" t="s">
        <v>109</v>
      </c>
      <c r="V1382">
        <v>128548530</v>
      </c>
      <c r="W1382" t="s">
        <v>80</v>
      </c>
      <c r="X1382">
        <v>23372</v>
      </c>
      <c r="Y1382">
        <v>24428661</v>
      </c>
      <c r="Z1382">
        <v>128548530</v>
      </c>
      <c r="AA1382">
        <v>0</v>
      </c>
      <c r="AB1382">
        <v>153000563</v>
      </c>
      <c r="AC1382" t="s">
        <v>258</v>
      </c>
      <c r="AD1382" t="s">
        <v>82</v>
      </c>
      <c r="AE1382">
        <v>25709706</v>
      </c>
      <c r="AF1382" t="s">
        <v>83</v>
      </c>
      <c r="AG1382" t="s">
        <v>84</v>
      </c>
      <c r="AH1382" t="s">
        <v>85</v>
      </c>
      <c r="AI1382">
        <v>837</v>
      </c>
      <c r="AJ1382" t="s">
        <v>127</v>
      </c>
      <c r="AK1382" t="s">
        <v>5576</v>
      </c>
      <c r="AL1382" t="s">
        <v>5577</v>
      </c>
      <c r="AM1382">
        <v>45418</v>
      </c>
      <c r="AN1382">
        <v>45419</v>
      </c>
      <c r="AO1382">
        <v>45382</v>
      </c>
      <c r="AP1382">
        <v>45747</v>
      </c>
      <c r="AQ1382">
        <v>45043</v>
      </c>
      <c r="AS1382" t="s">
        <v>177</v>
      </c>
      <c r="AU1382" t="s">
        <v>129</v>
      </c>
      <c r="AV1382" t="s">
        <v>91</v>
      </c>
      <c r="AW1382" t="s">
        <v>92</v>
      </c>
      <c r="AX1382" t="s">
        <v>758</v>
      </c>
      <c r="AY1382" t="s">
        <v>139</v>
      </c>
      <c r="AZ1382" t="s">
        <v>95</v>
      </c>
      <c r="BB1382" t="s">
        <v>1874</v>
      </c>
      <c r="BC1382" t="s">
        <v>95</v>
      </c>
      <c r="BD1382" t="s">
        <v>97</v>
      </c>
      <c r="BE1382" t="s">
        <v>148</v>
      </c>
      <c r="BF1382" t="s">
        <v>139</v>
      </c>
      <c r="BG1382" t="s">
        <v>148</v>
      </c>
      <c r="BH1382" t="s">
        <v>139</v>
      </c>
    </row>
    <row r="1383" spans="1:60">
      <c r="A1383">
        <v>4643345</v>
      </c>
      <c r="B1383" t="s">
        <v>5578</v>
      </c>
      <c r="C1383" t="s">
        <v>5579</v>
      </c>
      <c r="D1383">
        <v>9894158</v>
      </c>
      <c r="E1383" t="s">
        <v>101</v>
      </c>
      <c r="F1383" t="s">
        <v>68</v>
      </c>
      <c r="G1383" t="s">
        <v>69</v>
      </c>
      <c r="H1383" t="s">
        <v>70</v>
      </c>
      <c r="I1383" t="s">
        <v>5580</v>
      </c>
      <c r="K1383" t="s">
        <v>5581</v>
      </c>
      <c r="L1383" t="s">
        <v>73</v>
      </c>
      <c r="N1383" t="s">
        <v>5582</v>
      </c>
      <c r="Q1383" t="s">
        <v>5583</v>
      </c>
      <c r="U1383" t="s">
        <v>143</v>
      </c>
      <c r="V1383">
        <v>50000</v>
      </c>
      <c r="W1383" t="s">
        <v>80</v>
      </c>
      <c r="X1383">
        <v>7800</v>
      </c>
      <c r="Y1383">
        <v>10982</v>
      </c>
      <c r="Z1383">
        <v>50000</v>
      </c>
      <c r="AA1383">
        <v>0</v>
      </c>
      <c r="AB1383">
        <v>68782</v>
      </c>
      <c r="AC1383" t="s">
        <v>81</v>
      </c>
      <c r="AD1383" t="s">
        <v>82</v>
      </c>
      <c r="AE1383">
        <v>15000</v>
      </c>
      <c r="AF1383" t="s">
        <v>83</v>
      </c>
      <c r="AG1383" t="s">
        <v>84</v>
      </c>
      <c r="AH1383" t="s">
        <v>85</v>
      </c>
      <c r="AI1383">
        <v>839</v>
      </c>
      <c r="AJ1383" t="s">
        <v>86</v>
      </c>
      <c r="AM1383">
        <v>45428</v>
      </c>
      <c r="AN1383">
        <v>45428</v>
      </c>
      <c r="AO1383">
        <v>45407</v>
      </c>
      <c r="AP1383">
        <v>45657</v>
      </c>
      <c r="AQ1383">
        <v>45428</v>
      </c>
      <c r="AS1383" t="s">
        <v>88</v>
      </c>
      <c r="AT1383" t="s">
        <v>89</v>
      </c>
      <c r="AV1383" t="s">
        <v>91</v>
      </c>
      <c r="AW1383" t="s">
        <v>92</v>
      </c>
      <c r="AX1383" t="s">
        <v>5584</v>
      </c>
      <c r="AY1383" t="s">
        <v>5581</v>
      </c>
      <c r="AZ1383" t="s">
        <v>95</v>
      </c>
      <c r="BB1383" t="s">
        <v>96</v>
      </c>
      <c r="BC1383" t="s">
        <v>95</v>
      </c>
      <c r="BD1383" t="s">
        <v>97</v>
      </c>
      <c r="BE1383" t="s">
        <v>111</v>
      </c>
      <c r="BF1383" t="s">
        <v>112</v>
      </c>
      <c r="BG1383" t="s">
        <v>5580</v>
      </c>
      <c r="BH1383" t="s">
        <v>5581</v>
      </c>
    </row>
    <row r="1384" spans="1:60">
      <c r="A1384">
        <v>4643638</v>
      </c>
      <c r="B1384" t="s">
        <v>5585</v>
      </c>
      <c r="C1384" t="s">
        <v>5579</v>
      </c>
      <c r="D1384">
        <v>0</v>
      </c>
      <c r="E1384" t="s">
        <v>101</v>
      </c>
      <c r="F1384" t="s">
        <v>68</v>
      </c>
      <c r="G1384" t="s">
        <v>245</v>
      </c>
      <c r="H1384" t="s">
        <v>70</v>
      </c>
      <c r="I1384" t="s">
        <v>5580</v>
      </c>
      <c r="K1384" t="s">
        <v>5581</v>
      </c>
      <c r="L1384" t="s">
        <v>73</v>
      </c>
      <c r="N1384" t="s">
        <v>5582</v>
      </c>
      <c r="Q1384" t="s">
        <v>5583</v>
      </c>
      <c r="U1384" t="s">
        <v>143</v>
      </c>
      <c r="V1384">
        <v>68493</v>
      </c>
      <c r="W1384" t="s">
        <v>80</v>
      </c>
      <c r="X1384">
        <v>5000</v>
      </c>
      <c r="Y1384">
        <v>13964</v>
      </c>
      <c r="Z1384">
        <v>68493</v>
      </c>
      <c r="AA1384">
        <v>0</v>
      </c>
      <c r="AB1384">
        <v>87457</v>
      </c>
      <c r="AC1384" t="s">
        <v>258</v>
      </c>
      <c r="AD1384" t="s">
        <v>82</v>
      </c>
      <c r="AE1384">
        <v>13699</v>
      </c>
      <c r="AF1384" t="s">
        <v>83</v>
      </c>
      <c r="AG1384" t="s">
        <v>84</v>
      </c>
      <c r="AH1384" t="s">
        <v>85</v>
      </c>
      <c r="AI1384">
        <v>840</v>
      </c>
      <c r="AJ1384" t="s">
        <v>86</v>
      </c>
      <c r="AM1384">
        <v>45428</v>
      </c>
      <c r="AN1384">
        <v>45428</v>
      </c>
      <c r="AO1384">
        <v>45407</v>
      </c>
      <c r="AP1384">
        <v>45657</v>
      </c>
      <c r="AQ1384">
        <v>45428</v>
      </c>
      <c r="AS1384" t="s">
        <v>88</v>
      </c>
      <c r="AT1384" t="s">
        <v>89</v>
      </c>
      <c r="AV1384" t="s">
        <v>91</v>
      </c>
      <c r="AW1384" t="s">
        <v>92</v>
      </c>
      <c r="AX1384" t="s">
        <v>5584</v>
      </c>
      <c r="AY1384" t="s">
        <v>5581</v>
      </c>
      <c r="AZ1384" t="s">
        <v>95</v>
      </c>
      <c r="BB1384" t="s">
        <v>96</v>
      </c>
      <c r="BC1384" t="s">
        <v>95</v>
      </c>
      <c r="BD1384" t="s">
        <v>97</v>
      </c>
      <c r="BE1384" t="s">
        <v>5580</v>
      </c>
      <c r="BF1384" t="s">
        <v>5581</v>
      </c>
      <c r="BG1384" t="s">
        <v>5580</v>
      </c>
      <c r="BH1384" t="s">
        <v>5581</v>
      </c>
    </row>
    <row r="1385" spans="1:60">
      <c r="A1385">
        <v>4646676</v>
      </c>
      <c r="B1385" t="s">
        <v>5586</v>
      </c>
      <c r="C1385" t="s">
        <v>5507</v>
      </c>
      <c r="D1385">
        <v>600000</v>
      </c>
      <c r="E1385" t="s">
        <v>151</v>
      </c>
      <c r="F1385" t="s">
        <v>68</v>
      </c>
      <c r="G1385" t="s">
        <v>69</v>
      </c>
      <c r="H1385" t="s">
        <v>70</v>
      </c>
      <c r="I1385" t="s">
        <v>5508</v>
      </c>
      <c r="J1385" t="s">
        <v>5509</v>
      </c>
      <c r="K1385" t="s">
        <v>5510</v>
      </c>
      <c r="L1385" t="s">
        <v>267</v>
      </c>
      <c r="M1385" t="s">
        <v>105</v>
      </c>
      <c r="N1385" t="s">
        <v>105</v>
      </c>
      <c r="U1385" t="s">
        <v>2294</v>
      </c>
      <c r="V1385">
        <v>40000</v>
      </c>
      <c r="W1385" t="s">
        <v>80</v>
      </c>
      <c r="X1385">
        <v>11000</v>
      </c>
      <c r="Y1385">
        <v>9690</v>
      </c>
      <c r="Z1385">
        <v>40000</v>
      </c>
      <c r="AA1385">
        <v>0</v>
      </c>
      <c r="AB1385">
        <v>60690</v>
      </c>
      <c r="AC1385" t="s">
        <v>81</v>
      </c>
      <c r="AD1385" t="s">
        <v>82</v>
      </c>
      <c r="AE1385">
        <v>12000</v>
      </c>
      <c r="AF1385" t="s">
        <v>83</v>
      </c>
      <c r="AG1385" t="s">
        <v>84</v>
      </c>
      <c r="AH1385" t="s">
        <v>274</v>
      </c>
      <c r="AI1385">
        <v>842</v>
      </c>
      <c r="AJ1385" t="s">
        <v>86</v>
      </c>
      <c r="AM1385">
        <v>45419</v>
      </c>
      <c r="AN1385">
        <v>45419</v>
      </c>
      <c r="AO1385">
        <v>45414</v>
      </c>
      <c r="AP1385">
        <v>45555</v>
      </c>
      <c r="AQ1385">
        <v>45428</v>
      </c>
      <c r="AS1385" t="s">
        <v>88</v>
      </c>
      <c r="AT1385" t="s">
        <v>89</v>
      </c>
      <c r="AV1385" t="s">
        <v>91</v>
      </c>
      <c r="AW1385" t="s">
        <v>92</v>
      </c>
      <c r="AX1385" t="s">
        <v>5511</v>
      </c>
      <c r="AY1385" t="s">
        <v>5510</v>
      </c>
      <c r="AZ1385" t="s">
        <v>95</v>
      </c>
      <c r="BB1385" t="s">
        <v>96</v>
      </c>
      <c r="BC1385" t="s">
        <v>95</v>
      </c>
      <c r="BD1385" t="s">
        <v>97</v>
      </c>
      <c r="BE1385" t="s">
        <v>5511</v>
      </c>
      <c r="BF1385" t="s">
        <v>5510</v>
      </c>
      <c r="BG1385" t="s">
        <v>5511</v>
      </c>
      <c r="BH1385" t="s">
        <v>5510</v>
      </c>
    </row>
    <row r="1386" spans="1:60">
      <c r="A1386">
        <v>4657732</v>
      </c>
      <c r="B1386" t="s">
        <v>5587</v>
      </c>
      <c r="C1386" t="s">
        <v>5588</v>
      </c>
      <c r="D1386">
        <v>0</v>
      </c>
      <c r="E1386" t="s">
        <v>151</v>
      </c>
      <c r="F1386" t="s">
        <v>68</v>
      </c>
      <c r="G1386" t="s">
        <v>69</v>
      </c>
      <c r="H1386" t="s">
        <v>70</v>
      </c>
      <c r="I1386" t="s">
        <v>5589</v>
      </c>
      <c r="J1386" t="s">
        <v>5590</v>
      </c>
      <c r="K1386" t="s">
        <v>5591</v>
      </c>
      <c r="L1386" t="s">
        <v>267</v>
      </c>
      <c r="M1386" t="s">
        <v>105</v>
      </c>
      <c r="N1386" t="s">
        <v>105</v>
      </c>
      <c r="U1386" t="s">
        <v>143</v>
      </c>
      <c r="V1386">
        <v>40280</v>
      </c>
      <c r="W1386" t="s">
        <v>80</v>
      </c>
      <c r="X1386">
        <v>11000</v>
      </c>
      <c r="Y1386">
        <v>9743</v>
      </c>
      <c r="Z1386">
        <v>40280</v>
      </c>
      <c r="AA1386">
        <v>0</v>
      </c>
      <c r="AB1386">
        <v>61023</v>
      </c>
      <c r="AC1386" t="s">
        <v>81</v>
      </c>
      <c r="AD1386" t="s">
        <v>82</v>
      </c>
      <c r="AE1386">
        <v>12084</v>
      </c>
      <c r="AF1386" t="s">
        <v>83</v>
      </c>
      <c r="AG1386" t="s">
        <v>84</v>
      </c>
      <c r="AH1386" t="s">
        <v>85</v>
      </c>
      <c r="AI1386">
        <v>846</v>
      </c>
      <c r="AJ1386" t="s">
        <v>86</v>
      </c>
      <c r="AM1386">
        <v>45432</v>
      </c>
      <c r="AN1386">
        <v>45432</v>
      </c>
      <c r="AO1386">
        <v>45428</v>
      </c>
      <c r="AP1386">
        <v>45793</v>
      </c>
      <c r="AQ1386">
        <v>45432</v>
      </c>
      <c r="AS1386" t="s">
        <v>88</v>
      </c>
      <c r="AT1386" t="s">
        <v>89</v>
      </c>
      <c r="AV1386" t="s">
        <v>91</v>
      </c>
      <c r="AW1386" t="s">
        <v>130</v>
      </c>
      <c r="AX1386" t="s">
        <v>5592</v>
      </c>
      <c r="AY1386" t="s">
        <v>5591</v>
      </c>
      <c r="AZ1386" t="s">
        <v>95</v>
      </c>
      <c r="BB1386" t="s">
        <v>96</v>
      </c>
      <c r="BC1386" t="s">
        <v>95</v>
      </c>
      <c r="BD1386" t="s">
        <v>97</v>
      </c>
      <c r="BE1386" t="s">
        <v>5592</v>
      </c>
      <c r="BF1386" t="s">
        <v>5591</v>
      </c>
      <c r="BG1386" t="s">
        <v>5592</v>
      </c>
      <c r="BH1386" t="s">
        <v>5591</v>
      </c>
    </row>
    <row r="1387" spans="1:60">
      <c r="A1387">
        <v>4658191</v>
      </c>
      <c r="B1387" t="s">
        <v>5593</v>
      </c>
      <c r="C1387" t="s">
        <v>5594</v>
      </c>
      <c r="D1387">
        <v>4320000000</v>
      </c>
      <c r="E1387" t="s">
        <v>172</v>
      </c>
      <c r="F1387" t="s">
        <v>68</v>
      </c>
      <c r="G1387" t="s">
        <v>69</v>
      </c>
      <c r="H1387" t="s">
        <v>70</v>
      </c>
      <c r="I1387" t="s">
        <v>138</v>
      </c>
      <c r="K1387" t="s">
        <v>139</v>
      </c>
      <c r="L1387" t="s">
        <v>73</v>
      </c>
      <c r="M1387" t="s">
        <v>140</v>
      </c>
      <c r="N1387" t="s">
        <v>121</v>
      </c>
      <c r="Q1387" t="s">
        <v>141</v>
      </c>
      <c r="R1387" t="s">
        <v>142</v>
      </c>
      <c r="T1387" t="s">
        <v>125</v>
      </c>
      <c r="U1387" t="s">
        <v>143</v>
      </c>
      <c r="V1387">
        <v>8640000</v>
      </c>
      <c r="W1387" t="s">
        <v>80</v>
      </c>
      <c r="X1387">
        <v>20000</v>
      </c>
      <c r="Y1387">
        <v>1645400</v>
      </c>
      <c r="Z1387">
        <v>8640000</v>
      </c>
      <c r="AA1387">
        <v>0</v>
      </c>
      <c r="AB1387">
        <v>10305400</v>
      </c>
      <c r="AC1387" t="s">
        <v>81</v>
      </c>
      <c r="AD1387" t="s">
        <v>82</v>
      </c>
      <c r="AE1387">
        <v>2592000</v>
      </c>
      <c r="AF1387" t="s">
        <v>83</v>
      </c>
      <c r="AG1387" t="s">
        <v>84</v>
      </c>
      <c r="AH1387" t="s">
        <v>85</v>
      </c>
      <c r="AI1387">
        <v>847</v>
      </c>
      <c r="AJ1387" t="s">
        <v>127</v>
      </c>
      <c r="AM1387">
        <v>45432</v>
      </c>
      <c r="AN1387">
        <v>45433</v>
      </c>
      <c r="AO1387">
        <v>45525</v>
      </c>
      <c r="AP1387">
        <v>45890</v>
      </c>
      <c r="AQ1387">
        <v>45432</v>
      </c>
      <c r="AS1387" t="s">
        <v>177</v>
      </c>
      <c r="AV1387" t="s">
        <v>91</v>
      </c>
      <c r="AW1387" t="s">
        <v>92</v>
      </c>
      <c r="AX1387" t="s">
        <v>1868</v>
      </c>
      <c r="AY1387" t="s">
        <v>139</v>
      </c>
      <c r="AZ1387" t="s">
        <v>95</v>
      </c>
      <c r="BB1387" t="s">
        <v>96</v>
      </c>
      <c r="BC1387" t="s">
        <v>95</v>
      </c>
      <c r="BD1387" t="s">
        <v>97</v>
      </c>
      <c r="BE1387" t="s">
        <v>5595</v>
      </c>
      <c r="BF1387" t="s">
        <v>5596</v>
      </c>
      <c r="BG1387" t="s">
        <v>138</v>
      </c>
      <c r="BH1387" t="s">
        <v>139</v>
      </c>
    </row>
    <row r="1388" spans="1:60">
      <c r="A1388">
        <v>4665622</v>
      </c>
      <c r="B1388" t="s">
        <v>5597</v>
      </c>
      <c r="C1388" t="s">
        <v>5598</v>
      </c>
      <c r="D1388">
        <v>0</v>
      </c>
      <c r="E1388" t="s">
        <v>151</v>
      </c>
      <c r="F1388" t="s">
        <v>68</v>
      </c>
      <c r="G1388" t="s">
        <v>69</v>
      </c>
      <c r="H1388" t="s">
        <v>70</v>
      </c>
      <c r="I1388" t="s">
        <v>5354</v>
      </c>
      <c r="J1388" t="s">
        <v>5355</v>
      </c>
      <c r="K1388" t="s">
        <v>5356</v>
      </c>
      <c r="L1388" t="s">
        <v>267</v>
      </c>
      <c r="U1388" t="s">
        <v>143</v>
      </c>
      <c r="V1388">
        <v>40228</v>
      </c>
      <c r="W1388" t="s">
        <v>80</v>
      </c>
      <c r="X1388">
        <v>11000</v>
      </c>
      <c r="Y1388">
        <v>9733</v>
      </c>
      <c r="Z1388">
        <v>40228</v>
      </c>
      <c r="AA1388">
        <v>0</v>
      </c>
      <c r="AB1388">
        <v>60961</v>
      </c>
      <c r="AC1388" t="s">
        <v>81</v>
      </c>
      <c r="AD1388" t="s">
        <v>82</v>
      </c>
      <c r="AE1388">
        <v>12068</v>
      </c>
      <c r="AF1388" t="s">
        <v>83</v>
      </c>
      <c r="AG1388" t="s">
        <v>84</v>
      </c>
      <c r="AH1388" t="s">
        <v>85</v>
      </c>
      <c r="AI1388">
        <v>855</v>
      </c>
      <c r="AJ1388" t="s">
        <v>86</v>
      </c>
      <c r="AM1388">
        <v>45435</v>
      </c>
      <c r="AN1388">
        <v>45435</v>
      </c>
      <c r="AO1388">
        <v>45435</v>
      </c>
      <c r="AP1388">
        <v>45596</v>
      </c>
      <c r="AQ1388">
        <v>45435</v>
      </c>
      <c r="AS1388" t="s">
        <v>88</v>
      </c>
      <c r="AT1388" t="s">
        <v>89</v>
      </c>
      <c r="AV1388" t="s">
        <v>91</v>
      </c>
      <c r="AW1388" t="s">
        <v>130</v>
      </c>
      <c r="AX1388" t="s">
        <v>5357</v>
      </c>
      <c r="AY1388" t="s">
        <v>5358</v>
      </c>
      <c r="AZ1388" t="s">
        <v>95</v>
      </c>
      <c r="BB1388" t="s">
        <v>96</v>
      </c>
      <c r="BC1388" t="s">
        <v>95</v>
      </c>
      <c r="BD1388" t="s">
        <v>97</v>
      </c>
      <c r="BE1388" t="s">
        <v>5357</v>
      </c>
      <c r="BF1388" t="s">
        <v>5358</v>
      </c>
      <c r="BG1388" t="s">
        <v>5357</v>
      </c>
      <c r="BH1388" t="s">
        <v>5358</v>
      </c>
    </row>
    <row r="1389" spans="1:60">
      <c r="A1389">
        <v>4665632</v>
      </c>
      <c r="B1389" t="s">
        <v>5599</v>
      </c>
      <c r="C1389" t="s">
        <v>5600</v>
      </c>
      <c r="D1389">
        <v>0</v>
      </c>
      <c r="E1389" t="s">
        <v>894</v>
      </c>
      <c r="F1389" t="s">
        <v>68</v>
      </c>
      <c r="G1389" t="s">
        <v>69</v>
      </c>
      <c r="H1389" t="s">
        <v>70</v>
      </c>
      <c r="I1389" t="s">
        <v>210</v>
      </c>
      <c r="K1389" t="s">
        <v>211</v>
      </c>
      <c r="L1389" t="s">
        <v>73</v>
      </c>
      <c r="M1389" t="s">
        <v>212</v>
      </c>
      <c r="N1389" t="s">
        <v>213</v>
      </c>
      <c r="O1389">
        <v>44818</v>
      </c>
      <c r="Q1389" t="s">
        <v>214</v>
      </c>
      <c r="R1389" t="s">
        <v>215</v>
      </c>
      <c r="S1389" t="s">
        <v>216</v>
      </c>
      <c r="T1389" t="s">
        <v>108</v>
      </c>
      <c r="U1389" t="s">
        <v>143</v>
      </c>
      <c r="V1389">
        <v>0</v>
      </c>
      <c r="W1389" t="s">
        <v>80</v>
      </c>
      <c r="X1389">
        <v>7000</v>
      </c>
      <c r="Y1389">
        <v>1330</v>
      </c>
      <c r="Z1389">
        <v>0</v>
      </c>
      <c r="AA1389">
        <v>0</v>
      </c>
      <c r="AB1389">
        <v>8330</v>
      </c>
      <c r="AC1389" t="s">
        <v>81</v>
      </c>
      <c r="AD1389" t="s">
        <v>82</v>
      </c>
      <c r="AE1389">
        <v>0</v>
      </c>
      <c r="AF1389" t="s">
        <v>83</v>
      </c>
      <c r="AG1389" t="s">
        <v>84</v>
      </c>
      <c r="AH1389" t="s">
        <v>85</v>
      </c>
      <c r="AI1389">
        <v>1193</v>
      </c>
      <c r="AJ1389" t="s">
        <v>272</v>
      </c>
      <c r="AM1389">
        <v>45435</v>
      </c>
      <c r="AN1389">
        <v>45435</v>
      </c>
      <c r="AO1389">
        <v>45056</v>
      </c>
      <c r="AP1389">
        <v>45651</v>
      </c>
      <c r="AQ1389">
        <v>45435</v>
      </c>
      <c r="AS1389" t="s">
        <v>88</v>
      </c>
      <c r="AT1389" t="s">
        <v>89</v>
      </c>
      <c r="AV1389" t="s">
        <v>91</v>
      </c>
      <c r="AW1389" t="s">
        <v>110</v>
      </c>
      <c r="AX1389" t="s">
        <v>217</v>
      </c>
      <c r="AY1389" t="s">
        <v>211</v>
      </c>
      <c r="AZ1389" t="s">
        <v>95</v>
      </c>
      <c r="BB1389" t="s">
        <v>96</v>
      </c>
      <c r="BC1389" t="s">
        <v>95</v>
      </c>
      <c r="BD1389" t="s">
        <v>97</v>
      </c>
      <c r="BE1389" t="s">
        <v>5601</v>
      </c>
      <c r="BF1389" t="s">
        <v>5602</v>
      </c>
      <c r="BG1389" t="s">
        <v>210</v>
      </c>
      <c r="BH1389" t="s">
        <v>211</v>
      </c>
    </row>
    <row r="1390" spans="1:60">
      <c r="A1390">
        <v>4666560</v>
      </c>
      <c r="B1390" t="s">
        <v>5603</v>
      </c>
      <c r="C1390" t="s">
        <v>5604</v>
      </c>
      <c r="D1390">
        <v>0</v>
      </c>
      <c r="E1390" t="s">
        <v>708</v>
      </c>
      <c r="F1390" t="s">
        <v>385</v>
      </c>
      <c r="G1390" t="s">
        <v>386</v>
      </c>
      <c r="H1390" t="s">
        <v>70</v>
      </c>
      <c r="I1390" t="s">
        <v>1345</v>
      </c>
      <c r="K1390" t="s">
        <v>1346</v>
      </c>
      <c r="L1390" t="s">
        <v>73</v>
      </c>
      <c r="M1390" t="s">
        <v>1347</v>
      </c>
      <c r="N1390" t="s">
        <v>121</v>
      </c>
      <c r="Q1390" t="s">
        <v>1348</v>
      </c>
      <c r="R1390" t="s">
        <v>1349</v>
      </c>
      <c r="T1390" t="s">
        <v>1350</v>
      </c>
      <c r="U1390" t="s">
        <v>109</v>
      </c>
      <c r="V1390">
        <v>0</v>
      </c>
      <c r="W1390" t="s">
        <v>392</v>
      </c>
      <c r="X1390">
        <v>0</v>
      </c>
      <c r="Y1390">
        <v>0</v>
      </c>
      <c r="Z1390">
        <v>0</v>
      </c>
      <c r="AA1390">
        <v>0</v>
      </c>
      <c r="AB1390">
        <v>0</v>
      </c>
      <c r="AC1390" t="s">
        <v>258</v>
      </c>
      <c r="AD1390" t="s">
        <v>82</v>
      </c>
      <c r="AE1390">
        <v>0</v>
      </c>
      <c r="AF1390" t="s">
        <v>1952</v>
      </c>
      <c r="AG1390" t="s">
        <v>418</v>
      </c>
      <c r="AH1390" t="s">
        <v>85</v>
      </c>
      <c r="AJ1390" t="s">
        <v>86</v>
      </c>
      <c r="AK1390" t="s">
        <v>5605</v>
      </c>
      <c r="AL1390" t="s">
        <v>5606</v>
      </c>
      <c r="AM1390">
        <v>45419</v>
      </c>
      <c r="AN1390">
        <v>45419</v>
      </c>
      <c r="AO1390">
        <v>45388</v>
      </c>
      <c r="AP1390">
        <v>45753</v>
      </c>
      <c r="AQ1390">
        <v>45436</v>
      </c>
      <c r="AS1390" t="s">
        <v>177</v>
      </c>
      <c r="AU1390" t="s">
        <v>129</v>
      </c>
      <c r="AV1390" t="s">
        <v>91</v>
      </c>
      <c r="AW1390" t="s">
        <v>110</v>
      </c>
      <c r="AX1390" t="s">
        <v>1351</v>
      </c>
      <c r="AY1390" t="s">
        <v>1346</v>
      </c>
      <c r="AZ1390" t="s">
        <v>95</v>
      </c>
      <c r="BB1390" t="s">
        <v>96</v>
      </c>
      <c r="BC1390" t="s">
        <v>95</v>
      </c>
      <c r="BD1390" t="s">
        <v>97</v>
      </c>
      <c r="BE1390" t="s">
        <v>1345</v>
      </c>
      <c r="BF1390" t="s">
        <v>1346</v>
      </c>
      <c r="BG1390" t="s">
        <v>1345</v>
      </c>
      <c r="BH1390" t="s">
        <v>1346</v>
      </c>
    </row>
    <row r="1391" spans="1:60">
      <c r="A1391">
        <v>4667833</v>
      </c>
      <c r="B1391" t="s">
        <v>5607</v>
      </c>
      <c r="C1391" t="s">
        <v>5608</v>
      </c>
      <c r="D1391">
        <v>30126309</v>
      </c>
      <c r="E1391" t="s">
        <v>101</v>
      </c>
      <c r="F1391" t="s">
        <v>68</v>
      </c>
      <c r="G1391" t="s">
        <v>69</v>
      </c>
      <c r="H1391" t="s">
        <v>70</v>
      </c>
      <c r="I1391" t="s">
        <v>5609</v>
      </c>
      <c r="K1391" t="s">
        <v>5610</v>
      </c>
      <c r="L1391" t="s">
        <v>73</v>
      </c>
      <c r="M1391" t="s">
        <v>105</v>
      </c>
      <c r="N1391" t="s">
        <v>105</v>
      </c>
      <c r="U1391" t="s">
        <v>143</v>
      </c>
      <c r="V1391">
        <v>54227</v>
      </c>
      <c r="W1391" t="s">
        <v>80</v>
      </c>
      <c r="X1391">
        <v>7800</v>
      </c>
      <c r="Y1391">
        <v>11785</v>
      </c>
      <c r="Z1391">
        <v>54227</v>
      </c>
      <c r="AA1391">
        <v>0</v>
      </c>
      <c r="AB1391">
        <v>73812</v>
      </c>
      <c r="AC1391" t="s">
        <v>81</v>
      </c>
      <c r="AD1391" t="s">
        <v>82</v>
      </c>
      <c r="AE1391">
        <v>16268</v>
      </c>
      <c r="AF1391" t="s">
        <v>83</v>
      </c>
      <c r="AG1391" t="s">
        <v>84</v>
      </c>
      <c r="AH1391" t="s">
        <v>85</v>
      </c>
      <c r="AI1391">
        <v>861</v>
      </c>
      <c r="AJ1391" t="s">
        <v>86</v>
      </c>
      <c r="AM1391">
        <v>45436</v>
      </c>
      <c r="AN1391">
        <v>45436</v>
      </c>
      <c r="AO1391">
        <v>45436</v>
      </c>
      <c r="AP1391">
        <v>45532</v>
      </c>
      <c r="AQ1391">
        <v>45436</v>
      </c>
      <c r="AS1391" t="s">
        <v>88</v>
      </c>
      <c r="AT1391" t="s">
        <v>89</v>
      </c>
      <c r="AV1391" t="s">
        <v>91</v>
      </c>
      <c r="AW1391" t="s">
        <v>92</v>
      </c>
      <c r="AX1391" t="s">
        <v>5611</v>
      </c>
      <c r="AY1391" t="s">
        <v>5610</v>
      </c>
      <c r="AZ1391" t="s">
        <v>95</v>
      </c>
      <c r="BB1391" t="s">
        <v>96</v>
      </c>
      <c r="BC1391" t="s">
        <v>95</v>
      </c>
      <c r="BD1391" t="s">
        <v>97</v>
      </c>
      <c r="BE1391" t="s">
        <v>111</v>
      </c>
      <c r="BF1391" t="s">
        <v>112</v>
      </c>
      <c r="BG1391" t="s">
        <v>5609</v>
      </c>
      <c r="BH1391" t="s">
        <v>5610</v>
      </c>
    </row>
    <row r="1392" spans="1:60">
      <c r="A1392">
        <v>4668181</v>
      </c>
      <c r="B1392" t="s">
        <v>5612</v>
      </c>
      <c r="C1392" t="s">
        <v>5608</v>
      </c>
      <c r="D1392">
        <v>0</v>
      </c>
      <c r="E1392" t="s">
        <v>101</v>
      </c>
      <c r="F1392" t="s">
        <v>68</v>
      </c>
      <c r="G1392" t="s">
        <v>69</v>
      </c>
      <c r="H1392" t="s">
        <v>70</v>
      </c>
      <c r="I1392" t="s">
        <v>5570</v>
      </c>
      <c r="K1392" t="s">
        <v>5571</v>
      </c>
      <c r="L1392" t="s">
        <v>73</v>
      </c>
      <c r="M1392" t="s">
        <v>105</v>
      </c>
      <c r="N1392" t="s">
        <v>105</v>
      </c>
      <c r="U1392" t="s">
        <v>143</v>
      </c>
      <c r="V1392">
        <v>89489</v>
      </c>
      <c r="W1392" t="s">
        <v>80</v>
      </c>
      <c r="X1392">
        <v>7800</v>
      </c>
      <c r="Y1392">
        <v>18485</v>
      </c>
      <c r="Z1392">
        <v>89489</v>
      </c>
      <c r="AA1392">
        <v>0</v>
      </c>
      <c r="AB1392">
        <v>115774</v>
      </c>
      <c r="AC1392" t="s">
        <v>81</v>
      </c>
      <c r="AD1392" t="s">
        <v>82</v>
      </c>
      <c r="AE1392">
        <v>26847</v>
      </c>
      <c r="AF1392" t="s">
        <v>83</v>
      </c>
      <c r="AG1392" t="s">
        <v>84</v>
      </c>
      <c r="AH1392" t="s">
        <v>85</v>
      </c>
      <c r="AI1392">
        <v>862</v>
      </c>
      <c r="AJ1392" t="s">
        <v>86</v>
      </c>
      <c r="AM1392">
        <v>45436</v>
      </c>
      <c r="AN1392">
        <v>45436</v>
      </c>
      <c r="AO1392">
        <v>45436</v>
      </c>
      <c r="AP1392">
        <v>45532</v>
      </c>
      <c r="AQ1392">
        <v>45436</v>
      </c>
      <c r="AS1392" t="s">
        <v>88</v>
      </c>
      <c r="AT1392" t="s">
        <v>89</v>
      </c>
      <c r="AV1392" t="s">
        <v>91</v>
      </c>
      <c r="AW1392" t="s">
        <v>92</v>
      </c>
      <c r="AX1392" t="s">
        <v>5572</v>
      </c>
      <c r="AY1392" t="s">
        <v>5571</v>
      </c>
      <c r="AZ1392" t="s">
        <v>95</v>
      </c>
      <c r="BB1392" t="s">
        <v>96</v>
      </c>
      <c r="BC1392" t="s">
        <v>95</v>
      </c>
      <c r="BD1392" t="s">
        <v>97</v>
      </c>
      <c r="BE1392" t="s">
        <v>111</v>
      </c>
      <c r="BF1392" t="s">
        <v>112</v>
      </c>
      <c r="BG1392" t="s">
        <v>5570</v>
      </c>
      <c r="BH1392" t="s">
        <v>5571</v>
      </c>
    </row>
    <row r="1393" spans="1:60">
      <c r="A1393">
        <v>4669748</v>
      </c>
      <c r="B1393" t="s">
        <v>1995</v>
      </c>
      <c r="C1393" t="s">
        <v>3073</v>
      </c>
      <c r="D1393">
        <v>44198400000</v>
      </c>
      <c r="E1393" t="s">
        <v>261</v>
      </c>
      <c r="F1393" t="s">
        <v>680</v>
      </c>
      <c r="G1393" t="s">
        <v>681</v>
      </c>
      <c r="H1393" t="s">
        <v>2052</v>
      </c>
      <c r="I1393" t="s">
        <v>587</v>
      </c>
      <c r="K1393" t="s">
        <v>588</v>
      </c>
      <c r="L1393" t="s">
        <v>73</v>
      </c>
      <c r="M1393" t="s">
        <v>105</v>
      </c>
      <c r="N1393" t="s">
        <v>203</v>
      </c>
      <c r="R1393" t="s">
        <v>589</v>
      </c>
      <c r="T1393" t="s">
        <v>90</v>
      </c>
      <c r="U1393" t="s">
        <v>272</v>
      </c>
      <c r="V1393">
        <v>39336576</v>
      </c>
      <c r="W1393" t="s">
        <v>80</v>
      </c>
      <c r="X1393">
        <v>0</v>
      </c>
      <c r="Y1393">
        <v>7473949</v>
      </c>
      <c r="Z1393">
        <v>39336576</v>
      </c>
      <c r="AA1393">
        <v>0</v>
      </c>
      <c r="AB1393">
        <v>46810525</v>
      </c>
      <c r="AC1393" t="s">
        <v>126</v>
      </c>
      <c r="AD1393" t="s">
        <v>82</v>
      </c>
      <c r="AE1393">
        <v>5900486</v>
      </c>
      <c r="AF1393" t="s">
        <v>83</v>
      </c>
      <c r="AG1393" t="s">
        <v>84</v>
      </c>
      <c r="AH1393" t="s">
        <v>85</v>
      </c>
      <c r="AI1393">
        <v>863</v>
      </c>
      <c r="AJ1393" t="s">
        <v>86</v>
      </c>
      <c r="AL1393" t="s">
        <v>5613</v>
      </c>
      <c r="AM1393">
        <v>45421</v>
      </c>
      <c r="AN1393">
        <v>45436</v>
      </c>
      <c r="AO1393">
        <v>45409</v>
      </c>
      <c r="AP1393">
        <v>45774</v>
      </c>
      <c r="AQ1393">
        <v>45439</v>
      </c>
      <c r="AS1393" t="s">
        <v>177</v>
      </c>
      <c r="AV1393" t="s">
        <v>91</v>
      </c>
      <c r="AW1393" t="s">
        <v>92</v>
      </c>
      <c r="AX1393" t="s">
        <v>590</v>
      </c>
      <c r="AY1393" t="s">
        <v>588</v>
      </c>
      <c r="AZ1393" t="s">
        <v>95</v>
      </c>
      <c r="BB1393" t="s">
        <v>96</v>
      </c>
      <c r="BC1393" t="s">
        <v>95</v>
      </c>
      <c r="BD1393" t="s">
        <v>97</v>
      </c>
      <c r="BE1393" t="s">
        <v>587</v>
      </c>
      <c r="BF1393" t="s">
        <v>588</v>
      </c>
      <c r="BG1393" t="s">
        <v>587</v>
      </c>
      <c r="BH1393" t="s">
        <v>588</v>
      </c>
    </row>
    <row r="1394" spans="1:60">
      <c r="A1394">
        <v>4669753</v>
      </c>
      <c r="B1394" t="s">
        <v>3074</v>
      </c>
      <c r="C1394" t="s">
        <v>3075</v>
      </c>
      <c r="D1394">
        <v>13200000000</v>
      </c>
      <c r="E1394" t="s">
        <v>261</v>
      </c>
      <c r="F1394" t="s">
        <v>680</v>
      </c>
      <c r="G1394" t="s">
        <v>681</v>
      </c>
      <c r="H1394" t="s">
        <v>2052</v>
      </c>
      <c r="I1394" t="s">
        <v>1856</v>
      </c>
      <c r="K1394" t="s">
        <v>1857</v>
      </c>
      <c r="L1394" t="s">
        <v>73</v>
      </c>
      <c r="M1394" t="s">
        <v>105</v>
      </c>
      <c r="N1394" t="s">
        <v>1858</v>
      </c>
      <c r="R1394" t="s">
        <v>589</v>
      </c>
      <c r="T1394" t="s">
        <v>90</v>
      </c>
      <c r="U1394" t="s">
        <v>272</v>
      </c>
      <c r="V1394">
        <v>11748000</v>
      </c>
      <c r="W1394" t="s">
        <v>80</v>
      </c>
      <c r="X1394">
        <v>0</v>
      </c>
      <c r="Y1394">
        <v>2232120</v>
      </c>
      <c r="Z1394">
        <v>11748000</v>
      </c>
      <c r="AA1394">
        <v>0</v>
      </c>
      <c r="AB1394">
        <v>13980120</v>
      </c>
      <c r="AC1394" t="s">
        <v>126</v>
      </c>
      <c r="AD1394" t="s">
        <v>82</v>
      </c>
      <c r="AE1394">
        <v>1762200</v>
      </c>
      <c r="AF1394" t="s">
        <v>83</v>
      </c>
      <c r="AG1394" t="s">
        <v>84</v>
      </c>
      <c r="AH1394" t="s">
        <v>85</v>
      </c>
      <c r="AI1394">
        <v>864</v>
      </c>
      <c r="AJ1394" t="s">
        <v>86</v>
      </c>
      <c r="AL1394" t="s">
        <v>5614</v>
      </c>
      <c r="AM1394">
        <v>45421</v>
      </c>
      <c r="AN1394">
        <v>45436</v>
      </c>
      <c r="AO1394">
        <v>45409</v>
      </c>
      <c r="AP1394">
        <v>45774</v>
      </c>
      <c r="AQ1394">
        <v>45439</v>
      </c>
      <c r="AS1394" t="s">
        <v>177</v>
      </c>
      <c r="AU1394" t="s">
        <v>90</v>
      </c>
      <c r="AV1394" t="s">
        <v>91</v>
      </c>
      <c r="AW1394" t="s">
        <v>92</v>
      </c>
      <c r="AX1394" t="s">
        <v>1859</v>
      </c>
      <c r="AY1394" t="s">
        <v>1857</v>
      </c>
      <c r="AZ1394" t="s">
        <v>95</v>
      </c>
      <c r="BB1394" t="s">
        <v>96</v>
      </c>
      <c r="BC1394" t="s">
        <v>95</v>
      </c>
      <c r="BD1394" t="s">
        <v>97</v>
      </c>
      <c r="BE1394" t="s">
        <v>1856</v>
      </c>
      <c r="BF1394" t="s">
        <v>1857</v>
      </c>
      <c r="BG1394" t="s">
        <v>1856</v>
      </c>
      <c r="BH1394" t="s">
        <v>1857</v>
      </c>
    </row>
    <row r="1395" spans="1:60">
      <c r="A1395">
        <v>4669760</v>
      </c>
      <c r="B1395" t="s">
        <v>5615</v>
      </c>
      <c r="C1395" t="s">
        <v>5616</v>
      </c>
      <c r="D1395">
        <v>2400000000</v>
      </c>
      <c r="E1395" t="s">
        <v>261</v>
      </c>
      <c r="F1395" t="s">
        <v>680</v>
      </c>
      <c r="G1395" t="s">
        <v>681</v>
      </c>
      <c r="H1395" t="s">
        <v>70</v>
      </c>
      <c r="I1395" t="s">
        <v>5617</v>
      </c>
      <c r="K1395" t="s">
        <v>5618</v>
      </c>
      <c r="L1395" t="s">
        <v>73</v>
      </c>
      <c r="M1395" t="s">
        <v>105</v>
      </c>
      <c r="N1395" t="s">
        <v>1707</v>
      </c>
      <c r="R1395" t="s">
        <v>589</v>
      </c>
      <c r="T1395" t="s">
        <v>90</v>
      </c>
      <c r="U1395" t="s">
        <v>272</v>
      </c>
      <c r="V1395">
        <v>2136000</v>
      </c>
      <c r="W1395" t="s">
        <v>80</v>
      </c>
      <c r="X1395">
        <v>0</v>
      </c>
      <c r="Y1395">
        <v>405840</v>
      </c>
      <c r="Z1395">
        <v>2136000</v>
      </c>
      <c r="AA1395">
        <v>0</v>
      </c>
      <c r="AB1395">
        <v>2541840</v>
      </c>
      <c r="AC1395" t="s">
        <v>126</v>
      </c>
      <c r="AD1395" t="s">
        <v>82</v>
      </c>
      <c r="AE1395">
        <v>320400</v>
      </c>
      <c r="AF1395" t="s">
        <v>83</v>
      </c>
      <c r="AG1395" t="s">
        <v>84</v>
      </c>
      <c r="AH1395" t="s">
        <v>85</v>
      </c>
      <c r="AI1395">
        <v>865</v>
      </c>
      <c r="AJ1395" t="s">
        <v>86</v>
      </c>
      <c r="AL1395" t="s">
        <v>5619</v>
      </c>
      <c r="AM1395">
        <v>45421</v>
      </c>
      <c r="AN1395">
        <v>45436</v>
      </c>
      <c r="AO1395">
        <v>45409</v>
      </c>
      <c r="AP1395">
        <v>45774</v>
      </c>
      <c r="AQ1395">
        <v>45439</v>
      </c>
      <c r="AS1395" t="s">
        <v>177</v>
      </c>
      <c r="AU1395" t="s">
        <v>90</v>
      </c>
      <c r="AV1395" t="s">
        <v>91</v>
      </c>
      <c r="AW1395" t="s">
        <v>92</v>
      </c>
      <c r="AX1395" t="s">
        <v>5620</v>
      </c>
      <c r="AY1395" t="s">
        <v>5618</v>
      </c>
      <c r="AZ1395" t="s">
        <v>95</v>
      </c>
      <c r="BB1395" t="s">
        <v>96</v>
      </c>
      <c r="BC1395" t="s">
        <v>95</v>
      </c>
      <c r="BD1395" t="s">
        <v>97</v>
      </c>
      <c r="BE1395" t="s">
        <v>5617</v>
      </c>
      <c r="BF1395" t="s">
        <v>5618</v>
      </c>
      <c r="BG1395" t="s">
        <v>5617</v>
      </c>
      <c r="BH1395" t="s">
        <v>5618</v>
      </c>
    </row>
    <row r="1396" spans="1:60">
      <c r="A1396">
        <v>4669765</v>
      </c>
      <c r="B1396" t="s">
        <v>5621</v>
      </c>
      <c r="C1396" t="s">
        <v>4974</v>
      </c>
      <c r="D1396">
        <v>2393328492</v>
      </c>
      <c r="E1396" t="s">
        <v>261</v>
      </c>
      <c r="F1396" t="s">
        <v>680</v>
      </c>
      <c r="G1396" t="s">
        <v>681</v>
      </c>
      <c r="H1396" t="s">
        <v>2052</v>
      </c>
      <c r="I1396" t="s">
        <v>1553</v>
      </c>
      <c r="K1396" t="s">
        <v>1554</v>
      </c>
      <c r="L1396" t="s">
        <v>73</v>
      </c>
      <c r="M1396" t="s">
        <v>848</v>
      </c>
      <c r="N1396" t="s">
        <v>105</v>
      </c>
      <c r="Q1396" t="s">
        <v>1555</v>
      </c>
      <c r="T1396" t="s">
        <v>90</v>
      </c>
      <c r="U1396" t="s">
        <v>272</v>
      </c>
      <c r="V1396">
        <v>2130062</v>
      </c>
      <c r="W1396" t="s">
        <v>80</v>
      </c>
      <c r="X1396">
        <v>0</v>
      </c>
      <c r="Y1396">
        <v>404712</v>
      </c>
      <c r="Z1396">
        <v>2130062</v>
      </c>
      <c r="AA1396">
        <v>0</v>
      </c>
      <c r="AB1396">
        <v>2534774</v>
      </c>
      <c r="AC1396" t="s">
        <v>126</v>
      </c>
      <c r="AD1396" t="s">
        <v>82</v>
      </c>
      <c r="AE1396">
        <v>319509</v>
      </c>
      <c r="AF1396" t="s">
        <v>83</v>
      </c>
      <c r="AG1396" t="s">
        <v>84</v>
      </c>
      <c r="AH1396" t="s">
        <v>85</v>
      </c>
      <c r="AI1396">
        <v>866</v>
      </c>
      <c r="AJ1396" t="s">
        <v>86</v>
      </c>
      <c r="AL1396" t="s">
        <v>5622</v>
      </c>
      <c r="AM1396">
        <v>45421</v>
      </c>
      <c r="AN1396">
        <v>45436</v>
      </c>
      <c r="AO1396">
        <v>45409</v>
      </c>
      <c r="AP1396">
        <v>45774</v>
      </c>
      <c r="AQ1396">
        <v>45439</v>
      </c>
      <c r="AS1396" t="s">
        <v>177</v>
      </c>
      <c r="AU1396" t="s">
        <v>90</v>
      </c>
      <c r="AV1396" t="s">
        <v>91</v>
      </c>
      <c r="AW1396" t="s">
        <v>92</v>
      </c>
      <c r="AX1396" t="s">
        <v>1557</v>
      </c>
      <c r="AY1396" t="s">
        <v>1554</v>
      </c>
      <c r="AZ1396" t="s">
        <v>95</v>
      </c>
      <c r="BB1396" t="s">
        <v>96</v>
      </c>
      <c r="BC1396" t="s">
        <v>95</v>
      </c>
      <c r="BD1396" t="s">
        <v>97</v>
      </c>
      <c r="BE1396" t="s">
        <v>1553</v>
      </c>
      <c r="BF1396" t="s">
        <v>1554</v>
      </c>
      <c r="BG1396" t="s">
        <v>1553</v>
      </c>
      <c r="BH1396" t="s">
        <v>1554</v>
      </c>
    </row>
    <row r="1397" spans="1:60">
      <c r="A1397">
        <v>4669776</v>
      </c>
      <c r="B1397" t="s">
        <v>1997</v>
      </c>
      <c r="C1397" t="s">
        <v>5616</v>
      </c>
      <c r="D1397">
        <v>5000000000</v>
      </c>
      <c r="E1397" t="s">
        <v>261</v>
      </c>
      <c r="F1397" t="s">
        <v>116</v>
      </c>
      <c r="G1397" t="s">
        <v>117</v>
      </c>
      <c r="H1397" t="s">
        <v>2052</v>
      </c>
      <c r="I1397" t="s">
        <v>587</v>
      </c>
      <c r="K1397" t="s">
        <v>588</v>
      </c>
      <c r="L1397" t="s">
        <v>73</v>
      </c>
      <c r="M1397" t="s">
        <v>105</v>
      </c>
      <c r="N1397" t="s">
        <v>203</v>
      </c>
      <c r="R1397" t="s">
        <v>589</v>
      </c>
      <c r="T1397" t="s">
        <v>90</v>
      </c>
      <c r="U1397" t="s">
        <v>272</v>
      </c>
      <c r="V1397">
        <v>11200000</v>
      </c>
      <c r="W1397" t="s">
        <v>80</v>
      </c>
      <c r="X1397">
        <v>0</v>
      </c>
      <c r="Y1397">
        <v>2128000</v>
      </c>
      <c r="Z1397">
        <v>11200000</v>
      </c>
      <c r="AA1397">
        <v>0</v>
      </c>
      <c r="AB1397">
        <v>13328000</v>
      </c>
      <c r="AC1397" t="s">
        <v>126</v>
      </c>
      <c r="AD1397" t="s">
        <v>82</v>
      </c>
      <c r="AE1397">
        <v>1680000</v>
      </c>
      <c r="AF1397" t="s">
        <v>83</v>
      </c>
      <c r="AG1397" t="s">
        <v>84</v>
      </c>
      <c r="AH1397" t="s">
        <v>274</v>
      </c>
      <c r="AI1397">
        <v>867</v>
      </c>
      <c r="AJ1397" t="s">
        <v>86</v>
      </c>
      <c r="AL1397" t="s">
        <v>5623</v>
      </c>
      <c r="AM1397">
        <v>45418</v>
      </c>
      <c r="AN1397">
        <v>45436</v>
      </c>
      <c r="AO1397">
        <v>45409</v>
      </c>
      <c r="AP1397">
        <v>45774</v>
      </c>
      <c r="AQ1397">
        <v>45439</v>
      </c>
      <c r="AS1397" t="s">
        <v>177</v>
      </c>
      <c r="AU1397" t="s">
        <v>90</v>
      </c>
      <c r="AV1397" t="s">
        <v>91</v>
      </c>
      <c r="AW1397" t="s">
        <v>92</v>
      </c>
      <c r="AX1397" t="s">
        <v>590</v>
      </c>
      <c r="AY1397" t="s">
        <v>588</v>
      </c>
      <c r="AZ1397" t="s">
        <v>95</v>
      </c>
      <c r="BB1397" t="s">
        <v>96</v>
      </c>
      <c r="BC1397" t="s">
        <v>95</v>
      </c>
      <c r="BD1397" t="s">
        <v>97</v>
      </c>
      <c r="BE1397" t="s">
        <v>587</v>
      </c>
      <c r="BF1397" t="s">
        <v>588</v>
      </c>
      <c r="BG1397" t="s">
        <v>587</v>
      </c>
      <c r="BH1397" t="s">
        <v>588</v>
      </c>
    </row>
    <row r="1398" spans="1:60">
      <c r="A1398">
        <v>4669781</v>
      </c>
      <c r="B1398" t="s">
        <v>2002</v>
      </c>
      <c r="C1398" t="s">
        <v>5624</v>
      </c>
      <c r="D1398">
        <v>1000000000</v>
      </c>
      <c r="E1398" t="s">
        <v>261</v>
      </c>
      <c r="F1398" t="s">
        <v>719</v>
      </c>
      <c r="G1398" t="s">
        <v>720</v>
      </c>
      <c r="H1398" t="s">
        <v>2052</v>
      </c>
      <c r="I1398" t="s">
        <v>587</v>
      </c>
      <c r="K1398" t="s">
        <v>588</v>
      </c>
      <c r="L1398" t="s">
        <v>73</v>
      </c>
      <c r="M1398" t="s">
        <v>105</v>
      </c>
      <c r="N1398" t="s">
        <v>203</v>
      </c>
      <c r="R1398" t="s">
        <v>589</v>
      </c>
      <c r="T1398" t="s">
        <v>90</v>
      </c>
      <c r="U1398" t="s">
        <v>272</v>
      </c>
      <c r="V1398">
        <v>23252000</v>
      </c>
      <c r="W1398" t="s">
        <v>80</v>
      </c>
      <c r="X1398">
        <v>0</v>
      </c>
      <c r="Y1398">
        <v>4417880</v>
      </c>
      <c r="Z1398">
        <v>23252000</v>
      </c>
      <c r="AA1398">
        <v>0</v>
      </c>
      <c r="AB1398">
        <v>27669880</v>
      </c>
      <c r="AC1398" t="s">
        <v>126</v>
      </c>
      <c r="AD1398" t="s">
        <v>82</v>
      </c>
      <c r="AE1398">
        <v>3487800</v>
      </c>
      <c r="AF1398" t="s">
        <v>83</v>
      </c>
      <c r="AG1398" t="s">
        <v>84</v>
      </c>
      <c r="AH1398" t="s">
        <v>85</v>
      </c>
      <c r="AI1398">
        <v>868</v>
      </c>
      <c r="AJ1398" t="s">
        <v>86</v>
      </c>
      <c r="AL1398" t="s">
        <v>5625</v>
      </c>
      <c r="AM1398">
        <v>45421</v>
      </c>
      <c r="AN1398">
        <v>45436</v>
      </c>
      <c r="AO1398">
        <v>45409</v>
      </c>
      <c r="AP1398">
        <v>45774</v>
      </c>
      <c r="AQ1398">
        <v>45439</v>
      </c>
      <c r="AS1398" t="s">
        <v>177</v>
      </c>
      <c r="AU1398" t="s">
        <v>90</v>
      </c>
      <c r="AV1398" t="s">
        <v>91</v>
      </c>
      <c r="AW1398" t="s">
        <v>92</v>
      </c>
      <c r="AX1398" t="s">
        <v>590</v>
      </c>
      <c r="AY1398" t="s">
        <v>588</v>
      </c>
      <c r="AZ1398" t="s">
        <v>95</v>
      </c>
      <c r="BB1398" t="s">
        <v>96</v>
      </c>
      <c r="BC1398" t="s">
        <v>95</v>
      </c>
      <c r="BD1398" t="s">
        <v>97</v>
      </c>
      <c r="BE1398" t="s">
        <v>587</v>
      </c>
      <c r="BF1398" t="s">
        <v>588</v>
      </c>
      <c r="BG1398" t="s">
        <v>587</v>
      </c>
      <c r="BH1398" t="s">
        <v>588</v>
      </c>
    </row>
    <row r="1399" spans="1:60">
      <c r="A1399">
        <v>4669796</v>
      </c>
      <c r="B1399" t="s">
        <v>2004</v>
      </c>
      <c r="C1399" t="s">
        <v>2005</v>
      </c>
      <c r="D1399">
        <v>250000000</v>
      </c>
      <c r="E1399" t="s">
        <v>261</v>
      </c>
      <c r="F1399" t="s">
        <v>2006</v>
      </c>
      <c r="G1399" t="s">
        <v>2007</v>
      </c>
      <c r="H1399" t="s">
        <v>2052</v>
      </c>
      <c r="I1399" t="s">
        <v>587</v>
      </c>
      <c r="K1399" t="s">
        <v>588</v>
      </c>
      <c r="L1399" t="s">
        <v>73</v>
      </c>
      <c r="M1399" t="s">
        <v>105</v>
      </c>
      <c r="N1399" t="s">
        <v>203</v>
      </c>
      <c r="R1399" t="s">
        <v>589</v>
      </c>
      <c r="T1399" t="s">
        <v>90</v>
      </c>
      <c r="U1399" t="s">
        <v>272</v>
      </c>
      <c r="V1399">
        <v>6100000</v>
      </c>
      <c r="W1399" t="s">
        <v>80</v>
      </c>
      <c r="X1399">
        <v>0</v>
      </c>
      <c r="Y1399">
        <v>1159000</v>
      </c>
      <c r="Z1399">
        <v>6100000</v>
      </c>
      <c r="AA1399">
        <v>0</v>
      </c>
      <c r="AB1399">
        <v>7259000</v>
      </c>
      <c r="AC1399" t="s">
        <v>126</v>
      </c>
      <c r="AD1399" t="s">
        <v>82</v>
      </c>
      <c r="AE1399">
        <v>915000</v>
      </c>
      <c r="AF1399" t="s">
        <v>83</v>
      </c>
      <c r="AG1399" t="s">
        <v>84</v>
      </c>
      <c r="AH1399" t="s">
        <v>85</v>
      </c>
      <c r="AI1399">
        <v>869</v>
      </c>
      <c r="AJ1399" t="s">
        <v>86</v>
      </c>
      <c r="AL1399" t="s">
        <v>5626</v>
      </c>
      <c r="AM1399">
        <v>45419</v>
      </c>
      <c r="AN1399">
        <v>45436</v>
      </c>
      <c r="AO1399">
        <v>45409</v>
      </c>
      <c r="AP1399">
        <v>45774</v>
      </c>
      <c r="AQ1399">
        <v>45439</v>
      </c>
      <c r="AS1399" t="s">
        <v>177</v>
      </c>
      <c r="AU1399" t="s">
        <v>90</v>
      </c>
      <c r="AV1399" t="s">
        <v>91</v>
      </c>
      <c r="AW1399" t="s">
        <v>92</v>
      </c>
      <c r="AX1399" t="s">
        <v>590</v>
      </c>
      <c r="AY1399" t="s">
        <v>588</v>
      </c>
      <c r="AZ1399" t="s">
        <v>95</v>
      </c>
      <c r="BB1399" t="s">
        <v>96</v>
      </c>
      <c r="BC1399" t="s">
        <v>95</v>
      </c>
      <c r="BD1399" t="s">
        <v>97</v>
      </c>
      <c r="BE1399" t="s">
        <v>587</v>
      </c>
      <c r="BF1399" t="s">
        <v>588</v>
      </c>
      <c r="BG1399" t="s">
        <v>587</v>
      </c>
      <c r="BH1399" t="s">
        <v>588</v>
      </c>
    </row>
    <row r="1400" spans="1:60">
      <c r="A1400">
        <v>4669802</v>
      </c>
      <c r="B1400" t="s">
        <v>3071</v>
      </c>
      <c r="C1400" t="s">
        <v>3072</v>
      </c>
      <c r="D1400">
        <v>20000000</v>
      </c>
      <c r="E1400" t="s">
        <v>261</v>
      </c>
      <c r="F1400" t="s">
        <v>719</v>
      </c>
      <c r="G1400" t="s">
        <v>2001</v>
      </c>
      <c r="H1400" t="s">
        <v>2052</v>
      </c>
      <c r="I1400" t="s">
        <v>587</v>
      </c>
      <c r="K1400" t="s">
        <v>588</v>
      </c>
      <c r="L1400" t="s">
        <v>73</v>
      </c>
      <c r="M1400" t="s">
        <v>105</v>
      </c>
      <c r="N1400" t="s">
        <v>203</v>
      </c>
      <c r="R1400" t="s">
        <v>589</v>
      </c>
      <c r="T1400" t="s">
        <v>90</v>
      </c>
      <c r="U1400" t="s">
        <v>272</v>
      </c>
      <c r="V1400">
        <v>1160000</v>
      </c>
      <c r="W1400" t="s">
        <v>80</v>
      </c>
      <c r="X1400">
        <v>0</v>
      </c>
      <c r="Y1400">
        <v>220400</v>
      </c>
      <c r="Z1400">
        <v>1160000</v>
      </c>
      <c r="AA1400">
        <v>0</v>
      </c>
      <c r="AB1400">
        <v>1380400</v>
      </c>
      <c r="AC1400" t="s">
        <v>126</v>
      </c>
      <c r="AD1400" t="s">
        <v>82</v>
      </c>
      <c r="AE1400">
        <v>208800</v>
      </c>
      <c r="AF1400" t="s">
        <v>83</v>
      </c>
      <c r="AG1400" t="s">
        <v>84</v>
      </c>
      <c r="AH1400" t="s">
        <v>85</v>
      </c>
      <c r="AI1400">
        <v>870</v>
      </c>
      <c r="AJ1400" t="s">
        <v>86</v>
      </c>
      <c r="AL1400" t="s">
        <v>5627</v>
      </c>
      <c r="AM1400">
        <v>45418</v>
      </c>
      <c r="AN1400">
        <v>45436</v>
      </c>
      <c r="AO1400">
        <v>45409</v>
      </c>
      <c r="AP1400">
        <v>45774</v>
      </c>
      <c r="AQ1400">
        <v>45439</v>
      </c>
      <c r="AS1400" t="s">
        <v>177</v>
      </c>
      <c r="AU1400" t="s">
        <v>90</v>
      </c>
      <c r="AV1400" t="s">
        <v>91</v>
      </c>
      <c r="AW1400" t="s">
        <v>92</v>
      </c>
      <c r="AX1400" t="s">
        <v>590</v>
      </c>
      <c r="AY1400" t="s">
        <v>588</v>
      </c>
      <c r="AZ1400" t="s">
        <v>95</v>
      </c>
      <c r="BB1400" t="s">
        <v>96</v>
      </c>
      <c r="BC1400" t="s">
        <v>95</v>
      </c>
      <c r="BD1400" t="s">
        <v>97</v>
      </c>
      <c r="BE1400" t="s">
        <v>587</v>
      </c>
      <c r="BF1400" t="s">
        <v>588</v>
      </c>
      <c r="BG1400" t="s">
        <v>587</v>
      </c>
      <c r="BH1400" t="s">
        <v>588</v>
      </c>
    </row>
    <row r="1401" spans="1:60">
      <c r="A1401">
        <v>4669845</v>
      </c>
      <c r="B1401" t="s">
        <v>2011</v>
      </c>
      <c r="C1401" t="s">
        <v>5628</v>
      </c>
      <c r="D1401">
        <v>712429000</v>
      </c>
      <c r="E1401" t="s">
        <v>135</v>
      </c>
      <c r="F1401" t="s">
        <v>669</v>
      </c>
      <c r="G1401" t="s">
        <v>670</v>
      </c>
      <c r="H1401" t="s">
        <v>2052</v>
      </c>
      <c r="I1401" t="s">
        <v>2013</v>
      </c>
      <c r="K1401" t="s">
        <v>2014</v>
      </c>
      <c r="L1401" t="s">
        <v>73</v>
      </c>
      <c r="M1401" t="s">
        <v>2015</v>
      </c>
      <c r="N1401" t="s">
        <v>2016</v>
      </c>
      <c r="Q1401" t="s">
        <v>2017</v>
      </c>
      <c r="R1401" t="s">
        <v>2018</v>
      </c>
      <c r="U1401" t="s">
        <v>272</v>
      </c>
      <c r="V1401">
        <v>3134688</v>
      </c>
      <c r="W1401" t="s">
        <v>80</v>
      </c>
      <c r="X1401">
        <v>0</v>
      </c>
      <c r="Y1401">
        <v>595591</v>
      </c>
      <c r="Z1401">
        <v>3134688</v>
      </c>
      <c r="AA1401">
        <v>0</v>
      </c>
      <c r="AB1401">
        <v>3730279</v>
      </c>
      <c r="AC1401" t="s">
        <v>460</v>
      </c>
      <c r="AD1401" t="s">
        <v>82</v>
      </c>
      <c r="AE1401">
        <v>156734</v>
      </c>
      <c r="AF1401" t="s">
        <v>83</v>
      </c>
      <c r="AG1401" t="s">
        <v>84</v>
      </c>
      <c r="AH1401" t="s">
        <v>85</v>
      </c>
      <c r="AI1401">
        <v>872</v>
      </c>
      <c r="AJ1401" t="s">
        <v>86</v>
      </c>
      <c r="AL1401" t="s">
        <v>5629</v>
      </c>
      <c r="AM1401">
        <v>45439</v>
      </c>
      <c r="AN1401">
        <v>45439</v>
      </c>
      <c r="AO1401">
        <v>45398</v>
      </c>
      <c r="AP1401">
        <v>45763</v>
      </c>
      <c r="AQ1401">
        <v>45439</v>
      </c>
      <c r="AS1401" t="s">
        <v>177</v>
      </c>
      <c r="AU1401" t="s">
        <v>90</v>
      </c>
      <c r="AV1401" t="s">
        <v>91</v>
      </c>
      <c r="AW1401" t="s">
        <v>130</v>
      </c>
      <c r="AX1401" t="s">
        <v>2019</v>
      </c>
      <c r="AY1401" t="s">
        <v>2014</v>
      </c>
      <c r="AZ1401" t="s">
        <v>95</v>
      </c>
      <c r="BB1401" t="s">
        <v>96</v>
      </c>
      <c r="BC1401" t="s">
        <v>95</v>
      </c>
      <c r="BD1401" t="s">
        <v>97</v>
      </c>
      <c r="BE1401" t="s">
        <v>2013</v>
      </c>
      <c r="BF1401" t="s">
        <v>2014</v>
      </c>
      <c r="BG1401" t="s">
        <v>2013</v>
      </c>
      <c r="BH1401" t="s">
        <v>2014</v>
      </c>
    </row>
    <row r="1402" spans="1:60">
      <c r="A1402">
        <v>4669930</v>
      </c>
      <c r="B1402" t="s">
        <v>5630</v>
      </c>
      <c r="C1402" t="s">
        <v>5631</v>
      </c>
      <c r="D1402">
        <v>190000000</v>
      </c>
      <c r="E1402" t="s">
        <v>2701</v>
      </c>
      <c r="F1402" t="s">
        <v>385</v>
      </c>
      <c r="G1402" t="s">
        <v>386</v>
      </c>
      <c r="H1402" t="s">
        <v>70</v>
      </c>
      <c r="I1402" t="s">
        <v>1553</v>
      </c>
      <c r="K1402" t="s">
        <v>1554</v>
      </c>
      <c r="L1402" t="s">
        <v>73</v>
      </c>
      <c r="M1402" t="s">
        <v>848</v>
      </c>
      <c r="N1402" t="s">
        <v>105</v>
      </c>
      <c r="Q1402" t="s">
        <v>1555</v>
      </c>
      <c r="T1402" t="s">
        <v>90</v>
      </c>
      <c r="U1402" t="s">
        <v>272</v>
      </c>
      <c r="V1402">
        <v>798000</v>
      </c>
      <c r="W1402" t="s">
        <v>392</v>
      </c>
      <c r="X1402">
        <v>0</v>
      </c>
      <c r="Y1402">
        <v>0</v>
      </c>
      <c r="Z1402">
        <v>798000</v>
      </c>
      <c r="AA1402">
        <v>0</v>
      </c>
      <c r="AB1402">
        <v>798000</v>
      </c>
      <c r="AC1402" t="s">
        <v>2188</v>
      </c>
      <c r="AD1402" t="s">
        <v>82</v>
      </c>
      <c r="AE1402">
        <v>199500</v>
      </c>
      <c r="AF1402" t="s">
        <v>83</v>
      </c>
      <c r="AG1402" t="s">
        <v>84</v>
      </c>
      <c r="AH1402" t="s">
        <v>85</v>
      </c>
      <c r="AI1402">
        <v>875</v>
      </c>
      <c r="AJ1402" t="s">
        <v>86</v>
      </c>
      <c r="AL1402" t="s">
        <v>5632</v>
      </c>
      <c r="AM1402">
        <v>45436</v>
      </c>
      <c r="AN1402">
        <v>45436</v>
      </c>
      <c r="AO1402">
        <v>45438</v>
      </c>
      <c r="AP1402">
        <v>45803</v>
      </c>
      <c r="AQ1402">
        <v>45439</v>
      </c>
      <c r="AS1402" t="s">
        <v>177</v>
      </c>
      <c r="AU1402" t="s">
        <v>90</v>
      </c>
      <c r="AV1402" t="s">
        <v>91</v>
      </c>
      <c r="AW1402" t="s">
        <v>92</v>
      </c>
      <c r="AX1402" t="s">
        <v>1557</v>
      </c>
      <c r="AY1402" t="s">
        <v>1554</v>
      </c>
      <c r="AZ1402" t="s">
        <v>95</v>
      </c>
      <c r="BB1402" t="s">
        <v>96</v>
      </c>
      <c r="BC1402" t="s">
        <v>95</v>
      </c>
      <c r="BD1402" t="s">
        <v>97</v>
      </c>
      <c r="BE1402" t="s">
        <v>1553</v>
      </c>
      <c r="BF1402" t="s">
        <v>1554</v>
      </c>
      <c r="BG1402" t="s">
        <v>1553</v>
      </c>
      <c r="BH1402" t="s">
        <v>1554</v>
      </c>
    </row>
    <row r="1403" spans="1:60">
      <c r="A1403">
        <v>4669964</v>
      </c>
      <c r="B1403" t="s">
        <v>5633</v>
      </c>
      <c r="C1403" t="s">
        <v>5634</v>
      </c>
      <c r="D1403">
        <v>250000</v>
      </c>
      <c r="E1403" t="s">
        <v>560</v>
      </c>
      <c r="F1403" t="s">
        <v>719</v>
      </c>
      <c r="G1403" t="s">
        <v>720</v>
      </c>
      <c r="H1403" t="s">
        <v>70</v>
      </c>
      <c r="I1403" t="s">
        <v>2372</v>
      </c>
      <c r="K1403" t="s">
        <v>2373</v>
      </c>
      <c r="L1403" t="s">
        <v>73</v>
      </c>
      <c r="M1403" t="s">
        <v>105</v>
      </c>
      <c r="N1403" t="s">
        <v>2374</v>
      </c>
      <c r="Q1403" t="s">
        <v>2375</v>
      </c>
      <c r="T1403" t="s">
        <v>108</v>
      </c>
      <c r="U1403" t="s">
        <v>272</v>
      </c>
      <c r="V1403">
        <v>0</v>
      </c>
      <c r="W1403" t="s">
        <v>80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126</v>
      </c>
      <c r="AD1403" t="s">
        <v>82</v>
      </c>
      <c r="AE1403">
        <v>0</v>
      </c>
      <c r="AF1403" t="s">
        <v>83</v>
      </c>
      <c r="AG1403" t="s">
        <v>84</v>
      </c>
      <c r="AH1403" t="s">
        <v>85</v>
      </c>
      <c r="AI1403">
        <v>877</v>
      </c>
      <c r="AJ1403" t="s">
        <v>86</v>
      </c>
      <c r="AL1403" t="s">
        <v>5635</v>
      </c>
      <c r="AM1403">
        <v>45408</v>
      </c>
      <c r="AN1403">
        <v>45436</v>
      </c>
      <c r="AO1403">
        <v>45413</v>
      </c>
      <c r="AP1403">
        <v>45778</v>
      </c>
      <c r="AQ1403">
        <v>45439</v>
      </c>
      <c r="AS1403" t="s">
        <v>177</v>
      </c>
      <c r="AU1403" t="s">
        <v>90</v>
      </c>
      <c r="AV1403" t="s">
        <v>91</v>
      </c>
      <c r="AW1403" t="s">
        <v>110</v>
      </c>
      <c r="AX1403" t="s">
        <v>2376</v>
      </c>
      <c r="AY1403" t="s">
        <v>2373</v>
      </c>
      <c r="AZ1403" t="s">
        <v>95</v>
      </c>
      <c r="BB1403" t="s">
        <v>96</v>
      </c>
      <c r="BC1403" t="s">
        <v>95</v>
      </c>
      <c r="BD1403" t="s">
        <v>97</v>
      </c>
      <c r="BE1403" t="s">
        <v>2372</v>
      </c>
      <c r="BF1403" t="s">
        <v>2373</v>
      </c>
      <c r="BG1403" t="s">
        <v>2372</v>
      </c>
      <c r="BH1403" t="s">
        <v>2373</v>
      </c>
    </row>
    <row r="1404" spans="1:60">
      <c r="A1404">
        <v>4670012</v>
      </c>
      <c r="B1404" t="s">
        <v>5636</v>
      </c>
      <c r="C1404" t="s">
        <v>5278</v>
      </c>
      <c r="D1404">
        <v>0</v>
      </c>
      <c r="E1404" t="s">
        <v>172</v>
      </c>
      <c r="F1404" t="s">
        <v>68</v>
      </c>
      <c r="G1404" t="s">
        <v>69</v>
      </c>
      <c r="H1404" t="s">
        <v>70</v>
      </c>
      <c r="I1404" t="s">
        <v>4089</v>
      </c>
      <c r="K1404" t="s">
        <v>4090</v>
      </c>
      <c r="L1404" t="s">
        <v>73</v>
      </c>
      <c r="M1404" t="s">
        <v>105</v>
      </c>
      <c r="N1404" t="s">
        <v>105</v>
      </c>
      <c r="T1404" t="s">
        <v>4091</v>
      </c>
      <c r="U1404" t="s">
        <v>143</v>
      </c>
      <c r="V1404">
        <v>24272</v>
      </c>
      <c r="W1404" t="s">
        <v>80</v>
      </c>
      <c r="X1404">
        <v>8000</v>
      </c>
      <c r="Y1404">
        <v>6132</v>
      </c>
      <c r="Z1404">
        <v>24272</v>
      </c>
      <c r="AA1404">
        <v>0</v>
      </c>
      <c r="AB1404">
        <v>38404</v>
      </c>
      <c r="AC1404" t="s">
        <v>81</v>
      </c>
      <c r="AD1404" t="s">
        <v>82</v>
      </c>
      <c r="AE1404">
        <v>7282</v>
      </c>
      <c r="AF1404" t="s">
        <v>83</v>
      </c>
      <c r="AG1404" t="s">
        <v>84</v>
      </c>
      <c r="AH1404" t="s">
        <v>85</v>
      </c>
      <c r="AI1404">
        <v>879</v>
      </c>
      <c r="AJ1404" t="s">
        <v>1792</v>
      </c>
      <c r="AM1404">
        <v>45436</v>
      </c>
      <c r="AN1404">
        <v>45436</v>
      </c>
      <c r="AO1404">
        <v>45421</v>
      </c>
      <c r="AP1404">
        <v>45571</v>
      </c>
      <c r="AQ1404">
        <v>45439</v>
      </c>
      <c r="AS1404" t="s">
        <v>88</v>
      </c>
      <c r="AT1404" t="s">
        <v>89</v>
      </c>
      <c r="AV1404" t="s">
        <v>91</v>
      </c>
      <c r="AW1404" t="s">
        <v>92</v>
      </c>
      <c r="AX1404" t="s">
        <v>4092</v>
      </c>
      <c r="AY1404" t="s">
        <v>4090</v>
      </c>
      <c r="AZ1404" t="s">
        <v>95</v>
      </c>
      <c r="BB1404" t="s">
        <v>96</v>
      </c>
      <c r="BC1404" t="s">
        <v>95</v>
      </c>
      <c r="BD1404" t="s">
        <v>97</v>
      </c>
      <c r="BE1404" t="s">
        <v>5637</v>
      </c>
      <c r="BF1404" t="s">
        <v>5638</v>
      </c>
      <c r="BG1404" t="s">
        <v>4089</v>
      </c>
      <c r="BH1404" t="s">
        <v>4090</v>
      </c>
    </row>
    <row r="1405" spans="1:60">
      <c r="A1405">
        <v>4670044</v>
      </c>
      <c r="B1405" t="s">
        <v>5639</v>
      </c>
      <c r="C1405" t="s">
        <v>5640</v>
      </c>
      <c r="D1405">
        <v>0</v>
      </c>
      <c r="E1405" t="s">
        <v>172</v>
      </c>
      <c r="F1405" t="s">
        <v>68</v>
      </c>
      <c r="G1405" t="s">
        <v>245</v>
      </c>
      <c r="H1405" t="s">
        <v>70</v>
      </c>
      <c r="I1405" t="s">
        <v>4089</v>
      </c>
      <c r="K1405" t="s">
        <v>4090</v>
      </c>
      <c r="L1405" t="s">
        <v>73</v>
      </c>
      <c r="M1405" t="s">
        <v>105</v>
      </c>
      <c r="N1405" t="s">
        <v>105</v>
      </c>
      <c r="T1405" t="s">
        <v>4091</v>
      </c>
      <c r="U1405" t="s">
        <v>143</v>
      </c>
      <c r="V1405">
        <v>55890</v>
      </c>
      <c r="W1405" t="s">
        <v>80</v>
      </c>
      <c r="X1405">
        <v>3000</v>
      </c>
      <c r="Y1405">
        <v>11189</v>
      </c>
      <c r="Z1405">
        <v>55890</v>
      </c>
      <c r="AA1405">
        <v>0</v>
      </c>
      <c r="AB1405">
        <v>70079</v>
      </c>
      <c r="AC1405" t="s">
        <v>258</v>
      </c>
      <c r="AD1405" t="s">
        <v>82</v>
      </c>
      <c r="AE1405">
        <v>11178</v>
      </c>
      <c r="AF1405" t="s">
        <v>83</v>
      </c>
      <c r="AG1405" t="s">
        <v>84</v>
      </c>
      <c r="AH1405" t="s">
        <v>85</v>
      </c>
      <c r="AI1405">
        <v>880</v>
      </c>
      <c r="AJ1405" t="s">
        <v>86</v>
      </c>
      <c r="AM1405">
        <v>45436</v>
      </c>
      <c r="AN1405">
        <v>45436</v>
      </c>
      <c r="AO1405">
        <v>45421</v>
      </c>
      <c r="AP1405">
        <v>45489</v>
      </c>
      <c r="AQ1405">
        <v>45439</v>
      </c>
      <c r="AS1405" t="s">
        <v>88</v>
      </c>
      <c r="AT1405" t="s">
        <v>89</v>
      </c>
      <c r="AV1405" t="s">
        <v>91</v>
      </c>
      <c r="AW1405" t="s">
        <v>92</v>
      </c>
      <c r="AX1405" t="s">
        <v>4092</v>
      </c>
      <c r="AY1405" t="s">
        <v>4090</v>
      </c>
      <c r="AZ1405" t="s">
        <v>95</v>
      </c>
      <c r="BB1405" t="s">
        <v>96</v>
      </c>
      <c r="BC1405" t="s">
        <v>95</v>
      </c>
      <c r="BD1405" t="s">
        <v>97</v>
      </c>
      <c r="BE1405" t="s">
        <v>4089</v>
      </c>
      <c r="BF1405" t="s">
        <v>4090</v>
      </c>
      <c r="BG1405" t="s">
        <v>4089</v>
      </c>
      <c r="BH1405" t="s">
        <v>4090</v>
      </c>
    </row>
    <row r="1406" spans="1:60">
      <c r="A1406">
        <v>4670051</v>
      </c>
      <c r="B1406" t="s">
        <v>2109</v>
      </c>
      <c r="C1406" t="s">
        <v>2110</v>
      </c>
      <c r="D1406">
        <v>6000000000</v>
      </c>
      <c r="E1406" t="s">
        <v>161</v>
      </c>
      <c r="F1406" t="s">
        <v>719</v>
      </c>
      <c r="G1406" t="s">
        <v>720</v>
      </c>
      <c r="H1406" t="s">
        <v>2052</v>
      </c>
      <c r="I1406" t="s">
        <v>2111</v>
      </c>
      <c r="K1406" t="s">
        <v>2112</v>
      </c>
      <c r="L1406" t="s">
        <v>73</v>
      </c>
      <c r="M1406" t="s">
        <v>2113</v>
      </c>
      <c r="O1406">
        <v>44936</v>
      </c>
      <c r="Q1406" t="s">
        <v>2114</v>
      </c>
      <c r="R1406" t="s">
        <v>2115</v>
      </c>
      <c r="U1406" t="s">
        <v>696</v>
      </c>
      <c r="V1406">
        <v>0</v>
      </c>
      <c r="W1406" t="s">
        <v>80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126</v>
      </c>
      <c r="AD1406" t="s">
        <v>82</v>
      </c>
      <c r="AE1406">
        <v>0</v>
      </c>
      <c r="AF1406" t="s">
        <v>83</v>
      </c>
      <c r="AG1406" t="s">
        <v>418</v>
      </c>
      <c r="AH1406" t="s">
        <v>85</v>
      </c>
      <c r="AJ1406" t="s">
        <v>601</v>
      </c>
      <c r="AL1406" t="s">
        <v>5641</v>
      </c>
      <c r="AM1406">
        <v>45671</v>
      </c>
      <c r="AN1406">
        <v>45426</v>
      </c>
      <c r="AO1406">
        <v>45436</v>
      </c>
      <c r="AP1406">
        <v>45801</v>
      </c>
      <c r="AQ1406">
        <v>45439</v>
      </c>
      <c r="AS1406" t="s">
        <v>177</v>
      </c>
      <c r="AU1406" t="s">
        <v>271</v>
      </c>
      <c r="AV1406" t="s">
        <v>91</v>
      </c>
      <c r="AW1406" t="s">
        <v>110</v>
      </c>
      <c r="AX1406" t="s">
        <v>2117</v>
      </c>
      <c r="AY1406" t="s">
        <v>2118</v>
      </c>
      <c r="AZ1406" t="s">
        <v>95</v>
      </c>
      <c r="BB1406" t="s">
        <v>96</v>
      </c>
      <c r="BC1406" t="s">
        <v>95</v>
      </c>
      <c r="BD1406" t="s">
        <v>97</v>
      </c>
      <c r="BE1406" t="s">
        <v>2111</v>
      </c>
      <c r="BF1406" t="s">
        <v>2118</v>
      </c>
      <c r="BG1406" t="s">
        <v>2111</v>
      </c>
      <c r="BH1406" t="s">
        <v>2118</v>
      </c>
    </row>
    <row r="1407" spans="1:60">
      <c r="A1407">
        <v>4670171</v>
      </c>
      <c r="B1407" t="s">
        <v>5087</v>
      </c>
      <c r="C1407" t="s">
        <v>5642</v>
      </c>
      <c r="D1407">
        <v>60000000</v>
      </c>
      <c r="E1407" t="s">
        <v>135</v>
      </c>
      <c r="F1407" t="s">
        <v>136</v>
      </c>
      <c r="G1407" t="s">
        <v>137</v>
      </c>
      <c r="H1407" t="s">
        <v>2052</v>
      </c>
      <c r="I1407" t="s">
        <v>288</v>
      </c>
      <c r="K1407" t="s">
        <v>289</v>
      </c>
      <c r="L1407" t="s">
        <v>73</v>
      </c>
      <c r="M1407" t="s">
        <v>290</v>
      </c>
      <c r="N1407" t="s">
        <v>105</v>
      </c>
      <c r="Q1407" t="s">
        <v>291</v>
      </c>
      <c r="T1407" t="s">
        <v>108</v>
      </c>
      <c r="U1407" t="s">
        <v>272</v>
      </c>
      <c r="V1407">
        <v>2205068</v>
      </c>
      <c r="W1407" t="s">
        <v>80</v>
      </c>
      <c r="X1407">
        <v>0</v>
      </c>
      <c r="Y1407">
        <v>418963</v>
      </c>
      <c r="Z1407">
        <v>2205068</v>
      </c>
      <c r="AA1407">
        <v>0</v>
      </c>
      <c r="AB1407">
        <v>2624031</v>
      </c>
      <c r="AC1407" t="s">
        <v>126</v>
      </c>
      <c r="AD1407" t="s">
        <v>82</v>
      </c>
      <c r="AE1407">
        <v>330760</v>
      </c>
      <c r="AF1407" t="s">
        <v>83</v>
      </c>
      <c r="AG1407" t="s">
        <v>84</v>
      </c>
      <c r="AH1407" t="s">
        <v>85</v>
      </c>
      <c r="AI1407">
        <v>890</v>
      </c>
      <c r="AJ1407" t="s">
        <v>86</v>
      </c>
      <c r="AL1407" t="s">
        <v>5643</v>
      </c>
      <c r="AM1407">
        <v>45411</v>
      </c>
      <c r="AN1407">
        <v>45436</v>
      </c>
      <c r="AO1407">
        <v>45407</v>
      </c>
      <c r="AP1407">
        <v>45772</v>
      </c>
      <c r="AQ1407">
        <v>45439</v>
      </c>
      <c r="AS1407" t="s">
        <v>177</v>
      </c>
      <c r="AU1407" t="s">
        <v>90</v>
      </c>
      <c r="AV1407" t="s">
        <v>91</v>
      </c>
      <c r="AW1407" t="s">
        <v>92</v>
      </c>
      <c r="AX1407" t="s">
        <v>292</v>
      </c>
      <c r="AY1407" t="s">
        <v>289</v>
      </c>
      <c r="AZ1407" t="s">
        <v>95</v>
      </c>
      <c r="BB1407" t="s">
        <v>96</v>
      </c>
      <c r="BC1407" t="s">
        <v>95</v>
      </c>
      <c r="BD1407" t="s">
        <v>97</v>
      </c>
      <c r="BE1407" t="s">
        <v>288</v>
      </c>
      <c r="BF1407" t="s">
        <v>289</v>
      </c>
      <c r="BG1407" t="s">
        <v>288</v>
      </c>
      <c r="BH1407" t="s">
        <v>289</v>
      </c>
    </row>
    <row r="1408" spans="1:60">
      <c r="A1408">
        <v>4670562</v>
      </c>
      <c r="B1408" t="s">
        <v>5644</v>
      </c>
      <c r="C1408" t="s">
        <v>5645</v>
      </c>
      <c r="D1408">
        <v>55296060000</v>
      </c>
      <c r="E1408" t="s">
        <v>161</v>
      </c>
      <c r="F1408" t="s">
        <v>680</v>
      </c>
      <c r="G1408" t="s">
        <v>681</v>
      </c>
      <c r="H1408" t="s">
        <v>70</v>
      </c>
      <c r="I1408" t="s">
        <v>3059</v>
      </c>
      <c r="K1408" t="s">
        <v>3060</v>
      </c>
      <c r="L1408" t="s">
        <v>73</v>
      </c>
      <c r="M1408" t="s">
        <v>3061</v>
      </c>
      <c r="N1408" t="s">
        <v>3062</v>
      </c>
      <c r="P1408">
        <v>30684</v>
      </c>
      <c r="Q1408" t="s">
        <v>3063</v>
      </c>
      <c r="R1408" t="s">
        <v>2061</v>
      </c>
      <c r="T1408" t="s">
        <v>108</v>
      </c>
      <c r="U1408" t="s">
        <v>272</v>
      </c>
      <c r="V1408">
        <v>56720072</v>
      </c>
      <c r="W1408" t="s">
        <v>80</v>
      </c>
      <c r="X1408">
        <v>0</v>
      </c>
      <c r="Y1408">
        <v>10776814</v>
      </c>
      <c r="Z1408">
        <v>56720072</v>
      </c>
      <c r="AA1408">
        <v>0</v>
      </c>
      <c r="AB1408">
        <v>67496886</v>
      </c>
      <c r="AC1408" t="s">
        <v>399</v>
      </c>
      <c r="AD1408" t="s">
        <v>82</v>
      </c>
      <c r="AE1408">
        <v>5672007</v>
      </c>
      <c r="AF1408" t="s">
        <v>83</v>
      </c>
      <c r="AG1408" t="s">
        <v>84</v>
      </c>
      <c r="AH1408" t="s">
        <v>85</v>
      </c>
      <c r="AI1408">
        <v>900</v>
      </c>
      <c r="AJ1408" t="s">
        <v>86</v>
      </c>
      <c r="AL1408" t="s">
        <v>5646</v>
      </c>
      <c r="AM1408">
        <v>45434</v>
      </c>
      <c r="AN1408">
        <v>45436</v>
      </c>
      <c r="AO1408">
        <v>45312</v>
      </c>
      <c r="AP1408">
        <v>45678</v>
      </c>
      <c r="AQ1408">
        <v>45439</v>
      </c>
      <c r="AS1408" t="s">
        <v>177</v>
      </c>
      <c r="AU1408" t="s">
        <v>90</v>
      </c>
      <c r="AV1408" t="s">
        <v>91</v>
      </c>
      <c r="AW1408" t="s">
        <v>92</v>
      </c>
      <c r="AX1408" t="s">
        <v>3065</v>
      </c>
      <c r="AY1408" t="s">
        <v>3060</v>
      </c>
      <c r="AZ1408" t="s">
        <v>95</v>
      </c>
      <c r="BB1408" t="s">
        <v>96</v>
      </c>
      <c r="BC1408" t="s">
        <v>95</v>
      </c>
      <c r="BD1408" t="s">
        <v>97</v>
      </c>
      <c r="BE1408" t="s">
        <v>3059</v>
      </c>
      <c r="BF1408" t="s">
        <v>3060</v>
      </c>
      <c r="BG1408" t="s">
        <v>3059</v>
      </c>
      <c r="BH1408" t="s">
        <v>3060</v>
      </c>
    </row>
    <row r="1409" spans="1:60">
      <c r="A1409">
        <v>4670650</v>
      </c>
      <c r="B1409" t="s">
        <v>5647</v>
      </c>
      <c r="C1409" t="s">
        <v>5594</v>
      </c>
      <c r="D1409">
        <v>778151520</v>
      </c>
      <c r="E1409" t="s">
        <v>172</v>
      </c>
      <c r="F1409" t="s">
        <v>68</v>
      </c>
      <c r="G1409" t="s">
        <v>69</v>
      </c>
      <c r="H1409" t="s">
        <v>70</v>
      </c>
      <c r="I1409" t="s">
        <v>138</v>
      </c>
      <c r="K1409" t="s">
        <v>139</v>
      </c>
      <c r="L1409" t="s">
        <v>73</v>
      </c>
      <c r="M1409" t="s">
        <v>140</v>
      </c>
      <c r="N1409" t="s">
        <v>121</v>
      </c>
      <c r="Q1409" t="s">
        <v>141</v>
      </c>
      <c r="R1409" t="s">
        <v>142</v>
      </c>
      <c r="T1409" t="s">
        <v>125</v>
      </c>
      <c r="U1409" t="s">
        <v>143</v>
      </c>
      <c r="V1409">
        <v>22717760</v>
      </c>
      <c r="W1409" t="s">
        <v>80</v>
      </c>
      <c r="X1409">
        <v>25000</v>
      </c>
      <c r="Y1409">
        <v>4321124</v>
      </c>
      <c r="Z1409">
        <v>22717760</v>
      </c>
      <c r="AA1409">
        <v>0</v>
      </c>
      <c r="AB1409">
        <v>27063884</v>
      </c>
      <c r="AC1409" t="s">
        <v>81</v>
      </c>
      <c r="AD1409" t="s">
        <v>82</v>
      </c>
      <c r="AE1409">
        <v>6815328</v>
      </c>
      <c r="AF1409" t="s">
        <v>83</v>
      </c>
      <c r="AG1409" t="s">
        <v>84</v>
      </c>
      <c r="AH1409" t="s">
        <v>85</v>
      </c>
      <c r="AI1409">
        <v>902</v>
      </c>
      <c r="AJ1409" t="s">
        <v>127</v>
      </c>
      <c r="AM1409">
        <v>45439</v>
      </c>
      <c r="AN1409">
        <v>45439</v>
      </c>
      <c r="AO1409">
        <v>45432</v>
      </c>
      <c r="AP1409">
        <v>47208</v>
      </c>
      <c r="AQ1409">
        <v>45439</v>
      </c>
      <c r="AS1409" t="s">
        <v>177</v>
      </c>
      <c r="AV1409" t="s">
        <v>91</v>
      </c>
      <c r="AW1409" t="s">
        <v>92</v>
      </c>
      <c r="AX1409" t="s">
        <v>1868</v>
      </c>
      <c r="AY1409" t="s">
        <v>139</v>
      </c>
      <c r="AZ1409" t="s">
        <v>95</v>
      </c>
      <c r="BB1409" t="s">
        <v>96</v>
      </c>
      <c r="BC1409" t="s">
        <v>95</v>
      </c>
      <c r="BD1409" t="s">
        <v>97</v>
      </c>
      <c r="BE1409" t="s">
        <v>5648</v>
      </c>
      <c r="BF1409" t="s">
        <v>5649</v>
      </c>
      <c r="BG1409" t="s">
        <v>138</v>
      </c>
      <c r="BH1409" t="s">
        <v>139</v>
      </c>
    </row>
    <row r="1410" spans="1:60">
      <c r="A1410">
        <v>4670697</v>
      </c>
      <c r="B1410" t="s">
        <v>2583</v>
      </c>
      <c r="C1410" t="s">
        <v>2584</v>
      </c>
      <c r="D1410">
        <v>0</v>
      </c>
      <c r="E1410" t="s">
        <v>2603</v>
      </c>
      <c r="F1410" t="s">
        <v>406</v>
      </c>
      <c r="G1410" t="s">
        <v>407</v>
      </c>
      <c r="H1410" t="s">
        <v>2052</v>
      </c>
      <c r="I1410" t="s">
        <v>1866</v>
      </c>
      <c r="K1410" t="s">
        <v>139</v>
      </c>
      <c r="L1410" t="s">
        <v>73</v>
      </c>
      <c r="M1410" t="s">
        <v>841</v>
      </c>
      <c r="N1410" t="s">
        <v>842</v>
      </c>
      <c r="Q1410" t="s">
        <v>1867</v>
      </c>
      <c r="R1410" t="s">
        <v>142</v>
      </c>
      <c r="T1410" t="s">
        <v>125</v>
      </c>
      <c r="U1410" t="s">
        <v>696</v>
      </c>
      <c r="V1410">
        <v>0</v>
      </c>
      <c r="W1410" t="s">
        <v>80</v>
      </c>
      <c r="X1410">
        <v>0</v>
      </c>
      <c r="Y1410">
        <v>0</v>
      </c>
      <c r="Z1410">
        <v>3594254</v>
      </c>
      <c r="AA1410">
        <v>0</v>
      </c>
      <c r="AB1410">
        <v>0</v>
      </c>
      <c r="AC1410" t="s">
        <v>2585</v>
      </c>
      <c r="AD1410" t="s">
        <v>82</v>
      </c>
      <c r="AE1410">
        <v>0</v>
      </c>
      <c r="AF1410" t="s">
        <v>83</v>
      </c>
      <c r="AG1410" t="s">
        <v>84</v>
      </c>
      <c r="AH1410" t="s">
        <v>85</v>
      </c>
      <c r="AJ1410" t="s">
        <v>127</v>
      </c>
      <c r="AM1410">
        <v>45413</v>
      </c>
      <c r="AN1410">
        <v>45778</v>
      </c>
      <c r="AO1410">
        <v>45383</v>
      </c>
      <c r="AP1410">
        <v>45748</v>
      </c>
      <c r="AQ1410">
        <v>45439</v>
      </c>
      <c r="AS1410" t="s">
        <v>177</v>
      </c>
      <c r="AU1410" t="s">
        <v>129</v>
      </c>
      <c r="AV1410" t="s">
        <v>91</v>
      </c>
      <c r="AW1410" t="s">
        <v>110</v>
      </c>
      <c r="AX1410" t="s">
        <v>148</v>
      </c>
      <c r="AY1410" t="s">
        <v>139</v>
      </c>
      <c r="AZ1410" t="s">
        <v>95</v>
      </c>
      <c r="BB1410" t="s">
        <v>96</v>
      </c>
      <c r="BC1410" t="s">
        <v>95</v>
      </c>
      <c r="BD1410" t="s">
        <v>97</v>
      </c>
      <c r="BE1410" t="s">
        <v>148</v>
      </c>
      <c r="BF1410" t="s">
        <v>139</v>
      </c>
      <c r="BG1410" t="s">
        <v>148</v>
      </c>
      <c r="BH1410" t="s">
        <v>139</v>
      </c>
    </row>
    <row r="1411" spans="1:60">
      <c r="A1411">
        <v>4670759</v>
      </c>
      <c r="B1411" t="s">
        <v>3383</v>
      </c>
      <c r="C1411" t="s">
        <v>3384</v>
      </c>
      <c r="D1411">
        <v>500000000</v>
      </c>
      <c r="E1411" t="s">
        <v>115</v>
      </c>
      <c r="F1411" t="s">
        <v>2068</v>
      </c>
      <c r="G1411" t="s">
        <v>2069</v>
      </c>
      <c r="H1411" t="s">
        <v>2052</v>
      </c>
      <c r="I1411" t="s">
        <v>3385</v>
      </c>
      <c r="K1411" t="s">
        <v>3386</v>
      </c>
      <c r="L1411" t="s">
        <v>73</v>
      </c>
      <c r="M1411" t="s">
        <v>105</v>
      </c>
      <c r="N1411" t="s">
        <v>3387</v>
      </c>
      <c r="R1411" t="s">
        <v>3388</v>
      </c>
      <c r="T1411" t="s">
        <v>108</v>
      </c>
      <c r="U1411" t="s">
        <v>272</v>
      </c>
      <c r="V1411">
        <v>10078111</v>
      </c>
      <c r="W1411" t="s">
        <v>80</v>
      </c>
      <c r="X1411">
        <v>20000</v>
      </c>
      <c r="Y1411">
        <v>1918641</v>
      </c>
      <c r="Z1411">
        <v>10078111</v>
      </c>
      <c r="AA1411">
        <v>0</v>
      </c>
      <c r="AB1411">
        <v>12016752</v>
      </c>
      <c r="AC1411" t="s">
        <v>126</v>
      </c>
      <c r="AD1411" t="s">
        <v>82</v>
      </c>
      <c r="AE1411">
        <v>1511717</v>
      </c>
      <c r="AF1411" t="s">
        <v>83</v>
      </c>
      <c r="AG1411" t="s">
        <v>84</v>
      </c>
      <c r="AH1411" t="s">
        <v>85</v>
      </c>
      <c r="AI1411">
        <v>904</v>
      </c>
      <c r="AJ1411" t="s">
        <v>86</v>
      </c>
      <c r="AL1411" t="s">
        <v>5650</v>
      </c>
      <c r="AM1411">
        <v>45435</v>
      </c>
      <c r="AN1411">
        <v>45436</v>
      </c>
      <c r="AO1411">
        <v>45437</v>
      </c>
      <c r="AP1411">
        <v>45802</v>
      </c>
      <c r="AQ1411">
        <v>45439</v>
      </c>
      <c r="AS1411" t="s">
        <v>177</v>
      </c>
      <c r="AU1411" t="s">
        <v>90</v>
      </c>
      <c r="AV1411" t="s">
        <v>91</v>
      </c>
      <c r="AW1411" t="s">
        <v>92</v>
      </c>
      <c r="AX1411" t="s">
        <v>3389</v>
      </c>
      <c r="AY1411" t="s">
        <v>3386</v>
      </c>
      <c r="AZ1411" t="s">
        <v>95</v>
      </c>
      <c r="BB1411" t="s">
        <v>96</v>
      </c>
      <c r="BC1411" t="s">
        <v>95</v>
      </c>
      <c r="BD1411" t="s">
        <v>97</v>
      </c>
      <c r="BE1411" t="s">
        <v>3385</v>
      </c>
      <c r="BF1411" t="s">
        <v>3386</v>
      </c>
      <c r="BG1411" t="s">
        <v>3385</v>
      </c>
      <c r="BH1411" t="s">
        <v>3386</v>
      </c>
    </row>
    <row r="1412" spans="1:60">
      <c r="A1412">
        <v>4670813</v>
      </c>
      <c r="B1412" t="s">
        <v>5651</v>
      </c>
      <c r="C1412" t="s">
        <v>5652</v>
      </c>
      <c r="D1412">
        <v>1700000</v>
      </c>
      <c r="E1412" t="s">
        <v>172</v>
      </c>
      <c r="F1412" t="s">
        <v>2006</v>
      </c>
      <c r="G1412" t="s">
        <v>2007</v>
      </c>
      <c r="H1412" t="s">
        <v>70</v>
      </c>
      <c r="I1412" t="s">
        <v>5653</v>
      </c>
      <c r="J1412" t="s">
        <v>5654</v>
      </c>
      <c r="K1412" t="s">
        <v>5655</v>
      </c>
      <c r="L1412" t="s">
        <v>267</v>
      </c>
      <c r="M1412" t="s">
        <v>105</v>
      </c>
      <c r="N1412" t="s">
        <v>105</v>
      </c>
      <c r="O1412">
        <v>43641</v>
      </c>
      <c r="P1412">
        <v>33407</v>
      </c>
      <c r="Q1412" t="s">
        <v>5656</v>
      </c>
      <c r="T1412" t="s">
        <v>5657</v>
      </c>
      <c r="U1412" t="s">
        <v>272</v>
      </c>
      <c r="V1412">
        <v>255000</v>
      </c>
      <c r="W1412" t="s">
        <v>80</v>
      </c>
      <c r="X1412">
        <v>10000</v>
      </c>
      <c r="Y1412">
        <v>50350</v>
      </c>
      <c r="Z1412">
        <v>255000</v>
      </c>
      <c r="AA1412">
        <v>0</v>
      </c>
      <c r="AB1412">
        <v>315350</v>
      </c>
      <c r="AC1412" t="s">
        <v>126</v>
      </c>
      <c r="AD1412" t="s">
        <v>82</v>
      </c>
      <c r="AE1412">
        <v>38250</v>
      </c>
      <c r="AF1412" t="s">
        <v>83</v>
      </c>
      <c r="AG1412" t="s">
        <v>84</v>
      </c>
      <c r="AH1412" t="s">
        <v>85</v>
      </c>
      <c r="AI1412">
        <v>905</v>
      </c>
      <c r="AJ1412" t="s">
        <v>86</v>
      </c>
      <c r="AL1412" t="s">
        <v>5658</v>
      </c>
      <c r="AM1412">
        <v>45436</v>
      </c>
      <c r="AN1412">
        <v>45436</v>
      </c>
      <c r="AO1412">
        <v>45419</v>
      </c>
      <c r="AP1412">
        <v>45784</v>
      </c>
      <c r="AQ1412">
        <v>45439</v>
      </c>
      <c r="AS1412" t="s">
        <v>177</v>
      </c>
      <c r="AU1412" t="s">
        <v>271</v>
      </c>
      <c r="AV1412" t="s">
        <v>91</v>
      </c>
      <c r="AW1412" t="s">
        <v>92</v>
      </c>
      <c r="AX1412" t="s">
        <v>5659</v>
      </c>
      <c r="AY1412" t="s">
        <v>5655</v>
      </c>
      <c r="AZ1412" t="s">
        <v>95</v>
      </c>
      <c r="BB1412" t="s">
        <v>96</v>
      </c>
      <c r="BC1412" t="s">
        <v>95</v>
      </c>
      <c r="BD1412" t="s">
        <v>97</v>
      </c>
      <c r="BE1412" t="s">
        <v>5659</v>
      </c>
      <c r="BF1412" t="s">
        <v>5655</v>
      </c>
      <c r="BG1412" t="s">
        <v>5659</v>
      </c>
      <c r="BH1412" t="s">
        <v>5655</v>
      </c>
    </row>
    <row r="1413" spans="1:60">
      <c r="A1413">
        <v>4670836</v>
      </c>
      <c r="B1413" t="s">
        <v>2600</v>
      </c>
      <c r="C1413" t="s">
        <v>2601</v>
      </c>
      <c r="D1413">
        <v>4239769817</v>
      </c>
      <c r="E1413" t="s">
        <v>627</v>
      </c>
      <c r="F1413" t="s">
        <v>385</v>
      </c>
      <c r="G1413" t="s">
        <v>386</v>
      </c>
      <c r="H1413" t="s">
        <v>2052</v>
      </c>
      <c r="I1413" t="s">
        <v>2056</v>
      </c>
      <c r="K1413" t="s">
        <v>2057</v>
      </c>
      <c r="L1413" t="s">
        <v>73</v>
      </c>
      <c r="M1413" t="s">
        <v>2058</v>
      </c>
      <c r="N1413" t="s">
        <v>2059</v>
      </c>
      <c r="Q1413" t="s">
        <v>2060</v>
      </c>
      <c r="R1413" t="s">
        <v>2061</v>
      </c>
      <c r="T1413" t="s">
        <v>108</v>
      </c>
      <c r="U1413" t="s">
        <v>272</v>
      </c>
      <c r="V1413">
        <v>12004715</v>
      </c>
      <c r="W1413" t="s">
        <v>392</v>
      </c>
      <c r="X1413">
        <v>0</v>
      </c>
      <c r="Y1413">
        <v>0</v>
      </c>
      <c r="Z1413">
        <v>12004715</v>
      </c>
      <c r="AA1413">
        <v>0</v>
      </c>
      <c r="AB1413">
        <v>12004715</v>
      </c>
      <c r="AC1413" t="s">
        <v>1191</v>
      </c>
      <c r="AD1413" t="s">
        <v>82</v>
      </c>
      <c r="AE1413">
        <v>2641037.2999999998</v>
      </c>
      <c r="AF1413" t="s">
        <v>83</v>
      </c>
      <c r="AG1413" t="s">
        <v>84</v>
      </c>
      <c r="AH1413" t="s">
        <v>85</v>
      </c>
      <c r="AJ1413" t="s">
        <v>86</v>
      </c>
      <c r="AL1413" t="s">
        <v>5660</v>
      </c>
      <c r="AM1413">
        <v>45441</v>
      </c>
      <c r="AN1413">
        <v>45441</v>
      </c>
      <c r="AO1413">
        <v>45431</v>
      </c>
      <c r="AP1413">
        <v>45796</v>
      </c>
      <c r="AQ1413">
        <v>45439</v>
      </c>
      <c r="AS1413" t="s">
        <v>88</v>
      </c>
      <c r="AT1413" t="s">
        <v>89</v>
      </c>
      <c r="AU1413" t="s">
        <v>90</v>
      </c>
      <c r="AV1413" t="s">
        <v>91</v>
      </c>
      <c r="AW1413" t="s">
        <v>110</v>
      </c>
      <c r="AX1413" t="s">
        <v>2063</v>
      </c>
      <c r="AY1413" t="s">
        <v>2057</v>
      </c>
      <c r="AZ1413" t="s">
        <v>95</v>
      </c>
      <c r="BB1413" t="s">
        <v>96</v>
      </c>
      <c r="BC1413" t="s">
        <v>95</v>
      </c>
      <c r="BD1413" t="s">
        <v>97</v>
      </c>
      <c r="BE1413" t="s">
        <v>2056</v>
      </c>
      <c r="BF1413" t="s">
        <v>2057</v>
      </c>
      <c r="BG1413" t="s">
        <v>2056</v>
      </c>
      <c r="BH1413" t="s">
        <v>2057</v>
      </c>
    </row>
    <row r="1414" spans="1:60">
      <c r="A1414">
        <v>4671019</v>
      </c>
      <c r="B1414" t="s">
        <v>5661</v>
      </c>
      <c r="C1414" t="s">
        <v>2584</v>
      </c>
      <c r="D1414">
        <v>0</v>
      </c>
      <c r="E1414" t="s">
        <v>2603</v>
      </c>
      <c r="F1414" t="s">
        <v>406</v>
      </c>
      <c r="G1414" t="s">
        <v>407</v>
      </c>
      <c r="H1414" t="s">
        <v>2052</v>
      </c>
      <c r="I1414" t="s">
        <v>173</v>
      </c>
      <c r="K1414" t="s">
        <v>174</v>
      </c>
      <c r="L1414" t="s">
        <v>73</v>
      </c>
      <c r="M1414" t="s">
        <v>175</v>
      </c>
      <c r="N1414" t="s">
        <v>121</v>
      </c>
      <c r="Q1414" t="s">
        <v>176</v>
      </c>
      <c r="R1414" t="s">
        <v>142</v>
      </c>
      <c r="T1414" t="s">
        <v>125</v>
      </c>
      <c r="U1414" t="s">
        <v>696</v>
      </c>
      <c r="V1414">
        <v>0</v>
      </c>
      <c r="W1414" t="s">
        <v>80</v>
      </c>
      <c r="X1414">
        <v>0</v>
      </c>
      <c r="Y1414">
        <v>0</v>
      </c>
      <c r="Z1414">
        <v>1737714</v>
      </c>
      <c r="AA1414">
        <v>0</v>
      </c>
      <c r="AB1414">
        <v>0</v>
      </c>
      <c r="AC1414" t="s">
        <v>2585</v>
      </c>
      <c r="AD1414" t="s">
        <v>82</v>
      </c>
      <c r="AE1414">
        <v>0</v>
      </c>
      <c r="AF1414" t="s">
        <v>83</v>
      </c>
      <c r="AG1414" t="s">
        <v>84</v>
      </c>
      <c r="AH1414" t="s">
        <v>85</v>
      </c>
      <c r="AJ1414" t="s">
        <v>127</v>
      </c>
      <c r="AL1414" t="s">
        <v>5662</v>
      </c>
      <c r="AM1414">
        <v>45383</v>
      </c>
      <c r="AN1414">
        <v>45383</v>
      </c>
      <c r="AO1414">
        <v>45383</v>
      </c>
      <c r="AP1414">
        <v>45748</v>
      </c>
      <c r="AQ1414">
        <v>45439</v>
      </c>
      <c r="AS1414" t="s">
        <v>177</v>
      </c>
      <c r="AU1414" t="s">
        <v>129</v>
      </c>
      <c r="AV1414" t="s">
        <v>91</v>
      </c>
      <c r="AW1414" t="s">
        <v>110</v>
      </c>
      <c r="AX1414" t="s">
        <v>178</v>
      </c>
      <c r="AY1414" t="s">
        <v>174</v>
      </c>
      <c r="AZ1414" t="s">
        <v>95</v>
      </c>
      <c r="BB1414" t="s">
        <v>96</v>
      </c>
      <c r="BC1414" t="s">
        <v>95</v>
      </c>
      <c r="BD1414" t="s">
        <v>97</v>
      </c>
      <c r="BE1414" t="s">
        <v>173</v>
      </c>
      <c r="BF1414" t="s">
        <v>174</v>
      </c>
      <c r="BG1414" t="s">
        <v>173</v>
      </c>
      <c r="BH1414" t="s">
        <v>174</v>
      </c>
    </row>
    <row r="1415" spans="1:60">
      <c r="A1415">
        <v>4671035</v>
      </c>
      <c r="B1415" t="s">
        <v>5663</v>
      </c>
      <c r="C1415" t="s">
        <v>2584</v>
      </c>
      <c r="D1415">
        <v>0</v>
      </c>
      <c r="E1415" t="s">
        <v>2603</v>
      </c>
      <c r="F1415" t="s">
        <v>406</v>
      </c>
      <c r="G1415" t="s">
        <v>407</v>
      </c>
      <c r="H1415" t="s">
        <v>2052</v>
      </c>
      <c r="I1415" t="s">
        <v>410</v>
      </c>
      <c r="K1415" t="s">
        <v>411</v>
      </c>
      <c r="L1415" t="s">
        <v>73</v>
      </c>
      <c r="M1415" t="s">
        <v>412</v>
      </c>
      <c r="N1415" t="s">
        <v>121</v>
      </c>
      <c r="Q1415" t="s">
        <v>342</v>
      </c>
      <c r="R1415" t="s">
        <v>413</v>
      </c>
      <c r="T1415" t="s">
        <v>414</v>
      </c>
      <c r="U1415" t="s">
        <v>696</v>
      </c>
      <c r="V1415">
        <v>0</v>
      </c>
      <c r="W1415" t="s">
        <v>80</v>
      </c>
      <c r="X1415">
        <v>0</v>
      </c>
      <c r="Y1415">
        <v>0</v>
      </c>
      <c r="Z1415">
        <v>413331</v>
      </c>
      <c r="AA1415">
        <v>0</v>
      </c>
      <c r="AB1415">
        <v>0</v>
      </c>
      <c r="AC1415" t="s">
        <v>2585</v>
      </c>
      <c r="AD1415" t="s">
        <v>82</v>
      </c>
      <c r="AE1415">
        <v>0</v>
      </c>
      <c r="AF1415" t="s">
        <v>83</v>
      </c>
      <c r="AG1415" t="s">
        <v>84</v>
      </c>
      <c r="AH1415" t="s">
        <v>85</v>
      </c>
      <c r="AJ1415" t="s">
        <v>127</v>
      </c>
      <c r="AL1415" t="s">
        <v>5664</v>
      </c>
      <c r="AM1415">
        <v>45383</v>
      </c>
      <c r="AN1415">
        <v>45413</v>
      </c>
      <c r="AO1415">
        <v>45383</v>
      </c>
      <c r="AP1415">
        <v>45748</v>
      </c>
      <c r="AQ1415">
        <v>45439</v>
      </c>
      <c r="AS1415" t="s">
        <v>177</v>
      </c>
      <c r="AU1415" t="s">
        <v>129</v>
      </c>
      <c r="AV1415" t="s">
        <v>91</v>
      </c>
      <c r="AW1415" t="s">
        <v>110</v>
      </c>
      <c r="AX1415" t="s">
        <v>415</v>
      </c>
      <c r="AY1415" t="s">
        <v>411</v>
      </c>
      <c r="AZ1415" t="s">
        <v>95</v>
      </c>
      <c r="BB1415" t="s">
        <v>96</v>
      </c>
      <c r="BC1415" t="s">
        <v>95</v>
      </c>
      <c r="BD1415" t="s">
        <v>97</v>
      </c>
      <c r="BE1415" t="s">
        <v>410</v>
      </c>
      <c r="BF1415" t="s">
        <v>411</v>
      </c>
      <c r="BG1415" t="s">
        <v>410</v>
      </c>
      <c r="BH1415" t="s">
        <v>411</v>
      </c>
    </row>
    <row r="1416" spans="1:60">
      <c r="A1416">
        <v>4671105</v>
      </c>
      <c r="B1416" t="s">
        <v>5665</v>
      </c>
      <c r="C1416" t="s">
        <v>2584</v>
      </c>
      <c r="D1416">
        <v>0</v>
      </c>
      <c r="E1416" t="s">
        <v>405</v>
      </c>
      <c r="F1416" t="s">
        <v>406</v>
      </c>
      <c r="G1416" t="s">
        <v>407</v>
      </c>
      <c r="H1416" t="s">
        <v>2052</v>
      </c>
      <c r="I1416" t="s">
        <v>420</v>
      </c>
      <c r="K1416" t="s">
        <v>421</v>
      </c>
      <c r="L1416" t="s">
        <v>73</v>
      </c>
      <c r="M1416" t="s">
        <v>422</v>
      </c>
      <c r="N1416" t="s">
        <v>423</v>
      </c>
      <c r="Q1416" t="s">
        <v>424</v>
      </c>
      <c r="R1416" t="s">
        <v>300</v>
      </c>
      <c r="T1416" t="s">
        <v>425</v>
      </c>
      <c r="U1416" t="s">
        <v>696</v>
      </c>
      <c r="V1416">
        <v>0</v>
      </c>
      <c r="W1416" t="s">
        <v>392</v>
      </c>
      <c r="X1416">
        <v>0</v>
      </c>
      <c r="Y1416">
        <v>0</v>
      </c>
      <c r="Z1416">
        <v>58555</v>
      </c>
      <c r="AA1416">
        <v>0</v>
      </c>
      <c r="AB1416">
        <v>0</v>
      </c>
      <c r="AC1416" t="s">
        <v>2585</v>
      </c>
      <c r="AD1416" t="s">
        <v>82</v>
      </c>
      <c r="AE1416">
        <v>0</v>
      </c>
      <c r="AF1416" t="s">
        <v>83</v>
      </c>
      <c r="AG1416" t="s">
        <v>84</v>
      </c>
      <c r="AH1416" t="s">
        <v>85</v>
      </c>
      <c r="AJ1416" t="s">
        <v>127</v>
      </c>
      <c r="AL1416" t="s">
        <v>5666</v>
      </c>
      <c r="AM1416">
        <v>45383</v>
      </c>
      <c r="AN1416">
        <v>45383</v>
      </c>
      <c r="AO1416">
        <v>45383</v>
      </c>
      <c r="AP1416">
        <v>45748</v>
      </c>
      <c r="AQ1416">
        <v>45439</v>
      </c>
      <c r="AS1416" t="s">
        <v>177</v>
      </c>
      <c r="AU1416" t="s">
        <v>129</v>
      </c>
      <c r="AV1416" t="s">
        <v>91</v>
      </c>
      <c r="AW1416" t="s">
        <v>110</v>
      </c>
      <c r="AX1416" t="s">
        <v>426</v>
      </c>
      <c r="AY1416" t="s">
        <v>421</v>
      </c>
      <c r="AZ1416" t="s">
        <v>95</v>
      </c>
      <c r="BB1416" t="s">
        <v>96</v>
      </c>
      <c r="BC1416" t="s">
        <v>95</v>
      </c>
      <c r="BD1416" t="s">
        <v>97</v>
      </c>
      <c r="BE1416" t="s">
        <v>420</v>
      </c>
      <c r="BF1416" t="s">
        <v>421</v>
      </c>
      <c r="BG1416" t="s">
        <v>420</v>
      </c>
      <c r="BH1416" t="s">
        <v>421</v>
      </c>
    </row>
    <row r="1417" spans="1:60">
      <c r="A1417">
        <v>4671411</v>
      </c>
      <c r="B1417" t="s">
        <v>705</v>
      </c>
      <c r="C1417" t="s">
        <v>409</v>
      </c>
      <c r="D1417">
        <v>0</v>
      </c>
      <c r="E1417" t="s">
        <v>397</v>
      </c>
      <c r="F1417" t="s">
        <v>401</v>
      </c>
      <c r="G1417" t="s">
        <v>402</v>
      </c>
      <c r="H1417" t="s">
        <v>2052</v>
      </c>
      <c r="I1417" t="s">
        <v>138</v>
      </c>
      <c r="K1417" t="s">
        <v>139</v>
      </c>
      <c r="L1417" t="s">
        <v>73</v>
      </c>
      <c r="M1417" t="s">
        <v>140</v>
      </c>
      <c r="N1417" t="s">
        <v>121</v>
      </c>
      <c r="Q1417" t="s">
        <v>141</v>
      </c>
      <c r="R1417" t="s">
        <v>142</v>
      </c>
      <c r="T1417" t="s">
        <v>125</v>
      </c>
      <c r="U1417" t="s">
        <v>696</v>
      </c>
      <c r="V1417">
        <v>0</v>
      </c>
      <c r="W1417" t="s">
        <v>392</v>
      </c>
      <c r="X1417">
        <v>0</v>
      </c>
      <c r="Y1417">
        <v>0</v>
      </c>
      <c r="Z1417">
        <v>0</v>
      </c>
      <c r="AA1417">
        <v>0</v>
      </c>
      <c r="AB1417">
        <v>0</v>
      </c>
      <c r="AC1417" t="s">
        <v>126</v>
      </c>
      <c r="AD1417" t="s">
        <v>82</v>
      </c>
      <c r="AE1417">
        <v>0</v>
      </c>
      <c r="AF1417" t="s">
        <v>83</v>
      </c>
      <c r="AG1417" t="s">
        <v>84</v>
      </c>
      <c r="AH1417" t="s">
        <v>85</v>
      </c>
      <c r="AJ1417" t="s">
        <v>127</v>
      </c>
      <c r="AM1417">
        <v>45383</v>
      </c>
      <c r="AN1417">
        <v>45017</v>
      </c>
      <c r="AO1417">
        <v>45383</v>
      </c>
      <c r="AP1417">
        <v>45748</v>
      </c>
      <c r="AQ1417">
        <v>45439</v>
      </c>
      <c r="AS1417" t="s">
        <v>177</v>
      </c>
      <c r="AU1417" t="s">
        <v>129</v>
      </c>
      <c r="AV1417" t="s">
        <v>91</v>
      </c>
      <c r="AW1417" t="s">
        <v>110</v>
      </c>
      <c r="AX1417" t="s">
        <v>671</v>
      </c>
      <c r="AY1417" t="s">
        <v>672</v>
      </c>
      <c r="AZ1417" t="s">
        <v>95</v>
      </c>
      <c r="BB1417" t="s">
        <v>96</v>
      </c>
      <c r="BC1417" t="s">
        <v>95</v>
      </c>
      <c r="BD1417" t="s">
        <v>97</v>
      </c>
      <c r="BE1417" t="s">
        <v>673</v>
      </c>
      <c r="BF1417" t="s">
        <v>672</v>
      </c>
      <c r="BG1417" t="s">
        <v>673</v>
      </c>
      <c r="BH1417" t="s">
        <v>672</v>
      </c>
    </row>
    <row r="1418" spans="1:60">
      <c r="A1418">
        <v>4671551</v>
      </c>
      <c r="B1418" t="s">
        <v>5667</v>
      </c>
      <c r="C1418" t="s">
        <v>5668</v>
      </c>
      <c r="D1418">
        <v>1000000000</v>
      </c>
      <c r="E1418" t="s">
        <v>690</v>
      </c>
      <c r="F1418" t="s">
        <v>136</v>
      </c>
      <c r="G1418" t="s">
        <v>137</v>
      </c>
      <c r="H1418" t="s">
        <v>70</v>
      </c>
      <c r="I1418" t="s">
        <v>4222</v>
      </c>
      <c r="K1418" t="s">
        <v>4223</v>
      </c>
      <c r="L1418" t="s">
        <v>73</v>
      </c>
      <c r="M1418" t="s">
        <v>121</v>
      </c>
      <c r="N1418" t="s">
        <v>121</v>
      </c>
      <c r="T1418" t="s">
        <v>4224</v>
      </c>
      <c r="U1418" t="s">
        <v>696</v>
      </c>
      <c r="V1418">
        <v>2107234</v>
      </c>
      <c r="W1418" t="s">
        <v>80</v>
      </c>
      <c r="X1418">
        <v>12000</v>
      </c>
      <c r="Y1418">
        <v>402654</v>
      </c>
      <c r="Z1418">
        <v>2107234</v>
      </c>
      <c r="AA1418">
        <v>0</v>
      </c>
      <c r="AB1418">
        <v>2521888</v>
      </c>
      <c r="AC1418" t="s">
        <v>126</v>
      </c>
      <c r="AD1418" t="s">
        <v>82</v>
      </c>
      <c r="AE1418">
        <v>316085</v>
      </c>
      <c r="AF1418" t="s">
        <v>83</v>
      </c>
      <c r="AG1418" t="s">
        <v>418</v>
      </c>
      <c r="AH1418" t="s">
        <v>85</v>
      </c>
      <c r="AI1418">
        <v>916</v>
      </c>
      <c r="AJ1418" t="s">
        <v>1792</v>
      </c>
      <c r="AL1418" t="s">
        <v>5669</v>
      </c>
      <c r="AM1418">
        <v>45429</v>
      </c>
      <c r="AN1418">
        <v>45429</v>
      </c>
      <c r="AO1418">
        <v>45429</v>
      </c>
      <c r="AP1418">
        <v>45794</v>
      </c>
      <c r="AQ1418">
        <v>45439</v>
      </c>
      <c r="AS1418" t="s">
        <v>177</v>
      </c>
      <c r="AV1418" t="s">
        <v>91</v>
      </c>
      <c r="AW1418" t="s">
        <v>92</v>
      </c>
      <c r="AX1418" t="s">
        <v>4225</v>
      </c>
      <c r="AY1418" t="s">
        <v>4226</v>
      </c>
      <c r="AZ1418" t="s">
        <v>95</v>
      </c>
      <c r="BB1418" t="s">
        <v>96</v>
      </c>
      <c r="BC1418" t="s">
        <v>95</v>
      </c>
      <c r="BD1418" t="s">
        <v>97</v>
      </c>
      <c r="BE1418" t="s">
        <v>4227</v>
      </c>
      <c r="BF1418" t="s">
        <v>4226</v>
      </c>
      <c r="BG1418" t="s">
        <v>4227</v>
      </c>
      <c r="BH1418" t="s">
        <v>4226</v>
      </c>
    </row>
    <row r="1419" spans="1:60">
      <c r="A1419">
        <v>4671570</v>
      </c>
      <c r="B1419" t="s">
        <v>5670</v>
      </c>
      <c r="C1419" t="s">
        <v>5671</v>
      </c>
      <c r="D1419">
        <v>0</v>
      </c>
      <c r="E1419" t="s">
        <v>761</v>
      </c>
      <c r="F1419" t="s">
        <v>998</v>
      </c>
      <c r="G1419" t="s">
        <v>999</v>
      </c>
      <c r="H1419" t="s">
        <v>70</v>
      </c>
      <c r="I1419" t="s">
        <v>2759</v>
      </c>
      <c r="K1419" t="s">
        <v>2760</v>
      </c>
      <c r="L1419" t="s">
        <v>73</v>
      </c>
      <c r="M1419" t="s">
        <v>2630</v>
      </c>
      <c r="N1419" t="s">
        <v>2761</v>
      </c>
      <c r="P1419">
        <v>45107</v>
      </c>
      <c r="Q1419" t="s">
        <v>2762</v>
      </c>
      <c r="R1419" t="s">
        <v>2633</v>
      </c>
      <c r="T1419" t="s">
        <v>2763</v>
      </c>
      <c r="U1419" t="s">
        <v>143</v>
      </c>
      <c r="V1419">
        <v>15710418</v>
      </c>
      <c r="W1419" t="s">
        <v>80</v>
      </c>
      <c r="X1419">
        <v>15000</v>
      </c>
      <c r="Y1419">
        <v>2987829</v>
      </c>
      <c r="Z1419">
        <v>15710418</v>
      </c>
      <c r="AA1419">
        <v>0</v>
      </c>
      <c r="AB1419">
        <v>18713247</v>
      </c>
      <c r="AC1419" t="s">
        <v>126</v>
      </c>
      <c r="AD1419" t="s">
        <v>82</v>
      </c>
      <c r="AE1419">
        <v>2356563</v>
      </c>
      <c r="AF1419" t="s">
        <v>83</v>
      </c>
      <c r="AG1419" t="s">
        <v>84</v>
      </c>
      <c r="AH1419" t="s">
        <v>85</v>
      </c>
      <c r="AI1419">
        <v>917</v>
      </c>
      <c r="AJ1419" t="s">
        <v>1792</v>
      </c>
      <c r="AM1419">
        <v>45434</v>
      </c>
      <c r="AN1419">
        <v>45434</v>
      </c>
      <c r="AO1419">
        <v>45392</v>
      </c>
      <c r="AP1419">
        <v>45757</v>
      </c>
      <c r="AQ1419">
        <v>45439</v>
      </c>
      <c r="AS1419" t="s">
        <v>177</v>
      </c>
      <c r="AV1419" t="s">
        <v>91</v>
      </c>
      <c r="AW1419" t="s">
        <v>92</v>
      </c>
      <c r="AX1419" t="s">
        <v>2765</v>
      </c>
      <c r="AY1419" t="s">
        <v>2760</v>
      </c>
      <c r="AZ1419" t="s">
        <v>95</v>
      </c>
      <c r="BB1419" t="s">
        <v>96</v>
      </c>
      <c r="BC1419" t="s">
        <v>95</v>
      </c>
      <c r="BD1419" t="s">
        <v>97</v>
      </c>
      <c r="BE1419" t="s">
        <v>2759</v>
      </c>
      <c r="BF1419" t="s">
        <v>2760</v>
      </c>
      <c r="BG1419" t="s">
        <v>2759</v>
      </c>
      <c r="BH1419" t="s">
        <v>2760</v>
      </c>
    </row>
    <row r="1420" spans="1:60">
      <c r="A1420">
        <v>4671596</v>
      </c>
      <c r="B1420" t="s">
        <v>3189</v>
      </c>
      <c r="C1420" t="s">
        <v>3190</v>
      </c>
      <c r="D1420">
        <v>0</v>
      </c>
      <c r="E1420" t="s">
        <v>560</v>
      </c>
      <c r="F1420" t="s">
        <v>735</v>
      </c>
      <c r="G1420" t="s">
        <v>736</v>
      </c>
      <c r="H1420" t="s">
        <v>2052</v>
      </c>
      <c r="I1420" t="s">
        <v>3191</v>
      </c>
      <c r="J1420" t="s">
        <v>3192</v>
      </c>
      <c r="K1420" t="s">
        <v>3193</v>
      </c>
      <c r="L1420" t="s">
        <v>267</v>
      </c>
      <c r="M1420" t="s">
        <v>121</v>
      </c>
      <c r="N1420" t="s">
        <v>3194</v>
      </c>
      <c r="U1420" t="s">
        <v>696</v>
      </c>
      <c r="V1420">
        <v>349067</v>
      </c>
      <c r="W1420" t="s">
        <v>80</v>
      </c>
      <c r="X1420">
        <v>10000</v>
      </c>
      <c r="Y1420">
        <v>68223</v>
      </c>
      <c r="Z1420">
        <v>349067</v>
      </c>
      <c r="AA1420">
        <v>0</v>
      </c>
      <c r="AB1420">
        <v>427290</v>
      </c>
      <c r="AC1420" t="s">
        <v>126</v>
      </c>
      <c r="AD1420" t="s">
        <v>82</v>
      </c>
      <c r="AE1420">
        <v>52360</v>
      </c>
      <c r="AF1420" t="s">
        <v>83</v>
      </c>
      <c r="AG1420" t="s">
        <v>84</v>
      </c>
      <c r="AH1420" t="s">
        <v>85</v>
      </c>
      <c r="AI1420">
        <v>919</v>
      </c>
      <c r="AJ1420" t="s">
        <v>86</v>
      </c>
      <c r="AL1420" t="s">
        <v>5207</v>
      </c>
      <c r="AM1420">
        <v>45429</v>
      </c>
      <c r="AN1420">
        <v>45429</v>
      </c>
      <c r="AO1420">
        <v>45437</v>
      </c>
      <c r="AP1420">
        <v>45802</v>
      </c>
      <c r="AQ1420">
        <v>45439</v>
      </c>
      <c r="AS1420" t="s">
        <v>177</v>
      </c>
      <c r="AU1420" t="s">
        <v>271</v>
      </c>
      <c r="AV1420" t="s">
        <v>91</v>
      </c>
      <c r="AW1420" t="s">
        <v>92</v>
      </c>
      <c r="AX1420" t="s">
        <v>3195</v>
      </c>
      <c r="AY1420" t="s">
        <v>3193</v>
      </c>
      <c r="AZ1420" t="s">
        <v>95</v>
      </c>
      <c r="BB1420" t="s">
        <v>96</v>
      </c>
      <c r="BC1420" t="s">
        <v>95</v>
      </c>
      <c r="BD1420" t="s">
        <v>97</v>
      </c>
      <c r="BE1420" t="s">
        <v>3195</v>
      </c>
      <c r="BF1420" t="s">
        <v>3193</v>
      </c>
      <c r="BG1420" t="s">
        <v>3195</v>
      </c>
      <c r="BH1420" t="s">
        <v>3193</v>
      </c>
    </row>
    <row r="1421" spans="1:60">
      <c r="A1421">
        <v>4671601</v>
      </c>
      <c r="B1421" t="s">
        <v>5672</v>
      </c>
      <c r="C1421" t="s">
        <v>5673</v>
      </c>
      <c r="D1421">
        <v>0</v>
      </c>
      <c r="E1421" t="s">
        <v>761</v>
      </c>
      <c r="F1421" t="s">
        <v>68</v>
      </c>
      <c r="G1421" t="s">
        <v>245</v>
      </c>
      <c r="H1421" t="s">
        <v>70</v>
      </c>
      <c r="I1421" t="s">
        <v>2759</v>
      </c>
      <c r="K1421" t="s">
        <v>2760</v>
      </c>
      <c r="L1421" t="s">
        <v>73</v>
      </c>
      <c r="M1421" t="s">
        <v>2630</v>
      </c>
      <c r="N1421" t="s">
        <v>2761</v>
      </c>
      <c r="P1421">
        <v>45107</v>
      </c>
      <c r="Q1421" t="s">
        <v>2762</v>
      </c>
      <c r="R1421" t="s">
        <v>2633</v>
      </c>
      <c r="T1421" t="s">
        <v>2763</v>
      </c>
      <c r="U1421" t="s">
        <v>143</v>
      </c>
      <c r="V1421">
        <v>800020</v>
      </c>
      <c r="W1421" t="s">
        <v>80</v>
      </c>
      <c r="X1421">
        <v>10000</v>
      </c>
      <c r="Y1421">
        <v>153904</v>
      </c>
      <c r="Z1421">
        <v>1753828</v>
      </c>
      <c r="AA1421">
        <v>0</v>
      </c>
      <c r="AB1421">
        <v>963924</v>
      </c>
      <c r="AC1421" t="s">
        <v>126</v>
      </c>
      <c r="AD1421" t="s">
        <v>82</v>
      </c>
      <c r="AE1421">
        <v>120003</v>
      </c>
      <c r="AF1421" t="s">
        <v>83</v>
      </c>
      <c r="AG1421" t="s">
        <v>84</v>
      </c>
      <c r="AH1421" t="s">
        <v>85</v>
      </c>
      <c r="AI1421">
        <v>918</v>
      </c>
      <c r="AJ1421" t="s">
        <v>1792</v>
      </c>
      <c r="AM1421">
        <v>45434</v>
      </c>
      <c r="AN1421">
        <v>45434</v>
      </c>
      <c r="AO1421">
        <v>45392</v>
      </c>
      <c r="AP1421">
        <v>45757</v>
      </c>
      <c r="AQ1421">
        <v>45439</v>
      </c>
      <c r="AS1421" t="s">
        <v>88</v>
      </c>
      <c r="AT1421" t="s">
        <v>89</v>
      </c>
      <c r="AV1421" t="s">
        <v>91</v>
      </c>
      <c r="AW1421" t="s">
        <v>92</v>
      </c>
      <c r="AX1421" t="s">
        <v>2765</v>
      </c>
      <c r="AY1421" t="s">
        <v>2760</v>
      </c>
      <c r="AZ1421" t="s">
        <v>95</v>
      </c>
      <c r="BB1421" t="s">
        <v>96</v>
      </c>
      <c r="BC1421" t="s">
        <v>95</v>
      </c>
      <c r="BD1421" t="s">
        <v>97</v>
      </c>
      <c r="BE1421" t="s">
        <v>2759</v>
      </c>
      <c r="BF1421" t="s">
        <v>2760</v>
      </c>
      <c r="BG1421" t="s">
        <v>2759</v>
      </c>
      <c r="BH1421" t="s">
        <v>2760</v>
      </c>
    </row>
    <row r="1422" spans="1:60">
      <c r="A1422">
        <v>4671624</v>
      </c>
      <c r="B1422" t="s">
        <v>5674</v>
      </c>
      <c r="C1422" t="s">
        <v>5675</v>
      </c>
      <c r="D1422">
        <v>0</v>
      </c>
      <c r="E1422" t="s">
        <v>761</v>
      </c>
      <c r="F1422" t="s">
        <v>68</v>
      </c>
      <c r="G1422" t="s">
        <v>69</v>
      </c>
      <c r="H1422" t="s">
        <v>70</v>
      </c>
      <c r="I1422" t="s">
        <v>2759</v>
      </c>
      <c r="K1422" t="s">
        <v>2760</v>
      </c>
      <c r="L1422" t="s">
        <v>73</v>
      </c>
      <c r="M1422" t="s">
        <v>2630</v>
      </c>
      <c r="N1422" t="s">
        <v>2761</v>
      </c>
      <c r="P1422">
        <v>45107</v>
      </c>
      <c r="Q1422" t="s">
        <v>2762</v>
      </c>
      <c r="R1422" t="s">
        <v>2633</v>
      </c>
      <c r="T1422" t="s">
        <v>2763</v>
      </c>
      <c r="U1422" t="s">
        <v>143</v>
      </c>
      <c r="V1422">
        <v>4623903</v>
      </c>
      <c r="W1422" t="s">
        <v>80</v>
      </c>
      <c r="X1422">
        <v>10000</v>
      </c>
      <c r="Y1422">
        <v>880442</v>
      </c>
      <c r="Z1422">
        <v>4623903</v>
      </c>
      <c r="AA1422">
        <v>0</v>
      </c>
      <c r="AB1422">
        <v>5514345</v>
      </c>
      <c r="AC1422" t="s">
        <v>81</v>
      </c>
      <c r="AD1422" t="s">
        <v>82</v>
      </c>
      <c r="AE1422">
        <v>1387171</v>
      </c>
      <c r="AF1422" t="s">
        <v>83</v>
      </c>
      <c r="AG1422" t="s">
        <v>84</v>
      </c>
      <c r="AH1422" t="s">
        <v>85</v>
      </c>
      <c r="AI1422">
        <v>920</v>
      </c>
      <c r="AJ1422" t="s">
        <v>1792</v>
      </c>
      <c r="AM1422">
        <v>45432</v>
      </c>
      <c r="AN1422">
        <v>45432</v>
      </c>
      <c r="AO1422">
        <v>45412</v>
      </c>
      <c r="AP1422">
        <v>46264</v>
      </c>
      <c r="AQ1422">
        <v>45439</v>
      </c>
      <c r="AS1422" t="s">
        <v>177</v>
      </c>
      <c r="AV1422" t="s">
        <v>91</v>
      </c>
      <c r="AW1422" t="s">
        <v>92</v>
      </c>
      <c r="AX1422" t="s">
        <v>2765</v>
      </c>
      <c r="AY1422" t="s">
        <v>2760</v>
      </c>
      <c r="AZ1422" t="s">
        <v>335</v>
      </c>
      <c r="BB1422" t="s">
        <v>96</v>
      </c>
      <c r="BC1422" t="s">
        <v>95</v>
      </c>
      <c r="BD1422" t="s">
        <v>97</v>
      </c>
      <c r="BE1422" t="s">
        <v>5473</v>
      </c>
      <c r="BF1422" t="s">
        <v>5676</v>
      </c>
      <c r="BG1422" t="s">
        <v>2759</v>
      </c>
      <c r="BH1422" t="s">
        <v>2760</v>
      </c>
    </row>
    <row r="1423" spans="1:60">
      <c r="A1423">
        <v>4671724</v>
      </c>
      <c r="B1423" t="s">
        <v>3196</v>
      </c>
      <c r="C1423" t="s">
        <v>3190</v>
      </c>
      <c r="D1423">
        <v>0</v>
      </c>
      <c r="E1423" t="s">
        <v>560</v>
      </c>
      <c r="F1423" t="s">
        <v>735</v>
      </c>
      <c r="G1423" t="s">
        <v>736</v>
      </c>
      <c r="H1423" t="s">
        <v>2052</v>
      </c>
      <c r="I1423" t="s">
        <v>3191</v>
      </c>
      <c r="J1423" t="s">
        <v>3192</v>
      </c>
      <c r="K1423" t="s">
        <v>3193</v>
      </c>
      <c r="L1423" t="s">
        <v>267</v>
      </c>
      <c r="M1423" t="s">
        <v>121</v>
      </c>
      <c r="N1423" t="s">
        <v>3194</v>
      </c>
      <c r="U1423" t="s">
        <v>696</v>
      </c>
      <c r="V1423">
        <v>796231</v>
      </c>
      <c r="W1423" t="s">
        <v>80</v>
      </c>
      <c r="X1423">
        <v>10000</v>
      </c>
      <c r="Y1423">
        <v>153184</v>
      </c>
      <c r="Z1423">
        <v>796231</v>
      </c>
      <c r="AA1423">
        <v>0</v>
      </c>
      <c r="AB1423">
        <v>959415</v>
      </c>
      <c r="AC1423" t="s">
        <v>258</v>
      </c>
      <c r="AD1423" t="s">
        <v>82</v>
      </c>
      <c r="AE1423">
        <v>159246</v>
      </c>
      <c r="AF1423" t="s">
        <v>83</v>
      </c>
      <c r="AG1423" t="s">
        <v>84</v>
      </c>
      <c r="AH1423" t="s">
        <v>85</v>
      </c>
      <c r="AI1423">
        <v>921</v>
      </c>
      <c r="AJ1423" t="s">
        <v>86</v>
      </c>
      <c r="AL1423" t="s">
        <v>5207</v>
      </c>
      <c r="AM1423">
        <v>45429</v>
      </c>
      <c r="AN1423">
        <v>45429</v>
      </c>
      <c r="AO1423">
        <v>45437</v>
      </c>
      <c r="AP1423">
        <v>45802</v>
      </c>
      <c r="AQ1423">
        <v>45439</v>
      </c>
      <c r="AS1423" t="s">
        <v>177</v>
      </c>
      <c r="AU1423" t="s">
        <v>271</v>
      </c>
      <c r="AV1423" t="s">
        <v>91</v>
      </c>
      <c r="AW1423" t="s">
        <v>92</v>
      </c>
      <c r="AX1423" t="s">
        <v>3195</v>
      </c>
      <c r="AY1423" t="s">
        <v>3193</v>
      </c>
      <c r="AZ1423" t="s">
        <v>95</v>
      </c>
      <c r="BB1423" t="s">
        <v>96</v>
      </c>
      <c r="BC1423" t="s">
        <v>95</v>
      </c>
      <c r="BD1423" t="s">
        <v>97</v>
      </c>
      <c r="BE1423" t="s">
        <v>3195</v>
      </c>
      <c r="BF1423" t="s">
        <v>3193</v>
      </c>
      <c r="BG1423" t="s">
        <v>3195</v>
      </c>
      <c r="BH1423" t="s">
        <v>3193</v>
      </c>
    </row>
    <row r="1424" spans="1:60">
      <c r="A1424">
        <v>4671792</v>
      </c>
      <c r="B1424" t="s">
        <v>5677</v>
      </c>
      <c r="C1424" t="s">
        <v>5678</v>
      </c>
      <c r="D1424">
        <v>148900000</v>
      </c>
      <c r="E1424" t="s">
        <v>295</v>
      </c>
      <c r="F1424" t="s">
        <v>262</v>
      </c>
      <c r="G1424" t="s">
        <v>263</v>
      </c>
      <c r="H1424" t="s">
        <v>70</v>
      </c>
      <c r="I1424" t="s">
        <v>5679</v>
      </c>
      <c r="K1424" t="s">
        <v>5680</v>
      </c>
      <c r="L1424" t="s">
        <v>73</v>
      </c>
      <c r="M1424" t="s">
        <v>105</v>
      </c>
      <c r="N1424" t="s">
        <v>105</v>
      </c>
      <c r="U1424" t="s">
        <v>696</v>
      </c>
      <c r="V1424">
        <v>2514074</v>
      </c>
      <c r="W1424" t="s">
        <v>80</v>
      </c>
      <c r="X1424">
        <v>0</v>
      </c>
      <c r="Y1424">
        <v>477674</v>
      </c>
      <c r="Z1424">
        <v>2514074</v>
      </c>
      <c r="AA1424">
        <v>0</v>
      </c>
      <c r="AB1424">
        <v>2991748</v>
      </c>
      <c r="AC1424" t="s">
        <v>273</v>
      </c>
      <c r="AD1424" t="s">
        <v>82</v>
      </c>
      <c r="AE1424">
        <v>314259</v>
      </c>
      <c r="AF1424" t="s">
        <v>83</v>
      </c>
      <c r="AG1424" t="s">
        <v>84</v>
      </c>
      <c r="AH1424" t="s">
        <v>85</v>
      </c>
      <c r="AI1424">
        <v>922</v>
      </c>
      <c r="AJ1424" t="s">
        <v>127</v>
      </c>
      <c r="AM1424">
        <v>45429</v>
      </c>
      <c r="AN1424">
        <v>45429</v>
      </c>
      <c r="AO1424">
        <v>45429</v>
      </c>
      <c r="AP1424">
        <v>45794</v>
      </c>
      <c r="AQ1424">
        <v>45439</v>
      </c>
      <c r="AS1424" t="s">
        <v>177</v>
      </c>
      <c r="AV1424" t="s">
        <v>91</v>
      </c>
      <c r="AW1424" t="s">
        <v>130</v>
      </c>
      <c r="AX1424" t="s">
        <v>5681</v>
      </c>
      <c r="AY1424" t="s">
        <v>5680</v>
      </c>
      <c r="AZ1424" t="s">
        <v>95</v>
      </c>
      <c r="BB1424" t="s">
        <v>96</v>
      </c>
      <c r="BC1424" t="s">
        <v>95</v>
      </c>
      <c r="BD1424" t="s">
        <v>97</v>
      </c>
      <c r="BE1424" t="s">
        <v>5679</v>
      </c>
      <c r="BF1424" t="s">
        <v>5680</v>
      </c>
      <c r="BG1424" t="s">
        <v>5679</v>
      </c>
      <c r="BH1424" t="s">
        <v>5680</v>
      </c>
    </row>
    <row r="1425" spans="1:60">
      <c r="A1425">
        <v>4672083</v>
      </c>
      <c r="B1425" t="s">
        <v>2467</v>
      </c>
      <c r="C1425" t="s">
        <v>2468</v>
      </c>
      <c r="D1425">
        <v>7718075000</v>
      </c>
      <c r="E1425" t="s">
        <v>161</v>
      </c>
      <c r="F1425" t="s">
        <v>136</v>
      </c>
      <c r="G1425" t="s">
        <v>137</v>
      </c>
      <c r="H1425" t="s">
        <v>2052</v>
      </c>
      <c r="I1425" t="s">
        <v>1114</v>
      </c>
      <c r="K1425" t="s">
        <v>1115</v>
      </c>
      <c r="L1425" t="s">
        <v>73</v>
      </c>
      <c r="M1425" t="s">
        <v>2469</v>
      </c>
      <c r="Q1425" t="s">
        <v>2470</v>
      </c>
      <c r="R1425" t="s">
        <v>2471</v>
      </c>
      <c r="U1425" t="s">
        <v>696</v>
      </c>
      <c r="V1425">
        <v>8952968</v>
      </c>
      <c r="W1425" t="s">
        <v>80</v>
      </c>
      <c r="X1425">
        <v>0</v>
      </c>
      <c r="Y1425">
        <v>1701064</v>
      </c>
      <c r="Z1425">
        <v>8952968</v>
      </c>
      <c r="AA1425">
        <v>0</v>
      </c>
      <c r="AB1425">
        <v>10654032</v>
      </c>
      <c r="AC1425" t="s">
        <v>126</v>
      </c>
      <c r="AD1425" t="s">
        <v>82</v>
      </c>
      <c r="AE1425">
        <v>1342945</v>
      </c>
      <c r="AF1425" t="s">
        <v>1952</v>
      </c>
      <c r="AG1425" t="s">
        <v>418</v>
      </c>
      <c r="AH1425" t="s">
        <v>697</v>
      </c>
      <c r="AI1425">
        <v>924</v>
      </c>
      <c r="AJ1425" t="s">
        <v>86</v>
      </c>
      <c r="AL1425" t="s">
        <v>5207</v>
      </c>
      <c r="AM1425">
        <v>45432</v>
      </c>
      <c r="AN1425">
        <v>45432</v>
      </c>
      <c r="AO1425">
        <v>45424</v>
      </c>
      <c r="AP1425">
        <v>45789</v>
      </c>
      <c r="AQ1425">
        <v>45439</v>
      </c>
      <c r="AS1425" t="s">
        <v>177</v>
      </c>
      <c r="AV1425" t="s">
        <v>91</v>
      </c>
      <c r="AW1425" t="s">
        <v>92</v>
      </c>
      <c r="AX1425" t="s">
        <v>2472</v>
      </c>
      <c r="AY1425" t="s">
        <v>1115</v>
      </c>
      <c r="AZ1425" t="s">
        <v>95</v>
      </c>
      <c r="BB1425" t="s">
        <v>96</v>
      </c>
      <c r="BC1425" t="s">
        <v>95</v>
      </c>
      <c r="BD1425" t="s">
        <v>97</v>
      </c>
      <c r="BE1425" t="s">
        <v>1114</v>
      </c>
      <c r="BF1425" t="s">
        <v>1115</v>
      </c>
      <c r="BG1425" t="s">
        <v>1114</v>
      </c>
      <c r="BH1425" t="s">
        <v>1115</v>
      </c>
    </row>
    <row r="1426" spans="1:60">
      <c r="A1426">
        <v>4674451</v>
      </c>
      <c r="B1426" t="s">
        <v>5682</v>
      </c>
      <c r="C1426" t="s">
        <v>5683</v>
      </c>
      <c r="D1426">
        <v>150000000</v>
      </c>
      <c r="E1426" t="s">
        <v>151</v>
      </c>
      <c r="F1426" t="s">
        <v>735</v>
      </c>
      <c r="G1426" t="s">
        <v>736</v>
      </c>
      <c r="H1426" t="s">
        <v>70</v>
      </c>
      <c r="I1426" t="s">
        <v>5684</v>
      </c>
      <c r="J1426" t="s">
        <v>5685</v>
      </c>
      <c r="K1426" t="s">
        <v>5686</v>
      </c>
      <c r="L1426" t="s">
        <v>267</v>
      </c>
      <c r="M1426" t="s">
        <v>121</v>
      </c>
      <c r="N1426" t="s">
        <v>5687</v>
      </c>
      <c r="U1426" t="s">
        <v>4572</v>
      </c>
      <c r="V1426">
        <v>238100</v>
      </c>
      <c r="W1426" t="s">
        <v>80</v>
      </c>
      <c r="X1426">
        <v>15000</v>
      </c>
      <c r="Y1426">
        <v>48089</v>
      </c>
      <c r="Z1426">
        <v>238100</v>
      </c>
      <c r="AA1426">
        <v>0</v>
      </c>
      <c r="AB1426">
        <v>301189</v>
      </c>
      <c r="AC1426" t="s">
        <v>2032</v>
      </c>
      <c r="AD1426" t="s">
        <v>82</v>
      </c>
      <c r="AE1426">
        <v>41668</v>
      </c>
      <c r="AF1426" t="s">
        <v>83</v>
      </c>
      <c r="AG1426" t="s">
        <v>84</v>
      </c>
      <c r="AH1426" t="s">
        <v>85</v>
      </c>
      <c r="AI1426">
        <v>934</v>
      </c>
      <c r="AJ1426" t="s">
        <v>86</v>
      </c>
      <c r="AK1426" t="s">
        <v>5688</v>
      </c>
      <c r="AL1426" t="s">
        <v>5688</v>
      </c>
      <c r="AM1426">
        <v>45439</v>
      </c>
      <c r="AN1426">
        <v>45439</v>
      </c>
      <c r="AO1426">
        <v>45439</v>
      </c>
      <c r="AP1426">
        <v>45804</v>
      </c>
      <c r="AQ1426">
        <v>45440</v>
      </c>
      <c r="AS1426" t="s">
        <v>177</v>
      </c>
      <c r="AV1426" t="s">
        <v>91</v>
      </c>
      <c r="AW1426" t="s">
        <v>130</v>
      </c>
      <c r="AX1426" t="s">
        <v>5689</v>
      </c>
      <c r="AY1426" t="s">
        <v>5686</v>
      </c>
      <c r="AZ1426" t="s">
        <v>95</v>
      </c>
      <c r="BB1426" t="s">
        <v>96</v>
      </c>
      <c r="BC1426" t="s">
        <v>95</v>
      </c>
      <c r="BD1426" t="s">
        <v>97</v>
      </c>
      <c r="BE1426" t="s">
        <v>5689</v>
      </c>
      <c r="BF1426" t="s">
        <v>5686</v>
      </c>
      <c r="BG1426" t="s">
        <v>5689</v>
      </c>
      <c r="BH1426" t="s">
        <v>5686</v>
      </c>
    </row>
    <row r="1427" spans="1:60">
      <c r="A1427">
        <v>4674687</v>
      </c>
      <c r="B1427" t="s">
        <v>5690</v>
      </c>
      <c r="C1427" t="s">
        <v>5691</v>
      </c>
      <c r="D1427">
        <v>17690000</v>
      </c>
      <c r="E1427" t="s">
        <v>560</v>
      </c>
      <c r="F1427" t="s">
        <v>262</v>
      </c>
      <c r="G1427" t="s">
        <v>263</v>
      </c>
      <c r="H1427" t="s">
        <v>70</v>
      </c>
      <c r="I1427" t="s">
        <v>5692</v>
      </c>
      <c r="J1427" t="s">
        <v>5693</v>
      </c>
      <c r="K1427" t="s">
        <v>5694</v>
      </c>
      <c r="L1427" t="s">
        <v>267</v>
      </c>
      <c r="M1427" t="s">
        <v>105</v>
      </c>
      <c r="N1427" t="s">
        <v>105</v>
      </c>
      <c r="U1427" t="s">
        <v>4572</v>
      </c>
      <c r="V1427">
        <v>1060820</v>
      </c>
      <c r="W1427" t="s">
        <v>80</v>
      </c>
      <c r="X1427">
        <v>20000</v>
      </c>
      <c r="Y1427">
        <v>205356</v>
      </c>
      <c r="Z1427">
        <v>1060820</v>
      </c>
      <c r="AA1427">
        <v>0</v>
      </c>
      <c r="AB1427">
        <v>1286176</v>
      </c>
      <c r="AC1427" t="s">
        <v>273</v>
      </c>
      <c r="AD1427" t="s">
        <v>82</v>
      </c>
      <c r="AE1427">
        <v>132603</v>
      </c>
      <c r="AF1427" t="s">
        <v>83</v>
      </c>
      <c r="AG1427" t="s">
        <v>84</v>
      </c>
      <c r="AH1427" t="s">
        <v>85</v>
      </c>
      <c r="AI1427">
        <v>936</v>
      </c>
      <c r="AJ1427" t="s">
        <v>86</v>
      </c>
      <c r="AK1427" t="s">
        <v>5695</v>
      </c>
      <c r="AL1427" t="s">
        <v>5695</v>
      </c>
      <c r="AM1427">
        <v>45440</v>
      </c>
      <c r="AN1427">
        <v>45440</v>
      </c>
      <c r="AO1427">
        <v>45441</v>
      </c>
      <c r="AP1427">
        <v>45805</v>
      </c>
      <c r="AQ1427">
        <v>45440</v>
      </c>
      <c r="AS1427" t="s">
        <v>177</v>
      </c>
      <c r="AV1427" t="s">
        <v>91</v>
      </c>
      <c r="AW1427" t="s">
        <v>92</v>
      </c>
      <c r="AX1427" t="s">
        <v>5696</v>
      </c>
      <c r="AY1427" t="s">
        <v>5694</v>
      </c>
      <c r="AZ1427" t="s">
        <v>95</v>
      </c>
      <c r="BB1427" t="s">
        <v>96</v>
      </c>
      <c r="BC1427" t="s">
        <v>95</v>
      </c>
      <c r="BD1427" t="s">
        <v>97</v>
      </c>
      <c r="BE1427" t="s">
        <v>5696</v>
      </c>
      <c r="BF1427" t="s">
        <v>5694</v>
      </c>
      <c r="BG1427" t="s">
        <v>5696</v>
      </c>
      <c r="BH1427" t="s">
        <v>5694</v>
      </c>
    </row>
    <row r="1428" spans="1:60">
      <c r="A1428">
        <v>4674718</v>
      </c>
      <c r="B1428" t="s">
        <v>3034</v>
      </c>
      <c r="C1428" t="s">
        <v>735</v>
      </c>
      <c r="D1428">
        <v>920000000</v>
      </c>
      <c r="E1428" t="s">
        <v>151</v>
      </c>
      <c r="F1428" t="s">
        <v>735</v>
      </c>
      <c r="G1428" t="s">
        <v>736</v>
      </c>
      <c r="H1428" t="s">
        <v>2052</v>
      </c>
      <c r="I1428" t="s">
        <v>1763</v>
      </c>
      <c r="J1428" t="s">
        <v>1764</v>
      </c>
      <c r="K1428" t="s">
        <v>1765</v>
      </c>
      <c r="L1428" t="s">
        <v>267</v>
      </c>
      <c r="M1428" t="s">
        <v>1766</v>
      </c>
      <c r="N1428" t="s">
        <v>1767</v>
      </c>
      <c r="Q1428" t="s">
        <v>1768</v>
      </c>
      <c r="R1428" t="s">
        <v>1769</v>
      </c>
      <c r="T1428" t="s">
        <v>271</v>
      </c>
      <c r="U1428" t="s">
        <v>4572</v>
      </c>
      <c r="V1428">
        <v>1292740</v>
      </c>
      <c r="W1428" t="s">
        <v>80</v>
      </c>
      <c r="X1428">
        <v>15000</v>
      </c>
      <c r="Y1428">
        <v>248471</v>
      </c>
      <c r="Z1428">
        <v>1292740</v>
      </c>
      <c r="AA1428">
        <v>0</v>
      </c>
      <c r="AB1428">
        <v>1556211</v>
      </c>
      <c r="AC1428" t="s">
        <v>2032</v>
      </c>
      <c r="AD1428" t="s">
        <v>82</v>
      </c>
      <c r="AE1428">
        <v>226230</v>
      </c>
      <c r="AF1428" t="s">
        <v>83</v>
      </c>
      <c r="AG1428" t="s">
        <v>84</v>
      </c>
      <c r="AH1428" t="s">
        <v>85</v>
      </c>
      <c r="AI1428">
        <v>937</v>
      </c>
      <c r="AJ1428" t="s">
        <v>86</v>
      </c>
      <c r="AK1428" t="s">
        <v>4591</v>
      </c>
      <c r="AL1428" t="s">
        <v>4591</v>
      </c>
      <c r="AM1428">
        <v>45434</v>
      </c>
      <c r="AN1428">
        <v>45434</v>
      </c>
      <c r="AO1428">
        <v>45434</v>
      </c>
      <c r="AP1428">
        <v>45799</v>
      </c>
      <c r="AQ1428">
        <v>45440</v>
      </c>
      <c r="AS1428" t="s">
        <v>177</v>
      </c>
      <c r="AV1428" t="s">
        <v>91</v>
      </c>
      <c r="AW1428" t="s">
        <v>92</v>
      </c>
      <c r="AX1428" t="s">
        <v>1770</v>
      </c>
      <c r="AY1428" t="s">
        <v>1765</v>
      </c>
      <c r="AZ1428" t="s">
        <v>95</v>
      </c>
      <c r="BB1428" t="s">
        <v>96</v>
      </c>
      <c r="BC1428" t="s">
        <v>95</v>
      </c>
      <c r="BD1428" t="s">
        <v>97</v>
      </c>
      <c r="BE1428" t="s">
        <v>1770</v>
      </c>
      <c r="BF1428" t="s">
        <v>1765</v>
      </c>
      <c r="BG1428" t="s">
        <v>1770</v>
      </c>
      <c r="BH1428" t="s">
        <v>1765</v>
      </c>
    </row>
    <row r="1429" spans="1:60">
      <c r="A1429">
        <v>4674803</v>
      </c>
      <c r="B1429" t="s">
        <v>5697</v>
      </c>
      <c r="C1429" t="s">
        <v>5698</v>
      </c>
      <c r="D1429">
        <v>40000000</v>
      </c>
      <c r="E1429" t="s">
        <v>560</v>
      </c>
      <c r="F1429" t="s">
        <v>735</v>
      </c>
      <c r="G1429" t="s">
        <v>736</v>
      </c>
      <c r="H1429" t="s">
        <v>70</v>
      </c>
      <c r="I1429" t="s">
        <v>5699</v>
      </c>
      <c r="K1429" t="s">
        <v>5700</v>
      </c>
      <c r="L1429" t="s">
        <v>73</v>
      </c>
      <c r="M1429" t="s">
        <v>105</v>
      </c>
      <c r="N1429" t="s">
        <v>105</v>
      </c>
      <c r="U1429" t="s">
        <v>4572</v>
      </c>
      <c r="V1429">
        <v>247891</v>
      </c>
      <c r="W1429" t="s">
        <v>80</v>
      </c>
      <c r="X1429">
        <v>10000</v>
      </c>
      <c r="Y1429">
        <v>48999</v>
      </c>
      <c r="Z1429">
        <v>247891</v>
      </c>
      <c r="AA1429">
        <v>0</v>
      </c>
      <c r="AB1429">
        <v>306890</v>
      </c>
      <c r="AC1429" t="s">
        <v>126</v>
      </c>
      <c r="AD1429" t="s">
        <v>82</v>
      </c>
      <c r="AE1429">
        <v>37184</v>
      </c>
      <c r="AF1429" t="s">
        <v>83</v>
      </c>
      <c r="AG1429" t="s">
        <v>84</v>
      </c>
      <c r="AH1429" t="s">
        <v>85</v>
      </c>
      <c r="AI1429">
        <v>938</v>
      </c>
      <c r="AJ1429" t="s">
        <v>1792</v>
      </c>
      <c r="AK1429" t="s">
        <v>5337</v>
      </c>
      <c r="AL1429" t="s">
        <v>5337</v>
      </c>
      <c r="AM1429">
        <v>45422</v>
      </c>
      <c r="AN1429">
        <v>45433</v>
      </c>
      <c r="AO1429">
        <v>45446</v>
      </c>
      <c r="AP1429">
        <v>45811</v>
      </c>
      <c r="AQ1429">
        <v>45440</v>
      </c>
      <c r="AS1429" t="s">
        <v>177</v>
      </c>
      <c r="AV1429" t="s">
        <v>91</v>
      </c>
      <c r="AW1429" t="s">
        <v>92</v>
      </c>
      <c r="AX1429" t="s">
        <v>5701</v>
      </c>
      <c r="AY1429" t="s">
        <v>5700</v>
      </c>
      <c r="AZ1429" t="s">
        <v>95</v>
      </c>
      <c r="BB1429" t="s">
        <v>96</v>
      </c>
      <c r="BC1429" t="s">
        <v>95</v>
      </c>
      <c r="BD1429" t="s">
        <v>97</v>
      </c>
      <c r="BE1429" t="s">
        <v>5699</v>
      </c>
      <c r="BF1429" t="s">
        <v>5700</v>
      </c>
      <c r="BG1429" t="s">
        <v>5699</v>
      </c>
      <c r="BH1429" t="s">
        <v>5700</v>
      </c>
    </row>
    <row r="1430" spans="1:60">
      <c r="A1430">
        <v>4676483</v>
      </c>
      <c r="B1430" t="s">
        <v>5702</v>
      </c>
      <c r="C1430" t="s">
        <v>5278</v>
      </c>
      <c r="D1430">
        <v>4500000000</v>
      </c>
      <c r="E1430" t="s">
        <v>172</v>
      </c>
      <c r="F1430" t="s">
        <v>68</v>
      </c>
      <c r="G1430" t="s">
        <v>69</v>
      </c>
      <c r="H1430" t="s">
        <v>70</v>
      </c>
      <c r="I1430" t="s">
        <v>315</v>
      </c>
      <c r="K1430" t="s">
        <v>316</v>
      </c>
      <c r="L1430" t="s">
        <v>73</v>
      </c>
      <c r="M1430" t="s">
        <v>105</v>
      </c>
      <c r="N1430" t="s">
        <v>317</v>
      </c>
      <c r="Q1430" t="s">
        <v>318</v>
      </c>
      <c r="T1430" t="s">
        <v>90</v>
      </c>
      <c r="U1430" t="s">
        <v>143</v>
      </c>
      <c r="V1430">
        <v>5866027</v>
      </c>
      <c r="W1430" t="s">
        <v>80</v>
      </c>
      <c r="X1430">
        <v>20000</v>
      </c>
      <c r="Y1430">
        <v>1118345</v>
      </c>
      <c r="Z1430">
        <v>10257534</v>
      </c>
      <c r="AA1430">
        <v>0</v>
      </c>
      <c r="AB1430">
        <v>7004372</v>
      </c>
      <c r="AC1430" t="s">
        <v>2188</v>
      </c>
      <c r="AD1430" t="s">
        <v>82</v>
      </c>
      <c r="AE1430">
        <v>1466507</v>
      </c>
      <c r="AF1430" t="s">
        <v>83</v>
      </c>
      <c r="AG1430" t="s">
        <v>84</v>
      </c>
      <c r="AH1430" t="s">
        <v>85</v>
      </c>
      <c r="AI1430">
        <v>948</v>
      </c>
      <c r="AJ1430" t="s">
        <v>127</v>
      </c>
      <c r="AL1430" t="s">
        <v>5703</v>
      </c>
      <c r="AM1430">
        <v>45427</v>
      </c>
      <c r="AN1430">
        <v>45427</v>
      </c>
      <c r="AO1430">
        <v>45413</v>
      </c>
      <c r="AP1430">
        <v>45901</v>
      </c>
      <c r="AQ1430">
        <v>45441</v>
      </c>
      <c r="AS1430" t="s">
        <v>177</v>
      </c>
      <c r="AV1430" t="s">
        <v>91</v>
      </c>
      <c r="AW1430" t="s">
        <v>110</v>
      </c>
      <c r="AX1430" t="s">
        <v>319</v>
      </c>
      <c r="AY1430" t="s">
        <v>316</v>
      </c>
      <c r="AZ1430" t="s">
        <v>95</v>
      </c>
      <c r="BB1430" t="s">
        <v>96</v>
      </c>
      <c r="BC1430" t="s">
        <v>95</v>
      </c>
      <c r="BD1430" t="s">
        <v>97</v>
      </c>
      <c r="BE1430" t="s">
        <v>5704</v>
      </c>
      <c r="BF1430" t="s">
        <v>1300</v>
      </c>
      <c r="BG1430" t="s">
        <v>315</v>
      </c>
      <c r="BH1430" t="s">
        <v>316</v>
      </c>
    </row>
    <row r="1431" spans="1:60">
      <c r="A1431">
        <v>4676633</v>
      </c>
      <c r="B1431" t="s">
        <v>5705</v>
      </c>
      <c r="C1431" t="s">
        <v>5278</v>
      </c>
      <c r="D1431">
        <v>0</v>
      </c>
      <c r="E1431" t="s">
        <v>172</v>
      </c>
      <c r="F1431" t="s">
        <v>68</v>
      </c>
      <c r="G1431" t="s">
        <v>69</v>
      </c>
      <c r="H1431" t="s">
        <v>70</v>
      </c>
      <c r="I1431" t="s">
        <v>315</v>
      </c>
      <c r="K1431" t="s">
        <v>316</v>
      </c>
      <c r="L1431" t="s">
        <v>73</v>
      </c>
      <c r="M1431" t="s">
        <v>105</v>
      </c>
      <c r="N1431" t="s">
        <v>317</v>
      </c>
      <c r="Q1431" t="s">
        <v>318</v>
      </c>
      <c r="T1431" t="s">
        <v>90</v>
      </c>
      <c r="U1431" t="s">
        <v>143</v>
      </c>
      <c r="V1431">
        <v>793335</v>
      </c>
      <c r="W1431" t="s">
        <v>80</v>
      </c>
      <c r="X1431">
        <v>8000</v>
      </c>
      <c r="Y1431">
        <v>152254</v>
      </c>
      <c r="Z1431">
        <v>1377673</v>
      </c>
      <c r="AA1431">
        <v>0</v>
      </c>
      <c r="AB1431">
        <v>953589</v>
      </c>
      <c r="AC1431" t="s">
        <v>81</v>
      </c>
      <c r="AD1431" t="s">
        <v>82</v>
      </c>
      <c r="AE1431">
        <v>238001</v>
      </c>
      <c r="AF1431" t="s">
        <v>83</v>
      </c>
      <c r="AG1431" t="s">
        <v>84</v>
      </c>
      <c r="AH1431" t="s">
        <v>85</v>
      </c>
      <c r="AI1431">
        <v>949</v>
      </c>
      <c r="AJ1431" t="s">
        <v>127</v>
      </c>
      <c r="AM1431">
        <v>45432</v>
      </c>
      <c r="AN1431">
        <v>45432</v>
      </c>
      <c r="AO1431">
        <v>45405</v>
      </c>
      <c r="AP1431">
        <v>45536</v>
      </c>
      <c r="AQ1431">
        <v>45441</v>
      </c>
      <c r="AS1431" t="s">
        <v>88</v>
      </c>
      <c r="AT1431" t="s">
        <v>89</v>
      </c>
      <c r="AV1431" t="s">
        <v>91</v>
      </c>
      <c r="AW1431" t="s">
        <v>110</v>
      </c>
      <c r="AX1431" t="s">
        <v>319</v>
      </c>
      <c r="AY1431" t="s">
        <v>316</v>
      </c>
      <c r="AZ1431" t="s">
        <v>95</v>
      </c>
      <c r="BB1431" t="s">
        <v>96</v>
      </c>
      <c r="BC1431" t="s">
        <v>95</v>
      </c>
      <c r="BD1431" t="s">
        <v>97</v>
      </c>
      <c r="BE1431" t="s">
        <v>5706</v>
      </c>
      <c r="BF1431" t="s">
        <v>350</v>
      </c>
      <c r="BG1431" t="s">
        <v>315</v>
      </c>
      <c r="BH1431" t="s">
        <v>316</v>
      </c>
    </row>
    <row r="1432" spans="1:60">
      <c r="A1432">
        <v>4676730</v>
      </c>
      <c r="B1432" t="s">
        <v>5707</v>
      </c>
      <c r="C1432" t="s">
        <v>5708</v>
      </c>
      <c r="D1432">
        <v>0</v>
      </c>
      <c r="E1432" t="s">
        <v>101</v>
      </c>
      <c r="F1432" t="s">
        <v>68</v>
      </c>
      <c r="G1432" t="s">
        <v>69</v>
      </c>
      <c r="H1432" t="s">
        <v>70</v>
      </c>
      <c r="I1432" t="s">
        <v>1055</v>
      </c>
      <c r="K1432" t="s">
        <v>1056</v>
      </c>
      <c r="L1432" t="s">
        <v>73</v>
      </c>
      <c r="M1432" t="s">
        <v>1057</v>
      </c>
      <c r="N1432" t="s">
        <v>105</v>
      </c>
      <c r="O1432">
        <v>44923</v>
      </c>
      <c r="Q1432" t="s">
        <v>1058</v>
      </c>
      <c r="U1432" t="s">
        <v>143</v>
      </c>
      <c r="V1432">
        <v>50000</v>
      </c>
      <c r="W1432" t="s">
        <v>80</v>
      </c>
      <c r="X1432">
        <v>7800</v>
      </c>
      <c r="Y1432">
        <v>9500</v>
      </c>
      <c r="Z1432">
        <v>53078</v>
      </c>
      <c r="AA1432">
        <v>0</v>
      </c>
      <c r="AB1432">
        <v>67300</v>
      </c>
      <c r="AC1432" t="s">
        <v>81</v>
      </c>
      <c r="AD1432" t="s">
        <v>82</v>
      </c>
      <c r="AE1432">
        <v>15000</v>
      </c>
      <c r="AF1432" t="s">
        <v>83</v>
      </c>
      <c r="AG1432" t="s">
        <v>84</v>
      </c>
      <c r="AH1432" t="s">
        <v>85</v>
      </c>
      <c r="AI1432">
        <v>950</v>
      </c>
      <c r="AJ1432" t="s">
        <v>127</v>
      </c>
      <c r="AM1432">
        <v>45440</v>
      </c>
      <c r="AN1432">
        <v>45440</v>
      </c>
      <c r="AO1432">
        <v>45419</v>
      </c>
      <c r="AP1432">
        <v>45613</v>
      </c>
      <c r="AQ1432">
        <v>45441</v>
      </c>
      <c r="AS1432" t="s">
        <v>88</v>
      </c>
      <c r="AT1432" t="s">
        <v>89</v>
      </c>
      <c r="AV1432" t="s">
        <v>91</v>
      </c>
      <c r="AW1432" t="s">
        <v>92</v>
      </c>
      <c r="AX1432" t="s">
        <v>1059</v>
      </c>
      <c r="AY1432" t="s">
        <v>1056</v>
      </c>
      <c r="AZ1432" t="s">
        <v>95</v>
      </c>
      <c r="BB1432" t="s">
        <v>96</v>
      </c>
      <c r="BC1432" t="s">
        <v>95</v>
      </c>
      <c r="BD1432" t="s">
        <v>97</v>
      </c>
      <c r="BE1432" t="s">
        <v>111</v>
      </c>
      <c r="BF1432" t="s">
        <v>112</v>
      </c>
      <c r="BG1432" t="s">
        <v>1055</v>
      </c>
      <c r="BH1432" t="s">
        <v>1056</v>
      </c>
    </row>
    <row r="1433" spans="1:60">
      <c r="A1433">
        <v>4676749</v>
      </c>
      <c r="B1433" t="s">
        <v>5709</v>
      </c>
      <c r="C1433" t="s">
        <v>5708</v>
      </c>
      <c r="D1433">
        <v>0</v>
      </c>
      <c r="E1433" t="s">
        <v>101</v>
      </c>
      <c r="F1433" t="s">
        <v>68</v>
      </c>
      <c r="G1433" t="s">
        <v>245</v>
      </c>
      <c r="H1433" t="s">
        <v>70</v>
      </c>
      <c r="I1433" t="s">
        <v>1055</v>
      </c>
      <c r="K1433" t="s">
        <v>1056</v>
      </c>
      <c r="L1433" t="s">
        <v>73</v>
      </c>
      <c r="M1433" t="s">
        <v>1057</v>
      </c>
      <c r="N1433" t="s">
        <v>105</v>
      </c>
      <c r="O1433">
        <v>44923</v>
      </c>
      <c r="Q1433" t="s">
        <v>1058</v>
      </c>
      <c r="U1433" t="s">
        <v>143</v>
      </c>
      <c r="V1433">
        <v>50000</v>
      </c>
      <c r="W1433" t="s">
        <v>80</v>
      </c>
      <c r="X1433">
        <v>7800</v>
      </c>
      <c r="Y1433">
        <v>9500</v>
      </c>
      <c r="Z1433">
        <v>50000</v>
      </c>
      <c r="AA1433">
        <v>0</v>
      </c>
      <c r="AB1433">
        <v>67300</v>
      </c>
      <c r="AC1433" t="s">
        <v>258</v>
      </c>
      <c r="AD1433" t="s">
        <v>82</v>
      </c>
      <c r="AE1433">
        <v>10000</v>
      </c>
      <c r="AF1433" t="s">
        <v>83</v>
      </c>
      <c r="AG1433" t="s">
        <v>84</v>
      </c>
      <c r="AH1433" t="s">
        <v>85</v>
      </c>
      <c r="AI1433">
        <v>951</v>
      </c>
      <c r="AJ1433" t="s">
        <v>127</v>
      </c>
      <c r="AM1433">
        <v>45440</v>
      </c>
      <c r="AN1433">
        <v>45440</v>
      </c>
      <c r="AO1433">
        <v>45419</v>
      </c>
      <c r="AP1433">
        <v>45582</v>
      </c>
      <c r="AQ1433">
        <v>45441</v>
      </c>
      <c r="AS1433" t="s">
        <v>88</v>
      </c>
      <c r="AT1433" t="s">
        <v>89</v>
      </c>
      <c r="AV1433" t="s">
        <v>91</v>
      </c>
      <c r="AW1433" t="s">
        <v>92</v>
      </c>
      <c r="AX1433" t="s">
        <v>1059</v>
      </c>
      <c r="AY1433" t="s">
        <v>1056</v>
      </c>
      <c r="AZ1433" t="s">
        <v>95</v>
      </c>
      <c r="BB1433" t="s">
        <v>96</v>
      </c>
      <c r="BC1433" t="s">
        <v>95</v>
      </c>
      <c r="BD1433" t="s">
        <v>97</v>
      </c>
      <c r="BE1433" t="s">
        <v>1055</v>
      </c>
      <c r="BF1433" t="s">
        <v>1056</v>
      </c>
      <c r="BG1433" t="s">
        <v>1055</v>
      </c>
      <c r="BH1433" t="s">
        <v>1056</v>
      </c>
    </row>
    <row r="1434" spans="1:60">
      <c r="A1434">
        <v>4678111</v>
      </c>
      <c r="B1434" t="s">
        <v>5710</v>
      </c>
      <c r="C1434" t="s">
        <v>5711</v>
      </c>
      <c r="D1434">
        <v>1158111697</v>
      </c>
      <c r="E1434" t="s">
        <v>172</v>
      </c>
      <c r="F1434" t="s">
        <v>68</v>
      </c>
      <c r="G1434" t="s">
        <v>69</v>
      </c>
      <c r="H1434" t="s">
        <v>70</v>
      </c>
      <c r="I1434" t="s">
        <v>1095</v>
      </c>
      <c r="K1434" t="s">
        <v>1096</v>
      </c>
      <c r="L1434" t="s">
        <v>73</v>
      </c>
      <c r="M1434" t="s">
        <v>1097</v>
      </c>
      <c r="N1434" t="s">
        <v>1098</v>
      </c>
      <c r="Q1434" t="s">
        <v>1099</v>
      </c>
      <c r="R1434" t="s">
        <v>1100</v>
      </c>
      <c r="S1434" t="s">
        <v>932</v>
      </c>
      <c r="T1434" t="s">
        <v>108</v>
      </c>
      <c r="U1434" t="s">
        <v>143</v>
      </c>
      <c r="V1434">
        <v>18699008</v>
      </c>
      <c r="W1434" t="s">
        <v>80</v>
      </c>
      <c r="X1434">
        <v>25000</v>
      </c>
      <c r="Y1434">
        <v>3557562</v>
      </c>
      <c r="Z1434">
        <v>18699008</v>
      </c>
      <c r="AA1434">
        <v>0</v>
      </c>
      <c r="AB1434">
        <v>22281570</v>
      </c>
      <c r="AC1434" t="s">
        <v>81</v>
      </c>
      <c r="AD1434" t="s">
        <v>82</v>
      </c>
      <c r="AE1434">
        <v>5609702</v>
      </c>
      <c r="AF1434" t="s">
        <v>83</v>
      </c>
      <c r="AG1434" t="s">
        <v>84</v>
      </c>
      <c r="AH1434" t="s">
        <v>85</v>
      </c>
      <c r="AI1434">
        <v>1612</v>
      </c>
      <c r="AJ1434" t="s">
        <v>127</v>
      </c>
      <c r="AM1434">
        <v>45441</v>
      </c>
      <c r="AN1434">
        <v>45441</v>
      </c>
      <c r="AO1434">
        <v>45433</v>
      </c>
      <c r="AP1434">
        <v>45719</v>
      </c>
      <c r="AQ1434">
        <v>45441</v>
      </c>
      <c r="AS1434" t="s">
        <v>88</v>
      </c>
      <c r="AT1434" t="s">
        <v>89</v>
      </c>
      <c r="AV1434" t="s">
        <v>91</v>
      </c>
      <c r="AW1434" t="s">
        <v>92</v>
      </c>
      <c r="AX1434" t="s">
        <v>1101</v>
      </c>
      <c r="AY1434" t="s">
        <v>1096</v>
      </c>
      <c r="AZ1434" t="s">
        <v>95</v>
      </c>
      <c r="BB1434" t="s">
        <v>96</v>
      </c>
      <c r="BC1434" t="s">
        <v>95</v>
      </c>
      <c r="BD1434" t="s">
        <v>97</v>
      </c>
      <c r="BE1434" t="s">
        <v>5712</v>
      </c>
      <c r="BF1434" t="s">
        <v>891</v>
      </c>
      <c r="BG1434" t="s">
        <v>1095</v>
      </c>
      <c r="BH1434" t="s">
        <v>1096</v>
      </c>
    </row>
    <row r="1435" spans="1:60">
      <c r="A1435">
        <v>4678309</v>
      </c>
      <c r="B1435" t="s">
        <v>400</v>
      </c>
      <c r="C1435" t="s">
        <v>385</v>
      </c>
      <c r="D1435">
        <v>0</v>
      </c>
      <c r="E1435" t="s">
        <v>397</v>
      </c>
      <c r="F1435" t="s">
        <v>401</v>
      </c>
      <c r="G1435" t="s">
        <v>402</v>
      </c>
      <c r="H1435" t="s">
        <v>2052</v>
      </c>
      <c r="I1435" t="s">
        <v>173</v>
      </c>
      <c r="K1435" t="s">
        <v>174</v>
      </c>
      <c r="L1435" t="s">
        <v>73</v>
      </c>
      <c r="M1435" t="s">
        <v>175</v>
      </c>
      <c r="N1435" t="s">
        <v>121</v>
      </c>
      <c r="Q1435" t="s">
        <v>176</v>
      </c>
      <c r="R1435" t="s">
        <v>142</v>
      </c>
      <c r="T1435" t="s">
        <v>125</v>
      </c>
      <c r="U1435" t="s">
        <v>696</v>
      </c>
      <c r="V1435">
        <v>0</v>
      </c>
      <c r="W1435" t="s">
        <v>392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258</v>
      </c>
      <c r="AD1435" t="s">
        <v>82</v>
      </c>
      <c r="AE1435">
        <v>0</v>
      </c>
      <c r="AF1435" t="s">
        <v>83</v>
      </c>
      <c r="AG1435" t="s">
        <v>84</v>
      </c>
      <c r="AH1435" t="s">
        <v>85</v>
      </c>
      <c r="AJ1435" t="s">
        <v>127</v>
      </c>
      <c r="AM1435">
        <v>45383</v>
      </c>
      <c r="AN1435">
        <v>45383</v>
      </c>
      <c r="AO1435">
        <v>45383</v>
      </c>
      <c r="AP1435">
        <v>45748</v>
      </c>
      <c r="AQ1435">
        <v>45441</v>
      </c>
      <c r="AS1435" t="s">
        <v>177</v>
      </c>
      <c r="AU1435" t="s">
        <v>129</v>
      </c>
      <c r="AV1435" t="s">
        <v>91</v>
      </c>
      <c r="AW1435" t="s">
        <v>110</v>
      </c>
      <c r="AX1435" t="s">
        <v>178</v>
      </c>
      <c r="AY1435" t="s">
        <v>174</v>
      </c>
      <c r="AZ1435" t="s">
        <v>95</v>
      </c>
      <c r="BB1435" t="s">
        <v>96</v>
      </c>
      <c r="BC1435" t="s">
        <v>95</v>
      </c>
      <c r="BD1435" t="s">
        <v>97</v>
      </c>
      <c r="BE1435" t="s">
        <v>173</v>
      </c>
      <c r="BF1435" t="s">
        <v>174</v>
      </c>
      <c r="BG1435" t="s">
        <v>173</v>
      </c>
      <c r="BH1435" t="s">
        <v>174</v>
      </c>
    </row>
    <row r="1436" spans="1:60">
      <c r="A1436">
        <v>4678488</v>
      </c>
      <c r="B1436" t="s">
        <v>5713</v>
      </c>
      <c r="C1436" t="s">
        <v>5634</v>
      </c>
      <c r="D1436">
        <v>0</v>
      </c>
      <c r="E1436" t="s">
        <v>560</v>
      </c>
      <c r="F1436" t="s">
        <v>680</v>
      </c>
      <c r="G1436" t="s">
        <v>681</v>
      </c>
      <c r="H1436" t="s">
        <v>70</v>
      </c>
      <c r="I1436" t="s">
        <v>2372</v>
      </c>
      <c r="K1436" t="s">
        <v>2373</v>
      </c>
      <c r="L1436" t="s">
        <v>73</v>
      </c>
      <c r="M1436" t="s">
        <v>105</v>
      </c>
      <c r="N1436" t="s">
        <v>2374</v>
      </c>
      <c r="Q1436" t="s">
        <v>2375</v>
      </c>
      <c r="T1436" t="s">
        <v>108</v>
      </c>
      <c r="U1436" t="s">
        <v>272</v>
      </c>
      <c r="V1436">
        <v>920533</v>
      </c>
      <c r="W1436" t="s">
        <v>80</v>
      </c>
      <c r="X1436">
        <v>0</v>
      </c>
      <c r="Y1436">
        <v>174901</v>
      </c>
      <c r="Z1436">
        <v>920533</v>
      </c>
      <c r="AA1436">
        <v>0</v>
      </c>
      <c r="AB1436">
        <v>1095434</v>
      </c>
      <c r="AC1436" t="s">
        <v>3129</v>
      </c>
      <c r="AD1436" t="s">
        <v>82</v>
      </c>
      <c r="AE1436">
        <v>110464</v>
      </c>
      <c r="AF1436" t="s">
        <v>83</v>
      </c>
      <c r="AG1436" t="s">
        <v>84</v>
      </c>
      <c r="AH1436" t="s">
        <v>85</v>
      </c>
      <c r="AJ1436" t="s">
        <v>86</v>
      </c>
      <c r="AL1436" t="s">
        <v>5714</v>
      </c>
      <c r="AM1436">
        <v>43903</v>
      </c>
      <c r="AN1436">
        <v>45441</v>
      </c>
      <c r="AO1436">
        <v>43905</v>
      </c>
      <c r="AP1436">
        <v>44270</v>
      </c>
      <c r="AQ1436">
        <v>45441</v>
      </c>
      <c r="AS1436" t="s">
        <v>88</v>
      </c>
      <c r="AT1436" t="s">
        <v>89</v>
      </c>
      <c r="AU1436" t="s">
        <v>90</v>
      </c>
      <c r="AV1436" t="s">
        <v>91</v>
      </c>
      <c r="AW1436" t="s">
        <v>110</v>
      </c>
      <c r="AX1436" t="s">
        <v>2376</v>
      </c>
      <c r="AY1436" t="s">
        <v>2373</v>
      </c>
      <c r="AZ1436" t="s">
        <v>95</v>
      </c>
      <c r="BB1436" t="s">
        <v>96</v>
      </c>
      <c r="BC1436" t="s">
        <v>95</v>
      </c>
      <c r="BD1436" t="s">
        <v>97</v>
      </c>
      <c r="BE1436" t="s">
        <v>2372</v>
      </c>
      <c r="BF1436" t="s">
        <v>2373</v>
      </c>
      <c r="BG1436" t="s">
        <v>2372</v>
      </c>
      <c r="BH1436" t="s">
        <v>2373</v>
      </c>
    </row>
    <row r="1437" spans="1:60">
      <c r="A1437">
        <v>4678510</v>
      </c>
      <c r="B1437" t="s">
        <v>5713</v>
      </c>
      <c r="C1437" t="s">
        <v>5141</v>
      </c>
      <c r="D1437">
        <v>0</v>
      </c>
      <c r="E1437" t="s">
        <v>560</v>
      </c>
      <c r="F1437" t="s">
        <v>680</v>
      </c>
      <c r="G1437" t="s">
        <v>681</v>
      </c>
      <c r="H1437" t="s">
        <v>70</v>
      </c>
      <c r="I1437" t="s">
        <v>2372</v>
      </c>
      <c r="K1437" t="s">
        <v>2373</v>
      </c>
      <c r="L1437" t="s">
        <v>73</v>
      </c>
      <c r="M1437" t="s">
        <v>105</v>
      </c>
      <c r="N1437" t="s">
        <v>2374</v>
      </c>
      <c r="Q1437" t="s">
        <v>2375</v>
      </c>
      <c r="T1437" t="s">
        <v>108</v>
      </c>
      <c r="U1437" t="s">
        <v>272</v>
      </c>
      <c r="V1437">
        <v>920533</v>
      </c>
      <c r="W1437" t="s">
        <v>80</v>
      </c>
      <c r="X1437">
        <v>0</v>
      </c>
      <c r="Y1437">
        <v>174901</v>
      </c>
      <c r="Z1437">
        <v>920533</v>
      </c>
      <c r="AA1437">
        <v>0</v>
      </c>
      <c r="AB1437">
        <v>1095434</v>
      </c>
      <c r="AC1437" t="s">
        <v>3129</v>
      </c>
      <c r="AD1437" t="s">
        <v>82</v>
      </c>
      <c r="AE1437">
        <v>110464</v>
      </c>
      <c r="AF1437" t="s">
        <v>83</v>
      </c>
      <c r="AG1437" t="s">
        <v>84</v>
      </c>
      <c r="AH1437" t="s">
        <v>85</v>
      </c>
      <c r="AI1437">
        <v>960</v>
      </c>
      <c r="AJ1437" t="s">
        <v>86</v>
      </c>
      <c r="AL1437" t="s">
        <v>5715</v>
      </c>
      <c r="AM1437">
        <v>45441</v>
      </c>
      <c r="AN1437">
        <v>45441</v>
      </c>
      <c r="AO1437">
        <v>43903</v>
      </c>
      <c r="AP1437">
        <v>44268</v>
      </c>
      <c r="AQ1437">
        <v>45441</v>
      </c>
      <c r="AS1437" t="s">
        <v>88</v>
      </c>
      <c r="AT1437" t="s">
        <v>89</v>
      </c>
      <c r="AU1437" t="s">
        <v>90</v>
      </c>
      <c r="AV1437" t="s">
        <v>91</v>
      </c>
      <c r="AW1437" t="s">
        <v>130</v>
      </c>
      <c r="AX1437" t="s">
        <v>2376</v>
      </c>
      <c r="AY1437" t="s">
        <v>2373</v>
      </c>
      <c r="AZ1437" t="s">
        <v>95</v>
      </c>
      <c r="BB1437" t="s">
        <v>96</v>
      </c>
      <c r="BC1437" t="s">
        <v>95</v>
      </c>
      <c r="BD1437" t="s">
        <v>97</v>
      </c>
      <c r="BE1437" t="s">
        <v>2372</v>
      </c>
      <c r="BF1437" t="s">
        <v>2373</v>
      </c>
      <c r="BG1437" t="s">
        <v>2372</v>
      </c>
      <c r="BH1437" t="s">
        <v>2373</v>
      </c>
    </row>
    <row r="1438" spans="1:60">
      <c r="A1438">
        <v>4678536</v>
      </c>
      <c r="B1438" t="s">
        <v>5716</v>
      </c>
      <c r="C1438" t="s">
        <v>5141</v>
      </c>
      <c r="D1438">
        <v>0</v>
      </c>
      <c r="E1438" t="s">
        <v>560</v>
      </c>
      <c r="F1438" t="s">
        <v>680</v>
      </c>
      <c r="G1438" t="s">
        <v>681</v>
      </c>
      <c r="H1438" t="s">
        <v>70</v>
      </c>
      <c r="I1438" t="s">
        <v>2372</v>
      </c>
      <c r="K1438" t="s">
        <v>2373</v>
      </c>
      <c r="L1438" t="s">
        <v>73</v>
      </c>
      <c r="M1438" t="s">
        <v>105</v>
      </c>
      <c r="N1438" t="s">
        <v>2374</v>
      </c>
      <c r="Q1438" t="s">
        <v>2375</v>
      </c>
      <c r="T1438" t="s">
        <v>108</v>
      </c>
      <c r="U1438" t="s">
        <v>272</v>
      </c>
      <c r="V1438">
        <v>2232</v>
      </c>
      <c r="W1438" t="s">
        <v>80</v>
      </c>
      <c r="X1438">
        <v>0</v>
      </c>
      <c r="Y1438">
        <v>424</v>
      </c>
      <c r="Z1438">
        <v>2232</v>
      </c>
      <c r="AA1438">
        <v>0</v>
      </c>
      <c r="AB1438">
        <v>2656</v>
      </c>
      <c r="AC1438" t="s">
        <v>3129</v>
      </c>
      <c r="AD1438" t="s">
        <v>82</v>
      </c>
      <c r="AE1438">
        <v>268</v>
      </c>
      <c r="AF1438" t="s">
        <v>83</v>
      </c>
      <c r="AG1438" t="s">
        <v>84</v>
      </c>
      <c r="AH1438" t="s">
        <v>85</v>
      </c>
      <c r="AI1438">
        <v>961</v>
      </c>
      <c r="AJ1438" t="s">
        <v>86</v>
      </c>
      <c r="AL1438" t="s">
        <v>5717</v>
      </c>
      <c r="AM1438">
        <v>45441</v>
      </c>
      <c r="AN1438">
        <v>45441</v>
      </c>
      <c r="AO1438">
        <v>44268</v>
      </c>
      <c r="AP1438">
        <v>44633</v>
      </c>
      <c r="AQ1438">
        <v>45441</v>
      </c>
      <c r="AS1438" t="s">
        <v>88</v>
      </c>
      <c r="AT1438" t="s">
        <v>89</v>
      </c>
      <c r="AU1438" t="s">
        <v>90</v>
      </c>
      <c r="AV1438" t="s">
        <v>91</v>
      </c>
      <c r="AW1438" t="s">
        <v>92</v>
      </c>
      <c r="AX1438" t="s">
        <v>2376</v>
      </c>
      <c r="AY1438" t="s">
        <v>2373</v>
      </c>
      <c r="AZ1438" t="s">
        <v>95</v>
      </c>
      <c r="BB1438" t="s">
        <v>96</v>
      </c>
      <c r="BC1438" t="s">
        <v>95</v>
      </c>
      <c r="BD1438" t="s">
        <v>97</v>
      </c>
      <c r="BE1438" t="s">
        <v>2372</v>
      </c>
      <c r="BF1438" t="s">
        <v>2373</v>
      </c>
      <c r="BG1438" t="s">
        <v>2372</v>
      </c>
      <c r="BH1438" t="s">
        <v>2373</v>
      </c>
    </row>
    <row r="1439" spans="1:60">
      <c r="A1439">
        <v>4678588</v>
      </c>
      <c r="B1439" t="s">
        <v>5718</v>
      </c>
      <c r="C1439" t="s">
        <v>5634</v>
      </c>
      <c r="D1439">
        <v>190000000000</v>
      </c>
      <c r="E1439" t="s">
        <v>560</v>
      </c>
      <c r="F1439" t="s">
        <v>296</v>
      </c>
      <c r="G1439" t="s">
        <v>297</v>
      </c>
      <c r="H1439" t="s">
        <v>70</v>
      </c>
      <c r="I1439" t="s">
        <v>2372</v>
      </c>
      <c r="K1439" t="s">
        <v>2373</v>
      </c>
      <c r="L1439" t="s">
        <v>73</v>
      </c>
      <c r="M1439" t="s">
        <v>105</v>
      </c>
      <c r="N1439" t="s">
        <v>2374</v>
      </c>
      <c r="Q1439" t="s">
        <v>2375</v>
      </c>
      <c r="T1439" t="s">
        <v>108</v>
      </c>
      <c r="U1439" t="s">
        <v>272</v>
      </c>
      <c r="V1439">
        <v>74594380</v>
      </c>
      <c r="W1439" t="s">
        <v>80</v>
      </c>
      <c r="X1439">
        <v>15704</v>
      </c>
      <c r="Y1439">
        <v>14175916</v>
      </c>
      <c r="Z1439">
        <v>74594380</v>
      </c>
      <c r="AA1439">
        <v>0</v>
      </c>
      <c r="AB1439">
        <v>88786000</v>
      </c>
      <c r="AC1439" t="s">
        <v>126</v>
      </c>
      <c r="AD1439" t="s">
        <v>82</v>
      </c>
      <c r="AE1439">
        <v>11189157</v>
      </c>
      <c r="AF1439" t="s">
        <v>83</v>
      </c>
      <c r="AG1439" t="s">
        <v>84</v>
      </c>
      <c r="AH1439" t="s">
        <v>85</v>
      </c>
      <c r="AI1439">
        <v>963</v>
      </c>
      <c r="AJ1439" t="s">
        <v>86</v>
      </c>
      <c r="AL1439" t="s">
        <v>5719</v>
      </c>
      <c r="AM1439">
        <v>45441</v>
      </c>
      <c r="AN1439">
        <v>45441</v>
      </c>
      <c r="AO1439">
        <v>45366</v>
      </c>
      <c r="AP1439">
        <v>45731</v>
      </c>
      <c r="AQ1439">
        <v>45441</v>
      </c>
      <c r="AS1439" t="s">
        <v>177</v>
      </c>
      <c r="AU1439" t="s">
        <v>90</v>
      </c>
      <c r="AV1439" t="s">
        <v>91</v>
      </c>
      <c r="AW1439" t="s">
        <v>92</v>
      </c>
      <c r="AX1439" t="s">
        <v>2376</v>
      </c>
      <c r="AY1439" t="s">
        <v>2373</v>
      </c>
      <c r="AZ1439" t="s">
        <v>95</v>
      </c>
      <c r="BB1439" t="s">
        <v>96</v>
      </c>
      <c r="BC1439" t="s">
        <v>95</v>
      </c>
      <c r="BD1439" t="s">
        <v>97</v>
      </c>
      <c r="BE1439" t="s">
        <v>2372</v>
      </c>
      <c r="BF1439" t="s">
        <v>2373</v>
      </c>
      <c r="BG1439" t="s">
        <v>2372</v>
      </c>
      <c r="BH1439" t="s">
        <v>2373</v>
      </c>
    </row>
    <row r="1440" spans="1:60">
      <c r="A1440">
        <v>4679123</v>
      </c>
      <c r="B1440" t="s">
        <v>5720</v>
      </c>
      <c r="C1440" t="s">
        <v>5721</v>
      </c>
      <c r="D1440">
        <v>0</v>
      </c>
      <c r="E1440" t="s">
        <v>5722</v>
      </c>
      <c r="F1440" t="s">
        <v>1448</v>
      </c>
      <c r="G1440" t="s">
        <v>1449</v>
      </c>
      <c r="H1440" t="s">
        <v>70</v>
      </c>
      <c r="I1440" t="s">
        <v>5723</v>
      </c>
      <c r="J1440" t="s">
        <v>5724</v>
      </c>
      <c r="K1440" t="s">
        <v>5725</v>
      </c>
      <c r="L1440" t="s">
        <v>267</v>
      </c>
      <c r="M1440" t="s">
        <v>5726</v>
      </c>
      <c r="N1440" t="s">
        <v>121</v>
      </c>
      <c r="U1440" t="s">
        <v>4572</v>
      </c>
      <c r="V1440">
        <v>1107286</v>
      </c>
      <c r="W1440" t="s">
        <v>392</v>
      </c>
      <c r="X1440">
        <v>0</v>
      </c>
      <c r="Y1440">
        <v>0</v>
      </c>
      <c r="Z1440">
        <v>1107286</v>
      </c>
      <c r="AA1440">
        <v>0</v>
      </c>
      <c r="AB1440">
        <v>1107286</v>
      </c>
      <c r="AC1440" t="s">
        <v>126</v>
      </c>
      <c r="AD1440" t="s">
        <v>82</v>
      </c>
      <c r="AE1440">
        <v>166093</v>
      </c>
      <c r="AF1440" t="s">
        <v>83</v>
      </c>
      <c r="AG1440" t="s">
        <v>84</v>
      </c>
      <c r="AH1440" t="s">
        <v>85</v>
      </c>
      <c r="AI1440">
        <v>967</v>
      </c>
      <c r="AJ1440" t="s">
        <v>86</v>
      </c>
      <c r="AK1440" t="s">
        <v>5727</v>
      </c>
      <c r="AL1440" t="s">
        <v>5727</v>
      </c>
      <c r="AM1440">
        <v>45435</v>
      </c>
      <c r="AN1440">
        <v>45435</v>
      </c>
      <c r="AO1440">
        <v>45435</v>
      </c>
      <c r="AP1440">
        <v>45826</v>
      </c>
      <c r="AQ1440">
        <v>45442</v>
      </c>
      <c r="AS1440" t="s">
        <v>177</v>
      </c>
      <c r="AV1440" t="s">
        <v>91</v>
      </c>
      <c r="AW1440" t="s">
        <v>92</v>
      </c>
      <c r="AX1440" t="s">
        <v>5728</v>
      </c>
      <c r="AY1440" t="s">
        <v>5725</v>
      </c>
      <c r="AZ1440" t="s">
        <v>95</v>
      </c>
      <c r="BB1440" t="s">
        <v>96</v>
      </c>
      <c r="BC1440" t="s">
        <v>95</v>
      </c>
      <c r="BD1440" t="s">
        <v>97</v>
      </c>
      <c r="BE1440" t="s">
        <v>5728</v>
      </c>
      <c r="BF1440" t="s">
        <v>5725</v>
      </c>
      <c r="BG1440" t="s">
        <v>5728</v>
      </c>
      <c r="BH1440" t="s">
        <v>5725</v>
      </c>
    </row>
    <row r="1441" spans="1:60">
      <c r="A1441">
        <v>4679200</v>
      </c>
      <c r="B1441" t="s">
        <v>2508</v>
      </c>
      <c r="C1441" t="s">
        <v>2502</v>
      </c>
      <c r="D1441">
        <v>30063938840</v>
      </c>
      <c r="E1441" t="s">
        <v>161</v>
      </c>
      <c r="F1441" t="s">
        <v>136</v>
      </c>
      <c r="G1441" t="s">
        <v>137</v>
      </c>
      <c r="H1441" t="s">
        <v>2052</v>
      </c>
      <c r="I1441" t="s">
        <v>2503</v>
      </c>
      <c r="K1441" t="s">
        <v>2504</v>
      </c>
      <c r="L1441" t="s">
        <v>73</v>
      </c>
      <c r="M1441" t="s">
        <v>105</v>
      </c>
      <c r="N1441" t="s">
        <v>2505</v>
      </c>
      <c r="R1441" t="s">
        <v>300</v>
      </c>
      <c r="T1441" t="s">
        <v>108</v>
      </c>
      <c r="U1441" t="s">
        <v>696</v>
      </c>
      <c r="V1441">
        <v>36518988</v>
      </c>
      <c r="W1441" t="s">
        <v>80</v>
      </c>
      <c r="X1441">
        <v>0</v>
      </c>
      <c r="Y1441">
        <v>6938608</v>
      </c>
      <c r="Z1441">
        <v>36518988</v>
      </c>
      <c r="AA1441">
        <v>0</v>
      </c>
      <c r="AB1441">
        <v>43457596</v>
      </c>
      <c r="AC1441" t="s">
        <v>126</v>
      </c>
      <c r="AD1441" t="s">
        <v>82</v>
      </c>
      <c r="AE1441">
        <v>5477848</v>
      </c>
      <c r="AF1441" t="s">
        <v>83</v>
      </c>
      <c r="AG1441" t="s">
        <v>1801</v>
      </c>
      <c r="AH1441" t="s">
        <v>85</v>
      </c>
      <c r="AI1441">
        <v>968</v>
      </c>
      <c r="AJ1441" t="s">
        <v>86</v>
      </c>
      <c r="AM1441">
        <v>45441</v>
      </c>
      <c r="AN1441">
        <v>45441</v>
      </c>
      <c r="AO1441">
        <v>45424</v>
      </c>
      <c r="AP1441">
        <v>45789</v>
      </c>
      <c r="AQ1441">
        <v>45442</v>
      </c>
      <c r="AS1441" t="s">
        <v>177</v>
      </c>
      <c r="AV1441" t="s">
        <v>91</v>
      </c>
      <c r="AW1441" t="s">
        <v>92</v>
      </c>
      <c r="AX1441" t="s">
        <v>2506</v>
      </c>
      <c r="AY1441" t="s">
        <v>2504</v>
      </c>
      <c r="AZ1441" t="s">
        <v>95</v>
      </c>
      <c r="BB1441" t="s">
        <v>96</v>
      </c>
      <c r="BC1441" t="s">
        <v>95</v>
      </c>
      <c r="BD1441" t="s">
        <v>97</v>
      </c>
      <c r="BE1441" t="s">
        <v>2503</v>
      </c>
      <c r="BF1441" t="s">
        <v>2504</v>
      </c>
      <c r="BG1441" t="s">
        <v>2503</v>
      </c>
      <c r="BH1441" t="s">
        <v>2504</v>
      </c>
    </row>
    <row r="1442" spans="1:60">
      <c r="A1442">
        <v>4680694</v>
      </c>
      <c r="B1442" t="s">
        <v>2501</v>
      </c>
      <c r="C1442" t="s">
        <v>2502</v>
      </c>
      <c r="D1442">
        <v>1000000000</v>
      </c>
      <c r="E1442" t="s">
        <v>161</v>
      </c>
      <c r="F1442" t="s">
        <v>116</v>
      </c>
      <c r="G1442" t="s">
        <v>117</v>
      </c>
      <c r="H1442" t="s">
        <v>2052</v>
      </c>
      <c r="I1442" t="s">
        <v>2503</v>
      </c>
      <c r="K1442" t="s">
        <v>2504</v>
      </c>
      <c r="L1442" t="s">
        <v>73</v>
      </c>
      <c r="M1442" t="s">
        <v>105</v>
      </c>
      <c r="N1442" t="s">
        <v>2505</v>
      </c>
      <c r="R1442" t="s">
        <v>300</v>
      </c>
      <c r="T1442" t="s">
        <v>108</v>
      </c>
      <c r="U1442" t="s">
        <v>696</v>
      </c>
      <c r="V1442">
        <v>1000000</v>
      </c>
      <c r="W1442" t="s">
        <v>80</v>
      </c>
      <c r="X1442">
        <v>0</v>
      </c>
      <c r="Y1442">
        <v>190000</v>
      </c>
      <c r="Z1442">
        <v>1000000</v>
      </c>
      <c r="AA1442">
        <v>0</v>
      </c>
      <c r="AB1442">
        <v>1190000</v>
      </c>
      <c r="AC1442" t="s">
        <v>126</v>
      </c>
      <c r="AD1442" t="s">
        <v>82</v>
      </c>
      <c r="AE1442">
        <v>150000</v>
      </c>
      <c r="AF1442" t="s">
        <v>83</v>
      </c>
      <c r="AG1442" t="s">
        <v>84</v>
      </c>
      <c r="AH1442" t="s">
        <v>85</v>
      </c>
      <c r="AI1442">
        <v>970</v>
      </c>
      <c r="AJ1442" t="s">
        <v>86</v>
      </c>
      <c r="AM1442">
        <v>45441</v>
      </c>
      <c r="AN1442">
        <v>45441</v>
      </c>
      <c r="AO1442">
        <v>45424</v>
      </c>
      <c r="AP1442">
        <v>45789</v>
      </c>
      <c r="AQ1442">
        <v>45442</v>
      </c>
      <c r="AS1442" t="s">
        <v>177</v>
      </c>
      <c r="AV1442" t="s">
        <v>91</v>
      </c>
      <c r="AW1442" t="s">
        <v>92</v>
      </c>
      <c r="AX1442" t="s">
        <v>2506</v>
      </c>
      <c r="AY1442" t="s">
        <v>2504</v>
      </c>
      <c r="AZ1442" t="s">
        <v>95</v>
      </c>
      <c r="BB1442" t="s">
        <v>96</v>
      </c>
      <c r="BC1442" t="s">
        <v>95</v>
      </c>
      <c r="BD1442" t="s">
        <v>97</v>
      </c>
      <c r="BE1442" t="s">
        <v>2503</v>
      </c>
      <c r="BF1442" t="s">
        <v>2504</v>
      </c>
      <c r="BG1442" t="s">
        <v>2503</v>
      </c>
      <c r="BH1442" t="s">
        <v>2504</v>
      </c>
    </row>
    <row r="1443" spans="1:60">
      <c r="A1443">
        <v>4683007</v>
      </c>
      <c r="B1443" t="s">
        <v>5729</v>
      </c>
      <c r="C1443" t="s">
        <v>5730</v>
      </c>
      <c r="D1443">
        <v>0</v>
      </c>
      <c r="E1443" t="s">
        <v>172</v>
      </c>
      <c r="F1443" t="s">
        <v>68</v>
      </c>
      <c r="G1443" t="s">
        <v>69</v>
      </c>
      <c r="H1443" t="s">
        <v>70</v>
      </c>
      <c r="I1443" t="s">
        <v>1090</v>
      </c>
      <c r="K1443" t="s">
        <v>1091</v>
      </c>
      <c r="L1443" t="s">
        <v>73</v>
      </c>
      <c r="M1443" t="s">
        <v>459</v>
      </c>
      <c r="N1443" t="s">
        <v>105</v>
      </c>
      <c r="Q1443" t="s">
        <v>1092</v>
      </c>
      <c r="T1443" t="s">
        <v>108</v>
      </c>
      <c r="U1443" t="s">
        <v>143</v>
      </c>
      <c r="V1443">
        <v>3355269</v>
      </c>
      <c r="W1443" t="s">
        <v>80</v>
      </c>
      <c r="X1443">
        <v>20000</v>
      </c>
      <c r="Y1443">
        <v>641301</v>
      </c>
      <c r="Z1443">
        <v>3355269</v>
      </c>
      <c r="AA1443">
        <v>0</v>
      </c>
      <c r="AB1443">
        <v>4016570</v>
      </c>
      <c r="AC1443" t="s">
        <v>81</v>
      </c>
      <c r="AD1443" t="s">
        <v>82</v>
      </c>
      <c r="AE1443">
        <v>1006581</v>
      </c>
      <c r="AF1443" t="s">
        <v>83</v>
      </c>
      <c r="AG1443" t="s">
        <v>84</v>
      </c>
      <c r="AH1443" t="s">
        <v>85</v>
      </c>
      <c r="AI1443">
        <v>1019</v>
      </c>
      <c r="AJ1443" t="s">
        <v>127</v>
      </c>
      <c r="AM1443">
        <v>45443</v>
      </c>
      <c r="AN1443">
        <v>45443</v>
      </c>
      <c r="AO1443">
        <v>45433</v>
      </c>
      <c r="AP1443">
        <v>45719</v>
      </c>
      <c r="AQ1443">
        <v>45443</v>
      </c>
      <c r="AS1443" t="s">
        <v>88</v>
      </c>
      <c r="AT1443" t="s">
        <v>89</v>
      </c>
      <c r="AV1443" t="s">
        <v>91</v>
      </c>
      <c r="AW1443" t="s">
        <v>92</v>
      </c>
      <c r="AX1443" t="s">
        <v>1093</v>
      </c>
      <c r="AY1443" t="s">
        <v>1091</v>
      </c>
      <c r="AZ1443" t="s">
        <v>95</v>
      </c>
      <c r="BB1443" t="s">
        <v>96</v>
      </c>
      <c r="BC1443" t="s">
        <v>95</v>
      </c>
      <c r="BD1443" t="s">
        <v>97</v>
      </c>
      <c r="BE1443" t="s">
        <v>5712</v>
      </c>
      <c r="BF1443" t="s">
        <v>891</v>
      </c>
      <c r="BG1443" t="s">
        <v>1090</v>
      </c>
      <c r="BH1443" t="s">
        <v>1091</v>
      </c>
    </row>
    <row r="1444" spans="1:60">
      <c r="A1444">
        <v>4683116</v>
      </c>
      <c r="B1444" t="s">
        <v>5731</v>
      </c>
      <c r="C1444" t="s">
        <v>5732</v>
      </c>
      <c r="D1444">
        <v>0</v>
      </c>
      <c r="E1444" t="s">
        <v>101</v>
      </c>
      <c r="F1444" t="s">
        <v>68</v>
      </c>
      <c r="G1444" t="s">
        <v>69</v>
      </c>
      <c r="H1444" t="s">
        <v>70</v>
      </c>
      <c r="I1444" t="s">
        <v>1152</v>
      </c>
      <c r="K1444" t="s">
        <v>1153</v>
      </c>
      <c r="L1444" t="s">
        <v>73</v>
      </c>
      <c r="M1444" t="s">
        <v>105</v>
      </c>
      <c r="N1444" t="s">
        <v>1154</v>
      </c>
      <c r="Q1444" t="s">
        <v>1155</v>
      </c>
      <c r="U1444" t="s">
        <v>143</v>
      </c>
      <c r="V1444">
        <v>2393389</v>
      </c>
      <c r="W1444" t="s">
        <v>80</v>
      </c>
      <c r="X1444">
        <v>0</v>
      </c>
      <c r="Y1444">
        <v>454744</v>
      </c>
      <c r="Z1444">
        <v>2538493</v>
      </c>
      <c r="AA1444">
        <v>0</v>
      </c>
      <c r="AB1444">
        <v>2848133</v>
      </c>
      <c r="AC1444" t="s">
        <v>81</v>
      </c>
      <c r="AD1444" t="s">
        <v>82</v>
      </c>
      <c r="AE1444">
        <v>718016.7</v>
      </c>
      <c r="AF1444" t="s">
        <v>83</v>
      </c>
      <c r="AG1444" t="s">
        <v>84</v>
      </c>
      <c r="AH1444" t="s">
        <v>85</v>
      </c>
      <c r="AJ1444" t="s">
        <v>86</v>
      </c>
      <c r="AM1444">
        <v>45064</v>
      </c>
      <c r="AN1444">
        <v>45064</v>
      </c>
      <c r="AO1444">
        <v>45028</v>
      </c>
      <c r="AP1444">
        <v>45545</v>
      </c>
      <c r="AQ1444">
        <v>45443</v>
      </c>
      <c r="AS1444" t="s">
        <v>88</v>
      </c>
      <c r="AT1444" t="s">
        <v>89</v>
      </c>
      <c r="AV1444" t="s">
        <v>91</v>
      </c>
      <c r="AW1444" t="s">
        <v>332</v>
      </c>
      <c r="AX1444" t="s">
        <v>1156</v>
      </c>
      <c r="AY1444" t="s">
        <v>1153</v>
      </c>
      <c r="AZ1444" t="s">
        <v>95</v>
      </c>
      <c r="BB1444" t="s">
        <v>96</v>
      </c>
      <c r="BC1444" t="s">
        <v>95</v>
      </c>
      <c r="BD1444" t="s">
        <v>97</v>
      </c>
      <c r="BE1444" t="s">
        <v>111</v>
      </c>
      <c r="BF1444" t="s">
        <v>112</v>
      </c>
      <c r="BG1444" t="s">
        <v>1152</v>
      </c>
      <c r="BH1444" t="s">
        <v>1153</v>
      </c>
    </row>
    <row r="1445" spans="1:60">
      <c r="A1445">
        <v>4683854</v>
      </c>
      <c r="B1445" t="s">
        <v>5733</v>
      </c>
      <c r="C1445" t="s">
        <v>5734</v>
      </c>
      <c r="D1445">
        <v>132100000</v>
      </c>
      <c r="E1445" t="s">
        <v>278</v>
      </c>
      <c r="F1445" t="s">
        <v>262</v>
      </c>
      <c r="G1445" t="s">
        <v>263</v>
      </c>
      <c r="H1445" t="s">
        <v>70</v>
      </c>
      <c r="I1445" t="s">
        <v>3696</v>
      </c>
      <c r="J1445" t="s">
        <v>5735</v>
      </c>
      <c r="K1445" t="s">
        <v>5736</v>
      </c>
      <c r="L1445" t="s">
        <v>267</v>
      </c>
      <c r="M1445" t="s">
        <v>5737</v>
      </c>
      <c r="N1445" t="s">
        <v>105</v>
      </c>
      <c r="U1445" t="s">
        <v>4572</v>
      </c>
      <c r="V1445">
        <v>2778001</v>
      </c>
      <c r="W1445" t="s">
        <v>80</v>
      </c>
      <c r="X1445">
        <v>5877</v>
      </c>
      <c r="Y1445">
        <v>528937</v>
      </c>
      <c r="Z1445">
        <v>2778001</v>
      </c>
      <c r="AA1445">
        <v>0</v>
      </c>
      <c r="AB1445">
        <v>3312815</v>
      </c>
      <c r="AC1445" t="s">
        <v>273</v>
      </c>
      <c r="AD1445" t="s">
        <v>82</v>
      </c>
      <c r="AE1445">
        <v>347250</v>
      </c>
      <c r="AF1445" t="s">
        <v>83</v>
      </c>
      <c r="AG1445" t="s">
        <v>84</v>
      </c>
      <c r="AH1445" t="s">
        <v>85</v>
      </c>
      <c r="AI1445">
        <v>1014</v>
      </c>
      <c r="AJ1445" t="s">
        <v>86</v>
      </c>
      <c r="AK1445" t="s">
        <v>5738</v>
      </c>
      <c r="AL1445" t="s">
        <v>5738</v>
      </c>
      <c r="AM1445">
        <v>45443</v>
      </c>
      <c r="AN1445">
        <v>45443</v>
      </c>
      <c r="AO1445">
        <v>45443</v>
      </c>
      <c r="AP1445">
        <v>45808</v>
      </c>
      <c r="AQ1445">
        <v>45443</v>
      </c>
      <c r="AS1445" t="s">
        <v>177</v>
      </c>
      <c r="AV1445" t="s">
        <v>91</v>
      </c>
      <c r="AW1445" t="s">
        <v>92</v>
      </c>
      <c r="AX1445" t="s">
        <v>5739</v>
      </c>
      <c r="AY1445" t="s">
        <v>5736</v>
      </c>
      <c r="AZ1445" t="s">
        <v>95</v>
      </c>
      <c r="BB1445" t="s">
        <v>96</v>
      </c>
      <c r="BC1445" t="s">
        <v>95</v>
      </c>
      <c r="BD1445" t="s">
        <v>97</v>
      </c>
      <c r="BE1445" t="s">
        <v>5739</v>
      </c>
      <c r="BF1445" t="s">
        <v>5736</v>
      </c>
      <c r="BG1445" t="s">
        <v>5739</v>
      </c>
      <c r="BH1445" t="s">
        <v>5736</v>
      </c>
    </row>
    <row r="1446" spans="1:60">
      <c r="A1446">
        <v>4684368</v>
      </c>
      <c r="B1446" t="s">
        <v>5740</v>
      </c>
      <c r="C1446" t="s">
        <v>5741</v>
      </c>
      <c r="D1446">
        <v>0</v>
      </c>
      <c r="E1446" t="s">
        <v>676</v>
      </c>
      <c r="F1446" t="s">
        <v>680</v>
      </c>
      <c r="G1446" t="s">
        <v>681</v>
      </c>
      <c r="H1446" t="s">
        <v>70</v>
      </c>
      <c r="I1446" t="s">
        <v>5742</v>
      </c>
      <c r="K1446" t="s">
        <v>5743</v>
      </c>
      <c r="L1446" t="s">
        <v>73</v>
      </c>
      <c r="M1446" t="s">
        <v>5744</v>
      </c>
      <c r="N1446" t="s">
        <v>105</v>
      </c>
      <c r="Q1446" t="s">
        <v>5745</v>
      </c>
      <c r="R1446" t="s">
        <v>5746</v>
      </c>
      <c r="T1446" t="s">
        <v>125</v>
      </c>
      <c r="U1446" t="s">
        <v>109</v>
      </c>
      <c r="V1446">
        <v>139292679</v>
      </c>
      <c r="W1446" t="s">
        <v>80</v>
      </c>
      <c r="X1446">
        <v>0</v>
      </c>
      <c r="Y1446">
        <v>26465609</v>
      </c>
      <c r="Z1446">
        <v>139292679</v>
      </c>
      <c r="AA1446">
        <v>0</v>
      </c>
      <c r="AB1446">
        <v>165758288</v>
      </c>
      <c r="AC1446" t="s">
        <v>126</v>
      </c>
      <c r="AD1446" t="s">
        <v>82</v>
      </c>
      <c r="AE1446">
        <v>20893902</v>
      </c>
      <c r="AF1446" t="s">
        <v>83</v>
      </c>
      <c r="AG1446" t="s">
        <v>84</v>
      </c>
      <c r="AH1446" t="s">
        <v>85</v>
      </c>
      <c r="AI1446">
        <v>1016</v>
      </c>
      <c r="AJ1446" t="s">
        <v>86</v>
      </c>
      <c r="AK1446" t="s">
        <v>5747</v>
      </c>
      <c r="AL1446" t="s">
        <v>5747</v>
      </c>
      <c r="AM1446">
        <v>45443</v>
      </c>
      <c r="AN1446">
        <v>45443</v>
      </c>
      <c r="AO1446">
        <v>45442</v>
      </c>
      <c r="AP1446">
        <v>45807</v>
      </c>
      <c r="AQ1446">
        <v>45443</v>
      </c>
      <c r="AS1446" t="s">
        <v>177</v>
      </c>
      <c r="AV1446" t="s">
        <v>91</v>
      </c>
      <c r="AW1446" t="s">
        <v>130</v>
      </c>
      <c r="AX1446" t="s">
        <v>5748</v>
      </c>
      <c r="AY1446" t="s">
        <v>5743</v>
      </c>
      <c r="AZ1446" t="s">
        <v>95</v>
      </c>
      <c r="BB1446" t="s">
        <v>96</v>
      </c>
      <c r="BC1446" t="s">
        <v>95</v>
      </c>
      <c r="BD1446" t="s">
        <v>97</v>
      </c>
      <c r="BE1446" t="s">
        <v>5742</v>
      </c>
      <c r="BF1446" t="s">
        <v>5743</v>
      </c>
      <c r="BG1446" t="s">
        <v>5742</v>
      </c>
      <c r="BH1446" t="s">
        <v>5743</v>
      </c>
    </row>
    <row r="1447" spans="1:60">
      <c r="A1447">
        <v>4684392</v>
      </c>
      <c r="B1447" t="s">
        <v>5749</v>
      </c>
      <c r="C1447" t="s">
        <v>5741</v>
      </c>
      <c r="D1447">
        <v>0</v>
      </c>
      <c r="E1447" t="s">
        <v>676</v>
      </c>
      <c r="F1447" t="s">
        <v>669</v>
      </c>
      <c r="G1447" t="s">
        <v>670</v>
      </c>
      <c r="H1447" t="s">
        <v>70</v>
      </c>
      <c r="I1447" t="s">
        <v>5742</v>
      </c>
      <c r="K1447" t="s">
        <v>5743</v>
      </c>
      <c r="L1447" t="s">
        <v>73</v>
      </c>
      <c r="M1447" t="s">
        <v>5744</v>
      </c>
      <c r="N1447" t="s">
        <v>105</v>
      </c>
      <c r="Q1447" t="s">
        <v>5745</v>
      </c>
      <c r="R1447" t="s">
        <v>5746</v>
      </c>
      <c r="T1447" t="s">
        <v>125</v>
      </c>
      <c r="U1447" t="s">
        <v>109</v>
      </c>
      <c r="V1447">
        <v>701584</v>
      </c>
      <c r="W1447" t="s">
        <v>80</v>
      </c>
      <c r="X1447">
        <v>0</v>
      </c>
      <c r="Y1447">
        <v>133301</v>
      </c>
      <c r="Z1447">
        <v>701584</v>
      </c>
      <c r="AA1447">
        <v>0</v>
      </c>
      <c r="AB1447">
        <v>834885</v>
      </c>
      <c r="AC1447" t="s">
        <v>126</v>
      </c>
      <c r="AD1447" t="s">
        <v>82</v>
      </c>
      <c r="AE1447">
        <v>105238</v>
      </c>
      <c r="AF1447" t="s">
        <v>83</v>
      </c>
      <c r="AG1447" t="s">
        <v>84</v>
      </c>
      <c r="AH1447" t="s">
        <v>85</v>
      </c>
      <c r="AI1447">
        <v>1015</v>
      </c>
      <c r="AJ1447" t="s">
        <v>86</v>
      </c>
      <c r="AK1447" t="s">
        <v>5747</v>
      </c>
      <c r="AL1447" t="s">
        <v>5747</v>
      </c>
      <c r="AM1447">
        <v>45443</v>
      </c>
      <c r="AN1447">
        <v>45443</v>
      </c>
      <c r="AO1447">
        <v>45442</v>
      </c>
      <c r="AP1447">
        <v>45807</v>
      </c>
      <c r="AQ1447">
        <v>45443</v>
      </c>
      <c r="AS1447" t="s">
        <v>177</v>
      </c>
      <c r="AV1447" t="s">
        <v>91</v>
      </c>
      <c r="AW1447" t="s">
        <v>130</v>
      </c>
      <c r="AX1447" t="s">
        <v>5748</v>
      </c>
      <c r="AY1447" t="s">
        <v>5743</v>
      </c>
      <c r="AZ1447" t="s">
        <v>95</v>
      </c>
      <c r="BB1447" t="s">
        <v>96</v>
      </c>
      <c r="BC1447" t="s">
        <v>95</v>
      </c>
      <c r="BD1447" t="s">
        <v>97</v>
      </c>
      <c r="BE1447" t="s">
        <v>5742</v>
      </c>
      <c r="BF1447" t="s">
        <v>5743</v>
      </c>
      <c r="BG1447" t="s">
        <v>5742</v>
      </c>
      <c r="BH1447" t="s">
        <v>5743</v>
      </c>
    </row>
    <row r="1448" spans="1:60">
      <c r="A1448">
        <v>4684412</v>
      </c>
      <c r="B1448" t="s">
        <v>5750</v>
      </c>
      <c r="C1448" t="s">
        <v>5751</v>
      </c>
      <c r="D1448">
        <v>2</v>
      </c>
      <c r="E1448" t="s">
        <v>676</v>
      </c>
      <c r="F1448" t="s">
        <v>2074</v>
      </c>
      <c r="G1448" t="s">
        <v>2075</v>
      </c>
      <c r="H1448" t="s">
        <v>70</v>
      </c>
      <c r="I1448" t="s">
        <v>5742</v>
      </c>
      <c r="K1448" t="s">
        <v>5743</v>
      </c>
      <c r="L1448" t="s">
        <v>73</v>
      </c>
      <c r="M1448" t="s">
        <v>5744</v>
      </c>
      <c r="N1448" t="s">
        <v>105</v>
      </c>
      <c r="Q1448" t="s">
        <v>5745</v>
      </c>
      <c r="R1448" t="s">
        <v>5746</v>
      </c>
      <c r="T1448" t="s">
        <v>125</v>
      </c>
      <c r="U1448" t="s">
        <v>109</v>
      </c>
      <c r="V1448">
        <v>16250000</v>
      </c>
      <c r="W1448" t="s">
        <v>80</v>
      </c>
      <c r="X1448">
        <v>0</v>
      </c>
      <c r="Y1448">
        <v>3087500</v>
      </c>
      <c r="Z1448">
        <v>16250000</v>
      </c>
      <c r="AA1448">
        <v>0</v>
      </c>
      <c r="AB1448">
        <v>19337500</v>
      </c>
      <c r="AC1448" t="s">
        <v>126</v>
      </c>
      <c r="AD1448" t="s">
        <v>82</v>
      </c>
      <c r="AE1448">
        <v>2437500</v>
      </c>
      <c r="AF1448" t="s">
        <v>83</v>
      </c>
      <c r="AG1448" t="s">
        <v>84</v>
      </c>
      <c r="AH1448" t="s">
        <v>85</v>
      </c>
      <c r="AI1448">
        <v>1018</v>
      </c>
      <c r="AJ1448" t="s">
        <v>86</v>
      </c>
      <c r="AK1448" t="s">
        <v>5747</v>
      </c>
      <c r="AL1448" t="s">
        <v>5747</v>
      </c>
      <c r="AM1448">
        <v>45443</v>
      </c>
      <c r="AN1448">
        <v>45443</v>
      </c>
      <c r="AO1448">
        <v>45442</v>
      </c>
      <c r="AP1448">
        <v>45807</v>
      </c>
      <c r="AQ1448">
        <v>45443</v>
      </c>
      <c r="AS1448" t="s">
        <v>177</v>
      </c>
      <c r="AV1448" t="s">
        <v>91</v>
      </c>
      <c r="AW1448" t="s">
        <v>130</v>
      </c>
      <c r="AX1448" t="s">
        <v>5748</v>
      </c>
      <c r="AY1448" t="s">
        <v>5743</v>
      </c>
      <c r="AZ1448" t="s">
        <v>95</v>
      </c>
      <c r="BB1448" t="s">
        <v>96</v>
      </c>
      <c r="BC1448" t="s">
        <v>95</v>
      </c>
      <c r="BD1448" t="s">
        <v>97</v>
      </c>
      <c r="BE1448" t="s">
        <v>5742</v>
      </c>
      <c r="BF1448" t="s">
        <v>5743</v>
      </c>
      <c r="BG1448" t="s">
        <v>5742</v>
      </c>
      <c r="BH1448" t="s">
        <v>5743</v>
      </c>
    </row>
    <row r="1449" spans="1:60">
      <c r="A1449">
        <v>4684433</v>
      </c>
      <c r="B1449" t="s">
        <v>5752</v>
      </c>
      <c r="C1449" t="s">
        <v>5741</v>
      </c>
      <c r="D1449">
        <v>0</v>
      </c>
      <c r="E1449" t="s">
        <v>676</v>
      </c>
      <c r="F1449" t="s">
        <v>719</v>
      </c>
      <c r="G1449" t="s">
        <v>720</v>
      </c>
      <c r="H1449" t="s">
        <v>70</v>
      </c>
      <c r="I1449" t="s">
        <v>5742</v>
      </c>
      <c r="K1449" t="s">
        <v>5743</v>
      </c>
      <c r="L1449" t="s">
        <v>73</v>
      </c>
      <c r="M1449" t="s">
        <v>5744</v>
      </c>
      <c r="N1449" t="s">
        <v>105</v>
      </c>
      <c r="Q1449" t="s">
        <v>5745</v>
      </c>
      <c r="R1449" t="s">
        <v>5746</v>
      </c>
      <c r="T1449" t="s">
        <v>125</v>
      </c>
      <c r="U1449" t="s">
        <v>109</v>
      </c>
      <c r="V1449">
        <v>700000</v>
      </c>
      <c r="W1449" t="s">
        <v>80</v>
      </c>
      <c r="X1449">
        <v>0</v>
      </c>
      <c r="Y1449">
        <v>133000</v>
      </c>
      <c r="Z1449">
        <v>700000</v>
      </c>
      <c r="AA1449">
        <v>0</v>
      </c>
      <c r="AB1449">
        <v>833000</v>
      </c>
      <c r="AC1449" t="s">
        <v>2585</v>
      </c>
      <c r="AD1449" t="s">
        <v>82</v>
      </c>
      <c r="AE1449">
        <v>126000</v>
      </c>
      <c r="AF1449" t="s">
        <v>83</v>
      </c>
      <c r="AG1449" t="s">
        <v>84</v>
      </c>
      <c r="AH1449" t="s">
        <v>85</v>
      </c>
      <c r="AI1449">
        <v>1017</v>
      </c>
      <c r="AJ1449" t="s">
        <v>86</v>
      </c>
      <c r="AK1449" t="s">
        <v>5747</v>
      </c>
      <c r="AL1449" t="s">
        <v>5747</v>
      </c>
      <c r="AM1449">
        <v>45443</v>
      </c>
      <c r="AN1449">
        <v>45443</v>
      </c>
      <c r="AO1449">
        <v>45442</v>
      </c>
      <c r="AP1449">
        <v>45807</v>
      </c>
      <c r="AQ1449">
        <v>45443</v>
      </c>
      <c r="AS1449" t="s">
        <v>177</v>
      </c>
      <c r="AV1449" t="s">
        <v>91</v>
      </c>
      <c r="AW1449" t="s">
        <v>130</v>
      </c>
      <c r="AX1449" t="s">
        <v>5748</v>
      </c>
      <c r="AY1449" t="s">
        <v>5743</v>
      </c>
      <c r="AZ1449" t="s">
        <v>95</v>
      </c>
      <c r="BB1449" t="s">
        <v>96</v>
      </c>
      <c r="BC1449" t="s">
        <v>95</v>
      </c>
      <c r="BD1449" t="s">
        <v>97</v>
      </c>
      <c r="BE1449" t="s">
        <v>5742</v>
      </c>
      <c r="BF1449" t="s">
        <v>5743</v>
      </c>
      <c r="BG1449" t="s">
        <v>5742</v>
      </c>
      <c r="BH1449" t="s">
        <v>5743</v>
      </c>
    </row>
    <row r="1450" spans="1:60">
      <c r="A1450">
        <v>4688664</v>
      </c>
      <c r="B1450" t="s">
        <v>5753</v>
      </c>
      <c r="C1450" t="s">
        <v>5754</v>
      </c>
      <c r="D1450">
        <v>0</v>
      </c>
      <c r="E1450" t="s">
        <v>172</v>
      </c>
      <c r="F1450" t="s">
        <v>68</v>
      </c>
      <c r="G1450" t="s">
        <v>69</v>
      </c>
      <c r="H1450" t="s">
        <v>70</v>
      </c>
      <c r="I1450" t="s">
        <v>5755</v>
      </c>
      <c r="K1450" t="s">
        <v>5756</v>
      </c>
      <c r="L1450" t="s">
        <v>73</v>
      </c>
      <c r="M1450" t="s">
        <v>105</v>
      </c>
      <c r="N1450" t="s">
        <v>105</v>
      </c>
      <c r="U1450" t="s">
        <v>143</v>
      </c>
      <c r="V1450">
        <v>98502</v>
      </c>
      <c r="W1450" t="s">
        <v>80</v>
      </c>
      <c r="X1450">
        <v>8000</v>
      </c>
      <c r="Y1450">
        <v>20235</v>
      </c>
      <c r="Z1450">
        <v>98502</v>
      </c>
      <c r="AA1450">
        <v>0</v>
      </c>
      <c r="AB1450">
        <v>126737</v>
      </c>
      <c r="AC1450" t="s">
        <v>81</v>
      </c>
      <c r="AD1450" t="s">
        <v>82</v>
      </c>
      <c r="AE1450">
        <v>29551</v>
      </c>
      <c r="AF1450" t="s">
        <v>83</v>
      </c>
      <c r="AG1450" t="s">
        <v>84</v>
      </c>
      <c r="AH1450" t="s">
        <v>85</v>
      </c>
      <c r="AI1450">
        <v>1198</v>
      </c>
      <c r="AJ1450" t="s">
        <v>86</v>
      </c>
      <c r="AM1450">
        <v>45434</v>
      </c>
      <c r="AN1450">
        <v>45434</v>
      </c>
      <c r="AO1450">
        <v>45434</v>
      </c>
      <c r="AP1450">
        <v>45495</v>
      </c>
      <c r="AQ1450">
        <v>45447</v>
      </c>
      <c r="AS1450" t="s">
        <v>88</v>
      </c>
      <c r="AT1450" t="s">
        <v>89</v>
      </c>
      <c r="AV1450" t="s">
        <v>91</v>
      </c>
      <c r="AW1450" t="s">
        <v>92</v>
      </c>
      <c r="AX1450" t="s">
        <v>5757</v>
      </c>
      <c r="AY1450" t="s">
        <v>5756</v>
      </c>
      <c r="AZ1450" t="s">
        <v>95</v>
      </c>
      <c r="BB1450" t="s">
        <v>96</v>
      </c>
      <c r="BC1450" t="s">
        <v>95</v>
      </c>
      <c r="BD1450" t="s">
        <v>97</v>
      </c>
      <c r="BE1450" t="s">
        <v>5758</v>
      </c>
      <c r="BF1450" t="s">
        <v>5759</v>
      </c>
      <c r="BG1450" t="s">
        <v>5755</v>
      </c>
      <c r="BH1450" t="s">
        <v>5756</v>
      </c>
    </row>
    <row r="1451" spans="1:60">
      <c r="A1451">
        <v>4688894</v>
      </c>
      <c r="B1451" t="s">
        <v>5760</v>
      </c>
      <c r="C1451" t="s">
        <v>5761</v>
      </c>
      <c r="D1451">
        <v>0</v>
      </c>
      <c r="E1451" t="s">
        <v>172</v>
      </c>
      <c r="F1451" t="s">
        <v>68</v>
      </c>
      <c r="G1451" t="s">
        <v>245</v>
      </c>
      <c r="H1451" t="s">
        <v>70</v>
      </c>
      <c r="I1451" t="s">
        <v>5755</v>
      </c>
      <c r="K1451" t="s">
        <v>5756</v>
      </c>
      <c r="L1451" t="s">
        <v>73</v>
      </c>
      <c r="M1451" t="s">
        <v>105</v>
      </c>
      <c r="N1451" t="s">
        <v>105</v>
      </c>
      <c r="U1451" t="s">
        <v>143</v>
      </c>
      <c r="V1451">
        <v>50000</v>
      </c>
      <c r="W1451" t="s">
        <v>80</v>
      </c>
      <c r="X1451">
        <v>3000</v>
      </c>
      <c r="Y1451">
        <v>10070</v>
      </c>
      <c r="Z1451">
        <v>50000</v>
      </c>
      <c r="AA1451">
        <v>0</v>
      </c>
      <c r="AB1451">
        <v>63070</v>
      </c>
      <c r="AC1451" t="s">
        <v>1191</v>
      </c>
      <c r="AD1451" t="s">
        <v>82</v>
      </c>
      <c r="AE1451">
        <v>11000</v>
      </c>
      <c r="AF1451" t="s">
        <v>83</v>
      </c>
      <c r="AG1451" t="s">
        <v>84</v>
      </c>
      <c r="AH1451" t="s">
        <v>85</v>
      </c>
      <c r="AI1451">
        <v>1024</v>
      </c>
      <c r="AJ1451" t="s">
        <v>86</v>
      </c>
      <c r="AM1451">
        <v>45434</v>
      </c>
      <c r="AN1451">
        <v>45434</v>
      </c>
      <c r="AO1451">
        <v>45434</v>
      </c>
      <c r="AP1451">
        <v>45495</v>
      </c>
      <c r="AQ1451">
        <v>45447</v>
      </c>
      <c r="AS1451" t="s">
        <v>88</v>
      </c>
      <c r="AT1451" t="s">
        <v>89</v>
      </c>
      <c r="AV1451" t="s">
        <v>91</v>
      </c>
      <c r="AW1451" t="s">
        <v>92</v>
      </c>
      <c r="AX1451" t="s">
        <v>5757</v>
      </c>
      <c r="AY1451" t="s">
        <v>5756</v>
      </c>
      <c r="AZ1451" t="s">
        <v>95</v>
      </c>
      <c r="BB1451" t="s">
        <v>96</v>
      </c>
      <c r="BC1451" t="s">
        <v>95</v>
      </c>
      <c r="BD1451" t="s">
        <v>97</v>
      </c>
      <c r="BE1451" t="s">
        <v>5755</v>
      </c>
      <c r="BF1451" t="s">
        <v>5756</v>
      </c>
      <c r="BG1451" t="s">
        <v>5755</v>
      </c>
      <c r="BH1451" t="s">
        <v>5756</v>
      </c>
    </row>
    <row r="1452" spans="1:60">
      <c r="A1452">
        <v>4690850</v>
      </c>
      <c r="B1452" t="s">
        <v>5762</v>
      </c>
      <c r="C1452" t="s">
        <v>5763</v>
      </c>
      <c r="D1452">
        <v>0</v>
      </c>
      <c r="E1452" t="s">
        <v>101</v>
      </c>
      <c r="F1452" t="s">
        <v>68</v>
      </c>
      <c r="G1452" t="s">
        <v>69</v>
      </c>
      <c r="H1452" t="s">
        <v>70</v>
      </c>
      <c r="I1452" t="s">
        <v>858</v>
      </c>
      <c r="K1452" t="s">
        <v>859</v>
      </c>
      <c r="L1452" t="s">
        <v>73</v>
      </c>
      <c r="M1452" t="s">
        <v>105</v>
      </c>
      <c r="N1452" t="s">
        <v>860</v>
      </c>
      <c r="Q1452" t="s">
        <v>861</v>
      </c>
      <c r="U1452" t="s">
        <v>143</v>
      </c>
      <c r="V1452">
        <v>50000</v>
      </c>
      <c r="W1452" t="s">
        <v>80</v>
      </c>
      <c r="X1452">
        <v>7800</v>
      </c>
      <c r="Y1452">
        <v>10982</v>
      </c>
      <c r="Z1452">
        <v>50000</v>
      </c>
      <c r="AA1452">
        <v>0</v>
      </c>
      <c r="AB1452">
        <v>68782</v>
      </c>
      <c r="AC1452" t="s">
        <v>81</v>
      </c>
      <c r="AD1452" t="s">
        <v>82</v>
      </c>
      <c r="AE1452">
        <v>15000</v>
      </c>
      <c r="AF1452" t="s">
        <v>83</v>
      </c>
      <c r="AG1452" t="s">
        <v>84</v>
      </c>
      <c r="AH1452" t="s">
        <v>85</v>
      </c>
      <c r="AI1452">
        <v>1025</v>
      </c>
      <c r="AJ1452" t="s">
        <v>127</v>
      </c>
      <c r="AM1452">
        <v>45447</v>
      </c>
      <c r="AN1452">
        <v>45447</v>
      </c>
      <c r="AO1452">
        <v>45447</v>
      </c>
      <c r="AP1452">
        <v>45553</v>
      </c>
      <c r="AQ1452">
        <v>45448</v>
      </c>
      <c r="AS1452" t="s">
        <v>88</v>
      </c>
      <c r="AT1452" t="s">
        <v>89</v>
      </c>
      <c r="AV1452" t="s">
        <v>91</v>
      </c>
      <c r="AW1452" t="s">
        <v>92</v>
      </c>
      <c r="AX1452" t="s">
        <v>862</v>
      </c>
      <c r="AY1452" t="s">
        <v>859</v>
      </c>
      <c r="AZ1452" t="s">
        <v>95</v>
      </c>
      <c r="BB1452" t="s">
        <v>96</v>
      </c>
      <c r="BC1452" t="s">
        <v>95</v>
      </c>
      <c r="BD1452" t="s">
        <v>97</v>
      </c>
      <c r="BE1452" t="s">
        <v>111</v>
      </c>
      <c r="BF1452" t="s">
        <v>112</v>
      </c>
      <c r="BG1452" t="s">
        <v>858</v>
      </c>
      <c r="BH1452" t="s">
        <v>859</v>
      </c>
    </row>
    <row r="1453" spans="1:60">
      <c r="A1453">
        <v>4690930</v>
      </c>
      <c r="B1453" t="s">
        <v>5764</v>
      </c>
      <c r="C1453" t="s">
        <v>5278</v>
      </c>
      <c r="D1453">
        <v>0</v>
      </c>
      <c r="E1453" t="s">
        <v>172</v>
      </c>
      <c r="F1453" t="s">
        <v>68</v>
      </c>
      <c r="G1453" t="s">
        <v>69</v>
      </c>
      <c r="H1453" t="s">
        <v>70</v>
      </c>
      <c r="I1453" t="s">
        <v>1856</v>
      </c>
      <c r="K1453" t="s">
        <v>1857</v>
      </c>
      <c r="L1453" t="s">
        <v>73</v>
      </c>
      <c r="M1453" t="s">
        <v>105</v>
      </c>
      <c r="N1453" t="s">
        <v>1858</v>
      </c>
      <c r="R1453" t="s">
        <v>589</v>
      </c>
      <c r="T1453" t="s">
        <v>90</v>
      </c>
      <c r="U1453" t="s">
        <v>143</v>
      </c>
      <c r="V1453">
        <v>606545</v>
      </c>
      <c r="W1453" t="s">
        <v>80</v>
      </c>
      <c r="X1453">
        <v>8000</v>
      </c>
      <c r="Y1453">
        <v>116764</v>
      </c>
      <c r="Z1453">
        <v>606545</v>
      </c>
      <c r="AA1453">
        <v>0</v>
      </c>
      <c r="AB1453">
        <v>731309</v>
      </c>
      <c r="AC1453" t="s">
        <v>81</v>
      </c>
      <c r="AD1453" t="s">
        <v>82</v>
      </c>
      <c r="AE1453">
        <v>181964</v>
      </c>
      <c r="AF1453" t="s">
        <v>83</v>
      </c>
      <c r="AG1453" t="s">
        <v>84</v>
      </c>
      <c r="AH1453" t="s">
        <v>85</v>
      </c>
      <c r="AI1453">
        <v>1026</v>
      </c>
      <c r="AJ1453" t="s">
        <v>127</v>
      </c>
      <c r="AN1453">
        <v>45447</v>
      </c>
      <c r="AO1453">
        <v>45431</v>
      </c>
      <c r="AP1453">
        <v>45796</v>
      </c>
      <c r="AQ1453">
        <v>45448</v>
      </c>
      <c r="AS1453" t="s">
        <v>88</v>
      </c>
      <c r="AT1453" t="s">
        <v>89</v>
      </c>
      <c r="AV1453" t="s">
        <v>91</v>
      </c>
      <c r="AW1453" t="s">
        <v>92</v>
      </c>
      <c r="AX1453" t="s">
        <v>1859</v>
      </c>
      <c r="AY1453" t="s">
        <v>1857</v>
      </c>
      <c r="AZ1453" t="s">
        <v>95</v>
      </c>
      <c r="BB1453" t="s">
        <v>96</v>
      </c>
      <c r="BC1453" t="s">
        <v>95</v>
      </c>
      <c r="BD1453" t="s">
        <v>97</v>
      </c>
      <c r="BE1453" t="s">
        <v>5765</v>
      </c>
      <c r="BF1453" t="s">
        <v>1860</v>
      </c>
      <c r="BG1453" t="s">
        <v>1856</v>
      </c>
      <c r="BH1453" t="s">
        <v>1857</v>
      </c>
    </row>
    <row r="1454" spans="1:60">
      <c r="A1454">
        <v>4690952</v>
      </c>
      <c r="B1454" t="s">
        <v>5766</v>
      </c>
      <c r="C1454" t="s">
        <v>5767</v>
      </c>
      <c r="D1454">
        <v>0</v>
      </c>
      <c r="E1454" t="s">
        <v>172</v>
      </c>
      <c r="F1454" t="s">
        <v>68</v>
      </c>
      <c r="G1454" t="s">
        <v>245</v>
      </c>
      <c r="H1454" t="s">
        <v>70</v>
      </c>
      <c r="I1454" t="s">
        <v>1856</v>
      </c>
      <c r="K1454" t="s">
        <v>1857</v>
      </c>
      <c r="L1454" t="s">
        <v>73</v>
      </c>
      <c r="M1454" t="s">
        <v>105</v>
      </c>
      <c r="N1454" t="s">
        <v>1858</v>
      </c>
      <c r="R1454" t="s">
        <v>589</v>
      </c>
      <c r="T1454" t="s">
        <v>90</v>
      </c>
      <c r="U1454" t="s">
        <v>143</v>
      </c>
      <c r="V1454">
        <v>61817</v>
      </c>
      <c r="W1454" t="s">
        <v>80</v>
      </c>
      <c r="X1454">
        <v>3000</v>
      </c>
      <c r="Y1454">
        <v>12315</v>
      </c>
      <c r="Z1454">
        <v>61817</v>
      </c>
      <c r="AA1454">
        <v>0</v>
      </c>
      <c r="AB1454">
        <v>77132</v>
      </c>
      <c r="AC1454" t="s">
        <v>1191</v>
      </c>
      <c r="AD1454" t="s">
        <v>82</v>
      </c>
      <c r="AE1454">
        <v>13600</v>
      </c>
      <c r="AF1454" t="s">
        <v>83</v>
      </c>
      <c r="AG1454" t="s">
        <v>84</v>
      </c>
      <c r="AH1454" t="s">
        <v>85</v>
      </c>
      <c r="AI1454">
        <v>1027</v>
      </c>
      <c r="AJ1454" t="s">
        <v>127</v>
      </c>
      <c r="AM1454">
        <v>45447</v>
      </c>
      <c r="AN1454">
        <v>45447</v>
      </c>
      <c r="AO1454">
        <v>45431</v>
      </c>
      <c r="AP1454">
        <v>45803</v>
      </c>
      <c r="AQ1454">
        <v>45448</v>
      </c>
      <c r="AS1454" t="s">
        <v>88</v>
      </c>
      <c r="AT1454" t="s">
        <v>89</v>
      </c>
      <c r="AV1454" t="s">
        <v>91</v>
      </c>
      <c r="AW1454" t="s">
        <v>92</v>
      </c>
      <c r="AX1454" t="s">
        <v>1859</v>
      </c>
      <c r="AY1454" t="s">
        <v>1857</v>
      </c>
      <c r="AZ1454" t="s">
        <v>95</v>
      </c>
      <c r="BB1454" t="s">
        <v>96</v>
      </c>
      <c r="BC1454" t="s">
        <v>95</v>
      </c>
      <c r="BD1454" t="s">
        <v>97</v>
      </c>
      <c r="BE1454" t="s">
        <v>1479</v>
      </c>
      <c r="BF1454" t="s">
        <v>1860</v>
      </c>
      <c r="BG1454" t="s">
        <v>1856</v>
      </c>
      <c r="BH1454" t="s">
        <v>1857</v>
      </c>
    </row>
    <row r="1455" spans="1:60">
      <c r="A1455">
        <v>4691475</v>
      </c>
      <c r="B1455" t="s">
        <v>5768</v>
      </c>
      <c r="C1455" t="s">
        <v>5769</v>
      </c>
      <c r="D1455">
        <v>0</v>
      </c>
      <c r="E1455" t="s">
        <v>101</v>
      </c>
      <c r="F1455" t="s">
        <v>68</v>
      </c>
      <c r="G1455" t="s">
        <v>69</v>
      </c>
      <c r="H1455" t="s">
        <v>70</v>
      </c>
      <c r="I1455" t="s">
        <v>5027</v>
      </c>
      <c r="K1455" t="s">
        <v>5028</v>
      </c>
      <c r="L1455" t="s">
        <v>73</v>
      </c>
      <c r="M1455" t="s">
        <v>105</v>
      </c>
      <c r="N1455" t="s">
        <v>5029</v>
      </c>
      <c r="R1455" t="s">
        <v>196</v>
      </c>
      <c r="T1455" t="s">
        <v>108</v>
      </c>
      <c r="U1455" t="s">
        <v>143</v>
      </c>
      <c r="V1455">
        <v>50000</v>
      </c>
      <c r="W1455" t="s">
        <v>80</v>
      </c>
      <c r="X1455">
        <v>7800</v>
      </c>
      <c r="Y1455">
        <v>10982</v>
      </c>
      <c r="Z1455">
        <v>50000</v>
      </c>
      <c r="AA1455">
        <v>0</v>
      </c>
      <c r="AB1455">
        <v>68782</v>
      </c>
      <c r="AC1455" t="s">
        <v>81</v>
      </c>
      <c r="AD1455" t="s">
        <v>82</v>
      </c>
      <c r="AE1455">
        <v>15000</v>
      </c>
      <c r="AF1455" t="s">
        <v>83</v>
      </c>
      <c r="AG1455" t="s">
        <v>84</v>
      </c>
      <c r="AH1455" t="s">
        <v>85</v>
      </c>
      <c r="AI1455">
        <v>1028</v>
      </c>
      <c r="AJ1455" t="s">
        <v>127</v>
      </c>
      <c r="AM1455">
        <v>45448</v>
      </c>
      <c r="AN1455">
        <v>45448</v>
      </c>
      <c r="AO1455">
        <v>45422</v>
      </c>
      <c r="AP1455">
        <v>45507</v>
      </c>
      <c r="AQ1455">
        <v>45448</v>
      </c>
      <c r="AS1455" t="s">
        <v>88</v>
      </c>
      <c r="AT1455" t="s">
        <v>89</v>
      </c>
      <c r="AV1455" t="s">
        <v>91</v>
      </c>
      <c r="AW1455" t="s">
        <v>92</v>
      </c>
      <c r="AX1455" t="s">
        <v>5030</v>
      </c>
      <c r="AY1455" t="s">
        <v>5028</v>
      </c>
      <c r="AZ1455" t="s">
        <v>95</v>
      </c>
      <c r="BB1455" t="s">
        <v>96</v>
      </c>
      <c r="BC1455" t="s">
        <v>95</v>
      </c>
      <c r="BD1455" t="s">
        <v>97</v>
      </c>
      <c r="BE1455" t="s">
        <v>111</v>
      </c>
      <c r="BF1455" t="s">
        <v>112</v>
      </c>
      <c r="BG1455" t="s">
        <v>5027</v>
      </c>
      <c r="BH1455" t="s">
        <v>5028</v>
      </c>
    </row>
    <row r="1456" spans="1:60">
      <c r="A1456">
        <v>4691490</v>
      </c>
      <c r="B1456" t="s">
        <v>5770</v>
      </c>
      <c r="C1456" t="s">
        <v>5769</v>
      </c>
      <c r="D1456">
        <v>0</v>
      </c>
      <c r="E1456" t="s">
        <v>101</v>
      </c>
      <c r="F1456" t="s">
        <v>68</v>
      </c>
      <c r="G1456" t="s">
        <v>245</v>
      </c>
      <c r="H1456" t="s">
        <v>70</v>
      </c>
      <c r="I1456" t="s">
        <v>5027</v>
      </c>
      <c r="K1456" t="s">
        <v>5028</v>
      </c>
      <c r="L1456" t="s">
        <v>73</v>
      </c>
      <c r="M1456" t="s">
        <v>105</v>
      </c>
      <c r="N1456" t="s">
        <v>5029</v>
      </c>
      <c r="R1456" t="s">
        <v>196</v>
      </c>
      <c r="T1456" t="s">
        <v>108</v>
      </c>
      <c r="U1456" t="s">
        <v>143</v>
      </c>
      <c r="V1456">
        <v>50000</v>
      </c>
      <c r="W1456" t="s">
        <v>80</v>
      </c>
      <c r="X1456">
        <v>5000</v>
      </c>
      <c r="Y1456">
        <v>10450</v>
      </c>
      <c r="Z1456">
        <v>50000</v>
      </c>
      <c r="AA1456">
        <v>0</v>
      </c>
      <c r="AB1456">
        <v>65450</v>
      </c>
      <c r="AC1456" t="s">
        <v>258</v>
      </c>
      <c r="AD1456" t="s">
        <v>82</v>
      </c>
      <c r="AE1456">
        <v>10000</v>
      </c>
      <c r="AF1456" t="s">
        <v>83</v>
      </c>
      <c r="AG1456" t="s">
        <v>84</v>
      </c>
      <c r="AH1456" t="s">
        <v>85</v>
      </c>
      <c r="AI1456">
        <v>1029</v>
      </c>
      <c r="AJ1456" t="s">
        <v>127</v>
      </c>
      <c r="AM1456">
        <v>45448</v>
      </c>
      <c r="AN1456">
        <v>45448</v>
      </c>
      <c r="AO1456">
        <v>45422</v>
      </c>
      <c r="AP1456">
        <v>45446</v>
      </c>
      <c r="AQ1456">
        <v>45448</v>
      </c>
      <c r="AS1456" t="s">
        <v>88</v>
      </c>
      <c r="AT1456" t="s">
        <v>89</v>
      </c>
      <c r="AV1456" t="s">
        <v>91</v>
      </c>
      <c r="AW1456" t="s">
        <v>92</v>
      </c>
      <c r="AX1456" t="s">
        <v>5771</v>
      </c>
      <c r="AY1456" t="s">
        <v>5028</v>
      </c>
      <c r="AZ1456" t="s">
        <v>95</v>
      </c>
      <c r="BB1456" t="s">
        <v>96</v>
      </c>
      <c r="BC1456" t="s">
        <v>95</v>
      </c>
      <c r="BD1456" t="s">
        <v>97</v>
      </c>
      <c r="BE1456" t="s">
        <v>5027</v>
      </c>
      <c r="BF1456" t="s">
        <v>5028</v>
      </c>
      <c r="BG1456" t="s">
        <v>5027</v>
      </c>
      <c r="BH1456" t="s">
        <v>5028</v>
      </c>
    </row>
    <row r="1457" spans="1:60">
      <c r="A1457">
        <v>4692411</v>
      </c>
      <c r="B1457" t="s">
        <v>5772</v>
      </c>
      <c r="C1457" t="s">
        <v>5732</v>
      </c>
      <c r="D1457">
        <v>309026538</v>
      </c>
      <c r="E1457" t="s">
        <v>101</v>
      </c>
      <c r="F1457" t="s">
        <v>68</v>
      </c>
      <c r="G1457" t="s">
        <v>245</v>
      </c>
      <c r="H1457" t="s">
        <v>70</v>
      </c>
      <c r="I1457" t="s">
        <v>1152</v>
      </c>
      <c r="K1457" t="s">
        <v>1153</v>
      </c>
      <c r="L1457" t="s">
        <v>73</v>
      </c>
      <c r="M1457" t="s">
        <v>105</v>
      </c>
      <c r="N1457" t="s">
        <v>1154</v>
      </c>
      <c r="Q1457" t="s">
        <v>1155</v>
      </c>
      <c r="U1457" t="s">
        <v>143</v>
      </c>
      <c r="V1457">
        <v>616359</v>
      </c>
      <c r="W1457" t="s">
        <v>80</v>
      </c>
      <c r="X1457">
        <v>5000</v>
      </c>
      <c r="Y1457">
        <v>118058</v>
      </c>
      <c r="Z1457">
        <v>616359</v>
      </c>
      <c r="AA1457">
        <v>0</v>
      </c>
      <c r="AB1457">
        <v>739417</v>
      </c>
      <c r="AC1457" t="s">
        <v>258</v>
      </c>
      <c r="AD1457" t="s">
        <v>82</v>
      </c>
      <c r="AE1457">
        <v>123271.8</v>
      </c>
      <c r="AF1457" t="s">
        <v>83</v>
      </c>
      <c r="AG1457" t="s">
        <v>84</v>
      </c>
      <c r="AH1457" t="s">
        <v>85</v>
      </c>
      <c r="AJ1457" t="s">
        <v>86</v>
      </c>
      <c r="AK1457" t="s">
        <v>5732</v>
      </c>
      <c r="AL1457" t="s">
        <v>5732</v>
      </c>
      <c r="AM1457">
        <v>45064</v>
      </c>
      <c r="AN1457">
        <v>45064</v>
      </c>
      <c r="AO1457">
        <v>45028</v>
      </c>
      <c r="AP1457">
        <v>45392</v>
      </c>
      <c r="AQ1457">
        <v>45448</v>
      </c>
      <c r="AS1457" t="s">
        <v>88</v>
      </c>
      <c r="AT1457" t="s">
        <v>89</v>
      </c>
      <c r="AV1457" t="s">
        <v>91</v>
      </c>
      <c r="AW1457" t="s">
        <v>332</v>
      </c>
      <c r="AX1457" t="s">
        <v>1156</v>
      </c>
      <c r="AY1457" t="s">
        <v>1153</v>
      </c>
      <c r="AZ1457" t="s">
        <v>95</v>
      </c>
      <c r="BB1457" t="s">
        <v>96</v>
      </c>
      <c r="BC1457" t="s">
        <v>95</v>
      </c>
      <c r="BD1457" t="s">
        <v>97</v>
      </c>
      <c r="BE1457" t="s">
        <v>1152</v>
      </c>
      <c r="BF1457" t="s">
        <v>1153</v>
      </c>
      <c r="BG1457" t="s">
        <v>1152</v>
      </c>
      <c r="BH1457" t="s">
        <v>1153</v>
      </c>
    </row>
    <row r="1458" spans="1:60">
      <c r="A1458">
        <v>4693078</v>
      </c>
      <c r="B1458" t="s">
        <v>5773</v>
      </c>
      <c r="C1458" t="s">
        <v>5774</v>
      </c>
      <c r="D1458">
        <v>0</v>
      </c>
      <c r="E1458" t="s">
        <v>161</v>
      </c>
      <c r="F1458" t="s">
        <v>68</v>
      </c>
      <c r="G1458" t="s">
        <v>69</v>
      </c>
      <c r="H1458" t="s">
        <v>70</v>
      </c>
      <c r="I1458" t="s">
        <v>1866</v>
      </c>
      <c r="K1458" t="s">
        <v>139</v>
      </c>
      <c r="L1458" t="s">
        <v>73</v>
      </c>
      <c r="M1458" t="s">
        <v>841</v>
      </c>
      <c r="N1458" t="s">
        <v>842</v>
      </c>
      <c r="Q1458" t="s">
        <v>1867</v>
      </c>
      <c r="R1458" t="s">
        <v>142</v>
      </c>
      <c r="T1458" t="s">
        <v>125</v>
      </c>
      <c r="U1458" t="s">
        <v>143</v>
      </c>
      <c r="V1458">
        <v>57496938</v>
      </c>
      <c r="W1458" t="s">
        <v>80</v>
      </c>
      <c r="X1458">
        <v>10000</v>
      </c>
      <c r="Y1458">
        <v>10926318</v>
      </c>
      <c r="Z1458">
        <v>57496938</v>
      </c>
      <c r="AA1458">
        <v>0</v>
      </c>
      <c r="AB1458">
        <v>68433256</v>
      </c>
      <c r="AC1458" t="s">
        <v>81</v>
      </c>
      <c r="AD1458" t="s">
        <v>82</v>
      </c>
      <c r="AE1458">
        <v>17249081</v>
      </c>
      <c r="AF1458" t="s">
        <v>83</v>
      </c>
      <c r="AG1458" t="s">
        <v>84</v>
      </c>
      <c r="AH1458" t="s">
        <v>85</v>
      </c>
      <c r="AI1458">
        <v>1039</v>
      </c>
      <c r="AJ1458" t="s">
        <v>127</v>
      </c>
      <c r="AM1458">
        <v>45448</v>
      </c>
      <c r="AN1458">
        <v>45448</v>
      </c>
      <c r="AO1458">
        <v>45439</v>
      </c>
      <c r="AP1458">
        <v>47265</v>
      </c>
      <c r="AQ1458">
        <v>45449</v>
      </c>
      <c r="AS1458" t="s">
        <v>177</v>
      </c>
      <c r="AV1458" t="s">
        <v>91</v>
      </c>
      <c r="AW1458" t="s">
        <v>92</v>
      </c>
      <c r="AX1458" t="s">
        <v>758</v>
      </c>
      <c r="AY1458" t="s">
        <v>139</v>
      </c>
      <c r="AZ1458" t="s">
        <v>95</v>
      </c>
      <c r="BB1458" t="s">
        <v>96</v>
      </c>
      <c r="BC1458" t="s">
        <v>95</v>
      </c>
      <c r="BD1458" t="s">
        <v>97</v>
      </c>
      <c r="BE1458" t="s">
        <v>5775</v>
      </c>
      <c r="BF1458" t="s">
        <v>5456</v>
      </c>
      <c r="BG1458" t="s">
        <v>148</v>
      </c>
      <c r="BH1458" t="s">
        <v>139</v>
      </c>
    </row>
    <row r="1459" spans="1:60">
      <c r="A1459">
        <v>4693899</v>
      </c>
      <c r="B1459" t="s">
        <v>5776</v>
      </c>
      <c r="C1459" t="s">
        <v>5777</v>
      </c>
      <c r="D1459">
        <v>0</v>
      </c>
      <c r="E1459" t="s">
        <v>101</v>
      </c>
      <c r="F1459" t="s">
        <v>68</v>
      </c>
      <c r="G1459" t="s">
        <v>69</v>
      </c>
      <c r="H1459" t="s">
        <v>70</v>
      </c>
      <c r="I1459" t="s">
        <v>1242</v>
      </c>
      <c r="K1459" t="s">
        <v>1243</v>
      </c>
      <c r="L1459" t="s">
        <v>73</v>
      </c>
      <c r="M1459" t="s">
        <v>105</v>
      </c>
      <c r="N1459" t="s">
        <v>1244</v>
      </c>
      <c r="R1459" t="s">
        <v>196</v>
      </c>
      <c r="T1459" t="s">
        <v>108</v>
      </c>
      <c r="U1459" t="s">
        <v>143</v>
      </c>
      <c r="V1459">
        <v>81347</v>
      </c>
      <c r="W1459" t="s">
        <v>80</v>
      </c>
      <c r="X1459">
        <v>7800</v>
      </c>
      <c r="Y1459">
        <v>16938</v>
      </c>
      <c r="Z1459">
        <v>117247</v>
      </c>
      <c r="AA1459">
        <v>0</v>
      </c>
      <c r="AB1459">
        <v>106085</v>
      </c>
      <c r="AC1459" t="s">
        <v>81</v>
      </c>
      <c r="AD1459" t="s">
        <v>82</v>
      </c>
      <c r="AE1459">
        <v>24404</v>
      </c>
      <c r="AF1459" t="s">
        <v>83</v>
      </c>
      <c r="AG1459" t="s">
        <v>84</v>
      </c>
      <c r="AH1459" t="s">
        <v>85</v>
      </c>
      <c r="AI1459">
        <v>1040</v>
      </c>
      <c r="AJ1459" t="s">
        <v>127</v>
      </c>
      <c r="AM1459">
        <v>45449</v>
      </c>
      <c r="AN1459">
        <v>45449</v>
      </c>
      <c r="AO1459">
        <v>45442</v>
      </c>
      <c r="AP1459">
        <v>45621</v>
      </c>
      <c r="AQ1459">
        <v>45449</v>
      </c>
      <c r="AS1459" t="s">
        <v>88</v>
      </c>
      <c r="AT1459" t="s">
        <v>89</v>
      </c>
      <c r="AV1459" t="s">
        <v>91</v>
      </c>
      <c r="AW1459" t="s">
        <v>92</v>
      </c>
      <c r="AX1459" t="s">
        <v>1245</v>
      </c>
      <c r="AY1459" t="s">
        <v>1243</v>
      </c>
      <c r="AZ1459" t="s">
        <v>95</v>
      </c>
      <c r="BB1459" t="s">
        <v>96</v>
      </c>
      <c r="BC1459" t="s">
        <v>95</v>
      </c>
      <c r="BD1459" t="s">
        <v>97</v>
      </c>
      <c r="BE1459" t="s">
        <v>111</v>
      </c>
      <c r="BF1459" t="s">
        <v>112</v>
      </c>
      <c r="BG1459" t="s">
        <v>1242</v>
      </c>
      <c r="BH1459" t="s">
        <v>1243</v>
      </c>
    </row>
    <row r="1460" spans="1:60">
      <c r="A1460">
        <v>4693920</v>
      </c>
      <c r="B1460" t="s">
        <v>5778</v>
      </c>
      <c r="C1460" t="s">
        <v>5777</v>
      </c>
      <c r="D1460">
        <v>0</v>
      </c>
      <c r="E1460" t="s">
        <v>101</v>
      </c>
      <c r="F1460" t="s">
        <v>68</v>
      </c>
      <c r="G1460" t="s">
        <v>245</v>
      </c>
      <c r="H1460" t="s">
        <v>70</v>
      </c>
      <c r="I1460" t="s">
        <v>1242</v>
      </c>
      <c r="K1460" t="s">
        <v>1243</v>
      </c>
      <c r="L1460" t="s">
        <v>73</v>
      </c>
      <c r="M1460" t="s">
        <v>105</v>
      </c>
      <c r="N1460" t="s">
        <v>1244</v>
      </c>
      <c r="R1460" t="s">
        <v>196</v>
      </c>
      <c r="T1460" t="s">
        <v>108</v>
      </c>
      <c r="U1460" t="s">
        <v>143</v>
      </c>
      <c r="V1460">
        <v>95342</v>
      </c>
      <c r="W1460" t="s">
        <v>80</v>
      </c>
      <c r="X1460">
        <v>5000</v>
      </c>
      <c r="Y1460">
        <v>19065</v>
      </c>
      <c r="Z1460">
        <v>95342</v>
      </c>
      <c r="AA1460">
        <v>0</v>
      </c>
      <c r="AB1460">
        <v>119407</v>
      </c>
      <c r="AC1460" t="s">
        <v>258</v>
      </c>
      <c r="AD1460" t="s">
        <v>82</v>
      </c>
      <c r="AE1460">
        <v>19068</v>
      </c>
      <c r="AF1460" t="s">
        <v>83</v>
      </c>
      <c r="AG1460" t="s">
        <v>84</v>
      </c>
      <c r="AH1460" t="s">
        <v>85</v>
      </c>
      <c r="AI1460">
        <v>1041</v>
      </c>
      <c r="AJ1460" t="s">
        <v>127</v>
      </c>
      <c r="AM1460">
        <v>45449</v>
      </c>
      <c r="AN1460">
        <v>45449</v>
      </c>
      <c r="AO1460">
        <v>45442</v>
      </c>
      <c r="AP1460">
        <v>45529</v>
      </c>
      <c r="AQ1460">
        <v>45449</v>
      </c>
      <c r="AS1460" t="s">
        <v>88</v>
      </c>
      <c r="AT1460" t="s">
        <v>89</v>
      </c>
      <c r="AV1460" t="s">
        <v>91</v>
      </c>
      <c r="AW1460" t="s">
        <v>92</v>
      </c>
      <c r="AX1460" t="s">
        <v>1245</v>
      </c>
      <c r="AY1460" t="s">
        <v>1243</v>
      </c>
      <c r="AZ1460" t="s">
        <v>95</v>
      </c>
      <c r="BB1460" t="s">
        <v>96</v>
      </c>
      <c r="BC1460" t="s">
        <v>95</v>
      </c>
      <c r="BD1460" t="s">
        <v>97</v>
      </c>
      <c r="BE1460" t="s">
        <v>1242</v>
      </c>
      <c r="BF1460" t="s">
        <v>1243</v>
      </c>
      <c r="BG1460" t="s">
        <v>1242</v>
      </c>
      <c r="BH1460" t="s">
        <v>1243</v>
      </c>
    </row>
    <row r="1461" spans="1:60">
      <c r="A1461">
        <v>4694670</v>
      </c>
      <c r="B1461" t="s">
        <v>5779</v>
      </c>
      <c r="C1461" t="s">
        <v>5780</v>
      </c>
      <c r="D1461">
        <v>0</v>
      </c>
      <c r="E1461" t="s">
        <v>101</v>
      </c>
      <c r="F1461" t="s">
        <v>68</v>
      </c>
      <c r="G1461" t="s">
        <v>69</v>
      </c>
      <c r="H1461" t="s">
        <v>70</v>
      </c>
      <c r="I1461" t="s">
        <v>4820</v>
      </c>
      <c r="K1461" t="s">
        <v>4821</v>
      </c>
      <c r="L1461" t="s">
        <v>73</v>
      </c>
      <c r="M1461" t="s">
        <v>4822</v>
      </c>
      <c r="N1461" t="s">
        <v>105</v>
      </c>
      <c r="Q1461" t="s">
        <v>4823</v>
      </c>
      <c r="R1461" t="s">
        <v>196</v>
      </c>
      <c r="U1461" t="s">
        <v>143</v>
      </c>
      <c r="V1461">
        <v>77795</v>
      </c>
      <c r="W1461" t="s">
        <v>80</v>
      </c>
      <c r="X1461">
        <v>7800</v>
      </c>
      <c r="Y1461">
        <v>16263</v>
      </c>
      <c r="Z1461">
        <v>125238</v>
      </c>
      <c r="AA1461">
        <v>0</v>
      </c>
      <c r="AB1461">
        <v>101858</v>
      </c>
      <c r="AC1461" t="s">
        <v>81</v>
      </c>
      <c r="AD1461" t="s">
        <v>82</v>
      </c>
      <c r="AE1461">
        <v>23339</v>
      </c>
      <c r="AF1461" t="s">
        <v>83</v>
      </c>
      <c r="AG1461" t="s">
        <v>84</v>
      </c>
      <c r="AH1461" t="s">
        <v>85</v>
      </c>
      <c r="AI1461">
        <v>1042</v>
      </c>
      <c r="AJ1461" t="s">
        <v>127</v>
      </c>
      <c r="AM1461">
        <v>45449</v>
      </c>
      <c r="AN1461">
        <v>45449</v>
      </c>
      <c r="AO1461">
        <v>45443</v>
      </c>
      <c r="AP1461">
        <v>45565</v>
      </c>
      <c r="AQ1461">
        <v>45449</v>
      </c>
      <c r="AS1461" t="s">
        <v>88</v>
      </c>
      <c r="AT1461" t="s">
        <v>89</v>
      </c>
      <c r="AV1461" t="s">
        <v>91</v>
      </c>
      <c r="AW1461" t="s">
        <v>92</v>
      </c>
      <c r="AX1461" t="s">
        <v>4824</v>
      </c>
      <c r="AY1461" t="s">
        <v>4821</v>
      </c>
      <c r="AZ1461" t="s">
        <v>95</v>
      </c>
      <c r="BB1461" t="s">
        <v>96</v>
      </c>
      <c r="BC1461" t="s">
        <v>95</v>
      </c>
      <c r="BD1461" t="s">
        <v>97</v>
      </c>
      <c r="BE1461" t="s">
        <v>111</v>
      </c>
      <c r="BF1461" t="s">
        <v>112</v>
      </c>
      <c r="BG1461" t="s">
        <v>4820</v>
      </c>
      <c r="BH1461" t="s">
        <v>4821</v>
      </c>
    </row>
    <row r="1462" spans="1:60">
      <c r="A1462">
        <v>4695938</v>
      </c>
      <c r="B1462" t="s">
        <v>5781</v>
      </c>
      <c r="C1462" t="s">
        <v>5782</v>
      </c>
      <c r="D1462">
        <v>0</v>
      </c>
      <c r="E1462" t="s">
        <v>172</v>
      </c>
      <c r="F1462" t="s">
        <v>68</v>
      </c>
      <c r="G1462" t="s">
        <v>69</v>
      </c>
      <c r="H1462" t="s">
        <v>70</v>
      </c>
      <c r="I1462" t="s">
        <v>5783</v>
      </c>
      <c r="K1462" t="s">
        <v>5784</v>
      </c>
      <c r="L1462" t="s">
        <v>73</v>
      </c>
      <c r="M1462" t="s">
        <v>105</v>
      </c>
      <c r="N1462" t="s">
        <v>105</v>
      </c>
      <c r="U1462" t="s">
        <v>143</v>
      </c>
      <c r="V1462">
        <v>40000</v>
      </c>
      <c r="W1462" t="s">
        <v>80</v>
      </c>
      <c r="X1462">
        <v>8000</v>
      </c>
      <c r="Y1462">
        <v>9120</v>
      </c>
      <c r="Z1462">
        <v>40000</v>
      </c>
      <c r="AA1462">
        <v>0</v>
      </c>
      <c r="AB1462">
        <v>57120</v>
      </c>
      <c r="AC1462" t="s">
        <v>81</v>
      </c>
      <c r="AD1462" t="s">
        <v>82</v>
      </c>
      <c r="AE1462">
        <v>12000</v>
      </c>
      <c r="AF1462" t="s">
        <v>83</v>
      </c>
      <c r="AG1462" t="s">
        <v>84</v>
      </c>
      <c r="AH1462" t="s">
        <v>85</v>
      </c>
      <c r="AJ1462" t="s">
        <v>86</v>
      </c>
      <c r="AM1462">
        <v>45440</v>
      </c>
      <c r="AN1462">
        <v>45440</v>
      </c>
      <c r="AO1462">
        <v>45423</v>
      </c>
      <c r="AP1462">
        <v>45579</v>
      </c>
      <c r="AQ1462">
        <v>45450</v>
      </c>
      <c r="AS1462" t="s">
        <v>88</v>
      </c>
      <c r="AT1462" t="s">
        <v>89</v>
      </c>
      <c r="AV1462" t="s">
        <v>91</v>
      </c>
      <c r="AW1462" t="s">
        <v>110</v>
      </c>
      <c r="AX1462" t="s">
        <v>5785</v>
      </c>
      <c r="AY1462" t="s">
        <v>5784</v>
      </c>
      <c r="AZ1462" t="s">
        <v>95</v>
      </c>
      <c r="BB1462" t="s">
        <v>96</v>
      </c>
      <c r="BC1462" t="s">
        <v>95</v>
      </c>
      <c r="BD1462" t="s">
        <v>97</v>
      </c>
      <c r="BE1462" t="s">
        <v>4089</v>
      </c>
      <c r="BF1462" t="s">
        <v>4090</v>
      </c>
      <c r="BG1462" t="s">
        <v>5783</v>
      </c>
      <c r="BH1462" t="s">
        <v>5784</v>
      </c>
    </row>
    <row r="1463" spans="1:60">
      <c r="A1463">
        <v>4695965</v>
      </c>
      <c r="B1463" t="s">
        <v>5786</v>
      </c>
      <c r="C1463" t="s">
        <v>5782</v>
      </c>
      <c r="D1463">
        <v>0</v>
      </c>
      <c r="E1463" t="s">
        <v>172</v>
      </c>
      <c r="F1463" t="s">
        <v>68</v>
      </c>
      <c r="G1463" t="s">
        <v>245</v>
      </c>
      <c r="H1463" t="s">
        <v>70</v>
      </c>
      <c r="I1463" t="s">
        <v>5783</v>
      </c>
      <c r="K1463" t="s">
        <v>5784</v>
      </c>
      <c r="L1463" t="s">
        <v>73</v>
      </c>
      <c r="M1463" t="s">
        <v>105</v>
      </c>
      <c r="N1463" t="s">
        <v>105</v>
      </c>
      <c r="U1463" t="s">
        <v>143</v>
      </c>
      <c r="V1463">
        <v>72328</v>
      </c>
      <c r="W1463" t="s">
        <v>80</v>
      </c>
      <c r="X1463">
        <v>3000</v>
      </c>
      <c r="Y1463">
        <v>14312</v>
      </c>
      <c r="Z1463">
        <v>72328</v>
      </c>
      <c r="AA1463">
        <v>0</v>
      </c>
      <c r="AB1463">
        <v>89640</v>
      </c>
      <c r="AC1463" t="s">
        <v>1191</v>
      </c>
      <c r="AD1463" t="s">
        <v>82</v>
      </c>
      <c r="AE1463">
        <v>15912</v>
      </c>
      <c r="AF1463" t="s">
        <v>83</v>
      </c>
      <c r="AG1463" t="s">
        <v>84</v>
      </c>
      <c r="AH1463" t="s">
        <v>85</v>
      </c>
      <c r="AJ1463" t="s">
        <v>86</v>
      </c>
      <c r="AM1463">
        <v>45440</v>
      </c>
      <c r="AN1463">
        <v>45440</v>
      </c>
      <c r="AO1463">
        <v>45423</v>
      </c>
      <c r="AP1463">
        <v>45489</v>
      </c>
      <c r="AQ1463">
        <v>45450</v>
      </c>
      <c r="AS1463" t="s">
        <v>88</v>
      </c>
      <c r="AT1463" t="s">
        <v>89</v>
      </c>
      <c r="AV1463" t="s">
        <v>91</v>
      </c>
      <c r="AW1463" t="s">
        <v>110</v>
      </c>
      <c r="AX1463" t="s">
        <v>4089</v>
      </c>
      <c r="AY1463" t="s">
        <v>4090</v>
      </c>
      <c r="AZ1463" t="s">
        <v>95</v>
      </c>
      <c r="BB1463" t="s">
        <v>96</v>
      </c>
      <c r="BC1463" t="s">
        <v>95</v>
      </c>
      <c r="BD1463" t="s">
        <v>97</v>
      </c>
      <c r="BE1463" t="s">
        <v>4089</v>
      </c>
      <c r="BF1463" t="s">
        <v>4090</v>
      </c>
      <c r="BG1463" t="s">
        <v>5783</v>
      </c>
      <c r="BH1463" t="s">
        <v>5784</v>
      </c>
    </row>
    <row r="1464" spans="1:60">
      <c r="A1464">
        <v>4696139</v>
      </c>
      <c r="B1464" t="s">
        <v>5787</v>
      </c>
      <c r="C1464" t="s">
        <v>5788</v>
      </c>
      <c r="D1464">
        <v>182437261</v>
      </c>
      <c r="E1464" t="s">
        <v>761</v>
      </c>
      <c r="F1464" t="s">
        <v>998</v>
      </c>
      <c r="G1464" t="s">
        <v>999</v>
      </c>
      <c r="H1464" t="s">
        <v>70</v>
      </c>
      <c r="I1464" t="s">
        <v>315</v>
      </c>
      <c r="K1464" t="s">
        <v>316</v>
      </c>
      <c r="L1464" t="s">
        <v>73</v>
      </c>
      <c r="M1464" t="s">
        <v>105</v>
      </c>
      <c r="N1464" t="s">
        <v>317</v>
      </c>
      <c r="Q1464" t="s">
        <v>318</v>
      </c>
      <c r="T1464" t="s">
        <v>90</v>
      </c>
      <c r="U1464" t="s">
        <v>143</v>
      </c>
      <c r="V1464">
        <v>6460574</v>
      </c>
      <c r="W1464" t="s">
        <v>80</v>
      </c>
      <c r="X1464">
        <v>15000</v>
      </c>
      <c r="Y1464">
        <v>1230359</v>
      </c>
      <c r="Z1464">
        <v>6460574</v>
      </c>
      <c r="AA1464">
        <v>0</v>
      </c>
      <c r="AB1464">
        <v>7705933</v>
      </c>
      <c r="AC1464" t="s">
        <v>126</v>
      </c>
      <c r="AD1464" t="s">
        <v>82</v>
      </c>
      <c r="AE1464">
        <v>969086</v>
      </c>
      <c r="AF1464" t="s">
        <v>83</v>
      </c>
      <c r="AG1464" t="s">
        <v>84</v>
      </c>
      <c r="AH1464" t="s">
        <v>85</v>
      </c>
      <c r="AJ1464" t="s">
        <v>127</v>
      </c>
      <c r="AM1464">
        <v>45512</v>
      </c>
      <c r="AN1464">
        <v>45512</v>
      </c>
      <c r="AO1464">
        <v>45105</v>
      </c>
      <c r="AP1464">
        <v>45471</v>
      </c>
      <c r="AQ1464">
        <v>45450</v>
      </c>
      <c r="AS1464" t="s">
        <v>88</v>
      </c>
      <c r="AT1464" t="s">
        <v>89</v>
      </c>
      <c r="AV1464" t="s">
        <v>91</v>
      </c>
      <c r="AW1464" t="s">
        <v>92</v>
      </c>
      <c r="AX1464" t="s">
        <v>319</v>
      </c>
      <c r="AY1464" t="s">
        <v>316</v>
      </c>
      <c r="AZ1464" t="s">
        <v>95</v>
      </c>
      <c r="BB1464" t="s">
        <v>96</v>
      </c>
      <c r="BC1464" t="s">
        <v>95</v>
      </c>
      <c r="BD1464" t="s">
        <v>97</v>
      </c>
      <c r="BE1464" t="s">
        <v>315</v>
      </c>
      <c r="BF1464" t="s">
        <v>316</v>
      </c>
      <c r="BG1464" t="s">
        <v>315</v>
      </c>
      <c r="BH1464" t="s">
        <v>316</v>
      </c>
    </row>
    <row r="1465" spans="1:60">
      <c r="A1465">
        <v>4701309</v>
      </c>
      <c r="B1465" t="s">
        <v>5789</v>
      </c>
      <c r="C1465" t="s">
        <v>5790</v>
      </c>
      <c r="D1465">
        <v>49655095</v>
      </c>
      <c r="E1465" t="s">
        <v>101</v>
      </c>
      <c r="F1465" t="s">
        <v>68</v>
      </c>
      <c r="G1465" t="s">
        <v>69</v>
      </c>
      <c r="H1465" t="s">
        <v>70</v>
      </c>
      <c r="I1465" t="s">
        <v>5791</v>
      </c>
      <c r="K1465" t="s">
        <v>5792</v>
      </c>
      <c r="L1465" t="s">
        <v>73</v>
      </c>
      <c r="M1465" t="s">
        <v>105</v>
      </c>
      <c r="N1465" t="s">
        <v>105</v>
      </c>
      <c r="U1465" t="s">
        <v>143</v>
      </c>
      <c r="V1465">
        <v>177974</v>
      </c>
      <c r="W1465" t="s">
        <v>80</v>
      </c>
      <c r="X1465">
        <v>7800</v>
      </c>
      <c r="Y1465">
        <v>35297</v>
      </c>
      <c r="Z1465">
        <v>177974</v>
      </c>
      <c r="AA1465">
        <v>0</v>
      </c>
      <c r="AB1465">
        <v>221071</v>
      </c>
      <c r="AC1465" t="s">
        <v>1176</v>
      </c>
      <c r="AD1465" t="s">
        <v>82</v>
      </c>
      <c r="AE1465">
        <v>56952</v>
      </c>
      <c r="AF1465" t="s">
        <v>83</v>
      </c>
      <c r="AG1465" t="s">
        <v>84</v>
      </c>
      <c r="AH1465" t="s">
        <v>85</v>
      </c>
      <c r="AI1465">
        <v>1047</v>
      </c>
      <c r="AJ1465" t="s">
        <v>127</v>
      </c>
      <c r="AM1465">
        <v>45450</v>
      </c>
      <c r="AN1465">
        <v>45450</v>
      </c>
      <c r="AO1465">
        <v>45440</v>
      </c>
      <c r="AP1465">
        <v>45587</v>
      </c>
      <c r="AQ1465">
        <v>45454</v>
      </c>
      <c r="AS1465" t="s">
        <v>88</v>
      </c>
      <c r="AT1465" t="s">
        <v>89</v>
      </c>
      <c r="AV1465" t="s">
        <v>91</v>
      </c>
      <c r="AW1465" t="s">
        <v>92</v>
      </c>
      <c r="AX1465" t="s">
        <v>5793</v>
      </c>
      <c r="AY1465" t="s">
        <v>1333</v>
      </c>
      <c r="AZ1465" t="s">
        <v>95</v>
      </c>
      <c r="BB1465" t="s">
        <v>96</v>
      </c>
      <c r="BC1465" t="s">
        <v>95</v>
      </c>
      <c r="BD1465" t="s">
        <v>97</v>
      </c>
      <c r="BE1465" t="s">
        <v>111</v>
      </c>
      <c r="BF1465" t="s">
        <v>112</v>
      </c>
      <c r="BG1465" t="s">
        <v>5793</v>
      </c>
      <c r="BH1465" t="s">
        <v>1333</v>
      </c>
    </row>
    <row r="1466" spans="1:60">
      <c r="A1466">
        <v>4701325</v>
      </c>
      <c r="B1466" t="s">
        <v>5794</v>
      </c>
      <c r="C1466" t="s">
        <v>5790</v>
      </c>
      <c r="D1466">
        <v>0</v>
      </c>
      <c r="E1466" t="s">
        <v>101</v>
      </c>
      <c r="F1466" t="s">
        <v>68</v>
      </c>
      <c r="G1466" t="s">
        <v>245</v>
      </c>
      <c r="H1466" t="s">
        <v>70</v>
      </c>
      <c r="I1466" t="s">
        <v>5791</v>
      </c>
      <c r="K1466" t="s">
        <v>5792</v>
      </c>
      <c r="L1466" t="s">
        <v>73</v>
      </c>
      <c r="M1466" t="s">
        <v>105</v>
      </c>
      <c r="N1466" t="s">
        <v>105</v>
      </c>
      <c r="U1466" t="s">
        <v>143</v>
      </c>
      <c r="V1466">
        <v>60273</v>
      </c>
      <c r="W1466" t="s">
        <v>80</v>
      </c>
      <c r="X1466">
        <v>5000</v>
      </c>
      <c r="Y1466">
        <v>12402</v>
      </c>
      <c r="Z1466">
        <v>60273</v>
      </c>
      <c r="AA1466">
        <v>0</v>
      </c>
      <c r="AB1466">
        <v>77675</v>
      </c>
      <c r="AC1466" t="s">
        <v>1191</v>
      </c>
      <c r="AD1466" t="s">
        <v>82</v>
      </c>
      <c r="AE1466">
        <v>13260</v>
      </c>
      <c r="AF1466" t="s">
        <v>83</v>
      </c>
      <c r="AG1466" t="s">
        <v>84</v>
      </c>
      <c r="AH1466" t="s">
        <v>85</v>
      </c>
      <c r="AI1466">
        <v>1048</v>
      </c>
      <c r="AJ1466" t="s">
        <v>127</v>
      </c>
      <c r="AM1466">
        <v>45450</v>
      </c>
      <c r="AN1466">
        <v>45450</v>
      </c>
      <c r="AO1466">
        <v>45440</v>
      </c>
      <c r="AP1466">
        <v>45495</v>
      </c>
      <c r="AQ1466">
        <v>45454</v>
      </c>
      <c r="AS1466" t="s">
        <v>88</v>
      </c>
      <c r="AT1466" t="s">
        <v>89</v>
      </c>
      <c r="AV1466" t="s">
        <v>91</v>
      </c>
      <c r="AW1466" t="s">
        <v>92</v>
      </c>
      <c r="AX1466" t="s">
        <v>5795</v>
      </c>
      <c r="AY1466" t="s">
        <v>5792</v>
      </c>
      <c r="AZ1466" t="s">
        <v>95</v>
      </c>
      <c r="BB1466" t="s">
        <v>96</v>
      </c>
      <c r="BC1466" t="s">
        <v>95</v>
      </c>
      <c r="BD1466" t="s">
        <v>97</v>
      </c>
      <c r="BE1466" t="s">
        <v>5791</v>
      </c>
      <c r="BF1466" t="s">
        <v>5792</v>
      </c>
      <c r="BG1466" t="s">
        <v>5791</v>
      </c>
      <c r="BH1466" t="s">
        <v>5792</v>
      </c>
    </row>
    <row r="1467" spans="1:60">
      <c r="A1467">
        <v>4704651</v>
      </c>
      <c r="B1467" t="s">
        <v>5796</v>
      </c>
      <c r="C1467" t="s">
        <v>5797</v>
      </c>
      <c r="D1467">
        <v>0</v>
      </c>
      <c r="E1467" t="s">
        <v>161</v>
      </c>
      <c r="F1467" t="s">
        <v>68</v>
      </c>
      <c r="G1467" t="s">
        <v>69</v>
      </c>
      <c r="H1467" t="s">
        <v>70</v>
      </c>
      <c r="I1467" t="s">
        <v>1866</v>
      </c>
      <c r="K1467" t="s">
        <v>139</v>
      </c>
      <c r="L1467" t="s">
        <v>73</v>
      </c>
      <c r="M1467" t="s">
        <v>841</v>
      </c>
      <c r="N1467" t="s">
        <v>842</v>
      </c>
      <c r="Q1467" t="s">
        <v>1867</v>
      </c>
      <c r="R1467" t="s">
        <v>142</v>
      </c>
      <c r="T1467" t="s">
        <v>125</v>
      </c>
      <c r="U1467" t="s">
        <v>143</v>
      </c>
      <c r="V1467">
        <v>72953298</v>
      </c>
      <c r="W1467" t="s">
        <v>80</v>
      </c>
      <c r="X1467">
        <v>10000</v>
      </c>
      <c r="Y1467">
        <v>13863027</v>
      </c>
      <c r="Z1467">
        <v>72953298</v>
      </c>
      <c r="AA1467">
        <v>0</v>
      </c>
      <c r="AB1467">
        <v>86826325</v>
      </c>
      <c r="AC1467" t="s">
        <v>81</v>
      </c>
      <c r="AD1467" t="s">
        <v>82</v>
      </c>
      <c r="AE1467">
        <v>21885989</v>
      </c>
      <c r="AF1467" t="s">
        <v>83</v>
      </c>
      <c r="AG1467" t="s">
        <v>84</v>
      </c>
      <c r="AH1467" t="s">
        <v>85</v>
      </c>
      <c r="AI1467">
        <v>1052</v>
      </c>
      <c r="AJ1467" t="s">
        <v>127</v>
      </c>
      <c r="AM1467">
        <v>45455</v>
      </c>
      <c r="AN1467">
        <v>45455</v>
      </c>
      <c r="AO1467">
        <v>45447</v>
      </c>
      <c r="AP1467">
        <v>46112</v>
      </c>
      <c r="AQ1467">
        <v>45455</v>
      </c>
      <c r="AS1467" t="s">
        <v>177</v>
      </c>
      <c r="AV1467" t="s">
        <v>91</v>
      </c>
      <c r="AW1467" t="s">
        <v>92</v>
      </c>
      <c r="AX1467" t="s">
        <v>758</v>
      </c>
      <c r="AY1467" t="s">
        <v>139</v>
      </c>
      <c r="AZ1467" t="s">
        <v>95</v>
      </c>
      <c r="BB1467" t="s">
        <v>96</v>
      </c>
      <c r="BC1467" t="s">
        <v>95</v>
      </c>
      <c r="BD1467" t="s">
        <v>97</v>
      </c>
      <c r="BE1467" t="s">
        <v>5798</v>
      </c>
      <c r="BF1467" t="s">
        <v>1195</v>
      </c>
      <c r="BG1467" t="s">
        <v>148</v>
      </c>
      <c r="BH1467" t="s">
        <v>139</v>
      </c>
    </row>
    <row r="1468" spans="1:60">
      <c r="A1468">
        <v>4706242</v>
      </c>
      <c r="B1468" t="s">
        <v>5799</v>
      </c>
      <c r="C1468" t="s">
        <v>5800</v>
      </c>
      <c r="D1468">
        <v>60785830</v>
      </c>
      <c r="E1468" t="s">
        <v>101</v>
      </c>
      <c r="F1468" t="s">
        <v>68</v>
      </c>
      <c r="G1468" t="s">
        <v>69</v>
      </c>
      <c r="H1468" t="s">
        <v>70</v>
      </c>
      <c r="I1468" t="s">
        <v>5801</v>
      </c>
      <c r="K1468" t="s">
        <v>5802</v>
      </c>
      <c r="L1468" t="s">
        <v>73</v>
      </c>
      <c r="M1468" t="s">
        <v>105</v>
      </c>
      <c r="N1468" t="s">
        <v>105</v>
      </c>
      <c r="U1468" t="s">
        <v>143</v>
      </c>
      <c r="V1468">
        <v>60785</v>
      </c>
      <c r="W1468" t="s">
        <v>80</v>
      </c>
      <c r="X1468">
        <v>7800</v>
      </c>
      <c r="Y1468">
        <v>13031</v>
      </c>
      <c r="Z1468">
        <v>60785</v>
      </c>
      <c r="AA1468">
        <v>0</v>
      </c>
      <c r="AB1468">
        <v>81616</v>
      </c>
      <c r="AC1468" t="s">
        <v>81</v>
      </c>
      <c r="AD1468" t="s">
        <v>82</v>
      </c>
      <c r="AE1468">
        <v>18236</v>
      </c>
      <c r="AF1468" t="s">
        <v>83</v>
      </c>
      <c r="AG1468" t="s">
        <v>84</v>
      </c>
      <c r="AH1468" t="s">
        <v>85</v>
      </c>
      <c r="AI1468">
        <v>1054</v>
      </c>
      <c r="AJ1468" t="s">
        <v>127</v>
      </c>
      <c r="AM1468">
        <v>45455</v>
      </c>
      <c r="AN1468">
        <v>45455</v>
      </c>
      <c r="AO1468">
        <v>45455</v>
      </c>
      <c r="AP1468">
        <v>45560</v>
      </c>
      <c r="AQ1468">
        <v>45455</v>
      </c>
      <c r="AS1468" t="s">
        <v>88</v>
      </c>
      <c r="AT1468" t="s">
        <v>89</v>
      </c>
      <c r="AV1468" t="s">
        <v>91</v>
      </c>
      <c r="AW1468" t="s">
        <v>92</v>
      </c>
      <c r="AX1468" t="s">
        <v>5803</v>
      </c>
      <c r="AY1468" t="s">
        <v>5802</v>
      </c>
      <c r="AZ1468" t="s">
        <v>95</v>
      </c>
      <c r="BB1468" t="s">
        <v>96</v>
      </c>
      <c r="BC1468" t="s">
        <v>95</v>
      </c>
      <c r="BD1468" t="s">
        <v>97</v>
      </c>
      <c r="BE1468" t="s">
        <v>111</v>
      </c>
      <c r="BF1468" t="s">
        <v>112</v>
      </c>
      <c r="BG1468" t="s">
        <v>5801</v>
      </c>
      <c r="BH1468" t="s">
        <v>5802</v>
      </c>
    </row>
    <row r="1469" spans="1:60">
      <c r="A1469">
        <v>4706285</v>
      </c>
      <c r="B1469" t="s">
        <v>5804</v>
      </c>
      <c r="C1469" t="s">
        <v>5800</v>
      </c>
      <c r="D1469">
        <v>0</v>
      </c>
      <c r="E1469" t="s">
        <v>101</v>
      </c>
      <c r="F1469" t="s">
        <v>68</v>
      </c>
      <c r="G1469" t="s">
        <v>69</v>
      </c>
      <c r="H1469" t="s">
        <v>70</v>
      </c>
      <c r="I1469" t="s">
        <v>910</v>
      </c>
      <c r="K1469" t="s">
        <v>911</v>
      </c>
      <c r="L1469" t="s">
        <v>73</v>
      </c>
      <c r="M1469" t="s">
        <v>912</v>
      </c>
      <c r="N1469" t="s">
        <v>121</v>
      </c>
      <c r="Q1469" t="s">
        <v>913</v>
      </c>
      <c r="U1469" t="s">
        <v>143</v>
      </c>
      <c r="V1469">
        <v>51564</v>
      </c>
      <c r="W1469" t="s">
        <v>80</v>
      </c>
      <c r="X1469">
        <v>7800</v>
      </c>
      <c r="Y1469">
        <v>11279</v>
      </c>
      <c r="Z1469">
        <v>51564</v>
      </c>
      <c r="AA1469">
        <v>0</v>
      </c>
      <c r="AB1469">
        <v>70643</v>
      </c>
      <c r="AC1469" t="s">
        <v>81</v>
      </c>
      <c r="AD1469" t="s">
        <v>82</v>
      </c>
      <c r="AE1469">
        <v>15469</v>
      </c>
      <c r="AF1469" t="s">
        <v>83</v>
      </c>
      <c r="AG1469" t="s">
        <v>84</v>
      </c>
      <c r="AH1469" t="s">
        <v>85</v>
      </c>
      <c r="AI1469">
        <v>1055</v>
      </c>
      <c r="AJ1469" t="s">
        <v>127</v>
      </c>
      <c r="AM1469">
        <v>45455</v>
      </c>
      <c r="AN1469">
        <v>45455</v>
      </c>
      <c r="AO1469">
        <v>45455</v>
      </c>
      <c r="AP1469">
        <v>45560</v>
      </c>
      <c r="AQ1469">
        <v>45455</v>
      </c>
      <c r="AS1469" t="s">
        <v>88</v>
      </c>
      <c r="AT1469" t="s">
        <v>89</v>
      </c>
      <c r="AV1469" t="s">
        <v>91</v>
      </c>
      <c r="AW1469" t="s">
        <v>92</v>
      </c>
      <c r="AX1469" t="s">
        <v>914</v>
      </c>
      <c r="AY1469" t="s">
        <v>911</v>
      </c>
      <c r="AZ1469" t="s">
        <v>95</v>
      </c>
      <c r="BB1469" t="s">
        <v>96</v>
      </c>
      <c r="BC1469" t="s">
        <v>95</v>
      </c>
      <c r="BD1469" t="s">
        <v>97</v>
      </c>
      <c r="BE1469" t="s">
        <v>111</v>
      </c>
      <c r="BF1469" t="s">
        <v>112</v>
      </c>
      <c r="BG1469" t="s">
        <v>910</v>
      </c>
      <c r="BH1469" t="s">
        <v>911</v>
      </c>
    </row>
    <row r="1470" spans="1:60">
      <c r="A1470">
        <v>4707976</v>
      </c>
      <c r="B1470" t="s">
        <v>5805</v>
      </c>
      <c r="C1470" t="s">
        <v>5806</v>
      </c>
      <c r="D1470">
        <v>76600000</v>
      </c>
      <c r="E1470" t="s">
        <v>295</v>
      </c>
      <c r="F1470" t="s">
        <v>262</v>
      </c>
      <c r="G1470" t="s">
        <v>263</v>
      </c>
      <c r="H1470" t="s">
        <v>70</v>
      </c>
      <c r="I1470" t="s">
        <v>5807</v>
      </c>
      <c r="J1470" t="s">
        <v>5808</v>
      </c>
      <c r="K1470" t="s">
        <v>5809</v>
      </c>
      <c r="L1470" t="s">
        <v>267</v>
      </c>
      <c r="M1470" t="s">
        <v>105</v>
      </c>
      <c r="N1470" t="s">
        <v>5810</v>
      </c>
      <c r="U1470" t="s">
        <v>4572</v>
      </c>
      <c r="V1470">
        <v>2252591</v>
      </c>
      <c r="W1470" t="s">
        <v>80</v>
      </c>
      <c r="X1470">
        <v>0</v>
      </c>
      <c r="Y1470">
        <v>427992</v>
      </c>
      <c r="Z1470">
        <v>2252591</v>
      </c>
      <c r="AA1470">
        <v>0</v>
      </c>
      <c r="AB1470">
        <v>2680583</v>
      </c>
      <c r="AC1470" t="s">
        <v>273</v>
      </c>
      <c r="AD1470" t="s">
        <v>82</v>
      </c>
      <c r="AE1470">
        <v>281574</v>
      </c>
      <c r="AF1470" t="s">
        <v>83</v>
      </c>
      <c r="AG1470" t="s">
        <v>84</v>
      </c>
      <c r="AH1470" t="s">
        <v>85</v>
      </c>
      <c r="AI1470">
        <v>1056</v>
      </c>
      <c r="AJ1470" t="s">
        <v>86</v>
      </c>
      <c r="AK1470" t="s">
        <v>5811</v>
      </c>
      <c r="AL1470" t="s">
        <v>5811</v>
      </c>
      <c r="AM1470">
        <v>45441</v>
      </c>
      <c r="AN1470">
        <v>45455</v>
      </c>
      <c r="AO1470">
        <v>45441</v>
      </c>
      <c r="AP1470">
        <v>45805</v>
      </c>
      <c r="AQ1470">
        <v>45456</v>
      </c>
      <c r="AS1470" t="s">
        <v>177</v>
      </c>
      <c r="AV1470" t="s">
        <v>91</v>
      </c>
      <c r="AW1470" t="s">
        <v>92</v>
      </c>
      <c r="AX1470" t="s">
        <v>5812</v>
      </c>
      <c r="AY1470" t="s">
        <v>5809</v>
      </c>
      <c r="AZ1470" t="s">
        <v>95</v>
      </c>
      <c r="BB1470" t="s">
        <v>96</v>
      </c>
      <c r="BC1470" t="s">
        <v>95</v>
      </c>
      <c r="BD1470" t="s">
        <v>97</v>
      </c>
      <c r="BE1470" t="s">
        <v>5812</v>
      </c>
      <c r="BF1470" t="s">
        <v>5809</v>
      </c>
      <c r="BG1470" t="s">
        <v>5812</v>
      </c>
      <c r="BH1470" t="s">
        <v>5809</v>
      </c>
    </row>
    <row r="1471" spans="1:60">
      <c r="A1471">
        <v>4708026</v>
      </c>
      <c r="B1471" t="s">
        <v>5813</v>
      </c>
      <c r="C1471" t="s">
        <v>3950</v>
      </c>
      <c r="D1471">
        <v>280000000</v>
      </c>
      <c r="E1471" t="s">
        <v>278</v>
      </c>
      <c r="F1471" t="s">
        <v>735</v>
      </c>
      <c r="G1471" t="s">
        <v>736</v>
      </c>
      <c r="H1471" t="s">
        <v>2052</v>
      </c>
      <c r="I1471" t="s">
        <v>3951</v>
      </c>
      <c r="J1471" t="s">
        <v>3952</v>
      </c>
      <c r="K1471" t="s">
        <v>3953</v>
      </c>
      <c r="L1471" t="s">
        <v>267</v>
      </c>
      <c r="N1471" t="s">
        <v>3954</v>
      </c>
      <c r="Q1471" t="s">
        <v>3955</v>
      </c>
      <c r="R1471" t="s">
        <v>3956</v>
      </c>
      <c r="U1471" t="s">
        <v>4572</v>
      </c>
      <c r="V1471">
        <v>413140</v>
      </c>
      <c r="W1471" t="s">
        <v>80</v>
      </c>
      <c r="X1471">
        <v>0</v>
      </c>
      <c r="Y1471">
        <v>78497</v>
      </c>
      <c r="Z1471">
        <v>413140</v>
      </c>
      <c r="AA1471">
        <v>0</v>
      </c>
      <c r="AB1471">
        <v>491637</v>
      </c>
      <c r="AC1471" t="s">
        <v>258</v>
      </c>
      <c r="AD1471" t="s">
        <v>82</v>
      </c>
      <c r="AE1471">
        <v>82628</v>
      </c>
      <c r="AF1471" t="s">
        <v>83</v>
      </c>
      <c r="AG1471" t="s">
        <v>84</v>
      </c>
      <c r="AH1471" t="s">
        <v>85</v>
      </c>
      <c r="AI1471">
        <v>1057</v>
      </c>
      <c r="AJ1471" t="s">
        <v>86</v>
      </c>
      <c r="AK1471" t="s">
        <v>4591</v>
      </c>
      <c r="AL1471" t="s">
        <v>4591</v>
      </c>
      <c r="AM1471">
        <v>45455</v>
      </c>
      <c r="AN1471">
        <v>45089</v>
      </c>
      <c r="AO1471">
        <v>45459</v>
      </c>
      <c r="AP1471">
        <v>45824</v>
      </c>
      <c r="AQ1471">
        <v>45456</v>
      </c>
      <c r="AS1471" t="s">
        <v>177</v>
      </c>
      <c r="AU1471" t="s">
        <v>271</v>
      </c>
      <c r="AV1471" t="s">
        <v>91</v>
      </c>
      <c r="AW1471" t="s">
        <v>92</v>
      </c>
      <c r="AX1471" t="s">
        <v>3957</v>
      </c>
      <c r="AY1471" t="s">
        <v>3953</v>
      </c>
      <c r="AZ1471" t="s">
        <v>95</v>
      </c>
      <c r="BB1471" t="s">
        <v>96</v>
      </c>
      <c r="BC1471" t="s">
        <v>95</v>
      </c>
      <c r="BD1471" t="s">
        <v>97</v>
      </c>
      <c r="BE1471" t="s">
        <v>3957</v>
      </c>
      <c r="BF1471" t="s">
        <v>3953</v>
      </c>
      <c r="BG1471" t="s">
        <v>3957</v>
      </c>
      <c r="BH1471" t="s">
        <v>3953</v>
      </c>
    </row>
    <row r="1472" spans="1:60">
      <c r="A1472">
        <v>4713150</v>
      </c>
      <c r="B1472" t="s">
        <v>5814</v>
      </c>
      <c r="C1472" t="s">
        <v>5815</v>
      </c>
      <c r="D1472">
        <v>0</v>
      </c>
      <c r="E1472" t="s">
        <v>151</v>
      </c>
      <c r="F1472" t="s">
        <v>68</v>
      </c>
      <c r="G1472" t="s">
        <v>69</v>
      </c>
      <c r="H1472" t="s">
        <v>70</v>
      </c>
      <c r="I1472" t="s">
        <v>210</v>
      </c>
      <c r="K1472" t="s">
        <v>211</v>
      </c>
      <c r="L1472" t="s">
        <v>73</v>
      </c>
      <c r="M1472" t="s">
        <v>212</v>
      </c>
      <c r="N1472" t="s">
        <v>213</v>
      </c>
      <c r="O1472">
        <v>44818</v>
      </c>
      <c r="Q1472" t="s">
        <v>214</v>
      </c>
      <c r="R1472" t="s">
        <v>215</v>
      </c>
      <c r="S1472" t="s">
        <v>216</v>
      </c>
      <c r="T1472" t="s">
        <v>108</v>
      </c>
      <c r="U1472" t="s">
        <v>143</v>
      </c>
      <c r="V1472">
        <v>79216</v>
      </c>
      <c r="W1472" t="s">
        <v>80</v>
      </c>
      <c r="X1472">
        <v>11000</v>
      </c>
      <c r="Y1472">
        <v>17141</v>
      </c>
      <c r="Z1472">
        <v>79216</v>
      </c>
      <c r="AA1472">
        <v>0</v>
      </c>
      <c r="AB1472">
        <v>107357</v>
      </c>
      <c r="AC1472" t="s">
        <v>81</v>
      </c>
      <c r="AD1472" t="s">
        <v>82</v>
      </c>
      <c r="AE1472">
        <v>23765</v>
      </c>
      <c r="AF1472" t="s">
        <v>83</v>
      </c>
      <c r="AG1472" t="s">
        <v>84</v>
      </c>
      <c r="AH1472" t="s">
        <v>85</v>
      </c>
      <c r="AJ1472" t="s">
        <v>86</v>
      </c>
      <c r="AM1472">
        <v>45457</v>
      </c>
      <c r="AN1472">
        <v>45457</v>
      </c>
      <c r="AO1472">
        <v>45220</v>
      </c>
      <c r="AP1472">
        <v>45531</v>
      </c>
      <c r="AQ1472">
        <v>45457</v>
      </c>
      <c r="AS1472" t="s">
        <v>88</v>
      </c>
      <c r="AT1472" t="s">
        <v>89</v>
      </c>
      <c r="AV1472" t="s">
        <v>91</v>
      </c>
      <c r="AW1472" t="s">
        <v>110</v>
      </c>
      <c r="AX1472" t="s">
        <v>217</v>
      </c>
      <c r="AY1472" t="s">
        <v>211</v>
      </c>
      <c r="AZ1472" t="s">
        <v>95</v>
      </c>
      <c r="BB1472" t="s">
        <v>96</v>
      </c>
      <c r="BC1472" t="s">
        <v>95</v>
      </c>
      <c r="BD1472" t="s">
        <v>97</v>
      </c>
      <c r="BE1472" t="s">
        <v>5816</v>
      </c>
      <c r="BF1472" t="s">
        <v>5817</v>
      </c>
      <c r="BG1472" t="s">
        <v>210</v>
      </c>
      <c r="BH1472" t="s">
        <v>211</v>
      </c>
    </row>
    <row r="1473" spans="1:60">
      <c r="A1473">
        <v>4716225</v>
      </c>
      <c r="B1473" t="s">
        <v>5818</v>
      </c>
      <c r="C1473" t="s">
        <v>5819</v>
      </c>
      <c r="D1473">
        <v>10600000</v>
      </c>
      <c r="E1473" t="s">
        <v>560</v>
      </c>
      <c r="F1473" t="s">
        <v>262</v>
      </c>
      <c r="G1473" t="s">
        <v>263</v>
      </c>
      <c r="H1473" t="s">
        <v>70</v>
      </c>
      <c r="I1473" t="s">
        <v>5820</v>
      </c>
      <c r="J1473" t="s">
        <v>5821</v>
      </c>
      <c r="K1473" t="s">
        <v>5822</v>
      </c>
      <c r="L1473" t="s">
        <v>267</v>
      </c>
      <c r="M1473" t="s">
        <v>105</v>
      </c>
      <c r="N1473" t="s">
        <v>5823</v>
      </c>
      <c r="U1473" t="s">
        <v>4572</v>
      </c>
      <c r="V1473">
        <v>708966</v>
      </c>
      <c r="W1473" t="s">
        <v>80</v>
      </c>
      <c r="X1473">
        <v>20000</v>
      </c>
      <c r="Y1473">
        <v>138504</v>
      </c>
      <c r="Z1473">
        <v>708966</v>
      </c>
      <c r="AA1473">
        <v>0</v>
      </c>
      <c r="AB1473">
        <v>867470</v>
      </c>
      <c r="AC1473" t="s">
        <v>273</v>
      </c>
      <c r="AD1473" t="s">
        <v>82</v>
      </c>
      <c r="AE1473">
        <v>88621</v>
      </c>
      <c r="AF1473" t="s">
        <v>83</v>
      </c>
      <c r="AG1473" t="s">
        <v>84</v>
      </c>
      <c r="AH1473" t="s">
        <v>85</v>
      </c>
      <c r="AI1473">
        <v>1061</v>
      </c>
      <c r="AJ1473" t="s">
        <v>86</v>
      </c>
      <c r="AK1473" t="s">
        <v>5824</v>
      </c>
      <c r="AL1473" t="s">
        <v>5824</v>
      </c>
      <c r="AM1473">
        <v>45457</v>
      </c>
      <c r="AN1473">
        <v>45457</v>
      </c>
      <c r="AO1473">
        <v>45457</v>
      </c>
      <c r="AP1473">
        <v>45821</v>
      </c>
      <c r="AQ1473">
        <v>45460</v>
      </c>
      <c r="AS1473" t="s">
        <v>177</v>
      </c>
      <c r="AV1473" t="s">
        <v>91</v>
      </c>
      <c r="AW1473" t="s">
        <v>92</v>
      </c>
      <c r="AX1473" t="s">
        <v>5825</v>
      </c>
      <c r="AY1473" t="s">
        <v>5822</v>
      </c>
      <c r="AZ1473" t="s">
        <v>95</v>
      </c>
      <c r="BB1473" t="s">
        <v>96</v>
      </c>
      <c r="BC1473" t="s">
        <v>95</v>
      </c>
      <c r="BD1473" t="s">
        <v>97</v>
      </c>
      <c r="BE1473" t="s">
        <v>5825</v>
      </c>
      <c r="BF1473" t="s">
        <v>5822</v>
      </c>
      <c r="BG1473" t="s">
        <v>5825</v>
      </c>
      <c r="BH1473" t="s">
        <v>5822</v>
      </c>
    </row>
    <row r="1474" spans="1:60">
      <c r="A1474">
        <v>4716820</v>
      </c>
      <c r="B1474" t="s">
        <v>5826</v>
      </c>
      <c r="C1474" t="s">
        <v>5827</v>
      </c>
      <c r="D1474">
        <v>20000000</v>
      </c>
      <c r="E1474" t="s">
        <v>172</v>
      </c>
      <c r="F1474" t="s">
        <v>116</v>
      </c>
      <c r="G1474" t="s">
        <v>117</v>
      </c>
      <c r="H1474" t="s">
        <v>70</v>
      </c>
      <c r="I1474" t="s">
        <v>2616</v>
      </c>
      <c r="K1474" t="s">
        <v>2617</v>
      </c>
      <c r="L1474" t="s">
        <v>73</v>
      </c>
      <c r="M1474" t="s">
        <v>105</v>
      </c>
      <c r="N1474" t="s">
        <v>2618</v>
      </c>
      <c r="R1474" t="s">
        <v>2619</v>
      </c>
      <c r="T1474" t="s">
        <v>108</v>
      </c>
      <c r="U1474" t="s">
        <v>4572</v>
      </c>
      <c r="V1474">
        <v>564015</v>
      </c>
      <c r="W1474" t="s">
        <v>80</v>
      </c>
      <c r="X1474">
        <v>0</v>
      </c>
      <c r="Y1474">
        <v>107163</v>
      </c>
      <c r="Z1474">
        <v>564015</v>
      </c>
      <c r="AA1474">
        <v>0</v>
      </c>
      <c r="AB1474">
        <v>671178</v>
      </c>
      <c r="AC1474" t="s">
        <v>1191</v>
      </c>
      <c r="AD1474" t="s">
        <v>82</v>
      </c>
      <c r="AE1474">
        <v>124083</v>
      </c>
      <c r="AF1474" t="s">
        <v>83</v>
      </c>
      <c r="AG1474" t="s">
        <v>84</v>
      </c>
      <c r="AH1474" t="s">
        <v>85</v>
      </c>
      <c r="AI1474">
        <v>1062</v>
      </c>
      <c r="AJ1474" t="s">
        <v>86</v>
      </c>
      <c r="AK1474" t="s">
        <v>5828</v>
      </c>
      <c r="AL1474" t="s">
        <v>5828</v>
      </c>
      <c r="AM1474">
        <v>45457</v>
      </c>
      <c r="AN1474">
        <v>45457</v>
      </c>
      <c r="AO1474">
        <v>45451</v>
      </c>
      <c r="AP1474">
        <v>45816</v>
      </c>
      <c r="AQ1474">
        <v>45460</v>
      </c>
      <c r="AS1474" t="s">
        <v>177</v>
      </c>
      <c r="AV1474" t="s">
        <v>91</v>
      </c>
      <c r="AW1474" t="s">
        <v>92</v>
      </c>
      <c r="AX1474" t="s">
        <v>2620</v>
      </c>
      <c r="AY1474" t="s">
        <v>2617</v>
      </c>
      <c r="AZ1474" t="s">
        <v>95</v>
      </c>
      <c r="BB1474" t="s">
        <v>96</v>
      </c>
      <c r="BC1474" t="s">
        <v>95</v>
      </c>
      <c r="BD1474" t="s">
        <v>97</v>
      </c>
      <c r="BE1474" t="s">
        <v>2616</v>
      </c>
      <c r="BF1474" t="s">
        <v>2617</v>
      </c>
      <c r="BG1474" t="s">
        <v>2616</v>
      </c>
      <c r="BH1474" t="s">
        <v>2617</v>
      </c>
    </row>
    <row r="1475" spans="1:60">
      <c r="A1475">
        <v>4723375</v>
      </c>
      <c r="B1475" t="s">
        <v>5829</v>
      </c>
      <c r="C1475" t="s">
        <v>5830</v>
      </c>
      <c r="D1475">
        <v>1000000000</v>
      </c>
      <c r="E1475" t="s">
        <v>761</v>
      </c>
      <c r="F1475" t="s">
        <v>116</v>
      </c>
      <c r="G1475" t="s">
        <v>287</v>
      </c>
      <c r="H1475" t="s">
        <v>70</v>
      </c>
      <c r="I1475" t="s">
        <v>210</v>
      </c>
      <c r="K1475" t="s">
        <v>211</v>
      </c>
      <c r="L1475" t="s">
        <v>73</v>
      </c>
      <c r="M1475" t="s">
        <v>212</v>
      </c>
      <c r="N1475" t="s">
        <v>213</v>
      </c>
      <c r="O1475">
        <v>44818</v>
      </c>
      <c r="Q1475" t="s">
        <v>214</v>
      </c>
      <c r="R1475" t="s">
        <v>215</v>
      </c>
      <c r="S1475" t="s">
        <v>216</v>
      </c>
      <c r="T1475" t="s">
        <v>108</v>
      </c>
      <c r="U1475" t="s">
        <v>696</v>
      </c>
      <c r="V1475">
        <v>5177500</v>
      </c>
      <c r="W1475" t="s">
        <v>80</v>
      </c>
      <c r="X1475">
        <v>15000</v>
      </c>
      <c r="Y1475">
        <v>986575</v>
      </c>
      <c r="Z1475">
        <v>5177500</v>
      </c>
      <c r="AA1475">
        <v>0</v>
      </c>
      <c r="AB1475">
        <v>6179075</v>
      </c>
      <c r="AC1475" t="s">
        <v>126</v>
      </c>
      <c r="AD1475" t="s">
        <v>82</v>
      </c>
      <c r="AE1475">
        <v>776625</v>
      </c>
      <c r="AF1475" t="s">
        <v>144</v>
      </c>
      <c r="AG1475" t="s">
        <v>84</v>
      </c>
      <c r="AH1475" t="s">
        <v>85</v>
      </c>
      <c r="AI1475">
        <v>1063</v>
      </c>
      <c r="AJ1475" t="s">
        <v>86</v>
      </c>
      <c r="AL1475" t="s">
        <v>5831</v>
      </c>
      <c r="AM1475">
        <v>45436</v>
      </c>
      <c r="AN1475">
        <v>45461</v>
      </c>
      <c r="AO1475">
        <v>45451</v>
      </c>
      <c r="AP1475">
        <v>45816</v>
      </c>
      <c r="AQ1475">
        <v>45461</v>
      </c>
      <c r="AS1475" t="s">
        <v>177</v>
      </c>
      <c r="AU1475" t="s">
        <v>90</v>
      </c>
      <c r="AV1475" t="s">
        <v>91</v>
      </c>
      <c r="AW1475" t="s">
        <v>92</v>
      </c>
      <c r="AX1475" t="s">
        <v>217</v>
      </c>
      <c r="AY1475" t="s">
        <v>211</v>
      </c>
      <c r="AZ1475" t="s">
        <v>95</v>
      </c>
      <c r="BB1475" t="s">
        <v>96</v>
      </c>
      <c r="BC1475" t="s">
        <v>95</v>
      </c>
      <c r="BD1475" t="s">
        <v>97</v>
      </c>
      <c r="BE1475" t="s">
        <v>210</v>
      </c>
      <c r="BF1475" t="s">
        <v>211</v>
      </c>
      <c r="BG1475" t="s">
        <v>210</v>
      </c>
      <c r="BH1475" t="s">
        <v>211</v>
      </c>
    </row>
    <row r="1476" spans="1:60">
      <c r="A1476">
        <v>4724047</v>
      </c>
      <c r="B1476" t="s">
        <v>5832</v>
      </c>
      <c r="C1476" t="s">
        <v>5833</v>
      </c>
      <c r="D1476">
        <v>0</v>
      </c>
      <c r="E1476" t="s">
        <v>101</v>
      </c>
      <c r="F1476" t="s">
        <v>68</v>
      </c>
      <c r="G1476" t="s">
        <v>69</v>
      </c>
      <c r="H1476" t="s">
        <v>70</v>
      </c>
      <c r="I1476" t="s">
        <v>4239</v>
      </c>
      <c r="K1476" t="s">
        <v>4240</v>
      </c>
      <c r="L1476" t="s">
        <v>73</v>
      </c>
      <c r="M1476" t="s">
        <v>105</v>
      </c>
      <c r="N1476" t="s">
        <v>4241</v>
      </c>
      <c r="R1476" t="s">
        <v>4242</v>
      </c>
      <c r="T1476" t="s">
        <v>108</v>
      </c>
      <c r="U1476" t="s">
        <v>143</v>
      </c>
      <c r="V1476">
        <v>67332</v>
      </c>
      <c r="W1476" t="s">
        <v>80</v>
      </c>
      <c r="X1476">
        <v>7800</v>
      </c>
      <c r="Y1476">
        <v>14275</v>
      </c>
      <c r="Z1476">
        <v>67332</v>
      </c>
      <c r="AA1476">
        <v>0</v>
      </c>
      <c r="AB1476">
        <v>89407</v>
      </c>
      <c r="AC1476" t="s">
        <v>81</v>
      </c>
      <c r="AD1476" t="s">
        <v>82</v>
      </c>
      <c r="AE1476">
        <v>20199.599999999999</v>
      </c>
      <c r="AF1476" t="s">
        <v>83</v>
      </c>
      <c r="AG1476" t="s">
        <v>84</v>
      </c>
      <c r="AH1476" t="s">
        <v>85</v>
      </c>
      <c r="AI1476">
        <v>1066</v>
      </c>
      <c r="AJ1476" t="s">
        <v>86</v>
      </c>
      <c r="AM1476">
        <v>45461</v>
      </c>
      <c r="AN1476">
        <v>45461</v>
      </c>
      <c r="AO1476">
        <v>45449</v>
      </c>
      <c r="AP1476">
        <v>45608</v>
      </c>
      <c r="AQ1476">
        <v>45461</v>
      </c>
      <c r="AS1476" t="s">
        <v>88</v>
      </c>
      <c r="AT1476" t="s">
        <v>89</v>
      </c>
      <c r="AV1476" t="s">
        <v>91</v>
      </c>
      <c r="AW1476" t="s">
        <v>92</v>
      </c>
      <c r="AX1476" t="s">
        <v>4243</v>
      </c>
      <c r="AY1476" t="s">
        <v>4240</v>
      </c>
      <c r="AZ1476" t="s">
        <v>95</v>
      </c>
      <c r="BB1476" t="s">
        <v>96</v>
      </c>
      <c r="BC1476" t="s">
        <v>95</v>
      </c>
      <c r="BD1476" t="s">
        <v>97</v>
      </c>
      <c r="BE1476" t="s">
        <v>111</v>
      </c>
      <c r="BF1476" t="s">
        <v>112</v>
      </c>
      <c r="BG1476" t="s">
        <v>4239</v>
      </c>
      <c r="BH1476" t="s">
        <v>4240</v>
      </c>
    </row>
    <row r="1477" spans="1:60">
      <c r="A1477">
        <v>4724053</v>
      </c>
      <c r="B1477" t="s">
        <v>5834</v>
      </c>
      <c r="C1477" t="s">
        <v>5833</v>
      </c>
      <c r="D1477">
        <v>0</v>
      </c>
      <c r="E1477" t="s">
        <v>101</v>
      </c>
      <c r="F1477" t="s">
        <v>68</v>
      </c>
      <c r="G1477" t="s">
        <v>245</v>
      </c>
      <c r="H1477" t="s">
        <v>70</v>
      </c>
      <c r="I1477" t="s">
        <v>4239</v>
      </c>
      <c r="K1477" t="s">
        <v>4240</v>
      </c>
      <c r="L1477" t="s">
        <v>73</v>
      </c>
      <c r="M1477" t="s">
        <v>105</v>
      </c>
      <c r="N1477" t="s">
        <v>4241</v>
      </c>
      <c r="R1477" t="s">
        <v>4242</v>
      </c>
      <c r="T1477" t="s">
        <v>108</v>
      </c>
      <c r="U1477" t="s">
        <v>143</v>
      </c>
      <c r="V1477">
        <v>50000</v>
      </c>
      <c r="W1477" t="s">
        <v>80</v>
      </c>
      <c r="X1477">
        <v>5000</v>
      </c>
      <c r="Y1477">
        <v>10450</v>
      </c>
      <c r="Z1477">
        <v>50000</v>
      </c>
      <c r="AA1477">
        <v>0</v>
      </c>
      <c r="AB1477">
        <v>65450</v>
      </c>
      <c r="AC1477" t="s">
        <v>258</v>
      </c>
      <c r="AD1477" t="s">
        <v>82</v>
      </c>
      <c r="AE1477">
        <v>10000</v>
      </c>
      <c r="AF1477" t="s">
        <v>83</v>
      </c>
      <c r="AG1477" t="s">
        <v>84</v>
      </c>
      <c r="AH1477" t="s">
        <v>85</v>
      </c>
      <c r="AI1477">
        <v>1067</v>
      </c>
      <c r="AJ1477" t="s">
        <v>86</v>
      </c>
      <c r="AM1477">
        <v>45461</v>
      </c>
      <c r="AN1477">
        <v>45461</v>
      </c>
      <c r="AO1477">
        <v>45449</v>
      </c>
      <c r="AP1477">
        <v>45547</v>
      </c>
      <c r="AQ1477">
        <v>45461</v>
      </c>
      <c r="AS1477" t="s">
        <v>88</v>
      </c>
      <c r="AT1477" t="s">
        <v>89</v>
      </c>
      <c r="AV1477" t="s">
        <v>91</v>
      </c>
      <c r="AW1477" t="s">
        <v>92</v>
      </c>
      <c r="AX1477" t="s">
        <v>4243</v>
      </c>
      <c r="AY1477" t="s">
        <v>4240</v>
      </c>
      <c r="AZ1477" t="s">
        <v>95</v>
      </c>
      <c r="BB1477" t="s">
        <v>96</v>
      </c>
      <c r="BC1477" t="s">
        <v>95</v>
      </c>
      <c r="BD1477" t="s">
        <v>97</v>
      </c>
      <c r="BE1477" t="s">
        <v>4239</v>
      </c>
      <c r="BF1477" t="s">
        <v>4240</v>
      </c>
      <c r="BG1477" t="s">
        <v>4239</v>
      </c>
      <c r="BH1477" t="s">
        <v>4240</v>
      </c>
    </row>
    <row r="1478" spans="1:60">
      <c r="A1478">
        <v>4724073</v>
      </c>
      <c r="B1478" t="s">
        <v>5835</v>
      </c>
      <c r="C1478" t="s">
        <v>3945</v>
      </c>
      <c r="D1478">
        <v>53680000</v>
      </c>
      <c r="E1478" t="s">
        <v>295</v>
      </c>
      <c r="F1478" t="s">
        <v>262</v>
      </c>
      <c r="G1478" t="s">
        <v>263</v>
      </c>
      <c r="H1478" t="s">
        <v>2052</v>
      </c>
      <c r="I1478" t="s">
        <v>3946</v>
      </c>
      <c r="K1478" t="s">
        <v>3947</v>
      </c>
      <c r="L1478" t="s">
        <v>73</v>
      </c>
      <c r="M1478" t="s">
        <v>105</v>
      </c>
      <c r="N1478" t="s">
        <v>105</v>
      </c>
      <c r="T1478" t="s">
        <v>1800</v>
      </c>
      <c r="U1478" t="s">
        <v>4572</v>
      </c>
      <c r="V1478">
        <v>2436139</v>
      </c>
      <c r="W1478" t="s">
        <v>80</v>
      </c>
      <c r="X1478">
        <v>0</v>
      </c>
      <c r="Y1478">
        <v>462866</v>
      </c>
      <c r="Z1478">
        <v>2436139</v>
      </c>
      <c r="AA1478">
        <v>0</v>
      </c>
      <c r="AB1478">
        <v>2899005</v>
      </c>
      <c r="AC1478" t="s">
        <v>273</v>
      </c>
      <c r="AD1478" t="s">
        <v>82</v>
      </c>
      <c r="AE1478">
        <v>304517</v>
      </c>
      <c r="AF1478" t="s">
        <v>83</v>
      </c>
      <c r="AG1478" t="s">
        <v>84</v>
      </c>
      <c r="AH1478" t="s">
        <v>85</v>
      </c>
      <c r="AI1478">
        <v>1068</v>
      </c>
      <c r="AJ1478" t="s">
        <v>1792</v>
      </c>
      <c r="AK1478" t="s">
        <v>5836</v>
      </c>
      <c r="AL1478" t="s">
        <v>5836</v>
      </c>
      <c r="AM1478">
        <v>45460</v>
      </c>
      <c r="AN1478">
        <v>45461</v>
      </c>
      <c r="AO1478">
        <v>45460</v>
      </c>
      <c r="AP1478">
        <v>45824</v>
      </c>
      <c r="AQ1478">
        <v>45461</v>
      </c>
      <c r="AS1478" t="s">
        <v>177</v>
      </c>
      <c r="AU1478" t="s">
        <v>108</v>
      </c>
      <c r="AV1478" t="s">
        <v>91</v>
      </c>
      <c r="AW1478" t="s">
        <v>92</v>
      </c>
      <c r="AX1478" t="s">
        <v>3948</v>
      </c>
      <c r="AY1478" t="s">
        <v>3947</v>
      </c>
      <c r="AZ1478" t="s">
        <v>95</v>
      </c>
      <c r="BB1478" t="s">
        <v>96</v>
      </c>
      <c r="BC1478" t="s">
        <v>95</v>
      </c>
      <c r="BD1478" t="s">
        <v>97</v>
      </c>
      <c r="BE1478" t="s">
        <v>3946</v>
      </c>
      <c r="BF1478" t="s">
        <v>3947</v>
      </c>
      <c r="BG1478" t="s">
        <v>3946</v>
      </c>
      <c r="BH1478" t="s">
        <v>3947</v>
      </c>
    </row>
    <row r="1479" spans="1:60">
      <c r="A1479">
        <v>4724175</v>
      </c>
      <c r="B1479" t="s">
        <v>5837</v>
      </c>
      <c r="C1479" t="s">
        <v>5368</v>
      </c>
      <c r="D1479">
        <v>0</v>
      </c>
      <c r="E1479" t="s">
        <v>172</v>
      </c>
      <c r="F1479" t="s">
        <v>68</v>
      </c>
      <c r="G1479" t="s">
        <v>69</v>
      </c>
      <c r="H1479" t="s">
        <v>70</v>
      </c>
      <c r="I1479" t="s">
        <v>4062</v>
      </c>
      <c r="K1479" t="s">
        <v>4063</v>
      </c>
      <c r="L1479" t="s">
        <v>73</v>
      </c>
      <c r="M1479" t="s">
        <v>105</v>
      </c>
      <c r="N1479" t="s">
        <v>105</v>
      </c>
      <c r="U1479" t="s">
        <v>143</v>
      </c>
      <c r="V1479">
        <v>105546</v>
      </c>
      <c r="W1479" t="s">
        <v>80</v>
      </c>
      <c r="X1479">
        <v>8000</v>
      </c>
      <c r="Y1479">
        <v>21574</v>
      </c>
      <c r="Z1479">
        <v>105546</v>
      </c>
      <c r="AA1479">
        <v>0</v>
      </c>
      <c r="AB1479">
        <v>135120</v>
      </c>
      <c r="AC1479" t="s">
        <v>81</v>
      </c>
      <c r="AD1479" t="s">
        <v>82</v>
      </c>
      <c r="AE1479">
        <v>31664</v>
      </c>
      <c r="AF1479" t="s">
        <v>83</v>
      </c>
      <c r="AG1479" t="s">
        <v>84</v>
      </c>
      <c r="AH1479" t="s">
        <v>85</v>
      </c>
      <c r="AI1479">
        <v>1069</v>
      </c>
      <c r="AJ1479" t="s">
        <v>127</v>
      </c>
      <c r="AL1479" t="s">
        <v>4103</v>
      </c>
      <c r="AM1479">
        <v>45461</v>
      </c>
      <c r="AN1479">
        <v>45461</v>
      </c>
      <c r="AO1479">
        <v>45462</v>
      </c>
      <c r="AP1479">
        <v>45565</v>
      </c>
      <c r="AQ1479">
        <v>45461</v>
      </c>
      <c r="AS1479" t="s">
        <v>88</v>
      </c>
      <c r="AT1479" t="s">
        <v>89</v>
      </c>
      <c r="AV1479" t="s">
        <v>91</v>
      </c>
      <c r="AW1479" t="s">
        <v>92</v>
      </c>
      <c r="AX1479" t="s">
        <v>4065</v>
      </c>
      <c r="AY1479" t="s">
        <v>4063</v>
      </c>
      <c r="AZ1479" t="s">
        <v>95</v>
      </c>
      <c r="BB1479" t="s">
        <v>96</v>
      </c>
      <c r="BC1479" t="s">
        <v>95</v>
      </c>
      <c r="BD1479" t="s">
        <v>97</v>
      </c>
      <c r="BE1479" t="s">
        <v>5838</v>
      </c>
      <c r="BF1479" t="s">
        <v>5839</v>
      </c>
      <c r="BG1479" t="s">
        <v>4062</v>
      </c>
      <c r="BH1479" t="s">
        <v>4063</v>
      </c>
    </row>
    <row r="1480" spans="1:60">
      <c r="A1480">
        <v>4729470</v>
      </c>
      <c r="B1480" t="s">
        <v>5840</v>
      </c>
      <c r="C1480" t="s">
        <v>5841</v>
      </c>
      <c r="D1480">
        <v>0</v>
      </c>
      <c r="E1480" t="s">
        <v>761</v>
      </c>
      <c r="F1480" t="s">
        <v>68</v>
      </c>
      <c r="G1480" t="s">
        <v>69</v>
      </c>
      <c r="H1480" t="s">
        <v>70</v>
      </c>
      <c r="I1480" t="s">
        <v>4062</v>
      </c>
      <c r="K1480" t="s">
        <v>4063</v>
      </c>
      <c r="L1480" t="s">
        <v>73</v>
      </c>
      <c r="M1480" t="s">
        <v>105</v>
      </c>
      <c r="N1480" t="s">
        <v>105</v>
      </c>
      <c r="U1480" t="s">
        <v>143</v>
      </c>
      <c r="V1480">
        <v>53180</v>
      </c>
      <c r="W1480" t="s">
        <v>80</v>
      </c>
      <c r="X1480">
        <v>9980</v>
      </c>
      <c r="Y1480">
        <v>11900</v>
      </c>
      <c r="Z1480">
        <v>53180</v>
      </c>
      <c r="AA1480">
        <v>0</v>
      </c>
      <c r="AB1480">
        <v>75060</v>
      </c>
      <c r="AC1480" t="s">
        <v>81</v>
      </c>
      <c r="AD1480" t="s">
        <v>82</v>
      </c>
      <c r="AE1480">
        <v>15954</v>
      </c>
      <c r="AF1480" t="s">
        <v>83</v>
      </c>
      <c r="AG1480" t="s">
        <v>84</v>
      </c>
      <c r="AH1480" t="s">
        <v>85</v>
      </c>
      <c r="AJ1480" t="s">
        <v>127</v>
      </c>
      <c r="AM1480">
        <v>45461</v>
      </c>
      <c r="AN1480">
        <v>45461</v>
      </c>
      <c r="AO1480">
        <v>45463</v>
      </c>
      <c r="AP1480">
        <v>45595</v>
      </c>
      <c r="AQ1480">
        <v>45462</v>
      </c>
      <c r="AS1480" t="s">
        <v>88</v>
      </c>
      <c r="AT1480" t="s">
        <v>89</v>
      </c>
      <c r="AV1480" t="s">
        <v>91</v>
      </c>
      <c r="AW1480" t="s">
        <v>92</v>
      </c>
      <c r="AX1480" t="s">
        <v>4065</v>
      </c>
      <c r="AY1480" t="s">
        <v>4063</v>
      </c>
      <c r="AZ1480" t="s">
        <v>95</v>
      </c>
      <c r="BB1480" t="s">
        <v>96</v>
      </c>
      <c r="BC1480" t="s">
        <v>95</v>
      </c>
      <c r="BD1480" t="s">
        <v>97</v>
      </c>
      <c r="BE1480" t="s">
        <v>5842</v>
      </c>
      <c r="BF1480" t="s">
        <v>5843</v>
      </c>
      <c r="BG1480" t="s">
        <v>4062</v>
      </c>
      <c r="BH1480" t="s">
        <v>4063</v>
      </c>
    </row>
    <row r="1481" spans="1:60">
      <c r="A1481">
        <v>4733533</v>
      </c>
      <c r="B1481" t="s">
        <v>3187</v>
      </c>
      <c r="C1481" t="s">
        <v>3188</v>
      </c>
      <c r="D1481">
        <v>99918000</v>
      </c>
      <c r="E1481" t="s">
        <v>278</v>
      </c>
      <c r="F1481" t="s">
        <v>262</v>
      </c>
      <c r="G1481" t="s">
        <v>263</v>
      </c>
      <c r="H1481" t="s">
        <v>2052</v>
      </c>
      <c r="I1481" t="s">
        <v>1745</v>
      </c>
      <c r="J1481" t="s">
        <v>1746</v>
      </c>
      <c r="K1481" t="s">
        <v>1747</v>
      </c>
      <c r="L1481" t="s">
        <v>267</v>
      </c>
      <c r="M1481" t="s">
        <v>1748</v>
      </c>
      <c r="N1481" t="s">
        <v>121</v>
      </c>
      <c r="Q1481" t="s">
        <v>1749</v>
      </c>
      <c r="R1481" t="s">
        <v>545</v>
      </c>
      <c r="T1481" t="s">
        <v>271</v>
      </c>
      <c r="U1481" t="s">
        <v>4572</v>
      </c>
      <c r="V1481">
        <v>2341287</v>
      </c>
      <c r="W1481" t="s">
        <v>80</v>
      </c>
      <c r="X1481">
        <v>5877</v>
      </c>
      <c r="Y1481">
        <v>445961</v>
      </c>
      <c r="Z1481">
        <v>2341287</v>
      </c>
      <c r="AA1481">
        <v>0</v>
      </c>
      <c r="AB1481">
        <v>2793125</v>
      </c>
      <c r="AC1481" t="s">
        <v>273</v>
      </c>
      <c r="AD1481" t="s">
        <v>82</v>
      </c>
      <c r="AE1481">
        <v>292661</v>
      </c>
      <c r="AF1481" t="s">
        <v>83</v>
      </c>
      <c r="AG1481" t="s">
        <v>84</v>
      </c>
      <c r="AH1481" t="s">
        <v>85</v>
      </c>
      <c r="AI1481">
        <v>1072</v>
      </c>
      <c r="AJ1481" t="s">
        <v>86</v>
      </c>
      <c r="AK1481" t="s">
        <v>5844</v>
      </c>
      <c r="AL1481" t="s">
        <v>5844</v>
      </c>
      <c r="AM1481">
        <v>45440</v>
      </c>
      <c r="AN1481">
        <v>45449</v>
      </c>
      <c r="AO1481">
        <v>45453</v>
      </c>
      <c r="AP1481">
        <v>45818</v>
      </c>
      <c r="AQ1481">
        <v>45462</v>
      </c>
      <c r="AS1481" t="s">
        <v>177</v>
      </c>
      <c r="AU1481" t="s">
        <v>271</v>
      </c>
      <c r="AV1481" t="s">
        <v>91</v>
      </c>
      <c r="AW1481" t="s">
        <v>92</v>
      </c>
      <c r="AX1481" t="s">
        <v>1750</v>
      </c>
      <c r="AY1481" t="s">
        <v>1747</v>
      </c>
      <c r="AZ1481" t="s">
        <v>95</v>
      </c>
      <c r="BB1481" t="s">
        <v>96</v>
      </c>
      <c r="BC1481" t="s">
        <v>95</v>
      </c>
      <c r="BD1481" t="s">
        <v>97</v>
      </c>
      <c r="BE1481" t="s">
        <v>1750</v>
      </c>
      <c r="BF1481" t="s">
        <v>1747</v>
      </c>
      <c r="BG1481" t="s">
        <v>1750</v>
      </c>
      <c r="BH1481" t="s">
        <v>1747</v>
      </c>
    </row>
    <row r="1482" spans="1:60">
      <c r="A1482">
        <v>4734597</v>
      </c>
      <c r="B1482" t="s">
        <v>3035</v>
      </c>
      <c r="C1482" t="s">
        <v>3036</v>
      </c>
      <c r="D1482">
        <v>110000000</v>
      </c>
      <c r="E1482" t="s">
        <v>161</v>
      </c>
      <c r="F1482" t="s">
        <v>669</v>
      </c>
      <c r="G1482" t="s">
        <v>670</v>
      </c>
      <c r="H1482" t="s">
        <v>2052</v>
      </c>
      <c r="I1482" t="s">
        <v>3037</v>
      </c>
      <c r="J1482" t="s">
        <v>3038</v>
      </c>
      <c r="K1482" t="s">
        <v>3039</v>
      </c>
      <c r="L1482" t="s">
        <v>267</v>
      </c>
      <c r="M1482" t="s">
        <v>3040</v>
      </c>
      <c r="N1482" t="s">
        <v>3041</v>
      </c>
      <c r="Q1482" t="s">
        <v>3042</v>
      </c>
      <c r="R1482" t="s">
        <v>3043</v>
      </c>
      <c r="T1482" t="s">
        <v>271</v>
      </c>
      <c r="U1482" t="s">
        <v>4572</v>
      </c>
      <c r="V1482">
        <v>1100000</v>
      </c>
      <c r="W1482" t="s">
        <v>80</v>
      </c>
      <c r="X1482">
        <v>0</v>
      </c>
      <c r="Y1482">
        <v>209000</v>
      </c>
      <c r="Z1482">
        <v>1100000</v>
      </c>
      <c r="AA1482">
        <v>0</v>
      </c>
      <c r="AB1482">
        <v>1309000</v>
      </c>
      <c r="AC1482" t="s">
        <v>3129</v>
      </c>
      <c r="AD1482" t="s">
        <v>82</v>
      </c>
      <c r="AE1482">
        <v>132000</v>
      </c>
      <c r="AF1482" t="s">
        <v>83</v>
      </c>
      <c r="AG1482" t="s">
        <v>84</v>
      </c>
      <c r="AH1482" t="s">
        <v>85</v>
      </c>
      <c r="AI1482">
        <v>1073</v>
      </c>
      <c r="AJ1482" t="s">
        <v>86</v>
      </c>
      <c r="AK1482" t="s">
        <v>5844</v>
      </c>
      <c r="AL1482" t="s">
        <v>5844</v>
      </c>
      <c r="AM1482">
        <v>45447</v>
      </c>
      <c r="AN1482">
        <v>45447</v>
      </c>
      <c r="AO1482">
        <v>45466</v>
      </c>
      <c r="AP1482">
        <v>45831</v>
      </c>
      <c r="AQ1482">
        <v>45463</v>
      </c>
      <c r="AS1482" t="s">
        <v>177</v>
      </c>
      <c r="AU1482" t="s">
        <v>108</v>
      </c>
      <c r="AV1482" t="s">
        <v>91</v>
      </c>
      <c r="AW1482" t="s">
        <v>92</v>
      </c>
      <c r="AX1482" t="s">
        <v>3044</v>
      </c>
      <c r="AY1482" t="s">
        <v>3039</v>
      </c>
      <c r="AZ1482" t="s">
        <v>95</v>
      </c>
      <c r="BB1482" t="s">
        <v>96</v>
      </c>
      <c r="BC1482" t="s">
        <v>95</v>
      </c>
      <c r="BD1482" t="s">
        <v>97</v>
      </c>
      <c r="BE1482" t="s">
        <v>3044</v>
      </c>
      <c r="BF1482" t="s">
        <v>3039</v>
      </c>
      <c r="BG1482" t="s">
        <v>3044</v>
      </c>
      <c r="BH1482" t="s">
        <v>3039</v>
      </c>
    </row>
    <row r="1483" spans="1:60">
      <c r="A1483">
        <v>4735117</v>
      </c>
      <c r="B1483" t="s">
        <v>5845</v>
      </c>
      <c r="C1483" t="s">
        <v>1975</v>
      </c>
      <c r="D1483">
        <v>40300000</v>
      </c>
      <c r="E1483" t="s">
        <v>560</v>
      </c>
      <c r="F1483" t="s">
        <v>262</v>
      </c>
      <c r="G1483" t="s">
        <v>263</v>
      </c>
      <c r="H1483" t="s">
        <v>2052</v>
      </c>
      <c r="I1483" t="s">
        <v>1976</v>
      </c>
      <c r="J1483" t="s">
        <v>1977</v>
      </c>
      <c r="K1483" t="s">
        <v>1978</v>
      </c>
      <c r="L1483" t="s">
        <v>267</v>
      </c>
      <c r="M1483" t="s">
        <v>1979</v>
      </c>
      <c r="N1483" t="s">
        <v>1980</v>
      </c>
      <c r="O1483">
        <v>32812</v>
      </c>
      <c r="P1483">
        <v>26173</v>
      </c>
      <c r="Q1483" t="s">
        <v>1981</v>
      </c>
      <c r="R1483" t="s">
        <v>1982</v>
      </c>
      <c r="T1483" t="s">
        <v>271</v>
      </c>
      <c r="U1483" t="s">
        <v>4572</v>
      </c>
      <c r="V1483">
        <v>2465462</v>
      </c>
      <c r="W1483" t="s">
        <v>80</v>
      </c>
      <c r="X1483">
        <v>20000</v>
      </c>
      <c r="Y1483">
        <v>472238</v>
      </c>
      <c r="Z1483">
        <v>2465462</v>
      </c>
      <c r="AA1483">
        <v>0</v>
      </c>
      <c r="AB1483">
        <v>2957700</v>
      </c>
      <c r="AC1483" t="s">
        <v>273</v>
      </c>
      <c r="AD1483" t="s">
        <v>82</v>
      </c>
      <c r="AE1483">
        <v>308183</v>
      </c>
      <c r="AF1483" t="s">
        <v>83</v>
      </c>
      <c r="AG1483" t="s">
        <v>84</v>
      </c>
      <c r="AH1483" t="s">
        <v>85</v>
      </c>
      <c r="AI1483">
        <v>1075</v>
      </c>
      <c r="AJ1483" t="s">
        <v>86</v>
      </c>
      <c r="AK1483" t="s">
        <v>5846</v>
      </c>
      <c r="AL1483" t="s">
        <v>5847</v>
      </c>
      <c r="AM1483">
        <v>45448</v>
      </c>
      <c r="AN1483">
        <v>45082</v>
      </c>
      <c r="AO1483">
        <v>45448</v>
      </c>
      <c r="AP1483">
        <v>45812</v>
      </c>
      <c r="AQ1483">
        <v>45463</v>
      </c>
      <c r="AS1483" t="s">
        <v>177</v>
      </c>
      <c r="AU1483" t="s">
        <v>271</v>
      </c>
      <c r="AV1483" t="s">
        <v>91</v>
      </c>
      <c r="AW1483" t="s">
        <v>92</v>
      </c>
      <c r="AX1483" t="s">
        <v>1984</v>
      </c>
      <c r="AY1483" t="s">
        <v>1978</v>
      </c>
      <c r="AZ1483" t="s">
        <v>95</v>
      </c>
      <c r="BB1483" t="s">
        <v>96</v>
      </c>
      <c r="BC1483" t="s">
        <v>95</v>
      </c>
      <c r="BD1483" t="s">
        <v>97</v>
      </c>
      <c r="BE1483" t="s">
        <v>1984</v>
      </c>
      <c r="BF1483" t="s">
        <v>1978</v>
      </c>
      <c r="BG1483" t="s">
        <v>1984</v>
      </c>
      <c r="BH1483" t="s">
        <v>1978</v>
      </c>
    </row>
    <row r="1484" spans="1:60">
      <c r="A1484">
        <v>4735969</v>
      </c>
      <c r="B1484" t="s">
        <v>5848</v>
      </c>
      <c r="C1484" t="s">
        <v>5841</v>
      </c>
      <c r="D1484">
        <v>0</v>
      </c>
      <c r="E1484" t="s">
        <v>761</v>
      </c>
      <c r="F1484" t="s">
        <v>68</v>
      </c>
      <c r="G1484" t="s">
        <v>69</v>
      </c>
      <c r="H1484" t="s">
        <v>70</v>
      </c>
      <c r="I1484" t="s">
        <v>4062</v>
      </c>
      <c r="K1484" t="s">
        <v>4063</v>
      </c>
      <c r="L1484" t="s">
        <v>73</v>
      </c>
      <c r="M1484" t="s">
        <v>105</v>
      </c>
      <c r="N1484" t="s">
        <v>105</v>
      </c>
      <c r="U1484" t="s">
        <v>143</v>
      </c>
      <c r="V1484">
        <v>51273</v>
      </c>
      <c r="W1484" t="s">
        <v>80</v>
      </c>
      <c r="X1484">
        <v>9885</v>
      </c>
      <c r="Y1484">
        <v>11608</v>
      </c>
      <c r="Z1484">
        <v>51273</v>
      </c>
      <c r="AA1484">
        <v>0</v>
      </c>
      <c r="AB1484">
        <v>72766</v>
      </c>
      <c r="AC1484" t="s">
        <v>81</v>
      </c>
      <c r="AD1484" t="s">
        <v>82</v>
      </c>
      <c r="AE1484">
        <v>15382</v>
      </c>
      <c r="AF1484" t="s">
        <v>83</v>
      </c>
      <c r="AG1484" t="s">
        <v>84</v>
      </c>
      <c r="AH1484" t="s">
        <v>85</v>
      </c>
      <c r="AI1484">
        <v>1076</v>
      </c>
      <c r="AJ1484" t="s">
        <v>127</v>
      </c>
      <c r="AL1484" t="s">
        <v>5849</v>
      </c>
      <c r="AM1484">
        <v>45463</v>
      </c>
      <c r="AN1484">
        <v>45463</v>
      </c>
      <c r="AO1484">
        <v>45463</v>
      </c>
      <c r="AP1484">
        <v>45595</v>
      </c>
      <c r="AQ1484">
        <v>45463</v>
      </c>
      <c r="AS1484" t="s">
        <v>88</v>
      </c>
      <c r="AT1484" t="s">
        <v>89</v>
      </c>
      <c r="AV1484" t="s">
        <v>91</v>
      </c>
      <c r="AW1484" t="s">
        <v>92</v>
      </c>
      <c r="AX1484" t="s">
        <v>4065</v>
      </c>
      <c r="AY1484" t="s">
        <v>4063</v>
      </c>
      <c r="AZ1484" t="s">
        <v>95</v>
      </c>
      <c r="BB1484" t="s">
        <v>96</v>
      </c>
      <c r="BC1484" t="s">
        <v>95</v>
      </c>
      <c r="BD1484" t="s">
        <v>97</v>
      </c>
      <c r="BE1484" t="s">
        <v>5531</v>
      </c>
      <c r="BF1484" t="s">
        <v>5843</v>
      </c>
      <c r="BG1484" t="s">
        <v>4062</v>
      </c>
      <c r="BH1484" t="s">
        <v>4063</v>
      </c>
    </row>
    <row r="1485" spans="1:60">
      <c r="A1485">
        <v>4742329</v>
      </c>
      <c r="B1485" t="s">
        <v>5850</v>
      </c>
      <c r="C1485" t="s">
        <v>5851</v>
      </c>
      <c r="D1485">
        <v>500000000</v>
      </c>
      <c r="E1485" t="s">
        <v>278</v>
      </c>
      <c r="F1485" t="s">
        <v>735</v>
      </c>
      <c r="G1485" t="s">
        <v>736</v>
      </c>
      <c r="H1485" t="s">
        <v>70</v>
      </c>
      <c r="I1485" t="s">
        <v>5852</v>
      </c>
      <c r="J1485" t="s">
        <v>5853</v>
      </c>
      <c r="K1485" t="s">
        <v>5854</v>
      </c>
      <c r="L1485" t="s">
        <v>267</v>
      </c>
      <c r="M1485" t="s">
        <v>105</v>
      </c>
      <c r="N1485" t="s">
        <v>5855</v>
      </c>
      <c r="U1485" t="s">
        <v>4572</v>
      </c>
      <c r="V1485">
        <v>683613</v>
      </c>
      <c r="W1485" t="s">
        <v>80</v>
      </c>
      <c r="X1485">
        <v>0</v>
      </c>
      <c r="Y1485">
        <v>129886</v>
      </c>
      <c r="Z1485">
        <v>683613</v>
      </c>
      <c r="AA1485">
        <v>0</v>
      </c>
      <c r="AB1485">
        <v>813499</v>
      </c>
      <c r="AC1485" t="s">
        <v>258</v>
      </c>
      <c r="AD1485" t="s">
        <v>82</v>
      </c>
      <c r="AE1485">
        <v>136723</v>
      </c>
      <c r="AF1485" t="s">
        <v>83</v>
      </c>
      <c r="AG1485" t="s">
        <v>84</v>
      </c>
      <c r="AH1485" t="s">
        <v>85</v>
      </c>
      <c r="AI1485">
        <v>1092</v>
      </c>
      <c r="AJ1485" t="s">
        <v>1792</v>
      </c>
      <c r="AK1485" t="s">
        <v>5856</v>
      </c>
      <c r="AL1485" t="s">
        <v>5856</v>
      </c>
      <c r="AM1485">
        <v>45464</v>
      </c>
      <c r="AN1485">
        <v>45464</v>
      </c>
      <c r="AO1485">
        <v>45464</v>
      </c>
      <c r="AP1485">
        <v>45829</v>
      </c>
      <c r="AQ1485">
        <v>45464</v>
      </c>
      <c r="AS1485" t="s">
        <v>177</v>
      </c>
      <c r="AU1485" t="s">
        <v>271</v>
      </c>
      <c r="AV1485" t="s">
        <v>91</v>
      </c>
      <c r="AW1485" t="s">
        <v>92</v>
      </c>
      <c r="AX1485" t="s">
        <v>5857</v>
      </c>
      <c r="AY1485" t="s">
        <v>5854</v>
      </c>
      <c r="AZ1485" t="s">
        <v>95</v>
      </c>
      <c r="BB1485" t="s">
        <v>96</v>
      </c>
      <c r="BC1485" t="s">
        <v>95</v>
      </c>
      <c r="BD1485" t="s">
        <v>97</v>
      </c>
      <c r="BE1485" t="s">
        <v>5857</v>
      </c>
      <c r="BF1485" t="s">
        <v>5854</v>
      </c>
      <c r="BG1485" t="s">
        <v>5857</v>
      </c>
      <c r="BH1485" t="s">
        <v>5854</v>
      </c>
    </row>
    <row r="1486" spans="1:60">
      <c r="A1486">
        <v>4744138</v>
      </c>
      <c r="B1486" t="s">
        <v>5858</v>
      </c>
      <c r="C1486" t="s">
        <v>5368</v>
      </c>
      <c r="D1486">
        <v>24227060</v>
      </c>
      <c r="E1486" t="s">
        <v>172</v>
      </c>
      <c r="F1486" t="s">
        <v>68</v>
      </c>
      <c r="G1486" t="s">
        <v>69</v>
      </c>
      <c r="H1486" t="s">
        <v>70</v>
      </c>
      <c r="I1486" t="s">
        <v>315</v>
      </c>
      <c r="K1486" t="s">
        <v>316</v>
      </c>
      <c r="L1486" t="s">
        <v>73</v>
      </c>
      <c r="M1486" t="s">
        <v>105</v>
      </c>
      <c r="N1486" t="s">
        <v>317</v>
      </c>
      <c r="Q1486" t="s">
        <v>318</v>
      </c>
      <c r="T1486" t="s">
        <v>90</v>
      </c>
      <c r="U1486" t="s">
        <v>143</v>
      </c>
      <c r="V1486">
        <v>552676</v>
      </c>
      <c r="W1486" t="s">
        <v>80</v>
      </c>
      <c r="X1486">
        <v>20000</v>
      </c>
      <c r="Y1486">
        <v>108808</v>
      </c>
      <c r="Z1486">
        <v>552676</v>
      </c>
      <c r="AA1486">
        <v>0</v>
      </c>
      <c r="AB1486">
        <v>681484</v>
      </c>
      <c r="AC1486" t="s">
        <v>81</v>
      </c>
      <c r="AD1486" t="s">
        <v>82</v>
      </c>
      <c r="AE1486">
        <v>165484</v>
      </c>
      <c r="AF1486" t="s">
        <v>83</v>
      </c>
      <c r="AG1486" t="s">
        <v>84</v>
      </c>
      <c r="AH1486" t="s">
        <v>85</v>
      </c>
      <c r="AI1486">
        <v>1095</v>
      </c>
      <c r="AJ1486" t="s">
        <v>127</v>
      </c>
      <c r="AM1486">
        <v>45463</v>
      </c>
      <c r="AN1486">
        <v>45463</v>
      </c>
      <c r="AO1486">
        <v>45474</v>
      </c>
      <c r="AP1486">
        <v>45901</v>
      </c>
      <c r="AQ1486">
        <v>45464</v>
      </c>
      <c r="AS1486" t="s">
        <v>177</v>
      </c>
      <c r="AV1486" t="s">
        <v>91</v>
      </c>
      <c r="AW1486" t="s">
        <v>92</v>
      </c>
      <c r="AX1486" t="s">
        <v>319</v>
      </c>
      <c r="AY1486" t="s">
        <v>316</v>
      </c>
      <c r="AZ1486" t="s">
        <v>95</v>
      </c>
      <c r="BB1486" t="s">
        <v>96</v>
      </c>
      <c r="BC1486" t="s">
        <v>95</v>
      </c>
      <c r="BD1486" t="s">
        <v>97</v>
      </c>
      <c r="BE1486" t="s">
        <v>5859</v>
      </c>
      <c r="BF1486" t="s">
        <v>1045</v>
      </c>
      <c r="BG1486" t="s">
        <v>315</v>
      </c>
      <c r="BH1486" t="s">
        <v>316</v>
      </c>
    </row>
    <row r="1487" spans="1:60">
      <c r="A1487">
        <v>4748761</v>
      </c>
      <c r="B1487" t="s">
        <v>5860</v>
      </c>
      <c r="C1487" t="s">
        <v>5594</v>
      </c>
      <c r="D1487">
        <v>0</v>
      </c>
      <c r="E1487" t="s">
        <v>172</v>
      </c>
      <c r="F1487" t="s">
        <v>68</v>
      </c>
      <c r="G1487" t="s">
        <v>69</v>
      </c>
      <c r="H1487" t="s">
        <v>70</v>
      </c>
      <c r="I1487" t="s">
        <v>138</v>
      </c>
      <c r="K1487" t="s">
        <v>139</v>
      </c>
      <c r="L1487" t="s">
        <v>73</v>
      </c>
      <c r="M1487" t="s">
        <v>140</v>
      </c>
      <c r="N1487" t="s">
        <v>121</v>
      </c>
      <c r="Q1487" t="s">
        <v>141</v>
      </c>
      <c r="R1487" t="s">
        <v>142</v>
      </c>
      <c r="T1487" t="s">
        <v>125</v>
      </c>
      <c r="U1487" t="s">
        <v>143</v>
      </c>
      <c r="V1487">
        <v>110532761</v>
      </c>
      <c r="W1487" t="s">
        <v>80</v>
      </c>
      <c r="X1487">
        <v>25000</v>
      </c>
      <c r="Y1487">
        <v>21005975</v>
      </c>
      <c r="Z1487">
        <v>110532761</v>
      </c>
      <c r="AA1487">
        <v>0</v>
      </c>
      <c r="AB1487">
        <v>131563736</v>
      </c>
      <c r="AC1487" t="s">
        <v>81</v>
      </c>
      <c r="AD1487" t="s">
        <v>82</v>
      </c>
      <c r="AE1487">
        <v>33159828</v>
      </c>
      <c r="AF1487" t="s">
        <v>83</v>
      </c>
      <c r="AG1487" t="s">
        <v>84</v>
      </c>
      <c r="AH1487" t="s">
        <v>85</v>
      </c>
      <c r="AI1487">
        <v>1102</v>
      </c>
      <c r="AJ1487" t="s">
        <v>127</v>
      </c>
      <c r="AM1487">
        <v>45464</v>
      </c>
      <c r="AN1487">
        <v>45464</v>
      </c>
      <c r="AO1487">
        <v>45463</v>
      </c>
      <c r="AP1487">
        <v>47118</v>
      </c>
      <c r="AQ1487">
        <v>45467</v>
      </c>
      <c r="AS1487" t="s">
        <v>177</v>
      </c>
      <c r="AV1487" t="s">
        <v>91</v>
      </c>
      <c r="AW1487" t="s">
        <v>92</v>
      </c>
      <c r="AX1487" t="s">
        <v>1868</v>
      </c>
      <c r="AY1487" t="s">
        <v>139</v>
      </c>
      <c r="AZ1487" t="s">
        <v>95</v>
      </c>
      <c r="BB1487" t="s">
        <v>96</v>
      </c>
      <c r="BC1487" t="s">
        <v>95</v>
      </c>
      <c r="BD1487" t="s">
        <v>97</v>
      </c>
      <c r="BE1487" t="s">
        <v>5861</v>
      </c>
      <c r="BF1487" t="s">
        <v>5596</v>
      </c>
      <c r="BG1487" t="s">
        <v>138</v>
      </c>
      <c r="BH1487" t="s">
        <v>139</v>
      </c>
    </row>
    <row r="1488" spans="1:60">
      <c r="A1488">
        <v>4749689</v>
      </c>
      <c r="B1488" t="s">
        <v>5862</v>
      </c>
      <c r="C1488" t="s">
        <v>5278</v>
      </c>
      <c r="D1488">
        <v>4072250000</v>
      </c>
      <c r="E1488" t="s">
        <v>172</v>
      </c>
      <c r="F1488" t="s">
        <v>68</v>
      </c>
      <c r="G1488" t="s">
        <v>69</v>
      </c>
      <c r="H1488" t="s">
        <v>70</v>
      </c>
      <c r="I1488" t="s">
        <v>315</v>
      </c>
      <c r="K1488" t="s">
        <v>316</v>
      </c>
      <c r="L1488" t="s">
        <v>73</v>
      </c>
      <c r="M1488" t="s">
        <v>105</v>
      </c>
      <c r="N1488" t="s">
        <v>317</v>
      </c>
      <c r="Q1488" t="s">
        <v>318</v>
      </c>
      <c r="T1488" t="s">
        <v>90</v>
      </c>
      <c r="U1488" t="s">
        <v>143</v>
      </c>
      <c r="V1488">
        <v>8754556</v>
      </c>
      <c r="W1488" t="s">
        <v>80</v>
      </c>
      <c r="X1488">
        <v>25000</v>
      </c>
      <c r="Y1488">
        <v>1668116</v>
      </c>
      <c r="Z1488">
        <v>14054282</v>
      </c>
      <c r="AA1488">
        <v>0</v>
      </c>
      <c r="AB1488">
        <v>10447672</v>
      </c>
      <c r="AC1488" t="s">
        <v>81</v>
      </c>
      <c r="AD1488" t="s">
        <v>82</v>
      </c>
      <c r="AE1488">
        <v>2626367</v>
      </c>
      <c r="AF1488" t="s">
        <v>83</v>
      </c>
      <c r="AG1488" t="s">
        <v>84</v>
      </c>
      <c r="AH1488" t="s">
        <v>85</v>
      </c>
      <c r="AI1488">
        <v>1103</v>
      </c>
      <c r="AJ1488" t="s">
        <v>127</v>
      </c>
      <c r="AM1488">
        <v>45467</v>
      </c>
      <c r="AN1488">
        <v>45467</v>
      </c>
      <c r="AO1488">
        <v>45427</v>
      </c>
      <c r="AP1488">
        <v>45630</v>
      </c>
      <c r="AQ1488">
        <v>45467</v>
      </c>
      <c r="AS1488" t="s">
        <v>88</v>
      </c>
      <c r="AT1488" t="s">
        <v>89</v>
      </c>
      <c r="AV1488" t="s">
        <v>91</v>
      </c>
      <c r="AW1488" t="s">
        <v>92</v>
      </c>
      <c r="AX1488" t="s">
        <v>319</v>
      </c>
      <c r="AY1488" t="s">
        <v>316</v>
      </c>
      <c r="AZ1488" t="s">
        <v>95</v>
      </c>
      <c r="BB1488" t="s">
        <v>96</v>
      </c>
      <c r="BC1488" t="s">
        <v>95</v>
      </c>
      <c r="BD1488" t="s">
        <v>97</v>
      </c>
      <c r="BE1488" t="s">
        <v>5863</v>
      </c>
      <c r="BF1488" t="s">
        <v>1300</v>
      </c>
      <c r="BG1488" t="s">
        <v>315</v>
      </c>
      <c r="BH1488" t="s">
        <v>316</v>
      </c>
    </row>
    <row r="1489" spans="1:60">
      <c r="A1489">
        <v>4750094</v>
      </c>
      <c r="B1489" t="s">
        <v>5864</v>
      </c>
      <c r="C1489" t="s">
        <v>5865</v>
      </c>
      <c r="D1489">
        <v>328652000</v>
      </c>
      <c r="E1489" t="s">
        <v>295</v>
      </c>
      <c r="F1489" t="s">
        <v>262</v>
      </c>
      <c r="G1489" t="s">
        <v>263</v>
      </c>
      <c r="H1489" t="s">
        <v>70</v>
      </c>
      <c r="I1489" t="s">
        <v>1796</v>
      </c>
      <c r="J1489" t="s">
        <v>1797</v>
      </c>
      <c r="K1489" t="s">
        <v>1798</v>
      </c>
      <c r="L1489" t="s">
        <v>267</v>
      </c>
      <c r="M1489" t="s">
        <v>121</v>
      </c>
      <c r="N1489" t="s">
        <v>121</v>
      </c>
      <c r="P1489">
        <v>23607</v>
      </c>
      <c r="R1489" t="s">
        <v>1799</v>
      </c>
      <c r="T1489" t="s">
        <v>1800</v>
      </c>
      <c r="U1489" t="s">
        <v>4572</v>
      </c>
      <c r="V1489">
        <v>3664978</v>
      </c>
      <c r="W1489" t="s">
        <v>80</v>
      </c>
      <c r="X1489">
        <v>0</v>
      </c>
      <c r="Y1489">
        <v>696346</v>
      </c>
      <c r="Z1489">
        <v>3664978</v>
      </c>
      <c r="AA1489">
        <v>0</v>
      </c>
      <c r="AB1489">
        <v>4361324</v>
      </c>
      <c r="AC1489" t="s">
        <v>273</v>
      </c>
      <c r="AD1489" t="s">
        <v>82</v>
      </c>
      <c r="AE1489">
        <v>458122</v>
      </c>
      <c r="AF1489" t="s">
        <v>83</v>
      </c>
      <c r="AG1489" t="s">
        <v>84</v>
      </c>
      <c r="AH1489" t="s">
        <v>145</v>
      </c>
      <c r="AI1489">
        <v>1104</v>
      </c>
      <c r="AJ1489" t="s">
        <v>1792</v>
      </c>
      <c r="AK1489" t="s">
        <v>5866</v>
      </c>
      <c r="AL1489" t="s">
        <v>5866</v>
      </c>
      <c r="AM1489">
        <v>45414</v>
      </c>
      <c r="AN1489">
        <v>45414</v>
      </c>
      <c r="AO1489">
        <v>45438</v>
      </c>
      <c r="AP1489">
        <v>45802</v>
      </c>
      <c r="AQ1489">
        <v>45467</v>
      </c>
      <c r="AS1489" t="s">
        <v>177</v>
      </c>
      <c r="AU1489" t="s">
        <v>271</v>
      </c>
      <c r="AV1489" t="s">
        <v>91</v>
      </c>
      <c r="AW1489" t="s">
        <v>130</v>
      </c>
      <c r="AX1489" t="s">
        <v>1803</v>
      </c>
      <c r="AY1489" t="s">
        <v>1798</v>
      </c>
      <c r="AZ1489" t="s">
        <v>95</v>
      </c>
      <c r="BB1489" t="s">
        <v>96</v>
      </c>
      <c r="BC1489" t="s">
        <v>95</v>
      </c>
      <c r="BD1489" t="s">
        <v>97</v>
      </c>
      <c r="BE1489" t="s">
        <v>1803</v>
      </c>
      <c r="BF1489" t="s">
        <v>1798</v>
      </c>
      <c r="BG1489" t="s">
        <v>1803</v>
      </c>
      <c r="BH1489" t="s">
        <v>1798</v>
      </c>
    </row>
    <row r="1490" spans="1:60">
      <c r="A1490">
        <v>4751353</v>
      </c>
      <c r="B1490" t="s">
        <v>5867</v>
      </c>
      <c r="C1490" t="s">
        <v>5868</v>
      </c>
      <c r="D1490">
        <v>0</v>
      </c>
      <c r="E1490" t="s">
        <v>151</v>
      </c>
      <c r="F1490" t="s">
        <v>68</v>
      </c>
      <c r="G1490" t="s">
        <v>69</v>
      </c>
      <c r="H1490" t="s">
        <v>70</v>
      </c>
      <c r="I1490" t="s">
        <v>5481</v>
      </c>
      <c r="J1490" t="s">
        <v>5482</v>
      </c>
      <c r="K1490" t="s">
        <v>5483</v>
      </c>
      <c r="L1490" t="s">
        <v>267</v>
      </c>
      <c r="M1490" t="s">
        <v>5484</v>
      </c>
      <c r="N1490" t="s">
        <v>105</v>
      </c>
      <c r="Q1490" t="s">
        <v>5485</v>
      </c>
      <c r="R1490" t="s">
        <v>5486</v>
      </c>
      <c r="U1490" t="s">
        <v>143</v>
      </c>
      <c r="V1490">
        <v>43595</v>
      </c>
      <c r="W1490" t="s">
        <v>80</v>
      </c>
      <c r="X1490">
        <v>11000</v>
      </c>
      <c r="Y1490">
        <v>10373</v>
      </c>
      <c r="Z1490">
        <v>43595</v>
      </c>
      <c r="AA1490">
        <v>0</v>
      </c>
      <c r="AB1490">
        <v>64968</v>
      </c>
      <c r="AC1490" t="s">
        <v>81</v>
      </c>
      <c r="AD1490" t="s">
        <v>82</v>
      </c>
      <c r="AE1490">
        <v>13079</v>
      </c>
      <c r="AF1490" t="s">
        <v>83</v>
      </c>
      <c r="AG1490" t="s">
        <v>84</v>
      </c>
      <c r="AH1490" t="s">
        <v>85</v>
      </c>
      <c r="AI1490">
        <v>1105</v>
      </c>
      <c r="AJ1490" t="s">
        <v>86</v>
      </c>
      <c r="AM1490">
        <v>45467</v>
      </c>
      <c r="AN1490">
        <v>45467</v>
      </c>
      <c r="AO1490">
        <v>45462</v>
      </c>
      <c r="AP1490">
        <v>45657</v>
      </c>
      <c r="AQ1490">
        <v>45468</v>
      </c>
      <c r="AS1490" t="s">
        <v>88</v>
      </c>
      <c r="AT1490" t="s">
        <v>89</v>
      </c>
      <c r="AV1490" t="s">
        <v>91</v>
      </c>
      <c r="AW1490" t="s">
        <v>130</v>
      </c>
      <c r="AX1490" t="s">
        <v>5487</v>
      </c>
      <c r="AY1490" t="s">
        <v>5483</v>
      </c>
      <c r="AZ1490" t="s">
        <v>95</v>
      </c>
      <c r="BB1490" t="s">
        <v>96</v>
      </c>
      <c r="BC1490" t="s">
        <v>95</v>
      </c>
      <c r="BD1490" t="s">
        <v>97</v>
      </c>
      <c r="BE1490" t="s">
        <v>3641</v>
      </c>
      <c r="BF1490" t="s">
        <v>3642</v>
      </c>
      <c r="BG1490" t="s">
        <v>5487</v>
      </c>
      <c r="BH1490" t="s">
        <v>5483</v>
      </c>
    </row>
    <row r="1491" spans="1:60">
      <c r="A1491">
        <v>4752585</v>
      </c>
      <c r="B1491" t="s">
        <v>4404</v>
      </c>
      <c r="C1491" t="s">
        <v>4405</v>
      </c>
      <c r="D1491">
        <v>1250000000</v>
      </c>
      <c r="E1491" t="s">
        <v>295</v>
      </c>
      <c r="F1491" t="s">
        <v>735</v>
      </c>
      <c r="G1491" t="s">
        <v>736</v>
      </c>
      <c r="H1491" t="s">
        <v>2052</v>
      </c>
      <c r="I1491" t="s">
        <v>3724</v>
      </c>
      <c r="J1491" t="s">
        <v>3725</v>
      </c>
      <c r="K1491" t="s">
        <v>3726</v>
      </c>
      <c r="L1491" t="s">
        <v>267</v>
      </c>
      <c r="M1491" t="s">
        <v>121</v>
      </c>
      <c r="N1491" t="s">
        <v>121</v>
      </c>
      <c r="O1491">
        <v>28361</v>
      </c>
      <c r="P1491">
        <v>21070</v>
      </c>
      <c r="R1491" t="s">
        <v>3727</v>
      </c>
      <c r="T1491" t="s">
        <v>1350</v>
      </c>
      <c r="U1491" t="s">
        <v>4572</v>
      </c>
      <c r="V1491">
        <v>2079583</v>
      </c>
      <c r="W1491" t="s">
        <v>80</v>
      </c>
      <c r="X1491">
        <v>0</v>
      </c>
      <c r="Y1491">
        <v>395121</v>
      </c>
      <c r="Z1491">
        <v>2079583</v>
      </c>
      <c r="AA1491">
        <v>0</v>
      </c>
      <c r="AB1491">
        <v>2474704</v>
      </c>
      <c r="AC1491" t="s">
        <v>126</v>
      </c>
      <c r="AD1491" t="s">
        <v>82</v>
      </c>
      <c r="AE1491">
        <v>311937.45</v>
      </c>
      <c r="AF1491" t="s">
        <v>83</v>
      </c>
      <c r="AG1491" t="s">
        <v>84</v>
      </c>
      <c r="AH1491" t="s">
        <v>85</v>
      </c>
      <c r="AJ1491" t="s">
        <v>86</v>
      </c>
      <c r="AL1491" t="s">
        <v>4406</v>
      </c>
      <c r="AM1491">
        <v>45473</v>
      </c>
      <c r="AN1491">
        <v>45107</v>
      </c>
      <c r="AO1491">
        <v>45473</v>
      </c>
      <c r="AP1491">
        <v>45838</v>
      </c>
      <c r="AQ1491">
        <v>45468</v>
      </c>
      <c r="AS1491" t="s">
        <v>177</v>
      </c>
      <c r="AV1491" t="s">
        <v>91</v>
      </c>
      <c r="AW1491" t="s">
        <v>110</v>
      </c>
      <c r="AX1491" t="s">
        <v>3728</v>
      </c>
      <c r="AY1491" t="s">
        <v>3726</v>
      </c>
      <c r="AZ1491" t="s">
        <v>95</v>
      </c>
      <c r="BB1491" t="s">
        <v>96</v>
      </c>
      <c r="BC1491" t="s">
        <v>95</v>
      </c>
      <c r="BD1491" t="s">
        <v>97</v>
      </c>
      <c r="BE1491" t="s">
        <v>3728</v>
      </c>
      <c r="BF1491" t="s">
        <v>3726</v>
      </c>
      <c r="BG1491" t="s">
        <v>3728</v>
      </c>
      <c r="BH1491" t="s">
        <v>3726</v>
      </c>
    </row>
    <row r="1492" spans="1:60">
      <c r="A1492">
        <v>4752779</v>
      </c>
      <c r="B1492" t="s">
        <v>4020</v>
      </c>
      <c r="C1492" t="s">
        <v>4021</v>
      </c>
      <c r="D1492">
        <v>5067312607</v>
      </c>
      <c r="E1492" t="s">
        <v>295</v>
      </c>
      <c r="F1492" t="s">
        <v>296</v>
      </c>
      <c r="G1492" t="s">
        <v>297</v>
      </c>
      <c r="H1492" t="s">
        <v>2052</v>
      </c>
      <c r="I1492" t="s">
        <v>3481</v>
      </c>
      <c r="K1492" t="s">
        <v>3482</v>
      </c>
      <c r="L1492" t="s">
        <v>73</v>
      </c>
      <c r="M1492" t="s">
        <v>3483</v>
      </c>
      <c r="N1492" t="s">
        <v>105</v>
      </c>
      <c r="Q1492" t="s">
        <v>3480</v>
      </c>
      <c r="R1492" t="s">
        <v>3484</v>
      </c>
      <c r="U1492" t="s">
        <v>109</v>
      </c>
      <c r="V1492">
        <v>1140146</v>
      </c>
      <c r="W1492" t="s">
        <v>80</v>
      </c>
      <c r="X1492">
        <v>0</v>
      </c>
      <c r="Y1492">
        <v>216628</v>
      </c>
      <c r="Z1492">
        <v>1140146</v>
      </c>
      <c r="AA1492">
        <v>0</v>
      </c>
      <c r="AB1492">
        <v>1356774</v>
      </c>
      <c r="AC1492" t="s">
        <v>126</v>
      </c>
      <c r="AD1492" t="s">
        <v>82</v>
      </c>
      <c r="AE1492">
        <v>171022</v>
      </c>
      <c r="AF1492" t="s">
        <v>83</v>
      </c>
      <c r="AG1492" t="s">
        <v>84</v>
      </c>
      <c r="AH1492" t="s">
        <v>85</v>
      </c>
      <c r="AI1492">
        <v>1106</v>
      </c>
      <c r="AJ1492" t="s">
        <v>127</v>
      </c>
      <c r="AK1492" t="s">
        <v>5869</v>
      </c>
      <c r="AL1492" t="s">
        <v>5870</v>
      </c>
      <c r="AM1492">
        <v>45440</v>
      </c>
      <c r="AN1492">
        <v>45440</v>
      </c>
      <c r="AO1492">
        <v>45422</v>
      </c>
      <c r="AP1492">
        <v>45535</v>
      </c>
      <c r="AQ1492">
        <v>45468</v>
      </c>
      <c r="AS1492" t="s">
        <v>88</v>
      </c>
      <c r="AT1492" t="s">
        <v>89</v>
      </c>
      <c r="AU1492" t="s">
        <v>129</v>
      </c>
      <c r="AV1492" t="s">
        <v>91</v>
      </c>
      <c r="AW1492" t="s">
        <v>92</v>
      </c>
      <c r="AX1492" t="s">
        <v>3485</v>
      </c>
      <c r="AY1492" t="s">
        <v>3482</v>
      </c>
      <c r="AZ1492" t="s">
        <v>95</v>
      </c>
      <c r="BB1492" t="s">
        <v>96</v>
      </c>
      <c r="BC1492" t="s">
        <v>95</v>
      </c>
      <c r="BD1492" t="s">
        <v>97</v>
      </c>
      <c r="BE1492" t="s">
        <v>3481</v>
      </c>
      <c r="BF1492" t="s">
        <v>3482</v>
      </c>
      <c r="BG1492" t="s">
        <v>3481</v>
      </c>
      <c r="BH1492" t="s">
        <v>3482</v>
      </c>
    </row>
    <row r="1493" spans="1:60">
      <c r="A1493">
        <v>4752834</v>
      </c>
      <c r="B1493" t="s">
        <v>3479</v>
      </c>
      <c r="C1493" t="s">
        <v>3480</v>
      </c>
      <c r="D1493">
        <v>4000000000</v>
      </c>
      <c r="E1493" t="s">
        <v>295</v>
      </c>
      <c r="F1493" t="s">
        <v>116</v>
      </c>
      <c r="G1493" t="s">
        <v>117</v>
      </c>
      <c r="H1493" t="s">
        <v>2052</v>
      </c>
      <c r="I1493" t="s">
        <v>3481</v>
      </c>
      <c r="K1493" t="s">
        <v>3482</v>
      </c>
      <c r="L1493" t="s">
        <v>73</v>
      </c>
      <c r="M1493" t="s">
        <v>3483</v>
      </c>
      <c r="N1493" t="s">
        <v>105</v>
      </c>
      <c r="Q1493" t="s">
        <v>3480</v>
      </c>
      <c r="R1493" t="s">
        <v>3484</v>
      </c>
      <c r="U1493" t="s">
        <v>109</v>
      </c>
      <c r="V1493">
        <v>3672839</v>
      </c>
      <c r="W1493" t="s">
        <v>80</v>
      </c>
      <c r="X1493">
        <v>0</v>
      </c>
      <c r="Y1493">
        <v>697839</v>
      </c>
      <c r="Z1493">
        <v>3672839</v>
      </c>
      <c r="AA1493">
        <v>0</v>
      </c>
      <c r="AB1493">
        <v>4370678</v>
      </c>
      <c r="AC1493" t="s">
        <v>126</v>
      </c>
      <c r="AD1493" t="s">
        <v>82</v>
      </c>
      <c r="AE1493">
        <v>550926</v>
      </c>
      <c r="AF1493" t="s">
        <v>83</v>
      </c>
      <c r="AG1493" t="s">
        <v>84</v>
      </c>
      <c r="AH1493" t="s">
        <v>85</v>
      </c>
      <c r="AI1493">
        <v>1107</v>
      </c>
      <c r="AJ1493" t="s">
        <v>127</v>
      </c>
      <c r="AK1493" t="s">
        <v>5871</v>
      </c>
      <c r="AL1493" t="s">
        <v>5871</v>
      </c>
      <c r="AM1493">
        <v>45461</v>
      </c>
      <c r="AN1493">
        <v>45468</v>
      </c>
      <c r="AO1493">
        <v>45431</v>
      </c>
      <c r="AP1493">
        <v>45536</v>
      </c>
      <c r="AQ1493">
        <v>45468</v>
      </c>
      <c r="AS1493" t="s">
        <v>88</v>
      </c>
      <c r="AT1493" t="s">
        <v>89</v>
      </c>
      <c r="AU1493" t="s">
        <v>129</v>
      </c>
      <c r="AV1493" t="s">
        <v>91</v>
      </c>
      <c r="AW1493" t="s">
        <v>92</v>
      </c>
      <c r="AX1493" t="s">
        <v>3485</v>
      </c>
      <c r="AY1493" t="s">
        <v>3482</v>
      </c>
      <c r="AZ1493" t="s">
        <v>95</v>
      </c>
      <c r="BB1493" t="s">
        <v>96</v>
      </c>
      <c r="BC1493" t="s">
        <v>95</v>
      </c>
      <c r="BD1493" t="s">
        <v>97</v>
      </c>
      <c r="BE1493" t="s">
        <v>3481</v>
      </c>
      <c r="BF1493" t="s">
        <v>3482</v>
      </c>
      <c r="BG1493" t="s">
        <v>3481</v>
      </c>
      <c r="BH1493" t="s">
        <v>3482</v>
      </c>
    </row>
    <row r="1494" spans="1:60">
      <c r="A1494">
        <v>4752887</v>
      </c>
      <c r="B1494" t="s">
        <v>3476</v>
      </c>
      <c r="C1494" t="s">
        <v>3477</v>
      </c>
      <c r="D1494">
        <v>22030299519</v>
      </c>
      <c r="E1494" t="s">
        <v>295</v>
      </c>
      <c r="F1494" t="s">
        <v>296</v>
      </c>
      <c r="G1494" t="s">
        <v>297</v>
      </c>
      <c r="H1494" t="s">
        <v>2052</v>
      </c>
      <c r="I1494" t="s">
        <v>298</v>
      </c>
      <c r="K1494" t="s">
        <v>299</v>
      </c>
      <c r="L1494" t="s">
        <v>73</v>
      </c>
      <c r="M1494" t="s">
        <v>105</v>
      </c>
      <c r="N1494" t="s">
        <v>203</v>
      </c>
      <c r="R1494" t="s">
        <v>300</v>
      </c>
      <c r="T1494" t="s">
        <v>108</v>
      </c>
      <c r="U1494" t="s">
        <v>109</v>
      </c>
      <c r="V1494">
        <v>7490302</v>
      </c>
      <c r="W1494" t="s">
        <v>80</v>
      </c>
      <c r="X1494">
        <v>0</v>
      </c>
      <c r="Y1494">
        <v>1423157</v>
      </c>
      <c r="Z1494">
        <v>7490302</v>
      </c>
      <c r="AA1494">
        <v>0</v>
      </c>
      <c r="AB1494">
        <v>8913459</v>
      </c>
      <c r="AC1494" t="s">
        <v>126</v>
      </c>
      <c r="AD1494" t="s">
        <v>82</v>
      </c>
      <c r="AE1494">
        <v>1123545</v>
      </c>
      <c r="AF1494" t="s">
        <v>83</v>
      </c>
      <c r="AG1494" t="s">
        <v>84</v>
      </c>
      <c r="AH1494" t="s">
        <v>85</v>
      </c>
      <c r="AI1494">
        <v>1108</v>
      </c>
      <c r="AJ1494" t="s">
        <v>127</v>
      </c>
      <c r="AK1494" t="s">
        <v>5872</v>
      </c>
      <c r="AL1494" t="s">
        <v>5872</v>
      </c>
      <c r="AM1494">
        <v>45442</v>
      </c>
      <c r="AN1494">
        <v>45468</v>
      </c>
      <c r="AO1494">
        <v>45431</v>
      </c>
      <c r="AP1494">
        <v>45536</v>
      </c>
      <c r="AQ1494">
        <v>45468</v>
      </c>
      <c r="AS1494" t="s">
        <v>88</v>
      </c>
      <c r="AT1494" t="s">
        <v>89</v>
      </c>
      <c r="AU1494" t="s">
        <v>129</v>
      </c>
      <c r="AV1494" t="s">
        <v>91</v>
      </c>
      <c r="AW1494" t="s">
        <v>92</v>
      </c>
      <c r="AX1494" t="s">
        <v>302</v>
      </c>
      <c r="AY1494" t="s">
        <v>299</v>
      </c>
      <c r="AZ1494" t="s">
        <v>95</v>
      </c>
      <c r="BB1494" t="s">
        <v>96</v>
      </c>
      <c r="BC1494" t="s">
        <v>95</v>
      </c>
      <c r="BD1494" t="s">
        <v>97</v>
      </c>
      <c r="BE1494" t="s">
        <v>298</v>
      </c>
      <c r="BF1494" t="s">
        <v>299</v>
      </c>
      <c r="BG1494" t="s">
        <v>298</v>
      </c>
      <c r="BH1494" t="s">
        <v>299</v>
      </c>
    </row>
    <row r="1495" spans="1:60">
      <c r="A1495">
        <v>4752953</v>
      </c>
      <c r="B1495" t="s">
        <v>4404</v>
      </c>
      <c r="C1495" t="s">
        <v>4405</v>
      </c>
      <c r="D1495">
        <v>1250000000</v>
      </c>
      <c r="E1495" t="s">
        <v>295</v>
      </c>
      <c r="F1495" t="s">
        <v>735</v>
      </c>
      <c r="G1495" t="s">
        <v>736</v>
      </c>
      <c r="H1495" t="s">
        <v>2052</v>
      </c>
      <c r="I1495" t="s">
        <v>3724</v>
      </c>
      <c r="J1495" t="s">
        <v>3725</v>
      </c>
      <c r="K1495" t="s">
        <v>3726</v>
      </c>
      <c r="L1495" t="s">
        <v>267</v>
      </c>
      <c r="M1495" t="s">
        <v>121</v>
      </c>
      <c r="N1495" t="s">
        <v>121</v>
      </c>
      <c r="O1495">
        <v>28361</v>
      </c>
      <c r="P1495">
        <v>21070</v>
      </c>
      <c r="R1495" t="s">
        <v>3727</v>
      </c>
      <c r="T1495" t="s">
        <v>1350</v>
      </c>
      <c r="U1495" t="s">
        <v>4572</v>
      </c>
      <c r="V1495">
        <v>2162768</v>
      </c>
      <c r="W1495" t="s">
        <v>80</v>
      </c>
      <c r="X1495">
        <v>0</v>
      </c>
      <c r="Y1495">
        <v>410926</v>
      </c>
      <c r="Z1495">
        <v>2162768</v>
      </c>
      <c r="AA1495">
        <v>0</v>
      </c>
      <c r="AB1495">
        <v>2573694</v>
      </c>
      <c r="AC1495" t="s">
        <v>258</v>
      </c>
      <c r="AD1495" t="s">
        <v>82</v>
      </c>
      <c r="AE1495">
        <v>432554</v>
      </c>
      <c r="AF1495" t="s">
        <v>83</v>
      </c>
      <c r="AG1495" t="s">
        <v>84</v>
      </c>
      <c r="AH1495" t="s">
        <v>145</v>
      </c>
      <c r="AI1495">
        <v>1110</v>
      </c>
      <c r="AJ1495" t="s">
        <v>1792</v>
      </c>
      <c r="AK1495" t="s">
        <v>5207</v>
      </c>
      <c r="AL1495" t="s">
        <v>5207</v>
      </c>
      <c r="AM1495">
        <v>45811</v>
      </c>
      <c r="AN1495">
        <v>45446</v>
      </c>
      <c r="AO1495">
        <v>45473</v>
      </c>
      <c r="AP1495">
        <v>45837</v>
      </c>
      <c r="AQ1495">
        <v>45468</v>
      </c>
      <c r="AS1495" t="s">
        <v>177</v>
      </c>
      <c r="AU1495" t="s">
        <v>271</v>
      </c>
      <c r="AV1495" t="s">
        <v>91</v>
      </c>
      <c r="AW1495" t="s">
        <v>92</v>
      </c>
      <c r="AX1495" t="s">
        <v>3728</v>
      </c>
      <c r="AY1495" t="s">
        <v>3726</v>
      </c>
      <c r="AZ1495" t="s">
        <v>95</v>
      </c>
      <c r="BB1495" t="s">
        <v>96</v>
      </c>
      <c r="BC1495" t="s">
        <v>95</v>
      </c>
      <c r="BD1495" t="s">
        <v>97</v>
      </c>
      <c r="BE1495" t="s">
        <v>3728</v>
      </c>
      <c r="BF1495" t="s">
        <v>3726</v>
      </c>
      <c r="BG1495" t="s">
        <v>3728</v>
      </c>
      <c r="BH1495" t="s">
        <v>3726</v>
      </c>
    </row>
    <row r="1496" spans="1:60">
      <c r="A1496">
        <v>4754298</v>
      </c>
      <c r="B1496" t="s">
        <v>3086</v>
      </c>
      <c r="C1496" t="s">
        <v>3087</v>
      </c>
      <c r="D1496">
        <v>0</v>
      </c>
      <c r="E1496" t="s">
        <v>2247</v>
      </c>
      <c r="F1496" t="s">
        <v>401</v>
      </c>
      <c r="G1496" t="s">
        <v>402</v>
      </c>
      <c r="H1496" t="s">
        <v>2052</v>
      </c>
      <c r="I1496" t="s">
        <v>1714</v>
      </c>
      <c r="J1496" t="s">
        <v>1715</v>
      </c>
      <c r="K1496" t="s">
        <v>1716</v>
      </c>
      <c r="L1496" t="s">
        <v>267</v>
      </c>
      <c r="M1496" t="s">
        <v>121</v>
      </c>
      <c r="N1496" t="s">
        <v>1717</v>
      </c>
      <c r="Q1496" t="s">
        <v>1718</v>
      </c>
      <c r="R1496" t="s">
        <v>545</v>
      </c>
      <c r="T1496" t="s">
        <v>271</v>
      </c>
      <c r="U1496" t="s">
        <v>4572</v>
      </c>
      <c r="V1496">
        <v>4196400</v>
      </c>
      <c r="W1496" t="s">
        <v>392</v>
      </c>
      <c r="X1496">
        <v>0</v>
      </c>
      <c r="Y1496">
        <v>0</v>
      </c>
      <c r="Z1496">
        <v>4196400</v>
      </c>
      <c r="AA1496">
        <v>0</v>
      </c>
      <c r="AB1496">
        <v>4196400</v>
      </c>
      <c r="AC1496" t="s">
        <v>258</v>
      </c>
      <c r="AD1496" t="s">
        <v>82</v>
      </c>
      <c r="AE1496">
        <v>839280</v>
      </c>
      <c r="AF1496" t="s">
        <v>83</v>
      </c>
      <c r="AG1496" t="s">
        <v>84</v>
      </c>
      <c r="AH1496" t="s">
        <v>85</v>
      </c>
      <c r="AI1496">
        <v>1115</v>
      </c>
      <c r="AJ1496" t="s">
        <v>787</v>
      </c>
      <c r="AK1496" t="s">
        <v>5873</v>
      </c>
      <c r="AL1496" t="s">
        <v>5873</v>
      </c>
      <c r="AM1496">
        <v>45422</v>
      </c>
      <c r="AN1496">
        <v>45456</v>
      </c>
      <c r="AO1496">
        <v>45470</v>
      </c>
      <c r="AP1496">
        <v>45835</v>
      </c>
      <c r="AQ1496">
        <v>45469</v>
      </c>
      <c r="AS1496" t="s">
        <v>177</v>
      </c>
      <c r="AU1496" t="s">
        <v>271</v>
      </c>
      <c r="AV1496" t="s">
        <v>91</v>
      </c>
      <c r="AW1496" t="s">
        <v>92</v>
      </c>
      <c r="AX1496" t="s">
        <v>1721</v>
      </c>
      <c r="AY1496" t="s">
        <v>1716</v>
      </c>
      <c r="AZ1496" t="s">
        <v>95</v>
      </c>
      <c r="BB1496" t="s">
        <v>96</v>
      </c>
      <c r="BC1496" t="s">
        <v>95</v>
      </c>
      <c r="BD1496" t="s">
        <v>97</v>
      </c>
      <c r="BE1496" t="s">
        <v>1721</v>
      </c>
      <c r="BF1496" t="s">
        <v>1716</v>
      </c>
      <c r="BG1496" t="s">
        <v>1721</v>
      </c>
      <c r="BH1496" t="s">
        <v>1716</v>
      </c>
    </row>
    <row r="1497" spans="1:60">
      <c r="A1497">
        <v>4754373</v>
      </c>
      <c r="B1497" t="s">
        <v>3526</v>
      </c>
      <c r="C1497" t="s">
        <v>5874</v>
      </c>
      <c r="D1497">
        <v>0</v>
      </c>
      <c r="E1497" t="s">
        <v>560</v>
      </c>
      <c r="F1497" t="s">
        <v>262</v>
      </c>
      <c r="G1497" t="s">
        <v>263</v>
      </c>
      <c r="H1497" t="s">
        <v>2052</v>
      </c>
      <c r="I1497" t="s">
        <v>3527</v>
      </c>
      <c r="J1497" t="s">
        <v>3528</v>
      </c>
      <c r="K1497" t="s">
        <v>3529</v>
      </c>
      <c r="L1497" t="s">
        <v>267</v>
      </c>
      <c r="M1497" t="s">
        <v>121</v>
      </c>
      <c r="N1497" t="s">
        <v>121</v>
      </c>
      <c r="U1497" t="s">
        <v>4572</v>
      </c>
      <c r="V1497">
        <v>1346794</v>
      </c>
      <c r="W1497" t="s">
        <v>80</v>
      </c>
      <c r="X1497">
        <v>20000</v>
      </c>
      <c r="Y1497">
        <v>259691</v>
      </c>
      <c r="Z1497">
        <v>1346794</v>
      </c>
      <c r="AA1497">
        <v>0</v>
      </c>
      <c r="AB1497">
        <v>1626485</v>
      </c>
      <c r="AC1497" t="s">
        <v>273</v>
      </c>
      <c r="AD1497" t="s">
        <v>82</v>
      </c>
      <c r="AE1497">
        <v>168349</v>
      </c>
      <c r="AF1497" t="s">
        <v>83</v>
      </c>
      <c r="AG1497" t="s">
        <v>84</v>
      </c>
      <c r="AH1497" t="s">
        <v>85</v>
      </c>
      <c r="AI1497">
        <v>1116</v>
      </c>
      <c r="AJ1497" t="s">
        <v>86</v>
      </c>
      <c r="AK1497" t="s">
        <v>5844</v>
      </c>
      <c r="AL1497" t="s">
        <v>5844</v>
      </c>
      <c r="AM1497">
        <v>45429</v>
      </c>
      <c r="AN1497">
        <v>45462</v>
      </c>
      <c r="AO1497">
        <v>45466</v>
      </c>
      <c r="AP1497">
        <v>45830</v>
      </c>
      <c r="AQ1497">
        <v>45469</v>
      </c>
      <c r="AS1497" t="s">
        <v>177</v>
      </c>
      <c r="AU1497" t="s">
        <v>271</v>
      </c>
      <c r="AV1497" t="s">
        <v>91</v>
      </c>
      <c r="AW1497" t="s">
        <v>92</v>
      </c>
      <c r="AX1497" t="s">
        <v>3530</v>
      </c>
      <c r="AY1497" t="s">
        <v>3529</v>
      </c>
      <c r="AZ1497" t="s">
        <v>95</v>
      </c>
      <c r="BB1497" t="s">
        <v>96</v>
      </c>
      <c r="BC1497" t="s">
        <v>95</v>
      </c>
      <c r="BD1497" t="s">
        <v>97</v>
      </c>
      <c r="BE1497" t="s">
        <v>3530</v>
      </c>
      <c r="BF1497" t="s">
        <v>3529</v>
      </c>
      <c r="BG1497" t="s">
        <v>3530</v>
      </c>
      <c r="BH1497" t="s">
        <v>3529</v>
      </c>
    </row>
    <row r="1498" spans="1:60">
      <c r="A1498">
        <v>4754597</v>
      </c>
      <c r="B1498" t="s">
        <v>5875</v>
      </c>
      <c r="C1498" t="s">
        <v>5876</v>
      </c>
      <c r="D1498">
        <v>92680000</v>
      </c>
      <c r="E1498" t="s">
        <v>278</v>
      </c>
      <c r="F1498" t="s">
        <v>262</v>
      </c>
      <c r="G1498" t="s">
        <v>263</v>
      </c>
      <c r="H1498" t="s">
        <v>70</v>
      </c>
      <c r="I1498" t="s">
        <v>5877</v>
      </c>
      <c r="J1498" t="s">
        <v>5878</v>
      </c>
      <c r="K1498" t="s">
        <v>5879</v>
      </c>
      <c r="L1498" t="s">
        <v>267</v>
      </c>
      <c r="M1498" t="s">
        <v>121</v>
      </c>
      <c r="N1498" t="s">
        <v>5880</v>
      </c>
      <c r="Q1498" t="s">
        <v>1235</v>
      </c>
      <c r="R1498" t="s">
        <v>5881</v>
      </c>
      <c r="T1498" t="s">
        <v>271</v>
      </c>
      <c r="U1498" t="s">
        <v>4572</v>
      </c>
      <c r="V1498">
        <v>1972317</v>
      </c>
      <c r="W1498" t="s">
        <v>80</v>
      </c>
      <c r="X1498">
        <v>5877</v>
      </c>
      <c r="Y1498">
        <v>375857</v>
      </c>
      <c r="Z1498">
        <v>1972317</v>
      </c>
      <c r="AA1498">
        <v>0</v>
      </c>
      <c r="AB1498">
        <v>2354051</v>
      </c>
      <c r="AC1498" t="s">
        <v>273</v>
      </c>
      <c r="AD1498" t="s">
        <v>82</v>
      </c>
      <c r="AE1498">
        <v>246540</v>
      </c>
      <c r="AF1498" t="s">
        <v>83</v>
      </c>
      <c r="AG1498" t="s">
        <v>84</v>
      </c>
      <c r="AH1498" t="s">
        <v>145</v>
      </c>
      <c r="AI1498">
        <v>1117</v>
      </c>
      <c r="AJ1498" t="s">
        <v>86</v>
      </c>
      <c r="AK1498" t="s">
        <v>5882</v>
      </c>
      <c r="AL1498" t="s">
        <v>5882</v>
      </c>
      <c r="AM1498">
        <v>45449</v>
      </c>
      <c r="AN1498">
        <v>45449</v>
      </c>
      <c r="AO1498">
        <v>45449</v>
      </c>
      <c r="AP1498">
        <v>45814</v>
      </c>
      <c r="AQ1498">
        <v>45469</v>
      </c>
      <c r="AS1498" t="s">
        <v>177</v>
      </c>
      <c r="AU1498" t="s">
        <v>271</v>
      </c>
      <c r="AV1498" t="s">
        <v>91</v>
      </c>
      <c r="AW1498" t="s">
        <v>92</v>
      </c>
      <c r="AX1498" t="s">
        <v>5883</v>
      </c>
      <c r="AY1498" t="s">
        <v>5879</v>
      </c>
      <c r="AZ1498" t="s">
        <v>95</v>
      </c>
      <c r="BB1498" t="s">
        <v>96</v>
      </c>
      <c r="BC1498" t="s">
        <v>95</v>
      </c>
      <c r="BD1498" t="s">
        <v>97</v>
      </c>
      <c r="BE1498" t="s">
        <v>5884</v>
      </c>
      <c r="BF1498" t="s">
        <v>1710</v>
      </c>
      <c r="BG1498" t="s">
        <v>5883</v>
      </c>
      <c r="BH1498" t="s">
        <v>5879</v>
      </c>
    </row>
    <row r="1499" spans="1:60">
      <c r="A1499">
        <v>4754665</v>
      </c>
      <c r="B1499" t="s">
        <v>3045</v>
      </c>
      <c r="C1499" t="s">
        <v>735</v>
      </c>
      <c r="D1499">
        <v>5849700000</v>
      </c>
      <c r="E1499" t="s">
        <v>161</v>
      </c>
      <c r="F1499" t="s">
        <v>735</v>
      </c>
      <c r="G1499" t="s">
        <v>736</v>
      </c>
      <c r="H1499" t="s">
        <v>2052</v>
      </c>
      <c r="I1499" t="s">
        <v>3046</v>
      </c>
      <c r="J1499" t="s">
        <v>3047</v>
      </c>
      <c r="K1499" t="s">
        <v>3048</v>
      </c>
      <c r="L1499" t="s">
        <v>267</v>
      </c>
      <c r="M1499" t="s">
        <v>3049</v>
      </c>
      <c r="N1499" t="s">
        <v>121</v>
      </c>
      <c r="Q1499" t="s">
        <v>165</v>
      </c>
      <c r="R1499" t="s">
        <v>3050</v>
      </c>
      <c r="T1499" t="s">
        <v>271</v>
      </c>
      <c r="U1499" t="s">
        <v>4572</v>
      </c>
      <c r="V1499">
        <v>6053000</v>
      </c>
      <c r="W1499" t="s">
        <v>80</v>
      </c>
      <c r="X1499">
        <v>0</v>
      </c>
      <c r="Y1499">
        <v>1150070</v>
      </c>
      <c r="Z1499">
        <v>6053000</v>
      </c>
      <c r="AA1499">
        <v>0</v>
      </c>
      <c r="AB1499">
        <v>7203070</v>
      </c>
      <c r="AC1499" t="s">
        <v>126</v>
      </c>
      <c r="AD1499" t="s">
        <v>82</v>
      </c>
      <c r="AE1499">
        <v>907950</v>
      </c>
      <c r="AF1499" t="s">
        <v>83</v>
      </c>
      <c r="AG1499" t="s">
        <v>84</v>
      </c>
      <c r="AH1499" t="s">
        <v>145</v>
      </c>
      <c r="AI1499">
        <v>1118</v>
      </c>
      <c r="AJ1499" t="s">
        <v>86</v>
      </c>
      <c r="AK1499" t="s">
        <v>5844</v>
      </c>
      <c r="AL1499" t="s">
        <v>5844</v>
      </c>
      <c r="AM1499">
        <v>45447</v>
      </c>
      <c r="AN1499">
        <v>45081</v>
      </c>
      <c r="AO1499">
        <v>45473</v>
      </c>
      <c r="AP1499">
        <v>45838</v>
      </c>
      <c r="AQ1499">
        <v>45469</v>
      </c>
      <c r="AS1499" t="s">
        <v>177</v>
      </c>
      <c r="AU1499" t="s">
        <v>271</v>
      </c>
      <c r="AV1499" t="s">
        <v>91</v>
      </c>
      <c r="AW1499" t="s">
        <v>92</v>
      </c>
      <c r="AX1499" t="s">
        <v>3051</v>
      </c>
      <c r="AY1499" t="s">
        <v>3052</v>
      </c>
      <c r="AZ1499" t="s">
        <v>95</v>
      </c>
      <c r="BB1499" t="s">
        <v>96</v>
      </c>
      <c r="BC1499" t="s">
        <v>95</v>
      </c>
      <c r="BD1499" t="s">
        <v>97</v>
      </c>
      <c r="BE1499" t="s">
        <v>3053</v>
      </c>
      <c r="BF1499" t="s">
        <v>3048</v>
      </c>
      <c r="BG1499" t="s">
        <v>3053</v>
      </c>
      <c r="BH1499" t="s">
        <v>3048</v>
      </c>
    </row>
    <row r="1500" spans="1:60">
      <c r="A1500">
        <v>4758146</v>
      </c>
      <c r="B1500" t="s">
        <v>5885</v>
      </c>
      <c r="C1500" t="s">
        <v>5886</v>
      </c>
      <c r="D1500">
        <v>0</v>
      </c>
      <c r="E1500" t="s">
        <v>761</v>
      </c>
      <c r="F1500" t="s">
        <v>998</v>
      </c>
      <c r="G1500" t="s">
        <v>999</v>
      </c>
      <c r="H1500" t="s">
        <v>70</v>
      </c>
      <c r="I1500" t="s">
        <v>5887</v>
      </c>
      <c r="K1500" t="s">
        <v>5888</v>
      </c>
      <c r="L1500" t="s">
        <v>73</v>
      </c>
      <c r="M1500" t="s">
        <v>105</v>
      </c>
      <c r="N1500" t="s">
        <v>105</v>
      </c>
      <c r="U1500" t="s">
        <v>143</v>
      </c>
      <c r="V1500">
        <v>42422530</v>
      </c>
      <c r="W1500" t="s">
        <v>80</v>
      </c>
      <c r="X1500">
        <v>15000</v>
      </c>
      <c r="Y1500">
        <v>8063131</v>
      </c>
      <c r="Z1500">
        <v>42422530</v>
      </c>
      <c r="AA1500">
        <v>0</v>
      </c>
      <c r="AB1500">
        <v>50500661</v>
      </c>
      <c r="AC1500" t="s">
        <v>126</v>
      </c>
      <c r="AD1500" t="s">
        <v>82</v>
      </c>
      <c r="AE1500">
        <v>6363380</v>
      </c>
      <c r="AF1500" t="s">
        <v>83</v>
      </c>
      <c r="AG1500" t="s">
        <v>84</v>
      </c>
      <c r="AH1500" t="s">
        <v>85</v>
      </c>
      <c r="AI1500">
        <v>1121</v>
      </c>
      <c r="AJ1500" t="s">
        <v>127</v>
      </c>
      <c r="AM1500">
        <v>45468</v>
      </c>
      <c r="AN1500">
        <v>45468</v>
      </c>
      <c r="AO1500">
        <v>45456</v>
      </c>
      <c r="AP1500">
        <v>45821</v>
      </c>
      <c r="AQ1500">
        <v>45470</v>
      </c>
      <c r="AS1500" t="s">
        <v>177</v>
      </c>
      <c r="AV1500" t="s">
        <v>91</v>
      </c>
      <c r="AW1500" t="s">
        <v>92</v>
      </c>
      <c r="AX1500" t="s">
        <v>5889</v>
      </c>
      <c r="AY1500" t="s">
        <v>5888</v>
      </c>
      <c r="AZ1500" t="s">
        <v>95</v>
      </c>
      <c r="BB1500" t="s">
        <v>96</v>
      </c>
      <c r="BC1500" t="s">
        <v>95</v>
      </c>
      <c r="BD1500" t="s">
        <v>97</v>
      </c>
      <c r="BE1500" t="s">
        <v>5887</v>
      </c>
      <c r="BF1500" t="s">
        <v>5888</v>
      </c>
      <c r="BG1500" t="s">
        <v>5887</v>
      </c>
      <c r="BH1500" t="s">
        <v>5888</v>
      </c>
    </row>
    <row r="1501" spans="1:60">
      <c r="A1501">
        <v>4758601</v>
      </c>
      <c r="B1501" t="s">
        <v>5890</v>
      </c>
      <c r="C1501" t="s">
        <v>3560</v>
      </c>
      <c r="D1501">
        <v>0</v>
      </c>
      <c r="E1501" t="s">
        <v>2738</v>
      </c>
      <c r="F1501" t="s">
        <v>262</v>
      </c>
      <c r="G1501" t="s">
        <v>263</v>
      </c>
      <c r="H1501" t="s">
        <v>2052</v>
      </c>
      <c r="I1501" t="s">
        <v>3561</v>
      </c>
      <c r="J1501" t="s">
        <v>3562</v>
      </c>
      <c r="K1501" t="s">
        <v>3563</v>
      </c>
      <c r="L1501" t="s">
        <v>267</v>
      </c>
      <c r="M1501" t="s">
        <v>105</v>
      </c>
      <c r="N1501" t="s">
        <v>105</v>
      </c>
      <c r="U1501" t="s">
        <v>4572</v>
      </c>
      <c r="V1501">
        <v>1102447</v>
      </c>
      <c r="W1501" t="s">
        <v>80</v>
      </c>
      <c r="X1501">
        <v>20000</v>
      </c>
      <c r="Y1501">
        <v>213265</v>
      </c>
      <c r="Z1501">
        <v>1102447</v>
      </c>
      <c r="AA1501">
        <v>0</v>
      </c>
      <c r="AB1501">
        <v>1335712</v>
      </c>
      <c r="AC1501" t="s">
        <v>5891</v>
      </c>
      <c r="AD1501" t="s">
        <v>82</v>
      </c>
      <c r="AE1501">
        <v>132000</v>
      </c>
      <c r="AF1501" t="s">
        <v>83</v>
      </c>
      <c r="AG1501" t="s">
        <v>84</v>
      </c>
      <c r="AH1501" t="s">
        <v>145</v>
      </c>
      <c r="AI1501">
        <v>1122</v>
      </c>
      <c r="AJ1501" t="s">
        <v>86</v>
      </c>
      <c r="AK1501" t="s">
        <v>5892</v>
      </c>
      <c r="AL1501" t="s">
        <v>5893</v>
      </c>
      <c r="AM1501">
        <v>45469</v>
      </c>
      <c r="AN1501">
        <v>45469</v>
      </c>
      <c r="AO1501">
        <v>45472</v>
      </c>
      <c r="AP1501">
        <v>45837</v>
      </c>
      <c r="AQ1501">
        <v>45470</v>
      </c>
      <c r="AS1501" t="s">
        <v>177</v>
      </c>
      <c r="AU1501" t="s">
        <v>271</v>
      </c>
      <c r="AV1501" t="s">
        <v>91</v>
      </c>
      <c r="AW1501" t="s">
        <v>92</v>
      </c>
      <c r="AX1501" t="s">
        <v>3564</v>
      </c>
      <c r="AY1501" t="s">
        <v>3563</v>
      </c>
      <c r="AZ1501" t="s">
        <v>95</v>
      </c>
      <c r="BB1501" t="s">
        <v>96</v>
      </c>
      <c r="BC1501" t="s">
        <v>95</v>
      </c>
      <c r="BD1501" t="s">
        <v>97</v>
      </c>
      <c r="BE1501" t="s">
        <v>3564</v>
      </c>
      <c r="BF1501" t="s">
        <v>3563</v>
      </c>
      <c r="BG1501" t="s">
        <v>3564</v>
      </c>
      <c r="BH1501" t="s">
        <v>3563</v>
      </c>
    </row>
    <row r="1502" spans="1:60">
      <c r="A1502">
        <v>4759089</v>
      </c>
      <c r="B1502" t="s">
        <v>5894</v>
      </c>
      <c r="C1502" t="s">
        <v>5895</v>
      </c>
      <c r="D1502">
        <v>19620000</v>
      </c>
      <c r="E1502" t="s">
        <v>939</v>
      </c>
      <c r="F1502" t="s">
        <v>4712</v>
      </c>
      <c r="G1502" t="s">
        <v>4713</v>
      </c>
      <c r="H1502" t="s">
        <v>70</v>
      </c>
      <c r="I1502" t="s">
        <v>3135</v>
      </c>
      <c r="K1502" t="s">
        <v>3136</v>
      </c>
      <c r="L1502" t="s">
        <v>73</v>
      </c>
      <c r="M1502" t="s">
        <v>3137</v>
      </c>
      <c r="N1502" t="s">
        <v>121</v>
      </c>
      <c r="Q1502" t="s">
        <v>165</v>
      </c>
      <c r="R1502" t="s">
        <v>3138</v>
      </c>
      <c r="T1502" t="s">
        <v>414</v>
      </c>
      <c r="U1502" t="s">
        <v>79</v>
      </c>
      <c r="V1502">
        <v>9804640</v>
      </c>
      <c r="W1502" t="s">
        <v>80</v>
      </c>
      <c r="X1502">
        <v>0</v>
      </c>
      <c r="Y1502">
        <v>1862882</v>
      </c>
      <c r="Z1502">
        <v>9804640</v>
      </c>
      <c r="AA1502">
        <v>0</v>
      </c>
      <c r="AB1502">
        <v>11667522</v>
      </c>
      <c r="AC1502" t="s">
        <v>399</v>
      </c>
      <c r="AD1502" t="s">
        <v>82</v>
      </c>
      <c r="AE1502">
        <v>980464</v>
      </c>
      <c r="AF1502" t="s">
        <v>83</v>
      </c>
      <c r="AG1502" t="s">
        <v>84</v>
      </c>
      <c r="AH1502" t="s">
        <v>85</v>
      </c>
      <c r="AI1502">
        <v>1129</v>
      </c>
      <c r="AJ1502" t="s">
        <v>127</v>
      </c>
      <c r="AK1502" t="s">
        <v>5896</v>
      </c>
      <c r="AL1502" t="s">
        <v>5896</v>
      </c>
      <c r="AM1502">
        <v>45467</v>
      </c>
      <c r="AN1502">
        <v>45467</v>
      </c>
      <c r="AO1502">
        <v>45456</v>
      </c>
      <c r="AP1502">
        <v>45820</v>
      </c>
      <c r="AQ1502">
        <v>45470</v>
      </c>
      <c r="AS1502" t="s">
        <v>177</v>
      </c>
      <c r="AU1502" t="s">
        <v>5897</v>
      </c>
      <c r="AV1502" t="s">
        <v>91</v>
      </c>
      <c r="AW1502" t="s">
        <v>92</v>
      </c>
      <c r="AX1502" t="s">
        <v>3140</v>
      </c>
      <c r="AY1502" t="s">
        <v>3136</v>
      </c>
      <c r="AZ1502" t="s">
        <v>95</v>
      </c>
      <c r="BB1502" t="s">
        <v>96</v>
      </c>
      <c r="BC1502" t="s">
        <v>95</v>
      </c>
      <c r="BD1502" t="s">
        <v>97</v>
      </c>
      <c r="BE1502" t="s">
        <v>3135</v>
      </c>
      <c r="BF1502" t="s">
        <v>3136</v>
      </c>
      <c r="BG1502" t="s">
        <v>3135</v>
      </c>
      <c r="BH1502" t="s">
        <v>3136</v>
      </c>
    </row>
    <row r="1503" spans="1:60">
      <c r="A1503">
        <v>4759126</v>
      </c>
      <c r="B1503" t="s">
        <v>2985</v>
      </c>
      <c r="C1503" t="s">
        <v>2986</v>
      </c>
      <c r="D1503">
        <v>0</v>
      </c>
      <c r="E1503" t="s">
        <v>560</v>
      </c>
      <c r="F1503" t="s">
        <v>136</v>
      </c>
      <c r="G1503" t="s">
        <v>137</v>
      </c>
      <c r="H1503" t="s">
        <v>2052</v>
      </c>
      <c r="I1503" t="s">
        <v>2680</v>
      </c>
      <c r="J1503" t="s">
        <v>2681</v>
      </c>
      <c r="K1503" t="s">
        <v>2682</v>
      </c>
      <c r="L1503" t="s">
        <v>267</v>
      </c>
      <c r="M1503" t="s">
        <v>2683</v>
      </c>
      <c r="N1503" t="s">
        <v>2684</v>
      </c>
      <c r="Q1503" t="s">
        <v>2685</v>
      </c>
      <c r="R1503" t="s">
        <v>741</v>
      </c>
      <c r="S1503" t="s">
        <v>2686</v>
      </c>
      <c r="T1503" t="s">
        <v>271</v>
      </c>
      <c r="U1503" t="s">
        <v>4572</v>
      </c>
      <c r="V1503">
        <v>513689</v>
      </c>
      <c r="W1503" t="s">
        <v>80</v>
      </c>
      <c r="X1503">
        <v>10000</v>
      </c>
      <c r="Y1503">
        <v>99501</v>
      </c>
      <c r="Z1503">
        <v>513689</v>
      </c>
      <c r="AA1503">
        <v>0</v>
      </c>
      <c r="AB1503">
        <v>623190</v>
      </c>
      <c r="AC1503" t="s">
        <v>126</v>
      </c>
      <c r="AD1503" t="s">
        <v>82</v>
      </c>
      <c r="AE1503">
        <v>77053</v>
      </c>
      <c r="AF1503" t="s">
        <v>83</v>
      </c>
      <c r="AG1503" t="s">
        <v>84</v>
      </c>
      <c r="AH1503" t="s">
        <v>85</v>
      </c>
      <c r="AI1503">
        <v>1125</v>
      </c>
      <c r="AJ1503" t="s">
        <v>86</v>
      </c>
      <c r="AK1503" t="s">
        <v>5898</v>
      </c>
      <c r="AL1503" t="s">
        <v>5898</v>
      </c>
      <c r="AM1503">
        <v>45470</v>
      </c>
      <c r="AN1503">
        <v>45470</v>
      </c>
      <c r="AO1503">
        <v>45481</v>
      </c>
      <c r="AP1503">
        <v>45846</v>
      </c>
      <c r="AQ1503">
        <v>45470</v>
      </c>
      <c r="AS1503" t="s">
        <v>177</v>
      </c>
      <c r="AU1503" t="s">
        <v>271</v>
      </c>
      <c r="AV1503" t="s">
        <v>91</v>
      </c>
      <c r="AW1503" t="s">
        <v>92</v>
      </c>
      <c r="AX1503" t="s">
        <v>2687</v>
      </c>
      <c r="AY1503" t="s">
        <v>2682</v>
      </c>
      <c r="AZ1503" t="s">
        <v>95</v>
      </c>
      <c r="BB1503" t="s">
        <v>96</v>
      </c>
      <c r="BC1503" t="s">
        <v>95</v>
      </c>
      <c r="BD1503" t="s">
        <v>97</v>
      </c>
      <c r="BE1503" t="s">
        <v>2687</v>
      </c>
      <c r="BF1503" t="s">
        <v>2682</v>
      </c>
      <c r="BG1503" t="s">
        <v>2687</v>
      </c>
      <c r="BH1503" t="s">
        <v>2682</v>
      </c>
    </row>
    <row r="1504" spans="1:60">
      <c r="A1504">
        <v>4759260</v>
      </c>
      <c r="B1504" t="s">
        <v>5899</v>
      </c>
      <c r="C1504" t="s">
        <v>5900</v>
      </c>
      <c r="D1504">
        <v>106200000</v>
      </c>
      <c r="E1504" t="s">
        <v>278</v>
      </c>
      <c r="F1504" t="s">
        <v>262</v>
      </c>
      <c r="G1504" t="s">
        <v>263</v>
      </c>
      <c r="H1504" t="s">
        <v>70</v>
      </c>
      <c r="I1504" t="s">
        <v>542</v>
      </c>
      <c r="J1504" t="s">
        <v>543</v>
      </c>
      <c r="K1504" t="s">
        <v>544</v>
      </c>
      <c r="L1504" t="s">
        <v>267</v>
      </c>
      <c r="M1504" t="s">
        <v>121</v>
      </c>
      <c r="N1504" t="s">
        <v>342</v>
      </c>
      <c r="Q1504" t="s">
        <v>291</v>
      </c>
      <c r="R1504" t="s">
        <v>545</v>
      </c>
      <c r="T1504" t="s">
        <v>271</v>
      </c>
      <c r="U1504" t="s">
        <v>4572</v>
      </c>
      <c r="V1504">
        <v>4044067</v>
      </c>
      <c r="W1504" t="s">
        <v>80</v>
      </c>
      <c r="X1504">
        <v>5877</v>
      </c>
      <c r="Y1504">
        <v>769489</v>
      </c>
      <c r="Z1504">
        <v>4044067</v>
      </c>
      <c r="AA1504">
        <v>0</v>
      </c>
      <c r="AB1504">
        <v>4819433</v>
      </c>
      <c r="AC1504" t="s">
        <v>273</v>
      </c>
      <c r="AD1504" t="s">
        <v>82</v>
      </c>
      <c r="AE1504">
        <v>505508</v>
      </c>
      <c r="AF1504" t="s">
        <v>83</v>
      </c>
      <c r="AG1504" t="s">
        <v>84</v>
      </c>
      <c r="AH1504" t="s">
        <v>145</v>
      </c>
      <c r="AI1504">
        <v>1126</v>
      </c>
      <c r="AJ1504" t="s">
        <v>86</v>
      </c>
      <c r="AK1504" t="s">
        <v>5901</v>
      </c>
      <c r="AL1504" t="s">
        <v>5901</v>
      </c>
      <c r="AM1504">
        <v>45469</v>
      </c>
      <c r="AN1504">
        <v>45469</v>
      </c>
      <c r="AO1504">
        <v>45469</v>
      </c>
      <c r="AP1504">
        <v>45834</v>
      </c>
      <c r="AQ1504">
        <v>45470</v>
      </c>
      <c r="AS1504" t="s">
        <v>177</v>
      </c>
      <c r="AU1504" t="s">
        <v>271</v>
      </c>
      <c r="AV1504" t="s">
        <v>91</v>
      </c>
      <c r="AW1504" t="s">
        <v>92</v>
      </c>
      <c r="AX1504" t="s">
        <v>546</v>
      </c>
      <c r="AY1504" t="s">
        <v>544</v>
      </c>
      <c r="AZ1504" t="s">
        <v>95</v>
      </c>
      <c r="BB1504" t="s">
        <v>96</v>
      </c>
      <c r="BC1504" t="s">
        <v>95</v>
      </c>
      <c r="BD1504" t="s">
        <v>97</v>
      </c>
      <c r="BE1504" t="s">
        <v>546</v>
      </c>
      <c r="BF1504" t="s">
        <v>544</v>
      </c>
      <c r="BG1504" t="s">
        <v>546</v>
      </c>
      <c r="BH1504" t="s">
        <v>544</v>
      </c>
    </row>
    <row r="1505" spans="1:60">
      <c r="A1505">
        <v>4759585</v>
      </c>
      <c r="B1505" t="s">
        <v>5902</v>
      </c>
      <c r="C1505" t="s">
        <v>5903</v>
      </c>
      <c r="D1505">
        <v>95573936</v>
      </c>
      <c r="E1505" t="s">
        <v>161</v>
      </c>
      <c r="F1505" t="s">
        <v>68</v>
      </c>
      <c r="G1505" t="s">
        <v>69</v>
      </c>
      <c r="H1505" t="s">
        <v>70</v>
      </c>
      <c r="I1505" t="s">
        <v>5904</v>
      </c>
      <c r="K1505" t="s">
        <v>5905</v>
      </c>
      <c r="L1505" t="s">
        <v>73</v>
      </c>
      <c r="M1505" t="s">
        <v>105</v>
      </c>
      <c r="N1505" t="s">
        <v>105</v>
      </c>
      <c r="U1505" t="s">
        <v>143</v>
      </c>
      <c r="V1505">
        <v>1006683</v>
      </c>
      <c r="W1505" t="s">
        <v>80</v>
      </c>
      <c r="X1505">
        <v>9999</v>
      </c>
      <c r="Y1505">
        <v>193170</v>
      </c>
      <c r="Z1505">
        <v>1006683</v>
      </c>
      <c r="AA1505">
        <v>0</v>
      </c>
      <c r="AB1505">
        <v>1209852</v>
      </c>
      <c r="AC1505" t="s">
        <v>126</v>
      </c>
      <c r="AD1505" t="s">
        <v>82</v>
      </c>
      <c r="AE1505">
        <v>151002</v>
      </c>
      <c r="AF1505" t="s">
        <v>83</v>
      </c>
      <c r="AG1505" t="s">
        <v>84</v>
      </c>
      <c r="AH1505" t="s">
        <v>85</v>
      </c>
      <c r="AI1505">
        <v>1130</v>
      </c>
      <c r="AJ1505" t="s">
        <v>86</v>
      </c>
      <c r="AM1505">
        <v>45469</v>
      </c>
      <c r="AN1505">
        <v>45469</v>
      </c>
      <c r="AO1505">
        <v>45450</v>
      </c>
      <c r="AP1505">
        <v>45542</v>
      </c>
      <c r="AQ1505">
        <v>45470</v>
      </c>
      <c r="AS1505" t="s">
        <v>88</v>
      </c>
      <c r="AT1505" t="s">
        <v>89</v>
      </c>
      <c r="AV1505" t="s">
        <v>91</v>
      </c>
      <c r="AW1505" t="s">
        <v>92</v>
      </c>
      <c r="AX1505" t="s">
        <v>5906</v>
      </c>
      <c r="AY1505" t="s">
        <v>5905</v>
      </c>
      <c r="AZ1505" t="s">
        <v>95</v>
      </c>
      <c r="BB1505" t="s">
        <v>96</v>
      </c>
      <c r="BC1505" t="s">
        <v>95</v>
      </c>
      <c r="BD1505" t="s">
        <v>97</v>
      </c>
      <c r="BE1505" t="s">
        <v>5907</v>
      </c>
      <c r="BF1505" t="s">
        <v>3136</v>
      </c>
      <c r="BG1505" t="s">
        <v>5904</v>
      </c>
      <c r="BH1505" t="s">
        <v>5905</v>
      </c>
    </row>
    <row r="1506" spans="1:60">
      <c r="A1506">
        <v>4759606</v>
      </c>
      <c r="B1506" t="s">
        <v>5908</v>
      </c>
      <c r="C1506" t="s">
        <v>5909</v>
      </c>
      <c r="D1506">
        <v>0</v>
      </c>
      <c r="E1506" t="s">
        <v>161</v>
      </c>
      <c r="F1506" t="s">
        <v>68</v>
      </c>
      <c r="G1506" t="s">
        <v>245</v>
      </c>
      <c r="H1506" t="s">
        <v>70</v>
      </c>
      <c r="I1506" t="s">
        <v>5904</v>
      </c>
      <c r="K1506" t="s">
        <v>5905</v>
      </c>
      <c r="L1506" t="s">
        <v>73</v>
      </c>
      <c r="M1506" t="s">
        <v>105</v>
      </c>
      <c r="N1506" t="s">
        <v>105</v>
      </c>
      <c r="U1506" t="s">
        <v>143</v>
      </c>
      <c r="V1506">
        <v>520000</v>
      </c>
      <c r="W1506" t="s">
        <v>80</v>
      </c>
      <c r="X1506">
        <v>0</v>
      </c>
      <c r="Y1506">
        <v>98800</v>
      </c>
      <c r="Z1506">
        <v>520000</v>
      </c>
      <c r="AA1506">
        <v>0</v>
      </c>
      <c r="AB1506">
        <v>618800</v>
      </c>
      <c r="AC1506" t="s">
        <v>126</v>
      </c>
      <c r="AD1506" t="s">
        <v>82</v>
      </c>
      <c r="AE1506">
        <v>78000</v>
      </c>
      <c r="AF1506" t="s">
        <v>83</v>
      </c>
      <c r="AG1506" t="s">
        <v>84</v>
      </c>
      <c r="AH1506" t="s">
        <v>85</v>
      </c>
      <c r="AI1506">
        <v>1131</v>
      </c>
      <c r="AJ1506" t="s">
        <v>86</v>
      </c>
      <c r="AM1506">
        <v>45469</v>
      </c>
      <c r="AN1506">
        <v>45469</v>
      </c>
      <c r="AO1506">
        <v>45450</v>
      </c>
      <c r="AP1506">
        <v>45542</v>
      </c>
      <c r="AQ1506">
        <v>45470</v>
      </c>
      <c r="AS1506" t="s">
        <v>88</v>
      </c>
      <c r="AT1506" t="s">
        <v>89</v>
      </c>
      <c r="AV1506" t="s">
        <v>91</v>
      </c>
      <c r="AW1506" t="s">
        <v>92</v>
      </c>
      <c r="AX1506" t="s">
        <v>5906</v>
      </c>
      <c r="AY1506" t="s">
        <v>5905</v>
      </c>
      <c r="AZ1506" t="s">
        <v>95</v>
      </c>
      <c r="BB1506" t="s">
        <v>96</v>
      </c>
      <c r="BC1506" t="s">
        <v>95</v>
      </c>
      <c r="BD1506" t="s">
        <v>97</v>
      </c>
      <c r="BE1506" t="s">
        <v>5907</v>
      </c>
      <c r="BF1506" t="s">
        <v>3136</v>
      </c>
      <c r="BG1506" t="s">
        <v>5904</v>
      </c>
      <c r="BH1506" t="s">
        <v>5905</v>
      </c>
    </row>
    <row r="1507" spans="1:60">
      <c r="A1507">
        <v>4759739</v>
      </c>
      <c r="B1507" t="s">
        <v>5910</v>
      </c>
      <c r="C1507" t="s">
        <v>5911</v>
      </c>
      <c r="D1507">
        <v>118346530</v>
      </c>
      <c r="E1507" t="s">
        <v>161</v>
      </c>
      <c r="F1507" t="s">
        <v>68</v>
      </c>
      <c r="G1507" t="s">
        <v>69</v>
      </c>
      <c r="H1507" t="s">
        <v>70</v>
      </c>
      <c r="I1507" t="s">
        <v>5912</v>
      </c>
      <c r="K1507" t="s">
        <v>5913</v>
      </c>
      <c r="L1507" t="s">
        <v>73</v>
      </c>
      <c r="M1507" t="s">
        <v>105</v>
      </c>
      <c r="N1507" t="s">
        <v>105</v>
      </c>
      <c r="U1507" t="s">
        <v>143</v>
      </c>
      <c r="V1507">
        <v>1246547</v>
      </c>
      <c r="W1507" t="s">
        <v>80</v>
      </c>
      <c r="X1507">
        <v>9999</v>
      </c>
      <c r="Y1507">
        <v>238744</v>
      </c>
      <c r="Z1507">
        <v>1246547</v>
      </c>
      <c r="AA1507">
        <v>0</v>
      </c>
      <c r="AB1507">
        <v>1495290</v>
      </c>
      <c r="AC1507" t="s">
        <v>126</v>
      </c>
      <c r="AD1507" t="s">
        <v>82</v>
      </c>
      <c r="AE1507">
        <v>186982</v>
      </c>
      <c r="AF1507" t="s">
        <v>83</v>
      </c>
      <c r="AG1507" t="s">
        <v>84</v>
      </c>
      <c r="AH1507" t="s">
        <v>85</v>
      </c>
      <c r="AI1507">
        <v>1132</v>
      </c>
      <c r="AJ1507" t="s">
        <v>127</v>
      </c>
      <c r="AM1507">
        <v>45469</v>
      </c>
      <c r="AN1507">
        <v>45469</v>
      </c>
      <c r="AO1507">
        <v>45450</v>
      </c>
      <c r="AP1507">
        <v>45542</v>
      </c>
      <c r="AQ1507">
        <v>45470</v>
      </c>
      <c r="AS1507" t="s">
        <v>88</v>
      </c>
      <c r="AT1507" t="s">
        <v>89</v>
      </c>
      <c r="AV1507" t="s">
        <v>91</v>
      </c>
      <c r="AW1507" t="s">
        <v>92</v>
      </c>
      <c r="AX1507" t="s">
        <v>5914</v>
      </c>
      <c r="AY1507" t="s">
        <v>5913</v>
      </c>
      <c r="AZ1507" t="s">
        <v>95</v>
      </c>
      <c r="BB1507" t="s">
        <v>96</v>
      </c>
      <c r="BC1507" t="s">
        <v>95</v>
      </c>
      <c r="BD1507" t="s">
        <v>97</v>
      </c>
      <c r="BE1507" t="s">
        <v>5915</v>
      </c>
      <c r="BF1507" t="s">
        <v>3136</v>
      </c>
      <c r="BG1507" t="s">
        <v>5912</v>
      </c>
      <c r="BH1507" t="s">
        <v>5913</v>
      </c>
    </row>
    <row r="1508" spans="1:60">
      <c r="A1508">
        <v>4759750</v>
      </c>
      <c r="B1508" t="s">
        <v>5916</v>
      </c>
      <c r="C1508" t="s">
        <v>5911</v>
      </c>
      <c r="D1508">
        <v>0</v>
      </c>
      <c r="E1508" t="s">
        <v>161</v>
      </c>
      <c r="F1508" t="s">
        <v>68</v>
      </c>
      <c r="G1508" t="s">
        <v>245</v>
      </c>
      <c r="H1508" t="s">
        <v>70</v>
      </c>
      <c r="I1508" t="s">
        <v>5912</v>
      </c>
      <c r="K1508" t="s">
        <v>5913</v>
      </c>
      <c r="L1508" t="s">
        <v>73</v>
      </c>
      <c r="M1508" t="s">
        <v>105</v>
      </c>
      <c r="N1508" t="s">
        <v>105</v>
      </c>
      <c r="U1508" t="s">
        <v>143</v>
      </c>
      <c r="V1508">
        <v>131496</v>
      </c>
      <c r="W1508" t="s">
        <v>80</v>
      </c>
      <c r="X1508">
        <v>0</v>
      </c>
      <c r="Y1508">
        <v>24984</v>
      </c>
      <c r="Z1508">
        <v>131496</v>
      </c>
      <c r="AA1508">
        <v>0</v>
      </c>
      <c r="AB1508">
        <v>156480</v>
      </c>
      <c r="AC1508" t="s">
        <v>126</v>
      </c>
      <c r="AD1508" t="s">
        <v>82</v>
      </c>
      <c r="AE1508">
        <v>19724</v>
      </c>
      <c r="AF1508" t="s">
        <v>83</v>
      </c>
      <c r="AG1508" t="s">
        <v>84</v>
      </c>
      <c r="AH1508" t="s">
        <v>85</v>
      </c>
      <c r="AI1508">
        <v>1133</v>
      </c>
      <c r="AJ1508" t="s">
        <v>127</v>
      </c>
      <c r="AM1508">
        <v>45469</v>
      </c>
      <c r="AN1508">
        <v>45469</v>
      </c>
      <c r="AO1508">
        <v>45450</v>
      </c>
      <c r="AP1508">
        <v>45542</v>
      </c>
      <c r="AQ1508">
        <v>45470</v>
      </c>
      <c r="AS1508" t="s">
        <v>88</v>
      </c>
      <c r="AT1508" t="s">
        <v>89</v>
      </c>
      <c r="AV1508" t="s">
        <v>91</v>
      </c>
      <c r="AW1508" t="s">
        <v>92</v>
      </c>
      <c r="AX1508" t="s">
        <v>5914</v>
      </c>
      <c r="AY1508" t="s">
        <v>5913</v>
      </c>
      <c r="AZ1508" t="s">
        <v>95</v>
      </c>
      <c r="BB1508" t="s">
        <v>96</v>
      </c>
      <c r="BC1508" t="s">
        <v>95</v>
      </c>
      <c r="BD1508" t="s">
        <v>97</v>
      </c>
      <c r="BE1508" t="s">
        <v>5915</v>
      </c>
      <c r="BF1508" t="s">
        <v>3136</v>
      </c>
      <c r="BG1508" t="s">
        <v>5912</v>
      </c>
      <c r="BH1508" t="s">
        <v>5913</v>
      </c>
    </row>
    <row r="1509" spans="1:60">
      <c r="A1509">
        <v>4760842</v>
      </c>
      <c r="B1509" t="s">
        <v>5917</v>
      </c>
      <c r="C1509" t="s">
        <v>5918</v>
      </c>
      <c r="D1509">
        <v>0</v>
      </c>
      <c r="E1509" t="s">
        <v>151</v>
      </c>
      <c r="F1509" t="s">
        <v>68</v>
      </c>
      <c r="G1509" t="s">
        <v>69</v>
      </c>
      <c r="H1509" t="s">
        <v>70</v>
      </c>
      <c r="I1509" t="s">
        <v>210</v>
      </c>
      <c r="K1509" t="s">
        <v>211</v>
      </c>
      <c r="L1509" t="s">
        <v>73</v>
      </c>
      <c r="M1509" t="s">
        <v>212</v>
      </c>
      <c r="N1509" t="s">
        <v>213</v>
      </c>
      <c r="O1509">
        <v>44818</v>
      </c>
      <c r="Q1509" t="s">
        <v>214</v>
      </c>
      <c r="R1509" t="s">
        <v>215</v>
      </c>
      <c r="S1509" t="s">
        <v>216</v>
      </c>
      <c r="T1509" t="s">
        <v>108</v>
      </c>
      <c r="U1509" t="s">
        <v>143</v>
      </c>
      <c r="V1509">
        <v>78891</v>
      </c>
      <c r="W1509" t="s">
        <v>80</v>
      </c>
      <c r="X1509">
        <v>11000</v>
      </c>
      <c r="Y1509">
        <v>17079</v>
      </c>
      <c r="Z1509">
        <v>78891</v>
      </c>
      <c r="AA1509">
        <v>0</v>
      </c>
      <c r="AB1509">
        <v>106970</v>
      </c>
      <c r="AC1509" t="s">
        <v>81</v>
      </c>
      <c r="AD1509" t="s">
        <v>82</v>
      </c>
      <c r="AE1509">
        <v>23667</v>
      </c>
      <c r="AF1509" t="s">
        <v>83</v>
      </c>
      <c r="AG1509" t="s">
        <v>84</v>
      </c>
      <c r="AH1509" t="s">
        <v>85</v>
      </c>
      <c r="AI1509">
        <v>1134</v>
      </c>
      <c r="AJ1509" t="s">
        <v>272</v>
      </c>
      <c r="AM1509">
        <v>45470</v>
      </c>
      <c r="AN1509">
        <v>45470</v>
      </c>
      <c r="AO1509">
        <v>45469</v>
      </c>
      <c r="AP1509">
        <v>45636</v>
      </c>
      <c r="AQ1509">
        <v>45471</v>
      </c>
      <c r="AS1509" t="s">
        <v>88</v>
      </c>
      <c r="AT1509" t="s">
        <v>89</v>
      </c>
      <c r="AV1509" t="s">
        <v>91</v>
      </c>
      <c r="AW1509" t="s">
        <v>130</v>
      </c>
      <c r="AX1509" t="s">
        <v>217</v>
      </c>
      <c r="AY1509" t="s">
        <v>211</v>
      </c>
      <c r="AZ1509" t="s">
        <v>95</v>
      </c>
      <c r="BB1509" t="s">
        <v>96</v>
      </c>
      <c r="BC1509" t="s">
        <v>95</v>
      </c>
      <c r="BD1509" t="s">
        <v>97</v>
      </c>
      <c r="BE1509" t="s">
        <v>5919</v>
      </c>
      <c r="BF1509" t="s">
        <v>5817</v>
      </c>
      <c r="BG1509" t="s">
        <v>210</v>
      </c>
      <c r="BH1509" t="s">
        <v>211</v>
      </c>
    </row>
    <row r="1510" spans="1:60">
      <c r="A1510">
        <v>4761488</v>
      </c>
      <c r="B1510" t="s">
        <v>5920</v>
      </c>
      <c r="C1510" t="s">
        <v>5921</v>
      </c>
      <c r="D1510">
        <v>0</v>
      </c>
      <c r="E1510" t="s">
        <v>161</v>
      </c>
      <c r="F1510" t="s">
        <v>68</v>
      </c>
      <c r="G1510" t="s">
        <v>69</v>
      </c>
      <c r="H1510" t="s">
        <v>70</v>
      </c>
      <c r="I1510" t="s">
        <v>5922</v>
      </c>
      <c r="K1510" t="s">
        <v>5923</v>
      </c>
      <c r="L1510" t="s">
        <v>73</v>
      </c>
      <c r="M1510" t="s">
        <v>105</v>
      </c>
      <c r="N1510" t="s">
        <v>105</v>
      </c>
      <c r="U1510" t="s">
        <v>143</v>
      </c>
      <c r="V1510">
        <v>2637288</v>
      </c>
      <c r="W1510" t="s">
        <v>80</v>
      </c>
      <c r="X1510">
        <v>9999</v>
      </c>
      <c r="Y1510">
        <v>502985</v>
      </c>
      <c r="Z1510">
        <v>2637288</v>
      </c>
      <c r="AA1510">
        <v>0</v>
      </c>
      <c r="AB1510">
        <v>3150272</v>
      </c>
      <c r="AC1510" t="s">
        <v>126</v>
      </c>
      <c r="AD1510" t="s">
        <v>82</v>
      </c>
      <c r="AE1510">
        <v>395593</v>
      </c>
      <c r="AF1510" t="s">
        <v>83</v>
      </c>
      <c r="AG1510" t="s">
        <v>84</v>
      </c>
      <c r="AH1510" t="s">
        <v>85</v>
      </c>
      <c r="AI1510">
        <v>1135</v>
      </c>
      <c r="AJ1510" t="s">
        <v>86</v>
      </c>
      <c r="AM1510">
        <v>45469</v>
      </c>
      <c r="AN1510">
        <v>45469</v>
      </c>
      <c r="AO1510">
        <v>45450</v>
      </c>
      <c r="AP1510">
        <v>45557</v>
      </c>
      <c r="AQ1510">
        <v>45471</v>
      </c>
      <c r="AS1510" t="s">
        <v>88</v>
      </c>
      <c r="AT1510" t="s">
        <v>89</v>
      </c>
      <c r="AV1510" t="s">
        <v>91</v>
      </c>
      <c r="AW1510" t="s">
        <v>92</v>
      </c>
      <c r="AX1510" t="s">
        <v>5924</v>
      </c>
      <c r="AY1510" t="s">
        <v>5923</v>
      </c>
      <c r="AZ1510" t="s">
        <v>95</v>
      </c>
      <c r="BB1510" t="s">
        <v>96</v>
      </c>
      <c r="BC1510" t="s">
        <v>95</v>
      </c>
      <c r="BD1510" t="s">
        <v>97</v>
      </c>
      <c r="BE1510" t="s">
        <v>5925</v>
      </c>
      <c r="BF1510" t="s">
        <v>3136</v>
      </c>
      <c r="BG1510" t="s">
        <v>5922</v>
      </c>
      <c r="BH1510" t="s">
        <v>5923</v>
      </c>
    </row>
    <row r="1511" spans="1:60">
      <c r="A1511">
        <v>4761804</v>
      </c>
      <c r="B1511" t="s">
        <v>5926</v>
      </c>
      <c r="C1511" t="s">
        <v>5927</v>
      </c>
      <c r="D1511">
        <v>0</v>
      </c>
      <c r="E1511" t="s">
        <v>161</v>
      </c>
      <c r="F1511" t="s">
        <v>68</v>
      </c>
      <c r="G1511" t="s">
        <v>245</v>
      </c>
      <c r="H1511" t="s">
        <v>70</v>
      </c>
      <c r="I1511" t="s">
        <v>5922</v>
      </c>
      <c r="K1511" t="s">
        <v>5923</v>
      </c>
      <c r="L1511" t="s">
        <v>73</v>
      </c>
      <c r="M1511" t="s">
        <v>105</v>
      </c>
      <c r="N1511" t="s">
        <v>105</v>
      </c>
      <c r="U1511" t="s">
        <v>143</v>
      </c>
      <c r="V1511">
        <v>261529</v>
      </c>
      <c r="W1511" t="s">
        <v>80</v>
      </c>
      <c r="X1511">
        <v>0</v>
      </c>
      <c r="Y1511">
        <v>49691</v>
      </c>
      <c r="Z1511">
        <v>261529</v>
      </c>
      <c r="AA1511">
        <v>0</v>
      </c>
      <c r="AB1511">
        <v>311220</v>
      </c>
      <c r="AC1511" t="s">
        <v>126</v>
      </c>
      <c r="AD1511" t="s">
        <v>82</v>
      </c>
      <c r="AE1511">
        <v>39229</v>
      </c>
      <c r="AF1511" t="s">
        <v>83</v>
      </c>
      <c r="AG1511" t="s">
        <v>84</v>
      </c>
      <c r="AH1511" t="s">
        <v>85</v>
      </c>
      <c r="AI1511">
        <v>1136</v>
      </c>
      <c r="AJ1511" t="s">
        <v>86</v>
      </c>
      <c r="AM1511">
        <v>45468</v>
      </c>
      <c r="AN1511">
        <v>45468</v>
      </c>
      <c r="AO1511">
        <v>45450</v>
      </c>
      <c r="AP1511">
        <v>45557</v>
      </c>
      <c r="AQ1511">
        <v>45471</v>
      </c>
      <c r="AS1511" t="s">
        <v>88</v>
      </c>
      <c r="AT1511" t="s">
        <v>89</v>
      </c>
      <c r="AV1511" t="s">
        <v>91</v>
      </c>
      <c r="AW1511" t="s">
        <v>92</v>
      </c>
      <c r="AX1511" t="s">
        <v>5924</v>
      </c>
      <c r="AY1511" t="s">
        <v>5923</v>
      </c>
      <c r="AZ1511" t="s">
        <v>95</v>
      </c>
      <c r="BB1511" t="s">
        <v>96</v>
      </c>
      <c r="BC1511" t="s">
        <v>95</v>
      </c>
      <c r="BD1511" t="s">
        <v>97</v>
      </c>
      <c r="BE1511" t="s">
        <v>5928</v>
      </c>
      <c r="BF1511" t="s">
        <v>3136</v>
      </c>
      <c r="BG1511" t="s">
        <v>5922</v>
      </c>
      <c r="BH1511" t="s">
        <v>5923</v>
      </c>
    </row>
    <row r="1512" spans="1:60">
      <c r="A1512">
        <v>4762418</v>
      </c>
      <c r="B1512" t="s">
        <v>5929</v>
      </c>
      <c r="C1512" t="s">
        <v>5930</v>
      </c>
      <c r="D1512">
        <v>0</v>
      </c>
      <c r="E1512" t="s">
        <v>161</v>
      </c>
      <c r="F1512" t="s">
        <v>68</v>
      </c>
      <c r="G1512" t="s">
        <v>69</v>
      </c>
      <c r="H1512" t="s">
        <v>70</v>
      </c>
      <c r="I1512" t="s">
        <v>5931</v>
      </c>
      <c r="K1512" t="s">
        <v>5932</v>
      </c>
      <c r="L1512" t="s">
        <v>73</v>
      </c>
      <c r="M1512" t="s">
        <v>105</v>
      </c>
      <c r="N1512" t="s">
        <v>105</v>
      </c>
      <c r="U1512" t="s">
        <v>143</v>
      </c>
      <c r="V1512">
        <v>764202</v>
      </c>
      <c r="W1512" t="s">
        <v>80</v>
      </c>
      <c r="X1512">
        <v>9999</v>
      </c>
      <c r="Y1512">
        <v>147098</v>
      </c>
      <c r="Z1512">
        <v>772696</v>
      </c>
      <c r="AA1512">
        <v>0</v>
      </c>
      <c r="AB1512">
        <v>921299</v>
      </c>
      <c r="AC1512" t="s">
        <v>126</v>
      </c>
      <c r="AD1512" t="s">
        <v>82</v>
      </c>
      <c r="AE1512">
        <v>114630</v>
      </c>
      <c r="AF1512" t="s">
        <v>83</v>
      </c>
      <c r="AG1512" t="s">
        <v>84</v>
      </c>
      <c r="AH1512" t="s">
        <v>85</v>
      </c>
      <c r="AI1512">
        <v>1137</v>
      </c>
      <c r="AJ1512" t="s">
        <v>127</v>
      </c>
      <c r="AM1512">
        <v>45469</v>
      </c>
      <c r="AN1512">
        <v>45469</v>
      </c>
      <c r="AO1512">
        <v>45450</v>
      </c>
      <c r="AP1512">
        <v>45526</v>
      </c>
      <c r="AQ1512">
        <v>45471</v>
      </c>
      <c r="AS1512" t="s">
        <v>88</v>
      </c>
      <c r="AT1512" t="s">
        <v>89</v>
      </c>
      <c r="AV1512" t="s">
        <v>91</v>
      </c>
      <c r="AW1512" t="s">
        <v>92</v>
      </c>
      <c r="AX1512" t="s">
        <v>5933</v>
      </c>
      <c r="AY1512" t="s">
        <v>5932</v>
      </c>
      <c r="AZ1512" t="s">
        <v>95</v>
      </c>
      <c r="BB1512" t="s">
        <v>96</v>
      </c>
      <c r="BC1512" t="s">
        <v>95</v>
      </c>
      <c r="BD1512" t="s">
        <v>97</v>
      </c>
      <c r="BE1512" t="s">
        <v>5934</v>
      </c>
      <c r="BF1512" t="s">
        <v>3136</v>
      </c>
      <c r="BG1512" t="s">
        <v>5931</v>
      </c>
      <c r="BH1512" t="s">
        <v>5932</v>
      </c>
    </row>
    <row r="1513" spans="1:60">
      <c r="A1513">
        <v>4762433</v>
      </c>
      <c r="B1513" t="s">
        <v>5935</v>
      </c>
      <c r="C1513" t="s">
        <v>5930</v>
      </c>
      <c r="D1513">
        <v>0</v>
      </c>
      <c r="E1513" t="s">
        <v>161</v>
      </c>
      <c r="F1513" t="s">
        <v>68</v>
      </c>
      <c r="G1513" t="s">
        <v>245</v>
      </c>
      <c r="H1513" t="s">
        <v>70</v>
      </c>
      <c r="I1513" t="s">
        <v>5931</v>
      </c>
      <c r="K1513" t="s">
        <v>5932</v>
      </c>
      <c r="L1513" t="s">
        <v>73</v>
      </c>
      <c r="M1513" t="s">
        <v>105</v>
      </c>
      <c r="N1513" t="s">
        <v>105</v>
      </c>
      <c r="U1513" t="s">
        <v>143</v>
      </c>
      <c r="V1513">
        <v>520000</v>
      </c>
      <c r="W1513" t="s">
        <v>80</v>
      </c>
      <c r="X1513">
        <v>0</v>
      </c>
      <c r="Y1513">
        <v>98800</v>
      </c>
      <c r="Z1513">
        <v>520000</v>
      </c>
      <c r="AA1513">
        <v>0</v>
      </c>
      <c r="AB1513">
        <v>618800</v>
      </c>
      <c r="AC1513" t="s">
        <v>126</v>
      </c>
      <c r="AD1513" t="s">
        <v>82</v>
      </c>
      <c r="AE1513">
        <v>78000</v>
      </c>
      <c r="AF1513" t="s">
        <v>83</v>
      </c>
      <c r="AG1513" t="s">
        <v>84</v>
      </c>
      <c r="AH1513" t="s">
        <v>85</v>
      </c>
      <c r="AI1513">
        <v>1138</v>
      </c>
      <c r="AJ1513" t="s">
        <v>86</v>
      </c>
      <c r="AM1513">
        <v>45469</v>
      </c>
      <c r="AN1513">
        <v>45469</v>
      </c>
      <c r="AO1513">
        <v>45450</v>
      </c>
      <c r="AP1513">
        <v>45526</v>
      </c>
      <c r="AQ1513">
        <v>45471</v>
      </c>
      <c r="AS1513" t="s">
        <v>88</v>
      </c>
      <c r="AT1513" t="s">
        <v>89</v>
      </c>
      <c r="AV1513" t="s">
        <v>91</v>
      </c>
      <c r="AW1513" t="s">
        <v>92</v>
      </c>
      <c r="AX1513" t="s">
        <v>5933</v>
      </c>
      <c r="AY1513" t="s">
        <v>5932</v>
      </c>
      <c r="AZ1513" t="s">
        <v>95</v>
      </c>
      <c r="BB1513" t="s">
        <v>96</v>
      </c>
      <c r="BC1513" t="s">
        <v>95</v>
      </c>
      <c r="BD1513" t="s">
        <v>97</v>
      </c>
      <c r="BE1513" t="s">
        <v>5936</v>
      </c>
      <c r="BF1513" t="s">
        <v>3136</v>
      </c>
      <c r="BG1513" t="s">
        <v>5931</v>
      </c>
      <c r="BH1513" t="s">
        <v>5932</v>
      </c>
    </row>
    <row r="1514" spans="1:60">
      <c r="A1514">
        <v>4762841</v>
      </c>
      <c r="B1514" t="s">
        <v>5937</v>
      </c>
      <c r="C1514" t="s">
        <v>5938</v>
      </c>
      <c r="D1514">
        <v>0</v>
      </c>
      <c r="E1514" t="s">
        <v>161</v>
      </c>
      <c r="F1514" t="s">
        <v>68</v>
      </c>
      <c r="G1514" t="s">
        <v>69</v>
      </c>
      <c r="H1514" t="s">
        <v>70</v>
      </c>
      <c r="I1514" t="s">
        <v>5939</v>
      </c>
      <c r="K1514" t="s">
        <v>5940</v>
      </c>
      <c r="L1514" t="s">
        <v>73</v>
      </c>
      <c r="M1514" t="s">
        <v>105</v>
      </c>
      <c r="N1514" t="s">
        <v>105</v>
      </c>
      <c r="U1514" t="s">
        <v>143</v>
      </c>
      <c r="V1514">
        <v>1585908</v>
      </c>
      <c r="W1514" t="s">
        <v>80</v>
      </c>
      <c r="X1514">
        <v>9999</v>
      </c>
      <c r="Y1514">
        <v>303222</v>
      </c>
      <c r="Z1514">
        <v>1585908</v>
      </c>
      <c r="AA1514">
        <v>0</v>
      </c>
      <c r="AB1514">
        <v>1899129</v>
      </c>
      <c r="AC1514" t="s">
        <v>126</v>
      </c>
      <c r="AD1514" t="s">
        <v>82</v>
      </c>
      <c r="AE1514">
        <v>237886</v>
      </c>
      <c r="AF1514" t="s">
        <v>83</v>
      </c>
      <c r="AG1514" t="s">
        <v>84</v>
      </c>
      <c r="AH1514" t="s">
        <v>85</v>
      </c>
      <c r="AI1514">
        <v>1141</v>
      </c>
      <c r="AJ1514" t="s">
        <v>86</v>
      </c>
      <c r="AM1514">
        <v>45469</v>
      </c>
      <c r="AN1514">
        <v>45469</v>
      </c>
      <c r="AO1514">
        <v>45450</v>
      </c>
      <c r="AP1514">
        <v>45557</v>
      </c>
      <c r="AQ1514">
        <v>45471</v>
      </c>
      <c r="AS1514" t="s">
        <v>88</v>
      </c>
      <c r="AT1514" t="s">
        <v>89</v>
      </c>
      <c r="AV1514" t="s">
        <v>91</v>
      </c>
      <c r="AW1514" t="s">
        <v>92</v>
      </c>
      <c r="AX1514" t="s">
        <v>5941</v>
      </c>
      <c r="AY1514" t="s">
        <v>5940</v>
      </c>
      <c r="AZ1514" t="s">
        <v>95</v>
      </c>
      <c r="BB1514" t="s">
        <v>96</v>
      </c>
      <c r="BC1514" t="s">
        <v>95</v>
      </c>
      <c r="BD1514" t="s">
        <v>97</v>
      </c>
      <c r="BE1514" t="s">
        <v>5942</v>
      </c>
      <c r="BF1514" t="s">
        <v>3136</v>
      </c>
      <c r="BG1514" t="s">
        <v>5939</v>
      </c>
      <c r="BH1514" t="s">
        <v>5940</v>
      </c>
    </row>
    <row r="1515" spans="1:60">
      <c r="A1515">
        <v>4762857</v>
      </c>
      <c r="B1515" t="s">
        <v>5943</v>
      </c>
      <c r="C1515" t="s">
        <v>5938</v>
      </c>
      <c r="D1515">
        <v>0</v>
      </c>
      <c r="E1515" t="s">
        <v>161</v>
      </c>
      <c r="F1515" t="s">
        <v>68</v>
      </c>
      <c r="G1515" t="s">
        <v>245</v>
      </c>
      <c r="H1515" t="s">
        <v>70</v>
      </c>
      <c r="I1515" t="s">
        <v>5939</v>
      </c>
      <c r="K1515" t="s">
        <v>5940</v>
      </c>
      <c r="L1515" t="s">
        <v>73</v>
      </c>
      <c r="M1515" t="s">
        <v>105</v>
      </c>
      <c r="N1515" t="s">
        <v>105</v>
      </c>
      <c r="U1515" t="s">
        <v>143</v>
      </c>
      <c r="V1515">
        <v>534094</v>
      </c>
      <c r="W1515" t="s">
        <v>80</v>
      </c>
      <c r="X1515">
        <v>0</v>
      </c>
      <c r="Y1515">
        <v>101478</v>
      </c>
      <c r="Z1515">
        <v>534094</v>
      </c>
      <c r="AA1515">
        <v>0</v>
      </c>
      <c r="AB1515">
        <v>635572</v>
      </c>
      <c r="AC1515" t="s">
        <v>126</v>
      </c>
      <c r="AD1515" t="s">
        <v>82</v>
      </c>
      <c r="AE1515">
        <v>80114</v>
      </c>
      <c r="AF1515" t="s">
        <v>83</v>
      </c>
      <c r="AG1515" t="s">
        <v>84</v>
      </c>
      <c r="AH1515" t="s">
        <v>85</v>
      </c>
      <c r="AI1515">
        <v>1142</v>
      </c>
      <c r="AJ1515" t="s">
        <v>86</v>
      </c>
      <c r="AM1515">
        <v>45469</v>
      </c>
      <c r="AN1515">
        <v>45469</v>
      </c>
      <c r="AO1515">
        <v>45450</v>
      </c>
      <c r="AP1515">
        <v>45557</v>
      </c>
      <c r="AQ1515">
        <v>45471</v>
      </c>
      <c r="AS1515" t="s">
        <v>88</v>
      </c>
      <c r="AT1515" t="s">
        <v>89</v>
      </c>
      <c r="AV1515" t="s">
        <v>91</v>
      </c>
      <c r="AW1515" t="s">
        <v>92</v>
      </c>
      <c r="AX1515" t="s">
        <v>5941</v>
      </c>
      <c r="AY1515" t="s">
        <v>5940</v>
      </c>
      <c r="AZ1515" t="s">
        <v>335</v>
      </c>
      <c r="BB1515" t="s">
        <v>96</v>
      </c>
      <c r="BC1515" t="s">
        <v>95</v>
      </c>
      <c r="BD1515" t="s">
        <v>97</v>
      </c>
      <c r="BE1515" t="s">
        <v>5942</v>
      </c>
      <c r="BF1515" t="s">
        <v>3136</v>
      </c>
      <c r="BG1515" t="s">
        <v>5939</v>
      </c>
      <c r="BH1515" t="s">
        <v>5940</v>
      </c>
    </row>
    <row r="1516" spans="1:60">
      <c r="A1516">
        <v>4762873</v>
      </c>
      <c r="B1516" t="s">
        <v>5944</v>
      </c>
      <c r="C1516" t="s">
        <v>5945</v>
      </c>
      <c r="D1516">
        <v>27654294</v>
      </c>
      <c r="E1516" t="s">
        <v>295</v>
      </c>
      <c r="F1516" t="s">
        <v>262</v>
      </c>
      <c r="G1516" t="s">
        <v>263</v>
      </c>
      <c r="H1516" t="s">
        <v>70</v>
      </c>
      <c r="I1516" t="s">
        <v>5946</v>
      </c>
      <c r="J1516" t="s">
        <v>5947</v>
      </c>
      <c r="K1516" t="s">
        <v>5948</v>
      </c>
      <c r="L1516" t="s">
        <v>267</v>
      </c>
      <c r="M1516" t="s">
        <v>121</v>
      </c>
      <c r="N1516" t="s">
        <v>5949</v>
      </c>
      <c r="Q1516" t="s">
        <v>1034</v>
      </c>
      <c r="R1516" t="s">
        <v>5950</v>
      </c>
      <c r="T1516" t="s">
        <v>271</v>
      </c>
      <c r="U1516" t="s">
        <v>4572</v>
      </c>
      <c r="V1516">
        <v>1017724</v>
      </c>
      <c r="W1516" t="s">
        <v>80</v>
      </c>
      <c r="X1516">
        <v>0</v>
      </c>
      <c r="Y1516">
        <v>193368</v>
      </c>
      <c r="Z1516">
        <v>1017724</v>
      </c>
      <c r="AA1516">
        <v>0</v>
      </c>
      <c r="AB1516">
        <v>1211092</v>
      </c>
      <c r="AC1516" t="s">
        <v>273</v>
      </c>
      <c r="AD1516" t="s">
        <v>82</v>
      </c>
      <c r="AE1516">
        <v>127216</v>
      </c>
      <c r="AF1516" t="s">
        <v>83</v>
      </c>
      <c r="AG1516" t="s">
        <v>84</v>
      </c>
      <c r="AH1516" t="s">
        <v>85</v>
      </c>
      <c r="AI1516">
        <v>1143</v>
      </c>
      <c r="AJ1516" t="s">
        <v>86</v>
      </c>
      <c r="AK1516" t="s">
        <v>5951</v>
      </c>
      <c r="AL1516" t="s">
        <v>5951</v>
      </c>
      <c r="AM1516">
        <v>45458</v>
      </c>
      <c r="AN1516">
        <v>45458</v>
      </c>
      <c r="AO1516">
        <v>45474</v>
      </c>
      <c r="AP1516">
        <v>45838</v>
      </c>
      <c r="AQ1516">
        <v>45471</v>
      </c>
      <c r="AS1516" t="s">
        <v>177</v>
      </c>
      <c r="AU1516" t="s">
        <v>271</v>
      </c>
      <c r="AV1516" t="s">
        <v>91</v>
      </c>
      <c r="AW1516" t="s">
        <v>92</v>
      </c>
      <c r="AX1516" t="s">
        <v>5952</v>
      </c>
      <c r="AY1516" t="s">
        <v>5948</v>
      </c>
      <c r="AZ1516" t="s">
        <v>95</v>
      </c>
      <c r="BB1516" t="s">
        <v>96</v>
      </c>
      <c r="BC1516" t="s">
        <v>95</v>
      </c>
      <c r="BD1516" t="s">
        <v>97</v>
      </c>
      <c r="BE1516" t="s">
        <v>5952</v>
      </c>
      <c r="BF1516" t="s">
        <v>5948</v>
      </c>
      <c r="BG1516" t="s">
        <v>5952</v>
      </c>
      <c r="BH1516" t="s">
        <v>5948</v>
      </c>
    </row>
    <row r="1517" spans="1:60">
      <c r="A1517">
        <v>4762973</v>
      </c>
      <c r="B1517" t="s">
        <v>5953</v>
      </c>
      <c r="C1517" t="s">
        <v>5954</v>
      </c>
      <c r="D1517">
        <v>0</v>
      </c>
      <c r="E1517" t="s">
        <v>161</v>
      </c>
      <c r="F1517" t="s">
        <v>68</v>
      </c>
      <c r="G1517" t="s">
        <v>69</v>
      </c>
      <c r="H1517" t="s">
        <v>70</v>
      </c>
      <c r="I1517" t="s">
        <v>5955</v>
      </c>
      <c r="K1517" t="s">
        <v>5956</v>
      </c>
      <c r="L1517" t="s">
        <v>73</v>
      </c>
      <c r="M1517" t="s">
        <v>105</v>
      </c>
      <c r="N1517" t="s">
        <v>105</v>
      </c>
      <c r="U1517" t="s">
        <v>143</v>
      </c>
      <c r="V1517">
        <v>1947917</v>
      </c>
      <c r="W1517" t="s">
        <v>80</v>
      </c>
      <c r="X1517">
        <v>9999</v>
      </c>
      <c r="Y1517">
        <v>372004</v>
      </c>
      <c r="Z1517">
        <v>1947917</v>
      </c>
      <c r="AA1517">
        <v>0</v>
      </c>
      <c r="AB1517">
        <v>2329920</v>
      </c>
      <c r="AC1517" t="s">
        <v>126</v>
      </c>
      <c r="AD1517" t="s">
        <v>82</v>
      </c>
      <c r="AE1517">
        <v>292187.55</v>
      </c>
      <c r="AF1517" t="s">
        <v>83</v>
      </c>
      <c r="AG1517" t="s">
        <v>84</v>
      </c>
      <c r="AH1517" t="s">
        <v>85</v>
      </c>
      <c r="AI1517">
        <v>1144</v>
      </c>
      <c r="AJ1517" t="s">
        <v>127</v>
      </c>
      <c r="AM1517">
        <v>45469</v>
      </c>
      <c r="AN1517">
        <v>45469</v>
      </c>
      <c r="AO1517">
        <v>45450</v>
      </c>
      <c r="AP1517">
        <v>45557</v>
      </c>
      <c r="AQ1517">
        <v>45471</v>
      </c>
      <c r="AS1517" t="s">
        <v>88</v>
      </c>
      <c r="AT1517" t="s">
        <v>89</v>
      </c>
      <c r="AV1517" t="s">
        <v>91</v>
      </c>
      <c r="AW1517" t="s">
        <v>92</v>
      </c>
      <c r="AX1517" t="s">
        <v>5957</v>
      </c>
      <c r="AY1517" t="s">
        <v>5956</v>
      </c>
      <c r="AZ1517" t="s">
        <v>95</v>
      </c>
      <c r="BB1517" t="s">
        <v>96</v>
      </c>
      <c r="BC1517" t="s">
        <v>95</v>
      </c>
      <c r="BD1517" t="s">
        <v>97</v>
      </c>
      <c r="BE1517" t="s">
        <v>5942</v>
      </c>
      <c r="BF1517" t="s">
        <v>3136</v>
      </c>
      <c r="BG1517" t="s">
        <v>5955</v>
      </c>
      <c r="BH1517" t="s">
        <v>5956</v>
      </c>
    </row>
    <row r="1518" spans="1:60">
      <c r="A1518">
        <v>4762985</v>
      </c>
      <c r="B1518" t="s">
        <v>5958</v>
      </c>
      <c r="C1518" t="s">
        <v>5954</v>
      </c>
      <c r="D1518">
        <v>0</v>
      </c>
      <c r="E1518" t="s">
        <v>161</v>
      </c>
      <c r="F1518" t="s">
        <v>68</v>
      </c>
      <c r="G1518" t="s">
        <v>245</v>
      </c>
      <c r="H1518" t="s">
        <v>70</v>
      </c>
      <c r="I1518" t="s">
        <v>5955</v>
      </c>
      <c r="K1518" t="s">
        <v>5956</v>
      </c>
      <c r="L1518" t="s">
        <v>73</v>
      </c>
      <c r="M1518" t="s">
        <v>105</v>
      </c>
      <c r="N1518" t="s">
        <v>105</v>
      </c>
      <c r="U1518" t="s">
        <v>143</v>
      </c>
      <c r="V1518">
        <v>399679</v>
      </c>
      <c r="W1518" t="s">
        <v>80</v>
      </c>
      <c r="X1518">
        <v>0</v>
      </c>
      <c r="Y1518">
        <v>75939</v>
      </c>
      <c r="Z1518">
        <v>399679</v>
      </c>
      <c r="AA1518">
        <v>0</v>
      </c>
      <c r="AB1518">
        <v>475618</v>
      </c>
      <c r="AC1518" t="s">
        <v>126</v>
      </c>
      <c r="AD1518" t="s">
        <v>82</v>
      </c>
      <c r="AE1518">
        <v>59951.85</v>
      </c>
      <c r="AF1518" t="s">
        <v>83</v>
      </c>
      <c r="AG1518" t="s">
        <v>84</v>
      </c>
      <c r="AH1518" t="s">
        <v>85</v>
      </c>
      <c r="AI1518">
        <v>1145</v>
      </c>
      <c r="AJ1518" t="s">
        <v>127</v>
      </c>
      <c r="AM1518">
        <v>45469</v>
      </c>
      <c r="AN1518">
        <v>45469</v>
      </c>
      <c r="AO1518">
        <v>45450</v>
      </c>
      <c r="AP1518">
        <v>45557</v>
      </c>
      <c r="AQ1518">
        <v>45471</v>
      </c>
      <c r="AS1518" t="s">
        <v>88</v>
      </c>
      <c r="AT1518" t="s">
        <v>89</v>
      </c>
      <c r="AV1518" t="s">
        <v>91</v>
      </c>
      <c r="AW1518" t="s">
        <v>92</v>
      </c>
      <c r="AX1518" t="s">
        <v>5957</v>
      </c>
      <c r="AY1518" t="s">
        <v>5956</v>
      </c>
      <c r="AZ1518" t="s">
        <v>95</v>
      </c>
      <c r="BB1518" t="s">
        <v>96</v>
      </c>
      <c r="BC1518" t="s">
        <v>95</v>
      </c>
      <c r="BD1518" t="s">
        <v>97</v>
      </c>
      <c r="BE1518" t="s">
        <v>5942</v>
      </c>
      <c r="BF1518" t="s">
        <v>3136</v>
      </c>
      <c r="BG1518" t="s">
        <v>5955</v>
      </c>
      <c r="BH1518" t="s">
        <v>5956</v>
      </c>
    </row>
    <row r="1519" spans="1:60">
      <c r="A1519">
        <v>4763076</v>
      </c>
      <c r="B1519" t="s">
        <v>5959</v>
      </c>
      <c r="C1519" t="s">
        <v>5960</v>
      </c>
      <c r="D1519">
        <v>0</v>
      </c>
      <c r="E1519" t="s">
        <v>161</v>
      </c>
      <c r="F1519" t="s">
        <v>68</v>
      </c>
      <c r="G1519" t="s">
        <v>69</v>
      </c>
      <c r="H1519" t="s">
        <v>70</v>
      </c>
      <c r="I1519" t="s">
        <v>5961</v>
      </c>
      <c r="K1519" t="s">
        <v>5962</v>
      </c>
      <c r="L1519" t="s">
        <v>73</v>
      </c>
      <c r="M1519" t="s">
        <v>105</v>
      </c>
      <c r="N1519" t="s">
        <v>105</v>
      </c>
      <c r="U1519" t="s">
        <v>143</v>
      </c>
      <c r="V1519">
        <v>1454596</v>
      </c>
      <c r="W1519" t="s">
        <v>80</v>
      </c>
      <c r="X1519">
        <v>9999</v>
      </c>
      <c r="Y1519">
        <v>278273</v>
      </c>
      <c r="Z1519">
        <v>1454596</v>
      </c>
      <c r="AA1519">
        <v>0</v>
      </c>
      <c r="AB1519">
        <v>1742868</v>
      </c>
      <c r="AC1519" t="s">
        <v>126</v>
      </c>
      <c r="AD1519" t="s">
        <v>82</v>
      </c>
      <c r="AE1519">
        <v>218189</v>
      </c>
      <c r="AF1519" t="s">
        <v>83</v>
      </c>
      <c r="AG1519" t="s">
        <v>84</v>
      </c>
      <c r="AH1519" t="s">
        <v>85</v>
      </c>
      <c r="AI1519">
        <v>1146</v>
      </c>
      <c r="AJ1519" t="s">
        <v>127</v>
      </c>
      <c r="AM1519">
        <v>45469</v>
      </c>
      <c r="AN1519">
        <v>45469</v>
      </c>
      <c r="AO1519">
        <v>45450</v>
      </c>
      <c r="AP1519">
        <v>45542</v>
      </c>
      <c r="AQ1519">
        <v>45471</v>
      </c>
      <c r="AS1519" t="s">
        <v>88</v>
      </c>
      <c r="AT1519" t="s">
        <v>89</v>
      </c>
      <c r="AV1519" t="s">
        <v>91</v>
      </c>
      <c r="AW1519" t="s">
        <v>92</v>
      </c>
      <c r="AX1519" t="s">
        <v>5963</v>
      </c>
      <c r="AY1519" t="s">
        <v>5962</v>
      </c>
      <c r="AZ1519" t="s">
        <v>95</v>
      </c>
      <c r="BB1519" t="s">
        <v>96</v>
      </c>
      <c r="BC1519" t="s">
        <v>95</v>
      </c>
      <c r="BD1519" t="s">
        <v>97</v>
      </c>
      <c r="BE1519" t="s">
        <v>5961</v>
      </c>
      <c r="BF1519" t="s">
        <v>5962</v>
      </c>
      <c r="BG1519" t="s">
        <v>5964</v>
      </c>
      <c r="BH1519" t="s">
        <v>5965</v>
      </c>
    </row>
    <row r="1520" spans="1:60">
      <c r="A1520">
        <v>4763086</v>
      </c>
      <c r="B1520" t="s">
        <v>5966</v>
      </c>
      <c r="C1520" t="s">
        <v>5960</v>
      </c>
      <c r="D1520">
        <v>0</v>
      </c>
      <c r="E1520" t="s">
        <v>161</v>
      </c>
      <c r="F1520" t="s">
        <v>68</v>
      </c>
      <c r="G1520" t="s">
        <v>245</v>
      </c>
      <c r="H1520" t="s">
        <v>70</v>
      </c>
      <c r="I1520" t="s">
        <v>5961</v>
      </c>
      <c r="K1520" t="s">
        <v>5962</v>
      </c>
      <c r="L1520" t="s">
        <v>73</v>
      </c>
      <c r="M1520" t="s">
        <v>105</v>
      </c>
      <c r="N1520" t="s">
        <v>105</v>
      </c>
      <c r="U1520" t="s">
        <v>143</v>
      </c>
      <c r="V1520">
        <v>153442</v>
      </c>
      <c r="W1520" t="s">
        <v>80</v>
      </c>
      <c r="X1520">
        <v>0</v>
      </c>
      <c r="Y1520">
        <v>29154</v>
      </c>
      <c r="Z1520">
        <v>153442</v>
      </c>
      <c r="AA1520">
        <v>0</v>
      </c>
      <c r="AB1520">
        <v>182596</v>
      </c>
      <c r="AC1520" t="s">
        <v>126</v>
      </c>
      <c r="AD1520" t="s">
        <v>82</v>
      </c>
      <c r="AE1520">
        <v>23016</v>
      </c>
      <c r="AF1520" t="s">
        <v>83</v>
      </c>
      <c r="AG1520" t="s">
        <v>84</v>
      </c>
      <c r="AH1520" t="s">
        <v>85</v>
      </c>
      <c r="AI1520">
        <v>1147</v>
      </c>
      <c r="AJ1520" t="s">
        <v>127</v>
      </c>
      <c r="AM1520">
        <v>45469</v>
      </c>
      <c r="AN1520">
        <v>45469</v>
      </c>
      <c r="AO1520">
        <v>45450</v>
      </c>
      <c r="AP1520">
        <v>45542</v>
      </c>
      <c r="AQ1520">
        <v>45471</v>
      </c>
      <c r="AS1520" t="s">
        <v>88</v>
      </c>
      <c r="AT1520" t="s">
        <v>89</v>
      </c>
      <c r="AV1520" t="s">
        <v>91</v>
      </c>
      <c r="AW1520" t="s">
        <v>92</v>
      </c>
      <c r="AX1520" t="s">
        <v>5963</v>
      </c>
      <c r="AY1520" t="s">
        <v>5962</v>
      </c>
      <c r="AZ1520" t="s">
        <v>95</v>
      </c>
      <c r="BB1520" t="s">
        <v>96</v>
      </c>
      <c r="BC1520" t="s">
        <v>95</v>
      </c>
      <c r="BD1520" t="s">
        <v>97</v>
      </c>
      <c r="BE1520" t="s">
        <v>5942</v>
      </c>
      <c r="BF1520" t="s">
        <v>3136</v>
      </c>
      <c r="BG1520" t="s">
        <v>5967</v>
      </c>
      <c r="BH1520" t="s">
        <v>5965</v>
      </c>
    </row>
    <row r="1521" spans="1:60">
      <c r="A1521">
        <v>4764515</v>
      </c>
      <c r="B1521" t="s">
        <v>5968</v>
      </c>
      <c r="C1521" t="s">
        <v>5969</v>
      </c>
      <c r="D1521">
        <v>0</v>
      </c>
      <c r="E1521" t="s">
        <v>161</v>
      </c>
      <c r="F1521" t="s">
        <v>68</v>
      </c>
      <c r="G1521" t="s">
        <v>69</v>
      </c>
      <c r="H1521" t="s">
        <v>70</v>
      </c>
      <c r="I1521" t="s">
        <v>5970</v>
      </c>
      <c r="K1521" t="s">
        <v>5971</v>
      </c>
      <c r="L1521" t="s">
        <v>73</v>
      </c>
      <c r="M1521" t="s">
        <v>105</v>
      </c>
      <c r="N1521" t="s">
        <v>105</v>
      </c>
      <c r="U1521" t="s">
        <v>143</v>
      </c>
      <c r="V1521">
        <v>1446829</v>
      </c>
      <c r="W1521" t="s">
        <v>80</v>
      </c>
      <c r="X1521">
        <v>9999</v>
      </c>
      <c r="Y1521">
        <v>276797</v>
      </c>
      <c r="Z1521">
        <v>1446829</v>
      </c>
      <c r="AA1521">
        <v>0</v>
      </c>
      <c r="AB1521">
        <v>1733625</v>
      </c>
      <c r="AC1521" t="s">
        <v>126</v>
      </c>
      <c r="AD1521" t="s">
        <v>82</v>
      </c>
      <c r="AE1521">
        <v>217024.35</v>
      </c>
      <c r="AF1521" t="s">
        <v>83</v>
      </c>
      <c r="AG1521" t="s">
        <v>84</v>
      </c>
      <c r="AH1521" t="s">
        <v>85</v>
      </c>
      <c r="AI1521">
        <v>1148</v>
      </c>
      <c r="AJ1521" t="s">
        <v>127</v>
      </c>
      <c r="AM1521">
        <v>45469</v>
      </c>
      <c r="AN1521">
        <v>45469</v>
      </c>
      <c r="AO1521">
        <v>45450</v>
      </c>
      <c r="AP1521">
        <v>45557</v>
      </c>
      <c r="AQ1521">
        <v>45471</v>
      </c>
      <c r="AS1521" t="s">
        <v>88</v>
      </c>
      <c r="AT1521" t="s">
        <v>89</v>
      </c>
      <c r="AV1521" t="s">
        <v>91</v>
      </c>
      <c r="AW1521" t="s">
        <v>92</v>
      </c>
      <c r="AX1521" t="s">
        <v>5972</v>
      </c>
      <c r="AY1521" t="s">
        <v>5971</v>
      </c>
      <c r="AZ1521" t="s">
        <v>95</v>
      </c>
      <c r="BB1521" t="s">
        <v>96</v>
      </c>
      <c r="BC1521" t="s">
        <v>95</v>
      </c>
      <c r="BD1521" t="s">
        <v>97</v>
      </c>
      <c r="BE1521" t="s">
        <v>5970</v>
      </c>
      <c r="BF1521" t="s">
        <v>5971</v>
      </c>
      <c r="BG1521" t="s">
        <v>5970</v>
      </c>
      <c r="BH1521" t="s">
        <v>5971</v>
      </c>
    </row>
    <row r="1522" spans="1:60">
      <c r="A1522">
        <v>4764531</v>
      </c>
      <c r="B1522" t="s">
        <v>5973</v>
      </c>
      <c r="C1522" t="s">
        <v>5969</v>
      </c>
      <c r="D1522">
        <v>0</v>
      </c>
      <c r="E1522" t="s">
        <v>161</v>
      </c>
      <c r="F1522" t="s">
        <v>68</v>
      </c>
      <c r="G1522" t="s">
        <v>245</v>
      </c>
      <c r="H1522" t="s">
        <v>70</v>
      </c>
      <c r="I1522" t="s">
        <v>5970</v>
      </c>
      <c r="K1522" t="s">
        <v>5971</v>
      </c>
      <c r="L1522" t="s">
        <v>73</v>
      </c>
      <c r="M1522" t="s">
        <v>105</v>
      </c>
      <c r="N1522" t="s">
        <v>105</v>
      </c>
      <c r="U1522" t="s">
        <v>143</v>
      </c>
      <c r="V1522">
        <v>384298</v>
      </c>
      <c r="W1522" t="s">
        <v>80</v>
      </c>
      <c r="X1522">
        <v>0</v>
      </c>
      <c r="Y1522">
        <v>73017</v>
      </c>
      <c r="Z1522">
        <v>384298</v>
      </c>
      <c r="AA1522">
        <v>0</v>
      </c>
      <c r="AB1522">
        <v>457315</v>
      </c>
      <c r="AC1522" t="s">
        <v>126</v>
      </c>
      <c r="AD1522" t="s">
        <v>82</v>
      </c>
      <c r="AE1522">
        <v>57644.7</v>
      </c>
      <c r="AF1522" t="s">
        <v>83</v>
      </c>
      <c r="AG1522" t="s">
        <v>84</v>
      </c>
      <c r="AH1522" t="s">
        <v>85</v>
      </c>
      <c r="AI1522">
        <v>1149</v>
      </c>
      <c r="AJ1522" t="s">
        <v>127</v>
      </c>
      <c r="AM1522">
        <v>45469</v>
      </c>
      <c r="AN1522">
        <v>45469</v>
      </c>
      <c r="AO1522">
        <v>45450</v>
      </c>
      <c r="AP1522">
        <v>45557</v>
      </c>
      <c r="AQ1522">
        <v>45471</v>
      </c>
      <c r="AS1522" t="s">
        <v>88</v>
      </c>
      <c r="AT1522" t="s">
        <v>89</v>
      </c>
      <c r="AV1522" t="s">
        <v>91</v>
      </c>
      <c r="AW1522" t="s">
        <v>92</v>
      </c>
      <c r="AX1522" t="s">
        <v>5972</v>
      </c>
      <c r="AY1522" t="s">
        <v>5971</v>
      </c>
      <c r="AZ1522" t="s">
        <v>95</v>
      </c>
      <c r="BB1522" t="s">
        <v>96</v>
      </c>
      <c r="BC1522" t="s">
        <v>95</v>
      </c>
      <c r="BD1522" t="s">
        <v>97</v>
      </c>
      <c r="BE1522" t="s">
        <v>5942</v>
      </c>
      <c r="BF1522" t="s">
        <v>3136</v>
      </c>
      <c r="BG1522" t="s">
        <v>5970</v>
      </c>
      <c r="BH1522" t="s">
        <v>5971</v>
      </c>
    </row>
    <row r="1523" spans="1:60">
      <c r="A1523">
        <v>4764834</v>
      </c>
      <c r="B1523" t="s">
        <v>5974</v>
      </c>
      <c r="C1523" t="s">
        <v>5975</v>
      </c>
      <c r="D1523">
        <v>0</v>
      </c>
      <c r="E1523" t="s">
        <v>101</v>
      </c>
      <c r="F1523" t="s">
        <v>68</v>
      </c>
      <c r="G1523" t="s">
        <v>69</v>
      </c>
      <c r="H1523" t="s">
        <v>70</v>
      </c>
      <c r="I1523" t="s">
        <v>3782</v>
      </c>
      <c r="K1523" t="s">
        <v>3783</v>
      </c>
      <c r="L1523" t="s">
        <v>73</v>
      </c>
      <c r="M1523" t="s">
        <v>3784</v>
      </c>
      <c r="N1523" t="s">
        <v>105</v>
      </c>
      <c r="R1523" t="s">
        <v>196</v>
      </c>
      <c r="T1523" t="s">
        <v>108</v>
      </c>
      <c r="U1523" t="s">
        <v>143</v>
      </c>
      <c r="V1523">
        <v>64636</v>
      </c>
      <c r="W1523" t="s">
        <v>80</v>
      </c>
      <c r="X1523">
        <v>7800</v>
      </c>
      <c r="Y1523">
        <v>13763</v>
      </c>
      <c r="Z1523">
        <v>64636</v>
      </c>
      <c r="AA1523">
        <v>0</v>
      </c>
      <c r="AB1523">
        <v>86199</v>
      </c>
      <c r="AC1523" t="s">
        <v>81</v>
      </c>
      <c r="AD1523" t="s">
        <v>82</v>
      </c>
      <c r="AE1523">
        <v>19391</v>
      </c>
      <c r="AF1523" t="s">
        <v>83</v>
      </c>
      <c r="AG1523" t="s">
        <v>84</v>
      </c>
      <c r="AH1523" t="s">
        <v>85</v>
      </c>
      <c r="AI1523">
        <v>1150</v>
      </c>
      <c r="AJ1523" t="s">
        <v>127</v>
      </c>
      <c r="AM1523">
        <v>45471</v>
      </c>
      <c r="AN1523">
        <v>45471</v>
      </c>
      <c r="AO1523">
        <v>45463</v>
      </c>
      <c r="AP1523">
        <v>45502</v>
      </c>
      <c r="AQ1523">
        <v>45471</v>
      </c>
      <c r="AS1523" t="s">
        <v>88</v>
      </c>
      <c r="AT1523" t="s">
        <v>89</v>
      </c>
      <c r="AV1523" t="s">
        <v>91</v>
      </c>
      <c r="AW1523" t="s">
        <v>92</v>
      </c>
      <c r="AX1523" t="s">
        <v>3786</v>
      </c>
      <c r="AY1523" t="s">
        <v>3783</v>
      </c>
      <c r="AZ1523" t="s">
        <v>95</v>
      </c>
      <c r="BB1523" t="s">
        <v>96</v>
      </c>
      <c r="BC1523" t="s">
        <v>95</v>
      </c>
      <c r="BD1523" t="s">
        <v>97</v>
      </c>
      <c r="BE1523" t="s">
        <v>111</v>
      </c>
      <c r="BF1523" t="s">
        <v>112</v>
      </c>
      <c r="BG1523" t="s">
        <v>3782</v>
      </c>
      <c r="BH1523" t="s">
        <v>3783</v>
      </c>
    </row>
    <row r="1524" spans="1:60">
      <c r="A1524">
        <v>4764849</v>
      </c>
      <c r="B1524" t="s">
        <v>5976</v>
      </c>
      <c r="C1524" t="s">
        <v>5975</v>
      </c>
      <c r="D1524">
        <v>0</v>
      </c>
      <c r="E1524" t="s">
        <v>101</v>
      </c>
      <c r="F1524" t="s">
        <v>68</v>
      </c>
      <c r="G1524" t="s">
        <v>245</v>
      </c>
      <c r="H1524" t="s">
        <v>70</v>
      </c>
      <c r="I1524" t="s">
        <v>3782</v>
      </c>
      <c r="K1524" t="s">
        <v>3783</v>
      </c>
      <c r="L1524" t="s">
        <v>73</v>
      </c>
      <c r="M1524" t="s">
        <v>3784</v>
      </c>
      <c r="N1524" t="s">
        <v>105</v>
      </c>
      <c r="R1524" t="s">
        <v>196</v>
      </c>
      <c r="T1524" t="s">
        <v>108</v>
      </c>
      <c r="U1524" t="s">
        <v>143</v>
      </c>
      <c r="V1524">
        <v>50000</v>
      </c>
      <c r="W1524" t="s">
        <v>80</v>
      </c>
      <c r="X1524">
        <v>5000</v>
      </c>
      <c r="Y1524">
        <v>10450</v>
      </c>
      <c r="Z1524">
        <v>50000</v>
      </c>
      <c r="AA1524">
        <v>0</v>
      </c>
      <c r="AB1524">
        <v>65450</v>
      </c>
      <c r="AC1524" t="s">
        <v>258</v>
      </c>
      <c r="AD1524" t="s">
        <v>82</v>
      </c>
      <c r="AE1524">
        <v>10000</v>
      </c>
      <c r="AF1524" t="s">
        <v>83</v>
      </c>
      <c r="AG1524" t="s">
        <v>84</v>
      </c>
      <c r="AH1524" t="s">
        <v>85</v>
      </c>
      <c r="AI1524">
        <v>1151</v>
      </c>
      <c r="AJ1524" t="s">
        <v>127</v>
      </c>
      <c r="AM1524">
        <v>45471</v>
      </c>
      <c r="AN1524">
        <v>45471</v>
      </c>
      <c r="AO1524">
        <v>45463</v>
      </c>
      <c r="AP1524">
        <v>45493</v>
      </c>
      <c r="AQ1524">
        <v>45471</v>
      </c>
      <c r="AS1524" t="s">
        <v>88</v>
      </c>
      <c r="AT1524" t="s">
        <v>89</v>
      </c>
      <c r="AV1524" t="s">
        <v>91</v>
      </c>
      <c r="AW1524" t="s">
        <v>92</v>
      </c>
      <c r="AX1524" t="s">
        <v>3786</v>
      </c>
      <c r="AY1524" t="s">
        <v>3783</v>
      </c>
      <c r="AZ1524" t="s">
        <v>95</v>
      </c>
      <c r="BB1524" t="s">
        <v>96</v>
      </c>
      <c r="BC1524" t="s">
        <v>95</v>
      </c>
      <c r="BD1524" t="s">
        <v>97</v>
      </c>
      <c r="BE1524" t="s">
        <v>111</v>
      </c>
      <c r="BF1524" t="s">
        <v>112</v>
      </c>
      <c r="BG1524" t="s">
        <v>3782</v>
      </c>
      <c r="BH1524" t="s">
        <v>3783</v>
      </c>
    </row>
    <row r="1525" spans="1:60">
      <c r="A1525">
        <v>4765136</v>
      </c>
      <c r="B1525" t="s">
        <v>5977</v>
      </c>
      <c r="C1525" t="s">
        <v>5978</v>
      </c>
      <c r="D1525">
        <v>0</v>
      </c>
      <c r="E1525" t="s">
        <v>151</v>
      </c>
      <c r="F1525" t="s">
        <v>68</v>
      </c>
      <c r="G1525" t="s">
        <v>69</v>
      </c>
      <c r="H1525" t="s">
        <v>70</v>
      </c>
      <c r="I1525" t="s">
        <v>1223</v>
      </c>
      <c r="K1525" t="s">
        <v>1224</v>
      </c>
      <c r="L1525" t="s">
        <v>73</v>
      </c>
      <c r="M1525" t="s">
        <v>364</v>
      </c>
      <c r="N1525" t="s">
        <v>1225</v>
      </c>
      <c r="Q1525" t="s">
        <v>1226</v>
      </c>
      <c r="R1525" t="s">
        <v>300</v>
      </c>
      <c r="T1525" t="s">
        <v>108</v>
      </c>
      <c r="U1525" t="s">
        <v>143</v>
      </c>
      <c r="V1525">
        <v>264452</v>
      </c>
      <c r="W1525" t="s">
        <v>80</v>
      </c>
      <c r="X1525">
        <v>11000</v>
      </c>
      <c r="Y1525">
        <v>52336</v>
      </c>
      <c r="Z1525">
        <v>264452</v>
      </c>
      <c r="AA1525">
        <v>0</v>
      </c>
      <c r="AB1525">
        <v>327788</v>
      </c>
      <c r="AC1525" t="s">
        <v>81</v>
      </c>
      <c r="AD1525" t="s">
        <v>82</v>
      </c>
      <c r="AE1525">
        <v>79336</v>
      </c>
      <c r="AF1525" t="s">
        <v>83</v>
      </c>
      <c r="AG1525" t="s">
        <v>84</v>
      </c>
      <c r="AH1525" t="s">
        <v>85</v>
      </c>
      <c r="AI1525">
        <v>1152</v>
      </c>
      <c r="AJ1525" t="s">
        <v>127</v>
      </c>
      <c r="AM1525">
        <v>45471</v>
      </c>
      <c r="AN1525">
        <v>45471</v>
      </c>
      <c r="AO1525">
        <v>45484</v>
      </c>
      <c r="AP1525">
        <v>45849</v>
      </c>
      <c r="AQ1525">
        <v>45471</v>
      </c>
      <c r="AS1525" t="s">
        <v>177</v>
      </c>
      <c r="AV1525" t="s">
        <v>91</v>
      </c>
      <c r="AW1525" t="s">
        <v>130</v>
      </c>
      <c r="AX1525" t="s">
        <v>1227</v>
      </c>
      <c r="AY1525" t="s">
        <v>1224</v>
      </c>
      <c r="AZ1525" t="s">
        <v>95</v>
      </c>
      <c r="BB1525" t="s">
        <v>96</v>
      </c>
      <c r="BC1525" t="s">
        <v>95</v>
      </c>
      <c r="BD1525" t="s">
        <v>97</v>
      </c>
      <c r="BE1525" t="s">
        <v>5979</v>
      </c>
      <c r="BF1525" t="s">
        <v>5980</v>
      </c>
      <c r="BG1525" t="s">
        <v>1223</v>
      </c>
      <c r="BH1525" t="s">
        <v>1224</v>
      </c>
    </row>
    <row r="1526" spans="1:60">
      <c r="A1526">
        <v>4765203</v>
      </c>
      <c r="B1526" t="s">
        <v>5981</v>
      </c>
      <c r="C1526" t="s">
        <v>5982</v>
      </c>
      <c r="D1526">
        <v>0</v>
      </c>
      <c r="E1526" t="s">
        <v>172</v>
      </c>
      <c r="F1526" t="s">
        <v>68</v>
      </c>
      <c r="G1526" t="s">
        <v>69</v>
      </c>
      <c r="H1526" t="s">
        <v>70</v>
      </c>
      <c r="I1526" t="s">
        <v>315</v>
      </c>
      <c r="K1526" t="s">
        <v>316</v>
      </c>
      <c r="L1526" t="s">
        <v>73</v>
      </c>
      <c r="M1526" t="s">
        <v>105</v>
      </c>
      <c r="N1526" t="s">
        <v>317</v>
      </c>
      <c r="Q1526" t="s">
        <v>318</v>
      </c>
      <c r="T1526" t="s">
        <v>90</v>
      </c>
      <c r="U1526" t="s">
        <v>143</v>
      </c>
      <c r="V1526">
        <v>148198</v>
      </c>
      <c r="W1526" t="s">
        <v>80</v>
      </c>
      <c r="X1526">
        <v>8000</v>
      </c>
      <c r="Y1526">
        <v>29678</v>
      </c>
      <c r="Z1526">
        <v>148198</v>
      </c>
      <c r="AA1526">
        <v>0</v>
      </c>
      <c r="AB1526">
        <v>185876</v>
      </c>
      <c r="AC1526" t="s">
        <v>81</v>
      </c>
      <c r="AD1526" t="s">
        <v>82</v>
      </c>
      <c r="AE1526">
        <v>44459</v>
      </c>
      <c r="AF1526" t="s">
        <v>83</v>
      </c>
      <c r="AG1526" t="s">
        <v>84</v>
      </c>
      <c r="AH1526" t="s">
        <v>85</v>
      </c>
      <c r="AI1526">
        <v>1153</v>
      </c>
      <c r="AJ1526" t="s">
        <v>127</v>
      </c>
      <c r="AM1526">
        <v>45471</v>
      </c>
      <c r="AN1526">
        <v>45471</v>
      </c>
      <c r="AO1526">
        <v>45482</v>
      </c>
      <c r="AP1526">
        <v>45534</v>
      </c>
      <c r="AQ1526">
        <v>45471</v>
      </c>
      <c r="AS1526" t="s">
        <v>88</v>
      </c>
      <c r="AT1526" t="s">
        <v>89</v>
      </c>
      <c r="AV1526" t="s">
        <v>91</v>
      </c>
      <c r="AW1526" t="s">
        <v>92</v>
      </c>
      <c r="AX1526" t="s">
        <v>319</v>
      </c>
      <c r="AY1526" t="s">
        <v>316</v>
      </c>
      <c r="AZ1526" t="s">
        <v>95</v>
      </c>
      <c r="BB1526" t="s">
        <v>96</v>
      </c>
      <c r="BC1526" t="s">
        <v>95</v>
      </c>
      <c r="BD1526" t="s">
        <v>97</v>
      </c>
      <c r="BE1526" t="s">
        <v>347</v>
      </c>
      <c r="BF1526" t="s">
        <v>5983</v>
      </c>
      <c r="BG1526" t="s">
        <v>315</v>
      </c>
      <c r="BH1526" t="s">
        <v>316</v>
      </c>
    </row>
    <row r="1527" spans="1:60">
      <c r="A1527">
        <v>4765258</v>
      </c>
      <c r="B1527" t="s">
        <v>5984</v>
      </c>
      <c r="C1527" t="s">
        <v>5985</v>
      </c>
      <c r="D1527">
        <v>0</v>
      </c>
      <c r="E1527" t="s">
        <v>761</v>
      </c>
      <c r="F1527" t="s">
        <v>68</v>
      </c>
      <c r="G1527" t="s">
        <v>69</v>
      </c>
      <c r="H1527" t="s">
        <v>70</v>
      </c>
      <c r="I1527" t="s">
        <v>5986</v>
      </c>
      <c r="K1527" t="s">
        <v>5987</v>
      </c>
      <c r="L1527" t="s">
        <v>73</v>
      </c>
      <c r="M1527" t="s">
        <v>105</v>
      </c>
      <c r="N1527" t="s">
        <v>105</v>
      </c>
      <c r="U1527" t="s">
        <v>143</v>
      </c>
      <c r="V1527">
        <v>359827751</v>
      </c>
      <c r="W1527" t="s">
        <v>80</v>
      </c>
      <c r="X1527">
        <v>10000</v>
      </c>
      <c r="Y1527">
        <v>68369173</v>
      </c>
      <c r="Z1527">
        <v>0</v>
      </c>
      <c r="AA1527">
        <v>0</v>
      </c>
      <c r="AB1527">
        <v>428206924</v>
      </c>
      <c r="AC1527" t="s">
        <v>81</v>
      </c>
      <c r="AD1527" t="s">
        <v>82</v>
      </c>
      <c r="AE1527">
        <v>107948325</v>
      </c>
      <c r="AF1527" t="s">
        <v>83</v>
      </c>
      <c r="AG1527" t="s">
        <v>84</v>
      </c>
      <c r="AH1527" t="s">
        <v>85</v>
      </c>
      <c r="AI1527">
        <v>1154</v>
      </c>
      <c r="AJ1527" t="s">
        <v>5988</v>
      </c>
      <c r="AM1527">
        <v>45464</v>
      </c>
      <c r="AN1527">
        <v>45464</v>
      </c>
      <c r="AO1527">
        <v>45467</v>
      </c>
      <c r="AP1527">
        <v>46227</v>
      </c>
      <c r="AQ1527">
        <v>45471</v>
      </c>
      <c r="AS1527" t="s">
        <v>177</v>
      </c>
      <c r="AU1527" t="s">
        <v>108</v>
      </c>
      <c r="AV1527" t="s">
        <v>91</v>
      </c>
      <c r="AW1527" t="s">
        <v>92</v>
      </c>
      <c r="AX1527" t="s">
        <v>5989</v>
      </c>
      <c r="AY1527" t="s">
        <v>5987</v>
      </c>
      <c r="AZ1527" t="s">
        <v>335</v>
      </c>
      <c r="BB1527" t="s">
        <v>96</v>
      </c>
      <c r="BC1527" t="s">
        <v>95</v>
      </c>
      <c r="BD1527" t="s">
        <v>97</v>
      </c>
      <c r="BE1527" t="s">
        <v>5990</v>
      </c>
      <c r="BF1527" t="s">
        <v>1027</v>
      </c>
      <c r="BG1527" t="s">
        <v>5986</v>
      </c>
      <c r="BH1527" t="s">
        <v>5987</v>
      </c>
    </row>
    <row r="1528" spans="1:60">
      <c r="A1528">
        <v>4765302</v>
      </c>
      <c r="B1528" t="s">
        <v>5991</v>
      </c>
      <c r="C1528" t="s">
        <v>5992</v>
      </c>
      <c r="D1528">
        <v>0</v>
      </c>
      <c r="E1528" t="s">
        <v>101</v>
      </c>
      <c r="F1528" t="s">
        <v>68</v>
      </c>
      <c r="G1528" t="s">
        <v>69</v>
      </c>
      <c r="H1528" t="s">
        <v>70</v>
      </c>
      <c r="I1528" t="s">
        <v>5993</v>
      </c>
      <c r="K1528" t="s">
        <v>5994</v>
      </c>
      <c r="L1528" t="s">
        <v>73</v>
      </c>
      <c r="M1528" t="s">
        <v>105</v>
      </c>
      <c r="N1528" t="s">
        <v>105</v>
      </c>
      <c r="U1528" t="s">
        <v>143</v>
      </c>
      <c r="V1528">
        <v>50000</v>
      </c>
      <c r="W1528" t="s">
        <v>80</v>
      </c>
      <c r="X1528">
        <v>7800</v>
      </c>
      <c r="Y1528">
        <v>10982</v>
      </c>
      <c r="Z1528">
        <v>50000</v>
      </c>
      <c r="AA1528">
        <v>0</v>
      </c>
      <c r="AB1528">
        <v>68782</v>
      </c>
      <c r="AC1528" t="s">
        <v>81</v>
      </c>
      <c r="AD1528" t="s">
        <v>82</v>
      </c>
      <c r="AE1528">
        <v>15000</v>
      </c>
      <c r="AF1528" t="s">
        <v>83</v>
      </c>
      <c r="AG1528" t="s">
        <v>84</v>
      </c>
      <c r="AH1528" t="s">
        <v>85</v>
      </c>
      <c r="AI1528">
        <v>1155</v>
      </c>
      <c r="AJ1528" t="s">
        <v>127</v>
      </c>
      <c r="AM1528">
        <v>45471</v>
      </c>
      <c r="AN1528">
        <v>45471</v>
      </c>
      <c r="AO1528">
        <v>45457</v>
      </c>
      <c r="AP1528">
        <v>45474</v>
      </c>
      <c r="AQ1528">
        <v>45471</v>
      </c>
      <c r="AS1528" t="s">
        <v>88</v>
      </c>
      <c r="AT1528" t="s">
        <v>89</v>
      </c>
      <c r="AV1528" t="s">
        <v>91</v>
      </c>
      <c r="AW1528" t="s">
        <v>92</v>
      </c>
      <c r="AX1528" t="s">
        <v>5995</v>
      </c>
      <c r="AY1528" t="s">
        <v>5994</v>
      </c>
      <c r="AZ1528" t="s">
        <v>95</v>
      </c>
      <c r="BB1528" t="s">
        <v>96</v>
      </c>
      <c r="BC1528" t="s">
        <v>95</v>
      </c>
      <c r="BD1528" t="s">
        <v>97</v>
      </c>
      <c r="BE1528" t="s">
        <v>111</v>
      </c>
      <c r="BF1528" t="s">
        <v>112</v>
      </c>
      <c r="BG1528" t="s">
        <v>5993</v>
      </c>
      <c r="BH1528" t="s">
        <v>5994</v>
      </c>
    </row>
    <row r="1529" spans="1:60">
      <c r="A1529">
        <v>4765333</v>
      </c>
      <c r="B1529" t="s">
        <v>5996</v>
      </c>
      <c r="C1529" t="s">
        <v>5997</v>
      </c>
      <c r="D1529">
        <v>0</v>
      </c>
      <c r="E1529" t="s">
        <v>151</v>
      </c>
      <c r="F1529" t="s">
        <v>68</v>
      </c>
      <c r="G1529" t="s">
        <v>69</v>
      </c>
      <c r="H1529" t="s">
        <v>70</v>
      </c>
      <c r="I1529" t="s">
        <v>326</v>
      </c>
      <c r="J1529" t="s">
        <v>5439</v>
      </c>
      <c r="K1529" t="s">
        <v>5440</v>
      </c>
      <c r="L1529" t="s">
        <v>267</v>
      </c>
      <c r="M1529" t="s">
        <v>5441</v>
      </c>
      <c r="N1529" t="s">
        <v>105</v>
      </c>
      <c r="U1529" t="s">
        <v>143</v>
      </c>
      <c r="V1529">
        <v>49875</v>
      </c>
      <c r="W1529" t="s">
        <v>80</v>
      </c>
      <c r="X1529">
        <v>11000</v>
      </c>
      <c r="Y1529">
        <v>11566</v>
      </c>
      <c r="Z1529">
        <v>49875</v>
      </c>
      <c r="AA1529">
        <v>0</v>
      </c>
      <c r="AB1529">
        <v>72441</v>
      </c>
      <c r="AC1529" t="s">
        <v>81</v>
      </c>
      <c r="AD1529" t="s">
        <v>82</v>
      </c>
      <c r="AE1529">
        <v>14963</v>
      </c>
      <c r="AF1529" t="s">
        <v>83</v>
      </c>
      <c r="AG1529" t="s">
        <v>84</v>
      </c>
      <c r="AH1529" t="s">
        <v>85</v>
      </c>
      <c r="AI1529">
        <v>1156</v>
      </c>
      <c r="AJ1529" t="s">
        <v>86</v>
      </c>
      <c r="AM1529">
        <v>45471</v>
      </c>
      <c r="AN1529">
        <v>45471</v>
      </c>
      <c r="AO1529">
        <v>45469</v>
      </c>
      <c r="AP1529">
        <v>45657</v>
      </c>
      <c r="AQ1529">
        <v>45471</v>
      </c>
      <c r="AS1529" t="s">
        <v>88</v>
      </c>
      <c r="AT1529" t="s">
        <v>89</v>
      </c>
      <c r="AV1529" t="s">
        <v>91</v>
      </c>
      <c r="AW1529" t="s">
        <v>130</v>
      </c>
      <c r="AX1529" t="s">
        <v>5442</v>
      </c>
      <c r="AY1529" t="s">
        <v>5440</v>
      </c>
      <c r="AZ1529" t="s">
        <v>95</v>
      </c>
      <c r="BB1529" t="s">
        <v>96</v>
      </c>
      <c r="BC1529" t="s">
        <v>95</v>
      </c>
      <c r="BD1529" t="s">
        <v>97</v>
      </c>
      <c r="BE1529" t="s">
        <v>5998</v>
      </c>
      <c r="BF1529" t="s">
        <v>5999</v>
      </c>
      <c r="BG1529" t="s">
        <v>5442</v>
      </c>
      <c r="BH1529" t="s">
        <v>5440</v>
      </c>
    </row>
    <row r="1530" spans="1:60">
      <c r="A1530">
        <v>4765455</v>
      </c>
      <c r="B1530" t="s">
        <v>6000</v>
      </c>
      <c r="C1530" t="s">
        <v>3233</v>
      </c>
      <c r="D1530">
        <v>85182103245</v>
      </c>
      <c r="E1530" t="s">
        <v>690</v>
      </c>
      <c r="F1530" t="s">
        <v>940</v>
      </c>
      <c r="G1530" t="s">
        <v>941</v>
      </c>
      <c r="H1530" t="s">
        <v>2052</v>
      </c>
      <c r="I1530" t="s">
        <v>3234</v>
      </c>
      <c r="K1530" t="s">
        <v>3235</v>
      </c>
      <c r="L1530" t="s">
        <v>73</v>
      </c>
      <c r="M1530" t="s">
        <v>3236</v>
      </c>
      <c r="Q1530" t="s">
        <v>3237</v>
      </c>
      <c r="R1530" t="s">
        <v>3238</v>
      </c>
      <c r="T1530" t="s">
        <v>108</v>
      </c>
      <c r="U1530" t="s">
        <v>272</v>
      </c>
      <c r="V1530">
        <v>113545092</v>
      </c>
      <c r="W1530" t="s">
        <v>392</v>
      </c>
      <c r="X1530">
        <v>12000</v>
      </c>
      <c r="Y1530">
        <v>21573568</v>
      </c>
      <c r="Z1530">
        <v>113545092</v>
      </c>
      <c r="AA1530">
        <v>0</v>
      </c>
      <c r="AB1530">
        <v>135130660</v>
      </c>
      <c r="AC1530" t="s">
        <v>6001</v>
      </c>
      <c r="AD1530" t="s">
        <v>82</v>
      </c>
      <c r="AE1530">
        <v>12489960</v>
      </c>
      <c r="AF1530" t="s">
        <v>83</v>
      </c>
      <c r="AG1530" t="s">
        <v>84</v>
      </c>
      <c r="AH1530" t="s">
        <v>85</v>
      </c>
      <c r="AI1530">
        <v>1158</v>
      </c>
      <c r="AJ1530" t="s">
        <v>2527</v>
      </c>
      <c r="AL1530" t="s">
        <v>6002</v>
      </c>
      <c r="AM1530">
        <v>45471</v>
      </c>
      <c r="AN1530">
        <v>45105</v>
      </c>
      <c r="AO1530">
        <v>45469</v>
      </c>
      <c r="AP1530">
        <v>45834</v>
      </c>
      <c r="AQ1530">
        <v>45471</v>
      </c>
      <c r="AS1530" t="s">
        <v>177</v>
      </c>
      <c r="AU1530" t="s">
        <v>90</v>
      </c>
      <c r="AV1530" t="s">
        <v>91</v>
      </c>
      <c r="AW1530" t="s">
        <v>92</v>
      </c>
      <c r="AX1530" t="s">
        <v>3239</v>
      </c>
      <c r="AY1530" t="s">
        <v>3235</v>
      </c>
      <c r="AZ1530" t="s">
        <v>95</v>
      </c>
      <c r="BB1530" t="s">
        <v>96</v>
      </c>
      <c r="BC1530" t="s">
        <v>95</v>
      </c>
      <c r="BD1530" t="s">
        <v>97</v>
      </c>
      <c r="BE1530" t="s">
        <v>3234</v>
      </c>
      <c r="BF1530" t="s">
        <v>3235</v>
      </c>
      <c r="BG1530" t="s">
        <v>3234</v>
      </c>
      <c r="BH1530" t="s">
        <v>3235</v>
      </c>
    </row>
    <row r="1531" spans="1:60">
      <c r="A1531">
        <v>4765492</v>
      </c>
      <c r="B1531" t="s">
        <v>6003</v>
      </c>
      <c r="C1531" t="s">
        <v>6004</v>
      </c>
      <c r="D1531">
        <v>0</v>
      </c>
      <c r="E1531" t="s">
        <v>405</v>
      </c>
      <c r="F1531" t="s">
        <v>406</v>
      </c>
      <c r="G1531" t="s">
        <v>407</v>
      </c>
      <c r="H1531" t="s">
        <v>70</v>
      </c>
      <c r="I1531" t="s">
        <v>3488</v>
      </c>
      <c r="K1531" t="s">
        <v>3489</v>
      </c>
      <c r="L1531" t="s">
        <v>73</v>
      </c>
      <c r="M1531" t="s">
        <v>105</v>
      </c>
      <c r="N1531" t="s">
        <v>3490</v>
      </c>
      <c r="Q1531" t="s">
        <v>291</v>
      </c>
      <c r="T1531" t="s">
        <v>108</v>
      </c>
      <c r="U1531" t="s">
        <v>272</v>
      </c>
      <c r="V1531">
        <v>17775347</v>
      </c>
      <c r="W1531" t="s">
        <v>80</v>
      </c>
      <c r="X1531">
        <v>0</v>
      </c>
      <c r="Y1531">
        <v>3377316</v>
      </c>
      <c r="Z1531">
        <v>17775347</v>
      </c>
      <c r="AA1531">
        <v>0</v>
      </c>
      <c r="AB1531">
        <v>21152663</v>
      </c>
      <c r="AC1531" t="s">
        <v>126</v>
      </c>
      <c r="AD1531" t="s">
        <v>82</v>
      </c>
      <c r="AE1531">
        <v>2666302</v>
      </c>
      <c r="AF1531" t="s">
        <v>83</v>
      </c>
      <c r="AG1531" t="s">
        <v>84</v>
      </c>
      <c r="AH1531" t="s">
        <v>85</v>
      </c>
      <c r="AI1531">
        <v>1159</v>
      </c>
      <c r="AJ1531" t="s">
        <v>86</v>
      </c>
      <c r="AL1531" t="s">
        <v>6005</v>
      </c>
      <c r="AM1531">
        <v>45454</v>
      </c>
      <c r="AN1531">
        <v>45471</v>
      </c>
      <c r="AO1531">
        <v>45444</v>
      </c>
      <c r="AP1531">
        <v>45809</v>
      </c>
      <c r="AQ1531">
        <v>45471</v>
      </c>
      <c r="AS1531" t="s">
        <v>331</v>
      </c>
      <c r="AU1531" t="s">
        <v>90</v>
      </c>
      <c r="AV1531" t="s">
        <v>91</v>
      </c>
      <c r="AW1531" t="s">
        <v>92</v>
      </c>
      <c r="AX1531" t="s">
        <v>3492</v>
      </c>
      <c r="AY1531" t="s">
        <v>3489</v>
      </c>
      <c r="AZ1531" t="s">
        <v>95</v>
      </c>
      <c r="BB1531" t="s">
        <v>96</v>
      </c>
      <c r="BC1531" t="s">
        <v>95</v>
      </c>
      <c r="BD1531" t="s">
        <v>97</v>
      </c>
      <c r="BE1531" t="s">
        <v>3488</v>
      </c>
      <c r="BF1531" t="s">
        <v>3489</v>
      </c>
      <c r="BG1531" t="s">
        <v>3488</v>
      </c>
      <c r="BH1531" t="s">
        <v>3489</v>
      </c>
    </row>
    <row r="1532" spans="1:60">
      <c r="A1532">
        <v>4769501</v>
      </c>
      <c r="B1532" t="s">
        <v>6006</v>
      </c>
      <c r="C1532" t="s">
        <v>6007</v>
      </c>
      <c r="D1532">
        <v>0</v>
      </c>
      <c r="E1532" t="s">
        <v>101</v>
      </c>
      <c r="F1532" t="s">
        <v>68</v>
      </c>
      <c r="G1532" t="s">
        <v>69</v>
      </c>
      <c r="H1532" t="s">
        <v>70</v>
      </c>
      <c r="I1532" t="s">
        <v>5057</v>
      </c>
      <c r="K1532" t="s">
        <v>5058</v>
      </c>
      <c r="L1532" t="s">
        <v>73</v>
      </c>
      <c r="M1532" t="s">
        <v>1098</v>
      </c>
      <c r="N1532" t="s">
        <v>105</v>
      </c>
      <c r="Q1532" t="s">
        <v>5059</v>
      </c>
      <c r="R1532" t="s">
        <v>196</v>
      </c>
      <c r="U1532" t="s">
        <v>143</v>
      </c>
      <c r="V1532">
        <v>113937</v>
      </c>
      <c r="W1532" t="s">
        <v>80</v>
      </c>
      <c r="X1532">
        <v>7800</v>
      </c>
      <c r="Y1532">
        <v>23130</v>
      </c>
      <c r="Z1532">
        <v>179437</v>
      </c>
      <c r="AA1532">
        <v>0</v>
      </c>
      <c r="AB1532">
        <v>144867</v>
      </c>
      <c r="AC1532" t="s">
        <v>81</v>
      </c>
      <c r="AD1532" t="s">
        <v>82</v>
      </c>
      <c r="AE1532">
        <v>34181.1</v>
      </c>
      <c r="AF1532" t="s">
        <v>83</v>
      </c>
      <c r="AG1532" t="s">
        <v>84</v>
      </c>
      <c r="AH1532" t="s">
        <v>85</v>
      </c>
      <c r="AI1532">
        <v>2517</v>
      </c>
      <c r="AJ1532" t="s">
        <v>127</v>
      </c>
      <c r="AM1532">
        <v>45475</v>
      </c>
      <c r="AN1532">
        <v>45475</v>
      </c>
      <c r="AO1532">
        <v>45461</v>
      </c>
      <c r="AP1532">
        <v>45654</v>
      </c>
      <c r="AQ1532">
        <v>45475</v>
      </c>
      <c r="AS1532" t="s">
        <v>88</v>
      </c>
      <c r="AT1532" t="s">
        <v>89</v>
      </c>
      <c r="AV1532" t="s">
        <v>91</v>
      </c>
      <c r="AW1532" t="s">
        <v>92</v>
      </c>
      <c r="AX1532" t="s">
        <v>5060</v>
      </c>
      <c r="AY1532" t="s">
        <v>5058</v>
      </c>
      <c r="AZ1532" t="s">
        <v>95</v>
      </c>
      <c r="BB1532" t="s">
        <v>96</v>
      </c>
      <c r="BC1532" t="s">
        <v>95</v>
      </c>
      <c r="BD1532" t="s">
        <v>97</v>
      </c>
      <c r="BE1532" t="s">
        <v>111</v>
      </c>
      <c r="BF1532" t="s">
        <v>112</v>
      </c>
      <c r="BG1532" t="s">
        <v>5057</v>
      </c>
      <c r="BH1532" t="s">
        <v>5058</v>
      </c>
    </row>
    <row r="1533" spans="1:60">
      <c r="A1533">
        <v>4769534</v>
      </c>
      <c r="B1533" t="s">
        <v>6008</v>
      </c>
      <c r="C1533" t="s">
        <v>6007</v>
      </c>
      <c r="D1533">
        <v>0</v>
      </c>
      <c r="E1533" t="s">
        <v>101</v>
      </c>
      <c r="F1533" t="s">
        <v>68</v>
      </c>
      <c r="G1533" t="s">
        <v>245</v>
      </c>
      <c r="H1533" t="s">
        <v>70</v>
      </c>
      <c r="I1533" t="s">
        <v>5057</v>
      </c>
      <c r="K1533" t="s">
        <v>5058</v>
      </c>
      <c r="L1533" t="s">
        <v>73</v>
      </c>
      <c r="M1533" t="s">
        <v>1098</v>
      </c>
      <c r="N1533" t="s">
        <v>105</v>
      </c>
      <c r="Q1533" t="s">
        <v>5059</v>
      </c>
      <c r="R1533" t="s">
        <v>196</v>
      </c>
      <c r="U1533" t="s">
        <v>143</v>
      </c>
      <c r="V1533">
        <v>72328</v>
      </c>
      <c r="W1533" t="s">
        <v>80</v>
      </c>
      <c r="X1533">
        <v>5000</v>
      </c>
      <c r="Y1533">
        <v>14692</v>
      </c>
      <c r="Z1533">
        <v>72328</v>
      </c>
      <c r="AA1533">
        <v>0</v>
      </c>
      <c r="AB1533">
        <v>92020</v>
      </c>
      <c r="AC1533" t="s">
        <v>258</v>
      </c>
      <c r="AD1533" t="s">
        <v>82</v>
      </c>
      <c r="AE1533">
        <v>14466</v>
      </c>
      <c r="AF1533" t="s">
        <v>83</v>
      </c>
      <c r="AG1533" t="s">
        <v>84</v>
      </c>
      <c r="AH1533" t="s">
        <v>85</v>
      </c>
      <c r="AI1533">
        <v>1181</v>
      </c>
      <c r="AJ1533" t="s">
        <v>127</v>
      </c>
      <c r="AM1533">
        <v>45475</v>
      </c>
      <c r="AN1533">
        <v>45475</v>
      </c>
      <c r="AO1533">
        <v>45461</v>
      </c>
      <c r="AP1533">
        <v>45593</v>
      </c>
      <c r="AQ1533">
        <v>45475</v>
      </c>
      <c r="AS1533" t="s">
        <v>88</v>
      </c>
      <c r="AT1533" t="s">
        <v>89</v>
      </c>
      <c r="AV1533" t="s">
        <v>91</v>
      </c>
      <c r="AW1533" t="s">
        <v>92</v>
      </c>
      <c r="AX1533" t="s">
        <v>5060</v>
      </c>
      <c r="AY1533" t="s">
        <v>5058</v>
      </c>
      <c r="AZ1533" t="s">
        <v>95</v>
      </c>
      <c r="BB1533" t="s">
        <v>96</v>
      </c>
      <c r="BC1533" t="s">
        <v>95</v>
      </c>
      <c r="BD1533" t="s">
        <v>97</v>
      </c>
      <c r="BE1533" t="s">
        <v>5057</v>
      </c>
      <c r="BF1533" t="s">
        <v>5058</v>
      </c>
      <c r="BG1533" t="s">
        <v>5057</v>
      </c>
      <c r="BH1533" t="s">
        <v>5058</v>
      </c>
    </row>
    <row r="1534" spans="1:60">
      <c r="A1534">
        <v>4770015</v>
      </c>
      <c r="B1534" t="s">
        <v>6009</v>
      </c>
      <c r="C1534" t="s">
        <v>6010</v>
      </c>
      <c r="D1534">
        <v>0</v>
      </c>
      <c r="E1534" t="s">
        <v>101</v>
      </c>
      <c r="F1534" t="s">
        <v>68</v>
      </c>
      <c r="G1534" t="s">
        <v>69</v>
      </c>
      <c r="H1534" t="s">
        <v>70</v>
      </c>
      <c r="I1534" t="s">
        <v>910</v>
      </c>
      <c r="K1534" t="s">
        <v>911</v>
      </c>
      <c r="L1534" t="s">
        <v>73</v>
      </c>
      <c r="M1534" t="s">
        <v>912</v>
      </c>
      <c r="N1534" t="s">
        <v>121</v>
      </c>
      <c r="Q1534" t="s">
        <v>913</v>
      </c>
      <c r="U1534" t="s">
        <v>143</v>
      </c>
      <c r="V1534">
        <v>50000</v>
      </c>
      <c r="W1534" t="s">
        <v>80</v>
      </c>
      <c r="X1534">
        <v>7800</v>
      </c>
      <c r="Y1534">
        <v>10982</v>
      </c>
      <c r="Z1534">
        <v>50000</v>
      </c>
      <c r="AA1534">
        <v>0</v>
      </c>
      <c r="AB1534">
        <v>68782</v>
      </c>
      <c r="AC1534" t="s">
        <v>81</v>
      </c>
      <c r="AD1534" t="s">
        <v>82</v>
      </c>
      <c r="AE1534">
        <v>15000</v>
      </c>
      <c r="AF1534" t="s">
        <v>83</v>
      </c>
      <c r="AG1534" t="s">
        <v>84</v>
      </c>
      <c r="AH1534" t="s">
        <v>85</v>
      </c>
      <c r="AI1534">
        <v>1402</v>
      </c>
      <c r="AJ1534" t="s">
        <v>127</v>
      </c>
      <c r="AL1534" t="s">
        <v>5123</v>
      </c>
      <c r="AM1534">
        <v>45475</v>
      </c>
      <c r="AN1534">
        <v>45475</v>
      </c>
      <c r="AO1534">
        <v>45475</v>
      </c>
      <c r="AP1534">
        <v>45932</v>
      </c>
      <c r="AQ1534">
        <v>45475</v>
      </c>
      <c r="AS1534" t="s">
        <v>177</v>
      </c>
      <c r="AV1534" t="s">
        <v>91</v>
      </c>
      <c r="AW1534" t="s">
        <v>92</v>
      </c>
      <c r="AX1534" t="s">
        <v>441</v>
      </c>
      <c r="AY1534" t="s">
        <v>112</v>
      </c>
      <c r="AZ1534" t="s">
        <v>95</v>
      </c>
      <c r="BB1534" t="s">
        <v>96</v>
      </c>
      <c r="BC1534" t="s">
        <v>95</v>
      </c>
      <c r="BD1534" t="s">
        <v>97</v>
      </c>
      <c r="BE1534" t="s">
        <v>111</v>
      </c>
      <c r="BF1534" t="s">
        <v>112</v>
      </c>
      <c r="BG1534" t="s">
        <v>910</v>
      </c>
      <c r="BH1534" t="s">
        <v>911</v>
      </c>
    </row>
    <row r="1535" spans="1:60">
      <c r="A1535">
        <v>4770046</v>
      </c>
      <c r="B1535" t="s">
        <v>6011</v>
      </c>
      <c r="C1535" t="s">
        <v>6012</v>
      </c>
      <c r="D1535">
        <v>0</v>
      </c>
      <c r="E1535" t="s">
        <v>761</v>
      </c>
      <c r="F1535" t="s">
        <v>68</v>
      </c>
      <c r="G1535" t="s">
        <v>69</v>
      </c>
      <c r="H1535" t="s">
        <v>70</v>
      </c>
      <c r="I1535" t="s">
        <v>5986</v>
      </c>
      <c r="K1535" t="s">
        <v>5987</v>
      </c>
      <c r="L1535" t="s">
        <v>73</v>
      </c>
      <c r="M1535" t="s">
        <v>105</v>
      </c>
      <c r="N1535" t="s">
        <v>105</v>
      </c>
      <c r="U1535" t="s">
        <v>143</v>
      </c>
      <c r="V1535">
        <v>359832817</v>
      </c>
      <c r="W1535" t="s">
        <v>80</v>
      </c>
      <c r="X1535">
        <v>10000</v>
      </c>
      <c r="Y1535">
        <v>68370135</v>
      </c>
      <c r="Z1535">
        <v>359832817</v>
      </c>
      <c r="AA1535">
        <v>0</v>
      </c>
      <c r="AB1535">
        <v>428212952</v>
      </c>
      <c r="AC1535" t="s">
        <v>81</v>
      </c>
      <c r="AD1535" t="s">
        <v>82</v>
      </c>
      <c r="AE1535">
        <v>107949845</v>
      </c>
      <c r="AF1535" t="s">
        <v>83</v>
      </c>
      <c r="AG1535" t="s">
        <v>84</v>
      </c>
      <c r="AH1535" t="s">
        <v>85</v>
      </c>
      <c r="AI1535">
        <v>1245</v>
      </c>
      <c r="AJ1535" t="s">
        <v>5988</v>
      </c>
      <c r="AM1535">
        <v>45475</v>
      </c>
      <c r="AN1535">
        <v>45475</v>
      </c>
      <c r="AO1535">
        <v>45475</v>
      </c>
      <c r="AP1535">
        <v>46236</v>
      </c>
      <c r="AQ1535">
        <v>45475</v>
      </c>
      <c r="AS1535" t="s">
        <v>177</v>
      </c>
      <c r="AV1535" t="s">
        <v>91</v>
      </c>
      <c r="AW1535" t="s">
        <v>92</v>
      </c>
      <c r="AX1535" t="s">
        <v>5989</v>
      </c>
      <c r="AY1535" t="s">
        <v>5987</v>
      </c>
      <c r="AZ1535" t="s">
        <v>95</v>
      </c>
      <c r="BB1535" t="s">
        <v>96</v>
      </c>
      <c r="BC1535" t="s">
        <v>95</v>
      </c>
      <c r="BD1535" t="s">
        <v>97</v>
      </c>
      <c r="BE1535" t="s">
        <v>6013</v>
      </c>
      <c r="BF1535" t="s">
        <v>6014</v>
      </c>
      <c r="BG1535" t="s">
        <v>5986</v>
      </c>
      <c r="BH1535" t="s">
        <v>5987</v>
      </c>
    </row>
    <row r="1536" spans="1:60">
      <c r="A1536">
        <v>4771437</v>
      </c>
      <c r="B1536" t="s">
        <v>6015</v>
      </c>
      <c r="C1536" t="s">
        <v>6016</v>
      </c>
      <c r="D1536">
        <v>0</v>
      </c>
      <c r="E1536" t="s">
        <v>101</v>
      </c>
      <c r="F1536" t="s">
        <v>68</v>
      </c>
      <c r="G1536" t="s">
        <v>69</v>
      </c>
      <c r="H1536" t="s">
        <v>70</v>
      </c>
      <c r="I1536" t="s">
        <v>3551</v>
      </c>
      <c r="K1536" t="s">
        <v>3552</v>
      </c>
      <c r="L1536" t="s">
        <v>73</v>
      </c>
      <c r="M1536" t="s">
        <v>105</v>
      </c>
      <c r="N1536" t="s">
        <v>3553</v>
      </c>
      <c r="R1536" t="s">
        <v>3554</v>
      </c>
      <c r="T1536" t="s">
        <v>108</v>
      </c>
      <c r="U1536" t="s">
        <v>143</v>
      </c>
      <c r="V1536">
        <v>55694</v>
      </c>
      <c r="W1536" t="s">
        <v>80</v>
      </c>
      <c r="X1536">
        <v>7800</v>
      </c>
      <c r="Y1536">
        <v>12064</v>
      </c>
      <c r="Z1536">
        <v>55694</v>
      </c>
      <c r="AA1536">
        <v>0</v>
      </c>
      <c r="AB1536">
        <v>75558</v>
      </c>
      <c r="AC1536" t="s">
        <v>81</v>
      </c>
      <c r="AD1536" t="s">
        <v>82</v>
      </c>
      <c r="AE1536">
        <v>16708</v>
      </c>
      <c r="AF1536" t="s">
        <v>83</v>
      </c>
      <c r="AG1536" t="s">
        <v>84</v>
      </c>
      <c r="AH1536" t="s">
        <v>85</v>
      </c>
      <c r="AI1536">
        <v>1403</v>
      </c>
      <c r="AJ1536" t="s">
        <v>127</v>
      </c>
      <c r="AM1536">
        <v>45475</v>
      </c>
      <c r="AN1536">
        <v>45475</v>
      </c>
      <c r="AO1536">
        <v>45470</v>
      </c>
      <c r="AP1536">
        <v>45492</v>
      </c>
      <c r="AQ1536">
        <v>45476</v>
      </c>
      <c r="AS1536" t="s">
        <v>88</v>
      </c>
      <c r="AT1536" t="s">
        <v>89</v>
      </c>
      <c r="AV1536" t="s">
        <v>91</v>
      </c>
      <c r="AW1536" t="s">
        <v>332</v>
      </c>
      <c r="AX1536" t="s">
        <v>3558</v>
      </c>
      <c r="AY1536" t="s">
        <v>3552</v>
      </c>
      <c r="AZ1536" t="s">
        <v>95</v>
      </c>
      <c r="BB1536" t="s">
        <v>96</v>
      </c>
      <c r="BC1536" t="s">
        <v>95</v>
      </c>
      <c r="BD1536" t="s">
        <v>97</v>
      </c>
      <c r="BE1536" t="s">
        <v>111</v>
      </c>
      <c r="BF1536" t="s">
        <v>112</v>
      </c>
      <c r="BG1536" t="s">
        <v>3551</v>
      </c>
      <c r="BH1536" t="s">
        <v>3552</v>
      </c>
    </row>
    <row r="1537" spans="1:60">
      <c r="A1537">
        <v>4771458</v>
      </c>
      <c r="B1537" t="s">
        <v>6017</v>
      </c>
      <c r="C1537" t="s">
        <v>6016</v>
      </c>
      <c r="D1537">
        <v>0</v>
      </c>
      <c r="E1537" t="s">
        <v>101</v>
      </c>
      <c r="F1537" t="s">
        <v>68</v>
      </c>
      <c r="G1537" t="s">
        <v>245</v>
      </c>
      <c r="H1537" t="s">
        <v>70</v>
      </c>
      <c r="I1537" t="s">
        <v>3551</v>
      </c>
      <c r="K1537" t="s">
        <v>3552</v>
      </c>
      <c r="L1537" t="s">
        <v>73</v>
      </c>
      <c r="M1537" t="s">
        <v>105</v>
      </c>
      <c r="N1537" t="s">
        <v>3553</v>
      </c>
      <c r="R1537" t="s">
        <v>3554</v>
      </c>
      <c r="T1537" t="s">
        <v>108</v>
      </c>
      <c r="U1537" t="s">
        <v>143</v>
      </c>
      <c r="V1537">
        <v>50000</v>
      </c>
      <c r="W1537" t="s">
        <v>80</v>
      </c>
      <c r="X1537">
        <v>5000</v>
      </c>
      <c r="Y1537">
        <v>10450</v>
      </c>
      <c r="Z1537">
        <v>50000</v>
      </c>
      <c r="AA1537">
        <v>0</v>
      </c>
      <c r="AB1537">
        <v>65450</v>
      </c>
      <c r="AC1537" t="s">
        <v>258</v>
      </c>
      <c r="AD1537" t="s">
        <v>82</v>
      </c>
      <c r="AE1537">
        <v>10000</v>
      </c>
      <c r="AF1537" t="s">
        <v>83</v>
      </c>
      <c r="AG1537" t="s">
        <v>84</v>
      </c>
      <c r="AH1537" t="s">
        <v>85</v>
      </c>
      <c r="AI1537">
        <v>1404</v>
      </c>
      <c r="AJ1537" t="s">
        <v>127</v>
      </c>
      <c r="AM1537">
        <v>45475</v>
      </c>
      <c r="AN1537">
        <v>45475</v>
      </c>
      <c r="AO1537">
        <v>45470</v>
      </c>
      <c r="AP1537">
        <v>45492</v>
      </c>
      <c r="AQ1537">
        <v>45476</v>
      </c>
      <c r="AS1537" t="s">
        <v>88</v>
      </c>
      <c r="AT1537" t="s">
        <v>89</v>
      </c>
      <c r="AV1537" t="s">
        <v>91</v>
      </c>
      <c r="AW1537" t="s">
        <v>92</v>
      </c>
      <c r="AX1537" t="s">
        <v>3558</v>
      </c>
      <c r="AY1537" t="s">
        <v>3552</v>
      </c>
      <c r="AZ1537" t="s">
        <v>95</v>
      </c>
      <c r="BB1537" t="s">
        <v>96</v>
      </c>
      <c r="BC1537" t="s">
        <v>95</v>
      </c>
      <c r="BD1537" t="s">
        <v>97</v>
      </c>
      <c r="BE1537" t="s">
        <v>3551</v>
      </c>
      <c r="BF1537" t="s">
        <v>3552</v>
      </c>
      <c r="BG1537" t="s">
        <v>3551</v>
      </c>
      <c r="BH1537" t="s">
        <v>3552</v>
      </c>
    </row>
    <row r="1538" spans="1:60">
      <c r="A1538">
        <v>4772509</v>
      </c>
      <c r="B1538" t="s">
        <v>6018</v>
      </c>
      <c r="C1538" t="s">
        <v>6019</v>
      </c>
      <c r="D1538">
        <v>0</v>
      </c>
      <c r="E1538" t="s">
        <v>151</v>
      </c>
      <c r="F1538" t="s">
        <v>68</v>
      </c>
      <c r="G1538" t="s">
        <v>69</v>
      </c>
      <c r="H1538" t="s">
        <v>70</v>
      </c>
      <c r="I1538" t="s">
        <v>326</v>
      </c>
      <c r="J1538" t="s">
        <v>5439</v>
      </c>
      <c r="K1538" t="s">
        <v>5440</v>
      </c>
      <c r="L1538" t="s">
        <v>267</v>
      </c>
      <c r="M1538" t="s">
        <v>5441</v>
      </c>
      <c r="N1538" t="s">
        <v>105</v>
      </c>
      <c r="U1538" t="s">
        <v>143</v>
      </c>
      <c r="V1538">
        <v>50495</v>
      </c>
      <c r="W1538" t="s">
        <v>80</v>
      </c>
      <c r="X1538">
        <v>11000</v>
      </c>
      <c r="Y1538">
        <v>11684</v>
      </c>
      <c r="Z1538">
        <v>50495</v>
      </c>
      <c r="AA1538">
        <v>0</v>
      </c>
      <c r="AB1538">
        <v>73179</v>
      </c>
      <c r="AC1538" t="s">
        <v>81</v>
      </c>
      <c r="AD1538" t="s">
        <v>82</v>
      </c>
      <c r="AE1538">
        <v>15149</v>
      </c>
      <c r="AF1538" t="s">
        <v>83</v>
      </c>
      <c r="AG1538" t="s">
        <v>84</v>
      </c>
      <c r="AH1538" t="s">
        <v>85</v>
      </c>
      <c r="AI1538">
        <v>1186</v>
      </c>
      <c r="AJ1538" t="s">
        <v>86</v>
      </c>
      <c r="AM1538">
        <v>45476</v>
      </c>
      <c r="AN1538">
        <v>45476</v>
      </c>
      <c r="AO1538">
        <v>45469</v>
      </c>
      <c r="AP1538">
        <v>45657</v>
      </c>
      <c r="AQ1538">
        <v>45476</v>
      </c>
      <c r="AS1538" t="s">
        <v>88</v>
      </c>
      <c r="AT1538" t="s">
        <v>89</v>
      </c>
      <c r="AV1538" t="s">
        <v>91</v>
      </c>
      <c r="AW1538" t="s">
        <v>130</v>
      </c>
      <c r="AX1538" t="s">
        <v>5442</v>
      </c>
      <c r="AY1538" t="s">
        <v>5440</v>
      </c>
      <c r="AZ1538" t="s">
        <v>95</v>
      </c>
      <c r="BB1538" t="s">
        <v>96</v>
      </c>
      <c r="BC1538" t="s">
        <v>95</v>
      </c>
      <c r="BD1538" t="s">
        <v>97</v>
      </c>
      <c r="BE1538" t="s">
        <v>5998</v>
      </c>
      <c r="BF1538" t="s">
        <v>5999</v>
      </c>
      <c r="BG1538" t="s">
        <v>5442</v>
      </c>
      <c r="BH1538" t="s">
        <v>5440</v>
      </c>
    </row>
    <row r="1539" spans="1:60">
      <c r="A1539">
        <v>4773415</v>
      </c>
      <c r="B1539" t="s">
        <v>2729</v>
      </c>
      <c r="C1539" t="s">
        <v>2730</v>
      </c>
      <c r="D1539">
        <v>46600000</v>
      </c>
      <c r="E1539" t="s">
        <v>295</v>
      </c>
      <c r="F1539" t="s">
        <v>262</v>
      </c>
      <c r="G1539" t="s">
        <v>263</v>
      </c>
      <c r="H1539" t="s">
        <v>2052</v>
      </c>
      <c r="I1539" t="s">
        <v>612</v>
      </c>
      <c r="J1539" t="s">
        <v>1606</v>
      </c>
      <c r="K1539" t="s">
        <v>1607</v>
      </c>
      <c r="L1539" t="s">
        <v>267</v>
      </c>
      <c r="M1539" t="s">
        <v>1608</v>
      </c>
      <c r="N1539" t="s">
        <v>1609</v>
      </c>
      <c r="Q1539" t="s">
        <v>1610</v>
      </c>
      <c r="R1539" t="s">
        <v>1611</v>
      </c>
      <c r="T1539" t="s">
        <v>271</v>
      </c>
      <c r="U1539" t="s">
        <v>4572</v>
      </c>
      <c r="V1539">
        <v>2318830</v>
      </c>
      <c r="W1539" t="s">
        <v>80</v>
      </c>
      <c r="X1539">
        <v>0</v>
      </c>
      <c r="Y1539">
        <v>440578</v>
      </c>
      <c r="Z1539">
        <v>2318830</v>
      </c>
      <c r="AA1539">
        <v>0</v>
      </c>
      <c r="AB1539">
        <v>2759408</v>
      </c>
      <c r="AC1539" t="s">
        <v>273</v>
      </c>
      <c r="AD1539" t="s">
        <v>82</v>
      </c>
      <c r="AE1539">
        <v>289853.75</v>
      </c>
      <c r="AF1539" t="s">
        <v>83</v>
      </c>
      <c r="AG1539" t="s">
        <v>84</v>
      </c>
      <c r="AH1539" t="s">
        <v>274</v>
      </c>
      <c r="AI1539">
        <v>1188</v>
      </c>
      <c r="AJ1539" t="s">
        <v>86</v>
      </c>
      <c r="AK1539" t="s">
        <v>6020</v>
      </c>
      <c r="AL1539" t="s">
        <v>6020</v>
      </c>
      <c r="AM1539">
        <v>45477</v>
      </c>
      <c r="AN1539">
        <v>45477</v>
      </c>
      <c r="AO1539">
        <v>45500</v>
      </c>
      <c r="AP1539">
        <v>45865</v>
      </c>
      <c r="AQ1539">
        <v>45477</v>
      </c>
      <c r="AS1539" t="s">
        <v>177</v>
      </c>
      <c r="AV1539" t="s">
        <v>91</v>
      </c>
      <c r="AW1539" t="s">
        <v>92</v>
      </c>
      <c r="AX1539" t="s">
        <v>1612</v>
      </c>
      <c r="AY1539" t="s">
        <v>1607</v>
      </c>
      <c r="AZ1539" t="s">
        <v>95</v>
      </c>
      <c r="BB1539" t="s">
        <v>96</v>
      </c>
      <c r="BC1539" t="s">
        <v>95</v>
      </c>
      <c r="BD1539" t="s">
        <v>97</v>
      </c>
      <c r="BE1539" t="s">
        <v>1612</v>
      </c>
      <c r="BF1539" t="s">
        <v>1607</v>
      </c>
      <c r="BG1539" t="s">
        <v>1612</v>
      </c>
      <c r="BH1539" t="s">
        <v>1607</v>
      </c>
    </row>
    <row r="1540" spans="1:60">
      <c r="A1540">
        <v>4776542</v>
      </c>
      <c r="B1540" t="s">
        <v>6021</v>
      </c>
      <c r="C1540" t="s">
        <v>6022</v>
      </c>
      <c r="D1540">
        <v>94602816</v>
      </c>
      <c r="E1540" t="s">
        <v>101</v>
      </c>
      <c r="F1540" t="s">
        <v>68</v>
      </c>
      <c r="G1540" t="s">
        <v>69</v>
      </c>
      <c r="H1540" t="s">
        <v>70</v>
      </c>
      <c r="I1540" t="s">
        <v>910</v>
      </c>
      <c r="K1540" t="s">
        <v>911</v>
      </c>
      <c r="L1540" t="s">
        <v>73</v>
      </c>
      <c r="M1540" t="s">
        <v>912</v>
      </c>
      <c r="N1540" t="s">
        <v>121</v>
      </c>
      <c r="Q1540" t="s">
        <v>913</v>
      </c>
      <c r="U1540" t="s">
        <v>2294</v>
      </c>
      <c r="V1540">
        <v>94602</v>
      </c>
      <c r="W1540" t="s">
        <v>80</v>
      </c>
      <c r="X1540">
        <v>7800</v>
      </c>
      <c r="Y1540">
        <v>19456</v>
      </c>
      <c r="Z1540">
        <v>94602</v>
      </c>
      <c r="AA1540">
        <v>0</v>
      </c>
      <c r="AB1540">
        <v>121858</v>
      </c>
      <c r="AC1540" t="s">
        <v>81</v>
      </c>
      <c r="AD1540" t="s">
        <v>82</v>
      </c>
      <c r="AE1540">
        <v>28381</v>
      </c>
      <c r="AF1540" t="s">
        <v>83</v>
      </c>
      <c r="AG1540" t="s">
        <v>84</v>
      </c>
      <c r="AH1540" t="s">
        <v>85</v>
      </c>
      <c r="AI1540">
        <v>1190</v>
      </c>
      <c r="AJ1540" t="s">
        <v>127</v>
      </c>
      <c r="AL1540" t="s">
        <v>6023</v>
      </c>
      <c r="AM1540">
        <v>45477</v>
      </c>
      <c r="AN1540">
        <v>45477</v>
      </c>
      <c r="AO1540">
        <v>45477</v>
      </c>
      <c r="AP1540">
        <v>45575</v>
      </c>
      <c r="AQ1540">
        <v>45478</v>
      </c>
      <c r="AS1540" t="s">
        <v>88</v>
      </c>
      <c r="AT1540" t="s">
        <v>89</v>
      </c>
      <c r="AV1540" t="s">
        <v>91</v>
      </c>
      <c r="AW1540" t="s">
        <v>92</v>
      </c>
      <c r="AX1540" t="s">
        <v>914</v>
      </c>
      <c r="AY1540" t="s">
        <v>911</v>
      </c>
      <c r="AZ1540" t="s">
        <v>95</v>
      </c>
      <c r="BB1540" t="s">
        <v>96</v>
      </c>
      <c r="BC1540" t="s">
        <v>95</v>
      </c>
      <c r="BD1540" t="s">
        <v>97</v>
      </c>
      <c r="BE1540" t="s">
        <v>111</v>
      </c>
      <c r="BF1540" t="s">
        <v>112</v>
      </c>
      <c r="BG1540" t="s">
        <v>910</v>
      </c>
      <c r="BH1540" t="s">
        <v>911</v>
      </c>
    </row>
    <row r="1541" spans="1:60">
      <c r="A1541">
        <v>4777403</v>
      </c>
      <c r="B1541" t="s">
        <v>2614</v>
      </c>
      <c r="C1541" t="s">
        <v>2615</v>
      </c>
      <c r="D1541">
        <v>1077954960</v>
      </c>
      <c r="E1541" t="s">
        <v>172</v>
      </c>
      <c r="F1541" t="s">
        <v>136</v>
      </c>
      <c r="G1541" t="s">
        <v>137</v>
      </c>
      <c r="H1541" t="s">
        <v>2052</v>
      </c>
      <c r="I1541" t="s">
        <v>2616</v>
      </c>
      <c r="K1541" t="s">
        <v>2617</v>
      </c>
      <c r="L1541" t="s">
        <v>73</v>
      </c>
      <c r="M1541" t="s">
        <v>105</v>
      </c>
      <c r="N1541" t="s">
        <v>2618</v>
      </c>
      <c r="R1541" t="s">
        <v>2619</v>
      </c>
      <c r="T1541" t="s">
        <v>108</v>
      </c>
      <c r="U1541" t="s">
        <v>4572</v>
      </c>
      <c r="V1541">
        <v>2077063</v>
      </c>
      <c r="W1541" t="s">
        <v>80</v>
      </c>
      <c r="X1541">
        <v>0</v>
      </c>
      <c r="Y1541">
        <v>394642</v>
      </c>
      <c r="Z1541">
        <v>2077063</v>
      </c>
      <c r="AA1541">
        <v>0</v>
      </c>
      <c r="AB1541">
        <v>2471705</v>
      </c>
      <c r="AC1541" t="s">
        <v>126</v>
      </c>
      <c r="AD1541" t="s">
        <v>82</v>
      </c>
      <c r="AE1541">
        <v>311559.45</v>
      </c>
      <c r="AF1541" t="s">
        <v>83</v>
      </c>
      <c r="AG1541" t="s">
        <v>84</v>
      </c>
      <c r="AH1541" t="s">
        <v>85</v>
      </c>
      <c r="AI1541">
        <v>1670</v>
      </c>
      <c r="AJ1541" t="s">
        <v>86</v>
      </c>
      <c r="AK1541" t="s">
        <v>6024</v>
      </c>
      <c r="AL1541" t="s">
        <v>6024</v>
      </c>
      <c r="AM1541">
        <v>45477</v>
      </c>
      <c r="AN1541">
        <v>45477</v>
      </c>
      <c r="AO1541">
        <v>45486</v>
      </c>
      <c r="AP1541">
        <v>45851</v>
      </c>
      <c r="AQ1541">
        <v>45478</v>
      </c>
      <c r="AR1541">
        <v>45565</v>
      </c>
      <c r="AS1541" t="s">
        <v>366</v>
      </c>
      <c r="AT1541" t="s">
        <v>367</v>
      </c>
      <c r="AU1541" t="s">
        <v>90</v>
      </c>
      <c r="AV1541" t="s">
        <v>91</v>
      </c>
      <c r="AW1541" t="s">
        <v>110</v>
      </c>
      <c r="AX1541" t="s">
        <v>2620</v>
      </c>
      <c r="AY1541" t="s">
        <v>2617</v>
      </c>
      <c r="AZ1541" t="s">
        <v>95</v>
      </c>
      <c r="BB1541" t="s">
        <v>96</v>
      </c>
      <c r="BC1541" t="s">
        <v>95</v>
      </c>
      <c r="BD1541" t="s">
        <v>97</v>
      </c>
      <c r="BE1541" t="s">
        <v>2616</v>
      </c>
      <c r="BF1541" t="s">
        <v>2617</v>
      </c>
      <c r="BG1541" t="s">
        <v>2616</v>
      </c>
      <c r="BH1541" t="s">
        <v>2617</v>
      </c>
    </row>
    <row r="1542" spans="1:60">
      <c r="A1542">
        <v>4780791</v>
      </c>
      <c r="B1542" t="s">
        <v>6025</v>
      </c>
      <c r="C1542" t="s">
        <v>6026</v>
      </c>
      <c r="D1542">
        <v>640000</v>
      </c>
      <c r="E1542" t="s">
        <v>151</v>
      </c>
      <c r="F1542" t="s">
        <v>68</v>
      </c>
      <c r="G1542" t="s">
        <v>69</v>
      </c>
      <c r="H1542" t="s">
        <v>70</v>
      </c>
      <c r="I1542" t="s">
        <v>6027</v>
      </c>
      <c r="J1542" t="s">
        <v>6028</v>
      </c>
      <c r="K1542" t="s">
        <v>6029</v>
      </c>
      <c r="L1542" t="s">
        <v>267</v>
      </c>
      <c r="M1542" t="s">
        <v>105</v>
      </c>
      <c r="N1542" t="s">
        <v>105</v>
      </c>
      <c r="U1542" t="s">
        <v>143</v>
      </c>
      <c r="V1542">
        <v>40052</v>
      </c>
      <c r="W1542" t="s">
        <v>80</v>
      </c>
      <c r="X1542">
        <v>11000</v>
      </c>
      <c r="Y1542">
        <v>9700</v>
      </c>
      <c r="Z1542">
        <v>40052</v>
      </c>
      <c r="AA1542">
        <v>0</v>
      </c>
      <c r="AB1542">
        <v>60752</v>
      </c>
      <c r="AC1542" t="s">
        <v>81</v>
      </c>
      <c r="AD1542" t="s">
        <v>82</v>
      </c>
      <c r="AE1542">
        <v>12016</v>
      </c>
      <c r="AF1542" t="s">
        <v>83</v>
      </c>
      <c r="AG1542" t="s">
        <v>84</v>
      </c>
      <c r="AH1542" t="s">
        <v>85</v>
      </c>
      <c r="AI1542">
        <v>1199</v>
      </c>
      <c r="AJ1542" t="s">
        <v>86</v>
      </c>
      <c r="AM1542">
        <v>45481</v>
      </c>
      <c r="AN1542">
        <v>45481</v>
      </c>
      <c r="AO1542">
        <v>45476</v>
      </c>
      <c r="AP1542">
        <v>45535</v>
      </c>
      <c r="AQ1542">
        <v>45481</v>
      </c>
      <c r="AS1542" t="s">
        <v>88</v>
      </c>
      <c r="AT1542" t="s">
        <v>89</v>
      </c>
      <c r="AV1542" t="s">
        <v>91</v>
      </c>
      <c r="AW1542" t="s">
        <v>130</v>
      </c>
      <c r="AX1542" t="s">
        <v>6030</v>
      </c>
      <c r="AY1542" t="s">
        <v>6029</v>
      </c>
      <c r="AZ1542" t="s">
        <v>95</v>
      </c>
      <c r="BB1542" t="s">
        <v>96</v>
      </c>
      <c r="BC1542" t="s">
        <v>95</v>
      </c>
      <c r="BD1542" t="s">
        <v>97</v>
      </c>
      <c r="BE1542" t="s">
        <v>3641</v>
      </c>
      <c r="BF1542" t="s">
        <v>3642</v>
      </c>
      <c r="BG1542" t="s">
        <v>6030</v>
      </c>
      <c r="BH1542" t="s">
        <v>6029</v>
      </c>
    </row>
    <row r="1543" spans="1:60">
      <c r="A1543">
        <v>4780877</v>
      </c>
      <c r="B1543" t="s">
        <v>6031</v>
      </c>
      <c r="C1543" t="s">
        <v>6032</v>
      </c>
      <c r="D1543">
        <v>0</v>
      </c>
      <c r="E1543" t="s">
        <v>101</v>
      </c>
      <c r="F1543" t="s">
        <v>68</v>
      </c>
      <c r="G1543" t="s">
        <v>69</v>
      </c>
      <c r="H1543" t="s">
        <v>70</v>
      </c>
      <c r="I1543" t="s">
        <v>910</v>
      </c>
      <c r="K1543" t="s">
        <v>911</v>
      </c>
      <c r="L1543" t="s">
        <v>73</v>
      </c>
      <c r="M1543" t="s">
        <v>912</v>
      </c>
      <c r="N1543" t="s">
        <v>121</v>
      </c>
      <c r="Q1543" t="s">
        <v>913</v>
      </c>
      <c r="U1543" t="s">
        <v>143</v>
      </c>
      <c r="V1543">
        <v>67250</v>
      </c>
      <c r="W1543" t="s">
        <v>80</v>
      </c>
      <c r="X1543">
        <v>7800</v>
      </c>
      <c r="Y1543">
        <v>14260</v>
      </c>
      <c r="Z1543">
        <v>67250</v>
      </c>
      <c r="AA1543">
        <v>0</v>
      </c>
      <c r="AB1543">
        <v>89310</v>
      </c>
      <c r="AC1543" t="s">
        <v>81</v>
      </c>
      <c r="AD1543" t="s">
        <v>82</v>
      </c>
      <c r="AE1543">
        <v>20175</v>
      </c>
      <c r="AF1543" t="s">
        <v>83</v>
      </c>
      <c r="AG1543" t="s">
        <v>84</v>
      </c>
      <c r="AH1543" t="s">
        <v>85</v>
      </c>
      <c r="AI1543">
        <v>1200</v>
      </c>
      <c r="AJ1543" t="s">
        <v>127</v>
      </c>
      <c r="AL1543" t="s">
        <v>5123</v>
      </c>
      <c r="AM1543">
        <v>45478</v>
      </c>
      <c r="AN1543">
        <v>45478</v>
      </c>
      <c r="AO1543">
        <v>45478</v>
      </c>
      <c r="AP1543">
        <v>45580</v>
      </c>
      <c r="AQ1543">
        <v>45481</v>
      </c>
      <c r="AS1543" t="s">
        <v>88</v>
      </c>
      <c r="AT1543" t="s">
        <v>89</v>
      </c>
      <c r="AV1543" t="s">
        <v>91</v>
      </c>
      <c r="AW1543" t="s">
        <v>92</v>
      </c>
      <c r="AX1543" t="s">
        <v>914</v>
      </c>
      <c r="AY1543" t="s">
        <v>911</v>
      </c>
      <c r="AZ1543" t="s">
        <v>95</v>
      </c>
      <c r="BB1543" t="s">
        <v>96</v>
      </c>
      <c r="BC1543" t="s">
        <v>95</v>
      </c>
      <c r="BD1543" t="s">
        <v>97</v>
      </c>
      <c r="BE1543" t="s">
        <v>111</v>
      </c>
      <c r="BF1543" t="s">
        <v>112</v>
      </c>
      <c r="BG1543" t="s">
        <v>910</v>
      </c>
      <c r="BH1543" t="s">
        <v>911</v>
      </c>
    </row>
    <row r="1544" spans="1:60">
      <c r="A1544">
        <v>4781021</v>
      </c>
      <c r="B1544" t="s">
        <v>6033</v>
      </c>
      <c r="C1544" t="s">
        <v>6010</v>
      </c>
      <c r="D1544">
        <v>51766334</v>
      </c>
      <c r="E1544" t="s">
        <v>101</v>
      </c>
      <c r="F1544" t="s">
        <v>68</v>
      </c>
      <c r="G1544" t="s">
        <v>69</v>
      </c>
      <c r="H1544" t="s">
        <v>70</v>
      </c>
      <c r="I1544" t="s">
        <v>6034</v>
      </c>
      <c r="K1544" t="s">
        <v>6035</v>
      </c>
      <c r="L1544" t="s">
        <v>73</v>
      </c>
      <c r="M1544" t="s">
        <v>121</v>
      </c>
      <c r="N1544" t="s">
        <v>121</v>
      </c>
      <c r="U1544" t="s">
        <v>143</v>
      </c>
      <c r="V1544">
        <v>51766</v>
      </c>
      <c r="W1544" t="s">
        <v>80</v>
      </c>
      <c r="X1544">
        <v>7800</v>
      </c>
      <c r="Y1544">
        <v>11318</v>
      </c>
      <c r="Z1544">
        <v>51766</v>
      </c>
      <c r="AA1544">
        <v>0</v>
      </c>
      <c r="AB1544">
        <v>70884</v>
      </c>
      <c r="AC1544" t="s">
        <v>81</v>
      </c>
      <c r="AD1544" t="s">
        <v>82</v>
      </c>
      <c r="AE1544">
        <v>15530</v>
      </c>
      <c r="AF1544" t="s">
        <v>83</v>
      </c>
      <c r="AG1544" t="s">
        <v>84</v>
      </c>
      <c r="AH1544" t="s">
        <v>85</v>
      </c>
      <c r="AI1544">
        <v>1202</v>
      </c>
      <c r="AJ1544" t="s">
        <v>127</v>
      </c>
      <c r="AL1544" t="s">
        <v>5123</v>
      </c>
      <c r="AM1544">
        <v>45476</v>
      </c>
      <c r="AN1544">
        <v>45567</v>
      </c>
      <c r="AO1544">
        <v>45476</v>
      </c>
      <c r="AP1544">
        <v>45567</v>
      </c>
      <c r="AQ1544">
        <v>45481</v>
      </c>
      <c r="AS1544" t="s">
        <v>88</v>
      </c>
      <c r="AT1544" t="s">
        <v>89</v>
      </c>
      <c r="AV1544" t="s">
        <v>91</v>
      </c>
      <c r="AW1544" t="s">
        <v>92</v>
      </c>
      <c r="AX1544" t="s">
        <v>6036</v>
      </c>
      <c r="AY1544" t="s">
        <v>6035</v>
      </c>
      <c r="AZ1544" t="s">
        <v>95</v>
      </c>
      <c r="BB1544" t="s">
        <v>96</v>
      </c>
      <c r="BC1544" t="s">
        <v>95</v>
      </c>
      <c r="BD1544" t="s">
        <v>97</v>
      </c>
      <c r="BE1544" t="s">
        <v>111</v>
      </c>
      <c r="BF1544" t="s">
        <v>112</v>
      </c>
      <c r="BG1544" t="s">
        <v>6037</v>
      </c>
      <c r="BH1544" t="s">
        <v>6035</v>
      </c>
    </row>
    <row r="1545" spans="1:60">
      <c r="A1545">
        <v>4781337</v>
      </c>
      <c r="B1545" t="s">
        <v>6038</v>
      </c>
      <c r="C1545" t="s">
        <v>6039</v>
      </c>
      <c r="D1545">
        <v>0</v>
      </c>
      <c r="E1545" t="s">
        <v>101</v>
      </c>
      <c r="F1545" t="s">
        <v>68</v>
      </c>
      <c r="G1545" t="s">
        <v>69</v>
      </c>
      <c r="H1545" t="s">
        <v>70</v>
      </c>
      <c r="I1545" t="s">
        <v>910</v>
      </c>
      <c r="K1545" t="s">
        <v>911</v>
      </c>
      <c r="L1545" t="s">
        <v>73</v>
      </c>
      <c r="M1545" t="s">
        <v>912</v>
      </c>
      <c r="N1545" t="s">
        <v>121</v>
      </c>
      <c r="Q1545" t="s">
        <v>913</v>
      </c>
      <c r="U1545" t="s">
        <v>143</v>
      </c>
      <c r="V1545">
        <v>175749</v>
      </c>
      <c r="W1545" t="s">
        <v>80</v>
      </c>
      <c r="X1545">
        <v>7800</v>
      </c>
      <c r="Y1545">
        <v>34874</v>
      </c>
      <c r="Z1545">
        <v>175749</v>
      </c>
      <c r="AA1545">
        <v>0</v>
      </c>
      <c r="AB1545">
        <v>218423</v>
      </c>
      <c r="AC1545" t="s">
        <v>81</v>
      </c>
      <c r="AD1545" t="s">
        <v>82</v>
      </c>
      <c r="AE1545">
        <v>52725</v>
      </c>
      <c r="AF1545" t="s">
        <v>83</v>
      </c>
      <c r="AG1545" t="s">
        <v>84</v>
      </c>
      <c r="AH1545" t="s">
        <v>85</v>
      </c>
      <c r="AI1545">
        <v>1203</v>
      </c>
      <c r="AJ1545" t="s">
        <v>127</v>
      </c>
      <c r="AL1545" t="s">
        <v>5123</v>
      </c>
      <c r="AM1545">
        <v>45476</v>
      </c>
      <c r="AN1545">
        <v>45481</v>
      </c>
      <c r="AO1545">
        <v>45476</v>
      </c>
      <c r="AP1545">
        <v>45575</v>
      </c>
      <c r="AQ1545">
        <v>45481</v>
      </c>
      <c r="AS1545" t="s">
        <v>88</v>
      </c>
      <c r="AT1545" t="s">
        <v>89</v>
      </c>
      <c r="AV1545" t="s">
        <v>91</v>
      </c>
      <c r="AW1545" t="s">
        <v>92</v>
      </c>
      <c r="AX1545" t="s">
        <v>227</v>
      </c>
      <c r="AY1545" t="s">
        <v>112</v>
      </c>
      <c r="AZ1545" t="s">
        <v>95</v>
      </c>
      <c r="BB1545" t="s">
        <v>96</v>
      </c>
      <c r="BC1545" t="s">
        <v>95</v>
      </c>
      <c r="BD1545" t="s">
        <v>97</v>
      </c>
      <c r="BE1545" t="s">
        <v>111</v>
      </c>
      <c r="BF1545" t="s">
        <v>112</v>
      </c>
      <c r="BG1545" t="s">
        <v>910</v>
      </c>
      <c r="BH1545" t="s">
        <v>911</v>
      </c>
    </row>
    <row r="1546" spans="1:60">
      <c r="A1546">
        <v>4781371</v>
      </c>
      <c r="B1546" t="s">
        <v>6040</v>
      </c>
      <c r="C1546" t="s">
        <v>6022</v>
      </c>
      <c r="D1546">
        <v>77827132</v>
      </c>
      <c r="E1546" t="s">
        <v>101</v>
      </c>
      <c r="F1546" t="s">
        <v>68</v>
      </c>
      <c r="G1546" t="s">
        <v>69</v>
      </c>
      <c r="H1546" t="s">
        <v>70</v>
      </c>
      <c r="I1546" t="s">
        <v>6034</v>
      </c>
      <c r="K1546" t="s">
        <v>6035</v>
      </c>
      <c r="L1546" t="s">
        <v>73</v>
      </c>
      <c r="M1546" t="s">
        <v>121</v>
      </c>
      <c r="N1546" t="s">
        <v>121</v>
      </c>
      <c r="U1546" t="s">
        <v>143</v>
      </c>
      <c r="V1546">
        <v>77827</v>
      </c>
      <c r="W1546" t="s">
        <v>80</v>
      </c>
      <c r="X1546">
        <v>7800</v>
      </c>
      <c r="Y1546">
        <v>16269</v>
      </c>
      <c r="Z1546">
        <v>77827</v>
      </c>
      <c r="AA1546">
        <v>0</v>
      </c>
      <c r="AB1546">
        <v>101896</v>
      </c>
      <c r="AC1546" t="s">
        <v>81</v>
      </c>
      <c r="AD1546" t="s">
        <v>82</v>
      </c>
      <c r="AE1546">
        <v>23348</v>
      </c>
      <c r="AF1546" t="s">
        <v>83</v>
      </c>
      <c r="AG1546" t="s">
        <v>84</v>
      </c>
      <c r="AH1546" t="s">
        <v>85</v>
      </c>
      <c r="AI1546">
        <v>1204</v>
      </c>
      <c r="AJ1546" t="s">
        <v>127</v>
      </c>
      <c r="AL1546" t="s">
        <v>5123</v>
      </c>
      <c r="AM1546">
        <v>45477</v>
      </c>
      <c r="AN1546">
        <v>45569</v>
      </c>
      <c r="AO1546">
        <v>45477</v>
      </c>
      <c r="AP1546">
        <v>45842</v>
      </c>
      <c r="AQ1546">
        <v>45481</v>
      </c>
      <c r="AS1546" t="s">
        <v>177</v>
      </c>
      <c r="AV1546" t="s">
        <v>91</v>
      </c>
      <c r="AW1546" t="s">
        <v>92</v>
      </c>
      <c r="AX1546" t="s">
        <v>6036</v>
      </c>
      <c r="AY1546" t="s">
        <v>6035</v>
      </c>
      <c r="AZ1546" t="s">
        <v>95</v>
      </c>
      <c r="BB1546" t="s">
        <v>96</v>
      </c>
      <c r="BC1546" t="s">
        <v>95</v>
      </c>
      <c r="BD1546" t="s">
        <v>97</v>
      </c>
      <c r="BE1546" t="s">
        <v>111</v>
      </c>
      <c r="BF1546" t="s">
        <v>112</v>
      </c>
      <c r="BG1546" t="s">
        <v>6037</v>
      </c>
      <c r="BH1546" t="s">
        <v>6035</v>
      </c>
    </row>
    <row r="1547" spans="1:60">
      <c r="A1547">
        <v>4781434</v>
      </c>
      <c r="B1547" t="s">
        <v>6041</v>
      </c>
      <c r="C1547" t="s">
        <v>6039</v>
      </c>
      <c r="D1547">
        <v>0</v>
      </c>
      <c r="E1547" t="s">
        <v>101</v>
      </c>
      <c r="F1547" t="s">
        <v>68</v>
      </c>
      <c r="G1547" t="s">
        <v>69</v>
      </c>
      <c r="H1547" t="s">
        <v>70</v>
      </c>
      <c r="I1547" t="s">
        <v>6042</v>
      </c>
      <c r="K1547" t="s">
        <v>6043</v>
      </c>
      <c r="L1547" t="s">
        <v>73</v>
      </c>
      <c r="M1547" t="s">
        <v>105</v>
      </c>
      <c r="N1547" t="s">
        <v>105</v>
      </c>
      <c r="U1547" t="s">
        <v>143</v>
      </c>
      <c r="V1547">
        <v>178907</v>
      </c>
      <c r="W1547" t="s">
        <v>80</v>
      </c>
      <c r="X1547">
        <v>7800</v>
      </c>
      <c r="Y1547">
        <v>35474</v>
      </c>
      <c r="Z1547">
        <v>178907</v>
      </c>
      <c r="AA1547">
        <v>0</v>
      </c>
      <c r="AB1547">
        <v>222181</v>
      </c>
      <c r="AC1547" t="s">
        <v>81</v>
      </c>
      <c r="AD1547" t="s">
        <v>82</v>
      </c>
      <c r="AE1547">
        <v>53672</v>
      </c>
      <c r="AF1547" t="s">
        <v>83</v>
      </c>
      <c r="AG1547" t="s">
        <v>84</v>
      </c>
      <c r="AH1547" t="s">
        <v>85</v>
      </c>
      <c r="AI1547">
        <v>1205</v>
      </c>
      <c r="AJ1547" t="s">
        <v>127</v>
      </c>
      <c r="AL1547" t="s">
        <v>5123</v>
      </c>
      <c r="AM1547">
        <v>45476</v>
      </c>
      <c r="AN1547">
        <v>45481</v>
      </c>
      <c r="AO1547">
        <v>45476</v>
      </c>
      <c r="AP1547">
        <v>45575</v>
      </c>
      <c r="AQ1547">
        <v>45481</v>
      </c>
      <c r="AS1547" t="s">
        <v>88</v>
      </c>
      <c r="AT1547" t="s">
        <v>89</v>
      </c>
      <c r="AV1547" t="s">
        <v>91</v>
      </c>
      <c r="AW1547" t="s">
        <v>92</v>
      </c>
      <c r="AX1547" t="s">
        <v>6044</v>
      </c>
      <c r="AY1547" t="s">
        <v>6043</v>
      </c>
      <c r="AZ1547" t="s">
        <v>95</v>
      </c>
      <c r="BB1547" t="s">
        <v>96</v>
      </c>
      <c r="BC1547" t="s">
        <v>95</v>
      </c>
      <c r="BD1547" t="s">
        <v>97</v>
      </c>
      <c r="BE1547" t="s">
        <v>111</v>
      </c>
      <c r="BF1547" t="s">
        <v>112</v>
      </c>
      <c r="BG1547" t="s">
        <v>6042</v>
      </c>
      <c r="BH1547" t="s">
        <v>6043</v>
      </c>
    </row>
    <row r="1548" spans="1:60">
      <c r="A1548">
        <v>4782038</v>
      </c>
      <c r="B1548" t="s">
        <v>6045</v>
      </c>
      <c r="C1548" t="s">
        <v>5800</v>
      </c>
      <c r="D1548">
        <v>0</v>
      </c>
      <c r="E1548" t="s">
        <v>101</v>
      </c>
      <c r="F1548" t="s">
        <v>68</v>
      </c>
      <c r="G1548" t="s">
        <v>69</v>
      </c>
      <c r="H1548" t="s">
        <v>70</v>
      </c>
      <c r="I1548" t="s">
        <v>6042</v>
      </c>
      <c r="K1548" t="s">
        <v>6043</v>
      </c>
      <c r="L1548" t="s">
        <v>73</v>
      </c>
      <c r="M1548" t="s">
        <v>105</v>
      </c>
      <c r="N1548" t="s">
        <v>105</v>
      </c>
      <c r="U1548" t="s">
        <v>143</v>
      </c>
      <c r="V1548">
        <v>94020</v>
      </c>
      <c r="W1548" t="s">
        <v>80</v>
      </c>
      <c r="X1548">
        <v>7800</v>
      </c>
      <c r="Y1548">
        <v>19346</v>
      </c>
      <c r="Z1548">
        <v>94020</v>
      </c>
      <c r="AA1548">
        <v>0</v>
      </c>
      <c r="AB1548">
        <v>121166</v>
      </c>
      <c r="AC1548" t="s">
        <v>81</v>
      </c>
      <c r="AD1548" t="s">
        <v>82</v>
      </c>
      <c r="AE1548">
        <v>28206</v>
      </c>
      <c r="AF1548" t="s">
        <v>83</v>
      </c>
      <c r="AG1548" t="s">
        <v>84</v>
      </c>
      <c r="AH1548" t="s">
        <v>85</v>
      </c>
      <c r="AI1548">
        <v>1206</v>
      </c>
      <c r="AJ1548" t="s">
        <v>127</v>
      </c>
      <c r="AL1548" t="s">
        <v>5123</v>
      </c>
      <c r="AM1548">
        <v>45477</v>
      </c>
      <c r="AN1548">
        <v>45481</v>
      </c>
      <c r="AO1548">
        <v>45478</v>
      </c>
      <c r="AP1548">
        <v>45580</v>
      </c>
      <c r="AQ1548">
        <v>45482</v>
      </c>
      <c r="AS1548" t="s">
        <v>88</v>
      </c>
      <c r="AT1548" t="s">
        <v>89</v>
      </c>
      <c r="AV1548" t="s">
        <v>91</v>
      </c>
      <c r="AW1548" t="s">
        <v>92</v>
      </c>
      <c r="AX1548" t="s">
        <v>6044</v>
      </c>
      <c r="AY1548" t="s">
        <v>6043</v>
      </c>
      <c r="AZ1548" t="s">
        <v>95</v>
      </c>
      <c r="BB1548" t="s">
        <v>96</v>
      </c>
      <c r="BC1548" t="s">
        <v>95</v>
      </c>
      <c r="BD1548" t="s">
        <v>97</v>
      </c>
      <c r="BE1548" t="s">
        <v>111</v>
      </c>
      <c r="BF1548" t="s">
        <v>112</v>
      </c>
      <c r="BG1548" t="s">
        <v>6042</v>
      </c>
      <c r="BH1548" t="s">
        <v>6043</v>
      </c>
    </row>
    <row r="1549" spans="1:60">
      <c r="A1549">
        <v>4782185</v>
      </c>
      <c r="B1549" t="s">
        <v>6046</v>
      </c>
      <c r="C1549" t="s">
        <v>6039</v>
      </c>
      <c r="D1549">
        <v>0</v>
      </c>
      <c r="E1549" t="s">
        <v>101</v>
      </c>
      <c r="F1549" t="s">
        <v>68</v>
      </c>
      <c r="G1549" t="s">
        <v>69</v>
      </c>
      <c r="H1549" t="s">
        <v>70</v>
      </c>
      <c r="I1549" t="s">
        <v>6047</v>
      </c>
      <c r="K1549" t="s">
        <v>6048</v>
      </c>
      <c r="L1549" t="s">
        <v>73</v>
      </c>
      <c r="M1549" t="s">
        <v>105</v>
      </c>
      <c r="N1549" t="s">
        <v>105</v>
      </c>
      <c r="U1549" t="s">
        <v>143</v>
      </c>
      <c r="V1549">
        <v>259701</v>
      </c>
      <c r="W1549" t="s">
        <v>80</v>
      </c>
      <c r="X1549">
        <v>7800</v>
      </c>
      <c r="Y1549">
        <v>50825</v>
      </c>
      <c r="Z1549">
        <v>259701</v>
      </c>
      <c r="AA1549">
        <v>0</v>
      </c>
      <c r="AB1549">
        <v>318326</v>
      </c>
      <c r="AC1549" t="s">
        <v>1176</v>
      </c>
      <c r="AD1549" t="s">
        <v>82</v>
      </c>
      <c r="AE1549">
        <v>99818</v>
      </c>
      <c r="AF1549" t="s">
        <v>83</v>
      </c>
      <c r="AG1549" t="s">
        <v>84</v>
      </c>
      <c r="AH1549" t="s">
        <v>85</v>
      </c>
      <c r="AJ1549" t="s">
        <v>127</v>
      </c>
      <c r="AL1549" t="s">
        <v>5123</v>
      </c>
      <c r="AM1549">
        <v>45476</v>
      </c>
      <c r="AN1549">
        <v>45481</v>
      </c>
      <c r="AO1549">
        <v>45476</v>
      </c>
      <c r="AP1549">
        <v>45575</v>
      </c>
      <c r="AQ1549">
        <v>45482</v>
      </c>
      <c r="AS1549" t="s">
        <v>88</v>
      </c>
      <c r="AT1549" t="s">
        <v>89</v>
      </c>
      <c r="AV1549" t="s">
        <v>91</v>
      </c>
      <c r="AW1549" t="s">
        <v>332</v>
      </c>
      <c r="AX1549" t="s">
        <v>6049</v>
      </c>
      <c r="AY1549" t="s">
        <v>6048</v>
      </c>
      <c r="AZ1549" t="s">
        <v>95</v>
      </c>
      <c r="BB1549" t="s">
        <v>96</v>
      </c>
      <c r="BC1549" t="s">
        <v>95</v>
      </c>
      <c r="BD1549" t="s">
        <v>97</v>
      </c>
      <c r="BE1549" t="s">
        <v>111</v>
      </c>
      <c r="BF1549" t="s">
        <v>112</v>
      </c>
      <c r="BG1549" t="s">
        <v>6047</v>
      </c>
      <c r="BH1549" t="s">
        <v>6048</v>
      </c>
    </row>
    <row r="1550" spans="1:60">
      <c r="A1550">
        <v>4782254</v>
      </c>
      <c r="B1550" t="s">
        <v>6050</v>
      </c>
      <c r="C1550" t="s">
        <v>5800</v>
      </c>
      <c r="D1550">
        <v>0</v>
      </c>
      <c r="E1550" t="s">
        <v>101</v>
      </c>
      <c r="F1550" t="s">
        <v>68</v>
      </c>
      <c r="G1550" t="s">
        <v>69</v>
      </c>
      <c r="H1550" t="s">
        <v>70</v>
      </c>
      <c r="I1550" t="s">
        <v>6051</v>
      </c>
      <c r="K1550" t="s">
        <v>6052</v>
      </c>
      <c r="L1550" t="s">
        <v>73</v>
      </c>
      <c r="M1550" t="s">
        <v>105</v>
      </c>
      <c r="N1550" t="s">
        <v>105</v>
      </c>
      <c r="U1550" t="s">
        <v>143</v>
      </c>
      <c r="V1550">
        <v>50000</v>
      </c>
      <c r="W1550" t="s">
        <v>80</v>
      </c>
      <c r="X1550">
        <v>7800</v>
      </c>
      <c r="Y1550">
        <v>10982</v>
      </c>
      <c r="Z1550">
        <v>50000</v>
      </c>
      <c r="AA1550">
        <v>0</v>
      </c>
      <c r="AB1550">
        <v>68782</v>
      </c>
      <c r="AC1550" t="s">
        <v>81</v>
      </c>
      <c r="AD1550" t="s">
        <v>82</v>
      </c>
      <c r="AE1550">
        <v>15000</v>
      </c>
      <c r="AF1550" t="s">
        <v>83</v>
      </c>
      <c r="AG1550" t="s">
        <v>84</v>
      </c>
      <c r="AH1550" t="s">
        <v>85</v>
      </c>
      <c r="AI1550">
        <v>1208</v>
      </c>
      <c r="AJ1550" t="s">
        <v>127</v>
      </c>
      <c r="AL1550" t="s">
        <v>5123</v>
      </c>
      <c r="AM1550">
        <v>45477</v>
      </c>
      <c r="AN1550">
        <v>45481</v>
      </c>
      <c r="AO1550">
        <v>45477</v>
      </c>
      <c r="AP1550">
        <v>45575</v>
      </c>
      <c r="AQ1550">
        <v>45482</v>
      </c>
      <c r="AS1550" t="s">
        <v>88</v>
      </c>
      <c r="AT1550" t="s">
        <v>89</v>
      </c>
      <c r="AV1550" t="s">
        <v>91</v>
      </c>
      <c r="AW1550" t="s">
        <v>92</v>
      </c>
      <c r="AX1550" t="s">
        <v>6053</v>
      </c>
      <c r="AY1550" t="s">
        <v>6052</v>
      </c>
      <c r="AZ1550" t="s">
        <v>95</v>
      </c>
      <c r="BB1550" t="s">
        <v>96</v>
      </c>
      <c r="BC1550" t="s">
        <v>95</v>
      </c>
      <c r="BD1550" t="s">
        <v>97</v>
      </c>
      <c r="BE1550" t="s">
        <v>111</v>
      </c>
      <c r="BF1550" t="s">
        <v>112</v>
      </c>
      <c r="BG1550" t="s">
        <v>6051</v>
      </c>
      <c r="BH1550" t="s">
        <v>6052</v>
      </c>
    </row>
    <row r="1551" spans="1:60">
      <c r="A1551">
        <v>4782509</v>
      </c>
      <c r="B1551" t="s">
        <v>6054</v>
      </c>
      <c r="C1551" t="s">
        <v>6055</v>
      </c>
      <c r="D1551">
        <v>0</v>
      </c>
      <c r="E1551" t="s">
        <v>101</v>
      </c>
      <c r="F1551" t="s">
        <v>68</v>
      </c>
      <c r="G1551" t="s">
        <v>69</v>
      </c>
      <c r="H1551" t="s">
        <v>70</v>
      </c>
      <c r="I1551" t="s">
        <v>6034</v>
      </c>
      <c r="K1551" t="s">
        <v>6035</v>
      </c>
      <c r="L1551" t="s">
        <v>73</v>
      </c>
      <c r="M1551" t="s">
        <v>121</v>
      </c>
      <c r="N1551" t="s">
        <v>121</v>
      </c>
      <c r="U1551" t="s">
        <v>143</v>
      </c>
      <c r="V1551">
        <v>50000</v>
      </c>
      <c r="W1551" t="s">
        <v>80</v>
      </c>
      <c r="X1551">
        <v>7800</v>
      </c>
      <c r="Y1551">
        <v>10982</v>
      </c>
      <c r="Z1551">
        <v>50000</v>
      </c>
      <c r="AA1551">
        <v>0</v>
      </c>
      <c r="AB1551">
        <v>68782</v>
      </c>
      <c r="AC1551" t="s">
        <v>81</v>
      </c>
      <c r="AD1551" t="s">
        <v>82</v>
      </c>
      <c r="AE1551">
        <v>15000</v>
      </c>
      <c r="AF1551" t="s">
        <v>83</v>
      </c>
      <c r="AG1551" t="s">
        <v>84</v>
      </c>
      <c r="AH1551" t="s">
        <v>85</v>
      </c>
      <c r="AI1551">
        <v>1209</v>
      </c>
      <c r="AJ1551" t="s">
        <v>127</v>
      </c>
      <c r="AM1551">
        <v>45482</v>
      </c>
      <c r="AN1551">
        <v>45482</v>
      </c>
      <c r="AO1551">
        <v>45482</v>
      </c>
      <c r="AP1551">
        <v>45580</v>
      </c>
      <c r="AQ1551">
        <v>45482</v>
      </c>
      <c r="AS1551" t="s">
        <v>88</v>
      </c>
      <c r="AT1551" t="s">
        <v>89</v>
      </c>
      <c r="AV1551" t="s">
        <v>91</v>
      </c>
      <c r="AW1551" t="s">
        <v>92</v>
      </c>
      <c r="AX1551" t="s">
        <v>6056</v>
      </c>
      <c r="AY1551" t="s">
        <v>6035</v>
      </c>
      <c r="AZ1551" t="s">
        <v>95</v>
      </c>
      <c r="BB1551" t="s">
        <v>96</v>
      </c>
      <c r="BC1551" t="s">
        <v>95</v>
      </c>
      <c r="BD1551" t="s">
        <v>97</v>
      </c>
      <c r="BE1551" t="s">
        <v>111</v>
      </c>
      <c r="BF1551" t="s">
        <v>112</v>
      </c>
      <c r="BG1551" t="s">
        <v>6034</v>
      </c>
      <c r="BH1551" t="s">
        <v>6035</v>
      </c>
    </row>
    <row r="1552" spans="1:60">
      <c r="A1552">
        <v>4782965</v>
      </c>
      <c r="B1552" t="s">
        <v>6057</v>
      </c>
      <c r="C1552" t="s">
        <v>2457</v>
      </c>
      <c r="D1552">
        <v>203300000</v>
      </c>
      <c r="E1552" t="s">
        <v>560</v>
      </c>
      <c r="F1552" t="s">
        <v>262</v>
      </c>
      <c r="G1552" t="s">
        <v>263</v>
      </c>
      <c r="H1552" t="s">
        <v>2052</v>
      </c>
      <c r="I1552" t="s">
        <v>2458</v>
      </c>
      <c r="J1552" t="s">
        <v>2459</v>
      </c>
      <c r="K1552" t="s">
        <v>2460</v>
      </c>
      <c r="L1552" t="s">
        <v>267</v>
      </c>
      <c r="M1552" t="s">
        <v>2461</v>
      </c>
      <c r="N1552" t="s">
        <v>1707</v>
      </c>
      <c r="Q1552" t="s">
        <v>2462</v>
      </c>
      <c r="R1552" t="s">
        <v>589</v>
      </c>
      <c r="T1552" t="s">
        <v>271</v>
      </c>
      <c r="U1552" t="s">
        <v>4572</v>
      </c>
      <c r="V1552">
        <v>2910667</v>
      </c>
      <c r="W1552" t="s">
        <v>80</v>
      </c>
      <c r="X1552">
        <v>20000</v>
      </c>
      <c r="Y1552">
        <v>556827</v>
      </c>
      <c r="Z1552">
        <v>2910667</v>
      </c>
      <c r="AA1552">
        <v>0</v>
      </c>
      <c r="AB1552">
        <v>3487494</v>
      </c>
      <c r="AC1552" t="s">
        <v>273</v>
      </c>
      <c r="AD1552" t="s">
        <v>82</v>
      </c>
      <c r="AE1552">
        <v>363833</v>
      </c>
      <c r="AF1552" t="s">
        <v>83</v>
      </c>
      <c r="AG1552" t="s">
        <v>84</v>
      </c>
      <c r="AH1552" t="s">
        <v>301</v>
      </c>
      <c r="AI1552">
        <v>1210</v>
      </c>
      <c r="AJ1552" t="s">
        <v>127</v>
      </c>
      <c r="AK1552" t="s">
        <v>6058</v>
      </c>
      <c r="AL1552" t="s">
        <v>6058</v>
      </c>
      <c r="AM1552">
        <v>45482</v>
      </c>
      <c r="AN1552">
        <v>45482</v>
      </c>
      <c r="AO1552">
        <v>45493</v>
      </c>
      <c r="AP1552">
        <v>45857</v>
      </c>
      <c r="AQ1552">
        <v>45482</v>
      </c>
      <c r="AS1552" t="s">
        <v>331</v>
      </c>
      <c r="AU1552" t="s">
        <v>271</v>
      </c>
      <c r="AV1552" t="s">
        <v>91</v>
      </c>
      <c r="AW1552" t="s">
        <v>92</v>
      </c>
      <c r="AX1552" t="s">
        <v>2463</v>
      </c>
      <c r="AY1552" t="s">
        <v>2464</v>
      </c>
      <c r="AZ1552" t="s">
        <v>335</v>
      </c>
      <c r="BA1552" t="s">
        <v>2465</v>
      </c>
      <c r="BB1552" t="s">
        <v>96</v>
      </c>
      <c r="BC1552" t="s">
        <v>95</v>
      </c>
      <c r="BD1552" t="s">
        <v>97</v>
      </c>
      <c r="BE1552" t="s">
        <v>2466</v>
      </c>
      <c r="BF1552" t="s">
        <v>2460</v>
      </c>
      <c r="BG1552" t="s">
        <v>2466</v>
      </c>
      <c r="BH1552" t="s">
        <v>2460</v>
      </c>
    </row>
    <row r="1553" spans="1:60">
      <c r="A1553">
        <v>4783561</v>
      </c>
      <c r="B1553" t="s">
        <v>6059</v>
      </c>
      <c r="C1553" t="s">
        <v>6060</v>
      </c>
      <c r="D1553">
        <v>0</v>
      </c>
      <c r="E1553" t="s">
        <v>172</v>
      </c>
      <c r="F1553" t="s">
        <v>68</v>
      </c>
      <c r="G1553" t="s">
        <v>69</v>
      </c>
      <c r="H1553" t="s">
        <v>70</v>
      </c>
      <c r="I1553" t="s">
        <v>6061</v>
      </c>
      <c r="K1553" t="s">
        <v>6062</v>
      </c>
      <c r="L1553" t="s">
        <v>73</v>
      </c>
      <c r="M1553" t="s">
        <v>105</v>
      </c>
      <c r="N1553" t="s">
        <v>105</v>
      </c>
      <c r="U1553" t="s">
        <v>143</v>
      </c>
      <c r="V1553">
        <v>60100</v>
      </c>
      <c r="W1553" t="s">
        <v>80</v>
      </c>
      <c r="X1553">
        <v>8000</v>
      </c>
      <c r="Y1553">
        <v>12939</v>
      </c>
      <c r="Z1553">
        <v>60100</v>
      </c>
      <c r="AA1553">
        <v>0</v>
      </c>
      <c r="AB1553">
        <v>81039</v>
      </c>
      <c r="AC1553" t="s">
        <v>81</v>
      </c>
      <c r="AD1553" t="s">
        <v>82</v>
      </c>
      <c r="AE1553">
        <v>18030</v>
      </c>
      <c r="AF1553" t="s">
        <v>83</v>
      </c>
      <c r="AG1553" t="s">
        <v>84</v>
      </c>
      <c r="AH1553" t="s">
        <v>85</v>
      </c>
      <c r="AI1553">
        <v>1211</v>
      </c>
      <c r="AJ1553" t="s">
        <v>127</v>
      </c>
      <c r="AM1553">
        <v>45482</v>
      </c>
      <c r="AN1553">
        <v>45482</v>
      </c>
      <c r="AO1553">
        <v>45464</v>
      </c>
      <c r="AP1553">
        <v>45678</v>
      </c>
      <c r="AQ1553">
        <v>45482</v>
      </c>
      <c r="AS1553" t="s">
        <v>88</v>
      </c>
      <c r="AT1553" t="s">
        <v>89</v>
      </c>
      <c r="AV1553" t="s">
        <v>91</v>
      </c>
      <c r="AW1553" t="s">
        <v>92</v>
      </c>
      <c r="AX1553" t="s">
        <v>6063</v>
      </c>
      <c r="AY1553" t="s">
        <v>6062</v>
      </c>
      <c r="AZ1553" t="s">
        <v>95</v>
      </c>
      <c r="BB1553" t="s">
        <v>96</v>
      </c>
      <c r="BC1553" t="s">
        <v>95</v>
      </c>
      <c r="BD1553" t="s">
        <v>97</v>
      </c>
      <c r="BE1553" t="s">
        <v>6064</v>
      </c>
      <c r="BF1553" t="s">
        <v>6065</v>
      </c>
      <c r="BG1553" t="s">
        <v>6061</v>
      </c>
      <c r="BH1553" t="s">
        <v>6062</v>
      </c>
    </row>
    <row r="1554" spans="1:60">
      <c r="A1554">
        <v>4783612</v>
      </c>
      <c r="B1554" t="s">
        <v>6066</v>
      </c>
      <c r="C1554" t="s">
        <v>6067</v>
      </c>
      <c r="D1554">
        <v>0</v>
      </c>
      <c r="E1554" t="s">
        <v>172</v>
      </c>
      <c r="F1554" t="s">
        <v>68</v>
      </c>
      <c r="G1554" t="s">
        <v>69</v>
      </c>
      <c r="H1554" t="s">
        <v>70</v>
      </c>
      <c r="I1554" t="s">
        <v>6061</v>
      </c>
      <c r="K1554" t="s">
        <v>6062</v>
      </c>
      <c r="L1554" t="s">
        <v>73</v>
      </c>
      <c r="M1554" t="s">
        <v>105</v>
      </c>
      <c r="N1554" t="s">
        <v>105</v>
      </c>
      <c r="U1554" t="s">
        <v>143</v>
      </c>
      <c r="V1554">
        <v>75521</v>
      </c>
      <c r="W1554" t="s">
        <v>80</v>
      </c>
      <c r="X1554">
        <v>8000</v>
      </c>
      <c r="Y1554">
        <v>15869</v>
      </c>
      <c r="Z1554">
        <v>75521</v>
      </c>
      <c r="AA1554">
        <v>0</v>
      </c>
      <c r="AB1554">
        <v>99390</v>
      </c>
      <c r="AC1554" t="s">
        <v>81</v>
      </c>
      <c r="AD1554" t="s">
        <v>82</v>
      </c>
      <c r="AE1554">
        <v>22656</v>
      </c>
      <c r="AF1554" t="s">
        <v>83</v>
      </c>
      <c r="AG1554" t="s">
        <v>84</v>
      </c>
      <c r="AH1554" t="s">
        <v>85</v>
      </c>
      <c r="AI1554">
        <v>1212</v>
      </c>
      <c r="AJ1554" t="s">
        <v>127</v>
      </c>
      <c r="AM1554">
        <v>45482</v>
      </c>
      <c r="AN1554">
        <v>45482</v>
      </c>
      <c r="AO1554">
        <v>45460</v>
      </c>
      <c r="AP1554">
        <v>45674</v>
      </c>
      <c r="AQ1554">
        <v>45482</v>
      </c>
      <c r="AS1554" t="s">
        <v>88</v>
      </c>
      <c r="AT1554" t="s">
        <v>89</v>
      </c>
      <c r="AV1554" t="s">
        <v>91</v>
      </c>
      <c r="AW1554" t="s">
        <v>92</v>
      </c>
      <c r="AX1554" t="s">
        <v>6063</v>
      </c>
      <c r="AY1554" t="s">
        <v>6062</v>
      </c>
      <c r="AZ1554" t="s">
        <v>95</v>
      </c>
      <c r="BB1554" t="s">
        <v>96</v>
      </c>
      <c r="BC1554" t="s">
        <v>95</v>
      </c>
      <c r="BD1554" t="s">
        <v>97</v>
      </c>
      <c r="BE1554" t="s">
        <v>6064</v>
      </c>
      <c r="BF1554" t="s">
        <v>6065</v>
      </c>
      <c r="BG1554" t="s">
        <v>6061</v>
      </c>
      <c r="BH1554" t="s">
        <v>6062</v>
      </c>
    </row>
    <row r="1555" spans="1:60">
      <c r="A1555">
        <v>4783671</v>
      </c>
      <c r="B1555" t="s">
        <v>6068</v>
      </c>
      <c r="C1555" t="s">
        <v>6055</v>
      </c>
      <c r="D1555">
        <v>0</v>
      </c>
      <c r="E1555" t="s">
        <v>101</v>
      </c>
      <c r="F1555" t="s">
        <v>68</v>
      </c>
      <c r="G1555" t="s">
        <v>69</v>
      </c>
      <c r="H1555" t="s">
        <v>70</v>
      </c>
      <c r="I1555" t="s">
        <v>910</v>
      </c>
      <c r="K1555" t="s">
        <v>911</v>
      </c>
      <c r="L1555" t="s">
        <v>73</v>
      </c>
      <c r="M1555" t="s">
        <v>912</v>
      </c>
      <c r="N1555" t="s">
        <v>121</v>
      </c>
      <c r="Q1555" t="s">
        <v>913</v>
      </c>
      <c r="U1555" t="s">
        <v>143</v>
      </c>
      <c r="V1555">
        <v>50000</v>
      </c>
      <c r="W1555" t="s">
        <v>80</v>
      </c>
      <c r="X1555">
        <v>7800</v>
      </c>
      <c r="Y1555">
        <v>10982</v>
      </c>
      <c r="Z1555">
        <v>50000</v>
      </c>
      <c r="AA1555">
        <v>0</v>
      </c>
      <c r="AB1555">
        <v>68782</v>
      </c>
      <c r="AC1555" t="s">
        <v>81</v>
      </c>
      <c r="AD1555" t="s">
        <v>82</v>
      </c>
      <c r="AE1555">
        <v>15000</v>
      </c>
      <c r="AF1555" t="s">
        <v>83</v>
      </c>
      <c r="AG1555" t="s">
        <v>84</v>
      </c>
      <c r="AH1555" t="s">
        <v>85</v>
      </c>
      <c r="AI1555">
        <v>1213</v>
      </c>
      <c r="AJ1555" t="s">
        <v>127</v>
      </c>
      <c r="AL1555" t="s">
        <v>5123</v>
      </c>
      <c r="AM1555">
        <v>45482</v>
      </c>
      <c r="AN1555">
        <v>45482</v>
      </c>
      <c r="AO1555">
        <v>45482</v>
      </c>
      <c r="AP1555">
        <v>45605</v>
      </c>
      <c r="AQ1555">
        <v>45482</v>
      </c>
      <c r="AS1555" t="s">
        <v>88</v>
      </c>
      <c r="AT1555" t="s">
        <v>89</v>
      </c>
      <c r="AV1555" t="s">
        <v>91</v>
      </c>
      <c r="AW1555" t="s">
        <v>92</v>
      </c>
      <c r="AX1555" t="s">
        <v>914</v>
      </c>
      <c r="AY1555" t="s">
        <v>911</v>
      </c>
      <c r="AZ1555" t="s">
        <v>95</v>
      </c>
      <c r="BB1555" t="s">
        <v>96</v>
      </c>
      <c r="BC1555" t="s">
        <v>95</v>
      </c>
      <c r="BD1555" t="s">
        <v>97</v>
      </c>
      <c r="BE1555" t="s">
        <v>111</v>
      </c>
      <c r="BF1555" t="s">
        <v>112</v>
      </c>
      <c r="BG1555" t="s">
        <v>910</v>
      </c>
      <c r="BH1555" t="s">
        <v>911</v>
      </c>
    </row>
    <row r="1556" spans="1:60">
      <c r="A1556">
        <v>4783935</v>
      </c>
      <c r="B1556" t="s">
        <v>2688</v>
      </c>
      <c r="C1556" t="s">
        <v>2689</v>
      </c>
      <c r="D1556">
        <v>132818000</v>
      </c>
      <c r="E1556" t="s">
        <v>278</v>
      </c>
      <c r="F1556" t="s">
        <v>262</v>
      </c>
      <c r="G1556" t="s">
        <v>263</v>
      </c>
      <c r="H1556" t="s">
        <v>2052</v>
      </c>
      <c r="I1556" t="s">
        <v>2449</v>
      </c>
      <c r="J1556" t="s">
        <v>2450</v>
      </c>
      <c r="K1556" t="s">
        <v>2451</v>
      </c>
      <c r="L1556" t="s">
        <v>267</v>
      </c>
      <c r="M1556" t="s">
        <v>459</v>
      </c>
      <c r="N1556" t="s">
        <v>2452</v>
      </c>
      <c r="Q1556" t="s">
        <v>2453</v>
      </c>
      <c r="R1556" t="s">
        <v>2454</v>
      </c>
      <c r="T1556" t="s">
        <v>271</v>
      </c>
      <c r="U1556" t="s">
        <v>4572</v>
      </c>
      <c r="V1556">
        <v>4154820</v>
      </c>
      <c r="W1556" t="s">
        <v>80</v>
      </c>
      <c r="X1556">
        <v>5877</v>
      </c>
      <c r="Y1556">
        <v>790532</v>
      </c>
      <c r="Z1556">
        <v>4154820</v>
      </c>
      <c r="AA1556">
        <v>0</v>
      </c>
      <c r="AB1556">
        <v>4951229</v>
      </c>
      <c r="AC1556" t="s">
        <v>273</v>
      </c>
      <c r="AD1556" t="s">
        <v>82</v>
      </c>
      <c r="AE1556">
        <v>519353</v>
      </c>
      <c r="AF1556" t="s">
        <v>83</v>
      </c>
      <c r="AG1556" t="s">
        <v>84</v>
      </c>
      <c r="AH1556" t="s">
        <v>85</v>
      </c>
      <c r="AI1556">
        <v>1214</v>
      </c>
      <c r="AJ1556" t="s">
        <v>86</v>
      </c>
      <c r="AK1556" t="s">
        <v>6069</v>
      </c>
      <c r="AL1556" t="s">
        <v>6069</v>
      </c>
      <c r="AM1556">
        <v>45482</v>
      </c>
      <c r="AN1556">
        <v>45482</v>
      </c>
      <c r="AO1556">
        <v>45474</v>
      </c>
      <c r="AP1556">
        <v>45839</v>
      </c>
      <c r="AQ1556">
        <v>45482</v>
      </c>
      <c r="AS1556" t="s">
        <v>177</v>
      </c>
      <c r="AU1556" t="s">
        <v>271</v>
      </c>
      <c r="AV1556" t="s">
        <v>91</v>
      </c>
      <c r="AW1556" t="s">
        <v>92</v>
      </c>
      <c r="AX1556" t="s">
        <v>2455</v>
      </c>
      <c r="AY1556" t="s">
        <v>2451</v>
      </c>
      <c r="AZ1556" t="s">
        <v>95</v>
      </c>
      <c r="BB1556" t="s">
        <v>96</v>
      </c>
      <c r="BC1556" t="s">
        <v>95</v>
      </c>
      <c r="BD1556" t="s">
        <v>97</v>
      </c>
      <c r="BE1556" t="s">
        <v>2455</v>
      </c>
      <c r="BF1556" t="s">
        <v>2451</v>
      </c>
      <c r="BG1556" t="s">
        <v>2455</v>
      </c>
      <c r="BH1556" t="s">
        <v>2451</v>
      </c>
    </row>
    <row r="1557" spans="1:60">
      <c r="A1557">
        <v>4786501</v>
      </c>
      <c r="B1557" t="s">
        <v>6070</v>
      </c>
      <c r="C1557" t="s">
        <v>6071</v>
      </c>
      <c r="D1557">
        <v>255000000</v>
      </c>
      <c r="E1557" t="s">
        <v>295</v>
      </c>
      <c r="F1557" t="s">
        <v>262</v>
      </c>
      <c r="G1557" t="s">
        <v>263</v>
      </c>
      <c r="H1557" t="s">
        <v>70</v>
      </c>
      <c r="I1557" t="s">
        <v>3199</v>
      </c>
      <c r="J1557" t="s">
        <v>3200</v>
      </c>
      <c r="K1557" t="s">
        <v>3201</v>
      </c>
      <c r="L1557" t="s">
        <v>267</v>
      </c>
      <c r="M1557" t="s">
        <v>105</v>
      </c>
      <c r="N1557" t="s">
        <v>1033</v>
      </c>
      <c r="Q1557" t="s">
        <v>165</v>
      </c>
      <c r="R1557" t="s">
        <v>3202</v>
      </c>
      <c r="T1557" t="s">
        <v>271</v>
      </c>
      <c r="U1557" t="s">
        <v>4572</v>
      </c>
      <c r="V1557">
        <v>3593781</v>
      </c>
      <c r="W1557" t="s">
        <v>80</v>
      </c>
      <c r="X1557">
        <v>0</v>
      </c>
      <c r="Y1557">
        <v>682818</v>
      </c>
      <c r="Z1557">
        <v>4080023</v>
      </c>
      <c r="AA1557">
        <v>0</v>
      </c>
      <c r="AB1557">
        <v>4276599</v>
      </c>
      <c r="AC1557" t="s">
        <v>273</v>
      </c>
      <c r="AD1557" t="s">
        <v>82</v>
      </c>
      <c r="AE1557">
        <v>449223</v>
      </c>
      <c r="AF1557" t="s">
        <v>83</v>
      </c>
      <c r="AG1557" t="s">
        <v>84</v>
      </c>
      <c r="AH1557" t="s">
        <v>85</v>
      </c>
      <c r="AI1557">
        <v>1216</v>
      </c>
      <c r="AJ1557" t="s">
        <v>86</v>
      </c>
      <c r="AK1557" t="s">
        <v>6072</v>
      </c>
      <c r="AL1557" t="s">
        <v>6072</v>
      </c>
      <c r="AM1557">
        <v>45483</v>
      </c>
      <c r="AN1557">
        <v>45483</v>
      </c>
      <c r="AO1557">
        <v>45483</v>
      </c>
      <c r="AP1557">
        <v>45847</v>
      </c>
      <c r="AQ1557">
        <v>45483</v>
      </c>
      <c r="AS1557" t="s">
        <v>177</v>
      </c>
      <c r="AU1557" t="s">
        <v>271</v>
      </c>
      <c r="AV1557" t="s">
        <v>91</v>
      </c>
      <c r="AW1557" t="s">
        <v>92</v>
      </c>
      <c r="AX1557" t="s">
        <v>5884</v>
      </c>
      <c r="AY1557" t="s">
        <v>1710</v>
      </c>
      <c r="AZ1557" t="s">
        <v>335</v>
      </c>
      <c r="BB1557" t="s">
        <v>96</v>
      </c>
      <c r="BC1557" t="s">
        <v>95</v>
      </c>
      <c r="BD1557" t="s">
        <v>97</v>
      </c>
      <c r="BE1557" t="s">
        <v>3203</v>
      </c>
      <c r="BF1557" t="s">
        <v>3201</v>
      </c>
      <c r="BG1557" t="s">
        <v>3203</v>
      </c>
      <c r="BH1557" t="s">
        <v>3201</v>
      </c>
    </row>
    <row r="1558" spans="1:60">
      <c r="A1558">
        <v>4787886</v>
      </c>
      <c r="B1558" t="s">
        <v>2677</v>
      </c>
      <c r="C1558" t="s">
        <v>2678</v>
      </c>
      <c r="D1558">
        <v>1040000000</v>
      </c>
      <c r="E1558" t="s">
        <v>161</v>
      </c>
      <c r="F1558" t="s">
        <v>1877</v>
      </c>
      <c r="G1558" t="s">
        <v>1878</v>
      </c>
      <c r="H1558" t="s">
        <v>2052</v>
      </c>
      <c r="I1558" t="s">
        <v>1866</v>
      </c>
      <c r="K1558" t="s">
        <v>139</v>
      </c>
      <c r="L1558" t="s">
        <v>73</v>
      </c>
      <c r="M1558" t="s">
        <v>841</v>
      </c>
      <c r="N1558" t="s">
        <v>842</v>
      </c>
      <c r="Q1558" t="s">
        <v>1867</v>
      </c>
      <c r="R1558" t="s">
        <v>142</v>
      </c>
      <c r="T1558" t="s">
        <v>125</v>
      </c>
      <c r="U1558" t="s">
        <v>109</v>
      </c>
      <c r="V1558">
        <v>3120000</v>
      </c>
      <c r="W1558" t="s">
        <v>80</v>
      </c>
      <c r="X1558">
        <v>0</v>
      </c>
      <c r="Y1558">
        <v>592800</v>
      </c>
      <c r="Z1558">
        <v>3120000</v>
      </c>
      <c r="AA1558">
        <v>0</v>
      </c>
      <c r="AB1558">
        <v>3712800</v>
      </c>
      <c r="AC1558" t="s">
        <v>1879</v>
      </c>
      <c r="AD1558" t="s">
        <v>82</v>
      </c>
      <c r="AE1558">
        <v>202800</v>
      </c>
      <c r="AF1558" t="s">
        <v>83</v>
      </c>
      <c r="AG1558" t="s">
        <v>84</v>
      </c>
      <c r="AH1558" t="s">
        <v>85</v>
      </c>
      <c r="AI1558">
        <v>1217</v>
      </c>
      <c r="AJ1558" t="s">
        <v>127</v>
      </c>
      <c r="AK1558" t="s">
        <v>6073</v>
      </c>
      <c r="AL1558" t="s">
        <v>6073</v>
      </c>
      <c r="AM1558">
        <v>45481</v>
      </c>
      <c r="AN1558">
        <v>45481</v>
      </c>
      <c r="AO1558">
        <v>45489</v>
      </c>
      <c r="AP1558">
        <v>45854</v>
      </c>
      <c r="AQ1558">
        <v>45484</v>
      </c>
      <c r="AS1558" t="s">
        <v>177</v>
      </c>
      <c r="AU1558" t="s">
        <v>129</v>
      </c>
      <c r="AV1558" t="s">
        <v>91</v>
      </c>
      <c r="AW1558" t="s">
        <v>92</v>
      </c>
      <c r="AX1558" t="s">
        <v>758</v>
      </c>
      <c r="AY1558" t="s">
        <v>139</v>
      </c>
      <c r="AZ1558" t="s">
        <v>95</v>
      </c>
      <c r="BB1558" t="s">
        <v>96</v>
      </c>
      <c r="BC1558" t="s">
        <v>95</v>
      </c>
      <c r="BD1558" t="s">
        <v>97</v>
      </c>
      <c r="BE1558" t="s">
        <v>148</v>
      </c>
      <c r="BF1558" t="s">
        <v>139</v>
      </c>
      <c r="BG1558" t="s">
        <v>148</v>
      </c>
      <c r="BH1558" t="s">
        <v>139</v>
      </c>
    </row>
    <row r="1559" spans="1:60">
      <c r="A1559">
        <v>4788541</v>
      </c>
      <c r="B1559" t="s">
        <v>6074</v>
      </c>
      <c r="C1559" t="s">
        <v>6075</v>
      </c>
      <c r="D1559">
        <v>0</v>
      </c>
      <c r="E1559" t="s">
        <v>101</v>
      </c>
      <c r="F1559" t="s">
        <v>68</v>
      </c>
      <c r="G1559" t="s">
        <v>69</v>
      </c>
      <c r="H1559" t="s">
        <v>70</v>
      </c>
      <c r="I1559" t="s">
        <v>6076</v>
      </c>
      <c r="K1559" t="s">
        <v>6077</v>
      </c>
      <c r="L1559" t="s">
        <v>73</v>
      </c>
      <c r="M1559" t="s">
        <v>6078</v>
      </c>
      <c r="N1559" t="s">
        <v>105</v>
      </c>
      <c r="Q1559" t="s">
        <v>6079</v>
      </c>
      <c r="R1559" t="s">
        <v>196</v>
      </c>
      <c r="U1559" t="s">
        <v>143</v>
      </c>
      <c r="V1559">
        <v>55952</v>
      </c>
      <c r="W1559" t="s">
        <v>80</v>
      </c>
      <c r="X1559">
        <v>7800</v>
      </c>
      <c r="Y1559">
        <v>12113</v>
      </c>
      <c r="Z1559">
        <v>55952</v>
      </c>
      <c r="AA1559">
        <v>0</v>
      </c>
      <c r="AB1559">
        <v>75865</v>
      </c>
      <c r="AC1559" t="s">
        <v>81</v>
      </c>
      <c r="AD1559" t="s">
        <v>82</v>
      </c>
      <c r="AE1559">
        <v>16785.599999999999</v>
      </c>
      <c r="AF1559" t="s">
        <v>83</v>
      </c>
      <c r="AG1559" t="s">
        <v>84</v>
      </c>
      <c r="AH1559" t="s">
        <v>85</v>
      </c>
      <c r="AI1559">
        <v>1221</v>
      </c>
      <c r="AJ1559" t="s">
        <v>86</v>
      </c>
      <c r="AM1559">
        <v>45714</v>
      </c>
      <c r="AN1559">
        <v>45714</v>
      </c>
      <c r="AO1559">
        <v>45463</v>
      </c>
      <c r="AP1559">
        <v>45530</v>
      </c>
      <c r="AQ1559">
        <v>45484</v>
      </c>
      <c r="AS1559" t="s">
        <v>88</v>
      </c>
      <c r="AT1559" t="s">
        <v>89</v>
      </c>
      <c r="AV1559" t="s">
        <v>91</v>
      </c>
      <c r="AW1559" t="s">
        <v>92</v>
      </c>
      <c r="AX1559" t="s">
        <v>6080</v>
      </c>
      <c r="AY1559" t="s">
        <v>6077</v>
      </c>
      <c r="AZ1559" t="s">
        <v>95</v>
      </c>
      <c r="BB1559" t="s">
        <v>96</v>
      </c>
      <c r="BC1559" t="s">
        <v>95</v>
      </c>
      <c r="BD1559" t="s">
        <v>97</v>
      </c>
      <c r="BE1559" t="s">
        <v>111</v>
      </c>
      <c r="BF1559" t="s">
        <v>112</v>
      </c>
      <c r="BG1559" t="s">
        <v>6076</v>
      </c>
      <c r="BH1559" t="s">
        <v>6077</v>
      </c>
    </row>
    <row r="1560" spans="1:60">
      <c r="A1560">
        <v>4788554</v>
      </c>
      <c r="B1560" t="s">
        <v>6081</v>
      </c>
      <c r="C1560" t="s">
        <v>6075</v>
      </c>
      <c r="D1560">
        <v>0</v>
      </c>
      <c r="E1560" t="s">
        <v>101</v>
      </c>
      <c r="F1560" t="s">
        <v>68</v>
      </c>
      <c r="G1560" t="s">
        <v>245</v>
      </c>
      <c r="H1560" t="s">
        <v>70</v>
      </c>
      <c r="I1560" t="s">
        <v>6076</v>
      </c>
      <c r="K1560" t="s">
        <v>6077</v>
      </c>
      <c r="L1560" t="s">
        <v>73</v>
      </c>
      <c r="M1560" t="s">
        <v>6078</v>
      </c>
      <c r="N1560" t="s">
        <v>105</v>
      </c>
      <c r="Q1560" t="s">
        <v>6079</v>
      </c>
      <c r="R1560" t="s">
        <v>196</v>
      </c>
      <c r="U1560" t="s">
        <v>143</v>
      </c>
      <c r="V1560">
        <v>50000</v>
      </c>
      <c r="W1560" t="s">
        <v>80</v>
      </c>
      <c r="X1560">
        <v>5000</v>
      </c>
      <c r="Y1560">
        <v>10450</v>
      </c>
      <c r="Z1560">
        <v>50000</v>
      </c>
      <c r="AA1560">
        <v>0</v>
      </c>
      <c r="AB1560">
        <v>65450</v>
      </c>
      <c r="AC1560" t="s">
        <v>258</v>
      </c>
      <c r="AD1560" t="s">
        <v>82</v>
      </c>
      <c r="AE1560">
        <v>10000</v>
      </c>
      <c r="AF1560" t="s">
        <v>83</v>
      </c>
      <c r="AG1560" t="s">
        <v>84</v>
      </c>
      <c r="AH1560" t="s">
        <v>85</v>
      </c>
      <c r="AI1560">
        <v>1222</v>
      </c>
      <c r="AJ1560" t="s">
        <v>86</v>
      </c>
      <c r="AM1560">
        <v>45484</v>
      </c>
      <c r="AN1560">
        <v>45484</v>
      </c>
      <c r="AO1560">
        <v>45463</v>
      </c>
      <c r="AP1560">
        <v>45530</v>
      </c>
      <c r="AQ1560">
        <v>45484</v>
      </c>
      <c r="AS1560" t="s">
        <v>88</v>
      </c>
      <c r="AT1560" t="s">
        <v>89</v>
      </c>
      <c r="AV1560" t="s">
        <v>91</v>
      </c>
      <c r="AW1560" t="s">
        <v>92</v>
      </c>
      <c r="AX1560" t="s">
        <v>6080</v>
      </c>
      <c r="AY1560" t="s">
        <v>6077</v>
      </c>
      <c r="AZ1560" t="s">
        <v>95</v>
      </c>
      <c r="BB1560" t="s">
        <v>96</v>
      </c>
      <c r="BC1560" t="s">
        <v>95</v>
      </c>
      <c r="BD1560" t="s">
        <v>97</v>
      </c>
      <c r="BE1560" t="s">
        <v>6076</v>
      </c>
      <c r="BF1560" t="s">
        <v>6077</v>
      </c>
      <c r="BG1560" t="s">
        <v>6076</v>
      </c>
      <c r="BH1560" t="s">
        <v>6077</v>
      </c>
    </row>
    <row r="1561" spans="1:60">
      <c r="A1561">
        <v>4790089</v>
      </c>
      <c r="B1561" t="s">
        <v>6082</v>
      </c>
      <c r="C1561" t="s">
        <v>2718</v>
      </c>
      <c r="D1561">
        <v>87600000</v>
      </c>
      <c r="E1561" t="s">
        <v>278</v>
      </c>
      <c r="F1561" t="s">
        <v>262</v>
      </c>
      <c r="G1561" t="s">
        <v>263</v>
      </c>
      <c r="H1561" t="s">
        <v>2052</v>
      </c>
      <c r="I1561" t="s">
        <v>2719</v>
      </c>
      <c r="J1561" t="s">
        <v>2720</v>
      </c>
      <c r="K1561" t="s">
        <v>2721</v>
      </c>
      <c r="L1561" t="s">
        <v>267</v>
      </c>
      <c r="M1561" t="s">
        <v>2722</v>
      </c>
      <c r="N1561" t="s">
        <v>2723</v>
      </c>
      <c r="O1561">
        <v>24952</v>
      </c>
      <c r="P1561">
        <v>17048</v>
      </c>
      <c r="Q1561" t="s">
        <v>2724</v>
      </c>
      <c r="R1561" t="s">
        <v>2725</v>
      </c>
      <c r="U1561" t="s">
        <v>4572</v>
      </c>
      <c r="V1561">
        <v>1313998</v>
      </c>
      <c r="W1561" t="s">
        <v>80</v>
      </c>
      <c r="X1561">
        <v>5877</v>
      </c>
      <c r="Y1561">
        <v>250776</v>
      </c>
      <c r="Z1561">
        <v>1313998</v>
      </c>
      <c r="AA1561">
        <v>0</v>
      </c>
      <c r="AB1561">
        <v>1570651</v>
      </c>
      <c r="AC1561" t="s">
        <v>273</v>
      </c>
      <c r="AD1561" t="s">
        <v>82</v>
      </c>
      <c r="AE1561">
        <v>164250</v>
      </c>
      <c r="AF1561" t="s">
        <v>83</v>
      </c>
      <c r="AG1561" t="s">
        <v>84</v>
      </c>
      <c r="AH1561" t="s">
        <v>274</v>
      </c>
      <c r="AI1561">
        <v>1226</v>
      </c>
      <c r="AJ1561" t="s">
        <v>1792</v>
      </c>
      <c r="AK1561" t="s">
        <v>6083</v>
      </c>
      <c r="AL1561" t="s">
        <v>6083</v>
      </c>
      <c r="AM1561">
        <v>45485</v>
      </c>
      <c r="AN1561">
        <v>45485</v>
      </c>
      <c r="AO1561">
        <v>45485</v>
      </c>
      <c r="AP1561">
        <v>45850</v>
      </c>
      <c r="AQ1561">
        <v>45485</v>
      </c>
      <c r="AS1561" t="s">
        <v>331</v>
      </c>
      <c r="AV1561" t="s">
        <v>91</v>
      </c>
      <c r="AW1561" t="s">
        <v>92</v>
      </c>
      <c r="AX1561" t="s">
        <v>2727</v>
      </c>
      <c r="AY1561" t="s">
        <v>2721</v>
      </c>
      <c r="AZ1561" t="s">
        <v>95</v>
      </c>
      <c r="BB1561" t="s">
        <v>96</v>
      </c>
      <c r="BC1561" t="s">
        <v>95</v>
      </c>
      <c r="BD1561" t="s">
        <v>97</v>
      </c>
      <c r="BE1561" t="s">
        <v>2727</v>
      </c>
      <c r="BF1561" t="s">
        <v>2721</v>
      </c>
      <c r="BG1561" t="s">
        <v>2727</v>
      </c>
      <c r="BH1561" t="s">
        <v>2721</v>
      </c>
    </row>
    <row r="1562" spans="1:60">
      <c r="A1562">
        <v>4790186</v>
      </c>
      <c r="B1562" t="s">
        <v>2447</v>
      </c>
      <c r="C1562" t="s">
        <v>2448</v>
      </c>
      <c r="D1562">
        <v>3830000000</v>
      </c>
      <c r="E1562" t="s">
        <v>560</v>
      </c>
      <c r="F1562" t="s">
        <v>735</v>
      </c>
      <c r="G1562" t="s">
        <v>736</v>
      </c>
      <c r="H1562" t="s">
        <v>2052</v>
      </c>
      <c r="I1562" t="s">
        <v>2449</v>
      </c>
      <c r="J1562" t="s">
        <v>2450</v>
      </c>
      <c r="K1562" t="s">
        <v>2451</v>
      </c>
      <c r="L1562" t="s">
        <v>267</v>
      </c>
      <c r="M1562" t="s">
        <v>459</v>
      </c>
      <c r="N1562" t="s">
        <v>2452</v>
      </c>
      <c r="Q1562" t="s">
        <v>2453</v>
      </c>
      <c r="R1562" t="s">
        <v>2454</v>
      </c>
      <c r="T1562" t="s">
        <v>271</v>
      </c>
      <c r="U1562" t="s">
        <v>4572</v>
      </c>
      <c r="V1562">
        <v>5740350</v>
      </c>
      <c r="W1562" t="s">
        <v>80</v>
      </c>
      <c r="X1562">
        <v>10000</v>
      </c>
      <c r="Y1562">
        <v>1092567</v>
      </c>
      <c r="Z1562">
        <v>5740350</v>
      </c>
      <c r="AA1562">
        <v>0</v>
      </c>
      <c r="AB1562">
        <v>6842917</v>
      </c>
      <c r="AC1562" t="s">
        <v>258</v>
      </c>
      <c r="AD1562" t="s">
        <v>82</v>
      </c>
      <c r="AE1562">
        <v>1148070</v>
      </c>
      <c r="AF1562" t="s">
        <v>83</v>
      </c>
      <c r="AG1562" t="s">
        <v>84</v>
      </c>
      <c r="AH1562" t="s">
        <v>697</v>
      </c>
      <c r="AI1562">
        <v>1227</v>
      </c>
      <c r="AJ1562" t="s">
        <v>86</v>
      </c>
      <c r="AK1562" t="s">
        <v>6084</v>
      </c>
      <c r="AL1562" t="s">
        <v>6084</v>
      </c>
      <c r="AM1562">
        <v>45475</v>
      </c>
      <c r="AN1562">
        <v>45475</v>
      </c>
      <c r="AO1562">
        <v>45499</v>
      </c>
      <c r="AP1562">
        <v>45864</v>
      </c>
      <c r="AQ1562">
        <v>45485</v>
      </c>
      <c r="AS1562" t="s">
        <v>331</v>
      </c>
      <c r="AU1562" t="s">
        <v>271</v>
      </c>
      <c r="AV1562" t="s">
        <v>91</v>
      </c>
      <c r="AW1562" t="s">
        <v>92</v>
      </c>
      <c r="AX1562" t="s">
        <v>2455</v>
      </c>
      <c r="AY1562" t="s">
        <v>2451</v>
      </c>
      <c r="AZ1562" t="s">
        <v>95</v>
      </c>
      <c r="BB1562" t="s">
        <v>96</v>
      </c>
      <c r="BC1562" t="s">
        <v>95</v>
      </c>
      <c r="BD1562" t="s">
        <v>97</v>
      </c>
      <c r="BE1562" t="s">
        <v>2455</v>
      </c>
      <c r="BF1562" t="s">
        <v>2451</v>
      </c>
      <c r="BG1562" t="s">
        <v>2455</v>
      </c>
      <c r="BH1562" t="s">
        <v>2451</v>
      </c>
    </row>
    <row r="1563" spans="1:60">
      <c r="A1563">
        <v>4790203</v>
      </c>
      <c r="B1563" t="s">
        <v>6085</v>
      </c>
      <c r="C1563" t="s">
        <v>6086</v>
      </c>
      <c r="D1563">
        <v>593503433</v>
      </c>
      <c r="E1563" t="s">
        <v>939</v>
      </c>
      <c r="F1563" t="s">
        <v>136</v>
      </c>
      <c r="G1563" t="s">
        <v>137</v>
      </c>
      <c r="H1563" t="s">
        <v>70</v>
      </c>
      <c r="I1563" t="s">
        <v>3135</v>
      </c>
      <c r="K1563" t="s">
        <v>3136</v>
      </c>
      <c r="L1563" t="s">
        <v>73</v>
      </c>
      <c r="M1563" t="s">
        <v>3137</v>
      </c>
      <c r="N1563" t="s">
        <v>121</v>
      </c>
      <c r="Q1563" t="s">
        <v>165</v>
      </c>
      <c r="R1563" t="s">
        <v>3138</v>
      </c>
      <c r="T1563" t="s">
        <v>414</v>
      </c>
      <c r="U1563" t="s">
        <v>79</v>
      </c>
      <c r="V1563">
        <v>7744395</v>
      </c>
      <c r="W1563" t="s">
        <v>80</v>
      </c>
      <c r="X1563">
        <v>0</v>
      </c>
      <c r="Y1563">
        <v>1471435</v>
      </c>
      <c r="Z1563">
        <v>7744395</v>
      </c>
      <c r="AA1563">
        <v>0</v>
      </c>
      <c r="AB1563">
        <v>9215830</v>
      </c>
      <c r="AC1563" t="s">
        <v>2585</v>
      </c>
      <c r="AD1563" t="s">
        <v>82</v>
      </c>
      <c r="AE1563">
        <v>1393991</v>
      </c>
      <c r="AF1563" t="s">
        <v>83</v>
      </c>
      <c r="AG1563" t="s">
        <v>84</v>
      </c>
      <c r="AH1563" t="s">
        <v>85</v>
      </c>
      <c r="AI1563">
        <v>1228</v>
      </c>
      <c r="AJ1563" t="s">
        <v>127</v>
      </c>
      <c r="AK1563" t="s">
        <v>6087</v>
      </c>
      <c r="AL1563" t="s">
        <v>6088</v>
      </c>
      <c r="AM1563">
        <v>45482</v>
      </c>
      <c r="AN1563">
        <v>45483</v>
      </c>
      <c r="AO1563">
        <v>45480</v>
      </c>
      <c r="AP1563">
        <v>45844</v>
      </c>
      <c r="AQ1563">
        <v>45485</v>
      </c>
      <c r="AS1563" t="s">
        <v>177</v>
      </c>
      <c r="AV1563" t="s">
        <v>91</v>
      </c>
      <c r="AW1563" t="s">
        <v>92</v>
      </c>
      <c r="AX1563" t="s">
        <v>3140</v>
      </c>
      <c r="AY1563" t="s">
        <v>3136</v>
      </c>
      <c r="AZ1563" t="s">
        <v>95</v>
      </c>
      <c r="BB1563" t="s">
        <v>96</v>
      </c>
      <c r="BC1563" t="s">
        <v>95</v>
      </c>
      <c r="BD1563" t="s">
        <v>97</v>
      </c>
      <c r="BE1563" t="s">
        <v>3135</v>
      </c>
      <c r="BF1563" t="s">
        <v>3136</v>
      </c>
      <c r="BG1563" t="s">
        <v>3135</v>
      </c>
      <c r="BH1563" t="s">
        <v>3136</v>
      </c>
    </row>
    <row r="1564" spans="1:60">
      <c r="A1564">
        <v>4790312</v>
      </c>
      <c r="B1564" t="s">
        <v>3230</v>
      </c>
      <c r="C1564" t="s">
        <v>6089</v>
      </c>
      <c r="D1564">
        <v>3000000000</v>
      </c>
      <c r="E1564" t="s">
        <v>115</v>
      </c>
      <c r="F1564" t="s">
        <v>116</v>
      </c>
      <c r="G1564" t="s">
        <v>287</v>
      </c>
      <c r="H1564" t="s">
        <v>2052</v>
      </c>
      <c r="I1564" t="s">
        <v>288</v>
      </c>
      <c r="K1564" t="s">
        <v>289</v>
      </c>
      <c r="L1564" t="s">
        <v>73</v>
      </c>
      <c r="M1564" t="s">
        <v>290</v>
      </c>
      <c r="N1564" t="s">
        <v>105</v>
      </c>
      <c r="Q1564" t="s">
        <v>291</v>
      </c>
      <c r="T1564" t="s">
        <v>108</v>
      </c>
      <c r="U1564" t="s">
        <v>272</v>
      </c>
      <c r="V1564">
        <v>13350810</v>
      </c>
      <c r="W1564" t="s">
        <v>80</v>
      </c>
      <c r="X1564">
        <v>20000</v>
      </c>
      <c r="Y1564">
        <v>2540454</v>
      </c>
      <c r="Z1564">
        <v>13350810</v>
      </c>
      <c r="AA1564">
        <v>0</v>
      </c>
      <c r="AB1564">
        <v>15911264</v>
      </c>
      <c r="AC1564" t="s">
        <v>273</v>
      </c>
      <c r="AD1564" t="s">
        <v>82</v>
      </c>
      <c r="AE1564">
        <v>1668851</v>
      </c>
      <c r="AF1564" t="s">
        <v>83</v>
      </c>
      <c r="AG1564" t="s">
        <v>84</v>
      </c>
      <c r="AH1564" t="s">
        <v>85</v>
      </c>
      <c r="AI1564">
        <v>1229</v>
      </c>
      <c r="AJ1564" t="s">
        <v>86</v>
      </c>
      <c r="AL1564" t="s">
        <v>6090</v>
      </c>
      <c r="AM1564">
        <v>45483</v>
      </c>
      <c r="AN1564">
        <v>45119</v>
      </c>
      <c r="AO1564">
        <v>45473</v>
      </c>
      <c r="AP1564">
        <v>45838</v>
      </c>
      <c r="AQ1564">
        <v>45485</v>
      </c>
      <c r="AS1564" t="s">
        <v>177</v>
      </c>
      <c r="AU1564" t="s">
        <v>90</v>
      </c>
      <c r="AV1564" t="s">
        <v>91</v>
      </c>
      <c r="AW1564" t="s">
        <v>92</v>
      </c>
      <c r="AX1564" t="s">
        <v>292</v>
      </c>
      <c r="AY1564" t="s">
        <v>289</v>
      </c>
      <c r="AZ1564" t="s">
        <v>95</v>
      </c>
      <c r="BB1564" t="s">
        <v>96</v>
      </c>
      <c r="BC1564" t="s">
        <v>95</v>
      </c>
      <c r="BD1564" t="s">
        <v>97</v>
      </c>
      <c r="BE1564" t="s">
        <v>288</v>
      </c>
      <c r="BF1564" t="s">
        <v>289</v>
      </c>
      <c r="BG1564" t="s">
        <v>288</v>
      </c>
      <c r="BH1564" t="s">
        <v>289</v>
      </c>
    </row>
    <row r="1565" spans="1:60">
      <c r="A1565">
        <v>4790427</v>
      </c>
      <c r="B1565" t="s">
        <v>6091</v>
      </c>
      <c r="C1565" t="s">
        <v>6092</v>
      </c>
      <c r="D1565">
        <v>0</v>
      </c>
      <c r="E1565" t="s">
        <v>101</v>
      </c>
      <c r="F1565" t="s">
        <v>68</v>
      </c>
      <c r="G1565" t="s">
        <v>69</v>
      </c>
      <c r="H1565" t="s">
        <v>70</v>
      </c>
      <c r="I1565" t="s">
        <v>1055</v>
      </c>
      <c r="K1565" t="s">
        <v>1056</v>
      </c>
      <c r="L1565" t="s">
        <v>73</v>
      </c>
      <c r="M1565" t="s">
        <v>1057</v>
      </c>
      <c r="N1565" t="s">
        <v>105</v>
      </c>
      <c r="O1565">
        <v>44923</v>
      </c>
      <c r="Q1565" t="s">
        <v>1058</v>
      </c>
      <c r="U1565" t="s">
        <v>143</v>
      </c>
      <c r="V1565">
        <v>298994</v>
      </c>
      <c r="W1565" t="s">
        <v>80</v>
      </c>
      <c r="X1565">
        <v>7800</v>
      </c>
      <c r="Y1565">
        <v>58291</v>
      </c>
      <c r="Z1565">
        <v>298994</v>
      </c>
      <c r="AA1565">
        <v>0</v>
      </c>
      <c r="AB1565">
        <v>365085</v>
      </c>
      <c r="AC1565" t="s">
        <v>81</v>
      </c>
      <c r="AD1565" t="s">
        <v>82</v>
      </c>
      <c r="AE1565">
        <v>89698</v>
      </c>
      <c r="AF1565" t="s">
        <v>83</v>
      </c>
      <c r="AG1565" t="s">
        <v>84</v>
      </c>
      <c r="AH1565" t="s">
        <v>85</v>
      </c>
      <c r="AI1565">
        <v>1231</v>
      </c>
      <c r="AJ1565" t="s">
        <v>127</v>
      </c>
      <c r="AL1565" t="s">
        <v>5123</v>
      </c>
      <c r="AM1565">
        <v>45485</v>
      </c>
      <c r="AN1565">
        <v>45485</v>
      </c>
      <c r="AO1565">
        <v>45485</v>
      </c>
      <c r="AP1565">
        <v>45955</v>
      </c>
      <c r="AQ1565">
        <v>45485</v>
      </c>
      <c r="AS1565" t="s">
        <v>177</v>
      </c>
      <c r="AV1565" t="s">
        <v>91</v>
      </c>
      <c r="AW1565" t="s">
        <v>92</v>
      </c>
      <c r="AX1565" t="s">
        <v>1059</v>
      </c>
      <c r="AY1565" t="s">
        <v>1056</v>
      </c>
      <c r="AZ1565" t="s">
        <v>95</v>
      </c>
      <c r="BB1565" t="s">
        <v>96</v>
      </c>
      <c r="BC1565" t="s">
        <v>95</v>
      </c>
      <c r="BD1565" t="s">
        <v>97</v>
      </c>
      <c r="BE1565" t="s">
        <v>111</v>
      </c>
      <c r="BF1565" t="s">
        <v>112</v>
      </c>
      <c r="BG1565" t="s">
        <v>1055</v>
      </c>
      <c r="BH1565" t="s">
        <v>1056</v>
      </c>
    </row>
    <row r="1566" spans="1:60">
      <c r="A1566">
        <v>4790924</v>
      </c>
      <c r="B1566" t="s">
        <v>6093</v>
      </c>
      <c r="C1566" t="s">
        <v>6094</v>
      </c>
      <c r="D1566">
        <v>0</v>
      </c>
      <c r="E1566" t="s">
        <v>101</v>
      </c>
      <c r="F1566" t="s">
        <v>68</v>
      </c>
      <c r="G1566" t="s">
        <v>69</v>
      </c>
      <c r="H1566" t="s">
        <v>70</v>
      </c>
      <c r="I1566" t="s">
        <v>6095</v>
      </c>
      <c r="K1566" t="s">
        <v>6096</v>
      </c>
      <c r="L1566" t="s">
        <v>73</v>
      </c>
      <c r="M1566" t="s">
        <v>105</v>
      </c>
      <c r="N1566" t="s">
        <v>105</v>
      </c>
      <c r="O1566">
        <v>45485</v>
      </c>
      <c r="U1566" t="s">
        <v>143</v>
      </c>
      <c r="V1566">
        <v>50000</v>
      </c>
      <c r="W1566" t="s">
        <v>80</v>
      </c>
      <c r="X1566">
        <v>7800</v>
      </c>
      <c r="Y1566">
        <v>10982</v>
      </c>
      <c r="Z1566">
        <v>50000</v>
      </c>
      <c r="AA1566">
        <v>0</v>
      </c>
      <c r="AB1566">
        <v>68782</v>
      </c>
      <c r="AC1566" t="s">
        <v>81</v>
      </c>
      <c r="AD1566" t="s">
        <v>82</v>
      </c>
      <c r="AE1566">
        <v>15000</v>
      </c>
      <c r="AF1566" t="s">
        <v>83</v>
      </c>
      <c r="AG1566" t="s">
        <v>84</v>
      </c>
      <c r="AH1566" t="s">
        <v>85</v>
      </c>
      <c r="AI1566">
        <v>1235</v>
      </c>
      <c r="AJ1566" t="s">
        <v>127</v>
      </c>
      <c r="AM1566">
        <v>45485</v>
      </c>
      <c r="AN1566">
        <v>45485</v>
      </c>
      <c r="AO1566">
        <v>45481</v>
      </c>
      <c r="AP1566">
        <v>45551</v>
      </c>
      <c r="AQ1566">
        <v>45485</v>
      </c>
      <c r="AS1566" t="s">
        <v>88</v>
      </c>
      <c r="AT1566" t="s">
        <v>89</v>
      </c>
      <c r="AV1566" t="s">
        <v>91</v>
      </c>
      <c r="AW1566" t="s">
        <v>92</v>
      </c>
      <c r="AX1566" t="s">
        <v>6097</v>
      </c>
      <c r="AY1566" t="s">
        <v>6096</v>
      </c>
      <c r="AZ1566" t="s">
        <v>95</v>
      </c>
      <c r="BB1566" t="s">
        <v>96</v>
      </c>
      <c r="BC1566" t="s">
        <v>95</v>
      </c>
      <c r="BD1566" t="s">
        <v>97</v>
      </c>
      <c r="BE1566" t="s">
        <v>111</v>
      </c>
      <c r="BF1566" t="s">
        <v>112</v>
      </c>
      <c r="BG1566" t="s">
        <v>6095</v>
      </c>
      <c r="BH1566" t="s">
        <v>6096</v>
      </c>
    </row>
    <row r="1567" spans="1:60">
      <c r="A1567">
        <v>4792965</v>
      </c>
      <c r="B1567" t="s">
        <v>6098</v>
      </c>
      <c r="C1567" t="s">
        <v>6099</v>
      </c>
      <c r="D1567">
        <v>0</v>
      </c>
      <c r="E1567" t="s">
        <v>172</v>
      </c>
      <c r="F1567" t="s">
        <v>68</v>
      </c>
      <c r="G1567" t="s">
        <v>69</v>
      </c>
      <c r="H1567" t="s">
        <v>70</v>
      </c>
      <c r="I1567" t="s">
        <v>349</v>
      </c>
      <c r="K1567" t="s">
        <v>350</v>
      </c>
      <c r="L1567" t="s">
        <v>73</v>
      </c>
      <c r="M1567" t="s">
        <v>105</v>
      </c>
      <c r="N1567" t="s">
        <v>351</v>
      </c>
      <c r="R1567" t="s">
        <v>352</v>
      </c>
      <c r="T1567" t="s">
        <v>90</v>
      </c>
      <c r="U1567" t="s">
        <v>143</v>
      </c>
      <c r="V1567">
        <v>791474</v>
      </c>
      <c r="W1567" t="s">
        <v>80</v>
      </c>
      <c r="X1567">
        <v>20000</v>
      </c>
      <c r="Y1567">
        <v>154180</v>
      </c>
      <c r="Z1567">
        <v>791474</v>
      </c>
      <c r="AA1567">
        <v>0</v>
      </c>
      <c r="AB1567">
        <v>965654</v>
      </c>
      <c r="AC1567" t="s">
        <v>81</v>
      </c>
      <c r="AD1567" t="s">
        <v>82</v>
      </c>
      <c r="AE1567">
        <v>237442</v>
      </c>
      <c r="AF1567" t="s">
        <v>83</v>
      </c>
      <c r="AG1567" t="s">
        <v>84</v>
      </c>
      <c r="AH1567" t="s">
        <v>85</v>
      </c>
      <c r="AI1567">
        <v>1240</v>
      </c>
      <c r="AJ1567" t="s">
        <v>127</v>
      </c>
      <c r="AL1567" t="s">
        <v>6100</v>
      </c>
      <c r="AM1567">
        <v>45485</v>
      </c>
      <c r="AN1567">
        <v>45488</v>
      </c>
      <c r="AO1567">
        <v>45490</v>
      </c>
      <c r="AP1567">
        <v>45931</v>
      </c>
      <c r="AQ1567">
        <v>45488</v>
      </c>
      <c r="AS1567" t="s">
        <v>177</v>
      </c>
      <c r="AV1567" t="s">
        <v>91</v>
      </c>
      <c r="AW1567" t="s">
        <v>92</v>
      </c>
      <c r="AX1567" t="s">
        <v>353</v>
      </c>
      <c r="AY1567" t="s">
        <v>350</v>
      </c>
      <c r="AZ1567" t="s">
        <v>95</v>
      </c>
      <c r="BB1567" t="s">
        <v>96</v>
      </c>
      <c r="BC1567" t="s">
        <v>95</v>
      </c>
      <c r="BD1567" t="s">
        <v>97</v>
      </c>
      <c r="BE1567" t="s">
        <v>347</v>
      </c>
      <c r="BF1567" t="s">
        <v>1045</v>
      </c>
      <c r="BG1567" t="s">
        <v>349</v>
      </c>
      <c r="BH1567" t="s">
        <v>350</v>
      </c>
    </row>
    <row r="1568" spans="1:60">
      <c r="A1568">
        <v>4793770</v>
      </c>
      <c r="B1568" t="s">
        <v>6101</v>
      </c>
      <c r="C1568" t="s">
        <v>6102</v>
      </c>
      <c r="D1568">
        <v>0</v>
      </c>
      <c r="E1568" t="s">
        <v>172</v>
      </c>
      <c r="F1568" t="s">
        <v>68</v>
      </c>
      <c r="G1568" t="s">
        <v>69</v>
      </c>
      <c r="H1568" t="s">
        <v>70</v>
      </c>
      <c r="I1568" t="s">
        <v>138</v>
      </c>
      <c r="K1568" t="s">
        <v>139</v>
      </c>
      <c r="L1568" t="s">
        <v>73</v>
      </c>
      <c r="M1568" t="s">
        <v>140</v>
      </c>
      <c r="N1568" t="s">
        <v>121</v>
      </c>
      <c r="Q1568" t="s">
        <v>141</v>
      </c>
      <c r="R1568" t="s">
        <v>142</v>
      </c>
      <c r="T1568" t="s">
        <v>125</v>
      </c>
      <c r="U1568" t="s">
        <v>143</v>
      </c>
      <c r="V1568">
        <v>6023757</v>
      </c>
      <c r="W1568" t="s">
        <v>80</v>
      </c>
      <c r="X1568">
        <v>3500</v>
      </c>
      <c r="Y1568">
        <v>1145179</v>
      </c>
      <c r="Z1568">
        <v>6023757</v>
      </c>
      <c r="AA1568">
        <v>0</v>
      </c>
      <c r="AB1568">
        <v>7172436</v>
      </c>
      <c r="AC1568" t="s">
        <v>81</v>
      </c>
      <c r="AD1568" t="s">
        <v>82</v>
      </c>
      <c r="AE1568">
        <v>1807127</v>
      </c>
      <c r="AF1568" t="s">
        <v>83</v>
      </c>
      <c r="AG1568" t="s">
        <v>84</v>
      </c>
      <c r="AH1568" t="s">
        <v>85</v>
      </c>
      <c r="AI1568">
        <v>1243</v>
      </c>
      <c r="AJ1568" t="s">
        <v>127</v>
      </c>
      <c r="AL1568" t="s">
        <v>6103</v>
      </c>
      <c r="AM1568">
        <v>45488</v>
      </c>
      <c r="AN1568">
        <v>45488</v>
      </c>
      <c r="AO1568">
        <v>45483</v>
      </c>
      <c r="AP1568">
        <v>45848</v>
      </c>
      <c r="AQ1568">
        <v>45488</v>
      </c>
      <c r="AS1568" t="s">
        <v>177</v>
      </c>
      <c r="AV1568" t="s">
        <v>91</v>
      </c>
      <c r="AW1568" t="s">
        <v>92</v>
      </c>
      <c r="AX1568" t="s">
        <v>1868</v>
      </c>
      <c r="AY1568" t="s">
        <v>139</v>
      </c>
      <c r="AZ1568" t="s">
        <v>95</v>
      </c>
      <c r="BB1568" t="s">
        <v>96</v>
      </c>
      <c r="BC1568" t="s">
        <v>95</v>
      </c>
      <c r="BD1568" t="s">
        <v>97</v>
      </c>
      <c r="BE1568" t="s">
        <v>6104</v>
      </c>
      <c r="BF1568" t="s">
        <v>6105</v>
      </c>
      <c r="BG1568" t="s">
        <v>138</v>
      </c>
      <c r="BH1568" t="s">
        <v>139</v>
      </c>
    </row>
    <row r="1569" spans="1:60">
      <c r="A1569">
        <v>4794223</v>
      </c>
      <c r="B1569" t="s">
        <v>6106</v>
      </c>
      <c r="C1569" t="s">
        <v>6107</v>
      </c>
      <c r="D1569">
        <v>0</v>
      </c>
      <c r="E1569" t="s">
        <v>101</v>
      </c>
      <c r="F1569" t="s">
        <v>68</v>
      </c>
      <c r="G1569" t="s">
        <v>69</v>
      </c>
      <c r="H1569" t="s">
        <v>70</v>
      </c>
      <c r="I1569" t="s">
        <v>3999</v>
      </c>
      <c r="K1569" t="s">
        <v>4000</v>
      </c>
      <c r="L1569" t="s">
        <v>73</v>
      </c>
      <c r="M1569" t="s">
        <v>105</v>
      </c>
      <c r="N1569" t="s">
        <v>4001</v>
      </c>
      <c r="Q1569" t="s">
        <v>4002</v>
      </c>
      <c r="T1569" t="s">
        <v>108</v>
      </c>
      <c r="U1569" t="s">
        <v>143</v>
      </c>
      <c r="V1569">
        <v>219325</v>
      </c>
      <c r="W1569" t="s">
        <v>80</v>
      </c>
      <c r="X1569">
        <v>7800</v>
      </c>
      <c r="Y1569">
        <v>43154</v>
      </c>
      <c r="Z1569">
        <v>219325</v>
      </c>
      <c r="AA1569">
        <v>0</v>
      </c>
      <c r="AB1569">
        <v>270279</v>
      </c>
      <c r="AC1569" t="s">
        <v>81</v>
      </c>
      <c r="AD1569" t="s">
        <v>82</v>
      </c>
      <c r="AE1569">
        <v>65798</v>
      </c>
      <c r="AF1569" t="s">
        <v>83</v>
      </c>
      <c r="AG1569" t="s">
        <v>84</v>
      </c>
      <c r="AH1569" t="s">
        <v>85</v>
      </c>
      <c r="AI1569">
        <v>1248</v>
      </c>
      <c r="AJ1569" t="s">
        <v>127</v>
      </c>
      <c r="AM1569">
        <v>45485</v>
      </c>
      <c r="AN1569">
        <v>45485</v>
      </c>
      <c r="AO1569">
        <v>45481</v>
      </c>
      <c r="AP1569">
        <v>45521</v>
      </c>
      <c r="AQ1569">
        <v>45488</v>
      </c>
      <c r="AS1569" t="s">
        <v>88</v>
      </c>
      <c r="AT1569" t="s">
        <v>89</v>
      </c>
      <c r="AV1569" t="s">
        <v>91</v>
      </c>
      <c r="AW1569" t="s">
        <v>92</v>
      </c>
      <c r="AX1569" t="s">
        <v>4003</v>
      </c>
      <c r="AY1569" t="s">
        <v>4000</v>
      </c>
      <c r="AZ1569" t="s">
        <v>95</v>
      </c>
      <c r="BB1569" t="s">
        <v>96</v>
      </c>
      <c r="BC1569" t="s">
        <v>95</v>
      </c>
      <c r="BD1569" t="s">
        <v>97</v>
      </c>
      <c r="BE1569" t="s">
        <v>111</v>
      </c>
      <c r="BF1569" t="s">
        <v>112</v>
      </c>
      <c r="BG1569" t="s">
        <v>3999</v>
      </c>
      <c r="BH1569" t="s">
        <v>4000</v>
      </c>
    </row>
    <row r="1570" spans="1:60">
      <c r="A1570">
        <v>4796351</v>
      </c>
      <c r="B1570" t="s">
        <v>6108</v>
      </c>
      <c r="C1570" t="s">
        <v>132</v>
      </c>
      <c r="D1570">
        <v>0</v>
      </c>
      <c r="E1570" t="s">
        <v>2603</v>
      </c>
      <c r="F1570" t="s">
        <v>406</v>
      </c>
      <c r="G1570" t="s">
        <v>407</v>
      </c>
      <c r="H1570" t="s">
        <v>70</v>
      </c>
      <c r="I1570" t="s">
        <v>6109</v>
      </c>
      <c r="J1570" t="s">
        <v>6110</v>
      </c>
      <c r="K1570" t="s">
        <v>6111</v>
      </c>
      <c r="L1570" t="s">
        <v>267</v>
      </c>
      <c r="M1570" t="s">
        <v>6112</v>
      </c>
      <c r="N1570" t="s">
        <v>105</v>
      </c>
      <c r="U1570" t="s">
        <v>4572</v>
      </c>
      <c r="V1570">
        <v>329500</v>
      </c>
      <c r="W1570" t="s">
        <v>80</v>
      </c>
      <c r="X1570">
        <v>0</v>
      </c>
      <c r="Y1570">
        <v>62605</v>
      </c>
      <c r="Z1570">
        <v>329500</v>
      </c>
      <c r="AA1570">
        <v>0</v>
      </c>
      <c r="AB1570">
        <v>392105</v>
      </c>
      <c r="AC1570" t="s">
        <v>2188</v>
      </c>
      <c r="AD1570" t="s">
        <v>82</v>
      </c>
      <c r="AE1570">
        <v>82375</v>
      </c>
      <c r="AF1570" t="s">
        <v>83</v>
      </c>
      <c r="AG1570" t="s">
        <v>84</v>
      </c>
      <c r="AH1570" t="s">
        <v>85</v>
      </c>
      <c r="AI1570">
        <v>1263</v>
      </c>
      <c r="AJ1570" t="s">
        <v>86</v>
      </c>
      <c r="AK1570" t="s">
        <v>6113</v>
      </c>
      <c r="AL1570" t="s">
        <v>6113</v>
      </c>
      <c r="AM1570">
        <v>45489</v>
      </c>
      <c r="AN1570">
        <v>45489</v>
      </c>
      <c r="AO1570">
        <v>45489</v>
      </c>
      <c r="AP1570">
        <v>45854</v>
      </c>
      <c r="AQ1570">
        <v>45489</v>
      </c>
      <c r="AS1570" t="s">
        <v>177</v>
      </c>
      <c r="AU1570" t="s">
        <v>271</v>
      </c>
      <c r="AV1570" t="s">
        <v>91</v>
      </c>
      <c r="AW1570" t="s">
        <v>92</v>
      </c>
      <c r="AX1570" t="s">
        <v>6114</v>
      </c>
      <c r="AY1570" t="s">
        <v>6111</v>
      </c>
      <c r="AZ1570" t="s">
        <v>95</v>
      </c>
      <c r="BB1570" t="s">
        <v>96</v>
      </c>
      <c r="BC1570" t="s">
        <v>95</v>
      </c>
      <c r="BD1570" t="s">
        <v>97</v>
      </c>
      <c r="BE1570" t="s">
        <v>6114</v>
      </c>
      <c r="BF1570" t="s">
        <v>6111</v>
      </c>
      <c r="BG1570" t="s">
        <v>6114</v>
      </c>
      <c r="BH1570" t="s">
        <v>6111</v>
      </c>
    </row>
    <row r="1571" spans="1:60">
      <c r="A1571">
        <v>4798616</v>
      </c>
      <c r="B1571" t="s">
        <v>6115</v>
      </c>
      <c r="C1571" t="s">
        <v>2627</v>
      </c>
      <c r="D1571">
        <v>2702000000</v>
      </c>
      <c r="E1571" t="s">
        <v>161</v>
      </c>
      <c r="F1571" t="s">
        <v>1971</v>
      </c>
      <c r="G1571" t="s">
        <v>1972</v>
      </c>
      <c r="H1571" t="s">
        <v>2052</v>
      </c>
      <c r="I1571" t="s">
        <v>2628</v>
      </c>
      <c r="K1571" t="s">
        <v>2629</v>
      </c>
      <c r="L1571" t="s">
        <v>73</v>
      </c>
      <c r="M1571" t="s">
        <v>2630</v>
      </c>
      <c r="N1571" t="s">
        <v>2631</v>
      </c>
      <c r="O1571">
        <v>45107</v>
      </c>
      <c r="P1571">
        <v>45107</v>
      </c>
      <c r="Q1571" t="s">
        <v>2632</v>
      </c>
      <c r="R1571" t="s">
        <v>2633</v>
      </c>
      <c r="T1571" t="s">
        <v>2634</v>
      </c>
      <c r="U1571" t="s">
        <v>109</v>
      </c>
      <c r="V1571">
        <v>45828000</v>
      </c>
      <c r="W1571" t="s">
        <v>80</v>
      </c>
      <c r="X1571">
        <v>0</v>
      </c>
      <c r="Y1571">
        <v>8707320</v>
      </c>
      <c r="Z1571">
        <v>45828000</v>
      </c>
      <c r="AA1571">
        <v>0</v>
      </c>
      <c r="AB1571">
        <v>54535320</v>
      </c>
      <c r="AC1571" t="s">
        <v>2249</v>
      </c>
      <c r="AD1571" t="s">
        <v>82</v>
      </c>
      <c r="AE1571">
        <v>3666240</v>
      </c>
      <c r="AF1571" t="s">
        <v>83</v>
      </c>
      <c r="AG1571" t="s">
        <v>84</v>
      </c>
      <c r="AH1571" t="s">
        <v>697</v>
      </c>
      <c r="AJ1571" t="s">
        <v>1792</v>
      </c>
      <c r="AK1571" t="s">
        <v>6116</v>
      </c>
      <c r="AL1571" t="s">
        <v>6117</v>
      </c>
      <c r="AM1571">
        <v>45489</v>
      </c>
      <c r="AN1571">
        <v>45489</v>
      </c>
      <c r="AO1571">
        <v>45484</v>
      </c>
      <c r="AP1571">
        <v>45848</v>
      </c>
      <c r="AQ1571">
        <v>45490</v>
      </c>
      <c r="AR1571">
        <v>45728</v>
      </c>
      <c r="AS1571" t="s">
        <v>366</v>
      </c>
      <c r="AT1571" t="s">
        <v>367</v>
      </c>
      <c r="AU1571" t="s">
        <v>129</v>
      </c>
      <c r="AV1571" t="s">
        <v>91</v>
      </c>
      <c r="AW1571" t="s">
        <v>332</v>
      </c>
      <c r="AX1571" t="s">
        <v>2636</v>
      </c>
      <c r="AY1571" t="s">
        <v>2629</v>
      </c>
      <c r="AZ1571" t="s">
        <v>95</v>
      </c>
      <c r="BB1571" t="s">
        <v>96</v>
      </c>
      <c r="BC1571" t="s">
        <v>95</v>
      </c>
      <c r="BD1571" t="s">
        <v>97</v>
      </c>
      <c r="BE1571" t="s">
        <v>2637</v>
      </c>
      <c r="BF1571" t="s">
        <v>2629</v>
      </c>
      <c r="BG1571" t="s">
        <v>2637</v>
      </c>
      <c r="BH1571" t="s">
        <v>2629</v>
      </c>
    </row>
    <row r="1572" spans="1:60">
      <c r="A1572">
        <v>4806495</v>
      </c>
      <c r="B1572" t="s">
        <v>6118</v>
      </c>
      <c r="C1572" t="s">
        <v>6119</v>
      </c>
      <c r="D1572">
        <v>0</v>
      </c>
      <c r="E1572" t="s">
        <v>172</v>
      </c>
      <c r="F1572" t="s">
        <v>68</v>
      </c>
      <c r="G1572" t="s">
        <v>69</v>
      </c>
      <c r="H1572" t="s">
        <v>70</v>
      </c>
      <c r="I1572" t="s">
        <v>315</v>
      </c>
      <c r="K1572" t="s">
        <v>316</v>
      </c>
      <c r="L1572" t="s">
        <v>73</v>
      </c>
      <c r="M1572" t="s">
        <v>105</v>
      </c>
      <c r="N1572" t="s">
        <v>317</v>
      </c>
      <c r="Q1572" t="s">
        <v>318</v>
      </c>
      <c r="T1572" t="s">
        <v>90</v>
      </c>
      <c r="U1572" t="s">
        <v>143</v>
      </c>
      <c r="V1572">
        <v>1694880</v>
      </c>
      <c r="W1572" t="s">
        <v>80</v>
      </c>
      <c r="X1572">
        <v>8000</v>
      </c>
      <c r="Y1572">
        <v>323547</v>
      </c>
      <c r="Z1572">
        <v>1694880</v>
      </c>
      <c r="AA1572">
        <v>0</v>
      </c>
      <c r="AB1572">
        <v>2026427</v>
      </c>
      <c r="AC1572" t="s">
        <v>81</v>
      </c>
      <c r="AD1572" t="s">
        <v>82</v>
      </c>
      <c r="AE1572">
        <v>508464</v>
      </c>
      <c r="AF1572" t="s">
        <v>83</v>
      </c>
      <c r="AG1572" t="s">
        <v>84</v>
      </c>
      <c r="AH1572" t="s">
        <v>85</v>
      </c>
      <c r="AI1572">
        <v>1307</v>
      </c>
      <c r="AJ1572" t="s">
        <v>127</v>
      </c>
      <c r="AL1572" t="s">
        <v>6120</v>
      </c>
      <c r="AM1572">
        <v>45491</v>
      </c>
      <c r="AN1572">
        <v>45491</v>
      </c>
      <c r="AO1572">
        <v>45479</v>
      </c>
      <c r="AP1572">
        <v>45884</v>
      </c>
      <c r="AQ1572">
        <v>45491</v>
      </c>
      <c r="AS1572" t="s">
        <v>177</v>
      </c>
      <c r="AV1572" t="s">
        <v>91</v>
      </c>
      <c r="AW1572" t="s">
        <v>92</v>
      </c>
      <c r="AX1572" t="s">
        <v>319</v>
      </c>
      <c r="AY1572" t="s">
        <v>316</v>
      </c>
      <c r="AZ1572" t="s">
        <v>95</v>
      </c>
      <c r="BB1572" t="s">
        <v>96</v>
      </c>
      <c r="BC1572" t="s">
        <v>95</v>
      </c>
      <c r="BD1572" t="s">
        <v>97</v>
      </c>
      <c r="BE1572" t="s">
        <v>6121</v>
      </c>
      <c r="BF1572" t="s">
        <v>6122</v>
      </c>
      <c r="BG1572" t="s">
        <v>315</v>
      </c>
      <c r="BH1572" t="s">
        <v>316</v>
      </c>
    </row>
    <row r="1573" spans="1:60">
      <c r="A1573">
        <v>4807485</v>
      </c>
      <c r="B1573" t="s">
        <v>6123</v>
      </c>
      <c r="C1573" t="s">
        <v>5278</v>
      </c>
      <c r="D1573">
        <v>239592853</v>
      </c>
      <c r="E1573" t="s">
        <v>172</v>
      </c>
      <c r="F1573" t="s">
        <v>68</v>
      </c>
      <c r="G1573" t="s">
        <v>69</v>
      </c>
      <c r="H1573" t="s">
        <v>70</v>
      </c>
      <c r="I1573" t="s">
        <v>315</v>
      </c>
      <c r="K1573" t="s">
        <v>316</v>
      </c>
      <c r="L1573" t="s">
        <v>73</v>
      </c>
      <c r="M1573" t="s">
        <v>105</v>
      </c>
      <c r="N1573" t="s">
        <v>317</v>
      </c>
      <c r="Q1573" t="s">
        <v>318</v>
      </c>
      <c r="T1573" t="s">
        <v>90</v>
      </c>
      <c r="U1573" t="s">
        <v>143</v>
      </c>
      <c r="V1573">
        <v>601608</v>
      </c>
      <c r="W1573" t="s">
        <v>80</v>
      </c>
      <c r="X1573">
        <v>8000</v>
      </c>
      <c r="Y1573">
        <v>115826</v>
      </c>
      <c r="Z1573">
        <v>1071290</v>
      </c>
      <c r="AA1573">
        <v>0</v>
      </c>
      <c r="AB1573">
        <v>725434</v>
      </c>
      <c r="AC1573" t="s">
        <v>81</v>
      </c>
      <c r="AD1573" t="s">
        <v>82</v>
      </c>
      <c r="AE1573">
        <v>180482.4</v>
      </c>
      <c r="AF1573" t="s">
        <v>83</v>
      </c>
      <c r="AG1573" t="s">
        <v>84</v>
      </c>
      <c r="AH1573" t="s">
        <v>85</v>
      </c>
      <c r="AI1573">
        <v>1308</v>
      </c>
      <c r="AJ1573" t="s">
        <v>86</v>
      </c>
      <c r="AM1573">
        <v>45491</v>
      </c>
      <c r="AN1573">
        <v>45491</v>
      </c>
      <c r="AO1573">
        <v>45471</v>
      </c>
      <c r="AP1573">
        <v>45597</v>
      </c>
      <c r="AQ1573">
        <v>45492</v>
      </c>
      <c r="AS1573" t="s">
        <v>88</v>
      </c>
      <c r="AT1573" t="s">
        <v>89</v>
      </c>
      <c r="AV1573" t="s">
        <v>91</v>
      </c>
      <c r="AW1573" t="s">
        <v>92</v>
      </c>
      <c r="AX1573" t="s">
        <v>319</v>
      </c>
      <c r="AY1573" t="s">
        <v>316</v>
      </c>
      <c r="AZ1573" t="s">
        <v>95</v>
      </c>
      <c r="BB1573" t="s">
        <v>96</v>
      </c>
      <c r="BC1573" t="s">
        <v>95</v>
      </c>
      <c r="BD1573" t="s">
        <v>97</v>
      </c>
      <c r="BE1573" t="s">
        <v>6124</v>
      </c>
      <c r="BF1573" t="s">
        <v>6125</v>
      </c>
      <c r="BG1573" t="s">
        <v>315</v>
      </c>
      <c r="BH1573" t="s">
        <v>316</v>
      </c>
    </row>
    <row r="1574" spans="1:60">
      <c r="A1574">
        <v>4808168</v>
      </c>
      <c r="B1574" t="s">
        <v>6126</v>
      </c>
      <c r="C1574" t="s">
        <v>6010</v>
      </c>
      <c r="D1574">
        <v>0</v>
      </c>
      <c r="E1574" t="s">
        <v>101</v>
      </c>
      <c r="F1574" t="s">
        <v>68</v>
      </c>
      <c r="G1574" t="s">
        <v>69</v>
      </c>
      <c r="H1574" t="s">
        <v>70</v>
      </c>
      <c r="I1574" t="s">
        <v>6042</v>
      </c>
      <c r="K1574" t="s">
        <v>6043</v>
      </c>
      <c r="L1574" t="s">
        <v>73</v>
      </c>
      <c r="M1574" t="s">
        <v>105</v>
      </c>
      <c r="N1574" t="s">
        <v>105</v>
      </c>
      <c r="U1574" t="s">
        <v>143</v>
      </c>
      <c r="V1574">
        <v>76000</v>
      </c>
      <c r="W1574" t="s">
        <v>80</v>
      </c>
      <c r="X1574">
        <v>7800</v>
      </c>
      <c r="Y1574">
        <v>15922</v>
      </c>
      <c r="Z1574">
        <v>76000</v>
      </c>
      <c r="AA1574">
        <v>0</v>
      </c>
      <c r="AB1574">
        <v>99722</v>
      </c>
      <c r="AC1574" t="s">
        <v>81</v>
      </c>
      <c r="AD1574" t="s">
        <v>82</v>
      </c>
      <c r="AE1574">
        <v>22800</v>
      </c>
      <c r="AF1574" t="s">
        <v>83</v>
      </c>
      <c r="AG1574" t="s">
        <v>84</v>
      </c>
      <c r="AH1574" t="s">
        <v>85</v>
      </c>
      <c r="AI1574">
        <v>1283</v>
      </c>
      <c r="AJ1574" t="s">
        <v>127</v>
      </c>
      <c r="AL1574" t="s">
        <v>5123</v>
      </c>
      <c r="AM1574">
        <v>45492</v>
      </c>
      <c r="AN1574">
        <v>45492</v>
      </c>
      <c r="AO1574">
        <v>45493</v>
      </c>
      <c r="AP1574">
        <v>45590</v>
      </c>
      <c r="AQ1574">
        <v>45492</v>
      </c>
      <c r="AS1574" t="s">
        <v>88</v>
      </c>
      <c r="AT1574" t="s">
        <v>89</v>
      </c>
      <c r="AV1574" t="s">
        <v>91</v>
      </c>
      <c r="AW1574" t="s">
        <v>92</v>
      </c>
      <c r="AX1574" t="s">
        <v>6044</v>
      </c>
      <c r="AY1574" t="s">
        <v>6043</v>
      </c>
      <c r="AZ1574" t="s">
        <v>95</v>
      </c>
      <c r="BB1574" t="s">
        <v>96</v>
      </c>
      <c r="BC1574" t="s">
        <v>95</v>
      </c>
      <c r="BD1574" t="s">
        <v>97</v>
      </c>
      <c r="BE1574" t="s">
        <v>111</v>
      </c>
      <c r="BF1574" t="s">
        <v>112</v>
      </c>
      <c r="BG1574" t="s">
        <v>6042</v>
      </c>
      <c r="BH1574" t="s">
        <v>6043</v>
      </c>
    </row>
    <row r="1575" spans="1:60">
      <c r="A1575">
        <v>4808279</v>
      </c>
      <c r="B1575" t="s">
        <v>6127</v>
      </c>
      <c r="C1575" t="s">
        <v>5278</v>
      </c>
      <c r="D1575">
        <v>0</v>
      </c>
      <c r="E1575" t="s">
        <v>172</v>
      </c>
      <c r="F1575" t="s">
        <v>68</v>
      </c>
      <c r="G1575" t="s">
        <v>69</v>
      </c>
      <c r="H1575" t="s">
        <v>70</v>
      </c>
      <c r="I1575" t="s">
        <v>315</v>
      </c>
      <c r="K1575" t="s">
        <v>316</v>
      </c>
      <c r="L1575" t="s">
        <v>73</v>
      </c>
      <c r="M1575" t="s">
        <v>105</v>
      </c>
      <c r="N1575" t="s">
        <v>317</v>
      </c>
      <c r="Q1575" t="s">
        <v>318</v>
      </c>
      <c r="T1575" t="s">
        <v>90</v>
      </c>
      <c r="U1575" t="s">
        <v>143</v>
      </c>
      <c r="V1575">
        <v>617952</v>
      </c>
      <c r="W1575" t="s">
        <v>80</v>
      </c>
      <c r="X1575">
        <v>8000</v>
      </c>
      <c r="Y1575">
        <v>118931</v>
      </c>
      <c r="Z1575">
        <v>1247898</v>
      </c>
      <c r="AA1575">
        <v>0</v>
      </c>
      <c r="AB1575">
        <v>744883</v>
      </c>
      <c r="AC1575" t="s">
        <v>81</v>
      </c>
      <c r="AD1575" t="s">
        <v>82</v>
      </c>
      <c r="AE1575">
        <v>185385.60000000001</v>
      </c>
      <c r="AF1575" t="s">
        <v>83</v>
      </c>
      <c r="AG1575" t="s">
        <v>84</v>
      </c>
      <c r="AH1575" t="s">
        <v>85</v>
      </c>
      <c r="AI1575">
        <v>1310</v>
      </c>
      <c r="AJ1575" t="s">
        <v>127</v>
      </c>
      <c r="AM1575">
        <v>45492</v>
      </c>
      <c r="AN1575">
        <v>45492</v>
      </c>
      <c r="AO1575">
        <v>45479</v>
      </c>
      <c r="AP1575">
        <v>45689</v>
      </c>
      <c r="AQ1575">
        <v>45492</v>
      </c>
      <c r="AS1575" t="s">
        <v>88</v>
      </c>
      <c r="AT1575" t="s">
        <v>89</v>
      </c>
      <c r="AV1575" t="s">
        <v>91</v>
      </c>
      <c r="AW1575" t="s">
        <v>110</v>
      </c>
      <c r="AX1575" t="s">
        <v>319</v>
      </c>
      <c r="AY1575" t="s">
        <v>316</v>
      </c>
      <c r="AZ1575" t="s">
        <v>95</v>
      </c>
      <c r="BB1575" t="s">
        <v>96</v>
      </c>
      <c r="BC1575" t="s">
        <v>95</v>
      </c>
      <c r="BD1575" t="s">
        <v>97</v>
      </c>
      <c r="BE1575" t="s">
        <v>6128</v>
      </c>
      <c r="BF1575" t="s">
        <v>6129</v>
      </c>
      <c r="BG1575" t="s">
        <v>315</v>
      </c>
      <c r="BH1575" t="s">
        <v>316</v>
      </c>
    </row>
    <row r="1576" spans="1:60">
      <c r="A1576">
        <v>4808794</v>
      </c>
      <c r="B1576" t="s">
        <v>6130</v>
      </c>
      <c r="C1576" t="s">
        <v>6131</v>
      </c>
      <c r="D1576">
        <v>0</v>
      </c>
      <c r="E1576" t="s">
        <v>761</v>
      </c>
      <c r="F1576" t="s">
        <v>998</v>
      </c>
      <c r="G1576" t="s">
        <v>999</v>
      </c>
      <c r="H1576" t="s">
        <v>70</v>
      </c>
      <c r="I1576" t="s">
        <v>1911</v>
      </c>
      <c r="K1576" t="s">
        <v>1912</v>
      </c>
      <c r="L1576" t="s">
        <v>73</v>
      </c>
      <c r="M1576" t="s">
        <v>1913</v>
      </c>
      <c r="N1576" t="s">
        <v>105</v>
      </c>
      <c r="O1576">
        <v>45049</v>
      </c>
      <c r="P1576">
        <v>45049</v>
      </c>
      <c r="Q1576" t="s">
        <v>1914</v>
      </c>
      <c r="U1576" t="s">
        <v>143</v>
      </c>
      <c r="V1576">
        <v>11487677</v>
      </c>
      <c r="W1576" t="s">
        <v>80</v>
      </c>
      <c r="X1576">
        <v>15000</v>
      </c>
      <c r="Y1576">
        <v>2185509</v>
      </c>
      <c r="Z1576">
        <v>11487677</v>
      </c>
      <c r="AA1576">
        <v>0</v>
      </c>
      <c r="AB1576">
        <v>13688186</v>
      </c>
      <c r="AC1576" t="s">
        <v>126</v>
      </c>
      <c r="AD1576" t="s">
        <v>82</v>
      </c>
      <c r="AE1576">
        <v>1723152</v>
      </c>
      <c r="AF1576" t="s">
        <v>83</v>
      </c>
      <c r="AG1576" t="s">
        <v>84</v>
      </c>
      <c r="AH1576" t="s">
        <v>85</v>
      </c>
      <c r="AI1576">
        <v>1290</v>
      </c>
      <c r="AJ1576" t="s">
        <v>86</v>
      </c>
      <c r="AM1576">
        <v>45492</v>
      </c>
      <c r="AN1576">
        <v>45492</v>
      </c>
      <c r="AO1576">
        <v>45492</v>
      </c>
      <c r="AP1576">
        <v>45857</v>
      </c>
      <c r="AQ1576">
        <v>45492</v>
      </c>
      <c r="AS1576" t="s">
        <v>331</v>
      </c>
      <c r="AV1576" t="s">
        <v>91</v>
      </c>
      <c r="AW1576" t="s">
        <v>92</v>
      </c>
      <c r="AX1576" t="s">
        <v>1915</v>
      </c>
      <c r="AY1576" t="s">
        <v>1912</v>
      </c>
      <c r="AZ1576" t="s">
        <v>95</v>
      </c>
      <c r="BB1576" t="s">
        <v>96</v>
      </c>
      <c r="BC1576" t="s">
        <v>95</v>
      </c>
      <c r="BD1576" t="s">
        <v>97</v>
      </c>
      <c r="BE1576" t="s">
        <v>1911</v>
      </c>
      <c r="BF1576" t="s">
        <v>1912</v>
      </c>
      <c r="BG1576" t="s">
        <v>1911</v>
      </c>
      <c r="BH1576" t="s">
        <v>1912</v>
      </c>
    </row>
    <row r="1577" spans="1:60">
      <c r="A1577">
        <v>4817447</v>
      </c>
      <c r="B1577" t="s">
        <v>6132</v>
      </c>
      <c r="C1577" t="s">
        <v>6133</v>
      </c>
      <c r="D1577">
        <v>15657426</v>
      </c>
      <c r="E1577" t="s">
        <v>101</v>
      </c>
      <c r="F1577" t="s">
        <v>68</v>
      </c>
      <c r="G1577" t="s">
        <v>69</v>
      </c>
      <c r="H1577" t="s">
        <v>70</v>
      </c>
      <c r="I1577" t="s">
        <v>5057</v>
      </c>
      <c r="K1577" t="s">
        <v>5058</v>
      </c>
      <c r="L1577" t="s">
        <v>73</v>
      </c>
      <c r="M1577" t="s">
        <v>1098</v>
      </c>
      <c r="N1577" t="s">
        <v>105</v>
      </c>
      <c r="Q1577" t="s">
        <v>5059</v>
      </c>
      <c r="R1577" t="s">
        <v>196</v>
      </c>
      <c r="U1577" t="s">
        <v>143</v>
      </c>
      <c r="V1577">
        <v>61692</v>
      </c>
      <c r="W1577" t="s">
        <v>80</v>
      </c>
      <c r="X1577">
        <v>7800</v>
      </c>
      <c r="Y1577">
        <v>13203</v>
      </c>
      <c r="Z1577">
        <v>61692</v>
      </c>
      <c r="AA1577">
        <v>0</v>
      </c>
      <c r="AB1577">
        <v>82695</v>
      </c>
      <c r="AC1577" t="s">
        <v>81</v>
      </c>
      <c r="AD1577" t="s">
        <v>82</v>
      </c>
      <c r="AE1577">
        <v>18507.599999999999</v>
      </c>
      <c r="AF1577" t="s">
        <v>83</v>
      </c>
      <c r="AG1577" t="s">
        <v>84</v>
      </c>
      <c r="AH1577" t="s">
        <v>85</v>
      </c>
      <c r="AI1577">
        <v>1292</v>
      </c>
      <c r="AJ1577" t="s">
        <v>86</v>
      </c>
      <c r="AM1577">
        <v>45493</v>
      </c>
      <c r="AN1577">
        <v>45495</v>
      </c>
      <c r="AO1577">
        <v>45468</v>
      </c>
      <c r="AP1577">
        <v>45622</v>
      </c>
      <c r="AQ1577">
        <v>45495</v>
      </c>
      <c r="AS1577" t="s">
        <v>88</v>
      </c>
      <c r="AT1577" t="s">
        <v>89</v>
      </c>
      <c r="AV1577" t="s">
        <v>91</v>
      </c>
      <c r="AW1577" t="s">
        <v>92</v>
      </c>
      <c r="AX1577" t="s">
        <v>5060</v>
      </c>
      <c r="AY1577" t="s">
        <v>5058</v>
      </c>
      <c r="AZ1577" t="s">
        <v>95</v>
      </c>
      <c r="BB1577" t="s">
        <v>96</v>
      </c>
      <c r="BC1577" t="s">
        <v>95</v>
      </c>
      <c r="BD1577" t="s">
        <v>97</v>
      </c>
      <c r="BE1577" t="s">
        <v>5057</v>
      </c>
      <c r="BF1577" t="s">
        <v>5058</v>
      </c>
      <c r="BG1577" t="s">
        <v>5057</v>
      </c>
      <c r="BH1577" t="s">
        <v>5058</v>
      </c>
    </row>
    <row r="1578" spans="1:60">
      <c r="A1578">
        <v>4817464</v>
      </c>
      <c r="B1578" t="s">
        <v>6134</v>
      </c>
      <c r="C1578" t="s">
        <v>6133</v>
      </c>
      <c r="D1578">
        <v>200000000</v>
      </c>
      <c r="E1578" t="s">
        <v>101</v>
      </c>
      <c r="F1578" t="s">
        <v>68</v>
      </c>
      <c r="G1578" t="s">
        <v>245</v>
      </c>
      <c r="H1578" t="s">
        <v>70</v>
      </c>
      <c r="I1578" t="s">
        <v>5057</v>
      </c>
      <c r="K1578" t="s">
        <v>5058</v>
      </c>
      <c r="L1578" t="s">
        <v>73</v>
      </c>
      <c r="M1578" t="s">
        <v>1098</v>
      </c>
      <c r="N1578" t="s">
        <v>105</v>
      </c>
      <c r="Q1578" t="s">
        <v>5059</v>
      </c>
      <c r="R1578" t="s">
        <v>196</v>
      </c>
      <c r="U1578" t="s">
        <v>143</v>
      </c>
      <c r="V1578">
        <v>101917</v>
      </c>
      <c r="W1578" t="s">
        <v>80</v>
      </c>
      <c r="X1578">
        <v>5000</v>
      </c>
      <c r="Y1578">
        <v>20314</v>
      </c>
      <c r="Z1578">
        <v>101917</v>
      </c>
      <c r="AA1578">
        <v>0</v>
      </c>
      <c r="AB1578">
        <v>127231</v>
      </c>
      <c r="AC1578" t="s">
        <v>258</v>
      </c>
      <c r="AD1578" t="s">
        <v>82</v>
      </c>
      <c r="AE1578">
        <v>20383</v>
      </c>
      <c r="AF1578" t="s">
        <v>83</v>
      </c>
      <c r="AG1578" t="s">
        <v>84</v>
      </c>
      <c r="AH1578" t="s">
        <v>85</v>
      </c>
      <c r="AI1578">
        <v>1293</v>
      </c>
      <c r="AJ1578" t="s">
        <v>127</v>
      </c>
      <c r="AM1578">
        <v>45493</v>
      </c>
      <c r="AN1578">
        <v>45495</v>
      </c>
      <c r="AO1578">
        <v>45468</v>
      </c>
      <c r="AP1578">
        <v>45561</v>
      </c>
      <c r="AQ1578">
        <v>45495</v>
      </c>
      <c r="AS1578" t="s">
        <v>88</v>
      </c>
      <c r="AT1578" t="s">
        <v>89</v>
      </c>
      <c r="AV1578" t="s">
        <v>91</v>
      </c>
      <c r="AW1578" t="s">
        <v>92</v>
      </c>
      <c r="AX1578" t="s">
        <v>5060</v>
      </c>
      <c r="AY1578" t="s">
        <v>5058</v>
      </c>
      <c r="AZ1578" t="s">
        <v>95</v>
      </c>
      <c r="BB1578" t="s">
        <v>96</v>
      </c>
      <c r="BC1578" t="s">
        <v>95</v>
      </c>
      <c r="BD1578" t="s">
        <v>97</v>
      </c>
      <c r="BE1578" t="s">
        <v>5057</v>
      </c>
      <c r="BF1578" t="s">
        <v>5058</v>
      </c>
      <c r="BG1578" t="s">
        <v>5057</v>
      </c>
      <c r="BH1578" t="s">
        <v>5058</v>
      </c>
    </row>
    <row r="1579" spans="1:60">
      <c r="A1579">
        <v>4817608</v>
      </c>
      <c r="B1579" t="s">
        <v>6135</v>
      </c>
      <c r="C1579" t="s">
        <v>6136</v>
      </c>
      <c r="D1579">
        <v>57155828</v>
      </c>
      <c r="E1579" t="s">
        <v>101</v>
      </c>
      <c r="F1579" t="s">
        <v>68</v>
      </c>
      <c r="G1579" t="s">
        <v>69</v>
      </c>
      <c r="H1579" t="s">
        <v>70</v>
      </c>
      <c r="I1579" t="s">
        <v>3999</v>
      </c>
      <c r="K1579" t="s">
        <v>4000</v>
      </c>
      <c r="L1579" t="s">
        <v>73</v>
      </c>
      <c r="M1579" t="s">
        <v>105</v>
      </c>
      <c r="N1579" t="s">
        <v>4001</v>
      </c>
      <c r="Q1579" t="s">
        <v>4002</v>
      </c>
      <c r="T1579" t="s">
        <v>108</v>
      </c>
      <c r="U1579" t="s">
        <v>143</v>
      </c>
      <c r="V1579">
        <v>156660</v>
      </c>
      <c r="W1579" t="s">
        <v>80</v>
      </c>
      <c r="X1579">
        <v>7800</v>
      </c>
      <c r="Y1579">
        <v>31247</v>
      </c>
      <c r="Z1579">
        <v>156660</v>
      </c>
      <c r="AA1579">
        <v>0</v>
      </c>
      <c r="AB1579">
        <v>195707</v>
      </c>
      <c r="AC1579" t="s">
        <v>81</v>
      </c>
      <c r="AD1579" t="s">
        <v>82</v>
      </c>
      <c r="AE1579">
        <v>46998</v>
      </c>
      <c r="AF1579" t="s">
        <v>83</v>
      </c>
      <c r="AG1579" t="s">
        <v>84</v>
      </c>
      <c r="AH1579" t="s">
        <v>85</v>
      </c>
      <c r="AI1579">
        <v>1296</v>
      </c>
      <c r="AJ1579" t="s">
        <v>127</v>
      </c>
      <c r="AM1579">
        <v>45495</v>
      </c>
      <c r="AN1579">
        <v>45495</v>
      </c>
      <c r="AO1579">
        <v>45492</v>
      </c>
      <c r="AP1579">
        <v>45587</v>
      </c>
      <c r="AQ1579">
        <v>45495</v>
      </c>
      <c r="AS1579" t="s">
        <v>88</v>
      </c>
      <c r="AT1579" t="s">
        <v>89</v>
      </c>
      <c r="AV1579" t="s">
        <v>91</v>
      </c>
      <c r="AW1579" t="s">
        <v>92</v>
      </c>
      <c r="AX1579" t="s">
        <v>4003</v>
      </c>
      <c r="AY1579" t="s">
        <v>4000</v>
      </c>
      <c r="AZ1579" t="s">
        <v>95</v>
      </c>
      <c r="BB1579" t="s">
        <v>96</v>
      </c>
      <c r="BC1579" t="s">
        <v>95</v>
      </c>
      <c r="BD1579" t="s">
        <v>97</v>
      </c>
      <c r="BE1579" t="s">
        <v>111</v>
      </c>
      <c r="BF1579" t="s">
        <v>112</v>
      </c>
      <c r="BG1579" t="s">
        <v>3999</v>
      </c>
      <c r="BH1579" t="s">
        <v>4000</v>
      </c>
    </row>
    <row r="1580" spans="1:60">
      <c r="A1580">
        <v>4817629</v>
      </c>
      <c r="B1580" t="s">
        <v>6137</v>
      </c>
      <c r="C1580" t="s">
        <v>6136</v>
      </c>
      <c r="D1580">
        <v>0</v>
      </c>
      <c r="E1580" t="s">
        <v>101</v>
      </c>
      <c r="F1580" t="s">
        <v>68</v>
      </c>
      <c r="G1580" t="s">
        <v>245</v>
      </c>
      <c r="H1580" t="s">
        <v>70</v>
      </c>
      <c r="I1580" t="s">
        <v>3999</v>
      </c>
      <c r="K1580" t="s">
        <v>4000</v>
      </c>
      <c r="L1580" t="s">
        <v>73</v>
      </c>
      <c r="M1580" t="s">
        <v>105</v>
      </c>
      <c r="N1580" t="s">
        <v>4001</v>
      </c>
      <c r="Q1580" t="s">
        <v>4002</v>
      </c>
      <c r="T1580" t="s">
        <v>108</v>
      </c>
      <c r="U1580" t="s">
        <v>143</v>
      </c>
      <c r="V1580">
        <v>50000</v>
      </c>
      <c r="W1580" t="s">
        <v>80</v>
      </c>
      <c r="X1580">
        <v>5000</v>
      </c>
      <c r="Y1580">
        <v>10450</v>
      </c>
      <c r="Z1580">
        <v>50000</v>
      </c>
      <c r="AA1580">
        <v>0</v>
      </c>
      <c r="AB1580">
        <v>65450</v>
      </c>
      <c r="AC1580" t="s">
        <v>258</v>
      </c>
      <c r="AD1580" t="s">
        <v>82</v>
      </c>
      <c r="AE1580">
        <v>10000</v>
      </c>
      <c r="AF1580" t="s">
        <v>83</v>
      </c>
      <c r="AG1580" t="s">
        <v>84</v>
      </c>
      <c r="AH1580" t="s">
        <v>85</v>
      </c>
      <c r="AI1580">
        <v>1297</v>
      </c>
      <c r="AJ1580" t="s">
        <v>127</v>
      </c>
      <c r="AM1580">
        <v>45495</v>
      </c>
      <c r="AN1580">
        <v>45495</v>
      </c>
      <c r="AO1580">
        <v>45492</v>
      </c>
      <c r="AP1580">
        <v>45526</v>
      </c>
      <c r="AQ1580">
        <v>45495</v>
      </c>
      <c r="AS1580" t="s">
        <v>88</v>
      </c>
      <c r="AT1580" t="s">
        <v>89</v>
      </c>
      <c r="AV1580" t="s">
        <v>91</v>
      </c>
      <c r="AW1580" t="s">
        <v>92</v>
      </c>
      <c r="AX1580" t="s">
        <v>4003</v>
      </c>
      <c r="AY1580" t="s">
        <v>4000</v>
      </c>
      <c r="AZ1580" t="s">
        <v>95</v>
      </c>
      <c r="BB1580" t="s">
        <v>96</v>
      </c>
      <c r="BC1580" t="s">
        <v>95</v>
      </c>
      <c r="BD1580" t="s">
        <v>97</v>
      </c>
      <c r="BE1580" t="s">
        <v>3999</v>
      </c>
      <c r="BF1580" t="s">
        <v>4000</v>
      </c>
      <c r="BG1580" t="s">
        <v>3999</v>
      </c>
      <c r="BH1580" t="s">
        <v>4000</v>
      </c>
    </row>
    <row r="1581" spans="1:60">
      <c r="A1581">
        <v>4823729</v>
      </c>
      <c r="B1581" t="s">
        <v>6138</v>
      </c>
      <c r="C1581" t="s">
        <v>6139</v>
      </c>
      <c r="D1581">
        <v>0</v>
      </c>
      <c r="E1581" t="s">
        <v>101</v>
      </c>
      <c r="F1581" t="s">
        <v>68</v>
      </c>
      <c r="G1581" t="s">
        <v>69</v>
      </c>
      <c r="H1581" t="s">
        <v>70</v>
      </c>
      <c r="I1581" t="s">
        <v>1064</v>
      </c>
      <c r="K1581" t="s">
        <v>1065</v>
      </c>
      <c r="L1581" t="s">
        <v>73</v>
      </c>
      <c r="M1581" t="s">
        <v>105</v>
      </c>
      <c r="N1581" t="s">
        <v>203</v>
      </c>
      <c r="R1581" t="s">
        <v>196</v>
      </c>
      <c r="T1581" t="s">
        <v>90</v>
      </c>
      <c r="U1581" t="s">
        <v>143</v>
      </c>
      <c r="V1581">
        <v>50878</v>
      </c>
      <c r="W1581" t="s">
        <v>80</v>
      </c>
      <c r="X1581">
        <v>7800</v>
      </c>
      <c r="Y1581">
        <v>11149</v>
      </c>
      <c r="Z1581">
        <v>50878</v>
      </c>
      <c r="AA1581">
        <v>0</v>
      </c>
      <c r="AB1581">
        <v>69827</v>
      </c>
      <c r="AC1581" t="s">
        <v>81</v>
      </c>
      <c r="AD1581" t="s">
        <v>82</v>
      </c>
      <c r="AE1581">
        <v>15263.4</v>
      </c>
      <c r="AF1581" t="s">
        <v>83</v>
      </c>
      <c r="AG1581" t="s">
        <v>84</v>
      </c>
      <c r="AH1581" t="s">
        <v>85</v>
      </c>
      <c r="AI1581">
        <v>1301</v>
      </c>
      <c r="AJ1581" t="s">
        <v>86</v>
      </c>
      <c r="AM1581">
        <v>45495</v>
      </c>
      <c r="AN1581">
        <v>45495</v>
      </c>
      <c r="AO1581">
        <v>45474</v>
      </c>
      <c r="AP1581">
        <v>45685</v>
      </c>
      <c r="AQ1581">
        <v>45496</v>
      </c>
      <c r="AS1581" t="s">
        <v>88</v>
      </c>
      <c r="AT1581" t="s">
        <v>89</v>
      </c>
      <c r="AV1581" t="s">
        <v>91</v>
      </c>
      <c r="AW1581" t="s">
        <v>92</v>
      </c>
      <c r="AX1581" t="s">
        <v>1066</v>
      </c>
      <c r="AY1581" t="s">
        <v>1065</v>
      </c>
      <c r="AZ1581" t="s">
        <v>95</v>
      </c>
      <c r="BB1581" t="s">
        <v>96</v>
      </c>
      <c r="BC1581" t="s">
        <v>95</v>
      </c>
      <c r="BD1581" t="s">
        <v>97</v>
      </c>
      <c r="BE1581" t="s">
        <v>111</v>
      </c>
      <c r="BF1581" t="s">
        <v>112</v>
      </c>
      <c r="BG1581" t="s">
        <v>1064</v>
      </c>
      <c r="BH1581" t="s">
        <v>1065</v>
      </c>
    </row>
    <row r="1582" spans="1:60">
      <c r="A1582">
        <v>4823754</v>
      </c>
      <c r="B1582" t="s">
        <v>6140</v>
      </c>
      <c r="C1582" t="s">
        <v>6139</v>
      </c>
      <c r="D1582">
        <v>0</v>
      </c>
      <c r="E1582" t="s">
        <v>101</v>
      </c>
      <c r="F1582" t="s">
        <v>68</v>
      </c>
      <c r="G1582" t="s">
        <v>245</v>
      </c>
      <c r="H1582" t="s">
        <v>70</v>
      </c>
      <c r="I1582" t="s">
        <v>1064</v>
      </c>
      <c r="K1582" t="s">
        <v>1065</v>
      </c>
      <c r="L1582" t="s">
        <v>73</v>
      </c>
      <c r="M1582" t="s">
        <v>105</v>
      </c>
      <c r="N1582" t="s">
        <v>203</v>
      </c>
      <c r="R1582" t="s">
        <v>196</v>
      </c>
      <c r="T1582" t="s">
        <v>90</v>
      </c>
      <c r="U1582" t="s">
        <v>143</v>
      </c>
      <c r="V1582">
        <v>164383</v>
      </c>
      <c r="W1582" t="s">
        <v>80</v>
      </c>
      <c r="X1582">
        <v>5000</v>
      </c>
      <c r="Y1582">
        <v>32183</v>
      </c>
      <c r="Z1582">
        <v>164383</v>
      </c>
      <c r="AA1582">
        <v>0</v>
      </c>
      <c r="AB1582">
        <v>201566</v>
      </c>
      <c r="AC1582" t="s">
        <v>258</v>
      </c>
      <c r="AD1582" t="s">
        <v>82</v>
      </c>
      <c r="AE1582">
        <v>32877</v>
      </c>
      <c r="AF1582" t="s">
        <v>83</v>
      </c>
      <c r="AG1582" t="s">
        <v>84</v>
      </c>
      <c r="AH1582" t="s">
        <v>85</v>
      </c>
      <c r="AI1582">
        <v>1302</v>
      </c>
      <c r="AJ1582" t="s">
        <v>127</v>
      </c>
      <c r="AM1582">
        <v>45495</v>
      </c>
      <c r="AN1582">
        <v>45495</v>
      </c>
      <c r="AO1582">
        <v>45474</v>
      </c>
      <c r="AP1582">
        <v>45624</v>
      </c>
      <c r="AQ1582">
        <v>45496</v>
      </c>
      <c r="AS1582" t="s">
        <v>88</v>
      </c>
      <c r="AT1582" t="s">
        <v>89</v>
      </c>
      <c r="AV1582" t="s">
        <v>91</v>
      </c>
      <c r="AW1582" t="s">
        <v>92</v>
      </c>
      <c r="AX1582" t="s">
        <v>1066</v>
      </c>
      <c r="AY1582" t="s">
        <v>1065</v>
      </c>
      <c r="AZ1582" t="s">
        <v>95</v>
      </c>
      <c r="BB1582" t="s">
        <v>96</v>
      </c>
      <c r="BC1582" t="s">
        <v>95</v>
      </c>
      <c r="BD1582" t="s">
        <v>97</v>
      </c>
      <c r="BE1582" t="s">
        <v>1064</v>
      </c>
      <c r="BF1582" t="s">
        <v>1065</v>
      </c>
      <c r="BG1582" t="s">
        <v>1064</v>
      </c>
      <c r="BH1582" t="s">
        <v>1065</v>
      </c>
    </row>
    <row r="1583" spans="1:60">
      <c r="A1583">
        <v>4825104</v>
      </c>
      <c r="B1583" t="s">
        <v>6141</v>
      </c>
      <c r="C1583" t="s">
        <v>2732</v>
      </c>
      <c r="D1583">
        <v>197788057</v>
      </c>
      <c r="E1583" t="s">
        <v>278</v>
      </c>
      <c r="F1583" t="s">
        <v>735</v>
      </c>
      <c r="G1583" t="s">
        <v>736</v>
      </c>
      <c r="H1583" t="s">
        <v>2052</v>
      </c>
      <c r="I1583" t="s">
        <v>1208</v>
      </c>
      <c r="J1583" t="s">
        <v>1209</v>
      </c>
      <c r="K1583" t="s">
        <v>1210</v>
      </c>
      <c r="L1583" t="s">
        <v>267</v>
      </c>
      <c r="M1583" t="s">
        <v>1211</v>
      </c>
      <c r="N1583" t="s">
        <v>1212</v>
      </c>
      <c r="O1583">
        <v>25428</v>
      </c>
      <c r="P1583">
        <v>17697</v>
      </c>
      <c r="Q1583" t="s">
        <v>1213</v>
      </c>
      <c r="R1583" t="s">
        <v>1214</v>
      </c>
      <c r="T1583" t="s">
        <v>108</v>
      </c>
      <c r="U1583" t="s">
        <v>4572</v>
      </c>
      <c r="V1583">
        <v>263353</v>
      </c>
      <c r="W1583" t="s">
        <v>80</v>
      </c>
      <c r="X1583">
        <v>0</v>
      </c>
      <c r="Y1583">
        <v>50037</v>
      </c>
      <c r="Z1583">
        <v>263353</v>
      </c>
      <c r="AA1583">
        <v>0</v>
      </c>
      <c r="AB1583">
        <v>313390</v>
      </c>
      <c r="AC1583" t="s">
        <v>258</v>
      </c>
      <c r="AD1583" t="s">
        <v>82</v>
      </c>
      <c r="AE1583">
        <v>52671</v>
      </c>
      <c r="AF1583" t="s">
        <v>83</v>
      </c>
      <c r="AG1583" t="s">
        <v>84</v>
      </c>
      <c r="AH1583" t="s">
        <v>85</v>
      </c>
      <c r="AI1583">
        <v>1305</v>
      </c>
      <c r="AJ1583" t="s">
        <v>86</v>
      </c>
      <c r="AK1583" t="s">
        <v>6142</v>
      </c>
      <c r="AL1583" t="s">
        <v>6142</v>
      </c>
      <c r="AM1583">
        <v>45496</v>
      </c>
      <c r="AN1583">
        <v>45496</v>
      </c>
      <c r="AO1583">
        <v>45499</v>
      </c>
      <c r="AP1583">
        <v>45864</v>
      </c>
      <c r="AQ1583">
        <v>45496</v>
      </c>
      <c r="AS1583" t="s">
        <v>331</v>
      </c>
      <c r="AU1583" t="s">
        <v>271</v>
      </c>
      <c r="AV1583" t="s">
        <v>91</v>
      </c>
      <c r="AW1583" t="s">
        <v>92</v>
      </c>
      <c r="AX1583" t="s">
        <v>1215</v>
      </c>
      <c r="AY1583" t="s">
        <v>1216</v>
      </c>
      <c r="AZ1583" t="s">
        <v>95</v>
      </c>
      <c r="BB1583" t="s">
        <v>96</v>
      </c>
      <c r="BC1583" t="s">
        <v>95</v>
      </c>
      <c r="BD1583" t="s">
        <v>97</v>
      </c>
      <c r="BE1583" t="s">
        <v>1215</v>
      </c>
      <c r="BF1583" t="s">
        <v>1216</v>
      </c>
      <c r="BG1583" t="s">
        <v>1215</v>
      </c>
      <c r="BH1583" t="s">
        <v>1216</v>
      </c>
    </row>
    <row r="1584" spans="1:60">
      <c r="A1584">
        <v>4825565</v>
      </c>
      <c r="B1584" t="s">
        <v>6143</v>
      </c>
      <c r="C1584" t="s">
        <v>6144</v>
      </c>
      <c r="D1584">
        <v>4632000000</v>
      </c>
      <c r="E1584" t="s">
        <v>4504</v>
      </c>
      <c r="F1584" t="s">
        <v>680</v>
      </c>
      <c r="G1584" t="s">
        <v>681</v>
      </c>
      <c r="H1584" t="s">
        <v>70</v>
      </c>
      <c r="I1584" t="s">
        <v>6145</v>
      </c>
      <c r="K1584" t="s">
        <v>6146</v>
      </c>
      <c r="L1584" t="s">
        <v>73</v>
      </c>
      <c r="M1584" t="s">
        <v>105</v>
      </c>
      <c r="N1584" t="s">
        <v>6147</v>
      </c>
      <c r="P1584">
        <v>39197</v>
      </c>
      <c r="Q1584" t="s">
        <v>6144</v>
      </c>
      <c r="R1584" t="s">
        <v>6148</v>
      </c>
      <c r="U1584" t="s">
        <v>6149</v>
      </c>
      <c r="V1584">
        <v>14459829</v>
      </c>
      <c r="W1584" t="s">
        <v>80</v>
      </c>
      <c r="X1584">
        <v>0</v>
      </c>
      <c r="Y1584">
        <v>2747368</v>
      </c>
      <c r="Z1584">
        <v>14459829</v>
      </c>
      <c r="AA1584">
        <v>0</v>
      </c>
      <c r="AB1584">
        <v>17207197</v>
      </c>
      <c r="AC1584" t="s">
        <v>2032</v>
      </c>
      <c r="AD1584" t="s">
        <v>82</v>
      </c>
      <c r="AE1584">
        <v>2530470</v>
      </c>
      <c r="AF1584" t="s">
        <v>83</v>
      </c>
      <c r="AG1584" t="s">
        <v>84</v>
      </c>
      <c r="AH1584" t="s">
        <v>85</v>
      </c>
      <c r="AI1584">
        <v>1311</v>
      </c>
      <c r="AJ1584" t="s">
        <v>86</v>
      </c>
      <c r="AL1584" t="s">
        <v>6150</v>
      </c>
      <c r="AM1584">
        <v>45495</v>
      </c>
      <c r="AN1584">
        <v>45496</v>
      </c>
      <c r="AO1584">
        <v>45487</v>
      </c>
      <c r="AP1584">
        <v>45852</v>
      </c>
      <c r="AQ1584">
        <v>45496</v>
      </c>
      <c r="AS1584" t="s">
        <v>177</v>
      </c>
      <c r="AU1584" t="s">
        <v>90</v>
      </c>
      <c r="AV1584" t="s">
        <v>91</v>
      </c>
      <c r="AW1584" t="s">
        <v>92</v>
      </c>
      <c r="AX1584" t="s">
        <v>6151</v>
      </c>
      <c r="AY1584" t="s">
        <v>6146</v>
      </c>
      <c r="AZ1584" t="s">
        <v>95</v>
      </c>
      <c r="BB1584" t="s">
        <v>96</v>
      </c>
      <c r="BC1584" t="s">
        <v>95</v>
      </c>
      <c r="BD1584" t="s">
        <v>97</v>
      </c>
      <c r="BE1584" t="s">
        <v>6145</v>
      </c>
      <c r="BF1584" t="s">
        <v>6146</v>
      </c>
      <c r="BG1584" t="s">
        <v>6145</v>
      </c>
      <c r="BH1584" t="s">
        <v>6146</v>
      </c>
    </row>
    <row r="1585" spans="1:60">
      <c r="A1585">
        <v>4826698</v>
      </c>
      <c r="B1585" t="s">
        <v>6152</v>
      </c>
      <c r="C1585" t="s">
        <v>6153</v>
      </c>
      <c r="D1585">
        <v>2722552187</v>
      </c>
      <c r="E1585" t="s">
        <v>151</v>
      </c>
      <c r="F1585" t="s">
        <v>136</v>
      </c>
      <c r="G1585" t="s">
        <v>137</v>
      </c>
      <c r="H1585" t="s">
        <v>70</v>
      </c>
      <c r="I1585" t="s">
        <v>6154</v>
      </c>
      <c r="K1585" t="s">
        <v>6155</v>
      </c>
      <c r="L1585" t="s">
        <v>73</v>
      </c>
      <c r="M1585" t="s">
        <v>105</v>
      </c>
      <c r="N1585" t="s">
        <v>105</v>
      </c>
      <c r="U1585" t="s">
        <v>696</v>
      </c>
      <c r="V1585">
        <v>4417039</v>
      </c>
      <c r="W1585" t="s">
        <v>80</v>
      </c>
      <c r="X1585">
        <v>15000</v>
      </c>
      <c r="Y1585">
        <v>842087</v>
      </c>
      <c r="Z1585">
        <v>4417039</v>
      </c>
      <c r="AA1585">
        <v>0</v>
      </c>
      <c r="AB1585">
        <v>5274126</v>
      </c>
      <c r="AC1585" t="s">
        <v>2032</v>
      </c>
      <c r="AD1585" t="s">
        <v>82</v>
      </c>
      <c r="AE1585">
        <v>772982</v>
      </c>
      <c r="AF1585" t="s">
        <v>83</v>
      </c>
      <c r="AG1585" t="s">
        <v>84</v>
      </c>
      <c r="AH1585" t="s">
        <v>85</v>
      </c>
      <c r="AI1585">
        <v>1312</v>
      </c>
      <c r="AJ1585" t="s">
        <v>1792</v>
      </c>
      <c r="AM1585">
        <v>45492</v>
      </c>
      <c r="AN1585">
        <v>45492</v>
      </c>
      <c r="AO1585">
        <v>45485</v>
      </c>
      <c r="AP1585">
        <v>45850</v>
      </c>
      <c r="AQ1585">
        <v>45497</v>
      </c>
      <c r="AS1585" t="s">
        <v>177</v>
      </c>
      <c r="AU1585" t="s">
        <v>108</v>
      </c>
      <c r="AV1585" t="s">
        <v>91</v>
      </c>
      <c r="AW1585" t="s">
        <v>92</v>
      </c>
      <c r="AX1585" t="s">
        <v>6156</v>
      </c>
      <c r="AY1585" t="s">
        <v>6155</v>
      </c>
      <c r="AZ1585" t="s">
        <v>95</v>
      </c>
      <c r="BB1585" t="s">
        <v>96</v>
      </c>
      <c r="BC1585" t="s">
        <v>95</v>
      </c>
      <c r="BD1585" t="s">
        <v>97</v>
      </c>
      <c r="BE1585" t="s">
        <v>6154</v>
      </c>
      <c r="BF1585" t="s">
        <v>6155</v>
      </c>
      <c r="BG1585" t="s">
        <v>6154</v>
      </c>
      <c r="BH1585" t="s">
        <v>6155</v>
      </c>
    </row>
    <row r="1586" spans="1:60">
      <c r="A1586">
        <v>4826737</v>
      </c>
      <c r="B1586" t="s">
        <v>6157</v>
      </c>
      <c r="C1586" t="s">
        <v>6158</v>
      </c>
      <c r="D1586">
        <v>0</v>
      </c>
      <c r="E1586" t="s">
        <v>397</v>
      </c>
      <c r="F1586" t="s">
        <v>396</v>
      </c>
      <c r="G1586" t="s">
        <v>398</v>
      </c>
      <c r="H1586" t="s">
        <v>70</v>
      </c>
      <c r="I1586" t="s">
        <v>471</v>
      </c>
      <c r="J1586" t="s">
        <v>6159</v>
      </c>
      <c r="K1586" t="s">
        <v>6160</v>
      </c>
      <c r="L1586" t="s">
        <v>6161</v>
      </c>
      <c r="M1586" t="s">
        <v>105</v>
      </c>
      <c r="N1586" t="s">
        <v>105</v>
      </c>
      <c r="U1586" t="s">
        <v>696</v>
      </c>
      <c r="V1586">
        <v>0</v>
      </c>
      <c r="W1586" t="s">
        <v>392</v>
      </c>
      <c r="X1586">
        <v>0</v>
      </c>
      <c r="Y1586">
        <v>0</v>
      </c>
      <c r="Z1586">
        <v>6441875</v>
      </c>
      <c r="AA1586">
        <v>0</v>
      </c>
      <c r="AB1586">
        <v>0</v>
      </c>
      <c r="AC1586" t="s">
        <v>399</v>
      </c>
      <c r="AD1586" t="s">
        <v>82</v>
      </c>
      <c r="AE1586">
        <v>0</v>
      </c>
      <c r="AF1586" t="s">
        <v>83</v>
      </c>
      <c r="AG1586" t="s">
        <v>84</v>
      </c>
      <c r="AH1586" t="s">
        <v>85</v>
      </c>
      <c r="AJ1586" t="s">
        <v>86</v>
      </c>
      <c r="AL1586" t="s">
        <v>6162</v>
      </c>
      <c r="AM1586">
        <v>45492</v>
      </c>
      <c r="AN1586">
        <v>45492</v>
      </c>
      <c r="AO1586">
        <v>45474</v>
      </c>
      <c r="AP1586">
        <v>45839</v>
      </c>
      <c r="AQ1586">
        <v>45497</v>
      </c>
      <c r="AS1586" t="s">
        <v>177</v>
      </c>
      <c r="AV1586" t="s">
        <v>91</v>
      </c>
      <c r="AW1586" t="s">
        <v>110</v>
      </c>
      <c r="AZ1586" t="s">
        <v>95</v>
      </c>
      <c r="BB1586" t="s">
        <v>96</v>
      </c>
      <c r="BC1586" t="s">
        <v>95</v>
      </c>
      <c r="BD1586" t="s">
        <v>97</v>
      </c>
      <c r="BE1586" t="s">
        <v>6163</v>
      </c>
      <c r="BF1586" t="s">
        <v>6160</v>
      </c>
      <c r="BG1586" t="s">
        <v>6163</v>
      </c>
      <c r="BH1586" t="s">
        <v>6160</v>
      </c>
    </row>
    <row r="1587" spans="1:60">
      <c r="A1587">
        <v>4826828</v>
      </c>
      <c r="B1587" t="s">
        <v>2739</v>
      </c>
      <c r="C1587" t="s">
        <v>2740</v>
      </c>
      <c r="D1587">
        <v>218803038</v>
      </c>
      <c r="E1587" t="s">
        <v>115</v>
      </c>
      <c r="F1587" t="s">
        <v>735</v>
      </c>
      <c r="G1587" t="s">
        <v>736</v>
      </c>
      <c r="H1587" t="s">
        <v>2052</v>
      </c>
      <c r="I1587" t="s">
        <v>1208</v>
      </c>
      <c r="J1587" t="s">
        <v>1209</v>
      </c>
      <c r="K1587" t="s">
        <v>1210</v>
      </c>
      <c r="L1587" t="s">
        <v>267</v>
      </c>
      <c r="M1587" t="s">
        <v>1211</v>
      </c>
      <c r="N1587" t="s">
        <v>1212</v>
      </c>
      <c r="O1587">
        <v>25428</v>
      </c>
      <c r="P1587">
        <v>17697</v>
      </c>
      <c r="Q1587" t="s">
        <v>1213</v>
      </c>
      <c r="R1587" t="s">
        <v>1214</v>
      </c>
      <c r="T1587" t="s">
        <v>108</v>
      </c>
      <c r="U1587" t="s">
        <v>4572</v>
      </c>
      <c r="V1587">
        <v>284624</v>
      </c>
      <c r="W1587" t="s">
        <v>80</v>
      </c>
      <c r="X1587">
        <v>25000</v>
      </c>
      <c r="Y1587">
        <v>58829</v>
      </c>
      <c r="Z1587">
        <v>284624</v>
      </c>
      <c r="AA1587">
        <v>0</v>
      </c>
      <c r="AB1587">
        <v>368453</v>
      </c>
      <c r="AC1587" t="s">
        <v>258</v>
      </c>
      <c r="AD1587" t="s">
        <v>82</v>
      </c>
      <c r="AE1587">
        <v>56925</v>
      </c>
      <c r="AF1587" t="s">
        <v>83</v>
      </c>
      <c r="AG1587" t="s">
        <v>84</v>
      </c>
      <c r="AH1587" t="s">
        <v>85</v>
      </c>
      <c r="AI1587">
        <v>1317</v>
      </c>
      <c r="AJ1587" t="s">
        <v>86</v>
      </c>
      <c r="AK1587" t="s">
        <v>6164</v>
      </c>
      <c r="AL1587" t="s">
        <v>6164</v>
      </c>
      <c r="AM1587">
        <v>45496</v>
      </c>
      <c r="AN1587">
        <v>45496</v>
      </c>
      <c r="AO1587">
        <v>45499</v>
      </c>
      <c r="AP1587">
        <v>45864</v>
      </c>
      <c r="AQ1587">
        <v>45497</v>
      </c>
      <c r="AS1587" t="s">
        <v>331</v>
      </c>
      <c r="AU1587" t="s">
        <v>271</v>
      </c>
      <c r="AV1587" t="s">
        <v>91</v>
      </c>
      <c r="AW1587" t="s">
        <v>92</v>
      </c>
      <c r="AX1587" t="s">
        <v>1215</v>
      </c>
      <c r="AY1587" t="s">
        <v>1216</v>
      </c>
      <c r="AZ1587" t="s">
        <v>95</v>
      </c>
      <c r="BB1587" t="s">
        <v>96</v>
      </c>
      <c r="BC1587" t="s">
        <v>95</v>
      </c>
      <c r="BD1587" t="s">
        <v>97</v>
      </c>
      <c r="BE1587" t="s">
        <v>1215</v>
      </c>
      <c r="BF1587" t="s">
        <v>1216</v>
      </c>
      <c r="BG1587" t="s">
        <v>1215</v>
      </c>
      <c r="BH1587" t="s">
        <v>1216</v>
      </c>
    </row>
    <row r="1588" spans="1:60">
      <c r="A1588">
        <v>4827388</v>
      </c>
      <c r="B1588" t="s">
        <v>6165</v>
      </c>
      <c r="C1588" t="s">
        <v>6166</v>
      </c>
      <c r="D1588">
        <v>0</v>
      </c>
      <c r="E1588" t="s">
        <v>101</v>
      </c>
      <c r="F1588" t="s">
        <v>68</v>
      </c>
      <c r="G1588" t="s">
        <v>69</v>
      </c>
      <c r="H1588" t="s">
        <v>70</v>
      </c>
      <c r="I1588" t="s">
        <v>210</v>
      </c>
      <c r="K1588" t="s">
        <v>211</v>
      </c>
      <c r="L1588" t="s">
        <v>73</v>
      </c>
      <c r="M1588" t="s">
        <v>212</v>
      </c>
      <c r="N1588" t="s">
        <v>213</v>
      </c>
      <c r="O1588">
        <v>44818</v>
      </c>
      <c r="Q1588" t="s">
        <v>214</v>
      </c>
      <c r="R1588" t="s">
        <v>215</v>
      </c>
      <c r="S1588" t="s">
        <v>216</v>
      </c>
      <c r="T1588" t="s">
        <v>108</v>
      </c>
      <c r="U1588" t="s">
        <v>143</v>
      </c>
      <c r="V1588">
        <v>50000</v>
      </c>
      <c r="W1588" t="s">
        <v>80</v>
      </c>
      <c r="X1588">
        <v>7800</v>
      </c>
      <c r="Y1588">
        <v>10982</v>
      </c>
      <c r="Z1588">
        <v>50000</v>
      </c>
      <c r="AA1588">
        <v>0</v>
      </c>
      <c r="AB1588">
        <v>68782</v>
      </c>
      <c r="AC1588" t="s">
        <v>81</v>
      </c>
      <c r="AD1588" t="s">
        <v>82</v>
      </c>
      <c r="AE1588">
        <v>15000</v>
      </c>
      <c r="AF1588" t="s">
        <v>83</v>
      </c>
      <c r="AG1588" t="s">
        <v>84</v>
      </c>
      <c r="AH1588" t="s">
        <v>85</v>
      </c>
      <c r="AI1588">
        <v>1318</v>
      </c>
      <c r="AJ1588" t="s">
        <v>272</v>
      </c>
      <c r="AM1588">
        <v>45497</v>
      </c>
      <c r="AN1588">
        <v>45497</v>
      </c>
      <c r="AO1588">
        <v>45495</v>
      </c>
      <c r="AP1588">
        <v>45648</v>
      </c>
      <c r="AQ1588">
        <v>45497</v>
      </c>
      <c r="AS1588" t="s">
        <v>88</v>
      </c>
      <c r="AT1588" t="s">
        <v>89</v>
      </c>
      <c r="AV1588" t="s">
        <v>91</v>
      </c>
      <c r="AW1588" t="s">
        <v>92</v>
      </c>
      <c r="AX1588" t="s">
        <v>217</v>
      </c>
      <c r="AY1588" t="s">
        <v>211</v>
      </c>
      <c r="AZ1588" t="s">
        <v>95</v>
      </c>
      <c r="BB1588" t="s">
        <v>96</v>
      </c>
      <c r="BC1588" t="s">
        <v>95</v>
      </c>
      <c r="BD1588" t="s">
        <v>97</v>
      </c>
      <c r="BE1588" t="s">
        <v>6167</v>
      </c>
      <c r="BF1588" t="s">
        <v>6168</v>
      </c>
      <c r="BG1588" t="s">
        <v>210</v>
      </c>
      <c r="BH1588" t="s">
        <v>211</v>
      </c>
    </row>
    <row r="1589" spans="1:60">
      <c r="A1589">
        <v>4828133</v>
      </c>
      <c r="B1589" t="s">
        <v>6169</v>
      </c>
      <c r="C1589" t="s">
        <v>6170</v>
      </c>
      <c r="D1589">
        <v>368900000</v>
      </c>
      <c r="E1589" t="s">
        <v>151</v>
      </c>
      <c r="F1589" t="s">
        <v>68</v>
      </c>
      <c r="G1589" t="s">
        <v>69</v>
      </c>
      <c r="H1589" t="s">
        <v>70</v>
      </c>
      <c r="I1589" t="s">
        <v>4062</v>
      </c>
      <c r="K1589" t="s">
        <v>4063</v>
      </c>
      <c r="L1589" t="s">
        <v>73</v>
      </c>
      <c r="M1589" t="s">
        <v>105</v>
      </c>
      <c r="N1589" t="s">
        <v>105</v>
      </c>
      <c r="U1589" t="s">
        <v>143</v>
      </c>
      <c r="V1589">
        <v>368900</v>
      </c>
      <c r="W1589" t="s">
        <v>80</v>
      </c>
      <c r="X1589">
        <v>11000</v>
      </c>
      <c r="Y1589">
        <v>72181</v>
      </c>
      <c r="Z1589">
        <v>368900</v>
      </c>
      <c r="AA1589">
        <v>0</v>
      </c>
      <c r="AB1589">
        <v>452081</v>
      </c>
      <c r="AC1589" t="s">
        <v>81</v>
      </c>
      <c r="AD1589" t="s">
        <v>82</v>
      </c>
      <c r="AE1589">
        <v>110670</v>
      </c>
      <c r="AF1589" t="s">
        <v>83</v>
      </c>
      <c r="AG1589" t="s">
        <v>84</v>
      </c>
      <c r="AH1589" t="s">
        <v>85</v>
      </c>
      <c r="AI1589">
        <v>1319</v>
      </c>
      <c r="AJ1589" t="s">
        <v>127</v>
      </c>
      <c r="AM1589">
        <v>45497</v>
      </c>
      <c r="AN1589">
        <v>45497</v>
      </c>
      <c r="AO1589">
        <v>45498</v>
      </c>
      <c r="AP1589">
        <v>45626</v>
      </c>
      <c r="AQ1589">
        <v>45497</v>
      </c>
      <c r="AS1589" t="s">
        <v>88</v>
      </c>
      <c r="AT1589" t="s">
        <v>89</v>
      </c>
      <c r="AV1589" t="s">
        <v>91</v>
      </c>
      <c r="AW1589" t="s">
        <v>92</v>
      </c>
      <c r="AX1589" t="s">
        <v>4065</v>
      </c>
      <c r="AY1589" t="s">
        <v>4063</v>
      </c>
      <c r="AZ1589" t="s">
        <v>95</v>
      </c>
      <c r="BB1589" t="s">
        <v>96</v>
      </c>
      <c r="BC1589" t="s">
        <v>95</v>
      </c>
      <c r="BD1589" t="s">
        <v>97</v>
      </c>
      <c r="BE1589" t="s">
        <v>6171</v>
      </c>
      <c r="BF1589" t="s">
        <v>6172</v>
      </c>
      <c r="BG1589" t="s">
        <v>4062</v>
      </c>
      <c r="BH1589" t="s">
        <v>4063</v>
      </c>
    </row>
    <row r="1590" spans="1:60">
      <c r="A1590">
        <v>4828629</v>
      </c>
      <c r="B1590" t="s">
        <v>6173</v>
      </c>
      <c r="C1590" t="s">
        <v>6174</v>
      </c>
      <c r="D1590">
        <v>0</v>
      </c>
      <c r="E1590" t="s">
        <v>101</v>
      </c>
      <c r="F1590" t="s">
        <v>68</v>
      </c>
      <c r="G1590" t="s">
        <v>69</v>
      </c>
      <c r="H1590" t="s">
        <v>70</v>
      </c>
      <c r="I1590" t="s">
        <v>910</v>
      </c>
      <c r="K1590" t="s">
        <v>911</v>
      </c>
      <c r="L1590" t="s">
        <v>73</v>
      </c>
      <c r="M1590" t="s">
        <v>912</v>
      </c>
      <c r="N1590" t="s">
        <v>121</v>
      </c>
      <c r="Q1590" t="s">
        <v>913</v>
      </c>
      <c r="U1590" t="s">
        <v>143</v>
      </c>
      <c r="V1590">
        <v>1366732</v>
      </c>
      <c r="W1590" t="s">
        <v>80</v>
      </c>
      <c r="X1590">
        <v>7800</v>
      </c>
      <c r="Y1590">
        <v>261161</v>
      </c>
      <c r="Z1590">
        <v>1366732</v>
      </c>
      <c r="AA1590">
        <v>0</v>
      </c>
      <c r="AB1590">
        <v>1635693</v>
      </c>
      <c r="AC1590" t="s">
        <v>81</v>
      </c>
      <c r="AD1590" t="s">
        <v>82</v>
      </c>
      <c r="AE1590">
        <v>410020</v>
      </c>
      <c r="AF1590" t="s">
        <v>83</v>
      </c>
      <c r="AG1590" t="s">
        <v>84</v>
      </c>
      <c r="AH1590" t="s">
        <v>85</v>
      </c>
      <c r="AI1590">
        <v>1322</v>
      </c>
      <c r="AJ1590" t="s">
        <v>127</v>
      </c>
      <c r="AM1590">
        <v>45497</v>
      </c>
      <c r="AN1590">
        <v>45497</v>
      </c>
      <c r="AO1590">
        <v>45491</v>
      </c>
      <c r="AP1590">
        <v>45924</v>
      </c>
      <c r="AQ1590">
        <v>45497</v>
      </c>
      <c r="AS1590" t="s">
        <v>177</v>
      </c>
      <c r="AV1590" t="s">
        <v>91</v>
      </c>
      <c r="AW1590" t="s">
        <v>92</v>
      </c>
      <c r="AX1590" t="s">
        <v>914</v>
      </c>
      <c r="AY1590" t="s">
        <v>911</v>
      </c>
      <c r="AZ1590" t="s">
        <v>95</v>
      </c>
      <c r="BB1590" t="s">
        <v>96</v>
      </c>
      <c r="BC1590" t="s">
        <v>95</v>
      </c>
      <c r="BD1590" t="s">
        <v>97</v>
      </c>
      <c r="BE1590" t="s">
        <v>111</v>
      </c>
      <c r="BF1590" t="s">
        <v>112</v>
      </c>
      <c r="BG1590" t="s">
        <v>910</v>
      </c>
      <c r="BH1590" t="s">
        <v>911</v>
      </c>
    </row>
    <row r="1591" spans="1:60">
      <c r="A1591">
        <v>4828639</v>
      </c>
      <c r="B1591" t="s">
        <v>6175</v>
      </c>
      <c r="C1591" t="s">
        <v>6174</v>
      </c>
      <c r="D1591">
        <v>200000000</v>
      </c>
      <c r="E1591" t="s">
        <v>101</v>
      </c>
      <c r="F1591" t="s">
        <v>68</v>
      </c>
      <c r="G1591" t="s">
        <v>245</v>
      </c>
      <c r="H1591" t="s">
        <v>70</v>
      </c>
      <c r="I1591" t="s">
        <v>910</v>
      </c>
      <c r="K1591" t="s">
        <v>911</v>
      </c>
      <c r="L1591" t="s">
        <v>73</v>
      </c>
      <c r="M1591" t="s">
        <v>912</v>
      </c>
      <c r="N1591" t="s">
        <v>121</v>
      </c>
      <c r="Q1591" t="s">
        <v>913</v>
      </c>
      <c r="U1591" t="s">
        <v>143</v>
      </c>
      <c r="V1591">
        <v>447232</v>
      </c>
      <c r="W1591" t="s">
        <v>80</v>
      </c>
      <c r="X1591">
        <v>5000</v>
      </c>
      <c r="Y1591">
        <v>85924</v>
      </c>
      <c r="Z1591">
        <v>447232</v>
      </c>
      <c r="AA1591">
        <v>0</v>
      </c>
      <c r="AB1591">
        <v>538156</v>
      </c>
      <c r="AC1591" t="s">
        <v>258</v>
      </c>
      <c r="AD1591" t="s">
        <v>82</v>
      </c>
      <c r="AE1591">
        <v>89446</v>
      </c>
      <c r="AF1591" t="s">
        <v>83</v>
      </c>
      <c r="AG1591" t="s">
        <v>84</v>
      </c>
      <c r="AH1591" t="s">
        <v>85</v>
      </c>
      <c r="AI1591">
        <v>1323</v>
      </c>
      <c r="AJ1591" t="s">
        <v>127</v>
      </c>
      <c r="AM1591">
        <v>45497</v>
      </c>
      <c r="AN1591">
        <v>45497</v>
      </c>
      <c r="AO1591">
        <v>45491</v>
      </c>
      <c r="AP1591">
        <v>45862</v>
      </c>
      <c r="AQ1591">
        <v>45497</v>
      </c>
      <c r="AS1591" t="s">
        <v>177</v>
      </c>
      <c r="AV1591" t="s">
        <v>91</v>
      </c>
      <c r="AW1591" t="s">
        <v>92</v>
      </c>
      <c r="AX1591" t="s">
        <v>914</v>
      </c>
      <c r="AY1591" t="s">
        <v>911</v>
      </c>
      <c r="AZ1591" t="s">
        <v>95</v>
      </c>
      <c r="BB1591" t="s">
        <v>96</v>
      </c>
      <c r="BC1591" t="s">
        <v>95</v>
      </c>
      <c r="BD1591" t="s">
        <v>97</v>
      </c>
      <c r="BE1591" t="s">
        <v>111</v>
      </c>
      <c r="BF1591" t="s">
        <v>112</v>
      </c>
      <c r="BG1591" t="s">
        <v>910</v>
      </c>
      <c r="BH1591" t="s">
        <v>911</v>
      </c>
    </row>
    <row r="1592" spans="1:60">
      <c r="A1592">
        <v>4831498</v>
      </c>
      <c r="B1592" t="s">
        <v>6176</v>
      </c>
      <c r="C1592" t="s">
        <v>6177</v>
      </c>
      <c r="D1592">
        <v>11697890</v>
      </c>
      <c r="E1592" t="s">
        <v>151</v>
      </c>
      <c r="F1592" t="s">
        <v>68</v>
      </c>
      <c r="G1592" t="s">
        <v>69</v>
      </c>
      <c r="H1592" t="s">
        <v>70</v>
      </c>
      <c r="I1592" t="s">
        <v>210</v>
      </c>
      <c r="K1592" t="s">
        <v>211</v>
      </c>
      <c r="L1592" t="s">
        <v>73</v>
      </c>
      <c r="M1592" t="s">
        <v>212</v>
      </c>
      <c r="N1592" t="s">
        <v>213</v>
      </c>
      <c r="O1592">
        <v>44818</v>
      </c>
      <c r="Q1592" t="s">
        <v>214</v>
      </c>
      <c r="R1592" t="s">
        <v>215</v>
      </c>
      <c r="S1592" t="s">
        <v>216</v>
      </c>
      <c r="T1592" t="s">
        <v>108</v>
      </c>
      <c r="U1592" t="s">
        <v>143</v>
      </c>
      <c r="V1592">
        <v>75155</v>
      </c>
      <c r="W1592" t="s">
        <v>80</v>
      </c>
      <c r="X1592">
        <v>11000</v>
      </c>
      <c r="Y1592">
        <v>16369</v>
      </c>
      <c r="Z1592">
        <v>75155</v>
      </c>
      <c r="AA1592">
        <v>0</v>
      </c>
      <c r="AB1592">
        <v>102524</v>
      </c>
      <c r="AC1592" t="s">
        <v>81</v>
      </c>
      <c r="AD1592" t="s">
        <v>82</v>
      </c>
      <c r="AE1592">
        <v>22547</v>
      </c>
      <c r="AF1592" t="s">
        <v>83</v>
      </c>
      <c r="AG1592" t="s">
        <v>84</v>
      </c>
      <c r="AH1592" t="s">
        <v>85</v>
      </c>
      <c r="AI1592">
        <v>1324</v>
      </c>
      <c r="AJ1592" t="s">
        <v>272</v>
      </c>
      <c r="AM1592">
        <v>45498</v>
      </c>
      <c r="AN1592">
        <v>45498</v>
      </c>
      <c r="AO1592">
        <v>45497</v>
      </c>
      <c r="AP1592">
        <v>45803</v>
      </c>
      <c r="AQ1592">
        <v>45498</v>
      </c>
      <c r="AS1592" t="s">
        <v>88</v>
      </c>
      <c r="AT1592" t="s">
        <v>89</v>
      </c>
      <c r="AV1592" t="s">
        <v>91</v>
      </c>
      <c r="AW1592" t="s">
        <v>92</v>
      </c>
      <c r="AX1592" t="s">
        <v>217</v>
      </c>
      <c r="AY1592" t="s">
        <v>211</v>
      </c>
      <c r="AZ1592" t="s">
        <v>95</v>
      </c>
      <c r="BB1592" t="s">
        <v>96</v>
      </c>
      <c r="BC1592" t="s">
        <v>95</v>
      </c>
      <c r="BD1592" t="s">
        <v>97</v>
      </c>
      <c r="BE1592" t="s">
        <v>881</v>
      </c>
      <c r="BF1592" t="s">
        <v>882</v>
      </c>
      <c r="BG1592" t="s">
        <v>210</v>
      </c>
      <c r="BH1592" t="s">
        <v>211</v>
      </c>
    </row>
    <row r="1593" spans="1:60">
      <c r="A1593">
        <v>4833281</v>
      </c>
      <c r="B1593" t="s">
        <v>6178</v>
      </c>
      <c r="C1593" t="s">
        <v>6179</v>
      </c>
      <c r="D1593">
        <v>82700000</v>
      </c>
      <c r="E1593" t="s">
        <v>261</v>
      </c>
      <c r="F1593" t="s">
        <v>262</v>
      </c>
      <c r="G1593" t="s">
        <v>263</v>
      </c>
      <c r="H1593" t="s">
        <v>70</v>
      </c>
      <c r="I1593" t="s">
        <v>6180</v>
      </c>
      <c r="J1593" t="s">
        <v>6181</v>
      </c>
      <c r="K1593" t="s">
        <v>6182</v>
      </c>
      <c r="L1593" t="s">
        <v>267</v>
      </c>
      <c r="M1593" t="s">
        <v>105</v>
      </c>
      <c r="N1593" t="s">
        <v>105</v>
      </c>
      <c r="R1593" t="s">
        <v>6183</v>
      </c>
      <c r="U1593" t="s">
        <v>4572</v>
      </c>
      <c r="V1593">
        <v>2464958</v>
      </c>
      <c r="W1593" t="s">
        <v>80</v>
      </c>
      <c r="X1593">
        <v>20000</v>
      </c>
      <c r="Y1593">
        <v>472142</v>
      </c>
      <c r="Z1593">
        <v>2464958</v>
      </c>
      <c r="AA1593">
        <v>0</v>
      </c>
      <c r="AB1593">
        <v>2957100</v>
      </c>
      <c r="AC1593" t="s">
        <v>273</v>
      </c>
      <c r="AD1593" t="s">
        <v>82</v>
      </c>
      <c r="AE1593">
        <v>308120</v>
      </c>
      <c r="AF1593" t="s">
        <v>83</v>
      </c>
      <c r="AG1593" t="s">
        <v>84</v>
      </c>
      <c r="AH1593" t="s">
        <v>85</v>
      </c>
      <c r="AI1593">
        <v>1326</v>
      </c>
      <c r="AJ1593" t="s">
        <v>787</v>
      </c>
      <c r="AK1593" t="s">
        <v>6184</v>
      </c>
      <c r="AL1593" t="s">
        <v>6184</v>
      </c>
      <c r="AM1593">
        <v>45497</v>
      </c>
      <c r="AN1593">
        <v>45497</v>
      </c>
      <c r="AO1593">
        <v>45497</v>
      </c>
      <c r="AP1593">
        <v>45862</v>
      </c>
      <c r="AQ1593">
        <v>45499</v>
      </c>
      <c r="AS1593" t="s">
        <v>177</v>
      </c>
      <c r="AU1593" t="s">
        <v>271</v>
      </c>
      <c r="AV1593" t="s">
        <v>91</v>
      </c>
      <c r="AW1593" t="s">
        <v>92</v>
      </c>
      <c r="AX1593" t="s">
        <v>6185</v>
      </c>
      <c r="AY1593" t="s">
        <v>6182</v>
      </c>
      <c r="AZ1593" t="s">
        <v>95</v>
      </c>
      <c r="BB1593" t="s">
        <v>96</v>
      </c>
      <c r="BC1593" t="s">
        <v>95</v>
      </c>
      <c r="BD1593" t="s">
        <v>97</v>
      </c>
      <c r="BE1593" t="s">
        <v>6185</v>
      </c>
      <c r="BF1593" t="s">
        <v>6182</v>
      </c>
      <c r="BG1593" t="s">
        <v>6185</v>
      </c>
      <c r="BH1593" t="s">
        <v>6182</v>
      </c>
    </row>
    <row r="1594" spans="1:60">
      <c r="A1594">
        <v>4834591</v>
      </c>
      <c r="B1594" t="s">
        <v>6186</v>
      </c>
      <c r="C1594" t="s">
        <v>6187</v>
      </c>
      <c r="D1594">
        <v>0</v>
      </c>
      <c r="E1594" t="s">
        <v>101</v>
      </c>
      <c r="F1594" t="s">
        <v>68</v>
      </c>
      <c r="G1594" t="s">
        <v>69</v>
      </c>
      <c r="H1594" t="s">
        <v>70</v>
      </c>
      <c r="I1594" t="s">
        <v>315</v>
      </c>
      <c r="K1594" t="s">
        <v>316</v>
      </c>
      <c r="L1594" t="s">
        <v>73</v>
      </c>
      <c r="M1594" t="s">
        <v>105</v>
      </c>
      <c r="N1594" t="s">
        <v>317</v>
      </c>
      <c r="Q1594" t="s">
        <v>318</v>
      </c>
      <c r="T1594" t="s">
        <v>90</v>
      </c>
      <c r="U1594" t="s">
        <v>143</v>
      </c>
      <c r="V1594">
        <v>720995</v>
      </c>
      <c r="W1594" t="s">
        <v>80</v>
      </c>
      <c r="X1594">
        <v>7800</v>
      </c>
      <c r="Y1594">
        <v>138471</v>
      </c>
      <c r="Z1594">
        <v>720995</v>
      </c>
      <c r="AA1594">
        <v>0</v>
      </c>
      <c r="AB1594">
        <v>867266</v>
      </c>
      <c r="AC1594" t="s">
        <v>1176</v>
      </c>
      <c r="AD1594" t="s">
        <v>82</v>
      </c>
      <c r="AE1594">
        <v>230718</v>
      </c>
      <c r="AF1594" t="s">
        <v>83</v>
      </c>
      <c r="AG1594" t="s">
        <v>84</v>
      </c>
      <c r="AH1594" t="s">
        <v>85</v>
      </c>
      <c r="AI1594">
        <v>1331</v>
      </c>
      <c r="AJ1594" t="s">
        <v>127</v>
      </c>
      <c r="AL1594" t="s">
        <v>5123</v>
      </c>
      <c r="AM1594">
        <v>45498</v>
      </c>
      <c r="AN1594">
        <v>45499</v>
      </c>
      <c r="AO1594">
        <v>45499</v>
      </c>
      <c r="AP1594">
        <v>45699</v>
      </c>
      <c r="AQ1594">
        <v>45499</v>
      </c>
      <c r="AS1594" t="s">
        <v>88</v>
      </c>
      <c r="AT1594" t="s">
        <v>89</v>
      </c>
      <c r="AV1594" t="s">
        <v>91</v>
      </c>
      <c r="AW1594" t="s">
        <v>92</v>
      </c>
      <c r="AX1594" t="s">
        <v>319</v>
      </c>
      <c r="AY1594" t="s">
        <v>316</v>
      </c>
      <c r="AZ1594" t="s">
        <v>95</v>
      </c>
      <c r="BB1594" t="s">
        <v>96</v>
      </c>
      <c r="BC1594" t="s">
        <v>95</v>
      </c>
      <c r="BD1594" t="s">
        <v>97</v>
      </c>
      <c r="BE1594" t="s">
        <v>6188</v>
      </c>
      <c r="BF1594" t="s">
        <v>6189</v>
      </c>
      <c r="BG1594" t="s">
        <v>315</v>
      </c>
      <c r="BH1594" t="s">
        <v>316</v>
      </c>
    </row>
    <row r="1595" spans="1:60">
      <c r="A1595">
        <v>4834745</v>
      </c>
      <c r="B1595" t="s">
        <v>3057</v>
      </c>
      <c r="C1595" t="s">
        <v>6190</v>
      </c>
      <c r="D1595">
        <v>104648080957</v>
      </c>
      <c r="E1595" t="s">
        <v>115</v>
      </c>
      <c r="F1595" t="s">
        <v>680</v>
      </c>
      <c r="G1595" t="s">
        <v>681</v>
      </c>
      <c r="H1595" t="s">
        <v>2052</v>
      </c>
      <c r="I1595" t="s">
        <v>3059</v>
      </c>
      <c r="K1595" t="s">
        <v>3060</v>
      </c>
      <c r="L1595" t="s">
        <v>73</v>
      </c>
      <c r="M1595" t="s">
        <v>3061</v>
      </c>
      <c r="N1595" t="s">
        <v>3062</v>
      </c>
      <c r="P1595">
        <v>30684</v>
      </c>
      <c r="Q1595" t="s">
        <v>3063</v>
      </c>
      <c r="R1595" t="s">
        <v>2061</v>
      </c>
      <c r="T1595" t="s">
        <v>108</v>
      </c>
      <c r="U1595" t="s">
        <v>109</v>
      </c>
      <c r="V1595">
        <v>99415677</v>
      </c>
      <c r="W1595" t="s">
        <v>80</v>
      </c>
      <c r="X1595">
        <v>20000</v>
      </c>
      <c r="Y1595">
        <v>18892779</v>
      </c>
      <c r="Z1595">
        <v>99415677</v>
      </c>
      <c r="AA1595">
        <v>0</v>
      </c>
      <c r="AB1595">
        <v>118328456</v>
      </c>
      <c r="AC1595" t="s">
        <v>2667</v>
      </c>
      <c r="AD1595" t="s">
        <v>82</v>
      </c>
      <c r="AE1595">
        <v>5964941</v>
      </c>
      <c r="AF1595" t="s">
        <v>144</v>
      </c>
      <c r="AG1595" t="s">
        <v>84</v>
      </c>
      <c r="AH1595" t="s">
        <v>85</v>
      </c>
      <c r="AI1595">
        <v>1327</v>
      </c>
      <c r="AJ1595" t="s">
        <v>127</v>
      </c>
      <c r="AK1595" t="s">
        <v>6191</v>
      </c>
      <c r="AL1595" t="s">
        <v>6192</v>
      </c>
      <c r="AM1595">
        <v>45491</v>
      </c>
      <c r="AN1595">
        <v>45498</v>
      </c>
      <c r="AO1595">
        <v>45472</v>
      </c>
      <c r="AP1595">
        <v>45837</v>
      </c>
      <c r="AQ1595">
        <v>45499</v>
      </c>
      <c r="AS1595" t="s">
        <v>177</v>
      </c>
      <c r="AU1595" t="s">
        <v>129</v>
      </c>
      <c r="AV1595" t="s">
        <v>91</v>
      </c>
      <c r="AW1595" t="s">
        <v>92</v>
      </c>
      <c r="AX1595" t="s">
        <v>3065</v>
      </c>
      <c r="AY1595" t="s">
        <v>3060</v>
      </c>
      <c r="AZ1595" t="s">
        <v>95</v>
      </c>
      <c r="BB1595" t="s">
        <v>96</v>
      </c>
      <c r="BC1595" t="s">
        <v>95</v>
      </c>
      <c r="BD1595" t="s">
        <v>97</v>
      </c>
      <c r="BE1595" t="s">
        <v>3059</v>
      </c>
      <c r="BF1595" t="s">
        <v>3060</v>
      </c>
      <c r="BG1595" t="s">
        <v>3059</v>
      </c>
      <c r="BH1595" t="s">
        <v>3060</v>
      </c>
    </row>
    <row r="1596" spans="1:60">
      <c r="A1596">
        <v>4834806</v>
      </c>
      <c r="B1596" t="s">
        <v>3066</v>
      </c>
      <c r="C1596" t="s">
        <v>6193</v>
      </c>
      <c r="D1596">
        <v>116906794330</v>
      </c>
      <c r="E1596" t="s">
        <v>115</v>
      </c>
      <c r="F1596" t="s">
        <v>680</v>
      </c>
      <c r="G1596" t="s">
        <v>681</v>
      </c>
      <c r="H1596" t="s">
        <v>2052</v>
      </c>
      <c r="I1596" t="s">
        <v>3059</v>
      </c>
      <c r="K1596" t="s">
        <v>3060</v>
      </c>
      <c r="L1596" t="s">
        <v>73</v>
      </c>
      <c r="M1596" t="s">
        <v>3061</v>
      </c>
      <c r="N1596" t="s">
        <v>3062</v>
      </c>
      <c r="P1596">
        <v>30684</v>
      </c>
      <c r="Q1596" t="s">
        <v>3063</v>
      </c>
      <c r="R1596" t="s">
        <v>2061</v>
      </c>
      <c r="T1596" t="s">
        <v>108</v>
      </c>
      <c r="U1596" t="s">
        <v>109</v>
      </c>
      <c r="V1596">
        <v>111061455</v>
      </c>
      <c r="W1596" t="s">
        <v>80</v>
      </c>
      <c r="X1596">
        <v>20000</v>
      </c>
      <c r="Y1596">
        <v>21105476</v>
      </c>
      <c r="Z1596">
        <v>111061455</v>
      </c>
      <c r="AA1596">
        <v>0</v>
      </c>
      <c r="AB1596">
        <v>132186931</v>
      </c>
      <c r="AC1596" t="s">
        <v>2667</v>
      </c>
      <c r="AD1596" t="s">
        <v>82</v>
      </c>
      <c r="AE1596">
        <v>6663687</v>
      </c>
      <c r="AF1596" t="s">
        <v>144</v>
      </c>
      <c r="AG1596" t="s">
        <v>84</v>
      </c>
      <c r="AH1596" t="s">
        <v>85</v>
      </c>
      <c r="AI1596">
        <v>1328</v>
      </c>
      <c r="AJ1596" t="s">
        <v>127</v>
      </c>
      <c r="AK1596" t="s">
        <v>6194</v>
      </c>
      <c r="AL1596" t="s">
        <v>6195</v>
      </c>
      <c r="AM1596">
        <v>45491</v>
      </c>
      <c r="AN1596">
        <v>45498</v>
      </c>
      <c r="AO1596">
        <v>45472</v>
      </c>
      <c r="AP1596">
        <v>45837</v>
      </c>
      <c r="AQ1596">
        <v>45499</v>
      </c>
      <c r="AS1596" t="s">
        <v>177</v>
      </c>
      <c r="AU1596" t="s">
        <v>129</v>
      </c>
      <c r="AV1596" t="s">
        <v>91</v>
      </c>
      <c r="AW1596" t="s">
        <v>92</v>
      </c>
      <c r="AX1596" t="s">
        <v>3065</v>
      </c>
      <c r="AY1596" t="s">
        <v>3060</v>
      </c>
      <c r="AZ1596" t="s">
        <v>95</v>
      </c>
      <c r="BB1596" t="s">
        <v>96</v>
      </c>
      <c r="BC1596" t="s">
        <v>95</v>
      </c>
      <c r="BD1596" t="s">
        <v>97</v>
      </c>
      <c r="BE1596" t="s">
        <v>3059</v>
      </c>
      <c r="BF1596" t="s">
        <v>3060</v>
      </c>
      <c r="BG1596" t="s">
        <v>3059</v>
      </c>
      <c r="BH1596" t="s">
        <v>3060</v>
      </c>
    </row>
    <row r="1597" spans="1:60">
      <c r="A1597">
        <v>4834964</v>
      </c>
      <c r="B1597" t="s">
        <v>3069</v>
      </c>
      <c r="C1597" t="s">
        <v>3070</v>
      </c>
      <c r="D1597">
        <v>156078997202</v>
      </c>
      <c r="E1597" t="s">
        <v>115</v>
      </c>
      <c r="F1597" t="s">
        <v>680</v>
      </c>
      <c r="G1597" t="s">
        <v>681</v>
      </c>
      <c r="H1597" t="s">
        <v>2052</v>
      </c>
      <c r="I1597" t="s">
        <v>3059</v>
      </c>
      <c r="K1597" t="s">
        <v>3060</v>
      </c>
      <c r="L1597" t="s">
        <v>73</v>
      </c>
      <c r="M1597" t="s">
        <v>3061</v>
      </c>
      <c r="N1597" t="s">
        <v>3062</v>
      </c>
      <c r="P1597">
        <v>30684</v>
      </c>
      <c r="Q1597" t="s">
        <v>3063</v>
      </c>
      <c r="R1597" t="s">
        <v>2061</v>
      </c>
      <c r="T1597" t="s">
        <v>108</v>
      </c>
      <c r="U1597" t="s">
        <v>109</v>
      </c>
      <c r="V1597">
        <v>148275047</v>
      </c>
      <c r="W1597" t="s">
        <v>80</v>
      </c>
      <c r="X1597">
        <v>20000</v>
      </c>
      <c r="Y1597">
        <v>28176059</v>
      </c>
      <c r="Z1597">
        <v>148275047</v>
      </c>
      <c r="AA1597">
        <v>0</v>
      </c>
      <c r="AB1597">
        <v>176471106</v>
      </c>
      <c r="AC1597" t="s">
        <v>2667</v>
      </c>
      <c r="AD1597" t="s">
        <v>82</v>
      </c>
      <c r="AE1597">
        <v>8896503</v>
      </c>
      <c r="AF1597" t="s">
        <v>144</v>
      </c>
      <c r="AG1597" t="s">
        <v>84</v>
      </c>
      <c r="AH1597" t="s">
        <v>85</v>
      </c>
      <c r="AI1597">
        <v>1329</v>
      </c>
      <c r="AJ1597" t="s">
        <v>127</v>
      </c>
      <c r="AK1597" t="s">
        <v>6196</v>
      </c>
      <c r="AL1597" t="s">
        <v>6197</v>
      </c>
      <c r="AM1597">
        <v>45491</v>
      </c>
      <c r="AN1597">
        <v>45498</v>
      </c>
      <c r="AO1597">
        <v>45472</v>
      </c>
      <c r="AP1597">
        <v>45837</v>
      </c>
      <c r="AQ1597">
        <v>45499</v>
      </c>
      <c r="AS1597" t="s">
        <v>177</v>
      </c>
      <c r="AU1597" t="s">
        <v>129</v>
      </c>
      <c r="AV1597" t="s">
        <v>91</v>
      </c>
      <c r="AW1597" t="s">
        <v>92</v>
      </c>
      <c r="AX1597" t="s">
        <v>3065</v>
      </c>
      <c r="AY1597" t="s">
        <v>3060</v>
      </c>
      <c r="AZ1597" t="s">
        <v>95</v>
      </c>
      <c r="BB1597" t="s">
        <v>96</v>
      </c>
      <c r="BC1597" t="s">
        <v>95</v>
      </c>
      <c r="BD1597" t="s">
        <v>97</v>
      </c>
      <c r="BE1597" t="s">
        <v>3059</v>
      </c>
      <c r="BF1597" t="s">
        <v>3060</v>
      </c>
      <c r="BG1597" t="s">
        <v>3059</v>
      </c>
      <c r="BH1597" t="s">
        <v>3060</v>
      </c>
    </row>
    <row r="1598" spans="1:60">
      <c r="A1598">
        <v>4836612</v>
      </c>
      <c r="B1598" t="s">
        <v>6198</v>
      </c>
      <c r="C1598" t="s">
        <v>6199</v>
      </c>
      <c r="D1598">
        <v>12397942</v>
      </c>
      <c r="E1598" t="s">
        <v>101</v>
      </c>
      <c r="F1598" t="s">
        <v>68</v>
      </c>
      <c r="G1598" t="s">
        <v>69</v>
      </c>
      <c r="H1598" t="s">
        <v>70</v>
      </c>
      <c r="I1598" t="s">
        <v>1055</v>
      </c>
      <c r="K1598" t="s">
        <v>1056</v>
      </c>
      <c r="L1598" t="s">
        <v>73</v>
      </c>
      <c r="M1598" t="s">
        <v>1057</v>
      </c>
      <c r="N1598" t="s">
        <v>105</v>
      </c>
      <c r="O1598">
        <v>44923</v>
      </c>
      <c r="Q1598" t="s">
        <v>1058</v>
      </c>
      <c r="U1598" t="s">
        <v>143</v>
      </c>
      <c r="V1598">
        <v>50000</v>
      </c>
      <c r="W1598" t="s">
        <v>80</v>
      </c>
      <c r="X1598">
        <v>7800</v>
      </c>
      <c r="Y1598">
        <v>10982</v>
      </c>
      <c r="Z1598">
        <v>50000</v>
      </c>
      <c r="AA1598">
        <v>0</v>
      </c>
      <c r="AB1598">
        <v>68782</v>
      </c>
      <c r="AC1598" t="s">
        <v>1176</v>
      </c>
      <c r="AD1598" t="s">
        <v>82</v>
      </c>
      <c r="AE1598">
        <v>16000</v>
      </c>
      <c r="AF1598" t="s">
        <v>83</v>
      </c>
      <c r="AG1598" t="s">
        <v>84</v>
      </c>
      <c r="AH1598" t="s">
        <v>85</v>
      </c>
      <c r="AI1598">
        <v>1333</v>
      </c>
      <c r="AJ1598" t="s">
        <v>127</v>
      </c>
      <c r="AM1598">
        <v>45498</v>
      </c>
      <c r="AN1598">
        <v>45502</v>
      </c>
      <c r="AO1598">
        <v>45499</v>
      </c>
      <c r="AP1598">
        <v>45606</v>
      </c>
      <c r="AQ1598">
        <v>45502</v>
      </c>
      <c r="AS1598" t="s">
        <v>88</v>
      </c>
      <c r="AT1598" t="s">
        <v>89</v>
      </c>
      <c r="AV1598" t="s">
        <v>91</v>
      </c>
      <c r="AW1598" t="s">
        <v>92</v>
      </c>
      <c r="AX1598" t="s">
        <v>1059</v>
      </c>
      <c r="AY1598" t="s">
        <v>1056</v>
      </c>
      <c r="AZ1598" t="s">
        <v>95</v>
      </c>
      <c r="BB1598" t="s">
        <v>96</v>
      </c>
      <c r="BC1598" t="s">
        <v>95</v>
      </c>
      <c r="BD1598" t="s">
        <v>97</v>
      </c>
      <c r="BE1598" t="s">
        <v>111</v>
      </c>
      <c r="BF1598" t="s">
        <v>112</v>
      </c>
      <c r="BG1598" t="s">
        <v>1055</v>
      </c>
      <c r="BH1598" t="s">
        <v>1056</v>
      </c>
    </row>
    <row r="1599" spans="1:60">
      <c r="A1599">
        <v>4837061</v>
      </c>
      <c r="B1599" t="s">
        <v>6200</v>
      </c>
      <c r="C1599" t="s">
        <v>6201</v>
      </c>
      <c r="D1599">
        <v>16000000</v>
      </c>
      <c r="E1599" t="s">
        <v>101</v>
      </c>
      <c r="F1599" t="s">
        <v>68</v>
      </c>
      <c r="G1599" t="s">
        <v>69</v>
      </c>
      <c r="H1599" t="s">
        <v>70</v>
      </c>
      <c r="I1599" t="s">
        <v>5580</v>
      </c>
      <c r="K1599" t="s">
        <v>5581</v>
      </c>
      <c r="L1599" t="s">
        <v>73</v>
      </c>
      <c r="N1599" t="s">
        <v>5582</v>
      </c>
      <c r="Q1599" t="s">
        <v>5583</v>
      </c>
      <c r="U1599" t="s">
        <v>143</v>
      </c>
      <c r="V1599">
        <v>71076</v>
      </c>
      <c r="W1599" t="s">
        <v>80</v>
      </c>
      <c r="X1599">
        <v>0</v>
      </c>
      <c r="Y1599">
        <v>13504</v>
      </c>
      <c r="Z1599">
        <v>71076</v>
      </c>
      <c r="AA1599">
        <v>0</v>
      </c>
      <c r="AB1599">
        <v>84580</v>
      </c>
      <c r="AC1599" t="s">
        <v>1176</v>
      </c>
      <c r="AD1599" t="s">
        <v>82</v>
      </c>
      <c r="AE1599">
        <v>22744.32</v>
      </c>
      <c r="AF1599" t="s">
        <v>83</v>
      </c>
      <c r="AG1599" t="s">
        <v>84</v>
      </c>
      <c r="AH1599" t="s">
        <v>85</v>
      </c>
      <c r="AI1599">
        <v>1334</v>
      </c>
      <c r="AJ1599" t="s">
        <v>127</v>
      </c>
      <c r="AM1599">
        <v>45502</v>
      </c>
      <c r="AN1599">
        <v>45502</v>
      </c>
      <c r="AO1599">
        <v>45488</v>
      </c>
      <c r="AP1599">
        <v>46157</v>
      </c>
      <c r="AQ1599">
        <v>45502</v>
      </c>
      <c r="AS1599" t="s">
        <v>177</v>
      </c>
      <c r="AV1599" t="s">
        <v>91</v>
      </c>
      <c r="AW1599" t="s">
        <v>92</v>
      </c>
      <c r="AX1599" t="s">
        <v>111</v>
      </c>
      <c r="AY1599" t="s">
        <v>112</v>
      </c>
      <c r="AZ1599" t="s">
        <v>95</v>
      </c>
      <c r="BB1599" t="s">
        <v>96</v>
      </c>
      <c r="BC1599" t="s">
        <v>95</v>
      </c>
      <c r="BD1599" t="s">
        <v>97</v>
      </c>
      <c r="BE1599" t="s">
        <v>111</v>
      </c>
      <c r="BF1599" t="s">
        <v>112</v>
      </c>
      <c r="BG1599" t="s">
        <v>6202</v>
      </c>
      <c r="BH1599" t="s">
        <v>5581</v>
      </c>
    </row>
    <row r="1600" spans="1:60">
      <c r="A1600">
        <v>4837083</v>
      </c>
      <c r="B1600" t="s">
        <v>6203</v>
      </c>
      <c r="C1600" t="s">
        <v>6201</v>
      </c>
      <c r="D1600">
        <v>0</v>
      </c>
      <c r="E1600" t="s">
        <v>101</v>
      </c>
      <c r="F1600" t="s">
        <v>68</v>
      </c>
      <c r="G1600" t="s">
        <v>245</v>
      </c>
      <c r="H1600" t="s">
        <v>70</v>
      </c>
      <c r="I1600" t="s">
        <v>5580</v>
      </c>
      <c r="K1600" t="s">
        <v>5581</v>
      </c>
      <c r="L1600" t="s">
        <v>73</v>
      </c>
      <c r="N1600" t="s">
        <v>5582</v>
      </c>
      <c r="Q1600" t="s">
        <v>5583</v>
      </c>
      <c r="U1600" t="s">
        <v>143</v>
      </c>
      <c r="V1600">
        <v>50000</v>
      </c>
      <c r="W1600" t="s">
        <v>80</v>
      </c>
      <c r="X1600">
        <v>5000</v>
      </c>
      <c r="Y1600">
        <v>10450</v>
      </c>
      <c r="Z1600">
        <v>50000</v>
      </c>
      <c r="AA1600">
        <v>0</v>
      </c>
      <c r="AB1600">
        <v>65450</v>
      </c>
      <c r="AC1600" t="s">
        <v>1191</v>
      </c>
      <c r="AD1600" t="s">
        <v>82</v>
      </c>
      <c r="AE1600">
        <v>11000</v>
      </c>
      <c r="AF1600" t="s">
        <v>83</v>
      </c>
      <c r="AG1600" t="s">
        <v>84</v>
      </c>
      <c r="AH1600" t="s">
        <v>85</v>
      </c>
      <c r="AI1600">
        <v>1401</v>
      </c>
      <c r="AJ1600" t="s">
        <v>127</v>
      </c>
      <c r="AM1600">
        <v>45502</v>
      </c>
      <c r="AN1600">
        <v>45502</v>
      </c>
      <c r="AO1600">
        <v>45488</v>
      </c>
      <c r="AP1600">
        <v>46096</v>
      </c>
      <c r="AQ1600">
        <v>45502</v>
      </c>
      <c r="AS1600" t="s">
        <v>177</v>
      </c>
      <c r="AV1600" t="s">
        <v>91</v>
      </c>
      <c r="AW1600" t="s">
        <v>92</v>
      </c>
      <c r="AX1600" t="s">
        <v>6204</v>
      </c>
      <c r="AY1600" t="s">
        <v>342</v>
      </c>
      <c r="AZ1600" t="s">
        <v>95</v>
      </c>
      <c r="BB1600" t="s">
        <v>96</v>
      </c>
      <c r="BC1600" t="s">
        <v>95</v>
      </c>
      <c r="BD1600" t="s">
        <v>97</v>
      </c>
      <c r="BE1600" t="s">
        <v>6202</v>
      </c>
      <c r="BF1600" t="s">
        <v>5581</v>
      </c>
      <c r="BG1600" t="s">
        <v>6202</v>
      </c>
      <c r="BH1600" t="s">
        <v>5581</v>
      </c>
    </row>
    <row r="1601" spans="1:60">
      <c r="A1601">
        <v>4837960</v>
      </c>
      <c r="B1601" t="s">
        <v>6205</v>
      </c>
      <c r="C1601" t="s">
        <v>6206</v>
      </c>
      <c r="D1601">
        <v>85000000000</v>
      </c>
      <c r="E1601" t="s">
        <v>690</v>
      </c>
      <c r="F1601" t="s">
        <v>940</v>
      </c>
      <c r="G1601" t="s">
        <v>941</v>
      </c>
      <c r="H1601" t="s">
        <v>70</v>
      </c>
      <c r="I1601" t="s">
        <v>3234</v>
      </c>
      <c r="K1601" t="s">
        <v>3235</v>
      </c>
      <c r="L1601" t="s">
        <v>73</v>
      </c>
      <c r="M1601" t="s">
        <v>3236</v>
      </c>
      <c r="Q1601" t="s">
        <v>3237</v>
      </c>
      <c r="R1601" t="s">
        <v>3238</v>
      </c>
      <c r="T1601" t="s">
        <v>108</v>
      </c>
      <c r="U1601" t="s">
        <v>272</v>
      </c>
      <c r="V1601">
        <v>113533092</v>
      </c>
      <c r="W1601" t="s">
        <v>80</v>
      </c>
      <c r="X1601">
        <v>12000</v>
      </c>
      <c r="Y1601">
        <v>21573567</v>
      </c>
      <c r="Z1601">
        <v>113533092</v>
      </c>
      <c r="AA1601">
        <v>0</v>
      </c>
      <c r="AB1601">
        <v>135118659</v>
      </c>
      <c r="AC1601" t="s">
        <v>6001</v>
      </c>
      <c r="AD1601" t="s">
        <v>82</v>
      </c>
      <c r="AE1601">
        <v>12488640</v>
      </c>
      <c r="AF1601" t="s">
        <v>83</v>
      </c>
      <c r="AG1601" t="s">
        <v>84</v>
      </c>
      <c r="AH1601" t="s">
        <v>85</v>
      </c>
      <c r="AI1601">
        <v>1337</v>
      </c>
      <c r="AJ1601" t="s">
        <v>2527</v>
      </c>
      <c r="AL1601" t="s">
        <v>6207</v>
      </c>
      <c r="AM1601">
        <v>45499</v>
      </c>
      <c r="AN1601">
        <v>45502</v>
      </c>
      <c r="AO1601">
        <v>45469</v>
      </c>
      <c r="AP1601">
        <v>45834</v>
      </c>
      <c r="AQ1601">
        <v>45502</v>
      </c>
      <c r="AS1601" t="s">
        <v>177</v>
      </c>
      <c r="AU1601" t="s">
        <v>90</v>
      </c>
      <c r="AV1601" t="s">
        <v>91</v>
      </c>
      <c r="AW1601" t="s">
        <v>130</v>
      </c>
      <c r="AX1601" t="s">
        <v>3239</v>
      </c>
      <c r="AY1601" t="s">
        <v>3235</v>
      </c>
      <c r="AZ1601" t="s">
        <v>95</v>
      </c>
      <c r="BB1601" t="s">
        <v>96</v>
      </c>
      <c r="BC1601" t="s">
        <v>335</v>
      </c>
      <c r="BD1601" t="s">
        <v>97</v>
      </c>
      <c r="BE1601" t="s">
        <v>3234</v>
      </c>
      <c r="BF1601" t="s">
        <v>3235</v>
      </c>
      <c r="BG1601" t="s">
        <v>3234</v>
      </c>
      <c r="BH1601" t="s">
        <v>3235</v>
      </c>
    </row>
    <row r="1602" spans="1:60">
      <c r="A1602">
        <v>4838191</v>
      </c>
      <c r="B1602" t="s">
        <v>2581</v>
      </c>
      <c r="C1602" t="s">
        <v>2582</v>
      </c>
      <c r="D1602">
        <v>6550000000</v>
      </c>
      <c r="E1602" t="s">
        <v>397</v>
      </c>
      <c r="F1602" t="s">
        <v>385</v>
      </c>
      <c r="G1602" t="s">
        <v>386</v>
      </c>
      <c r="H1602" t="s">
        <v>2052</v>
      </c>
      <c r="I1602" t="s">
        <v>2372</v>
      </c>
      <c r="K1602" t="s">
        <v>2373</v>
      </c>
      <c r="L1602" t="s">
        <v>73</v>
      </c>
      <c r="M1602" t="s">
        <v>105</v>
      </c>
      <c r="N1602" t="s">
        <v>2374</v>
      </c>
      <c r="Q1602" t="s">
        <v>2375</v>
      </c>
      <c r="T1602" t="s">
        <v>108</v>
      </c>
      <c r="U1602" t="s">
        <v>272</v>
      </c>
      <c r="V1602">
        <v>20788600</v>
      </c>
      <c r="W1602" t="s">
        <v>392</v>
      </c>
      <c r="X1602">
        <v>0</v>
      </c>
      <c r="Y1602">
        <v>0</v>
      </c>
      <c r="Z1602">
        <v>20788600</v>
      </c>
      <c r="AA1602">
        <v>0</v>
      </c>
      <c r="AB1602">
        <v>20788600</v>
      </c>
      <c r="AC1602" t="s">
        <v>2188</v>
      </c>
      <c r="AD1602" t="s">
        <v>82</v>
      </c>
      <c r="AE1602">
        <v>5197150</v>
      </c>
      <c r="AF1602" t="s">
        <v>83</v>
      </c>
      <c r="AG1602" t="s">
        <v>84</v>
      </c>
      <c r="AH1602" t="s">
        <v>85</v>
      </c>
      <c r="AI1602">
        <v>1338</v>
      </c>
      <c r="AJ1602" t="s">
        <v>86</v>
      </c>
      <c r="AL1602" t="s">
        <v>6005</v>
      </c>
      <c r="AM1602">
        <v>45496</v>
      </c>
      <c r="AN1602">
        <v>45502</v>
      </c>
      <c r="AO1602">
        <v>45474</v>
      </c>
      <c r="AP1602">
        <v>45839</v>
      </c>
      <c r="AQ1602">
        <v>45502</v>
      </c>
      <c r="AS1602" t="s">
        <v>177</v>
      </c>
      <c r="AU1602" t="s">
        <v>90</v>
      </c>
      <c r="AV1602" t="s">
        <v>91</v>
      </c>
      <c r="AW1602" t="s">
        <v>92</v>
      </c>
      <c r="AX1602" t="s">
        <v>2376</v>
      </c>
      <c r="AY1602" t="s">
        <v>2373</v>
      </c>
      <c r="AZ1602" t="s">
        <v>95</v>
      </c>
      <c r="BB1602" t="s">
        <v>96</v>
      </c>
      <c r="BC1602" t="s">
        <v>95</v>
      </c>
      <c r="BD1602" t="s">
        <v>97</v>
      </c>
      <c r="BE1602" t="s">
        <v>2372</v>
      </c>
      <c r="BF1602" t="s">
        <v>2373</v>
      </c>
      <c r="BG1602" t="s">
        <v>2372</v>
      </c>
      <c r="BH1602" t="s">
        <v>2373</v>
      </c>
    </row>
    <row r="1603" spans="1:60">
      <c r="A1603">
        <v>4838480</v>
      </c>
      <c r="B1603" t="s">
        <v>6208</v>
      </c>
      <c r="C1603" t="s">
        <v>6209</v>
      </c>
      <c r="D1603">
        <v>1000000000</v>
      </c>
      <c r="E1603" t="s">
        <v>115</v>
      </c>
      <c r="F1603" t="s">
        <v>116</v>
      </c>
      <c r="G1603" t="s">
        <v>287</v>
      </c>
      <c r="H1603" t="s">
        <v>2052</v>
      </c>
      <c r="I1603" t="s">
        <v>86</v>
      </c>
      <c r="K1603" t="s">
        <v>710</v>
      </c>
      <c r="L1603" t="s">
        <v>73</v>
      </c>
      <c r="M1603" t="s">
        <v>711</v>
      </c>
      <c r="N1603" t="s">
        <v>121</v>
      </c>
      <c r="Q1603" t="s">
        <v>712</v>
      </c>
      <c r="T1603" t="s">
        <v>108</v>
      </c>
      <c r="U1603" t="s">
        <v>272</v>
      </c>
      <c r="V1603">
        <v>2457000</v>
      </c>
      <c r="W1603" t="s">
        <v>80</v>
      </c>
      <c r="X1603">
        <v>20000</v>
      </c>
      <c r="Y1603">
        <v>470630</v>
      </c>
      <c r="Z1603">
        <v>2457000</v>
      </c>
      <c r="AA1603">
        <v>0</v>
      </c>
      <c r="AB1603">
        <v>2947630</v>
      </c>
      <c r="AC1603" t="s">
        <v>240</v>
      </c>
      <c r="AD1603" t="s">
        <v>82</v>
      </c>
      <c r="AE1603">
        <v>0</v>
      </c>
      <c r="AF1603" t="s">
        <v>83</v>
      </c>
      <c r="AG1603" t="s">
        <v>84</v>
      </c>
      <c r="AH1603" t="s">
        <v>85</v>
      </c>
      <c r="AI1603">
        <v>1339</v>
      </c>
      <c r="AJ1603" t="s">
        <v>86</v>
      </c>
      <c r="AL1603" t="s">
        <v>6005</v>
      </c>
      <c r="AM1603">
        <v>45440</v>
      </c>
      <c r="AN1603">
        <v>45075</v>
      </c>
      <c r="AO1603">
        <v>45491</v>
      </c>
      <c r="AP1603">
        <v>45856</v>
      </c>
      <c r="AQ1603">
        <v>45502</v>
      </c>
      <c r="AS1603" t="s">
        <v>331</v>
      </c>
      <c r="AU1603" t="s">
        <v>90</v>
      </c>
      <c r="AV1603" t="s">
        <v>91</v>
      </c>
      <c r="AW1603" t="s">
        <v>92</v>
      </c>
      <c r="AX1603" t="s">
        <v>2606</v>
      </c>
      <c r="AY1603" t="s">
        <v>710</v>
      </c>
      <c r="AZ1603" t="s">
        <v>95</v>
      </c>
      <c r="BB1603" t="s">
        <v>96</v>
      </c>
      <c r="BC1603" t="s">
        <v>95</v>
      </c>
      <c r="BD1603" t="s">
        <v>97</v>
      </c>
      <c r="BE1603" t="s">
        <v>86</v>
      </c>
      <c r="BF1603" t="s">
        <v>710</v>
      </c>
      <c r="BG1603" t="s">
        <v>86</v>
      </c>
      <c r="BH1603" t="s">
        <v>710</v>
      </c>
    </row>
    <row r="1604" spans="1:60">
      <c r="A1604">
        <v>4838555</v>
      </c>
      <c r="B1604" t="s">
        <v>6210</v>
      </c>
      <c r="C1604" t="s">
        <v>2433</v>
      </c>
      <c r="D1604">
        <v>5000000000</v>
      </c>
      <c r="E1604" t="s">
        <v>115</v>
      </c>
      <c r="F1604" t="s">
        <v>2068</v>
      </c>
      <c r="G1604" t="s">
        <v>2069</v>
      </c>
      <c r="H1604" t="s">
        <v>2052</v>
      </c>
      <c r="I1604" t="s">
        <v>86</v>
      </c>
      <c r="K1604" t="s">
        <v>710</v>
      </c>
      <c r="L1604" t="s">
        <v>73</v>
      </c>
      <c r="M1604" t="s">
        <v>711</v>
      </c>
      <c r="N1604" t="s">
        <v>121</v>
      </c>
      <c r="Q1604" t="s">
        <v>712</v>
      </c>
      <c r="T1604" t="s">
        <v>108</v>
      </c>
      <c r="U1604" t="s">
        <v>272</v>
      </c>
      <c r="V1604">
        <v>55680000</v>
      </c>
      <c r="W1604" t="s">
        <v>80</v>
      </c>
      <c r="X1604">
        <v>20000</v>
      </c>
      <c r="Y1604">
        <v>10583000</v>
      </c>
      <c r="Z1604">
        <v>55680000</v>
      </c>
      <c r="AA1604">
        <v>0</v>
      </c>
      <c r="AB1604">
        <v>66283000</v>
      </c>
      <c r="AC1604" t="s">
        <v>126</v>
      </c>
      <c r="AD1604" t="s">
        <v>82</v>
      </c>
      <c r="AE1604">
        <v>8352000</v>
      </c>
      <c r="AF1604" t="s">
        <v>83</v>
      </c>
      <c r="AG1604" t="s">
        <v>84</v>
      </c>
      <c r="AH1604" t="s">
        <v>85</v>
      </c>
      <c r="AI1604">
        <v>1340</v>
      </c>
      <c r="AJ1604" t="s">
        <v>86</v>
      </c>
      <c r="AL1604" t="s">
        <v>6211</v>
      </c>
      <c r="AM1604">
        <v>45440</v>
      </c>
      <c r="AN1604">
        <v>45502</v>
      </c>
      <c r="AO1604">
        <v>45491</v>
      </c>
      <c r="AP1604">
        <v>45856</v>
      </c>
      <c r="AQ1604">
        <v>45502</v>
      </c>
      <c r="AS1604" t="s">
        <v>177</v>
      </c>
      <c r="AU1604" t="s">
        <v>90</v>
      </c>
      <c r="AV1604" t="s">
        <v>91</v>
      </c>
      <c r="AW1604" t="s">
        <v>92</v>
      </c>
      <c r="AX1604" t="s">
        <v>1656</v>
      </c>
      <c r="AY1604" t="s">
        <v>710</v>
      </c>
      <c r="AZ1604" t="s">
        <v>95</v>
      </c>
      <c r="BB1604" t="s">
        <v>96</v>
      </c>
      <c r="BC1604" t="s">
        <v>95</v>
      </c>
      <c r="BD1604" t="s">
        <v>97</v>
      </c>
      <c r="BE1604" t="s">
        <v>1657</v>
      </c>
      <c r="BF1604" t="s">
        <v>710</v>
      </c>
      <c r="BG1604" t="s">
        <v>1657</v>
      </c>
      <c r="BH1604" t="s">
        <v>710</v>
      </c>
    </row>
    <row r="1605" spans="1:60">
      <c r="A1605">
        <v>4839307</v>
      </c>
      <c r="B1605" t="s">
        <v>2856</v>
      </c>
      <c r="C1605" t="s">
        <v>2857</v>
      </c>
      <c r="D1605">
        <v>13900000</v>
      </c>
      <c r="E1605" t="s">
        <v>560</v>
      </c>
      <c r="F1605" t="s">
        <v>262</v>
      </c>
      <c r="G1605" t="s">
        <v>263</v>
      </c>
      <c r="H1605" t="s">
        <v>2052</v>
      </c>
      <c r="I1605" t="s">
        <v>2858</v>
      </c>
      <c r="J1605" t="s">
        <v>2859</v>
      </c>
      <c r="K1605" t="s">
        <v>2860</v>
      </c>
      <c r="L1605" t="s">
        <v>267</v>
      </c>
      <c r="M1605" t="s">
        <v>2861</v>
      </c>
      <c r="N1605" t="s">
        <v>2862</v>
      </c>
      <c r="Q1605" t="s">
        <v>2863</v>
      </c>
      <c r="R1605" t="s">
        <v>2864</v>
      </c>
      <c r="S1605" t="s">
        <v>2864</v>
      </c>
      <c r="T1605" t="s">
        <v>271</v>
      </c>
      <c r="U1605" t="s">
        <v>4572</v>
      </c>
      <c r="V1605">
        <v>1085328</v>
      </c>
      <c r="W1605" t="s">
        <v>80</v>
      </c>
      <c r="X1605">
        <v>20000</v>
      </c>
      <c r="Y1605">
        <v>210012</v>
      </c>
      <c r="Z1605">
        <v>1085328</v>
      </c>
      <c r="AA1605">
        <v>0</v>
      </c>
      <c r="AB1605">
        <v>1315340</v>
      </c>
      <c r="AC1605" t="s">
        <v>273</v>
      </c>
      <c r="AD1605" t="s">
        <v>82</v>
      </c>
      <c r="AE1605">
        <v>135666</v>
      </c>
      <c r="AF1605" t="s">
        <v>83</v>
      </c>
      <c r="AG1605" t="s">
        <v>84</v>
      </c>
      <c r="AH1605" t="s">
        <v>85</v>
      </c>
      <c r="AI1605">
        <v>1342</v>
      </c>
      <c r="AJ1605" t="s">
        <v>86</v>
      </c>
      <c r="AK1605" t="s">
        <v>6212</v>
      </c>
      <c r="AL1605" t="s">
        <v>6212</v>
      </c>
      <c r="AM1605">
        <v>45490</v>
      </c>
      <c r="AN1605">
        <v>45124</v>
      </c>
      <c r="AO1605">
        <v>45515</v>
      </c>
      <c r="AP1605">
        <v>45879</v>
      </c>
      <c r="AQ1605">
        <v>45503</v>
      </c>
      <c r="AS1605" t="s">
        <v>177</v>
      </c>
      <c r="AU1605" t="s">
        <v>271</v>
      </c>
      <c r="AV1605" t="s">
        <v>91</v>
      </c>
      <c r="AW1605" t="s">
        <v>92</v>
      </c>
      <c r="AX1605" t="s">
        <v>2865</v>
      </c>
      <c r="AY1605" t="s">
        <v>2860</v>
      </c>
      <c r="AZ1605" t="s">
        <v>95</v>
      </c>
      <c r="BB1605" t="s">
        <v>96</v>
      </c>
      <c r="BC1605" t="s">
        <v>95</v>
      </c>
      <c r="BD1605" t="s">
        <v>97</v>
      </c>
      <c r="BE1605" t="s">
        <v>2865</v>
      </c>
      <c r="BF1605" t="s">
        <v>2860</v>
      </c>
      <c r="BG1605" t="s">
        <v>2865</v>
      </c>
      <c r="BH1605" t="s">
        <v>2860</v>
      </c>
    </row>
    <row r="1606" spans="1:60">
      <c r="A1606">
        <v>4839354</v>
      </c>
      <c r="B1606" t="s">
        <v>6213</v>
      </c>
      <c r="C1606" t="s">
        <v>6214</v>
      </c>
      <c r="D1606">
        <v>205500000</v>
      </c>
      <c r="E1606" t="s">
        <v>560</v>
      </c>
      <c r="F1606" t="s">
        <v>136</v>
      </c>
      <c r="G1606" t="s">
        <v>137</v>
      </c>
      <c r="H1606" t="s">
        <v>70</v>
      </c>
      <c r="I1606" t="s">
        <v>6215</v>
      </c>
      <c r="K1606" t="s">
        <v>6216</v>
      </c>
      <c r="L1606" t="s">
        <v>73</v>
      </c>
      <c r="M1606" t="s">
        <v>6217</v>
      </c>
      <c r="N1606" t="s">
        <v>6218</v>
      </c>
      <c r="P1606">
        <v>42566</v>
      </c>
      <c r="Q1606" t="s">
        <v>6214</v>
      </c>
      <c r="R1606" t="s">
        <v>6219</v>
      </c>
      <c r="U1606" t="s">
        <v>272</v>
      </c>
      <c r="V1606">
        <v>1141081</v>
      </c>
      <c r="W1606" t="s">
        <v>80</v>
      </c>
      <c r="X1606">
        <v>10000</v>
      </c>
      <c r="Y1606">
        <v>218705</v>
      </c>
      <c r="Z1606">
        <v>1141081</v>
      </c>
      <c r="AA1606">
        <v>0</v>
      </c>
      <c r="AB1606">
        <v>1369786</v>
      </c>
      <c r="AC1606" t="s">
        <v>126</v>
      </c>
      <c r="AD1606" t="s">
        <v>82</v>
      </c>
      <c r="AE1606">
        <v>171162</v>
      </c>
      <c r="AF1606" t="s">
        <v>83</v>
      </c>
      <c r="AG1606" t="s">
        <v>84</v>
      </c>
      <c r="AH1606" t="s">
        <v>85</v>
      </c>
      <c r="AI1606">
        <v>1343</v>
      </c>
      <c r="AJ1606" t="s">
        <v>127</v>
      </c>
      <c r="AL1606" t="s">
        <v>6220</v>
      </c>
      <c r="AM1606">
        <v>45502</v>
      </c>
      <c r="AN1606">
        <v>45502</v>
      </c>
      <c r="AO1606">
        <v>45496</v>
      </c>
      <c r="AP1606">
        <v>45861</v>
      </c>
      <c r="AQ1606">
        <v>45503</v>
      </c>
      <c r="AS1606" t="s">
        <v>177</v>
      </c>
      <c r="AU1606" t="s">
        <v>90</v>
      </c>
      <c r="AV1606" t="s">
        <v>91</v>
      </c>
      <c r="AW1606" t="s">
        <v>92</v>
      </c>
      <c r="AX1606" t="s">
        <v>6221</v>
      </c>
      <c r="AY1606" t="s">
        <v>6216</v>
      </c>
      <c r="AZ1606" t="s">
        <v>95</v>
      </c>
      <c r="BB1606" t="s">
        <v>96</v>
      </c>
      <c r="BC1606" t="s">
        <v>95</v>
      </c>
      <c r="BD1606" t="s">
        <v>97</v>
      </c>
      <c r="BE1606" t="s">
        <v>6215</v>
      </c>
      <c r="BF1606" t="s">
        <v>6216</v>
      </c>
      <c r="BG1606" t="s">
        <v>6215</v>
      </c>
      <c r="BH1606" t="s">
        <v>6216</v>
      </c>
    </row>
    <row r="1607" spans="1:60">
      <c r="A1607">
        <v>4839956</v>
      </c>
      <c r="B1607" t="s">
        <v>6222</v>
      </c>
      <c r="C1607" t="s">
        <v>6223</v>
      </c>
      <c r="D1607">
        <v>1500000000</v>
      </c>
      <c r="E1607" t="s">
        <v>278</v>
      </c>
      <c r="F1607" t="s">
        <v>116</v>
      </c>
      <c r="G1607" t="s">
        <v>2173</v>
      </c>
      <c r="H1607" t="s">
        <v>70</v>
      </c>
      <c r="I1607" t="s">
        <v>3135</v>
      </c>
      <c r="K1607" t="s">
        <v>3136</v>
      </c>
      <c r="L1607" t="s">
        <v>73</v>
      </c>
      <c r="M1607" t="s">
        <v>3137</v>
      </c>
      <c r="N1607" t="s">
        <v>121</v>
      </c>
      <c r="Q1607" t="s">
        <v>165</v>
      </c>
      <c r="R1607" t="s">
        <v>3138</v>
      </c>
      <c r="T1607" t="s">
        <v>414</v>
      </c>
      <c r="U1607" t="s">
        <v>79</v>
      </c>
      <c r="V1607">
        <v>343200000</v>
      </c>
      <c r="W1607" t="s">
        <v>80</v>
      </c>
      <c r="X1607">
        <v>0</v>
      </c>
      <c r="Y1607">
        <v>65208000</v>
      </c>
      <c r="Z1607">
        <v>343200000</v>
      </c>
      <c r="AA1607">
        <v>0</v>
      </c>
      <c r="AB1607">
        <v>408408000</v>
      </c>
      <c r="AC1607" t="s">
        <v>2185</v>
      </c>
      <c r="AD1607" t="s">
        <v>82</v>
      </c>
      <c r="AE1607">
        <v>25740000</v>
      </c>
      <c r="AF1607" t="s">
        <v>83</v>
      </c>
      <c r="AG1607" t="s">
        <v>84</v>
      </c>
      <c r="AH1607" t="s">
        <v>85</v>
      </c>
      <c r="AI1607">
        <v>1344</v>
      </c>
      <c r="AJ1607" t="s">
        <v>127</v>
      </c>
      <c r="AK1607" t="s">
        <v>6224</v>
      </c>
      <c r="AL1607" t="s">
        <v>6224</v>
      </c>
      <c r="AM1607">
        <v>45498</v>
      </c>
      <c r="AN1607">
        <v>45498</v>
      </c>
      <c r="AO1607">
        <v>45489</v>
      </c>
      <c r="AP1607">
        <v>45853</v>
      </c>
      <c r="AQ1607">
        <v>45503</v>
      </c>
      <c r="AS1607" t="s">
        <v>177</v>
      </c>
      <c r="AV1607" t="s">
        <v>91</v>
      </c>
      <c r="AW1607" t="s">
        <v>130</v>
      </c>
      <c r="AX1607" t="s">
        <v>3140</v>
      </c>
      <c r="AY1607" t="s">
        <v>3136</v>
      </c>
      <c r="AZ1607" t="s">
        <v>95</v>
      </c>
      <c r="BB1607" t="s">
        <v>96</v>
      </c>
      <c r="BC1607" t="s">
        <v>95</v>
      </c>
      <c r="BD1607" t="s">
        <v>97</v>
      </c>
      <c r="BE1607" t="s">
        <v>3135</v>
      </c>
      <c r="BF1607" t="s">
        <v>3136</v>
      </c>
      <c r="BG1607" t="s">
        <v>3135</v>
      </c>
      <c r="BH1607" t="s">
        <v>3136</v>
      </c>
    </row>
    <row r="1608" spans="1:60">
      <c r="A1608">
        <v>4840656</v>
      </c>
      <c r="B1608" t="s">
        <v>6225</v>
      </c>
      <c r="C1608" t="s">
        <v>6226</v>
      </c>
      <c r="D1608">
        <v>2161757798</v>
      </c>
      <c r="E1608" t="s">
        <v>261</v>
      </c>
      <c r="F1608" t="s">
        <v>680</v>
      </c>
      <c r="G1608" t="s">
        <v>681</v>
      </c>
      <c r="H1608" t="s">
        <v>70</v>
      </c>
      <c r="I1608" t="s">
        <v>2178</v>
      </c>
      <c r="K1608" t="s">
        <v>2179</v>
      </c>
      <c r="L1608" t="s">
        <v>73</v>
      </c>
      <c r="M1608" t="s">
        <v>121</v>
      </c>
      <c r="N1608" t="s">
        <v>203</v>
      </c>
      <c r="Q1608" t="s">
        <v>2180</v>
      </c>
      <c r="R1608" t="s">
        <v>155</v>
      </c>
      <c r="T1608" t="s">
        <v>1170</v>
      </c>
      <c r="U1608" t="s">
        <v>79</v>
      </c>
      <c r="V1608">
        <v>3481486</v>
      </c>
      <c r="W1608" t="s">
        <v>80</v>
      </c>
      <c r="X1608">
        <v>0</v>
      </c>
      <c r="Y1608">
        <v>661482</v>
      </c>
      <c r="Z1608">
        <v>3481486</v>
      </c>
      <c r="AA1608">
        <v>0</v>
      </c>
      <c r="AB1608">
        <v>4142968</v>
      </c>
      <c r="AC1608" t="s">
        <v>273</v>
      </c>
      <c r="AD1608" t="s">
        <v>82</v>
      </c>
      <c r="AE1608">
        <v>435186</v>
      </c>
      <c r="AF1608" t="s">
        <v>83</v>
      </c>
      <c r="AG1608" t="s">
        <v>84</v>
      </c>
      <c r="AH1608" t="s">
        <v>85</v>
      </c>
      <c r="AI1608">
        <v>1345</v>
      </c>
      <c r="AJ1608" t="s">
        <v>127</v>
      </c>
      <c r="AK1608" t="s">
        <v>6227</v>
      </c>
      <c r="AL1608" t="s">
        <v>6227</v>
      </c>
      <c r="AM1608">
        <v>45372</v>
      </c>
      <c r="AN1608">
        <v>45497</v>
      </c>
      <c r="AO1608">
        <v>45367</v>
      </c>
      <c r="AP1608">
        <v>45732</v>
      </c>
      <c r="AQ1608">
        <v>45503</v>
      </c>
      <c r="AS1608" t="s">
        <v>177</v>
      </c>
      <c r="AV1608" t="s">
        <v>91</v>
      </c>
      <c r="AW1608" t="s">
        <v>92</v>
      </c>
      <c r="AX1608" t="s">
        <v>2182</v>
      </c>
      <c r="AY1608" t="s">
        <v>2179</v>
      </c>
      <c r="AZ1608" t="s">
        <v>95</v>
      </c>
      <c r="BB1608" t="s">
        <v>96</v>
      </c>
      <c r="BC1608" t="s">
        <v>95</v>
      </c>
      <c r="BD1608" t="s">
        <v>97</v>
      </c>
      <c r="BE1608" t="s">
        <v>2178</v>
      </c>
      <c r="BF1608" t="s">
        <v>2179</v>
      </c>
      <c r="BG1608" t="s">
        <v>2178</v>
      </c>
      <c r="BH1608" t="s">
        <v>2179</v>
      </c>
    </row>
    <row r="1609" spans="1:60">
      <c r="A1609">
        <v>4840685</v>
      </c>
      <c r="B1609" t="s">
        <v>6228</v>
      </c>
      <c r="C1609" t="s">
        <v>6229</v>
      </c>
      <c r="D1609">
        <v>50000000</v>
      </c>
      <c r="E1609" t="s">
        <v>261</v>
      </c>
      <c r="F1609" t="s">
        <v>2006</v>
      </c>
      <c r="G1609" t="s">
        <v>2007</v>
      </c>
      <c r="H1609" t="s">
        <v>70</v>
      </c>
      <c r="I1609" t="s">
        <v>2178</v>
      </c>
      <c r="K1609" t="s">
        <v>2179</v>
      </c>
      <c r="L1609" t="s">
        <v>73</v>
      </c>
      <c r="M1609" t="s">
        <v>121</v>
      </c>
      <c r="N1609" t="s">
        <v>203</v>
      </c>
      <c r="Q1609" t="s">
        <v>2180</v>
      </c>
      <c r="R1609" t="s">
        <v>155</v>
      </c>
      <c r="T1609" t="s">
        <v>1170</v>
      </c>
      <c r="U1609" t="s">
        <v>79</v>
      </c>
      <c r="V1609">
        <v>377000</v>
      </c>
      <c r="W1609" t="s">
        <v>80</v>
      </c>
      <c r="X1609">
        <v>0</v>
      </c>
      <c r="Y1609">
        <v>71630</v>
      </c>
      <c r="Z1609">
        <v>377000</v>
      </c>
      <c r="AA1609">
        <v>0</v>
      </c>
      <c r="AB1609">
        <v>448630</v>
      </c>
      <c r="AC1609" t="s">
        <v>273</v>
      </c>
      <c r="AD1609" t="s">
        <v>82</v>
      </c>
      <c r="AE1609">
        <v>47125</v>
      </c>
      <c r="AF1609" t="s">
        <v>83</v>
      </c>
      <c r="AG1609" t="s">
        <v>84</v>
      </c>
      <c r="AH1609" t="s">
        <v>85</v>
      </c>
      <c r="AI1609">
        <v>1347</v>
      </c>
      <c r="AJ1609" t="s">
        <v>127</v>
      </c>
      <c r="AK1609" t="s">
        <v>6227</v>
      </c>
      <c r="AL1609" t="s">
        <v>6227</v>
      </c>
      <c r="AM1609">
        <v>45372</v>
      </c>
      <c r="AN1609">
        <v>45497</v>
      </c>
      <c r="AO1609">
        <v>45367</v>
      </c>
      <c r="AP1609">
        <v>45732</v>
      </c>
      <c r="AQ1609">
        <v>45503</v>
      </c>
      <c r="AS1609" t="s">
        <v>177</v>
      </c>
      <c r="AV1609" t="s">
        <v>91</v>
      </c>
      <c r="AW1609" t="s">
        <v>92</v>
      </c>
      <c r="AX1609" t="s">
        <v>2182</v>
      </c>
      <c r="AY1609" t="s">
        <v>2179</v>
      </c>
      <c r="AZ1609" t="s">
        <v>95</v>
      </c>
      <c r="BB1609" t="s">
        <v>96</v>
      </c>
      <c r="BC1609" t="s">
        <v>95</v>
      </c>
      <c r="BD1609" t="s">
        <v>97</v>
      </c>
      <c r="BE1609" t="s">
        <v>2178</v>
      </c>
      <c r="BF1609" t="s">
        <v>2179</v>
      </c>
      <c r="BG1609" t="s">
        <v>2178</v>
      </c>
      <c r="BH1609" t="s">
        <v>2179</v>
      </c>
    </row>
    <row r="1610" spans="1:60">
      <c r="A1610">
        <v>4840703</v>
      </c>
      <c r="B1610" t="s">
        <v>6230</v>
      </c>
      <c r="C1610" t="s">
        <v>6231</v>
      </c>
      <c r="D1610">
        <v>3000000000</v>
      </c>
      <c r="E1610" t="s">
        <v>261</v>
      </c>
      <c r="F1610" t="s">
        <v>116</v>
      </c>
      <c r="G1610" t="s">
        <v>117</v>
      </c>
      <c r="H1610" t="s">
        <v>70</v>
      </c>
      <c r="I1610" t="s">
        <v>2178</v>
      </c>
      <c r="K1610" t="s">
        <v>2179</v>
      </c>
      <c r="L1610" t="s">
        <v>73</v>
      </c>
      <c r="M1610" t="s">
        <v>121</v>
      </c>
      <c r="N1610" t="s">
        <v>203</v>
      </c>
      <c r="Q1610" t="s">
        <v>2180</v>
      </c>
      <c r="R1610" t="s">
        <v>155</v>
      </c>
      <c r="T1610" t="s">
        <v>1170</v>
      </c>
      <c r="U1610" t="s">
        <v>79</v>
      </c>
      <c r="V1610">
        <v>1170000</v>
      </c>
      <c r="W1610" t="s">
        <v>80</v>
      </c>
      <c r="X1610">
        <v>0</v>
      </c>
      <c r="Y1610">
        <v>222300</v>
      </c>
      <c r="Z1610">
        <v>1170000</v>
      </c>
      <c r="AA1610">
        <v>0</v>
      </c>
      <c r="AB1610">
        <v>1392300</v>
      </c>
      <c r="AC1610" t="s">
        <v>273</v>
      </c>
      <c r="AD1610" t="s">
        <v>82</v>
      </c>
      <c r="AE1610">
        <v>146250</v>
      </c>
      <c r="AF1610" t="s">
        <v>83</v>
      </c>
      <c r="AG1610" t="s">
        <v>84</v>
      </c>
      <c r="AH1610" t="s">
        <v>85</v>
      </c>
      <c r="AI1610">
        <v>1364</v>
      </c>
      <c r="AJ1610" t="s">
        <v>127</v>
      </c>
      <c r="AK1610" t="s">
        <v>6227</v>
      </c>
      <c r="AL1610" t="s">
        <v>6227</v>
      </c>
      <c r="AM1610">
        <v>45372</v>
      </c>
      <c r="AN1610">
        <v>45497</v>
      </c>
      <c r="AO1610">
        <v>45367</v>
      </c>
      <c r="AP1610">
        <v>45732</v>
      </c>
      <c r="AQ1610">
        <v>45503</v>
      </c>
      <c r="AS1610" t="s">
        <v>177</v>
      </c>
      <c r="AV1610" t="s">
        <v>91</v>
      </c>
      <c r="AW1610" t="s">
        <v>92</v>
      </c>
      <c r="AX1610" t="s">
        <v>2182</v>
      </c>
      <c r="AY1610" t="s">
        <v>2179</v>
      </c>
      <c r="AZ1610" t="s">
        <v>95</v>
      </c>
      <c r="BB1610" t="s">
        <v>96</v>
      </c>
      <c r="BC1610" t="s">
        <v>95</v>
      </c>
      <c r="BD1610" t="s">
        <v>97</v>
      </c>
      <c r="BE1610" t="s">
        <v>2178</v>
      </c>
      <c r="BF1610" t="s">
        <v>2179</v>
      </c>
      <c r="BG1610" t="s">
        <v>2178</v>
      </c>
      <c r="BH1610" t="s">
        <v>2179</v>
      </c>
    </row>
    <row r="1611" spans="1:60">
      <c r="A1611">
        <v>4840749</v>
      </c>
      <c r="B1611" t="s">
        <v>6232</v>
      </c>
      <c r="C1611" t="s">
        <v>6233</v>
      </c>
      <c r="D1611">
        <v>400000000</v>
      </c>
      <c r="E1611" t="s">
        <v>261</v>
      </c>
      <c r="F1611" t="s">
        <v>116</v>
      </c>
      <c r="G1611" t="s">
        <v>2173</v>
      </c>
      <c r="H1611" t="s">
        <v>70</v>
      </c>
      <c r="I1611" t="s">
        <v>2178</v>
      </c>
      <c r="K1611" t="s">
        <v>2179</v>
      </c>
      <c r="L1611" t="s">
        <v>73</v>
      </c>
      <c r="M1611" t="s">
        <v>121</v>
      </c>
      <c r="N1611" t="s">
        <v>203</v>
      </c>
      <c r="Q1611" t="s">
        <v>2180</v>
      </c>
      <c r="R1611" t="s">
        <v>155</v>
      </c>
      <c r="T1611" t="s">
        <v>1170</v>
      </c>
      <c r="U1611" t="s">
        <v>79</v>
      </c>
      <c r="V1611">
        <v>4160000</v>
      </c>
      <c r="W1611" t="s">
        <v>80</v>
      </c>
      <c r="X1611">
        <v>0</v>
      </c>
      <c r="Y1611">
        <v>790400</v>
      </c>
      <c r="Z1611">
        <v>4160000</v>
      </c>
      <c r="AA1611">
        <v>0</v>
      </c>
      <c r="AB1611">
        <v>4950400</v>
      </c>
      <c r="AC1611" t="s">
        <v>2185</v>
      </c>
      <c r="AD1611" t="s">
        <v>82</v>
      </c>
      <c r="AE1611">
        <v>312000</v>
      </c>
      <c r="AF1611" t="s">
        <v>83</v>
      </c>
      <c r="AG1611" t="s">
        <v>84</v>
      </c>
      <c r="AH1611" t="s">
        <v>85</v>
      </c>
      <c r="AI1611">
        <v>1349</v>
      </c>
      <c r="AJ1611" t="s">
        <v>127</v>
      </c>
      <c r="AK1611" t="s">
        <v>6227</v>
      </c>
      <c r="AL1611" t="s">
        <v>6227</v>
      </c>
      <c r="AM1611">
        <v>45372</v>
      </c>
      <c r="AN1611">
        <v>45497</v>
      </c>
      <c r="AO1611">
        <v>45367</v>
      </c>
      <c r="AP1611">
        <v>45732</v>
      </c>
      <c r="AQ1611">
        <v>45503</v>
      </c>
      <c r="AS1611" t="s">
        <v>177</v>
      </c>
      <c r="AV1611" t="s">
        <v>91</v>
      </c>
      <c r="AW1611" t="s">
        <v>92</v>
      </c>
      <c r="AX1611" t="s">
        <v>2182</v>
      </c>
      <c r="AY1611" t="s">
        <v>2179</v>
      </c>
      <c r="AZ1611" t="s">
        <v>95</v>
      </c>
      <c r="BB1611" t="s">
        <v>96</v>
      </c>
      <c r="BC1611" t="s">
        <v>95</v>
      </c>
      <c r="BD1611" t="s">
        <v>97</v>
      </c>
      <c r="BE1611" t="s">
        <v>2178</v>
      </c>
      <c r="BF1611" t="s">
        <v>2179</v>
      </c>
      <c r="BG1611" t="s">
        <v>2178</v>
      </c>
      <c r="BH1611" t="s">
        <v>2179</v>
      </c>
    </row>
    <row r="1612" spans="1:60">
      <c r="A1612">
        <v>4840780</v>
      </c>
      <c r="B1612" t="s">
        <v>6234</v>
      </c>
      <c r="C1612" t="s">
        <v>6235</v>
      </c>
      <c r="D1612">
        <v>500000000</v>
      </c>
      <c r="E1612" t="s">
        <v>261</v>
      </c>
      <c r="F1612" t="s">
        <v>2074</v>
      </c>
      <c r="G1612" t="s">
        <v>2075</v>
      </c>
      <c r="H1612" t="s">
        <v>70</v>
      </c>
      <c r="I1612" t="s">
        <v>2178</v>
      </c>
      <c r="K1612" t="s">
        <v>2179</v>
      </c>
      <c r="L1612" t="s">
        <v>73</v>
      </c>
      <c r="M1612" t="s">
        <v>121</v>
      </c>
      <c r="N1612" t="s">
        <v>203</v>
      </c>
      <c r="Q1612" t="s">
        <v>2180</v>
      </c>
      <c r="R1612" t="s">
        <v>155</v>
      </c>
      <c r="T1612" t="s">
        <v>1170</v>
      </c>
      <c r="U1612" t="s">
        <v>79</v>
      </c>
      <c r="V1612">
        <v>2600000</v>
      </c>
      <c r="W1612" t="s">
        <v>80</v>
      </c>
      <c r="X1612">
        <v>0</v>
      </c>
      <c r="Y1612">
        <v>494000</v>
      </c>
      <c r="Z1612">
        <v>2600000</v>
      </c>
      <c r="AA1612">
        <v>0</v>
      </c>
      <c r="AB1612">
        <v>3094000</v>
      </c>
      <c r="AC1612" t="s">
        <v>2185</v>
      </c>
      <c r="AD1612" t="s">
        <v>82</v>
      </c>
      <c r="AE1612">
        <v>195000</v>
      </c>
      <c r="AF1612" t="s">
        <v>83</v>
      </c>
      <c r="AG1612" t="s">
        <v>84</v>
      </c>
      <c r="AH1612" t="s">
        <v>85</v>
      </c>
      <c r="AI1612">
        <v>1350</v>
      </c>
      <c r="AJ1612" t="s">
        <v>127</v>
      </c>
      <c r="AK1612" t="s">
        <v>6227</v>
      </c>
      <c r="AL1612" t="s">
        <v>6227</v>
      </c>
      <c r="AM1612">
        <v>45372</v>
      </c>
      <c r="AN1612">
        <v>45497</v>
      </c>
      <c r="AO1612">
        <v>45367</v>
      </c>
      <c r="AP1612">
        <v>45732</v>
      </c>
      <c r="AQ1612">
        <v>45503</v>
      </c>
      <c r="AS1612" t="s">
        <v>177</v>
      </c>
      <c r="AV1612" t="s">
        <v>91</v>
      </c>
      <c r="AW1612" t="s">
        <v>92</v>
      </c>
      <c r="AX1612" t="s">
        <v>2182</v>
      </c>
      <c r="AY1612" t="s">
        <v>2179</v>
      </c>
      <c r="AZ1612" t="s">
        <v>95</v>
      </c>
      <c r="BB1612" t="s">
        <v>96</v>
      </c>
      <c r="BC1612" t="s">
        <v>95</v>
      </c>
      <c r="BD1612" t="s">
        <v>97</v>
      </c>
      <c r="BE1612" t="s">
        <v>2178</v>
      </c>
      <c r="BF1612" t="s">
        <v>2179</v>
      </c>
      <c r="BG1612" t="s">
        <v>2178</v>
      </c>
      <c r="BH1612" t="s">
        <v>2179</v>
      </c>
    </row>
    <row r="1613" spans="1:60">
      <c r="A1613">
        <v>4840800</v>
      </c>
      <c r="B1613" t="s">
        <v>6236</v>
      </c>
      <c r="C1613" t="s">
        <v>6237</v>
      </c>
      <c r="D1613">
        <v>10000000</v>
      </c>
      <c r="E1613" t="s">
        <v>261</v>
      </c>
      <c r="F1613" t="s">
        <v>719</v>
      </c>
      <c r="G1613" t="s">
        <v>2001</v>
      </c>
      <c r="H1613" t="s">
        <v>70</v>
      </c>
      <c r="I1613" t="s">
        <v>2178</v>
      </c>
      <c r="K1613" t="s">
        <v>2179</v>
      </c>
      <c r="L1613" t="s">
        <v>73</v>
      </c>
      <c r="M1613" t="s">
        <v>121</v>
      </c>
      <c r="N1613" t="s">
        <v>203</v>
      </c>
      <c r="Q1613" t="s">
        <v>2180</v>
      </c>
      <c r="R1613" t="s">
        <v>155</v>
      </c>
      <c r="T1613" t="s">
        <v>1170</v>
      </c>
      <c r="U1613" t="s">
        <v>79</v>
      </c>
      <c r="V1613">
        <v>23400</v>
      </c>
      <c r="W1613" t="s">
        <v>80</v>
      </c>
      <c r="X1613">
        <v>0</v>
      </c>
      <c r="Y1613">
        <v>4446</v>
      </c>
      <c r="Z1613">
        <v>23400</v>
      </c>
      <c r="AA1613">
        <v>0</v>
      </c>
      <c r="AB1613">
        <v>27846</v>
      </c>
      <c r="AC1613" t="s">
        <v>126</v>
      </c>
      <c r="AD1613" t="s">
        <v>82</v>
      </c>
      <c r="AE1613">
        <v>3510</v>
      </c>
      <c r="AF1613" t="s">
        <v>83</v>
      </c>
      <c r="AG1613" t="s">
        <v>84</v>
      </c>
      <c r="AH1613" t="s">
        <v>85</v>
      </c>
      <c r="AI1613">
        <v>1351</v>
      </c>
      <c r="AJ1613" t="s">
        <v>127</v>
      </c>
      <c r="AK1613" t="s">
        <v>6227</v>
      </c>
      <c r="AL1613" t="s">
        <v>6227</v>
      </c>
      <c r="AM1613">
        <v>45372</v>
      </c>
      <c r="AN1613">
        <v>45497</v>
      </c>
      <c r="AO1613">
        <v>45367</v>
      </c>
      <c r="AP1613">
        <v>45732</v>
      </c>
      <c r="AQ1613">
        <v>45503</v>
      </c>
      <c r="AS1613" t="s">
        <v>177</v>
      </c>
      <c r="AV1613" t="s">
        <v>91</v>
      </c>
      <c r="AW1613" t="s">
        <v>92</v>
      </c>
      <c r="AX1613" t="s">
        <v>2182</v>
      </c>
      <c r="AY1613" t="s">
        <v>2179</v>
      </c>
      <c r="AZ1613" t="s">
        <v>95</v>
      </c>
      <c r="BB1613" t="s">
        <v>96</v>
      </c>
      <c r="BC1613" t="s">
        <v>95</v>
      </c>
      <c r="BD1613" t="s">
        <v>97</v>
      </c>
      <c r="BE1613" t="s">
        <v>2178</v>
      </c>
      <c r="BF1613" t="s">
        <v>2179</v>
      </c>
      <c r="BG1613" t="s">
        <v>2178</v>
      </c>
      <c r="BH1613" t="s">
        <v>2179</v>
      </c>
    </row>
    <row r="1614" spans="1:60">
      <c r="A1614">
        <v>4840983</v>
      </c>
      <c r="B1614" t="s">
        <v>6238</v>
      </c>
      <c r="C1614" t="s">
        <v>6239</v>
      </c>
      <c r="D1614">
        <v>0</v>
      </c>
      <c r="E1614" t="s">
        <v>101</v>
      </c>
      <c r="F1614" t="s">
        <v>68</v>
      </c>
      <c r="G1614" t="s">
        <v>69</v>
      </c>
      <c r="H1614" t="s">
        <v>70</v>
      </c>
      <c r="I1614" t="s">
        <v>518</v>
      </c>
      <c r="K1614" t="s">
        <v>519</v>
      </c>
      <c r="L1614" t="s">
        <v>73</v>
      </c>
      <c r="M1614" t="s">
        <v>520</v>
      </c>
      <c r="N1614" t="s">
        <v>105</v>
      </c>
      <c r="R1614" t="s">
        <v>196</v>
      </c>
      <c r="T1614" t="s">
        <v>108</v>
      </c>
      <c r="U1614" t="s">
        <v>143</v>
      </c>
      <c r="V1614">
        <v>111469</v>
      </c>
      <c r="W1614" t="s">
        <v>80</v>
      </c>
      <c r="X1614">
        <v>7800</v>
      </c>
      <c r="Y1614">
        <v>22661</v>
      </c>
      <c r="Z1614">
        <v>111469</v>
      </c>
      <c r="AA1614">
        <v>0</v>
      </c>
      <c r="AB1614">
        <v>141930</v>
      </c>
      <c r="AC1614" t="s">
        <v>1176</v>
      </c>
      <c r="AD1614" t="s">
        <v>82</v>
      </c>
      <c r="AE1614">
        <v>35670</v>
      </c>
      <c r="AF1614" t="s">
        <v>83</v>
      </c>
      <c r="AG1614" t="s">
        <v>84</v>
      </c>
      <c r="AH1614" t="s">
        <v>85</v>
      </c>
      <c r="AI1614">
        <v>1352</v>
      </c>
      <c r="AJ1614" t="s">
        <v>127</v>
      </c>
      <c r="AM1614">
        <v>45502</v>
      </c>
      <c r="AN1614">
        <v>45502</v>
      </c>
      <c r="AO1614">
        <v>45478</v>
      </c>
      <c r="AP1614">
        <v>46188</v>
      </c>
      <c r="AQ1614">
        <v>45503</v>
      </c>
      <c r="AS1614" t="s">
        <v>177</v>
      </c>
      <c r="AV1614" t="s">
        <v>91</v>
      </c>
      <c r="AW1614" t="s">
        <v>332</v>
      </c>
      <c r="AX1614" t="s">
        <v>521</v>
      </c>
      <c r="AY1614" t="s">
        <v>519</v>
      </c>
      <c r="AZ1614" t="s">
        <v>95</v>
      </c>
      <c r="BB1614" t="s">
        <v>96</v>
      </c>
      <c r="BC1614" t="s">
        <v>95</v>
      </c>
      <c r="BD1614" t="s">
        <v>97</v>
      </c>
      <c r="BE1614" t="s">
        <v>111</v>
      </c>
      <c r="BF1614" t="s">
        <v>112</v>
      </c>
      <c r="BG1614" t="s">
        <v>518</v>
      </c>
      <c r="BH1614" t="s">
        <v>519</v>
      </c>
    </row>
    <row r="1615" spans="1:60">
      <c r="A1615">
        <v>4841053</v>
      </c>
      <c r="B1615" t="s">
        <v>6240</v>
      </c>
      <c r="C1615" t="s">
        <v>6239</v>
      </c>
      <c r="D1615">
        <v>0</v>
      </c>
      <c r="E1615" t="s">
        <v>101</v>
      </c>
      <c r="F1615" t="s">
        <v>68</v>
      </c>
      <c r="G1615" t="s">
        <v>245</v>
      </c>
      <c r="H1615" t="s">
        <v>70</v>
      </c>
      <c r="I1615" t="s">
        <v>518</v>
      </c>
      <c r="K1615" t="s">
        <v>519</v>
      </c>
      <c r="L1615" t="s">
        <v>73</v>
      </c>
      <c r="M1615" t="s">
        <v>520</v>
      </c>
      <c r="N1615" t="s">
        <v>105</v>
      </c>
      <c r="R1615" t="s">
        <v>196</v>
      </c>
      <c r="T1615" t="s">
        <v>108</v>
      </c>
      <c r="U1615" t="s">
        <v>143</v>
      </c>
      <c r="V1615">
        <v>778082</v>
      </c>
      <c r="W1615" t="s">
        <v>80</v>
      </c>
      <c r="X1615">
        <v>5000</v>
      </c>
      <c r="Y1615">
        <v>148786</v>
      </c>
      <c r="Z1615">
        <v>778082</v>
      </c>
      <c r="AA1615">
        <v>0</v>
      </c>
      <c r="AB1615">
        <v>931868</v>
      </c>
      <c r="AC1615" t="s">
        <v>1191</v>
      </c>
      <c r="AD1615" t="s">
        <v>82</v>
      </c>
      <c r="AE1615">
        <v>171178</v>
      </c>
      <c r="AF1615" t="s">
        <v>83</v>
      </c>
      <c r="AG1615" t="s">
        <v>84</v>
      </c>
      <c r="AH1615" t="s">
        <v>85</v>
      </c>
      <c r="AI1615">
        <v>1353</v>
      </c>
      <c r="AJ1615" t="s">
        <v>127</v>
      </c>
      <c r="AM1615">
        <v>45502</v>
      </c>
      <c r="AN1615">
        <v>45502</v>
      </c>
      <c r="AO1615">
        <v>45478</v>
      </c>
      <c r="AP1615">
        <v>46188</v>
      </c>
      <c r="AQ1615">
        <v>45503</v>
      </c>
      <c r="AS1615" t="s">
        <v>177</v>
      </c>
      <c r="AV1615" t="s">
        <v>91</v>
      </c>
      <c r="AW1615" t="s">
        <v>332</v>
      </c>
      <c r="AX1615" t="s">
        <v>521</v>
      </c>
      <c r="AY1615" t="s">
        <v>519</v>
      </c>
      <c r="AZ1615" t="s">
        <v>95</v>
      </c>
      <c r="BB1615" t="s">
        <v>96</v>
      </c>
      <c r="BC1615" t="s">
        <v>95</v>
      </c>
      <c r="BD1615" t="s">
        <v>97</v>
      </c>
      <c r="BE1615" t="s">
        <v>518</v>
      </c>
      <c r="BF1615" t="s">
        <v>519</v>
      </c>
      <c r="BG1615" t="s">
        <v>518</v>
      </c>
      <c r="BH1615" t="s">
        <v>519</v>
      </c>
    </row>
    <row r="1616" spans="1:60">
      <c r="A1616">
        <v>4841279</v>
      </c>
      <c r="B1616" t="s">
        <v>6241</v>
      </c>
      <c r="C1616" t="s">
        <v>6242</v>
      </c>
      <c r="D1616">
        <v>0</v>
      </c>
      <c r="E1616" t="s">
        <v>761</v>
      </c>
      <c r="F1616" t="s">
        <v>68</v>
      </c>
      <c r="G1616" t="s">
        <v>69</v>
      </c>
      <c r="H1616" t="s">
        <v>70</v>
      </c>
      <c r="I1616" t="s">
        <v>4089</v>
      </c>
      <c r="K1616" t="s">
        <v>4090</v>
      </c>
      <c r="L1616" t="s">
        <v>73</v>
      </c>
      <c r="M1616" t="s">
        <v>105</v>
      </c>
      <c r="N1616" t="s">
        <v>105</v>
      </c>
      <c r="T1616" t="s">
        <v>4091</v>
      </c>
      <c r="U1616" t="s">
        <v>143</v>
      </c>
      <c r="V1616">
        <v>50000</v>
      </c>
      <c r="W1616" t="s">
        <v>80</v>
      </c>
      <c r="X1616">
        <v>10000</v>
      </c>
      <c r="Y1616">
        <v>11400</v>
      </c>
      <c r="Z1616">
        <v>50000</v>
      </c>
      <c r="AA1616">
        <v>0</v>
      </c>
      <c r="AB1616">
        <v>71400</v>
      </c>
      <c r="AC1616" t="s">
        <v>81</v>
      </c>
      <c r="AD1616" t="s">
        <v>82</v>
      </c>
      <c r="AE1616">
        <v>15000</v>
      </c>
      <c r="AF1616" t="s">
        <v>83</v>
      </c>
      <c r="AG1616" t="s">
        <v>84</v>
      </c>
      <c r="AH1616" t="s">
        <v>85</v>
      </c>
      <c r="AI1616">
        <v>1354</v>
      </c>
      <c r="AJ1616" t="s">
        <v>1792</v>
      </c>
      <c r="AL1616" t="s">
        <v>6243</v>
      </c>
      <c r="AM1616">
        <v>45475</v>
      </c>
      <c r="AN1616">
        <v>45475</v>
      </c>
      <c r="AO1616">
        <v>45463</v>
      </c>
      <c r="AP1616">
        <v>45572</v>
      </c>
      <c r="AQ1616">
        <v>45503</v>
      </c>
      <c r="AS1616" t="s">
        <v>88</v>
      </c>
      <c r="AT1616" t="s">
        <v>89</v>
      </c>
      <c r="AV1616" t="s">
        <v>91</v>
      </c>
      <c r="AW1616" t="s">
        <v>92</v>
      </c>
      <c r="AX1616" t="s">
        <v>4092</v>
      </c>
      <c r="AY1616" t="s">
        <v>4090</v>
      </c>
      <c r="AZ1616" t="s">
        <v>95</v>
      </c>
      <c r="BB1616" t="s">
        <v>96</v>
      </c>
      <c r="BC1616" t="s">
        <v>95</v>
      </c>
      <c r="BD1616" t="s">
        <v>97</v>
      </c>
      <c r="BE1616" t="s">
        <v>6244</v>
      </c>
      <c r="BF1616" t="s">
        <v>6245</v>
      </c>
      <c r="BG1616" t="s">
        <v>4089</v>
      </c>
      <c r="BH1616" t="s">
        <v>4090</v>
      </c>
    </row>
    <row r="1617" spans="1:60">
      <c r="A1617">
        <v>4841297</v>
      </c>
      <c r="B1617" t="s">
        <v>6246</v>
      </c>
      <c r="C1617" t="s">
        <v>6247</v>
      </c>
      <c r="D1617">
        <v>0</v>
      </c>
      <c r="E1617" t="s">
        <v>761</v>
      </c>
      <c r="F1617" t="s">
        <v>68</v>
      </c>
      <c r="G1617" t="s">
        <v>69</v>
      </c>
      <c r="H1617" t="s">
        <v>70</v>
      </c>
      <c r="I1617" t="s">
        <v>4089</v>
      </c>
      <c r="K1617" t="s">
        <v>4090</v>
      </c>
      <c r="L1617" t="s">
        <v>73</v>
      </c>
      <c r="M1617" t="s">
        <v>105</v>
      </c>
      <c r="N1617" t="s">
        <v>105</v>
      </c>
      <c r="T1617" t="s">
        <v>4091</v>
      </c>
      <c r="U1617" t="s">
        <v>143</v>
      </c>
      <c r="V1617">
        <v>50000</v>
      </c>
      <c r="W1617" t="s">
        <v>80</v>
      </c>
      <c r="X1617">
        <v>10000</v>
      </c>
      <c r="Y1617">
        <v>11400</v>
      </c>
      <c r="Z1617">
        <v>50000</v>
      </c>
      <c r="AA1617">
        <v>0</v>
      </c>
      <c r="AB1617">
        <v>71400</v>
      </c>
      <c r="AC1617" t="s">
        <v>81</v>
      </c>
      <c r="AD1617" t="s">
        <v>82</v>
      </c>
      <c r="AE1617">
        <v>15000</v>
      </c>
      <c r="AF1617" t="s">
        <v>83</v>
      </c>
      <c r="AG1617" t="s">
        <v>84</v>
      </c>
      <c r="AH1617" t="s">
        <v>85</v>
      </c>
      <c r="AI1617">
        <v>1355</v>
      </c>
      <c r="AJ1617" t="s">
        <v>1792</v>
      </c>
      <c r="AL1617" t="s">
        <v>6243</v>
      </c>
      <c r="AM1617">
        <v>45475</v>
      </c>
      <c r="AN1617">
        <v>45475</v>
      </c>
      <c r="AO1617">
        <v>45470</v>
      </c>
      <c r="AP1617">
        <v>45572</v>
      </c>
      <c r="AQ1617">
        <v>45503</v>
      </c>
      <c r="AS1617" t="s">
        <v>88</v>
      </c>
      <c r="AT1617" t="s">
        <v>89</v>
      </c>
      <c r="AV1617" t="s">
        <v>91</v>
      </c>
      <c r="AW1617" t="s">
        <v>92</v>
      </c>
      <c r="AX1617" t="s">
        <v>4092</v>
      </c>
      <c r="AY1617" t="s">
        <v>4090</v>
      </c>
      <c r="AZ1617" t="s">
        <v>95</v>
      </c>
      <c r="BB1617" t="s">
        <v>96</v>
      </c>
      <c r="BC1617" t="s">
        <v>95</v>
      </c>
      <c r="BD1617" t="s">
        <v>97</v>
      </c>
      <c r="BE1617" t="s">
        <v>6244</v>
      </c>
      <c r="BF1617" t="s">
        <v>6245</v>
      </c>
      <c r="BG1617" t="s">
        <v>4089</v>
      </c>
      <c r="BH1617" t="s">
        <v>4090</v>
      </c>
    </row>
    <row r="1618" spans="1:60">
      <c r="A1618">
        <v>4841312</v>
      </c>
      <c r="B1618" t="s">
        <v>6248</v>
      </c>
      <c r="C1618" t="s">
        <v>6249</v>
      </c>
      <c r="D1618">
        <v>0</v>
      </c>
      <c r="E1618" t="s">
        <v>761</v>
      </c>
      <c r="F1618" t="s">
        <v>68</v>
      </c>
      <c r="G1618" t="s">
        <v>69</v>
      </c>
      <c r="H1618" t="s">
        <v>70</v>
      </c>
      <c r="I1618" t="s">
        <v>4089</v>
      </c>
      <c r="K1618" t="s">
        <v>4090</v>
      </c>
      <c r="L1618" t="s">
        <v>73</v>
      </c>
      <c r="M1618" t="s">
        <v>105</v>
      </c>
      <c r="N1618" t="s">
        <v>105</v>
      </c>
      <c r="T1618" t="s">
        <v>4091</v>
      </c>
      <c r="U1618" t="s">
        <v>143</v>
      </c>
      <c r="V1618">
        <v>50000</v>
      </c>
      <c r="W1618" t="s">
        <v>80</v>
      </c>
      <c r="X1618">
        <v>10000</v>
      </c>
      <c r="Y1618">
        <v>11400</v>
      </c>
      <c r="Z1618">
        <v>50000</v>
      </c>
      <c r="AA1618">
        <v>0</v>
      </c>
      <c r="AB1618">
        <v>71400</v>
      </c>
      <c r="AC1618" t="s">
        <v>81</v>
      </c>
      <c r="AD1618" t="s">
        <v>82</v>
      </c>
      <c r="AE1618">
        <v>15000</v>
      </c>
      <c r="AF1618" t="s">
        <v>83</v>
      </c>
      <c r="AG1618" t="s">
        <v>84</v>
      </c>
      <c r="AH1618" t="s">
        <v>85</v>
      </c>
      <c r="AI1618">
        <v>1356</v>
      </c>
      <c r="AJ1618" t="s">
        <v>1792</v>
      </c>
      <c r="AL1618" t="s">
        <v>6243</v>
      </c>
      <c r="AM1618">
        <v>45475</v>
      </c>
      <c r="AN1618">
        <v>45475</v>
      </c>
      <c r="AO1618">
        <v>45470</v>
      </c>
      <c r="AP1618">
        <v>45572</v>
      </c>
      <c r="AQ1618">
        <v>45503</v>
      </c>
      <c r="AS1618" t="s">
        <v>88</v>
      </c>
      <c r="AT1618" t="s">
        <v>89</v>
      </c>
      <c r="AV1618" t="s">
        <v>91</v>
      </c>
      <c r="AW1618" t="s">
        <v>92</v>
      </c>
      <c r="AX1618" t="s">
        <v>4092</v>
      </c>
      <c r="AY1618" t="s">
        <v>4090</v>
      </c>
      <c r="AZ1618" t="s">
        <v>95</v>
      </c>
      <c r="BB1618" t="s">
        <v>96</v>
      </c>
      <c r="BC1618" t="s">
        <v>95</v>
      </c>
      <c r="BD1618" t="s">
        <v>97</v>
      </c>
      <c r="BE1618" t="s">
        <v>6244</v>
      </c>
      <c r="BF1618" t="s">
        <v>6250</v>
      </c>
      <c r="BG1618" t="s">
        <v>4089</v>
      </c>
      <c r="BH1618" t="s">
        <v>4090</v>
      </c>
    </row>
    <row r="1619" spans="1:60">
      <c r="A1619">
        <v>4841657</v>
      </c>
      <c r="B1619" t="s">
        <v>2650</v>
      </c>
      <c r="C1619" t="s">
        <v>2651</v>
      </c>
      <c r="D1619">
        <v>14900000000</v>
      </c>
      <c r="E1619" t="s">
        <v>161</v>
      </c>
      <c r="F1619" t="s">
        <v>680</v>
      </c>
      <c r="G1619" t="s">
        <v>681</v>
      </c>
      <c r="H1619" t="s">
        <v>2052</v>
      </c>
      <c r="I1619" t="s">
        <v>2652</v>
      </c>
      <c r="K1619" t="s">
        <v>2653</v>
      </c>
      <c r="L1619" t="s">
        <v>73</v>
      </c>
      <c r="M1619" t="s">
        <v>2654</v>
      </c>
      <c r="N1619" t="s">
        <v>2655</v>
      </c>
      <c r="O1619">
        <v>45107</v>
      </c>
      <c r="P1619">
        <v>45107</v>
      </c>
      <c r="Q1619" t="s">
        <v>2656</v>
      </c>
      <c r="R1619" t="s">
        <v>2657</v>
      </c>
      <c r="T1619" t="s">
        <v>2658</v>
      </c>
      <c r="U1619" t="s">
        <v>109</v>
      </c>
      <c r="V1619">
        <v>214599398</v>
      </c>
      <c r="W1619" t="s">
        <v>80</v>
      </c>
      <c r="X1619">
        <v>0</v>
      </c>
      <c r="Y1619">
        <v>40773886</v>
      </c>
      <c r="Z1619">
        <v>214599398</v>
      </c>
      <c r="AA1619">
        <v>0</v>
      </c>
      <c r="AB1619">
        <v>255373284</v>
      </c>
      <c r="AC1619" t="s">
        <v>2185</v>
      </c>
      <c r="AD1619" t="s">
        <v>82</v>
      </c>
      <c r="AE1619">
        <v>16094954.85</v>
      </c>
      <c r="AF1619" t="s">
        <v>144</v>
      </c>
      <c r="AG1619" t="s">
        <v>84</v>
      </c>
      <c r="AH1619" t="s">
        <v>2659</v>
      </c>
      <c r="AI1619">
        <v>1358</v>
      </c>
      <c r="AJ1619" t="s">
        <v>86</v>
      </c>
      <c r="AK1619" t="s">
        <v>6251</v>
      </c>
      <c r="AL1619" t="s">
        <v>6252</v>
      </c>
      <c r="AM1619">
        <v>45502</v>
      </c>
      <c r="AN1619">
        <v>45502</v>
      </c>
      <c r="AO1619">
        <v>45488</v>
      </c>
      <c r="AP1619">
        <v>45853</v>
      </c>
      <c r="AQ1619">
        <v>45503</v>
      </c>
      <c r="AS1619" t="s">
        <v>177</v>
      </c>
      <c r="AU1619" t="s">
        <v>129</v>
      </c>
      <c r="AV1619" t="s">
        <v>91</v>
      </c>
      <c r="AW1619" t="s">
        <v>92</v>
      </c>
      <c r="AX1619" t="s">
        <v>2661</v>
      </c>
      <c r="AY1619" t="s">
        <v>2653</v>
      </c>
      <c r="AZ1619" t="s">
        <v>95</v>
      </c>
      <c r="BB1619" t="s">
        <v>96</v>
      </c>
      <c r="BC1619" t="s">
        <v>95</v>
      </c>
      <c r="BD1619" t="s">
        <v>97</v>
      </c>
      <c r="BE1619" t="s">
        <v>2652</v>
      </c>
      <c r="BF1619" t="s">
        <v>2653</v>
      </c>
      <c r="BG1619" t="s">
        <v>2652</v>
      </c>
      <c r="BH1619" t="s">
        <v>2653</v>
      </c>
    </row>
    <row r="1620" spans="1:60">
      <c r="A1620">
        <v>4841697</v>
      </c>
      <c r="B1620" t="s">
        <v>2750</v>
      </c>
      <c r="C1620" t="s">
        <v>2734</v>
      </c>
      <c r="D1620">
        <v>4000000000</v>
      </c>
      <c r="E1620" t="s">
        <v>161</v>
      </c>
      <c r="F1620" t="s">
        <v>116</v>
      </c>
      <c r="G1620" t="s">
        <v>117</v>
      </c>
      <c r="H1620" t="s">
        <v>2052</v>
      </c>
      <c r="I1620" t="s">
        <v>2652</v>
      </c>
      <c r="K1620" t="s">
        <v>2653</v>
      </c>
      <c r="L1620" t="s">
        <v>73</v>
      </c>
      <c r="M1620" t="s">
        <v>2654</v>
      </c>
      <c r="N1620" t="s">
        <v>2655</v>
      </c>
      <c r="O1620">
        <v>45107</v>
      </c>
      <c r="P1620">
        <v>45107</v>
      </c>
      <c r="Q1620" t="s">
        <v>2656</v>
      </c>
      <c r="R1620" t="s">
        <v>2657</v>
      </c>
      <c r="T1620" t="s">
        <v>2658</v>
      </c>
      <c r="U1620" t="s">
        <v>109</v>
      </c>
      <c r="V1620">
        <v>16000000</v>
      </c>
      <c r="W1620" t="s">
        <v>80</v>
      </c>
      <c r="X1620">
        <v>0</v>
      </c>
      <c r="Y1620">
        <v>3040000</v>
      </c>
      <c r="Z1620">
        <v>16000000</v>
      </c>
      <c r="AA1620">
        <v>0</v>
      </c>
      <c r="AB1620">
        <v>19040000</v>
      </c>
      <c r="AC1620" t="s">
        <v>126</v>
      </c>
      <c r="AD1620" t="s">
        <v>82</v>
      </c>
      <c r="AE1620">
        <v>2400000</v>
      </c>
      <c r="AF1620" t="s">
        <v>144</v>
      </c>
      <c r="AG1620" t="s">
        <v>84</v>
      </c>
      <c r="AH1620" t="s">
        <v>85</v>
      </c>
      <c r="AI1620">
        <v>1359</v>
      </c>
      <c r="AJ1620" t="s">
        <v>1792</v>
      </c>
      <c r="AK1620" t="s">
        <v>6253</v>
      </c>
      <c r="AL1620" t="s">
        <v>6254</v>
      </c>
      <c r="AM1620">
        <v>45499</v>
      </c>
      <c r="AN1620">
        <v>45499</v>
      </c>
      <c r="AO1620">
        <v>45488</v>
      </c>
      <c r="AP1620">
        <v>45853</v>
      </c>
      <c r="AQ1620">
        <v>45503</v>
      </c>
      <c r="AS1620" t="s">
        <v>177</v>
      </c>
      <c r="AU1620" t="s">
        <v>129</v>
      </c>
      <c r="AV1620" t="s">
        <v>91</v>
      </c>
      <c r="AW1620" t="s">
        <v>92</v>
      </c>
      <c r="AX1620" t="s">
        <v>2661</v>
      </c>
      <c r="AY1620" t="s">
        <v>2653</v>
      </c>
      <c r="AZ1620" t="s">
        <v>95</v>
      </c>
      <c r="BB1620" t="s">
        <v>96</v>
      </c>
      <c r="BC1620" t="s">
        <v>95</v>
      </c>
      <c r="BD1620" t="s">
        <v>97</v>
      </c>
      <c r="BE1620" t="s">
        <v>2652</v>
      </c>
      <c r="BF1620" t="s">
        <v>2653</v>
      </c>
      <c r="BG1620" t="s">
        <v>2652</v>
      </c>
      <c r="BH1620" t="s">
        <v>2653</v>
      </c>
    </row>
    <row r="1621" spans="1:60">
      <c r="A1621">
        <v>4841725</v>
      </c>
      <c r="B1621" t="s">
        <v>2752</v>
      </c>
      <c r="C1621" t="s">
        <v>2753</v>
      </c>
      <c r="D1621">
        <v>3500000000</v>
      </c>
      <c r="E1621" t="s">
        <v>161</v>
      </c>
      <c r="F1621" t="s">
        <v>719</v>
      </c>
      <c r="G1621" t="s">
        <v>720</v>
      </c>
      <c r="H1621" t="s">
        <v>2052</v>
      </c>
      <c r="I1621" t="s">
        <v>2652</v>
      </c>
      <c r="K1621" t="s">
        <v>2653</v>
      </c>
      <c r="L1621" t="s">
        <v>73</v>
      </c>
      <c r="M1621" t="s">
        <v>2654</v>
      </c>
      <c r="N1621" t="s">
        <v>2655</v>
      </c>
      <c r="O1621">
        <v>45107</v>
      </c>
      <c r="P1621">
        <v>45107</v>
      </c>
      <c r="Q1621" t="s">
        <v>2656</v>
      </c>
      <c r="R1621" t="s">
        <v>2657</v>
      </c>
      <c r="T1621" t="s">
        <v>2658</v>
      </c>
      <c r="U1621" t="s">
        <v>109</v>
      </c>
      <c r="V1621">
        <v>5250000</v>
      </c>
      <c r="W1621" t="s">
        <v>80</v>
      </c>
      <c r="X1621">
        <v>0</v>
      </c>
      <c r="Y1621">
        <v>997500</v>
      </c>
      <c r="Z1621">
        <v>5250000</v>
      </c>
      <c r="AA1621">
        <v>0</v>
      </c>
      <c r="AB1621">
        <v>6247500</v>
      </c>
      <c r="AC1621" t="s">
        <v>126</v>
      </c>
      <c r="AD1621" t="s">
        <v>82</v>
      </c>
      <c r="AE1621">
        <v>787500</v>
      </c>
      <c r="AF1621" t="s">
        <v>83</v>
      </c>
      <c r="AG1621" t="s">
        <v>84</v>
      </c>
      <c r="AH1621" t="s">
        <v>697</v>
      </c>
      <c r="AI1621">
        <v>1360</v>
      </c>
      <c r="AJ1621" t="s">
        <v>1792</v>
      </c>
      <c r="AK1621" t="s">
        <v>6255</v>
      </c>
      <c r="AL1621" t="s">
        <v>6256</v>
      </c>
      <c r="AM1621">
        <v>45498</v>
      </c>
      <c r="AN1621">
        <v>45498</v>
      </c>
      <c r="AO1621">
        <v>45488</v>
      </c>
      <c r="AP1621">
        <v>45853</v>
      </c>
      <c r="AQ1621">
        <v>45503</v>
      </c>
      <c r="AS1621" t="s">
        <v>177</v>
      </c>
      <c r="AU1621" t="s">
        <v>129</v>
      </c>
      <c r="AV1621" t="s">
        <v>91</v>
      </c>
      <c r="AW1621" t="s">
        <v>92</v>
      </c>
      <c r="AX1621" t="s">
        <v>2661</v>
      </c>
      <c r="AY1621" t="s">
        <v>2653</v>
      </c>
      <c r="AZ1621" t="s">
        <v>95</v>
      </c>
      <c r="BB1621" t="s">
        <v>96</v>
      </c>
      <c r="BC1621" t="s">
        <v>95</v>
      </c>
      <c r="BD1621" t="s">
        <v>97</v>
      </c>
      <c r="BE1621" t="s">
        <v>2652</v>
      </c>
      <c r="BF1621" t="s">
        <v>2653</v>
      </c>
      <c r="BG1621" t="s">
        <v>2652</v>
      </c>
      <c r="BH1621" t="s">
        <v>2653</v>
      </c>
    </row>
    <row r="1622" spans="1:60">
      <c r="A1622">
        <v>4841757</v>
      </c>
      <c r="B1622" t="s">
        <v>2733</v>
      </c>
      <c r="C1622" t="s">
        <v>2734</v>
      </c>
      <c r="D1622">
        <v>20000000</v>
      </c>
      <c r="E1622" t="s">
        <v>161</v>
      </c>
      <c r="F1622" t="s">
        <v>2006</v>
      </c>
      <c r="G1622" t="s">
        <v>2007</v>
      </c>
      <c r="H1622" t="s">
        <v>2052</v>
      </c>
      <c r="I1622" t="s">
        <v>2652</v>
      </c>
      <c r="K1622" t="s">
        <v>2653</v>
      </c>
      <c r="L1622" t="s">
        <v>73</v>
      </c>
      <c r="M1622" t="s">
        <v>2654</v>
      </c>
      <c r="N1622" t="s">
        <v>2655</v>
      </c>
      <c r="O1622">
        <v>45107</v>
      </c>
      <c r="P1622">
        <v>45107</v>
      </c>
      <c r="Q1622" t="s">
        <v>2656</v>
      </c>
      <c r="R1622" t="s">
        <v>2657</v>
      </c>
      <c r="T1622" t="s">
        <v>2658</v>
      </c>
      <c r="U1622" t="s">
        <v>109</v>
      </c>
      <c r="V1622">
        <v>1000000</v>
      </c>
      <c r="W1622" t="s">
        <v>80</v>
      </c>
      <c r="X1622">
        <v>0</v>
      </c>
      <c r="Y1622">
        <v>190000</v>
      </c>
      <c r="Z1622">
        <v>1000000</v>
      </c>
      <c r="AA1622">
        <v>0</v>
      </c>
      <c r="AB1622">
        <v>1190000</v>
      </c>
      <c r="AC1622" t="s">
        <v>126</v>
      </c>
      <c r="AD1622" t="s">
        <v>82</v>
      </c>
      <c r="AE1622">
        <v>150000</v>
      </c>
      <c r="AF1622" t="s">
        <v>144</v>
      </c>
      <c r="AG1622" t="s">
        <v>84</v>
      </c>
      <c r="AH1622" t="s">
        <v>697</v>
      </c>
      <c r="AI1622">
        <v>1361</v>
      </c>
      <c r="AJ1622" t="s">
        <v>1792</v>
      </c>
      <c r="AK1622" t="s">
        <v>6257</v>
      </c>
      <c r="AL1622" t="s">
        <v>6258</v>
      </c>
      <c r="AM1622">
        <v>45497</v>
      </c>
      <c r="AN1622">
        <v>45497</v>
      </c>
      <c r="AO1622">
        <v>45488</v>
      </c>
      <c r="AP1622">
        <v>45853</v>
      </c>
      <c r="AQ1622">
        <v>45503</v>
      </c>
      <c r="AS1622" t="s">
        <v>177</v>
      </c>
      <c r="AU1622" t="s">
        <v>129</v>
      </c>
      <c r="AV1622" t="s">
        <v>91</v>
      </c>
      <c r="AW1622" t="s">
        <v>92</v>
      </c>
      <c r="AX1622" t="s">
        <v>2661</v>
      </c>
      <c r="AY1622" t="s">
        <v>2653</v>
      </c>
      <c r="AZ1622" t="s">
        <v>95</v>
      </c>
      <c r="BB1622" t="s">
        <v>96</v>
      </c>
      <c r="BC1622" t="s">
        <v>95</v>
      </c>
      <c r="BD1622" t="s">
        <v>97</v>
      </c>
      <c r="BE1622" t="s">
        <v>2652</v>
      </c>
      <c r="BF1622" t="s">
        <v>2653</v>
      </c>
      <c r="BG1622" t="s">
        <v>2652</v>
      </c>
      <c r="BH1622" t="s">
        <v>2653</v>
      </c>
    </row>
    <row r="1623" spans="1:60">
      <c r="A1623">
        <v>4841775</v>
      </c>
      <c r="B1623" t="s">
        <v>2755</v>
      </c>
      <c r="C1623" t="s">
        <v>2753</v>
      </c>
      <c r="D1623">
        <v>1000000000</v>
      </c>
      <c r="E1623" t="s">
        <v>161</v>
      </c>
      <c r="F1623" t="s">
        <v>719</v>
      </c>
      <c r="G1623" t="s">
        <v>2001</v>
      </c>
      <c r="H1623" t="s">
        <v>2052</v>
      </c>
      <c r="I1623" t="s">
        <v>2652</v>
      </c>
      <c r="K1623" t="s">
        <v>2653</v>
      </c>
      <c r="L1623" t="s">
        <v>73</v>
      </c>
      <c r="M1623" t="s">
        <v>2654</v>
      </c>
      <c r="N1623" t="s">
        <v>2655</v>
      </c>
      <c r="O1623">
        <v>45107</v>
      </c>
      <c r="P1623">
        <v>45107</v>
      </c>
      <c r="Q1623" t="s">
        <v>2656</v>
      </c>
      <c r="R1623" t="s">
        <v>2657</v>
      </c>
      <c r="T1623" t="s">
        <v>2658</v>
      </c>
      <c r="U1623" t="s">
        <v>109</v>
      </c>
      <c r="V1623">
        <v>1500000</v>
      </c>
      <c r="W1623" t="s">
        <v>80</v>
      </c>
      <c r="X1623">
        <v>0</v>
      </c>
      <c r="Y1623">
        <v>285000</v>
      </c>
      <c r="Z1623">
        <v>1500000</v>
      </c>
      <c r="AA1623">
        <v>0</v>
      </c>
      <c r="AB1623">
        <v>1785000</v>
      </c>
      <c r="AC1623" t="s">
        <v>126</v>
      </c>
      <c r="AD1623" t="s">
        <v>82</v>
      </c>
      <c r="AE1623">
        <v>225000</v>
      </c>
      <c r="AF1623" t="s">
        <v>144</v>
      </c>
      <c r="AG1623" t="s">
        <v>84</v>
      </c>
      <c r="AH1623" t="s">
        <v>85</v>
      </c>
      <c r="AI1623">
        <v>1362</v>
      </c>
      <c r="AJ1623" t="s">
        <v>1792</v>
      </c>
      <c r="AK1623" t="s">
        <v>6259</v>
      </c>
      <c r="AL1623" t="s">
        <v>6260</v>
      </c>
      <c r="AM1623">
        <v>45497</v>
      </c>
      <c r="AN1623">
        <v>45496</v>
      </c>
      <c r="AO1623">
        <v>45488</v>
      </c>
      <c r="AP1623">
        <v>45853</v>
      </c>
      <c r="AQ1623">
        <v>45503</v>
      </c>
      <c r="AS1623" t="s">
        <v>177</v>
      </c>
      <c r="AU1623" t="s">
        <v>129</v>
      </c>
      <c r="AV1623" t="s">
        <v>91</v>
      </c>
      <c r="AW1623" t="s">
        <v>92</v>
      </c>
      <c r="AX1623" t="s">
        <v>2661</v>
      </c>
      <c r="AY1623" t="s">
        <v>2653</v>
      </c>
      <c r="AZ1623" t="s">
        <v>95</v>
      </c>
      <c r="BB1623" t="s">
        <v>96</v>
      </c>
      <c r="BC1623" t="s">
        <v>95</v>
      </c>
      <c r="BD1623" t="s">
        <v>97</v>
      </c>
      <c r="BE1623" t="s">
        <v>2652</v>
      </c>
      <c r="BF1623" t="s">
        <v>2653</v>
      </c>
      <c r="BG1623" t="s">
        <v>2652</v>
      </c>
      <c r="BH1623" t="s">
        <v>2653</v>
      </c>
    </row>
    <row r="1624" spans="1:60">
      <c r="A1624">
        <v>4841801</v>
      </c>
      <c r="B1624" t="s">
        <v>478</v>
      </c>
      <c r="E1624" t="s">
        <v>115</v>
      </c>
      <c r="F1624" t="s">
        <v>262</v>
      </c>
      <c r="G1624" t="s">
        <v>263</v>
      </c>
      <c r="H1624" t="s">
        <v>2052</v>
      </c>
      <c r="I1624" t="s">
        <v>457</v>
      </c>
      <c r="K1624" t="s">
        <v>458</v>
      </c>
      <c r="L1624" t="s">
        <v>73</v>
      </c>
      <c r="M1624" t="s">
        <v>459</v>
      </c>
      <c r="N1624" t="s">
        <v>105</v>
      </c>
      <c r="R1624" t="s">
        <v>300</v>
      </c>
      <c r="T1624" t="s">
        <v>108</v>
      </c>
      <c r="U1624" t="s">
        <v>109</v>
      </c>
      <c r="V1624">
        <v>0</v>
      </c>
      <c r="W1624" t="s">
        <v>80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s">
        <v>126</v>
      </c>
      <c r="AD1624" t="s">
        <v>82</v>
      </c>
      <c r="AE1624">
        <v>0</v>
      </c>
      <c r="AF1624" t="s">
        <v>83</v>
      </c>
      <c r="AG1624" t="s">
        <v>84</v>
      </c>
      <c r="AH1624" t="s">
        <v>274</v>
      </c>
      <c r="AJ1624" t="s">
        <v>86</v>
      </c>
      <c r="AK1624" t="s">
        <v>479</v>
      </c>
      <c r="AM1624">
        <v>45205</v>
      </c>
      <c r="AN1624">
        <v>44847</v>
      </c>
      <c r="AO1624">
        <v>45124</v>
      </c>
      <c r="AP1624">
        <v>45490</v>
      </c>
      <c r="AQ1624">
        <v>45503</v>
      </c>
      <c r="AS1624" t="s">
        <v>331</v>
      </c>
      <c r="AU1624" t="s">
        <v>108</v>
      </c>
      <c r="AV1624" t="s">
        <v>91</v>
      </c>
      <c r="AW1624" t="s">
        <v>110</v>
      </c>
      <c r="AZ1624" t="s">
        <v>95</v>
      </c>
      <c r="BB1624" t="s">
        <v>96</v>
      </c>
      <c r="BC1624" t="s">
        <v>95</v>
      </c>
      <c r="BD1624" t="s">
        <v>480</v>
      </c>
      <c r="BG1624" t="s">
        <v>457</v>
      </c>
      <c r="BH1624" t="s">
        <v>458</v>
      </c>
    </row>
    <row r="1625" spans="1:60">
      <c r="A1625">
        <v>4841812</v>
      </c>
      <c r="B1625" t="s">
        <v>478</v>
      </c>
      <c r="E1625" t="s">
        <v>115</v>
      </c>
      <c r="F1625" t="s">
        <v>262</v>
      </c>
      <c r="G1625" t="s">
        <v>263</v>
      </c>
      <c r="H1625" t="s">
        <v>2052</v>
      </c>
      <c r="I1625" t="s">
        <v>457</v>
      </c>
      <c r="K1625" t="s">
        <v>458</v>
      </c>
      <c r="L1625" t="s">
        <v>73</v>
      </c>
      <c r="M1625" t="s">
        <v>459</v>
      </c>
      <c r="N1625" t="s">
        <v>105</v>
      </c>
      <c r="R1625" t="s">
        <v>300</v>
      </c>
      <c r="T1625" t="s">
        <v>108</v>
      </c>
      <c r="U1625" t="s">
        <v>109</v>
      </c>
      <c r="V1625">
        <v>50721772</v>
      </c>
      <c r="W1625" t="s">
        <v>80</v>
      </c>
      <c r="X1625">
        <v>0</v>
      </c>
      <c r="Y1625">
        <v>9637137</v>
      </c>
      <c r="Z1625">
        <v>50721772</v>
      </c>
      <c r="AA1625">
        <v>0</v>
      </c>
      <c r="AB1625">
        <v>60358909</v>
      </c>
      <c r="AC1625" t="s">
        <v>273</v>
      </c>
      <c r="AD1625" t="s">
        <v>82</v>
      </c>
      <c r="AE1625">
        <v>6340222</v>
      </c>
      <c r="AF1625" t="s">
        <v>83</v>
      </c>
      <c r="AG1625" t="s">
        <v>84</v>
      </c>
      <c r="AH1625" t="s">
        <v>274</v>
      </c>
      <c r="AI1625">
        <v>1363</v>
      </c>
      <c r="AJ1625" t="s">
        <v>127</v>
      </c>
      <c r="AK1625" t="s">
        <v>6261</v>
      </c>
      <c r="AM1625">
        <v>45497</v>
      </c>
      <c r="AN1625">
        <v>45502</v>
      </c>
      <c r="AO1625">
        <v>45490</v>
      </c>
      <c r="AP1625">
        <v>45855</v>
      </c>
      <c r="AQ1625">
        <v>45503</v>
      </c>
      <c r="AS1625" t="s">
        <v>177</v>
      </c>
      <c r="AU1625" t="s">
        <v>129</v>
      </c>
      <c r="AV1625" t="s">
        <v>91</v>
      </c>
      <c r="AW1625" t="s">
        <v>92</v>
      </c>
      <c r="AZ1625" t="s">
        <v>95</v>
      </c>
      <c r="BB1625" t="s">
        <v>96</v>
      </c>
      <c r="BC1625" t="s">
        <v>95</v>
      </c>
      <c r="BD1625" t="s">
        <v>480</v>
      </c>
      <c r="BG1625" t="s">
        <v>457</v>
      </c>
      <c r="BH1625" t="s">
        <v>458</v>
      </c>
    </row>
    <row r="1626" spans="1:60">
      <c r="A1626">
        <v>4847544</v>
      </c>
      <c r="B1626" t="s">
        <v>6262</v>
      </c>
      <c r="C1626" t="s">
        <v>6263</v>
      </c>
      <c r="D1626">
        <v>34600000</v>
      </c>
      <c r="E1626" t="s">
        <v>295</v>
      </c>
      <c r="F1626" t="s">
        <v>262</v>
      </c>
      <c r="G1626" t="s">
        <v>263</v>
      </c>
      <c r="H1626" t="s">
        <v>70</v>
      </c>
      <c r="I1626" t="s">
        <v>6264</v>
      </c>
      <c r="J1626" t="s">
        <v>6265</v>
      </c>
      <c r="K1626" t="s">
        <v>6266</v>
      </c>
      <c r="L1626" t="s">
        <v>267</v>
      </c>
      <c r="M1626" t="s">
        <v>105</v>
      </c>
      <c r="N1626" t="s">
        <v>6267</v>
      </c>
      <c r="R1626" t="s">
        <v>6268</v>
      </c>
      <c r="U1626" t="s">
        <v>4572</v>
      </c>
      <c r="V1626">
        <v>2791512</v>
      </c>
      <c r="W1626" t="s">
        <v>80</v>
      </c>
      <c r="X1626">
        <v>0</v>
      </c>
      <c r="Y1626">
        <v>530387</v>
      </c>
      <c r="Z1626">
        <v>2791512</v>
      </c>
      <c r="AA1626">
        <v>0</v>
      </c>
      <c r="AB1626">
        <v>3321899</v>
      </c>
      <c r="AC1626" t="s">
        <v>273</v>
      </c>
      <c r="AD1626" t="s">
        <v>82</v>
      </c>
      <c r="AE1626">
        <v>348939</v>
      </c>
      <c r="AF1626" t="s">
        <v>83</v>
      </c>
      <c r="AG1626" t="s">
        <v>84</v>
      </c>
      <c r="AH1626" t="s">
        <v>85</v>
      </c>
      <c r="AI1626">
        <v>1413</v>
      </c>
      <c r="AJ1626" t="s">
        <v>86</v>
      </c>
      <c r="AK1626" t="s">
        <v>6269</v>
      </c>
      <c r="AL1626" t="s">
        <v>6269</v>
      </c>
      <c r="AM1626">
        <v>45505</v>
      </c>
      <c r="AN1626">
        <v>45505</v>
      </c>
      <c r="AO1626">
        <v>45505</v>
      </c>
      <c r="AP1626">
        <v>45869</v>
      </c>
      <c r="AQ1626">
        <v>45505</v>
      </c>
      <c r="AR1626">
        <v>45626</v>
      </c>
      <c r="AS1626" t="s">
        <v>366</v>
      </c>
      <c r="AT1626" t="s">
        <v>367</v>
      </c>
      <c r="AU1626" t="s">
        <v>271</v>
      </c>
      <c r="AV1626" t="s">
        <v>91</v>
      </c>
      <c r="AW1626" t="s">
        <v>332</v>
      </c>
      <c r="AX1626" t="s">
        <v>6270</v>
      </c>
      <c r="AY1626" t="s">
        <v>6266</v>
      </c>
      <c r="AZ1626" t="s">
        <v>95</v>
      </c>
      <c r="BB1626" t="s">
        <v>96</v>
      </c>
      <c r="BC1626" t="s">
        <v>95</v>
      </c>
      <c r="BD1626" t="s">
        <v>97</v>
      </c>
      <c r="BE1626" t="s">
        <v>6270</v>
      </c>
      <c r="BF1626" t="s">
        <v>6266</v>
      </c>
      <c r="BG1626" t="s">
        <v>6270</v>
      </c>
      <c r="BH1626" t="s">
        <v>6266</v>
      </c>
    </row>
    <row r="1627" spans="1:60">
      <c r="A1627">
        <v>4849397</v>
      </c>
      <c r="B1627" t="s">
        <v>6271</v>
      </c>
      <c r="C1627" t="s">
        <v>6272</v>
      </c>
      <c r="D1627">
        <v>710000000</v>
      </c>
      <c r="E1627" t="s">
        <v>278</v>
      </c>
      <c r="F1627" t="s">
        <v>735</v>
      </c>
      <c r="G1627" t="s">
        <v>736</v>
      </c>
      <c r="H1627" t="s">
        <v>70</v>
      </c>
      <c r="I1627" t="s">
        <v>6273</v>
      </c>
      <c r="J1627" t="s">
        <v>6274</v>
      </c>
      <c r="K1627" t="s">
        <v>6275</v>
      </c>
      <c r="L1627" t="s">
        <v>267</v>
      </c>
      <c r="N1627" t="s">
        <v>6276</v>
      </c>
      <c r="R1627" t="s">
        <v>6277</v>
      </c>
      <c r="U1627" t="s">
        <v>4572</v>
      </c>
      <c r="V1627">
        <v>883087</v>
      </c>
      <c r="W1627" t="s">
        <v>80</v>
      </c>
      <c r="X1627">
        <v>0</v>
      </c>
      <c r="Y1627">
        <v>167787</v>
      </c>
      <c r="Z1627">
        <v>883087</v>
      </c>
      <c r="AA1627">
        <v>0</v>
      </c>
      <c r="AB1627">
        <v>1050874</v>
      </c>
      <c r="AC1627" t="s">
        <v>258</v>
      </c>
      <c r="AD1627" t="s">
        <v>82</v>
      </c>
      <c r="AE1627">
        <v>176617.4</v>
      </c>
      <c r="AF1627" t="s">
        <v>83</v>
      </c>
      <c r="AG1627" t="s">
        <v>84</v>
      </c>
      <c r="AH1627" t="s">
        <v>85</v>
      </c>
      <c r="AI1627">
        <v>1414</v>
      </c>
      <c r="AJ1627" t="s">
        <v>86</v>
      </c>
      <c r="AK1627" t="s">
        <v>5688</v>
      </c>
      <c r="AL1627" t="s">
        <v>5688</v>
      </c>
      <c r="AM1627">
        <v>45506</v>
      </c>
      <c r="AN1627">
        <v>45506</v>
      </c>
      <c r="AO1627">
        <v>45506</v>
      </c>
      <c r="AP1627">
        <v>45871</v>
      </c>
      <c r="AQ1627">
        <v>45506</v>
      </c>
      <c r="AS1627" t="s">
        <v>177</v>
      </c>
      <c r="AU1627" t="s">
        <v>271</v>
      </c>
      <c r="AV1627" t="s">
        <v>91</v>
      </c>
      <c r="AW1627" t="s">
        <v>92</v>
      </c>
      <c r="AX1627" t="s">
        <v>6278</v>
      </c>
      <c r="AY1627" t="s">
        <v>6275</v>
      </c>
      <c r="AZ1627" t="s">
        <v>95</v>
      </c>
      <c r="BB1627" t="s">
        <v>96</v>
      </c>
      <c r="BC1627" t="s">
        <v>95</v>
      </c>
      <c r="BD1627" t="s">
        <v>97</v>
      </c>
      <c r="BE1627" t="s">
        <v>6278</v>
      </c>
      <c r="BF1627" t="s">
        <v>6275</v>
      </c>
      <c r="BG1627" t="s">
        <v>6278</v>
      </c>
      <c r="BH1627" t="s">
        <v>6275</v>
      </c>
    </row>
    <row r="1628" spans="1:60">
      <c r="A1628">
        <v>4849415</v>
      </c>
      <c r="B1628" t="s">
        <v>6279</v>
      </c>
      <c r="C1628" t="s">
        <v>6280</v>
      </c>
      <c r="D1628">
        <v>517500</v>
      </c>
      <c r="E1628" t="s">
        <v>151</v>
      </c>
      <c r="F1628" t="s">
        <v>68</v>
      </c>
      <c r="G1628" t="s">
        <v>69</v>
      </c>
      <c r="H1628" t="s">
        <v>70</v>
      </c>
      <c r="I1628" t="s">
        <v>210</v>
      </c>
      <c r="K1628" t="s">
        <v>211</v>
      </c>
      <c r="L1628" t="s">
        <v>73</v>
      </c>
      <c r="M1628" t="s">
        <v>212</v>
      </c>
      <c r="N1628" t="s">
        <v>213</v>
      </c>
      <c r="O1628">
        <v>44818</v>
      </c>
      <c r="Q1628" t="s">
        <v>214</v>
      </c>
      <c r="R1628" t="s">
        <v>215</v>
      </c>
      <c r="S1628" t="s">
        <v>216</v>
      </c>
      <c r="T1628" t="s">
        <v>108</v>
      </c>
      <c r="U1628" t="s">
        <v>143</v>
      </c>
      <c r="V1628">
        <v>40023</v>
      </c>
      <c r="W1628" t="s">
        <v>80</v>
      </c>
      <c r="X1628">
        <v>11000</v>
      </c>
      <c r="Y1628">
        <v>9694</v>
      </c>
      <c r="Z1628">
        <v>60014</v>
      </c>
      <c r="AA1628">
        <v>0</v>
      </c>
      <c r="AB1628">
        <v>60717</v>
      </c>
      <c r="AC1628" t="s">
        <v>81</v>
      </c>
      <c r="AD1628" t="s">
        <v>82</v>
      </c>
      <c r="AE1628">
        <v>12007</v>
      </c>
      <c r="AF1628" t="s">
        <v>83</v>
      </c>
      <c r="AG1628" t="s">
        <v>84</v>
      </c>
      <c r="AH1628" t="s">
        <v>85</v>
      </c>
      <c r="AI1628">
        <v>1415</v>
      </c>
      <c r="AJ1628" t="s">
        <v>272</v>
      </c>
      <c r="AM1628">
        <v>45506</v>
      </c>
      <c r="AN1628">
        <v>45506</v>
      </c>
      <c r="AO1628">
        <v>45505</v>
      </c>
      <c r="AP1628">
        <v>45874</v>
      </c>
      <c r="AQ1628">
        <v>45506</v>
      </c>
      <c r="AS1628" t="s">
        <v>177</v>
      </c>
      <c r="AV1628" t="s">
        <v>91</v>
      </c>
      <c r="AW1628" t="s">
        <v>92</v>
      </c>
      <c r="AX1628" t="s">
        <v>217</v>
      </c>
      <c r="AY1628" t="s">
        <v>211</v>
      </c>
      <c r="AZ1628" t="s">
        <v>95</v>
      </c>
      <c r="BB1628" t="s">
        <v>96</v>
      </c>
      <c r="BC1628" t="s">
        <v>95</v>
      </c>
      <c r="BD1628" t="s">
        <v>97</v>
      </c>
      <c r="BE1628" t="s">
        <v>6281</v>
      </c>
      <c r="BF1628" t="s">
        <v>6282</v>
      </c>
      <c r="BG1628" t="s">
        <v>210</v>
      </c>
      <c r="BH1628" t="s">
        <v>211</v>
      </c>
    </row>
    <row r="1629" spans="1:60">
      <c r="A1629">
        <v>4849431</v>
      </c>
      <c r="B1629" t="s">
        <v>6283</v>
      </c>
      <c r="C1629" t="s">
        <v>2800</v>
      </c>
      <c r="D1629">
        <v>764000000</v>
      </c>
      <c r="E1629" t="s">
        <v>278</v>
      </c>
      <c r="F1629" t="s">
        <v>735</v>
      </c>
      <c r="G1629" t="s">
        <v>736</v>
      </c>
      <c r="H1629" t="s">
        <v>2052</v>
      </c>
      <c r="I1629" t="s">
        <v>1208</v>
      </c>
      <c r="J1629" t="s">
        <v>1209</v>
      </c>
      <c r="K1629" t="s">
        <v>1210</v>
      </c>
      <c r="L1629" t="s">
        <v>267</v>
      </c>
      <c r="M1629" t="s">
        <v>1211</v>
      </c>
      <c r="N1629" t="s">
        <v>1212</v>
      </c>
      <c r="O1629">
        <v>25428</v>
      </c>
      <c r="P1629">
        <v>17697</v>
      </c>
      <c r="Q1629" t="s">
        <v>1213</v>
      </c>
      <c r="R1629" t="s">
        <v>1214</v>
      </c>
      <c r="T1629" t="s">
        <v>108</v>
      </c>
      <c r="U1629" t="s">
        <v>4572</v>
      </c>
      <c r="V1629">
        <v>700115</v>
      </c>
      <c r="W1629" t="s">
        <v>80</v>
      </c>
      <c r="X1629">
        <v>0</v>
      </c>
      <c r="Y1629">
        <v>133022</v>
      </c>
      <c r="Z1629">
        <v>700115</v>
      </c>
      <c r="AA1629">
        <v>0</v>
      </c>
      <c r="AB1629">
        <v>833137</v>
      </c>
      <c r="AC1629" t="s">
        <v>258</v>
      </c>
      <c r="AD1629" t="s">
        <v>82</v>
      </c>
      <c r="AE1629">
        <v>140023</v>
      </c>
      <c r="AF1629" t="s">
        <v>83</v>
      </c>
      <c r="AG1629" t="s">
        <v>84</v>
      </c>
      <c r="AH1629" t="s">
        <v>85</v>
      </c>
      <c r="AI1629">
        <v>1416</v>
      </c>
      <c r="AJ1629" t="s">
        <v>86</v>
      </c>
      <c r="AK1629" t="s">
        <v>6284</v>
      </c>
      <c r="AL1629" t="s">
        <v>6284</v>
      </c>
      <c r="AM1629">
        <v>45505</v>
      </c>
      <c r="AN1629">
        <v>45139</v>
      </c>
      <c r="AO1629">
        <v>45505</v>
      </c>
      <c r="AP1629">
        <v>45870</v>
      </c>
      <c r="AQ1629">
        <v>45506</v>
      </c>
      <c r="AS1629" t="s">
        <v>177</v>
      </c>
      <c r="AU1629" t="s">
        <v>271</v>
      </c>
      <c r="AV1629" t="s">
        <v>91</v>
      </c>
      <c r="AW1629" t="s">
        <v>92</v>
      </c>
      <c r="AX1629" t="s">
        <v>1215</v>
      </c>
      <c r="AY1629" t="s">
        <v>1216</v>
      </c>
      <c r="AZ1629" t="s">
        <v>95</v>
      </c>
      <c r="BB1629" t="s">
        <v>96</v>
      </c>
      <c r="BC1629" t="s">
        <v>95</v>
      </c>
      <c r="BD1629" t="s">
        <v>97</v>
      </c>
      <c r="BE1629" t="s">
        <v>1215</v>
      </c>
      <c r="BF1629" t="s">
        <v>1216</v>
      </c>
      <c r="BG1629" t="s">
        <v>1215</v>
      </c>
      <c r="BH1629" t="s">
        <v>1216</v>
      </c>
    </row>
    <row r="1630" spans="1:60">
      <c r="A1630">
        <v>4849464</v>
      </c>
      <c r="B1630" t="s">
        <v>6285</v>
      </c>
      <c r="C1630" t="s">
        <v>2814</v>
      </c>
      <c r="D1630">
        <v>385000000</v>
      </c>
      <c r="E1630" t="s">
        <v>278</v>
      </c>
      <c r="F1630" t="s">
        <v>735</v>
      </c>
      <c r="G1630" t="s">
        <v>736</v>
      </c>
      <c r="H1630" t="s">
        <v>2052</v>
      </c>
      <c r="I1630" t="s">
        <v>1208</v>
      </c>
      <c r="J1630" t="s">
        <v>1209</v>
      </c>
      <c r="K1630" t="s">
        <v>1210</v>
      </c>
      <c r="L1630" t="s">
        <v>267</v>
      </c>
      <c r="M1630" t="s">
        <v>1211</v>
      </c>
      <c r="N1630" t="s">
        <v>1212</v>
      </c>
      <c r="O1630">
        <v>25428</v>
      </c>
      <c r="P1630">
        <v>17697</v>
      </c>
      <c r="Q1630" t="s">
        <v>1213</v>
      </c>
      <c r="R1630" t="s">
        <v>1214</v>
      </c>
      <c r="T1630" t="s">
        <v>108</v>
      </c>
      <c r="U1630" t="s">
        <v>4572</v>
      </c>
      <c r="V1630">
        <v>497972</v>
      </c>
      <c r="W1630" t="s">
        <v>80</v>
      </c>
      <c r="X1630">
        <v>0</v>
      </c>
      <c r="Y1630">
        <v>94615</v>
      </c>
      <c r="Z1630">
        <v>497972</v>
      </c>
      <c r="AA1630">
        <v>0</v>
      </c>
      <c r="AB1630">
        <v>592587</v>
      </c>
      <c r="AC1630" t="s">
        <v>258</v>
      </c>
      <c r="AD1630" t="s">
        <v>82</v>
      </c>
      <c r="AE1630">
        <v>99594</v>
      </c>
      <c r="AF1630" t="s">
        <v>83</v>
      </c>
      <c r="AG1630" t="s">
        <v>84</v>
      </c>
      <c r="AH1630" t="s">
        <v>85</v>
      </c>
      <c r="AI1630">
        <v>1417</v>
      </c>
      <c r="AJ1630" t="s">
        <v>86</v>
      </c>
      <c r="AK1630" t="s">
        <v>6286</v>
      </c>
      <c r="AL1630" t="s">
        <v>6286</v>
      </c>
      <c r="AM1630">
        <v>45505</v>
      </c>
      <c r="AN1630">
        <v>45505</v>
      </c>
      <c r="AO1630">
        <v>45505</v>
      </c>
      <c r="AP1630">
        <v>45870</v>
      </c>
      <c r="AQ1630">
        <v>45506</v>
      </c>
      <c r="AS1630" t="s">
        <v>177</v>
      </c>
      <c r="AU1630" t="s">
        <v>271</v>
      </c>
      <c r="AV1630" t="s">
        <v>91</v>
      </c>
      <c r="AW1630" t="s">
        <v>92</v>
      </c>
      <c r="AX1630" t="s">
        <v>1215</v>
      </c>
      <c r="AY1630" t="s">
        <v>1216</v>
      </c>
      <c r="AZ1630" t="s">
        <v>95</v>
      </c>
      <c r="BB1630" t="s">
        <v>96</v>
      </c>
      <c r="BC1630" t="s">
        <v>95</v>
      </c>
      <c r="BD1630" t="s">
        <v>97</v>
      </c>
      <c r="BE1630" t="s">
        <v>1215</v>
      </c>
      <c r="BF1630" t="s">
        <v>1216</v>
      </c>
      <c r="BG1630" t="s">
        <v>1215</v>
      </c>
      <c r="BH1630" t="s">
        <v>1216</v>
      </c>
    </row>
    <row r="1631" spans="1:60">
      <c r="A1631">
        <v>4850265</v>
      </c>
      <c r="B1631" t="s">
        <v>6287</v>
      </c>
      <c r="C1631" t="s">
        <v>6288</v>
      </c>
      <c r="D1631">
        <v>230976850</v>
      </c>
      <c r="E1631" t="s">
        <v>101</v>
      </c>
      <c r="F1631" t="s">
        <v>68</v>
      </c>
      <c r="G1631" t="s">
        <v>69</v>
      </c>
      <c r="H1631" t="s">
        <v>70</v>
      </c>
      <c r="I1631" t="s">
        <v>534</v>
      </c>
      <c r="K1631" t="s">
        <v>535</v>
      </c>
      <c r="L1631" t="s">
        <v>73</v>
      </c>
      <c r="M1631" t="s">
        <v>536</v>
      </c>
      <c r="N1631" t="s">
        <v>203</v>
      </c>
      <c r="Q1631" t="s">
        <v>537</v>
      </c>
      <c r="R1631" t="s">
        <v>538</v>
      </c>
      <c r="S1631" t="s">
        <v>196</v>
      </c>
      <c r="T1631" t="s">
        <v>108</v>
      </c>
      <c r="U1631" t="s">
        <v>143</v>
      </c>
      <c r="V1631">
        <v>574752</v>
      </c>
      <c r="W1631" t="s">
        <v>80</v>
      </c>
      <c r="X1631">
        <v>7800</v>
      </c>
      <c r="Y1631">
        <v>110685</v>
      </c>
      <c r="Z1631">
        <v>574752</v>
      </c>
      <c r="AA1631">
        <v>0</v>
      </c>
      <c r="AB1631">
        <v>693237</v>
      </c>
      <c r="AC1631" t="s">
        <v>81</v>
      </c>
      <c r="AD1631" t="s">
        <v>82</v>
      </c>
      <c r="AE1631">
        <v>172425.60000000001</v>
      </c>
      <c r="AF1631" t="s">
        <v>83</v>
      </c>
      <c r="AG1631" t="s">
        <v>84</v>
      </c>
      <c r="AH1631" t="s">
        <v>85</v>
      </c>
      <c r="AI1631">
        <v>1418</v>
      </c>
      <c r="AJ1631" t="s">
        <v>86</v>
      </c>
      <c r="AM1631">
        <v>45506</v>
      </c>
      <c r="AN1631">
        <v>45506</v>
      </c>
      <c r="AO1631">
        <v>45493</v>
      </c>
      <c r="AP1631">
        <v>45736</v>
      </c>
      <c r="AQ1631">
        <v>45506</v>
      </c>
      <c r="AS1631" t="s">
        <v>88</v>
      </c>
      <c r="AT1631" t="s">
        <v>89</v>
      </c>
      <c r="AV1631" t="s">
        <v>91</v>
      </c>
      <c r="AW1631" t="s">
        <v>92</v>
      </c>
      <c r="AX1631" t="s">
        <v>539</v>
      </c>
      <c r="AY1631" t="s">
        <v>535</v>
      </c>
      <c r="AZ1631" t="s">
        <v>95</v>
      </c>
      <c r="BB1631" t="s">
        <v>96</v>
      </c>
      <c r="BC1631" t="s">
        <v>95</v>
      </c>
      <c r="BD1631" t="s">
        <v>97</v>
      </c>
      <c r="BE1631" t="s">
        <v>111</v>
      </c>
      <c r="BF1631" t="s">
        <v>112</v>
      </c>
      <c r="BG1631" t="s">
        <v>534</v>
      </c>
      <c r="BH1631" t="s">
        <v>535</v>
      </c>
    </row>
    <row r="1632" spans="1:60">
      <c r="A1632">
        <v>4850302</v>
      </c>
      <c r="B1632" t="s">
        <v>6289</v>
      </c>
      <c r="C1632" t="s">
        <v>6288</v>
      </c>
      <c r="D1632">
        <v>200000000</v>
      </c>
      <c r="E1632" t="s">
        <v>101</v>
      </c>
      <c r="F1632" t="s">
        <v>68</v>
      </c>
      <c r="G1632" t="s">
        <v>245</v>
      </c>
      <c r="H1632" t="s">
        <v>70</v>
      </c>
      <c r="I1632" t="s">
        <v>534</v>
      </c>
      <c r="K1632" t="s">
        <v>535</v>
      </c>
      <c r="L1632" t="s">
        <v>73</v>
      </c>
      <c r="M1632" t="s">
        <v>536</v>
      </c>
      <c r="N1632" t="s">
        <v>203</v>
      </c>
      <c r="Q1632" t="s">
        <v>537</v>
      </c>
      <c r="R1632" t="s">
        <v>538</v>
      </c>
      <c r="S1632" t="s">
        <v>196</v>
      </c>
      <c r="T1632" t="s">
        <v>108</v>
      </c>
      <c r="U1632" t="s">
        <v>143</v>
      </c>
      <c r="V1632">
        <v>201643</v>
      </c>
      <c r="W1632" t="s">
        <v>80</v>
      </c>
      <c r="X1632">
        <v>5000</v>
      </c>
      <c r="Y1632">
        <v>39262</v>
      </c>
      <c r="Z1632">
        <v>201643</v>
      </c>
      <c r="AA1632">
        <v>0</v>
      </c>
      <c r="AB1632">
        <v>245905</v>
      </c>
      <c r="AC1632" t="s">
        <v>258</v>
      </c>
      <c r="AD1632" t="s">
        <v>82</v>
      </c>
      <c r="AE1632">
        <v>40328.6</v>
      </c>
      <c r="AF1632" t="s">
        <v>83</v>
      </c>
      <c r="AG1632" t="s">
        <v>84</v>
      </c>
      <c r="AH1632" t="s">
        <v>85</v>
      </c>
      <c r="AI1632">
        <v>1419</v>
      </c>
      <c r="AJ1632" t="s">
        <v>86</v>
      </c>
      <c r="AM1632">
        <v>45506</v>
      </c>
      <c r="AN1632">
        <v>45506</v>
      </c>
      <c r="AO1632">
        <v>45493</v>
      </c>
      <c r="AP1632">
        <v>45677</v>
      </c>
      <c r="AQ1632">
        <v>45506</v>
      </c>
      <c r="AS1632" t="s">
        <v>88</v>
      </c>
      <c r="AT1632" t="s">
        <v>89</v>
      </c>
      <c r="AV1632" t="s">
        <v>91</v>
      </c>
      <c r="AW1632" t="s">
        <v>92</v>
      </c>
      <c r="AX1632" t="s">
        <v>539</v>
      </c>
      <c r="AY1632" t="s">
        <v>535</v>
      </c>
      <c r="AZ1632" t="s">
        <v>95</v>
      </c>
      <c r="BB1632" t="s">
        <v>96</v>
      </c>
      <c r="BC1632" t="s">
        <v>95</v>
      </c>
      <c r="BD1632" t="s">
        <v>97</v>
      </c>
      <c r="BE1632" t="s">
        <v>534</v>
      </c>
      <c r="BF1632" t="s">
        <v>535</v>
      </c>
      <c r="BG1632" t="s">
        <v>534</v>
      </c>
      <c r="BH1632" t="s">
        <v>535</v>
      </c>
    </row>
    <row r="1633" spans="1:60">
      <c r="A1633">
        <v>4855328</v>
      </c>
      <c r="B1633" t="s">
        <v>2748</v>
      </c>
      <c r="C1633" t="s">
        <v>6290</v>
      </c>
      <c r="D1633">
        <v>200000</v>
      </c>
      <c r="E1633" t="s">
        <v>161</v>
      </c>
      <c r="F1633" t="s">
        <v>116</v>
      </c>
      <c r="G1633" t="s">
        <v>287</v>
      </c>
      <c r="H1633" t="s">
        <v>2052</v>
      </c>
      <c r="I1633" t="s">
        <v>2743</v>
      </c>
      <c r="K1633" t="s">
        <v>2744</v>
      </c>
      <c r="L1633" t="s">
        <v>73</v>
      </c>
      <c r="M1633" t="s">
        <v>105</v>
      </c>
      <c r="N1633" t="s">
        <v>2745</v>
      </c>
      <c r="R1633" t="s">
        <v>2746</v>
      </c>
      <c r="T1633" t="s">
        <v>108</v>
      </c>
      <c r="U1633" t="s">
        <v>4572</v>
      </c>
      <c r="V1633">
        <v>180000</v>
      </c>
      <c r="W1633" t="s">
        <v>80</v>
      </c>
      <c r="X1633">
        <v>0</v>
      </c>
      <c r="Y1633">
        <v>34200</v>
      </c>
      <c r="Z1633">
        <v>180000</v>
      </c>
      <c r="AA1633">
        <v>0</v>
      </c>
      <c r="AB1633">
        <v>214200</v>
      </c>
      <c r="AC1633" t="s">
        <v>126</v>
      </c>
      <c r="AD1633" t="s">
        <v>82</v>
      </c>
      <c r="AE1633">
        <v>27000</v>
      </c>
      <c r="AF1633" t="s">
        <v>83</v>
      </c>
      <c r="AG1633" t="s">
        <v>84</v>
      </c>
      <c r="AH1633" t="s">
        <v>85</v>
      </c>
      <c r="AI1633">
        <v>1422</v>
      </c>
      <c r="AJ1633" t="s">
        <v>86</v>
      </c>
      <c r="AK1633" t="s">
        <v>5337</v>
      </c>
      <c r="AL1633" t="s">
        <v>5337</v>
      </c>
      <c r="AM1633">
        <v>45505</v>
      </c>
      <c r="AN1633">
        <v>45505</v>
      </c>
      <c r="AO1633">
        <v>45503</v>
      </c>
      <c r="AP1633">
        <v>45868</v>
      </c>
      <c r="AQ1633">
        <v>45509</v>
      </c>
      <c r="AS1633" t="s">
        <v>177</v>
      </c>
      <c r="AU1633" t="s">
        <v>108</v>
      </c>
      <c r="AV1633" t="s">
        <v>91</v>
      </c>
      <c r="AW1633" t="s">
        <v>92</v>
      </c>
      <c r="AX1633" t="s">
        <v>2747</v>
      </c>
      <c r="AY1633" t="s">
        <v>2744</v>
      </c>
      <c r="AZ1633" t="s">
        <v>95</v>
      </c>
      <c r="BB1633" t="s">
        <v>96</v>
      </c>
      <c r="BC1633" t="s">
        <v>95</v>
      </c>
      <c r="BD1633" t="s">
        <v>97</v>
      </c>
      <c r="BE1633" t="s">
        <v>2743</v>
      </c>
      <c r="BF1633" t="s">
        <v>2744</v>
      </c>
      <c r="BG1633" t="s">
        <v>2743</v>
      </c>
      <c r="BH1633" t="s">
        <v>2744</v>
      </c>
    </row>
    <row r="1634" spans="1:60">
      <c r="A1634">
        <v>4855409</v>
      </c>
      <c r="B1634" t="s">
        <v>2741</v>
      </c>
      <c r="C1634" t="s">
        <v>2742</v>
      </c>
      <c r="D1634">
        <v>5421803617</v>
      </c>
      <c r="E1634" t="s">
        <v>161</v>
      </c>
      <c r="F1634" t="s">
        <v>940</v>
      </c>
      <c r="G1634" t="s">
        <v>941</v>
      </c>
      <c r="H1634" t="s">
        <v>2052</v>
      </c>
      <c r="I1634" t="s">
        <v>2743</v>
      </c>
      <c r="K1634" t="s">
        <v>2744</v>
      </c>
      <c r="L1634" t="s">
        <v>73</v>
      </c>
      <c r="M1634" t="s">
        <v>105</v>
      </c>
      <c r="N1634" t="s">
        <v>2745</v>
      </c>
      <c r="R1634" t="s">
        <v>2746</v>
      </c>
      <c r="T1634" t="s">
        <v>108</v>
      </c>
      <c r="U1634" t="s">
        <v>4572</v>
      </c>
      <c r="V1634">
        <v>10930931</v>
      </c>
      <c r="W1634" t="s">
        <v>80</v>
      </c>
      <c r="X1634">
        <v>0</v>
      </c>
      <c r="Y1634">
        <v>2076877</v>
      </c>
      <c r="Z1634">
        <v>10930931</v>
      </c>
      <c r="AA1634">
        <v>0</v>
      </c>
      <c r="AB1634">
        <v>13007808</v>
      </c>
      <c r="AC1634" t="s">
        <v>126</v>
      </c>
      <c r="AD1634" t="s">
        <v>82</v>
      </c>
      <c r="AE1634">
        <v>1639640</v>
      </c>
      <c r="AF1634" t="s">
        <v>83</v>
      </c>
      <c r="AG1634" t="s">
        <v>84</v>
      </c>
      <c r="AH1634" t="s">
        <v>85</v>
      </c>
      <c r="AI1634">
        <v>1423</v>
      </c>
      <c r="AJ1634" t="s">
        <v>86</v>
      </c>
      <c r="AK1634" t="s">
        <v>6291</v>
      </c>
      <c r="AL1634" t="s">
        <v>6291</v>
      </c>
      <c r="AM1634">
        <v>45506</v>
      </c>
      <c r="AN1634">
        <v>45506</v>
      </c>
      <c r="AO1634">
        <v>45503</v>
      </c>
      <c r="AP1634">
        <v>45868</v>
      </c>
      <c r="AQ1634">
        <v>45509</v>
      </c>
      <c r="AS1634" t="s">
        <v>177</v>
      </c>
      <c r="AU1634" t="s">
        <v>108</v>
      </c>
      <c r="AV1634" t="s">
        <v>91</v>
      </c>
      <c r="AW1634" t="s">
        <v>92</v>
      </c>
      <c r="AX1634" t="s">
        <v>2747</v>
      </c>
      <c r="AY1634" t="s">
        <v>2744</v>
      </c>
      <c r="AZ1634" t="s">
        <v>95</v>
      </c>
      <c r="BB1634" t="s">
        <v>96</v>
      </c>
      <c r="BC1634" t="s">
        <v>95</v>
      </c>
      <c r="BD1634" t="s">
        <v>97</v>
      </c>
      <c r="BE1634" t="s">
        <v>2743</v>
      </c>
      <c r="BF1634" t="s">
        <v>2744</v>
      </c>
      <c r="BG1634" t="s">
        <v>2743</v>
      </c>
      <c r="BH1634" t="s">
        <v>2744</v>
      </c>
    </row>
    <row r="1635" spans="1:60">
      <c r="A1635">
        <v>4855777</v>
      </c>
      <c r="B1635" t="s">
        <v>6292</v>
      </c>
      <c r="C1635" t="s">
        <v>6293</v>
      </c>
      <c r="D1635">
        <v>0</v>
      </c>
      <c r="E1635" t="s">
        <v>101</v>
      </c>
      <c r="F1635" t="s">
        <v>68</v>
      </c>
      <c r="G1635" t="s">
        <v>69</v>
      </c>
      <c r="H1635" t="s">
        <v>70</v>
      </c>
      <c r="I1635" t="s">
        <v>858</v>
      </c>
      <c r="K1635" t="s">
        <v>859</v>
      </c>
      <c r="L1635" t="s">
        <v>73</v>
      </c>
      <c r="M1635" t="s">
        <v>105</v>
      </c>
      <c r="N1635" t="s">
        <v>860</v>
      </c>
      <c r="Q1635" t="s">
        <v>861</v>
      </c>
      <c r="U1635" t="s">
        <v>143</v>
      </c>
      <c r="V1635">
        <v>145806</v>
      </c>
      <c r="W1635" t="s">
        <v>80</v>
      </c>
      <c r="X1635">
        <v>7800</v>
      </c>
      <c r="Y1635">
        <v>29185</v>
      </c>
      <c r="Z1635">
        <v>145806</v>
      </c>
      <c r="AA1635">
        <v>0</v>
      </c>
      <c r="AB1635">
        <v>182791</v>
      </c>
      <c r="AC1635" t="s">
        <v>1176</v>
      </c>
      <c r="AD1635" t="s">
        <v>82</v>
      </c>
      <c r="AE1635">
        <v>46658</v>
      </c>
      <c r="AF1635" t="s">
        <v>83</v>
      </c>
      <c r="AG1635" t="s">
        <v>84</v>
      </c>
      <c r="AH1635" t="s">
        <v>85</v>
      </c>
      <c r="AI1635">
        <v>1424</v>
      </c>
      <c r="AJ1635" t="s">
        <v>127</v>
      </c>
      <c r="AL1635" t="s">
        <v>5123</v>
      </c>
      <c r="AM1635">
        <v>45509</v>
      </c>
      <c r="AN1635">
        <v>45509</v>
      </c>
      <c r="AO1635">
        <v>45509</v>
      </c>
      <c r="AP1635">
        <v>45611</v>
      </c>
      <c r="AQ1635">
        <v>45509</v>
      </c>
      <c r="AS1635" t="s">
        <v>88</v>
      </c>
      <c r="AT1635" t="s">
        <v>89</v>
      </c>
      <c r="AV1635" t="s">
        <v>91</v>
      </c>
      <c r="AW1635" t="s">
        <v>92</v>
      </c>
      <c r="AX1635" t="s">
        <v>862</v>
      </c>
      <c r="AY1635" t="s">
        <v>859</v>
      </c>
      <c r="AZ1635" t="s">
        <v>95</v>
      </c>
      <c r="BB1635" t="s">
        <v>96</v>
      </c>
      <c r="BC1635" t="s">
        <v>95</v>
      </c>
      <c r="BD1635" t="s">
        <v>97</v>
      </c>
      <c r="BE1635" t="s">
        <v>111</v>
      </c>
      <c r="BF1635" t="s">
        <v>112</v>
      </c>
      <c r="BG1635" t="s">
        <v>858</v>
      </c>
      <c r="BH1635" t="s">
        <v>859</v>
      </c>
    </row>
    <row r="1636" spans="1:60">
      <c r="A1636">
        <v>4858116</v>
      </c>
      <c r="B1636" t="s">
        <v>6294</v>
      </c>
      <c r="C1636" t="s">
        <v>6295</v>
      </c>
      <c r="D1636">
        <v>0</v>
      </c>
      <c r="E1636" t="s">
        <v>172</v>
      </c>
      <c r="F1636" t="s">
        <v>68</v>
      </c>
      <c r="G1636" t="s">
        <v>69</v>
      </c>
      <c r="H1636" t="s">
        <v>70</v>
      </c>
      <c r="I1636" t="s">
        <v>1866</v>
      </c>
      <c r="K1636" t="s">
        <v>139</v>
      </c>
      <c r="L1636" t="s">
        <v>73</v>
      </c>
      <c r="M1636" t="s">
        <v>841</v>
      </c>
      <c r="N1636" t="s">
        <v>842</v>
      </c>
      <c r="Q1636" t="s">
        <v>1867</v>
      </c>
      <c r="R1636" t="s">
        <v>142</v>
      </c>
      <c r="T1636" t="s">
        <v>125</v>
      </c>
      <c r="U1636" t="s">
        <v>143</v>
      </c>
      <c r="V1636">
        <v>12030477</v>
      </c>
      <c r="W1636" t="s">
        <v>80</v>
      </c>
      <c r="X1636">
        <v>25000</v>
      </c>
      <c r="Y1636">
        <v>2290541</v>
      </c>
      <c r="Z1636">
        <v>12030477</v>
      </c>
      <c r="AA1636">
        <v>0</v>
      </c>
      <c r="AB1636">
        <v>14346018</v>
      </c>
      <c r="AC1636" t="s">
        <v>81</v>
      </c>
      <c r="AD1636" t="s">
        <v>82</v>
      </c>
      <c r="AE1636">
        <v>3609143</v>
      </c>
      <c r="AF1636" t="s">
        <v>83</v>
      </c>
      <c r="AG1636" t="s">
        <v>84</v>
      </c>
      <c r="AH1636" t="s">
        <v>85</v>
      </c>
      <c r="AI1636">
        <v>1425</v>
      </c>
      <c r="AJ1636" t="s">
        <v>127</v>
      </c>
      <c r="AL1636" t="s">
        <v>5123</v>
      </c>
      <c r="AM1636">
        <v>45510</v>
      </c>
      <c r="AN1636">
        <v>45510</v>
      </c>
      <c r="AO1636">
        <v>45512</v>
      </c>
      <c r="AP1636">
        <v>45604</v>
      </c>
      <c r="AQ1636">
        <v>45510</v>
      </c>
      <c r="AS1636" t="s">
        <v>88</v>
      </c>
      <c r="AT1636" t="s">
        <v>89</v>
      </c>
      <c r="AV1636" t="s">
        <v>91</v>
      </c>
      <c r="AW1636" t="s">
        <v>92</v>
      </c>
      <c r="AX1636" t="s">
        <v>6296</v>
      </c>
      <c r="AY1636" t="s">
        <v>139</v>
      </c>
      <c r="AZ1636" t="s">
        <v>335</v>
      </c>
      <c r="BB1636" t="s">
        <v>96</v>
      </c>
      <c r="BC1636" t="s">
        <v>95</v>
      </c>
      <c r="BD1636" t="s">
        <v>97</v>
      </c>
      <c r="BE1636" t="s">
        <v>6297</v>
      </c>
      <c r="BF1636" t="s">
        <v>6298</v>
      </c>
      <c r="BG1636" t="s">
        <v>1866</v>
      </c>
      <c r="BH1636" t="s">
        <v>139</v>
      </c>
    </row>
    <row r="1637" spans="1:60">
      <c r="A1637">
        <v>4858975</v>
      </c>
      <c r="B1637" t="s">
        <v>6299</v>
      </c>
      <c r="C1637" t="s">
        <v>6300</v>
      </c>
      <c r="D1637">
        <v>0</v>
      </c>
      <c r="E1637" t="s">
        <v>101</v>
      </c>
      <c r="F1637" t="s">
        <v>68</v>
      </c>
      <c r="G1637" t="s">
        <v>69</v>
      </c>
      <c r="H1637" t="s">
        <v>70</v>
      </c>
      <c r="I1637" t="s">
        <v>534</v>
      </c>
      <c r="K1637" t="s">
        <v>535</v>
      </c>
      <c r="L1637" t="s">
        <v>73</v>
      </c>
      <c r="M1637" t="s">
        <v>536</v>
      </c>
      <c r="N1637" t="s">
        <v>203</v>
      </c>
      <c r="Q1637" t="s">
        <v>537</v>
      </c>
      <c r="R1637" t="s">
        <v>538</v>
      </c>
      <c r="S1637" t="s">
        <v>196</v>
      </c>
      <c r="T1637" t="s">
        <v>108</v>
      </c>
      <c r="U1637" t="s">
        <v>143</v>
      </c>
      <c r="V1637">
        <v>423051</v>
      </c>
      <c r="W1637" t="s">
        <v>80</v>
      </c>
      <c r="X1637">
        <v>7800</v>
      </c>
      <c r="Y1637">
        <v>81862</v>
      </c>
      <c r="Z1637">
        <v>477521</v>
      </c>
      <c r="AA1637">
        <v>0</v>
      </c>
      <c r="AB1637">
        <v>512713</v>
      </c>
      <c r="AC1637" t="s">
        <v>1176</v>
      </c>
      <c r="AD1637" t="s">
        <v>82</v>
      </c>
      <c r="AE1637">
        <v>135376</v>
      </c>
      <c r="AF1637" t="s">
        <v>83</v>
      </c>
      <c r="AG1637" t="s">
        <v>84</v>
      </c>
      <c r="AH1637" t="s">
        <v>85</v>
      </c>
      <c r="AI1637">
        <v>1426</v>
      </c>
      <c r="AJ1637" t="s">
        <v>127</v>
      </c>
      <c r="AM1637">
        <v>45510</v>
      </c>
      <c r="AN1637">
        <v>45510</v>
      </c>
      <c r="AO1637">
        <v>45506</v>
      </c>
      <c r="AP1637">
        <v>45669</v>
      </c>
      <c r="AQ1637">
        <v>45510</v>
      </c>
      <c r="AS1637" t="s">
        <v>88</v>
      </c>
      <c r="AT1637" t="s">
        <v>89</v>
      </c>
      <c r="AV1637" t="s">
        <v>91</v>
      </c>
      <c r="AW1637" t="s">
        <v>92</v>
      </c>
      <c r="AX1637" t="s">
        <v>539</v>
      </c>
      <c r="AY1637" t="s">
        <v>535</v>
      </c>
      <c r="AZ1637" t="s">
        <v>95</v>
      </c>
      <c r="BB1637" t="s">
        <v>96</v>
      </c>
      <c r="BC1637" t="s">
        <v>95</v>
      </c>
      <c r="BD1637" t="s">
        <v>97</v>
      </c>
      <c r="BE1637" t="s">
        <v>111</v>
      </c>
      <c r="BF1637" t="s">
        <v>112</v>
      </c>
      <c r="BG1637" t="s">
        <v>534</v>
      </c>
      <c r="BH1637" t="s">
        <v>535</v>
      </c>
    </row>
    <row r="1638" spans="1:60">
      <c r="A1638">
        <v>4858994</v>
      </c>
      <c r="B1638" t="s">
        <v>6301</v>
      </c>
      <c r="C1638" t="s">
        <v>6300</v>
      </c>
      <c r="D1638">
        <v>0</v>
      </c>
      <c r="E1638" t="s">
        <v>101</v>
      </c>
      <c r="F1638" t="s">
        <v>68</v>
      </c>
      <c r="G1638" t="s">
        <v>245</v>
      </c>
      <c r="H1638" t="s">
        <v>70</v>
      </c>
      <c r="I1638" t="s">
        <v>534</v>
      </c>
      <c r="K1638" t="s">
        <v>535</v>
      </c>
      <c r="L1638" t="s">
        <v>73</v>
      </c>
      <c r="M1638" t="s">
        <v>536</v>
      </c>
      <c r="N1638" t="s">
        <v>203</v>
      </c>
      <c r="Q1638" t="s">
        <v>537</v>
      </c>
      <c r="R1638" t="s">
        <v>538</v>
      </c>
      <c r="S1638" t="s">
        <v>196</v>
      </c>
      <c r="T1638" t="s">
        <v>108</v>
      </c>
      <c r="U1638" t="s">
        <v>143</v>
      </c>
      <c r="V1638">
        <v>111780</v>
      </c>
      <c r="W1638" t="s">
        <v>80</v>
      </c>
      <c r="X1638">
        <v>5000</v>
      </c>
      <c r="Y1638">
        <v>22188</v>
      </c>
      <c r="Z1638">
        <v>229040</v>
      </c>
      <c r="AA1638">
        <v>0</v>
      </c>
      <c r="AB1638">
        <v>138968</v>
      </c>
      <c r="AC1638" t="s">
        <v>258</v>
      </c>
      <c r="AD1638" t="s">
        <v>82</v>
      </c>
      <c r="AE1638">
        <v>23452</v>
      </c>
      <c r="AF1638" t="s">
        <v>83</v>
      </c>
      <c r="AG1638" t="s">
        <v>84</v>
      </c>
      <c r="AH1638" t="s">
        <v>85</v>
      </c>
      <c r="AI1638">
        <v>1427</v>
      </c>
      <c r="AJ1638" t="s">
        <v>127</v>
      </c>
      <c r="AM1638">
        <v>45510</v>
      </c>
      <c r="AN1638">
        <v>45510</v>
      </c>
      <c r="AO1638">
        <v>45506</v>
      </c>
      <c r="AP1638">
        <v>45608</v>
      </c>
      <c r="AQ1638">
        <v>45510</v>
      </c>
      <c r="AS1638" t="s">
        <v>88</v>
      </c>
      <c r="AT1638" t="s">
        <v>89</v>
      </c>
      <c r="AV1638" t="s">
        <v>91</v>
      </c>
      <c r="AW1638" t="s">
        <v>92</v>
      </c>
      <c r="AX1638" t="s">
        <v>539</v>
      </c>
      <c r="AY1638" t="s">
        <v>535</v>
      </c>
      <c r="AZ1638" t="s">
        <v>95</v>
      </c>
      <c r="BB1638" t="s">
        <v>96</v>
      </c>
      <c r="BC1638" t="s">
        <v>95</v>
      </c>
      <c r="BD1638" t="s">
        <v>97</v>
      </c>
      <c r="BE1638" t="s">
        <v>534</v>
      </c>
      <c r="BF1638" t="s">
        <v>535</v>
      </c>
      <c r="BG1638" t="s">
        <v>534</v>
      </c>
      <c r="BH1638" t="s">
        <v>535</v>
      </c>
    </row>
    <row r="1639" spans="1:60">
      <c r="A1639">
        <v>4859336</v>
      </c>
      <c r="B1639" t="s">
        <v>6302</v>
      </c>
      <c r="C1639" t="s">
        <v>6303</v>
      </c>
      <c r="D1639">
        <v>0</v>
      </c>
      <c r="E1639" t="s">
        <v>761</v>
      </c>
      <c r="F1639" t="s">
        <v>68</v>
      </c>
      <c r="G1639" t="s">
        <v>69</v>
      </c>
      <c r="H1639" t="s">
        <v>70</v>
      </c>
      <c r="I1639" t="s">
        <v>4089</v>
      </c>
      <c r="K1639" t="s">
        <v>4090</v>
      </c>
      <c r="L1639" t="s">
        <v>73</v>
      </c>
      <c r="M1639" t="s">
        <v>105</v>
      </c>
      <c r="N1639" t="s">
        <v>105</v>
      </c>
      <c r="T1639" t="s">
        <v>4091</v>
      </c>
      <c r="U1639" t="s">
        <v>143</v>
      </c>
      <c r="V1639">
        <v>60001</v>
      </c>
      <c r="W1639" t="s">
        <v>80</v>
      </c>
      <c r="X1639">
        <v>10000</v>
      </c>
      <c r="Y1639">
        <v>13300</v>
      </c>
      <c r="Z1639">
        <v>60001</v>
      </c>
      <c r="AA1639">
        <v>0</v>
      </c>
      <c r="AB1639">
        <v>83301</v>
      </c>
      <c r="AC1639" t="s">
        <v>81</v>
      </c>
      <c r="AD1639" t="s">
        <v>82</v>
      </c>
      <c r="AE1639">
        <v>18000</v>
      </c>
      <c r="AF1639" t="s">
        <v>83</v>
      </c>
      <c r="AG1639" t="s">
        <v>84</v>
      </c>
      <c r="AH1639" t="s">
        <v>85</v>
      </c>
      <c r="AI1639">
        <v>1430</v>
      </c>
      <c r="AJ1639" t="s">
        <v>1792</v>
      </c>
      <c r="AM1639">
        <v>45510</v>
      </c>
      <c r="AN1639">
        <v>45510</v>
      </c>
      <c r="AO1639">
        <v>45505</v>
      </c>
      <c r="AP1639">
        <v>45623</v>
      </c>
      <c r="AQ1639">
        <v>45510</v>
      </c>
      <c r="AS1639" t="s">
        <v>88</v>
      </c>
      <c r="AT1639" t="s">
        <v>89</v>
      </c>
      <c r="AV1639" t="s">
        <v>91</v>
      </c>
      <c r="AW1639" t="s">
        <v>92</v>
      </c>
      <c r="AX1639" t="s">
        <v>4092</v>
      </c>
      <c r="AY1639" t="s">
        <v>4090</v>
      </c>
      <c r="AZ1639" t="s">
        <v>95</v>
      </c>
      <c r="BB1639" t="s">
        <v>96</v>
      </c>
      <c r="BC1639" t="s">
        <v>95</v>
      </c>
      <c r="BD1639" t="s">
        <v>97</v>
      </c>
      <c r="BE1639" t="s">
        <v>6244</v>
      </c>
      <c r="BF1639" t="s">
        <v>6245</v>
      </c>
      <c r="BG1639" t="s">
        <v>4089</v>
      </c>
      <c r="BH1639" t="s">
        <v>4090</v>
      </c>
    </row>
    <row r="1640" spans="1:60">
      <c r="A1640">
        <v>4859355</v>
      </c>
      <c r="B1640" t="s">
        <v>6304</v>
      </c>
      <c r="C1640" t="s">
        <v>6303</v>
      </c>
      <c r="D1640">
        <v>0</v>
      </c>
      <c r="E1640" t="s">
        <v>761</v>
      </c>
      <c r="F1640" t="s">
        <v>68</v>
      </c>
      <c r="G1640" t="s">
        <v>245</v>
      </c>
      <c r="H1640" t="s">
        <v>70</v>
      </c>
      <c r="I1640" t="s">
        <v>4089</v>
      </c>
      <c r="K1640" t="s">
        <v>4090</v>
      </c>
      <c r="L1640" t="s">
        <v>73</v>
      </c>
      <c r="M1640" t="s">
        <v>105</v>
      </c>
      <c r="N1640" t="s">
        <v>105</v>
      </c>
      <c r="T1640" t="s">
        <v>4091</v>
      </c>
      <c r="U1640" t="s">
        <v>143</v>
      </c>
      <c r="V1640">
        <v>245840</v>
      </c>
      <c r="W1640" t="s">
        <v>80</v>
      </c>
      <c r="X1640">
        <v>15000</v>
      </c>
      <c r="Y1640">
        <v>49560</v>
      </c>
      <c r="Z1640">
        <v>245840</v>
      </c>
      <c r="AA1640">
        <v>0</v>
      </c>
      <c r="AB1640">
        <v>310400</v>
      </c>
      <c r="AC1640" t="s">
        <v>126</v>
      </c>
      <c r="AD1640" t="s">
        <v>82</v>
      </c>
      <c r="AE1640">
        <v>36876</v>
      </c>
      <c r="AF1640" t="s">
        <v>83</v>
      </c>
      <c r="AG1640" t="s">
        <v>84</v>
      </c>
      <c r="AH1640" t="s">
        <v>85</v>
      </c>
      <c r="AI1640">
        <v>1431</v>
      </c>
      <c r="AJ1640" t="s">
        <v>1792</v>
      </c>
      <c r="AL1640" t="s">
        <v>6305</v>
      </c>
      <c r="AM1640">
        <v>45510</v>
      </c>
      <c r="AN1640">
        <v>45510</v>
      </c>
      <c r="AO1640">
        <v>45505</v>
      </c>
      <c r="AP1640">
        <v>45537</v>
      </c>
      <c r="AQ1640">
        <v>45510</v>
      </c>
      <c r="AS1640" t="s">
        <v>88</v>
      </c>
      <c r="AT1640" t="s">
        <v>89</v>
      </c>
      <c r="AV1640" t="s">
        <v>91</v>
      </c>
      <c r="AW1640" t="s">
        <v>92</v>
      </c>
      <c r="AX1640" t="s">
        <v>4092</v>
      </c>
      <c r="AY1640" t="s">
        <v>4090</v>
      </c>
      <c r="AZ1640" t="s">
        <v>95</v>
      </c>
      <c r="BB1640" t="s">
        <v>96</v>
      </c>
      <c r="BC1640" t="s">
        <v>95</v>
      </c>
      <c r="BD1640" t="s">
        <v>97</v>
      </c>
      <c r="BE1640" t="s">
        <v>4089</v>
      </c>
      <c r="BF1640" t="s">
        <v>4090</v>
      </c>
      <c r="BG1640" t="s">
        <v>4089</v>
      </c>
      <c r="BH1640" t="s">
        <v>4090</v>
      </c>
    </row>
    <row r="1641" spans="1:60">
      <c r="A1641">
        <v>4864900</v>
      </c>
      <c r="B1641" t="s">
        <v>6306</v>
      </c>
      <c r="C1641" t="s">
        <v>6307</v>
      </c>
      <c r="D1641">
        <v>0</v>
      </c>
      <c r="E1641" t="s">
        <v>151</v>
      </c>
      <c r="F1641" t="s">
        <v>998</v>
      </c>
      <c r="G1641" t="s">
        <v>999</v>
      </c>
      <c r="H1641" t="s">
        <v>70</v>
      </c>
      <c r="I1641" t="s">
        <v>201</v>
      </c>
      <c r="K1641" t="s">
        <v>202</v>
      </c>
      <c r="L1641" t="s">
        <v>73</v>
      </c>
      <c r="M1641" t="s">
        <v>105</v>
      </c>
      <c r="N1641" t="s">
        <v>203</v>
      </c>
      <c r="Q1641" t="s">
        <v>204</v>
      </c>
      <c r="T1641" t="s">
        <v>90</v>
      </c>
      <c r="U1641" t="s">
        <v>143</v>
      </c>
      <c r="V1641">
        <v>7273791</v>
      </c>
      <c r="W1641" t="s">
        <v>80</v>
      </c>
      <c r="X1641">
        <v>0</v>
      </c>
      <c r="Y1641">
        <v>1382020</v>
      </c>
      <c r="Z1641">
        <v>7273791</v>
      </c>
      <c r="AA1641">
        <v>0</v>
      </c>
      <c r="AB1641">
        <v>8655811</v>
      </c>
      <c r="AC1641" t="s">
        <v>3129</v>
      </c>
      <c r="AD1641" t="s">
        <v>82</v>
      </c>
      <c r="AE1641">
        <v>872854.92</v>
      </c>
      <c r="AF1641" t="s">
        <v>83</v>
      </c>
      <c r="AG1641" t="s">
        <v>84</v>
      </c>
      <c r="AH1641" t="s">
        <v>85</v>
      </c>
      <c r="AI1641">
        <v>1435</v>
      </c>
      <c r="AJ1641" t="s">
        <v>2527</v>
      </c>
      <c r="AM1641">
        <v>45512</v>
      </c>
      <c r="AN1641">
        <v>45513</v>
      </c>
      <c r="AO1641">
        <v>45458</v>
      </c>
      <c r="AP1641">
        <v>45823</v>
      </c>
      <c r="AQ1641">
        <v>45513</v>
      </c>
      <c r="AR1641">
        <v>45678</v>
      </c>
      <c r="AS1641" t="s">
        <v>366</v>
      </c>
      <c r="AT1641" t="s">
        <v>367</v>
      </c>
      <c r="AV1641" t="s">
        <v>91</v>
      </c>
      <c r="AW1641" t="s">
        <v>332</v>
      </c>
      <c r="AX1641" t="s">
        <v>205</v>
      </c>
      <c r="AY1641" t="s">
        <v>202</v>
      </c>
      <c r="AZ1641" t="s">
        <v>95</v>
      </c>
      <c r="BB1641" t="s">
        <v>96</v>
      </c>
      <c r="BC1641" t="s">
        <v>95</v>
      </c>
      <c r="BD1641" t="s">
        <v>97</v>
      </c>
      <c r="BE1641" t="s">
        <v>6308</v>
      </c>
      <c r="BF1641" t="s">
        <v>6309</v>
      </c>
      <c r="BG1641" t="s">
        <v>201</v>
      </c>
      <c r="BH1641" t="s">
        <v>202</v>
      </c>
    </row>
    <row r="1642" spans="1:60">
      <c r="A1642">
        <v>4865816</v>
      </c>
      <c r="B1642" t="s">
        <v>6310</v>
      </c>
      <c r="C1642" t="s">
        <v>6311</v>
      </c>
      <c r="D1642">
        <v>550000</v>
      </c>
      <c r="E1642" t="s">
        <v>101</v>
      </c>
      <c r="F1642" t="s">
        <v>68</v>
      </c>
      <c r="G1642" t="s">
        <v>69</v>
      </c>
      <c r="H1642" t="s">
        <v>70</v>
      </c>
      <c r="I1642" t="s">
        <v>6312</v>
      </c>
      <c r="K1642" t="s">
        <v>6313</v>
      </c>
      <c r="L1642" t="s">
        <v>73</v>
      </c>
      <c r="M1642" t="s">
        <v>105</v>
      </c>
      <c r="N1642" t="s">
        <v>6314</v>
      </c>
      <c r="P1642">
        <v>44244</v>
      </c>
      <c r="Q1642" t="s">
        <v>6315</v>
      </c>
      <c r="R1642" t="s">
        <v>6316</v>
      </c>
      <c r="U1642" t="s">
        <v>6149</v>
      </c>
      <c r="V1642">
        <v>55737106</v>
      </c>
      <c r="W1642" t="s">
        <v>80</v>
      </c>
      <c r="X1642">
        <v>7800</v>
      </c>
      <c r="Y1642">
        <v>10591532</v>
      </c>
      <c r="Z1642">
        <v>152742218</v>
      </c>
      <c r="AA1642">
        <v>0</v>
      </c>
      <c r="AB1642">
        <v>66336438</v>
      </c>
      <c r="AC1642" t="s">
        <v>81</v>
      </c>
      <c r="AD1642" t="s">
        <v>82</v>
      </c>
      <c r="AE1642">
        <v>16721132</v>
      </c>
      <c r="AF1642" t="s">
        <v>83</v>
      </c>
      <c r="AG1642" t="s">
        <v>84</v>
      </c>
      <c r="AH1642" t="s">
        <v>85</v>
      </c>
      <c r="AI1642">
        <v>1436</v>
      </c>
      <c r="AJ1642" t="s">
        <v>86</v>
      </c>
      <c r="AK1642" t="s">
        <v>6317</v>
      </c>
      <c r="AL1642" t="s">
        <v>6317</v>
      </c>
      <c r="AM1642">
        <v>45512</v>
      </c>
      <c r="AN1642">
        <v>45512</v>
      </c>
      <c r="AO1642">
        <v>45434</v>
      </c>
      <c r="AP1642">
        <v>47625</v>
      </c>
      <c r="AQ1642">
        <v>45513</v>
      </c>
      <c r="AS1642" t="s">
        <v>177</v>
      </c>
      <c r="AU1642" t="s">
        <v>90</v>
      </c>
      <c r="AV1642" t="s">
        <v>91</v>
      </c>
      <c r="AW1642" t="s">
        <v>130</v>
      </c>
      <c r="AX1642" t="s">
        <v>6318</v>
      </c>
      <c r="AY1642" t="s">
        <v>6313</v>
      </c>
      <c r="AZ1642" t="s">
        <v>95</v>
      </c>
      <c r="BB1642" t="s">
        <v>96</v>
      </c>
      <c r="BC1642" t="s">
        <v>95</v>
      </c>
      <c r="BD1642" t="s">
        <v>97</v>
      </c>
      <c r="BE1642" t="s">
        <v>6312</v>
      </c>
      <c r="BF1642" t="s">
        <v>6313</v>
      </c>
      <c r="BG1642" t="s">
        <v>6312</v>
      </c>
      <c r="BH1642" t="s">
        <v>6313</v>
      </c>
    </row>
    <row r="1643" spans="1:60">
      <c r="A1643">
        <v>4870787</v>
      </c>
      <c r="B1643" t="s">
        <v>6319</v>
      </c>
      <c r="C1643" t="s">
        <v>6320</v>
      </c>
      <c r="D1643">
        <v>0</v>
      </c>
      <c r="E1643" t="s">
        <v>115</v>
      </c>
      <c r="F1643" t="s">
        <v>262</v>
      </c>
      <c r="G1643" t="s">
        <v>263</v>
      </c>
      <c r="H1643" t="s">
        <v>70</v>
      </c>
      <c r="I1643" t="s">
        <v>2151</v>
      </c>
      <c r="K1643" t="s">
        <v>2152</v>
      </c>
      <c r="L1643" t="s">
        <v>73</v>
      </c>
      <c r="M1643" t="s">
        <v>2153</v>
      </c>
      <c r="N1643" t="s">
        <v>2154</v>
      </c>
      <c r="O1643">
        <v>35291</v>
      </c>
      <c r="P1643">
        <v>21385</v>
      </c>
      <c r="Q1643" t="s">
        <v>2155</v>
      </c>
      <c r="R1643" t="s">
        <v>2156</v>
      </c>
      <c r="T1643" t="s">
        <v>2157</v>
      </c>
      <c r="U1643" t="s">
        <v>143</v>
      </c>
      <c r="V1643">
        <v>23168028</v>
      </c>
      <c r="W1643" t="s">
        <v>80</v>
      </c>
      <c r="X1643">
        <v>0</v>
      </c>
      <c r="Y1643">
        <v>4401925</v>
      </c>
      <c r="Z1643">
        <v>23168028</v>
      </c>
      <c r="AA1643">
        <v>0</v>
      </c>
      <c r="AB1643">
        <v>27569953</v>
      </c>
      <c r="AC1643" t="s">
        <v>126</v>
      </c>
      <c r="AD1643" t="s">
        <v>82</v>
      </c>
      <c r="AE1643">
        <v>3475204</v>
      </c>
      <c r="AF1643" t="s">
        <v>83</v>
      </c>
      <c r="AG1643" t="s">
        <v>84</v>
      </c>
      <c r="AH1643" t="s">
        <v>85</v>
      </c>
      <c r="AJ1643" t="s">
        <v>86</v>
      </c>
      <c r="AM1643">
        <v>45309</v>
      </c>
      <c r="AN1643">
        <v>45516</v>
      </c>
      <c r="AO1643">
        <v>45292</v>
      </c>
      <c r="AP1643">
        <v>45589</v>
      </c>
      <c r="AQ1643">
        <v>45516</v>
      </c>
      <c r="AS1643" t="s">
        <v>88</v>
      </c>
      <c r="AT1643" t="s">
        <v>89</v>
      </c>
      <c r="AV1643" t="s">
        <v>91</v>
      </c>
      <c r="AW1643" t="s">
        <v>92</v>
      </c>
      <c r="AX1643" t="s">
        <v>2161</v>
      </c>
      <c r="AY1643" t="s">
        <v>2152</v>
      </c>
      <c r="AZ1643" t="s">
        <v>95</v>
      </c>
      <c r="BB1643" t="s">
        <v>96</v>
      </c>
      <c r="BC1643" t="s">
        <v>95</v>
      </c>
      <c r="BD1643" t="s">
        <v>97</v>
      </c>
      <c r="BE1643" t="s">
        <v>2151</v>
      </c>
      <c r="BF1643" t="s">
        <v>2152</v>
      </c>
      <c r="BG1643" t="s">
        <v>2151</v>
      </c>
      <c r="BH1643" t="s">
        <v>2152</v>
      </c>
    </row>
    <row r="1644" spans="1:60">
      <c r="A1644">
        <v>4870797</v>
      </c>
      <c r="B1644" t="s">
        <v>6321</v>
      </c>
      <c r="C1644" t="s">
        <v>6322</v>
      </c>
      <c r="D1644">
        <v>0</v>
      </c>
      <c r="E1644" t="s">
        <v>115</v>
      </c>
      <c r="F1644" t="s">
        <v>2006</v>
      </c>
      <c r="G1644" t="s">
        <v>2007</v>
      </c>
      <c r="H1644" t="s">
        <v>70</v>
      </c>
      <c r="I1644" t="s">
        <v>2151</v>
      </c>
      <c r="K1644" t="s">
        <v>2152</v>
      </c>
      <c r="L1644" t="s">
        <v>73</v>
      </c>
      <c r="M1644" t="s">
        <v>2153</v>
      </c>
      <c r="N1644" t="s">
        <v>2154</v>
      </c>
      <c r="O1644">
        <v>35291</v>
      </c>
      <c r="P1644">
        <v>21385</v>
      </c>
      <c r="Q1644" t="s">
        <v>2155</v>
      </c>
      <c r="R1644" t="s">
        <v>2156</v>
      </c>
      <c r="T1644" t="s">
        <v>2157</v>
      </c>
      <c r="U1644" t="s">
        <v>143</v>
      </c>
      <c r="V1644">
        <v>12983606</v>
      </c>
      <c r="W1644" t="s">
        <v>80</v>
      </c>
      <c r="X1644">
        <v>0</v>
      </c>
      <c r="Y1644">
        <v>2466885</v>
      </c>
      <c r="Z1644">
        <v>12983606</v>
      </c>
      <c r="AA1644">
        <v>0</v>
      </c>
      <c r="AB1644">
        <v>15450491</v>
      </c>
      <c r="AC1644" t="s">
        <v>126</v>
      </c>
      <c r="AD1644" t="s">
        <v>82</v>
      </c>
      <c r="AE1644">
        <v>1947541</v>
      </c>
      <c r="AF1644" t="s">
        <v>83</v>
      </c>
      <c r="AG1644" t="s">
        <v>84</v>
      </c>
      <c r="AH1644" t="s">
        <v>85</v>
      </c>
      <c r="AJ1644" t="s">
        <v>86</v>
      </c>
      <c r="AM1644">
        <v>45310</v>
      </c>
      <c r="AN1644">
        <v>45516</v>
      </c>
      <c r="AO1644">
        <v>45292</v>
      </c>
      <c r="AP1644">
        <v>45589</v>
      </c>
      <c r="AQ1644">
        <v>45516</v>
      </c>
      <c r="AS1644" t="s">
        <v>88</v>
      </c>
      <c r="AT1644" t="s">
        <v>89</v>
      </c>
      <c r="AV1644" t="s">
        <v>91</v>
      </c>
      <c r="AW1644" t="s">
        <v>92</v>
      </c>
      <c r="AX1644" t="s">
        <v>2161</v>
      </c>
      <c r="AY1644" t="s">
        <v>2152</v>
      </c>
      <c r="AZ1644" t="s">
        <v>95</v>
      </c>
      <c r="BB1644" t="s">
        <v>96</v>
      </c>
      <c r="BC1644" t="s">
        <v>95</v>
      </c>
      <c r="BD1644" t="s">
        <v>97</v>
      </c>
      <c r="BE1644" t="s">
        <v>2151</v>
      </c>
      <c r="BF1644" t="s">
        <v>2152</v>
      </c>
      <c r="BG1644" t="s">
        <v>2151</v>
      </c>
      <c r="BH1644" t="s">
        <v>2152</v>
      </c>
    </row>
    <row r="1645" spans="1:60">
      <c r="A1645">
        <v>4870969</v>
      </c>
      <c r="B1645" t="s">
        <v>6323</v>
      </c>
      <c r="C1645" t="s">
        <v>6324</v>
      </c>
      <c r="D1645">
        <v>485807800</v>
      </c>
      <c r="E1645" t="s">
        <v>172</v>
      </c>
      <c r="F1645" t="s">
        <v>68</v>
      </c>
      <c r="G1645" t="s">
        <v>245</v>
      </c>
      <c r="H1645" t="s">
        <v>70</v>
      </c>
      <c r="I1645" t="s">
        <v>1077</v>
      </c>
      <c r="K1645" t="s">
        <v>1078</v>
      </c>
      <c r="L1645" t="s">
        <v>73</v>
      </c>
      <c r="M1645" t="s">
        <v>1002</v>
      </c>
      <c r="N1645" t="s">
        <v>1079</v>
      </c>
      <c r="Q1645" t="s">
        <v>1080</v>
      </c>
      <c r="R1645" t="s">
        <v>1081</v>
      </c>
      <c r="T1645" t="s">
        <v>108</v>
      </c>
      <c r="U1645" t="s">
        <v>143</v>
      </c>
      <c r="V1645">
        <v>1457423</v>
      </c>
      <c r="W1645" t="s">
        <v>80</v>
      </c>
      <c r="X1645">
        <v>20000</v>
      </c>
      <c r="Y1645">
        <v>280710</v>
      </c>
      <c r="Z1645">
        <v>4807499</v>
      </c>
      <c r="AA1645">
        <v>0</v>
      </c>
      <c r="AB1645">
        <v>1758133</v>
      </c>
      <c r="AC1645" t="s">
        <v>1191</v>
      </c>
      <c r="AD1645" t="s">
        <v>82</v>
      </c>
      <c r="AE1645">
        <v>320633</v>
      </c>
      <c r="AF1645" t="s">
        <v>83</v>
      </c>
      <c r="AG1645" t="s">
        <v>84</v>
      </c>
      <c r="AH1645" t="s">
        <v>85</v>
      </c>
      <c r="AI1645">
        <v>1439</v>
      </c>
      <c r="AJ1645" t="s">
        <v>787</v>
      </c>
      <c r="AM1645">
        <v>45512</v>
      </c>
      <c r="AN1645">
        <v>45516</v>
      </c>
      <c r="AO1645">
        <v>45499</v>
      </c>
      <c r="AP1645">
        <v>45864</v>
      </c>
      <c r="AQ1645">
        <v>45516</v>
      </c>
      <c r="AS1645" t="s">
        <v>177</v>
      </c>
      <c r="AV1645" t="s">
        <v>91</v>
      </c>
      <c r="AW1645" t="s">
        <v>92</v>
      </c>
      <c r="AX1645" t="s">
        <v>1082</v>
      </c>
      <c r="AY1645" t="s">
        <v>1078</v>
      </c>
      <c r="AZ1645" t="s">
        <v>95</v>
      </c>
      <c r="BB1645" t="s">
        <v>96</v>
      </c>
      <c r="BC1645" t="s">
        <v>95</v>
      </c>
      <c r="BD1645" t="s">
        <v>97</v>
      </c>
      <c r="BE1645" t="s">
        <v>6325</v>
      </c>
      <c r="BF1645" t="s">
        <v>255</v>
      </c>
      <c r="BG1645" t="s">
        <v>1077</v>
      </c>
      <c r="BH1645" t="s">
        <v>1078</v>
      </c>
    </row>
    <row r="1646" spans="1:60">
      <c r="A1646">
        <v>4870984</v>
      </c>
      <c r="B1646" t="s">
        <v>2757</v>
      </c>
      <c r="C1646" t="s">
        <v>2758</v>
      </c>
      <c r="D1646">
        <v>74100000</v>
      </c>
      <c r="E1646" t="s">
        <v>115</v>
      </c>
      <c r="F1646" t="s">
        <v>262</v>
      </c>
      <c r="G1646" t="s">
        <v>263</v>
      </c>
      <c r="H1646" t="s">
        <v>2052</v>
      </c>
      <c r="I1646" t="s">
        <v>2759</v>
      </c>
      <c r="K1646" t="s">
        <v>2760</v>
      </c>
      <c r="L1646" t="s">
        <v>73</v>
      </c>
      <c r="M1646" t="s">
        <v>2630</v>
      </c>
      <c r="N1646" t="s">
        <v>2761</v>
      </c>
      <c r="P1646">
        <v>45107</v>
      </c>
      <c r="Q1646" t="s">
        <v>2762</v>
      </c>
      <c r="R1646" t="s">
        <v>2633</v>
      </c>
      <c r="T1646" t="s">
        <v>2763</v>
      </c>
      <c r="U1646" t="s">
        <v>109</v>
      </c>
      <c r="V1646">
        <v>16727986</v>
      </c>
      <c r="W1646" t="s">
        <v>80</v>
      </c>
      <c r="X1646">
        <v>0</v>
      </c>
      <c r="Y1646">
        <v>3178317</v>
      </c>
      <c r="Z1646">
        <v>16727986</v>
      </c>
      <c r="AA1646">
        <v>0</v>
      </c>
      <c r="AB1646">
        <v>19906303</v>
      </c>
      <c r="AC1646" t="s">
        <v>126</v>
      </c>
      <c r="AD1646" t="s">
        <v>82</v>
      </c>
      <c r="AE1646">
        <v>2509197.9</v>
      </c>
      <c r="AF1646" t="s">
        <v>83</v>
      </c>
      <c r="AG1646" t="s">
        <v>84</v>
      </c>
      <c r="AH1646" t="s">
        <v>85</v>
      </c>
      <c r="AI1646">
        <v>1440</v>
      </c>
      <c r="AJ1646" t="s">
        <v>1792</v>
      </c>
      <c r="AK1646" t="s">
        <v>6326</v>
      </c>
      <c r="AL1646" t="s">
        <v>6327</v>
      </c>
      <c r="AM1646">
        <v>45513</v>
      </c>
      <c r="AN1646">
        <v>45513</v>
      </c>
      <c r="AO1646">
        <v>45456</v>
      </c>
      <c r="AP1646">
        <v>45821</v>
      </c>
      <c r="AQ1646">
        <v>45516</v>
      </c>
      <c r="AR1646">
        <v>45644</v>
      </c>
      <c r="AS1646" t="s">
        <v>366</v>
      </c>
      <c r="AT1646" t="s">
        <v>367</v>
      </c>
      <c r="AV1646" t="s">
        <v>91</v>
      </c>
      <c r="AW1646" t="s">
        <v>332</v>
      </c>
      <c r="AX1646" t="s">
        <v>2765</v>
      </c>
      <c r="AY1646" t="s">
        <v>2760</v>
      </c>
      <c r="AZ1646" t="s">
        <v>95</v>
      </c>
      <c r="BB1646" t="s">
        <v>96</v>
      </c>
      <c r="BC1646" t="s">
        <v>95</v>
      </c>
      <c r="BD1646" t="s">
        <v>97</v>
      </c>
      <c r="BE1646" t="s">
        <v>2759</v>
      </c>
      <c r="BF1646" t="s">
        <v>2760</v>
      </c>
      <c r="BG1646" t="s">
        <v>2759</v>
      </c>
      <c r="BH1646" t="s">
        <v>2760</v>
      </c>
    </row>
    <row r="1647" spans="1:60">
      <c r="A1647">
        <v>4871882</v>
      </c>
      <c r="B1647" t="s">
        <v>6328</v>
      </c>
      <c r="C1647" t="s">
        <v>6329</v>
      </c>
      <c r="D1647">
        <v>137818658</v>
      </c>
      <c r="E1647" t="s">
        <v>101</v>
      </c>
      <c r="F1647" t="s">
        <v>68</v>
      </c>
      <c r="G1647" t="s">
        <v>69</v>
      </c>
      <c r="H1647" t="s">
        <v>70</v>
      </c>
      <c r="I1647" t="s">
        <v>6330</v>
      </c>
      <c r="K1647" t="s">
        <v>6331</v>
      </c>
      <c r="L1647" t="s">
        <v>73</v>
      </c>
      <c r="U1647" t="s">
        <v>143</v>
      </c>
      <c r="V1647">
        <v>137818</v>
      </c>
      <c r="W1647" t="s">
        <v>80</v>
      </c>
      <c r="X1647">
        <v>7800</v>
      </c>
      <c r="Y1647">
        <v>27667</v>
      </c>
      <c r="Z1647">
        <v>137818</v>
      </c>
      <c r="AA1647">
        <v>0</v>
      </c>
      <c r="AB1647">
        <v>173285</v>
      </c>
      <c r="AC1647" t="s">
        <v>1176</v>
      </c>
      <c r="AD1647" t="s">
        <v>82</v>
      </c>
      <c r="AE1647">
        <v>44102</v>
      </c>
      <c r="AF1647" t="s">
        <v>83</v>
      </c>
      <c r="AG1647" t="s">
        <v>84</v>
      </c>
      <c r="AH1647" t="s">
        <v>85</v>
      </c>
      <c r="AI1647">
        <v>1441</v>
      </c>
      <c r="AJ1647" t="s">
        <v>127</v>
      </c>
      <c r="AL1647" t="s">
        <v>5123</v>
      </c>
      <c r="AM1647">
        <v>45516</v>
      </c>
      <c r="AN1647">
        <v>45516</v>
      </c>
      <c r="AO1647">
        <v>45516</v>
      </c>
      <c r="AP1647">
        <v>45621</v>
      </c>
      <c r="AQ1647">
        <v>45516</v>
      </c>
      <c r="AS1647" t="s">
        <v>88</v>
      </c>
      <c r="AT1647" t="s">
        <v>89</v>
      </c>
      <c r="AV1647" t="s">
        <v>91</v>
      </c>
      <c r="AW1647" t="s">
        <v>92</v>
      </c>
      <c r="AX1647" t="s">
        <v>6332</v>
      </c>
      <c r="AY1647" t="s">
        <v>6331</v>
      </c>
      <c r="AZ1647" t="s">
        <v>95</v>
      </c>
      <c r="BB1647" t="s">
        <v>96</v>
      </c>
      <c r="BC1647" t="s">
        <v>95</v>
      </c>
      <c r="BD1647" t="s">
        <v>97</v>
      </c>
      <c r="BE1647" t="s">
        <v>111</v>
      </c>
      <c r="BF1647" t="s">
        <v>112</v>
      </c>
      <c r="BG1647" t="s">
        <v>6333</v>
      </c>
      <c r="BH1647" t="s">
        <v>6331</v>
      </c>
    </row>
    <row r="1648" spans="1:60">
      <c r="A1648">
        <v>4871959</v>
      </c>
      <c r="B1648" t="s">
        <v>6334</v>
      </c>
      <c r="C1648" t="s">
        <v>6329</v>
      </c>
      <c r="D1648">
        <v>0</v>
      </c>
      <c r="E1648" t="s">
        <v>101</v>
      </c>
      <c r="F1648" t="s">
        <v>68</v>
      </c>
      <c r="G1648" t="s">
        <v>69</v>
      </c>
      <c r="H1648" t="s">
        <v>70</v>
      </c>
      <c r="I1648" t="s">
        <v>858</v>
      </c>
      <c r="K1648" t="s">
        <v>859</v>
      </c>
      <c r="L1648" t="s">
        <v>73</v>
      </c>
      <c r="M1648" t="s">
        <v>105</v>
      </c>
      <c r="N1648" t="s">
        <v>860</v>
      </c>
      <c r="Q1648" t="s">
        <v>861</v>
      </c>
      <c r="U1648" t="s">
        <v>143</v>
      </c>
      <c r="V1648">
        <v>173837</v>
      </c>
      <c r="W1648" t="s">
        <v>80</v>
      </c>
      <c r="X1648">
        <v>7800</v>
      </c>
      <c r="Y1648">
        <v>34511</v>
      </c>
      <c r="Z1648">
        <v>173837</v>
      </c>
      <c r="AA1648">
        <v>0</v>
      </c>
      <c r="AB1648">
        <v>216148</v>
      </c>
      <c r="AC1648" t="s">
        <v>1176</v>
      </c>
      <c r="AD1648" t="s">
        <v>82</v>
      </c>
      <c r="AE1648">
        <v>55628</v>
      </c>
      <c r="AF1648" t="s">
        <v>83</v>
      </c>
      <c r="AG1648" t="s">
        <v>84</v>
      </c>
      <c r="AH1648" t="s">
        <v>85</v>
      </c>
      <c r="AI1648">
        <v>1442</v>
      </c>
      <c r="AJ1648" t="s">
        <v>127</v>
      </c>
      <c r="AL1648" t="s">
        <v>5123</v>
      </c>
      <c r="AM1648">
        <v>45516</v>
      </c>
      <c r="AN1648">
        <v>45516</v>
      </c>
      <c r="AO1648">
        <v>45516</v>
      </c>
      <c r="AP1648">
        <v>45621</v>
      </c>
      <c r="AQ1648">
        <v>45516</v>
      </c>
      <c r="AS1648" t="s">
        <v>88</v>
      </c>
      <c r="AT1648" t="s">
        <v>89</v>
      </c>
      <c r="AV1648" t="s">
        <v>91</v>
      </c>
      <c r="AW1648" t="s">
        <v>92</v>
      </c>
      <c r="AX1648" t="s">
        <v>862</v>
      </c>
      <c r="AY1648" t="s">
        <v>859</v>
      </c>
      <c r="AZ1648" t="s">
        <v>95</v>
      </c>
      <c r="BB1648" t="s">
        <v>96</v>
      </c>
      <c r="BC1648" t="s">
        <v>95</v>
      </c>
      <c r="BD1648" t="s">
        <v>97</v>
      </c>
      <c r="BE1648" t="s">
        <v>111</v>
      </c>
      <c r="BF1648" t="s">
        <v>112</v>
      </c>
      <c r="BG1648" t="s">
        <v>858</v>
      </c>
      <c r="BH1648" t="s">
        <v>859</v>
      </c>
    </row>
    <row r="1649" spans="1:60">
      <c r="A1649">
        <v>4872179</v>
      </c>
      <c r="B1649" t="s">
        <v>6335</v>
      </c>
      <c r="C1649" t="s">
        <v>6329</v>
      </c>
      <c r="D1649">
        <v>0</v>
      </c>
      <c r="E1649" t="s">
        <v>101</v>
      </c>
      <c r="F1649" t="s">
        <v>68</v>
      </c>
      <c r="G1649" t="s">
        <v>69</v>
      </c>
      <c r="H1649" t="s">
        <v>70</v>
      </c>
      <c r="I1649" t="s">
        <v>6336</v>
      </c>
      <c r="K1649" t="s">
        <v>6337</v>
      </c>
      <c r="L1649" t="s">
        <v>73</v>
      </c>
      <c r="M1649" t="s">
        <v>105</v>
      </c>
      <c r="N1649" t="s">
        <v>105</v>
      </c>
      <c r="U1649" t="s">
        <v>143</v>
      </c>
      <c r="V1649">
        <v>153762</v>
      </c>
      <c r="W1649" t="s">
        <v>80</v>
      </c>
      <c r="X1649">
        <v>7800</v>
      </c>
      <c r="Y1649">
        <v>30697</v>
      </c>
      <c r="Z1649">
        <v>153762</v>
      </c>
      <c r="AA1649">
        <v>0</v>
      </c>
      <c r="AB1649">
        <v>192259</v>
      </c>
      <c r="AC1649" t="s">
        <v>1176</v>
      </c>
      <c r="AD1649" t="s">
        <v>82</v>
      </c>
      <c r="AE1649">
        <v>49204</v>
      </c>
      <c r="AF1649" t="s">
        <v>83</v>
      </c>
      <c r="AG1649" t="s">
        <v>84</v>
      </c>
      <c r="AH1649" t="s">
        <v>85</v>
      </c>
      <c r="AI1649">
        <v>1444</v>
      </c>
      <c r="AJ1649" t="s">
        <v>127</v>
      </c>
      <c r="AM1649">
        <v>45516</v>
      </c>
      <c r="AN1649">
        <v>45516</v>
      </c>
      <c r="AO1649">
        <v>45516</v>
      </c>
      <c r="AP1649">
        <v>45621</v>
      </c>
      <c r="AQ1649">
        <v>45516</v>
      </c>
      <c r="AS1649" t="s">
        <v>88</v>
      </c>
      <c r="AT1649" t="s">
        <v>89</v>
      </c>
      <c r="AV1649" t="s">
        <v>91</v>
      </c>
      <c r="AW1649" t="s">
        <v>92</v>
      </c>
      <c r="AX1649" t="s">
        <v>6338</v>
      </c>
      <c r="AY1649" t="s">
        <v>6337</v>
      </c>
      <c r="AZ1649" t="s">
        <v>95</v>
      </c>
      <c r="BB1649" t="s">
        <v>96</v>
      </c>
      <c r="BC1649" t="s">
        <v>95</v>
      </c>
      <c r="BD1649" t="s">
        <v>97</v>
      </c>
      <c r="BE1649" t="s">
        <v>111</v>
      </c>
      <c r="BF1649" t="s">
        <v>112</v>
      </c>
      <c r="BG1649" t="s">
        <v>6336</v>
      </c>
      <c r="BH1649" t="s">
        <v>6337</v>
      </c>
    </row>
    <row r="1650" spans="1:60">
      <c r="A1650">
        <v>4872304</v>
      </c>
      <c r="B1650" t="s">
        <v>6339</v>
      </c>
      <c r="C1650" t="s">
        <v>6340</v>
      </c>
      <c r="D1650">
        <v>0</v>
      </c>
      <c r="E1650" t="s">
        <v>101</v>
      </c>
      <c r="F1650" t="s">
        <v>68</v>
      </c>
      <c r="G1650" t="s">
        <v>69</v>
      </c>
      <c r="H1650" t="s">
        <v>70</v>
      </c>
      <c r="I1650" t="s">
        <v>5791</v>
      </c>
      <c r="K1650" t="s">
        <v>5792</v>
      </c>
      <c r="L1650" t="s">
        <v>73</v>
      </c>
      <c r="M1650" t="s">
        <v>105</v>
      </c>
      <c r="N1650" t="s">
        <v>105</v>
      </c>
      <c r="U1650" t="s">
        <v>143</v>
      </c>
      <c r="V1650">
        <v>68845</v>
      </c>
      <c r="W1650" t="s">
        <v>80</v>
      </c>
      <c r="X1650">
        <v>7800</v>
      </c>
      <c r="Y1650">
        <v>14563</v>
      </c>
      <c r="Z1650">
        <v>68845</v>
      </c>
      <c r="AA1650">
        <v>0</v>
      </c>
      <c r="AB1650">
        <v>91208</v>
      </c>
      <c r="AC1650" t="s">
        <v>1176</v>
      </c>
      <c r="AD1650" t="s">
        <v>82</v>
      </c>
      <c r="AE1650">
        <v>22030</v>
      </c>
      <c r="AF1650" t="s">
        <v>83</v>
      </c>
      <c r="AG1650" t="s">
        <v>84</v>
      </c>
      <c r="AH1650" t="s">
        <v>85</v>
      </c>
      <c r="AI1650">
        <v>1445</v>
      </c>
      <c r="AJ1650" t="s">
        <v>127</v>
      </c>
      <c r="AM1650">
        <v>45516</v>
      </c>
      <c r="AN1650">
        <v>45516</v>
      </c>
      <c r="AO1650">
        <v>45481</v>
      </c>
      <c r="AP1650">
        <v>46629</v>
      </c>
      <c r="AQ1650">
        <v>45516</v>
      </c>
      <c r="AS1650" t="s">
        <v>177</v>
      </c>
      <c r="AV1650" t="s">
        <v>91</v>
      </c>
      <c r="AW1650" t="s">
        <v>92</v>
      </c>
      <c r="AX1650" t="s">
        <v>5795</v>
      </c>
      <c r="AY1650" t="s">
        <v>5792</v>
      </c>
      <c r="AZ1650" t="s">
        <v>95</v>
      </c>
      <c r="BB1650" t="s">
        <v>96</v>
      </c>
      <c r="BC1650" t="s">
        <v>95</v>
      </c>
      <c r="BD1650" t="s">
        <v>97</v>
      </c>
      <c r="BE1650" t="s">
        <v>111</v>
      </c>
      <c r="BF1650" t="s">
        <v>112</v>
      </c>
      <c r="BG1650" t="s">
        <v>5791</v>
      </c>
      <c r="BH1650" t="s">
        <v>5792</v>
      </c>
    </row>
    <row r="1651" spans="1:60">
      <c r="A1651">
        <v>4872375</v>
      </c>
      <c r="B1651" t="s">
        <v>6341</v>
      </c>
      <c r="C1651" t="s">
        <v>6340</v>
      </c>
      <c r="D1651">
        <v>0</v>
      </c>
      <c r="E1651" t="s">
        <v>101</v>
      </c>
      <c r="F1651" t="s">
        <v>68</v>
      </c>
      <c r="G1651" t="s">
        <v>245</v>
      </c>
      <c r="H1651" t="s">
        <v>70</v>
      </c>
      <c r="I1651" t="s">
        <v>5791</v>
      </c>
      <c r="K1651" t="s">
        <v>5792</v>
      </c>
      <c r="L1651" t="s">
        <v>73</v>
      </c>
      <c r="M1651" t="s">
        <v>105</v>
      </c>
      <c r="N1651" t="s">
        <v>105</v>
      </c>
      <c r="U1651" t="s">
        <v>143</v>
      </c>
      <c r="V1651">
        <v>50000</v>
      </c>
      <c r="W1651" t="s">
        <v>80</v>
      </c>
      <c r="X1651">
        <v>5000</v>
      </c>
      <c r="Y1651">
        <v>10450</v>
      </c>
      <c r="Z1651">
        <v>50000</v>
      </c>
      <c r="AA1651">
        <v>0</v>
      </c>
      <c r="AB1651">
        <v>65450</v>
      </c>
      <c r="AC1651" t="s">
        <v>1191</v>
      </c>
      <c r="AD1651" t="s">
        <v>82</v>
      </c>
      <c r="AE1651">
        <v>11000</v>
      </c>
      <c r="AF1651" t="s">
        <v>83</v>
      </c>
      <c r="AG1651" t="s">
        <v>84</v>
      </c>
      <c r="AH1651" t="s">
        <v>85</v>
      </c>
      <c r="AI1651">
        <v>1446</v>
      </c>
      <c r="AJ1651" t="s">
        <v>127</v>
      </c>
      <c r="AM1651">
        <v>45516</v>
      </c>
      <c r="AN1651">
        <v>45516</v>
      </c>
      <c r="AO1651">
        <v>45481</v>
      </c>
      <c r="AP1651">
        <v>45534</v>
      </c>
      <c r="AQ1651">
        <v>45516</v>
      </c>
      <c r="AS1651" t="s">
        <v>88</v>
      </c>
      <c r="AT1651" t="s">
        <v>89</v>
      </c>
      <c r="AV1651" t="s">
        <v>91</v>
      </c>
      <c r="AW1651" t="s">
        <v>92</v>
      </c>
      <c r="AX1651" t="s">
        <v>5795</v>
      </c>
      <c r="AY1651" t="s">
        <v>5792</v>
      </c>
      <c r="AZ1651" t="s">
        <v>95</v>
      </c>
      <c r="BB1651" t="s">
        <v>96</v>
      </c>
      <c r="BC1651" t="s">
        <v>95</v>
      </c>
      <c r="BD1651" t="s">
        <v>97</v>
      </c>
      <c r="BE1651" t="s">
        <v>5791</v>
      </c>
      <c r="BF1651" t="s">
        <v>5792</v>
      </c>
      <c r="BG1651" t="s">
        <v>5791</v>
      </c>
      <c r="BH1651" t="s">
        <v>5792</v>
      </c>
    </row>
    <row r="1652" spans="1:60">
      <c r="A1652">
        <v>4875087</v>
      </c>
      <c r="B1652" t="s">
        <v>2895</v>
      </c>
      <c r="C1652" t="s">
        <v>2896</v>
      </c>
      <c r="D1652">
        <v>1768470000</v>
      </c>
      <c r="E1652" t="s">
        <v>295</v>
      </c>
      <c r="F1652" t="s">
        <v>735</v>
      </c>
      <c r="G1652" t="s">
        <v>736</v>
      </c>
      <c r="H1652" t="s">
        <v>2052</v>
      </c>
      <c r="I1652" t="s">
        <v>2897</v>
      </c>
      <c r="J1652" t="s">
        <v>2898</v>
      </c>
      <c r="K1652" t="s">
        <v>2899</v>
      </c>
      <c r="L1652" t="s">
        <v>267</v>
      </c>
      <c r="M1652" t="s">
        <v>2900</v>
      </c>
      <c r="O1652">
        <v>30347</v>
      </c>
      <c r="P1652">
        <v>18495</v>
      </c>
      <c r="Q1652" t="s">
        <v>2901</v>
      </c>
      <c r="R1652" t="s">
        <v>2902</v>
      </c>
      <c r="T1652" t="s">
        <v>1834</v>
      </c>
      <c r="U1652" t="s">
        <v>4572</v>
      </c>
      <c r="V1652">
        <v>2315945</v>
      </c>
      <c r="W1652" t="s">
        <v>80</v>
      </c>
      <c r="X1652">
        <v>0</v>
      </c>
      <c r="Y1652">
        <v>440030</v>
      </c>
      <c r="Z1652">
        <v>2315945</v>
      </c>
      <c r="AA1652">
        <v>0</v>
      </c>
      <c r="AB1652">
        <v>2755975</v>
      </c>
      <c r="AC1652" t="s">
        <v>258</v>
      </c>
      <c r="AD1652" t="s">
        <v>82</v>
      </c>
      <c r="AE1652">
        <v>463189</v>
      </c>
      <c r="AF1652" t="s">
        <v>83</v>
      </c>
      <c r="AG1652" t="s">
        <v>84</v>
      </c>
      <c r="AH1652" t="s">
        <v>85</v>
      </c>
      <c r="AI1652">
        <v>1451</v>
      </c>
      <c r="AJ1652" t="s">
        <v>1792</v>
      </c>
      <c r="AK1652" t="s">
        <v>6342</v>
      </c>
      <c r="AL1652" t="s">
        <v>6342</v>
      </c>
      <c r="AM1652">
        <v>45517</v>
      </c>
      <c r="AN1652">
        <v>45517</v>
      </c>
      <c r="AO1652">
        <v>45519</v>
      </c>
      <c r="AP1652">
        <v>45883</v>
      </c>
      <c r="AQ1652">
        <v>45517</v>
      </c>
      <c r="AS1652" t="s">
        <v>177</v>
      </c>
      <c r="AV1652" t="s">
        <v>91</v>
      </c>
      <c r="AW1652" t="s">
        <v>92</v>
      </c>
      <c r="AX1652" t="s">
        <v>2904</v>
      </c>
      <c r="AY1652" t="s">
        <v>2899</v>
      </c>
      <c r="AZ1652" t="s">
        <v>95</v>
      </c>
      <c r="BB1652" t="s">
        <v>96</v>
      </c>
      <c r="BC1652" t="s">
        <v>95</v>
      </c>
      <c r="BD1652" t="s">
        <v>97</v>
      </c>
      <c r="BE1652" t="s">
        <v>2904</v>
      </c>
      <c r="BF1652" t="s">
        <v>2899</v>
      </c>
      <c r="BG1652" t="s">
        <v>2904</v>
      </c>
      <c r="BH1652" t="s">
        <v>2899</v>
      </c>
    </row>
    <row r="1653" spans="1:60">
      <c r="A1653">
        <v>4876074</v>
      </c>
      <c r="B1653" t="s">
        <v>6343</v>
      </c>
      <c r="C1653" t="s">
        <v>6344</v>
      </c>
      <c r="D1653">
        <v>0</v>
      </c>
      <c r="E1653" t="s">
        <v>2797</v>
      </c>
      <c r="F1653" t="s">
        <v>68</v>
      </c>
      <c r="G1653" t="s">
        <v>69</v>
      </c>
      <c r="H1653" t="s">
        <v>70</v>
      </c>
      <c r="I1653" t="s">
        <v>6345</v>
      </c>
      <c r="K1653" t="s">
        <v>6346</v>
      </c>
      <c r="L1653" t="s">
        <v>73</v>
      </c>
      <c r="M1653" t="s">
        <v>105</v>
      </c>
      <c r="N1653" t="s">
        <v>105</v>
      </c>
      <c r="U1653" t="s">
        <v>143</v>
      </c>
      <c r="V1653">
        <v>30000</v>
      </c>
      <c r="W1653" t="s">
        <v>80</v>
      </c>
      <c r="X1653">
        <v>10000</v>
      </c>
      <c r="Y1653">
        <v>7600</v>
      </c>
      <c r="Z1653">
        <v>30000</v>
      </c>
      <c r="AA1653">
        <v>0</v>
      </c>
      <c r="AB1653">
        <v>47600</v>
      </c>
      <c r="AC1653" t="s">
        <v>81</v>
      </c>
      <c r="AD1653" t="s">
        <v>82</v>
      </c>
      <c r="AE1653">
        <v>9000</v>
      </c>
      <c r="AF1653" t="s">
        <v>83</v>
      </c>
      <c r="AG1653" t="s">
        <v>84</v>
      </c>
      <c r="AH1653" t="s">
        <v>85</v>
      </c>
      <c r="AI1653">
        <v>1453</v>
      </c>
      <c r="AJ1653" t="s">
        <v>127</v>
      </c>
      <c r="AL1653" t="s">
        <v>5123</v>
      </c>
      <c r="AM1653">
        <v>45517</v>
      </c>
      <c r="AN1653">
        <v>45517</v>
      </c>
      <c r="AO1653">
        <v>45517</v>
      </c>
      <c r="AP1653">
        <v>45609</v>
      </c>
      <c r="AQ1653">
        <v>45518</v>
      </c>
      <c r="AS1653" t="s">
        <v>88</v>
      </c>
      <c r="AT1653" t="s">
        <v>89</v>
      </c>
      <c r="AV1653" t="s">
        <v>91</v>
      </c>
      <c r="AW1653" t="s">
        <v>130</v>
      </c>
      <c r="AX1653" t="s">
        <v>6347</v>
      </c>
      <c r="AY1653" t="s">
        <v>6346</v>
      </c>
      <c r="AZ1653" t="s">
        <v>95</v>
      </c>
      <c r="BB1653" t="s">
        <v>96</v>
      </c>
      <c r="BC1653" t="s">
        <v>95</v>
      </c>
      <c r="BD1653" t="s">
        <v>97</v>
      </c>
      <c r="BE1653" t="s">
        <v>6348</v>
      </c>
      <c r="BF1653" t="s">
        <v>6349</v>
      </c>
      <c r="BG1653" t="s">
        <v>6345</v>
      </c>
      <c r="BH1653" t="s">
        <v>6346</v>
      </c>
    </row>
    <row r="1654" spans="1:60">
      <c r="A1654">
        <v>4876413</v>
      </c>
      <c r="B1654" t="s">
        <v>6350</v>
      </c>
      <c r="C1654" t="s">
        <v>6351</v>
      </c>
      <c r="D1654">
        <v>0</v>
      </c>
      <c r="E1654" t="s">
        <v>161</v>
      </c>
      <c r="F1654" t="s">
        <v>68</v>
      </c>
      <c r="G1654" t="s">
        <v>69</v>
      </c>
      <c r="H1654" t="s">
        <v>70</v>
      </c>
      <c r="I1654" t="s">
        <v>6352</v>
      </c>
      <c r="K1654" t="s">
        <v>6353</v>
      </c>
      <c r="L1654" t="s">
        <v>73</v>
      </c>
      <c r="M1654" t="s">
        <v>121</v>
      </c>
      <c r="N1654" t="s">
        <v>6354</v>
      </c>
      <c r="Q1654" t="s">
        <v>6355</v>
      </c>
      <c r="R1654" t="s">
        <v>2526</v>
      </c>
      <c r="T1654" t="s">
        <v>90</v>
      </c>
      <c r="U1654" t="s">
        <v>143</v>
      </c>
      <c r="V1654">
        <v>11114306</v>
      </c>
      <c r="W1654" t="s">
        <v>80</v>
      </c>
      <c r="X1654">
        <v>9999</v>
      </c>
      <c r="Y1654">
        <v>2113618</v>
      </c>
      <c r="Z1654">
        <v>11114306</v>
      </c>
      <c r="AA1654">
        <v>0</v>
      </c>
      <c r="AB1654">
        <v>13237923</v>
      </c>
      <c r="AC1654" t="s">
        <v>81</v>
      </c>
      <c r="AD1654" t="s">
        <v>82</v>
      </c>
      <c r="AE1654">
        <v>3334292</v>
      </c>
      <c r="AF1654" t="s">
        <v>83</v>
      </c>
      <c r="AG1654" t="s">
        <v>84</v>
      </c>
      <c r="AH1654" t="s">
        <v>85</v>
      </c>
      <c r="AI1654">
        <v>1454</v>
      </c>
      <c r="AJ1654" t="s">
        <v>2527</v>
      </c>
      <c r="AM1654">
        <v>45517</v>
      </c>
      <c r="AN1654">
        <v>45518</v>
      </c>
      <c r="AO1654">
        <v>45475</v>
      </c>
      <c r="AP1654">
        <v>46389</v>
      </c>
      <c r="AQ1654">
        <v>45518</v>
      </c>
      <c r="AS1654" t="s">
        <v>177</v>
      </c>
      <c r="AV1654" t="s">
        <v>91</v>
      </c>
      <c r="AW1654" t="s">
        <v>332</v>
      </c>
      <c r="AX1654" t="s">
        <v>6356</v>
      </c>
      <c r="AY1654" t="s">
        <v>6353</v>
      </c>
      <c r="AZ1654" t="s">
        <v>95</v>
      </c>
      <c r="BB1654" t="s">
        <v>96</v>
      </c>
      <c r="BC1654" t="s">
        <v>95</v>
      </c>
      <c r="BD1654" t="s">
        <v>97</v>
      </c>
      <c r="BE1654" t="s">
        <v>6357</v>
      </c>
      <c r="BF1654" t="s">
        <v>6358</v>
      </c>
      <c r="BG1654" t="s">
        <v>6352</v>
      </c>
      <c r="BH1654" t="s">
        <v>6353</v>
      </c>
    </row>
    <row r="1655" spans="1:60">
      <c r="A1655">
        <v>4879907</v>
      </c>
      <c r="B1655" t="s">
        <v>2983</v>
      </c>
      <c r="C1655" t="s">
        <v>2984</v>
      </c>
      <c r="D1655">
        <v>623617500</v>
      </c>
      <c r="E1655" t="s">
        <v>295</v>
      </c>
      <c r="F1655" t="s">
        <v>735</v>
      </c>
      <c r="G1655" t="s">
        <v>736</v>
      </c>
      <c r="H1655" t="s">
        <v>2052</v>
      </c>
      <c r="I1655" t="s">
        <v>2976</v>
      </c>
      <c r="J1655" t="s">
        <v>2977</v>
      </c>
      <c r="K1655" t="s">
        <v>2978</v>
      </c>
      <c r="L1655" t="s">
        <v>267</v>
      </c>
      <c r="M1655" t="s">
        <v>2979</v>
      </c>
      <c r="Q1655" t="s">
        <v>2980</v>
      </c>
      <c r="R1655" t="s">
        <v>2981</v>
      </c>
      <c r="T1655" t="s">
        <v>1800</v>
      </c>
      <c r="U1655" t="s">
        <v>4572</v>
      </c>
      <c r="V1655">
        <v>804447</v>
      </c>
      <c r="W1655" t="s">
        <v>80</v>
      </c>
      <c r="X1655">
        <v>0</v>
      </c>
      <c r="Y1655">
        <v>152845</v>
      </c>
      <c r="Z1655">
        <v>804447</v>
      </c>
      <c r="AA1655">
        <v>0</v>
      </c>
      <c r="AB1655">
        <v>957292</v>
      </c>
      <c r="AC1655" t="s">
        <v>258</v>
      </c>
      <c r="AD1655" t="s">
        <v>82</v>
      </c>
      <c r="AE1655">
        <v>160889</v>
      </c>
      <c r="AF1655" t="s">
        <v>83</v>
      </c>
      <c r="AG1655" t="s">
        <v>84</v>
      </c>
      <c r="AH1655" t="s">
        <v>85</v>
      </c>
      <c r="AI1655">
        <v>1471</v>
      </c>
      <c r="AJ1655" t="s">
        <v>1792</v>
      </c>
      <c r="AK1655" t="s">
        <v>6359</v>
      </c>
      <c r="AL1655" t="s">
        <v>6359</v>
      </c>
      <c r="AM1655">
        <v>45518</v>
      </c>
      <c r="AN1655">
        <v>45518</v>
      </c>
      <c r="AO1655">
        <v>45521</v>
      </c>
      <c r="AP1655">
        <v>45885</v>
      </c>
      <c r="AQ1655">
        <v>45518</v>
      </c>
      <c r="AS1655" t="s">
        <v>177</v>
      </c>
      <c r="AU1655" t="s">
        <v>271</v>
      </c>
      <c r="AV1655" t="s">
        <v>91</v>
      </c>
      <c r="AW1655" t="s">
        <v>92</v>
      </c>
      <c r="AX1655" t="s">
        <v>2982</v>
      </c>
      <c r="AY1655" t="s">
        <v>2978</v>
      </c>
      <c r="AZ1655" t="s">
        <v>95</v>
      </c>
      <c r="BB1655" t="s">
        <v>96</v>
      </c>
      <c r="BC1655" t="s">
        <v>95</v>
      </c>
      <c r="BD1655" t="s">
        <v>97</v>
      </c>
      <c r="BE1655" t="s">
        <v>2982</v>
      </c>
      <c r="BF1655" t="s">
        <v>2978</v>
      </c>
      <c r="BG1655" t="s">
        <v>2982</v>
      </c>
      <c r="BH1655" t="s">
        <v>2978</v>
      </c>
    </row>
    <row r="1656" spans="1:60">
      <c r="A1656">
        <v>4880891</v>
      </c>
      <c r="B1656" t="s">
        <v>6360</v>
      </c>
      <c r="C1656" t="s">
        <v>6039</v>
      </c>
      <c r="D1656">
        <v>71981916</v>
      </c>
      <c r="E1656" t="s">
        <v>101</v>
      </c>
      <c r="F1656" t="s">
        <v>68</v>
      </c>
      <c r="G1656" t="s">
        <v>69</v>
      </c>
      <c r="H1656" t="s">
        <v>70</v>
      </c>
      <c r="I1656" t="s">
        <v>5801</v>
      </c>
      <c r="K1656" t="s">
        <v>5802</v>
      </c>
      <c r="L1656" t="s">
        <v>73</v>
      </c>
      <c r="M1656" t="s">
        <v>105</v>
      </c>
      <c r="N1656" t="s">
        <v>105</v>
      </c>
      <c r="U1656" t="s">
        <v>143</v>
      </c>
      <c r="V1656">
        <v>71981</v>
      </c>
      <c r="W1656" t="s">
        <v>80</v>
      </c>
      <c r="X1656">
        <v>7800</v>
      </c>
      <c r="Y1656">
        <v>15158</v>
      </c>
      <c r="Z1656">
        <v>71981</v>
      </c>
      <c r="AA1656">
        <v>0</v>
      </c>
      <c r="AB1656">
        <v>94939</v>
      </c>
      <c r="AC1656" t="s">
        <v>1176</v>
      </c>
      <c r="AD1656" t="s">
        <v>82</v>
      </c>
      <c r="AE1656">
        <v>23034</v>
      </c>
      <c r="AF1656" t="s">
        <v>83</v>
      </c>
      <c r="AG1656" t="s">
        <v>84</v>
      </c>
      <c r="AH1656" t="s">
        <v>85</v>
      </c>
      <c r="AI1656">
        <v>1472</v>
      </c>
      <c r="AJ1656" t="s">
        <v>127</v>
      </c>
      <c r="AL1656" t="s">
        <v>5123</v>
      </c>
      <c r="AM1656">
        <v>45518</v>
      </c>
      <c r="AN1656">
        <v>45518</v>
      </c>
      <c r="AO1656">
        <v>45520</v>
      </c>
      <c r="AP1656">
        <v>45621</v>
      </c>
      <c r="AQ1656">
        <v>45518</v>
      </c>
      <c r="AS1656" t="s">
        <v>88</v>
      </c>
      <c r="AT1656" t="s">
        <v>89</v>
      </c>
      <c r="AV1656" t="s">
        <v>91</v>
      </c>
      <c r="AW1656" t="s">
        <v>92</v>
      </c>
      <c r="AX1656" t="s">
        <v>5803</v>
      </c>
      <c r="AY1656" t="s">
        <v>5802</v>
      </c>
      <c r="AZ1656" t="s">
        <v>95</v>
      </c>
      <c r="BB1656" t="s">
        <v>96</v>
      </c>
      <c r="BC1656" t="s">
        <v>95</v>
      </c>
      <c r="BD1656" t="s">
        <v>97</v>
      </c>
      <c r="BE1656" t="s">
        <v>111</v>
      </c>
      <c r="BF1656" t="s">
        <v>112</v>
      </c>
      <c r="BG1656" t="s">
        <v>5801</v>
      </c>
      <c r="BH1656" t="s">
        <v>5802</v>
      </c>
    </row>
    <row r="1657" spans="1:60">
      <c r="A1657">
        <v>4882125</v>
      </c>
      <c r="B1657" t="s">
        <v>3522</v>
      </c>
      <c r="C1657" t="s">
        <v>3547</v>
      </c>
      <c r="D1657">
        <v>700000000</v>
      </c>
      <c r="E1657" t="s">
        <v>384</v>
      </c>
      <c r="F1657" t="s">
        <v>385</v>
      </c>
      <c r="G1657" t="s">
        <v>386</v>
      </c>
      <c r="H1657" t="s">
        <v>2052</v>
      </c>
      <c r="I1657" t="s">
        <v>1345</v>
      </c>
      <c r="K1657" t="s">
        <v>1346</v>
      </c>
      <c r="L1657" t="s">
        <v>73</v>
      </c>
      <c r="M1657" t="s">
        <v>1347</v>
      </c>
      <c r="N1657" t="s">
        <v>121</v>
      </c>
      <c r="Q1657" t="s">
        <v>1348</v>
      </c>
      <c r="R1657" t="s">
        <v>1349</v>
      </c>
      <c r="T1657" t="s">
        <v>1350</v>
      </c>
      <c r="U1657" t="s">
        <v>109</v>
      </c>
      <c r="V1657">
        <v>0</v>
      </c>
      <c r="W1657" t="s">
        <v>392</v>
      </c>
      <c r="X1657">
        <v>0</v>
      </c>
      <c r="Y1657">
        <v>0</v>
      </c>
      <c r="Z1657">
        <v>2751873</v>
      </c>
      <c r="AA1657">
        <v>0</v>
      </c>
      <c r="AB1657">
        <v>0</v>
      </c>
      <c r="AC1657" t="s">
        <v>1191</v>
      </c>
      <c r="AD1657" t="s">
        <v>82</v>
      </c>
      <c r="AE1657">
        <v>0</v>
      </c>
      <c r="AF1657" t="s">
        <v>83</v>
      </c>
      <c r="AG1657" t="s">
        <v>418</v>
      </c>
      <c r="AH1657" t="s">
        <v>85</v>
      </c>
      <c r="AJ1657" t="s">
        <v>1792</v>
      </c>
      <c r="AK1657" t="s">
        <v>6361</v>
      </c>
      <c r="AL1657" t="s">
        <v>6361</v>
      </c>
      <c r="AM1657">
        <v>45509</v>
      </c>
      <c r="AN1657">
        <v>45516</v>
      </c>
      <c r="AO1657">
        <v>45473</v>
      </c>
      <c r="AP1657">
        <v>45838</v>
      </c>
      <c r="AQ1657">
        <v>45519</v>
      </c>
      <c r="AS1657" t="s">
        <v>177</v>
      </c>
      <c r="AV1657" t="s">
        <v>91</v>
      </c>
      <c r="AW1657" t="s">
        <v>110</v>
      </c>
      <c r="AX1657" t="s">
        <v>1351</v>
      </c>
      <c r="AY1657" t="s">
        <v>1346</v>
      </c>
      <c r="AZ1657" t="s">
        <v>95</v>
      </c>
      <c r="BB1657" t="s">
        <v>96</v>
      </c>
      <c r="BC1657" t="s">
        <v>95</v>
      </c>
      <c r="BD1657" t="s">
        <v>97</v>
      </c>
      <c r="BE1657" t="s">
        <v>1345</v>
      </c>
      <c r="BF1657" t="s">
        <v>1346</v>
      </c>
      <c r="BG1657" t="s">
        <v>1345</v>
      </c>
      <c r="BH1657" t="s">
        <v>1346</v>
      </c>
    </row>
    <row r="1658" spans="1:60">
      <c r="A1658">
        <v>4882181</v>
      </c>
      <c r="B1658" t="s">
        <v>6362</v>
      </c>
      <c r="C1658" t="s">
        <v>6363</v>
      </c>
      <c r="D1658">
        <v>0</v>
      </c>
      <c r="E1658" t="s">
        <v>172</v>
      </c>
      <c r="F1658" t="s">
        <v>68</v>
      </c>
      <c r="G1658" t="s">
        <v>69</v>
      </c>
      <c r="H1658" t="s">
        <v>70</v>
      </c>
      <c r="I1658" t="s">
        <v>1866</v>
      </c>
      <c r="K1658" t="s">
        <v>139</v>
      </c>
      <c r="L1658" t="s">
        <v>73</v>
      </c>
      <c r="M1658" t="s">
        <v>841</v>
      </c>
      <c r="N1658" t="s">
        <v>842</v>
      </c>
      <c r="Q1658" t="s">
        <v>1867</v>
      </c>
      <c r="R1658" t="s">
        <v>142</v>
      </c>
      <c r="T1658" t="s">
        <v>125</v>
      </c>
      <c r="U1658" t="s">
        <v>143</v>
      </c>
      <c r="V1658">
        <v>19180851</v>
      </c>
      <c r="W1658" t="s">
        <v>80</v>
      </c>
      <c r="X1658">
        <v>25000</v>
      </c>
      <c r="Y1658">
        <v>3649112</v>
      </c>
      <c r="Z1658">
        <v>19180851</v>
      </c>
      <c r="AA1658">
        <v>0</v>
      </c>
      <c r="AB1658">
        <v>22854963</v>
      </c>
      <c r="AC1658" t="s">
        <v>81</v>
      </c>
      <c r="AD1658" t="s">
        <v>82</v>
      </c>
      <c r="AE1658">
        <v>5754255</v>
      </c>
      <c r="AF1658" t="s">
        <v>83</v>
      </c>
      <c r="AG1658" t="s">
        <v>84</v>
      </c>
      <c r="AH1658" t="s">
        <v>85</v>
      </c>
      <c r="AI1658">
        <v>1474</v>
      </c>
      <c r="AJ1658" t="s">
        <v>127</v>
      </c>
      <c r="AL1658" t="s">
        <v>5123</v>
      </c>
      <c r="AM1658">
        <v>45519</v>
      </c>
      <c r="AN1658">
        <v>45519</v>
      </c>
      <c r="AO1658">
        <v>45524</v>
      </c>
      <c r="AP1658">
        <v>45616</v>
      </c>
      <c r="AQ1658">
        <v>45519</v>
      </c>
      <c r="AS1658" t="s">
        <v>88</v>
      </c>
      <c r="AT1658" t="s">
        <v>89</v>
      </c>
      <c r="AV1658" t="s">
        <v>91</v>
      </c>
      <c r="AW1658" t="s">
        <v>92</v>
      </c>
      <c r="AX1658" t="s">
        <v>6296</v>
      </c>
      <c r="AY1658" t="s">
        <v>139</v>
      </c>
      <c r="AZ1658" t="s">
        <v>95</v>
      </c>
      <c r="BB1658" t="s">
        <v>96</v>
      </c>
      <c r="BC1658" t="s">
        <v>95</v>
      </c>
      <c r="BD1658" t="s">
        <v>97</v>
      </c>
      <c r="BE1658" t="s">
        <v>6364</v>
      </c>
      <c r="BF1658" t="s">
        <v>6365</v>
      </c>
      <c r="BG1658" t="s">
        <v>1866</v>
      </c>
      <c r="BH1658" t="s">
        <v>139</v>
      </c>
    </row>
    <row r="1659" spans="1:60">
      <c r="A1659">
        <v>4882236</v>
      </c>
      <c r="B1659" t="s">
        <v>4020</v>
      </c>
      <c r="C1659" t="s">
        <v>4021</v>
      </c>
      <c r="D1659">
        <v>5067312607</v>
      </c>
      <c r="E1659" t="s">
        <v>295</v>
      </c>
      <c r="F1659" t="s">
        <v>296</v>
      </c>
      <c r="G1659" t="s">
        <v>297</v>
      </c>
      <c r="H1659" t="s">
        <v>2052</v>
      </c>
      <c r="I1659" t="s">
        <v>3481</v>
      </c>
      <c r="K1659" t="s">
        <v>3482</v>
      </c>
      <c r="L1659" t="s">
        <v>73</v>
      </c>
      <c r="M1659" t="s">
        <v>3483</v>
      </c>
      <c r="N1659" t="s">
        <v>105</v>
      </c>
      <c r="Q1659" t="s">
        <v>3480</v>
      </c>
      <c r="R1659" t="s">
        <v>3484</v>
      </c>
      <c r="U1659" t="s">
        <v>109</v>
      </c>
      <c r="V1659">
        <v>1140146</v>
      </c>
      <c r="W1659" t="s">
        <v>80</v>
      </c>
      <c r="X1659">
        <v>0</v>
      </c>
      <c r="Y1659">
        <v>216628</v>
      </c>
      <c r="Z1659">
        <v>1140146</v>
      </c>
      <c r="AA1659">
        <v>0</v>
      </c>
      <c r="AB1659">
        <v>1356774</v>
      </c>
      <c r="AC1659" t="s">
        <v>126</v>
      </c>
      <c r="AD1659" t="s">
        <v>82</v>
      </c>
      <c r="AE1659">
        <v>171022</v>
      </c>
      <c r="AF1659" t="s">
        <v>83</v>
      </c>
      <c r="AG1659" t="s">
        <v>84</v>
      </c>
      <c r="AH1659" t="s">
        <v>85</v>
      </c>
      <c r="AI1659">
        <v>1475</v>
      </c>
      <c r="AJ1659" t="s">
        <v>127</v>
      </c>
      <c r="AK1659" t="s">
        <v>6366</v>
      </c>
      <c r="AL1659" t="s">
        <v>6366</v>
      </c>
      <c r="AM1659">
        <v>45870</v>
      </c>
      <c r="AN1659">
        <v>45505</v>
      </c>
      <c r="AO1659">
        <v>45505</v>
      </c>
      <c r="AP1659">
        <v>45689</v>
      </c>
      <c r="AQ1659">
        <v>45519</v>
      </c>
      <c r="AS1659" t="s">
        <v>177</v>
      </c>
      <c r="AU1659" t="s">
        <v>129</v>
      </c>
      <c r="AV1659" t="s">
        <v>91</v>
      </c>
      <c r="AW1659" t="s">
        <v>92</v>
      </c>
      <c r="AX1659" t="s">
        <v>3485</v>
      </c>
      <c r="AY1659" t="s">
        <v>3482</v>
      </c>
      <c r="AZ1659" t="s">
        <v>95</v>
      </c>
      <c r="BB1659" t="s">
        <v>96</v>
      </c>
      <c r="BC1659" t="s">
        <v>95</v>
      </c>
      <c r="BD1659" t="s">
        <v>97</v>
      </c>
      <c r="BE1659" t="s">
        <v>3481</v>
      </c>
      <c r="BF1659" t="s">
        <v>3482</v>
      </c>
      <c r="BG1659" t="s">
        <v>3481</v>
      </c>
      <c r="BH1659" t="s">
        <v>3482</v>
      </c>
    </row>
    <row r="1660" spans="1:60">
      <c r="A1660">
        <v>4882314</v>
      </c>
      <c r="B1660" t="s">
        <v>6367</v>
      </c>
      <c r="C1660" t="s">
        <v>5368</v>
      </c>
      <c r="D1660">
        <v>57070000</v>
      </c>
      <c r="E1660" t="s">
        <v>172</v>
      </c>
      <c r="F1660" t="s">
        <v>68</v>
      </c>
      <c r="G1660" t="s">
        <v>69</v>
      </c>
      <c r="H1660" t="s">
        <v>70</v>
      </c>
      <c r="I1660" t="s">
        <v>5201</v>
      </c>
      <c r="K1660" t="s">
        <v>1920</v>
      </c>
      <c r="L1660" t="s">
        <v>73</v>
      </c>
      <c r="M1660" t="s">
        <v>105</v>
      </c>
      <c r="N1660" t="s">
        <v>5202</v>
      </c>
      <c r="R1660" t="s">
        <v>5203</v>
      </c>
      <c r="U1660" t="s">
        <v>143</v>
      </c>
      <c r="V1660">
        <v>1379061</v>
      </c>
      <c r="W1660" t="s">
        <v>80</v>
      </c>
      <c r="X1660">
        <v>20000</v>
      </c>
      <c r="Y1660">
        <v>265822</v>
      </c>
      <c r="Z1660">
        <v>1654873</v>
      </c>
      <c r="AA1660">
        <v>0</v>
      </c>
      <c r="AB1660">
        <v>1664883</v>
      </c>
      <c r="AC1660" t="s">
        <v>81</v>
      </c>
      <c r="AD1660" t="s">
        <v>82</v>
      </c>
      <c r="AE1660">
        <v>413718</v>
      </c>
      <c r="AF1660" t="s">
        <v>83</v>
      </c>
      <c r="AG1660" t="s">
        <v>84</v>
      </c>
      <c r="AH1660" t="s">
        <v>85</v>
      </c>
      <c r="AI1660">
        <v>1476</v>
      </c>
      <c r="AJ1660" t="s">
        <v>127</v>
      </c>
      <c r="AM1660">
        <v>45519</v>
      </c>
      <c r="AN1660">
        <v>45519</v>
      </c>
      <c r="AO1660">
        <v>45528</v>
      </c>
      <c r="AP1660">
        <v>45969</v>
      </c>
      <c r="AQ1660">
        <v>45519</v>
      </c>
      <c r="AS1660" t="s">
        <v>177</v>
      </c>
      <c r="AV1660" t="s">
        <v>91</v>
      </c>
      <c r="AW1660" t="s">
        <v>92</v>
      </c>
      <c r="AX1660" t="s">
        <v>5205</v>
      </c>
      <c r="AY1660" t="s">
        <v>1920</v>
      </c>
      <c r="AZ1660" t="s">
        <v>95</v>
      </c>
      <c r="BB1660" t="s">
        <v>96</v>
      </c>
      <c r="BC1660" t="s">
        <v>95</v>
      </c>
      <c r="BD1660" t="s">
        <v>97</v>
      </c>
      <c r="BE1660" t="s">
        <v>5859</v>
      </c>
      <c r="BF1660" t="s">
        <v>1045</v>
      </c>
      <c r="BG1660" t="s">
        <v>5201</v>
      </c>
      <c r="BH1660" t="s">
        <v>1920</v>
      </c>
    </row>
    <row r="1661" spans="1:60">
      <c r="A1661">
        <v>4883532</v>
      </c>
      <c r="B1661" t="s">
        <v>2974</v>
      </c>
      <c r="C1661" t="s">
        <v>2975</v>
      </c>
      <c r="D1661">
        <v>566925000</v>
      </c>
      <c r="E1661" t="s">
        <v>295</v>
      </c>
      <c r="F1661" t="s">
        <v>735</v>
      </c>
      <c r="G1661" t="s">
        <v>736</v>
      </c>
      <c r="H1661" t="s">
        <v>2052</v>
      </c>
      <c r="I1661" t="s">
        <v>2976</v>
      </c>
      <c r="J1661" t="s">
        <v>2977</v>
      </c>
      <c r="K1661" t="s">
        <v>2978</v>
      </c>
      <c r="L1661" t="s">
        <v>267</v>
      </c>
      <c r="M1661" t="s">
        <v>2979</v>
      </c>
      <c r="Q1661" t="s">
        <v>2980</v>
      </c>
      <c r="R1661" t="s">
        <v>2981</v>
      </c>
      <c r="T1661" t="s">
        <v>1800</v>
      </c>
      <c r="U1661" t="s">
        <v>4572</v>
      </c>
      <c r="V1661">
        <v>829082</v>
      </c>
      <c r="W1661" t="s">
        <v>80</v>
      </c>
      <c r="X1661">
        <v>0</v>
      </c>
      <c r="Y1661">
        <v>157526</v>
      </c>
      <c r="Z1661">
        <v>829082</v>
      </c>
      <c r="AA1661">
        <v>0</v>
      </c>
      <c r="AB1661">
        <v>986608</v>
      </c>
      <c r="AC1661" t="s">
        <v>258</v>
      </c>
      <c r="AD1661" t="s">
        <v>82</v>
      </c>
      <c r="AE1661">
        <v>0</v>
      </c>
      <c r="AF1661" t="s">
        <v>83</v>
      </c>
      <c r="AG1661" t="s">
        <v>84</v>
      </c>
      <c r="AH1661" t="s">
        <v>85</v>
      </c>
      <c r="AI1661">
        <v>1477</v>
      </c>
      <c r="AJ1661" t="s">
        <v>1792</v>
      </c>
      <c r="AM1661">
        <v>45518</v>
      </c>
      <c r="AN1661">
        <v>45518</v>
      </c>
      <c r="AO1661">
        <v>45520</v>
      </c>
      <c r="AP1661">
        <v>45885</v>
      </c>
      <c r="AQ1661">
        <v>45519</v>
      </c>
      <c r="AS1661" t="s">
        <v>177</v>
      </c>
      <c r="AU1661" t="s">
        <v>271</v>
      </c>
      <c r="AV1661" t="s">
        <v>91</v>
      </c>
      <c r="AW1661" t="s">
        <v>92</v>
      </c>
      <c r="AX1661" t="s">
        <v>2982</v>
      </c>
      <c r="AY1661" t="s">
        <v>2978</v>
      </c>
      <c r="AZ1661" t="s">
        <v>95</v>
      </c>
      <c r="BB1661" t="s">
        <v>96</v>
      </c>
      <c r="BC1661" t="s">
        <v>95</v>
      </c>
      <c r="BD1661" t="s">
        <v>97</v>
      </c>
      <c r="BE1661" t="s">
        <v>2982</v>
      </c>
      <c r="BF1661" t="s">
        <v>2978</v>
      </c>
      <c r="BG1661" t="s">
        <v>2982</v>
      </c>
      <c r="BH1661" t="s">
        <v>2978</v>
      </c>
    </row>
    <row r="1662" spans="1:60">
      <c r="A1662">
        <v>4883664</v>
      </c>
      <c r="B1662" t="s">
        <v>3006</v>
      </c>
      <c r="C1662" t="s">
        <v>3007</v>
      </c>
      <c r="D1662">
        <v>31500000</v>
      </c>
      <c r="E1662" t="s">
        <v>295</v>
      </c>
      <c r="F1662" t="s">
        <v>262</v>
      </c>
      <c r="G1662" t="s">
        <v>263</v>
      </c>
      <c r="H1662" t="s">
        <v>2052</v>
      </c>
      <c r="I1662" t="s">
        <v>2907</v>
      </c>
      <c r="J1662" t="s">
        <v>2908</v>
      </c>
      <c r="K1662" t="s">
        <v>2909</v>
      </c>
      <c r="L1662" t="s">
        <v>267</v>
      </c>
      <c r="M1662" t="s">
        <v>2910</v>
      </c>
      <c r="O1662">
        <v>32559</v>
      </c>
      <c r="P1662">
        <v>25898</v>
      </c>
      <c r="Q1662" t="s">
        <v>2911</v>
      </c>
      <c r="R1662" t="s">
        <v>2912</v>
      </c>
      <c r="T1662" t="s">
        <v>1808</v>
      </c>
      <c r="U1662" t="s">
        <v>4572</v>
      </c>
      <c r="V1662">
        <v>1397336</v>
      </c>
      <c r="W1662" t="s">
        <v>80</v>
      </c>
      <c r="X1662">
        <v>0</v>
      </c>
      <c r="Y1662">
        <v>265494</v>
      </c>
      <c r="Z1662">
        <v>1397336</v>
      </c>
      <c r="AA1662">
        <v>0</v>
      </c>
      <c r="AB1662">
        <v>1662830</v>
      </c>
      <c r="AC1662" t="s">
        <v>273</v>
      </c>
      <c r="AD1662" t="s">
        <v>82</v>
      </c>
      <c r="AE1662">
        <v>174667</v>
      </c>
      <c r="AF1662" t="s">
        <v>83</v>
      </c>
      <c r="AG1662" t="s">
        <v>84</v>
      </c>
      <c r="AH1662" t="s">
        <v>85</v>
      </c>
      <c r="AI1662">
        <v>1478</v>
      </c>
      <c r="AJ1662" t="s">
        <v>1792</v>
      </c>
      <c r="AK1662" t="s">
        <v>6368</v>
      </c>
      <c r="AL1662" t="s">
        <v>6368</v>
      </c>
      <c r="AM1662">
        <v>45519</v>
      </c>
      <c r="AN1662">
        <v>45519</v>
      </c>
      <c r="AO1662">
        <v>45522</v>
      </c>
      <c r="AP1662">
        <v>45886</v>
      </c>
      <c r="AQ1662">
        <v>45519</v>
      </c>
      <c r="AS1662" t="s">
        <v>177</v>
      </c>
      <c r="AU1662" t="s">
        <v>271</v>
      </c>
      <c r="AV1662" t="s">
        <v>91</v>
      </c>
      <c r="AW1662" t="s">
        <v>92</v>
      </c>
      <c r="AX1662" t="s">
        <v>3008</v>
      </c>
      <c r="AY1662" t="s">
        <v>2909</v>
      </c>
      <c r="AZ1662" t="s">
        <v>95</v>
      </c>
      <c r="BB1662" t="s">
        <v>96</v>
      </c>
      <c r="BC1662" t="s">
        <v>95</v>
      </c>
      <c r="BD1662" t="s">
        <v>97</v>
      </c>
      <c r="BE1662" t="s">
        <v>3008</v>
      </c>
      <c r="BF1662" t="s">
        <v>2909</v>
      </c>
      <c r="BG1662" t="s">
        <v>3008</v>
      </c>
      <c r="BH1662" t="s">
        <v>2909</v>
      </c>
    </row>
    <row r="1663" spans="1:60">
      <c r="A1663">
        <v>4883823</v>
      </c>
      <c r="B1663" t="s">
        <v>2905</v>
      </c>
      <c r="C1663" t="s">
        <v>2906</v>
      </c>
      <c r="D1663">
        <v>31600000</v>
      </c>
      <c r="E1663" t="s">
        <v>278</v>
      </c>
      <c r="F1663" t="s">
        <v>262</v>
      </c>
      <c r="G1663" t="s">
        <v>263</v>
      </c>
      <c r="H1663" t="s">
        <v>2052</v>
      </c>
      <c r="I1663" t="s">
        <v>2907</v>
      </c>
      <c r="J1663" t="s">
        <v>2908</v>
      </c>
      <c r="K1663" t="s">
        <v>2909</v>
      </c>
      <c r="L1663" t="s">
        <v>267</v>
      </c>
      <c r="M1663" t="s">
        <v>2910</v>
      </c>
      <c r="O1663">
        <v>32559</v>
      </c>
      <c r="P1663">
        <v>25898</v>
      </c>
      <c r="Q1663" t="s">
        <v>2911</v>
      </c>
      <c r="R1663" t="s">
        <v>2912</v>
      </c>
      <c r="T1663" t="s">
        <v>1808</v>
      </c>
      <c r="U1663" t="s">
        <v>4572</v>
      </c>
      <c r="V1663">
        <v>1014221</v>
      </c>
      <c r="W1663" t="s">
        <v>80</v>
      </c>
      <c r="X1663">
        <v>5877</v>
      </c>
      <c r="Y1663">
        <v>193819</v>
      </c>
      <c r="Z1663">
        <v>1014221</v>
      </c>
      <c r="AA1663">
        <v>0</v>
      </c>
      <c r="AB1663">
        <v>1213917</v>
      </c>
      <c r="AC1663" t="s">
        <v>273</v>
      </c>
      <c r="AD1663" t="s">
        <v>82</v>
      </c>
      <c r="AE1663">
        <v>126777.63</v>
      </c>
      <c r="AF1663" t="s">
        <v>83</v>
      </c>
      <c r="AG1663" t="s">
        <v>84</v>
      </c>
      <c r="AH1663" t="s">
        <v>85</v>
      </c>
      <c r="AI1663">
        <v>1479</v>
      </c>
      <c r="AJ1663" t="s">
        <v>1792</v>
      </c>
      <c r="AK1663" t="s">
        <v>6369</v>
      </c>
      <c r="AL1663" t="s">
        <v>6369</v>
      </c>
      <c r="AM1663">
        <v>45518</v>
      </c>
      <c r="AN1663">
        <v>45518</v>
      </c>
      <c r="AO1663">
        <v>45526</v>
      </c>
      <c r="AP1663">
        <v>45891</v>
      </c>
      <c r="AQ1663">
        <v>45519</v>
      </c>
      <c r="AS1663" t="s">
        <v>177</v>
      </c>
      <c r="AV1663" t="s">
        <v>91</v>
      </c>
      <c r="AW1663" t="s">
        <v>92</v>
      </c>
      <c r="AX1663" t="s">
        <v>2914</v>
      </c>
      <c r="AY1663" t="s">
        <v>2909</v>
      </c>
      <c r="AZ1663" t="s">
        <v>95</v>
      </c>
      <c r="BB1663" t="s">
        <v>96</v>
      </c>
      <c r="BC1663" t="s">
        <v>95</v>
      </c>
      <c r="BD1663" t="s">
        <v>97</v>
      </c>
      <c r="BE1663" t="s">
        <v>2914</v>
      </c>
      <c r="BF1663" t="s">
        <v>2909</v>
      </c>
      <c r="BG1663" t="s">
        <v>2914</v>
      </c>
      <c r="BH1663" t="s">
        <v>2909</v>
      </c>
    </row>
    <row r="1664" spans="1:60">
      <c r="A1664">
        <v>4887624</v>
      </c>
      <c r="B1664" t="s">
        <v>6370</v>
      </c>
      <c r="C1664" t="s">
        <v>6371</v>
      </c>
      <c r="D1664">
        <v>1798433737</v>
      </c>
      <c r="E1664" t="s">
        <v>172</v>
      </c>
      <c r="F1664" t="s">
        <v>68</v>
      </c>
      <c r="G1664" t="s">
        <v>69</v>
      </c>
      <c r="H1664" t="s">
        <v>70</v>
      </c>
      <c r="I1664" t="s">
        <v>1866</v>
      </c>
      <c r="K1664" t="s">
        <v>139</v>
      </c>
      <c r="L1664" t="s">
        <v>73</v>
      </c>
      <c r="M1664" t="s">
        <v>841</v>
      </c>
      <c r="N1664" t="s">
        <v>842</v>
      </c>
      <c r="Q1664" t="s">
        <v>1867</v>
      </c>
      <c r="R1664" t="s">
        <v>142</v>
      </c>
      <c r="T1664" t="s">
        <v>125</v>
      </c>
      <c r="U1664" t="s">
        <v>143</v>
      </c>
      <c r="V1664">
        <v>3596867</v>
      </c>
      <c r="W1664" t="s">
        <v>80</v>
      </c>
      <c r="X1664">
        <v>20000</v>
      </c>
      <c r="Y1664">
        <v>687205</v>
      </c>
      <c r="Z1664">
        <v>3596867</v>
      </c>
      <c r="AA1664">
        <v>0</v>
      </c>
      <c r="AB1664">
        <v>4304072</v>
      </c>
      <c r="AC1664" t="s">
        <v>81</v>
      </c>
      <c r="AD1664" t="s">
        <v>82</v>
      </c>
      <c r="AE1664">
        <v>1079060</v>
      </c>
      <c r="AF1664" t="s">
        <v>83</v>
      </c>
      <c r="AG1664" t="s">
        <v>84</v>
      </c>
      <c r="AH1664" t="s">
        <v>85</v>
      </c>
      <c r="AI1664">
        <v>1480</v>
      </c>
      <c r="AJ1664" t="s">
        <v>127</v>
      </c>
      <c r="AL1664" t="s">
        <v>5123</v>
      </c>
      <c r="AM1664">
        <v>45519</v>
      </c>
      <c r="AN1664">
        <v>45520</v>
      </c>
      <c r="AO1664">
        <v>45525</v>
      </c>
      <c r="AP1664">
        <v>45617</v>
      </c>
      <c r="AQ1664">
        <v>45520</v>
      </c>
      <c r="AS1664" t="s">
        <v>88</v>
      </c>
      <c r="AT1664" t="s">
        <v>89</v>
      </c>
      <c r="AV1664" t="s">
        <v>91</v>
      </c>
      <c r="AW1664" t="s">
        <v>92</v>
      </c>
      <c r="AX1664" t="s">
        <v>6296</v>
      </c>
      <c r="AY1664" t="s">
        <v>139</v>
      </c>
      <c r="AZ1664" t="s">
        <v>95</v>
      </c>
      <c r="BB1664" t="s">
        <v>96</v>
      </c>
      <c r="BC1664" t="s">
        <v>95</v>
      </c>
      <c r="BD1664" t="s">
        <v>97</v>
      </c>
      <c r="BE1664" t="s">
        <v>6372</v>
      </c>
      <c r="BF1664" t="s">
        <v>6373</v>
      </c>
      <c r="BG1664" t="s">
        <v>1866</v>
      </c>
      <c r="BH1664" t="s">
        <v>139</v>
      </c>
    </row>
    <row r="1665" spans="1:60">
      <c r="A1665">
        <v>4887625</v>
      </c>
      <c r="B1665" t="s">
        <v>2987</v>
      </c>
      <c r="C1665" t="s">
        <v>2988</v>
      </c>
      <c r="D1665">
        <v>3100000</v>
      </c>
      <c r="E1665" t="s">
        <v>115</v>
      </c>
      <c r="F1665" t="s">
        <v>262</v>
      </c>
      <c r="G1665" t="s">
        <v>263</v>
      </c>
      <c r="H1665" t="s">
        <v>2052</v>
      </c>
      <c r="I1665" t="s">
        <v>2759</v>
      </c>
      <c r="K1665" t="s">
        <v>2760</v>
      </c>
      <c r="L1665" t="s">
        <v>73</v>
      </c>
      <c r="M1665" t="s">
        <v>2630</v>
      </c>
      <c r="N1665" t="s">
        <v>2761</v>
      </c>
      <c r="P1665">
        <v>45107</v>
      </c>
      <c r="Q1665" t="s">
        <v>2762</v>
      </c>
      <c r="R1665" t="s">
        <v>2633</v>
      </c>
      <c r="T1665" t="s">
        <v>2763</v>
      </c>
      <c r="U1665" t="s">
        <v>109</v>
      </c>
      <c r="V1665">
        <v>480544</v>
      </c>
      <c r="W1665" t="s">
        <v>80</v>
      </c>
      <c r="X1665">
        <v>38300</v>
      </c>
      <c r="Y1665">
        <v>98580</v>
      </c>
      <c r="Z1665">
        <v>480544</v>
      </c>
      <c r="AA1665">
        <v>0</v>
      </c>
      <c r="AB1665">
        <v>617424</v>
      </c>
      <c r="AC1665" t="s">
        <v>126</v>
      </c>
      <c r="AD1665" t="s">
        <v>82</v>
      </c>
      <c r="AE1665">
        <v>72081.600000000006</v>
      </c>
      <c r="AF1665" t="s">
        <v>83</v>
      </c>
      <c r="AG1665" t="s">
        <v>84</v>
      </c>
      <c r="AH1665" t="s">
        <v>85</v>
      </c>
      <c r="AI1665">
        <v>1481</v>
      </c>
      <c r="AJ1665" t="s">
        <v>1792</v>
      </c>
      <c r="AK1665" t="s">
        <v>6374</v>
      </c>
      <c r="AL1665" t="s">
        <v>6374</v>
      </c>
      <c r="AM1665">
        <v>45520</v>
      </c>
      <c r="AN1665">
        <v>45520</v>
      </c>
      <c r="AO1665">
        <v>45518</v>
      </c>
      <c r="AP1665">
        <v>45883</v>
      </c>
      <c r="AQ1665">
        <v>45520</v>
      </c>
      <c r="AR1665">
        <v>45644</v>
      </c>
      <c r="AS1665" t="s">
        <v>366</v>
      </c>
      <c r="AT1665" t="s">
        <v>367</v>
      </c>
      <c r="AU1665" t="s">
        <v>129</v>
      </c>
      <c r="AV1665" t="s">
        <v>91</v>
      </c>
      <c r="AW1665" t="s">
        <v>332</v>
      </c>
      <c r="AX1665" t="s">
        <v>2765</v>
      </c>
      <c r="AY1665" t="s">
        <v>2760</v>
      </c>
      <c r="AZ1665" t="s">
        <v>95</v>
      </c>
      <c r="BB1665" t="s">
        <v>96</v>
      </c>
      <c r="BC1665" t="s">
        <v>95</v>
      </c>
      <c r="BD1665" t="s">
        <v>97</v>
      </c>
      <c r="BE1665" t="s">
        <v>2759</v>
      </c>
      <c r="BF1665" t="s">
        <v>2760</v>
      </c>
      <c r="BG1665" t="s">
        <v>2759</v>
      </c>
      <c r="BH1665" t="s">
        <v>2760</v>
      </c>
    </row>
    <row r="1666" spans="1:60">
      <c r="A1666">
        <v>4887936</v>
      </c>
      <c r="B1666" t="s">
        <v>6375</v>
      </c>
      <c r="C1666" t="s">
        <v>5278</v>
      </c>
      <c r="D1666">
        <v>1214114</v>
      </c>
      <c r="E1666" t="s">
        <v>172</v>
      </c>
      <c r="F1666" t="s">
        <v>68</v>
      </c>
      <c r="G1666" t="s">
        <v>69</v>
      </c>
      <c r="H1666" t="s">
        <v>70</v>
      </c>
      <c r="I1666" t="s">
        <v>4089</v>
      </c>
      <c r="K1666" t="s">
        <v>4090</v>
      </c>
      <c r="L1666" t="s">
        <v>73</v>
      </c>
      <c r="M1666" t="s">
        <v>105</v>
      </c>
      <c r="N1666" t="s">
        <v>105</v>
      </c>
      <c r="T1666" t="s">
        <v>4091</v>
      </c>
      <c r="U1666" t="s">
        <v>143</v>
      </c>
      <c r="V1666">
        <v>20000</v>
      </c>
      <c r="W1666" t="s">
        <v>80</v>
      </c>
      <c r="X1666">
        <v>8000</v>
      </c>
      <c r="Y1666">
        <v>5320</v>
      </c>
      <c r="Z1666">
        <v>20000</v>
      </c>
      <c r="AA1666">
        <v>0</v>
      </c>
      <c r="AB1666">
        <v>33320</v>
      </c>
      <c r="AC1666" t="s">
        <v>81</v>
      </c>
      <c r="AD1666" t="s">
        <v>82</v>
      </c>
      <c r="AE1666">
        <v>6000</v>
      </c>
      <c r="AF1666" t="s">
        <v>83</v>
      </c>
      <c r="AG1666" t="s">
        <v>84</v>
      </c>
      <c r="AH1666" t="s">
        <v>85</v>
      </c>
      <c r="AI1666">
        <v>1482</v>
      </c>
      <c r="AJ1666" t="s">
        <v>1792</v>
      </c>
      <c r="AM1666">
        <v>45520</v>
      </c>
      <c r="AN1666">
        <v>45520</v>
      </c>
      <c r="AO1666">
        <v>45522</v>
      </c>
      <c r="AP1666">
        <v>45623</v>
      </c>
      <c r="AQ1666">
        <v>45520</v>
      </c>
      <c r="AS1666" t="s">
        <v>88</v>
      </c>
      <c r="AT1666" t="s">
        <v>89</v>
      </c>
      <c r="AV1666" t="s">
        <v>91</v>
      </c>
      <c r="AW1666" t="s">
        <v>92</v>
      </c>
      <c r="AX1666" t="s">
        <v>4092</v>
      </c>
      <c r="AY1666" t="s">
        <v>4090</v>
      </c>
      <c r="AZ1666" t="s">
        <v>95</v>
      </c>
      <c r="BB1666" t="s">
        <v>96</v>
      </c>
      <c r="BC1666" t="s">
        <v>95</v>
      </c>
      <c r="BD1666" t="s">
        <v>97</v>
      </c>
      <c r="BE1666" t="s">
        <v>6376</v>
      </c>
      <c r="BF1666" t="s">
        <v>5638</v>
      </c>
      <c r="BG1666" t="s">
        <v>4089</v>
      </c>
      <c r="BH1666" t="s">
        <v>4090</v>
      </c>
    </row>
    <row r="1667" spans="1:60">
      <c r="A1667">
        <v>4887952</v>
      </c>
      <c r="B1667" t="s">
        <v>6377</v>
      </c>
      <c r="C1667" t="s">
        <v>6378</v>
      </c>
      <c r="D1667">
        <v>0</v>
      </c>
      <c r="E1667" t="s">
        <v>172</v>
      </c>
      <c r="F1667" t="s">
        <v>68</v>
      </c>
      <c r="G1667" t="s">
        <v>245</v>
      </c>
      <c r="H1667" t="s">
        <v>70</v>
      </c>
      <c r="I1667" t="s">
        <v>4089</v>
      </c>
      <c r="K1667" t="s">
        <v>4090</v>
      </c>
      <c r="L1667" t="s">
        <v>73</v>
      </c>
      <c r="M1667" t="s">
        <v>105</v>
      </c>
      <c r="N1667" t="s">
        <v>105</v>
      </c>
      <c r="T1667" t="s">
        <v>4091</v>
      </c>
      <c r="U1667" t="s">
        <v>143</v>
      </c>
      <c r="V1667">
        <v>50000</v>
      </c>
      <c r="W1667" t="s">
        <v>80</v>
      </c>
      <c r="X1667">
        <v>3000</v>
      </c>
      <c r="Y1667">
        <v>10070</v>
      </c>
      <c r="Z1667">
        <v>50000</v>
      </c>
      <c r="AA1667">
        <v>0</v>
      </c>
      <c r="AB1667">
        <v>63070</v>
      </c>
      <c r="AC1667" t="s">
        <v>1191</v>
      </c>
      <c r="AD1667" t="s">
        <v>82</v>
      </c>
      <c r="AE1667">
        <v>11000</v>
      </c>
      <c r="AF1667" t="s">
        <v>83</v>
      </c>
      <c r="AG1667" t="s">
        <v>84</v>
      </c>
      <c r="AH1667" t="s">
        <v>85</v>
      </c>
      <c r="AI1667">
        <v>1483</v>
      </c>
      <c r="AJ1667" t="s">
        <v>1792</v>
      </c>
      <c r="AM1667">
        <v>45520</v>
      </c>
      <c r="AN1667">
        <v>45520</v>
      </c>
      <c r="AO1667">
        <v>45522</v>
      </c>
      <c r="AP1667">
        <v>45537</v>
      </c>
      <c r="AQ1667">
        <v>45520</v>
      </c>
      <c r="AS1667" t="s">
        <v>88</v>
      </c>
      <c r="AT1667" t="s">
        <v>89</v>
      </c>
      <c r="AV1667" t="s">
        <v>91</v>
      </c>
      <c r="AW1667" t="s">
        <v>92</v>
      </c>
      <c r="AX1667" t="s">
        <v>4092</v>
      </c>
      <c r="AY1667" t="s">
        <v>4090</v>
      </c>
      <c r="AZ1667" t="s">
        <v>95</v>
      </c>
      <c r="BB1667" t="s">
        <v>96</v>
      </c>
      <c r="BC1667" t="s">
        <v>95</v>
      </c>
      <c r="BD1667" t="s">
        <v>97</v>
      </c>
      <c r="BE1667" t="s">
        <v>6379</v>
      </c>
      <c r="BF1667" t="s">
        <v>5638</v>
      </c>
      <c r="BG1667" t="s">
        <v>4089</v>
      </c>
      <c r="BH1667" t="s">
        <v>4090</v>
      </c>
    </row>
    <row r="1668" spans="1:60">
      <c r="A1668">
        <v>4893247</v>
      </c>
      <c r="B1668" t="s">
        <v>6380</v>
      </c>
      <c r="C1668" t="s">
        <v>3019</v>
      </c>
      <c r="D1668">
        <v>4400000000</v>
      </c>
      <c r="E1668" t="s">
        <v>278</v>
      </c>
      <c r="F1668" t="s">
        <v>262</v>
      </c>
      <c r="G1668" t="s">
        <v>263</v>
      </c>
      <c r="H1668" t="s">
        <v>2052</v>
      </c>
      <c r="I1668" t="s">
        <v>3020</v>
      </c>
      <c r="J1668" t="s">
        <v>3021</v>
      </c>
      <c r="K1668" t="s">
        <v>3022</v>
      </c>
      <c r="L1668" t="s">
        <v>267</v>
      </c>
      <c r="M1668" t="s">
        <v>3023</v>
      </c>
      <c r="N1668" t="s">
        <v>121</v>
      </c>
      <c r="O1668">
        <v>29706</v>
      </c>
      <c r="P1668">
        <v>23065</v>
      </c>
      <c r="R1668" t="s">
        <v>3024</v>
      </c>
      <c r="T1668" t="s">
        <v>1808</v>
      </c>
      <c r="U1668" t="s">
        <v>4572</v>
      </c>
      <c r="V1668">
        <v>421243</v>
      </c>
      <c r="W1668" t="s">
        <v>80</v>
      </c>
      <c r="X1668">
        <v>5877</v>
      </c>
      <c r="Y1668">
        <v>81153</v>
      </c>
      <c r="Z1668">
        <v>421243</v>
      </c>
      <c r="AA1668">
        <v>0</v>
      </c>
      <c r="AB1668">
        <v>508273</v>
      </c>
      <c r="AC1668" t="s">
        <v>273</v>
      </c>
      <c r="AD1668" t="s">
        <v>82</v>
      </c>
      <c r="AE1668">
        <v>52655.38</v>
      </c>
      <c r="AF1668" t="s">
        <v>83</v>
      </c>
      <c r="AG1668" t="s">
        <v>84</v>
      </c>
      <c r="AH1668" t="s">
        <v>85</v>
      </c>
      <c r="AI1668">
        <v>1484</v>
      </c>
      <c r="AJ1668" t="s">
        <v>1792</v>
      </c>
      <c r="AK1668" t="s">
        <v>6381</v>
      </c>
      <c r="AL1668" t="s">
        <v>6381</v>
      </c>
      <c r="AM1668">
        <v>45519</v>
      </c>
      <c r="AN1668">
        <v>45519</v>
      </c>
      <c r="AO1668">
        <v>45519</v>
      </c>
      <c r="AP1668">
        <v>45884</v>
      </c>
      <c r="AQ1668">
        <v>45524</v>
      </c>
      <c r="AS1668" t="s">
        <v>177</v>
      </c>
      <c r="AU1668" t="s">
        <v>271</v>
      </c>
      <c r="AV1668" t="s">
        <v>91</v>
      </c>
      <c r="AW1668" t="s">
        <v>92</v>
      </c>
      <c r="AX1668" t="s">
        <v>3026</v>
      </c>
      <c r="AY1668" t="s">
        <v>3022</v>
      </c>
      <c r="AZ1668" t="s">
        <v>95</v>
      </c>
      <c r="BB1668" t="s">
        <v>96</v>
      </c>
      <c r="BC1668" t="s">
        <v>95</v>
      </c>
      <c r="BD1668" t="s">
        <v>97</v>
      </c>
      <c r="BE1668" t="s">
        <v>3026</v>
      </c>
      <c r="BF1668" t="s">
        <v>3022</v>
      </c>
      <c r="BG1668" t="s">
        <v>3026</v>
      </c>
      <c r="BH1668" t="s">
        <v>3022</v>
      </c>
    </row>
    <row r="1669" spans="1:60">
      <c r="A1669">
        <v>4898420</v>
      </c>
      <c r="B1669" t="s">
        <v>6382</v>
      </c>
      <c r="C1669" t="s">
        <v>6239</v>
      </c>
      <c r="D1669">
        <v>17962099</v>
      </c>
      <c r="E1669" t="s">
        <v>101</v>
      </c>
      <c r="F1669" t="s">
        <v>68</v>
      </c>
      <c r="G1669" t="s">
        <v>69</v>
      </c>
      <c r="H1669" t="s">
        <v>70</v>
      </c>
      <c r="I1669" t="s">
        <v>518</v>
      </c>
      <c r="K1669" t="s">
        <v>519</v>
      </c>
      <c r="L1669" t="s">
        <v>73</v>
      </c>
      <c r="M1669" t="s">
        <v>520</v>
      </c>
      <c r="N1669" t="s">
        <v>105</v>
      </c>
      <c r="R1669" t="s">
        <v>196</v>
      </c>
      <c r="T1669" t="s">
        <v>108</v>
      </c>
      <c r="U1669" t="s">
        <v>143</v>
      </c>
      <c r="V1669">
        <v>83052</v>
      </c>
      <c r="W1669" t="s">
        <v>80</v>
      </c>
      <c r="X1669">
        <v>7800</v>
      </c>
      <c r="Y1669">
        <v>17262</v>
      </c>
      <c r="Z1669">
        <v>83052</v>
      </c>
      <c r="AA1669">
        <v>0</v>
      </c>
      <c r="AB1669">
        <v>108114</v>
      </c>
      <c r="AC1669" t="s">
        <v>1176</v>
      </c>
      <c r="AD1669" t="s">
        <v>82</v>
      </c>
      <c r="AE1669">
        <v>26577</v>
      </c>
      <c r="AF1669" t="s">
        <v>83</v>
      </c>
      <c r="AG1669" t="s">
        <v>84</v>
      </c>
      <c r="AH1669" t="s">
        <v>85</v>
      </c>
      <c r="AI1669">
        <v>1489</v>
      </c>
      <c r="AJ1669" t="s">
        <v>127</v>
      </c>
      <c r="AM1669">
        <v>45524</v>
      </c>
      <c r="AN1669">
        <v>45525</v>
      </c>
      <c r="AO1669">
        <v>45478</v>
      </c>
      <c r="AP1669">
        <v>46188</v>
      </c>
      <c r="AQ1669">
        <v>45525</v>
      </c>
      <c r="AS1669" t="s">
        <v>177</v>
      </c>
      <c r="AV1669" t="s">
        <v>91</v>
      </c>
      <c r="AW1669" t="s">
        <v>92</v>
      </c>
      <c r="AX1669" t="s">
        <v>521</v>
      </c>
      <c r="AY1669" t="s">
        <v>519</v>
      </c>
      <c r="AZ1669" t="s">
        <v>95</v>
      </c>
      <c r="BB1669" t="s">
        <v>96</v>
      </c>
      <c r="BC1669" t="s">
        <v>95</v>
      </c>
      <c r="BD1669" t="s">
        <v>97</v>
      </c>
      <c r="BE1669" t="s">
        <v>111</v>
      </c>
      <c r="BF1669" t="s">
        <v>112</v>
      </c>
      <c r="BG1669" t="s">
        <v>518</v>
      </c>
      <c r="BH1669" t="s">
        <v>519</v>
      </c>
    </row>
    <row r="1670" spans="1:60">
      <c r="A1670">
        <v>4898436</v>
      </c>
      <c r="B1670" t="s">
        <v>6383</v>
      </c>
      <c r="C1670" t="s">
        <v>6239</v>
      </c>
      <c r="D1670">
        <v>10000000</v>
      </c>
      <c r="E1670" t="s">
        <v>101</v>
      </c>
      <c r="F1670" t="s">
        <v>68</v>
      </c>
      <c r="G1670" t="s">
        <v>245</v>
      </c>
      <c r="H1670" t="s">
        <v>70</v>
      </c>
      <c r="I1670" t="s">
        <v>518</v>
      </c>
      <c r="K1670" t="s">
        <v>519</v>
      </c>
      <c r="L1670" t="s">
        <v>73</v>
      </c>
      <c r="M1670" t="s">
        <v>520</v>
      </c>
      <c r="N1670" t="s">
        <v>105</v>
      </c>
      <c r="R1670" t="s">
        <v>196</v>
      </c>
      <c r="T1670" t="s">
        <v>108</v>
      </c>
      <c r="U1670" t="s">
        <v>143</v>
      </c>
      <c r="V1670">
        <v>50000</v>
      </c>
      <c r="W1670" t="s">
        <v>80</v>
      </c>
      <c r="X1670">
        <v>5000</v>
      </c>
      <c r="Y1670">
        <v>10450</v>
      </c>
      <c r="Z1670">
        <v>50000</v>
      </c>
      <c r="AA1670">
        <v>0</v>
      </c>
      <c r="AB1670">
        <v>65450</v>
      </c>
      <c r="AC1670" t="s">
        <v>1191</v>
      </c>
      <c r="AD1670" t="s">
        <v>82</v>
      </c>
      <c r="AE1670">
        <v>11000</v>
      </c>
      <c r="AF1670" t="s">
        <v>83</v>
      </c>
      <c r="AG1670" t="s">
        <v>84</v>
      </c>
      <c r="AH1670" t="s">
        <v>85</v>
      </c>
      <c r="AI1670">
        <v>1490</v>
      </c>
      <c r="AJ1670" t="s">
        <v>127</v>
      </c>
      <c r="AM1670">
        <v>45524</v>
      </c>
      <c r="AN1670">
        <v>45525</v>
      </c>
      <c r="AO1670">
        <v>45478</v>
      </c>
      <c r="AP1670">
        <v>46188</v>
      </c>
      <c r="AQ1670">
        <v>45525</v>
      </c>
      <c r="AS1670" t="s">
        <v>177</v>
      </c>
      <c r="AV1670" t="s">
        <v>91</v>
      </c>
      <c r="AW1670" t="s">
        <v>92</v>
      </c>
      <c r="AX1670" t="s">
        <v>6384</v>
      </c>
      <c r="AY1670" t="s">
        <v>519</v>
      </c>
      <c r="AZ1670" t="s">
        <v>95</v>
      </c>
      <c r="BB1670" t="s">
        <v>96</v>
      </c>
      <c r="BC1670" t="s">
        <v>95</v>
      </c>
      <c r="BD1670" t="s">
        <v>97</v>
      </c>
      <c r="BE1670" t="s">
        <v>518</v>
      </c>
      <c r="BF1670" t="s">
        <v>519</v>
      </c>
      <c r="BG1670" t="s">
        <v>518</v>
      </c>
      <c r="BH1670" t="s">
        <v>519</v>
      </c>
    </row>
    <row r="1671" spans="1:60">
      <c r="A1671">
        <v>4899079</v>
      </c>
      <c r="B1671" t="s">
        <v>6385</v>
      </c>
      <c r="C1671" t="s">
        <v>3846</v>
      </c>
      <c r="D1671">
        <v>6000000000</v>
      </c>
      <c r="E1671" t="s">
        <v>939</v>
      </c>
      <c r="F1671" t="s">
        <v>116</v>
      </c>
      <c r="G1671" t="s">
        <v>287</v>
      </c>
      <c r="H1671" t="s">
        <v>2052</v>
      </c>
      <c r="I1671" t="s">
        <v>2088</v>
      </c>
      <c r="K1671" t="s">
        <v>2089</v>
      </c>
      <c r="L1671" t="s">
        <v>73</v>
      </c>
      <c r="M1671" t="s">
        <v>2090</v>
      </c>
      <c r="O1671">
        <v>44992</v>
      </c>
      <c r="Q1671" t="s">
        <v>2091</v>
      </c>
      <c r="R1671" t="s">
        <v>2061</v>
      </c>
      <c r="U1671" t="s">
        <v>109</v>
      </c>
      <c r="V1671">
        <v>3832400</v>
      </c>
      <c r="W1671" t="s">
        <v>80</v>
      </c>
      <c r="X1671">
        <v>0</v>
      </c>
      <c r="Y1671">
        <v>728156</v>
      </c>
      <c r="Z1671">
        <v>3832400</v>
      </c>
      <c r="AA1671">
        <v>0</v>
      </c>
      <c r="AB1671">
        <v>4560556</v>
      </c>
      <c r="AC1671" t="s">
        <v>126</v>
      </c>
      <c r="AD1671" t="s">
        <v>82</v>
      </c>
      <c r="AE1671">
        <v>574860</v>
      </c>
      <c r="AF1671" t="s">
        <v>83</v>
      </c>
      <c r="AG1671" t="s">
        <v>84</v>
      </c>
      <c r="AH1671" t="s">
        <v>85</v>
      </c>
      <c r="AI1671">
        <v>1491</v>
      </c>
      <c r="AJ1671" t="s">
        <v>127</v>
      </c>
      <c r="AK1671" t="s">
        <v>6386</v>
      </c>
      <c r="AL1671" t="s">
        <v>6387</v>
      </c>
      <c r="AM1671">
        <v>45520</v>
      </c>
      <c r="AN1671">
        <v>45223</v>
      </c>
      <c r="AO1671">
        <v>45500</v>
      </c>
      <c r="AP1671">
        <v>45864</v>
      </c>
      <c r="AQ1671">
        <v>45525</v>
      </c>
      <c r="AS1671" t="s">
        <v>177</v>
      </c>
      <c r="AU1671" t="s">
        <v>129</v>
      </c>
      <c r="AV1671" t="s">
        <v>91</v>
      </c>
      <c r="AW1671" t="s">
        <v>92</v>
      </c>
      <c r="AX1671" t="s">
        <v>2093</v>
      </c>
      <c r="AY1671" t="s">
        <v>2094</v>
      </c>
      <c r="AZ1671" t="s">
        <v>95</v>
      </c>
      <c r="BB1671" t="s">
        <v>96</v>
      </c>
      <c r="BC1671" t="s">
        <v>95</v>
      </c>
      <c r="BD1671" t="s">
        <v>97</v>
      </c>
      <c r="BE1671" t="s">
        <v>2088</v>
      </c>
      <c r="BF1671" t="s">
        <v>2094</v>
      </c>
      <c r="BG1671" t="s">
        <v>2088</v>
      </c>
      <c r="BH1671" t="s">
        <v>2094</v>
      </c>
    </row>
    <row r="1672" spans="1:60">
      <c r="A1672">
        <v>4905079</v>
      </c>
      <c r="B1672" t="s">
        <v>6388</v>
      </c>
      <c r="C1672" t="s">
        <v>6389</v>
      </c>
      <c r="D1672">
        <v>0</v>
      </c>
      <c r="E1672" t="s">
        <v>2797</v>
      </c>
      <c r="F1672" t="s">
        <v>68</v>
      </c>
      <c r="G1672" t="s">
        <v>69</v>
      </c>
      <c r="H1672" t="s">
        <v>70</v>
      </c>
      <c r="I1672" t="s">
        <v>6061</v>
      </c>
      <c r="K1672" t="s">
        <v>6062</v>
      </c>
      <c r="L1672" t="s">
        <v>73</v>
      </c>
      <c r="M1672" t="s">
        <v>105</v>
      </c>
      <c r="N1672" t="s">
        <v>105</v>
      </c>
      <c r="U1672" t="s">
        <v>143</v>
      </c>
      <c r="V1672">
        <v>90000</v>
      </c>
      <c r="W1672" t="s">
        <v>80</v>
      </c>
      <c r="X1672">
        <v>10000</v>
      </c>
      <c r="Y1672">
        <v>19000</v>
      </c>
      <c r="Z1672">
        <v>90000</v>
      </c>
      <c r="AA1672">
        <v>0</v>
      </c>
      <c r="AB1672">
        <v>119000</v>
      </c>
      <c r="AC1672" t="s">
        <v>81</v>
      </c>
      <c r="AD1672" t="s">
        <v>82</v>
      </c>
      <c r="AE1672">
        <v>27000</v>
      </c>
      <c r="AF1672" t="s">
        <v>83</v>
      </c>
      <c r="AG1672" t="s">
        <v>84</v>
      </c>
      <c r="AH1672" t="s">
        <v>85</v>
      </c>
      <c r="AI1672">
        <v>1498</v>
      </c>
      <c r="AJ1672" t="s">
        <v>127</v>
      </c>
      <c r="AM1672">
        <v>45526</v>
      </c>
      <c r="AN1672">
        <v>45526</v>
      </c>
      <c r="AO1672">
        <v>45499</v>
      </c>
      <c r="AP1672">
        <v>45715</v>
      </c>
      <c r="AQ1672">
        <v>45526</v>
      </c>
      <c r="AS1672" t="s">
        <v>88</v>
      </c>
      <c r="AT1672" t="s">
        <v>89</v>
      </c>
      <c r="AV1672" t="s">
        <v>91</v>
      </c>
      <c r="AW1672" t="s">
        <v>130</v>
      </c>
      <c r="AX1672" t="s">
        <v>6063</v>
      </c>
      <c r="AY1672" t="s">
        <v>6062</v>
      </c>
      <c r="AZ1672" t="s">
        <v>95</v>
      </c>
      <c r="BB1672" t="s">
        <v>96</v>
      </c>
      <c r="BC1672" t="s">
        <v>95</v>
      </c>
      <c r="BD1672" t="s">
        <v>97</v>
      </c>
      <c r="BE1672" t="s">
        <v>6064</v>
      </c>
      <c r="BF1672" t="s">
        <v>6065</v>
      </c>
      <c r="BG1672" t="s">
        <v>6061</v>
      </c>
      <c r="BH1672" t="s">
        <v>6062</v>
      </c>
    </row>
    <row r="1673" spans="1:60">
      <c r="A1673">
        <v>4907663</v>
      </c>
      <c r="B1673" t="s">
        <v>3141</v>
      </c>
      <c r="C1673" t="s">
        <v>3142</v>
      </c>
      <c r="D1673">
        <v>113200000</v>
      </c>
      <c r="E1673" t="s">
        <v>261</v>
      </c>
      <c r="F1673" t="s">
        <v>262</v>
      </c>
      <c r="G1673" t="s">
        <v>263</v>
      </c>
      <c r="H1673" t="s">
        <v>2052</v>
      </c>
      <c r="I1673" t="s">
        <v>1470</v>
      </c>
      <c r="J1673" t="s">
        <v>3143</v>
      </c>
      <c r="K1673" t="s">
        <v>3144</v>
      </c>
      <c r="L1673" t="s">
        <v>267</v>
      </c>
      <c r="M1673" t="s">
        <v>105</v>
      </c>
      <c r="N1673" t="s">
        <v>3145</v>
      </c>
      <c r="R1673" t="s">
        <v>3146</v>
      </c>
      <c r="T1673" t="s">
        <v>271</v>
      </c>
      <c r="U1673" t="s">
        <v>4572</v>
      </c>
      <c r="V1673">
        <v>1857167</v>
      </c>
      <c r="W1673" t="s">
        <v>80</v>
      </c>
      <c r="X1673">
        <v>20000</v>
      </c>
      <c r="Y1673">
        <v>356662</v>
      </c>
      <c r="Z1673">
        <v>1857167</v>
      </c>
      <c r="AA1673">
        <v>0</v>
      </c>
      <c r="AB1673">
        <v>2233829</v>
      </c>
      <c r="AC1673" t="s">
        <v>273</v>
      </c>
      <c r="AD1673" t="s">
        <v>82</v>
      </c>
      <c r="AE1673">
        <v>232146</v>
      </c>
      <c r="AF1673" t="s">
        <v>83</v>
      </c>
      <c r="AG1673" t="s">
        <v>84</v>
      </c>
      <c r="AH1673" t="s">
        <v>274</v>
      </c>
      <c r="AI1673">
        <v>1501</v>
      </c>
      <c r="AJ1673" t="s">
        <v>86</v>
      </c>
      <c r="AK1673" t="s">
        <v>3147</v>
      </c>
      <c r="AL1673" t="s">
        <v>3147</v>
      </c>
      <c r="AM1673">
        <v>45527</v>
      </c>
      <c r="AN1673">
        <v>45527</v>
      </c>
      <c r="AO1673">
        <v>45529</v>
      </c>
      <c r="AP1673">
        <v>45894</v>
      </c>
      <c r="AQ1673">
        <v>45527</v>
      </c>
      <c r="AS1673" t="s">
        <v>177</v>
      </c>
      <c r="AU1673" t="s">
        <v>271</v>
      </c>
      <c r="AV1673" t="s">
        <v>91</v>
      </c>
      <c r="AW1673" t="s">
        <v>92</v>
      </c>
      <c r="AX1673" t="s">
        <v>3148</v>
      </c>
      <c r="AY1673" t="s">
        <v>3144</v>
      </c>
      <c r="AZ1673" t="s">
        <v>95</v>
      </c>
      <c r="BB1673" t="s">
        <v>96</v>
      </c>
      <c r="BC1673" t="s">
        <v>95</v>
      </c>
      <c r="BD1673" t="s">
        <v>97</v>
      </c>
      <c r="BE1673" t="s">
        <v>3148</v>
      </c>
      <c r="BF1673" t="s">
        <v>3144</v>
      </c>
      <c r="BG1673" t="s">
        <v>3148</v>
      </c>
      <c r="BH1673" t="s">
        <v>3144</v>
      </c>
    </row>
    <row r="1674" spans="1:60">
      <c r="A1674">
        <v>4907722</v>
      </c>
      <c r="B1674" t="s">
        <v>3027</v>
      </c>
      <c r="C1674" t="s">
        <v>401</v>
      </c>
      <c r="D1674">
        <v>179900000</v>
      </c>
      <c r="E1674" t="s">
        <v>397</v>
      </c>
      <c r="F1674" t="s">
        <v>401</v>
      </c>
      <c r="G1674" t="s">
        <v>402</v>
      </c>
      <c r="H1674" t="s">
        <v>2052</v>
      </c>
      <c r="I1674" t="s">
        <v>3028</v>
      </c>
      <c r="J1674" t="s">
        <v>3029</v>
      </c>
      <c r="K1674" t="s">
        <v>3030</v>
      </c>
      <c r="L1674" t="s">
        <v>267</v>
      </c>
      <c r="M1674" t="s">
        <v>3031</v>
      </c>
      <c r="N1674" t="s">
        <v>648</v>
      </c>
      <c r="R1674" t="s">
        <v>3032</v>
      </c>
      <c r="T1674" t="s">
        <v>271</v>
      </c>
      <c r="U1674" t="s">
        <v>4572</v>
      </c>
      <c r="V1674">
        <v>594210</v>
      </c>
      <c r="W1674" t="s">
        <v>392</v>
      </c>
      <c r="X1674">
        <v>0</v>
      </c>
      <c r="Y1674">
        <v>0</v>
      </c>
      <c r="Z1674">
        <v>594210</v>
      </c>
      <c r="AA1674">
        <v>0</v>
      </c>
      <c r="AB1674">
        <v>594210</v>
      </c>
      <c r="AC1674" t="s">
        <v>126</v>
      </c>
      <c r="AD1674" t="s">
        <v>82</v>
      </c>
      <c r="AE1674">
        <v>89131.5</v>
      </c>
      <c r="AF1674" t="s">
        <v>83</v>
      </c>
      <c r="AG1674" t="s">
        <v>84</v>
      </c>
      <c r="AH1674" t="s">
        <v>85</v>
      </c>
      <c r="AI1674">
        <v>1502</v>
      </c>
      <c r="AJ1674" t="s">
        <v>272</v>
      </c>
      <c r="AK1674" t="s">
        <v>6390</v>
      </c>
      <c r="AL1674" t="s">
        <v>6390</v>
      </c>
      <c r="AM1674">
        <v>45528</v>
      </c>
      <c r="AN1674">
        <v>45528</v>
      </c>
      <c r="AO1674">
        <v>45528</v>
      </c>
      <c r="AP1674">
        <v>45893</v>
      </c>
      <c r="AQ1674">
        <v>45527</v>
      </c>
      <c r="AS1674" t="s">
        <v>177</v>
      </c>
      <c r="AU1674" t="s">
        <v>271</v>
      </c>
      <c r="AV1674" t="s">
        <v>91</v>
      </c>
      <c r="AW1674" t="s">
        <v>92</v>
      </c>
      <c r="AX1674" t="s">
        <v>3033</v>
      </c>
      <c r="AY1674" t="s">
        <v>3030</v>
      </c>
      <c r="AZ1674" t="s">
        <v>95</v>
      </c>
      <c r="BB1674" t="s">
        <v>96</v>
      </c>
      <c r="BC1674" t="s">
        <v>95</v>
      </c>
      <c r="BD1674" t="s">
        <v>97</v>
      </c>
      <c r="BE1674" t="s">
        <v>3033</v>
      </c>
      <c r="BF1674" t="s">
        <v>3030</v>
      </c>
      <c r="BG1674" t="s">
        <v>3033</v>
      </c>
      <c r="BH1674" t="s">
        <v>3030</v>
      </c>
    </row>
    <row r="1675" spans="1:60">
      <c r="A1675">
        <v>4910043</v>
      </c>
      <c r="B1675" t="s">
        <v>6391</v>
      </c>
      <c r="C1675" t="s">
        <v>6392</v>
      </c>
      <c r="D1675">
        <v>0</v>
      </c>
      <c r="E1675" t="s">
        <v>101</v>
      </c>
      <c r="F1675" t="s">
        <v>68</v>
      </c>
      <c r="G1675" t="s">
        <v>69</v>
      </c>
      <c r="H1675" t="s">
        <v>70</v>
      </c>
      <c r="I1675" t="s">
        <v>6393</v>
      </c>
      <c r="K1675" t="s">
        <v>6394</v>
      </c>
      <c r="L1675" t="s">
        <v>73</v>
      </c>
      <c r="M1675" t="s">
        <v>105</v>
      </c>
      <c r="N1675" t="s">
        <v>105</v>
      </c>
      <c r="U1675" t="s">
        <v>143</v>
      </c>
      <c r="V1675">
        <v>304376</v>
      </c>
      <c r="W1675" t="s">
        <v>80</v>
      </c>
      <c r="X1675">
        <v>7800</v>
      </c>
      <c r="Y1675">
        <v>59313</v>
      </c>
      <c r="Z1675">
        <v>304376</v>
      </c>
      <c r="AA1675">
        <v>0</v>
      </c>
      <c r="AB1675">
        <v>371489</v>
      </c>
      <c r="AC1675" t="s">
        <v>1176</v>
      </c>
      <c r="AD1675" t="s">
        <v>82</v>
      </c>
      <c r="AE1675">
        <v>97400</v>
      </c>
      <c r="AF1675" t="s">
        <v>83</v>
      </c>
      <c r="AG1675" t="s">
        <v>84</v>
      </c>
      <c r="AH1675" t="s">
        <v>85</v>
      </c>
      <c r="AI1675">
        <v>1503</v>
      </c>
      <c r="AJ1675" t="s">
        <v>127</v>
      </c>
      <c r="AL1675" t="s">
        <v>5123</v>
      </c>
      <c r="AM1675">
        <v>45527</v>
      </c>
      <c r="AN1675">
        <v>45527</v>
      </c>
      <c r="AO1675">
        <v>45527</v>
      </c>
      <c r="AP1675">
        <v>45996</v>
      </c>
      <c r="AQ1675">
        <v>45530</v>
      </c>
      <c r="AS1675" t="s">
        <v>177</v>
      </c>
      <c r="AV1675" t="s">
        <v>91</v>
      </c>
      <c r="AW1675" t="s">
        <v>92</v>
      </c>
      <c r="AX1675" t="s">
        <v>6395</v>
      </c>
      <c r="AY1675" t="s">
        <v>6394</v>
      </c>
      <c r="AZ1675" t="s">
        <v>95</v>
      </c>
      <c r="BB1675" t="s">
        <v>96</v>
      </c>
      <c r="BC1675" t="s">
        <v>95</v>
      </c>
      <c r="BD1675" t="s">
        <v>97</v>
      </c>
      <c r="BE1675" t="s">
        <v>111</v>
      </c>
      <c r="BF1675" t="s">
        <v>112</v>
      </c>
      <c r="BG1675" t="s">
        <v>6393</v>
      </c>
      <c r="BH1675" t="s">
        <v>6394</v>
      </c>
    </row>
    <row r="1676" spans="1:60">
      <c r="A1676">
        <v>4910580</v>
      </c>
      <c r="B1676" t="s">
        <v>6396</v>
      </c>
      <c r="C1676" t="s">
        <v>6397</v>
      </c>
      <c r="D1676">
        <v>0</v>
      </c>
      <c r="E1676" t="s">
        <v>761</v>
      </c>
      <c r="F1676" t="s">
        <v>998</v>
      </c>
      <c r="G1676" t="s">
        <v>999</v>
      </c>
      <c r="H1676" t="s">
        <v>70</v>
      </c>
      <c r="I1676" t="s">
        <v>3217</v>
      </c>
      <c r="K1676" t="s">
        <v>3218</v>
      </c>
      <c r="L1676" t="s">
        <v>73</v>
      </c>
      <c r="M1676" t="s">
        <v>105</v>
      </c>
      <c r="N1676" t="s">
        <v>528</v>
      </c>
      <c r="Q1676" t="s">
        <v>3219</v>
      </c>
      <c r="R1676" t="s">
        <v>300</v>
      </c>
      <c r="U1676" t="s">
        <v>143</v>
      </c>
      <c r="V1676">
        <v>8280624</v>
      </c>
      <c r="W1676" t="s">
        <v>80</v>
      </c>
      <c r="X1676">
        <v>15000</v>
      </c>
      <c r="Y1676">
        <v>1576169</v>
      </c>
      <c r="Z1676">
        <v>8280624</v>
      </c>
      <c r="AA1676">
        <v>0</v>
      </c>
      <c r="AB1676">
        <v>9871793</v>
      </c>
      <c r="AC1676" t="s">
        <v>126</v>
      </c>
      <c r="AD1676" t="s">
        <v>82</v>
      </c>
      <c r="AE1676">
        <v>1242094</v>
      </c>
      <c r="AF1676" t="s">
        <v>83</v>
      </c>
      <c r="AG1676" t="s">
        <v>84</v>
      </c>
      <c r="AH1676" t="s">
        <v>85</v>
      </c>
      <c r="AI1676">
        <v>1505</v>
      </c>
      <c r="AJ1676" t="s">
        <v>127</v>
      </c>
      <c r="AM1676">
        <v>45530</v>
      </c>
      <c r="AN1676">
        <v>45530</v>
      </c>
      <c r="AO1676">
        <v>45505</v>
      </c>
      <c r="AP1676">
        <v>45870</v>
      </c>
      <c r="AQ1676">
        <v>45530</v>
      </c>
      <c r="AS1676" t="s">
        <v>177</v>
      </c>
      <c r="AV1676" t="s">
        <v>91</v>
      </c>
      <c r="AW1676" t="s">
        <v>92</v>
      </c>
      <c r="AX1676" t="s">
        <v>3221</v>
      </c>
      <c r="AY1676" t="s">
        <v>3218</v>
      </c>
      <c r="AZ1676" t="s">
        <v>95</v>
      </c>
      <c r="BB1676" t="s">
        <v>96</v>
      </c>
      <c r="BC1676" t="s">
        <v>95</v>
      </c>
      <c r="BD1676" t="s">
        <v>97</v>
      </c>
      <c r="BE1676" t="s">
        <v>6398</v>
      </c>
      <c r="BF1676" t="s">
        <v>6399</v>
      </c>
      <c r="BG1676" t="s">
        <v>3217</v>
      </c>
      <c r="BH1676" t="s">
        <v>3218</v>
      </c>
    </row>
    <row r="1677" spans="1:60">
      <c r="A1677">
        <v>4910711</v>
      </c>
      <c r="B1677" t="s">
        <v>732</v>
      </c>
      <c r="C1677" t="s">
        <v>385</v>
      </c>
      <c r="D1677">
        <v>0</v>
      </c>
      <c r="E1677" t="s">
        <v>708</v>
      </c>
      <c r="F1677" t="s">
        <v>385</v>
      </c>
      <c r="G1677" t="s">
        <v>386</v>
      </c>
      <c r="H1677" t="s">
        <v>2052</v>
      </c>
      <c r="I1677" t="s">
        <v>86</v>
      </c>
      <c r="K1677" t="s">
        <v>710</v>
      </c>
      <c r="L1677" t="s">
        <v>73</v>
      </c>
      <c r="M1677" t="s">
        <v>711</v>
      </c>
      <c r="N1677" t="s">
        <v>121</v>
      </c>
      <c r="Q1677" t="s">
        <v>712</v>
      </c>
      <c r="T1677" t="s">
        <v>108</v>
      </c>
      <c r="U1677" t="s">
        <v>696</v>
      </c>
      <c r="V1677">
        <v>0</v>
      </c>
      <c r="W1677" t="s">
        <v>392</v>
      </c>
      <c r="X1677">
        <v>0</v>
      </c>
      <c r="Y1677">
        <v>0</v>
      </c>
      <c r="Z1677">
        <v>216102</v>
      </c>
      <c r="AA1677">
        <v>0</v>
      </c>
      <c r="AB1677">
        <v>0</v>
      </c>
      <c r="AC1677" t="s">
        <v>258</v>
      </c>
      <c r="AD1677" t="s">
        <v>82</v>
      </c>
      <c r="AE1677">
        <v>0</v>
      </c>
      <c r="AF1677" t="s">
        <v>83</v>
      </c>
      <c r="AG1677" t="s">
        <v>418</v>
      </c>
      <c r="AH1677" t="s">
        <v>85</v>
      </c>
      <c r="AJ1677" t="s">
        <v>86</v>
      </c>
      <c r="AM1677">
        <v>45505</v>
      </c>
      <c r="AN1677">
        <v>45505</v>
      </c>
      <c r="AO1677">
        <v>45505</v>
      </c>
      <c r="AP1677">
        <v>45870</v>
      </c>
      <c r="AQ1677">
        <v>45530</v>
      </c>
      <c r="AS1677" t="s">
        <v>177</v>
      </c>
      <c r="AU1677" t="s">
        <v>90</v>
      </c>
      <c r="AV1677" t="s">
        <v>91</v>
      </c>
      <c r="AW1677" t="s">
        <v>110</v>
      </c>
      <c r="AX1677" t="s">
        <v>713</v>
      </c>
      <c r="AY1677" t="s">
        <v>710</v>
      </c>
      <c r="AZ1677" t="s">
        <v>95</v>
      </c>
      <c r="BB1677" t="s">
        <v>96</v>
      </c>
      <c r="BC1677" t="s">
        <v>95</v>
      </c>
      <c r="BD1677" t="s">
        <v>97</v>
      </c>
      <c r="BE1677" t="s">
        <v>714</v>
      </c>
      <c r="BF1677" t="s">
        <v>710</v>
      </c>
      <c r="BG1677" t="s">
        <v>714</v>
      </c>
      <c r="BH1677" t="s">
        <v>710</v>
      </c>
    </row>
    <row r="1678" spans="1:60">
      <c r="A1678">
        <v>4911560</v>
      </c>
      <c r="B1678" t="s">
        <v>2398</v>
      </c>
      <c r="C1678" t="s">
        <v>1872</v>
      </c>
      <c r="D1678">
        <v>0</v>
      </c>
      <c r="E1678" t="s">
        <v>397</v>
      </c>
      <c r="F1678" t="s">
        <v>385</v>
      </c>
      <c r="G1678" t="s">
        <v>386</v>
      </c>
      <c r="H1678" t="s">
        <v>2052</v>
      </c>
      <c r="I1678" t="s">
        <v>410</v>
      </c>
      <c r="K1678" t="s">
        <v>411</v>
      </c>
      <c r="L1678" t="s">
        <v>73</v>
      </c>
      <c r="M1678" t="s">
        <v>412</v>
      </c>
      <c r="N1678" t="s">
        <v>121</v>
      </c>
      <c r="Q1678" t="s">
        <v>342</v>
      </c>
      <c r="R1678" t="s">
        <v>413</v>
      </c>
      <c r="T1678" t="s">
        <v>414</v>
      </c>
      <c r="U1678" t="s">
        <v>696</v>
      </c>
      <c r="V1678">
        <v>3382867</v>
      </c>
      <c r="W1678" t="s">
        <v>392</v>
      </c>
      <c r="X1678">
        <v>0</v>
      </c>
      <c r="Y1678">
        <v>0</v>
      </c>
      <c r="Z1678">
        <v>3382867</v>
      </c>
      <c r="AA1678">
        <v>0</v>
      </c>
      <c r="AB1678">
        <v>3382867</v>
      </c>
      <c r="AC1678" t="s">
        <v>126</v>
      </c>
      <c r="AD1678" t="s">
        <v>82</v>
      </c>
      <c r="AE1678">
        <v>507430</v>
      </c>
      <c r="AF1678" t="s">
        <v>83</v>
      </c>
      <c r="AG1678" t="s">
        <v>84</v>
      </c>
      <c r="AH1678" t="s">
        <v>85</v>
      </c>
      <c r="AI1678">
        <v>1506</v>
      </c>
      <c r="AJ1678" t="s">
        <v>127</v>
      </c>
      <c r="AM1678">
        <v>45382</v>
      </c>
      <c r="AN1678">
        <v>45016</v>
      </c>
      <c r="AO1678">
        <v>45382</v>
      </c>
      <c r="AP1678">
        <v>45747</v>
      </c>
      <c r="AQ1678">
        <v>45530</v>
      </c>
      <c r="AS1678" t="s">
        <v>177</v>
      </c>
      <c r="AU1678" t="s">
        <v>129</v>
      </c>
      <c r="AV1678" t="s">
        <v>91</v>
      </c>
      <c r="AW1678" t="s">
        <v>92</v>
      </c>
      <c r="AX1678" t="s">
        <v>415</v>
      </c>
      <c r="AY1678" t="s">
        <v>411</v>
      </c>
      <c r="AZ1678" t="s">
        <v>95</v>
      </c>
      <c r="BB1678" t="s">
        <v>96</v>
      </c>
      <c r="BC1678" t="s">
        <v>95</v>
      </c>
      <c r="BD1678" t="s">
        <v>97</v>
      </c>
      <c r="BE1678" t="s">
        <v>410</v>
      </c>
      <c r="BF1678" t="s">
        <v>411</v>
      </c>
      <c r="BG1678" t="s">
        <v>410</v>
      </c>
      <c r="BH1678" t="s">
        <v>411</v>
      </c>
    </row>
    <row r="1679" spans="1:60">
      <c r="A1679">
        <v>4911762</v>
      </c>
      <c r="B1679" t="s">
        <v>6400</v>
      </c>
      <c r="C1679" t="s">
        <v>396</v>
      </c>
      <c r="D1679">
        <v>0</v>
      </c>
      <c r="E1679" t="s">
        <v>397</v>
      </c>
      <c r="F1679" t="s">
        <v>396</v>
      </c>
      <c r="G1679" t="s">
        <v>398</v>
      </c>
      <c r="H1679" t="s">
        <v>70</v>
      </c>
      <c r="I1679" t="s">
        <v>138</v>
      </c>
      <c r="K1679" t="s">
        <v>139</v>
      </c>
      <c r="L1679" t="s">
        <v>73</v>
      </c>
      <c r="M1679" t="s">
        <v>140</v>
      </c>
      <c r="N1679" t="s">
        <v>121</v>
      </c>
      <c r="Q1679" t="s">
        <v>141</v>
      </c>
      <c r="R1679" t="s">
        <v>142</v>
      </c>
      <c r="T1679" t="s">
        <v>125</v>
      </c>
      <c r="U1679" t="s">
        <v>696</v>
      </c>
      <c r="V1679">
        <v>0</v>
      </c>
      <c r="W1679" t="s">
        <v>392</v>
      </c>
      <c r="X1679">
        <v>0</v>
      </c>
      <c r="Y1679">
        <v>0</v>
      </c>
      <c r="Z1679">
        <v>1152000</v>
      </c>
      <c r="AA1679">
        <v>0</v>
      </c>
      <c r="AB1679">
        <v>0</v>
      </c>
      <c r="AC1679" t="s">
        <v>399</v>
      </c>
      <c r="AD1679" t="s">
        <v>82</v>
      </c>
      <c r="AE1679">
        <v>0</v>
      </c>
      <c r="AF1679" t="s">
        <v>83</v>
      </c>
      <c r="AG1679" t="s">
        <v>84</v>
      </c>
      <c r="AH1679" t="s">
        <v>85</v>
      </c>
      <c r="AJ1679" t="s">
        <v>127</v>
      </c>
      <c r="AL1679" t="s">
        <v>6401</v>
      </c>
      <c r="AM1679">
        <v>45505</v>
      </c>
      <c r="AN1679">
        <v>45505</v>
      </c>
      <c r="AO1679">
        <v>45505</v>
      </c>
      <c r="AP1679">
        <v>45870</v>
      </c>
      <c r="AQ1679">
        <v>45530</v>
      </c>
      <c r="AS1679" t="s">
        <v>177</v>
      </c>
      <c r="AV1679" t="s">
        <v>91</v>
      </c>
      <c r="AW1679" t="s">
        <v>110</v>
      </c>
      <c r="AX1679" t="s">
        <v>1868</v>
      </c>
      <c r="AY1679" t="s">
        <v>139</v>
      </c>
      <c r="AZ1679" t="s">
        <v>95</v>
      </c>
      <c r="BB1679" t="s">
        <v>96</v>
      </c>
      <c r="BC1679" t="s">
        <v>95</v>
      </c>
      <c r="BD1679" t="s">
        <v>97</v>
      </c>
      <c r="BE1679" t="s">
        <v>138</v>
      </c>
      <c r="BF1679" t="s">
        <v>139</v>
      </c>
      <c r="BG1679" t="s">
        <v>138</v>
      </c>
      <c r="BH1679" t="s">
        <v>139</v>
      </c>
    </row>
    <row r="1680" spans="1:60">
      <c r="A1680">
        <v>4911764</v>
      </c>
      <c r="B1680" t="s">
        <v>6402</v>
      </c>
      <c r="C1680" t="s">
        <v>6293</v>
      </c>
      <c r="D1680">
        <v>0</v>
      </c>
      <c r="E1680" t="s">
        <v>101</v>
      </c>
      <c r="F1680" t="s">
        <v>68</v>
      </c>
      <c r="G1680" t="s">
        <v>69</v>
      </c>
      <c r="H1680" t="s">
        <v>70</v>
      </c>
      <c r="I1680" t="s">
        <v>6336</v>
      </c>
      <c r="K1680" t="s">
        <v>6337</v>
      </c>
      <c r="L1680" t="s">
        <v>73</v>
      </c>
      <c r="M1680" t="s">
        <v>105</v>
      </c>
      <c r="N1680" t="s">
        <v>105</v>
      </c>
      <c r="U1680" t="s">
        <v>143</v>
      </c>
      <c r="V1680">
        <v>134887</v>
      </c>
      <c r="W1680" t="s">
        <v>80</v>
      </c>
      <c r="X1680">
        <v>7800</v>
      </c>
      <c r="Y1680">
        <v>27111</v>
      </c>
      <c r="Z1680">
        <v>134887</v>
      </c>
      <c r="AA1680">
        <v>0</v>
      </c>
      <c r="AB1680">
        <v>169798</v>
      </c>
      <c r="AC1680" t="s">
        <v>1176</v>
      </c>
      <c r="AD1680" t="s">
        <v>82</v>
      </c>
      <c r="AE1680">
        <v>43164</v>
      </c>
      <c r="AF1680" t="s">
        <v>83</v>
      </c>
      <c r="AG1680" t="s">
        <v>84</v>
      </c>
      <c r="AH1680" t="s">
        <v>85</v>
      </c>
      <c r="AI1680">
        <v>1507</v>
      </c>
      <c r="AJ1680" t="s">
        <v>127</v>
      </c>
      <c r="AL1680" t="s">
        <v>6023</v>
      </c>
      <c r="AM1680">
        <v>45530</v>
      </c>
      <c r="AN1680">
        <v>45530</v>
      </c>
      <c r="AO1680">
        <v>45530</v>
      </c>
      <c r="AP1680">
        <v>45631</v>
      </c>
      <c r="AQ1680">
        <v>45530</v>
      </c>
      <c r="AS1680" t="s">
        <v>88</v>
      </c>
      <c r="AT1680" t="s">
        <v>89</v>
      </c>
      <c r="AV1680" t="s">
        <v>91</v>
      </c>
      <c r="AW1680" t="s">
        <v>92</v>
      </c>
      <c r="AX1680" t="s">
        <v>6338</v>
      </c>
      <c r="AY1680" t="s">
        <v>6337</v>
      </c>
      <c r="AZ1680" t="s">
        <v>95</v>
      </c>
      <c r="BB1680" t="s">
        <v>96</v>
      </c>
      <c r="BC1680" t="s">
        <v>95</v>
      </c>
      <c r="BD1680" t="s">
        <v>97</v>
      </c>
      <c r="BE1680" t="s">
        <v>111</v>
      </c>
      <c r="BF1680" t="s">
        <v>112</v>
      </c>
      <c r="BG1680" t="s">
        <v>6336</v>
      </c>
      <c r="BH1680" t="s">
        <v>6337</v>
      </c>
    </row>
    <row r="1681" spans="1:60">
      <c r="A1681">
        <v>4911772</v>
      </c>
      <c r="B1681" t="s">
        <v>6403</v>
      </c>
      <c r="C1681" t="s">
        <v>6404</v>
      </c>
      <c r="D1681">
        <v>110990001</v>
      </c>
      <c r="E1681" t="s">
        <v>776</v>
      </c>
      <c r="F1681" t="s">
        <v>262</v>
      </c>
      <c r="G1681" t="s">
        <v>263</v>
      </c>
      <c r="H1681" t="s">
        <v>70</v>
      </c>
      <c r="I1681" t="s">
        <v>6405</v>
      </c>
      <c r="J1681" t="s">
        <v>6406</v>
      </c>
      <c r="K1681" t="s">
        <v>6407</v>
      </c>
      <c r="L1681" t="s">
        <v>267</v>
      </c>
      <c r="M1681" t="s">
        <v>6408</v>
      </c>
      <c r="N1681" t="s">
        <v>6408</v>
      </c>
      <c r="U1681" t="s">
        <v>4572</v>
      </c>
      <c r="V1681">
        <v>3882687</v>
      </c>
      <c r="W1681" t="s">
        <v>80</v>
      </c>
      <c r="X1681">
        <v>279890</v>
      </c>
      <c r="Y1681">
        <v>790890</v>
      </c>
      <c r="Z1681">
        <v>3882687</v>
      </c>
      <c r="AA1681">
        <v>0</v>
      </c>
      <c r="AB1681">
        <v>4953467</v>
      </c>
      <c r="AC1681" t="s">
        <v>273</v>
      </c>
      <c r="AD1681" t="s">
        <v>82</v>
      </c>
      <c r="AE1681">
        <v>485336</v>
      </c>
      <c r="AF1681" t="s">
        <v>83</v>
      </c>
      <c r="AG1681" t="s">
        <v>84</v>
      </c>
      <c r="AH1681" t="s">
        <v>85</v>
      </c>
      <c r="AI1681">
        <v>1508</v>
      </c>
      <c r="AJ1681" t="s">
        <v>272</v>
      </c>
      <c r="AK1681" t="s">
        <v>6409</v>
      </c>
      <c r="AL1681" t="s">
        <v>6410</v>
      </c>
      <c r="AM1681">
        <v>45530</v>
      </c>
      <c r="AN1681">
        <v>45530</v>
      </c>
      <c r="AO1681">
        <v>45530</v>
      </c>
      <c r="AP1681">
        <v>45895</v>
      </c>
      <c r="AQ1681">
        <v>45530</v>
      </c>
      <c r="AS1681" t="s">
        <v>177</v>
      </c>
      <c r="AU1681" t="s">
        <v>271</v>
      </c>
      <c r="AV1681" t="s">
        <v>91</v>
      </c>
      <c r="AW1681" t="s">
        <v>92</v>
      </c>
      <c r="AX1681" t="s">
        <v>6411</v>
      </c>
      <c r="AY1681" t="s">
        <v>6407</v>
      </c>
      <c r="AZ1681" t="s">
        <v>95</v>
      </c>
      <c r="BB1681" t="s">
        <v>96</v>
      </c>
      <c r="BC1681" t="s">
        <v>95</v>
      </c>
      <c r="BD1681" t="s">
        <v>97</v>
      </c>
      <c r="BE1681" t="s">
        <v>6411</v>
      </c>
      <c r="BF1681" t="s">
        <v>6407</v>
      </c>
      <c r="BG1681" t="s">
        <v>6411</v>
      </c>
      <c r="BH1681" t="s">
        <v>6407</v>
      </c>
    </row>
    <row r="1682" spans="1:60">
      <c r="A1682">
        <v>4911823</v>
      </c>
      <c r="B1682" t="s">
        <v>6412</v>
      </c>
      <c r="C1682" t="s">
        <v>396</v>
      </c>
      <c r="D1682">
        <v>0</v>
      </c>
      <c r="E1682" t="s">
        <v>397</v>
      </c>
      <c r="F1682" t="s">
        <v>396</v>
      </c>
      <c r="G1682" t="s">
        <v>398</v>
      </c>
      <c r="H1682" t="s">
        <v>70</v>
      </c>
      <c r="I1682" t="s">
        <v>173</v>
      </c>
      <c r="K1682" t="s">
        <v>174</v>
      </c>
      <c r="L1682" t="s">
        <v>73</v>
      </c>
      <c r="M1682" t="s">
        <v>175</v>
      </c>
      <c r="N1682" t="s">
        <v>121</v>
      </c>
      <c r="Q1682" t="s">
        <v>176</v>
      </c>
      <c r="R1682" t="s">
        <v>142</v>
      </c>
      <c r="T1682" t="s">
        <v>125</v>
      </c>
      <c r="U1682" t="s">
        <v>696</v>
      </c>
      <c r="V1682">
        <v>0</v>
      </c>
      <c r="W1682" t="s">
        <v>392</v>
      </c>
      <c r="X1682">
        <v>0</v>
      </c>
      <c r="Y1682">
        <v>0</v>
      </c>
      <c r="Z1682">
        <v>0</v>
      </c>
      <c r="AA1682">
        <v>0</v>
      </c>
      <c r="AB1682">
        <v>0</v>
      </c>
      <c r="AC1682" t="s">
        <v>399</v>
      </c>
      <c r="AD1682" t="s">
        <v>82</v>
      </c>
      <c r="AE1682">
        <v>0</v>
      </c>
      <c r="AF1682" t="s">
        <v>83</v>
      </c>
      <c r="AG1682" t="s">
        <v>418</v>
      </c>
      <c r="AH1682" t="s">
        <v>85</v>
      </c>
      <c r="AJ1682" t="s">
        <v>127</v>
      </c>
      <c r="AL1682" t="s">
        <v>6413</v>
      </c>
      <c r="AM1682">
        <v>45505</v>
      </c>
      <c r="AN1682">
        <v>45505</v>
      </c>
      <c r="AO1682">
        <v>45505</v>
      </c>
      <c r="AP1682">
        <v>45870</v>
      </c>
      <c r="AQ1682">
        <v>45530</v>
      </c>
      <c r="AS1682" t="s">
        <v>177</v>
      </c>
      <c r="AV1682" t="s">
        <v>91</v>
      </c>
      <c r="AW1682" t="s">
        <v>110</v>
      </c>
      <c r="AX1682" t="s">
        <v>178</v>
      </c>
      <c r="AY1682" t="s">
        <v>174</v>
      </c>
      <c r="AZ1682" t="s">
        <v>95</v>
      </c>
      <c r="BB1682" t="s">
        <v>96</v>
      </c>
      <c r="BC1682" t="s">
        <v>95</v>
      </c>
      <c r="BD1682" t="s">
        <v>97</v>
      </c>
      <c r="BE1682" t="s">
        <v>173</v>
      </c>
      <c r="BF1682" t="s">
        <v>174</v>
      </c>
      <c r="BG1682" t="s">
        <v>173</v>
      </c>
      <c r="BH1682" t="s">
        <v>174</v>
      </c>
    </row>
    <row r="1683" spans="1:60">
      <c r="A1683">
        <v>4911932</v>
      </c>
      <c r="B1683" t="s">
        <v>6414</v>
      </c>
      <c r="C1683" t="s">
        <v>3280</v>
      </c>
      <c r="D1683">
        <v>516000000</v>
      </c>
      <c r="E1683" t="s">
        <v>261</v>
      </c>
      <c r="F1683" t="s">
        <v>735</v>
      </c>
      <c r="G1683" t="s">
        <v>736</v>
      </c>
      <c r="H1683" t="s">
        <v>2052</v>
      </c>
      <c r="I1683" t="s">
        <v>1208</v>
      </c>
      <c r="J1683" t="s">
        <v>1209</v>
      </c>
      <c r="K1683" t="s">
        <v>1210</v>
      </c>
      <c r="L1683" t="s">
        <v>267</v>
      </c>
      <c r="M1683" t="s">
        <v>1211</v>
      </c>
      <c r="N1683" t="s">
        <v>1212</v>
      </c>
      <c r="O1683">
        <v>25428</v>
      </c>
      <c r="P1683">
        <v>17697</v>
      </c>
      <c r="Q1683" t="s">
        <v>1213</v>
      </c>
      <c r="R1683" t="s">
        <v>1214</v>
      </c>
      <c r="T1683" t="s">
        <v>108</v>
      </c>
      <c r="U1683" t="s">
        <v>4572</v>
      </c>
      <c r="V1683">
        <v>434650</v>
      </c>
      <c r="W1683" t="s">
        <v>80</v>
      </c>
      <c r="X1683">
        <v>0</v>
      </c>
      <c r="Y1683">
        <v>82584</v>
      </c>
      <c r="Z1683">
        <v>434650</v>
      </c>
      <c r="AA1683">
        <v>0</v>
      </c>
      <c r="AB1683">
        <v>517234</v>
      </c>
      <c r="AC1683" t="s">
        <v>273</v>
      </c>
      <c r="AD1683" t="s">
        <v>82</v>
      </c>
      <c r="AE1683">
        <v>54350</v>
      </c>
      <c r="AF1683" t="s">
        <v>83</v>
      </c>
      <c r="AG1683" t="s">
        <v>84</v>
      </c>
      <c r="AH1683" t="s">
        <v>85</v>
      </c>
      <c r="AI1683">
        <v>1515</v>
      </c>
      <c r="AJ1683" t="s">
        <v>86</v>
      </c>
      <c r="AK1683" t="s">
        <v>6415</v>
      </c>
      <c r="AL1683" t="s">
        <v>6415</v>
      </c>
      <c r="AM1683">
        <v>45527</v>
      </c>
      <c r="AN1683">
        <v>45195</v>
      </c>
      <c r="AO1683">
        <v>45536</v>
      </c>
      <c r="AP1683">
        <v>45901</v>
      </c>
      <c r="AQ1683">
        <v>45530</v>
      </c>
      <c r="AS1683" t="s">
        <v>177</v>
      </c>
      <c r="AU1683" t="s">
        <v>271</v>
      </c>
      <c r="AV1683" t="s">
        <v>91</v>
      </c>
      <c r="AW1683" t="s">
        <v>92</v>
      </c>
      <c r="AX1683" t="s">
        <v>1215</v>
      </c>
      <c r="AY1683" t="s">
        <v>1210</v>
      </c>
      <c r="AZ1683" t="s">
        <v>95</v>
      </c>
      <c r="BB1683" t="s">
        <v>96</v>
      </c>
      <c r="BC1683" t="s">
        <v>95</v>
      </c>
      <c r="BD1683" t="s">
        <v>97</v>
      </c>
      <c r="BE1683" t="s">
        <v>1215</v>
      </c>
      <c r="BF1683" t="s">
        <v>1210</v>
      </c>
      <c r="BG1683" t="s">
        <v>1215</v>
      </c>
      <c r="BH1683" t="s">
        <v>1210</v>
      </c>
    </row>
    <row r="1684" spans="1:60">
      <c r="A1684">
        <v>4911935</v>
      </c>
      <c r="B1684" t="s">
        <v>6416</v>
      </c>
      <c r="C1684" t="s">
        <v>396</v>
      </c>
      <c r="D1684">
        <v>0</v>
      </c>
      <c r="E1684" t="s">
        <v>397</v>
      </c>
      <c r="F1684" t="s">
        <v>396</v>
      </c>
      <c r="G1684" t="s">
        <v>398</v>
      </c>
      <c r="H1684" t="s">
        <v>70</v>
      </c>
      <c r="I1684" t="s">
        <v>410</v>
      </c>
      <c r="K1684" t="s">
        <v>411</v>
      </c>
      <c r="L1684" t="s">
        <v>73</v>
      </c>
      <c r="M1684" t="s">
        <v>412</v>
      </c>
      <c r="N1684" t="s">
        <v>121</v>
      </c>
      <c r="Q1684" t="s">
        <v>342</v>
      </c>
      <c r="R1684" t="s">
        <v>413</v>
      </c>
      <c r="T1684" t="s">
        <v>414</v>
      </c>
      <c r="U1684" t="s">
        <v>696</v>
      </c>
      <c r="V1684">
        <v>0</v>
      </c>
      <c r="W1684" t="s">
        <v>392</v>
      </c>
      <c r="X1684">
        <v>0</v>
      </c>
      <c r="Y1684">
        <v>0</v>
      </c>
      <c r="Z1684">
        <v>0</v>
      </c>
      <c r="AA1684">
        <v>0</v>
      </c>
      <c r="AB1684">
        <v>0</v>
      </c>
      <c r="AC1684" t="s">
        <v>399</v>
      </c>
      <c r="AD1684" t="s">
        <v>82</v>
      </c>
      <c r="AE1684">
        <v>0</v>
      </c>
      <c r="AF1684" t="s">
        <v>83</v>
      </c>
      <c r="AG1684" t="s">
        <v>418</v>
      </c>
      <c r="AH1684" t="s">
        <v>85</v>
      </c>
      <c r="AJ1684" t="s">
        <v>127</v>
      </c>
      <c r="AL1684" t="s">
        <v>6417</v>
      </c>
      <c r="AM1684">
        <v>45527</v>
      </c>
      <c r="AN1684">
        <v>45527</v>
      </c>
      <c r="AO1684">
        <v>45505</v>
      </c>
      <c r="AP1684">
        <v>45870</v>
      </c>
      <c r="AQ1684">
        <v>45530</v>
      </c>
      <c r="AS1684" t="s">
        <v>177</v>
      </c>
      <c r="AV1684" t="s">
        <v>91</v>
      </c>
      <c r="AW1684" t="s">
        <v>110</v>
      </c>
      <c r="AX1684" t="s">
        <v>415</v>
      </c>
      <c r="AY1684" t="s">
        <v>411</v>
      </c>
      <c r="AZ1684" t="s">
        <v>95</v>
      </c>
      <c r="BB1684" t="s">
        <v>96</v>
      </c>
      <c r="BC1684" t="s">
        <v>95</v>
      </c>
      <c r="BD1684" t="s">
        <v>97</v>
      </c>
      <c r="BE1684" t="s">
        <v>410</v>
      </c>
      <c r="BF1684" t="s">
        <v>411</v>
      </c>
      <c r="BG1684" t="s">
        <v>410</v>
      </c>
      <c r="BH1684" t="s">
        <v>411</v>
      </c>
    </row>
    <row r="1685" spans="1:60">
      <c r="A1685">
        <v>4911999</v>
      </c>
      <c r="B1685" t="s">
        <v>6418</v>
      </c>
      <c r="C1685" t="s">
        <v>396</v>
      </c>
      <c r="D1685">
        <v>0</v>
      </c>
      <c r="E1685" t="s">
        <v>397</v>
      </c>
      <c r="F1685" t="s">
        <v>396</v>
      </c>
      <c r="G1685" t="s">
        <v>398</v>
      </c>
      <c r="H1685" t="s">
        <v>70</v>
      </c>
      <c r="I1685" t="s">
        <v>420</v>
      </c>
      <c r="K1685" t="s">
        <v>421</v>
      </c>
      <c r="L1685" t="s">
        <v>73</v>
      </c>
      <c r="M1685" t="s">
        <v>422</v>
      </c>
      <c r="N1685" t="s">
        <v>423</v>
      </c>
      <c r="Q1685" t="s">
        <v>424</v>
      </c>
      <c r="R1685" t="s">
        <v>300</v>
      </c>
      <c r="T1685" t="s">
        <v>425</v>
      </c>
      <c r="U1685" t="s">
        <v>696</v>
      </c>
      <c r="V1685">
        <v>0</v>
      </c>
      <c r="W1685" t="s">
        <v>392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399</v>
      </c>
      <c r="AD1685" t="s">
        <v>82</v>
      </c>
      <c r="AE1685">
        <v>0</v>
      </c>
      <c r="AF1685" t="s">
        <v>83</v>
      </c>
      <c r="AG1685" t="s">
        <v>418</v>
      </c>
      <c r="AH1685" t="s">
        <v>85</v>
      </c>
      <c r="AJ1685" t="s">
        <v>127</v>
      </c>
      <c r="AL1685" t="s">
        <v>6419</v>
      </c>
      <c r="AM1685">
        <v>45505</v>
      </c>
      <c r="AN1685">
        <v>45505</v>
      </c>
      <c r="AO1685">
        <v>45505</v>
      </c>
      <c r="AP1685">
        <v>45870</v>
      </c>
      <c r="AQ1685">
        <v>45530</v>
      </c>
      <c r="AS1685" t="s">
        <v>177</v>
      </c>
      <c r="AV1685" t="s">
        <v>91</v>
      </c>
      <c r="AW1685" t="s">
        <v>110</v>
      </c>
      <c r="AX1685" t="s">
        <v>426</v>
      </c>
      <c r="AY1685" t="s">
        <v>421</v>
      </c>
      <c r="AZ1685" t="s">
        <v>95</v>
      </c>
      <c r="BB1685" t="s">
        <v>96</v>
      </c>
      <c r="BC1685" t="s">
        <v>95</v>
      </c>
      <c r="BD1685" t="s">
        <v>97</v>
      </c>
      <c r="BE1685" t="s">
        <v>420</v>
      </c>
      <c r="BF1685" t="s">
        <v>421</v>
      </c>
      <c r="BG1685" t="s">
        <v>420</v>
      </c>
      <c r="BH1685" t="s">
        <v>421</v>
      </c>
    </row>
    <row r="1686" spans="1:60">
      <c r="A1686">
        <v>4912030</v>
      </c>
      <c r="B1686" t="s">
        <v>2399</v>
      </c>
      <c r="C1686" t="s">
        <v>1872</v>
      </c>
      <c r="D1686">
        <v>0</v>
      </c>
      <c r="E1686" t="s">
        <v>295</v>
      </c>
      <c r="F1686" t="s">
        <v>385</v>
      </c>
      <c r="G1686" t="s">
        <v>386</v>
      </c>
      <c r="H1686" t="s">
        <v>2052</v>
      </c>
      <c r="I1686" t="s">
        <v>420</v>
      </c>
      <c r="K1686" t="s">
        <v>421</v>
      </c>
      <c r="L1686" t="s">
        <v>73</v>
      </c>
      <c r="M1686" t="s">
        <v>422</v>
      </c>
      <c r="N1686" t="s">
        <v>423</v>
      </c>
      <c r="Q1686" t="s">
        <v>424</v>
      </c>
      <c r="R1686" t="s">
        <v>300</v>
      </c>
      <c r="T1686" t="s">
        <v>425</v>
      </c>
      <c r="U1686" t="s">
        <v>696</v>
      </c>
      <c r="V1686">
        <v>1073434</v>
      </c>
      <c r="W1686" t="s">
        <v>392</v>
      </c>
      <c r="X1686">
        <v>0</v>
      </c>
      <c r="Y1686">
        <v>0</v>
      </c>
      <c r="Z1686">
        <v>1073434</v>
      </c>
      <c r="AA1686">
        <v>0</v>
      </c>
      <c r="AB1686">
        <v>1073434</v>
      </c>
      <c r="AC1686" t="s">
        <v>126</v>
      </c>
      <c r="AD1686" t="s">
        <v>82</v>
      </c>
      <c r="AE1686">
        <v>161015</v>
      </c>
      <c r="AF1686" t="s">
        <v>83</v>
      </c>
      <c r="AG1686" t="s">
        <v>84</v>
      </c>
      <c r="AH1686" t="s">
        <v>85</v>
      </c>
      <c r="AI1686">
        <v>1517</v>
      </c>
      <c r="AJ1686" t="s">
        <v>127</v>
      </c>
      <c r="AL1686" t="s">
        <v>6420</v>
      </c>
      <c r="AM1686">
        <v>45383</v>
      </c>
      <c r="AN1686">
        <v>45382</v>
      </c>
      <c r="AO1686">
        <v>45382</v>
      </c>
      <c r="AP1686">
        <v>45747</v>
      </c>
      <c r="AQ1686">
        <v>45530</v>
      </c>
      <c r="AS1686" t="s">
        <v>177</v>
      </c>
      <c r="AU1686" t="s">
        <v>129</v>
      </c>
      <c r="AV1686" t="s">
        <v>91</v>
      </c>
      <c r="AW1686" t="s">
        <v>92</v>
      </c>
      <c r="AX1686" t="s">
        <v>426</v>
      </c>
      <c r="AY1686" t="s">
        <v>421</v>
      </c>
      <c r="AZ1686" t="s">
        <v>95</v>
      </c>
      <c r="BB1686" t="s">
        <v>96</v>
      </c>
      <c r="BC1686" t="s">
        <v>95</v>
      </c>
      <c r="BD1686" t="s">
        <v>97</v>
      </c>
      <c r="BE1686" t="s">
        <v>420</v>
      </c>
      <c r="BF1686" t="s">
        <v>421</v>
      </c>
      <c r="BG1686" t="s">
        <v>420</v>
      </c>
      <c r="BH1686" t="s">
        <v>421</v>
      </c>
    </row>
    <row r="1687" spans="1:60">
      <c r="A1687">
        <v>4915215</v>
      </c>
      <c r="B1687" t="s">
        <v>6421</v>
      </c>
      <c r="C1687" t="s">
        <v>6187</v>
      </c>
      <c r="D1687">
        <v>0</v>
      </c>
      <c r="E1687" t="s">
        <v>101</v>
      </c>
      <c r="F1687" t="s">
        <v>68</v>
      </c>
      <c r="G1687" t="s">
        <v>69</v>
      </c>
      <c r="H1687" t="s">
        <v>70</v>
      </c>
      <c r="I1687" t="s">
        <v>587</v>
      </c>
      <c r="K1687" t="s">
        <v>588</v>
      </c>
      <c r="L1687" t="s">
        <v>73</v>
      </c>
      <c r="M1687" t="s">
        <v>105</v>
      </c>
      <c r="N1687" t="s">
        <v>203</v>
      </c>
      <c r="R1687" t="s">
        <v>589</v>
      </c>
      <c r="T1687" t="s">
        <v>90</v>
      </c>
      <c r="U1687" t="s">
        <v>143</v>
      </c>
      <c r="V1687">
        <v>1365000</v>
      </c>
      <c r="W1687" t="s">
        <v>80</v>
      </c>
      <c r="X1687">
        <v>5000</v>
      </c>
      <c r="Y1687">
        <v>260300</v>
      </c>
      <c r="Z1687">
        <v>1365000</v>
      </c>
      <c r="AA1687">
        <v>0</v>
      </c>
      <c r="AB1687">
        <v>1630300</v>
      </c>
      <c r="AC1687" t="s">
        <v>1176</v>
      </c>
      <c r="AD1687" t="s">
        <v>82</v>
      </c>
      <c r="AE1687">
        <v>436800</v>
      </c>
      <c r="AF1687" t="s">
        <v>83</v>
      </c>
      <c r="AG1687" t="s">
        <v>84</v>
      </c>
      <c r="AH1687" t="s">
        <v>85</v>
      </c>
      <c r="AI1687">
        <v>1542</v>
      </c>
      <c r="AJ1687" t="s">
        <v>127</v>
      </c>
      <c r="AM1687">
        <v>45531</v>
      </c>
      <c r="AN1687">
        <v>45531</v>
      </c>
      <c r="AO1687">
        <v>45543</v>
      </c>
      <c r="AP1687">
        <v>45907</v>
      </c>
      <c r="AQ1687">
        <v>45531</v>
      </c>
      <c r="AS1687" t="s">
        <v>177</v>
      </c>
      <c r="AV1687" t="s">
        <v>91</v>
      </c>
      <c r="AW1687" t="s">
        <v>92</v>
      </c>
      <c r="AX1687" t="s">
        <v>590</v>
      </c>
      <c r="AY1687" t="s">
        <v>588</v>
      </c>
      <c r="AZ1687" t="s">
        <v>95</v>
      </c>
      <c r="BB1687" t="s">
        <v>96</v>
      </c>
      <c r="BC1687" t="s">
        <v>95</v>
      </c>
      <c r="BD1687" t="s">
        <v>97</v>
      </c>
      <c r="BE1687" t="s">
        <v>587</v>
      </c>
      <c r="BF1687" t="s">
        <v>588</v>
      </c>
      <c r="BG1687" t="s">
        <v>587</v>
      </c>
      <c r="BH1687" t="s">
        <v>588</v>
      </c>
    </row>
    <row r="1688" spans="1:60">
      <c r="A1688">
        <v>4915217</v>
      </c>
      <c r="B1688" t="s">
        <v>6422</v>
      </c>
      <c r="C1688" t="s">
        <v>6423</v>
      </c>
      <c r="D1688">
        <v>26000000</v>
      </c>
      <c r="E1688" t="s">
        <v>676</v>
      </c>
      <c r="F1688" t="s">
        <v>262</v>
      </c>
      <c r="G1688" t="s">
        <v>263</v>
      </c>
      <c r="H1688" t="s">
        <v>70</v>
      </c>
      <c r="I1688" t="s">
        <v>6424</v>
      </c>
      <c r="K1688" t="s">
        <v>6425</v>
      </c>
      <c r="L1688" t="s">
        <v>73</v>
      </c>
      <c r="M1688" t="s">
        <v>6426</v>
      </c>
      <c r="N1688" t="s">
        <v>6427</v>
      </c>
      <c r="Q1688" t="s">
        <v>6428</v>
      </c>
      <c r="R1688" t="s">
        <v>6429</v>
      </c>
      <c r="T1688" t="s">
        <v>5107</v>
      </c>
      <c r="U1688" t="s">
        <v>4572</v>
      </c>
      <c r="V1688">
        <v>1851942</v>
      </c>
      <c r="W1688" t="s">
        <v>80</v>
      </c>
      <c r="X1688">
        <v>0</v>
      </c>
      <c r="Y1688">
        <v>351869</v>
      </c>
      <c r="Z1688">
        <v>1851942</v>
      </c>
      <c r="AA1688">
        <v>0</v>
      </c>
      <c r="AB1688">
        <v>2203811</v>
      </c>
      <c r="AC1688" t="s">
        <v>273</v>
      </c>
      <c r="AD1688" t="s">
        <v>82</v>
      </c>
      <c r="AE1688">
        <v>231493</v>
      </c>
      <c r="AF1688" t="s">
        <v>83</v>
      </c>
      <c r="AG1688" t="s">
        <v>84</v>
      </c>
      <c r="AH1688" t="s">
        <v>85</v>
      </c>
      <c r="AI1688">
        <v>1543</v>
      </c>
      <c r="AJ1688" t="s">
        <v>1792</v>
      </c>
      <c r="AK1688" t="s">
        <v>6430</v>
      </c>
      <c r="AL1688" t="s">
        <v>6431</v>
      </c>
      <c r="AM1688">
        <v>45530</v>
      </c>
      <c r="AN1688">
        <v>45530</v>
      </c>
      <c r="AO1688">
        <v>45530</v>
      </c>
      <c r="AP1688">
        <v>45895</v>
      </c>
      <c r="AQ1688">
        <v>45531</v>
      </c>
      <c r="AS1688" t="s">
        <v>177</v>
      </c>
      <c r="AU1688" t="s">
        <v>271</v>
      </c>
      <c r="AV1688" t="s">
        <v>91</v>
      </c>
      <c r="AW1688" t="s">
        <v>332</v>
      </c>
      <c r="AX1688" t="s">
        <v>6432</v>
      </c>
      <c r="AY1688" t="s">
        <v>6425</v>
      </c>
      <c r="AZ1688" t="s">
        <v>95</v>
      </c>
      <c r="BB1688" t="s">
        <v>96</v>
      </c>
      <c r="BC1688" t="s">
        <v>95</v>
      </c>
      <c r="BD1688" t="s">
        <v>97</v>
      </c>
      <c r="BE1688" t="s">
        <v>6424</v>
      </c>
      <c r="BF1688" t="s">
        <v>6425</v>
      </c>
      <c r="BG1688" t="s">
        <v>6424</v>
      </c>
      <c r="BH1688" t="s">
        <v>6425</v>
      </c>
    </row>
    <row r="1689" spans="1:60">
      <c r="A1689">
        <v>4915372</v>
      </c>
      <c r="B1689" t="s">
        <v>6433</v>
      </c>
      <c r="C1689" t="s">
        <v>6434</v>
      </c>
      <c r="D1689">
        <v>0</v>
      </c>
      <c r="E1689" t="s">
        <v>151</v>
      </c>
      <c r="F1689" t="s">
        <v>68</v>
      </c>
      <c r="G1689" t="s">
        <v>69</v>
      </c>
      <c r="H1689" t="s">
        <v>70</v>
      </c>
      <c r="I1689" t="s">
        <v>210</v>
      </c>
      <c r="K1689" t="s">
        <v>211</v>
      </c>
      <c r="L1689" t="s">
        <v>73</v>
      </c>
      <c r="M1689" t="s">
        <v>212</v>
      </c>
      <c r="N1689" t="s">
        <v>213</v>
      </c>
      <c r="O1689">
        <v>44818</v>
      </c>
      <c r="Q1689" t="s">
        <v>214</v>
      </c>
      <c r="R1689" t="s">
        <v>215</v>
      </c>
      <c r="S1689" t="s">
        <v>216</v>
      </c>
      <c r="T1689" t="s">
        <v>108</v>
      </c>
      <c r="U1689" t="s">
        <v>143</v>
      </c>
      <c r="V1689">
        <v>90712</v>
      </c>
      <c r="W1689" t="s">
        <v>80</v>
      </c>
      <c r="X1689">
        <v>11000</v>
      </c>
      <c r="Y1689">
        <v>19325</v>
      </c>
      <c r="Z1689">
        <v>90712</v>
      </c>
      <c r="AA1689">
        <v>0</v>
      </c>
      <c r="AB1689">
        <v>121037</v>
      </c>
      <c r="AC1689" t="s">
        <v>81</v>
      </c>
      <c r="AD1689" t="s">
        <v>82</v>
      </c>
      <c r="AE1689">
        <v>27214</v>
      </c>
      <c r="AF1689" t="s">
        <v>83</v>
      </c>
      <c r="AG1689" t="s">
        <v>84</v>
      </c>
      <c r="AH1689" t="s">
        <v>85</v>
      </c>
      <c r="AI1689">
        <v>1545</v>
      </c>
      <c r="AJ1689" t="s">
        <v>272</v>
      </c>
      <c r="AM1689">
        <v>45531</v>
      </c>
      <c r="AN1689">
        <v>45531</v>
      </c>
      <c r="AO1689">
        <v>45527</v>
      </c>
      <c r="AP1689">
        <v>46014</v>
      </c>
      <c r="AQ1689">
        <v>45531</v>
      </c>
      <c r="AS1689" t="s">
        <v>177</v>
      </c>
      <c r="AV1689" t="s">
        <v>91</v>
      </c>
      <c r="AW1689" t="s">
        <v>92</v>
      </c>
      <c r="AX1689" t="s">
        <v>217</v>
      </c>
      <c r="AY1689" t="s">
        <v>211</v>
      </c>
      <c r="AZ1689" t="s">
        <v>95</v>
      </c>
      <c r="BB1689" t="s">
        <v>96</v>
      </c>
      <c r="BC1689" t="s">
        <v>95</v>
      </c>
      <c r="BD1689" t="s">
        <v>97</v>
      </c>
      <c r="BE1689" t="s">
        <v>1942</v>
      </c>
      <c r="BF1689" t="s">
        <v>1943</v>
      </c>
      <c r="BG1689" t="s">
        <v>210</v>
      </c>
      <c r="BH1689" t="s">
        <v>211</v>
      </c>
    </row>
    <row r="1690" spans="1:60">
      <c r="A1690">
        <v>4919132</v>
      </c>
      <c r="B1690" t="s">
        <v>3009</v>
      </c>
      <c r="C1690" t="s">
        <v>3010</v>
      </c>
      <c r="D1690">
        <v>137800000</v>
      </c>
      <c r="E1690" t="s">
        <v>115</v>
      </c>
      <c r="F1690" t="s">
        <v>262</v>
      </c>
      <c r="G1690" t="s">
        <v>263</v>
      </c>
      <c r="H1690" t="s">
        <v>2052</v>
      </c>
      <c r="I1690" t="s">
        <v>977</v>
      </c>
      <c r="J1690" t="s">
        <v>978</v>
      </c>
      <c r="K1690" t="s">
        <v>979</v>
      </c>
      <c r="L1690" t="s">
        <v>267</v>
      </c>
      <c r="M1690" t="s">
        <v>980</v>
      </c>
      <c r="N1690" t="s">
        <v>981</v>
      </c>
      <c r="O1690">
        <v>30662</v>
      </c>
      <c r="P1690">
        <v>23917</v>
      </c>
      <c r="Q1690" t="s">
        <v>982</v>
      </c>
      <c r="R1690" t="s">
        <v>983</v>
      </c>
      <c r="U1690" t="s">
        <v>4572</v>
      </c>
      <c r="V1690">
        <v>3105583</v>
      </c>
      <c r="W1690" t="s">
        <v>80</v>
      </c>
      <c r="X1690">
        <v>38300</v>
      </c>
      <c r="Y1690">
        <v>597338</v>
      </c>
      <c r="Z1690">
        <v>3105583</v>
      </c>
      <c r="AA1690">
        <v>0</v>
      </c>
      <c r="AB1690">
        <v>3741221</v>
      </c>
      <c r="AC1690" t="s">
        <v>273</v>
      </c>
      <c r="AD1690" t="s">
        <v>82</v>
      </c>
      <c r="AE1690">
        <v>388197.88</v>
      </c>
      <c r="AF1690" t="s">
        <v>83</v>
      </c>
      <c r="AG1690" t="s">
        <v>84</v>
      </c>
      <c r="AH1690" t="s">
        <v>85</v>
      </c>
      <c r="AI1690">
        <v>1547</v>
      </c>
      <c r="AJ1690" t="s">
        <v>86</v>
      </c>
      <c r="AK1690" t="s">
        <v>6435</v>
      </c>
      <c r="AL1690" t="s">
        <v>6435</v>
      </c>
      <c r="AM1690">
        <v>45531</v>
      </c>
      <c r="AN1690">
        <v>45531</v>
      </c>
      <c r="AO1690">
        <v>45529</v>
      </c>
      <c r="AP1690">
        <v>45894</v>
      </c>
      <c r="AQ1690">
        <v>45532</v>
      </c>
      <c r="AS1690" t="s">
        <v>177</v>
      </c>
      <c r="AU1690" t="s">
        <v>271</v>
      </c>
      <c r="AV1690" t="s">
        <v>91</v>
      </c>
      <c r="AW1690" t="s">
        <v>92</v>
      </c>
      <c r="AX1690" t="s">
        <v>985</v>
      </c>
      <c r="AY1690" t="s">
        <v>979</v>
      </c>
      <c r="AZ1690" t="s">
        <v>95</v>
      </c>
      <c r="BB1690" t="s">
        <v>96</v>
      </c>
      <c r="BC1690" t="s">
        <v>95</v>
      </c>
      <c r="BD1690" t="s">
        <v>97</v>
      </c>
      <c r="BE1690" t="s">
        <v>985</v>
      </c>
      <c r="BF1690" t="s">
        <v>979</v>
      </c>
      <c r="BG1690" t="s">
        <v>985</v>
      </c>
      <c r="BH1690" t="s">
        <v>979</v>
      </c>
    </row>
    <row r="1691" spans="1:60">
      <c r="A1691">
        <v>4919678</v>
      </c>
      <c r="B1691" t="s">
        <v>6436</v>
      </c>
      <c r="C1691" t="s">
        <v>3477</v>
      </c>
      <c r="D1691">
        <v>22030299519</v>
      </c>
      <c r="E1691" t="s">
        <v>295</v>
      </c>
      <c r="F1691" t="s">
        <v>296</v>
      </c>
      <c r="G1691" t="s">
        <v>297</v>
      </c>
      <c r="H1691" t="s">
        <v>2052</v>
      </c>
      <c r="I1691" t="s">
        <v>298</v>
      </c>
      <c r="K1691" t="s">
        <v>299</v>
      </c>
      <c r="L1691" t="s">
        <v>73</v>
      </c>
      <c r="M1691" t="s">
        <v>105</v>
      </c>
      <c r="N1691" t="s">
        <v>203</v>
      </c>
      <c r="R1691" t="s">
        <v>300</v>
      </c>
      <c r="T1691" t="s">
        <v>108</v>
      </c>
      <c r="U1691" t="s">
        <v>109</v>
      </c>
      <c r="V1691">
        <v>6278635</v>
      </c>
      <c r="W1691" t="s">
        <v>80</v>
      </c>
      <c r="X1691">
        <v>0</v>
      </c>
      <c r="Y1691">
        <v>1192941</v>
      </c>
      <c r="Z1691">
        <v>6278635</v>
      </c>
      <c r="AA1691">
        <v>0</v>
      </c>
      <c r="AB1691">
        <v>7471576</v>
      </c>
      <c r="AC1691" t="s">
        <v>126</v>
      </c>
      <c r="AD1691" t="s">
        <v>82</v>
      </c>
      <c r="AE1691">
        <v>941795</v>
      </c>
      <c r="AF1691" t="s">
        <v>83</v>
      </c>
      <c r="AG1691" t="s">
        <v>84</v>
      </c>
      <c r="AH1691" t="s">
        <v>85</v>
      </c>
      <c r="AI1691">
        <v>1550</v>
      </c>
      <c r="AJ1691" t="s">
        <v>127</v>
      </c>
      <c r="AK1691" t="s">
        <v>6437</v>
      </c>
      <c r="AL1691" t="s">
        <v>6437</v>
      </c>
      <c r="AM1691">
        <v>45531</v>
      </c>
      <c r="AN1691">
        <v>45531</v>
      </c>
      <c r="AO1691">
        <v>45536</v>
      </c>
      <c r="AP1691">
        <v>45625</v>
      </c>
      <c r="AQ1691">
        <v>45532</v>
      </c>
      <c r="AS1691" t="s">
        <v>177</v>
      </c>
      <c r="AU1691" t="s">
        <v>129</v>
      </c>
      <c r="AV1691" t="s">
        <v>91</v>
      </c>
      <c r="AW1691" t="s">
        <v>92</v>
      </c>
      <c r="AX1691" t="s">
        <v>302</v>
      </c>
      <c r="AY1691" t="s">
        <v>299</v>
      </c>
      <c r="AZ1691" t="s">
        <v>95</v>
      </c>
      <c r="BB1691" t="s">
        <v>96</v>
      </c>
      <c r="BC1691" t="s">
        <v>95</v>
      </c>
      <c r="BD1691" t="s">
        <v>97</v>
      </c>
      <c r="BE1691" t="s">
        <v>298</v>
      </c>
      <c r="BF1691" t="s">
        <v>299</v>
      </c>
      <c r="BG1691" t="s">
        <v>298</v>
      </c>
      <c r="BH1691" t="s">
        <v>299</v>
      </c>
    </row>
    <row r="1692" spans="1:60">
      <c r="A1692">
        <v>4919731</v>
      </c>
      <c r="B1692" t="s">
        <v>6438</v>
      </c>
      <c r="C1692" t="s">
        <v>3480</v>
      </c>
      <c r="D1692">
        <v>4000000000</v>
      </c>
      <c r="E1692" t="s">
        <v>295</v>
      </c>
      <c r="F1692" t="s">
        <v>116</v>
      </c>
      <c r="G1692" t="s">
        <v>117</v>
      </c>
      <c r="H1692" t="s">
        <v>2052</v>
      </c>
      <c r="I1692" t="s">
        <v>3481</v>
      </c>
      <c r="K1692" t="s">
        <v>3482</v>
      </c>
      <c r="L1692" t="s">
        <v>73</v>
      </c>
      <c r="M1692" t="s">
        <v>3483</v>
      </c>
      <c r="N1692" t="s">
        <v>105</v>
      </c>
      <c r="Q1692" t="s">
        <v>3480</v>
      </c>
      <c r="R1692" t="s">
        <v>3484</v>
      </c>
      <c r="U1692" t="s">
        <v>109</v>
      </c>
      <c r="V1692">
        <v>3847736</v>
      </c>
      <c r="W1692" t="s">
        <v>80</v>
      </c>
      <c r="X1692">
        <v>0</v>
      </c>
      <c r="Y1692">
        <v>731070</v>
      </c>
      <c r="Z1692">
        <v>3847736</v>
      </c>
      <c r="AA1692">
        <v>0</v>
      </c>
      <c r="AB1692">
        <v>4578806</v>
      </c>
      <c r="AC1692" t="s">
        <v>126</v>
      </c>
      <c r="AD1692" t="s">
        <v>82</v>
      </c>
      <c r="AE1692">
        <v>577160</v>
      </c>
      <c r="AF1692" t="s">
        <v>83</v>
      </c>
      <c r="AG1692" t="s">
        <v>84</v>
      </c>
      <c r="AH1692" t="s">
        <v>85</v>
      </c>
      <c r="AI1692">
        <v>1551</v>
      </c>
      <c r="AJ1692" t="s">
        <v>127</v>
      </c>
      <c r="AK1692" t="s">
        <v>6439</v>
      </c>
      <c r="AL1692" t="s">
        <v>6439</v>
      </c>
      <c r="AM1692">
        <v>45531</v>
      </c>
      <c r="AN1692">
        <v>45531</v>
      </c>
      <c r="AO1692">
        <v>45536</v>
      </c>
      <c r="AP1692">
        <v>45646</v>
      </c>
      <c r="AQ1692">
        <v>45532</v>
      </c>
      <c r="AS1692" t="s">
        <v>177</v>
      </c>
      <c r="AU1692" t="s">
        <v>129</v>
      </c>
      <c r="AV1692" t="s">
        <v>91</v>
      </c>
      <c r="AW1692" t="s">
        <v>92</v>
      </c>
      <c r="AX1692" t="s">
        <v>3485</v>
      </c>
      <c r="AY1692" t="s">
        <v>3482</v>
      </c>
      <c r="AZ1692" t="s">
        <v>95</v>
      </c>
      <c r="BB1692" t="s">
        <v>96</v>
      </c>
      <c r="BC1692" t="s">
        <v>95</v>
      </c>
      <c r="BD1692" t="s">
        <v>97</v>
      </c>
      <c r="BE1692" t="s">
        <v>3481</v>
      </c>
      <c r="BF1692" t="s">
        <v>3482</v>
      </c>
      <c r="BG1692" t="s">
        <v>3481</v>
      </c>
      <c r="BH1692" t="s">
        <v>3482</v>
      </c>
    </row>
    <row r="1693" spans="1:60">
      <c r="A1693">
        <v>4921195</v>
      </c>
      <c r="B1693" t="s">
        <v>6440</v>
      </c>
      <c r="C1693" t="s">
        <v>6441</v>
      </c>
      <c r="D1693">
        <v>6000000000</v>
      </c>
      <c r="E1693" t="s">
        <v>151</v>
      </c>
      <c r="F1693" t="s">
        <v>68</v>
      </c>
      <c r="G1693" t="s">
        <v>69</v>
      </c>
      <c r="H1693" t="s">
        <v>70</v>
      </c>
      <c r="I1693" t="s">
        <v>6442</v>
      </c>
      <c r="J1693" t="s">
        <v>6443</v>
      </c>
      <c r="K1693" t="s">
        <v>6444</v>
      </c>
      <c r="L1693" t="s">
        <v>267</v>
      </c>
      <c r="M1693" t="s">
        <v>105</v>
      </c>
      <c r="N1693" t="s">
        <v>105</v>
      </c>
      <c r="U1693" t="s">
        <v>143</v>
      </c>
      <c r="V1693">
        <v>40345</v>
      </c>
      <c r="W1693" t="s">
        <v>80</v>
      </c>
      <c r="X1693">
        <v>11000</v>
      </c>
      <c r="Y1693">
        <v>9756</v>
      </c>
      <c r="Z1693">
        <v>40345</v>
      </c>
      <c r="AA1693">
        <v>0</v>
      </c>
      <c r="AB1693">
        <v>61101</v>
      </c>
      <c r="AC1693" t="s">
        <v>81</v>
      </c>
      <c r="AD1693" t="s">
        <v>82</v>
      </c>
      <c r="AE1693">
        <v>12104</v>
      </c>
      <c r="AF1693" t="s">
        <v>83</v>
      </c>
      <c r="AG1693" t="s">
        <v>84</v>
      </c>
      <c r="AH1693" t="s">
        <v>85</v>
      </c>
      <c r="AI1693">
        <v>1555</v>
      </c>
      <c r="AJ1693" t="s">
        <v>86</v>
      </c>
      <c r="AM1693">
        <v>45532</v>
      </c>
      <c r="AN1693">
        <v>45532</v>
      </c>
      <c r="AO1693">
        <v>45566</v>
      </c>
      <c r="AP1693">
        <v>45869</v>
      </c>
      <c r="AQ1693">
        <v>45532</v>
      </c>
      <c r="AS1693" t="s">
        <v>177</v>
      </c>
      <c r="AV1693" t="s">
        <v>91</v>
      </c>
      <c r="AW1693" t="s">
        <v>92</v>
      </c>
      <c r="AX1693" t="s">
        <v>6445</v>
      </c>
      <c r="AY1693" t="s">
        <v>6444</v>
      </c>
      <c r="AZ1693" t="s">
        <v>95</v>
      </c>
      <c r="BB1693" t="s">
        <v>96</v>
      </c>
      <c r="BC1693" t="s">
        <v>95</v>
      </c>
      <c r="BD1693" t="s">
        <v>97</v>
      </c>
      <c r="BE1693" t="s">
        <v>3641</v>
      </c>
      <c r="BF1693" t="s">
        <v>3642</v>
      </c>
      <c r="BG1693" t="s">
        <v>6445</v>
      </c>
      <c r="BH1693" t="s">
        <v>6444</v>
      </c>
    </row>
    <row r="1694" spans="1:60">
      <c r="A1694">
        <v>4921263</v>
      </c>
      <c r="B1694" t="s">
        <v>6446</v>
      </c>
      <c r="C1694" t="s">
        <v>6447</v>
      </c>
      <c r="D1694">
        <v>0</v>
      </c>
      <c r="E1694" t="s">
        <v>101</v>
      </c>
      <c r="F1694" t="s">
        <v>68</v>
      </c>
      <c r="G1694" t="s">
        <v>69</v>
      </c>
      <c r="H1694" t="s">
        <v>70</v>
      </c>
      <c r="I1694" t="s">
        <v>6047</v>
      </c>
      <c r="K1694" t="s">
        <v>6048</v>
      </c>
      <c r="L1694" t="s">
        <v>73</v>
      </c>
      <c r="M1694" t="s">
        <v>105</v>
      </c>
      <c r="N1694" t="s">
        <v>105</v>
      </c>
      <c r="U1694" t="s">
        <v>143</v>
      </c>
      <c r="V1694">
        <v>311933</v>
      </c>
      <c r="W1694" t="s">
        <v>80</v>
      </c>
      <c r="X1694">
        <v>7800</v>
      </c>
      <c r="Y1694">
        <v>60749</v>
      </c>
      <c r="Z1694">
        <v>311933</v>
      </c>
      <c r="AA1694">
        <v>0</v>
      </c>
      <c r="AB1694">
        <v>380482</v>
      </c>
      <c r="AC1694" t="s">
        <v>1176</v>
      </c>
      <c r="AD1694" t="s">
        <v>82</v>
      </c>
      <c r="AE1694">
        <v>99819</v>
      </c>
      <c r="AF1694" t="s">
        <v>83</v>
      </c>
      <c r="AG1694" t="s">
        <v>84</v>
      </c>
      <c r="AH1694" t="s">
        <v>85</v>
      </c>
      <c r="AI1694">
        <v>1556</v>
      </c>
      <c r="AJ1694" t="s">
        <v>127</v>
      </c>
      <c r="AM1694">
        <v>45532</v>
      </c>
      <c r="AN1694">
        <v>45532</v>
      </c>
      <c r="AO1694">
        <v>45532</v>
      </c>
      <c r="AP1694">
        <v>45996</v>
      </c>
      <c r="AQ1694">
        <v>45532</v>
      </c>
      <c r="AS1694" t="s">
        <v>177</v>
      </c>
      <c r="AV1694" t="s">
        <v>91</v>
      </c>
      <c r="AW1694" t="s">
        <v>92</v>
      </c>
      <c r="AX1694" t="s">
        <v>6049</v>
      </c>
      <c r="AY1694" t="s">
        <v>6048</v>
      </c>
      <c r="AZ1694" t="s">
        <v>95</v>
      </c>
      <c r="BB1694" t="s">
        <v>96</v>
      </c>
      <c r="BC1694" t="s">
        <v>95</v>
      </c>
      <c r="BD1694" t="s">
        <v>97</v>
      </c>
      <c r="BE1694" t="s">
        <v>111</v>
      </c>
      <c r="BF1694" t="s">
        <v>112</v>
      </c>
      <c r="BG1694" t="s">
        <v>6047</v>
      </c>
      <c r="BH1694" t="s">
        <v>6048</v>
      </c>
    </row>
    <row r="1695" spans="1:60">
      <c r="A1695">
        <v>4923710</v>
      </c>
      <c r="B1695" t="s">
        <v>6448</v>
      </c>
      <c r="C1695" t="s">
        <v>5368</v>
      </c>
      <c r="D1695">
        <v>51332353</v>
      </c>
      <c r="E1695" t="s">
        <v>172</v>
      </c>
      <c r="F1695" t="s">
        <v>68</v>
      </c>
      <c r="G1695" t="s">
        <v>69</v>
      </c>
      <c r="H1695" t="s">
        <v>70</v>
      </c>
      <c r="I1695" t="s">
        <v>315</v>
      </c>
      <c r="K1695" t="s">
        <v>316</v>
      </c>
      <c r="L1695" t="s">
        <v>73</v>
      </c>
      <c r="M1695" t="s">
        <v>105</v>
      </c>
      <c r="N1695" t="s">
        <v>317</v>
      </c>
      <c r="Q1695" t="s">
        <v>318</v>
      </c>
      <c r="T1695" t="s">
        <v>90</v>
      </c>
      <c r="U1695" t="s">
        <v>143</v>
      </c>
      <c r="V1695">
        <v>1535751</v>
      </c>
      <c r="W1695" t="s">
        <v>80</v>
      </c>
      <c r="X1695">
        <v>20000</v>
      </c>
      <c r="Y1695">
        <v>295593</v>
      </c>
      <c r="Z1695">
        <v>1535751</v>
      </c>
      <c r="AA1695">
        <v>0</v>
      </c>
      <c r="AB1695">
        <v>1851344</v>
      </c>
      <c r="AC1695" t="s">
        <v>81</v>
      </c>
      <c r="AD1695" t="s">
        <v>82</v>
      </c>
      <c r="AE1695">
        <v>460725</v>
      </c>
      <c r="AF1695" t="s">
        <v>83</v>
      </c>
      <c r="AG1695" t="s">
        <v>84</v>
      </c>
      <c r="AH1695" t="s">
        <v>85</v>
      </c>
      <c r="AI1695">
        <v>1583</v>
      </c>
      <c r="AJ1695" t="s">
        <v>127</v>
      </c>
      <c r="AL1695" t="s">
        <v>6449</v>
      </c>
      <c r="AM1695">
        <v>45533</v>
      </c>
      <c r="AN1695">
        <v>45533</v>
      </c>
      <c r="AO1695">
        <v>45536</v>
      </c>
      <c r="AP1695">
        <v>46082</v>
      </c>
      <c r="AQ1695">
        <v>45533</v>
      </c>
      <c r="AS1695" t="s">
        <v>177</v>
      </c>
      <c r="AV1695" t="s">
        <v>91</v>
      </c>
      <c r="AW1695" t="s">
        <v>92</v>
      </c>
      <c r="AX1695" t="s">
        <v>319</v>
      </c>
      <c r="AY1695" t="s">
        <v>316</v>
      </c>
      <c r="AZ1695" t="s">
        <v>95</v>
      </c>
      <c r="BB1695" t="s">
        <v>96</v>
      </c>
      <c r="BC1695" t="s">
        <v>95</v>
      </c>
      <c r="BD1695" t="s">
        <v>97</v>
      </c>
      <c r="BE1695" t="s">
        <v>347</v>
      </c>
      <c r="BF1695" t="s">
        <v>1045</v>
      </c>
      <c r="BG1695" t="s">
        <v>315</v>
      </c>
      <c r="BH1695" t="s">
        <v>316</v>
      </c>
    </row>
    <row r="1696" spans="1:60">
      <c r="A1696">
        <v>4923769</v>
      </c>
      <c r="B1696" t="s">
        <v>6450</v>
      </c>
      <c r="C1696" t="s">
        <v>5368</v>
      </c>
      <c r="D1696">
        <v>27505900</v>
      </c>
      <c r="E1696" t="s">
        <v>172</v>
      </c>
      <c r="F1696" t="s">
        <v>998</v>
      </c>
      <c r="G1696" t="s">
        <v>999</v>
      </c>
      <c r="H1696" t="s">
        <v>70</v>
      </c>
      <c r="I1696" t="s">
        <v>315</v>
      </c>
      <c r="K1696" t="s">
        <v>316</v>
      </c>
      <c r="L1696" t="s">
        <v>73</v>
      </c>
      <c r="M1696" t="s">
        <v>105</v>
      </c>
      <c r="N1696" t="s">
        <v>317</v>
      </c>
      <c r="Q1696" t="s">
        <v>318</v>
      </c>
      <c r="T1696" t="s">
        <v>90</v>
      </c>
      <c r="U1696" t="s">
        <v>143</v>
      </c>
      <c r="V1696">
        <v>419295</v>
      </c>
      <c r="W1696" t="s">
        <v>80</v>
      </c>
      <c r="X1696">
        <v>20000</v>
      </c>
      <c r="Y1696">
        <v>83466</v>
      </c>
      <c r="Z1696">
        <v>419295</v>
      </c>
      <c r="AA1696">
        <v>0</v>
      </c>
      <c r="AB1696">
        <v>522761</v>
      </c>
      <c r="AC1696" t="s">
        <v>81</v>
      </c>
      <c r="AD1696" t="s">
        <v>82</v>
      </c>
      <c r="AE1696">
        <v>125789</v>
      </c>
      <c r="AF1696" t="s">
        <v>83</v>
      </c>
      <c r="AG1696" t="s">
        <v>84</v>
      </c>
      <c r="AH1696" t="s">
        <v>85</v>
      </c>
      <c r="AI1696">
        <v>1584</v>
      </c>
      <c r="AJ1696" t="s">
        <v>127</v>
      </c>
      <c r="AL1696" t="s">
        <v>6451</v>
      </c>
      <c r="AM1696">
        <v>45533</v>
      </c>
      <c r="AN1696">
        <v>45533</v>
      </c>
      <c r="AO1696">
        <v>45536</v>
      </c>
      <c r="AP1696">
        <v>45964</v>
      </c>
      <c r="AQ1696">
        <v>45533</v>
      </c>
      <c r="AS1696" t="s">
        <v>177</v>
      </c>
      <c r="AV1696" t="s">
        <v>91</v>
      </c>
      <c r="AW1696" t="s">
        <v>92</v>
      </c>
      <c r="AX1696" t="s">
        <v>319</v>
      </c>
      <c r="AY1696" t="s">
        <v>316</v>
      </c>
      <c r="AZ1696" t="s">
        <v>95</v>
      </c>
      <c r="BB1696" t="s">
        <v>96</v>
      </c>
      <c r="BC1696" t="s">
        <v>95</v>
      </c>
      <c r="BD1696" t="s">
        <v>97</v>
      </c>
      <c r="BE1696" t="s">
        <v>347</v>
      </c>
      <c r="BF1696" t="s">
        <v>1045</v>
      </c>
      <c r="BG1696" t="s">
        <v>315</v>
      </c>
      <c r="BH1696" t="s">
        <v>316</v>
      </c>
    </row>
    <row r="1697" spans="1:60">
      <c r="A1697">
        <v>4924175</v>
      </c>
      <c r="B1697" t="s">
        <v>6452</v>
      </c>
      <c r="C1697" t="s">
        <v>6453</v>
      </c>
      <c r="D1697">
        <v>5400000000</v>
      </c>
      <c r="E1697" t="s">
        <v>161</v>
      </c>
      <c r="F1697" t="s">
        <v>719</v>
      </c>
      <c r="G1697" t="s">
        <v>720</v>
      </c>
      <c r="H1697" t="s">
        <v>70</v>
      </c>
      <c r="I1697" t="s">
        <v>595</v>
      </c>
      <c r="K1697" t="s">
        <v>596</v>
      </c>
      <c r="L1697" t="s">
        <v>73</v>
      </c>
      <c r="M1697" t="s">
        <v>597</v>
      </c>
      <c r="N1697" t="s">
        <v>598</v>
      </c>
      <c r="Q1697" t="s">
        <v>599</v>
      </c>
      <c r="R1697" t="s">
        <v>600</v>
      </c>
      <c r="T1697" t="s">
        <v>108</v>
      </c>
      <c r="U1697" t="s">
        <v>272</v>
      </c>
      <c r="V1697">
        <v>39420000</v>
      </c>
      <c r="W1697" t="s">
        <v>80</v>
      </c>
      <c r="X1697">
        <v>0</v>
      </c>
      <c r="Y1697">
        <v>7489800</v>
      </c>
      <c r="Z1697">
        <v>41855487</v>
      </c>
      <c r="AA1697">
        <v>0</v>
      </c>
      <c r="AB1697">
        <v>46909800</v>
      </c>
      <c r="AC1697" t="s">
        <v>126</v>
      </c>
      <c r="AD1697" t="s">
        <v>82</v>
      </c>
      <c r="AE1697">
        <v>5913000</v>
      </c>
      <c r="AF1697" t="s">
        <v>83</v>
      </c>
      <c r="AG1697" t="s">
        <v>84</v>
      </c>
      <c r="AH1697" t="s">
        <v>85</v>
      </c>
      <c r="AI1697">
        <v>2446</v>
      </c>
      <c r="AJ1697" t="s">
        <v>601</v>
      </c>
      <c r="AM1697">
        <v>45533</v>
      </c>
      <c r="AN1697">
        <v>45533</v>
      </c>
      <c r="AO1697">
        <v>45510</v>
      </c>
      <c r="AP1697">
        <v>45875</v>
      </c>
      <c r="AQ1697">
        <v>45533</v>
      </c>
      <c r="AS1697" t="s">
        <v>177</v>
      </c>
      <c r="AU1697" t="s">
        <v>90</v>
      </c>
      <c r="AV1697" t="s">
        <v>91</v>
      </c>
      <c r="AW1697" t="s">
        <v>332</v>
      </c>
      <c r="AX1697" t="s">
        <v>1954</v>
      </c>
      <c r="AY1697" t="s">
        <v>596</v>
      </c>
      <c r="AZ1697" t="s">
        <v>95</v>
      </c>
      <c r="BB1697" t="s">
        <v>96</v>
      </c>
      <c r="BC1697" t="s">
        <v>95</v>
      </c>
      <c r="BD1697" t="s">
        <v>97</v>
      </c>
      <c r="BE1697" t="s">
        <v>595</v>
      </c>
      <c r="BF1697" t="s">
        <v>596</v>
      </c>
      <c r="BG1697" t="s">
        <v>595</v>
      </c>
      <c r="BH1697" t="s">
        <v>596</v>
      </c>
    </row>
    <row r="1698" spans="1:60">
      <c r="A1698">
        <v>4924781</v>
      </c>
      <c r="B1698" t="s">
        <v>6454</v>
      </c>
      <c r="C1698" t="s">
        <v>6455</v>
      </c>
      <c r="D1698">
        <v>0</v>
      </c>
      <c r="E1698" t="s">
        <v>761</v>
      </c>
      <c r="F1698" t="s">
        <v>998</v>
      </c>
      <c r="G1698" t="s">
        <v>999</v>
      </c>
      <c r="H1698" t="s">
        <v>70</v>
      </c>
      <c r="I1698" t="s">
        <v>6456</v>
      </c>
      <c r="J1698" t="s">
        <v>6457</v>
      </c>
      <c r="K1698" t="s">
        <v>6458</v>
      </c>
      <c r="L1698" t="s">
        <v>267</v>
      </c>
      <c r="M1698" t="s">
        <v>105</v>
      </c>
      <c r="N1698" t="s">
        <v>6459</v>
      </c>
      <c r="O1698">
        <v>41187</v>
      </c>
      <c r="P1698">
        <v>34593</v>
      </c>
      <c r="Q1698" t="s">
        <v>6460</v>
      </c>
      <c r="R1698" t="s">
        <v>6461</v>
      </c>
      <c r="U1698" t="s">
        <v>272</v>
      </c>
      <c r="V1698">
        <v>365000</v>
      </c>
      <c r="W1698" t="s">
        <v>80</v>
      </c>
      <c r="X1698">
        <v>15000</v>
      </c>
      <c r="Y1698">
        <v>72200</v>
      </c>
      <c r="Z1698">
        <v>365000</v>
      </c>
      <c r="AA1698">
        <v>0</v>
      </c>
      <c r="AB1698">
        <v>452200</v>
      </c>
      <c r="AC1698" t="s">
        <v>126</v>
      </c>
      <c r="AD1698" t="s">
        <v>82</v>
      </c>
      <c r="AE1698">
        <v>54750</v>
      </c>
      <c r="AF1698" t="s">
        <v>83</v>
      </c>
      <c r="AG1698" t="s">
        <v>84</v>
      </c>
      <c r="AH1698" t="s">
        <v>85</v>
      </c>
      <c r="AI1698">
        <v>1587</v>
      </c>
      <c r="AJ1698" t="s">
        <v>86</v>
      </c>
      <c r="AM1698">
        <v>45517</v>
      </c>
      <c r="AN1698">
        <v>45533</v>
      </c>
      <c r="AO1698">
        <v>45505</v>
      </c>
      <c r="AP1698">
        <v>45870</v>
      </c>
      <c r="AQ1698">
        <v>45533</v>
      </c>
      <c r="AS1698" t="s">
        <v>177</v>
      </c>
      <c r="AU1698" t="s">
        <v>271</v>
      </c>
      <c r="AV1698" t="s">
        <v>91</v>
      </c>
      <c r="AW1698" t="s">
        <v>92</v>
      </c>
      <c r="AX1698" t="s">
        <v>6462</v>
      </c>
      <c r="AY1698" t="s">
        <v>6458</v>
      </c>
      <c r="AZ1698" t="s">
        <v>95</v>
      </c>
      <c r="BB1698" t="s">
        <v>96</v>
      </c>
      <c r="BC1698" t="s">
        <v>95</v>
      </c>
      <c r="BD1698" t="s">
        <v>97</v>
      </c>
      <c r="BE1698" t="s">
        <v>6462</v>
      </c>
      <c r="BF1698" t="s">
        <v>6458</v>
      </c>
      <c r="BG1698" t="s">
        <v>6462</v>
      </c>
      <c r="BH1698" t="s">
        <v>6458</v>
      </c>
    </row>
    <row r="1699" spans="1:60">
      <c r="A1699">
        <v>4924848</v>
      </c>
      <c r="B1699" t="s">
        <v>3222</v>
      </c>
      <c r="C1699" t="s">
        <v>3223</v>
      </c>
      <c r="D1699">
        <v>384370000</v>
      </c>
      <c r="E1699" t="s">
        <v>161</v>
      </c>
      <c r="F1699" t="s">
        <v>669</v>
      </c>
      <c r="G1699" t="s">
        <v>670</v>
      </c>
      <c r="H1699" t="s">
        <v>2052</v>
      </c>
      <c r="I1699" t="s">
        <v>111</v>
      </c>
      <c r="K1699" t="s">
        <v>112</v>
      </c>
      <c r="L1699" t="s">
        <v>73</v>
      </c>
      <c r="M1699" t="s">
        <v>1280</v>
      </c>
      <c r="N1699" t="s">
        <v>105</v>
      </c>
      <c r="Q1699" t="s">
        <v>3168</v>
      </c>
      <c r="R1699" t="s">
        <v>196</v>
      </c>
      <c r="T1699" t="s">
        <v>108</v>
      </c>
      <c r="U1699" t="s">
        <v>272</v>
      </c>
      <c r="V1699">
        <v>2383094</v>
      </c>
      <c r="W1699" t="s">
        <v>80</v>
      </c>
      <c r="X1699">
        <v>0</v>
      </c>
      <c r="Y1699">
        <v>452788</v>
      </c>
      <c r="Z1699">
        <v>0</v>
      </c>
      <c r="AA1699">
        <v>0</v>
      </c>
      <c r="AB1699">
        <v>2835882</v>
      </c>
      <c r="AC1699" t="s">
        <v>126</v>
      </c>
      <c r="AD1699" t="s">
        <v>82</v>
      </c>
      <c r="AE1699">
        <v>357464.1</v>
      </c>
      <c r="AF1699" t="s">
        <v>83</v>
      </c>
      <c r="AG1699" t="s">
        <v>84</v>
      </c>
      <c r="AH1699" t="s">
        <v>85</v>
      </c>
      <c r="AI1699">
        <v>1595</v>
      </c>
      <c r="AJ1699" t="s">
        <v>86</v>
      </c>
      <c r="AM1699">
        <v>45533</v>
      </c>
      <c r="AN1699">
        <v>45167</v>
      </c>
      <c r="AO1699">
        <v>45522</v>
      </c>
      <c r="AP1699">
        <v>45887</v>
      </c>
      <c r="AQ1699">
        <v>45533</v>
      </c>
      <c r="AS1699" t="s">
        <v>177</v>
      </c>
      <c r="AU1699" t="s">
        <v>90</v>
      </c>
      <c r="AV1699" t="s">
        <v>91</v>
      </c>
      <c r="AW1699" t="s">
        <v>92</v>
      </c>
      <c r="AX1699" t="s">
        <v>3169</v>
      </c>
      <c r="AY1699" t="s">
        <v>112</v>
      </c>
      <c r="AZ1699" t="s">
        <v>95</v>
      </c>
      <c r="BB1699" t="s">
        <v>96</v>
      </c>
      <c r="BC1699" t="s">
        <v>95</v>
      </c>
      <c r="BD1699" t="s">
        <v>97</v>
      </c>
      <c r="BE1699" t="s">
        <v>111</v>
      </c>
      <c r="BF1699" t="s">
        <v>112</v>
      </c>
      <c r="BG1699" t="s">
        <v>111</v>
      </c>
      <c r="BH1699" t="s">
        <v>112</v>
      </c>
    </row>
    <row r="1700" spans="1:60">
      <c r="A1700">
        <v>4926273</v>
      </c>
      <c r="B1700" t="s">
        <v>6463</v>
      </c>
      <c r="C1700" t="s">
        <v>6464</v>
      </c>
      <c r="D1700">
        <v>3239700000</v>
      </c>
      <c r="E1700" t="s">
        <v>172</v>
      </c>
      <c r="F1700" t="s">
        <v>68</v>
      </c>
      <c r="G1700" t="s">
        <v>69</v>
      </c>
      <c r="H1700" t="s">
        <v>70</v>
      </c>
      <c r="I1700" t="s">
        <v>1866</v>
      </c>
      <c r="K1700" t="s">
        <v>139</v>
      </c>
      <c r="L1700" t="s">
        <v>73</v>
      </c>
      <c r="M1700" t="s">
        <v>841</v>
      </c>
      <c r="N1700" t="s">
        <v>842</v>
      </c>
      <c r="Q1700" t="s">
        <v>1867</v>
      </c>
      <c r="R1700" t="s">
        <v>142</v>
      </c>
      <c r="T1700" t="s">
        <v>125</v>
      </c>
      <c r="U1700" t="s">
        <v>143</v>
      </c>
      <c r="V1700">
        <v>6479400</v>
      </c>
      <c r="W1700" t="s">
        <v>80</v>
      </c>
      <c r="X1700">
        <v>20000</v>
      </c>
      <c r="Y1700">
        <v>1234886</v>
      </c>
      <c r="Z1700">
        <v>6479400</v>
      </c>
      <c r="AA1700">
        <v>0</v>
      </c>
      <c r="AB1700">
        <v>7734286</v>
      </c>
      <c r="AC1700" t="s">
        <v>81</v>
      </c>
      <c r="AD1700" t="s">
        <v>82</v>
      </c>
      <c r="AE1700">
        <v>1943820</v>
      </c>
      <c r="AF1700" t="s">
        <v>83</v>
      </c>
      <c r="AG1700" t="s">
        <v>84</v>
      </c>
      <c r="AH1700" t="s">
        <v>85</v>
      </c>
      <c r="AI1700">
        <v>1598</v>
      </c>
      <c r="AJ1700" t="s">
        <v>127</v>
      </c>
      <c r="AL1700" t="s">
        <v>5123</v>
      </c>
      <c r="AM1700">
        <v>45534</v>
      </c>
      <c r="AN1700">
        <v>45534</v>
      </c>
      <c r="AO1700">
        <v>45540</v>
      </c>
      <c r="AP1700">
        <v>45631</v>
      </c>
      <c r="AQ1700">
        <v>45534</v>
      </c>
      <c r="AS1700" t="s">
        <v>88</v>
      </c>
      <c r="AT1700" t="s">
        <v>89</v>
      </c>
      <c r="AV1700" t="s">
        <v>91</v>
      </c>
      <c r="AW1700" t="s">
        <v>92</v>
      </c>
      <c r="AX1700" t="s">
        <v>6296</v>
      </c>
      <c r="AY1700" t="s">
        <v>139</v>
      </c>
      <c r="AZ1700" t="s">
        <v>95</v>
      </c>
      <c r="BB1700" t="s">
        <v>96</v>
      </c>
      <c r="BC1700" t="s">
        <v>95</v>
      </c>
      <c r="BD1700" t="s">
        <v>97</v>
      </c>
      <c r="BE1700" t="s">
        <v>6465</v>
      </c>
      <c r="BF1700" t="s">
        <v>6466</v>
      </c>
      <c r="BG1700" t="s">
        <v>1866</v>
      </c>
      <c r="BH1700" t="s">
        <v>139</v>
      </c>
    </row>
    <row r="1701" spans="1:60">
      <c r="A1701">
        <v>4926664</v>
      </c>
      <c r="B1701" t="s">
        <v>6467</v>
      </c>
      <c r="C1701" t="s">
        <v>6468</v>
      </c>
      <c r="D1701">
        <v>0</v>
      </c>
      <c r="E1701" t="s">
        <v>2797</v>
      </c>
      <c r="F1701" t="s">
        <v>68</v>
      </c>
      <c r="G1701" t="s">
        <v>69</v>
      </c>
      <c r="H1701" t="s">
        <v>70</v>
      </c>
      <c r="I1701" t="s">
        <v>6061</v>
      </c>
      <c r="K1701" t="s">
        <v>6062</v>
      </c>
      <c r="L1701" t="s">
        <v>73</v>
      </c>
      <c r="M1701" t="s">
        <v>105</v>
      </c>
      <c r="N1701" t="s">
        <v>105</v>
      </c>
      <c r="U1701" t="s">
        <v>143</v>
      </c>
      <c r="V1701">
        <v>60000</v>
      </c>
      <c r="W1701" t="s">
        <v>80</v>
      </c>
      <c r="X1701">
        <v>10000</v>
      </c>
      <c r="Y1701">
        <v>13300</v>
      </c>
      <c r="Z1701">
        <v>60000</v>
      </c>
      <c r="AA1701">
        <v>0</v>
      </c>
      <c r="AB1701">
        <v>83300</v>
      </c>
      <c r="AC1701" t="s">
        <v>81</v>
      </c>
      <c r="AD1701" t="s">
        <v>82</v>
      </c>
      <c r="AE1701">
        <v>18000</v>
      </c>
      <c r="AF1701" t="s">
        <v>83</v>
      </c>
      <c r="AG1701" t="s">
        <v>84</v>
      </c>
      <c r="AH1701" t="s">
        <v>85</v>
      </c>
      <c r="AI1701">
        <v>1599</v>
      </c>
      <c r="AJ1701" t="s">
        <v>127</v>
      </c>
      <c r="AM1701">
        <v>45533</v>
      </c>
      <c r="AN1701">
        <v>45534</v>
      </c>
      <c r="AO1701">
        <v>45525</v>
      </c>
      <c r="AP1701">
        <v>45737</v>
      </c>
      <c r="AQ1701">
        <v>45534</v>
      </c>
      <c r="AS1701" t="s">
        <v>88</v>
      </c>
      <c r="AT1701" t="s">
        <v>89</v>
      </c>
      <c r="AV1701" t="s">
        <v>91</v>
      </c>
      <c r="AW1701" t="s">
        <v>130</v>
      </c>
      <c r="AX1701" t="s">
        <v>6063</v>
      </c>
      <c r="AY1701" t="s">
        <v>6062</v>
      </c>
      <c r="AZ1701" t="s">
        <v>95</v>
      </c>
      <c r="BB1701" t="s">
        <v>96</v>
      </c>
      <c r="BC1701" t="s">
        <v>95</v>
      </c>
      <c r="BD1701" t="s">
        <v>97</v>
      </c>
      <c r="BE1701" t="s">
        <v>6064</v>
      </c>
      <c r="BF1701" t="s">
        <v>6065</v>
      </c>
      <c r="BG1701" t="s">
        <v>6061</v>
      </c>
      <c r="BH1701" t="s">
        <v>6062</v>
      </c>
    </row>
    <row r="1702" spans="1:60">
      <c r="A1702">
        <v>4926764</v>
      </c>
      <c r="B1702" t="s">
        <v>6469</v>
      </c>
      <c r="C1702" t="s">
        <v>6470</v>
      </c>
      <c r="D1702">
        <v>0</v>
      </c>
      <c r="E1702" t="s">
        <v>161</v>
      </c>
      <c r="F1702" t="s">
        <v>68</v>
      </c>
      <c r="G1702" t="s">
        <v>69</v>
      </c>
      <c r="H1702" t="s">
        <v>70</v>
      </c>
      <c r="I1702" t="s">
        <v>6471</v>
      </c>
      <c r="K1702" t="s">
        <v>6472</v>
      </c>
      <c r="L1702" t="s">
        <v>73</v>
      </c>
      <c r="M1702" t="s">
        <v>6473</v>
      </c>
      <c r="N1702" t="s">
        <v>121</v>
      </c>
      <c r="R1702" t="s">
        <v>6474</v>
      </c>
      <c r="U1702" t="s">
        <v>143</v>
      </c>
      <c r="V1702">
        <v>399983</v>
      </c>
      <c r="W1702" t="s">
        <v>80</v>
      </c>
      <c r="X1702">
        <v>10000</v>
      </c>
      <c r="Y1702">
        <v>77897</v>
      </c>
      <c r="Z1702">
        <v>399983</v>
      </c>
      <c r="AA1702">
        <v>0</v>
      </c>
      <c r="AB1702">
        <v>487880</v>
      </c>
      <c r="AC1702" t="s">
        <v>81</v>
      </c>
      <c r="AD1702" t="s">
        <v>82</v>
      </c>
      <c r="AE1702">
        <v>119995</v>
      </c>
      <c r="AF1702" t="s">
        <v>83</v>
      </c>
      <c r="AG1702" t="s">
        <v>84</v>
      </c>
      <c r="AH1702" t="s">
        <v>85</v>
      </c>
      <c r="AI1702">
        <v>1603</v>
      </c>
      <c r="AJ1702" t="s">
        <v>86</v>
      </c>
      <c r="AM1702">
        <v>45533</v>
      </c>
      <c r="AN1702">
        <v>45534</v>
      </c>
      <c r="AO1702">
        <v>45531</v>
      </c>
      <c r="AP1702">
        <v>45823</v>
      </c>
      <c r="AQ1702">
        <v>45534</v>
      </c>
      <c r="AS1702" t="s">
        <v>88</v>
      </c>
      <c r="AT1702" t="s">
        <v>89</v>
      </c>
      <c r="AV1702" t="s">
        <v>91</v>
      </c>
      <c r="AW1702" t="s">
        <v>92</v>
      </c>
      <c r="AX1702" t="s">
        <v>6475</v>
      </c>
      <c r="AY1702" t="s">
        <v>6472</v>
      </c>
      <c r="AZ1702" t="s">
        <v>95</v>
      </c>
      <c r="BB1702" t="s">
        <v>96</v>
      </c>
      <c r="BC1702" t="s">
        <v>95</v>
      </c>
      <c r="BD1702" t="s">
        <v>97</v>
      </c>
      <c r="BE1702" t="s">
        <v>6476</v>
      </c>
      <c r="BF1702" t="s">
        <v>3060</v>
      </c>
      <c r="BG1702" t="s">
        <v>6471</v>
      </c>
      <c r="BH1702" t="s">
        <v>6472</v>
      </c>
    </row>
    <row r="1703" spans="1:60">
      <c r="A1703">
        <v>4926777</v>
      </c>
      <c r="B1703" t="s">
        <v>6477</v>
      </c>
      <c r="C1703" t="s">
        <v>6478</v>
      </c>
      <c r="D1703">
        <v>0</v>
      </c>
      <c r="E1703" t="s">
        <v>161</v>
      </c>
      <c r="F1703" t="s">
        <v>68</v>
      </c>
      <c r="G1703" t="s">
        <v>245</v>
      </c>
      <c r="H1703" t="s">
        <v>70</v>
      </c>
      <c r="I1703" t="s">
        <v>6471</v>
      </c>
      <c r="K1703" t="s">
        <v>6472</v>
      </c>
      <c r="L1703" t="s">
        <v>73</v>
      </c>
      <c r="M1703" t="s">
        <v>6473</v>
      </c>
      <c r="N1703" t="s">
        <v>121</v>
      </c>
      <c r="R1703" t="s">
        <v>6474</v>
      </c>
      <c r="U1703" t="s">
        <v>143</v>
      </c>
      <c r="V1703">
        <v>100013</v>
      </c>
      <c r="W1703" t="s">
        <v>80</v>
      </c>
      <c r="X1703">
        <v>0</v>
      </c>
      <c r="Y1703">
        <v>19002</v>
      </c>
      <c r="Z1703">
        <v>100013</v>
      </c>
      <c r="AA1703">
        <v>0</v>
      </c>
      <c r="AB1703">
        <v>119015</v>
      </c>
      <c r="AC1703" t="s">
        <v>258</v>
      </c>
      <c r="AD1703" t="s">
        <v>82</v>
      </c>
      <c r="AE1703">
        <v>20003</v>
      </c>
      <c r="AF1703" t="s">
        <v>83</v>
      </c>
      <c r="AG1703" t="s">
        <v>84</v>
      </c>
      <c r="AH1703" t="s">
        <v>85</v>
      </c>
      <c r="AI1703">
        <v>1604</v>
      </c>
      <c r="AJ1703" t="s">
        <v>86</v>
      </c>
      <c r="AM1703">
        <v>45533</v>
      </c>
      <c r="AN1703">
        <v>45534</v>
      </c>
      <c r="AO1703">
        <v>45531</v>
      </c>
      <c r="AP1703">
        <v>45823</v>
      </c>
      <c r="AQ1703">
        <v>45534</v>
      </c>
      <c r="AS1703" t="s">
        <v>88</v>
      </c>
      <c r="AT1703" t="s">
        <v>89</v>
      </c>
      <c r="AV1703" t="s">
        <v>91</v>
      </c>
      <c r="AW1703" t="s">
        <v>92</v>
      </c>
      <c r="AX1703" t="s">
        <v>6475</v>
      </c>
      <c r="AY1703" t="s">
        <v>6472</v>
      </c>
      <c r="AZ1703" t="s">
        <v>95</v>
      </c>
      <c r="BB1703" t="s">
        <v>96</v>
      </c>
      <c r="BC1703" t="s">
        <v>95</v>
      </c>
      <c r="BD1703" t="s">
        <v>97</v>
      </c>
      <c r="BE1703" t="s">
        <v>6479</v>
      </c>
      <c r="BF1703" t="s">
        <v>3060</v>
      </c>
      <c r="BG1703" t="s">
        <v>6471</v>
      </c>
      <c r="BH1703" t="s">
        <v>6472</v>
      </c>
    </row>
    <row r="1704" spans="1:60">
      <c r="A1704">
        <v>4928161</v>
      </c>
      <c r="B1704" t="s">
        <v>6480</v>
      </c>
      <c r="C1704" t="s">
        <v>4500</v>
      </c>
      <c r="D1704">
        <v>0</v>
      </c>
      <c r="E1704" t="s">
        <v>101</v>
      </c>
      <c r="F1704" t="s">
        <v>68</v>
      </c>
      <c r="G1704" t="s">
        <v>245</v>
      </c>
      <c r="H1704" t="s">
        <v>70</v>
      </c>
      <c r="I1704" t="s">
        <v>2710</v>
      </c>
      <c r="K1704" t="s">
        <v>2711</v>
      </c>
      <c r="L1704" t="s">
        <v>73</v>
      </c>
      <c r="M1704" t="s">
        <v>2712</v>
      </c>
      <c r="N1704" t="s">
        <v>2712</v>
      </c>
      <c r="Q1704" t="s">
        <v>2713</v>
      </c>
      <c r="R1704" t="s">
        <v>2714</v>
      </c>
      <c r="U1704" t="s">
        <v>143</v>
      </c>
      <c r="V1704">
        <v>62465</v>
      </c>
      <c r="W1704" t="s">
        <v>80</v>
      </c>
      <c r="X1704">
        <v>5000</v>
      </c>
      <c r="Y1704">
        <v>12818</v>
      </c>
      <c r="Z1704">
        <v>62465</v>
      </c>
      <c r="AA1704">
        <v>0</v>
      </c>
      <c r="AB1704">
        <v>80283</v>
      </c>
      <c r="AC1704" t="s">
        <v>312</v>
      </c>
      <c r="AD1704" t="s">
        <v>82</v>
      </c>
      <c r="AE1704">
        <v>14055</v>
      </c>
      <c r="AF1704" t="s">
        <v>83</v>
      </c>
      <c r="AG1704" t="s">
        <v>84</v>
      </c>
      <c r="AH1704" t="s">
        <v>85</v>
      </c>
      <c r="AJ1704" t="s">
        <v>127</v>
      </c>
      <c r="AM1704">
        <v>45280</v>
      </c>
      <c r="AN1704">
        <v>45282</v>
      </c>
      <c r="AO1704">
        <v>45258</v>
      </c>
      <c r="AP1704">
        <v>45486</v>
      </c>
      <c r="AQ1704">
        <v>45534</v>
      </c>
      <c r="AS1704" t="s">
        <v>88</v>
      </c>
      <c r="AT1704" t="s">
        <v>89</v>
      </c>
      <c r="AV1704" t="s">
        <v>91</v>
      </c>
      <c r="AW1704" t="s">
        <v>110</v>
      </c>
      <c r="AX1704" t="s">
        <v>2715</v>
      </c>
      <c r="AY1704" t="s">
        <v>2716</v>
      </c>
      <c r="AZ1704" t="s">
        <v>95</v>
      </c>
      <c r="BB1704" t="s">
        <v>96</v>
      </c>
      <c r="BC1704" t="s">
        <v>95</v>
      </c>
      <c r="BD1704" t="s">
        <v>97</v>
      </c>
      <c r="BE1704" t="s">
        <v>2710</v>
      </c>
      <c r="BF1704" t="s">
        <v>2716</v>
      </c>
      <c r="BG1704" t="s">
        <v>2710</v>
      </c>
      <c r="BH1704" t="s">
        <v>2716</v>
      </c>
    </row>
    <row r="1705" spans="1:60">
      <c r="A1705">
        <v>4940482</v>
      </c>
      <c r="B1705" t="s">
        <v>6481</v>
      </c>
      <c r="C1705" t="s">
        <v>277</v>
      </c>
      <c r="D1705">
        <v>161500000</v>
      </c>
      <c r="E1705" t="s">
        <v>560</v>
      </c>
      <c r="F1705" t="s">
        <v>262</v>
      </c>
      <c r="G1705" t="s">
        <v>263</v>
      </c>
      <c r="H1705" t="s">
        <v>70</v>
      </c>
      <c r="I1705" t="s">
        <v>279</v>
      </c>
      <c r="J1705" t="s">
        <v>280</v>
      </c>
      <c r="K1705" t="s">
        <v>281</v>
      </c>
      <c r="L1705" t="s">
        <v>267</v>
      </c>
      <c r="M1705" t="s">
        <v>121</v>
      </c>
      <c r="N1705" t="s">
        <v>282</v>
      </c>
      <c r="Q1705" t="s">
        <v>165</v>
      </c>
      <c r="R1705" t="s">
        <v>283</v>
      </c>
      <c r="T1705" t="s">
        <v>271</v>
      </c>
      <c r="U1705" t="s">
        <v>4572</v>
      </c>
      <c r="V1705">
        <v>2556064</v>
      </c>
      <c r="W1705" t="s">
        <v>80</v>
      </c>
      <c r="X1705">
        <v>20000</v>
      </c>
      <c r="Y1705">
        <v>489452</v>
      </c>
      <c r="Z1705">
        <v>2556064</v>
      </c>
      <c r="AA1705">
        <v>0</v>
      </c>
      <c r="AB1705">
        <v>3065516</v>
      </c>
      <c r="AC1705" t="s">
        <v>273</v>
      </c>
      <c r="AD1705" t="s">
        <v>82</v>
      </c>
      <c r="AE1705">
        <v>319508</v>
      </c>
      <c r="AF1705" t="s">
        <v>83</v>
      </c>
      <c r="AG1705" t="s">
        <v>84</v>
      </c>
      <c r="AH1705" t="s">
        <v>85</v>
      </c>
      <c r="AI1705">
        <v>1631</v>
      </c>
      <c r="AJ1705" t="s">
        <v>86</v>
      </c>
      <c r="AK1705" t="s">
        <v>6482</v>
      </c>
      <c r="AL1705" t="s">
        <v>6482</v>
      </c>
      <c r="AM1705">
        <v>45539</v>
      </c>
      <c r="AN1705">
        <v>45539</v>
      </c>
      <c r="AO1705">
        <v>45541</v>
      </c>
      <c r="AP1705">
        <v>45905</v>
      </c>
      <c r="AQ1705">
        <v>45539</v>
      </c>
      <c r="AS1705" t="s">
        <v>177</v>
      </c>
      <c r="AU1705" t="s">
        <v>271</v>
      </c>
      <c r="AV1705" t="s">
        <v>91</v>
      </c>
      <c r="AW1705" t="s">
        <v>130</v>
      </c>
      <c r="AX1705" t="s">
        <v>284</v>
      </c>
      <c r="AY1705" t="s">
        <v>281</v>
      </c>
      <c r="AZ1705" t="s">
        <v>95</v>
      </c>
      <c r="BB1705" t="s">
        <v>96</v>
      </c>
      <c r="BC1705" t="s">
        <v>95</v>
      </c>
      <c r="BD1705" t="s">
        <v>97</v>
      </c>
      <c r="BE1705" t="s">
        <v>284</v>
      </c>
      <c r="BF1705" t="s">
        <v>281</v>
      </c>
      <c r="BG1705" t="s">
        <v>284</v>
      </c>
      <c r="BH1705" t="s">
        <v>281</v>
      </c>
    </row>
    <row r="1706" spans="1:60">
      <c r="A1706">
        <v>4949071</v>
      </c>
      <c r="B1706" t="s">
        <v>3290</v>
      </c>
      <c r="C1706" t="s">
        <v>3291</v>
      </c>
      <c r="D1706">
        <v>75600000</v>
      </c>
      <c r="E1706" t="s">
        <v>115</v>
      </c>
      <c r="F1706" t="s">
        <v>262</v>
      </c>
      <c r="G1706" t="s">
        <v>263</v>
      </c>
      <c r="H1706" t="s">
        <v>2052</v>
      </c>
      <c r="I1706" t="s">
        <v>3292</v>
      </c>
      <c r="K1706" t="s">
        <v>3293</v>
      </c>
      <c r="L1706" t="s">
        <v>73</v>
      </c>
      <c r="M1706" t="s">
        <v>3294</v>
      </c>
      <c r="N1706" t="s">
        <v>3295</v>
      </c>
      <c r="Q1706" t="s">
        <v>3296</v>
      </c>
      <c r="R1706" t="s">
        <v>3297</v>
      </c>
      <c r="S1706" t="s">
        <v>3298</v>
      </c>
      <c r="T1706" t="s">
        <v>108</v>
      </c>
      <c r="U1706" t="s">
        <v>4572</v>
      </c>
      <c r="V1706">
        <v>3294047</v>
      </c>
      <c r="W1706" t="s">
        <v>80</v>
      </c>
      <c r="X1706">
        <v>38300</v>
      </c>
      <c r="Y1706">
        <v>633146</v>
      </c>
      <c r="Z1706">
        <v>3294047</v>
      </c>
      <c r="AA1706">
        <v>0</v>
      </c>
      <c r="AB1706">
        <v>3965493</v>
      </c>
      <c r="AC1706" t="s">
        <v>126</v>
      </c>
      <c r="AD1706" t="s">
        <v>82</v>
      </c>
      <c r="AE1706">
        <v>494107</v>
      </c>
      <c r="AF1706" t="s">
        <v>83</v>
      </c>
      <c r="AG1706" t="s">
        <v>84</v>
      </c>
      <c r="AH1706" t="s">
        <v>85</v>
      </c>
      <c r="AI1706">
        <v>1646</v>
      </c>
      <c r="AJ1706" t="s">
        <v>127</v>
      </c>
      <c r="AK1706" t="s">
        <v>6483</v>
      </c>
      <c r="AL1706" t="s">
        <v>6483</v>
      </c>
      <c r="AM1706">
        <v>45539</v>
      </c>
      <c r="AN1706">
        <v>45540</v>
      </c>
      <c r="AO1706">
        <v>45541</v>
      </c>
      <c r="AP1706">
        <v>45906</v>
      </c>
      <c r="AQ1706">
        <v>45540</v>
      </c>
      <c r="AS1706" t="s">
        <v>177</v>
      </c>
      <c r="AU1706" t="s">
        <v>271</v>
      </c>
      <c r="AV1706" t="s">
        <v>91</v>
      </c>
      <c r="AW1706" t="s">
        <v>92</v>
      </c>
      <c r="AX1706" t="s">
        <v>3299</v>
      </c>
      <c r="AY1706" t="s">
        <v>3293</v>
      </c>
      <c r="AZ1706" t="s">
        <v>95</v>
      </c>
      <c r="BB1706" t="s">
        <v>96</v>
      </c>
      <c r="BC1706" t="s">
        <v>95</v>
      </c>
      <c r="BD1706" t="s">
        <v>97</v>
      </c>
      <c r="BE1706" t="s">
        <v>3292</v>
      </c>
      <c r="BF1706" t="s">
        <v>3293</v>
      </c>
      <c r="BG1706" t="s">
        <v>3292</v>
      </c>
      <c r="BH1706" t="s">
        <v>3293</v>
      </c>
    </row>
    <row r="1707" spans="1:60">
      <c r="A1707">
        <v>4949200</v>
      </c>
      <c r="B1707" t="s">
        <v>3319</v>
      </c>
      <c r="C1707" t="s">
        <v>3320</v>
      </c>
      <c r="D1707">
        <v>61160000</v>
      </c>
      <c r="E1707" t="s">
        <v>278</v>
      </c>
      <c r="F1707" t="s">
        <v>262</v>
      </c>
      <c r="G1707" t="s">
        <v>263</v>
      </c>
      <c r="H1707" t="s">
        <v>2052</v>
      </c>
      <c r="I1707" t="s">
        <v>1892</v>
      </c>
      <c r="J1707" t="s">
        <v>1849</v>
      </c>
      <c r="K1707" t="s">
        <v>3321</v>
      </c>
      <c r="L1707" t="s">
        <v>267</v>
      </c>
      <c r="M1707" t="s">
        <v>105</v>
      </c>
      <c r="N1707" t="s">
        <v>3322</v>
      </c>
      <c r="Q1707" t="s">
        <v>3323</v>
      </c>
      <c r="R1707" t="s">
        <v>3324</v>
      </c>
      <c r="S1707" t="s">
        <v>3325</v>
      </c>
      <c r="T1707" t="s">
        <v>271</v>
      </c>
      <c r="U1707" t="s">
        <v>4572</v>
      </c>
      <c r="V1707">
        <v>1916224</v>
      </c>
      <c r="W1707" t="s">
        <v>80</v>
      </c>
      <c r="X1707">
        <v>5877</v>
      </c>
      <c r="Y1707">
        <v>365199</v>
      </c>
      <c r="Z1707">
        <v>1916224</v>
      </c>
      <c r="AA1707">
        <v>0</v>
      </c>
      <c r="AB1707">
        <v>2287300</v>
      </c>
      <c r="AC1707" t="s">
        <v>273</v>
      </c>
      <c r="AD1707" t="s">
        <v>82</v>
      </c>
      <c r="AE1707">
        <v>239528</v>
      </c>
      <c r="AF1707" t="s">
        <v>83</v>
      </c>
      <c r="AG1707" t="s">
        <v>84</v>
      </c>
      <c r="AH1707" t="s">
        <v>85</v>
      </c>
      <c r="AI1707">
        <v>1647</v>
      </c>
      <c r="AJ1707" t="s">
        <v>86</v>
      </c>
      <c r="AK1707" t="s">
        <v>6484</v>
      </c>
      <c r="AL1707" t="s">
        <v>6484</v>
      </c>
      <c r="AM1707">
        <v>45540</v>
      </c>
      <c r="AN1707">
        <v>45540</v>
      </c>
      <c r="AO1707">
        <v>45552</v>
      </c>
      <c r="AP1707">
        <v>45917</v>
      </c>
      <c r="AQ1707">
        <v>45540</v>
      </c>
      <c r="AS1707" t="s">
        <v>177</v>
      </c>
      <c r="AU1707" t="s">
        <v>271</v>
      </c>
      <c r="AV1707" t="s">
        <v>91</v>
      </c>
      <c r="AW1707" t="s">
        <v>92</v>
      </c>
      <c r="AX1707" t="s">
        <v>3326</v>
      </c>
      <c r="AY1707" t="s">
        <v>3321</v>
      </c>
      <c r="AZ1707" t="s">
        <v>95</v>
      </c>
      <c r="BB1707" t="s">
        <v>96</v>
      </c>
      <c r="BC1707" t="s">
        <v>95</v>
      </c>
      <c r="BD1707" t="s">
        <v>97</v>
      </c>
      <c r="BE1707" t="s">
        <v>3326</v>
      </c>
      <c r="BF1707" t="s">
        <v>3321</v>
      </c>
      <c r="BG1707" t="s">
        <v>3326</v>
      </c>
      <c r="BH1707" t="s">
        <v>3321</v>
      </c>
    </row>
    <row r="1708" spans="1:60">
      <c r="A1708">
        <v>4949834</v>
      </c>
      <c r="B1708" t="s">
        <v>6485</v>
      </c>
      <c r="C1708" t="s">
        <v>735</v>
      </c>
      <c r="D1708">
        <v>623617500</v>
      </c>
      <c r="E1708" t="s">
        <v>2738</v>
      </c>
      <c r="F1708" t="s">
        <v>735</v>
      </c>
      <c r="G1708" t="s">
        <v>736</v>
      </c>
      <c r="H1708" t="s">
        <v>2052</v>
      </c>
      <c r="I1708" t="s">
        <v>3012</v>
      </c>
      <c r="K1708" t="s">
        <v>3013</v>
      </c>
      <c r="L1708" t="s">
        <v>73</v>
      </c>
      <c r="M1708" t="s">
        <v>3014</v>
      </c>
      <c r="N1708" t="s">
        <v>121</v>
      </c>
      <c r="Q1708" t="s">
        <v>3015</v>
      </c>
      <c r="R1708" t="s">
        <v>3016</v>
      </c>
      <c r="T1708" t="s">
        <v>1800</v>
      </c>
      <c r="U1708" t="s">
        <v>4572</v>
      </c>
      <c r="V1708">
        <v>779005</v>
      </c>
      <c r="W1708" t="s">
        <v>80</v>
      </c>
      <c r="X1708">
        <v>14000</v>
      </c>
      <c r="Y1708">
        <v>150671</v>
      </c>
      <c r="Z1708">
        <v>779005</v>
      </c>
      <c r="AA1708">
        <v>0</v>
      </c>
      <c r="AB1708">
        <v>943676</v>
      </c>
      <c r="AC1708" t="s">
        <v>126</v>
      </c>
      <c r="AD1708" t="s">
        <v>82</v>
      </c>
      <c r="AE1708">
        <v>116850.75</v>
      </c>
      <c r="AF1708" t="s">
        <v>83</v>
      </c>
      <c r="AG1708" t="s">
        <v>84</v>
      </c>
      <c r="AH1708" t="s">
        <v>85</v>
      </c>
      <c r="AI1708">
        <v>1651</v>
      </c>
      <c r="AJ1708" t="s">
        <v>1792</v>
      </c>
      <c r="AK1708" t="s">
        <v>4591</v>
      </c>
      <c r="AL1708" t="s">
        <v>4591</v>
      </c>
      <c r="AM1708">
        <v>45532</v>
      </c>
      <c r="AN1708">
        <v>45539</v>
      </c>
      <c r="AO1708">
        <v>45530</v>
      </c>
      <c r="AP1708">
        <v>45895</v>
      </c>
      <c r="AQ1708">
        <v>45540</v>
      </c>
      <c r="AS1708" t="s">
        <v>177</v>
      </c>
      <c r="AU1708" t="s">
        <v>271</v>
      </c>
      <c r="AV1708" t="s">
        <v>91</v>
      </c>
      <c r="AW1708" t="s">
        <v>92</v>
      </c>
      <c r="AX1708" t="s">
        <v>3017</v>
      </c>
      <c r="AY1708" t="s">
        <v>3013</v>
      </c>
      <c r="AZ1708" t="s">
        <v>95</v>
      </c>
      <c r="BB1708" t="s">
        <v>96</v>
      </c>
      <c r="BC1708" t="s">
        <v>95</v>
      </c>
      <c r="BD1708" t="s">
        <v>97</v>
      </c>
      <c r="BE1708" t="s">
        <v>3012</v>
      </c>
      <c r="BF1708" t="s">
        <v>3013</v>
      </c>
      <c r="BG1708" t="s">
        <v>3012</v>
      </c>
      <c r="BH1708" t="s">
        <v>3013</v>
      </c>
    </row>
    <row r="1709" spans="1:60">
      <c r="A1709">
        <v>4950567</v>
      </c>
      <c r="B1709" t="s">
        <v>6486</v>
      </c>
      <c r="C1709" t="s">
        <v>6487</v>
      </c>
      <c r="D1709">
        <v>0</v>
      </c>
      <c r="E1709" t="s">
        <v>172</v>
      </c>
      <c r="F1709" t="s">
        <v>68</v>
      </c>
      <c r="G1709" t="s">
        <v>69</v>
      </c>
      <c r="H1709" t="s">
        <v>70</v>
      </c>
      <c r="I1709" t="s">
        <v>4089</v>
      </c>
      <c r="K1709" t="s">
        <v>4090</v>
      </c>
      <c r="L1709" t="s">
        <v>73</v>
      </c>
      <c r="M1709" t="s">
        <v>105</v>
      </c>
      <c r="N1709" t="s">
        <v>105</v>
      </c>
      <c r="T1709" t="s">
        <v>4091</v>
      </c>
      <c r="U1709" t="s">
        <v>143</v>
      </c>
      <c r="V1709">
        <v>783304</v>
      </c>
      <c r="W1709" t="s">
        <v>80</v>
      </c>
      <c r="X1709">
        <v>8000</v>
      </c>
      <c r="Y1709">
        <v>150348</v>
      </c>
      <c r="Z1709">
        <v>783304</v>
      </c>
      <c r="AA1709">
        <v>0</v>
      </c>
      <c r="AB1709">
        <v>941652</v>
      </c>
      <c r="AC1709" t="s">
        <v>81</v>
      </c>
      <c r="AD1709" t="s">
        <v>82</v>
      </c>
      <c r="AE1709">
        <v>234991</v>
      </c>
      <c r="AF1709" t="s">
        <v>83</v>
      </c>
      <c r="AG1709" t="s">
        <v>84</v>
      </c>
      <c r="AH1709" t="s">
        <v>85</v>
      </c>
      <c r="AI1709">
        <v>1652</v>
      </c>
      <c r="AJ1709" t="s">
        <v>1792</v>
      </c>
      <c r="AM1709">
        <v>45532</v>
      </c>
      <c r="AN1709">
        <v>45540</v>
      </c>
      <c r="AO1709">
        <v>45532</v>
      </c>
      <c r="AP1709">
        <v>45626</v>
      </c>
      <c r="AQ1709">
        <v>45540</v>
      </c>
      <c r="AS1709" t="s">
        <v>88</v>
      </c>
      <c r="AT1709" t="s">
        <v>89</v>
      </c>
      <c r="AV1709" t="s">
        <v>91</v>
      </c>
      <c r="AW1709" t="s">
        <v>92</v>
      </c>
      <c r="AX1709" t="s">
        <v>4092</v>
      </c>
      <c r="AY1709" t="s">
        <v>4090</v>
      </c>
      <c r="AZ1709" t="s">
        <v>335</v>
      </c>
      <c r="BB1709" t="s">
        <v>96</v>
      </c>
      <c r="BC1709" t="s">
        <v>95</v>
      </c>
      <c r="BD1709" t="s">
        <v>97</v>
      </c>
      <c r="BE1709" t="s">
        <v>6488</v>
      </c>
      <c r="BF1709" t="s">
        <v>6489</v>
      </c>
      <c r="BG1709" t="s">
        <v>4089</v>
      </c>
      <c r="BH1709" t="s">
        <v>4090</v>
      </c>
    </row>
    <row r="1710" spans="1:60">
      <c r="A1710">
        <v>4950576</v>
      </c>
      <c r="B1710" t="s">
        <v>6490</v>
      </c>
      <c r="C1710" t="s">
        <v>6487</v>
      </c>
      <c r="D1710">
        <v>0</v>
      </c>
      <c r="E1710" t="s">
        <v>172</v>
      </c>
      <c r="F1710" t="s">
        <v>68</v>
      </c>
      <c r="G1710" t="s">
        <v>245</v>
      </c>
      <c r="H1710" t="s">
        <v>70</v>
      </c>
      <c r="I1710" t="s">
        <v>4089</v>
      </c>
      <c r="K1710" t="s">
        <v>4090</v>
      </c>
      <c r="L1710" t="s">
        <v>73</v>
      </c>
      <c r="M1710" t="s">
        <v>105</v>
      </c>
      <c r="N1710" t="s">
        <v>105</v>
      </c>
      <c r="T1710" t="s">
        <v>4091</v>
      </c>
      <c r="U1710" t="s">
        <v>143</v>
      </c>
      <c r="V1710">
        <v>78330</v>
      </c>
      <c r="W1710" t="s">
        <v>80</v>
      </c>
      <c r="X1710">
        <v>3000</v>
      </c>
      <c r="Y1710">
        <v>15453</v>
      </c>
      <c r="Z1710">
        <v>78330</v>
      </c>
      <c r="AA1710">
        <v>0</v>
      </c>
      <c r="AB1710">
        <v>96783</v>
      </c>
      <c r="AC1710" t="s">
        <v>1191</v>
      </c>
      <c r="AD1710" t="s">
        <v>82</v>
      </c>
      <c r="AE1710">
        <v>17233</v>
      </c>
      <c r="AF1710" t="s">
        <v>83</v>
      </c>
      <c r="AG1710" t="s">
        <v>84</v>
      </c>
      <c r="AH1710" t="s">
        <v>85</v>
      </c>
      <c r="AI1710">
        <v>1653</v>
      </c>
      <c r="AJ1710" t="s">
        <v>1792</v>
      </c>
      <c r="AM1710">
        <v>45532</v>
      </c>
      <c r="AN1710">
        <v>45540</v>
      </c>
      <c r="AO1710">
        <v>45532</v>
      </c>
      <c r="AP1710">
        <v>45626</v>
      </c>
      <c r="AQ1710">
        <v>45540</v>
      </c>
      <c r="AS1710" t="s">
        <v>88</v>
      </c>
      <c r="AT1710" t="s">
        <v>89</v>
      </c>
      <c r="AV1710" t="s">
        <v>91</v>
      </c>
      <c r="AW1710" t="s">
        <v>92</v>
      </c>
      <c r="AX1710" t="s">
        <v>4092</v>
      </c>
      <c r="AY1710" t="s">
        <v>4090</v>
      </c>
      <c r="AZ1710" t="s">
        <v>95</v>
      </c>
      <c r="BB1710" t="s">
        <v>96</v>
      </c>
      <c r="BC1710" t="s">
        <v>95</v>
      </c>
      <c r="BD1710" t="s">
        <v>97</v>
      </c>
      <c r="BE1710" t="s">
        <v>6488</v>
      </c>
      <c r="BF1710" t="s">
        <v>6489</v>
      </c>
      <c r="BG1710" t="s">
        <v>4089</v>
      </c>
      <c r="BH1710" t="s">
        <v>4090</v>
      </c>
    </row>
    <row r="1711" spans="1:60">
      <c r="A1711">
        <v>4957457</v>
      </c>
      <c r="B1711" t="s">
        <v>6491</v>
      </c>
      <c r="C1711" t="s">
        <v>5278</v>
      </c>
      <c r="D1711">
        <v>0</v>
      </c>
      <c r="E1711" t="s">
        <v>172</v>
      </c>
      <c r="F1711" t="s">
        <v>68</v>
      </c>
      <c r="G1711" t="s">
        <v>69</v>
      </c>
      <c r="H1711" t="s">
        <v>70</v>
      </c>
      <c r="I1711" t="s">
        <v>4089</v>
      </c>
      <c r="K1711" t="s">
        <v>4090</v>
      </c>
      <c r="L1711" t="s">
        <v>73</v>
      </c>
      <c r="M1711" t="s">
        <v>105</v>
      </c>
      <c r="N1711" t="s">
        <v>105</v>
      </c>
      <c r="T1711" t="s">
        <v>4091</v>
      </c>
      <c r="U1711" t="s">
        <v>143</v>
      </c>
      <c r="V1711">
        <v>20000</v>
      </c>
      <c r="W1711" t="s">
        <v>80</v>
      </c>
      <c r="X1711">
        <v>8000</v>
      </c>
      <c r="Y1711">
        <v>5320</v>
      </c>
      <c r="Z1711">
        <v>20000</v>
      </c>
      <c r="AA1711">
        <v>0</v>
      </c>
      <c r="AB1711">
        <v>33320</v>
      </c>
      <c r="AC1711" t="s">
        <v>81</v>
      </c>
      <c r="AD1711" t="s">
        <v>82</v>
      </c>
      <c r="AE1711">
        <v>6000</v>
      </c>
      <c r="AF1711" t="s">
        <v>83</v>
      </c>
      <c r="AG1711" t="s">
        <v>84</v>
      </c>
      <c r="AH1711" t="s">
        <v>85</v>
      </c>
      <c r="AI1711">
        <v>1654</v>
      </c>
      <c r="AJ1711" t="s">
        <v>1792</v>
      </c>
      <c r="AM1711">
        <v>45540</v>
      </c>
      <c r="AN1711">
        <v>45540</v>
      </c>
      <c r="AO1711">
        <v>45537</v>
      </c>
      <c r="AP1711">
        <v>45641</v>
      </c>
      <c r="AQ1711">
        <v>45540</v>
      </c>
      <c r="AS1711" t="s">
        <v>88</v>
      </c>
      <c r="AT1711" t="s">
        <v>89</v>
      </c>
      <c r="AV1711" t="s">
        <v>91</v>
      </c>
      <c r="AW1711" t="s">
        <v>92</v>
      </c>
      <c r="AX1711" t="s">
        <v>4092</v>
      </c>
      <c r="AY1711" t="s">
        <v>4090</v>
      </c>
      <c r="AZ1711" t="s">
        <v>95</v>
      </c>
      <c r="BB1711" t="s">
        <v>96</v>
      </c>
      <c r="BC1711" t="s">
        <v>95</v>
      </c>
      <c r="BD1711" t="s">
        <v>97</v>
      </c>
      <c r="BE1711" t="s">
        <v>5637</v>
      </c>
      <c r="BF1711" t="s">
        <v>6492</v>
      </c>
      <c r="BG1711" t="s">
        <v>4089</v>
      </c>
      <c r="BH1711" t="s">
        <v>4090</v>
      </c>
    </row>
    <row r="1712" spans="1:60">
      <c r="A1712">
        <v>4957473</v>
      </c>
      <c r="B1712" t="s">
        <v>6493</v>
      </c>
      <c r="C1712" t="s">
        <v>5403</v>
      </c>
      <c r="D1712">
        <v>0</v>
      </c>
      <c r="E1712" t="s">
        <v>172</v>
      </c>
      <c r="F1712" t="s">
        <v>68</v>
      </c>
      <c r="G1712" t="s">
        <v>245</v>
      </c>
      <c r="H1712" t="s">
        <v>70</v>
      </c>
      <c r="I1712" t="s">
        <v>4089</v>
      </c>
      <c r="K1712" t="s">
        <v>4090</v>
      </c>
      <c r="L1712" t="s">
        <v>73</v>
      </c>
      <c r="M1712" t="s">
        <v>105</v>
      </c>
      <c r="N1712" t="s">
        <v>105</v>
      </c>
      <c r="T1712" t="s">
        <v>4091</v>
      </c>
      <c r="U1712" t="s">
        <v>143</v>
      </c>
      <c r="V1712">
        <v>50000</v>
      </c>
      <c r="W1712" t="s">
        <v>80</v>
      </c>
      <c r="X1712">
        <v>3000</v>
      </c>
      <c r="Y1712">
        <v>10070</v>
      </c>
      <c r="Z1712">
        <v>50000</v>
      </c>
      <c r="AA1712">
        <v>0</v>
      </c>
      <c r="AB1712">
        <v>63070</v>
      </c>
      <c r="AC1712" t="s">
        <v>1191</v>
      </c>
      <c r="AD1712" t="s">
        <v>82</v>
      </c>
      <c r="AE1712">
        <v>11000</v>
      </c>
      <c r="AF1712" t="s">
        <v>83</v>
      </c>
      <c r="AG1712" t="s">
        <v>84</v>
      </c>
      <c r="AH1712" t="s">
        <v>85</v>
      </c>
      <c r="AI1712">
        <v>1655</v>
      </c>
      <c r="AJ1712" t="s">
        <v>1792</v>
      </c>
      <c r="AM1712">
        <v>45540</v>
      </c>
      <c r="AN1712">
        <v>45540</v>
      </c>
      <c r="AO1712">
        <v>45537</v>
      </c>
      <c r="AP1712">
        <v>45920</v>
      </c>
      <c r="AQ1712">
        <v>45540</v>
      </c>
      <c r="AS1712" t="s">
        <v>177</v>
      </c>
      <c r="AV1712" t="s">
        <v>91</v>
      </c>
      <c r="AW1712" t="s">
        <v>92</v>
      </c>
      <c r="AX1712" t="s">
        <v>4092</v>
      </c>
      <c r="AY1712" t="s">
        <v>4090</v>
      </c>
      <c r="AZ1712" t="s">
        <v>95</v>
      </c>
      <c r="BB1712" t="s">
        <v>96</v>
      </c>
      <c r="BC1712" t="s">
        <v>95</v>
      </c>
      <c r="BD1712" t="s">
        <v>97</v>
      </c>
      <c r="BE1712" t="s">
        <v>5637</v>
      </c>
      <c r="BF1712" t="s">
        <v>5638</v>
      </c>
      <c r="BG1712" t="s">
        <v>4089</v>
      </c>
      <c r="BH1712" t="s">
        <v>4090</v>
      </c>
    </row>
    <row r="1713" spans="1:60">
      <c r="A1713">
        <v>4965227</v>
      </c>
      <c r="B1713" t="s">
        <v>6494</v>
      </c>
      <c r="C1713" t="s">
        <v>6392</v>
      </c>
      <c r="D1713">
        <v>0</v>
      </c>
      <c r="E1713" t="s">
        <v>101</v>
      </c>
      <c r="F1713" t="s">
        <v>68</v>
      </c>
      <c r="G1713" t="s">
        <v>69</v>
      </c>
      <c r="H1713" t="s">
        <v>70</v>
      </c>
      <c r="I1713" t="s">
        <v>6495</v>
      </c>
      <c r="K1713" t="s">
        <v>6496</v>
      </c>
      <c r="L1713" t="s">
        <v>73</v>
      </c>
      <c r="M1713" t="s">
        <v>105</v>
      </c>
      <c r="N1713" t="s">
        <v>105</v>
      </c>
      <c r="U1713" t="s">
        <v>143</v>
      </c>
      <c r="V1713">
        <v>80673</v>
      </c>
      <c r="W1713" t="s">
        <v>80</v>
      </c>
      <c r="X1713">
        <v>7800</v>
      </c>
      <c r="Y1713">
        <v>16810</v>
      </c>
      <c r="Z1713">
        <v>80673</v>
      </c>
      <c r="AA1713">
        <v>0</v>
      </c>
      <c r="AB1713">
        <v>105283</v>
      </c>
      <c r="AC1713" t="s">
        <v>1176</v>
      </c>
      <c r="AD1713" t="s">
        <v>82</v>
      </c>
      <c r="AE1713">
        <v>25815</v>
      </c>
      <c r="AF1713" t="s">
        <v>83</v>
      </c>
      <c r="AG1713" t="s">
        <v>84</v>
      </c>
      <c r="AH1713" t="s">
        <v>85</v>
      </c>
      <c r="AI1713">
        <v>1658</v>
      </c>
      <c r="AJ1713" t="s">
        <v>127</v>
      </c>
      <c r="AM1713">
        <v>45541</v>
      </c>
      <c r="AN1713">
        <v>45541</v>
      </c>
      <c r="AO1713">
        <v>45541</v>
      </c>
      <c r="AP1713">
        <v>45641</v>
      </c>
      <c r="AQ1713">
        <v>45541</v>
      </c>
      <c r="AS1713" t="s">
        <v>88</v>
      </c>
      <c r="AT1713" t="s">
        <v>89</v>
      </c>
      <c r="AV1713" t="s">
        <v>91</v>
      </c>
      <c r="AW1713" t="s">
        <v>130</v>
      </c>
      <c r="AX1713" t="s">
        <v>6497</v>
      </c>
      <c r="AY1713" t="s">
        <v>6496</v>
      </c>
      <c r="AZ1713" t="s">
        <v>95</v>
      </c>
      <c r="BB1713" t="s">
        <v>96</v>
      </c>
      <c r="BC1713" t="s">
        <v>95</v>
      </c>
      <c r="BD1713" t="s">
        <v>97</v>
      </c>
      <c r="BE1713" t="s">
        <v>111</v>
      </c>
      <c r="BF1713" t="s">
        <v>112</v>
      </c>
      <c r="BG1713" t="s">
        <v>6495</v>
      </c>
      <c r="BH1713" t="s">
        <v>6496</v>
      </c>
    </row>
    <row r="1714" spans="1:60">
      <c r="A1714">
        <v>4967952</v>
      </c>
      <c r="B1714" t="s">
        <v>6498</v>
      </c>
      <c r="C1714" t="s">
        <v>6392</v>
      </c>
      <c r="D1714">
        <v>0</v>
      </c>
      <c r="E1714" t="s">
        <v>101</v>
      </c>
      <c r="F1714" t="s">
        <v>68</v>
      </c>
      <c r="G1714" t="s">
        <v>69</v>
      </c>
      <c r="H1714" t="s">
        <v>70</v>
      </c>
      <c r="I1714" t="s">
        <v>6499</v>
      </c>
      <c r="K1714" t="s">
        <v>6500</v>
      </c>
      <c r="L1714" t="s">
        <v>73</v>
      </c>
      <c r="M1714" t="s">
        <v>105</v>
      </c>
      <c r="N1714" t="s">
        <v>105</v>
      </c>
      <c r="U1714" t="s">
        <v>143</v>
      </c>
      <c r="V1714">
        <v>183947</v>
      </c>
      <c r="W1714" t="s">
        <v>80</v>
      </c>
      <c r="X1714">
        <v>7800</v>
      </c>
      <c r="Y1714">
        <v>36432</v>
      </c>
      <c r="Z1714">
        <v>183947</v>
      </c>
      <c r="AA1714">
        <v>0</v>
      </c>
      <c r="AB1714">
        <v>228179</v>
      </c>
      <c r="AC1714" t="s">
        <v>1176</v>
      </c>
      <c r="AD1714" t="s">
        <v>82</v>
      </c>
      <c r="AE1714">
        <v>58863</v>
      </c>
      <c r="AF1714" t="s">
        <v>83</v>
      </c>
      <c r="AG1714" t="s">
        <v>84</v>
      </c>
      <c r="AH1714" t="s">
        <v>85</v>
      </c>
      <c r="AI1714">
        <v>1659</v>
      </c>
      <c r="AJ1714" t="s">
        <v>127</v>
      </c>
      <c r="AM1714">
        <v>45541</v>
      </c>
      <c r="AN1714">
        <v>45541</v>
      </c>
      <c r="AO1714">
        <v>45541</v>
      </c>
      <c r="AP1714">
        <v>45641</v>
      </c>
      <c r="AQ1714">
        <v>45541</v>
      </c>
      <c r="AS1714" t="s">
        <v>88</v>
      </c>
      <c r="AT1714" t="s">
        <v>89</v>
      </c>
      <c r="AV1714" t="s">
        <v>91</v>
      </c>
      <c r="AW1714" t="s">
        <v>130</v>
      </c>
      <c r="AX1714" t="s">
        <v>6501</v>
      </c>
      <c r="AY1714" t="s">
        <v>6500</v>
      </c>
      <c r="AZ1714" t="s">
        <v>95</v>
      </c>
      <c r="BB1714" t="s">
        <v>96</v>
      </c>
      <c r="BC1714" t="s">
        <v>95</v>
      </c>
      <c r="BD1714" t="s">
        <v>97</v>
      </c>
      <c r="BE1714" t="s">
        <v>111</v>
      </c>
      <c r="BF1714" t="s">
        <v>112</v>
      </c>
      <c r="BG1714" t="s">
        <v>6499</v>
      </c>
      <c r="BH1714" t="s">
        <v>6500</v>
      </c>
    </row>
    <row r="1715" spans="1:60">
      <c r="A1715">
        <v>4974390</v>
      </c>
      <c r="B1715" t="s">
        <v>6502</v>
      </c>
      <c r="C1715" t="s">
        <v>3328</v>
      </c>
      <c r="D1715">
        <v>131100000</v>
      </c>
      <c r="E1715" t="s">
        <v>261</v>
      </c>
      <c r="F1715" t="s">
        <v>262</v>
      </c>
      <c r="G1715" t="s">
        <v>263</v>
      </c>
      <c r="H1715" t="s">
        <v>70</v>
      </c>
      <c r="I1715" t="s">
        <v>2897</v>
      </c>
      <c r="J1715" t="s">
        <v>2898</v>
      </c>
      <c r="K1715" t="s">
        <v>2899</v>
      </c>
      <c r="L1715" t="s">
        <v>267</v>
      </c>
      <c r="M1715" t="s">
        <v>2900</v>
      </c>
      <c r="O1715">
        <v>30347</v>
      </c>
      <c r="P1715">
        <v>18495</v>
      </c>
      <c r="Q1715" t="s">
        <v>2901</v>
      </c>
      <c r="R1715" t="s">
        <v>2902</v>
      </c>
      <c r="T1715" t="s">
        <v>1834</v>
      </c>
      <c r="U1715" t="s">
        <v>4572</v>
      </c>
      <c r="V1715">
        <v>1511782</v>
      </c>
      <c r="W1715" t="s">
        <v>80</v>
      </c>
      <c r="X1715">
        <v>20000</v>
      </c>
      <c r="Y1715">
        <v>291039</v>
      </c>
      <c r="Z1715">
        <v>1511782</v>
      </c>
      <c r="AA1715">
        <v>0</v>
      </c>
      <c r="AB1715">
        <v>1822821</v>
      </c>
      <c r="AC1715" t="s">
        <v>273</v>
      </c>
      <c r="AD1715" t="s">
        <v>82</v>
      </c>
      <c r="AE1715">
        <v>188972.75</v>
      </c>
      <c r="AF1715" t="s">
        <v>83</v>
      </c>
      <c r="AG1715" t="s">
        <v>84</v>
      </c>
      <c r="AH1715" t="s">
        <v>85</v>
      </c>
      <c r="AI1715">
        <v>1660</v>
      </c>
      <c r="AJ1715" t="s">
        <v>1792</v>
      </c>
      <c r="AK1715" t="s">
        <v>6503</v>
      </c>
      <c r="AL1715" t="s">
        <v>6503</v>
      </c>
      <c r="AM1715">
        <v>45541</v>
      </c>
      <c r="AN1715">
        <v>45541</v>
      </c>
      <c r="AO1715">
        <v>45543</v>
      </c>
      <c r="AP1715">
        <v>45908</v>
      </c>
      <c r="AQ1715">
        <v>45541</v>
      </c>
      <c r="AS1715" t="s">
        <v>177</v>
      </c>
      <c r="AU1715" t="s">
        <v>271</v>
      </c>
      <c r="AV1715" t="s">
        <v>91</v>
      </c>
      <c r="AW1715" t="s">
        <v>92</v>
      </c>
      <c r="AX1715" t="s">
        <v>2904</v>
      </c>
      <c r="AY1715" t="s">
        <v>2899</v>
      </c>
      <c r="AZ1715" t="s">
        <v>95</v>
      </c>
      <c r="BB1715" t="s">
        <v>96</v>
      </c>
      <c r="BC1715" t="s">
        <v>95</v>
      </c>
      <c r="BD1715" t="s">
        <v>97</v>
      </c>
      <c r="BE1715" t="s">
        <v>2904</v>
      </c>
      <c r="BF1715" t="s">
        <v>2899</v>
      </c>
      <c r="BG1715" t="s">
        <v>2904</v>
      </c>
      <c r="BH1715" t="s">
        <v>2899</v>
      </c>
    </row>
    <row r="1716" spans="1:60">
      <c r="A1716">
        <v>4974608</v>
      </c>
      <c r="B1716" t="s">
        <v>6504</v>
      </c>
      <c r="C1716" t="s">
        <v>6505</v>
      </c>
      <c r="D1716">
        <v>0</v>
      </c>
      <c r="E1716" t="s">
        <v>2797</v>
      </c>
      <c r="F1716" t="s">
        <v>68</v>
      </c>
      <c r="G1716" t="s">
        <v>69</v>
      </c>
      <c r="H1716" t="s">
        <v>70</v>
      </c>
      <c r="I1716" t="s">
        <v>6506</v>
      </c>
      <c r="K1716" t="s">
        <v>6507</v>
      </c>
      <c r="L1716" t="s">
        <v>73</v>
      </c>
      <c r="M1716" t="s">
        <v>105</v>
      </c>
      <c r="N1716" t="s">
        <v>105</v>
      </c>
      <c r="U1716" t="s">
        <v>143</v>
      </c>
      <c r="V1716">
        <v>52489</v>
      </c>
      <c r="W1716" t="s">
        <v>80</v>
      </c>
      <c r="X1716">
        <v>10000</v>
      </c>
      <c r="Y1716">
        <v>11873</v>
      </c>
      <c r="Z1716">
        <v>52489</v>
      </c>
      <c r="AA1716">
        <v>0</v>
      </c>
      <c r="AB1716">
        <v>74362</v>
      </c>
      <c r="AC1716" t="s">
        <v>81</v>
      </c>
      <c r="AD1716" t="s">
        <v>82</v>
      </c>
      <c r="AE1716">
        <v>15747</v>
      </c>
      <c r="AF1716" t="s">
        <v>83</v>
      </c>
      <c r="AG1716" t="s">
        <v>84</v>
      </c>
      <c r="AH1716" t="s">
        <v>85</v>
      </c>
      <c r="AI1716">
        <v>1661</v>
      </c>
      <c r="AJ1716" t="s">
        <v>127</v>
      </c>
      <c r="AL1716" t="s">
        <v>6508</v>
      </c>
      <c r="AM1716">
        <v>45541</v>
      </c>
      <c r="AN1716">
        <v>45541</v>
      </c>
      <c r="AO1716">
        <v>45546</v>
      </c>
      <c r="AP1716">
        <v>45657</v>
      </c>
      <c r="AQ1716">
        <v>45541</v>
      </c>
      <c r="AS1716" t="s">
        <v>88</v>
      </c>
      <c r="AT1716" t="s">
        <v>89</v>
      </c>
      <c r="AV1716" t="s">
        <v>91</v>
      </c>
      <c r="AW1716" t="s">
        <v>130</v>
      </c>
      <c r="AX1716" t="s">
        <v>6509</v>
      </c>
      <c r="AY1716" t="s">
        <v>6507</v>
      </c>
      <c r="AZ1716" t="s">
        <v>95</v>
      </c>
      <c r="BB1716" t="s">
        <v>96</v>
      </c>
      <c r="BC1716" t="s">
        <v>95</v>
      </c>
      <c r="BD1716" t="s">
        <v>97</v>
      </c>
      <c r="BE1716" t="s">
        <v>6510</v>
      </c>
      <c r="BF1716" t="s">
        <v>891</v>
      </c>
      <c r="BG1716" t="s">
        <v>6506</v>
      </c>
      <c r="BH1716" t="s">
        <v>6507</v>
      </c>
    </row>
    <row r="1717" spans="1:60">
      <c r="A1717">
        <v>4978898</v>
      </c>
      <c r="B1717" t="s">
        <v>6511</v>
      </c>
      <c r="C1717" t="s">
        <v>6512</v>
      </c>
      <c r="D1717">
        <v>1500000000</v>
      </c>
      <c r="E1717" t="s">
        <v>261</v>
      </c>
      <c r="F1717" t="s">
        <v>116</v>
      </c>
      <c r="G1717" t="s">
        <v>117</v>
      </c>
      <c r="H1717" t="s">
        <v>70</v>
      </c>
      <c r="I1717" t="s">
        <v>6513</v>
      </c>
      <c r="K1717" t="s">
        <v>6514</v>
      </c>
      <c r="L1717" t="s">
        <v>73</v>
      </c>
      <c r="N1717" t="s">
        <v>6515</v>
      </c>
      <c r="O1717">
        <v>40969</v>
      </c>
      <c r="P1717">
        <v>40969</v>
      </c>
      <c r="Q1717" t="s">
        <v>6516</v>
      </c>
      <c r="R1717" t="s">
        <v>6517</v>
      </c>
      <c r="T1717" t="s">
        <v>6518</v>
      </c>
      <c r="U1717" t="s">
        <v>6149</v>
      </c>
      <c r="V1717">
        <v>3960000</v>
      </c>
      <c r="W1717" t="s">
        <v>80</v>
      </c>
      <c r="X1717">
        <v>0</v>
      </c>
      <c r="Y1717">
        <v>752400</v>
      </c>
      <c r="Z1717">
        <v>3960000</v>
      </c>
      <c r="AA1717">
        <v>0</v>
      </c>
      <c r="AB1717">
        <v>4712400</v>
      </c>
      <c r="AC1717" t="s">
        <v>126</v>
      </c>
      <c r="AD1717" t="s">
        <v>82</v>
      </c>
      <c r="AE1717">
        <v>594000</v>
      </c>
      <c r="AF1717" t="s">
        <v>83</v>
      </c>
      <c r="AG1717" t="s">
        <v>84</v>
      </c>
      <c r="AH1717" t="s">
        <v>145</v>
      </c>
      <c r="AI1717">
        <v>1663</v>
      </c>
      <c r="AJ1717" t="s">
        <v>86</v>
      </c>
      <c r="AK1717" t="s">
        <v>6519</v>
      </c>
      <c r="AL1717" t="s">
        <v>6519</v>
      </c>
      <c r="AM1717">
        <v>45540</v>
      </c>
      <c r="AN1717">
        <v>45541</v>
      </c>
      <c r="AO1717">
        <v>45531</v>
      </c>
      <c r="AP1717">
        <v>45896</v>
      </c>
      <c r="AQ1717">
        <v>45544</v>
      </c>
      <c r="AS1717" t="s">
        <v>177</v>
      </c>
      <c r="AU1717" t="s">
        <v>90</v>
      </c>
      <c r="AV1717" t="s">
        <v>91</v>
      </c>
      <c r="AW1717" t="s">
        <v>92</v>
      </c>
      <c r="AX1717" t="s">
        <v>6520</v>
      </c>
      <c r="AY1717" t="s">
        <v>6514</v>
      </c>
      <c r="AZ1717" t="s">
        <v>95</v>
      </c>
      <c r="BB1717" t="s">
        <v>96</v>
      </c>
      <c r="BC1717" t="s">
        <v>95</v>
      </c>
      <c r="BD1717" t="s">
        <v>97</v>
      </c>
      <c r="BE1717" t="s">
        <v>6513</v>
      </c>
      <c r="BF1717" t="s">
        <v>6514</v>
      </c>
      <c r="BG1717" t="s">
        <v>6513</v>
      </c>
      <c r="BH1717" t="s">
        <v>6514</v>
      </c>
    </row>
    <row r="1718" spans="1:60">
      <c r="A1718">
        <v>4980173</v>
      </c>
      <c r="B1718" t="s">
        <v>6521</v>
      </c>
      <c r="C1718" t="s">
        <v>6522</v>
      </c>
      <c r="D1718">
        <v>0</v>
      </c>
      <c r="E1718" t="s">
        <v>172</v>
      </c>
      <c r="F1718" t="s">
        <v>68</v>
      </c>
      <c r="G1718" t="s">
        <v>69</v>
      </c>
      <c r="H1718" t="s">
        <v>70</v>
      </c>
      <c r="I1718" t="s">
        <v>6523</v>
      </c>
      <c r="K1718" t="s">
        <v>6524</v>
      </c>
      <c r="L1718" t="s">
        <v>73</v>
      </c>
      <c r="M1718" t="s">
        <v>105</v>
      </c>
      <c r="N1718" t="s">
        <v>105</v>
      </c>
      <c r="U1718" t="s">
        <v>143</v>
      </c>
      <c r="V1718">
        <v>8829973</v>
      </c>
      <c r="W1718" t="s">
        <v>80</v>
      </c>
      <c r="X1718">
        <v>20000</v>
      </c>
      <c r="Y1718">
        <v>1681495</v>
      </c>
      <c r="Z1718">
        <v>8829973</v>
      </c>
      <c r="AA1718">
        <v>0</v>
      </c>
      <c r="AB1718">
        <v>10531468</v>
      </c>
      <c r="AC1718" t="s">
        <v>1191</v>
      </c>
      <c r="AD1718" t="s">
        <v>82</v>
      </c>
      <c r="AE1718">
        <v>1942594.06</v>
      </c>
      <c r="AF1718" t="s">
        <v>83</v>
      </c>
      <c r="AG1718" t="s">
        <v>84</v>
      </c>
      <c r="AH1718" t="s">
        <v>85</v>
      </c>
      <c r="AI1718">
        <v>1664</v>
      </c>
      <c r="AJ1718" t="s">
        <v>127</v>
      </c>
      <c r="AM1718">
        <v>45544</v>
      </c>
      <c r="AN1718">
        <v>45544</v>
      </c>
      <c r="AO1718">
        <v>45538</v>
      </c>
      <c r="AP1718">
        <v>45872</v>
      </c>
      <c r="AQ1718">
        <v>45544</v>
      </c>
      <c r="AS1718" t="s">
        <v>177</v>
      </c>
      <c r="AV1718" t="s">
        <v>91</v>
      </c>
      <c r="AW1718" t="s">
        <v>92</v>
      </c>
      <c r="AX1718" t="s">
        <v>6525</v>
      </c>
      <c r="AY1718" t="s">
        <v>6524</v>
      </c>
      <c r="AZ1718" t="s">
        <v>95</v>
      </c>
      <c r="BB1718" t="s">
        <v>96</v>
      </c>
      <c r="BC1718" t="s">
        <v>95</v>
      </c>
      <c r="BD1718" t="s">
        <v>97</v>
      </c>
      <c r="BE1718" t="s">
        <v>1866</v>
      </c>
      <c r="BF1718" t="s">
        <v>139</v>
      </c>
      <c r="BG1718" t="s">
        <v>6523</v>
      </c>
      <c r="BH1718" t="s">
        <v>6524</v>
      </c>
    </row>
    <row r="1719" spans="1:60">
      <c r="A1719">
        <v>4980189</v>
      </c>
      <c r="B1719" t="s">
        <v>6526</v>
      </c>
      <c r="C1719" t="s">
        <v>6527</v>
      </c>
      <c r="D1719">
        <v>0</v>
      </c>
      <c r="E1719" t="s">
        <v>172</v>
      </c>
      <c r="F1719" t="s">
        <v>68</v>
      </c>
      <c r="G1719" t="s">
        <v>245</v>
      </c>
      <c r="H1719" t="s">
        <v>70</v>
      </c>
      <c r="I1719" t="s">
        <v>6523</v>
      </c>
      <c r="K1719" t="s">
        <v>6524</v>
      </c>
      <c r="L1719" t="s">
        <v>73</v>
      </c>
      <c r="M1719" t="s">
        <v>105</v>
      </c>
      <c r="N1719" t="s">
        <v>105</v>
      </c>
      <c r="U1719" t="s">
        <v>143</v>
      </c>
      <c r="V1719">
        <v>1808829</v>
      </c>
      <c r="W1719" t="s">
        <v>80</v>
      </c>
      <c r="X1719">
        <v>20000</v>
      </c>
      <c r="Y1719">
        <v>347478</v>
      </c>
      <c r="Z1719">
        <v>1808829</v>
      </c>
      <c r="AA1719">
        <v>0</v>
      </c>
      <c r="AB1719">
        <v>2176307</v>
      </c>
      <c r="AC1719" t="s">
        <v>258</v>
      </c>
      <c r="AD1719" t="s">
        <v>82</v>
      </c>
      <c r="AE1719">
        <v>361766</v>
      </c>
      <c r="AF1719" t="s">
        <v>83</v>
      </c>
      <c r="AG1719" t="s">
        <v>84</v>
      </c>
      <c r="AH1719" t="s">
        <v>85</v>
      </c>
      <c r="AI1719">
        <v>1665</v>
      </c>
      <c r="AJ1719" t="s">
        <v>127</v>
      </c>
      <c r="AM1719">
        <v>45544</v>
      </c>
      <c r="AN1719">
        <v>45544</v>
      </c>
      <c r="AO1719">
        <v>45538</v>
      </c>
      <c r="AP1719">
        <v>45872</v>
      </c>
      <c r="AQ1719">
        <v>45544</v>
      </c>
      <c r="AS1719" t="s">
        <v>177</v>
      </c>
      <c r="AV1719" t="s">
        <v>91</v>
      </c>
      <c r="AW1719" t="s">
        <v>92</v>
      </c>
      <c r="AX1719" t="s">
        <v>6525</v>
      </c>
      <c r="AY1719" t="s">
        <v>6524</v>
      </c>
      <c r="AZ1719" t="s">
        <v>95</v>
      </c>
      <c r="BB1719" t="s">
        <v>96</v>
      </c>
      <c r="BC1719" t="s">
        <v>95</v>
      </c>
      <c r="BD1719" t="s">
        <v>97</v>
      </c>
      <c r="BE1719" t="s">
        <v>138</v>
      </c>
      <c r="BF1719" t="s">
        <v>139</v>
      </c>
      <c r="BG1719" t="s">
        <v>6523</v>
      </c>
      <c r="BH1719" t="s">
        <v>6524</v>
      </c>
    </row>
    <row r="1720" spans="1:60">
      <c r="A1720">
        <v>4980633</v>
      </c>
      <c r="B1720" t="s">
        <v>3848</v>
      </c>
      <c r="C1720" t="s">
        <v>3849</v>
      </c>
      <c r="D1720">
        <v>0</v>
      </c>
      <c r="E1720" t="s">
        <v>295</v>
      </c>
      <c r="F1720" t="s">
        <v>262</v>
      </c>
      <c r="G1720" t="s">
        <v>263</v>
      </c>
      <c r="H1720" t="s">
        <v>2052</v>
      </c>
      <c r="I1720" t="s">
        <v>3037</v>
      </c>
      <c r="J1720" t="s">
        <v>3038</v>
      </c>
      <c r="K1720" t="s">
        <v>3039</v>
      </c>
      <c r="L1720" t="s">
        <v>267</v>
      </c>
      <c r="M1720" t="s">
        <v>3040</v>
      </c>
      <c r="N1720" t="s">
        <v>3041</v>
      </c>
      <c r="Q1720" t="s">
        <v>3042</v>
      </c>
      <c r="R1720" t="s">
        <v>3043</v>
      </c>
      <c r="T1720" t="s">
        <v>271</v>
      </c>
      <c r="U1720" t="s">
        <v>4572</v>
      </c>
      <c r="V1720">
        <v>2962326</v>
      </c>
      <c r="W1720" t="s">
        <v>80</v>
      </c>
      <c r="X1720">
        <v>0</v>
      </c>
      <c r="Y1720">
        <v>562842</v>
      </c>
      <c r="Z1720">
        <v>2962326</v>
      </c>
      <c r="AA1720">
        <v>0</v>
      </c>
      <c r="AB1720">
        <v>3525168</v>
      </c>
      <c r="AC1720" t="s">
        <v>273</v>
      </c>
      <c r="AD1720" t="s">
        <v>82</v>
      </c>
      <c r="AE1720">
        <v>370290.75</v>
      </c>
      <c r="AF1720" t="s">
        <v>83</v>
      </c>
      <c r="AG1720" t="s">
        <v>84</v>
      </c>
      <c r="AH1720" t="s">
        <v>85</v>
      </c>
      <c r="AI1720">
        <v>1666</v>
      </c>
      <c r="AJ1720" t="s">
        <v>86</v>
      </c>
      <c r="AM1720">
        <v>45566</v>
      </c>
      <c r="AN1720">
        <v>45200</v>
      </c>
      <c r="AO1720">
        <v>45565</v>
      </c>
      <c r="AP1720">
        <v>45930</v>
      </c>
      <c r="AQ1720">
        <v>45544</v>
      </c>
      <c r="AS1720" t="s">
        <v>177</v>
      </c>
      <c r="AU1720" t="s">
        <v>271</v>
      </c>
      <c r="AV1720" t="s">
        <v>91</v>
      </c>
      <c r="AW1720" t="s">
        <v>92</v>
      </c>
      <c r="AX1720" t="s">
        <v>3044</v>
      </c>
      <c r="AY1720" t="s">
        <v>3039</v>
      </c>
      <c r="AZ1720" t="s">
        <v>95</v>
      </c>
      <c r="BB1720" t="s">
        <v>96</v>
      </c>
      <c r="BC1720" t="s">
        <v>95</v>
      </c>
      <c r="BD1720" t="s">
        <v>97</v>
      </c>
      <c r="BE1720" t="s">
        <v>3044</v>
      </c>
      <c r="BF1720" t="s">
        <v>3039</v>
      </c>
      <c r="BG1720" t="s">
        <v>3044</v>
      </c>
      <c r="BH1720" t="s">
        <v>3039</v>
      </c>
    </row>
    <row r="1721" spans="1:60">
      <c r="A1721">
        <v>4980717</v>
      </c>
      <c r="B1721" t="s">
        <v>6528</v>
      </c>
      <c r="C1721" t="s">
        <v>6529</v>
      </c>
      <c r="D1721">
        <v>0</v>
      </c>
      <c r="E1721" t="s">
        <v>151</v>
      </c>
      <c r="F1721" t="s">
        <v>68</v>
      </c>
      <c r="G1721" t="s">
        <v>69</v>
      </c>
      <c r="H1721" t="s">
        <v>70</v>
      </c>
      <c r="I1721" t="s">
        <v>210</v>
      </c>
      <c r="K1721" t="s">
        <v>211</v>
      </c>
      <c r="L1721" t="s">
        <v>73</v>
      </c>
      <c r="M1721" t="s">
        <v>212</v>
      </c>
      <c r="N1721" t="s">
        <v>213</v>
      </c>
      <c r="O1721">
        <v>44818</v>
      </c>
      <c r="Q1721" t="s">
        <v>214</v>
      </c>
      <c r="R1721" t="s">
        <v>215</v>
      </c>
      <c r="S1721" t="s">
        <v>216</v>
      </c>
      <c r="T1721" t="s">
        <v>108</v>
      </c>
      <c r="U1721" t="s">
        <v>143</v>
      </c>
      <c r="V1721">
        <v>50091</v>
      </c>
      <c r="W1721" t="s">
        <v>80</v>
      </c>
      <c r="X1721">
        <v>11000</v>
      </c>
      <c r="Y1721">
        <v>11607</v>
      </c>
      <c r="Z1721">
        <v>50091</v>
      </c>
      <c r="AA1721">
        <v>0</v>
      </c>
      <c r="AB1721">
        <v>72698</v>
      </c>
      <c r="AC1721" t="s">
        <v>81</v>
      </c>
      <c r="AD1721" t="s">
        <v>82</v>
      </c>
      <c r="AE1721">
        <v>15027</v>
      </c>
      <c r="AF1721" t="s">
        <v>83</v>
      </c>
      <c r="AG1721" t="s">
        <v>84</v>
      </c>
      <c r="AH1721" t="s">
        <v>85</v>
      </c>
      <c r="AI1721">
        <v>1667</v>
      </c>
      <c r="AJ1721" t="s">
        <v>272</v>
      </c>
      <c r="AM1721">
        <v>45544</v>
      </c>
      <c r="AN1721">
        <v>45544</v>
      </c>
      <c r="AO1721">
        <v>45530</v>
      </c>
      <c r="AP1721">
        <v>45638</v>
      </c>
      <c r="AQ1721">
        <v>45544</v>
      </c>
      <c r="AS1721" t="s">
        <v>88</v>
      </c>
      <c r="AT1721" t="s">
        <v>89</v>
      </c>
      <c r="AV1721" t="s">
        <v>91</v>
      </c>
      <c r="AW1721" t="s">
        <v>92</v>
      </c>
      <c r="AX1721" t="s">
        <v>217</v>
      </c>
      <c r="AY1721" t="s">
        <v>211</v>
      </c>
      <c r="AZ1721" t="s">
        <v>95</v>
      </c>
      <c r="BB1721" t="s">
        <v>96</v>
      </c>
      <c r="BC1721" t="s">
        <v>95</v>
      </c>
      <c r="BD1721" t="s">
        <v>97</v>
      </c>
      <c r="BE1721" t="s">
        <v>6530</v>
      </c>
      <c r="BF1721" t="s">
        <v>6531</v>
      </c>
      <c r="BG1721" t="s">
        <v>210</v>
      </c>
      <c r="BH1721" t="s">
        <v>211</v>
      </c>
    </row>
    <row r="1722" spans="1:60">
      <c r="A1722">
        <v>4980866</v>
      </c>
      <c r="B1722" t="s">
        <v>6532</v>
      </c>
      <c r="C1722" t="s">
        <v>6533</v>
      </c>
      <c r="D1722">
        <v>7250000</v>
      </c>
      <c r="E1722" t="s">
        <v>151</v>
      </c>
      <c r="F1722" t="s">
        <v>68</v>
      </c>
      <c r="G1722" t="s">
        <v>69</v>
      </c>
      <c r="H1722" t="s">
        <v>70</v>
      </c>
      <c r="I1722" t="s">
        <v>6534</v>
      </c>
      <c r="J1722" t="s">
        <v>6535</v>
      </c>
      <c r="K1722" t="s">
        <v>6536</v>
      </c>
      <c r="L1722" t="s">
        <v>267</v>
      </c>
      <c r="M1722" t="s">
        <v>105</v>
      </c>
      <c r="N1722" t="s">
        <v>105</v>
      </c>
      <c r="U1722" t="s">
        <v>143</v>
      </c>
      <c r="V1722">
        <v>25241</v>
      </c>
      <c r="W1722" t="s">
        <v>80</v>
      </c>
      <c r="X1722">
        <v>11000</v>
      </c>
      <c r="Y1722">
        <v>6886</v>
      </c>
      <c r="Z1722">
        <v>25241</v>
      </c>
      <c r="AA1722">
        <v>0</v>
      </c>
      <c r="AB1722">
        <v>43127</v>
      </c>
      <c r="AC1722" t="s">
        <v>81</v>
      </c>
      <c r="AD1722" t="s">
        <v>82</v>
      </c>
      <c r="AE1722">
        <v>7572</v>
      </c>
      <c r="AF1722" t="s">
        <v>83</v>
      </c>
      <c r="AG1722" t="s">
        <v>84</v>
      </c>
      <c r="AH1722" t="s">
        <v>85</v>
      </c>
      <c r="AI1722">
        <v>1669</v>
      </c>
      <c r="AJ1722" t="s">
        <v>86</v>
      </c>
      <c r="AM1722">
        <v>45544</v>
      </c>
      <c r="AN1722">
        <v>45544</v>
      </c>
      <c r="AO1722">
        <v>45541</v>
      </c>
      <c r="AP1722">
        <v>45762</v>
      </c>
      <c r="AQ1722">
        <v>45544</v>
      </c>
      <c r="AS1722" t="s">
        <v>88</v>
      </c>
      <c r="AT1722" t="s">
        <v>89</v>
      </c>
      <c r="AV1722" t="s">
        <v>91</v>
      </c>
      <c r="AW1722" t="s">
        <v>92</v>
      </c>
      <c r="AX1722" t="s">
        <v>6537</v>
      </c>
      <c r="AY1722" t="s">
        <v>6536</v>
      </c>
      <c r="AZ1722" t="s">
        <v>95</v>
      </c>
      <c r="BB1722" t="s">
        <v>96</v>
      </c>
      <c r="BC1722" t="s">
        <v>95</v>
      </c>
      <c r="BD1722" t="s">
        <v>97</v>
      </c>
      <c r="BE1722" t="s">
        <v>6538</v>
      </c>
      <c r="BF1722" t="s">
        <v>5386</v>
      </c>
      <c r="BG1722" t="s">
        <v>6537</v>
      </c>
      <c r="BH1722" t="s">
        <v>6536</v>
      </c>
    </row>
    <row r="1723" spans="1:60">
      <c r="A1723">
        <v>4982856</v>
      </c>
      <c r="B1723" t="s">
        <v>6539</v>
      </c>
      <c r="C1723" t="s">
        <v>6540</v>
      </c>
      <c r="D1723">
        <v>0</v>
      </c>
      <c r="E1723" t="s">
        <v>151</v>
      </c>
      <c r="F1723" t="s">
        <v>68</v>
      </c>
      <c r="G1723" t="s">
        <v>69</v>
      </c>
      <c r="H1723" t="s">
        <v>70</v>
      </c>
      <c r="I1723" t="s">
        <v>5508</v>
      </c>
      <c r="J1723" t="s">
        <v>5509</v>
      </c>
      <c r="K1723" t="s">
        <v>5510</v>
      </c>
      <c r="L1723" t="s">
        <v>267</v>
      </c>
      <c r="M1723" t="s">
        <v>105</v>
      </c>
      <c r="N1723" t="s">
        <v>105</v>
      </c>
      <c r="U1723" t="s">
        <v>143</v>
      </c>
      <c r="V1723">
        <v>25021</v>
      </c>
      <c r="W1723" t="s">
        <v>80</v>
      </c>
      <c r="X1723">
        <v>11000</v>
      </c>
      <c r="Y1723">
        <v>6844</v>
      </c>
      <c r="Z1723">
        <v>25021</v>
      </c>
      <c r="AA1723">
        <v>0</v>
      </c>
      <c r="AB1723">
        <v>42865</v>
      </c>
      <c r="AC1723" t="s">
        <v>81</v>
      </c>
      <c r="AD1723" t="s">
        <v>82</v>
      </c>
      <c r="AE1723">
        <v>7506</v>
      </c>
      <c r="AF1723" t="s">
        <v>83</v>
      </c>
      <c r="AG1723" t="s">
        <v>84</v>
      </c>
      <c r="AH1723" t="s">
        <v>85</v>
      </c>
      <c r="AI1723">
        <v>1673</v>
      </c>
      <c r="AJ1723" t="s">
        <v>86</v>
      </c>
      <c r="AM1723">
        <v>45545</v>
      </c>
      <c r="AN1723">
        <v>45545</v>
      </c>
      <c r="AO1723">
        <v>45541</v>
      </c>
      <c r="AP1723">
        <v>45762</v>
      </c>
      <c r="AQ1723">
        <v>45545</v>
      </c>
      <c r="AS1723" t="s">
        <v>88</v>
      </c>
      <c r="AT1723" t="s">
        <v>89</v>
      </c>
      <c r="AV1723" t="s">
        <v>91</v>
      </c>
      <c r="AW1723" t="s">
        <v>92</v>
      </c>
      <c r="AX1723" t="s">
        <v>5511</v>
      </c>
      <c r="AY1723" t="s">
        <v>5510</v>
      </c>
      <c r="AZ1723" t="s">
        <v>95</v>
      </c>
      <c r="BB1723" t="s">
        <v>96</v>
      </c>
      <c r="BC1723" t="s">
        <v>95</v>
      </c>
      <c r="BD1723" t="s">
        <v>97</v>
      </c>
      <c r="BE1723" t="s">
        <v>3641</v>
      </c>
      <c r="BF1723" t="s">
        <v>3642</v>
      </c>
      <c r="BG1723" t="s">
        <v>5511</v>
      </c>
      <c r="BH1723" t="s">
        <v>5510</v>
      </c>
    </row>
    <row r="1724" spans="1:60">
      <c r="A1724">
        <v>4982925</v>
      </c>
      <c r="B1724" t="s">
        <v>6541</v>
      </c>
      <c r="C1724" t="s">
        <v>6542</v>
      </c>
      <c r="D1724">
        <v>0</v>
      </c>
      <c r="E1724" t="s">
        <v>151</v>
      </c>
      <c r="F1724" t="s">
        <v>68</v>
      </c>
      <c r="G1724" t="s">
        <v>69</v>
      </c>
      <c r="H1724" t="s">
        <v>70</v>
      </c>
      <c r="I1724" t="s">
        <v>6543</v>
      </c>
      <c r="J1724" t="s">
        <v>6544</v>
      </c>
      <c r="K1724" t="s">
        <v>6545</v>
      </c>
      <c r="L1724" t="s">
        <v>267</v>
      </c>
      <c r="M1724" t="s">
        <v>105</v>
      </c>
      <c r="N1724" t="s">
        <v>6546</v>
      </c>
      <c r="R1724" t="s">
        <v>6547</v>
      </c>
      <c r="U1724" t="s">
        <v>143</v>
      </c>
      <c r="V1724">
        <v>25151</v>
      </c>
      <c r="W1724" t="s">
        <v>80</v>
      </c>
      <c r="X1724">
        <v>11000</v>
      </c>
      <c r="Y1724">
        <v>6869</v>
      </c>
      <c r="Z1724">
        <v>25151</v>
      </c>
      <c r="AA1724">
        <v>0</v>
      </c>
      <c r="AB1724">
        <v>43020</v>
      </c>
      <c r="AC1724" t="s">
        <v>81</v>
      </c>
      <c r="AD1724" t="s">
        <v>82</v>
      </c>
      <c r="AE1724">
        <v>7545</v>
      </c>
      <c r="AF1724" t="s">
        <v>83</v>
      </c>
      <c r="AG1724" t="s">
        <v>84</v>
      </c>
      <c r="AH1724" t="s">
        <v>85</v>
      </c>
      <c r="AI1724">
        <v>1674</v>
      </c>
      <c r="AJ1724" t="s">
        <v>86</v>
      </c>
      <c r="AM1724">
        <v>45545</v>
      </c>
      <c r="AN1724">
        <v>45545</v>
      </c>
      <c r="AO1724">
        <v>45537</v>
      </c>
      <c r="AP1724">
        <v>45687</v>
      </c>
      <c r="AQ1724">
        <v>45545</v>
      </c>
      <c r="AS1724" t="s">
        <v>88</v>
      </c>
      <c r="AT1724" t="s">
        <v>89</v>
      </c>
      <c r="AV1724" t="s">
        <v>91</v>
      </c>
      <c r="AW1724" t="s">
        <v>92</v>
      </c>
      <c r="AX1724" t="s">
        <v>6548</v>
      </c>
      <c r="AY1724" t="s">
        <v>6545</v>
      </c>
      <c r="AZ1724" t="s">
        <v>95</v>
      </c>
      <c r="BB1724" t="s">
        <v>96</v>
      </c>
      <c r="BC1724" t="s">
        <v>95</v>
      </c>
      <c r="BD1724" t="s">
        <v>97</v>
      </c>
      <c r="BE1724" t="s">
        <v>6548</v>
      </c>
      <c r="BF1724" t="s">
        <v>6545</v>
      </c>
      <c r="BG1724" t="s">
        <v>6548</v>
      </c>
      <c r="BH1724" t="s">
        <v>6545</v>
      </c>
    </row>
    <row r="1725" spans="1:60">
      <c r="A1725">
        <v>4983190</v>
      </c>
      <c r="B1725" t="s">
        <v>3335</v>
      </c>
      <c r="C1725" t="s">
        <v>3336</v>
      </c>
      <c r="D1725">
        <v>2800000000</v>
      </c>
      <c r="E1725" t="s">
        <v>560</v>
      </c>
      <c r="F1725" t="s">
        <v>735</v>
      </c>
      <c r="G1725" t="s">
        <v>736</v>
      </c>
      <c r="H1725" t="s">
        <v>2052</v>
      </c>
      <c r="I1725" t="s">
        <v>3337</v>
      </c>
      <c r="J1725" t="s">
        <v>3338</v>
      </c>
      <c r="K1725" t="s">
        <v>3339</v>
      </c>
      <c r="L1725" t="s">
        <v>267</v>
      </c>
      <c r="M1725" t="s">
        <v>105</v>
      </c>
      <c r="N1725" t="s">
        <v>105</v>
      </c>
      <c r="O1725">
        <v>31807</v>
      </c>
      <c r="P1725">
        <v>25189</v>
      </c>
      <c r="T1725" t="s">
        <v>3340</v>
      </c>
      <c r="U1725" t="s">
        <v>4572</v>
      </c>
      <c r="V1725">
        <v>3403906</v>
      </c>
      <c r="W1725" t="s">
        <v>80</v>
      </c>
      <c r="X1725">
        <v>0</v>
      </c>
      <c r="Y1725">
        <v>646742</v>
      </c>
      <c r="Z1725">
        <v>3403906</v>
      </c>
      <c r="AA1725">
        <v>0</v>
      </c>
      <c r="AB1725">
        <v>4050648</v>
      </c>
      <c r="AC1725" t="s">
        <v>258</v>
      </c>
      <c r="AD1725" t="s">
        <v>82</v>
      </c>
      <c r="AE1725">
        <v>680781</v>
      </c>
      <c r="AF1725" t="s">
        <v>83</v>
      </c>
      <c r="AG1725" t="s">
        <v>84</v>
      </c>
      <c r="AH1725" t="s">
        <v>85</v>
      </c>
      <c r="AI1725">
        <v>1675</v>
      </c>
      <c r="AJ1725" t="s">
        <v>1792</v>
      </c>
      <c r="AK1725" t="s">
        <v>6549</v>
      </c>
      <c r="AL1725" t="s">
        <v>6549</v>
      </c>
      <c r="AM1725">
        <v>45545</v>
      </c>
      <c r="AN1725">
        <v>45545</v>
      </c>
      <c r="AO1725">
        <v>45546</v>
      </c>
      <c r="AP1725">
        <v>45911</v>
      </c>
      <c r="AQ1725">
        <v>45545</v>
      </c>
      <c r="AS1725" t="s">
        <v>177</v>
      </c>
      <c r="AU1725" t="s">
        <v>271</v>
      </c>
      <c r="AV1725" t="s">
        <v>91</v>
      </c>
      <c r="AW1725" t="s">
        <v>92</v>
      </c>
      <c r="AX1725" t="s">
        <v>3341</v>
      </c>
      <c r="AY1725" t="s">
        <v>3339</v>
      </c>
      <c r="AZ1725" t="s">
        <v>95</v>
      </c>
      <c r="BB1725" t="s">
        <v>96</v>
      </c>
      <c r="BC1725" t="s">
        <v>95</v>
      </c>
      <c r="BD1725" t="s">
        <v>97</v>
      </c>
      <c r="BE1725" t="s">
        <v>3341</v>
      </c>
      <c r="BF1725" t="s">
        <v>3339</v>
      </c>
      <c r="BG1725" t="s">
        <v>3341</v>
      </c>
      <c r="BH1725" t="s">
        <v>3339</v>
      </c>
    </row>
    <row r="1726" spans="1:60">
      <c r="A1726">
        <v>4983475</v>
      </c>
      <c r="B1726" t="s">
        <v>6550</v>
      </c>
      <c r="C1726" t="s">
        <v>6551</v>
      </c>
      <c r="D1726">
        <v>0</v>
      </c>
      <c r="E1726" t="s">
        <v>161</v>
      </c>
      <c r="F1726" t="s">
        <v>68</v>
      </c>
      <c r="G1726" t="s">
        <v>69</v>
      </c>
      <c r="H1726" t="s">
        <v>70</v>
      </c>
      <c r="I1726" t="s">
        <v>6552</v>
      </c>
      <c r="K1726" t="s">
        <v>6553</v>
      </c>
      <c r="L1726" t="s">
        <v>73</v>
      </c>
      <c r="M1726" t="s">
        <v>105</v>
      </c>
      <c r="N1726" t="s">
        <v>6554</v>
      </c>
      <c r="R1726" t="s">
        <v>6555</v>
      </c>
      <c r="U1726" t="s">
        <v>143</v>
      </c>
      <c r="V1726">
        <v>2956224</v>
      </c>
      <c r="W1726" t="s">
        <v>80</v>
      </c>
      <c r="X1726">
        <v>9999</v>
      </c>
      <c r="Y1726">
        <v>563582</v>
      </c>
      <c r="Z1726">
        <v>2956224</v>
      </c>
      <c r="AA1726">
        <v>0</v>
      </c>
      <c r="AB1726">
        <v>3529805</v>
      </c>
      <c r="AC1726" t="s">
        <v>126</v>
      </c>
      <c r="AD1726" t="s">
        <v>82</v>
      </c>
      <c r="AE1726">
        <v>443434</v>
      </c>
      <c r="AF1726" t="s">
        <v>83</v>
      </c>
      <c r="AG1726" t="s">
        <v>84</v>
      </c>
      <c r="AH1726" t="s">
        <v>85</v>
      </c>
      <c r="AI1726">
        <v>1680</v>
      </c>
      <c r="AJ1726" t="s">
        <v>127</v>
      </c>
      <c r="AM1726">
        <v>45537</v>
      </c>
      <c r="AN1726">
        <v>45545</v>
      </c>
      <c r="AO1726">
        <v>45509</v>
      </c>
      <c r="AP1726">
        <v>47578</v>
      </c>
      <c r="AQ1726">
        <v>45545</v>
      </c>
      <c r="AS1726" t="s">
        <v>177</v>
      </c>
      <c r="AV1726" t="s">
        <v>91</v>
      </c>
      <c r="AW1726" t="s">
        <v>92</v>
      </c>
      <c r="AX1726" t="s">
        <v>6556</v>
      </c>
      <c r="AY1726" t="s">
        <v>6553</v>
      </c>
      <c r="AZ1726" t="s">
        <v>95</v>
      </c>
      <c r="BB1726" t="s">
        <v>96</v>
      </c>
      <c r="BC1726" t="s">
        <v>95</v>
      </c>
      <c r="BD1726" t="s">
        <v>97</v>
      </c>
      <c r="BE1726" t="s">
        <v>5915</v>
      </c>
      <c r="BF1726" t="s">
        <v>3136</v>
      </c>
      <c r="BG1726" t="s">
        <v>6552</v>
      </c>
      <c r="BH1726" t="s">
        <v>6553</v>
      </c>
    </row>
    <row r="1727" spans="1:60">
      <c r="A1727">
        <v>4983489</v>
      </c>
      <c r="B1727" t="s">
        <v>6557</v>
      </c>
      <c r="C1727" t="s">
        <v>6551</v>
      </c>
      <c r="D1727">
        <v>0</v>
      </c>
      <c r="E1727" t="s">
        <v>161</v>
      </c>
      <c r="F1727" t="s">
        <v>68</v>
      </c>
      <c r="G1727" t="s">
        <v>245</v>
      </c>
      <c r="H1727" t="s">
        <v>70</v>
      </c>
      <c r="I1727" t="s">
        <v>6552</v>
      </c>
      <c r="K1727" t="s">
        <v>6553</v>
      </c>
      <c r="L1727" t="s">
        <v>73</v>
      </c>
      <c r="M1727" t="s">
        <v>105</v>
      </c>
      <c r="N1727" t="s">
        <v>6554</v>
      </c>
      <c r="R1727" t="s">
        <v>6555</v>
      </c>
      <c r="U1727" t="s">
        <v>143</v>
      </c>
      <c r="V1727">
        <v>410104</v>
      </c>
      <c r="W1727" t="s">
        <v>80</v>
      </c>
      <c r="X1727">
        <v>0</v>
      </c>
      <c r="Y1727">
        <v>77920</v>
      </c>
      <c r="Z1727">
        <v>410104</v>
      </c>
      <c r="AA1727">
        <v>0</v>
      </c>
      <c r="AB1727">
        <v>488024</v>
      </c>
      <c r="AC1727" t="s">
        <v>126</v>
      </c>
      <c r="AD1727" t="s">
        <v>82</v>
      </c>
      <c r="AE1727">
        <v>61516</v>
      </c>
      <c r="AF1727" t="s">
        <v>83</v>
      </c>
      <c r="AG1727" t="s">
        <v>84</v>
      </c>
      <c r="AH1727" t="s">
        <v>85</v>
      </c>
      <c r="AI1727">
        <v>1681</v>
      </c>
      <c r="AJ1727" t="s">
        <v>127</v>
      </c>
      <c r="AM1727">
        <v>45545</v>
      </c>
      <c r="AN1727">
        <v>45545</v>
      </c>
      <c r="AO1727">
        <v>45509</v>
      </c>
      <c r="AP1727">
        <v>45752</v>
      </c>
      <c r="AQ1727">
        <v>45545</v>
      </c>
      <c r="AS1727" t="s">
        <v>88</v>
      </c>
      <c r="AT1727" t="s">
        <v>89</v>
      </c>
      <c r="AV1727" t="s">
        <v>91</v>
      </c>
      <c r="AW1727" t="s">
        <v>92</v>
      </c>
      <c r="AX1727" t="s">
        <v>6556</v>
      </c>
      <c r="AY1727" t="s">
        <v>6553</v>
      </c>
      <c r="AZ1727" t="s">
        <v>95</v>
      </c>
      <c r="BB1727" t="s">
        <v>96</v>
      </c>
      <c r="BC1727" t="s">
        <v>95</v>
      </c>
      <c r="BD1727" t="s">
        <v>97</v>
      </c>
      <c r="BE1727" t="s">
        <v>5915</v>
      </c>
      <c r="BF1727" t="s">
        <v>3136</v>
      </c>
      <c r="BG1727" t="s">
        <v>6552</v>
      </c>
      <c r="BH1727" t="s">
        <v>6553</v>
      </c>
    </row>
    <row r="1728" spans="1:60">
      <c r="A1728">
        <v>4983553</v>
      </c>
      <c r="B1728" t="s">
        <v>6558</v>
      </c>
      <c r="C1728" t="s">
        <v>6559</v>
      </c>
      <c r="D1728">
        <v>0</v>
      </c>
      <c r="E1728" t="s">
        <v>161</v>
      </c>
      <c r="F1728" t="s">
        <v>68</v>
      </c>
      <c r="G1728" t="s">
        <v>69</v>
      </c>
      <c r="H1728" t="s">
        <v>70</v>
      </c>
      <c r="I1728" t="s">
        <v>6560</v>
      </c>
      <c r="K1728" t="s">
        <v>6561</v>
      </c>
      <c r="L1728" t="s">
        <v>73</v>
      </c>
      <c r="M1728" t="s">
        <v>105</v>
      </c>
      <c r="N1728" t="s">
        <v>6562</v>
      </c>
      <c r="R1728" t="s">
        <v>6563</v>
      </c>
      <c r="U1728" t="s">
        <v>143</v>
      </c>
      <c r="V1728">
        <v>2242256</v>
      </c>
      <c r="W1728" t="s">
        <v>80</v>
      </c>
      <c r="X1728">
        <v>9999</v>
      </c>
      <c r="Y1728">
        <v>427928</v>
      </c>
      <c r="Z1728">
        <v>2242256</v>
      </c>
      <c r="AA1728">
        <v>0</v>
      </c>
      <c r="AB1728">
        <v>2680183</v>
      </c>
      <c r="AC1728" t="s">
        <v>126</v>
      </c>
      <c r="AD1728" t="s">
        <v>82</v>
      </c>
      <c r="AE1728">
        <v>336338</v>
      </c>
      <c r="AF1728" t="s">
        <v>83</v>
      </c>
      <c r="AG1728" t="s">
        <v>84</v>
      </c>
      <c r="AH1728" t="s">
        <v>85</v>
      </c>
      <c r="AI1728">
        <v>1682</v>
      </c>
      <c r="AJ1728" t="s">
        <v>127</v>
      </c>
      <c r="AM1728">
        <v>45545</v>
      </c>
      <c r="AN1728">
        <v>45545</v>
      </c>
      <c r="AO1728">
        <v>45509</v>
      </c>
      <c r="AP1728">
        <v>47519</v>
      </c>
      <c r="AQ1728">
        <v>45545</v>
      </c>
      <c r="AS1728" t="s">
        <v>177</v>
      </c>
      <c r="AV1728" t="s">
        <v>91</v>
      </c>
      <c r="AW1728" t="s">
        <v>92</v>
      </c>
      <c r="AX1728" t="s">
        <v>6564</v>
      </c>
      <c r="AY1728" t="s">
        <v>6561</v>
      </c>
      <c r="AZ1728" t="s">
        <v>95</v>
      </c>
      <c r="BB1728" t="s">
        <v>96</v>
      </c>
      <c r="BC1728" t="s">
        <v>95</v>
      </c>
      <c r="BD1728" t="s">
        <v>97</v>
      </c>
      <c r="BE1728" t="s">
        <v>6560</v>
      </c>
      <c r="BF1728" t="s">
        <v>6561</v>
      </c>
      <c r="BG1728" t="s">
        <v>6560</v>
      </c>
      <c r="BH1728" t="s">
        <v>6561</v>
      </c>
    </row>
    <row r="1729" spans="1:60">
      <c r="A1729">
        <v>4983561</v>
      </c>
      <c r="B1729" t="s">
        <v>6565</v>
      </c>
      <c r="C1729" t="s">
        <v>6559</v>
      </c>
      <c r="D1729">
        <v>0</v>
      </c>
      <c r="E1729" t="s">
        <v>161</v>
      </c>
      <c r="F1729" t="s">
        <v>68</v>
      </c>
      <c r="G1729" t="s">
        <v>245</v>
      </c>
      <c r="H1729" t="s">
        <v>70</v>
      </c>
      <c r="I1729" t="s">
        <v>6560</v>
      </c>
      <c r="K1729" t="s">
        <v>6561</v>
      </c>
      <c r="L1729" t="s">
        <v>73</v>
      </c>
      <c r="M1729" t="s">
        <v>105</v>
      </c>
      <c r="N1729" t="s">
        <v>6562</v>
      </c>
      <c r="R1729" t="s">
        <v>6563</v>
      </c>
      <c r="U1729" t="s">
        <v>143</v>
      </c>
      <c r="V1729">
        <v>304054</v>
      </c>
      <c r="W1729" t="s">
        <v>80</v>
      </c>
      <c r="X1729">
        <v>0</v>
      </c>
      <c r="Y1729">
        <v>57770</v>
      </c>
      <c r="Z1729">
        <v>304054</v>
      </c>
      <c r="AA1729">
        <v>0</v>
      </c>
      <c r="AB1729">
        <v>361824</v>
      </c>
      <c r="AC1729" t="s">
        <v>126</v>
      </c>
      <c r="AD1729" t="s">
        <v>82</v>
      </c>
      <c r="AE1729">
        <v>45608</v>
      </c>
      <c r="AF1729" t="s">
        <v>83</v>
      </c>
      <c r="AG1729" t="s">
        <v>84</v>
      </c>
      <c r="AH1729" t="s">
        <v>85</v>
      </c>
      <c r="AI1729">
        <v>1683</v>
      </c>
      <c r="AJ1729" t="s">
        <v>127</v>
      </c>
      <c r="AM1729">
        <v>45545</v>
      </c>
      <c r="AN1729">
        <v>45545</v>
      </c>
      <c r="AO1729">
        <v>45509</v>
      </c>
      <c r="AP1729">
        <v>45693</v>
      </c>
      <c r="AQ1729">
        <v>45545</v>
      </c>
      <c r="AS1729" t="s">
        <v>88</v>
      </c>
      <c r="AT1729" t="s">
        <v>89</v>
      </c>
      <c r="AV1729" t="s">
        <v>91</v>
      </c>
      <c r="AW1729" t="s">
        <v>92</v>
      </c>
      <c r="AX1729" t="s">
        <v>6564</v>
      </c>
      <c r="AY1729" t="s">
        <v>6561</v>
      </c>
      <c r="AZ1729" t="s">
        <v>95</v>
      </c>
      <c r="BB1729" t="s">
        <v>96</v>
      </c>
      <c r="BC1729" t="s">
        <v>95</v>
      </c>
      <c r="BD1729" t="s">
        <v>97</v>
      </c>
      <c r="BE1729" t="s">
        <v>5915</v>
      </c>
      <c r="BF1729" t="s">
        <v>3136</v>
      </c>
      <c r="BG1729" t="s">
        <v>6560</v>
      </c>
      <c r="BH1729" t="s">
        <v>6561</v>
      </c>
    </row>
    <row r="1730" spans="1:60">
      <c r="A1730">
        <v>4983849</v>
      </c>
      <c r="B1730" t="s">
        <v>6566</v>
      </c>
      <c r="C1730" t="s">
        <v>6567</v>
      </c>
      <c r="D1730">
        <v>0</v>
      </c>
      <c r="E1730" t="s">
        <v>161</v>
      </c>
      <c r="F1730" t="s">
        <v>68</v>
      </c>
      <c r="G1730" t="s">
        <v>69</v>
      </c>
      <c r="H1730" t="s">
        <v>70</v>
      </c>
      <c r="I1730" t="s">
        <v>6568</v>
      </c>
      <c r="K1730" t="s">
        <v>6569</v>
      </c>
      <c r="L1730" t="s">
        <v>73</v>
      </c>
      <c r="M1730" t="s">
        <v>105</v>
      </c>
      <c r="N1730" t="s">
        <v>6570</v>
      </c>
      <c r="R1730" t="s">
        <v>6571</v>
      </c>
      <c r="U1730" t="s">
        <v>143</v>
      </c>
      <c r="V1730">
        <v>2884774</v>
      </c>
      <c r="W1730" t="s">
        <v>80</v>
      </c>
      <c r="X1730">
        <v>9999</v>
      </c>
      <c r="Y1730">
        <v>550007</v>
      </c>
      <c r="Z1730">
        <v>2884774</v>
      </c>
      <c r="AA1730">
        <v>0</v>
      </c>
      <c r="AB1730">
        <v>3444780</v>
      </c>
      <c r="AC1730" t="s">
        <v>126</v>
      </c>
      <c r="AD1730" t="s">
        <v>82</v>
      </c>
      <c r="AE1730">
        <v>432716</v>
      </c>
      <c r="AF1730" t="s">
        <v>83</v>
      </c>
      <c r="AG1730" t="s">
        <v>84</v>
      </c>
      <c r="AH1730" t="s">
        <v>85</v>
      </c>
      <c r="AI1730">
        <v>1684</v>
      </c>
      <c r="AJ1730" t="s">
        <v>127</v>
      </c>
      <c r="AM1730">
        <v>45537</v>
      </c>
      <c r="AN1730">
        <v>45545</v>
      </c>
      <c r="AO1730">
        <v>45509</v>
      </c>
      <c r="AP1730">
        <v>47519</v>
      </c>
      <c r="AQ1730">
        <v>45545</v>
      </c>
      <c r="AS1730" t="s">
        <v>177</v>
      </c>
      <c r="AV1730" t="s">
        <v>91</v>
      </c>
      <c r="AW1730" t="s">
        <v>92</v>
      </c>
      <c r="AX1730" t="s">
        <v>6572</v>
      </c>
      <c r="AY1730" t="s">
        <v>6569</v>
      </c>
      <c r="AZ1730" t="s">
        <v>95</v>
      </c>
      <c r="BB1730" t="s">
        <v>96</v>
      </c>
      <c r="BC1730" t="s">
        <v>95</v>
      </c>
      <c r="BD1730" t="s">
        <v>97</v>
      </c>
      <c r="BE1730" t="s">
        <v>5915</v>
      </c>
      <c r="BF1730" t="s">
        <v>3136</v>
      </c>
      <c r="BG1730" t="s">
        <v>6568</v>
      </c>
      <c r="BH1730" t="s">
        <v>6569</v>
      </c>
    </row>
    <row r="1731" spans="1:60">
      <c r="A1731">
        <v>4983863</v>
      </c>
      <c r="B1731" t="s">
        <v>6573</v>
      </c>
      <c r="C1731" t="s">
        <v>6567</v>
      </c>
      <c r="D1731">
        <v>0</v>
      </c>
      <c r="E1731" t="s">
        <v>161</v>
      </c>
      <c r="F1731" t="s">
        <v>68</v>
      </c>
      <c r="G1731" t="s">
        <v>245</v>
      </c>
      <c r="H1731" t="s">
        <v>70</v>
      </c>
      <c r="I1731" t="s">
        <v>6568</v>
      </c>
      <c r="K1731" t="s">
        <v>6569</v>
      </c>
      <c r="L1731" t="s">
        <v>73</v>
      </c>
      <c r="M1731" t="s">
        <v>105</v>
      </c>
      <c r="N1731" t="s">
        <v>6570</v>
      </c>
      <c r="R1731" t="s">
        <v>6571</v>
      </c>
      <c r="U1731" t="s">
        <v>143</v>
      </c>
      <c r="V1731">
        <v>391180</v>
      </c>
      <c r="W1731" t="s">
        <v>80</v>
      </c>
      <c r="X1731">
        <v>0</v>
      </c>
      <c r="Y1731">
        <v>74324</v>
      </c>
      <c r="Z1731">
        <v>391180</v>
      </c>
      <c r="AA1731">
        <v>0</v>
      </c>
      <c r="AB1731">
        <v>465504</v>
      </c>
      <c r="AC1731" t="s">
        <v>258</v>
      </c>
      <c r="AD1731" t="s">
        <v>82</v>
      </c>
      <c r="AE1731">
        <v>78236</v>
      </c>
      <c r="AF1731" t="s">
        <v>83</v>
      </c>
      <c r="AG1731" t="s">
        <v>84</v>
      </c>
      <c r="AH1731" t="s">
        <v>85</v>
      </c>
      <c r="AI1731">
        <v>1685</v>
      </c>
      <c r="AJ1731" t="s">
        <v>127</v>
      </c>
      <c r="AM1731">
        <v>45545</v>
      </c>
      <c r="AN1731">
        <v>45545</v>
      </c>
      <c r="AO1731">
        <v>45509</v>
      </c>
      <c r="AP1731">
        <v>45693</v>
      </c>
      <c r="AQ1731">
        <v>45545</v>
      </c>
      <c r="AS1731" t="s">
        <v>88</v>
      </c>
      <c r="AT1731" t="s">
        <v>89</v>
      </c>
      <c r="AV1731" t="s">
        <v>91</v>
      </c>
      <c r="AW1731" t="s">
        <v>92</v>
      </c>
      <c r="AX1731" t="s">
        <v>6572</v>
      </c>
      <c r="AY1731" t="s">
        <v>6569</v>
      </c>
      <c r="AZ1731" t="s">
        <v>95</v>
      </c>
      <c r="BB1731" t="s">
        <v>96</v>
      </c>
      <c r="BC1731" t="s">
        <v>95</v>
      </c>
      <c r="BD1731" t="s">
        <v>97</v>
      </c>
      <c r="BE1731" t="s">
        <v>5915</v>
      </c>
      <c r="BF1731" t="s">
        <v>3136</v>
      </c>
      <c r="BG1731" t="s">
        <v>6568</v>
      </c>
      <c r="BH1731" t="s">
        <v>6569</v>
      </c>
    </row>
    <row r="1732" spans="1:60">
      <c r="A1732">
        <v>4983993</v>
      </c>
      <c r="B1732" t="s">
        <v>6574</v>
      </c>
      <c r="C1732" t="s">
        <v>6575</v>
      </c>
      <c r="D1732">
        <v>0</v>
      </c>
      <c r="E1732" t="s">
        <v>161</v>
      </c>
      <c r="F1732" t="s">
        <v>68</v>
      </c>
      <c r="G1732" t="s">
        <v>69</v>
      </c>
      <c r="H1732" t="s">
        <v>70</v>
      </c>
      <c r="I1732" t="s">
        <v>6576</v>
      </c>
      <c r="K1732" t="s">
        <v>6577</v>
      </c>
      <c r="L1732" t="s">
        <v>73</v>
      </c>
      <c r="M1732" t="s">
        <v>105</v>
      </c>
      <c r="N1732" t="s">
        <v>6578</v>
      </c>
      <c r="R1732" t="s">
        <v>6579</v>
      </c>
      <c r="U1732" t="s">
        <v>143</v>
      </c>
      <c r="V1732">
        <v>2521899</v>
      </c>
      <c r="W1732" t="s">
        <v>80</v>
      </c>
      <c r="X1732">
        <v>9999</v>
      </c>
      <c r="Y1732">
        <v>481061</v>
      </c>
      <c r="Z1732">
        <v>2521899</v>
      </c>
      <c r="AA1732">
        <v>0</v>
      </c>
      <c r="AB1732">
        <v>3012959</v>
      </c>
      <c r="AC1732" t="s">
        <v>126</v>
      </c>
      <c r="AD1732" t="s">
        <v>82</v>
      </c>
      <c r="AE1732">
        <v>378285</v>
      </c>
      <c r="AF1732" t="s">
        <v>83</v>
      </c>
      <c r="AG1732" t="s">
        <v>84</v>
      </c>
      <c r="AH1732" t="s">
        <v>85</v>
      </c>
      <c r="AI1732">
        <v>1687</v>
      </c>
      <c r="AJ1732" t="s">
        <v>127</v>
      </c>
      <c r="AM1732">
        <v>45545</v>
      </c>
      <c r="AN1732">
        <v>45545</v>
      </c>
      <c r="AO1732">
        <v>45509</v>
      </c>
      <c r="AP1732">
        <v>45693</v>
      </c>
      <c r="AQ1732">
        <v>45545</v>
      </c>
      <c r="AS1732" t="s">
        <v>88</v>
      </c>
      <c r="AT1732" t="s">
        <v>89</v>
      </c>
      <c r="AV1732" t="s">
        <v>91</v>
      </c>
      <c r="AW1732" t="s">
        <v>92</v>
      </c>
      <c r="AX1732" t="s">
        <v>6580</v>
      </c>
      <c r="AY1732" t="s">
        <v>6577</v>
      </c>
      <c r="AZ1732" t="s">
        <v>95</v>
      </c>
      <c r="BB1732" t="s">
        <v>96</v>
      </c>
      <c r="BC1732" t="s">
        <v>95</v>
      </c>
      <c r="BD1732" t="s">
        <v>97</v>
      </c>
      <c r="BE1732" t="s">
        <v>5915</v>
      </c>
      <c r="BF1732" t="s">
        <v>6577</v>
      </c>
      <c r="BG1732" t="s">
        <v>6576</v>
      </c>
      <c r="BH1732" t="s">
        <v>6577</v>
      </c>
    </row>
    <row r="1733" spans="1:60">
      <c r="A1733">
        <v>4984015</v>
      </c>
      <c r="B1733" t="s">
        <v>6581</v>
      </c>
      <c r="C1733" t="s">
        <v>6575</v>
      </c>
      <c r="D1733">
        <v>0</v>
      </c>
      <c r="E1733" t="s">
        <v>161</v>
      </c>
      <c r="F1733" t="s">
        <v>68</v>
      </c>
      <c r="G1733" t="s">
        <v>245</v>
      </c>
      <c r="H1733" t="s">
        <v>70</v>
      </c>
      <c r="I1733" t="s">
        <v>6576</v>
      </c>
      <c r="K1733" t="s">
        <v>6577</v>
      </c>
      <c r="L1733" t="s">
        <v>73</v>
      </c>
      <c r="M1733" t="s">
        <v>105</v>
      </c>
      <c r="N1733" t="s">
        <v>6578</v>
      </c>
      <c r="R1733" t="s">
        <v>6579</v>
      </c>
      <c r="U1733" t="s">
        <v>143</v>
      </c>
      <c r="V1733">
        <v>341974</v>
      </c>
      <c r="W1733" t="s">
        <v>80</v>
      </c>
      <c r="X1733">
        <v>0</v>
      </c>
      <c r="Y1733">
        <v>64975</v>
      </c>
      <c r="Z1733">
        <v>341974</v>
      </c>
      <c r="AA1733">
        <v>0</v>
      </c>
      <c r="AB1733">
        <v>406949</v>
      </c>
      <c r="AC1733" t="s">
        <v>126</v>
      </c>
      <c r="AD1733" t="s">
        <v>82</v>
      </c>
      <c r="AE1733">
        <v>51296</v>
      </c>
      <c r="AF1733" t="s">
        <v>83</v>
      </c>
      <c r="AG1733" t="s">
        <v>84</v>
      </c>
      <c r="AH1733" t="s">
        <v>85</v>
      </c>
      <c r="AI1733">
        <v>1688</v>
      </c>
      <c r="AJ1733" t="s">
        <v>127</v>
      </c>
      <c r="AM1733">
        <v>45545</v>
      </c>
      <c r="AN1733">
        <v>45545</v>
      </c>
      <c r="AO1733">
        <v>45509</v>
      </c>
      <c r="AP1733">
        <v>45693</v>
      </c>
      <c r="AQ1733">
        <v>45545</v>
      </c>
      <c r="AS1733" t="s">
        <v>88</v>
      </c>
      <c r="AT1733" t="s">
        <v>89</v>
      </c>
      <c r="AV1733" t="s">
        <v>91</v>
      </c>
      <c r="AW1733" t="s">
        <v>92</v>
      </c>
      <c r="AX1733" t="s">
        <v>6580</v>
      </c>
      <c r="AY1733" t="s">
        <v>6577</v>
      </c>
      <c r="AZ1733" t="s">
        <v>95</v>
      </c>
      <c r="BB1733" t="s">
        <v>96</v>
      </c>
      <c r="BC1733" t="s">
        <v>95</v>
      </c>
      <c r="BD1733" t="s">
        <v>97</v>
      </c>
      <c r="BE1733" t="s">
        <v>5915</v>
      </c>
      <c r="BF1733" t="s">
        <v>6577</v>
      </c>
      <c r="BG1733" t="s">
        <v>6576</v>
      </c>
      <c r="BH1733" t="s">
        <v>6577</v>
      </c>
    </row>
    <row r="1734" spans="1:60">
      <c r="A1734">
        <v>4984097</v>
      </c>
      <c r="B1734" t="s">
        <v>6582</v>
      </c>
      <c r="C1734" t="s">
        <v>6174</v>
      </c>
      <c r="D1734">
        <v>0</v>
      </c>
      <c r="E1734" t="s">
        <v>101</v>
      </c>
      <c r="F1734" t="s">
        <v>68</v>
      </c>
      <c r="G1734" t="s">
        <v>69</v>
      </c>
      <c r="H1734" t="s">
        <v>70</v>
      </c>
      <c r="I1734" t="s">
        <v>910</v>
      </c>
      <c r="K1734" t="s">
        <v>911</v>
      </c>
      <c r="L1734" t="s">
        <v>73</v>
      </c>
      <c r="M1734" t="s">
        <v>912</v>
      </c>
      <c r="N1734" t="s">
        <v>121</v>
      </c>
      <c r="Q1734" t="s">
        <v>913</v>
      </c>
      <c r="U1734" t="s">
        <v>143</v>
      </c>
      <c r="V1734">
        <v>1118235</v>
      </c>
      <c r="W1734" t="s">
        <v>80</v>
      </c>
      <c r="X1734">
        <v>7800</v>
      </c>
      <c r="Y1734">
        <v>213947</v>
      </c>
      <c r="Z1734">
        <v>0</v>
      </c>
      <c r="AA1734">
        <v>0</v>
      </c>
      <c r="AB1734">
        <v>1339982</v>
      </c>
      <c r="AC1734" t="s">
        <v>1176</v>
      </c>
      <c r="AD1734" t="s">
        <v>82</v>
      </c>
      <c r="AE1734">
        <v>357835</v>
      </c>
      <c r="AF1734" t="s">
        <v>83</v>
      </c>
      <c r="AG1734" t="s">
        <v>84</v>
      </c>
      <c r="AH1734" t="s">
        <v>85</v>
      </c>
      <c r="AI1734">
        <v>1689</v>
      </c>
      <c r="AJ1734" t="s">
        <v>127</v>
      </c>
      <c r="AL1734" t="s">
        <v>6583</v>
      </c>
      <c r="AM1734">
        <v>45545</v>
      </c>
      <c r="AN1734">
        <v>45545</v>
      </c>
      <c r="AO1734">
        <v>45491</v>
      </c>
      <c r="AP1734">
        <v>45924</v>
      </c>
      <c r="AQ1734">
        <v>45545</v>
      </c>
      <c r="AS1734" t="s">
        <v>177</v>
      </c>
      <c r="AV1734" t="s">
        <v>91</v>
      </c>
      <c r="AW1734" t="s">
        <v>130</v>
      </c>
      <c r="AX1734" t="s">
        <v>6584</v>
      </c>
      <c r="AY1734" t="s">
        <v>6585</v>
      </c>
      <c r="AZ1734" t="s">
        <v>95</v>
      </c>
      <c r="BB1734" t="s">
        <v>96</v>
      </c>
      <c r="BC1734" t="s">
        <v>95</v>
      </c>
      <c r="BD1734" t="s">
        <v>97</v>
      </c>
      <c r="BE1734" t="s">
        <v>111</v>
      </c>
      <c r="BF1734" t="s">
        <v>112</v>
      </c>
      <c r="BG1734" t="s">
        <v>910</v>
      </c>
      <c r="BH1734" t="s">
        <v>911</v>
      </c>
    </row>
    <row r="1735" spans="1:60">
      <c r="A1735">
        <v>4984112</v>
      </c>
      <c r="B1735" t="s">
        <v>6586</v>
      </c>
      <c r="C1735" t="s">
        <v>6174</v>
      </c>
      <c r="D1735">
        <v>0</v>
      </c>
      <c r="E1735" t="s">
        <v>101</v>
      </c>
      <c r="F1735" t="s">
        <v>68</v>
      </c>
      <c r="G1735" t="s">
        <v>245</v>
      </c>
      <c r="H1735" t="s">
        <v>70</v>
      </c>
      <c r="I1735" t="s">
        <v>910</v>
      </c>
      <c r="K1735" t="s">
        <v>911</v>
      </c>
      <c r="L1735" t="s">
        <v>73</v>
      </c>
      <c r="M1735" t="s">
        <v>912</v>
      </c>
      <c r="N1735" t="s">
        <v>121</v>
      </c>
      <c r="Q1735" t="s">
        <v>913</v>
      </c>
      <c r="U1735" t="s">
        <v>143</v>
      </c>
      <c r="V1735">
        <v>406575</v>
      </c>
      <c r="W1735" t="s">
        <v>80</v>
      </c>
      <c r="X1735">
        <v>5000</v>
      </c>
      <c r="Y1735">
        <v>78199</v>
      </c>
      <c r="Z1735">
        <v>0</v>
      </c>
      <c r="AA1735">
        <v>0</v>
      </c>
      <c r="AB1735">
        <v>489774</v>
      </c>
      <c r="AC1735" t="s">
        <v>1191</v>
      </c>
      <c r="AD1735" t="s">
        <v>82</v>
      </c>
      <c r="AE1735">
        <v>89447</v>
      </c>
      <c r="AF1735" t="s">
        <v>83</v>
      </c>
      <c r="AG1735" t="s">
        <v>84</v>
      </c>
      <c r="AH1735" t="s">
        <v>85</v>
      </c>
      <c r="AI1735">
        <v>1690</v>
      </c>
      <c r="AJ1735" t="s">
        <v>127</v>
      </c>
      <c r="AL1735" t="s">
        <v>6583</v>
      </c>
      <c r="AM1735">
        <v>45545</v>
      </c>
      <c r="AN1735">
        <v>45545</v>
      </c>
      <c r="AO1735">
        <v>45491</v>
      </c>
      <c r="AP1735">
        <v>45862</v>
      </c>
      <c r="AQ1735">
        <v>45545</v>
      </c>
      <c r="AS1735" t="s">
        <v>177</v>
      </c>
      <c r="AV1735" t="s">
        <v>91</v>
      </c>
      <c r="AW1735" t="s">
        <v>130</v>
      </c>
      <c r="AX1735" t="s">
        <v>914</v>
      </c>
      <c r="AY1735" t="s">
        <v>911</v>
      </c>
      <c r="AZ1735" t="s">
        <v>95</v>
      </c>
      <c r="BB1735" t="s">
        <v>96</v>
      </c>
      <c r="BC1735" t="s">
        <v>95</v>
      </c>
      <c r="BD1735" t="s">
        <v>97</v>
      </c>
      <c r="BE1735" t="s">
        <v>910</v>
      </c>
      <c r="BF1735" t="s">
        <v>911</v>
      </c>
      <c r="BG1735" t="s">
        <v>910</v>
      </c>
      <c r="BH1735" t="s">
        <v>911</v>
      </c>
    </row>
    <row r="1736" spans="1:60">
      <c r="A1736">
        <v>4986808</v>
      </c>
      <c r="B1736" t="s">
        <v>6587</v>
      </c>
      <c r="C1736" t="s">
        <v>6588</v>
      </c>
      <c r="D1736">
        <v>0</v>
      </c>
      <c r="E1736" t="s">
        <v>2797</v>
      </c>
      <c r="F1736" t="s">
        <v>68</v>
      </c>
      <c r="G1736" t="s">
        <v>69</v>
      </c>
      <c r="H1736" t="s">
        <v>70</v>
      </c>
      <c r="I1736" t="s">
        <v>6061</v>
      </c>
      <c r="K1736" t="s">
        <v>6062</v>
      </c>
      <c r="L1736" t="s">
        <v>73</v>
      </c>
      <c r="M1736" t="s">
        <v>105</v>
      </c>
      <c r="N1736" t="s">
        <v>105</v>
      </c>
      <c r="U1736" t="s">
        <v>143</v>
      </c>
      <c r="V1736">
        <v>90000</v>
      </c>
      <c r="W1736" t="s">
        <v>80</v>
      </c>
      <c r="X1736">
        <v>10000</v>
      </c>
      <c r="Y1736">
        <v>19000</v>
      </c>
      <c r="Z1736">
        <v>90000</v>
      </c>
      <c r="AA1736">
        <v>0</v>
      </c>
      <c r="AB1736">
        <v>119000</v>
      </c>
      <c r="AC1736" t="s">
        <v>81</v>
      </c>
      <c r="AD1736" t="s">
        <v>82</v>
      </c>
      <c r="AE1736">
        <v>27000</v>
      </c>
      <c r="AF1736" t="s">
        <v>83</v>
      </c>
      <c r="AG1736" t="s">
        <v>84</v>
      </c>
      <c r="AH1736" t="s">
        <v>85</v>
      </c>
      <c r="AI1736">
        <v>1691</v>
      </c>
      <c r="AJ1736" t="s">
        <v>127</v>
      </c>
      <c r="AM1736">
        <v>45546</v>
      </c>
      <c r="AN1736">
        <v>45546</v>
      </c>
      <c r="AO1736">
        <v>45540</v>
      </c>
      <c r="AP1736">
        <v>46665</v>
      </c>
      <c r="AQ1736">
        <v>45546</v>
      </c>
      <c r="AS1736" t="s">
        <v>177</v>
      </c>
      <c r="AV1736" t="s">
        <v>91</v>
      </c>
      <c r="AW1736" t="s">
        <v>130</v>
      </c>
      <c r="AX1736" t="s">
        <v>6063</v>
      </c>
      <c r="AY1736" t="s">
        <v>6062</v>
      </c>
      <c r="AZ1736" t="s">
        <v>95</v>
      </c>
      <c r="BB1736" t="s">
        <v>96</v>
      </c>
      <c r="BC1736" t="s">
        <v>95</v>
      </c>
      <c r="BD1736" t="s">
        <v>97</v>
      </c>
      <c r="BE1736" t="s">
        <v>6064</v>
      </c>
      <c r="BF1736" t="s">
        <v>6065</v>
      </c>
      <c r="BG1736" t="s">
        <v>6061</v>
      </c>
      <c r="BH1736" t="s">
        <v>6062</v>
      </c>
    </row>
    <row r="1737" spans="1:60">
      <c r="A1737">
        <v>4986828</v>
      </c>
      <c r="B1737" t="s">
        <v>3347</v>
      </c>
      <c r="C1737" t="s">
        <v>3348</v>
      </c>
      <c r="D1737">
        <v>93300000</v>
      </c>
      <c r="E1737" t="s">
        <v>560</v>
      </c>
      <c r="F1737" t="s">
        <v>262</v>
      </c>
      <c r="G1737" t="s">
        <v>263</v>
      </c>
      <c r="H1737" t="s">
        <v>2052</v>
      </c>
      <c r="I1737" t="s">
        <v>1590</v>
      </c>
      <c r="J1737" t="s">
        <v>1591</v>
      </c>
      <c r="K1737" t="s">
        <v>1592</v>
      </c>
      <c r="L1737" t="s">
        <v>267</v>
      </c>
      <c r="M1737" t="s">
        <v>121</v>
      </c>
      <c r="N1737" t="s">
        <v>1593</v>
      </c>
      <c r="Q1737" t="s">
        <v>1235</v>
      </c>
      <c r="R1737" t="s">
        <v>1594</v>
      </c>
      <c r="T1737" t="s">
        <v>271</v>
      </c>
      <c r="U1737" t="s">
        <v>4572</v>
      </c>
      <c r="V1737">
        <v>1894775</v>
      </c>
      <c r="W1737" t="s">
        <v>80</v>
      </c>
      <c r="X1737">
        <v>20000</v>
      </c>
      <c r="Y1737">
        <v>363807</v>
      </c>
      <c r="Z1737">
        <v>1894775</v>
      </c>
      <c r="AA1737">
        <v>0</v>
      </c>
      <c r="AB1737">
        <v>2278582</v>
      </c>
      <c r="AC1737" t="s">
        <v>2185</v>
      </c>
      <c r="AD1737" t="s">
        <v>82</v>
      </c>
      <c r="AE1737">
        <v>142107</v>
      </c>
      <c r="AF1737" t="s">
        <v>83</v>
      </c>
      <c r="AG1737" t="s">
        <v>84</v>
      </c>
      <c r="AH1737" t="s">
        <v>85</v>
      </c>
      <c r="AI1737">
        <v>1694</v>
      </c>
      <c r="AJ1737" t="s">
        <v>86</v>
      </c>
      <c r="AK1737" t="s">
        <v>5846</v>
      </c>
      <c r="AL1737" t="s">
        <v>5846</v>
      </c>
      <c r="AM1737">
        <v>45536</v>
      </c>
      <c r="AN1737">
        <v>45546</v>
      </c>
      <c r="AO1737">
        <v>45556</v>
      </c>
      <c r="AP1737">
        <v>45920</v>
      </c>
      <c r="AQ1737">
        <v>45546</v>
      </c>
      <c r="AS1737" t="s">
        <v>177</v>
      </c>
      <c r="AU1737" t="s">
        <v>271</v>
      </c>
      <c r="AV1737" t="s">
        <v>91</v>
      </c>
      <c r="AW1737" t="s">
        <v>130</v>
      </c>
      <c r="AX1737" t="s">
        <v>1595</v>
      </c>
      <c r="AY1737" t="s">
        <v>1592</v>
      </c>
      <c r="AZ1737" t="s">
        <v>95</v>
      </c>
      <c r="BB1737" t="s">
        <v>96</v>
      </c>
      <c r="BC1737" t="s">
        <v>95</v>
      </c>
      <c r="BD1737" t="s">
        <v>97</v>
      </c>
      <c r="BE1737" t="s">
        <v>1595</v>
      </c>
      <c r="BF1737" t="s">
        <v>1592</v>
      </c>
      <c r="BG1737" t="s">
        <v>1595</v>
      </c>
      <c r="BH1737" t="s">
        <v>1592</v>
      </c>
    </row>
    <row r="1738" spans="1:60">
      <c r="A1738">
        <v>4986938</v>
      </c>
      <c r="B1738" t="s">
        <v>6589</v>
      </c>
      <c r="C1738" t="s">
        <v>6590</v>
      </c>
      <c r="D1738">
        <v>7800000000</v>
      </c>
      <c r="E1738" t="s">
        <v>161</v>
      </c>
      <c r="F1738" t="s">
        <v>719</v>
      </c>
      <c r="G1738" t="s">
        <v>720</v>
      </c>
      <c r="H1738" t="s">
        <v>70</v>
      </c>
      <c r="I1738" t="s">
        <v>6591</v>
      </c>
      <c r="K1738" t="s">
        <v>6592</v>
      </c>
      <c r="L1738" t="s">
        <v>73</v>
      </c>
      <c r="M1738" t="s">
        <v>121</v>
      </c>
      <c r="N1738" t="s">
        <v>6593</v>
      </c>
      <c r="O1738">
        <v>29369</v>
      </c>
      <c r="P1738">
        <v>29369</v>
      </c>
      <c r="Q1738" t="s">
        <v>6516</v>
      </c>
      <c r="R1738" t="s">
        <v>6517</v>
      </c>
      <c r="T1738" t="s">
        <v>2295</v>
      </c>
      <c r="U1738" t="s">
        <v>6149</v>
      </c>
      <c r="V1738">
        <v>0</v>
      </c>
      <c r="W1738" t="s">
        <v>80</v>
      </c>
      <c r="X1738">
        <v>0</v>
      </c>
      <c r="Y1738">
        <v>0</v>
      </c>
      <c r="Z1738">
        <v>14625000</v>
      </c>
      <c r="AA1738">
        <v>0</v>
      </c>
      <c r="AB1738">
        <v>0</v>
      </c>
      <c r="AC1738" t="s">
        <v>126</v>
      </c>
      <c r="AD1738" t="s">
        <v>82</v>
      </c>
      <c r="AE1738">
        <v>0</v>
      </c>
      <c r="AF1738" t="s">
        <v>1952</v>
      </c>
      <c r="AG1738" t="s">
        <v>1801</v>
      </c>
      <c r="AH1738" t="s">
        <v>145</v>
      </c>
      <c r="AJ1738" t="s">
        <v>86</v>
      </c>
      <c r="AK1738" t="s">
        <v>6594</v>
      </c>
      <c r="AL1738" t="s">
        <v>6595</v>
      </c>
      <c r="AM1738">
        <v>45546</v>
      </c>
      <c r="AN1738">
        <v>45546</v>
      </c>
      <c r="AO1738">
        <v>45533</v>
      </c>
      <c r="AP1738">
        <v>45898</v>
      </c>
      <c r="AQ1738">
        <v>45546</v>
      </c>
      <c r="AS1738" t="s">
        <v>6596</v>
      </c>
      <c r="AU1738" t="s">
        <v>90</v>
      </c>
      <c r="AV1738" t="s">
        <v>91</v>
      </c>
      <c r="AW1738" t="s">
        <v>110</v>
      </c>
      <c r="AX1738" t="s">
        <v>6597</v>
      </c>
      <c r="AY1738" t="s">
        <v>6592</v>
      </c>
      <c r="AZ1738" t="s">
        <v>95</v>
      </c>
      <c r="BB1738" t="s">
        <v>96</v>
      </c>
      <c r="BC1738" t="s">
        <v>95</v>
      </c>
      <c r="BD1738" t="s">
        <v>97</v>
      </c>
      <c r="BE1738" t="s">
        <v>6591</v>
      </c>
      <c r="BF1738" t="s">
        <v>6592</v>
      </c>
      <c r="BG1738" t="s">
        <v>6591</v>
      </c>
      <c r="BH1738" t="s">
        <v>6592</v>
      </c>
    </row>
    <row r="1739" spans="1:60">
      <c r="A1739">
        <v>4987185</v>
      </c>
      <c r="B1739" t="s">
        <v>6598</v>
      </c>
      <c r="C1739" t="s">
        <v>6599</v>
      </c>
      <c r="D1739">
        <v>120899999</v>
      </c>
      <c r="E1739" t="s">
        <v>560</v>
      </c>
      <c r="F1739" t="s">
        <v>262</v>
      </c>
      <c r="G1739" t="s">
        <v>263</v>
      </c>
      <c r="H1739" t="s">
        <v>70</v>
      </c>
      <c r="I1739" t="s">
        <v>990</v>
      </c>
      <c r="J1739" t="s">
        <v>991</v>
      </c>
      <c r="K1739" t="s">
        <v>992</v>
      </c>
      <c r="L1739" t="s">
        <v>267</v>
      </c>
      <c r="M1739" t="s">
        <v>993</v>
      </c>
      <c r="N1739" t="s">
        <v>993</v>
      </c>
      <c r="Q1739" t="s">
        <v>994</v>
      </c>
      <c r="R1739" t="s">
        <v>995</v>
      </c>
      <c r="T1739" t="s">
        <v>271</v>
      </c>
      <c r="U1739" t="s">
        <v>4572</v>
      </c>
      <c r="V1739">
        <v>1864639</v>
      </c>
      <c r="W1739" t="s">
        <v>80</v>
      </c>
      <c r="X1739">
        <v>20000</v>
      </c>
      <c r="Y1739">
        <v>358081</v>
      </c>
      <c r="Z1739">
        <v>1864639</v>
      </c>
      <c r="AA1739">
        <v>0</v>
      </c>
      <c r="AB1739">
        <v>2242720</v>
      </c>
      <c r="AC1739" t="s">
        <v>273</v>
      </c>
      <c r="AD1739" t="s">
        <v>82</v>
      </c>
      <c r="AE1739">
        <v>233079.88</v>
      </c>
      <c r="AF1739" t="s">
        <v>83</v>
      </c>
      <c r="AG1739" t="s">
        <v>84</v>
      </c>
      <c r="AH1739" t="s">
        <v>85</v>
      </c>
      <c r="AI1739">
        <v>1696</v>
      </c>
      <c r="AJ1739" t="s">
        <v>86</v>
      </c>
      <c r="AM1739">
        <v>45546</v>
      </c>
      <c r="AN1739">
        <v>45546</v>
      </c>
      <c r="AO1739">
        <v>45546</v>
      </c>
      <c r="AP1739">
        <v>45911</v>
      </c>
      <c r="AQ1739">
        <v>45546</v>
      </c>
      <c r="AS1739" t="s">
        <v>177</v>
      </c>
      <c r="AU1739" t="s">
        <v>271</v>
      </c>
      <c r="AV1739" t="s">
        <v>91</v>
      </c>
      <c r="AW1739" t="s">
        <v>92</v>
      </c>
      <c r="AX1739" t="s">
        <v>996</v>
      </c>
      <c r="AY1739" t="s">
        <v>992</v>
      </c>
      <c r="AZ1739" t="s">
        <v>95</v>
      </c>
      <c r="BB1739" t="s">
        <v>96</v>
      </c>
      <c r="BC1739" t="s">
        <v>95</v>
      </c>
      <c r="BD1739" t="s">
        <v>97</v>
      </c>
      <c r="BE1739" t="s">
        <v>996</v>
      </c>
      <c r="BF1739" t="s">
        <v>992</v>
      </c>
      <c r="BG1739" t="s">
        <v>996</v>
      </c>
      <c r="BH1739" t="s">
        <v>992</v>
      </c>
    </row>
    <row r="1740" spans="1:60">
      <c r="A1740">
        <v>4989747</v>
      </c>
      <c r="B1740" t="s">
        <v>6600</v>
      </c>
      <c r="C1740" t="s">
        <v>6601</v>
      </c>
      <c r="D1740">
        <v>0</v>
      </c>
      <c r="E1740" t="s">
        <v>761</v>
      </c>
      <c r="F1740" t="s">
        <v>68</v>
      </c>
      <c r="G1740" t="s">
        <v>69</v>
      </c>
      <c r="H1740" t="s">
        <v>70</v>
      </c>
      <c r="I1740" t="s">
        <v>4089</v>
      </c>
      <c r="K1740" t="s">
        <v>4090</v>
      </c>
      <c r="L1740" t="s">
        <v>73</v>
      </c>
      <c r="M1740" t="s">
        <v>105</v>
      </c>
      <c r="N1740" t="s">
        <v>105</v>
      </c>
      <c r="T1740" t="s">
        <v>4091</v>
      </c>
      <c r="U1740" t="s">
        <v>143</v>
      </c>
      <c r="V1740">
        <v>50000</v>
      </c>
      <c r="W1740" t="s">
        <v>80</v>
      </c>
      <c r="X1740">
        <v>10000</v>
      </c>
      <c r="Y1740">
        <v>11400</v>
      </c>
      <c r="Z1740">
        <v>50000</v>
      </c>
      <c r="AA1740">
        <v>0</v>
      </c>
      <c r="AB1740">
        <v>71400</v>
      </c>
      <c r="AC1740" t="s">
        <v>81</v>
      </c>
      <c r="AD1740" t="s">
        <v>82</v>
      </c>
      <c r="AE1740">
        <v>15000</v>
      </c>
      <c r="AF1740" t="s">
        <v>83</v>
      </c>
      <c r="AG1740" t="s">
        <v>84</v>
      </c>
      <c r="AH1740" t="s">
        <v>85</v>
      </c>
      <c r="AI1740">
        <v>1701</v>
      </c>
      <c r="AJ1740" t="s">
        <v>1792</v>
      </c>
      <c r="AM1740">
        <v>45546</v>
      </c>
      <c r="AN1740">
        <v>45547</v>
      </c>
      <c r="AO1740">
        <v>45539</v>
      </c>
      <c r="AP1740">
        <v>45641</v>
      </c>
      <c r="AQ1740">
        <v>45547</v>
      </c>
      <c r="AS1740" t="s">
        <v>88</v>
      </c>
      <c r="AT1740" t="s">
        <v>89</v>
      </c>
      <c r="AV1740" t="s">
        <v>91</v>
      </c>
      <c r="AW1740" t="s">
        <v>92</v>
      </c>
      <c r="AX1740" t="s">
        <v>4092</v>
      </c>
      <c r="AY1740" t="s">
        <v>4090</v>
      </c>
      <c r="AZ1740" t="s">
        <v>95</v>
      </c>
      <c r="BB1740" t="s">
        <v>96</v>
      </c>
      <c r="BC1740" t="s">
        <v>95</v>
      </c>
      <c r="BD1740" t="s">
        <v>97</v>
      </c>
      <c r="BE1740" t="s">
        <v>6244</v>
      </c>
      <c r="BF1740" t="s">
        <v>6602</v>
      </c>
      <c r="BG1740" t="s">
        <v>4089</v>
      </c>
      <c r="BH1740" t="s">
        <v>4090</v>
      </c>
    </row>
    <row r="1741" spans="1:60">
      <c r="A1741">
        <v>4989769</v>
      </c>
      <c r="B1741" t="s">
        <v>6603</v>
      </c>
      <c r="C1741" t="s">
        <v>6601</v>
      </c>
      <c r="D1741">
        <v>0</v>
      </c>
      <c r="E1741" t="s">
        <v>761</v>
      </c>
      <c r="F1741" t="s">
        <v>68</v>
      </c>
      <c r="G1741" t="s">
        <v>245</v>
      </c>
      <c r="H1741" t="s">
        <v>70</v>
      </c>
      <c r="I1741" t="s">
        <v>4089</v>
      </c>
      <c r="K1741" t="s">
        <v>4090</v>
      </c>
      <c r="L1741" t="s">
        <v>73</v>
      </c>
      <c r="M1741" t="s">
        <v>105</v>
      </c>
      <c r="N1741" t="s">
        <v>105</v>
      </c>
      <c r="T1741" t="s">
        <v>4091</v>
      </c>
      <c r="U1741" t="s">
        <v>143</v>
      </c>
      <c r="V1741">
        <v>350000</v>
      </c>
      <c r="W1741" t="s">
        <v>80</v>
      </c>
      <c r="X1741">
        <v>15000</v>
      </c>
      <c r="Y1741">
        <v>69350</v>
      </c>
      <c r="Z1741">
        <v>350000</v>
      </c>
      <c r="AA1741">
        <v>0</v>
      </c>
      <c r="AB1741">
        <v>434350</v>
      </c>
      <c r="AC1741" t="s">
        <v>126</v>
      </c>
      <c r="AD1741" t="s">
        <v>82</v>
      </c>
      <c r="AE1741">
        <v>52500</v>
      </c>
      <c r="AF1741" t="s">
        <v>83</v>
      </c>
      <c r="AG1741" t="s">
        <v>84</v>
      </c>
      <c r="AH1741" t="s">
        <v>85</v>
      </c>
      <c r="AI1741">
        <v>1702</v>
      </c>
      <c r="AJ1741" t="s">
        <v>1792</v>
      </c>
      <c r="AM1741">
        <v>45547</v>
      </c>
      <c r="AN1741">
        <v>45547</v>
      </c>
      <c r="AO1741">
        <v>45539</v>
      </c>
      <c r="AP1741">
        <v>45555</v>
      </c>
      <c r="AQ1741">
        <v>45547</v>
      </c>
      <c r="AS1741" t="s">
        <v>88</v>
      </c>
      <c r="AT1741" t="s">
        <v>89</v>
      </c>
      <c r="AV1741" t="s">
        <v>91</v>
      </c>
      <c r="AW1741" t="s">
        <v>92</v>
      </c>
      <c r="AX1741" t="s">
        <v>4092</v>
      </c>
      <c r="AY1741" t="s">
        <v>4090</v>
      </c>
      <c r="AZ1741" t="s">
        <v>95</v>
      </c>
      <c r="BB1741" t="s">
        <v>96</v>
      </c>
      <c r="BC1741" t="s">
        <v>95</v>
      </c>
      <c r="BD1741" t="s">
        <v>97</v>
      </c>
      <c r="BE1741" t="s">
        <v>4089</v>
      </c>
      <c r="BF1741" t="s">
        <v>4090</v>
      </c>
      <c r="BG1741" t="s">
        <v>4089</v>
      </c>
      <c r="BH1741" t="s">
        <v>4090</v>
      </c>
    </row>
    <row r="1742" spans="1:60">
      <c r="A1742">
        <v>4989879</v>
      </c>
      <c r="B1742" t="s">
        <v>6604</v>
      </c>
      <c r="C1742" t="s">
        <v>6605</v>
      </c>
      <c r="D1742">
        <v>0</v>
      </c>
      <c r="E1742" t="s">
        <v>761</v>
      </c>
      <c r="F1742" t="s">
        <v>68</v>
      </c>
      <c r="G1742" t="s">
        <v>69</v>
      </c>
      <c r="H1742" t="s">
        <v>70</v>
      </c>
      <c r="I1742" t="s">
        <v>4089</v>
      </c>
      <c r="K1742" t="s">
        <v>4090</v>
      </c>
      <c r="L1742" t="s">
        <v>73</v>
      </c>
      <c r="M1742" t="s">
        <v>105</v>
      </c>
      <c r="N1742" t="s">
        <v>105</v>
      </c>
      <c r="T1742" t="s">
        <v>4091</v>
      </c>
      <c r="U1742" t="s">
        <v>143</v>
      </c>
      <c r="V1742">
        <v>50001</v>
      </c>
      <c r="W1742" t="s">
        <v>80</v>
      </c>
      <c r="X1742">
        <v>10000</v>
      </c>
      <c r="Y1742">
        <v>11400</v>
      </c>
      <c r="Z1742">
        <v>50001</v>
      </c>
      <c r="AA1742">
        <v>0</v>
      </c>
      <c r="AB1742">
        <v>71401</v>
      </c>
      <c r="AC1742" t="s">
        <v>81</v>
      </c>
      <c r="AD1742" t="s">
        <v>82</v>
      </c>
      <c r="AE1742">
        <v>15000</v>
      </c>
      <c r="AF1742" t="s">
        <v>83</v>
      </c>
      <c r="AG1742" t="s">
        <v>84</v>
      </c>
      <c r="AH1742" t="s">
        <v>85</v>
      </c>
      <c r="AI1742">
        <v>1703</v>
      </c>
      <c r="AJ1742" t="s">
        <v>1792</v>
      </c>
      <c r="AM1742">
        <v>45546</v>
      </c>
      <c r="AN1742">
        <v>45547</v>
      </c>
      <c r="AO1742">
        <v>45539</v>
      </c>
      <c r="AP1742">
        <v>45641</v>
      </c>
      <c r="AQ1742">
        <v>45547</v>
      </c>
      <c r="AS1742" t="s">
        <v>88</v>
      </c>
      <c r="AT1742" t="s">
        <v>89</v>
      </c>
      <c r="AV1742" t="s">
        <v>91</v>
      </c>
      <c r="AW1742" t="s">
        <v>92</v>
      </c>
      <c r="AX1742" t="s">
        <v>4092</v>
      </c>
      <c r="AY1742" t="s">
        <v>4090</v>
      </c>
      <c r="AZ1742" t="s">
        <v>95</v>
      </c>
      <c r="BB1742" t="s">
        <v>96</v>
      </c>
      <c r="BC1742" t="s">
        <v>95</v>
      </c>
      <c r="BD1742" t="s">
        <v>97</v>
      </c>
      <c r="BE1742" t="s">
        <v>6244</v>
      </c>
      <c r="BF1742" t="s">
        <v>6245</v>
      </c>
      <c r="BG1742" t="s">
        <v>4089</v>
      </c>
      <c r="BH1742" t="s">
        <v>4090</v>
      </c>
    </row>
    <row r="1743" spans="1:60">
      <c r="A1743">
        <v>4989885</v>
      </c>
      <c r="B1743" t="s">
        <v>6606</v>
      </c>
      <c r="C1743" t="s">
        <v>6605</v>
      </c>
      <c r="D1743">
        <v>0</v>
      </c>
      <c r="E1743" t="s">
        <v>761</v>
      </c>
      <c r="F1743" t="s">
        <v>68</v>
      </c>
      <c r="G1743" t="s">
        <v>245</v>
      </c>
      <c r="H1743" t="s">
        <v>70</v>
      </c>
      <c r="I1743" t="s">
        <v>4089</v>
      </c>
      <c r="K1743" t="s">
        <v>4090</v>
      </c>
      <c r="L1743" t="s">
        <v>73</v>
      </c>
      <c r="M1743" t="s">
        <v>105</v>
      </c>
      <c r="N1743" t="s">
        <v>105</v>
      </c>
      <c r="T1743" t="s">
        <v>4091</v>
      </c>
      <c r="U1743" t="s">
        <v>143</v>
      </c>
      <c r="V1743">
        <v>350000</v>
      </c>
      <c r="W1743" t="s">
        <v>80</v>
      </c>
      <c r="X1743">
        <v>15000</v>
      </c>
      <c r="Y1743">
        <v>69350</v>
      </c>
      <c r="Z1743">
        <v>350000</v>
      </c>
      <c r="AA1743">
        <v>0</v>
      </c>
      <c r="AB1743">
        <v>434350</v>
      </c>
      <c r="AC1743" t="s">
        <v>126</v>
      </c>
      <c r="AD1743" t="s">
        <v>82</v>
      </c>
      <c r="AE1743">
        <v>52500</v>
      </c>
      <c r="AF1743" t="s">
        <v>83</v>
      </c>
      <c r="AG1743" t="s">
        <v>84</v>
      </c>
      <c r="AH1743" t="s">
        <v>85</v>
      </c>
      <c r="AI1743">
        <v>1704</v>
      </c>
      <c r="AJ1743" t="s">
        <v>1792</v>
      </c>
      <c r="AM1743">
        <v>45547</v>
      </c>
      <c r="AN1743">
        <v>45547</v>
      </c>
      <c r="AO1743">
        <v>45539</v>
      </c>
      <c r="AP1743">
        <v>45555</v>
      </c>
      <c r="AQ1743">
        <v>45547</v>
      </c>
      <c r="AS1743" t="s">
        <v>88</v>
      </c>
      <c r="AT1743" t="s">
        <v>89</v>
      </c>
      <c r="AV1743" t="s">
        <v>91</v>
      </c>
      <c r="AW1743" t="s">
        <v>92</v>
      </c>
      <c r="AX1743" t="s">
        <v>4092</v>
      </c>
      <c r="AY1743" t="s">
        <v>4090</v>
      </c>
      <c r="AZ1743" t="s">
        <v>95</v>
      </c>
      <c r="BB1743" t="s">
        <v>96</v>
      </c>
      <c r="BC1743" t="s">
        <v>95</v>
      </c>
      <c r="BD1743" t="s">
        <v>97</v>
      </c>
      <c r="BE1743" t="s">
        <v>4089</v>
      </c>
      <c r="BF1743" t="s">
        <v>4090</v>
      </c>
      <c r="BG1743" t="s">
        <v>4089</v>
      </c>
      <c r="BH1743" t="s">
        <v>4090</v>
      </c>
    </row>
    <row r="1744" spans="1:60">
      <c r="A1744">
        <v>4991114</v>
      </c>
      <c r="B1744" t="s">
        <v>6607</v>
      </c>
      <c r="C1744" t="s">
        <v>6608</v>
      </c>
      <c r="D1744">
        <v>89400000</v>
      </c>
      <c r="E1744" t="s">
        <v>676</v>
      </c>
      <c r="F1744" t="s">
        <v>262</v>
      </c>
      <c r="G1744" t="s">
        <v>263</v>
      </c>
      <c r="H1744" t="s">
        <v>70</v>
      </c>
      <c r="I1744" t="s">
        <v>6609</v>
      </c>
      <c r="J1744" t="s">
        <v>6610</v>
      </c>
      <c r="K1744" t="s">
        <v>6611</v>
      </c>
      <c r="L1744" t="s">
        <v>267</v>
      </c>
      <c r="M1744" t="s">
        <v>121</v>
      </c>
      <c r="N1744" t="s">
        <v>6612</v>
      </c>
      <c r="T1744" t="s">
        <v>6613</v>
      </c>
      <c r="U1744" t="s">
        <v>4572</v>
      </c>
      <c r="V1744">
        <v>4359691</v>
      </c>
      <c r="W1744" t="s">
        <v>80</v>
      </c>
      <c r="X1744">
        <v>0</v>
      </c>
      <c r="Y1744">
        <v>828341</v>
      </c>
      <c r="Z1744">
        <v>4359691</v>
      </c>
      <c r="AA1744">
        <v>0</v>
      </c>
      <c r="AB1744">
        <v>5188032</v>
      </c>
      <c r="AC1744" t="s">
        <v>273</v>
      </c>
      <c r="AD1744" t="s">
        <v>82</v>
      </c>
      <c r="AE1744">
        <v>544961.38</v>
      </c>
      <c r="AF1744" t="s">
        <v>83</v>
      </c>
      <c r="AG1744" t="s">
        <v>84</v>
      </c>
      <c r="AH1744" t="s">
        <v>85</v>
      </c>
      <c r="AI1744">
        <v>1705</v>
      </c>
      <c r="AJ1744" t="s">
        <v>787</v>
      </c>
      <c r="AK1744" t="s">
        <v>6614</v>
      </c>
      <c r="AL1744" t="s">
        <v>6614</v>
      </c>
      <c r="AM1744">
        <v>45547</v>
      </c>
      <c r="AN1744">
        <v>45547</v>
      </c>
      <c r="AO1744">
        <v>45544</v>
      </c>
      <c r="AP1744">
        <v>45909</v>
      </c>
      <c r="AQ1744">
        <v>45547</v>
      </c>
      <c r="AS1744" t="s">
        <v>177</v>
      </c>
      <c r="AU1744" t="s">
        <v>271</v>
      </c>
      <c r="AV1744" t="s">
        <v>91</v>
      </c>
      <c r="AW1744" t="s">
        <v>92</v>
      </c>
      <c r="AX1744" t="s">
        <v>6615</v>
      </c>
      <c r="AY1744" t="s">
        <v>6611</v>
      </c>
      <c r="AZ1744" t="s">
        <v>95</v>
      </c>
      <c r="BB1744" t="s">
        <v>96</v>
      </c>
      <c r="BC1744" t="s">
        <v>95</v>
      </c>
      <c r="BD1744" t="s">
        <v>97</v>
      </c>
      <c r="BE1744" t="s">
        <v>6615</v>
      </c>
      <c r="BF1744" t="s">
        <v>6611</v>
      </c>
      <c r="BG1744" t="s">
        <v>6615</v>
      </c>
      <c r="BH1744" t="s">
        <v>6611</v>
      </c>
    </row>
    <row r="1745" spans="1:60">
      <c r="A1745">
        <v>4991947</v>
      </c>
      <c r="B1745" t="s">
        <v>6616</v>
      </c>
      <c r="C1745" t="s">
        <v>6617</v>
      </c>
      <c r="D1745">
        <v>0</v>
      </c>
      <c r="E1745" t="s">
        <v>172</v>
      </c>
      <c r="F1745" t="s">
        <v>68</v>
      </c>
      <c r="G1745" t="s">
        <v>69</v>
      </c>
      <c r="H1745" t="s">
        <v>70</v>
      </c>
      <c r="I1745" t="s">
        <v>1866</v>
      </c>
      <c r="K1745" t="s">
        <v>139</v>
      </c>
      <c r="L1745" t="s">
        <v>73</v>
      </c>
      <c r="M1745" t="s">
        <v>841</v>
      </c>
      <c r="N1745" t="s">
        <v>842</v>
      </c>
      <c r="Q1745" t="s">
        <v>1867</v>
      </c>
      <c r="R1745" t="s">
        <v>142</v>
      </c>
      <c r="T1745" t="s">
        <v>125</v>
      </c>
      <c r="U1745" t="s">
        <v>143</v>
      </c>
      <c r="V1745">
        <v>64822191</v>
      </c>
      <c r="W1745" t="s">
        <v>80</v>
      </c>
      <c r="X1745">
        <v>25000</v>
      </c>
      <c r="Y1745">
        <v>12320966</v>
      </c>
      <c r="Z1745">
        <v>64822191</v>
      </c>
      <c r="AA1745">
        <v>0</v>
      </c>
      <c r="AB1745">
        <v>77168157</v>
      </c>
      <c r="AC1745" t="s">
        <v>81</v>
      </c>
      <c r="AD1745" t="s">
        <v>82</v>
      </c>
      <c r="AE1745">
        <v>19446657</v>
      </c>
      <c r="AF1745" t="s">
        <v>83</v>
      </c>
      <c r="AG1745" t="s">
        <v>84</v>
      </c>
      <c r="AH1745" t="s">
        <v>85</v>
      </c>
      <c r="AI1745">
        <v>1720</v>
      </c>
      <c r="AJ1745" t="s">
        <v>127</v>
      </c>
      <c r="AM1745">
        <v>45547</v>
      </c>
      <c r="AN1745">
        <v>45548</v>
      </c>
      <c r="AO1745">
        <v>45540</v>
      </c>
      <c r="AP1745">
        <v>46446</v>
      </c>
      <c r="AQ1745">
        <v>45548</v>
      </c>
      <c r="AS1745" t="s">
        <v>177</v>
      </c>
      <c r="AV1745" t="s">
        <v>91</v>
      </c>
      <c r="AW1745" t="s">
        <v>92</v>
      </c>
      <c r="AX1745" t="s">
        <v>6296</v>
      </c>
      <c r="AY1745" t="s">
        <v>139</v>
      </c>
      <c r="AZ1745" t="s">
        <v>95</v>
      </c>
      <c r="BB1745" t="s">
        <v>96</v>
      </c>
      <c r="BC1745" t="s">
        <v>95</v>
      </c>
      <c r="BD1745" t="s">
        <v>97</v>
      </c>
      <c r="BE1745" t="s">
        <v>6618</v>
      </c>
      <c r="BF1745" t="s">
        <v>6619</v>
      </c>
      <c r="BG1745" t="s">
        <v>1866</v>
      </c>
      <c r="BH1745" t="s">
        <v>139</v>
      </c>
    </row>
    <row r="1746" spans="1:60">
      <c r="A1746">
        <v>4992010</v>
      </c>
      <c r="B1746" t="s">
        <v>6620</v>
      </c>
      <c r="C1746" t="s">
        <v>6621</v>
      </c>
      <c r="D1746">
        <v>0</v>
      </c>
      <c r="E1746" t="s">
        <v>67</v>
      </c>
      <c r="F1746" t="s">
        <v>68</v>
      </c>
      <c r="G1746" t="s">
        <v>69</v>
      </c>
      <c r="H1746" t="s">
        <v>70</v>
      </c>
      <c r="I1746" t="s">
        <v>5003</v>
      </c>
      <c r="K1746" t="s">
        <v>5004</v>
      </c>
      <c r="L1746" t="s">
        <v>73</v>
      </c>
      <c r="M1746" t="s">
        <v>105</v>
      </c>
      <c r="N1746" t="s">
        <v>930</v>
      </c>
      <c r="Q1746" t="s">
        <v>5005</v>
      </c>
      <c r="R1746" t="s">
        <v>932</v>
      </c>
      <c r="U1746" t="s">
        <v>143</v>
      </c>
      <c r="V1746">
        <v>6178395</v>
      </c>
      <c r="W1746" t="s">
        <v>80</v>
      </c>
      <c r="X1746">
        <v>16100</v>
      </c>
      <c r="Y1746">
        <v>1176954</v>
      </c>
      <c r="Z1746">
        <v>8765098</v>
      </c>
      <c r="AA1746">
        <v>0</v>
      </c>
      <c r="AB1746">
        <v>7371449</v>
      </c>
      <c r="AC1746" t="s">
        <v>81</v>
      </c>
      <c r="AD1746" t="s">
        <v>82</v>
      </c>
      <c r="AE1746">
        <v>1853519</v>
      </c>
      <c r="AF1746" t="s">
        <v>83</v>
      </c>
      <c r="AG1746" t="s">
        <v>84</v>
      </c>
      <c r="AH1746" t="s">
        <v>85</v>
      </c>
      <c r="AI1746">
        <v>1721</v>
      </c>
      <c r="AJ1746" t="s">
        <v>127</v>
      </c>
      <c r="AM1746">
        <v>45547</v>
      </c>
      <c r="AN1746">
        <v>45548</v>
      </c>
      <c r="AO1746">
        <v>45527</v>
      </c>
      <c r="AP1746">
        <v>46977</v>
      </c>
      <c r="AQ1746">
        <v>45548</v>
      </c>
      <c r="AS1746" t="s">
        <v>177</v>
      </c>
      <c r="AV1746" t="s">
        <v>91</v>
      </c>
      <c r="AW1746" t="s">
        <v>92</v>
      </c>
      <c r="AX1746" t="s">
        <v>5007</v>
      </c>
      <c r="AY1746" t="s">
        <v>5004</v>
      </c>
      <c r="AZ1746" t="s">
        <v>95</v>
      </c>
      <c r="BB1746" t="s">
        <v>96</v>
      </c>
      <c r="BC1746" t="s">
        <v>95</v>
      </c>
      <c r="BD1746" t="s">
        <v>97</v>
      </c>
      <c r="BE1746" t="s">
        <v>1382</v>
      </c>
      <c r="BF1746" t="s">
        <v>891</v>
      </c>
      <c r="BG1746" t="s">
        <v>5003</v>
      </c>
      <c r="BH1746" t="s">
        <v>5004</v>
      </c>
    </row>
    <row r="1747" spans="1:60">
      <c r="A1747">
        <v>4992037</v>
      </c>
      <c r="B1747" t="s">
        <v>6622</v>
      </c>
      <c r="C1747" t="s">
        <v>6621</v>
      </c>
      <c r="D1747">
        <v>0</v>
      </c>
      <c r="E1747" t="s">
        <v>67</v>
      </c>
      <c r="F1747" t="s">
        <v>68</v>
      </c>
      <c r="G1747" t="s">
        <v>245</v>
      </c>
      <c r="H1747" t="s">
        <v>70</v>
      </c>
      <c r="I1747" t="s">
        <v>5003</v>
      </c>
      <c r="K1747" t="s">
        <v>5004</v>
      </c>
      <c r="L1747" t="s">
        <v>73</v>
      </c>
      <c r="M1747" t="s">
        <v>105</v>
      </c>
      <c r="N1747" t="s">
        <v>930</v>
      </c>
      <c r="Q1747" t="s">
        <v>5005</v>
      </c>
      <c r="R1747" t="s">
        <v>932</v>
      </c>
      <c r="U1747" t="s">
        <v>143</v>
      </c>
      <c r="V1747">
        <v>2521643</v>
      </c>
      <c r="W1747" t="s">
        <v>80</v>
      </c>
      <c r="X1747">
        <v>16100</v>
      </c>
      <c r="Y1747">
        <v>482171</v>
      </c>
      <c r="Z1747">
        <v>2521643</v>
      </c>
      <c r="AA1747">
        <v>0</v>
      </c>
      <c r="AB1747">
        <v>3019914</v>
      </c>
      <c r="AC1747" t="s">
        <v>258</v>
      </c>
      <c r="AD1747" t="s">
        <v>82</v>
      </c>
      <c r="AE1747">
        <v>504329</v>
      </c>
      <c r="AF1747" t="s">
        <v>83</v>
      </c>
      <c r="AG1747" t="s">
        <v>84</v>
      </c>
      <c r="AH1747" t="s">
        <v>85</v>
      </c>
      <c r="AI1747">
        <v>1722</v>
      </c>
      <c r="AJ1747" t="s">
        <v>127</v>
      </c>
      <c r="AM1747">
        <v>45547</v>
      </c>
      <c r="AN1747">
        <v>45548</v>
      </c>
      <c r="AO1747">
        <v>45527</v>
      </c>
      <c r="AP1747">
        <v>45881</v>
      </c>
      <c r="AQ1747">
        <v>45548</v>
      </c>
      <c r="AS1747" t="s">
        <v>177</v>
      </c>
      <c r="AV1747" t="s">
        <v>91</v>
      </c>
      <c r="AW1747" t="s">
        <v>92</v>
      </c>
      <c r="AX1747" t="s">
        <v>5007</v>
      </c>
      <c r="AY1747" t="s">
        <v>5004</v>
      </c>
      <c r="AZ1747" t="s">
        <v>95</v>
      </c>
      <c r="BB1747" t="s">
        <v>96</v>
      </c>
      <c r="BC1747" t="s">
        <v>95</v>
      </c>
      <c r="BD1747" t="s">
        <v>97</v>
      </c>
      <c r="BE1747" t="s">
        <v>5003</v>
      </c>
      <c r="BF1747" t="s">
        <v>5004</v>
      </c>
      <c r="BG1747" t="s">
        <v>5003</v>
      </c>
      <c r="BH1747" t="s">
        <v>5004</v>
      </c>
    </row>
    <row r="1748" spans="1:60">
      <c r="A1748">
        <v>4992107</v>
      </c>
      <c r="B1748" t="s">
        <v>6623</v>
      </c>
      <c r="C1748" t="s">
        <v>6624</v>
      </c>
      <c r="D1748">
        <v>0</v>
      </c>
      <c r="E1748" t="s">
        <v>67</v>
      </c>
      <c r="F1748" t="s">
        <v>68</v>
      </c>
      <c r="G1748" t="s">
        <v>69</v>
      </c>
      <c r="H1748" t="s">
        <v>70</v>
      </c>
      <c r="I1748" t="s">
        <v>5003</v>
      </c>
      <c r="K1748" t="s">
        <v>5004</v>
      </c>
      <c r="L1748" t="s">
        <v>73</v>
      </c>
      <c r="M1748" t="s">
        <v>105</v>
      </c>
      <c r="N1748" t="s">
        <v>930</v>
      </c>
      <c r="Q1748" t="s">
        <v>5005</v>
      </c>
      <c r="R1748" t="s">
        <v>932</v>
      </c>
      <c r="U1748" t="s">
        <v>143</v>
      </c>
      <c r="V1748">
        <v>10376214</v>
      </c>
      <c r="W1748" t="s">
        <v>80</v>
      </c>
      <c r="X1748">
        <v>16100</v>
      </c>
      <c r="Y1748">
        <v>1974540</v>
      </c>
      <c r="Z1748">
        <v>10376214</v>
      </c>
      <c r="AA1748">
        <v>0</v>
      </c>
      <c r="AB1748">
        <v>12366854</v>
      </c>
      <c r="AC1748" t="s">
        <v>81</v>
      </c>
      <c r="AD1748" t="s">
        <v>82</v>
      </c>
      <c r="AE1748">
        <v>3112864</v>
      </c>
      <c r="AF1748" t="s">
        <v>83</v>
      </c>
      <c r="AG1748" t="s">
        <v>84</v>
      </c>
      <c r="AH1748" t="s">
        <v>85</v>
      </c>
      <c r="AI1748">
        <v>1723</v>
      </c>
      <c r="AJ1748" t="s">
        <v>127</v>
      </c>
      <c r="AM1748">
        <v>45548</v>
      </c>
      <c r="AN1748">
        <v>45548</v>
      </c>
      <c r="AO1748">
        <v>45527</v>
      </c>
      <c r="AP1748">
        <v>46795</v>
      </c>
      <c r="AQ1748">
        <v>45548</v>
      </c>
      <c r="AS1748" t="s">
        <v>177</v>
      </c>
      <c r="AV1748" t="s">
        <v>91</v>
      </c>
      <c r="AW1748" t="s">
        <v>92</v>
      </c>
      <c r="AX1748" t="s">
        <v>5007</v>
      </c>
      <c r="AY1748" t="s">
        <v>5004</v>
      </c>
      <c r="AZ1748" t="s">
        <v>95</v>
      </c>
      <c r="BB1748" t="s">
        <v>96</v>
      </c>
      <c r="BC1748" t="s">
        <v>95</v>
      </c>
      <c r="BD1748" t="s">
        <v>97</v>
      </c>
      <c r="BE1748" t="s">
        <v>1382</v>
      </c>
      <c r="BF1748" t="s">
        <v>5004</v>
      </c>
      <c r="BG1748" t="s">
        <v>5003</v>
      </c>
      <c r="BH1748" t="s">
        <v>5004</v>
      </c>
    </row>
    <row r="1749" spans="1:60">
      <c r="A1749">
        <v>4992119</v>
      </c>
      <c r="B1749" t="s">
        <v>6625</v>
      </c>
      <c r="C1749" t="s">
        <v>6624</v>
      </c>
      <c r="D1749">
        <v>0</v>
      </c>
      <c r="E1749" t="s">
        <v>67</v>
      </c>
      <c r="F1749" t="s">
        <v>68</v>
      </c>
      <c r="G1749" t="s">
        <v>245</v>
      </c>
      <c r="H1749" t="s">
        <v>70</v>
      </c>
      <c r="I1749" t="s">
        <v>5003</v>
      </c>
      <c r="K1749" t="s">
        <v>5004</v>
      </c>
      <c r="L1749" t="s">
        <v>73</v>
      </c>
      <c r="M1749" t="s">
        <v>105</v>
      </c>
      <c r="N1749" t="s">
        <v>930</v>
      </c>
      <c r="Q1749" t="s">
        <v>5005</v>
      </c>
      <c r="R1749" t="s">
        <v>932</v>
      </c>
      <c r="U1749" t="s">
        <v>143</v>
      </c>
      <c r="V1749">
        <v>2521643</v>
      </c>
      <c r="W1749" t="s">
        <v>80</v>
      </c>
      <c r="X1749">
        <v>16100</v>
      </c>
      <c r="Y1749">
        <v>482171</v>
      </c>
      <c r="Z1749">
        <v>2521643</v>
      </c>
      <c r="AA1749">
        <v>0</v>
      </c>
      <c r="AB1749">
        <v>3019914</v>
      </c>
      <c r="AC1749" t="s">
        <v>258</v>
      </c>
      <c r="AD1749" t="s">
        <v>82</v>
      </c>
      <c r="AE1749">
        <v>504329</v>
      </c>
      <c r="AF1749" t="s">
        <v>83</v>
      </c>
      <c r="AG1749" t="s">
        <v>84</v>
      </c>
      <c r="AH1749" t="s">
        <v>85</v>
      </c>
      <c r="AI1749">
        <v>1724</v>
      </c>
      <c r="AJ1749" t="s">
        <v>127</v>
      </c>
      <c r="AM1749">
        <v>45548</v>
      </c>
      <c r="AN1749">
        <v>45548</v>
      </c>
      <c r="AO1749">
        <v>45527</v>
      </c>
      <c r="AP1749">
        <v>45881</v>
      </c>
      <c r="AQ1749">
        <v>45548</v>
      </c>
      <c r="AS1749" t="s">
        <v>177</v>
      </c>
      <c r="AV1749" t="s">
        <v>91</v>
      </c>
      <c r="AW1749" t="s">
        <v>92</v>
      </c>
      <c r="AX1749" t="s">
        <v>5007</v>
      </c>
      <c r="AY1749" t="s">
        <v>5004</v>
      </c>
      <c r="AZ1749" t="s">
        <v>95</v>
      </c>
      <c r="BB1749" t="s">
        <v>96</v>
      </c>
      <c r="BC1749" t="s">
        <v>95</v>
      </c>
      <c r="BD1749" t="s">
        <v>97</v>
      </c>
      <c r="BE1749" t="s">
        <v>5003</v>
      </c>
      <c r="BF1749" t="s">
        <v>5004</v>
      </c>
      <c r="BG1749" t="s">
        <v>5003</v>
      </c>
      <c r="BH1749" t="s">
        <v>5004</v>
      </c>
    </row>
    <row r="1750" spans="1:60">
      <c r="A1750">
        <v>4992182</v>
      </c>
      <c r="B1750" t="s">
        <v>3378</v>
      </c>
      <c r="C1750" t="s">
        <v>3379</v>
      </c>
      <c r="D1750">
        <v>466900000</v>
      </c>
      <c r="E1750" t="s">
        <v>560</v>
      </c>
      <c r="F1750" t="s">
        <v>262</v>
      </c>
      <c r="G1750" t="s">
        <v>263</v>
      </c>
      <c r="H1750" t="s">
        <v>2052</v>
      </c>
      <c r="I1750" t="s">
        <v>3037</v>
      </c>
      <c r="J1750" t="s">
        <v>3038</v>
      </c>
      <c r="K1750" t="s">
        <v>3039</v>
      </c>
      <c r="L1750" t="s">
        <v>267</v>
      </c>
      <c r="M1750" t="s">
        <v>3040</v>
      </c>
      <c r="N1750" t="s">
        <v>3041</v>
      </c>
      <c r="Q1750" t="s">
        <v>3042</v>
      </c>
      <c r="R1750" t="s">
        <v>3043</v>
      </c>
      <c r="T1750" t="s">
        <v>271</v>
      </c>
      <c r="U1750" t="s">
        <v>4572</v>
      </c>
      <c r="V1750">
        <v>8695618</v>
      </c>
      <c r="W1750" t="s">
        <v>80</v>
      </c>
      <c r="X1750">
        <v>20000</v>
      </c>
      <c r="Y1750">
        <v>1655967</v>
      </c>
      <c r="Z1750">
        <v>8695618</v>
      </c>
      <c r="AA1750">
        <v>0</v>
      </c>
      <c r="AB1750">
        <v>10371585</v>
      </c>
      <c r="AC1750" t="s">
        <v>273</v>
      </c>
      <c r="AD1750" t="s">
        <v>82</v>
      </c>
      <c r="AE1750">
        <v>1086952</v>
      </c>
      <c r="AF1750" t="s">
        <v>83</v>
      </c>
      <c r="AG1750" t="s">
        <v>84</v>
      </c>
      <c r="AH1750" t="s">
        <v>85</v>
      </c>
      <c r="AI1750">
        <v>1725</v>
      </c>
      <c r="AJ1750" t="s">
        <v>86</v>
      </c>
      <c r="AK1750" t="s">
        <v>6626</v>
      </c>
      <c r="AL1750" t="s">
        <v>6626</v>
      </c>
      <c r="AM1750">
        <v>45548</v>
      </c>
      <c r="AN1750">
        <v>45548</v>
      </c>
      <c r="AO1750">
        <v>45553</v>
      </c>
      <c r="AP1750">
        <v>45917</v>
      </c>
      <c r="AQ1750">
        <v>45548</v>
      </c>
      <c r="AS1750" t="s">
        <v>177</v>
      </c>
      <c r="AU1750" t="s">
        <v>271</v>
      </c>
      <c r="AV1750" t="s">
        <v>91</v>
      </c>
      <c r="AW1750" t="s">
        <v>130</v>
      </c>
      <c r="AX1750" t="s">
        <v>3044</v>
      </c>
      <c r="AY1750" t="s">
        <v>3039</v>
      </c>
      <c r="AZ1750" t="s">
        <v>95</v>
      </c>
      <c r="BB1750" t="s">
        <v>96</v>
      </c>
      <c r="BC1750" t="s">
        <v>95</v>
      </c>
      <c r="BD1750" t="s">
        <v>97</v>
      </c>
      <c r="BE1750" t="s">
        <v>3044</v>
      </c>
      <c r="BF1750" t="s">
        <v>3039</v>
      </c>
      <c r="BG1750" t="s">
        <v>3044</v>
      </c>
      <c r="BH1750" t="s">
        <v>3039</v>
      </c>
    </row>
    <row r="1751" spans="1:60">
      <c r="A1751">
        <v>4992478</v>
      </c>
      <c r="B1751" t="s">
        <v>6627</v>
      </c>
      <c r="C1751" t="s">
        <v>6628</v>
      </c>
      <c r="D1751">
        <v>0</v>
      </c>
      <c r="E1751" t="s">
        <v>161</v>
      </c>
      <c r="F1751" t="s">
        <v>68</v>
      </c>
      <c r="G1751" t="s">
        <v>69</v>
      </c>
      <c r="H1751" t="s">
        <v>70</v>
      </c>
      <c r="I1751" t="s">
        <v>6629</v>
      </c>
      <c r="K1751" t="s">
        <v>6630</v>
      </c>
      <c r="L1751" t="s">
        <v>73</v>
      </c>
      <c r="M1751" t="s">
        <v>105</v>
      </c>
      <c r="N1751" t="s">
        <v>6631</v>
      </c>
      <c r="R1751" t="s">
        <v>6632</v>
      </c>
      <c r="U1751" t="s">
        <v>143</v>
      </c>
      <c r="V1751">
        <v>2745499</v>
      </c>
      <c r="W1751" t="s">
        <v>80</v>
      </c>
      <c r="X1751">
        <v>9999</v>
      </c>
      <c r="Y1751">
        <v>523545</v>
      </c>
      <c r="Z1751">
        <v>2745499</v>
      </c>
      <c r="AA1751">
        <v>0</v>
      </c>
      <c r="AB1751">
        <v>3279043</v>
      </c>
      <c r="AC1751" t="s">
        <v>126</v>
      </c>
      <c r="AD1751" t="s">
        <v>82</v>
      </c>
      <c r="AE1751">
        <v>411825</v>
      </c>
      <c r="AF1751" t="s">
        <v>83</v>
      </c>
      <c r="AG1751" t="s">
        <v>84</v>
      </c>
      <c r="AH1751" t="s">
        <v>85</v>
      </c>
      <c r="AI1751">
        <v>1726</v>
      </c>
      <c r="AJ1751" t="s">
        <v>127</v>
      </c>
      <c r="AM1751">
        <v>45531</v>
      </c>
      <c r="AN1751">
        <v>45548</v>
      </c>
      <c r="AO1751">
        <v>45509</v>
      </c>
      <c r="AP1751">
        <v>46117</v>
      </c>
      <c r="AQ1751">
        <v>45548</v>
      </c>
      <c r="AS1751" t="s">
        <v>177</v>
      </c>
      <c r="AV1751" t="s">
        <v>91</v>
      </c>
      <c r="AW1751" t="s">
        <v>92</v>
      </c>
      <c r="AX1751" t="s">
        <v>6633</v>
      </c>
      <c r="AY1751" t="s">
        <v>6630</v>
      </c>
      <c r="AZ1751" t="s">
        <v>95</v>
      </c>
      <c r="BB1751" t="s">
        <v>96</v>
      </c>
      <c r="BC1751" t="s">
        <v>95</v>
      </c>
      <c r="BD1751" t="s">
        <v>97</v>
      </c>
      <c r="BE1751" t="s">
        <v>6634</v>
      </c>
      <c r="BF1751" t="s">
        <v>3136</v>
      </c>
      <c r="BG1751" t="s">
        <v>6629</v>
      </c>
      <c r="BH1751" t="s">
        <v>6630</v>
      </c>
    </row>
    <row r="1752" spans="1:60">
      <c r="A1752">
        <v>4992497</v>
      </c>
      <c r="B1752" t="s">
        <v>6635</v>
      </c>
      <c r="C1752" t="s">
        <v>6628</v>
      </c>
      <c r="D1752">
        <v>0</v>
      </c>
      <c r="E1752" t="s">
        <v>161</v>
      </c>
      <c r="F1752" t="s">
        <v>68</v>
      </c>
      <c r="G1752" t="s">
        <v>245</v>
      </c>
      <c r="H1752" t="s">
        <v>70</v>
      </c>
      <c r="I1752" t="s">
        <v>6629</v>
      </c>
      <c r="K1752" t="s">
        <v>6630</v>
      </c>
      <c r="L1752" t="s">
        <v>73</v>
      </c>
      <c r="M1752" t="s">
        <v>105</v>
      </c>
      <c r="N1752" t="s">
        <v>6631</v>
      </c>
      <c r="R1752" t="s">
        <v>6632</v>
      </c>
      <c r="U1752" t="s">
        <v>143</v>
      </c>
      <c r="V1752">
        <v>132801</v>
      </c>
      <c r="W1752" t="s">
        <v>80</v>
      </c>
      <c r="X1752">
        <v>0</v>
      </c>
      <c r="Y1752">
        <v>25232</v>
      </c>
      <c r="Z1752">
        <v>132801</v>
      </c>
      <c r="AA1752">
        <v>0</v>
      </c>
      <c r="AB1752">
        <v>158033</v>
      </c>
      <c r="AC1752" t="s">
        <v>126</v>
      </c>
      <c r="AD1752" t="s">
        <v>82</v>
      </c>
      <c r="AE1752">
        <v>19920</v>
      </c>
      <c r="AF1752" t="s">
        <v>83</v>
      </c>
      <c r="AG1752" t="s">
        <v>84</v>
      </c>
      <c r="AH1752" t="s">
        <v>85</v>
      </c>
      <c r="AI1752">
        <v>1727</v>
      </c>
      <c r="AJ1752" t="s">
        <v>127</v>
      </c>
      <c r="AM1752">
        <v>45548</v>
      </c>
      <c r="AN1752">
        <v>45548</v>
      </c>
      <c r="AO1752">
        <v>45509</v>
      </c>
      <c r="AP1752">
        <v>45752</v>
      </c>
      <c r="AQ1752">
        <v>45548</v>
      </c>
      <c r="AS1752" t="s">
        <v>88</v>
      </c>
      <c r="AT1752" t="s">
        <v>89</v>
      </c>
      <c r="AV1752" t="s">
        <v>91</v>
      </c>
      <c r="AW1752" t="s">
        <v>92</v>
      </c>
      <c r="AX1752" t="s">
        <v>6633</v>
      </c>
      <c r="AY1752" t="s">
        <v>6630</v>
      </c>
      <c r="AZ1752" t="s">
        <v>95</v>
      </c>
      <c r="BB1752" t="s">
        <v>96</v>
      </c>
      <c r="BC1752" t="s">
        <v>95</v>
      </c>
      <c r="BD1752" t="s">
        <v>97</v>
      </c>
      <c r="BE1752" t="s">
        <v>6629</v>
      </c>
      <c r="BF1752" t="s">
        <v>6630</v>
      </c>
      <c r="BG1752" t="s">
        <v>6629</v>
      </c>
      <c r="BH1752" t="s">
        <v>6630</v>
      </c>
    </row>
    <row r="1753" spans="1:60">
      <c r="A1753">
        <v>4993063</v>
      </c>
      <c r="B1753" t="s">
        <v>6636</v>
      </c>
      <c r="C1753" t="s">
        <v>6637</v>
      </c>
      <c r="D1753">
        <v>118700000</v>
      </c>
      <c r="E1753" t="s">
        <v>261</v>
      </c>
      <c r="F1753" t="s">
        <v>262</v>
      </c>
      <c r="G1753" t="s">
        <v>263</v>
      </c>
      <c r="H1753" t="s">
        <v>70</v>
      </c>
      <c r="I1753" t="s">
        <v>6638</v>
      </c>
      <c r="K1753" t="s">
        <v>6639</v>
      </c>
      <c r="L1753" t="s">
        <v>73</v>
      </c>
      <c r="M1753" t="s">
        <v>121</v>
      </c>
      <c r="N1753" t="s">
        <v>6640</v>
      </c>
      <c r="O1753">
        <v>45009</v>
      </c>
      <c r="P1753">
        <v>45009</v>
      </c>
      <c r="Q1753" t="s">
        <v>6641</v>
      </c>
      <c r="R1753" t="s">
        <v>6642</v>
      </c>
      <c r="T1753" t="s">
        <v>6643</v>
      </c>
      <c r="U1753" t="s">
        <v>6149</v>
      </c>
      <c r="V1753">
        <v>4408628</v>
      </c>
      <c r="W1753" t="s">
        <v>80</v>
      </c>
      <c r="X1753">
        <v>20000</v>
      </c>
      <c r="Y1753">
        <v>841439</v>
      </c>
      <c r="Z1753">
        <v>4408628</v>
      </c>
      <c r="AA1753">
        <v>0</v>
      </c>
      <c r="AB1753">
        <v>5270067</v>
      </c>
      <c r="AC1753" t="s">
        <v>273</v>
      </c>
      <c r="AD1753" t="s">
        <v>82</v>
      </c>
      <c r="AE1753">
        <v>551078.5</v>
      </c>
      <c r="AF1753" t="s">
        <v>83</v>
      </c>
      <c r="AG1753" t="s">
        <v>84</v>
      </c>
      <c r="AH1753" t="s">
        <v>145</v>
      </c>
      <c r="AI1753">
        <v>1813</v>
      </c>
      <c r="AJ1753" t="s">
        <v>6644</v>
      </c>
      <c r="AK1753" t="s">
        <v>6645</v>
      </c>
      <c r="AL1753" t="s">
        <v>6645</v>
      </c>
      <c r="AM1753">
        <v>45553</v>
      </c>
      <c r="AN1753">
        <v>45553</v>
      </c>
      <c r="AO1753">
        <v>45553</v>
      </c>
      <c r="AP1753">
        <v>45918</v>
      </c>
      <c r="AQ1753">
        <v>45548</v>
      </c>
      <c r="AS1753" t="s">
        <v>177</v>
      </c>
      <c r="AU1753" t="s">
        <v>90</v>
      </c>
      <c r="AV1753" t="s">
        <v>91</v>
      </c>
      <c r="AW1753" t="s">
        <v>130</v>
      </c>
      <c r="AX1753" t="s">
        <v>6646</v>
      </c>
      <c r="AY1753" t="s">
        <v>6639</v>
      </c>
      <c r="AZ1753" t="s">
        <v>95</v>
      </c>
      <c r="BB1753" t="s">
        <v>96</v>
      </c>
      <c r="BC1753" t="s">
        <v>95</v>
      </c>
      <c r="BD1753" t="s">
        <v>97</v>
      </c>
      <c r="BE1753" t="s">
        <v>6638</v>
      </c>
      <c r="BF1753" t="s">
        <v>6639</v>
      </c>
      <c r="BG1753" t="s">
        <v>6638</v>
      </c>
      <c r="BH1753" t="s">
        <v>6639</v>
      </c>
    </row>
    <row r="1754" spans="1:60">
      <c r="A1754">
        <v>4993885</v>
      </c>
      <c r="B1754" t="s">
        <v>6647</v>
      </c>
      <c r="C1754" t="s">
        <v>6648</v>
      </c>
      <c r="D1754">
        <v>0</v>
      </c>
      <c r="E1754" t="s">
        <v>161</v>
      </c>
      <c r="F1754" t="s">
        <v>68</v>
      </c>
      <c r="G1754" t="s">
        <v>69</v>
      </c>
      <c r="H1754" t="s">
        <v>70</v>
      </c>
      <c r="I1754" t="s">
        <v>6649</v>
      </c>
      <c r="K1754" t="s">
        <v>6650</v>
      </c>
      <c r="L1754" t="s">
        <v>73</v>
      </c>
      <c r="M1754" t="s">
        <v>105</v>
      </c>
      <c r="N1754" t="s">
        <v>6651</v>
      </c>
      <c r="R1754" t="s">
        <v>6652</v>
      </c>
      <c r="U1754" t="s">
        <v>143</v>
      </c>
      <c r="V1754">
        <v>2781125</v>
      </c>
      <c r="W1754" t="s">
        <v>80</v>
      </c>
      <c r="X1754">
        <v>9999</v>
      </c>
      <c r="Y1754">
        <v>530314</v>
      </c>
      <c r="Z1754">
        <v>2781125</v>
      </c>
      <c r="AA1754">
        <v>0</v>
      </c>
      <c r="AB1754">
        <v>3321438</v>
      </c>
      <c r="AC1754" t="s">
        <v>126</v>
      </c>
      <c r="AD1754" t="s">
        <v>82</v>
      </c>
      <c r="AE1754">
        <v>417169</v>
      </c>
      <c r="AF1754" t="s">
        <v>83</v>
      </c>
      <c r="AG1754" t="s">
        <v>84</v>
      </c>
      <c r="AH1754" t="s">
        <v>85</v>
      </c>
      <c r="AI1754">
        <v>1729</v>
      </c>
      <c r="AJ1754" t="s">
        <v>127</v>
      </c>
      <c r="AM1754">
        <v>45548</v>
      </c>
      <c r="AN1754">
        <v>45548</v>
      </c>
      <c r="AO1754">
        <v>45509</v>
      </c>
      <c r="AP1754">
        <v>47578</v>
      </c>
      <c r="AQ1754">
        <v>45548</v>
      </c>
      <c r="AS1754" t="s">
        <v>177</v>
      </c>
      <c r="AV1754" t="s">
        <v>91</v>
      </c>
      <c r="AW1754" t="s">
        <v>92</v>
      </c>
      <c r="AX1754" t="s">
        <v>6653</v>
      </c>
      <c r="AY1754" t="s">
        <v>6650</v>
      </c>
      <c r="AZ1754" t="s">
        <v>95</v>
      </c>
      <c r="BB1754" t="s">
        <v>96</v>
      </c>
      <c r="BC1754" t="s">
        <v>95</v>
      </c>
      <c r="BD1754" t="s">
        <v>97</v>
      </c>
      <c r="BE1754" t="s">
        <v>6634</v>
      </c>
      <c r="BF1754" t="s">
        <v>3136</v>
      </c>
      <c r="BG1754" t="s">
        <v>6649</v>
      </c>
      <c r="BH1754" t="s">
        <v>6650</v>
      </c>
    </row>
    <row r="1755" spans="1:60">
      <c r="A1755">
        <v>4993893</v>
      </c>
      <c r="B1755" t="s">
        <v>6654</v>
      </c>
      <c r="C1755" t="s">
        <v>6655</v>
      </c>
      <c r="D1755">
        <v>0</v>
      </c>
      <c r="E1755" t="s">
        <v>161</v>
      </c>
      <c r="F1755" t="s">
        <v>68</v>
      </c>
      <c r="G1755" t="s">
        <v>245</v>
      </c>
      <c r="H1755" t="s">
        <v>70</v>
      </c>
      <c r="I1755" t="s">
        <v>6649</v>
      </c>
      <c r="K1755" t="s">
        <v>6650</v>
      </c>
      <c r="L1755" t="s">
        <v>73</v>
      </c>
      <c r="M1755" t="s">
        <v>105</v>
      </c>
      <c r="N1755" t="s">
        <v>6651</v>
      </c>
      <c r="R1755" t="s">
        <v>6652</v>
      </c>
      <c r="U1755" t="s">
        <v>143</v>
      </c>
      <c r="V1755">
        <v>134525</v>
      </c>
      <c r="W1755" t="s">
        <v>80</v>
      </c>
      <c r="X1755">
        <v>0</v>
      </c>
      <c r="Y1755">
        <v>25560</v>
      </c>
      <c r="Z1755">
        <v>134525</v>
      </c>
      <c r="AA1755">
        <v>0</v>
      </c>
      <c r="AB1755">
        <v>160085</v>
      </c>
      <c r="AC1755" t="s">
        <v>126</v>
      </c>
      <c r="AD1755" t="s">
        <v>82</v>
      </c>
      <c r="AE1755">
        <v>20179</v>
      </c>
      <c r="AF1755" t="s">
        <v>83</v>
      </c>
      <c r="AG1755" t="s">
        <v>84</v>
      </c>
      <c r="AH1755" t="s">
        <v>85</v>
      </c>
      <c r="AI1755">
        <v>1730</v>
      </c>
      <c r="AJ1755" t="s">
        <v>127</v>
      </c>
      <c r="AM1755">
        <v>45548</v>
      </c>
      <c r="AN1755">
        <v>45548</v>
      </c>
      <c r="AO1755">
        <v>45509</v>
      </c>
      <c r="AP1755">
        <v>45752</v>
      </c>
      <c r="AQ1755">
        <v>45548</v>
      </c>
      <c r="AS1755" t="s">
        <v>88</v>
      </c>
      <c r="AT1755" t="s">
        <v>89</v>
      </c>
      <c r="AV1755" t="s">
        <v>91</v>
      </c>
      <c r="AW1755" t="s">
        <v>92</v>
      </c>
      <c r="AX1755" t="s">
        <v>6653</v>
      </c>
      <c r="AY1755" t="s">
        <v>6650</v>
      </c>
      <c r="AZ1755" t="s">
        <v>95</v>
      </c>
      <c r="BB1755" t="s">
        <v>96</v>
      </c>
      <c r="BC1755" t="s">
        <v>95</v>
      </c>
      <c r="BD1755" t="s">
        <v>97</v>
      </c>
      <c r="BE1755" t="s">
        <v>6649</v>
      </c>
      <c r="BF1755" t="s">
        <v>6650</v>
      </c>
      <c r="BG1755" t="s">
        <v>6649</v>
      </c>
      <c r="BH1755" t="s">
        <v>6650</v>
      </c>
    </row>
    <row r="1756" spans="1:60">
      <c r="A1756">
        <v>4993951</v>
      </c>
      <c r="B1756" t="s">
        <v>6656</v>
      </c>
      <c r="C1756" t="s">
        <v>6392</v>
      </c>
      <c r="D1756">
        <v>0</v>
      </c>
      <c r="E1756" t="s">
        <v>101</v>
      </c>
      <c r="F1756" t="s">
        <v>68</v>
      </c>
      <c r="G1756" t="s">
        <v>69</v>
      </c>
      <c r="H1756" t="s">
        <v>70</v>
      </c>
      <c r="I1756" t="s">
        <v>6657</v>
      </c>
      <c r="K1756" t="s">
        <v>6658</v>
      </c>
      <c r="L1756" t="s">
        <v>73</v>
      </c>
      <c r="M1756" t="s">
        <v>105</v>
      </c>
      <c r="N1756" t="s">
        <v>342</v>
      </c>
      <c r="Q1756" t="s">
        <v>6659</v>
      </c>
      <c r="T1756" t="s">
        <v>108</v>
      </c>
      <c r="U1756" t="s">
        <v>143</v>
      </c>
      <c r="V1756">
        <v>95892</v>
      </c>
      <c r="W1756" t="s">
        <v>80</v>
      </c>
      <c r="X1756">
        <v>7800</v>
      </c>
      <c r="Y1756">
        <v>19701</v>
      </c>
      <c r="Z1756">
        <v>95892</v>
      </c>
      <c r="AA1756">
        <v>0</v>
      </c>
      <c r="AB1756">
        <v>123393</v>
      </c>
      <c r="AC1756" t="s">
        <v>1176</v>
      </c>
      <c r="AD1756" t="s">
        <v>82</v>
      </c>
      <c r="AE1756">
        <v>30685</v>
      </c>
      <c r="AF1756" t="s">
        <v>83</v>
      </c>
      <c r="AG1756" t="s">
        <v>84</v>
      </c>
      <c r="AH1756" t="s">
        <v>85</v>
      </c>
      <c r="AI1756">
        <v>1731</v>
      </c>
      <c r="AJ1756" t="s">
        <v>127</v>
      </c>
      <c r="AL1756" t="s">
        <v>6023</v>
      </c>
      <c r="AM1756">
        <v>45548</v>
      </c>
      <c r="AN1756">
        <v>45548</v>
      </c>
      <c r="AO1756">
        <v>45549</v>
      </c>
      <c r="AP1756">
        <v>45646</v>
      </c>
      <c r="AQ1756">
        <v>45548</v>
      </c>
      <c r="AS1756" t="s">
        <v>88</v>
      </c>
      <c r="AT1756" t="s">
        <v>89</v>
      </c>
      <c r="AV1756" t="s">
        <v>91</v>
      </c>
      <c r="AW1756" t="s">
        <v>130</v>
      </c>
      <c r="AX1756" t="s">
        <v>6660</v>
      </c>
      <c r="AY1756" t="s">
        <v>6658</v>
      </c>
      <c r="AZ1756" t="s">
        <v>95</v>
      </c>
      <c r="BB1756" t="s">
        <v>96</v>
      </c>
      <c r="BC1756" t="s">
        <v>95</v>
      </c>
      <c r="BD1756" t="s">
        <v>97</v>
      </c>
      <c r="BE1756" t="s">
        <v>111</v>
      </c>
      <c r="BF1756" t="s">
        <v>112</v>
      </c>
      <c r="BG1756" t="s">
        <v>6657</v>
      </c>
      <c r="BH1756" t="s">
        <v>6658</v>
      </c>
    </row>
    <row r="1757" spans="1:60">
      <c r="A1757">
        <v>4995206</v>
      </c>
      <c r="B1757" t="s">
        <v>6661</v>
      </c>
      <c r="C1757" t="s">
        <v>6662</v>
      </c>
      <c r="D1757">
        <v>0</v>
      </c>
      <c r="E1757" t="s">
        <v>172</v>
      </c>
      <c r="F1757" t="s">
        <v>68</v>
      </c>
      <c r="G1757" t="s">
        <v>69</v>
      </c>
      <c r="H1757" t="s">
        <v>70</v>
      </c>
      <c r="I1757" t="s">
        <v>1866</v>
      </c>
      <c r="K1757" t="s">
        <v>139</v>
      </c>
      <c r="L1757" t="s">
        <v>73</v>
      </c>
      <c r="M1757" t="s">
        <v>841</v>
      </c>
      <c r="N1757" t="s">
        <v>842</v>
      </c>
      <c r="Q1757" t="s">
        <v>1867</v>
      </c>
      <c r="R1757" t="s">
        <v>142</v>
      </c>
      <c r="T1757" t="s">
        <v>125</v>
      </c>
      <c r="U1757" t="s">
        <v>143</v>
      </c>
      <c r="V1757">
        <v>62427718</v>
      </c>
      <c r="W1757" t="s">
        <v>80</v>
      </c>
      <c r="X1757">
        <v>25000</v>
      </c>
      <c r="Y1757">
        <v>11866016</v>
      </c>
      <c r="Z1757">
        <v>62427718</v>
      </c>
      <c r="AA1757">
        <v>0</v>
      </c>
      <c r="AB1757">
        <v>74318734</v>
      </c>
      <c r="AC1757" t="s">
        <v>81</v>
      </c>
      <c r="AD1757" t="s">
        <v>82</v>
      </c>
      <c r="AE1757">
        <v>18728315</v>
      </c>
      <c r="AF1757" t="s">
        <v>83</v>
      </c>
      <c r="AG1757" t="s">
        <v>84</v>
      </c>
      <c r="AH1757" t="s">
        <v>85</v>
      </c>
      <c r="AI1757">
        <v>1732</v>
      </c>
      <c r="AJ1757" t="s">
        <v>127</v>
      </c>
      <c r="AM1757">
        <v>45548</v>
      </c>
      <c r="AN1757">
        <v>45548</v>
      </c>
      <c r="AO1757">
        <v>45545</v>
      </c>
      <c r="AP1757">
        <v>46639</v>
      </c>
      <c r="AQ1757">
        <v>45551</v>
      </c>
      <c r="AS1757" t="s">
        <v>177</v>
      </c>
      <c r="AV1757" t="s">
        <v>91</v>
      </c>
      <c r="AW1757" t="s">
        <v>92</v>
      </c>
      <c r="AX1757" t="s">
        <v>6296</v>
      </c>
      <c r="AY1757" t="s">
        <v>139</v>
      </c>
      <c r="AZ1757" t="s">
        <v>95</v>
      </c>
      <c r="BB1757" t="s">
        <v>96</v>
      </c>
      <c r="BC1757" t="s">
        <v>95</v>
      </c>
      <c r="BD1757" t="s">
        <v>97</v>
      </c>
      <c r="BE1757" t="s">
        <v>6297</v>
      </c>
      <c r="BF1757" t="s">
        <v>6298</v>
      </c>
      <c r="BG1757" t="s">
        <v>1866</v>
      </c>
      <c r="BH1757" t="s">
        <v>139</v>
      </c>
    </row>
    <row r="1758" spans="1:60">
      <c r="A1758">
        <v>4995703</v>
      </c>
      <c r="B1758" t="s">
        <v>6663</v>
      </c>
      <c r="C1758" t="s">
        <v>6664</v>
      </c>
      <c r="D1758">
        <v>212914452</v>
      </c>
      <c r="E1758" t="s">
        <v>161</v>
      </c>
      <c r="F1758" t="s">
        <v>68</v>
      </c>
      <c r="G1758" t="s">
        <v>69</v>
      </c>
      <c r="H1758" t="s">
        <v>70</v>
      </c>
      <c r="I1758" t="s">
        <v>6665</v>
      </c>
      <c r="K1758" t="s">
        <v>6666</v>
      </c>
      <c r="L1758" t="s">
        <v>73</v>
      </c>
      <c r="M1758" t="s">
        <v>105</v>
      </c>
      <c r="N1758" t="s">
        <v>6667</v>
      </c>
      <c r="R1758" t="s">
        <v>6668</v>
      </c>
      <c r="U1758" t="s">
        <v>143</v>
      </c>
      <c r="V1758">
        <v>2379780</v>
      </c>
      <c r="W1758" t="s">
        <v>80</v>
      </c>
      <c r="X1758">
        <v>10000</v>
      </c>
      <c r="Y1758">
        <v>454058</v>
      </c>
      <c r="Z1758">
        <v>2379780</v>
      </c>
      <c r="AA1758">
        <v>0</v>
      </c>
      <c r="AB1758">
        <v>2843838</v>
      </c>
      <c r="AC1758" t="s">
        <v>126</v>
      </c>
      <c r="AD1758" t="s">
        <v>82</v>
      </c>
      <c r="AE1758">
        <v>356967</v>
      </c>
      <c r="AF1758" t="s">
        <v>83</v>
      </c>
      <c r="AG1758" t="s">
        <v>84</v>
      </c>
      <c r="AH1758" t="s">
        <v>85</v>
      </c>
      <c r="AI1758">
        <v>1733</v>
      </c>
      <c r="AJ1758" t="s">
        <v>127</v>
      </c>
      <c r="AM1758">
        <v>45551</v>
      </c>
      <c r="AN1758">
        <v>45551</v>
      </c>
      <c r="AO1758">
        <v>45512</v>
      </c>
      <c r="AP1758">
        <v>47519</v>
      </c>
      <c r="AQ1758">
        <v>45551</v>
      </c>
      <c r="AS1758" t="s">
        <v>177</v>
      </c>
      <c r="AV1758" t="s">
        <v>91</v>
      </c>
      <c r="AW1758" t="s">
        <v>92</v>
      </c>
      <c r="AX1758" t="s">
        <v>6669</v>
      </c>
      <c r="AY1758" t="s">
        <v>6666</v>
      </c>
      <c r="AZ1758" t="s">
        <v>95</v>
      </c>
      <c r="BB1758" t="s">
        <v>96</v>
      </c>
      <c r="BC1758" t="s">
        <v>95</v>
      </c>
      <c r="BD1758" t="s">
        <v>97</v>
      </c>
      <c r="BE1758" t="s">
        <v>6670</v>
      </c>
      <c r="BF1758" t="s">
        <v>3136</v>
      </c>
      <c r="BG1758" t="s">
        <v>6665</v>
      </c>
      <c r="BH1758" t="s">
        <v>6666</v>
      </c>
    </row>
    <row r="1759" spans="1:60">
      <c r="A1759">
        <v>4995717</v>
      </c>
      <c r="B1759" t="s">
        <v>6671</v>
      </c>
      <c r="C1759" t="s">
        <v>6664</v>
      </c>
      <c r="D1759">
        <v>0</v>
      </c>
      <c r="E1759" t="s">
        <v>161</v>
      </c>
      <c r="F1759" t="s">
        <v>68</v>
      </c>
      <c r="G1759" t="s">
        <v>245</v>
      </c>
      <c r="H1759" t="s">
        <v>70</v>
      </c>
      <c r="I1759" t="s">
        <v>6665</v>
      </c>
      <c r="K1759" t="s">
        <v>6666</v>
      </c>
      <c r="L1759" t="s">
        <v>73</v>
      </c>
      <c r="M1759" t="s">
        <v>105</v>
      </c>
      <c r="N1759" t="s">
        <v>6667</v>
      </c>
      <c r="R1759" t="s">
        <v>6668</v>
      </c>
      <c r="U1759" t="s">
        <v>143</v>
      </c>
      <c r="V1759">
        <v>119257</v>
      </c>
      <c r="W1759" t="s">
        <v>80</v>
      </c>
      <c r="X1759">
        <v>0</v>
      </c>
      <c r="Y1759">
        <v>22659</v>
      </c>
      <c r="Z1759">
        <v>119257</v>
      </c>
      <c r="AA1759">
        <v>0</v>
      </c>
      <c r="AB1759">
        <v>141916</v>
      </c>
      <c r="AC1759" t="s">
        <v>126</v>
      </c>
      <c r="AD1759" t="s">
        <v>82</v>
      </c>
      <c r="AE1759">
        <v>17889</v>
      </c>
      <c r="AF1759" t="s">
        <v>83</v>
      </c>
      <c r="AG1759" t="s">
        <v>84</v>
      </c>
      <c r="AH1759" t="s">
        <v>85</v>
      </c>
      <c r="AI1759">
        <v>1734</v>
      </c>
      <c r="AJ1759" t="s">
        <v>127</v>
      </c>
      <c r="AM1759">
        <v>45551</v>
      </c>
      <c r="AN1759">
        <v>45551</v>
      </c>
      <c r="AO1759">
        <v>45509</v>
      </c>
      <c r="AP1759">
        <v>45693</v>
      </c>
      <c r="AQ1759">
        <v>45551</v>
      </c>
      <c r="AS1759" t="s">
        <v>88</v>
      </c>
      <c r="AT1759" t="s">
        <v>89</v>
      </c>
      <c r="AV1759" t="s">
        <v>91</v>
      </c>
      <c r="AW1759" t="s">
        <v>92</v>
      </c>
      <c r="AX1759" t="s">
        <v>6669</v>
      </c>
      <c r="AY1759" t="s">
        <v>6666</v>
      </c>
      <c r="AZ1759" t="s">
        <v>95</v>
      </c>
      <c r="BB1759" t="s">
        <v>96</v>
      </c>
      <c r="BC1759" t="s">
        <v>95</v>
      </c>
      <c r="BD1759" t="s">
        <v>97</v>
      </c>
      <c r="BE1759" t="s">
        <v>6665</v>
      </c>
      <c r="BF1759" t="s">
        <v>6666</v>
      </c>
      <c r="BG1759" t="s">
        <v>6665</v>
      </c>
      <c r="BH1759" t="s">
        <v>6666</v>
      </c>
    </row>
    <row r="1760" spans="1:60">
      <c r="A1760">
        <v>4995788</v>
      </c>
      <c r="B1760" t="s">
        <v>6672</v>
      </c>
      <c r="C1760" t="s">
        <v>6673</v>
      </c>
      <c r="D1760">
        <v>0</v>
      </c>
      <c r="E1760" t="s">
        <v>172</v>
      </c>
      <c r="F1760" t="s">
        <v>68</v>
      </c>
      <c r="G1760" t="s">
        <v>245</v>
      </c>
      <c r="H1760" t="s">
        <v>70</v>
      </c>
      <c r="I1760" t="s">
        <v>682</v>
      </c>
      <c r="K1760" t="s">
        <v>683</v>
      </c>
      <c r="L1760" t="s">
        <v>73</v>
      </c>
      <c r="M1760" t="s">
        <v>684</v>
      </c>
      <c r="N1760" t="s">
        <v>105</v>
      </c>
      <c r="R1760" t="s">
        <v>685</v>
      </c>
      <c r="T1760" t="s">
        <v>414</v>
      </c>
      <c r="U1760" t="s">
        <v>143</v>
      </c>
      <c r="V1760">
        <v>485965</v>
      </c>
      <c r="W1760" t="s">
        <v>80</v>
      </c>
      <c r="X1760">
        <v>8000</v>
      </c>
      <c r="Y1760">
        <v>93853</v>
      </c>
      <c r="Z1760">
        <v>485965</v>
      </c>
      <c r="AA1760">
        <v>0</v>
      </c>
      <c r="AB1760">
        <v>587818</v>
      </c>
      <c r="AC1760" t="s">
        <v>81</v>
      </c>
      <c r="AD1760" t="s">
        <v>82</v>
      </c>
      <c r="AE1760">
        <v>145790</v>
      </c>
      <c r="AF1760" t="s">
        <v>83</v>
      </c>
      <c r="AG1760" t="s">
        <v>84</v>
      </c>
      <c r="AH1760" t="s">
        <v>85</v>
      </c>
      <c r="AI1760">
        <v>1736</v>
      </c>
      <c r="AJ1760" t="s">
        <v>127</v>
      </c>
      <c r="AM1760">
        <v>45551</v>
      </c>
      <c r="AN1760">
        <v>45551</v>
      </c>
      <c r="AO1760">
        <v>45538</v>
      </c>
      <c r="AP1760">
        <v>45838</v>
      </c>
      <c r="AQ1760">
        <v>45551</v>
      </c>
      <c r="AS1760" t="s">
        <v>88</v>
      </c>
      <c r="AT1760" t="s">
        <v>89</v>
      </c>
      <c r="AV1760" t="s">
        <v>91</v>
      </c>
      <c r="AW1760" t="s">
        <v>92</v>
      </c>
      <c r="AX1760" t="s">
        <v>687</v>
      </c>
      <c r="AY1760" t="s">
        <v>683</v>
      </c>
      <c r="AZ1760" t="s">
        <v>95</v>
      </c>
      <c r="BB1760" t="s">
        <v>96</v>
      </c>
      <c r="BC1760" t="s">
        <v>95</v>
      </c>
      <c r="BD1760" t="s">
        <v>97</v>
      </c>
      <c r="BE1760" t="s">
        <v>6674</v>
      </c>
      <c r="BF1760" t="s">
        <v>6675</v>
      </c>
      <c r="BG1760" t="s">
        <v>682</v>
      </c>
      <c r="BH1760" t="s">
        <v>683</v>
      </c>
    </row>
    <row r="1761" spans="1:60">
      <c r="A1761">
        <v>4996361</v>
      </c>
      <c r="B1761" t="s">
        <v>6676</v>
      </c>
      <c r="C1761" t="s">
        <v>6677</v>
      </c>
      <c r="D1761">
        <v>4000000000</v>
      </c>
      <c r="E1761" t="s">
        <v>161</v>
      </c>
      <c r="F1761" t="s">
        <v>116</v>
      </c>
      <c r="G1761" t="s">
        <v>117</v>
      </c>
      <c r="H1761" t="s">
        <v>70</v>
      </c>
      <c r="I1761" t="s">
        <v>6591</v>
      </c>
      <c r="K1761" t="s">
        <v>6592</v>
      </c>
      <c r="L1761" t="s">
        <v>73</v>
      </c>
      <c r="M1761" t="s">
        <v>121</v>
      </c>
      <c r="N1761" t="s">
        <v>6593</v>
      </c>
      <c r="O1761">
        <v>29369</v>
      </c>
      <c r="P1761">
        <v>29369</v>
      </c>
      <c r="Q1761" t="s">
        <v>6516</v>
      </c>
      <c r="R1761" t="s">
        <v>6517</v>
      </c>
      <c r="T1761" t="s">
        <v>2295</v>
      </c>
      <c r="U1761" t="s">
        <v>6149</v>
      </c>
      <c r="V1761">
        <v>12000000</v>
      </c>
      <c r="W1761" t="s">
        <v>80</v>
      </c>
      <c r="X1761">
        <v>0</v>
      </c>
      <c r="Y1761">
        <v>2280000</v>
      </c>
      <c r="Z1761">
        <v>12000000</v>
      </c>
      <c r="AA1761">
        <v>0</v>
      </c>
      <c r="AB1761">
        <v>14280000</v>
      </c>
      <c r="AC1761" t="s">
        <v>126</v>
      </c>
      <c r="AD1761" t="s">
        <v>82</v>
      </c>
      <c r="AE1761">
        <v>1800000</v>
      </c>
      <c r="AF1761" t="s">
        <v>83</v>
      </c>
      <c r="AG1761" t="s">
        <v>84</v>
      </c>
      <c r="AH1761" t="s">
        <v>274</v>
      </c>
      <c r="AI1761">
        <v>1741</v>
      </c>
      <c r="AJ1761" t="s">
        <v>86</v>
      </c>
      <c r="AK1761" t="s">
        <v>6678</v>
      </c>
      <c r="AL1761" t="s">
        <v>6678</v>
      </c>
      <c r="AM1761">
        <v>45548</v>
      </c>
      <c r="AN1761">
        <v>45548</v>
      </c>
      <c r="AO1761">
        <v>45533</v>
      </c>
      <c r="AP1761">
        <v>45898</v>
      </c>
      <c r="AQ1761">
        <v>45551</v>
      </c>
      <c r="AS1761" t="s">
        <v>177</v>
      </c>
      <c r="AU1761" t="s">
        <v>90</v>
      </c>
      <c r="AV1761" t="s">
        <v>91</v>
      </c>
      <c r="AW1761" t="s">
        <v>92</v>
      </c>
      <c r="AX1761" t="s">
        <v>6597</v>
      </c>
      <c r="AY1761" t="s">
        <v>6592</v>
      </c>
      <c r="AZ1761" t="s">
        <v>95</v>
      </c>
      <c r="BB1761" t="s">
        <v>96</v>
      </c>
      <c r="BC1761" t="s">
        <v>95</v>
      </c>
      <c r="BD1761" t="s">
        <v>97</v>
      </c>
      <c r="BE1761" t="s">
        <v>6591</v>
      </c>
      <c r="BF1761" t="s">
        <v>6592</v>
      </c>
      <c r="BG1761" t="s">
        <v>6591</v>
      </c>
      <c r="BH1761" t="s">
        <v>6592</v>
      </c>
    </row>
    <row r="1762" spans="1:60">
      <c r="A1762">
        <v>4996448</v>
      </c>
      <c r="B1762" t="s">
        <v>6679</v>
      </c>
      <c r="C1762" t="s">
        <v>6680</v>
      </c>
      <c r="D1762">
        <v>0</v>
      </c>
      <c r="E1762" t="s">
        <v>2797</v>
      </c>
      <c r="F1762" t="s">
        <v>68</v>
      </c>
      <c r="G1762" t="s">
        <v>69</v>
      </c>
      <c r="H1762" t="s">
        <v>70</v>
      </c>
      <c r="I1762" t="s">
        <v>4062</v>
      </c>
      <c r="K1762" t="s">
        <v>4063</v>
      </c>
      <c r="L1762" t="s">
        <v>73</v>
      </c>
      <c r="M1762" t="s">
        <v>105</v>
      </c>
      <c r="N1762" t="s">
        <v>105</v>
      </c>
      <c r="U1762" t="s">
        <v>143</v>
      </c>
      <c r="V1762">
        <v>141852</v>
      </c>
      <c r="W1762" t="s">
        <v>80</v>
      </c>
      <c r="X1762">
        <v>12516</v>
      </c>
      <c r="Y1762">
        <v>29330</v>
      </c>
      <c r="Z1762">
        <v>141852</v>
      </c>
      <c r="AA1762">
        <v>0</v>
      </c>
      <c r="AB1762">
        <v>183698</v>
      </c>
      <c r="AC1762" t="s">
        <v>81</v>
      </c>
      <c r="AD1762" t="s">
        <v>82</v>
      </c>
      <c r="AE1762">
        <v>42556</v>
      </c>
      <c r="AF1762" t="s">
        <v>83</v>
      </c>
      <c r="AG1762" t="s">
        <v>84</v>
      </c>
      <c r="AH1762" t="s">
        <v>85</v>
      </c>
      <c r="AI1762">
        <v>1742</v>
      </c>
      <c r="AJ1762" t="s">
        <v>127</v>
      </c>
      <c r="AM1762">
        <v>45551</v>
      </c>
      <c r="AN1762">
        <v>45551</v>
      </c>
      <c r="AO1762">
        <v>45551</v>
      </c>
      <c r="AP1762">
        <v>45673</v>
      </c>
      <c r="AQ1762">
        <v>45551</v>
      </c>
      <c r="AS1762" t="s">
        <v>88</v>
      </c>
      <c r="AT1762" t="s">
        <v>89</v>
      </c>
      <c r="AV1762" t="s">
        <v>91</v>
      </c>
      <c r="AW1762" t="s">
        <v>130</v>
      </c>
      <c r="AX1762" t="s">
        <v>4065</v>
      </c>
      <c r="AY1762" t="s">
        <v>4063</v>
      </c>
      <c r="AZ1762" t="s">
        <v>95</v>
      </c>
      <c r="BB1762" t="s">
        <v>96</v>
      </c>
      <c r="BC1762" t="s">
        <v>95</v>
      </c>
      <c r="BD1762" t="s">
        <v>97</v>
      </c>
      <c r="BE1762" t="s">
        <v>6681</v>
      </c>
      <c r="BF1762" t="s">
        <v>6682</v>
      </c>
      <c r="BG1762" t="s">
        <v>4062</v>
      </c>
      <c r="BH1762" t="s">
        <v>4063</v>
      </c>
    </row>
    <row r="1763" spans="1:60">
      <c r="A1763">
        <v>5002363</v>
      </c>
      <c r="B1763" t="s">
        <v>6683</v>
      </c>
      <c r="C1763" t="s">
        <v>3343</v>
      </c>
      <c r="D1763">
        <v>66300000</v>
      </c>
      <c r="E1763" t="s">
        <v>261</v>
      </c>
      <c r="F1763" t="s">
        <v>262</v>
      </c>
      <c r="G1763" t="s">
        <v>263</v>
      </c>
      <c r="H1763" t="s">
        <v>2052</v>
      </c>
      <c r="I1763" t="s">
        <v>2897</v>
      </c>
      <c r="J1763" t="s">
        <v>2898</v>
      </c>
      <c r="K1763" t="s">
        <v>2899</v>
      </c>
      <c r="L1763" t="s">
        <v>267</v>
      </c>
      <c r="M1763" t="s">
        <v>2900</v>
      </c>
      <c r="O1763">
        <v>30347</v>
      </c>
      <c r="P1763">
        <v>18495</v>
      </c>
      <c r="Q1763" t="s">
        <v>2901</v>
      </c>
      <c r="R1763" t="s">
        <v>2902</v>
      </c>
      <c r="T1763" t="s">
        <v>1834</v>
      </c>
      <c r="U1763" t="s">
        <v>4572</v>
      </c>
      <c r="V1763">
        <v>1157299</v>
      </c>
      <c r="W1763" t="s">
        <v>80</v>
      </c>
      <c r="X1763">
        <v>20000</v>
      </c>
      <c r="Y1763">
        <v>223687</v>
      </c>
      <c r="Z1763">
        <v>516821</v>
      </c>
      <c r="AA1763">
        <v>0</v>
      </c>
      <c r="AB1763">
        <v>1400986</v>
      </c>
      <c r="AC1763" t="s">
        <v>273</v>
      </c>
      <c r="AD1763" t="s">
        <v>82</v>
      </c>
      <c r="AE1763">
        <v>144662.38</v>
      </c>
      <c r="AF1763" t="s">
        <v>83</v>
      </c>
      <c r="AG1763" t="s">
        <v>84</v>
      </c>
      <c r="AH1763" t="s">
        <v>85</v>
      </c>
      <c r="AI1763">
        <v>1747</v>
      </c>
      <c r="AJ1763" t="s">
        <v>1792</v>
      </c>
      <c r="AK1763" t="s">
        <v>6684</v>
      </c>
      <c r="AL1763" t="s">
        <v>6684</v>
      </c>
      <c r="AM1763">
        <v>45551</v>
      </c>
      <c r="AN1763">
        <v>45551</v>
      </c>
      <c r="AO1763">
        <v>45551</v>
      </c>
      <c r="AP1763">
        <v>45916</v>
      </c>
      <c r="AQ1763">
        <v>45552</v>
      </c>
      <c r="AS1763" t="s">
        <v>177</v>
      </c>
      <c r="AU1763" t="s">
        <v>271</v>
      </c>
      <c r="AV1763" t="s">
        <v>91</v>
      </c>
      <c r="AW1763" t="s">
        <v>92</v>
      </c>
      <c r="AX1763" t="s">
        <v>2904</v>
      </c>
      <c r="AY1763" t="s">
        <v>2899</v>
      </c>
      <c r="AZ1763" t="s">
        <v>95</v>
      </c>
      <c r="BB1763" t="s">
        <v>96</v>
      </c>
      <c r="BC1763" t="s">
        <v>95</v>
      </c>
      <c r="BD1763" t="s">
        <v>97</v>
      </c>
      <c r="BE1763" t="s">
        <v>2904</v>
      </c>
      <c r="BF1763" t="s">
        <v>2899</v>
      </c>
      <c r="BG1763" t="s">
        <v>2904</v>
      </c>
      <c r="BH1763" t="s">
        <v>2899</v>
      </c>
    </row>
    <row r="1764" spans="1:60">
      <c r="A1764">
        <v>5002382</v>
      </c>
      <c r="B1764" t="s">
        <v>6685</v>
      </c>
      <c r="C1764" t="s">
        <v>6107</v>
      </c>
      <c r="D1764">
        <v>0</v>
      </c>
      <c r="E1764" t="s">
        <v>101</v>
      </c>
      <c r="F1764" t="s">
        <v>68</v>
      </c>
      <c r="G1764" t="s">
        <v>245</v>
      </c>
      <c r="H1764" t="s">
        <v>70</v>
      </c>
      <c r="I1764" t="s">
        <v>3999</v>
      </c>
      <c r="K1764" t="s">
        <v>4000</v>
      </c>
      <c r="L1764" t="s">
        <v>73</v>
      </c>
      <c r="M1764" t="s">
        <v>105</v>
      </c>
      <c r="N1764" t="s">
        <v>4001</v>
      </c>
      <c r="Q1764" t="s">
        <v>4002</v>
      </c>
      <c r="T1764" t="s">
        <v>108</v>
      </c>
      <c r="U1764" t="s">
        <v>143</v>
      </c>
      <c r="V1764">
        <v>50000</v>
      </c>
      <c r="W1764" t="s">
        <v>80</v>
      </c>
      <c r="X1764">
        <v>5000</v>
      </c>
      <c r="Y1764">
        <v>10450</v>
      </c>
      <c r="Z1764">
        <v>50000</v>
      </c>
      <c r="AA1764">
        <v>0</v>
      </c>
      <c r="AB1764">
        <v>65450</v>
      </c>
      <c r="AC1764" t="s">
        <v>1191</v>
      </c>
      <c r="AD1764" t="s">
        <v>82</v>
      </c>
      <c r="AE1764">
        <v>11000</v>
      </c>
      <c r="AF1764" t="s">
        <v>83</v>
      </c>
      <c r="AG1764" t="s">
        <v>84</v>
      </c>
      <c r="AH1764" t="s">
        <v>85</v>
      </c>
      <c r="AJ1764" t="s">
        <v>127</v>
      </c>
      <c r="AM1764">
        <v>45488</v>
      </c>
      <c r="AN1764">
        <v>45551</v>
      </c>
      <c r="AO1764">
        <v>45481</v>
      </c>
      <c r="AP1764">
        <v>45521</v>
      </c>
      <c r="AQ1764">
        <v>45552</v>
      </c>
      <c r="AS1764" t="s">
        <v>88</v>
      </c>
      <c r="AT1764" t="s">
        <v>89</v>
      </c>
      <c r="AV1764" t="s">
        <v>91</v>
      </c>
      <c r="AW1764" t="s">
        <v>130</v>
      </c>
      <c r="AX1764" t="s">
        <v>4003</v>
      </c>
      <c r="AY1764" t="s">
        <v>4000</v>
      </c>
      <c r="AZ1764" t="s">
        <v>95</v>
      </c>
      <c r="BB1764" t="s">
        <v>96</v>
      </c>
      <c r="BC1764" t="s">
        <v>95</v>
      </c>
      <c r="BD1764" t="s">
        <v>97</v>
      </c>
      <c r="BE1764" t="s">
        <v>111</v>
      </c>
      <c r="BF1764" t="s">
        <v>112</v>
      </c>
      <c r="BG1764" t="s">
        <v>3999</v>
      </c>
      <c r="BH1764" t="s">
        <v>4000</v>
      </c>
    </row>
    <row r="1765" spans="1:60">
      <c r="A1765">
        <v>5003502</v>
      </c>
      <c r="B1765" t="s">
        <v>6686</v>
      </c>
      <c r="C1765" t="s">
        <v>6687</v>
      </c>
      <c r="D1765">
        <v>0</v>
      </c>
      <c r="E1765" t="s">
        <v>4504</v>
      </c>
      <c r="F1765" t="s">
        <v>68</v>
      </c>
      <c r="G1765" t="s">
        <v>69</v>
      </c>
      <c r="H1765" t="s">
        <v>70</v>
      </c>
      <c r="I1765" t="s">
        <v>6688</v>
      </c>
      <c r="J1765" t="s">
        <v>6689</v>
      </c>
      <c r="K1765" t="s">
        <v>6690</v>
      </c>
      <c r="L1765" t="s">
        <v>267</v>
      </c>
      <c r="M1765" t="s">
        <v>105</v>
      </c>
      <c r="N1765" t="s">
        <v>6691</v>
      </c>
      <c r="R1765" t="s">
        <v>6692</v>
      </c>
      <c r="U1765" t="s">
        <v>143</v>
      </c>
      <c r="V1765">
        <v>20000</v>
      </c>
      <c r="W1765" t="s">
        <v>80</v>
      </c>
      <c r="X1765">
        <v>7000</v>
      </c>
      <c r="Y1765">
        <v>5130</v>
      </c>
      <c r="Z1765">
        <v>20000</v>
      </c>
      <c r="AA1765">
        <v>0</v>
      </c>
      <c r="AB1765">
        <v>32130</v>
      </c>
      <c r="AC1765" t="s">
        <v>6693</v>
      </c>
      <c r="AD1765" t="s">
        <v>82</v>
      </c>
      <c r="AE1765">
        <v>6800</v>
      </c>
      <c r="AF1765" t="s">
        <v>83</v>
      </c>
      <c r="AG1765" t="s">
        <v>84</v>
      </c>
      <c r="AH1765" t="s">
        <v>85</v>
      </c>
      <c r="AI1765">
        <v>1749</v>
      </c>
      <c r="AJ1765" t="s">
        <v>86</v>
      </c>
      <c r="AM1765">
        <v>45552</v>
      </c>
      <c r="AN1765">
        <v>45552</v>
      </c>
      <c r="AO1765">
        <v>45547</v>
      </c>
      <c r="AP1765">
        <v>45759</v>
      </c>
      <c r="AQ1765">
        <v>45552</v>
      </c>
      <c r="AS1765" t="s">
        <v>88</v>
      </c>
      <c r="AT1765" t="s">
        <v>89</v>
      </c>
      <c r="AV1765" t="s">
        <v>91</v>
      </c>
      <c r="AW1765" t="s">
        <v>92</v>
      </c>
      <c r="AX1765" t="s">
        <v>6694</v>
      </c>
      <c r="AY1765" t="s">
        <v>6690</v>
      </c>
      <c r="AZ1765" t="s">
        <v>95</v>
      </c>
      <c r="BB1765" t="s">
        <v>96</v>
      </c>
      <c r="BC1765" t="s">
        <v>95</v>
      </c>
      <c r="BD1765" t="s">
        <v>97</v>
      </c>
      <c r="BE1765" t="s">
        <v>6694</v>
      </c>
      <c r="BF1765" t="s">
        <v>6690</v>
      </c>
      <c r="BG1765" t="s">
        <v>6694</v>
      </c>
      <c r="BH1765" t="s">
        <v>6690</v>
      </c>
    </row>
    <row r="1766" spans="1:60">
      <c r="A1766">
        <v>5003537</v>
      </c>
      <c r="B1766" t="s">
        <v>6695</v>
      </c>
      <c r="C1766" t="s">
        <v>6696</v>
      </c>
      <c r="D1766">
        <v>0</v>
      </c>
      <c r="E1766" t="s">
        <v>4504</v>
      </c>
      <c r="F1766" t="s">
        <v>68</v>
      </c>
      <c r="G1766" t="s">
        <v>69</v>
      </c>
      <c r="H1766" t="s">
        <v>70</v>
      </c>
      <c r="I1766" t="s">
        <v>2449</v>
      </c>
      <c r="J1766" t="s">
        <v>6697</v>
      </c>
      <c r="K1766" t="s">
        <v>6698</v>
      </c>
      <c r="L1766" t="s">
        <v>267</v>
      </c>
      <c r="M1766" t="s">
        <v>105</v>
      </c>
      <c r="N1766" t="s">
        <v>6699</v>
      </c>
      <c r="R1766" t="s">
        <v>6700</v>
      </c>
      <c r="U1766" t="s">
        <v>143</v>
      </c>
      <c r="V1766">
        <v>20000</v>
      </c>
      <c r="W1766" t="s">
        <v>80</v>
      </c>
      <c r="X1766">
        <v>7000</v>
      </c>
      <c r="Y1766">
        <v>5130</v>
      </c>
      <c r="Z1766">
        <v>20000</v>
      </c>
      <c r="AA1766">
        <v>0</v>
      </c>
      <c r="AB1766">
        <v>32130</v>
      </c>
      <c r="AC1766" t="s">
        <v>6693</v>
      </c>
      <c r="AD1766" t="s">
        <v>82</v>
      </c>
      <c r="AE1766">
        <v>6800</v>
      </c>
      <c r="AF1766" t="s">
        <v>83</v>
      </c>
      <c r="AG1766" t="s">
        <v>84</v>
      </c>
      <c r="AH1766" t="s">
        <v>85</v>
      </c>
      <c r="AI1766">
        <v>1750</v>
      </c>
      <c r="AJ1766" t="s">
        <v>86</v>
      </c>
      <c r="AM1766">
        <v>45552</v>
      </c>
      <c r="AN1766">
        <v>45552</v>
      </c>
      <c r="AO1766">
        <v>45547</v>
      </c>
      <c r="AP1766">
        <v>45762</v>
      </c>
      <c r="AQ1766">
        <v>45552</v>
      </c>
      <c r="AS1766" t="s">
        <v>88</v>
      </c>
      <c r="AT1766" t="s">
        <v>89</v>
      </c>
      <c r="AV1766" t="s">
        <v>91</v>
      </c>
      <c r="AW1766" t="s">
        <v>92</v>
      </c>
      <c r="AX1766" t="s">
        <v>6701</v>
      </c>
      <c r="AY1766" t="s">
        <v>6698</v>
      </c>
      <c r="AZ1766" t="s">
        <v>95</v>
      </c>
      <c r="BB1766" t="s">
        <v>96</v>
      </c>
      <c r="BC1766" t="s">
        <v>95</v>
      </c>
      <c r="BD1766" t="s">
        <v>97</v>
      </c>
      <c r="BE1766" t="s">
        <v>6701</v>
      </c>
      <c r="BF1766" t="s">
        <v>6698</v>
      </c>
      <c r="BG1766" t="s">
        <v>6701</v>
      </c>
      <c r="BH1766" t="s">
        <v>6698</v>
      </c>
    </row>
    <row r="1767" spans="1:60">
      <c r="A1767">
        <v>5003807</v>
      </c>
      <c r="B1767" t="s">
        <v>6702</v>
      </c>
      <c r="C1767" t="s">
        <v>6703</v>
      </c>
      <c r="D1767">
        <v>0</v>
      </c>
      <c r="E1767" t="s">
        <v>4504</v>
      </c>
      <c r="F1767" t="s">
        <v>68</v>
      </c>
      <c r="G1767" t="s">
        <v>69</v>
      </c>
      <c r="H1767" t="s">
        <v>70</v>
      </c>
      <c r="I1767" t="s">
        <v>326</v>
      </c>
      <c r="J1767" t="s">
        <v>5439</v>
      </c>
      <c r="K1767" t="s">
        <v>5440</v>
      </c>
      <c r="L1767" t="s">
        <v>267</v>
      </c>
      <c r="M1767" t="s">
        <v>5441</v>
      </c>
      <c r="N1767" t="s">
        <v>105</v>
      </c>
      <c r="U1767" t="s">
        <v>143</v>
      </c>
      <c r="V1767">
        <v>20000</v>
      </c>
      <c r="W1767" t="s">
        <v>80</v>
      </c>
      <c r="X1767">
        <v>7000</v>
      </c>
      <c r="Y1767">
        <v>5130</v>
      </c>
      <c r="Z1767">
        <v>20000</v>
      </c>
      <c r="AA1767">
        <v>0</v>
      </c>
      <c r="AB1767">
        <v>32130</v>
      </c>
      <c r="AC1767" t="s">
        <v>6693</v>
      </c>
      <c r="AD1767" t="s">
        <v>82</v>
      </c>
      <c r="AE1767">
        <v>6800</v>
      </c>
      <c r="AF1767" t="s">
        <v>83</v>
      </c>
      <c r="AG1767" t="s">
        <v>84</v>
      </c>
      <c r="AH1767" t="s">
        <v>85</v>
      </c>
      <c r="AI1767">
        <v>1751</v>
      </c>
      <c r="AJ1767" t="s">
        <v>86</v>
      </c>
      <c r="AM1767">
        <v>45552</v>
      </c>
      <c r="AN1767">
        <v>45552</v>
      </c>
      <c r="AO1767">
        <v>45547</v>
      </c>
      <c r="AP1767">
        <v>45777</v>
      </c>
      <c r="AQ1767">
        <v>45552</v>
      </c>
      <c r="AS1767" t="s">
        <v>88</v>
      </c>
      <c r="AT1767" t="s">
        <v>89</v>
      </c>
      <c r="AV1767" t="s">
        <v>91</v>
      </c>
      <c r="AW1767" t="s">
        <v>92</v>
      </c>
      <c r="AX1767" t="s">
        <v>5442</v>
      </c>
      <c r="AY1767" t="s">
        <v>5440</v>
      </c>
      <c r="AZ1767" t="s">
        <v>95</v>
      </c>
      <c r="BB1767" t="s">
        <v>96</v>
      </c>
      <c r="BC1767" t="s">
        <v>95</v>
      </c>
      <c r="BD1767" t="s">
        <v>97</v>
      </c>
      <c r="BE1767" t="s">
        <v>6704</v>
      </c>
      <c r="BF1767" t="s">
        <v>6705</v>
      </c>
      <c r="BG1767" t="s">
        <v>5442</v>
      </c>
      <c r="BH1767" t="s">
        <v>5440</v>
      </c>
    </row>
    <row r="1768" spans="1:60">
      <c r="A1768">
        <v>5003920</v>
      </c>
      <c r="B1768" t="s">
        <v>6706</v>
      </c>
      <c r="C1768" t="s">
        <v>6707</v>
      </c>
      <c r="D1768">
        <v>0</v>
      </c>
      <c r="E1768" t="s">
        <v>161</v>
      </c>
      <c r="F1768" t="s">
        <v>68</v>
      </c>
      <c r="G1768" t="s">
        <v>69</v>
      </c>
      <c r="H1768" t="s">
        <v>70</v>
      </c>
      <c r="I1768" t="s">
        <v>6708</v>
      </c>
      <c r="K1768" t="s">
        <v>6709</v>
      </c>
      <c r="L1768" t="s">
        <v>73</v>
      </c>
      <c r="M1768" t="s">
        <v>105</v>
      </c>
      <c r="N1768" t="s">
        <v>6710</v>
      </c>
      <c r="R1768" t="s">
        <v>6711</v>
      </c>
      <c r="U1768" t="s">
        <v>143</v>
      </c>
      <c r="V1768">
        <v>1473959</v>
      </c>
      <c r="W1768" t="s">
        <v>80</v>
      </c>
      <c r="X1768">
        <v>9999</v>
      </c>
      <c r="Y1768">
        <v>281952</v>
      </c>
      <c r="Z1768">
        <v>1473959</v>
      </c>
      <c r="AA1768">
        <v>0</v>
      </c>
      <c r="AB1768">
        <v>1765910</v>
      </c>
      <c r="AC1768" t="s">
        <v>126</v>
      </c>
      <c r="AD1768" t="s">
        <v>82</v>
      </c>
      <c r="AE1768">
        <v>221094</v>
      </c>
      <c r="AF1768" t="s">
        <v>83</v>
      </c>
      <c r="AG1768" t="s">
        <v>84</v>
      </c>
      <c r="AH1768" t="s">
        <v>85</v>
      </c>
      <c r="AI1768">
        <v>1752</v>
      </c>
      <c r="AJ1768" t="s">
        <v>127</v>
      </c>
      <c r="AM1768">
        <v>45552</v>
      </c>
      <c r="AN1768">
        <v>45552</v>
      </c>
      <c r="AO1768">
        <v>45509</v>
      </c>
      <c r="AP1768">
        <v>47427</v>
      </c>
      <c r="AQ1768">
        <v>45552</v>
      </c>
      <c r="AS1768" t="s">
        <v>177</v>
      </c>
      <c r="AV1768" t="s">
        <v>91</v>
      </c>
      <c r="AW1768" t="s">
        <v>92</v>
      </c>
      <c r="AX1768" t="s">
        <v>6712</v>
      </c>
      <c r="AY1768" t="s">
        <v>6709</v>
      </c>
      <c r="AZ1768" t="s">
        <v>95</v>
      </c>
      <c r="BB1768" t="s">
        <v>96</v>
      </c>
      <c r="BC1768" t="s">
        <v>95</v>
      </c>
      <c r="BD1768" t="s">
        <v>97</v>
      </c>
      <c r="BE1768" t="s">
        <v>5915</v>
      </c>
      <c r="BF1768" t="s">
        <v>3136</v>
      </c>
      <c r="BG1768" t="s">
        <v>6708</v>
      </c>
      <c r="BH1768" t="s">
        <v>6709</v>
      </c>
    </row>
    <row r="1769" spans="1:60">
      <c r="A1769">
        <v>5003937</v>
      </c>
      <c r="B1769" t="s">
        <v>6713</v>
      </c>
      <c r="C1769" t="s">
        <v>6707</v>
      </c>
      <c r="D1769">
        <v>0</v>
      </c>
      <c r="E1769" t="s">
        <v>161</v>
      </c>
      <c r="F1769" t="s">
        <v>68</v>
      </c>
      <c r="G1769" t="s">
        <v>245</v>
      </c>
      <c r="H1769" t="s">
        <v>70</v>
      </c>
      <c r="I1769" t="s">
        <v>6708</v>
      </c>
      <c r="K1769" t="s">
        <v>6709</v>
      </c>
      <c r="L1769" t="s">
        <v>73</v>
      </c>
      <c r="M1769" t="s">
        <v>105</v>
      </c>
      <c r="N1769" t="s">
        <v>6710</v>
      </c>
      <c r="R1769" t="s">
        <v>6711</v>
      </c>
      <c r="U1769" t="s">
        <v>143</v>
      </c>
      <c r="V1769">
        <v>458739</v>
      </c>
      <c r="W1769" t="s">
        <v>80</v>
      </c>
      <c r="X1769">
        <v>0</v>
      </c>
      <c r="Y1769">
        <v>87160</v>
      </c>
      <c r="Z1769">
        <v>458739</v>
      </c>
      <c r="AA1769">
        <v>0</v>
      </c>
      <c r="AB1769">
        <v>545899</v>
      </c>
      <c r="AC1769" t="s">
        <v>126</v>
      </c>
      <c r="AD1769" t="s">
        <v>82</v>
      </c>
      <c r="AE1769">
        <v>68811</v>
      </c>
      <c r="AF1769" t="s">
        <v>83</v>
      </c>
      <c r="AG1769" t="s">
        <v>84</v>
      </c>
      <c r="AH1769" t="s">
        <v>85</v>
      </c>
      <c r="AI1769">
        <v>1753</v>
      </c>
      <c r="AJ1769" t="s">
        <v>127</v>
      </c>
      <c r="AM1769">
        <v>45552</v>
      </c>
      <c r="AN1769">
        <v>45552</v>
      </c>
      <c r="AO1769">
        <v>45509</v>
      </c>
      <c r="AP1769">
        <v>45601</v>
      </c>
      <c r="AQ1769">
        <v>45552</v>
      </c>
      <c r="AS1769" t="s">
        <v>88</v>
      </c>
      <c r="AT1769" t="s">
        <v>89</v>
      </c>
      <c r="AV1769" t="s">
        <v>91</v>
      </c>
      <c r="AW1769" t="s">
        <v>92</v>
      </c>
      <c r="AX1769" t="s">
        <v>6712</v>
      </c>
      <c r="AY1769" t="s">
        <v>6709</v>
      </c>
      <c r="AZ1769" t="s">
        <v>95</v>
      </c>
      <c r="BB1769" t="s">
        <v>96</v>
      </c>
      <c r="BC1769" t="s">
        <v>95</v>
      </c>
      <c r="BD1769" t="s">
        <v>97</v>
      </c>
      <c r="BE1769" t="s">
        <v>6708</v>
      </c>
      <c r="BF1769" t="s">
        <v>6709</v>
      </c>
      <c r="BG1769" t="s">
        <v>6708</v>
      </c>
      <c r="BH1769" t="s">
        <v>6709</v>
      </c>
    </row>
    <row r="1770" spans="1:60">
      <c r="A1770">
        <v>5004598</v>
      </c>
      <c r="B1770" t="s">
        <v>6714</v>
      </c>
      <c r="C1770" t="s">
        <v>6715</v>
      </c>
      <c r="D1770">
        <v>0</v>
      </c>
      <c r="E1770" t="s">
        <v>101</v>
      </c>
      <c r="F1770" t="s">
        <v>68</v>
      </c>
      <c r="G1770" t="s">
        <v>69</v>
      </c>
      <c r="H1770" t="s">
        <v>70</v>
      </c>
      <c r="I1770" t="s">
        <v>3551</v>
      </c>
      <c r="K1770" t="s">
        <v>3552</v>
      </c>
      <c r="L1770" t="s">
        <v>73</v>
      </c>
      <c r="M1770" t="s">
        <v>105</v>
      </c>
      <c r="N1770" t="s">
        <v>3553</v>
      </c>
      <c r="R1770" t="s">
        <v>3554</v>
      </c>
      <c r="T1770" t="s">
        <v>108</v>
      </c>
      <c r="U1770" t="s">
        <v>143</v>
      </c>
      <c r="V1770">
        <v>55812</v>
      </c>
      <c r="W1770" t="s">
        <v>80</v>
      </c>
      <c r="X1770">
        <v>7800</v>
      </c>
      <c r="Y1770">
        <v>12086</v>
      </c>
      <c r="Z1770">
        <v>55812</v>
      </c>
      <c r="AA1770">
        <v>0</v>
      </c>
      <c r="AB1770">
        <v>75698</v>
      </c>
      <c r="AC1770" t="s">
        <v>1176</v>
      </c>
      <c r="AD1770" t="s">
        <v>82</v>
      </c>
      <c r="AE1770">
        <v>17860</v>
      </c>
      <c r="AF1770" t="s">
        <v>83</v>
      </c>
      <c r="AG1770" t="s">
        <v>84</v>
      </c>
      <c r="AH1770" t="s">
        <v>85</v>
      </c>
      <c r="AI1770">
        <v>1755</v>
      </c>
      <c r="AJ1770" t="s">
        <v>127</v>
      </c>
      <c r="AM1770">
        <v>45552</v>
      </c>
      <c r="AN1770">
        <v>45552</v>
      </c>
      <c r="AO1770">
        <v>45517</v>
      </c>
      <c r="AP1770">
        <v>45620</v>
      </c>
      <c r="AQ1770">
        <v>45552</v>
      </c>
      <c r="AS1770" t="s">
        <v>88</v>
      </c>
      <c r="AT1770" t="s">
        <v>89</v>
      </c>
      <c r="AV1770" t="s">
        <v>91</v>
      </c>
      <c r="AW1770" t="s">
        <v>130</v>
      </c>
      <c r="AX1770" t="s">
        <v>3558</v>
      </c>
      <c r="AY1770" t="s">
        <v>3552</v>
      </c>
      <c r="AZ1770" t="s">
        <v>95</v>
      </c>
      <c r="BB1770" t="s">
        <v>96</v>
      </c>
      <c r="BC1770" t="s">
        <v>95</v>
      </c>
      <c r="BD1770" t="s">
        <v>97</v>
      </c>
      <c r="BE1770" t="s">
        <v>111</v>
      </c>
      <c r="BF1770" t="s">
        <v>112</v>
      </c>
      <c r="BG1770" t="s">
        <v>3551</v>
      </c>
      <c r="BH1770" t="s">
        <v>3552</v>
      </c>
    </row>
    <row r="1771" spans="1:60">
      <c r="A1771">
        <v>5004610</v>
      </c>
      <c r="B1771" t="s">
        <v>6716</v>
      </c>
      <c r="C1771" t="s">
        <v>6715</v>
      </c>
      <c r="D1771">
        <v>0</v>
      </c>
      <c r="E1771" t="s">
        <v>101</v>
      </c>
      <c r="F1771" t="s">
        <v>68</v>
      </c>
      <c r="G1771" t="s">
        <v>245</v>
      </c>
      <c r="H1771" t="s">
        <v>70</v>
      </c>
      <c r="I1771" t="s">
        <v>3551</v>
      </c>
      <c r="K1771" t="s">
        <v>3552</v>
      </c>
      <c r="L1771" t="s">
        <v>73</v>
      </c>
      <c r="M1771" t="s">
        <v>105</v>
      </c>
      <c r="N1771" t="s">
        <v>3553</v>
      </c>
      <c r="R1771" t="s">
        <v>3554</v>
      </c>
      <c r="T1771" t="s">
        <v>108</v>
      </c>
      <c r="U1771" t="s">
        <v>143</v>
      </c>
      <c r="V1771">
        <v>50000</v>
      </c>
      <c r="W1771" t="s">
        <v>80</v>
      </c>
      <c r="X1771">
        <v>5000</v>
      </c>
      <c r="Y1771">
        <v>10450</v>
      </c>
      <c r="Z1771">
        <v>50000</v>
      </c>
      <c r="AA1771">
        <v>0</v>
      </c>
      <c r="AB1771">
        <v>65450</v>
      </c>
      <c r="AC1771" t="s">
        <v>258</v>
      </c>
      <c r="AD1771" t="s">
        <v>82</v>
      </c>
      <c r="AE1771">
        <v>10000</v>
      </c>
      <c r="AF1771" t="s">
        <v>83</v>
      </c>
      <c r="AG1771" t="s">
        <v>84</v>
      </c>
      <c r="AH1771" t="s">
        <v>85</v>
      </c>
      <c r="AI1771">
        <v>1754</v>
      </c>
      <c r="AJ1771" t="s">
        <v>127</v>
      </c>
      <c r="AM1771">
        <v>45552</v>
      </c>
      <c r="AN1771">
        <v>45552</v>
      </c>
      <c r="AO1771">
        <v>45517</v>
      </c>
      <c r="AP1771">
        <v>45559</v>
      </c>
      <c r="AQ1771">
        <v>45552</v>
      </c>
      <c r="AS1771" t="s">
        <v>88</v>
      </c>
      <c r="AT1771" t="s">
        <v>89</v>
      </c>
      <c r="AV1771" t="s">
        <v>91</v>
      </c>
      <c r="AW1771" t="s">
        <v>130</v>
      </c>
      <c r="AX1771" t="s">
        <v>3558</v>
      </c>
      <c r="AY1771" t="s">
        <v>3552</v>
      </c>
      <c r="AZ1771" t="s">
        <v>95</v>
      </c>
      <c r="BB1771" t="s">
        <v>96</v>
      </c>
      <c r="BC1771" t="s">
        <v>95</v>
      </c>
      <c r="BD1771" t="s">
        <v>97</v>
      </c>
      <c r="BE1771" t="s">
        <v>3551</v>
      </c>
      <c r="BF1771" t="s">
        <v>3552</v>
      </c>
      <c r="BG1771" t="s">
        <v>3551</v>
      </c>
      <c r="BH1771" t="s">
        <v>3552</v>
      </c>
    </row>
    <row r="1772" spans="1:60">
      <c r="A1772">
        <v>5010040</v>
      </c>
      <c r="B1772" t="s">
        <v>6717</v>
      </c>
      <c r="C1772" t="s">
        <v>6718</v>
      </c>
      <c r="D1772">
        <v>0</v>
      </c>
      <c r="E1772" t="s">
        <v>4504</v>
      </c>
      <c r="F1772" t="s">
        <v>68</v>
      </c>
      <c r="G1772" t="s">
        <v>69</v>
      </c>
      <c r="H1772" t="s">
        <v>70</v>
      </c>
      <c r="I1772" t="s">
        <v>6719</v>
      </c>
      <c r="J1772" t="s">
        <v>6720</v>
      </c>
      <c r="K1772" t="s">
        <v>6721</v>
      </c>
      <c r="L1772" t="s">
        <v>267</v>
      </c>
      <c r="M1772" t="s">
        <v>6722</v>
      </c>
      <c r="N1772" t="s">
        <v>105</v>
      </c>
      <c r="R1772" t="s">
        <v>6723</v>
      </c>
      <c r="U1772" t="s">
        <v>143</v>
      </c>
      <c r="V1772">
        <v>20329</v>
      </c>
      <c r="W1772" t="s">
        <v>80</v>
      </c>
      <c r="X1772">
        <v>7000</v>
      </c>
      <c r="Y1772">
        <v>5193</v>
      </c>
      <c r="Z1772">
        <v>20329</v>
      </c>
      <c r="AA1772">
        <v>0</v>
      </c>
      <c r="AB1772">
        <v>32522</v>
      </c>
      <c r="AC1772" t="s">
        <v>81</v>
      </c>
      <c r="AD1772" t="s">
        <v>82</v>
      </c>
      <c r="AE1772">
        <v>6099</v>
      </c>
      <c r="AF1772" t="s">
        <v>83</v>
      </c>
      <c r="AG1772" t="s">
        <v>84</v>
      </c>
      <c r="AH1772" t="s">
        <v>85</v>
      </c>
      <c r="AI1772">
        <v>1756</v>
      </c>
      <c r="AJ1772" t="s">
        <v>86</v>
      </c>
      <c r="AM1772">
        <v>45552</v>
      </c>
      <c r="AN1772">
        <v>45552</v>
      </c>
      <c r="AO1772">
        <v>45546</v>
      </c>
      <c r="AP1772">
        <v>45911</v>
      </c>
      <c r="AQ1772">
        <v>45553</v>
      </c>
      <c r="AS1772" t="s">
        <v>177</v>
      </c>
      <c r="AV1772" t="s">
        <v>91</v>
      </c>
      <c r="AW1772" t="s">
        <v>92</v>
      </c>
      <c r="AX1772" t="s">
        <v>6724</v>
      </c>
      <c r="AY1772" t="s">
        <v>6721</v>
      </c>
      <c r="AZ1772" t="s">
        <v>95</v>
      </c>
      <c r="BB1772" t="s">
        <v>96</v>
      </c>
      <c r="BC1772" t="s">
        <v>95</v>
      </c>
      <c r="BD1772" t="s">
        <v>97</v>
      </c>
      <c r="BE1772" t="s">
        <v>6725</v>
      </c>
      <c r="BF1772" t="s">
        <v>6726</v>
      </c>
      <c r="BG1772" t="s">
        <v>6724</v>
      </c>
      <c r="BH1772" t="s">
        <v>6721</v>
      </c>
    </row>
    <row r="1773" spans="1:60">
      <c r="A1773">
        <v>5014087</v>
      </c>
      <c r="B1773" t="s">
        <v>6727</v>
      </c>
      <c r="C1773" t="s">
        <v>6728</v>
      </c>
      <c r="D1773">
        <v>0</v>
      </c>
      <c r="E1773" t="s">
        <v>761</v>
      </c>
      <c r="F1773" t="s">
        <v>68</v>
      </c>
      <c r="G1773" t="s">
        <v>69</v>
      </c>
      <c r="H1773" t="s">
        <v>70</v>
      </c>
      <c r="I1773" t="s">
        <v>4089</v>
      </c>
      <c r="K1773" t="s">
        <v>4090</v>
      </c>
      <c r="L1773" t="s">
        <v>73</v>
      </c>
      <c r="M1773" t="s">
        <v>105</v>
      </c>
      <c r="N1773" t="s">
        <v>105</v>
      </c>
      <c r="T1773" t="s">
        <v>4091</v>
      </c>
      <c r="U1773" t="s">
        <v>143</v>
      </c>
      <c r="V1773">
        <v>70001</v>
      </c>
      <c r="W1773" t="s">
        <v>80</v>
      </c>
      <c r="X1773">
        <v>10000</v>
      </c>
      <c r="Y1773">
        <v>15200</v>
      </c>
      <c r="Z1773">
        <v>70001</v>
      </c>
      <c r="AA1773">
        <v>0</v>
      </c>
      <c r="AB1773">
        <v>95201</v>
      </c>
      <c r="AC1773" t="s">
        <v>81</v>
      </c>
      <c r="AD1773" t="s">
        <v>82</v>
      </c>
      <c r="AE1773">
        <v>21000</v>
      </c>
      <c r="AF1773" t="s">
        <v>83</v>
      </c>
      <c r="AG1773" t="s">
        <v>84</v>
      </c>
      <c r="AH1773" t="s">
        <v>85</v>
      </c>
      <c r="AI1773">
        <v>1757</v>
      </c>
      <c r="AJ1773" t="s">
        <v>1792</v>
      </c>
      <c r="AM1773">
        <v>45553</v>
      </c>
      <c r="AN1773">
        <v>45553</v>
      </c>
      <c r="AO1773">
        <v>45541</v>
      </c>
      <c r="AP1773">
        <v>45656</v>
      </c>
      <c r="AQ1773">
        <v>45553</v>
      </c>
      <c r="AS1773" t="s">
        <v>88</v>
      </c>
      <c r="AT1773" t="s">
        <v>89</v>
      </c>
      <c r="AV1773" t="s">
        <v>91</v>
      </c>
      <c r="AW1773" t="s">
        <v>92</v>
      </c>
      <c r="AX1773" t="s">
        <v>4092</v>
      </c>
      <c r="AY1773" t="s">
        <v>4090</v>
      </c>
      <c r="AZ1773" t="s">
        <v>95</v>
      </c>
      <c r="BB1773" t="s">
        <v>96</v>
      </c>
      <c r="BC1773" t="s">
        <v>95</v>
      </c>
      <c r="BD1773" t="s">
        <v>97</v>
      </c>
      <c r="BE1773" t="s">
        <v>5637</v>
      </c>
      <c r="BF1773" t="s">
        <v>6245</v>
      </c>
      <c r="BG1773" t="s">
        <v>4089</v>
      </c>
      <c r="BH1773" t="s">
        <v>4090</v>
      </c>
    </row>
    <row r="1774" spans="1:60">
      <c r="A1774">
        <v>5014092</v>
      </c>
      <c r="B1774" t="s">
        <v>6729</v>
      </c>
      <c r="C1774" t="s">
        <v>6728</v>
      </c>
      <c r="D1774">
        <v>0</v>
      </c>
      <c r="E1774" t="s">
        <v>761</v>
      </c>
      <c r="F1774" t="s">
        <v>68</v>
      </c>
      <c r="G1774" t="s">
        <v>245</v>
      </c>
      <c r="H1774" t="s">
        <v>70</v>
      </c>
      <c r="I1774" t="s">
        <v>4089</v>
      </c>
      <c r="K1774" t="s">
        <v>4090</v>
      </c>
      <c r="L1774" t="s">
        <v>73</v>
      </c>
      <c r="M1774" t="s">
        <v>105</v>
      </c>
      <c r="N1774" t="s">
        <v>105</v>
      </c>
      <c r="T1774" t="s">
        <v>4091</v>
      </c>
      <c r="U1774" t="s">
        <v>143</v>
      </c>
      <c r="V1774">
        <v>350000</v>
      </c>
      <c r="W1774" t="s">
        <v>80</v>
      </c>
      <c r="X1774">
        <v>15000</v>
      </c>
      <c r="Y1774">
        <v>69350</v>
      </c>
      <c r="Z1774">
        <v>350000</v>
      </c>
      <c r="AA1774">
        <v>0</v>
      </c>
      <c r="AB1774">
        <v>434350</v>
      </c>
      <c r="AC1774" t="s">
        <v>126</v>
      </c>
      <c r="AD1774" t="s">
        <v>82</v>
      </c>
      <c r="AE1774">
        <v>52500</v>
      </c>
      <c r="AF1774" t="s">
        <v>83</v>
      </c>
      <c r="AG1774" t="s">
        <v>84</v>
      </c>
      <c r="AH1774" t="s">
        <v>85</v>
      </c>
      <c r="AI1774">
        <v>1758</v>
      </c>
      <c r="AJ1774" t="s">
        <v>1792</v>
      </c>
      <c r="AM1774">
        <v>45553</v>
      </c>
      <c r="AN1774">
        <v>45553</v>
      </c>
      <c r="AO1774">
        <v>45541</v>
      </c>
      <c r="AP1774">
        <v>45570</v>
      </c>
      <c r="AQ1774">
        <v>45553</v>
      </c>
      <c r="AS1774" t="s">
        <v>88</v>
      </c>
      <c r="AT1774" t="s">
        <v>89</v>
      </c>
      <c r="AV1774" t="s">
        <v>91</v>
      </c>
      <c r="AW1774" t="s">
        <v>92</v>
      </c>
      <c r="AX1774" t="s">
        <v>4092</v>
      </c>
      <c r="AY1774" t="s">
        <v>4090</v>
      </c>
      <c r="AZ1774" t="s">
        <v>95</v>
      </c>
      <c r="BB1774" t="s">
        <v>96</v>
      </c>
      <c r="BC1774" t="s">
        <v>95</v>
      </c>
      <c r="BD1774" t="s">
        <v>97</v>
      </c>
      <c r="BE1774" t="s">
        <v>4089</v>
      </c>
      <c r="BF1774" t="s">
        <v>4090</v>
      </c>
      <c r="BG1774" t="s">
        <v>4089</v>
      </c>
      <c r="BH1774" t="s">
        <v>4090</v>
      </c>
    </row>
    <row r="1775" spans="1:60">
      <c r="A1775">
        <v>5014125</v>
      </c>
      <c r="B1775" t="s">
        <v>6730</v>
      </c>
      <c r="C1775" t="s">
        <v>6731</v>
      </c>
      <c r="D1775">
        <v>0</v>
      </c>
      <c r="E1775" t="s">
        <v>172</v>
      </c>
      <c r="F1775" t="s">
        <v>68</v>
      </c>
      <c r="G1775" t="s">
        <v>69</v>
      </c>
      <c r="H1775" t="s">
        <v>70</v>
      </c>
      <c r="I1775" t="s">
        <v>1223</v>
      </c>
      <c r="K1775" t="s">
        <v>1224</v>
      </c>
      <c r="L1775" t="s">
        <v>73</v>
      </c>
      <c r="M1775" t="s">
        <v>364</v>
      </c>
      <c r="N1775" t="s">
        <v>1225</v>
      </c>
      <c r="Q1775" t="s">
        <v>1226</v>
      </c>
      <c r="R1775" t="s">
        <v>300</v>
      </c>
      <c r="T1775" t="s">
        <v>108</v>
      </c>
      <c r="U1775" t="s">
        <v>143</v>
      </c>
      <c r="V1775">
        <v>40000</v>
      </c>
      <c r="W1775" t="s">
        <v>80</v>
      </c>
      <c r="X1775">
        <v>8000</v>
      </c>
      <c r="Y1775">
        <v>9120</v>
      </c>
      <c r="Z1775">
        <v>40000</v>
      </c>
      <c r="AA1775">
        <v>0</v>
      </c>
      <c r="AB1775">
        <v>57120</v>
      </c>
      <c r="AC1775" t="s">
        <v>81</v>
      </c>
      <c r="AD1775" t="s">
        <v>82</v>
      </c>
      <c r="AE1775">
        <v>12000</v>
      </c>
      <c r="AF1775" t="s">
        <v>83</v>
      </c>
      <c r="AG1775" t="s">
        <v>84</v>
      </c>
      <c r="AH1775" t="s">
        <v>85</v>
      </c>
      <c r="AI1775">
        <v>1759</v>
      </c>
      <c r="AJ1775" t="s">
        <v>127</v>
      </c>
      <c r="AM1775">
        <v>45553</v>
      </c>
      <c r="AN1775">
        <v>45553</v>
      </c>
      <c r="AO1775">
        <v>45552</v>
      </c>
      <c r="AP1775">
        <v>45615</v>
      </c>
      <c r="AQ1775">
        <v>45553</v>
      </c>
      <c r="AS1775" t="s">
        <v>88</v>
      </c>
      <c r="AT1775" t="s">
        <v>89</v>
      </c>
      <c r="AV1775" t="s">
        <v>91</v>
      </c>
      <c r="AW1775" t="s">
        <v>92</v>
      </c>
      <c r="AX1775" t="s">
        <v>1227</v>
      </c>
      <c r="AY1775" t="s">
        <v>1224</v>
      </c>
      <c r="AZ1775" t="s">
        <v>95</v>
      </c>
      <c r="BB1775" t="s">
        <v>96</v>
      </c>
      <c r="BC1775" t="s">
        <v>95</v>
      </c>
      <c r="BD1775" t="s">
        <v>97</v>
      </c>
      <c r="BE1775" t="s">
        <v>6732</v>
      </c>
      <c r="BF1775" t="s">
        <v>6733</v>
      </c>
      <c r="BG1775" t="s">
        <v>1223</v>
      </c>
      <c r="BH1775" t="s">
        <v>1224</v>
      </c>
    </row>
    <row r="1776" spans="1:60">
      <c r="A1776">
        <v>5014189</v>
      </c>
      <c r="B1776" t="s">
        <v>6734</v>
      </c>
      <c r="C1776" t="s">
        <v>6735</v>
      </c>
      <c r="D1776">
        <v>0</v>
      </c>
      <c r="E1776" t="s">
        <v>101</v>
      </c>
      <c r="F1776" t="s">
        <v>68</v>
      </c>
      <c r="G1776" t="s">
        <v>69</v>
      </c>
      <c r="H1776" t="s">
        <v>70</v>
      </c>
      <c r="I1776" t="s">
        <v>6736</v>
      </c>
      <c r="K1776" t="s">
        <v>6737</v>
      </c>
      <c r="L1776" t="s">
        <v>73</v>
      </c>
      <c r="M1776" t="s">
        <v>105</v>
      </c>
      <c r="N1776" t="s">
        <v>6738</v>
      </c>
      <c r="R1776" t="s">
        <v>6739</v>
      </c>
      <c r="U1776" t="s">
        <v>143</v>
      </c>
      <c r="V1776">
        <v>50000</v>
      </c>
      <c r="W1776" t="s">
        <v>80</v>
      </c>
      <c r="X1776">
        <v>7800</v>
      </c>
      <c r="Y1776">
        <v>10982</v>
      </c>
      <c r="Z1776">
        <v>50000</v>
      </c>
      <c r="AA1776">
        <v>0</v>
      </c>
      <c r="AB1776">
        <v>68782</v>
      </c>
      <c r="AC1776" t="s">
        <v>1176</v>
      </c>
      <c r="AD1776" t="s">
        <v>82</v>
      </c>
      <c r="AE1776">
        <v>16000</v>
      </c>
      <c r="AF1776" t="s">
        <v>83</v>
      </c>
      <c r="AG1776" t="s">
        <v>84</v>
      </c>
      <c r="AH1776" t="s">
        <v>85</v>
      </c>
      <c r="AI1776">
        <v>1762</v>
      </c>
      <c r="AJ1776" t="s">
        <v>127</v>
      </c>
      <c r="AL1776" t="s">
        <v>6023</v>
      </c>
      <c r="AM1776">
        <v>45553</v>
      </c>
      <c r="AN1776">
        <v>45553</v>
      </c>
      <c r="AO1776">
        <v>45546</v>
      </c>
      <c r="AP1776">
        <v>45646</v>
      </c>
      <c r="AQ1776">
        <v>45553</v>
      </c>
      <c r="AS1776" t="s">
        <v>88</v>
      </c>
      <c r="AT1776" t="s">
        <v>89</v>
      </c>
      <c r="AV1776" t="s">
        <v>91</v>
      </c>
      <c r="AW1776" t="s">
        <v>130</v>
      </c>
      <c r="AX1776" t="s">
        <v>6740</v>
      </c>
      <c r="AY1776" t="s">
        <v>6737</v>
      </c>
      <c r="AZ1776" t="s">
        <v>95</v>
      </c>
      <c r="BB1776" t="s">
        <v>96</v>
      </c>
      <c r="BC1776" t="s">
        <v>95</v>
      </c>
      <c r="BD1776" t="s">
        <v>97</v>
      </c>
      <c r="BE1776" t="s">
        <v>111</v>
      </c>
      <c r="BF1776" t="s">
        <v>112</v>
      </c>
      <c r="BG1776" t="s">
        <v>6736</v>
      </c>
      <c r="BH1776" t="s">
        <v>6737</v>
      </c>
    </row>
    <row r="1777" spans="1:60">
      <c r="A1777">
        <v>5015136</v>
      </c>
      <c r="B1777" t="s">
        <v>3394</v>
      </c>
      <c r="C1777" t="s">
        <v>3395</v>
      </c>
      <c r="D1777">
        <v>1000000000</v>
      </c>
      <c r="E1777" t="s">
        <v>261</v>
      </c>
      <c r="F1777" t="s">
        <v>2068</v>
      </c>
      <c r="G1777" t="s">
        <v>2069</v>
      </c>
      <c r="H1777" t="s">
        <v>2052</v>
      </c>
      <c r="I1777" t="s">
        <v>2328</v>
      </c>
      <c r="K1777" t="s">
        <v>2329</v>
      </c>
      <c r="L1777" t="s">
        <v>73</v>
      </c>
      <c r="M1777" t="s">
        <v>105</v>
      </c>
      <c r="N1777" t="s">
        <v>423</v>
      </c>
      <c r="R1777" t="s">
        <v>835</v>
      </c>
      <c r="T1777" t="s">
        <v>108</v>
      </c>
      <c r="U1777" t="s">
        <v>272</v>
      </c>
      <c r="V1777">
        <v>40330000</v>
      </c>
      <c r="W1777" t="s">
        <v>80</v>
      </c>
      <c r="X1777">
        <v>0</v>
      </c>
      <c r="Y1777">
        <v>7662700</v>
      </c>
      <c r="Z1777">
        <v>40330000</v>
      </c>
      <c r="AA1777">
        <v>0</v>
      </c>
      <c r="AB1777">
        <v>47992700</v>
      </c>
      <c r="AC1777" t="s">
        <v>2249</v>
      </c>
      <c r="AD1777" t="s">
        <v>82</v>
      </c>
      <c r="AE1777">
        <v>3226400</v>
      </c>
      <c r="AF1777" t="s">
        <v>83</v>
      </c>
      <c r="AG1777" t="s">
        <v>84</v>
      </c>
      <c r="AH1777" t="s">
        <v>85</v>
      </c>
      <c r="AI1777">
        <v>1766</v>
      </c>
      <c r="AJ1777" t="s">
        <v>127</v>
      </c>
      <c r="AM1777">
        <v>45547</v>
      </c>
      <c r="AN1777">
        <v>45553</v>
      </c>
      <c r="AO1777">
        <v>45540</v>
      </c>
      <c r="AP1777">
        <v>45905</v>
      </c>
      <c r="AQ1777">
        <v>45553</v>
      </c>
      <c r="AS1777" t="s">
        <v>177</v>
      </c>
      <c r="AU1777" t="s">
        <v>90</v>
      </c>
      <c r="AV1777" t="s">
        <v>91</v>
      </c>
      <c r="AW1777" t="s">
        <v>92</v>
      </c>
      <c r="AX1777" t="s">
        <v>2330</v>
      </c>
      <c r="AY1777" t="s">
        <v>2329</v>
      </c>
      <c r="AZ1777" t="s">
        <v>95</v>
      </c>
      <c r="BB1777" t="s">
        <v>96</v>
      </c>
      <c r="BC1777" t="s">
        <v>95</v>
      </c>
      <c r="BD1777" t="s">
        <v>97</v>
      </c>
      <c r="BE1777" t="s">
        <v>2328</v>
      </c>
      <c r="BF1777" t="s">
        <v>2329</v>
      </c>
      <c r="BG1777" t="s">
        <v>2328</v>
      </c>
      <c r="BH1777" t="s">
        <v>2329</v>
      </c>
    </row>
    <row r="1778" spans="1:60">
      <c r="A1778">
        <v>5015156</v>
      </c>
      <c r="B1778" t="s">
        <v>3392</v>
      </c>
      <c r="C1778" t="s">
        <v>3393</v>
      </c>
      <c r="D1778">
        <v>1000000000</v>
      </c>
      <c r="E1778" t="s">
        <v>261</v>
      </c>
      <c r="F1778" t="s">
        <v>116</v>
      </c>
      <c r="G1778" t="s">
        <v>287</v>
      </c>
      <c r="H1778" t="s">
        <v>2052</v>
      </c>
      <c r="I1778" t="s">
        <v>2328</v>
      </c>
      <c r="K1778" t="s">
        <v>2329</v>
      </c>
      <c r="L1778" t="s">
        <v>73</v>
      </c>
      <c r="M1778" t="s">
        <v>105</v>
      </c>
      <c r="N1778" t="s">
        <v>423</v>
      </c>
      <c r="R1778" t="s">
        <v>835</v>
      </c>
      <c r="T1778" t="s">
        <v>108</v>
      </c>
      <c r="U1778" t="s">
        <v>272</v>
      </c>
      <c r="V1778">
        <v>15100000</v>
      </c>
      <c r="W1778" t="s">
        <v>80</v>
      </c>
      <c r="X1778">
        <v>0</v>
      </c>
      <c r="Y1778">
        <v>2869000</v>
      </c>
      <c r="Z1778">
        <v>15100000</v>
      </c>
      <c r="AA1778">
        <v>0</v>
      </c>
      <c r="AB1778">
        <v>17969000</v>
      </c>
      <c r="AC1778" t="s">
        <v>2249</v>
      </c>
      <c r="AD1778" t="s">
        <v>82</v>
      </c>
      <c r="AE1778">
        <v>1208000</v>
      </c>
      <c r="AF1778" t="s">
        <v>83</v>
      </c>
      <c r="AG1778" t="s">
        <v>84</v>
      </c>
      <c r="AH1778" t="s">
        <v>85</v>
      </c>
      <c r="AI1778">
        <v>1767</v>
      </c>
      <c r="AJ1778" t="s">
        <v>127</v>
      </c>
      <c r="AM1778">
        <v>45548</v>
      </c>
      <c r="AN1778">
        <v>45553</v>
      </c>
      <c r="AO1778">
        <v>45540</v>
      </c>
      <c r="AP1778">
        <v>45905</v>
      </c>
      <c r="AQ1778">
        <v>45553</v>
      </c>
      <c r="AS1778" t="s">
        <v>177</v>
      </c>
      <c r="AU1778" t="s">
        <v>90</v>
      </c>
      <c r="AV1778" t="s">
        <v>91</v>
      </c>
      <c r="AW1778" t="s">
        <v>92</v>
      </c>
      <c r="AX1778" t="s">
        <v>2330</v>
      </c>
      <c r="AY1778" t="s">
        <v>2329</v>
      </c>
      <c r="AZ1778" t="s">
        <v>95</v>
      </c>
      <c r="BB1778" t="s">
        <v>96</v>
      </c>
      <c r="BC1778" t="s">
        <v>95</v>
      </c>
      <c r="BD1778" t="s">
        <v>97</v>
      </c>
      <c r="BE1778" t="s">
        <v>2328</v>
      </c>
      <c r="BF1778" t="s">
        <v>2329</v>
      </c>
      <c r="BG1778" t="s">
        <v>2328</v>
      </c>
      <c r="BH1778" t="s">
        <v>2329</v>
      </c>
    </row>
    <row r="1779" spans="1:60">
      <c r="A1779">
        <v>5015168</v>
      </c>
      <c r="B1779" t="s">
        <v>3462</v>
      </c>
      <c r="C1779" t="s">
        <v>3463</v>
      </c>
      <c r="D1779">
        <v>1703265000</v>
      </c>
      <c r="E1779" t="s">
        <v>560</v>
      </c>
      <c r="F1779" t="s">
        <v>136</v>
      </c>
      <c r="G1779" t="s">
        <v>137</v>
      </c>
      <c r="H1779" t="s">
        <v>2052</v>
      </c>
      <c r="I1779" t="s">
        <v>210</v>
      </c>
      <c r="K1779" t="s">
        <v>211</v>
      </c>
      <c r="L1779" t="s">
        <v>73</v>
      </c>
      <c r="M1779" t="s">
        <v>212</v>
      </c>
      <c r="N1779" t="s">
        <v>213</v>
      </c>
      <c r="O1779">
        <v>44818</v>
      </c>
      <c r="Q1779" t="s">
        <v>214</v>
      </c>
      <c r="R1779" t="s">
        <v>215</v>
      </c>
      <c r="S1779" t="s">
        <v>216</v>
      </c>
      <c r="T1779" t="s">
        <v>108</v>
      </c>
      <c r="U1779" t="s">
        <v>272</v>
      </c>
      <c r="V1779">
        <v>3335569</v>
      </c>
      <c r="W1779" t="s">
        <v>80</v>
      </c>
      <c r="X1779">
        <v>10000</v>
      </c>
      <c r="Y1779">
        <v>635658</v>
      </c>
      <c r="Z1779">
        <v>3335569</v>
      </c>
      <c r="AA1779">
        <v>0</v>
      </c>
      <c r="AB1779">
        <v>3981227</v>
      </c>
      <c r="AC1779" t="s">
        <v>126</v>
      </c>
      <c r="AD1779" t="s">
        <v>82</v>
      </c>
      <c r="AE1779">
        <v>500335.35</v>
      </c>
      <c r="AF1779" t="s">
        <v>83</v>
      </c>
      <c r="AG1779" t="s">
        <v>84</v>
      </c>
      <c r="AH1779" t="s">
        <v>85</v>
      </c>
      <c r="AI1779">
        <v>1768</v>
      </c>
      <c r="AJ1779" t="s">
        <v>272</v>
      </c>
      <c r="AK1779" t="s">
        <v>3464</v>
      </c>
      <c r="AL1779" t="s">
        <v>3464</v>
      </c>
      <c r="AM1779">
        <v>45551</v>
      </c>
      <c r="AN1779">
        <v>45553</v>
      </c>
      <c r="AO1779">
        <v>45565</v>
      </c>
      <c r="AP1779">
        <v>45930</v>
      </c>
      <c r="AQ1779">
        <v>45553</v>
      </c>
      <c r="AS1779" t="s">
        <v>177</v>
      </c>
      <c r="AU1779" t="s">
        <v>90</v>
      </c>
      <c r="AV1779" t="s">
        <v>91</v>
      </c>
      <c r="AW1779" t="s">
        <v>130</v>
      </c>
      <c r="AX1779" t="s">
        <v>3465</v>
      </c>
      <c r="AY1779" t="s">
        <v>211</v>
      </c>
      <c r="AZ1779" t="s">
        <v>95</v>
      </c>
      <c r="BB1779" t="s">
        <v>96</v>
      </c>
      <c r="BC1779" t="s">
        <v>95</v>
      </c>
      <c r="BD1779" t="s">
        <v>97</v>
      </c>
      <c r="BE1779" t="s">
        <v>3466</v>
      </c>
      <c r="BF1779" t="s">
        <v>211</v>
      </c>
      <c r="BG1779" t="s">
        <v>3466</v>
      </c>
      <c r="BH1779" t="s">
        <v>211</v>
      </c>
    </row>
    <row r="1780" spans="1:60">
      <c r="A1780">
        <v>5018966</v>
      </c>
      <c r="B1780" t="s">
        <v>6741</v>
      </c>
      <c r="C1780" t="s">
        <v>6742</v>
      </c>
      <c r="D1780">
        <v>0</v>
      </c>
      <c r="E1780" t="s">
        <v>172</v>
      </c>
      <c r="F1780" t="s">
        <v>68</v>
      </c>
      <c r="G1780" t="s">
        <v>69</v>
      </c>
      <c r="H1780" t="s">
        <v>70</v>
      </c>
      <c r="I1780" t="s">
        <v>1866</v>
      </c>
      <c r="K1780" t="s">
        <v>139</v>
      </c>
      <c r="L1780" t="s">
        <v>73</v>
      </c>
      <c r="M1780" t="s">
        <v>841</v>
      </c>
      <c r="N1780" t="s">
        <v>842</v>
      </c>
      <c r="Q1780" t="s">
        <v>1867</v>
      </c>
      <c r="R1780" t="s">
        <v>142</v>
      </c>
      <c r="T1780" t="s">
        <v>125</v>
      </c>
      <c r="U1780" t="s">
        <v>143</v>
      </c>
      <c r="V1780">
        <v>8328699</v>
      </c>
      <c r="W1780" t="s">
        <v>80</v>
      </c>
      <c r="X1780">
        <v>20000</v>
      </c>
      <c r="Y1780">
        <v>1586253</v>
      </c>
      <c r="Z1780">
        <v>8328699</v>
      </c>
      <c r="AA1780">
        <v>0</v>
      </c>
      <c r="AB1780">
        <v>9934952</v>
      </c>
      <c r="AC1780" t="s">
        <v>81</v>
      </c>
      <c r="AD1780" t="s">
        <v>82</v>
      </c>
      <c r="AE1780">
        <v>2498610</v>
      </c>
      <c r="AF1780" t="s">
        <v>83</v>
      </c>
      <c r="AG1780" t="s">
        <v>84</v>
      </c>
      <c r="AH1780" t="s">
        <v>85</v>
      </c>
      <c r="AI1780">
        <v>1769</v>
      </c>
      <c r="AJ1780" t="s">
        <v>127</v>
      </c>
      <c r="AM1780">
        <v>45554</v>
      </c>
      <c r="AN1780">
        <v>45554</v>
      </c>
      <c r="AO1780">
        <v>45553</v>
      </c>
      <c r="AP1780">
        <v>46812</v>
      </c>
      <c r="AQ1780">
        <v>45554</v>
      </c>
      <c r="AS1780" t="s">
        <v>177</v>
      </c>
      <c r="AV1780" t="s">
        <v>91</v>
      </c>
      <c r="AW1780" t="s">
        <v>92</v>
      </c>
      <c r="AX1780" t="s">
        <v>6296</v>
      </c>
      <c r="AY1780" t="s">
        <v>139</v>
      </c>
      <c r="AZ1780" t="s">
        <v>95</v>
      </c>
      <c r="BB1780" t="s">
        <v>96</v>
      </c>
      <c r="BC1780" t="s">
        <v>95</v>
      </c>
      <c r="BD1780" t="s">
        <v>97</v>
      </c>
      <c r="BE1780" t="s">
        <v>6743</v>
      </c>
      <c r="BF1780" t="s">
        <v>6373</v>
      </c>
      <c r="BG1780" t="s">
        <v>1866</v>
      </c>
      <c r="BH1780" t="s">
        <v>139</v>
      </c>
    </row>
    <row r="1781" spans="1:60">
      <c r="A1781">
        <v>5019132</v>
      </c>
      <c r="B1781" t="s">
        <v>6744</v>
      </c>
      <c r="C1781" t="s">
        <v>6745</v>
      </c>
      <c r="D1781">
        <v>0</v>
      </c>
      <c r="E1781" t="s">
        <v>161</v>
      </c>
      <c r="F1781" t="s">
        <v>68</v>
      </c>
      <c r="G1781" t="s">
        <v>69</v>
      </c>
      <c r="H1781" t="s">
        <v>70</v>
      </c>
      <c r="I1781" t="s">
        <v>6665</v>
      </c>
      <c r="K1781" t="s">
        <v>6666</v>
      </c>
      <c r="L1781" t="s">
        <v>73</v>
      </c>
      <c r="M1781" t="s">
        <v>105</v>
      </c>
      <c r="N1781" t="s">
        <v>6667</v>
      </c>
      <c r="R1781" t="s">
        <v>6668</v>
      </c>
      <c r="U1781" t="s">
        <v>143</v>
      </c>
      <c r="V1781">
        <v>1588906</v>
      </c>
      <c r="W1781" t="s">
        <v>80</v>
      </c>
      <c r="X1781">
        <v>9999</v>
      </c>
      <c r="Y1781">
        <v>303792</v>
      </c>
      <c r="Z1781">
        <v>1588906</v>
      </c>
      <c r="AA1781">
        <v>0</v>
      </c>
      <c r="AB1781">
        <v>1902697</v>
      </c>
      <c r="AC1781" t="s">
        <v>126</v>
      </c>
      <c r="AD1781" t="s">
        <v>82</v>
      </c>
      <c r="AE1781">
        <v>238336</v>
      </c>
      <c r="AF1781" t="s">
        <v>83</v>
      </c>
      <c r="AG1781" t="s">
        <v>84</v>
      </c>
      <c r="AH1781" t="s">
        <v>85</v>
      </c>
      <c r="AI1781">
        <v>1770</v>
      </c>
      <c r="AJ1781" t="s">
        <v>127</v>
      </c>
      <c r="AM1781">
        <v>45541</v>
      </c>
      <c r="AN1781">
        <v>45554</v>
      </c>
      <c r="AO1781">
        <v>45509</v>
      </c>
      <c r="AP1781">
        <v>47519</v>
      </c>
      <c r="AQ1781">
        <v>45554</v>
      </c>
      <c r="AS1781" t="s">
        <v>177</v>
      </c>
      <c r="AV1781" t="s">
        <v>91</v>
      </c>
      <c r="AW1781" t="s">
        <v>92</v>
      </c>
      <c r="AX1781" t="s">
        <v>6669</v>
      </c>
      <c r="AY1781" t="s">
        <v>6666</v>
      </c>
      <c r="AZ1781" t="s">
        <v>95</v>
      </c>
      <c r="BB1781" t="s">
        <v>96</v>
      </c>
      <c r="BC1781" t="s">
        <v>95</v>
      </c>
      <c r="BD1781" t="s">
        <v>97</v>
      </c>
      <c r="BE1781" t="s">
        <v>6746</v>
      </c>
      <c r="BF1781" t="s">
        <v>3136</v>
      </c>
      <c r="BG1781" t="s">
        <v>6665</v>
      </c>
      <c r="BH1781" t="s">
        <v>6666</v>
      </c>
    </row>
    <row r="1782" spans="1:60">
      <c r="A1782">
        <v>5019147</v>
      </c>
      <c r="B1782" t="s">
        <v>6747</v>
      </c>
      <c r="C1782" t="s">
        <v>6748</v>
      </c>
      <c r="D1782">
        <v>0</v>
      </c>
      <c r="E1782" t="s">
        <v>161</v>
      </c>
      <c r="F1782" t="s">
        <v>68</v>
      </c>
      <c r="G1782" t="s">
        <v>245</v>
      </c>
      <c r="H1782" t="s">
        <v>70</v>
      </c>
      <c r="I1782" t="s">
        <v>6665</v>
      </c>
      <c r="K1782" t="s">
        <v>6666</v>
      </c>
      <c r="L1782" t="s">
        <v>73</v>
      </c>
      <c r="M1782" t="s">
        <v>105</v>
      </c>
      <c r="N1782" t="s">
        <v>6667</v>
      </c>
      <c r="R1782" t="s">
        <v>6668</v>
      </c>
      <c r="U1782" t="s">
        <v>143</v>
      </c>
      <c r="V1782">
        <v>100000</v>
      </c>
      <c r="W1782" t="s">
        <v>80</v>
      </c>
      <c r="X1782">
        <v>0</v>
      </c>
      <c r="Y1782">
        <v>19000</v>
      </c>
      <c r="Z1782">
        <v>100000</v>
      </c>
      <c r="AA1782">
        <v>0</v>
      </c>
      <c r="AB1782">
        <v>119000</v>
      </c>
      <c r="AC1782" t="s">
        <v>126</v>
      </c>
      <c r="AD1782" t="s">
        <v>82</v>
      </c>
      <c r="AE1782">
        <v>15000</v>
      </c>
      <c r="AF1782" t="s">
        <v>83</v>
      </c>
      <c r="AG1782" t="s">
        <v>84</v>
      </c>
      <c r="AH1782" t="s">
        <v>85</v>
      </c>
      <c r="AI1782">
        <v>1771</v>
      </c>
      <c r="AJ1782" t="s">
        <v>127</v>
      </c>
      <c r="AM1782">
        <v>45554</v>
      </c>
      <c r="AN1782">
        <v>45554</v>
      </c>
      <c r="AO1782">
        <v>45509</v>
      </c>
      <c r="AP1782">
        <v>45693</v>
      </c>
      <c r="AQ1782">
        <v>45554</v>
      </c>
      <c r="AS1782" t="s">
        <v>88</v>
      </c>
      <c r="AT1782" t="s">
        <v>89</v>
      </c>
      <c r="AV1782" t="s">
        <v>91</v>
      </c>
      <c r="AW1782" t="s">
        <v>92</v>
      </c>
      <c r="AX1782" t="s">
        <v>6669</v>
      </c>
      <c r="AY1782" t="s">
        <v>6666</v>
      </c>
      <c r="AZ1782" t="s">
        <v>95</v>
      </c>
      <c r="BB1782" t="s">
        <v>96</v>
      </c>
      <c r="BC1782" t="s">
        <v>95</v>
      </c>
      <c r="BD1782" t="s">
        <v>97</v>
      </c>
      <c r="BE1782" t="s">
        <v>6665</v>
      </c>
      <c r="BF1782" t="s">
        <v>6666</v>
      </c>
      <c r="BG1782" t="s">
        <v>6665</v>
      </c>
      <c r="BH1782" t="s">
        <v>6666</v>
      </c>
    </row>
    <row r="1783" spans="1:60">
      <c r="A1783">
        <v>5019387</v>
      </c>
      <c r="B1783" t="s">
        <v>6749</v>
      </c>
      <c r="C1783" t="s">
        <v>6750</v>
      </c>
      <c r="D1783">
        <v>0</v>
      </c>
      <c r="E1783" t="s">
        <v>161</v>
      </c>
      <c r="F1783" t="s">
        <v>68</v>
      </c>
      <c r="G1783" t="s">
        <v>69</v>
      </c>
      <c r="H1783" t="s">
        <v>70</v>
      </c>
      <c r="I1783" t="s">
        <v>6665</v>
      </c>
      <c r="K1783" t="s">
        <v>6666</v>
      </c>
      <c r="L1783" t="s">
        <v>73</v>
      </c>
      <c r="M1783" t="s">
        <v>105</v>
      </c>
      <c r="N1783" t="s">
        <v>6667</v>
      </c>
      <c r="R1783" t="s">
        <v>6668</v>
      </c>
      <c r="U1783" t="s">
        <v>143</v>
      </c>
      <c r="V1783">
        <v>2339483</v>
      </c>
      <c r="W1783" t="s">
        <v>80</v>
      </c>
      <c r="X1783">
        <v>9999</v>
      </c>
      <c r="Y1783">
        <v>446402</v>
      </c>
      <c r="Z1783">
        <v>2339483</v>
      </c>
      <c r="AA1783">
        <v>0</v>
      </c>
      <c r="AB1783">
        <v>2795884</v>
      </c>
      <c r="AC1783" t="s">
        <v>126</v>
      </c>
      <c r="AD1783" t="s">
        <v>82</v>
      </c>
      <c r="AE1783">
        <v>350922</v>
      </c>
      <c r="AF1783" t="s">
        <v>83</v>
      </c>
      <c r="AG1783" t="s">
        <v>84</v>
      </c>
      <c r="AH1783" t="s">
        <v>85</v>
      </c>
      <c r="AI1783">
        <v>1772</v>
      </c>
      <c r="AJ1783" t="s">
        <v>127</v>
      </c>
      <c r="AM1783">
        <v>45554</v>
      </c>
      <c r="AN1783">
        <v>45554</v>
      </c>
      <c r="AO1783">
        <v>45509</v>
      </c>
      <c r="AP1783">
        <v>47578</v>
      </c>
      <c r="AQ1783">
        <v>45554</v>
      </c>
      <c r="AS1783" t="s">
        <v>177</v>
      </c>
      <c r="AV1783" t="s">
        <v>91</v>
      </c>
      <c r="AW1783" t="s">
        <v>92</v>
      </c>
      <c r="AX1783" t="s">
        <v>6669</v>
      </c>
      <c r="AY1783" t="s">
        <v>6666</v>
      </c>
      <c r="AZ1783" t="s">
        <v>95</v>
      </c>
      <c r="BB1783" t="s">
        <v>96</v>
      </c>
      <c r="BC1783" t="s">
        <v>95</v>
      </c>
      <c r="BD1783" t="s">
        <v>97</v>
      </c>
      <c r="BE1783" t="s">
        <v>5942</v>
      </c>
      <c r="BF1783" t="s">
        <v>3136</v>
      </c>
      <c r="BG1783" t="s">
        <v>6665</v>
      </c>
      <c r="BH1783" t="s">
        <v>6666</v>
      </c>
    </row>
    <row r="1784" spans="1:60">
      <c r="A1784">
        <v>5019398</v>
      </c>
      <c r="B1784" t="s">
        <v>6751</v>
      </c>
      <c r="C1784" t="s">
        <v>6750</v>
      </c>
      <c r="D1784">
        <v>0</v>
      </c>
      <c r="E1784" t="s">
        <v>161</v>
      </c>
      <c r="F1784" t="s">
        <v>68</v>
      </c>
      <c r="G1784" t="s">
        <v>245</v>
      </c>
      <c r="H1784" t="s">
        <v>70</v>
      </c>
      <c r="I1784" t="s">
        <v>6665</v>
      </c>
      <c r="K1784" t="s">
        <v>6666</v>
      </c>
      <c r="L1784" t="s">
        <v>73</v>
      </c>
      <c r="M1784" t="s">
        <v>105</v>
      </c>
      <c r="N1784" t="s">
        <v>6667</v>
      </c>
      <c r="R1784" t="s">
        <v>6668</v>
      </c>
      <c r="U1784" t="s">
        <v>143</v>
      </c>
      <c r="V1784">
        <v>100000</v>
      </c>
      <c r="W1784" t="s">
        <v>80</v>
      </c>
      <c r="X1784">
        <v>0</v>
      </c>
      <c r="Y1784">
        <v>19000</v>
      </c>
      <c r="Z1784">
        <v>100000</v>
      </c>
      <c r="AA1784">
        <v>0</v>
      </c>
      <c r="AB1784">
        <v>119000</v>
      </c>
      <c r="AC1784" t="s">
        <v>126</v>
      </c>
      <c r="AD1784" t="s">
        <v>82</v>
      </c>
      <c r="AE1784">
        <v>15000</v>
      </c>
      <c r="AF1784" t="s">
        <v>83</v>
      </c>
      <c r="AG1784" t="s">
        <v>84</v>
      </c>
      <c r="AH1784" t="s">
        <v>85</v>
      </c>
      <c r="AI1784">
        <v>1773</v>
      </c>
      <c r="AJ1784" t="s">
        <v>127</v>
      </c>
      <c r="AM1784">
        <v>45554</v>
      </c>
      <c r="AN1784">
        <v>45554</v>
      </c>
      <c r="AO1784">
        <v>45509</v>
      </c>
      <c r="AP1784">
        <v>45752</v>
      </c>
      <c r="AQ1784">
        <v>45554</v>
      </c>
      <c r="AS1784" t="s">
        <v>88</v>
      </c>
      <c r="AT1784" t="s">
        <v>89</v>
      </c>
      <c r="AV1784" t="s">
        <v>91</v>
      </c>
      <c r="AW1784" t="s">
        <v>92</v>
      </c>
      <c r="AX1784" t="s">
        <v>6669</v>
      </c>
      <c r="AY1784" t="s">
        <v>6666</v>
      </c>
      <c r="AZ1784" t="s">
        <v>95</v>
      </c>
      <c r="BB1784" t="s">
        <v>96</v>
      </c>
      <c r="BC1784" t="s">
        <v>95</v>
      </c>
      <c r="BD1784" t="s">
        <v>97</v>
      </c>
      <c r="BE1784" t="s">
        <v>6665</v>
      </c>
      <c r="BF1784" t="s">
        <v>6666</v>
      </c>
      <c r="BG1784" t="s">
        <v>6665</v>
      </c>
      <c r="BH1784" t="s">
        <v>6666</v>
      </c>
    </row>
    <row r="1785" spans="1:60">
      <c r="A1785">
        <v>5019465</v>
      </c>
      <c r="B1785" t="s">
        <v>6752</v>
      </c>
      <c r="C1785" t="s">
        <v>6753</v>
      </c>
      <c r="D1785">
        <v>0</v>
      </c>
      <c r="E1785" t="s">
        <v>161</v>
      </c>
      <c r="F1785" t="s">
        <v>68</v>
      </c>
      <c r="G1785" t="s">
        <v>69</v>
      </c>
      <c r="H1785" t="s">
        <v>70</v>
      </c>
      <c r="I1785" t="s">
        <v>6754</v>
      </c>
      <c r="K1785" t="s">
        <v>6755</v>
      </c>
      <c r="L1785" t="s">
        <v>73</v>
      </c>
      <c r="M1785" t="s">
        <v>105</v>
      </c>
      <c r="N1785" t="s">
        <v>6756</v>
      </c>
      <c r="R1785" t="s">
        <v>6757</v>
      </c>
      <c r="U1785" t="s">
        <v>143</v>
      </c>
      <c r="V1785">
        <v>1996901</v>
      </c>
      <c r="W1785" t="s">
        <v>80</v>
      </c>
      <c r="X1785">
        <v>9999</v>
      </c>
      <c r="Y1785">
        <v>381311</v>
      </c>
      <c r="Z1785">
        <v>1996901</v>
      </c>
      <c r="AA1785">
        <v>0</v>
      </c>
      <c r="AB1785">
        <v>2388211</v>
      </c>
      <c r="AC1785" t="s">
        <v>126</v>
      </c>
      <c r="AD1785" t="s">
        <v>82</v>
      </c>
      <c r="AE1785">
        <v>299535</v>
      </c>
      <c r="AF1785" t="s">
        <v>83</v>
      </c>
      <c r="AG1785" t="s">
        <v>84</v>
      </c>
      <c r="AH1785" t="s">
        <v>85</v>
      </c>
      <c r="AI1785">
        <v>1774</v>
      </c>
      <c r="AJ1785" t="s">
        <v>127</v>
      </c>
      <c r="AM1785">
        <v>45554</v>
      </c>
      <c r="AN1785">
        <v>45554</v>
      </c>
      <c r="AO1785">
        <v>45509</v>
      </c>
      <c r="AP1785">
        <v>47519</v>
      </c>
      <c r="AQ1785">
        <v>45554</v>
      </c>
      <c r="AS1785" t="s">
        <v>177</v>
      </c>
      <c r="AV1785" t="s">
        <v>91</v>
      </c>
      <c r="AW1785" t="s">
        <v>92</v>
      </c>
      <c r="AX1785" t="s">
        <v>6758</v>
      </c>
      <c r="AY1785" t="s">
        <v>6755</v>
      </c>
      <c r="AZ1785" t="s">
        <v>95</v>
      </c>
      <c r="BB1785" t="s">
        <v>96</v>
      </c>
      <c r="BC1785" t="s">
        <v>95</v>
      </c>
      <c r="BD1785" t="s">
        <v>97</v>
      </c>
      <c r="BE1785" t="s">
        <v>6754</v>
      </c>
      <c r="BF1785" t="s">
        <v>6755</v>
      </c>
      <c r="BG1785" t="s">
        <v>6754</v>
      </c>
      <c r="BH1785" t="s">
        <v>6755</v>
      </c>
    </row>
    <row r="1786" spans="1:60">
      <c r="A1786">
        <v>5019476</v>
      </c>
      <c r="B1786" t="s">
        <v>6759</v>
      </c>
      <c r="C1786" t="s">
        <v>6760</v>
      </c>
      <c r="D1786">
        <v>0</v>
      </c>
      <c r="E1786" t="s">
        <v>161</v>
      </c>
      <c r="F1786" t="s">
        <v>68</v>
      </c>
      <c r="G1786" t="s">
        <v>245</v>
      </c>
      <c r="H1786" t="s">
        <v>70</v>
      </c>
      <c r="I1786" t="s">
        <v>6754</v>
      </c>
      <c r="K1786" t="s">
        <v>6755</v>
      </c>
      <c r="L1786" t="s">
        <v>73</v>
      </c>
      <c r="M1786" t="s">
        <v>105</v>
      </c>
      <c r="N1786" t="s">
        <v>6756</v>
      </c>
      <c r="R1786" t="s">
        <v>6757</v>
      </c>
      <c r="U1786" t="s">
        <v>143</v>
      </c>
      <c r="V1786">
        <v>100000</v>
      </c>
      <c r="W1786" t="s">
        <v>80</v>
      </c>
      <c r="X1786">
        <v>0</v>
      </c>
      <c r="Y1786">
        <v>19000</v>
      </c>
      <c r="Z1786">
        <v>100000</v>
      </c>
      <c r="AA1786">
        <v>0</v>
      </c>
      <c r="AB1786">
        <v>119000</v>
      </c>
      <c r="AC1786" t="s">
        <v>126</v>
      </c>
      <c r="AD1786" t="s">
        <v>82</v>
      </c>
      <c r="AE1786">
        <v>15000</v>
      </c>
      <c r="AF1786" t="s">
        <v>83</v>
      </c>
      <c r="AG1786" t="s">
        <v>84</v>
      </c>
      <c r="AH1786" t="s">
        <v>85</v>
      </c>
      <c r="AI1786">
        <v>1775</v>
      </c>
      <c r="AJ1786" t="s">
        <v>127</v>
      </c>
      <c r="AM1786">
        <v>45554</v>
      </c>
      <c r="AN1786">
        <v>45554</v>
      </c>
      <c r="AO1786">
        <v>45509</v>
      </c>
      <c r="AP1786">
        <v>45693</v>
      </c>
      <c r="AQ1786">
        <v>45554</v>
      </c>
      <c r="AS1786" t="s">
        <v>88</v>
      </c>
      <c r="AT1786" t="s">
        <v>89</v>
      </c>
      <c r="AV1786" t="s">
        <v>91</v>
      </c>
      <c r="AW1786" t="s">
        <v>92</v>
      </c>
      <c r="AX1786" t="s">
        <v>6758</v>
      </c>
      <c r="AY1786" t="s">
        <v>6755</v>
      </c>
      <c r="AZ1786" t="s">
        <v>95</v>
      </c>
      <c r="BB1786" t="s">
        <v>96</v>
      </c>
      <c r="BC1786" t="s">
        <v>95</v>
      </c>
      <c r="BD1786" t="s">
        <v>97</v>
      </c>
      <c r="BE1786" t="s">
        <v>5936</v>
      </c>
      <c r="BF1786" t="s">
        <v>3136</v>
      </c>
      <c r="BG1786" t="s">
        <v>6754</v>
      </c>
      <c r="BH1786" t="s">
        <v>6755</v>
      </c>
    </row>
    <row r="1787" spans="1:60">
      <c r="A1787">
        <v>5019875</v>
      </c>
      <c r="B1787" t="s">
        <v>6761</v>
      </c>
      <c r="C1787" t="s">
        <v>6762</v>
      </c>
      <c r="D1787">
        <v>0</v>
      </c>
      <c r="E1787" t="s">
        <v>161</v>
      </c>
      <c r="F1787" t="s">
        <v>68</v>
      </c>
      <c r="G1787" t="s">
        <v>69</v>
      </c>
      <c r="H1787" t="s">
        <v>70</v>
      </c>
      <c r="I1787" t="s">
        <v>6754</v>
      </c>
      <c r="K1787" t="s">
        <v>6755</v>
      </c>
      <c r="L1787" t="s">
        <v>73</v>
      </c>
      <c r="M1787" t="s">
        <v>105</v>
      </c>
      <c r="N1787" t="s">
        <v>6756</v>
      </c>
      <c r="R1787" t="s">
        <v>6757</v>
      </c>
      <c r="U1787" t="s">
        <v>143</v>
      </c>
      <c r="V1787">
        <v>2304469</v>
      </c>
      <c r="W1787" t="s">
        <v>80</v>
      </c>
      <c r="X1787">
        <v>9999</v>
      </c>
      <c r="Y1787">
        <v>439749</v>
      </c>
      <c r="Z1787">
        <v>2304469</v>
      </c>
      <c r="AA1787">
        <v>0</v>
      </c>
      <c r="AB1787">
        <v>2754217</v>
      </c>
      <c r="AC1787" t="s">
        <v>126</v>
      </c>
      <c r="AD1787" t="s">
        <v>82</v>
      </c>
      <c r="AE1787">
        <v>345670</v>
      </c>
      <c r="AF1787" t="s">
        <v>83</v>
      </c>
      <c r="AG1787" t="s">
        <v>84</v>
      </c>
      <c r="AH1787" t="s">
        <v>85</v>
      </c>
      <c r="AI1787">
        <v>1776</v>
      </c>
      <c r="AJ1787" t="s">
        <v>127</v>
      </c>
      <c r="AM1787">
        <v>45554</v>
      </c>
      <c r="AN1787">
        <v>45554</v>
      </c>
      <c r="AO1787">
        <v>45509</v>
      </c>
      <c r="AP1787">
        <v>47427</v>
      </c>
      <c r="AQ1787">
        <v>45554</v>
      </c>
      <c r="AS1787" t="s">
        <v>177</v>
      </c>
      <c r="AV1787" t="s">
        <v>91</v>
      </c>
      <c r="AW1787" t="s">
        <v>92</v>
      </c>
      <c r="AX1787" t="s">
        <v>6758</v>
      </c>
      <c r="AY1787" t="s">
        <v>6755</v>
      </c>
      <c r="AZ1787" t="s">
        <v>95</v>
      </c>
      <c r="BB1787" t="s">
        <v>96</v>
      </c>
      <c r="BC1787" t="s">
        <v>95</v>
      </c>
      <c r="BD1787" t="s">
        <v>97</v>
      </c>
      <c r="BE1787" t="s">
        <v>6763</v>
      </c>
      <c r="BF1787" t="s">
        <v>3136</v>
      </c>
      <c r="BG1787" t="s">
        <v>6754</v>
      </c>
      <c r="BH1787" t="s">
        <v>6755</v>
      </c>
    </row>
    <row r="1788" spans="1:60">
      <c r="A1788">
        <v>5019891</v>
      </c>
      <c r="B1788" t="s">
        <v>6764</v>
      </c>
      <c r="C1788" t="s">
        <v>6765</v>
      </c>
      <c r="D1788">
        <v>0</v>
      </c>
      <c r="E1788" t="s">
        <v>161</v>
      </c>
      <c r="F1788" t="s">
        <v>68</v>
      </c>
      <c r="G1788" t="s">
        <v>245</v>
      </c>
      <c r="H1788" t="s">
        <v>70</v>
      </c>
      <c r="I1788" t="s">
        <v>6754</v>
      </c>
      <c r="K1788" t="s">
        <v>6755</v>
      </c>
      <c r="L1788" t="s">
        <v>73</v>
      </c>
      <c r="M1788" t="s">
        <v>105</v>
      </c>
      <c r="N1788" t="s">
        <v>6756</v>
      </c>
      <c r="R1788" t="s">
        <v>6757</v>
      </c>
      <c r="U1788" t="s">
        <v>143</v>
      </c>
      <c r="V1788">
        <v>100000</v>
      </c>
      <c r="W1788" t="s">
        <v>80</v>
      </c>
      <c r="X1788">
        <v>0</v>
      </c>
      <c r="Y1788">
        <v>19000</v>
      </c>
      <c r="Z1788">
        <v>100000</v>
      </c>
      <c r="AA1788">
        <v>0</v>
      </c>
      <c r="AB1788">
        <v>119000</v>
      </c>
      <c r="AC1788" t="s">
        <v>126</v>
      </c>
      <c r="AD1788" t="s">
        <v>82</v>
      </c>
      <c r="AE1788">
        <v>15000</v>
      </c>
      <c r="AF1788" t="s">
        <v>83</v>
      </c>
      <c r="AG1788" t="s">
        <v>84</v>
      </c>
      <c r="AH1788" t="s">
        <v>85</v>
      </c>
      <c r="AI1788">
        <v>1777</v>
      </c>
      <c r="AJ1788" t="s">
        <v>127</v>
      </c>
      <c r="AM1788">
        <v>45554</v>
      </c>
      <c r="AN1788">
        <v>45554</v>
      </c>
      <c r="AO1788">
        <v>45509</v>
      </c>
      <c r="AP1788">
        <v>45601</v>
      </c>
      <c r="AQ1788">
        <v>45554</v>
      </c>
      <c r="AS1788" t="s">
        <v>88</v>
      </c>
      <c r="AT1788" t="s">
        <v>89</v>
      </c>
      <c r="AV1788" t="s">
        <v>91</v>
      </c>
      <c r="AW1788" t="s">
        <v>92</v>
      </c>
      <c r="AX1788" t="s">
        <v>6758</v>
      </c>
      <c r="AY1788" t="s">
        <v>6755</v>
      </c>
      <c r="AZ1788" t="s">
        <v>95</v>
      </c>
      <c r="BB1788" t="s">
        <v>96</v>
      </c>
      <c r="BC1788" t="s">
        <v>95</v>
      </c>
      <c r="BD1788" t="s">
        <v>97</v>
      </c>
      <c r="BE1788" t="s">
        <v>6754</v>
      </c>
      <c r="BF1788" t="s">
        <v>6755</v>
      </c>
      <c r="BG1788" t="s">
        <v>6754</v>
      </c>
      <c r="BH1788" t="s">
        <v>6755</v>
      </c>
    </row>
    <row r="1789" spans="1:60">
      <c r="A1789">
        <v>5020005</v>
      </c>
      <c r="B1789" t="s">
        <v>6766</v>
      </c>
      <c r="C1789" t="s">
        <v>6767</v>
      </c>
      <c r="D1789">
        <v>0</v>
      </c>
      <c r="E1789" t="s">
        <v>161</v>
      </c>
      <c r="F1789" t="s">
        <v>68</v>
      </c>
      <c r="G1789" t="s">
        <v>69</v>
      </c>
      <c r="H1789" t="s">
        <v>70</v>
      </c>
      <c r="I1789" t="s">
        <v>6665</v>
      </c>
      <c r="K1789" t="s">
        <v>6666</v>
      </c>
      <c r="L1789" t="s">
        <v>73</v>
      </c>
      <c r="M1789" t="s">
        <v>105</v>
      </c>
      <c r="N1789" t="s">
        <v>6667</v>
      </c>
      <c r="R1789" t="s">
        <v>6668</v>
      </c>
      <c r="U1789" t="s">
        <v>143</v>
      </c>
      <c r="V1789">
        <v>1843249</v>
      </c>
      <c r="W1789" t="s">
        <v>80</v>
      </c>
      <c r="X1789">
        <v>9999</v>
      </c>
      <c r="Y1789">
        <v>352117</v>
      </c>
      <c r="Z1789">
        <v>1843249</v>
      </c>
      <c r="AA1789">
        <v>0</v>
      </c>
      <c r="AB1789">
        <v>2205365</v>
      </c>
      <c r="AC1789" t="s">
        <v>126</v>
      </c>
      <c r="AD1789" t="s">
        <v>82</v>
      </c>
      <c r="AE1789">
        <v>276487</v>
      </c>
      <c r="AF1789" t="s">
        <v>83</v>
      </c>
      <c r="AG1789" t="s">
        <v>84</v>
      </c>
      <c r="AH1789" t="s">
        <v>85</v>
      </c>
      <c r="AI1789">
        <v>1778</v>
      </c>
      <c r="AJ1789" t="s">
        <v>127</v>
      </c>
      <c r="AM1789">
        <v>45554</v>
      </c>
      <c r="AN1789">
        <v>45554</v>
      </c>
      <c r="AO1789">
        <v>45509</v>
      </c>
      <c r="AP1789">
        <v>45693</v>
      </c>
      <c r="AQ1789">
        <v>45554</v>
      </c>
      <c r="AS1789" t="s">
        <v>88</v>
      </c>
      <c r="AT1789" t="s">
        <v>89</v>
      </c>
      <c r="AV1789" t="s">
        <v>91</v>
      </c>
      <c r="AW1789" t="s">
        <v>92</v>
      </c>
      <c r="AX1789" t="s">
        <v>6669</v>
      </c>
      <c r="AY1789" t="s">
        <v>6666</v>
      </c>
      <c r="AZ1789" t="s">
        <v>95</v>
      </c>
      <c r="BB1789" t="s">
        <v>96</v>
      </c>
      <c r="BC1789" t="s">
        <v>95</v>
      </c>
      <c r="BD1789" t="s">
        <v>97</v>
      </c>
      <c r="BE1789" t="s">
        <v>5942</v>
      </c>
      <c r="BF1789" t="s">
        <v>3136</v>
      </c>
      <c r="BG1789" t="s">
        <v>6665</v>
      </c>
      <c r="BH1789" t="s">
        <v>6666</v>
      </c>
    </row>
    <row r="1790" spans="1:60">
      <c r="A1790">
        <v>5020027</v>
      </c>
      <c r="B1790" t="s">
        <v>6768</v>
      </c>
      <c r="C1790" t="s">
        <v>6767</v>
      </c>
      <c r="D1790">
        <v>0</v>
      </c>
      <c r="E1790" t="s">
        <v>161</v>
      </c>
      <c r="F1790" t="s">
        <v>68</v>
      </c>
      <c r="G1790" t="s">
        <v>245</v>
      </c>
      <c r="H1790" t="s">
        <v>70</v>
      </c>
      <c r="I1790" t="s">
        <v>6665</v>
      </c>
      <c r="K1790" t="s">
        <v>6666</v>
      </c>
      <c r="L1790" t="s">
        <v>73</v>
      </c>
      <c r="M1790" t="s">
        <v>105</v>
      </c>
      <c r="N1790" t="s">
        <v>6667</v>
      </c>
      <c r="R1790" t="s">
        <v>6668</v>
      </c>
      <c r="U1790" t="s">
        <v>143</v>
      </c>
      <c r="V1790">
        <v>100000</v>
      </c>
      <c r="W1790" t="s">
        <v>80</v>
      </c>
      <c r="X1790">
        <v>0</v>
      </c>
      <c r="Y1790">
        <v>19000</v>
      </c>
      <c r="Z1790">
        <v>100000</v>
      </c>
      <c r="AA1790">
        <v>0</v>
      </c>
      <c r="AB1790">
        <v>119000</v>
      </c>
      <c r="AC1790" t="s">
        <v>126</v>
      </c>
      <c r="AD1790" t="s">
        <v>82</v>
      </c>
      <c r="AE1790">
        <v>15000</v>
      </c>
      <c r="AF1790" t="s">
        <v>83</v>
      </c>
      <c r="AG1790" t="s">
        <v>84</v>
      </c>
      <c r="AH1790" t="s">
        <v>85</v>
      </c>
      <c r="AI1790">
        <v>1779</v>
      </c>
      <c r="AJ1790" t="s">
        <v>127</v>
      </c>
      <c r="AM1790">
        <v>45554</v>
      </c>
      <c r="AN1790">
        <v>45554</v>
      </c>
      <c r="AO1790">
        <v>45509</v>
      </c>
      <c r="AP1790">
        <v>45693</v>
      </c>
      <c r="AQ1790">
        <v>45554</v>
      </c>
      <c r="AS1790" t="s">
        <v>88</v>
      </c>
      <c r="AT1790" t="s">
        <v>89</v>
      </c>
      <c r="AV1790" t="s">
        <v>91</v>
      </c>
      <c r="AW1790" t="s">
        <v>92</v>
      </c>
      <c r="AX1790" t="s">
        <v>6669</v>
      </c>
      <c r="AY1790" t="s">
        <v>6666</v>
      </c>
      <c r="AZ1790" t="s">
        <v>95</v>
      </c>
      <c r="BB1790" t="s">
        <v>96</v>
      </c>
      <c r="BC1790" t="s">
        <v>95</v>
      </c>
      <c r="BD1790" t="s">
        <v>97</v>
      </c>
      <c r="BE1790" t="s">
        <v>6763</v>
      </c>
      <c r="BF1790" t="s">
        <v>3136</v>
      </c>
      <c r="BG1790" t="s">
        <v>6665</v>
      </c>
      <c r="BH1790" t="s">
        <v>6666</v>
      </c>
    </row>
    <row r="1791" spans="1:60">
      <c r="A1791">
        <v>5020233</v>
      </c>
      <c r="B1791" t="s">
        <v>6769</v>
      </c>
      <c r="C1791" t="s">
        <v>6770</v>
      </c>
      <c r="D1791">
        <v>36203367400</v>
      </c>
      <c r="E1791" t="s">
        <v>560</v>
      </c>
      <c r="F1791" t="s">
        <v>940</v>
      </c>
      <c r="G1791" t="s">
        <v>941</v>
      </c>
      <c r="H1791" t="s">
        <v>70</v>
      </c>
      <c r="I1791" t="s">
        <v>6771</v>
      </c>
      <c r="K1791" t="s">
        <v>6772</v>
      </c>
      <c r="L1791" t="s">
        <v>73</v>
      </c>
      <c r="M1791" t="s">
        <v>6773</v>
      </c>
      <c r="N1791" t="s">
        <v>6773</v>
      </c>
      <c r="O1791">
        <v>43248</v>
      </c>
      <c r="P1791">
        <v>43248</v>
      </c>
      <c r="Q1791" t="s">
        <v>6774</v>
      </c>
      <c r="R1791" t="s">
        <v>6775</v>
      </c>
      <c r="T1791" t="s">
        <v>6776</v>
      </c>
      <c r="U1791" t="s">
        <v>6149</v>
      </c>
      <c r="V1791">
        <v>44732059</v>
      </c>
      <c r="W1791" t="s">
        <v>80</v>
      </c>
      <c r="X1791">
        <v>10000</v>
      </c>
      <c r="Y1791">
        <v>8500991</v>
      </c>
      <c r="Z1791">
        <v>44732059</v>
      </c>
      <c r="AA1791">
        <v>0</v>
      </c>
      <c r="AB1791">
        <v>53243050</v>
      </c>
      <c r="AC1791" t="s">
        <v>126</v>
      </c>
      <c r="AD1791" t="s">
        <v>82</v>
      </c>
      <c r="AE1791">
        <v>6709808.8499999996</v>
      </c>
      <c r="AF1791" t="s">
        <v>2509</v>
      </c>
      <c r="AG1791" t="s">
        <v>84</v>
      </c>
      <c r="AH1791" t="s">
        <v>274</v>
      </c>
      <c r="AI1791">
        <v>1780</v>
      </c>
      <c r="AJ1791" t="s">
        <v>6777</v>
      </c>
      <c r="AK1791" t="s">
        <v>6778</v>
      </c>
      <c r="AL1791" t="s">
        <v>6779</v>
      </c>
      <c r="AM1791">
        <v>45552</v>
      </c>
      <c r="AN1791">
        <v>45552</v>
      </c>
      <c r="AO1791">
        <v>45547</v>
      </c>
      <c r="AP1791">
        <v>45912</v>
      </c>
      <c r="AQ1791">
        <v>45554</v>
      </c>
      <c r="AS1791" t="s">
        <v>177</v>
      </c>
      <c r="AU1791" t="s">
        <v>90</v>
      </c>
      <c r="AV1791" t="s">
        <v>91</v>
      </c>
      <c r="AW1791" t="s">
        <v>130</v>
      </c>
      <c r="AX1791" t="s">
        <v>6780</v>
      </c>
      <c r="AY1791" t="s">
        <v>6772</v>
      </c>
      <c r="AZ1791" t="s">
        <v>95</v>
      </c>
      <c r="BB1791" t="s">
        <v>96</v>
      </c>
      <c r="BC1791" t="s">
        <v>335</v>
      </c>
      <c r="BD1791" t="s">
        <v>97</v>
      </c>
      <c r="BE1791" t="s">
        <v>6771</v>
      </c>
      <c r="BF1791" t="s">
        <v>6772</v>
      </c>
      <c r="BG1791" t="s">
        <v>6771</v>
      </c>
      <c r="BH1791" t="s">
        <v>6772</v>
      </c>
    </row>
    <row r="1792" spans="1:60">
      <c r="A1792">
        <v>5021827</v>
      </c>
      <c r="B1792" t="s">
        <v>6781</v>
      </c>
      <c r="C1792" t="s">
        <v>6782</v>
      </c>
      <c r="D1792">
        <v>0</v>
      </c>
      <c r="E1792" t="s">
        <v>4504</v>
      </c>
      <c r="F1792" t="s">
        <v>68</v>
      </c>
      <c r="G1792" t="s">
        <v>69</v>
      </c>
      <c r="H1792" t="s">
        <v>70</v>
      </c>
      <c r="I1792" t="s">
        <v>6783</v>
      </c>
      <c r="J1792" t="s">
        <v>6784</v>
      </c>
      <c r="K1792" t="s">
        <v>6785</v>
      </c>
      <c r="L1792" t="s">
        <v>267</v>
      </c>
      <c r="M1792" t="s">
        <v>105</v>
      </c>
      <c r="N1792" t="s">
        <v>6786</v>
      </c>
      <c r="R1792" t="s">
        <v>6787</v>
      </c>
      <c r="U1792" t="s">
        <v>143</v>
      </c>
      <c r="V1792">
        <v>20000</v>
      </c>
      <c r="W1792" t="s">
        <v>80</v>
      </c>
      <c r="X1792">
        <v>7000</v>
      </c>
      <c r="Y1792">
        <v>5130</v>
      </c>
      <c r="Z1792">
        <v>20000</v>
      </c>
      <c r="AA1792">
        <v>0</v>
      </c>
      <c r="AB1792">
        <v>32130</v>
      </c>
      <c r="AC1792" t="s">
        <v>6693</v>
      </c>
      <c r="AD1792" t="s">
        <v>82</v>
      </c>
      <c r="AE1792">
        <v>6800</v>
      </c>
      <c r="AF1792" t="s">
        <v>83</v>
      </c>
      <c r="AG1792" t="s">
        <v>84</v>
      </c>
      <c r="AH1792" t="s">
        <v>85</v>
      </c>
      <c r="AI1792">
        <v>1781</v>
      </c>
      <c r="AJ1792" t="s">
        <v>86</v>
      </c>
      <c r="AM1792">
        <v>45552</v>
      </c>
      <c r="AN1792">
        <v>45555</v>
      </c>
      <c r="AO1792">
        <v>45547</v>
      </c>
      <c r="AP1792">
        <v>45728</v>
      </c>
      <c r="AQ1792">
        <v>45555</v>
      </c>
      <c r="AS1792" t="s">
        <v>88</v>
      </c>
      <c r="AT1792" t="s">
        <v>89</v>
      </c>
      <c r="AV1792" t="s">
        <v>91</v>
      </c>
      <c r="AW1792" t="s">
        <v>92</v>
      </c>
      <c r="AX1792" t="s">
        <v>6788</v>
      </c>
      <c r="AY1792" t="s">
        <v>6785</v>
      </c>
      <c r="AZ1792" t="s">
        <v>95</v>
      </c>
      <c r="BB1792" t="s">
        <v>96</v>
      </c>
      <c r="BC1792" t="s">
        <v>95</v>
      </c>
      <c r="BD1792" t="s">
        <v>97</v>
      </c>
      <c r="BE1792" t="s">
        <v>6789</v>
      </c>
      <c r="BF1792" t="s">
        <v>6705</v>
      </c>
      <c r="BG1792" t="s">
        <v>6788</v>
      </c>
      <c r="BH1792" t="s">
        <v>6785</v>
      </c>
    </row>
    <row r="1793" spans="1:60">
      <c r="A1793">
        <v>5022669</v>
      </c>
      <c r="B1793" t="s">
        <v>6790</v>
      </c>
      <c r="C1793" t="s">
        <v>3723</v>
      </c>
      <c r="D1793">
        <v>321900000</v>
      </c>
      <c r="E1793" t="s">
        <v>676</v>
      </c>
      <c r="F1793" t="s">
        <v>262</v>
      </c>
      <c r="G1793" t="s">
        <v>263</v>
      </c>
      <c r="H1793" t="s">
        <v>2052</v>
      </c>
      <c r="I1793" t="s">
        <v>3724</v>
      </c>
      <c r="J1793" t="s">
        <v>3725</v>
      </c>
      <c r="K1793" t="s">
        <v>3726</v>
      </c>
      <c r="L1793" t="s">
        <v>267</v>
      </c>
      <c r="M1793" t="s">
        <v>121</v>
      </c>
      <c r="N1793" t="s">
        <v>121</v>
      </c>
      <c r="O1793">
        <v>28361</v>
      </c>
      <c r="P1793">
        <v>21070</v>
      </c>
      <c r="R1793" t="s">
        <v>3727</v>
      </c>
      <c r="T1793" t="s">
        <v>1350</v>
      </c>
      <c r="U1793" t="s">
        <v>4572</v>
      </c>
      <c r="V1793">
        <v>8172276</v>
      </c>
      <c r="W1793" t="s">
        <v>80</v>
      </c>
      <c r="X1793">
        <v>0</v>
      </c>
      <c r="Y1793">
        <v>1552732</v>
      </c>
      <c r="Z1793">
        <v>8172276</v>
      </c>
      <c r="AA1793">
        <v>0</v>
      </c>
      <c r="AB1793">
        <v>9725008</v>
      </c>
      <c r="AC1793" t="s">
        <v>273</v>
      </c>
      <c r="AD1793" t="s">
        <v>82</v>
      </c>
      <c r="AE1793">
        <v>1021534.5</v>
      </c>
      <c r="AF1793" t="s">
        <v>83</v>
      </c>
      <c r="AG1793" t="s">
        <v>84</v>
      </c>
      <c r="AH1793" t="s">
        <v>85</v>
      </c>
      <c r="AI1793">
        <v>1782</v>
      </c>
      <c r="AJ1793" t="s">
        <v>1792</v>
      </c>
      <c r="AK1793" t="s">
        <v>6791</v>
      </c>
      <c r="AL1793" t="s">
        <v>6791</v>
      </c>
      <c r="AM1793">
        <v>45554</v>
      </c>
      <c r="AN1793">
        <v>45554</v>
      </c>
      <c r="AO1793">
        <v>45557</v>
      </c>
      <c r="AP1793">
        <v>45922</v>
      </c>
      <c r="AQ1793">
        <v>45555</v>
      </c>
      <c r="AS1793" t="s">
        <v>177</v>
      </c>
      <c r="AU1793" t="s">
        <v>271</v>
      </c>
      <c r="AV1793" t="s">
        <v>91</v>
      </c>
      <c r="AW1793" t="s">
        <v>332</v>
      </c>
      <c r="AX1793" t="s">
        <v>3728</v>
      </c>
      <c r="AY1793" t="s">
        <v>3726</v>
      </c>
      <c r="AZ1793" t="s">
        <v>95</v>
      </c>
      <c r="BB1793" t="s">
        <v>96</v>
      </c>
      <c r="BC1793" t="s">
        <v>95</v>
      </c>
      <c r="BD1793" t="s">
        <v>97</v>
      </c>
      <c r="BE1793" t="s">
        <v>3728</v>
      </c>
      <c r="BF1793" t="s">
        <v>3726</v>
      </c>
      <c r="BG1793" t="s">
        <v>3728</v>
      </c>
      <c r="BH1793" t="s">
        <v>3726</v>
      </c>
    </row>
    <row r="1794" spans="1:60">
      <c r="A1794">
        <v>5026005</v>
      </c>
      <c r="B1794" t="s">
        <v>6792</v>
      </c>
      <c r="C1794" t="s">
        <v>6793</v>
      </c>
      <c r="D1794">
        <v>32724282542</v>
      </c>
      <c r="E1794" t="s">
        <v>2738</v>
      </c>
      <c r="F1794" t="s">
        <v>136</v>
      </c>
      <c r="G1794" t="s">
        <v>137</v>
      </c>
      <c r="H1794" t="s">
        <v>70</v>
      </c>
      <c r="I1794" t="s">
        <v>1095</v>
      </c>
      <c r="K1794" t="s">
        <v>1096</v>
      </c>
      <c r="L1794" t="s">
        <v>73</v>
      </c>
      <c r="M1794" t="s">
        <v>1097</v>
      </c>
      <c r="N1794" t="s">
        <v>1098</v>
      </c>
      <c r="Q1794" t="s">
        <v>1099</v>
      </c>
      <c r="R1794" t="s">
        <v>1100</v>
      </c>
      <c r="S1794" t="s">
        <v>932</v>
      </c>
      <c r="T1794" t="s">
        <v>108</v>
      </c>
      <c r="U1794" t="s">
        <v>272</v>
      </c>
      <c r="V1794">
        <v>72190102</v>
      </c>
      <c r="W1794" t="s">
        <v>80</v>
      </c>
      <c r="X1794">
        <v>54000</v>
      </c>
      <c r="Y1794">
        <v>13726379</v>
      </c>
      <c r="Z1794">
        <v>72190102</v>
      </c>
      <c r="AA1794">
        <v>0</v>
      </c>
      <c r="AB1794">
        <v>85970481</v>
      </c>
      <c r="AC1794" t="s">
        <v>126</v>
      </c>
      <c r="AD1794" t="s">
        <v>82</v>
      </c>
      <c r="AE1794">
        <v>10828515.300000001</v>
      </c>
      <c r="AF1794" t="s">
        <v>83</v>
      </c>
      <c r="AG1794" t="s">
        <v>84</v>
      </c>
      <c r="AH1794" t="s">
        <v>85</v>
      </c>
      <c r="AI1794">
        <v>1797</v>
      </c>
      <c r="AJ1794" t="s">
        <v>127</v>
      </c>
      <c r="AL1794" t="s">
        <v>6794</v>
      </c>
      <c r="AM1794">
        <v>45554</v>
      </c>
      <c r="AN1794">
        <v>45558</v>
      </c>
      <c r="AO1794">
        <v>45551</v>
      </c>
      <c r="AP1794">
        <v>45916</v>
      </c>
      <c r="AQ1794">
        <v>45558</v>
      </c>
      <c r="AS1794" t="s">
        <v>177</v>
      </c>
      <c r="AU1794" t="s">
        <v>90</v>
      </c>
      <c r="AV1794" t="s">
        <v>91</v>
      </c>
      <c r="AW1794" t="s">
        <v>92</v>
      </c>
      <c r="AX1794" t="s">
        <v>1095</v>
      </c>
      <c r="AY1794" t="s">
        <v>1096</v>
      </c>
      <c r="AZ1794" t="s">
        <v>95</v>
      </c>
      <c r="BB1794" t="s">
        <v>96</v>
      </c>
      <c r="BC1794" t="s">
        <v>95</v>
      </c>
      <c r="BD1794" t="s">
        <v>97</v>
      </c>
      <c r="BE1794" t="s">
        <v>1095</v>
      </c>
      <c r="BF1794" t="s">
        <v>1096</v>
      </c>
      <c r="BG1794" t="s">
        <v>1095</v>
      </c>
      <c r="BH1794" t="s">
        <v>1096</v>
      </c>
    </row>
    <row r="1795" spans="1:60">
      <c r="A1795">
        <v>5026347</v>
      </c>
      <c r="B1795" t="s">
        <v>6795</v>
      </c>
      <c r="C1795" t="s">
        <v>6796</v>
      </c>
      <c r="D1795">
        <v>0</v>
      </c>
      <c r="E1795" t="s">
        <v>101</v>
      </c>
      <c r="F1795" t="s">
        <v>68</v>
      </c>
      <c r="G1795" t="s">
        <v>69</v>
      </c>
      <c r="H1795" t="s">
        <v>70</v>
      </c>
      <c r="I1795" t="s">
        <v>1071</v>
      </c>
      <c r="K1795" t="s">
        <v>1072</v>
      </c>
      <c r="L1795" t="s">
        <v>73</v>
      </c>
      <c r="M1795" t="s">
        <v>1073</v>
      </c>
      <c r="N1795" t="s">
        <v>105</v>
      </c>
      <c r="O1795">
        <v>44923</v>
      </c>
      <c r="Q1795" t="s">
        <v>1074</v>
      </c>
      <c r="U1795" t="s">
        <v>143</v>
      </c>
      <c r="V1795">
        <v>143825</v>
      </c>
      <c r="W1795" t="s">
        <v>80</v>
      </c>
      <c r="X1795">
        <v>0</v>
      </c>
      <c r="Y1795">
        <v>27327</v>
      </c>
      <c r="Z1795">
        <v>143825</v>
      </c>
      <c r="AA1795">
        <v>0</v>
      </c>
      <c r="AB1795">
        <v>171152</v>
      </c>
      <c r="AC1795" t="s">
        <v>1176</v>
      </c>
      <c r="AD1795" t="s">
        <v>82</v>
      </c>
      <c r="AE1795">
        <v>46024</v>
      </c>
      <c r="AF1795" t="s">
        <v>83</v>
      </c>
      <c r="AG1795" t="s">
        <v>84</v>
      </c>
      <c r="AH1795" t="s">
        <v>85</v>
      </c>
      <c r="AI1795">
        <v>1800</v>
      </c>
      <c r="AJ1795" t="s">
        <v>127</v>
      </c>
      <c r="AL1795" t="s">
        <v>5123</v>
      </c>
      <c r="AM1795">
        <v>45558</v>
      </c>
      <c r="AN1795">
        <v>45558</v>
      </c>
      <c r="AO1795">
        <v>45558</v>
      </c>
      <c r="AP1795">
        <v>45667</v>
      </c>
      <c r="AQ1795">
        <v>45558</v>
      </c>
      <c r="AS1795" t="s">
        <v>88</v>
      </c>
      <c r="AT1795" t="s">
        <v>89</v>
      </c>
      <c r="AV1795" t="s">
        <v>91</v>
      </c>
      <c r="AW1795" t="s">
        <v>130</v>
      </c>
      <c r="AX1795" t="s">
        <v>1075</v>
      </c>
      <c r="AY1795" t="s">
        <v>1072</v>
      </c>
      <c r="AZ1795" t="s">
        <v>95</v>
      </c>
      <c r="BB1795" t="s">
        <v>96</v>
      </c>
      <c r="BC1795" t="s">
        <v>95</v>
      </c>
      <c r="BD1795" t="s">
        <v>97</v>
      </c>
      <c r="BE1795" t="s">
        <v>111</v>
      </c>
      <c r="BF1795" t="s">
        <v>112</v>
      </c>
      <c r="BG1795" t="s">
        <v>1071</v>
      </c>
      <c r="BH1795" t="s">
        <v>1072</v>
      </c>
    </row>
    <row r="1796" spans="1:60">
      <c r="A1796">
        <v>5026884</v>
      </c>
      <c r="B1796" t="s">
        <v>6797</v>
      </c>
      <c r="C1796" t="s">
        <v>6798</v>
      </c>
      <c r="D1796">
        <v>0</v>
      </c>
      <c r="E1796" t="s">
        <v>151</v>
      </c>
      <c r="F1796" t="s">
        <v>68</v>
      </c>
      <c r="G1796" t="s">
        <v>69</v>
      </c>
      <c r="H1796" t="s">
        <v>70</v>
      </c>
      <c r="I1796" t="s">
        <v>210</v>
      </c>
      <c r="K1796" t="s">
        <v>211</v>
      </c>
      <c r="L1796" t="s">
        <v>73</v>
      </c>
      <c r="M1796" t="s">
        <v>212</v>
      </c>
      <c r="N1796" t="s">
        <v>213</v>
      </c>
      <c r="O1796">
        <v>44818</v>
      </c>
      <c r="Q1796" t="s">
        <v>214</v>
      </c>
      <c r="R1796" t="s">
        <v>215</v>
      </c>
      <c r="S1796" t="s">
        <v>216</v>
      </c>
      <c r="T1796" t="s">
        <v>108</v>
      </c>
      <c r="U1796" t="s">
        <v>143</v>
      </c>
      <c r="V1796">
        <v>45227</v>
      </c>
      <c r="W1796" t="s">
        <v>80</v>
      </c>
      <c r="X1796">
        <v>11000</v>
      </c>
      <c r="Y1796">
        <v>10683</v>
      </c>
      <c r="Z1796">
        <v>45227</v>
      </c>
      <c r="AA1796">
        <v>0</v>
      </c>
      <c r="AB1796">
        <v>66910</v>
      </c>
      <c r="AC1796" t="s">
        <v>81</v>
      </c>
      <c r="AD1796" t="s">
        <v>82</v>
      </c>
      <c r="AE1796">
        <v>13568</v>
      </c>
      <c r="AF1796" t="s">
        <v>83</v>
      </c>
      <c r="AG1796" t="s">
        <v>84</v>
      </c>
      <c r="AH1796" t="s">
        <v>85</v>
      </c>
      <c r="AI1796">
        <v>1808</v>
      </c>
      <c r="AJ1796" t="s">
        <v>272</v>
      </c>
      <c r="AM1796">
        <v>45548</v>
      </c>
      <c r="AN1796">
        <v>45558</v>
      </c>
      <c r="AO1796">
        <v>45548</v>
      </c>
      <c r="AP1796">
        <v>45760</v>
      </c>
      <c r="AQ1796">
        <v>45558</v>
      </c>
      <c r="AS1796" t="s">
        <v>88</v>
      </c>
      <c r="AT1796" t="s">
        <v>89</v>
      </c>
      <c r="AV1796" t="s">
        <v>91</v>
      </c>
      <c r="AW1796" t="s">
        <v>92</v>
      </c>
      <c r="AX1796" t="s">
        <v>217</v>
      </c>
      <c r="AY1796" t="s">
        <v>211</v>
      </c>
      <c r="AZ1796" t="s">
        <v>95</v>
      </c>
      <c r="BB1796" t="s">
        <v>96</v>
      </c>
      <c r="BC1796" t="s">
        <v>95</v>
      </c>
      <c r="BD1796" t="s">
        <v>97</v>
      </c>
      <c r="BE1796" t="s">
        <v>210</v>
      </c>
      <c r="BF1796" t="s">
        <v>211</v>
      </c>
      <c r="BG1796" t="s">
        <v>210</v>
      </c>
      <c r="BH1796" t="s">
        <v>211</v>
      </c>
    </row>
    <row r="1797" spans="1:60">
      <c r="A1797">
        <v>5027629</v>
      </c>
      <c r="B1797" t="s">
        <v>6799</v>
      </c>
      <c r="C1797" t="s">
        <v>6800</v>
      </c>
      <c r="D1797">
        <v>0</v>
      </c>
      <c r="E1797" t="s">
        <v>161</v>
      </c>
      <c r="F1797" t="s">
        <v>296</v>
      </c>
      <c r="G1797" t="s">
        <v>297</v>
      </c>
      <c r="H1797" t="s">
        <v>70</v>
      </c>
      <c r="I1797" t="s">
        <v>1866</v>
      </c>
      <c r="K1797" t="s">
        <v>139</v>
      </c>
      <c r="L1797" t="s">
        <v>73</v>
      </c>
      <c r="M1797" t="s">
        <v>841</v>
      </c>
      <c r="N1797" t="s">
        <v>842</v>
      </c>
      <c r="Q1797" t="s">
        <v>1867</v>
      </c>
      <c r="R1797" t="s">
        <v>142</v>
      </c>
      <c r="T1797" t="s">
        <v>125</v>
      </c>
      <c r="U1797" t="s">
        <v>109</v>
      </c>
      <c r="V1797">
        <v>4941787</v>
      </c>
      <c r="W1797" t="s">
        <v>80</v>
      </c>
      <c r="X1797">
        <v>0</v>
      </c>
      <c r="Y1797">
        <v>938940</v>
      </c>
      <c r="Z1797">
        <v>4941787</v>
      </c>
      <c r="AA1797">
        <v>0</v>
      </c>
      <c r="AB1797">
        <v>5880727</v>
      </c>
      <c r="AC1797" t="s">
        <v>2065</v>
      </c>
      <c r="AD1797" t="s">
        <v>82</v>
      </c>
      <c r="AE1797">
        <v>840104</v>
      </c>
      <c r="AF1797" t="s">
        <v>83</v>
      </c>
      <c r="AG1797" t="s">
        <v>84</v>
      </c>
      <c r="AH1797" t="s">
        <v>85</v>
      </c>
      <c r="AI1797">
        <v>1809</v>
      </c>
      <c r="AJ1797" t="s">
        <v>127</v>
      </c>
      <c r="AK1797" t="s">
        <v>6801</v>
      </c>
      <c r="AL1797" t="s">
        <v>6802</v>
      </c>
      <c r="AM1797">
        <v>45552</v>
      </c>
      <c r="AN1797">
        <v>45552</v>
      </c>
      <c r="AO1797">
        <v>45541</v>
      </c>
      <c r="AP1797">
        <v>45789</v>
      </c>
      <c r="AQ1797">
        <v>45559</v>
      </c>
      <c r="AS1797" t="s">
        <v>177</v>
      </c>
      <c r="AU1797" t="s">
        <v>129</v>
      </c>
      <c r="AV1797" t="s">
        <v>91</v>
      </c>
      <c r="AW1797" t="s">
        <v>92</v>
      </c>
      <c r="AX1797" t="s">
        <v>6296</v>
      </c>
      <c r="AY1797" t="s">
        <v>139</v>
      </c>
      <c r="AZ1797" t="s">
        <v>95</v>
      </c>
      <c r="BB1797" t="s">
        <v>96</v>
      </c>
      <c r="BC1797" t="s">
        <v>95</v>
      </c>
      <c r="BD1797" t="s">
        <v>97</v>
      </c>
      <c r="BE1797" t="s">
        <v>1866</v>
      </c>
      <c r="BF1797" t="s">
        <v>139</v>
      </c>
      <c r="BG1797" t="s">
        <v>1866</v>
      </c>
      <c r="BH1797" t="s">
        <v>139</v>
      </c>
    </row>
    <row r="1798" spans="1:60">
      <c r="A1798">
        <v>5027786</v>
      </c>
      <c r="B1798" t="s">
        <v>6803</v>
      </c>
      <c r="C1798" t="s">
        <v>3303</v>
      </c>
      <c r="D1798">
        <v>120500000</v>
      </c>
      <c r="E1798" t="s">
        <v>295</v>
      </c>
      <c r="F1798" t="s">
        <v>262</v>
      </c>
      <c r="G1798" t="s">
        <v>263</v>
      </c>
      <c r="H1798" t="s">
        <v>2052</v>
      </c>
      <c r="I1798" t="s">
        <v>1961</v>
      </c>
      <c r="J1798" t="s">
        <v>1962</v>
      </c>
      <c r="K1798" t="s">
        <v>1963</v>
      </c>
      <c r="L1798" t="s">
        <v>267</v>
      </c>
      <c r="M1798" t="s">
        <v>1964</v>
      </c>
      <c r="N1798" t="s">
        <v>1965</v>
      </c>
      <c r="P1798">
        <v>20722</v>
      </c>
      <c r="Q1798" t="s">
        <v>1966</v>
      </c>
      <c r="R1798" t="s">
        <v>1967</v>
      </c>
      <c r="T1798" t="s">
        <v>271</v>
      </c>
      <c r="U1798" t="s">
        <v>4572</v>
      </c>
      <c r="V1798">
        <v>1548213</v>
      </c>
      <c r="W1798" t="s">
        <v>80</v>
      </c>
      <c r="X1798">
        <v>0</v>
      </c>
      <c r="Y1798">
        <v>294160</v>
      </c>
      <c r="Z1798">
        <v>1548213</v>
      </c>
      <c r="AA1798">
        <v>0</v>
      </c>
      <c r="AB1798">
        <v>1842373</v>
      </c>
      <c r="AC1798" t="s">
        <v>273</v>
      </c>
      <c r="AD1798" t="s">
        <v>82</v>
      </c>
      <c r="AE1798">
        <v>193527</v>
      </c>
      <c r="AF1798" t="s">
        <v>83</v>
      </c>
      <c r="AG1798" t="s">
        <v>84</v>
      </c>
      <c r="AH1798" t="s">
        <v>85</v>
      </c>
      <c r="AI1798">
        <v>1810</v>
      </c>
      <c r="AJ1798" t="s">
        <v>86</v>
      </c>
      <c r="AK1798" t="s">
        <v>6804</v>
      </c>
      <c r="AL1798" t="s">
        <v>6804</v>
      </c>
      <c r="AM1798">
        <v>45559</v>
      </c>
      <c r="AN1798">
        <v>45559</v>
      </c>
      <c r="AO1798">
        <v>45558</v>
      </c>
      <c r="AP1798">
        <v>45922</v>
      </c>
      <c r="AQ1798">
        <v>45559</v>
      </c>
      <c r="AS1798" t="s">
        <v>177</v>
      </c>
      <c r="AU1798" t="s">
        <v>271</v>
      </c>
      <c r="AV1798" t="s">
        <v>91</v>
      </c>
      <c r="AW1798" t="s">
        <v>92</v>
      </c>
      <c r="AX1798" t="s">
        <v>1968</v>
      </c>
      <c r="AY1798" t="s">
        <v>1963</v>
      </c>
      <c r="AZ1798" t="s">
        <v>95</v>
      </c>
      <c r="BB1798" t="s">
        <v>96</v>
      </c>
      <c r="BC1798" t="s">
        <v>95</v>
      </c>
      <c r="BD1798" t="s">
        <v>97</v>
      </c>
      <c r="BE1798" t="s">
        <v>1968</v>
      </c>
      <c r="BF1798" t="s">
        <v>1963</v>
      </c>
      <c r="BG1798" t="s">
        <v>1968</v>
      </c>
      <c r="BH1798" t="s">
        <v>1963</v>
      </c>
    </row>
    <row r="1799" spans="1:60">
      <c r="A1799">
        <v>5029032</v>
      </c>
      <c r="B1799" t="s">
        <v>6805</v>
      </c>
      <c r="C1799" t="s">
        <v>6806</v>
      </c>
      <c r="D1799">
        <v>0</v>
      </c>
      <c r="E1799" t="s">
        <v>172</v>
      </c>
      <c r="F1799" t="s">
        <v>68</v>
      </c>
      <c r="G1799" t="s">
        <v>69</v>
      </c>
      <c r="H1799" t="s">
        <v>70</v>
      </c>
      <c r="I1799" t="s">
        <v>1866</v>
      </c>
      <c r="K1799" t="s">
        <v>139</v>
      </c>
      <c r="L1799" t="s">
        <v>73</v>
      </c>
      <c r="M1799" t="s">
        <v>841</v>
      </c>
      <c r="N1799" t="s">
        <v>842</v>
      </c>
      <c r="Q1799" t="s">
        <v>1867</v>
      </c>
      <c r="R1799" t="s">
        <v>142</v>
      </c>
      <c r="T1799" t="s">
        <v>125</v>
      </c>
      <c r="U1799" t="s">
        <v>143</v>
      </c>
      <c r="V1799">
        <v>84411116</v>
      </c>
      <c r="W1799" t="s">
        <v>80</v>
      </c>
      <c r="X1799">
        <v>25000</v>
      </c>
      <c r="Y1799">
        <v>16042862</v>
      </c>
      <c r="Z1799">
        <v>84411116</v>
      </c>
      <c r="AA1799">
        <v>0</v>
      </c>
      <c r="AB1799">
        <v>100478978</v>
      </c>
      <c r="AC1799" t="s">
        <v>81</v>
      </c>
      <c r="AD1799" t="s">
        <v>82</v>
      </c>
      <c r="AE1799">
        <v>25323335</v>
      </c>
      <c r="AF1799" t="s">
        <v>83</v>
      </c>
      <c r="AG1799" t="s">
        <v>84</v>
      </c>
      <c r="AH1799" t="s">
        <v>85</v>
      </c>
      <c r="AI1799">
        <v>1811</v>
      </c>
      <c r="AJ1799" t="s">
        <v>127</v>
      </c>
      <c r="AM1799">
        <v>45559</v>
      </c>
      <c r="AN1799">
        <v>45559</v>
      </c>
      <c r="AO1799">
        <v>45552</v>
      </c>
      <c r="AP1799">
        <v>46477</v>
      </c>
      <c r="AQ1799">
        <v>45559</v>
      </c>
      <c r="AS1799" t="s">
        <v>177</v>
      </c>
      <c r="AV1799" t="s">
        <v>91</v>
      </c>
      <c r="AW1799" t="s">
        <v>92</v>
      </c>
      <c r="AX1799" t="s">
        <v>6296</v>
      </c>
      <c r="AY1799" t="s">
        <v>139</v>
      </c>
      <c r="AZ1799" t="s">
        <v>95</v>
      </c>
      <c r="BB1799" t="s">
        <v>96</v>
      </c>
      <c r="BC1799" t="s">
        <v>95</v>
      </c>
      <c r="BD1799" t="s">
        <v>97</v>
      </c>
      <c r="BE1799" t="s">
        <v>6364</v>
      </c>
      <c r="BF1799" t="s">
        <v>1195</v>
      </c>
      <c r="BG1799" t="s">
        <v>1866</v>
      </c>
      <c r="BH1799" t="s">
        <v>139</v>
      </c>
    </row>
    <row r="1800" spans="1:60">
      <c r="A1800">
        <v>5029505</v>
      </c>
      <c r="B1800" t="s">
        <v>3304</v>
      </c>
      <c r="C1800" t="s">
        <v>3305</v>
      </c>
      <c r="D1800">
        <v>93300000</v>
      </c>
      <c r="E1800" t="s">
        <v>295</v>
      </c>
      <c r="F1800" t="s">
        <v>262</v>
      </c>
      <c r="G1800" t="s">
        <v>263</v>
      </c>
      <c r="H1800" t="s">
        <v>2052</v>
      </c>
      <c r="I1800" t="s">
        <v>3306</v>
      </c>
      <c r="J1800" t="s">
        <v>3307</v>
      </c>
      <c r="K1800" t="s">
        <v>3308</v>
      </c>
      <c r="L1800" t="s">
        <v>267</v>
      </c>
      <c r="M1800" t="s">
        <v>943</v>
      </c>
      <c r="N1800" t="s">
        <v>105</v>
      </c>
      <c r="R1800" t="s">
        <v>3309</v>
      </c>
      <c r="T1800" t="s">
        <v>271</v>
      </c>
      <c r="U1800" t="s">
        <v>4572</v>
      </c>
      <c r="V1800">
        <v>2634282</v>
      </c>
      <c r="W1800" t="s">
        <v>80</v>
      </c>
      <c r="X1800">
        <v>0</v>
      </c>
      <c r="Y1800">
        <v>500514</v>
      </c>
      <c r="Z1800">
        <v>2634282</v>
      </c>
      <c r="AA1800">
        <v>0</v>
      </c>
      <c r="AB1800">
        <v>3134796</v>
      </c>
      <c r="AC1800" t="s">
        <v>273</v>
      </c>
      <c r="AD1800" t="s">
        <v>82</v>
      </c>
      <c r="AE1800">
        <v>329285.25</v>
      </c>
      <c r="AF1800" t="s">
        <v>83</v>
      </c>
      <c r="AG1800" t="s">
        <v>84</v>
      </c>
      <c r="AH1800" t="s">
        <v>85</v>
      </c>
      <c r="AI1800">
        <v>1812</v>
      </c>
      <c r="AJ1800" t="s">
        <v>86</v>
      </c>
      <c r="AK1800" t="s">
        <v>6807</v>
      </c>
      <c r="AL1800" t="s">
        <v>6807</v>
      </c>
      <c r="AM1800">
        <v>45537</v>
      </c>
      <c r="AN1800">
        <v>45538</v>
      </c>
      <c r="AO1800">
        <v>45549</v>
      </c>
      <c r="AP1800">
        <v>45913</v>
      </c>
      <c r="AQ1800">
        <v>45559</v>
      </c>
      <c r="AS1800" t="s">
        <v>177</v>
      </c>
      <c r="AV1800" t="s">
        <v>91</v>
      </c>
      <c r="AW1800" t="s">
        <v>92</v>
      </c>
      <c r="AX1800" t="s">
        <v>3310</v>
      </c>
      <c r="AY1800" t="s">
        <v>3308</v>
      </c>
      <c r="AZ1800" t="s">
        <v>95</v>
      </c>
      <c r="BB1800" t="s">
        <v>96</v>
      </c>
      <c r="BC1800" t="s">
        <v>95</v>
      </c>
      <c r="BD1800" t="s">
        <v>97</v>
      </c>
      <c r="BE1800" t="s">
        <v>3310</v>
      </c>
      <c r="BF1800" t="s">
        <v>3308</v>
      </c>
      <c r="BG1800" t="s">
        <v>3310</v>
      </c>
      <c r="BH1800" t="s">
        <v>3308</v>
      </c>
    </row>
    <row r="1801" spans="1:60">
      <c r="A1801">
        <v>5032668</v>
      </c>
      <c r="B1801" t="s">
        <v>6808</v>
      </c>
      <c r="C1801" t="s">
        <v>6809</v>
      </c>
      <c r="D1801">
        <v>0</v>
      </c>
      <c r="E1801" t="s">
        <v>101</v>
      </c>
      <c r="F1801" t="s">
        <v>68</v>
      </c>
      <c r="G1801" t="s">
        <v>69</v>
      </c>
      <c r="H1801" t="s">
        <v>70</v>
      </c>
      <c r="I1801" t="s">
        <v>858</v>
      </c>
      <c r="K1801" t="s">
        <v>859</v>
      </c>
      <c r="L1801" t="s">
        <v>73</v>
      </c>
      <c r="M1801" t="s">
        <v>105</v>
      </c>
      <c r="N1801" t="s">
        <v>860</v>
      </c>
      <c r="Q1801" t="s">
        <v>861</v>
      </c>
      <c r="U1801" t="s">
        <v>143</v>
      </c>
      <c r="V1801">
        <v>1439345</v>
      </c>
      <c r="W1801" t="s">
        <v>80</v>
      </c>
      <c r="X1801">
        <v>7800</v>
      </c>
      <c r="Y1801">
        <v>274958</v>
      </c>
      <c r="Z1801">
        <v>1439345</v>
      </c>
      <c r="AA1801">
        <v>0</v>
      </c>
      <c r="AB1801">
        <v>1722103</v>
      </c>
      <c r="AC1801" t="s">
        <v>1176</v>
      </c>
      <c r="AD1801" t="s">
        <v>82</v>
      </c>
      <c r="AE1801">
        <v>460590</v>
      </c>
      <c r="AF1801" t="s">
        <v>83</v>
      </c>
      <c r="AG1801" t="s">
        <v>84</v>
      </c>
      <c r="AH1801" t="s">
        <v>85</v>
      </c>
      <c r="AI1801">
        <v>1819</v>
      </c>
      <c r="AJ1801" t="s">
        <v>127</v>
      </c>
      <c r="AM1801">
        <v>45560</v>
      </c>
      <c r="AN1801">
        <v>45560</v>
      </c>
      <c r="AO1801">
        <v>45560</v>
      </c>
      <c r="AP1801">
        <v>46114</v>
      </c>
      <c r="AQ1801">
        <v>45560</v>
      </c>
      <c r="AS1801" t="s">
        <v>177</v>
      </c>
      <c r="AV1801" t="s">
        <v>91</v>
      </c>
      <c r="AW1801" t="s">
        <v>92</v>
      </c>
      <c r="AX1801" t="s">
        <v>862</v>
      </c>
      <c r="AY1801" t="s">
        <v>859</v>
      </c>
      <c r="AZ1801" t="s">
        <v>95</v>
      </c>
      <c r="BB1801" t="s">
        <v>96</v>
      </c>
      <c r="BC1801" t="s">
        <v>95</v>
      </c>
      <c r="BD1801" t="s">
        <v>97</v>
      </c>
      <c r="BE1801" t="s">
        <v>111</v>
      </c>
      <c r="BF1801" t="s">
        <v>112</v>
      </c>
      <c r="BG1801" t="s">
        <v>858</v>
      </c>
      <c r="BH1801" t="s">
        <v>859</v>
      </c>
    </row>
    <row r="1802" spans="1:60">
      <c r="A1802">
        <v>5032717</v>
      </c>
      <c r="B1802" t="s">
        <v>6810</v>
      </c>
      <c r="C1802" t="s">
        <v>6809</v>
      </c>
      <c r="D1802">
        <v>0</v>
      </c>
      <c r="E1802" t="s">
        <v>101</v>
      </c>
      <c r="F1802" t="s">
        <v>68</v>
      </c>
      <c r="G1802" t="s">
        <v>245</v>
      </c>
      <c r="H1802" t="s">
        <v>70</v>
      </c>
      <c r="I1802" t="s">
        <v>858</v>
      </c>
      <c r="K1802" t="s">
        <v>859</v>
      </c>
      <c r="L1802" t="s">
        <v>73</v>
      </c>
      <c r="M1802" t="s">
        <v>105</v>
      </c>
      <c r="N1802" t="s">
        <v>860</v>
      </c>
      <c r="Q1802" t="s">
        <v>861</v>
      </c>
      <c r="U1802" t="s">
        <v>143</v>
      </c>
      <c r="V1802">
        <v>571031</v>
      </c>
      <c r="W1802" t="s">
        <v>80</v>
      </c>
      <c r="X1802">
        <v>5000</v>
      </c>
      <c r="Y1802">
        <v>109446</v>
      </c>
      <c r="Z1802">
        <v>571031</v>
      </c>
      <c r="AA1802">
        <v>0</v>
      </c>
      <c r="AB1802">
        <v>685477</v>
      </c>
      <c r="AC1802" t="s">
        <v>1191</v>
      </c>
      <c r="AD1802" t="s">
        <v>82</v>
      </c>
      <c r="AE1802">
        <v>125627</v>
      </c>
      <c r="AF1802" t="s">
        <v>83</v>
      </c>
      <c r="AG1802" t="s">
        <v>84</v>
      </c>
      <c r="AH1802" t="s">
        <v>85</v>
      </c>
      <c r="AI1802">
        <v>1820</v>
      </c>
      <c r="AJ1802" t="s">
        <v>127</v>
      </c>
      <c r="AM1802">
        <v>45560</v>
      </c>
      <c r="AN1802">
        <v>45560</v>
      </c>
      <c r="AO1802">
        <v>45560</v>
      </c>
      <c r="AP1802">
        <v>46055</v>
      </c>
      <c r="AQ1802">
        <v>45560</v>
      </c>
      <c r="AS1802" t="s">
        <v>177</v>
      </c>
      <c r="AV1802" t="s">
        <v>91</v>
      </c>
      <c r="AW1802" t="s">
        <v>92</v>
      </c>
      <c r="AX1802" t="s">
        <v>862</v>
      </c>
      <c r="AY1802" t="s">
        <v>859</v>
      </c>
      <c r="AZ1802" t="s">
        <v>95</v>
      </c>
      <c r="BB1802" t="s">
        <v>96</v>
      </c>
      <c r="BC1802" t="s">
        <v>95</v>
      </c>
      <c r="BD1802" t="s">
        <v>97</v>
      </c>
      <c r="BE1802" t="s">
        <v>858</v>
      </c>
      <c r="BF1802" t="s">
        <v>859</v>
      </c>
      <c r="BG1802" t="s">
        <v>858</v>
      </c>
      <c r="BH1802" t="s">
        <v>859</v>
      </c>
    </row>
    <row r="1803" spans="1:60">
      <c r="A1803">
        <v>5032910</v>
      </c>
      <c r="B1803" t="s">
        <v>6811</v>
      </c>
      <c r="C1803" t="s">
        <v>6812</v>
      </c>
      <c r="D1803">
        <v>0</v>
      </c>
      <c r="E1803" t="s">
        <v>4504</v>
      </c>
      <c r="F1803" t="s">
        <v>68</v>
      </c>
      <c r="G1803" t="s">
        <v>69</v>
      </c>
      <c r="H1803" t="s">
        <v>70</v>
      </c>
      <c r="I1803" t="s">
        <v>6813</v>
      </c>
      <c r="J1803" t="s">
        <v>6814</v>
      </c>
      <c r="K1803" t="s">
        <v>6815</v>
      </c>
      <c r="L1803" t="s">
        <v>267</v>
      </c>
      <c r="M1803" t="s">
        <v>105</v>
      </c>
      <c r="N1803" t="s">
        <v>3643</v>
      </c>
      <c r="R1803" t="s">
        <v>6816</v>
      </c>
      <c r="U1803" t="s">
        <v>143</v>
      </c>
      <c r="V1803">
        <v>40059</v>
      </c>
      <c r="W1803" t="s">
        <v>80</v>
      </c>
      <c r="X1803">
        <v>7000</v>
      </c>
      <c r="Y1803">
        <v>8941</v>
      </c>
      <c r="Z1803">
        <v>40662</v>
      </c>
      <c r="AA1803">
        <v>0</v>
      </c>
      <c r="AB1803">
        <v>56000</v>
      </c>
      <c r="AC1803" t="s">
        <v>81</v>
      </c>
      <c r="AD1803" t="s">
        <v>82</v>
      </c>
      <c r="AE1803">
        <v>12017.7</v>
      </c>
      <c r="AF1803" t="s">
        <v>83</v>
      </c>
      <c r="AG1803" t="s">
        <v>84</v>
      </c>
      <c r="AH1803" t="s">
        <v>85</v>
      </c>
      <c r="AI1803">
        <v>1821</v>
      </c>
      <c r="AJ1803" t="s">
        <v>86</v>
      </c>
      <c r="AM1803">
        <v>45560</v>
      </c>
      <c r="AN1803">
        <v>45560</v>
      </c>
      <c r="AO1803">
        <v>45559</v>
      </c>
      <c r="AP1803">
        <v>45838</v>
      </c>
      <c r="AQ1803">
        <v>45560</v>
      </c>
      <c r="AS1803" t="s">
        <v>88</v>
      </c>
      <c r="AT1803" t="s">
        <v>89</v>
      </c>
      <c r="AV1803" t="s">
        <v>91</v>
      </c>
      <c r="AW1803" t="s">
        <v>92</v>
      </c>
      <c r="AX1803" t="s">
        <v>6817</v>
      </c>
      <c r="AY1803" t="s">
        <v>6815</v>
      </c>
      <c r="AZ1803" t="s">
        <v>95</v>
      </c>
      <c r="BB1803" t="s">
        <v>96</v>
      </c>
      <c r="BC1803" t="s">
        <v>95</v>
      </c>
      <c r="BD1803" t="s">
        <v>97</v>
      </c>
      <c r="BE1803" t="s">
        <v>6818</v>
      </c>
      <c r="BF1803" t="s">
        <v>6819</v>
      </c>
      <c r="BG1803" t="s">
        <v>6817</v>
      </c>
      <c r="BH1803" t="s">
        <v>6815</v>
      </c>
    </row>
    <row r="1804" spans="1:60">
      <c r="A1804">
        <v>5034480</v>
      </c>
      <c r="B1804" t="s">
        <v>6820</v>
      </c>
      <c r="C1804" t="s">
        <v>6770</v>
      </c>
      <c r="D1804">
        <v>3000000000</v>
      </c>
      <c r="E1804" t="s">
        <v>761</v>
      </c>
      <c r="F1804" t="s">
        <v>116</v>
      </c>
      <c r="G1804" t="s">
        <v>117</v>
      </c>
      <c r="H1804" t="s">
        <v>70</v>
      </c>
      <c r="I1804" t="s">
        <v>6771</v>
      </c>
      <c r="K1804" t="s">
        <v>6772</v>
      </c>
      <c r="L1804" t="s">
        <v>73</v>
      </c>
      <c r="M1804" t="s">
        <v>6773</v>
      </c>
      <c r="N1804" t="s">
        <v>6773</v>
      </c>
      <c r="O1804">
        <v>43248</v>
      </c>
      <c r="P1804">
        <v>43248</v>
      </c>
      <c r="Q1804" t="s">
        <v>6774</v>
      </c>
      <c r="R1804" t="s">
        <v>6775</v>
      </c>
      <c r="T1804" t="s">
        <v>6776</v>
      </c>
      <c r="U1804" t="s">
        <v>6149</v>
      </c>
      <c r="V1804">
        <v>4500000</v>
      </c>
      <c r="W1804" t="s">
        <v>80</v>
      </c>
      <c r="X1804">
        <v>15000</v>
      </c>
      <c r="Y1804">
        <v>857850</v>
      </c>
      <c r="Z1804">
        <v>4500000</v>
      </c>
      <c r="AA1804">
        <v>0</v>
      </c>
      <c r="AB1804">
        <v>5372850</v>
      </c>
      <c r="AC1804" t="s">
        <v>126</v>
      </c>
      <c r="AD1804" t="s">
        <v>82</v>
      </c>
      <c r="AE1804">
        <v>675000</v>
      </c>
      <c r="AF1804" t="s">
        <v>83</v>
      </c>
      <c r="AG1804" t="s">
        <v>84</v>
      </c>
      <c r="AH1804" t="s">
        <v>145</v>
      </c>
      <c r="AI1804">
        <v>1824</v>
      </c>
      <c r="AJ1804" t="s">
        <v>6777</v>
      </c>
      <c r="AK1804" t="s">
        <v>6821</v>
      </c>
      <c r="AL1804" t="s">
        <v>6821</v>
      </c>
      <c r="AM1804">
        <v>45559</v>
      </c>
      <c r="AN1804">
        <v>45559</v>
      </c>
      <c r="AO1804">
        <v>45547</v>
      </c>
      <c r="AP1804">
        <v>45912</v>
      </c>
      <c r="AQ1804">
        <v>45561</v>
      </c>
      <c r="AS1804" t="s">
        <v>177</v>
      </c>
      <c r="AU1804" t="s">
        <v>90</v>
      </c>
      <c r="AV1804" t="s">
        <v>91</v>
      </c>
      <c r="AW1804" t="s">
        <v>130</v>
      </c>
      <c r="AX1804" t="s">
        <v>6780</v>
      </c>
      <c r="AY1804" t="s">
        <v>6772</v>
      </c>
      <c r="AZ1804" t="s">
        <v>95</v>
      </c>
      <c r="BB1804" t="s">
        <v>96</v>
      </c>
      <c r="BC1804" t="s">
        <v>95</v>
      </c>
      <c r="BD1804" t="s">
        <v>97</v>
      </c>
      <c r="BE1804" t="s">
        <v>6771</v>
      </c>
      <c r="BF1804" t="s">
        <v>6772</v>
      </c>
      <c r="BG1804" t="s">
        <v>6771</v>
      </c>
      <c r="BH1804" t="s">
        <v>6772</v>
      </c>
    </row>
    <row r="1805" spans="1:60">
      <c r="A1805">
        <v>5034741</v>
      </c>
      <c r="B1805" t="s">
        <v>6822</v>
      </c>
      <c r="C1805" t="s">
        <v>6823</v>
      </c>
      <c r="D1805">
        <v>0</v>
      </c>
      <c r="E1805" t="s">
        <v>101</v>
      </c>
      <c r="F1805" t="s">
        <v>68</v>
      </c>
      <c r="G1805" t="s">
        <v>245</v>
      </c>
      <c r="H1805" t="s">
        <v>70</v>
      </c>
      <c r="I1805" t="s">
        <v>4062</v>
      </c>
      <c r="K1805" t="s">
        <v>4063</v>
      </c>
      <c r="L1805" t="s">
        <v>73</v>
      </c>
      <c r="M1805" t="s">
        <v>105</v>
      </c>
      <c r="N1805" t="s">
        <v>105</v>
      </c>
      <c r="U1805" t="s">
        <v>143</v>
      </c>
      <c r="V1805">
        <v>0</v>
      </c>
      <c r="W1805" t="s">
        <v>80</v>
      </c>
      <c r="X1805">
        <v>0</v>
      </c>
      <c r="Y1805">
        <v>1886846</v>
      </c>
      <c r="Z1805">
        <v>10010496</v>
      </c>
      <c r="AA1805">
        <v>0</v>
      </c>
      <c r="AB1805">
        <v>1886846</v>
      </c>
      <c r="AC1805" t="s">
        <v>258</v>
      </c>
      <c r="AD1805" t="s">
        <v>82</v>
      </c>
      <c r="AE1805">
        <v>1985398</v>
      </c>
      <c r="AF1805" t="s">
        <v>83</v>
      </c>
      <c r="AG1805" t="s">
        <v>84</v>
      </c>
      <c r="AH1805" t="s">
        <v>85</v>
      </c>
      <c r="AJ1805" t="s">
        <v>127</v>
      </c>
      <c r="AL1805" t="s">
        <v>6824</v>
      </c>
      <c r="AM1805">
        <v>45558</v>
      </c>
      <c r="AN1805">
        <v>45561</v>
      </c>
      <c r="AO1805">
        <v>44824</v>
      </c>
      <c r="AP1805">
        <v>46492</v>
      </c>
      <c r="AQ1805">
        <v>45561</v>
      </c>
      <c r="AS1805" t="s">
        <v>177</v>
      </c>
      <c r="AV1805" t="s">
        <v>91</v>
      </c>
      <c r="AW1805" t="s">
        <v>110</v>
      </c>
      <c r="AX1805" t="s">
        <v>4065</v>
      </c>
      <c r="AY1805" t="s">
        <v>4063</v>
      </c>
      <c r="AZ1805" t="s">
        <v>95</v>
      </c>
      <c r="BB1805" t="s">
        <v>96</v>
      </c>
      <c r="BC1805" t="s">
        <v>95</v>
      </c>
      <c r="BD1805" t="s">
        <v>97</v>
      </c>
      <c r="BE1805" t="s">
        <v>6825</v>
      </c>
      <c r="BF1805" t="s">
        <v>4959</v>
      </c>
      <c r="BG1805" t="s">
        <v>4062</v>
      </c>
      <c r="BH1805" t="s">
        <v>4063</v>
      </c>
    </row>
    <row r="1806" spans="1:60">
      <c r="A1806">
        <v>5034746</v>
      </c>
      <c r="B1806" t="s">
        <v>6826</v>
      </c>
      <c r="C1806" t="s">
        <v>6827</v>
      </c>
      <c r="D1806">
        <v>18531272033</v>
      </c>
      <c r="E1806" t="s">
        <v>161</v>
      </c>
      <c r="F1806" t="s">
        <v>680</v>
      </c>
      <c r="G1806" t="s">
        <v>681</v>
      </c>
      <c r="H1806" t="s">
        <v>70</v>
      </c>
      <c r="I1806" t="s">
        <v>6591</v>
      </c>
      <c r="K1806" t="s">
        <v>6592</v>
      </c>
      <c r="L1806" t="s">
        <v>73</v>
      </c>
      <c r="M1806" t="s">
        <v>121</v>
      </c>
      <c r="N1806" t="s">
        <v>6593</v>
      </c>
      <c r="O1806">
        <v>29369</v>
      </c>
      <c r="P1806">
        <v>29369</v>
      </c>
      <c r="Q1806" t="s">
        <v>6516</v>
      </c>
      <c r="R1806" t="s">
        <v>6517</v>
      </c>
      <c r="T1806" t="s">
        <v>2295</v>
      </c>
      <c r="U1806" t="s">
        <v>6149</v>
      </c>
      <c r="V1806">
        <v>38906267</v>
      </c>
      <c r="W1806" t="s">
        <v>80</v>
      </c>
      <c r="X1806">
        <v>0</v>
      </c>
      <c r="Y1806">
        <v>7392191</v>
      </c>
      <c r="Z1806">
        <v>39388345</v>
      </c>
      <c r="AA1806">
        <v>0</v>
      </c>
      <c r="AB1806">
        <v>46298458</v>
      </c>
      <c r="AC1806" t="s">
        <v>126</v>
      </c>
      <c r="AD1806" t="s">
        <v>82</v>
      </c>
      <c r="AE1806">
        <v>5835940.0499999998</v>
      </c>
      <c r="AF1806" t="s">
        <v>83</v>
      </c>
      <c r="AG1806" t="s">
        <v>84</v>
      </c>
      <c r="AH1806" t="s">
        <v>274</v>
      </c>
      <c r="AI1806">
        <v>1826</v>
      </c>
      <c r="AJ1806" t="s">
        <v>86</v>
      </c>
      <c r="AK1806" t="s">
        <v>6678</v>
      </c>
      <c r="AL1806" t="s">
        <v>6678</v>
      </c>
      <c r="AM1806">
        <v>45553</v>
      </c>
      <c r="AN1806">
        <v>45555</v>
      </c>
      <c r="AO1806">
        <v>45533</v>
      </c>
      <c r="AP1806">
        <v>45898</v>
      </c>
      <c r="AQ1806">
        <v>45561</v>
      </c>
      <c r="AS1806" t="s">
        <v>177</v>
      </c>
      <c r="AU1806" t="s">
        <v>90</v>
      </c>
      <c r="AV1806" t="s">
        <v>91</v>
      </c>
      <c r="AW1806" t="s">
        <v>92</v>
      </c>
      <c r="AX1806" t="s">
        <v>6597</v>
      </c>
      <c r="AY1806" t="s">
        <v>6592</v>
      </c>
      <c r="AZ1806" t="s">
        <v>95</v>
      </c>
      <c r="BB1806" t="s">
        <v>96</v>
      </c>
      <c r="BC1806" t="s">
        <v>95</v>
      </c>
      <c r="BD1806" t="s">
        <v>97</v>
      </c>
      <c r="BE1806" t="s">
        <v>6591</v>
      </c>
      <c r="BF1806" t="s">
        <v>6592</v>
      </c>
      <c r="BG1806" t="s">
        <v>6591</v>
      </c>
      <c r="BH1806" t="s">
        <v>6592</v>
      </c>
    </row>
    <row r="1807" spans="1:60">
      <c r="A1807">
        <v>5034860</v>
      </c>
      <c r="B1807" t="s">
        <v>6828</v>
      </c>
      <c r="C1807" t="s">
        <v>6829</v>
      </c>
      <c r="D1807">
        <v>0</v>
      </c>
      <c r="E1807" t="s">
        <v>101</v>
      </c>
      <c r="F1807" t="s">
        <v>68</v>
      </c>
      <c r="G1807" t="s">
        <v>69</v>
      </c>
      <c r="H1807" t="s">
        <v>70</v>
      </c>
      <c r="I1807" t="s">
        <v>6830</v>
      </c>
      <c r="K1807" t="s">
        <v>6831</v>
      </c>
      <c r="L1807" t="s">
        <v>73</v>
      </c>
      <c r="M1807" t="s">
        <v>6832</v>
      </c>
      <c r="U1807" t="s">
        <v>143</v>
      </c>
      <c r="V1807">
        <v>50000</v>
      </c>
      <c r="W1807" t="s">
        <v>80</v>
      </c>
      <c r="X1807">
        <v>7800</v>
      </c>
      <c r="Y1807">
        <v>10982</v>
      </c>
      <c r="Z1807">
        <v>50000</v>
      </c>
      <c r="AA1807">
        <v>0</v>
      </c>
      <c r="AB1807">
        <v>68782</v>
      </c>
      <c r="AC1807" t="s">
        <v>1176</v>
      </c>
      <c r="AD1807" t="s">
        <v>82</v>
      </c>
      <c r="AE1807">
        <v>16000</v>
      </c>
      <c r="AF1807" t="s">
        <v>83</v>
      </c>
      <c r="AG1807" t="s">
        <v>84</v>
      </c>
      <c r="AH1807" t="s">
        <v>85</v>
      </c>
      <c r="AI1807">
        <v>1828</v>
      </c>
      <c r="AJ1807" t="s">
        <v>127</v>
      </c>
      <c r="AL1807" t="s">
        <v>5123</v>
      </c>
      <c r="AM1807">
        <v>45560</v>
      </c>
      <c r="AN1807">
        <v>45561</v>
      </c>
      <c r="AO1807">
        <v>45561</v>
      </c>
      <c r="AP1807">
        <v>45657</v>
      </c>
      <c r="AQ1807">
        <v>45561</v>
      </c>
      <c r="AS1807" t="s">
        <v>88</v>
      </c>
      <c r="AT1807" t="s">
        <v>89</v>
      </c>
      <c r="AV1807" t="s">
        <v>91</v>
      </c>
      <c r="AW1807" t="s">
        <v>332</v>
      </c>
      <c r="AX1807" t="s">
        <v>6833</v>
      </c>
      <c r="AY1807" t="s">
        <v>6834</v>
      </c>
      <c r="AZ1807" t="s">
        <v>95</v>
      </c>
      <c r="BB1807" t="s">
        <v>96</v>
      </c>
      <c r="BC1807" t="s">
        <v>95</v>
      </c>
      <c r="BD1807" t="s">
        <v>97</v>
      </c>
      <c r="BE1807" t="s">
        <v>6835</v>
      </c>
      <c r="BF1807" t="s">
        <v>6834</v>
      </c>
      <c r="BG1807" t="s">
        <v>6835</v>
      </c>
      <c r="BH1807" t="s">
        <v>6834</v>
      </c>
    </row>
    <row r="1808" spans="1:60">
      <c r="A1808">
        <v>5034884</v>
      </c>
      <c r="B1808" t="s">
        <v>6836</v>
      </c>
      <c r="C1808" t="s">
        <v>6837</v>
      </c>
      <c r="D1808">
        <v>0</v>
      </c>
      <c r="E1808" t="s">
        <v>151</v>
      </c>
      <c r="F1808" t="s">
        <v>68</v>
      </c>
      <c r="G1808" t="s">
        <v>69</v>
      </c>
      <c r="H1808" t="s">
        <v>70</v>
      </c>
      <c r="I1808" t="s">
        <v>210</v>
      </c>
      <c r="K1808" t="s">
        <v>211</v>
      </c>
      <c r="L1808" t="s">
        <v>73</v>
      </c>
      <c r="M1808" t="s">
        <v>212</v>
      </c>
      <c r="N1808" t="s">
        <v>213</v>
      </c>
      <c r="O1808">
        <v>44818</v>
      </c>
      <c r="Q1808" t="s">
        <v>214</v>
      </c>
      <c r="R1808" t="s">
        <v>215</v>
      </c>
      <c r="S1808" t="s">
        <v>216</v>
      </c>
      <c r="T1808" t="s">
        <v>108</v>
      </c>
      <c r="U1808" t="s">
        <v>143</v>
      </c>
      <c r="V1808">
        <v>158607</v>
      </c>
      <c r="W1808" t="s">
        <v>80</v>
      </c>
      <c r="X1808">
        <v>11000</v>
      </c>
      <c r="Y1808">
        <v>32225</v>
      </c>
      <c r="Z1808">
        <v>158607</v>
      </c>
      <c r="AA1808">
        <v>0</v>
      </c>
      <c r="AB1808">
        <v>201832</v>
      </c>
      <c r="AC1808" t="s">
        <v>81</v>
      </c>
      <c r="AD1808" t="s">
        <v>82</v>
      </c>
      <c r="AE1808">
        <v>47582</v>
      </c>
      <c r="AF1808" t="s">
        <v>83</v>
      </c>
      <c r="AG1808" t="s">
        <v>84</v>
      </c>
      <c r="AH1808" t="s">
        <v>85</v>
      </c>
      <c r="AI1808">
        <v>1829</v>
      </c>
      <c r="AJ1808" t="s">
        <v>272</v>
      </c>
      <c r="AM1808">
        <v>45561</v>
      </c>
      <c r="AN1808">
        <v>45561</v>
      </c>
      <c r="AO1808">
        <v>45548</v>
      </c>
      <c r="AP1808">
        <v>45913</v>
      </c>
      <c r="AQ1808">
        <v>45561</v>
      </c>
      <c r="AS1808" t="s">
        <v>177</v>
      </c>
      <c r="AV1808" t="s">
        <v>91</v>
      </c>
      <c r="AW1808" t="s">
        <v>92</v>
      </c>
      <c r="AX1808" t="s">
        <v>217</v>
      </c>
      <c r="AY1808" t="s">
        <v>211</v>
      </c>
      <c r="AZ1808" t="s">
        <v>95</v>
      </c>
      <c r="BB1808" t="s">
        <v>96</v>
      </c>
      <c r="BC1808" t="s">
        <v>95</v>
      </c>
      <c r="BD1808" t="s">
        <v>97</v>
      </c>
      <c r="BE1808" t="s">
        <v>6838</v>
      </c>
      <c r="BF1808" t="s">
        <v>6839</v>
      </c>
      <c r="BG1808" t="s">
        <v>210</v>
      </c>
      <c r="BH1808" t="s">
        <v>211</v>
      </c>
    </row>
    <row r="1809" spans="1:60">
      <c r="A1809">
        <v>5034893</v>
      </c>
      <c r="B1809" t="s">
        <v>6840</v>
      </c>
      <c r="C1809" t="s">
        <v>6841</v>
      </c>
      <c r="D1809">
        <v>0</v>
      </c>
      <c r="E1809" t="s">
        <v>151</v>
      </c>
      <c r="F1809" t="s">
        <v>68</v>
      </c>
      <c r="G1809" t="s">
        <v>245</v>
      </c>
      <c r="H1809" t="s">
        <v>70</v>
      </c>
      <c r="I1809" t="s">
        <v>210</v>
      </c>
      <c r="K1809" t="s">
        <v>211</v>
      </c>
      <c r="L1809" t="s">
        <v>73</v>
      </c>
      <c r="M1809" t="s">
        <v>212</v>
      </c>
      <c r="N1809" t="s">
        <v>213</v>
      </c>
      <c r="O1809">
        <v>44818</v>
      </c>
      <c r="Q1809" t="s">
        <v>214</v>
      </c>
      <c r="R1809" t="s">
        <v>215</v>
      </c>
      <c r="S1809" t="s">
        <v>216</v>
      </c>
      <c r="T1809" t="s">
        <v>108</v>
      </c>
      <c r="U1809" t="s">
        <v>143</v>
      </c>
      <c r="V1809">
        <v>50000</v>
      </c>
      <c r="W1809" t="s">
        <v>80</v>
      </c>
      <c r="X1809">
        <v>0</v>
      </c>
      <c r="Y1809">
        <v>9500</v>
      </c>
      <c r="Z1809">
        <v>50000</v>
      </c>
      <c r="AA1809">
        <v>0</v>
      </c>
      <c r="AB1809">
        <v>59500</v>
      </c>
      <c r="AC1809" t="s">
        <v>258</v>
      </c>
      <c r="AD1809" t="s">
        <v>82</v>
      </c>
      <c r="AE1809">
        <v>10000</v>
      </c>
      <c r="AF1809" t="s">
        <v>83</v>
      </c>
      <c r="AG1809" t="s">
        <v>84</v>
      </c>
      <c r="AH1809" t="s">
        <v>85</v>
      </c>
      <c r="AI1809">
        <v>1830</v>
      </c>
      <c r="AJ1809" t="s">
        <v>272</v>
      </c>
      <c r="AM1809">
        <v>45561</v>
      </c>
      <c r="AN1809">
        <v>45561</v>
      </c>
      <c r="AO1809">
        <v>45548</v>
      </c>
      <c r="AP1809">
        <v>45760</v>
      </c>
      <c r="AQ1809">
        <v>45561</v>
      </c>
      <c r="AS1809" t="s">
        <v>88</v>
      </c>
      <c r="AT1809" t="s">
        <v>89</v>
      </c>
      <c r="AV1809" t="s">
        <v>91</v>
      </c>
      <c r="AW1809" t="s">
        <v>92</v>
      </c>
      <c r="AX1809" t="s">
        <v>217</v>
      </c>
      <c r="AY1809" t="s">
        <v>211</v>
      </c>
      <c r="AZ1809" t="s">
        <v>95</v>
      </c>
      <c r="BB1809" t="s">
        <v>96</v>
      </c>
      <c r="BC1809" t="s">
        <v>95</v>
      </c>
      <c r="BD1809" t="s">
        <v>97</v>
      </c>
      <c r="BE1809" t="s">
        <v>210</v>
      </c>
      <c r="BF1809" t="s">
        <v>211</v>
      </c>
      <c r="BG1809" t="s">
        <v>210</v>
      </c>
      <c r="BH1809" t="s">
        <v>211</v>
      </c>
    </row>
    <row r="1810" spans="1:60">
      <c r="A1810">
        <v>5034917</v>
      </c>
      <c r="B1810" t="s">
        <v>6842</v>
      </c>
      <c r="C1810" t="s">
        <v>6843</v>
      </c>
      <c r="D1810">
        <v>0</v>
      </c>
      <c r="E1810" t="s">
        <v>161</v>
      </c>
      <c r="F1810" t="s">
        <v>68</v>
      </c>
      <c r="G1810" t="s">
        <v>69</v>
      </c>
      <c r="H1810" t="s">
        <v>70</v>
      </c>
      <c r="I1810" t="s">
        <v>6471</v>
      </c>
      <c r="K1810" t="s">
        <v>6472</v>
      </c>
      <c r="L1810" t="s">
        <v>73</v>
      </c>
      <c r="M1810" t="s">
        <v>6473</v>
      </c>
      <c r="N1810" t="s">
        <v>121</v>
      </c>
      <c r="R1810" t="s">
        <v>6474</v>
      </c>
      <c r="U1810" t="s">
        <v>143</v>
      </c>
      <c r="V1810">
        <v>355076</v>
      </c>
      <c r="W1810" t="s">
        <v>80</v>
      </c>
      <c r="X1810">
        <v>10000</v>
      </c>
      <c r="Y1810">
        <v>69364</v>
      </c>
      <c r="Z1810">
        <v>387213</v>
      </c>
      <c r="AA1810">
        <v>0</v>
      </c>
      <c r="AB1810">
        <v>434440</v>
      </c>
      <c r="AC1810" t="s">
        <v>81</v>
      </c>
      <c r="AD1810" t="s">
        <v>82</v>
      </c>
      <c r="AE1810">
        <v>106523</v>
      </c>
      <c r="AF1810" t="s">
        <v>83</v>
      </c>
      <c r="AG1810" t="s">
        <v>84</v>
      </c>
      <c r="AH1810" t="s">
        <v>85</v>
      </c>
      <c r="AI1810">
        <v>1831</v>
      </c>
      <c r="AJ1810" t="s">
        <v>272</v>
      </c>
      <c r="AM1810">
        <v>45558</v>
      </c>
      <c r="AN1810">
        <v>45561</v>
      </c>
      <c r="AO1810">
        <v>45547</v>
      </c>
      <c r="AP1810">
        <v>45717</v>
      </c>
      <c r="AQ1810">
        <v>45561</v>
      </c>
      <c r="AS1810" t="s">
        <v>88</v>
      </c>
      <c r="AT1810" t="s">
        <v>89</v>
      </c>
      <c r="AV1810" t="s">
        <v>91</v>
      </c>
      <c r="AW1810" t="s">
        <v>92</v>
      </c>
      <c r="AX1810" t="s">
        <v>6475</v>
      </c>
      <c r="AY1810" t="s">
        <v>6472</v>
      </c>
      <c r="AZ1810" t="s">
        <v>95</v>
      </c>
      <c r="BB1810" t="s">
        <v>96</v>
      </c>
      <c r="BC1810" t="s">
        <v>95</v>
      </c>
      <c r="BD1810" t="s">
        <v>97</v>
      </c>
      <c r="BE1810" t="s">
        <v>2056</v>
      </c>
      <c r="BF1810" t="s">
        <v>2057</v>
      </c>
      <c r="BG1810" t="s">
        <v>6471</v>
      </c>
      <c r="BH1810" t="s">
        <v>6472</v>
      </c>
    </row>
    <row r="1811" spans="1:60">
      <c r="A1811">
        <v>5034934</v>
      </c>
      <c r="B1811" t="s">
        <v>6844</v>
      </c>
      <c r="C1811" t="s">
        <v>6843</v>
      </c>
      <c r="D1811">
        <v>0</v>
      </c>
      <c r="E1811" t="s">
        <v>161</v>
      </c>
      <c r="F1811" t="s">
        <v>68</v>
      </c>
      <c r="G1811" t="s">
        <v>245</v>
      </c>
      <c r="H1811" t="s">
        <v>70</v>
      </c>
      <c r="I1811" t="s">
        <v>6471</v>
      </c>
      <c r="K1811" t="s">
        <v>6472</v>
      </c>
      <c r="L1811" t="s">
        <v>73</v>
      </c>
      <c r="M1811" t="s">
        <v>6473</v>
      </c>
      <c r="N1811" t="s">
        <v>121</v>
      </c>
      <c r="R1811" t="s">
        <v>6474</v>
      </c>
      <c r="U1811" t="s">
        <v>143</v>
      </c>
      <c r="V1811">
        <v>152282</v>
      </c>
      <c r="W1811" t="s">
        <v>80</v>
      </c>
      <c r="X1811">
        <v>0</v>
      </c>
      <c r="Y1811">
        <v>28934</v>
      </c>
      <c r="Z1811">
        <v>152282</v>
      </c>
      <c r="AA1811">
        <v>0</v>
      </c>
      <c r="AB1811">
        <v>181216</v>
      </c>
      <c r="AC1811" t="s">
        <v>258</v>
      </c>
      <c r="AD1811" t="s">
        <v>82</v>
      </c>
      <c r="AE1811">
        <v>30456</v>
      </c>
      <c r="AF1811" t="s">
        <v>83</v>
      </c>
      <c r="AG1811" t="s">
        <v>84</v>
      </c>
      <c r="AH1811" t="s">
        <v>85</v>
      </c>
      <c r="AI1811">
        <v>1832</v>
      </c>
      <c r="AJ1811" t="s">
        <v>272</v>
      </c>
      <c r="AM1811">
        <v>45558</v>
      </c>
      <c r="AN1811">
        <v>45561</v>
      </c>
      <c r="AO1811">
        <v>45547</v>
      </c>
      <c r="AP1811">
        <v>45778</v>
      </c>
      <c r="AQ1811">
        <v>45561</v>
      </c>
      <c r="AS1811" t="s">
        <v>88</v>
      </c>
      <c r="AT1811" t="s">
        <v>89</v>
      </c>
      <c r="AV1811" t="s">
        <v>91</v>
      </c>
      <c r="AW1811" t="s">
        <v>92</v>
      </c>
      <c r="AX1811" t="s">
        <v>6475</v>
      </c>
      <c r="AY1811" t="s">
        <v>6472</v>
      </c>
      <c r="AZ1811" t="s">
        <v>95</v>
      </c>
      <c r="BB1811" t="s">
        <v>96</v>
      </c>
      <c r="BC1811" t="s">
        <v>95</v>
      </c>
      <c r="BD1811" t="s">
        <v>97</v>
      </c>
      <c r="BE1811" t="s">
        <v>6471</v>
      </c>
      <c r="BF1811" t="s">
        <v>6472</v>
      </c>
      <c r="BG1811" t="s">
        <v>6471</v>
      </c>
      <c r="BH1811" t="s">
        <v>6472</v>
      </c>
    </row>
    <row r="1812" spans="1:60">
      <c r="A1812">
        <v>5036184</v>
      </c>
      <c r="B1812" t="s">
        <v>6845</v>
      </c>
      <c r="C1812" t="s">
        <v>6846</v>
      </c>
      <c r="D1812">
        <v>0</v>
      </c>
      <c r="E1812" t="s">
        <v>761</v>
      </c>
      <c r="F1812" t="s">
        <v>998</v>
      </c>
      <c r="G1812" t="s">
        <v>999</v>
      </c>
      <c r="H1812" t="s">
        <v>70</v>
      </c>
      <c r="I1812" t="s">
        <v>3811</v>
      </c>
      <c r="K1812" t="s">
        <v>1439</v>
      </c>
      <c r="L1812" t="s">
        <v>73</v>
      </c>
      <c r="M1812" t="s">
        <v>121</v>
      </c>
      <c r="N1812" t="s">
        <v>121</v>
      </c>
      <c r="U1812" t="s">
        <v>143</v>
      </c>
      <c r="V1812">
        <v>5128939</v>
      </c>
      <c r="W1812" t="s">
        <v>80</v>
      </c>
      <c r="X1812">
        <v>15000</v>
      </c>
      <c r="Y1812">
        <v>977348</v>
      </c>
      <c r="Z1812">
        <v>5128939</v>
      </c>
      <c r="AA1812">
        <v>0</v>
      </c>
      <c r="AB1812">
        <v>6121287</v>
      </c>
      <c r="AC1812" t="s">
        <v>258</v>
      </c>
      <c r="AD1812" t="s">
        <v>82</v>
      </c>
      <c r="AE1812">
        <v>1025788</v>
      </c>
      <c r="AF1812" t="s">
        <v>83</v>
      </c>
      <c r="AG1812" t="s">
        <v>84</v>
      </c>
      <c r="AH1812" t="s">
        <v>85</v>
      </c>
      <c r="AI1812">
        <v>1835</v>
      </c>
      <c r="AJ1812" t="s">
        <v>86</v>
      </c>
      <c r="AM1812">
        <v>45561</v>
      </c>
      <c r="AN1812">
        <v>45561</v>
      </c>
      <c r="AO1812">
        <v>45575</v>
      </c>
      <c r="AP1812">
        <v>45940</v>
      </c>
      <c r="AQ1812">
        <v>45561</v>
      </c>
      <c r="AS1812" t="s">
        <v>177</v>
      </c>
      <c r="AV1812" t="s">
        <v>91</v>
      </c>
      <c r="AW1812" t="s">
        <v>130</v>
      </c>
      <c r="AX1812" t="s">
        <v>6847</v>
      </c>
      <c r="AY1812" t="s">
        <v>6848</v>
      </c>
      <c r="AZ1812" t="s">
        <v>95</v>
      </c>
      <c r="BB1812" t="s">
        <v>96</v>
      </c>
      <c r="BC1812" t="s">
        <v>95</v>
      </c>
      <c r="BD1812" t="s">
        <v>97</v>
      </c>
      <c r="BE1812" t="s">
        <v>6849</v>
      </c>
      <c r="BF1812" t="s">
        <v>6850</v>
      </c>
      <c r="BG1812" t="s">
        <v>3811</v>
      </c>
      <c r="BH1812" t="s">
        <v>6848</v>
      </c>
    </row>
    <row r="1813" spans="1:60">
      <c r="A1813">
        <v>5037164</v>
      </c>
      <c r="B1813" t="s">
        <v>1551</v>
      </c>
      <c r="C1813" t="s">
        <v>1552</v>
      </c>
      <c r="D1813">
        <v>520000000</v>
      </c>
      <c r="E1813" t="s">
        <v>172</v>
      </c>
      <c r="F1813" t="s">
        <v>116</v>
      </c>
      <c r="G1813" t="s">
        <v>117</v>
      </c>
      <c r="H1813" t="s">
        <v>2052</v>
      </c>
      <c r="I1813" t="s">
        <v>1553</v>
      </c>
      <c r="K1813" t="s">
        <v>1554</v>
      </c>
      <c r="L1813" t="s">
        <v>73</v>
      </c>
      <c r="M1813" t="s">
        <v>848</v>
      </c>
      <c r="N1813" t="s">
        <v>105</v>
      </c>
      <c r="Q1813" t="s">
        <v>1555</v>
      </c>
      <c r="T1813" t="s">
        <v>90</v>
      </c>
      <c r="U1813" t="s">
        <v>109</v>
      </c>
      <c r="V1813">
        <v>2705220</v>
      </c>
      <c r="W1813" t="s">
        <v>80</v>
      </c>
      <c r="X1813">
        <v>0</v>
      </c>
      <c r="Y1813">
        <v>513992</v>
      </c>
      <c r="Z1813">
        <v>2841111</v>
      </c>
      <c r="AA1813">
        <v>0</v>
      </c>
      <c r="AB1813">
        <v>3219212</v>
      </c>
      <c r="AC1813" t="s">
        <v>1191</v>
      </c>
      <c r="AD1813" t="s">
        <v>82</v>
      </c>
      <c r="AE1813">
        <v>595148.4</v>
      </c>
      <c r="AF1813" t="s">
        <v>83</v>
      </c>
      <c r="AG1813" t="s">
        <v>84</v>
      </c>
      <c r="AH1813" t="s">
        <v>85</v>
      </c>
      <c r="AI1813">
        <v>1838</v>
      </c>
      <c r="AJ1813" t="s">
        <v>86</v>
      </c>
      <c r="AK1813" t="s">
        <v>6851</v>
      </c>
      <c r="AL1813" t="s">
        <v>6852</v>
      </c>
      <c r="AM1813">
        <v>45559</v>
      </c>
      <c r="AN1813">
        <v>45559</v>
      </c>
      <c r="AO1813">
        <v>45563</v>
      </c>
      <c r="AP1813">
        <v>45928</v>
      </c>
      <c r="AQ1813">
        <v>45562</v>
      </c>
      <c r="AS1813" t="s">
        <v>177</v>
      </c>
      <c r="AU1813" t="s">
        <v>129</v>
      </c>
      <c r="AV1813" t="s">
        <v>91</v>
      </c>
      <c r="AW1813" t="s">
        <v>92</v>
      </c>
      <c r="AX1813" t="s">
        <v>1557</v>
      </c>
      <c r="AY1813" t="s">
        <v>1554</v>
      </c>
      <c r="AZ1813" t="s">
        <v>95</v>
      </c>
      <c r="BB1813" t="s">
        <v>96</v>
      </c>
      <c r="BC1813" t="s">
        <v>95</v>
      </c>
      <c r="BD1813" t="s">
        <v>97</v>
      </c>
      <c r="BE1813" t="s">
        <v>1553</v>
      </c>
      <c r="BF1813" t="s">
        <v>1554</v>
      </c>
      <c r="BG1813" t="s">
        <v>1553</v>
      </c>
      <c r="BH1813" t="s">
        <v>1554</v>
      </c>
    </row>
    <row r="1814" spans="1:60">
      <c r="A1814">
        <v>5037495</v>
      </c>
      <c r="B1814" t="s">
        <v>6853</v>
      </c>
      <c r="C1814" t="s">
        <v>6854</v>
      </c>
      <c r="D1814">
        <v>0</v>
      </c>
      <c r="E1814" t="s">
        <v>101</v>
      </c>
      <c r="F1814" t="s">
        <v>68</v>
      </c>
      <c r="G1814" t="s">
        <v>69</v>
      </c>
      <c r="H1814" t="s">
        <v>70</v>
      </c>
      <c r="I1814" t="s">
        <v>6855</v>
      </c>
      <c r="K1814" t="s">
        <v>6856</v>
      </c>
      <c r="L1814" t="s">
        <v>73</v>
      </c>
      <c r="M1814" t="s">
        <v>364</v>
      </c>
      <c r="N1814" t="s">
        <v>203</v>
      </c>
      <c r="Q1814" t="s">
        <v>6857</v>
      </c>
      <c r="R1814" t="s">
        <v>196</v>
      </c>
      <c r="S1814" t="s">
        <v>6858</v>
      </c>
      <c r="T1814" t="s">
        <v>108</v>
      </c>
      <c r="U1814" t="s">
        <v>143</v>
      </c>
      <c r="V1814">
        <v>0</v>
      </c>
      <c r="W1814" t="s">
        <v>80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81</v>
      </c>
      <c r="AD1814" t="s">
        <v>82</v>
      </c>
      <c r="AE1814">
        <v>0</v>
      </c>
      <c r="AF1814" t="s">
        <v>83</v>
      </c>
      <c r="AG1814" t="s">
        <v>84</v>
      </c>
      <c r="AH1814" t="s">
        <v>85</v>
      </c>
      <c r="AJ1814" t="s">
        <v>127</v>
      </c>
      <c r="AM1814">
        <v>44637</v>
      </c>
      <c r="AN1814">
        <v>44637</v>
      </c>
      <c r="AO1814">
        <v>44251</v>
      </c>
      <c r="AP1814">
        <v>44644</v>
      </c>
      <c r="AQ1814">
        <v>45562</v>
      </c>
      <c r="AS1814" t="s">
        <v>88</v>
      </c>
      <c r="AT1814" t="s">
        <v>89</v>
      </c>
      <c r="AV1814" t="s">
        <v>91</v>
      </c>
      <c r="AW1814" t="s">
        <v>110</v>
      </c>
      <c r="AX1814" t="s">
        <v>6859</v>
      </c>
      <c r="AY1814" t="s">
        <v>6856</v>
      </c>
      <c r="AZ1814" t="s">
        <v>95</v>
      </c>
      <c r="BB1814" t="s">
        <v>96</v>
      </c>
      <c r="BC1814" t="s">
        <v>95</v>
      </c>
      <c r="BD1814" t="s">
        <v>97</v>
      </c>
      <c r="BE1814" t="s">
        <v>111</v>
      </c>
      <c r="BF1814" t="s">
        <v>112</v>
      </c>
      <c r="BG1814" t="s">
        <v>6855</v>
      </c>
      <c r="BH1814" t="s">
        <v>6856</v>
      </c>
    </row>
    <row r="1815" spans="1:60">
      <c r="A1815">
        <v>5037501</v>
      </c>
      <c r="B1815" t="s">
        <v>3958</v>
      </c>
      <c r="C1815" t="s">
        <v>3959</v>
      </c>
      <c r="D1815">
        <v>176640000</v>
      </c>
      <c r="E1815" t="s">
        <v>115</v>
      </c>
      <c r="F1815" t="s">
        <v>262</v>
      </c>
      <c r="G1815" t="s">
        <v>263</v>
      </c>
      <c r="H1815" t="s">
        <v>2052</v>
      </c>
      <c r="I1815" t="s">
        <v>2449</v>
      </c>
      <c r="J1815" t="s">
        <v>2450</v>
      </c>
      <c r="K1815" t="s">
        <v>2451</v>
      </c>
      <c r="L1815" t="s">
        <v>267</v>
      </c>
      <c r="M1815" t="s">
        <v>459</v>
      </c>
      <c r="N1815" t="s">
        <v>2452</v>
      </c>
      <c r="Q1815" t="s">
        <v>2453</v>
      </c>
      <c r="R1815" t="s">
        <v>2454</v>
      </c>
      <c r="T1815" t="s">
        <v>271</v>
      </c>
      <c r="U1815" t="s">
        <v>4572</v>
      </c>
      <c r="V1815">
        <v>5597165</v>
      </c>
      <c r="W1815" t="s">
        <v>80</v>
      </c>
      <c r="X1815">
        <v>38300</v>
      </c>
      <c r="Y1815">
        <v>1070738</v>
      </c>
      <c r="Z1815">
        <v>5597165</v>
      </c>
      <c r="AA1815">
        <v>0</v>
      </c>
      <c r="AB1815">
        <v>6706203</v>
      </c>
      <c r="AC1815" t="s">
        <v>126</v>
      </c>
      <c r="AD1815" t="s">
        <v>82</v>
      </c>
      <c r="AE1815">
        <v>839574.75</v>
      </c>
      <c r="AF1815" t="s">
        <v>83</v>
      </c>
      <c r="AG1815" t="s">
        <v>84</v>
      </c>
      <c r="AH1815" t="s">
        <v>85</v>
      </c>
      <c r="AI1815">
        <v>1843</v>
      </c>
      <c r="AJ1815" t="s">
        <v>86</v>
      </c>
      <c r="AK1815" t="s">
        <v>6860</v>
      </c>
      <c r="AL1815" t="s">
        <v>6860</v>
      </c>
      <c r="AM1815">
        <v>45560</v>
      </c>
      <c r="AN1815">
        <v>45560</v>
      </c>
      <c r="AO1815">
        <v>45564</v>
      </c>
      <c r="AP1815">
        <v>45929</v>
      </c>
      <c r="AQ1815">
        <v>45562</v>
      </c>
      <c r="AS1815" t="s">
        <v>177</v>
      </c>
      <c r="AU1815" t="s">
        <v>271</v>
      </c>
      <c r="AV1815" t="s">
        <v>91</v>
      </c>
      <c r="AW1815" t="s">
        <v>92</v>
      </c>
      <c r="AX1815" t="s">
        <v>2455</v>
      </c>
      <c r="AY1815" t="s">
        <v>2451</v>
      </c>
      <c r="AZ1815" t="s">
        <v>95</v>
      </c>
      <c r="BB1815" t="s">
        <v>96</v>
      </c>
      <c r="BC1815" t="s">
        <v>95</v>
      </c>
      <c r="BD1815" t="s">
        <v>97</v>
      </c>
      <c r="BE1815" t="s">
        <v>2455</v>
      </c>
      <c r="BF1815" t="s">
        <v>2451</v>
      </c>
      <c r="BG1815" t="s">
        <v>2455</v>
      </c>
      <c r="BH1815" t="s">
        <v>2451</v>
      </c>
    </row>
    <row r="1816" spans="1:60">
      <c r="A1816">
        <v>5037532</v>
      </c>
      <c r="B1816" t="s">
        <v>6861</v>
      </c>
      <c r="C1816" t="s">
        <v>6854</v>
      </c>
      <c r="D1816">
        <v>0</v>
      </c>
      <c r="E1816" t="s">
        <v>101</v>
      </c>
      <c r="F1816" t="s">
        <v>68</v>
      </c>
      <c r="G1816" t="s">
        <v>245</v>
      </c>
      <c r="H1816" t="s">
        <v>70</v>
      </c>
      <c r="I1816" t="s">
        <v>6855</v>
      </c>
      <c r="K1816" t="s">
        <v>6856</v>
      </c>
      <c r="L1816" t="s">
        <v>73</v>
      </c>
      <c r="M1816" t="s">
        <v>364</v>
      </c>
      <c r="N1816" t="s">
        <v>203</v>
      </c>
      <c r="Q1816" t="s">
        <v>6857</v>
      </c>
      <c r="R1816" t="s">
        <v>196</v>
      </c>
      <c r="S1816" t="s">
        <v>6858</v>
      </c>
      <c r="T1816" t="s">
        <v>108</v>
      </c>
      <c r="U1816" t="s">
        <v>143</v>
      </c>
      <c r="V1816">
        <v>0</v>
      </c>
      <c r="W1816" t="s">
        <v>80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312</v>
      </c>
      <c r="AD1816" t="s">
        <v>82</v>
      </c>
      <c r="AE1816">
        <v>0</v>
      </c>
      <c r="AF1816" t="s">
        <v>83</v>
      </c>
      <c r="AG1816" t="s">
        <v>84</v>
      </c>
      <c r="AH1816" t="s">
        <v>85</v>
      </c>
      <c r="AJ1816" t="s">
        <v>127</v>
      </c>
      <c r="AM1816">
        <v>44251</v>
      </c>
      <c r="AN1816">
        <v>44251</v>
      </c>
      <c r="AO1816">
        <v>44251</v>
      </c>
      <c r="AP1816">
        <v>44644</v>
      </c>
      <c r="AQ1816">
        <v>45562</v>
      </c>
      <c r="AS1816" t="s">
        <v>88</v>
      </c>
      <c r="AT1816" t="s">
        <v>89</v>
      </c>
      <c r="AV1816" t="s">
        <v>91</v>
      </c>
      <c r="AW1816" t="s">
        <v>110</v>
      </c>
      <c r="AX1816" t="s">
        <v>6859</v>
      </c>
      <c r="AY1816" t="s">
        <v>6856</v>
      </c>
      <c r="AZ1816" t="s">
        <v>95</v>
      </c>
      <c r="BB1816" t="s">
        <v>96</v>
      </c>
      <c r="BC1816" t="s">
        <v>95</v>
      </c>
      <c r="BD1816" t="s">
        <v>97</v>
      </c>
      <c r="BE1816" t="s">
        <v>111</v>
      </c>
      <c r="BF1816" t="s">
        <v>112</v>
      </c>
      <c r="BG1816" t="s">
        <v>6855</v>
      </c>
      <c r="BH1816" t="s">
        <v>6856</v>
      </c>
    </row>
    <row r="1817" spans="1:60">
      <c r="A1817">
        <v>5037645</v>
      </c>
      <c r="B1817" t="s">
        <v>6862</v>
      </c>
      <c r="C1817" t="s">
        <v>6863</v>
      </c>
      <c r="D1817">
        <v>0</v>
      </c>
      <c r="E1817" t="s">
        <v>4504</v>
      </c>
      <c r="F1817" t="s">
        <v>68</v>
      </c>
      <c r="G1817" t="s">
        <v>69</v>
      </c>
      <c r="H1817" t="s">
        <v>70</v>
      </c>
      <c r="I1817" t="s">
        <v>6864</v>
      </c>
      <c r="J1817" t="s">
        <v>6865</v>
      </c>
      <c r="K1817" t="s">
        <v>6866</v>
      </c>
      <c r="L1817" t="s">
        <v>267</v>
      </c>
      <c r="M1817" t="s">
        <v>105</v>
      </c>
      <c r="N1817" t="s">
        <v>6867</v>
      </c>
      <c r="R1817" t="s">
        <v>6868</v>
      </c>
      <c r="U1817" t="s">
        <v>143</v>
      </c>
      <c r="V1817">
        <v>20000</v>
      </c>
      <c r="W1817" t="s">
        <v>80</v>
      </c>
      <c r="X1817">
        <v>7000</v>
      </c>
      <c r="Y1817">
        <v>5130</v>
      </c>
      <c r="Z1817">
        <v>20000</v>
      </c>
      <c r="AA1817">
        <v>0</v>
      </c>
      <c r="AB1817">
        <v>32130</v>
      </c>
      <c r="AC1817" t="s">
        <v>6693</v>
      </c>
      <c r="AD1817" t="s">
        <v>82</v>
      </c>
      <c r="AE1817">
        <v>6800</v>
      </c>
      <c r="AF1817" t="s">
        <v>83</v>
      </c>
      <c r="AG1817" t="s">
        <v>84</v>
      </c>
      <c r="AH1817" t="s">
        <v>85</v>
      </c>
      <c r="AI1817">
        <v>1845</v>
      </c>
      <c r="AJ1817" t="s">
        <v>86</v>
      </c>
      <c r="AM1817">
        <v>45552</v>
      </c>
      <c r="AN1817">
        <v>45562</v>
      </c>
      <c r="AO1817">
        <v>45550</v>
      </c>
      <c r="AP1817">
        <v>45762</v>
      </c>
      <c r="AQ1817">
        <v>45562</v>
      </c>
      <c r="AS1817" t="s">
        <v>88</v>
      </c>
      <c r="AT1817" t="s">
        <v>89</v>
      </c>
      <c r="AV1817" t="s">
        <v>91</v>
      </c>
      <c r="AW1817" t="s">
        <v>92</v>
      </c>
      <c r="AX1817" t="s">
        <v>6869</v>
      </c>
      <c r="AY1817" t="s">
        <v>6866</v>
      </c>
      <c r="AZ1817" t="s">
        <v>95</v>
      </c>
      <c r="BB1817" t="s">
        <v>96</v>
      </c>
      <c r="BC1817" t="s">
        <v>95</v>
      </c>
      <c r="BD1817" t="s">
        <v>97</v>
      </c>
      <c r="BE1817" t="s">
        <v>6869</v>
      </c>
      <c r="BF1817" t="s">
        <v>6866</v>
      </c>
      <c r="BG1817" t="s">
        <v>6869</v>
      </c>
      <c r="BH1817" t="s">
        <v>6866</v>
      </c>
    </row>
    <row r="1818" spans="1:60">
      <c r="A1818">
        <v>5038037</v>
      </c>
      <c r="B1818" t="s">
        <v>6870</v>
      </c>
      <c r="C1818" t="s">
        <v>6871</v>
      </c>
      <c r="D1818">
        <v>250000000</v>
      </c>
      <c r="E1818" t="s">
        <v>295</v>
      </c>
      <c r="F1818" t="s">
        <v>136</v>
      </c>
      <c r="G1818" t="s">
        <v>137</v>
      </c>
      <c r="H1818" t="s">
        <v>70</v>
      </c>
      <c r="I1818" t="s">
        <v>6872</v>
      </c>
      <c r="J1818" t="s">
        <v>6873</v>
      </c>
      <c r="K1818" t="s">
        <v>6874</v>
      </c>
      <c r="L1818" t="s">
        <v>267</v>
      </c>
      <c r="M1818" t="s">
        <v>6875</v>
      </c>
      <c r="N1818" t="s">
        <v>6875</v>
      </c>
      <c r="U1818" t="s">
        <v>4572</v>
      </c>
      <c r="V1818">
        <v>350000</v>
      </c>
      <c r="W1818" t="s">
        <v>80</v>
      </c>
      <c r="X1818">
        <v>0</v>
      </c>
      <c r="Y1818">
        <v>66500</v>
      </c>
      <c r="Z1818">
        <v>350000</v>
      </c>
      <c r="AA1818">
        <v>0</v>
      </c>
      <c r="AB1818">
        <v>416500</v>
      </c>
      <c r="AC1818" t="s">
        <v>126</v>
      </c>
      <c r="AD1818" t="s">
        <v>82</v>
      </c>
      <c r="AE1818">
        <v>52500</v>
      </c>
      <c r="AF1818" t="s">
        <v>83</v>
      </c>
      <c r="AG1818" t="s">
        <v>84</v>
      </c>
      <c r="AH1818" t="s">
        <v>85</v>
      </c>
      <c r="AI1818">
        <v>1847</v>
      </c>
      <c r="AJ1818" t="s">
        <v>86</v>
      </c>
      <c r="AK1818" t="s">
        <v>6876</v>
      </c>
      <c r="AL1818" t="s">
        <v>6876</v>
      </c>
      <c r="AM1818">
        <v>45561</v>
      </c>
      <c r="AN1818">
        <v>45561</v>
      </c>
      <c r="AO1818">
        <v>45561</v>
      </c>
      <c r="AP1818">
        <v>45925</v>
      </c>
      <c r="AQ1818">
        <v>45562</v>
      </c>
      <c r="AS1818" t="s">
        <v>177</v>
      </c>
      <c r="AU1818" t="s">
        <v>108</v>
      </c>
      <c r="AV1818" t="s">
        <v>91</v>
      </c>
      <c r="AW1818" t="s">
        <v>92</v>
      </c>
      <c r="AX1818" t="s">
        <v>6877</v>
      </c>
      <c r="AY1818" t="s">
        <v>6874</v>
      </c>
      <c r="AZ1818" t="s">
        <v>95</v>
      </c>
      <c r="BB1818" t="s">
        <v>96</v>
      </c>
      <c r="BC1818" t="s">
        <v>95</v>
      </c>
      <c r="BD1818" t="s">
        <v>97</v>
      </c>
      <c r="BE1818" t="s">
        <v>6877</v>
      </c>
      <c r="BF1818" t="s">
        <v>6874</v>
      </c>
      <c r="BG1818" t="s">
        <v>6877</v>
      </c>
      <c r="BH1818" t="s">
        <v>6874</v>
      </c>
    </row>
    <row r="1819" spans="1:60">
      <c r="A1819">
        <v>5038324</v>
      </c>
      <c r="B1819" t="s">
        <v>6878</v>
      </c>
      <c r="C1819" t="s">
        <v>6879</v>
      </c>
      <c r="D1819">
        <v>0</v>
      </c>
      <c r="E1819" t="s">
        <v>776</v>
      </c>
      <c r="F1819" t="s">
        <v>68</v>
      </c>
      <c r="G1819" t="s">
        <v>69</v>
      </c>
      <c r="H1819" t="s">
        <v>70</v>
      </c>
      <c r="I1819" t="s">
        <v>4062</v>
      </c>
      <c r="K1819" t="s">
        <v>4063</v>
      </c>
      <c r="L1819" t="s">
        <v>73</v>
      </c>
      <c r="M1819" t="s">
        <v>105</v>
      </c>
      <c r="N1819" t="s">
        <v>105</v>
      </c>
      <c r="U1819" t="s">
        <v>143</v>
      </c>
      <c r="V1819">
        <v>283564</v>
      </c>
      <c r="W1819" t="s">
        <v>80</v>
      </c>
      <c r="X1819">
        <v>0</v>
      </c>
      <c r="Y1819">
        <v>45370</v>
      </c>
      <c r="Z1819">
        <v>283564</v>
      </c>
      <c r="AA1819">
        <v>0</v>
      </c>
      <c r="AB1819">
        <v>328934</v>
      </c>
      <c r="AC1819" t="s">
        <v>81</v>
      </c>
      <c r="AD1819" t="s">
        <v>82</v>
      </c>
      <c r="AE1819">
        <v>85069</v>
      </c>
      <c r="AF1819" t="s">
        <v>83</v>
      </c>
      <c r="AG1819" t="s">
        <v>84</v>
      </c>
      <c r="AH1819" t="s">
        <v>85</v>
      </c>
      <c r="AI1819">
        <v>1857</v>
      </c>
      <c r="AJ1819" t="s">
        <v>127</v>
      </c>
      <c r="AM1819">
        <v>45562</v>
      </c>
      <c r="AN1819">
        <v>45562</v>
      </c>
      <c r="AO1819">
        <v>45555</v>
      </c>
      <c r="AP1819">
        <v>46948</v>
      </c>
      <c r="AQ1819">
        <v>45562</v>
      </c>
      <c r="AS1819" t="s">
        <v>177</v>
      </c>
      <c r="AV1819" t="s">
        <v>91</v>
      </c>
      <c r="AW1819" t="s">
        <v>92</v>
      </c>
      <c r="AX1819" t="s">
        <v>4065</v>
      </c>
      <c r="AY1819" t="s">
        <v>4063</v>
      </c>
      <c r="AZ1819" t="s">
        <v>95</v>
      </c>
      <c r="BB1819" t="s">
        <v>96</v>
      </c>
      <c r="BC1819" t="s">
        <v>95</v>
      </c>
      <c r="BD1819" t="s">
        <v>97</v>
      </c>
      <c r="BE1819" t="s">
        <v>5986</v>
      </c>
      <c r="BF1819" t="s">
        <v>5987</v>
      </c>
      <c r="BG1819" t="s">
        <v>4062</v>
      </c>
      <c r="BH1819" t="s">
        <v>4063</v>
      </c>
    </row>
    <row r="1820" spans="1:60">
      <c r="A1820">
        <v>5038812</v>
      </c>
      <c r="B1820" t="s">
        <v>6880</v>
      </c>
      <c r="C1820" t="s">
        <v>406</v>
      </c>
      <c r="D1820">
        <v>0</v>
      </c>
      <c r="E1820" t="s">
        <v>6881</v>
      </c>
      <c r="F1820" t="s">
        <v>406</v>
      </c>
      <c r="G1820" t="s">
        <v>407</v>
      </c>
      <c r="H1820" t="s">
        <v>70</v>
      </c>
      <c r="I1820" t="s">
        <v>6882</v>
      </c>
      <c r="J1820" t="s">
        <v>6883</v>
      </c>
      <c r="K1820" t="s">
        <v>6884</v>
      </c>
      <c r="L1820" t="s">
        <v>267</v>
      </c>
      <c r="M1820" t="s">
        <v>105</v>
      </c>
      <c r="N1820" t="s">
        <v>6885</v>
      </c>
      <c r="U1820" t="s">
        <v>4572</v>
      </c>
      <c r="V1820">
        <v>1978019</v>
      </c>
      <c r="W1820" t="s">
        <v>392</v>
      </c>
      <c r="X1820">
        <v>1700</v>
      </c>
      <c r="Y1820">
        <v>376147</v>
      </c>
      <c r="Z1820">
        <v>1978019</v>
      </c>
      <c r="AA1820">
        <v>0</v>
      </c>
      <c r="AB1820">
        <v>2355866</v>
      </c>
      <c r="AC1820" t="s">
        <v>2188</v>
      </c>
      <c r="AD1820" t="s">
        <v>82</v>
      </c>
      <c r="AE1820">
        <v>494504.75</v>
      </c>
      <c r="AF1820" t="s">
        <v>83</v>
      </c>
      <c r="AG1820" t="s">
        <v>84</v>
      </c>
      <c r="AH1820" t="s">
        <v>85</v>
      </c>
      <c r="AI1820">
        <v>1851</v>
      </c>
      <c r="AJ1820" t="s">
        <v>787</v>
      </c>
      <c r="AK1820" t="s">
        <v>6886</v>
      </c>
      <c r="AL1820" t="s">
        <v>6886</v>
      </c>
      <c r="AM1820">
        <v>45561</v>
      </c>
      <c r="AN1820">
        <v>45561</v>
      </c>
      <c r="AO1820">
        <v>45552</v>
      </c>
      <c r="AP1820">
        <v>45917</v>
      </c>
      <c r="AQ1820">
        <v>45562</v>
      </c>
      <c r="AS1820" t="s">
        <v>177</v>
      </c>
      <c r="AU1820" t="s">
        <v>271</v>
      </c>
      <c r="AV1820" t="s">
        <v>91</v>
      </c>
      <c r="AW1820" t="s">
        <v>92</v>
      </c>
      <c r="AX1820" t="s">
        <v>6887</v>
      </c>
      <c r="AY1820" t="s">
        <v>6888</v>
      </c>
      <c r="AZ1820" t="s">
        <v>95</v>
      </c>
      <c r="BB1820" t="s">
        <v>96</v>
      </c>
      <c r="BC1820" t="s">
        <v>95</v>
      </c>
      <c r="BD1820" t="s">
        <v>97</v>
      </c>
      <c r="BE1820" t="s">
        <v>6889</v>
      </c>
      <c r="BF1820" t="s">
        <v>6884</v>
      </c>
      <c r="BG1820" t="s">
        <v>6889</v>
      </c>
      <c r="BH1820" t="s">
        <v>6884</v>
      </c>
    </row>
    <row r="1821" spans="1:60">
      <c r="A1821">
        <v>5039022</v>
      </c>
      <c r="B1821" t="s">
        <v>6890</v>
      </c>
      <c r="C1821" t="s">
        <v>6891</v>
      </c>
      <c r="D1821">
        <v>500000000</v>
      </c>
      <c r="E1821" t="s">
        <v>690</v>
      </c>
      <c r="F1821" t="s">
        <v>116</v>
      </c>
      <c r="G1821" t="s">
        <v>117</v>
      </c>
      <c r="H1821" t="s">
        <v>70</v>
      </c>
      <c r="I1821" t="s">
        <v>3408</v>
      </c>
      <c r="K1821" t="s">
        <v>3409</v>
      </c>
      <c r="L1821" t="s">
        <v>73</v>
      </c>
      <c r="M1821" t="s">
        <v>105</v>
      </c>
      <c r="N1821" t="s">
        <v>3410</v>
      </c>
      <c r="R1821" t="s">
        <v>3411</v>
      </c>
      <c r="T1821" t="s">
        <v>108</v>
      </c>
      <c r="U1821" t="s">
        <v>272</v>
      </c>
      <c r="V1821">
        <v>12882000</v>
      </c>
      <c r="W1821" t="s">
        <v>80</v>
      </c>
      <c r="X1821">
        <v>12000</v>
      </c>
      <c r="Y1821">
        <v>2449860</v>
      </c>
      <c r="Z1821">
        <v>8582000</v>
      </c>
      <c r="AA1821">
        <v>0</v>
      </c>
      <c r="AB1821">
        <v>15343860</v>
      </c>
      <c r="AC1821" t="s">
        <v>126</v>
      </c>
      <c r="AD1821" t="s">
        <v>82</v>
      </c>
      <c r="AE1821">
        <v>1932300</v>
      </c>
      <c r="AF1821" t="s">
        <v>83</v>
      </c>
      <c r="AG1821" t="s">
        <v>84</v>
      </c>
      <c r="AH1821" t="s">
        <v>85</v>
      </c>
      <c r="AI1821">
        <v>1854</v>
      </c>
      <c r="AJ1821" t="s">
        <v>86</v>
      </c>
      <c r="AL1821" t="s">
        <v>6892</v>
      </c>
      <c r="AM1821">
        <v>45561</v>
      </c>
      <c r="AN1821">
        <v>45562</v>
      </c>
      <c r="AO1821">
        <v>45556</v>
      </c>
      <c r="AP1821">
        <v>45921</v>
      </c>
      <c r="AQ1821">
        <v>45562</v>
      </c>
      <c r="AS1821" t="s">
        <v>177</v>
      </c>
      <c r="AU1821" t="s">
        <v>90</v>
      </c>
      <c r="AV1821" t="s">
        <v>91</v>
      </c>
      <c r="AW1821" t="s">
        <v>92</v>
      </c>
      <c r="AX1821" t="s">
        <v>3413</v>
      </c>
      <c r="AY1821" t="s">
        <v>3409</v>
      </c>
      <c r="AZ1821" t="s">
        <v>95</v>
      </c>
      <c r="BB1821" t="s">
        <v>96</v>
      </c>
      <c r="BC1821" t="s">
        <v>95</v>
      </c>
      <c r="BD1821" t="s">
        <v>97</v>
      </c>
      <c r="BE1821" t="s">
        <v>3408</v>
      </c>
      <c r="BF1821" t="s">
        <v>3409</v>
      </c>
      <c r="BG1821" t="s">
        <v>3408</v>
      </c>
      <c r="BH1821" t="s">
        <v>3409</v>
      </c>
    </row>
    <row r="1822" spans="1:60">
      <c r="A1822">
        <v>5044778</v>
      </c>
      <c r="B1822" t="s">
        <v>6893</v>
      </c>
      <c r="C1822" t="s">
        <v>6894</v>
      </c>
      <c r="D1822">
        <v>564997290</v>
      </c>
      <c r="E1822" t="s">
        <v>101</v>
      </c>
      <c r="F1822" t="s">
        <v>68</v>
      </c>
      <c r="G1822" t="s">
        <v>69</v>
      </c>
      <c r="H1822" t="s">
        <v>70</v>
      </c>
      <c r="I1822" t="s">
        <v>1055</v>
      </c>
      <c r="K1822" t="s">
        <v>1056</v>
      </c>
      <c r="L1822" t="s">
        <v>73</v>
      </c>
      <c r="M1822" t="s">
        <v>1057</v>
      </c>
      <c r="N1822" t="s">
        <v>105</v>
      </c>
      <c r="O1822">
        <v>44923</v>
      </c>
      <c r="Q1822" t="s">
        <v>1058</v>
      </c>
      <c r="U1822" t="s">
        <v>2294</v>
      </c>
      <c r="V1822">
        <v>2186121</v>
      </c>
      <c r="W1822" t="s">
        <v>80</v>
      </c>
      <c r="X1822">
        <v>7800</v>
      </c>
      <c r="Y1822">
        <v>416845</v>
      </c>
      <c r="Z1822">
        <v>4177014</v>
      </c>
      <c r="AA1822">
        <v>0</v>
      </c>
      <c r="AB1822">
        <v>2610766</v>
      </c>
      <c r="AC1822" t="s">
        <v>1176</v>
      </c>
      <c r="AD1822" t="s">
        <v>82</v>
      </c>
      <c r="AE1822">
        <v>699558.72</v>
      </c>
      <c r="AF1822" t="s">
        <v>83</v>
      </c>
      <c r="AG1822" t="s">
        <v>84</v>
      </c>
      <c r="AH1822" t="s">
        <v>274</v>
      </c>
      <c r="AI1822">
        <v>1858</v>
      </c>
      <c r="AJ1822" t="s">
        <v>127</v>
      </c>
      <c r="AM1822">
        <v>45565</v>
      </c>
      <c r="AN1822">
        <v>45565</v>
      </c>
      <c r="AO1822">
        <v>45540</v>
      </c>
      <c r="AP1822">
        <v>45955</v>
      </c>
      <c r="AQ1822">
        <v>45565</v>
      </c>
      <c r="AS1822" t="s">
        <v>177</v>
      </c>
      <c r="AV1822" t="s">
        <v>91</v>
      </c>
      <c r="AW1822" t="s">
        <v>92</v>
      </c>
      <c r="AX1822" t="s">
        <v>1059</v>
      </c>
      <c r="AY1822" t="s">
        <v>1056</v>
      </c>
      <c r="AZ1822" t="s">
        <v>95</v>
      </c>
      <c r="BB1822" t="s">
        <v>96</v>
      </c>
      <c r="BC1822" t="s">
        <v>95</v>
      </c>
      <c r="BD1822" t="s">
        <v>97</v>
      </c>
      <c r="BE1822" t="s">
        <v>111</v>
      </c>
      <c r="BF1822" t="s">
        <v>112</v>
      </c>
      <c r="BG1822" t="s">
        <v>1055</v>
      </c>
      <c r="BH1822" t="s">
        <v>1056</v>
      </c>
    </row>
    <row r="1823" spans="1:60">
      <c r="A1823">
        <v>5044843</v>
      </c>
      <c r="B1823" t="s">
        <v>6895</v>
      </c>
      <c r="C1823" t="s">
        <v>6894</v>
      </c>
      <c r="D1823">
        <v>0</v>
      </c>
      <c r="E1823" t="s">
        <v>101</v>
      </c>
      <c r="F1823" t="s">
        <v>68</v>
      </c>
      <c r="G1823" t="s">
        <v>245</v>
      </c>
      <c r="H1823" t="s">
        <v>70</v>
      </c>
      <c r="I1823" t="s">
        <v>1055</v>
      </c>
      <c r="K1823" t="s">
        <v>1056</v>
      </c>
      <c r="L1823" t="s">
        <v>73</v>
      </c>
      <c r="M1823" t="s">
        <v>1057</v>
      </c>
      <c r="N1823" t="s">
        <v>105</v>
      </c>
      <c r="O1823">
        <v>44923</v>
      </c>
      <c r="Q1823" t="s">
        <v>1058</v>
      </c>
      <c r="U1823" t="s">
        <v>2294</v>
      </c>
      <c r="V1823">
        <v>770873</v>
      </c>
      <c r="W1823" t="s">
        <v>80</v>
      </c>
      <c r="X1823">
        <v>7800</v>
      </c>
      <c r="Y1823">
        <v>147948</v>
      </c>
      <c r="Z1823">
        <v>1311886</v>
      </c>
      <c r="AA1823">
        <v>0</v>
      </c>
      <c r="AB1823">
        <v>926621</v>
      </c>
      <c r="AC1823" t="s">
        <v>258</v>
      </c>
      <c r="AD1823" t="s">
        <v>82</v>
      </c>
      <c r="AE1823">
        <v>154175</v>
      </c>
      <c r="AF1823" t="s">
        <v>83</v>
      </c>
      <c r="AG1823" t="s">
        <v>84</v>
      </c>
      <c r="AH1823" t="s">
        <v>85</v>
      </c>
      <c r="AI1823">
        <v>1859</v>
      </c>
      <c r="AJ1823" t="s">
        <v>127</v>
      </c>
      <c r="AL1823" t="s">
        <v>6896</v>
      </c>
      <c r="AM1823">
        <v>45565</v>
      </c>
      <c r="AN1823">
        <v>45565</v>
      </c>
      <c r="AO1823">
        <v>45540</v>
      </c>
      <c r="AP1823">
        <v>45955</v>
      </c>
      <c r="AQ1823">
        <v>45565</v>
      </c>
      <c r="AS1823" t="s">
        <v>177</v>
      </c>
      <c r="AV1823" t="s">
        <v>91</v>
      </c>
      <c r="AW1823" t="s">
        <v>92</v>
      </c>
      <c r="AX1823" t="s">
        <v>1059</v>
      </c>
      <c r="AY1823" t="s">
        <v>1056</v>
      </c>
      <c r="AZ1823" t="s">
        <v>95</v>
      </c>
      <c r="BB1823" t="s">
        <v>96</v>
      </c>
      <c r="BC1823" t="s">
        <v>95</v>
      </c>
      <c r="BD1823" t="s">
        <v>97</v>
      </c>
      <c r="BE1823" t="s">
        <v>1055</v>
      </c>
      <c r="BF1823" t="s">
        <v>1056</v>
      </c>
      <c r="BG1823" t="s">
        <v>1055</v>
      </c>
      <c r="BH1823" t="s">
        <v>1056</v>
      </c>
    </row>
    <row r="1824" spans="1:60">
      <c r="A1824">
        <v>5045083</v>
      </c>
      <c r="B1824" t="s">
        <v>6897</v>
      </c>
      <c r="C1824" t="s">
        <v>6898</v>
      </c>
      <c r="D1824">
        <v>408303471</v>
      </c>
      <c r="E1824" t="s">
        <v>172</v>
      </c>
      <c r="F1824" t="s">
        <v>68</v>
      </c>
      <c r="G1824" t="s">
        <v>69</v>
      </c>
      <c r="H1824" t="s">
        <v>70</v>
      </c>
      <c r="I1824" t="s">
        <v>1090</v>
      </c>
      <c r="K1824" t="s">
        <v>1091</v>
      </c>
      <c r="L1824" t="s">
        <v>73</v>
      </c>
      <c r="M1824" t="s">
        <v>459</v>
      </c>
      <c r="N1824" t="s">
        <v>105</v>
      </c>
      <c r="Q1824" t="s">
        <v>1092</v>
      </c>
      <c r="T1824" t="s">
        <v>108</v>
      </c>
      <c r="U1824" t="s">
        <v>2294</v>
      </c>
      <c r="V1824">
        <v>5670757</v>
      </c>
      <c r="W1824" t="s">
        <v>80</v>
      </c>
      <c r="X1824">
        <v>20000</v>
      </c>
      <c r="Y1824">
        <v>1081244</v>
      </c>
      <c r="Z1824">
        <v>5889600</v>
      </c>
      <c r="AA1824">
        <v>0</v>
      </c>
      <c r="AB1824">
        <v>6772001</v>
      </c>
      <c r="AC1824" t="s">
        <v>81</v>
      </c>
      <c r="AD1824" t="s">
        <v>82</v>
      </c>
      <c r="AE1824">
        <v>1701227.1</v>
      </c>
      <c r="AF1824" t="s">
        <v>83</v>
      </c>
      <c r="AG1824" t="s">
        <v>84</v>
      </c>
      <c r="AH1824" t="s">
        <v>85</v>
      </c>
      <c r="AI1824">
        <v>1861</v>
      </c>
      <c r="AJ1824" t="s">
        <v>127</v>
      </c>
      <c r="AM1824">
        <v>45565</v>
      </c>
      <c r="AN1824">
        <v>45565</v>
      </c>
      <c r="AO1824">
        <v>45552</v>
      </c>
      <c r="AP1824">
        <v>45700</v>
      </c>
      <c r="AQ1824">
        <v>45565</v>
      </c>
      <c r="AS1824" t="s">
        <v>88</v>
      </c>
      <c r="AT1824" t="s">
        <v>89</v>
      </c>
      <c r="AV1824" t="s">
        <v>91</v>
      </c>
      <c r="AW1824" t="s">
        <v>92</v>
      </c>
      <c r="AX1824" t="s">
        <v>1093</v>
      </c>
      <c r="AY1824" t="s">
        <v>1091</v>
      </c>
      <c r="AZ1824" t="s">
        <v>95</v>
      </c>
      <c r="BB1824" t="s">
        <v>96</v>
      </c>
      <c r="BC1824" t="s">
        <v>95</v>
      </c>
      <c r="BD1824" t="s">
        <v>97</v>
      </c>
      <c r="BE1824" t="s">
        <v>1090</v>
      </c>
      <c r="BF1824" t="s">
        <v>1091</v>
      </c>
      <c r="BG1824" t="s">
        <v>1090</v>
      </c>
      <c r="BH1824" t="s">
        <v>1091</v>
      </c>
    </row>
    <row r="1825" spans="1:60">
      <c r="A1825">
        <v>5048503</v>
      </c>
      <c r="B1825" t="s">
        <v>6899</v>
      </c>
      <c r="C1825" t="s">
        <v>6900</v>
      </c>
      <c r="D1825">
        <v>455000000</v>
      </c>
      <c r="E1825" t="s">
        <v>261</v>
      </c>
      <c r="F1825" t="s">
        <v>116</v>
      </c>
      <c r="G1825" t="s">
        <v>117</v>
      </c>
      <c r="H1825" t="s">
        <v>70</v>
      </c>
      <c r="I1825" t="s">
        <v>6901</v>
      </c>
      <c r="K1825" t="s">
        <v>6902</v>
      </c>
      <c r="L1825" t="s">
        <v>73</v>
      </c>
      <c r="M1825" t="s">
        <v>6903</v>
      </c>
      <c r="N1825" t="s">
        <v>6904</v>
      </c>
      <c r="O1825">
        <v>44232</v>
      </c>
      <c r="P1825">
        <v>44232</v>
      </c>
      <c r="Q1825" t="s">
        <v>6905</v>
      </c>
      <c r="R1825" t="s">
        <v>6906</v>
      </c>
      <c r="T1825" t="s">
        <v>6907</v>
      </c>
      <c r="U1825" t="s">
        <v>6149</v>
      </c>
      <c r="V1825">
        <v>1110655</v>
      </c>
      <c r="W1825" t="s">
        <v>80</v>
      </c>
      <c r="X1825">
        <v>0</v>
      </c>
      <c r="Y1825">
        <v>211024</v>
      </c>
      <c r="Z1825">
        <v>1110655</v>
      </c>
      <c r="AA1825">
        <v>0</v>
      </c>
      <c r="AB1825">
        <v>1321679</v>
      </c>
      <c r="AC1825" t="s">
        <v>126</v>
      </c>
      <c r="AD1825" t="s">
        <v>82</v>
      </c>
      <c r="AE1825">
        <v>166598.25</v>
      </c>
      <c r="AF1825" t="s">
        <v>83</v>
      </c>
      <c r="AG1825" t="s">
        <v>84</v>
      </c>
      <c r="AH1825" t="s">
        <v>274</v>
      </c>
      <c r="AI1825">
        <v>1868</v>
      </c>
      <c r="AJ1825" t="s">
        <v>6644</v>
      </c>
      <c r="AK1825" t="s">
        <v>6908</v>
      </c>
      <c r="AL1825" t="s">
        <v>6908</v>
      </c>
      <c r="AM1825">
        <v>45565</v>
      </c>
      <c r="AN1825">
        <v>45566</v>
      </c>
      <c r="AO1825">
        <v>45560</v>
      </c>
      <c r="AP1825">
        <v>45925</v>
      </c>
      <c r="AQ1825">
        <v>45566</v>
      </c>
      <c r="AS1825" t="s">
        <v>177</v>
      </c>
      <c r="AU1825" t="s">
        <v>90</v>
      </c>
      <c r="AV1825" t="s">
        <v>91</v>
      </c>
      <c r="AW1825" t="s">
        <v>92</v>
      </c>
      <c r="AX1825" t="s">
        <v>6909</v>
      </c>
      <c r="AY1825" t="s">
        <v>6902</v>
      </c>
      <c r="AZ1825" t="s">
        <v>95</v>
      </c>
      <c r="BB1825" t="s">
        <v>96</v>
      </c>
      <c r="BC1825" t="s">
        <v>95</v>
      </c>
      <c r="BD1825" t="s">
        <v>97</v>
      </c>
      <c r="BE1825" t="s">
        <v>6901</v>
      </c>
      <c r="BF1825" t="s">
        <v>6902</v>
      </c>
      <c r="BG1825" t="s">
        <v>6901</v>
      </c>
      <c r="BH1825" t="s">
        <v>6902</v>
      </c>
    </row>
    <row r="1826" spans="1:60">
      <c r="A1826">
        <v>5050681</v>
      </c>
      <c r="B1826" t="s">
        <v>6910</v>
      </c>
      <c r="C1826" t="s">
        <v>6911</v>
      </c>
      <c r="D1826">
        <v>0</v>
      </c>
      <c r="E1826" t="s">
        <v>101</v>
      </c>
      <c r="F1826" t="s">
        <v>68</v>
      </c>
      <c r="G1826" t="s">
        <v>69</v>
      </c>
      <c r="H1826" t="s">
        <v>70</v>
      </c>
      <c r="I1826" t="s">
        <v>6830</v>
      </c>
      <c r="K1826" t="s">
        <v>6831</v>
      </c>
      <c r="L1826" t="s">
        <v>73</v>
      </c>
      <c r="M1826" t="s">
        <v>6832</v>
      </c>
      <c r="U1826" t="s">
        <v>143</v>
      </c>
      <c r="V1826">
        <v>50000</v>
      </c>
      <c r="W1826" t="s">
        <v>80</v>
      </c>
      <c r="X1826">
        <v>7800</v>
      </c>
      <c r="Y1826">
        <v>10982</v>
      </c>
      <c r="Z1826">
        <v>50000</v>
      </c>
      <c r="AA1826">
        <v>0</v>
      </c>
      <c r="AB1826">
        <v>68782</v>
      </c>
      <c r="AC1826" t="s">
        <v>1176</v>
      </c>
      <c r="AD1826" t="s">
        <v>82</v>
      </c>
      <c r="AE1826">
        <v>16000</v>
      </c>
      <c r="AF1826" t="s">
        <v>83</v>
      </c>
      <c r="AG1826" t="s">
        <v>84</v>
      </c>
      <c r="AH1826" t="s">
        <v>85</v>
      </c>
      <c r="AJ1826" t="s">
        <v>127</v>
      </c>
      <c r="AL1826" t="s">
        <v>6912</v>
      </c>
      <c r="AM1826">
        <v>45559</v>
      </c>
      <c r="AN1826">
        <v>45589</v>
      </c>
      <c r="AO1826">
        <v>45558</v>
      </c>
      <c r="AP1826">
        <v>45657</v>
      </c>
      <c r="AQ1826">
        <v>45567</v>
      </c>
      <c r="AS1826" t="s">
        <v>88</v>
      </c>
      <c r="AT1826" t="s">
        <v>89</v>
      </c>
      <c r="AV1826" t="s">
        <v>91</v>
      </c>
      <c r="AW1826" t="s">
        <v>130</v>
      </c>
      <c r="AX1826" t="s">
        <v>6833</v>
      </c>
      <c r="AY1826" t="s">
        <v>6831</v>
      </c>
      <c r="AZ1826" t="s">
        <v>95</v>
      </c>
      <c r="BB1826" t="s">
        <v>96</v>
      </c>
      <c r="BC1826" t="s">
        <v>95</v>
      </c>
      <c r="BD1826" t="s">
        <v>97</v>
      </c>
      <c r="BE1826" t="s">
        <v>6835</v>
      </c>
      <c r="BF1826" t="s">
        <v>6831</v>
      </c>
      <c r="BG1826" t="s">
        <v>6835</v>
      </c>
      <c r="BH1826" t="s">
        <v>6831</v>
      </c>
    </row>
    <row r="1827" spans="1:60">
      <c r="A1827">
        <v>5050811</v>
      </c>
      <c r="B1827" t="s">
        <v>6913</v>
      </c>
      <c r="C1827" t="s">
        <v>6914</v>
      </c>
      <c r="D1827">
        <v>3846374</v>
      </c>
      <c r="E1827" t="s">
        <v>101</v>
      </c>
      <c r="F1827" t="s">
        <v>68</v>
      </c>
      <c r="G1827" t="s">
        <v>69</v>
      </c>
      <c r="H1827" t="s">
        <v>70</v>
      </c>
      <c r="I1827" t="s">
        <v>910</v>
      </c>
      <c r="K1827" t="s">
        <v>911</v>
      </c>
      <c r="L1827" t="s">
        <v>73</v>
      </c>
      <c r="M1827" t="s">
        <v>912</v>
      </c>
      <c r="N1827" t="s">
        <v>121</v>
      </c>
      <c r="Q1827" t="s">
        <v>913</v>
      </c>
      <c r="U1827" t="s">
        <v>143</v>
      </c>
      <c r="V1827">
        <v>3846374</v>
      </c>
      <c r="W1827" t="s">
        <v>80</v>
      </c>
      <c r="X1827">
        <v>7800</v>
      </c>
      <c r="Y1827">
        <v>732293</v>
      </c>
      <c r="Z1827">
        <v>5177596</v>
      </c>
      <c r="AA1827">
        <v>0</v>
      </c>
      <c r="AB1827">
        <v>4586467</v>
      </c>
      <c r="AC1827" t="s">
        <v>81</v>
      </c>
      <c r="AD1827" t="s">
        <v>82</v>
      </c>
      <c r="AE1827">
        <v>1153912.2</v>
      </c>
      <c r="AF1827" t="s">
        <v>83</v>
      </c>
      <c r="AG1827" t="s">
        <v>84</v>
      </c>
      <c r="AH1827" t="s">
        <v>85</v>
      </c>
      <c r="AI1827">
        <v>1871</v>
      </c>
      <c r="AJ1827" t="s">
        <v>86</v>
      </c>
      <c r="AL1827" t="s">
        <v>6915</v>
      </c>
      <c r="AM1827">
        <v>45565</v>
      </c>
      <c r="AN1827">
        <v>45567</v>
      </c>
      <c r="AO1827">
        <v>45541</v>
      </c>
      <c r="AP1827">
        <v>45820</v>
      </c>
      <c r="AQ1827">
        <v>45567</v>
      </c>
      <c r="AS1827" t="s">
        <v>88</v>
      </c>
      <c r="AT1827" t="s">
        <v>89</v>
      </c>
      <c r="AV1827" t="s">
        <v>91</v>
      </c>
      <c r="AW1827" t="s">
        <v>130</v>
      </c>
      <c r="AX1827" t="s">
        <v>914</v>
      </c>
      <c r="AY1827" t="s">
        <v>911</v>
      </c>
      <c r="AZ1827" t="s">
        <v>95</v>
      </c>
      <c r="BB1827" t="s">
        <v>96</v>
      </c>
      <c r="BC1827" t="s">
        <v>95</v>
      </c>
      <c r="BD1827" t="s">
        <v>97</v>
      </c>
      <c r="BE1827" t="s">
        <v>111</v>
      </c>
      <c r="BF1827" t="s">
        <v>112</v>
      </c>
      <c r="BG1827" t="s">
        <v>910</v>
      </c>
      <c r="BH1827" t="s">
        <v>911</v>
      </c>
    </row>
    <row r="1828" spans="1:60">
      <c r="A1828">
        <v>5050833</v>
      </c>
      <c r="B1828" t="s">
        <v>6916</v>
      </c>
      <c r="C1828" t="s">
        <v>6914</v>
      </c>
      <c r="D1828">
        <v>0</v>
      </c>
      <c r="E1828" t="s">
        <v>101</v>
      </c>
      <c r="F1828" t="s">
        <v>68</v>
      </c>
      <c r="G1828" t="s">
        <v>245</v>
      </c>
      <c r="H1828" t="s">
        <v>70</v>
      </c>
      <c r="I1828" t="s">
        <v>910</v>
      </c>
      <c r="K1828" t="s">
        <v>911</v>
      </c>
      <c r="L1828" t="s">
        <v>73</v>
      </c>
      <c r="M1828" t="s">
        <v>912</v>
      </c>
      <c r="N1828" t="s">
        <v>121</v>
      </c>
      <c r="Q1828" t="s">
        <v>913</v>
      </c>
      <c r="U1828" t="s">
        <v>143</v>
      </c>
      <c r="V1828">
        <v>496541</v>
      </c>
      <c r="W1828" t="s">
        <v>80</v>
      </c>
      <c r="X1828">
        <v>5000</v>
      </c>
      <c r="Y1828">
        <v>95293</v>
      </c>
      <c r="Z1828">
        <v>496541</v>
      </c>
      <c r="AA1828">
        <v>0</v>
      </c>
      <c r="AB1828">
        <v>596834</v>
      </c>
      <c r="AC1828" t="s">
        <v>258</v>
      </c>
      <c r="AD1828" t="s">
        <v>82</v>
      </c>
      <c r="AE1828">
        <v>99308.2</v>
      </c>
      <c r="AF1828" t="s">
        <v>83</v>
      </c>
      <c r="AG1828" t="s">
        <v>84</v>
      </c>
      <c r="AH1828" t="s">
        <v>85</v>
      </c>
      <c r="AI1828">
        <v>1872</v>
      </c>
      <c r="AJ1828" t="s">
        <v>86</v>
      </c>
      <c r="AL1828" t="s">
        <v>6917</v>
      </c>
      <c r="AM1828">
        <v>45565</v>
      </c>
      <c r="AN1828">
        <v>45567</v>
      </c>
      <c r="AO1828">
        <v>45541</v>
      </c>
      <c r="AP1828">
        <v>45759</v>
      </c>
      <c r="AQ1828">
        <v>45567</v>
      </c>
      <c r="AS1828" t="s">
        <v>88</v>
      </c>
      <c r="AT1828" t="s">
        <v>89</v>
      </c>
      <c r="AV1828" t="s">
        <v>91</v>
      </c>
      <c r="AW1828" t="s">
        <v>130</v>
      </c>
      <c r="AX1828" t="s">
        <v>914</v>
      </c>
      <c r="AY1828" t="s">
        <v>911</v>
      </c>
      <c r="AZ1828" t="s">
        <v>95</v>
      </c>
      <c r="BB1828" t="s">
        <v>96</v>
      </c>
      <c r="BC1828" t="s">
        <v>95</v>
      </c>
      <c r="BD1828" t="s">
        <v>97</v>
      </c>
      <c r="BE1828" t="s">
        <v>910</v>
      </c>
      <c r="BF1828" t="s">
        <v>911</v>
      </c>
      <c r="BG1828" t="s">
        <v>910</v>
      </c>
      <c r="BH1828" t="s">
        <v>911</v>
      </c>
    </row>
    <row r="1829" spans="1:60">
      <c r="A1829">
        <v>5050874</v>
      </c>
      <c r="B1829" t="s">
        <v>6918</v>
      </c>
      <c r="C1829" t="s">
        <v>6919</v>
      </c>
      <c r="D1829">
        <v>0</v>
      </c>
      <c r="E1829" t="s">
        <v>761</v>
      </c>
      <c r="F1829" t="s">
        <v>998</v>
      </c>
      <c r="G1829" t="s">
        <v>999</v>
      </c>
      <c r="H1829" t="s">
        <v>70</v>
      </c>
      <c r="I1829" t="s">
        <v>1911</v>
      </c>
      <c r="K1829" t="s">
        <v>1912</v>
      </c>
      <c r="L1829" t="s">
        <v>73</v>
      </c>
      <c r="M1829" t="s">
        <v>1913</v>
      </c>
      <c r="N1829" t="s">
        <v>105</v>
      </c>
      <c r="O1829">
        <v>45049</v>
      </c>
      <c r="P1829">
        <v>45049</v>
      </c>
      <c r="Q1829" t="s">
        <v>1914</v>
      </c>
      <c r="U1829" t="s">
        <v>143</v>
      </c>
      <c r="V1829">
        <v>-2886887</v>
      </c>
      <c r="W1829" t="s">
        <v>80</v>
      </c>
      <c r="X1829">
        <v>-15000</v>
      </c>
      <c r="Y1829">
        <v>-551359</v>
      </c>
      <c r="Z1829">
        <v>-2886887</v>
      </c>
      <c r="AA1829">
        <v>0</v>
      </c>
      <c r="AB1829">
        <v>-3453246</v>
      </c>
      <c r="AC1829" t="s">
        <v>126</v>
      </c>
      <c r="AD1829" t="s">
        <v>82</v>
      </c>
      <c r="AE1829">
        <v>-433033</v>
      </c>
      <c r="AF1829" t="s">
        <v>83</v>
      </c>
      <c r="AG1829" t="s">
        <v>84</v>
      </c>
      <c r="AH1829" t="s">
        <v>85</v>
      </c>
      <c r="AJ1829" t="s">
        <v>86</v>
      </c>
      <c r="AL1829" t="s">
        <v>6920</v>
      </c>
      <c r="AM1829">
        <v>45054</v>
      </c>
      <c r="AN1829">
        <v>45566</v>
      </c>
      <c r="AO1829">
        <v>45043</v>
      </c>
      <c r="AP1829">
        <v>45408</v>
      </c>
      <c r="AQ1829">
        <v>45567</v>
      </c>
      <c r="AS1829" t="s">
        <v>88</v>
      </c>
      <c r="AT1829" t="s">
        <v>89</v>
      </c>
      <c r="AV1829" t="s">
        <v>91</v>
      </c>
      <c r="AW1829" t="s">
        <v>92</v>
      </c>
      <c r="AX1829" t="s">
        <v>1915</v>
      </c>
      <c r="AY1829" t="s">
        <v>1912</v>
      </c>
      <c r="AZ1829" t="s">
        <v>95</v>
      </c>
      <c r="BB1829" t="s">
        <v>96</v>
      </c>
      <c r="BC1829" t="s">
        <v>95</v>
      </c>
      <c r="BD1829" t="s">
        <v>97</v>
      </c>
      <c r="BE1829" t="s">
        <v>1911</v>
      </c>
      <c r="BF1829" t="s">
        <v>1912</v>
      </c>
      <c r="BG1829" t="s">
        <v>1911</v>
      </c>
      <c r="BH1829" t="s">
        <v>1912</v>
      </c>
    </row>
    <row r="1830" spans="1:60">
      <c r="A1830">
        <v>5050996</v>
      </c>
      <c r="B1830" t="s">
        <v>6921</v>
      </c>
      <c r="C1830" t="s">
        <v>6922</v>
      </c>
      <c r="D1830">
        <v>0</v>
      </c>
      <c r="E1830" t="s">
        <v>172</v>
      </c>
      <c r="F1830" t="s">
        <v>68</v>
      </c>
      <c r="G1830" t="s">
        <v>69</v>
      </c>
      <c r="H1830" t="s">
        <v>70</v>
      </c>
      <c r="I1830" t="s">
        <v>1095</v>
      </c>
      <c r="K1830" t="s">
        <v>1096</v>
      </c>
      <c r="L1830" t="s">
        <v>73</v>
      </c>
      <c r="M1830" t="s">
        <v>1097</v>
      </c>
      <c r="N1830" t="s">
        <v>1098</v>
      </c>
      <c r="Q1830" t="s">
        <v>1099</v>
      </c>
      <c r="R1830" t="s">
        <v>1100</v>
      </c>
      <c r="S1830" t="s">
        <v>932</v>
      </c>
      <c r="T1830" t="s">
        <v>108</v>
      </c>
      <c r="U1830" t="s">
        <v>143</v>
      </c>
      <c r="V1830">
        <v>7553455</v>
      </c>
      <c r="W1830" t="s">
        <v>80</v>
      </c>
      <c r="X1830">
        <v>20000</v>
      </c>
      <c r="Y1830">
        <v>1438956</v>
      </c>
      <c r="Z1830">
        <v>7943556</v>
      </c>
      <c r="AA1830">
        <v>0</v>
      </c>
      <c r="AB1830">
        <v>9012411</v>
      </c>
      <c r="AC1830" t="s">
        <v>81</v>
      </c>
      <c r="AD1830" t="s">
        <v>82</v>
      </c>
      <c r="AE1830">
        <v>2266037</v>
      </c>
      <c r="AF1830" t="s">
        <v>83</v>
      </c>
      <c r="AG1830" t="s">
        <v>84</v>
      </c>
      <c r="AH1830" t="s">
        <v>85</v>
      </c>
      <c r="AI1830">
        <v>1874</v>
      </c>
      <c r="AJ1830" t="s">
        <v>127</v>
      </c>
      <c r="AM1830">
        <v>45566</v>
      </c>
      <c r="AN1830">
        <v>45566</v>
      </c>
      <c r="AO1830">
        <v>45552</v>
      </c>
      <c r="AP1830">
        <v>45881</v>
      </c>
      <c r="AQ1830">
        <v>45567</v>
      </c>
      <c r="AS1830" t="s">
        <v>177</v>
      </c>
      <c r="AV1830" t="s">
        <v>91</v>
      </c>
      <c r="AW1830" t="s">
        <v>92</v>
      </c>
      <c r="AX1830" t="s">
        <v>1101</v>
      </c>
      <c r="AY1830" t="s">
        <v>1096</v>
      </c>
      <c r="AZ1830" t="s">
        <v>95</v>
      </c>
      <c r="BB1830" t="s">
        <v>96</v>
      </c>
      <c r="BC1830" t="s">
        <v>95</v>
      </c>
      <c r="BD1830" t="s">
        <v>97</v>
      </c>
      <c r="BE1830" t="s">
        <v>6923</v>
      </c>
      <c r="BF1830" t="s">
        <v>891</v>
      </c>
      <c r="BG1830" t="s">
        <v>1095</v>
      </c>
      <c r="BH1830" t="s">
        <v>1096</v>
      </c>
    </row>
    <row r="1831" spans="1:60">
      <c r="A1831">
        <v>5051219</v>
      </c>
      <c r="B1831" t="s">
        <v>6924</v>
      </c>
      <c r="C1831" t="s">
        <v>6925</v>
      </c>
      <c r="D1831">
        <v>0</v>
      </c>
      <c r="E1831" t="s">
        <v>4504</v>
      </c>
      <c r="F1831" t="s">
        <v>68</v>
      </c>
      <c r="G1831" t="s">
        <v>69</v>
      </c>
      <c r="H1831" t="s">
        <v>70</v>
      </c>
      <c r="I1831" t="s">
        <v>2858</v>
      </c>
      <c r="J1831" t="s">
        <v>2218</v>
      </c>
      <c r="K1831" t="s">
        <v>6926</v>
      </c>
      <c r="L1831" t="s">
        <v>267</v>
      </c>
      <c r="M1831" t="s">
        <v>105</v>
      </c>
      <c r="N1831" t="s">
        <v>6927</v>
      </c>
      <c r="R1831" t="s">
        <v>6928</v>
      </c>
      <c r="U1831" t="s">
        <v>143</v>
      </c>
      <c r="V1831">
        <v>20000</v>
      </c>
      <c r="W1831" t="s">
        <v>80</v>
      </c>
      <c r="X1831">
        <v>7000</v>
      </c>
      <c r="Y1831">
        <v>5130</v>
      </c>
      <c r="Z1831">
        <v>20000</v>
      </c>
      <c r="AA1831">
        <v>0</v>
      </c>
      <c r="AB1831">
        <v>32130</v>
      </c>
      <c r="AC1831" t="s">
        <v>6693</v>
      </c>
      <c r="AD1831" t="s">
        <v>82</v>
      </c>
      <c r="AE1831">
        <v>6800</v>
      </c>
      <c r="AF1831" t="s">
        <v>83</v>
      </c>
      <c r="AG1831" t="s">
        <v>84</v>
      </c>
      <c r="AH1831" t="s">
        <v>85</v>
      </c>
      <c r="AI1831">
        <v>1875</v>
      </c>
      <c r="AJ1831" t="s">
        <v>86</v>
      </c>
      <c r="AM1831">
        <v>45552</v>
      </c>
      <c r="AN1831">
        <v>45567</v>
      </c>
      <c r="AO1831">
        <v>45547</v>
      </c>
      <c r="AP1831">
        <v>45912</v>
      </c>
      <c r="AQ1831">
        <v>45567</v>
      </c>
      <c r="AS1831" t="s">
        <v>177</v>
      </c>
      <c r="AV1831" t="s">
        <v>91</v>
      </c>
      <c r="AW1831" t="s">
        <v>92</v>
      </c>
      <c r="AX1831" t="s">
        <v>6929</v>
      </c>
      <c r="AY1831" t="s">
        <v>6926</v>
      </c>
      <c r="AZ1831" t="s">
        <v>95</v>
      </c>
      <c r="BB1831" t="s">
        <v>96</v>
      </c>
      <c r="BC1831" t="s">
        <v>95</v>
      </c>
      <c r="BD1831" t="s">
        <v>97</v>
      </c>
      <c r="BE1831" t="s">
        <v>3641</v>
      </c>
      <c r="BF1831" t="s">
        <v>3642</v>
      </c>
      <c r="BG1831" t="s">
        <v>6929</v>
      </c>
      <c r="BH1831" t="s">
        <v>6926</v>
      </c>
    </row>
    <row r="1832" spans="1:60">
      <c r="A1832">
        <v>5054047</v>
      </c>
      <c r="B1832" t="s">
        <v>6930</v>
      </c>
      <c r="C1832" t="s">
        <v>6931</v>
      </c>
      <c r="D1832">
        <v>0</v>
      </c>
      <c r="E1832" t="s">
        <v>4504</v>
      </c>
      <c r="F1832" t="s">
        <v>68</v>
      </c>
      <c r="G1832" t="s">
        <v>69</v>
      </c>
      <c r="H1832" t="s">
        <v>70</v>
      </c>
      <c r="I1832" t="s">
        <v>6932</v>
      </c>
      <c r="J1832" t="s">
        <v>6933</v>
      </c>
      <c r="K1832" t="s">
        <v>6934</v>
      </c>
      <c r="L1832" t="s">
        <v>267</v>
      </c>
      <c r="M1832" t="s">
        <v>105</v>
      </c>
      <c r="N1832" t="s">
        <v>6935</v>
      </c>
      <c r="R1832" t="s">
        <v>6936</v>
      </c>
      <c r="U1832" t="s">
        <v>143</v>
      </c>
      <c r="V1832">
        <v>20000</v>
      </c>
      <c r="W1832" t="s">
        <v>80</v>
      </c>
      <c r="X1832">
        <v>7000</v>
      </c>
      <c r="Y1832">
        <v>5130</v>
      </c>
      <c r="Z1832">
        <v>20000</v>
      </c>
      <c r="AA1832">
        <v>0</v>
      </c>
      <c r="AB1832">
        <v>32130</v>
      </c>
      <c r="AC1832" t="s">
        <v>6693</v>
      </c>
      <c r="AD1832" t="s">
        <v>82</v>
      </c>
      <c r="AE1832">
        <v>6800</v>
      </c>
      <c r="AF1832" t="s">
        <v>83</v>
      </c>
      <c r="AG1832" t="s">
        <v>84</v>
      </c>
      <c r="AH1832" t="s">
        <v>85</v>
      </c>
      <c r="AI1832">
        <v>1879</v>
      </c>
      <c r="AJ1832" t="s">
        <v>86</v>
      </c>
      <c r="AM1832">
        <v>45552</v>
      </c>
      <c r="AN1832">
        <v>45568</v>
      </c>
      <c r="AO1832">
        <v>45547</v>
      </c>
      <c r="AP1832">
        <v>45762</v>
      </c>
      <c r="AQ1832">
        <v>45568</v>
      </c>
      <c r="AS1832" t="s">
        <v>88</v>
      </c>
      <c r="AT1832" t="s">
        <v>89</v>
      </c>
      <c r="AV1832" t="s">
        <v>91</v>
      </c>
      <c r="AW1832" t="s">
        <v>92</v>
      </c>
      <c r="AX1832" t="s">
        <v>6937</v>
      </c>
      <c r="AY1832" t="s">
        <v>6934</v>
      </c>
      <c r="AZ1832" t="s">
        <v>95</v>
      </c>
      <c r="BB1832" t="s">
        <v>96</v>
      </c>
      <c r="BC1832" t="s">
        <v>95</v>
      </c>
      <c r="BD1832" t="s">
        <v>97</v>
      </c>
      <c r="BE1832" t="s">
        <v>3641</v>
      </c>
      <c r="BF1832" t="s">
        <v>3642</v>
      </c>
      <c r="BG1832" t="s">
        <v>6937</v>
      </c>
      <c r="BH1832" t="s">
        <v>6934</v>
      </c>
    </row>
    <row r="1833" spans="1:60">
      <c r="A1833">
        <v>5054111</v>
      </c>
      <c r="B1833" t="s">
        <v>6938</v>
      </c>
      <c r="C1833" t="s">
        <v>6939</v>
      </c>
      <c r="D1833">
        <v>0</v>
      </c>
      <c r="E1833" t="s">
        <v>4504</v>
      </c>
      <c r="F1833" t="s">
        <v>68</v>
      </c>
      <c r="G1833" t="s">
        <v>69</v>
      </c>
      <c r="H1833" t="s">
        <v>70</v>
      </c>
      <c r="I1833" t="s">
        <v>6940</v>
      </c>
      <c r="J1833" t="s">
        <v>6941</v>
      </c>
      <c r="K1833" t="s">
        <v>6942</v>
      </c>
      <c r="L1833" t="s">
        <v>267</v>
      </c>
      <c r="M1833" t="s">
        <v>105</v>
      </c>
      <c r="N1833" t="s">
        <v>6943</v>
      </c>
      <c r="R1833" t="s">
        <v>6944</v>
      </c>
      <c r="U1833" t="s">
        <v>143</v>
      </c>
      <c r="V1833">
        <v>20000</v>
      </c>
      <c r="W1833" t="s">
        <v>80</v>
      </c>
      <c r="X1833">
        <v>7000</v>
      </c>
      <c r="Y1833">
        <v>5130</v>
      </c>
      <c r="Z1833">
        <v>20000</v>
      </c>
      <c r="AA1833">
        <v>0</v>
      </c>
      <c r="AB1833">
        <v>32130</v>
      </c>
      <c r="AC1833" t="s">
        <v>6693</v>
      </c>
      <c r="AD1833" t="s">
        <v>82</v>
      </c>
      <c r="AE1833">
        <v>6800</v>
      </c>
      <c r="AF1833" t="s">
        <v>83</v>
      </c>
      <c r="AG1833" t="s">
        <v>84</v>
      </c>
      <c r="AH1833" t="s">
        <v>85</v>
      </c>
      <c r="AI1833">
        <v>1880</v>
      </c>
      <c r="AJ1833" t="s">
        <v>86</v>
      </c>
      <c r="AM1833">
        <v>45567</v>
      </c>
      <c r="AN1833">
        <v>45568</v>
      </c>
      <c r="AO1833">
        <v>45558</v>
      </c>
      <c r="AP1833">
        <v>45923</v>
      </c>
      <c r="AQ1833">
        <v>45568</v>
      </c>
      <c r="AS1833" t="s">
        <v>177</v>
      </c>
      <c r="AV1833" t="s">
        <v>91</v>
      </c>
      <c r="AW1833" t="s">
        <v>92</v>
      </c>
      <c r="AX1833" t="s">
        <v>6945</v>
      </c>
      <c r="AY1833" t="s">
        <v>6942</v>
      </c>
      <c r="AZ1833" t="s">
        <v>95</v>
      </c>
      <c r="BB1833" t="s">
        <v>96</v>
      </c>
      <c r="BC1833" t="s">
        <v>95</v>
      </c>
      <c r="BD1833" t="s">
        <v>97</v>
      </c>
      <c r="BE1833" t="s">
        <v>3641</v>
      </c>
      <c r="BF1833" t="s">
        <v>3642</v>
      </c>
      <c r="BG1833" t="s">
        <v>6945</v>
      </c>
      <c r="BH1833" t="s">
        <v>6942</v>
      </c>
    </row>
    <row r="1834" spans="1:60">
      <c r="A1834">
        <v>5054160</v>
      </c>
      <c r="B1834" t="s">
        <v>6946</v>
      </c>
      <c r="C1834" t="s">
        <v>6947</v>
      </c>
      <c r="D1834">
        <v>0</v>
      </c>
      <c r="E1834" t="s">
        <v>4504</v>
      </c>
      <c r="F1834" t="s">
        <v>68</v>
      </c>
      <c r="G1834" t="s">
        <v>69</v>
      </c>
      <c r="H1834" t="s">
        <v>70</v>
      </c>
      <c r="I1834" t="s">
        <v>6948</v>
      </c>
      <c r="J1834" t="s">
        <v>6949</v>
      </c>
      <c r="K1834" t="s">
        <v>6950</v>
      </c>
      <c r="L1834" t="s">
        <v>267</v>
      </c>
      <c r="M1834" t="s">
        <v>105</v>
      </c>
      <c r="N1834" t="s">
        <v>6951</v>
      </c>
      <c r="R1834" t="s">
        <v>6952</v>
      </c>
      <c r="U1834" t="s">
        <v>143</v>
      </c>
      <c r="V1834">
        <v>20000</v>
      </c>
      <c r="W1834" t="s">
        <v>80</v>
      </c>
      <c r="X1834">
        <v>7000</v>
      </c>
      <c r="Y1834">
        <v>5130</v>
      </c>
      <c r="Z1834">
        <v>20000</v>
      </c>
      <c r="AA1834">
        <v>0</v>
      </c>
      <c r="AB1834">
        <v>32130</v>
      </c>
      <c r="AC1834" t="s">
        <v>6693</v>
      </c>
      <c r="AD1834" t="s">
        <v>82</v>
      </c>
      <c r="AE1834">
        <v>6800</v>
      </c>
      <c r="AF1834" t="s">
        <v>83</v>
      </c>
      <c r="AG1834" t="s">
        <v>84</v>
      </c>
      <c r="AH1834" t="s">
        <v>85</v>
      </c>
      <c r="AI1834">
        <v>1881</v>
      </c>
      <c r="AJ1834" t="s">
        <v>86</v>
      </c>
      <c r="AM1834">
        <v>45568</v>
      </c>
      <c r="AN1834">
        <v>45568</v>
      </c>
      <c r="AO1834">
        <v>45547</v>
      </c>
      <c r="AP1834">
        <v>45762</v>
      </c>
      <c r="AQ1834">
        <v>45568</v>
      </c>
      <c r="AS1834" t="s">
        <v>88</v>
      </c>
      <c r="AT1834" t="s">
        <v>89</v>
      </c>
      <c r="AV1834" t="s">
        <v>91</v>
      </c>
      <c r="AW1834" t="s">
        <v>92</v>
      </c>
      <c r="AX1834" t="s">
        <v>6953</v>
      </c>
      <c r="AY1834" t="s">
        <v>6950</v>
      </c>
      <c r="AZ1834" t="s">
        <v>95</v>
      </c>
      <c r="BB1834" t="s">
        <v>96</v>
      </c>
      <c r="BC1834" t="s">
        <v>95</v>
      </c>
      <c r="BD1834" t="s">
        <v>97</v>
      </c>
      <c r="BE1834" t="s">
        <v>3641</v>
      </c>
      <c r="BF1834" t="s">
        <v>3642</v>
      </c>
      <c r="BG1834" t="s">
        <v>6953</v>
      </c>
      <c r="BH1834" t="s">
        <v>6950</v>
      </c>
    </row>
    <row r="1835" spans="1:60">
      <c r="A1835">
        <v>5054210</v>
      </c>
      <c r="B1835" t="s">
        <v>6954</v>
      </c>
      <c r="C1835" t="s">
        <v>6954</v>
      </c>
      <c r="D1835">
        <v>0</v>
      </c>
      <c r="E1835" t="s">
        <v>4504</v>
      </c>
      <c r="F1835" t="s">
        <v>68</v>
      </c>
      <c r="G1835" t="s">
        <v>69</v>
      </c>
      <c r="H1835" t="s">
        <v>70</v>
      </c>
      <c r="I1835" t="s">
        <v>6955</v>
      </c>
      <c r="J1835" t="s">
        <v>6956</v>
      </c>
      <c r="K1835" t="s">
        <v>6957</v>
      </c>
      <c r="L1835" t="s">
        <v>267</v>
      </c>
      <c r="M1835" t="s">
        <v>105</v>
      </c>
      <c r="N1835" t="s">
        <v>6958</v>
      </c>
      <c r="R1835" t="s">
        <v>6959</v>
      </c>
      <c r="U1835" t="s">
        <v>143</v>
      </c>
      <c r="V1835">
        <v>20000</v>
      </c>
      <c r="W1835" t="s">
        <v>80</v>
      </c>
      <c r="X1835">
        <v>7000</v>
      </c>
      <c r="Y1835">
        <v>5130</v>
      </c>
      <c r="Z1835">
        <v>20000</v>
      </c>
      <c r="AA1835">
        <v>0</v>
      </c>
      <c r="AB1835">
        <v>32130</v>
      </c>
      <c r="AC1835" t="s">
        <v>6693</v>
      </c>
      <c r="AD1835" t="s">
        <v>82</v>
      </c>
      <c r="AE1835">
        <v>6800</v>
      </c>
      <c r="AF1835" t="s">
        <v>83</v>
      </c>
      <c r="AG1835" t="s">
        <v>84</v>
      </c>
      <c r="AH1835" t="s">
        <v>85</v>
      </c>
      <c r="AI1835">
        <v>1882</v>
      </c>
      <c r="AJ1835" t="s">
        <v>86</v>
      </c>
      <c r="AM1835">
        <v>45552</v>
      </c>
      <c r="AN1835">
        <v>45568</v>
      </c>
      <c r="AO1835">
        <v>45547</v>
      </c>
      <c r="AP1835">
        <v>45728</v>
      </c>
      <c r="AQ1835">
        <v>45568</v>
      </c>
      <c r="AS1835" t="s">
        <v>88</v>
      </c>
      <c r="AT1835" t="s">
        <v>89</v>
      </c>
      <c r="AV1835" t="s">
        <v>91</v>
      </c>
      <c r="AW1835" t="s">
        <v>92</v>
      </c>
      <c r="AX1835" t="s">
        <v>6960</v>
      </c>
      <c r="AY1835" t="s">
        <v>6957</v>
      </c>
      <c r="AZ1835" t="s">
        <v>95</v>
      </c>
      <c r="BB1835" t="s">
        <v>96</v>
      </c>
      <c r="BC1835" t="s">
        <v>95</v>
      </c>
      <c r="BD1835" t="s">
        <v>97</v>
      </c>
      <c r="BE1835" t="s">
        <v>6960</v>
      </c>
      <c r="BF1835" t="s">
        <v>6957</v>
      </c>
      <c r="BG1835" t="s">
        <v>6960</v>
      </c>
      <c r="BH1835" t="s">
        <v>6957</v>
      </c>
    </row>
    <row r="1836" spans="1:60">
      <c r="A1836">
        <v>5055037</v>
      </c>
      <c r="B1836" t="s">
        <v>6961</v>
      </c>
      <c r="C1836" t="s">
        <v>325</v>
      </c>
      <c r="D1836">
        <v>60100000</v>
      </c>
      <c r="E1836" t="s">
        <v>676</v>
      </c>
      <c r="F1836" t="s">
        <v>262</v>
      </c>
      <c r="G1836" t="s">
        <v>263</v>
      </c>
      <c r="H1836" t="s">
        <v>2052</v>
      </c>
      <c r="I1836" t="s">
        <v>326</v>
      </c>
      <c r="J1836" t="s">
        <v>327</v>
      </c>
      <c r="K1836" t="s">
        <v>328</v>
      </c>
      <c r="L1836" t="s">
        <v>267</v>
      </c>
      <c r="M1836" t="s">
        <v>329</v>
      </c>
      <c r="N1836" t="s">
        <v>105</v>
      </c>
      <c r="Q1836" t="s">
        <v>165</v>
      </c>
      <c r="R1836" t="s">
        <v>330</v>
      </c>
      <c r="T1836" t="s">
        <v>271</v>
      </c>
      <c r="U1836" t="s">
        <v>4572</v>
      </c>
      <c r="V1836">
        <v>3098837</v>
      </c>
      <c r="W1836" t="s">
        <v>80</v>
      </c>
      <c r="X1836">
        <v>0</v>
      </c>
      <c r="Y1836">
        <v>588779</v>
      </c>
      <c r="Z1836">
        <v>3098837</v>
      </c>
      <c r="AA1836">
        <v>0</v>
      </c>
      <c r="AB1836">
        <v>3687616</v>
      </c>
      <c r="AC1836" t="s">
        <v>273</v>
      </c>
      <c r="AD1836" t="s">
        <v>82</v>
      </c>
      <c r="AE1836">
        <v>387355</v>
      </c>
      <c r="AF1836" t="s">
        <v>83</v>
      </c>
      <c r="AG1836" t="s">
        <v>84</v>
      </c>
      <c r="AH1836" t="s">
        <v>85</v>
      </c>
      <c r="AI1836">
        <v>1883</v>
      </c>
      <c r="AJ1836" t="s">
        <v>86</v>
      </c>
      <c r="AK1836" t="s">
        <v>6962</v>
      </c>
      <c r="AL1836" t="s">
        <v>6962</v>
      </c>
      <c r="AM1836">
        <v>45568</v>
      </c>
      <c r="AN1836">
        <v>45568</v>
      </c>
      <c r="AO1836">
        <v>45568</v>
      </c>
      <c r="AP1836">
        <v>45933</v>
      </c>
      <c r="AQ1836">
        <v>45568</v>
      </c>
      <c r="AS1836" t="s">
        <v>177</v>
      </c>
      <c r="AU1836" t="s">
        <v>271</v>
      </c>
      <c r="AV1836" t="s">
        <v>91</v>
      </c>
      <c r="AW1836" t="s">
        <v>92</v>
      </c>
      <c r="AX1836" t="s">
        <v>333</v>
      </c>
      <c r="AY1836" t="s">
        <v>334</v>
      </c>
      <c r="AZ1836" t="s">
        <v>335</v>
      </c>
      <c r="BB1836" t="s">
        <v>96</v>
      </c>
      <c r="BC1836" t="s">
        <v>95</v>
      </c>
      <c r="BD1836" t="s">
        <v>97</v>
      </c>
      <c r="BE1836" t="s">
        <v>336</v>
      </c>
      <c r="BF1836" t="s">
        <v>328</v>
      </c>
      <c r="BG1836" t="s">
        <v>336</v>
      </c>
      <c r="BH1836" t="s">
        <v>328</v>
      </c>
    </row>
    <row r="1837" spans="1:60">
      <c r="A1837">
        <v>5056017</v>
      </c>
      <c r="B1837" t="s">
        <v>6963</v>
      </c>
      <c r="C1837" t="s">
        <v>6964</v>
      </c>
      <c r="D1837">
        <v>0</v>
      </c>
      <c r="E1837" t="s">
        <v>101</v>
      </c>
      <c r="F1837" t="s">
        <v>68</v>
      </c>
      <c r="G1837" t="s">
        <v>69</v>
      </c>
      <c r="H1837" t="s">
        <v>70</v>
      </c>
      <c r="I1837" t="s">
        <v>6965</v>
      </c>
      <c r="J1837" t="s">
        <v>6966</v>
      </c>
      <c r="K1837" t="s">
        <v>6967</v>
      </c>
      <c r="L1837" t="s">
        <v>267</v>
      </c>
      <c r="M1837" t="s">
        <v>105</v>
      </c>
      <c r="N1837" t="s">
        <v>6968</v>
      </c>
      <c r="R1837" t="s">
        <v>6969</v>
      </c>
      <c r="U1837" t="s">
        <v>143</v>
      </c>
      <c r="V1837">
        <v>61718</v>
      </c>
      <c r="W1837" t="s">
        <v>80</v>
      </c>
      <c r="X1837">
        <v>7800</v>
      </c>
      <c r="Y1837">
        <v>13208</v>
      </c>
      <c r="Z1837">
        <v>61718</v>
      </c>
      <c r="AA1837">
        <v>0</v>
      </c>
      <c r="AB1837">
        <v>82726</v>
      </c>
      <c r="AC1837" t="s">
        <v>1176</v>
      </c>
      <c r="AD1837" t="s">
        <v>82</v>
      </c>
      <c r="AE1837">
        <v>19750</v>
      </c>
      <c r="AF1837" t="s">
        <v>83</v>
      </c>
      <c r="AG1837" t="s">
        <v>84</v>
      </c>
      <c r="AH1837" t="s">
        <v>85</v>
      </c>
      <c r="AI1837">
        <v>1884</v>
      </c>
      <c r="AJ1837" t="s">
        <v>127</v>
      </c>
      <c r="AL1837" t="s">
        <v>6970</v>
      </c>
      <c r="AM1837">
        <v>45568</v>
      </c>
      <c r="AN1837">
        <v>45568</v>
      </c>
      <c r="AO1837">
        <v>45568</v>
      </c>
      <c r="AP1837">
        <v>45660</v>
      </c>
      <c r="AQ1837">
        <v>45568</v>
      </c>
      <c r="AS1837" t="s">
        <v>88</v>
      </c>
      <c r="AT1837" t="s">
        <v>89</v>
      </c>
      <c r="AV1837" t="s">
        <v>91</v>
      </c>
      <c r="AW1837" t="s">
        <v>92</v>
      </c>
      <c r="AX1837" t="s">
        <v>6971</v>
      </c>
      <c r="AY1837" t="s">
        <v>6967</v>
      </c>
      <c r="AZ1837" t="s">
        <v>95</v>
      </c>
      <c r="BB1837" t="s">
        <v>96</v>
      </c>
      <c r="BC1837" t="s">
        <v>95</v>
      </c>
      <c r="BD1837" t="s">
        <v>97</v>
      </c>
      <c r="BE1837" t="s">
        <v>111</v>
      </c>
      <c r="BF1837" t="s">
        <v>112</v>
      </c>
      <c r="BG1837" t="s">
        <v>6971</v>
      </c>
      <c r="BH1837" t="s">
        <v>6967</v>
      </c>
    </row>
    <row r="1838" spans="1:60">
      <c r="A1838">
        <v>5057551</v>
      </c>
      <c r="B1838" t="s">
        <v>558</v>
      </c>
      <c r="C1838" t="s">
        <v>559</v>
      </c>
      <c r="D1838">
        <v>138900000</v>
      </c>
      <c r="E1838" t="s">
        <v>560</v>
      </c>
      <c r="F1838" t="s">
        <v>262</v>
      </c>
      <c r="G1838" t="s">
        <v>263</v>
      </c>
      <c r="H1838" t="s">
        <v>2052</v>
      </c>
      <c r="I1838" t="s">
        <v>561</v>
      </c>
      <c r="J1838" t="s">
        <v>562</v>
      </c>
      <c r="K1838" t="s">
        <v>563</v>
      </c>
      <c r="L1838" t="s">
        <v>267</v>
      </c>
      <c r="M1838" t="s">
        <v>121</v>
      </c>
      <c r="N1838" t="s">
        <v>564</v>
      </c>
      <c r="O1838">
        <v>27776</v>
      </c>
      <c r="P1838">
        <v>20765</v>
      </c>
      <c r="Q1838" t="s">
        <v>565</v>
      </c>
      <c r="R1838" t="s">
        <v>566</v>
      </c>
      <c r="U1838" t="s">
        <v>4572</v>
      </c>
      <c r="V1838">
        <v>2124812</v>
      </c>
      <c r="W1838" t="s">
        <v>80</v>
      </c>
      <c r="X1838">
        <v>20000</v>
      </c>
      <c r="Y1838">
        <v>407514</v>
      </c>
      <c r="Z1838">
        <v>2124812</v>
      </c>
      <c r="AA1838">
        <v>0</v>
      </c>
      <c r="AB1838">
        <v>2552326</v>
      </c>
      <c r="AC1838" t="s">
        <v>2185</v>
      </c>
      <c r="AD1838" t="s">
        <v>82</v>
      </c>
      <c r="AE1838">
        <v>159361</v>
      </c>
      <c r="AF1838" t="s">
        <v>83</v>
      </c>
      <c r="AG1838" t="s">
        <v>84</v>
      </c>
      <c r="AH1838" t="s">
        <v>85</v>
      </c>
      <c r="AI1838">
        <v>1885</v>
      </c>
      <c r="AJ1838" t="s">
        <v>127</v>
      </c>
      <c r="AK1838" t="s">
        <v>6972</v>
      </c>
      <c r="AL1838" t="s">
        <v>6972</v>
      </c>
      <c r="AM1838">
        <v>45566</v>
      </c>
      <c r="AN1838">
        <v>45569</v>
      </c>
      <c r="AO1838">
        <v>45579</v>
      </c>
      <c r="AP1838">
        <v>45943</v>
      </c>
      <c r="AQ1838">
        <v>45569</v>
      </c>
      <c r="AS1838" t="s">
        <v>177</v>
      </c>
      <c r="AU1838" t="s">
        <v>271</v>
      </c>
      <c r="AV1838" t="s">
        <v>91</v>
      </c>
      <c r="AW1838" t="s">
        <v>92</v>
      </c>
      <c r="AX1838" t="s">
        <v>567</v>
      </c>
      <c r="AY1838" t="s">
        <v>563</v>
      </c>
      <c r="AZ1838" t="s">
        <v>95</v>
      </c>
      <c r="BB1838" t="s">
        <v>96</v>
      </c>
      <c r="BC1838" t="s">
        <v>95</v>
      </c>
      <c r="BD1838" t="s">
        <v>97</v>
      </c>
      <c r="BE1838" t="s">
        <v>567</v>
      </c>
      <c r="BF1838" t="s">
        <v>563</v>
      </c>
      <c r="BG1838" t="s">
        <v>567</v>
      </c>
      <c r="BH1838" t="s">
        <v>563</v>
      </c>
    </row>
    <row r="1839" spans="1:60">
      <c r="A1839">
        <v>5059289</v>
      </c>
      <c r="B1839" t="s">
        <v>3937</v>
      </c>
      <c r="C1839" t="s">
        <v>3938</v>
      </c>
      <c r="D1839">
        <v>1000000000</v>
      </c>
      <c r="E1839" t="s">
        <v>560</v>
      </c>
      <c r="F1839" t="s">
        <v>735</v>
      </c>
      <c r="G1839" t="s">
        <v>736</v>
      </c>
      <c r="H1839" t="s">
        <v>2052</v>
      </c>
      <c r="I1839" t="s">
        <v>3939</v>
      </c>
      <c r="J1839" t="s">
        <v>3940</v>
      </c>
      <c r="K1839" t="s">
        <v>3941</v>
      </c>
      <c r="L1839" t="s">
        <v>267</v>
      </c>
      <c r="M1839" t="s">
        <v>105</v>
      </c>
      <c r="N1839" t="s">
        <v>3942</v>
      </c>
      <c r="O1839">
        <v>29601</v>
      </c>
      <c r="P1839">
        <v>22969</v>
      </c>
      <c r="T1839" t="s">
        <v>1834</v>
      </c>
      <c r="U1839" t="s">
        <v>4572</v>
      </c>
      <c r="V1839">
        <v>2017952</v>
      </c>
      <c r="W1839" t="s">
        <v>80</v>
      </c>
      <c r="X1839">
        <v>0</v>
      </c>
      <c r="Y1839">
        <v>383411</v>
      </c>
      <c r="Z1839">
        <v>2017952</v>
      </c>
      <c r="AA1839">
        <v>0</v>
      </c>
      <c r="AB1839">
        <v>2401363</v>
      </c>
      <c r="AC1839" t="s">
        <v>258</v>
      </c>
      <c r="AD1839" t="s">
        <v>82</v>
      </c>
      <c r="AE1839">
        <v>401824</v>
      </c>
      <c r="AF1839" t="s">
        <v>83</v>
      </c>
      <c r="AG1839" t="s">
        <v>84</v>
      </c>
      <c r="AH1839" t="s">
        <v>85</v>
      </c>
      <c r="AI1839">
        <v>1886</v>
      </c>
      <c r="AJ1839" t="s">
        <v>1792</v>
      </c>
      <c r="AK1839" t="s">
        <v>6549</v>
      </c>
      <c r="AL1839" t="s">
        <v>6549</v>
      </c>
      <c r="AM1839">
        <v>45569</v>
      </c>
      <c r="AN1839">
        <v>45569</v>
      </c>
      <c r="AO1839">
        <v>45575</v>
      </c>
      <c r="AP1839">
        <v>45940</v>
      </c>
      <c r="AQ1839">
        <v>45569</v>
      </c>
      <c r="AS1839" t="s">
        <v>177</v>
      </c>
      <c r="AU1839" t="s">
        <v>271</v>
      </c>
      <c r="AV1839" t="s">
        <v>91</v>
      </c>
      <c r="AW1839" t="s">
        <v>130</v>
      </c>
      <c r="AX1839" t="s">
        <v>3943</v>
      </c>
      <c r="AY1839" t="s">
        <v>3941</v>
      </c>
      <c r="AZ1839" t="s">
        <v>95</v>
      </c>
      <c r="BB1839" t="s">
        <v>96</v>
      </c>
      <c r="BC1839" t="s">
        <v>95</v>
      </c>
      <c r="BD1839" t="s">
        <v>97</v>
      </c>
      <c r="BE1839" t="s">
        <v>3943</v>
      </c>
      <c r="BF1839" t="s">
        <v>3941</v>
      </c>
      <c r="BG1839" t="s">
        <v>3943</v>
      </c>
      <c r="BH1839" t="s">
        <v>3941</v>
      </c>
    </row>
    <row r="1840" spans="1:60">
      <c r="A1840">
        <v>5059458</v>
      </c>
      <c r="B1840" t="s">
        <v>6973</v>
      </c>
      <c r="C1840" t="s">
        <v>6974</v>
      </c>
      <c r="D1840">
        <v>0</v>
      </c>
      <c r="E1840" t="s">
        <v>101</v>
      </c>
      <c r="F1840" t="s">
        <v>68</v>
      </c>
      <c r="G1840" t="s">
        <v>69</v>
      </c>
      <c r="H1840" t="s">
        <v>70</v>
      </c>
      <c r="I1840" t="s">
        <v>6330</v>
      </c>
      <c r="K1840" t="s">
        <v>6331</v>
      </c>
      <c r="L1840" t="s">
        <v>73</v>
      </c>
      <c r="U1840" t="s">
        <v>143</v>
      </c>
      <c r="V1840">
        <v>1035948</v>
      </c>
      <c r="W1840" t="s">
        <v>80</v>
      </c>
      <c r="X1840">
        <v>7800</v>
      </c>
      <c r="Y1840">
        <v>198312</v>
      </c>
      <c r="Z1840">
        <v>1035948</v>
      </c>
      <c r="AA1840">
        <v>0</v>
      </c>
      <c r="AB1840">
        <v>1242060</v>
      </c>
      <c r="AC1840" t="s">
        <v>1176</v>
      </c>
      <c r="AD1840" t="s">
        <v>82</v>
      </c>
      <c r="AE1840">
        <v>331503</v>
      </c>
      <c r="AF1840" t="s">
        <v>83</v>
      </c>
      <c r="AG1840" t="s">
        <v>84</v>
      </c>
      <c r="AH1840" t="s">
        <v>85</v>
      </c>
      <c r="AI1840">
        <v>1887</v>
      </c>
      <c r="AJ1840" t="s">
        <v>127</v>
      </c>
      <c r="AL1840" t="s">
        <v>6975</v>
      </c>
      <c r="AM1840">
        <v>45569</v>
      </c>
      <c r="AN1840">
        <v>45569</v>
      </c>
      <c r="AO1840">
        <v>45560</v>
      </c>
      <c r="AP1840">
        <v>46032</v>
      </c>
      <c r="AQ1840">
        <v>45569</v>
      </c>
      <c r="AS1840" t="s">
        <v>177</v>
      </c>
      <c r="AV1840" t="s">
        <v>91</v>
      </c>
      <c r="AW1840" t="s">
        <v>92</v>
      </c>
      <c r="AX1840" t="s">
        <v>6332</v>
      </c>
      <c r="AY1840" t="s">
        <v>6331</v>
      </c>
      <c r="AZ1840" t="s">
        <v>95</v>
      </c>
      <c r="BB1840" t="s">
        <v>96</v>
      </c>
      <c r="BC1840" t="s">
        <v>95</v>
      </c>
      <c r="BD1840" t="s">
        <v>97</v>
      </c>
      <c r="BE1840" t="s">
        <v>111</v>
      </c>
      <c r="BF1840" t="s">
        <v>112</v>
      </c>
      <c r="BG1840" t="s">
        <v>6333</v>
      </c>
      <c r="BH1840" t="s">
        <v>6331</v>
      </c>
    </row>
    <row r="1841" spans="1:60">
      <c r="A1841">
        <v>5059488</v>
      </c>
      <c r="B1841" t="s">
        <v>6976</v>
      </c>
      <c r="C1841" t="s">
        <v>6974</v>
      </c>
      <c r="D1841">
        <v>0</v>
      </c>
      <c r="E1841" t="s">
        <v>101</v>
      </c>
      <c r="F1841" t="s">
        <v>68</v>
      </c>
      <c r="G1841" t="s">
        <v>245</v>
      </c>
      <c r="H1841" t="s">
        <v>70</v>
      </c>
      <c r="I1841" t="s">
        <v>6330</v>
      </c>
      <c r="K1841" t="s">
        <v>6331</v>
      </c>
      <c r="L1841" t="s">
        <v>73</v>
      </c>
      <c r="U1841" t="s">
        <v>143</v>
      </c>
      <c r="V1841">
        <v>450410</v>
      </c>
      <c r="W1841" t="s">
        <v>80</v>
      </c>
      <c r="X1841">
        <v>5000</v>
      </c>
      <c r="Y1841">
        <v>86528</v>
      </c>
      <c r="Z1841">
        <v>450410</v>
      </c>
      <c r="AA1841">
        <v>0</v>
      </c>
      <c r="AB1841">
        <v>541938</v>
      </c>
      <c r="AC1841" t="s">
        <v>1191</v>
      </c>
      <c r="AD1841" t="s">
        <v>82</v>
      </c>
      <c r="AE1841">
        <v>99090</v>
      </c>
      <c r="AF1841" t="s">
        <v>83</v>
      </c>
      <c r="AG1841" t="s">
        <v>84</v>
      </c>
      <c r="AH1841" t="s">
        <v>85</v>
      </c>
      <c r="AI1841">
        <v>1888</v>
      </c>
      <c r="AJ1841" t="s">
        <v>127</v>
      </c>
      <c r="AL1841" t="s">
        <v>6977</v>
      </c>
      <c r="AM1841">
        <v>45569</v>
      </c>
      <c r="AN1841">
        <v>45569</v>
      </c>
      <c r="AO1841">
        <v>45560</v>
      </c>
      <c r="AP1841">
        <v>45971</v>
      </c>
      <c r="AQ1841">
        <v>45569</v>
      </c>
      <c r="AS1841" t="s">
        <v>177</v>
      </c>
      <c r="AV1841" t="s">
        <v>91</v>
      </c>
      <c r="AW1841" t="s">
        <v>92</v>
      </c>
      <c r="AX1841" t="s">
        <v>6332</v>
      </c>
      <c r="AY1841" t="s">
        <v>6331</v>
      </c>
      <c r="AZ1841" t="s">
        <v>95</v>
      </c>
      <c r="BB1841" t="s">
        <v>96</v>
      </c>
      <c r="BC1841" t="s">
        <v>95</v>
      </c>
      <c r="BD1841" t="s">
        <v>97</v>
      </c>
      <c r="BE1841" t="s">
        <v>6333</v>
      </c>
      <c r="BF1841" t="s">
        <v>6331</v>
      </c>
      <c r="BG1841" t="s">
        <v>6333</v>
      </c>
      <c r="BH1841" t="s">
        <v>6331</v>
      </c>
    </row>
    <row r="1842" spans="1:60">
      <c r="A1842">
        <v>5061786</v>
      </c>
      <c r="B1842" t="s">
        <v>6978</v>
      </c>
      <c r="C1842" t="s">
        <v>6979</v>
      </c>
      <c r="D1842">
        <v>0</v>
      </c>
      <c r="E1842" t="s">
        <v>4504</v>
      </c>
      <c r="F1842" t="s">
        <v>68</v>
      </c>
      <c r="G1842" t="s">
        <v>69</v>
      </c>
      <c r="H1842" t="s">
        <v>70</v>
      </c>
      <c r="I1842" t="s">
        <v>6980</v>
      </c>
      <c r="J1842" t="s">
        <v>6981</v>
      </c>
      <c r="K1842" t="s">
        <v>6982</v>
      </c>
      <c r="L1842" t="s">
        <v>267</v>
      </c>
      <c r="M1842" t="s">
        <v>105</v>
      </c>
      <c r="N1842" t="s">
        <v>6983</v>
      </c>
      <c r="R1842" t="s">
        <v>6984</v>
      </c>
      <c r="U1842" t="s">
        <v>143</v>
      </c>
      <c r="V1842">
        <v>20000</v>
      </c>
      <c r="W1842" t="s">
        <v>80</v>
      </c>
      <c r="X1842">
        <v>7000</v>
      </c>
      <c r="Y1842">
        <v>5130</v>
      </c>
      <c r="Z1842">
        <v>20000</v>
      </c>
      <c r="AA1842">
        <v>0</v>
      </c>
      <c r="AB1842">
        <v>32130</v>
      </c>
      <c r="AC1842" t="s">
        <v>6693</v>
      </c>
      <c r="AD1842" t="s">
        <v>82</v>
      </c>
      <c r="AE1842">
        <v>6800</v>
      </c>
      <c r="AF1842" t="s">
        <v>83</v>
      </c>
      <c r="AG1842" t="s">
        <v>84</v>
      </c>
      <c r="AH1842" t="s">
        <v>85</v>
      </c>
      <c r="AI1842">
        <v>1889</v>
      </c>
      <c r="AJ1842" t="s">
        <v>86</v>
      </c>
      <c r="AM1842">
        <v>45552</v>
      </c>
      <c r="AN1842">
        <v>45572</v>
      </c>
      <c r="AO1842">
        <v>45547</v>
      </c>
      <c r="AP1842">
        <v>45762</v>
      </c>
      <c r="AQ1842">
        <v>45572</v>
      </c>
      <c r="AS1842" t="s">
        <v>88</v>
      </c>
      <c r="AT1842" t="s">
        <v>89</v>
      </c>
      <c r="AV1842" t="s">
        <v>91</v>
      </c>
      <c r="AW1842" t="s">
        <v>92</v>
      </c>
      <c r="AX1842" t="s">
        <v>6985</v>
      </c>
      <c r="AY1842" t="s">
        <v>6982</v>
      </c>
      <c r="AZ1842" t="s">
        <v>95</v>
      </c>
      <c r="BB1842" t="s">
        <v>96</v>
      </c>
      <c r="BC1842" t="s">
        <v>95</v>
      </c>
      <c r="BD1842" t="s">
        <v>97</v>
      </c>
      <c r="BE1842" t="s">
        <v>3641</v>
      </c>
      <c r="BF1842" t="s">
        <v>3642</v>
      </c>
      <c r="BG1842" t="s">
        <v>6985</v>
      </c>
      <c r="BH1842" t="s">
        <v>6982</v>
      </c>
    </row>
    <row r="1843" spans="1:60">
      <c r="A1843">
        <v>5063230</v>
      </c>
      <c r="B1843" t="s">
        <v>469</v>
      </c>
      <c r="C1843" t="s">
        <v>470</v>
      </c>
      <c r="D1843">
        <v>1000000000</v>
      </c>
      <c r="E1843" t="s">
        <v>261</v>
      </c>
      <c r="F1843" t="s">
        <v>136</v>
      </c>
      <c r="G1843" t="s">
        <v>137</v>
      </c>
      <c r="H1843" t="s">
        <v>2052</v>
      </c>
      <c r="I1843" t="s">
        <v>471</v>
      </c>
      <c r="J1843" t="s">
        <v>472</v>
      </c>
      <c r="K1843" t="s">
        <v>473</v>
      </c>
      <c r="L1843" t="s">
        <v>267</v>
      </c>
      <c r="M1843" t="s">
        <v>474</v>
      </c>
      <c r="N1843" t="s">
        <v>475</v>
      </c>
      <c r="Q1843" t="s">
        <v>165</v>
      </c>
      <c r="R1843" t="s">
        <v>476</v>
      </c>
      <c r="T1843" t="s">
        <v>271</v>
      </c>
      <c r="U1843" t="s">
        <v>4572</v>
      </c>
      <c r="V1843">
        <v>990000</v>
      </c>
      <c r="W1843" t="s">
        <v>80</v>
      </c>
      <c r="X1843">
        <v>0</v>
      </c>
      <c r="Y1843">
        <v>188100</v>
      </c>
      <c r="Z1843">
        <v>990000</v>
      </c>
      <c r="AA1843">
        <v>0</v>
      </c>
      <c r="AB1843">
        <v>1178100</v>
      </c>
      <c r="AC1843" t="s">
        <v>126</v>
      </c>
      <c r="AD1843" t="s">
        <v>82</v>
      </c>
      <c r="AE1843">
        <v>148500</v>
      </c>
      <c r="AF1843" t="s">
        <v>83</v>
      </c>
      <c r="AG1843" t="s">
        <v>84</v>
      </c>
      <c r="AH1843" t="s">
        <v>85</v>
      </c>
      <c r="AI1843">
        <v>1897</v>
      </c>
      <c r="AJ1843" t="s">
        <v>86</v>
      </c>
      <c r="AK1843" t="s">
        <v>6024</v>
      </c>
      <c r="AL1843" t="s">
        <v>6024</v>
      </c>
      <c r="AM1843">
        <v>45569</v>
      </c>
      <c r="AN1843">
        <v>45569</v>
      </c>
      <c r="AO1843">
        <v>45575</v>
      </c>
      <c r="AP1843">
        <v>45940</v>
      </c>
      <c r="AQ1843">
        <v>45572</v>
      </c>
      <c r="AS1843" t="s">
        <v>177</v>
      </c>
      <c r="AU1843" t="s">
        <v>108</v>
      </c>
      <c r="AV1843" t="s">
        <v>91</v>
      </c>
      <c r="AW1843" t="s">
        <v>92</v>
      </c>
      <c r="AX1843" t="s">
        <v>477</v>
      </c>
      <c r="AY1843" t="s">
        <v>473</v>
      </c>
      <c r="AZ1843" t="s">
        <v>95</v>
      </c>
      <c r="BB1843" t="s">
        <v>96</v>
      </c>
      <c r="BC1843" t="s">
        <v>95</v>
      </c>
      <c r="BD1843" t="s">
        <v>97</v>
      </c>
      <c r="BE1843" t="s">
        <v>477</v>
      </c>
      <c r="BF1843" t="s">
        <v>473</v>
      </c>
      <c r="BG1843" t="s">
        <v>477</v>
      </c>
      <c r="BH1843" t="s">
        <v>473</v>
      </c>
    </row>
    <row r="1844" spans="1:60">
      <c r="A1844">
        <v>5065251</v>
      </c>
      <c r="B1844" t="s">
        <v>6986</v>
      </c>
      <c r="C1844" t="s">
        <v>6987</v>
      </c>
      <c r="D1844">
        <v>5000000000</v>
      </c>
      <c r="E1844" t="s">
        <v>261</v>
      </c>
      <c r="F1844" t="s">
        <v>116</v>
      </c>
      <c r="G1844" t="s">
        <v>117</v>
      </c>
      <c r="H1844" t="s">
        <v>70</v>
      </c>
      <c r="I1844" t="s">
        <v>4089</v>
      </c>
      <c r="K1844" t="s">
        <v>4090</v>
      </c>
      <c r="L1844" t="s">
        <v>73</v>
      </c>
      <c r="M1844" t="s">
        <v>105</v>
      </c>
      <c r="N1844" t="s">
        <v>105</v>
      </c>
      <c r="T1844" t="s">
        <v>4091</v>
      </c>
      <c r="U1844" t="s">
        <v>6149</v>
      </c>
      <c r="V1844">
        <v>7850000</v>
      </c>
      <c r="W1844" t="s">
        <v>80</v>
      </c>
      <c r="X1844">
        <v>0</v>
      </c>
      <c r="Y1844">
        <v>1491500</v>
      </c>
      <c r="Z1844">
        <v>7850000</v>
      </c>
      <c r="AA1844">
        <v>0</v>
      </c>
      <c r="AB1844">
        <v>9341500</v>
      </c>
      <c r="AC1844" t="s">
        <v>126</v>
      </c>
      <c r="AD1844" t="s">
        <v>82</v>
      </c>
      <c r="AE1844">
        <v>1177500</v>
      </c>
      <c r="AF1844" t="s">
        <v>144</v>
      </c>
      <c r="AG1844" t="s">
        <v>84</v>
      </c>
      <c r="AH1844" t="s">
        <v>85</v>
      </c>
      <c r="AI1844">
        <v>1910</v>
      </c>
      <c r="AJ1844" t="s">
        <v>86</v>
      </c>
      <c r="AK1844" t="s">
        <v>6595</v>
      </c>
      <c r="AL1844" t="s">
        <v>6595</v>
      </c>
      <c r="AM1844">
        <v>45572</v>
      </c>
      <c r="AN1844">
        <v>45572</v>
      </c>
      <c r="AO1844">
        <v>45561</v>
      </c>
      <c r="AP1844">
        <v>45926</v>
      </c>
      <c r="AQ1844">
        <v>45572</v>
      </c>
      <c r="AS1844" t="s">
        <v>177</v>
      </c>
      <c r="AU1844" t="s">
        <v>90</v>
      </c>
      <c r="AV1844" t="s">
        <v>91</v>
      </c>
      <c r="AW1844" t="s">
        <v>92</v>
      </c>
      <c r="AX1844" t="s">
        <v>4092</v>
      </c>
      <c r="AY1844" t="s">
        <v>4090</v>
      </c>
      <c r="AZ1844" t="s">
        <v>95</v>
      </c>
      <c r="BB1844" t="s">
        <v>96</v>
      </c>
      <c r="BC1844" t="s">
        <v>95</v>
      </c>
      <c r="BD1844" t="s">
        <v>97</v>
      </c>
      <c r="BE1844" t="s">
        <v>4089</v>
      </c>
      <c r="BF1844" t="s">
        <v>4090</v>
      </c>
      <c r="BG1844" t="s">
        <v>4089</v>
      </c>
      <c r="BH1844" t="s">
        <v>4090</v>
      </c>
    </row>
    <row r="1845" spans="1:60">
      <c r="A1845">
        <v>5067297</v>
      </c>
      <c r="B1845" t="s">
        <v>6988</v>
      </c>
      <c r="C1845" t="s">
        <v>6989</v>
      </c>
      <c r="D1845">
        <v>0</v>
      </c>
      <c r="E1845" t="s">
        <v>776</v>
      </c>
      <c r="F1845" t="s">
        <v>68</v>
      </c>
      <c r="G1845" t="s">
        <v>69</v>
      </c>
      <c r="H1845" t="s">
        <v>70</v>
      </c>
      <c r="I1845" t="s">
        <v>4062</v>
      </c>
      <c r="K1845" t="s">
        <v>4063</v>
      </c>
      <c r="L1845" t="s">
        <v>73</v>
      </c>
      <c r="M1845" t="s">
        <v>105</v>
      </c>
      <c r="N1845" t="s">
        <v>105</v>
      </c>
      <c r="U1845" t="s">
        <v>143</v>
      </c>
      <c r="V1845">
        <v>375076</v>
      </c>
      <c r="W1845" t="s">
        <v>80</v>
      </c>
      <c r="X1845">
        <v>0</v>
      </c>
      <c r="Y1845">
        <v>71264</v>
      </c>
      <c r="Z1845">
        <v>375076</v>
      </c>
      <c r="AA1845">
        <v>0</v>
      </c>
      <c r="AB1845">
        <v>446340</v>
      </c>
      <c r="AC1845" t="s">
        <v>81</v>
      </c>
      <c r="AD1845" t="s">
        <v>82</v>
      </c>
      <c r="AE1845">
        <v>112523</v>
      </c>
      <c r="AF1845" t="s">
        <v>83</v>
      </c>
      <c r="AG1845" t="s">
        <v>84</v>
      </c>
      <c r="AH1845" t="s">
        <v>85</v>
      </c>
      <c r="AI1845">
        <v>1911</v>
      </c>
      <c r="AJ1845" t="s">
        <v>127</v>
      </c>
      <c r="AL1845" t="s">
        <v>6990</v>
      </c>
      <c r="AM1845">
        <v>45572</v>
      </c>
      <c r="AN1845">
        <v>45572</v>
      </c>
      <c r="AO1845">
        <v>45580</v>
      </c>
      <c r="AP1845">
        <v>45682</v>
      </c>
      <c r="AQ1845">
        <v>45573</v>
      </c>
      <c r="AS1845" t="s">
        <v>88</v>
      </c>
      <c r="AT1845" t="s">
        <v>89</v>
      </c>
      <c r="AV1845" t="s">
        <v>91</v>
      </c>
      <c r="AW1845" t="s">
        <v>92</v>
      </c>
      <c r="AX1845" t="s">
        <v>4065</v>
      </c>
      <c r="AY1845" t="s">
        <v>4063</v>
      </c>
      <c r="AZ1845" t="s">
        <v>95</v>
      </c>
      <c r="BB1845" t="s">
        <v>96</v>
      </c>
      <c r="BC1845" t="s">
        <v>95</v>
      </c>
      <c r="BD1845" t="s">
        <v>97</v>
      </c>
      <c r="BE1845" t="s">
        <v>6991</v>
      </c>
      <c r="BF1845" t="s">
        <v>6992</v>
      </c>
      <c r="BG1845" t="s">
        <v>4062</v>
      </c>
      <c r="BH1845" t="s">
        <v>4063</v>
      </c>
    </row>
    <row r="1846" spans="1:60">
      <c r="A1846">
        <v>5067477</v>
      </c>
      <c r="B1846" t="s">
        <v>6993</v>
      </c>
      <c r="C1846" t="s">
        <v>3744</v>
      </c>
      <c r="D1846">
        <v>90100000</v>
      </c>
      <c r="E1846" t="s">
        <v>295</v>
      </c>
      <c r="F1846" t="s">
        <v>262</v>
      </c>
      <c r="G1846" t="s">
        <v>263</v>
      </c>
      <c r="H1846" t="s">
        <v>2052</v>
      </c>
      <c r="I1846" t="s">
        <v>3745</v>
      </c>
      <c r="K1846" t="s">
        <v>3746</v>
      </c>
      <c r="L1846" t="s">
        <v>73</v>
      </c>
      <c r="M1846" t="s">
        <v>121</v>
      </c>
      <c r="N1846" t="s">
        <v>121</v>
      </c>
      <c r="O1846">
        <v>38267</v>
      </c>
      <c r="R1846" t="s">
        <v>3747</v>
      </c>
      <c r="T1846" t="s">
        <v>1800</v>
      </c>
      <c r="U1846" t="s">
        <v>4572</v>
      </c>
      <c r="V1846">
        <v>2925281</v>
      </c>
      <c r="W1846" t="s">
        <v>80</v>
      </c>
      <c r="X1846">
        <v>0</v>
      </c>
      <c r="Y1846">
        <v>555803</v>
      </c>
      <c r="Z1846">
        <v>2925281</v>
      </c>
      <c r="AA1846">
        <v>0</v>
      </c>
      <c r="AB1846">
        <v>3481084</v>
      </c>
      <c r="AC1846" t="s">
        <v>273</v>
      </c>
      <c r="AD1846" t="s">
        <v>82</v>
      </c>
      <c r="AE1846">
        <v>365660</v>
      </c>
      <c r="AF1846" t="s">
        <v>83</v>
      </c>
      <c r="AG1846" t="s">
        <v>84</v>
      </c>
      <c r="AH1846" t="s">
        <v>85</v>
      </c>
      <c r="AI1846">
        <v>1912</v>
      </c>
      <c r="AJ1846" t="s">
        <v>1792</v>
      </c>
      <c r="AK1846" t="s">
        <v>6994</v>
      </c>
      <c r="AL1846" t="s">
        <v>6994</v>
      </c>
      <c r="AM1846">
        <v>45573</v>
      </c>
      <c r="AN1846">
        <v>45573</v>
      </c>
      <c r="AO1846">
        <v>45591</v>
      </c>
      <c r="AP1846">
        <v>45955</v>
      </c>
      <c r="AQ1846">
        <v>45573</v>
      </c>
      <c r="AS1846" t="s">
        <v>177</v>
      </c>
      <c r="AU1846" t="s">
        <v>271</v>
      </c>
      <c r="AV1846" t="s">
        <v>91</v>
      </c>
      <c r="AW1846" t="s">
        <v>92</v>
      </c>
      <c r="AX1846" t="s">
        <v>3749</v>
      </c>
      <c r="AY1846" t="s">
        <v>3746</v>
      </c>
      <c r="AZ1846" t="s">
        <v>95</v>
      </c>
      <c r="BB1846" t="s">
        <v>96</v>
      </c>
      <c r="BC1846" t="s">
        <v>95</v>
      </c>
      <c r="BD1846" t="s">
        <v>97</v>
      </c>
      <c r="BE1846" t="s">
        <v>3745</v>
      </c>
      <c r="BF1846" t="s">
        <v>3746</v>
      </c>
      <c r="BG1846" t="s">
        <v>3745</v>
      </c>
      <c r="BH1846" t="s">
        <v>3746</v>
      </c>
    </row>
    <row r="1847" spans="1:60">
      <c r="A1847">
        <v>5067653</v>
      </c>
      <c r="B1847" t="s">
        <v>746</v>
      </c>
      <c r="C1847" t="s">
        <v>747</v>
      </c>
      <c r="D1847">
        <v>102300000</v>
      </c>
      <c r="E1847" t="s">
        <v>115</v>
      </c>
      <c r="F1847" t="s">
        <v>262</v>
      </c>
      <c r="G1847" t="s">
        <v>263</v>
      </c>
      <c r="H1847" t="s">
        <v>2052</v>
      </c>
      <c r="I1847" t="s">
        <v>748</v>
      </c>
      <c r="J1847" t="s">
        <v>749</v>
      </c>
      <c r="K1847" t="s">
        <v>750</v>
      </c>
      <c r="L1847" t="s">
        <v>267</v>
      </c>
      <c r="M1847" t="s">
        <v>751</v>
      </c>
      <c r="N1847" t="s">
        <v>121</v>
      </c>
      <c r="Q1847" t="s">
        <v>165</v>
      </c>
      <c r="R1847" t="s">
        <v>752</v>
      </c>
      <c r="T1847" t="s">
        <v>271</v>
      </c>
      <c r="U1847" t="s">
        <v>4572</v>
      </c>
      <c r="V1847">
        <v>1334133</v>
      </c>
      <c r="W1847" t="s">
        <v>80</v>
      </c>
      <c r="X1847">
        <v>38300</v>
      </c>
      <c r="Y1847">
        <v>260762</v>
      </c>
      <c r="Z1847">
        <v>1334133</v>
      </c>
      <c r="AA1847">
        <v>0</v>
      </c>
      <c r="AB1847">
        <v>1633195</v>
      </c>
      <c r="AC1847" t="s">
        <v>2032</v>
      </c>
      <c r="AD1847" t="s">
        <v>82</v>
      </c>
      <c r="AE1847">
        <v>233473</v>
      </c>
      <c r="AF1847" t="s">
        <v>83</v>
      </c>
      <c r="AG1847" t="s">
        <v>84</v>
      </c>
      <c r="AH1847" t="s">
        <v>85</v>
      </c>
      <c r="AI1847">
        <v>1913</v>
      </c>
      <c r="AJ1847" t="s">
        <v>86</v>
      </c>
      <c r="AK1847" t="s">
        <v>6995</v>
      </c>
      <c r="AL1847" t="s">
        <v>6995</v>
      </c>
      <c r="AM1847">
        <v>45572</v>
      </c>
      <c r="AN1847">
        <v>45572</v>
      </c>
      <c r="AO1847">
        <v>45595</v>
      </c>
      <c r="AP1847">
        <v>45960</v>
      </c>
      <c r="AQ1847">
        <v>45573</v>
      </c>
      <c r="AS1847" t="s">
        <v>177</v>
      </c>
      <c r="AU1847" t="s">
        <v>271</v>
      </c>
      <c r="AV1847" t="s">
        <v>91</v>
      </c>
      <c r="AW1847" t="s">
        <v>130</v>
      </c>
      <c r="AX1847" t="s">
        <v>753</v>
      </c>
      <c r="AY1847" t="s">
        <v>750</v>
      </c>
      <c r="AZ1847" t="s">
        <v>95</v>
      </c>
      <c r="BB1847" t="s">
        <v>96</v>
      </c>
      <c r="BC1847" t="s">
        <v>95</v>
      </c>
      <c r="BD1847" t="s">
        <v>97</v>
      </c>
      <c r="BE1847" t="s">
        <v>753</v>
      </c>
      <c r="BF1847" t="s">
        <v>750</v>
      </c>
      <c r="BG1847" t="s">
        <v>753</v>
      </c>
      <c r="BH1847" t="s">
        <v>750</v>
      </c>
    </row>
    <row r="1848" spans="1:60">
      <c r="A1848">
        <v>5068773</v>
      </c>
      <c r="B1848" t="s">
        <v>3989</v>
      </c>
      <c r="C1848" t="s">
        <v>3990</v>
      </c>
      <c r="D1848">
        <v>32650000</v>
      </c>
      <c r="E1848" t="s">
        <v>278</v>
      </c>
      <c r="F1848" t="s">
        <v>262</v>
      </c>
      <c r="G1848" t="s">
        <v>263</v>
      </c>
      <c r="H1848" t="s">
        <v>2052</v>
      </c>
      <c r="I1848" t="s">
        <v>3991</v>
      </c>
      <c r="J1848" t="s">
        <v>3992</v>
      </c>
      <c r="K1848" t="s">
        <v>3993</v>
      </c>
      <c r="L1848" t="s">
        <v>267</v>
      </c>
      <c r="M1848" t="s">
        <v>121</v>
      </c>
      <c r="N1848" t="s">
        <v>121</v>
      </c>
      <c r="O1848">
        <v>24096</v>
      </c>
      <c r="P1848">
        <v>16333</v>
      </c>
      <c r="Q1848" t="s">
        <v>3994</v>
      </c>
      <c r="T1848" t="s">
        <v>1808</v>
      </c>
      <c r="U1848" t="s">
        <v>4572</v>
      </c>
      <c r="V1848">
        <v>1227797</v>
      </c>
      <c r="W1848" t="s">
        <v>80</v>
      </c>
      <c r="X1848">
        <v>5877</v>
      </c>
      <c r="Y1848">
        <v>234398</v>
      </c>
      <c r="Z1848">
        <v>1227797</v>
      </c>
      <c r="AA1848">
        <v>0</v>
      </c>
      <c r="AB1848">
        <v>1468072</v>
      </c>
      <c r="AC1848" t="s">
        <v>273</v>
      </c>
      <c r="AD1848" t="s">
        <v>82</v>
      </c>
      <c r="AE1848">
        <v>153475</v>
      </c>
      <c r="AF1848" t="s">
        <v>83</v>
      </c>
      <c r="AG1848" t="s">
        <v>84</v>
      </c>
      <c r="AH1848" t="s">
        <v>85</v>
      </c>
      <c r="AI1848">
        <v>1915</v>
      </c>
      <c r="AJ1848" t="s">
        <v>1792</v>
      </c>
      <c r="AK1848" t="s">
        <v>6996</v>
      </c>
      <c r="AL1848" t="s">
        <v>6996</v>
      </c>
      <c r="AM1848">
        <v>45573</v>
      </c>
      <c r="AN1848">
        <v>45573</v>
      </c>
      <c r="AO1848">
        <v>45582</v>
      </c>
      <c r="AP1848">
        <v>45947</v>
      </c>
      <c r="AQ1848">
        <v>45573</v>
      </c>
      <c r="AS1848" t="s">
        <v>177</v>
      </c>
      <c r="AV1848" t="s">
        <v>91</v>
      </c>
      <c r="AW1848" t="s">
        <v>92</v>
      </c>
      <c r="AX1848" t="s">
        <v>3996</v>
      </c>
      <c r="AY1848" t="s">
        <v>3993</v>
      </c>
      <c r="AZ1848" t="s">
        <v>95</v>
      </c>
      <c r="BB1848" t="s">
        <v>96</v>
      </c>
      <c r="BC1848" t="s">
        <v>95</v>
      </c>
      <c r="BD1848" t="s">
        <v>97</v>
      </c>
      <c r="BE1848" t="s">
        <v>3996</v>
      </c>
      <c r="BF1848" t="s">
        <v>3993</v>
      </c>
      <c r="BG1848" t="s">
        <v>3996</v>
      </c>
      <c r="BH1848" t="s">
        <v>3993</v>
      </c>
    </row>
    <row r="1849" spans="1:60">
      <c r="A1849">
        <v>5071596</v>
      </c>
      <c r="B1849" t="s">
        <v>6997</v>
      </c>
      <c r="C1849" t="s">
        <v>6998</v>
      </c>
      <c r="D1849">
        <v>0</v>
      </c>
      <c r="E1849" t="s">
        <v>101</v>
      </c>
      <c r="F1849" t="s">
        <v>68</v>
      </c>
      <c r="G1849" t="s">
        <v>69</v>
      </c>
      <c r="H1849" t="s">
        <v>70</v>
      </c>
      <c r="I1849" t="s">
        <v>6657</v>
      </c>
      <c r="K1849" t="s">
        <v>6658</v>
      </c>
      <c r="L1849" t="s">
        <v>73</v>
      </c>
      <c r="M1849" t="s">
        <v>105</v>
      </c>
      <c r="N1849" t="s">
        <v>342</v>
      </c>
      <c r="Q1849" t="s">
        <v>6659</v>
      </c>
      <c r="T1849" t="s">
        <v>108</v>
      </c>
      <c r="U1849" t="s">
        <v>143</v>
      </c>
      <c r="V1849">
        <v>1965344</v>
      </c>
      <c r="W1849" t="s">
        <v>80</v>
      </c>
      <c r="X1849">
        <v>7800</v>
      </c>
      <c r="Y1849">
        <v>374897</v>
      </c>
      <c r="Z1849">
        <v>1965344</v>
      </c>
      <c r="AA1849">
        <v>0</v>
      </c>
      <c r="AB1849">
        <v>2348041</v>
      </c>
      <c r="AC1849" t="s">
        <v>1176</v>
      </c>
      <c r="AD1849" t="s">
        <v>82</v>
      </c>
      <c r="AE1849">
        <v>628910</v>
      </c>
      <c r="AF1849" t="s">
        <v>83</v>
      </c>
      <c r="AG1849" t="s">
        <v>84</v>
      </c>
      <c r="AH1849" t="s">
        <v>85</v>
      </c>
      <c r="AI1849">
        <v>1922</v>
      </c>
      <c r="AJ1849" t="s">
        <v>127</v>
      </c>
      <c r="AL1849" t="s">
        <v>6999</v>
      </c>
      <c r="AM1849">
        <v>45574</v>
      </c>
      <c r="AN1849">
        <v>45574</v>
      </c>
      <c r="AO1849">
        <v>45561</v>
      </c>
      <c r="AP1849">
        <v>46114</v>
      </c>
      <c r="AQ1849">
        <v>45574</v>
      </c>
      <c r="AS1849" t="s">
        <v>177</v>
      </c>
      <c r="AV1849" t="s">
        <v>91</v>
      </c>
      <c r="AW1849" t="s">
        <v>92</v>
      </c>
      <c r="AX1849" t="s">
        <v>6660</v>
      </c>
      <c r="AY1849" t="s">
        <v>6658</v>
      </c>
      <c r="AZ1849" t="s">
        <v>95</v>
      </c>
      <c r="BB1849" t="s">
        <v>96</v>
      </c>
      <c r="BC1849" t="s">
        <v>95</v>
      </c>
      <c r="BD1849" t="s">
        <v>97</v>
      </c>
      <c r="BE1849" t="s">
        <v>111</v>
      </c>
      <c r="BF1849" t="s">
        <v>112</v>
      </c>
      <c r="BG1849" t="s">
        <v>6657</v>
      </c>
      <c r="BH1849" t="s">
        <v>6658</v>
      </c>
    </row>
    <row r="1850" spans="1:60">
      <c r="A1850">
        <v>5071610</v>
      </c>
      <c r="B1850" t="s">
        <v>7000</v>
      </c>
      <c r="C1850" t="s">
        <v>6998</v>
      </c>
      <c r="D1850">
        <v>0</v>
      </c>
      <c r="E1850" t="s">
        <v>101</v>
      </c>
      <c r="F1850" t="s">
        <v>68</v>
      </c>
      <c r="G1850" t="s">
        <v>245</v>
      </c>
      <c r="H1850" t="s">
        <v>70</v>
      </c>
      <c r="I1850" t="s">
        <v>6657</v>
      </c>
      <c r="K1850" t="s">
        <v>6658</v>
      </c>
      <c r="L1850" t="s">
        <v>73</v>
      </c>
      <c r="M1850" t="s">
        <v>105</v>
      </c>
      <c r="N1850" t="s">
        <v>342</v>
      </c>
      <c r="Q1850" t="s">
        <v>6659</v>
      </c>
      <c r="T1850" t="s">
        <v>108</v>
      </c>
      <c r="U1850" t="s">
        <v>143</v>
      </c>
      <c r="V1850">
        <v>778697</v>
      </c>
      <c r="W1850" t="s">
        <v>80</v>
      </c>
      <c r="X1850">
        <v>5000</v>
      </c>
      <c r="Y1850">
        <v>148902</v>
      </c>
      <c r="Z1850">
        <v>778697</v>
      </c>
      <c r="AA1850">
        <v>0</v>
      </c>
      <c r="AB1850">
        <v>932599</v>
      </c>
      <c r="AC1850" t="s">
        <v>1191</v>
      </c>
      <c r="AD1850" t="s">
        <v>82</v>
      </c>
      <c r="AE1850">
        <v>171313</v>
      </c>
      <c r="AF1850" t="s">
        <v>83</v>
      </c>
      <c r="AG1850" t="s">
        <v>84</v>
      </c>
      <c r="AH1850" t="s">
        <v>85</v>
      </c>
      <c r="AI1850">
        <v>1923</v>
      </c>
      <c r="AJ1850" t="s">
        <v>127</v>
      </c>
      <c r="AL1850" t="s">
        <v>7001</v>
      </c>
      <c r="AM1850">
        <v>45574</v>
      </c>
      <c r="AN1850">
        <v>45574</v>
      </c>
      <c r="AO1850">
        <v>45561</v>
      </c>
      <c r="AP1850">
        <v>46055</v>
      </c>
      <c r="AQ1850">
        <v>45574</v>
      </c>
      <c r="AS1850" t="s">
        <v>177</v>
      </c>
      <c r="AV1850" t="s">
        <v>91</v>
      </c>
      <c r="AW1850" t="s">
        <v>92</v>
      </c>
      <c r="AX1850" t="s">
        <v>6660</v>
      </c>
      <c r="AY1850" t="s">
        <v>6658</v>
      </c>
      <c r="AZ1850" t="s">
        <v>95</v>
      </c>
      <c r="BB1850" t="s">
        <v>96</v>
      </c>
      <c r="BC1850" t="s">
        <v>95</v>
      </c>
      <c r="BD1850" t="s">
        <v>97</v>
      </c>
      <c r="BE1850" t="s">
        <v>6657</v>
      </c>
      <c r="BF1850" t="s">
        <v>6658</v>
      </c>
      <c r="BG1850" t="s">
        <v>6657</v>
      </c>
      <c r="BH1850" t="s">
        <v>6658</v>
      </c>
    </row>
    <row r="1851" spans="1:60">
      <c r="A1851">
        <v>5075311</v>
      </c>
      <c r="B1851" t="s">
        <v>7002</v>
      </c>
      <c r="C1851" t="s">
        <v>7003</v>
      </c>
      <c r="D1851">
        <v>48701953</v>
      </c>
      <c r="E1851" t="s">
        <v>101</v>
      </c>
      <c r="F1851" t="s">
        <v>68</v>
      </c>
      <c r="G1851" t="s">
        <v>69</v>
      </c>
      <c r="H1851" t="s">
        <v>70</v>
      </c>
      <c r="I1851" t="s">
        <v>7004</v>
      </c>
      <c r="K1851" t="s">
        <v>7005</v>
      </c>
      <c r="L1851" t="s">
        <v>73</v>
      </c>
      <c r="M1851" t="s">
        <v>105</v>
      </c>
      <c r="N1851" t="s">
        <v>7006</v>
      </c>
      <c r="R1851" t="s">
        <v>7007</v>
      </c>
      <c r="U1851" t="s">
        <v>143</v>
      </c>
      <c r="V1851">
        <v>191010</v>
      </c>
      <c r="W1851" t="s">
        <v>80</v>
      </c>
      <c r="X1851">
        <v>7800</v>
      </c>
      <c r="Y1851">
        <v>37774</v>
      </c>
      <c r="Z1851">
        <v>191010</v>
      </c>
      <c r="AA1851">
        <v>0</v>
      </c>
      <c r="AB1851">
        <v>236584</v>
      </c>
      <c r="AC1851" t="s">
        <v>1176</v>
      </c>
      <c r="AD1851" t="s">
        <v>82</v>
      </c>
      <c r="AE1851">
        <v>61123</v>
      </c>
      <c r="AF1851" t="s">
        <v>83</v>
      </c>
      <c r="AG1851" t="s">
        <v>84</v>
      </c>
      <c r="AH1851" t="s">
        <v>85</v>
      </c>
      <c r="AI1851">
        <v>1931</v>
      </c>
      <c r="AJ1851" t="s">
        <v>127</v>
      </c>
      <c r="AL1851" t="s">
        <v>7008</v>
      </c>
      <c r="AM1851">
        <v>45575</v>
      </c>
      <c r="AN1851">
        <v>45575</v>
      </c>
      <c r="AO1851">
        <v>45527</v>
      </c>
      <c r="AP1851">
        <v>45597</v>
      </c>
      <c r="AQ1851">
        <v>45575</v>
      </c>
      <c r="AS1851" t="s">
        <v>88</v>
      </c>
      <c r="AT1851" t="s">
        <v>89</v>
      </c>
      <c r="AV1851" t="s">
        <v>91</v>
      </c>
      <c r="AW1851" t="s">
        <v>92</v>
      </c>
      <c r="AX1851" t="s">
        <v>7009</v>
      </c>
      <c r="AY1851" t="s">
        <v>7005</v>
      </c>
      <c r="AZ1851" t="s">
        <v>95</v>
      </c>
      <c r="BB1851" t="s">
        <v>96</v>
      </c>
      <c r="BC1851" t="s">
        <v>95</v>
      </c>
      <c r="BD1851" t="s">
        <v>97</v>
      </c>
      <c r="BE1851" t="s">
        <v>111</v>
      </c>
      <c r="BF1851" t="s">
        <v>112</v>
      </c>
      <c r="BG1851" t="s">
        <v>7004</v>
      </c>
      <c r="BH1851" t="s">
        <v>7005</v>
      </c>
    </row>
    <row r="1852" spans="1:60">
      <c r="A1852">
        <v>5075650</v>
      </c>
      <c r="B1852" t="s">
        <v>7010</v>
      </c>
      <c r="C1852" t="s">
        <v>7011</v>
      </c>
      <c r="D1852">
        <v>0</v>
      </c>
      <c r="E1852" t="s">
        <v>101</v>
      </c>
      <c r="F1852" t="s">
        <v>68</v>
      </c>
      <c r="G1852" t="s">
        <v>69</v>
      </c>
      <c r="H1852" t="s">
        <v>70</v>
      </c>
      <c r="I1852" t="s">
        <v>6034</v>
      </c>
      <c r="K1852" t="s">
        <v>6035</v>
      </c>
      <c r="L1852" t="s">
        <v>73</v>
      </c>
      <c r="M1852" t="s">
        <v>121</v>
      </c>
      <c r="N1852" t="s">
        <v>121</v>
      </c>
      <c r="U1852" t="s">
        <v>143</v>
      </c>
      <c r="V1852">
        <v>1109697</v>
      </c>
      <c r="W1852" t="s">
        <v>80</v>
      </c>
      <c r="X1852">
        <v>7800</v>
      </c>
      <c r="Y1852">
        <v>212324</v>
      </c>
      <c r="Z1852">
        <v>1109697</v>
      </c>
      <c r="AA1852">
        <v>0</v>
      </c>
      <c r="AB1852">
        <v>1329821</v>
      </c>
      <c r="AC1852" t="s">
        <v>1176</v>
      </c>
      <c r="AD1852" t="s">
        <v>82</v>
      </c>
      <c r="AE1852">
        <v>355103</v>
      </c>
      <c r="AF1852" t="s">
        <v>83</v>
      </c>
      <c r="AG1852" t="s">
        <v>84</v>
      </c>
      <c r="AH1852" t="s">
        <v>85</v>
      </c>
      <c r="AI1852">
        <v>1932</v>
      </c>
      <c r="AJ1852" t="s">
        <v>127</v>
      </c>
      <c r="AL1852" t="s">
        <v>7012</v>
      </c>
      <c r="AM1852">
        <v>45555</v>
      </c>
      <c r="AN1852">
        <v>45940</v>
      </c>
      <c r="AO1852">
        <v>45555</v>
      </c>
      <c r="AP1852">
        <v>45897</v>
      </c>
      <c r="AQ1852">
        <v>45575</v>
      </c>
      <c r="AS1852" t="s">
        <v>177</v>
      </c>
      <c r="AV1852" t="s">
        <v>91</v>
      </c>
      <c r="AW1852" t="s">
        <v>92</v>
      </c>
      <c r="AX1852" t="s">
        <v>6056</v>
      </c>
      <c r="AY1852" t="s">
        <v>6035</v>
      </c>
      <c r="AZ1852" t="s">
        <v>95</v>
      </c>
      <c r="BB1852" t="s">
        <v>96</v>
      </c>
      <c r="BC1852" t="s">
        <v>95</v>
      </c>
      <c r="BD1852" t="s">
        <v>97</v>
      </c>
      <c r="BE1852" t="s">
        <v>111</v>
      </c>
      <c r="BF1852" t="s">
        <v>112</v>
      </c>
      <c r="BG1852" t="s">
        <v>6034</v>
      </c>
      <c r="BH1852" t="s">
        <v>6035</v>
      </c>
    </row>
    <row r="1853" spans="1:60">
      <c r="A1853">
        <v>5075669</v>
      </c>
      <c r="B1853" t="s">
        <v>7013</v>
      </c>
      <c r="C1853" t="s">
        <v>7011</v>
      </c>
      <c r="D1853">
        <v>0</v>
      </c>
      <c r="E1853" t="s">
        <v>101</v>
      </c>
      <c r="F1853" t="s">
        <v>68</v>
      </c>
      <c r="G1853" t="s">
        <v>245</v>
      </c>
      <c r="H1853" t="s">
        <v>70</v>
      </c>
      <c r="I1853" t="s">
        <v>6034</v>
      </c>
      <c r="K1853" t="s">
        <v>6035</v>
      </c>
      <c r="L1853" t="s">
        <v>73</v>
      </c>
      <c r="M1853" t="s">
        <v>121</v>
      </c>
      <c r="N1853" t="s">
        <v>121</v>
      </c>
      <c r="U1853" t="s">
        <v>143</v>
      </c>
      <c r="V1853">
        <v>273972</v>
      </c>
      <c r="W1853" t="s">
        <v>80</v>
      </c>
      <c r="X1853">
        <v>5000</v>
      </c>
      <c r="Y1853">
        <v>53005</v>
      </c>
      <c r="Z1853">
        <v>273972</v>
      </c>
      <c r="AA1853">
        <v>0</v>
      </c>
      <c r="AB1853">
        <v>331977</v>
      </c>
      <c r="AC1853" t="s">
        <v>1191</v>
      </c>
      <c r="AD1853" t="s">
        <v>82</v>
      </c>
      <c r="AE1853">
        <v>60274</v>
      </c>
      <c r="AF1853" t="s">
        <v>83</v>
      </c>
      <c r="AG1853" t="s">
        <v>84</v>
      </c>
      <c r="AH1853" t="s">
        <v>85</v>
      </c>
      <c r="AI1853">
        <v>1933</v>
      </c>
      <c r="AJ1853" t="s">
        <v>127</v>
      </c>
      <c r="AL1853" t="s">
        <v>7014</v>
      </c>
      <c r="AM1853">
        <v>45575</v>
      </c>
      <c r="AN1853">
        <v>45575</v>
      </c>
      <c r="AO1853">
        <v>45555</v>
      </c>
      <c r="AP1853">
        <v>45805</v>
      </c>
      <c r="AQ1853">
        <v>45575</v>
      </c>
      <c r="AS1853" t="s">
        <v>88</v>
      </c>
      <c r="AT1853" t="s">
        <v>89</v>
      </c>
      <c r="AV1853" t="s">
        <v>91</v>
      </c>
      <c r="AW1853" t="s">
        <v>92</v>
      </c>
      <c r="AX1853" t="s">
        <v>6056</v>
      </c>
      <c r="AY1853" t="s">
        <v>6035</v>
      </c>
      <c r="AZ1853" t="s">
        <v>95</v>
      </c>
      <c r="BB1853" t="s">
        <v>96</v>
      </c>
      <c r="BC1853" t="s">
        <v>95</v>
      </c>
      <c r="BD1853" t="s">
        <v>97</v>
      </c>
      <c r="BE1853" t="s">
        <v>6034</v>
      </c>
      <c r="BF1853" t="s">
        <v>6035</v>
      </c>
      <c r="BG1853" t="s">
        <v>6034</v>
      </c>
      <c r="BH1853" t="s">
        <v>6035</v>
      </c>
    </row>
    <row r="1854" spans="1:60">
      <c r="A1854">
        <v>5077070</v>
      </c>
      <c r="B1854" t="s">
        <v>7015</v>
      </c>
      <c r="C1854" t="s">
        <v>7016</v>
      </c>
      <c r="D1854">
        <v>178247111</v>
      </c>
      <c r="E1854" t="s">
        <v>172</v>
      </c>
      <c r="F1854" t="s">
        <v>68</v>
      </c>
      <c r="G1854" t="s">
        <v>69</v>
      </c>
      <c r="H1854" t="s">
        <v>70</v>
      </c>
      <c r="I1854" t="s">
        <v>1866</v>
      </c>
      <c r="K1854" t="s">
        <v>139</v>
      </c>
      <c r="L1854" t="s">
        <v>73</v>
      </c>
      <c r="M1854" t="s">
        <v>841</v>
      </c>
      <c r="N1854" t="s">
        <v>842</v>
      </c>
      <c r="Q1854" t="s">
        <v>1867</v>
      </c>
      <c r="R1854" t="s">
        <v>142</v>
      </c>
      <c r="T1854" t="s">
        <v>125</v>
      </c>
      <c r="U1854" t="s">
        <v>143</v>
      </c>
      <c r="V1854">
        <v>4814137</v>
      </c>
      <c r="W1854" t="s">
        <v>80</v>
      </c>
      <c r="X1854">
        <v>20000</v>
      </c>
      <c r="Y1854">
        <v>918486</v>
      </c>
      <c r="Z1854">
        <v>4814137</v>
      </c>
      <c r="AA1854">
        <v>0</v>
      </c>
      <c r="AB1854">
        <v>5752623</v>
      </c>
      <c r="AC1854" t="s">
        <v>81</v>
      </c>
      <c r="AD1854" t="s">
        <v>82</v>
      </c>
      <c r="AE1854">
        <v>1444241</v>
      </c>
      <c r="AF1854" t="s">
        <v>83</v>
      </c>
      <c r="AG1854" t="s">
        <v>84</v>
      </c>
      <c r="AH1854" t="s">
        <v>85</v>
      </c>
      <c r="AI1854">
        <v>1934</v>
      </c>
      <c r="AJ1854" t="s">
        <v>127</v>
      </c>
      <c r="AM1854">
        <v>45567</v>
      </c>
      <c r="AN1854">
        <v>45567</v>
      </c>
      <c r="AO1854">
        <v>45565</v>
      </c>
      <c r="AP1854">
        <v>47208</v>
      </c>
      <c r="AQ1854">
        <v>45576</v>
      </c>
      <c r="AS1854" t="s">
        <v>177</v>
      </c>
      <c r="AV1854" t="s">
        <v>91</v>
      </c>
      <c r="AW1854" t="s">
        <v>92</v>
      </c>
      <c r="AX1854" t="s">
        <v>6296</v>
      </c>
      <c r="AY1854" t="s">
        <v>139</v>
      </c>
      <c r="AZ1854" t="s">
        <v>95</v>
      </c>
      <c r="BB1854" t="s">
        <v>96</v>
      </c>
      <c r="BC1854" t="s">
        <v>95</v>
      </c>
      <c r="BD1854" t="s">
        <v>97</v>
      </c>
      <c r="BE1854" t="s">
        <v>6465</v>
      </c>
      <c r="BF1854" t="s">
        <v>6466</v>
      </c>
      <c r="BG1854" t="s">
        <v>1866</v>
      </c>
      <c r="BH1854" t="s">
        <v>139</v>
      </c>
    </row>
    <row r="1855" spans="1:60">
      <c r="A1855">
        <v>5077646</v>
      </c>
      <c r="B1855" t="s">
        <v>7017</v>
      </c>
      <c r="C1855" t="s">
        <v>314</v>
      </c>
      <c r="D1855">
        <v>0</v>
      </c>
      <c r="E1855" t="s">
        <v>172</v>
      </c>
      <c r="F1855" t="s">
        <v>68</v>
      </c>
      <c r="G1855" t="s">
        <v>69</v>
      </c>
      <c r="H1855" t="s">
        <v>70</v>
      </c>
      <c r="I1855" t="s">
        <v>315</v>
      </c>
      <c r="K1855" t="s">
        <v>316</v>
      </c>
      <c r="L1855" t="s">
        <v>73</v>
      </c>
      <c r="M1855" t="s">
        <v>105</v>
      </c>
      <c r="N1855" t="s">
        <v>317</v>
      </c>
      <c r="Q1855" t="s">
        <v>318</v>
      </c>
      <c r="T1855" t="s">
        <v>90</v>
      </c>
      <c r="U1855" t="s">
        <v>143</v>
      </c>
      <c r="V1855">
        <v>20000</v>
      </c>
      <c r="W1855" t="s">
        <v>80</v>
      </c>
      <c r="X1855">
        <v>8000</v>
      </c>
      <c r="Y1855">
        <v>5320</v>
      </c>
      <c r="Z1855">
        <v>20000</v>
      </c>
      <c r="AA1855">
        <v>0</v>
      </c>
      <c r="AB1855">
        <v>33320</v>
      </c>
      <c r="AC1855" t="s">
        <v>81</v>
      </c>
      <c r="AD1855" t="s">
        <v>82</v>
      </c>
      <c r="AE1855">
        <v>6000</v>
      </c>
      <c r="AF1855" t="s">
        <v>83</v>
      </c>
      <c r="AG1855" t="s">
        <v>84</v>
      </c>
      <c r="AH1855" t="s">
        <v>85</v>
      </c>
      <c r="AI1855">
        <v>1935</v>
      </c>
      <c r="AJ1855" t="s">
        <v>127</v>
      </c>
      <c r="AM1855">
        <v>45576</v>
      </c>
      <c r="AN1855">
        <v>45576</v>
      </c>
      <c r="AO1855">
        <v>45560</v>
      </c>
      <c r="AP1855">
        <v>45991</v>
      </c>
      <c r="AQ1855">
        <v>45576</v>
      </c>
      <c r="AS1855" t="s">
        <v>177</v>
      </c>
      <c r="AV1855" t="s">
        <v>91</v>
      </c>
      <c r="AW1855" t="s">
        <v>92</v>
      </c>
      <c r="AX1855" t="s">
        <v>319</v>
      </c>
      <c r="AY1855" t="s">
        <v>316</v>
      </c>
      <c r="AZ1855" t="s">
        <v>95</v>
      </c>
      <c r="BB1855" t="s">
        <v>96</v>
      </c>
      <c r="BC1855" t="s">
        <v>95</v>
      </c>
      <c r="BD1855" t="s">
        <v>97</v>
      </c>
      <c r="BE1855" t="s">
        <v>7018</v>
      </c>
      <c r="BF1855" t="s">
        <v>321</v>
      </c>
      <c r="BG1855" t="s">
        <v>315</v>
      </c>
      <c r="BH1855" t="s">
        <v>316</v>
      </c>
    </row>
    <row r="1856" spans="1:60">
      <c r="A1856">
        <v>5077659</v>
      </c>
      <c r="B1856" t="s">
        <v>7019</v>
      </c>
      <c r="C1856" t="s">
        <v>314</v>
      </c>
      <c r="D1856">
        <v>0</v>
      </c>
      <c r="E1856" t="s">
        <v>172</v>
      </c>
      <c r="F1856" t="s">
        <v>68</v>
      </c>
      <c r="G1856" t="s">
        <v>245</v>
      </c>
      <c r="H1856" t="s">
        <v>70</v>
      </c>
      <c r="I1856" t="s">
        <v>315</v>
      </c>
      <c r="K1856" t="s">
        <v>316</v>
      </c>
      <c r="L1856" t="s">
        <v>73</v>
      </c>
      <c r="M1856" t="s">
        <v>105</v>
      </c>
      <c r="N1856" t="s">
        <v>317</v>
      </c>
      <c r="Q1856" t="s">
        <v>318</v>
      </c>
      <c r="T1856" t="s">
        <v>90</v>
      </c>
      <c r="U1856" t="s">
        <v>143</v>
      </c>
      <c r="V1856">
        <v>50000</v>
      </c>
      <c r="W1856" t="s">
        <v>80</v>
      </c>
      <c r="X1856">
        <v>3000</v>
      </c>
      <c r="Y1856">
        <v>10070</v>
      </c>
      <c r="Z1856">
        <v>50000</v>
      </c>
      <c r="AA1856">
        <v>0</v>
      </c>
      <c r="AB1856">
        <v>63070</v>
      </c>
      <c r="AC1856" t="s">
        <v>1191</v>
      </c>
      <c r="AD1856" t="s">
        <v>82</v>
      </c>
      <c r="AE1856">
        <v>11000</v>
      </c>
      <c r="AF1856" t="s">
        <v>83</v>
      </c>
      <c r="AG1856" t="s">
        <v>84</v>
      </c>
      <c r="AH1856" t="s">
        <v>85</v>
      </c>
      <c r="AI1856">
        <v>1936</v>
      </c>
      <c r="AJ1856" t="s">
        <v>127</v>
      </c>
      <c r="AM1856">
        <v>45576</v>
      </c>
      <c r="AN1856">
        <v>45576</v>
      </c>
      <c r="AO1856">
        <v>45560</v>
      </c>
      <c r="AP1856">
        <v>45991</v>
      </c>
      <c r="AQ1856">
        <v>45576</v>
      </c>
      <c r="AS1856" t="s">
        <v>177</v>
      </c>
      <c r="AV1856" t="s">
        <v>91</v>
      </c>
      <c r="AW1856" t="s">
        <v>92</v>
      </c>
      <c r="AX1856" t="s">
        <v>319</v>
      </c>
      <c r="AY1856" t="s">
        <v>316</v>
      </c>
      <c r="AZ1856" t="s">
        <v>95</v>
      </c>
      <c r="BB1856" t="s">
        <v>96</v>
      </c>
      <c r="BC1856" t="s">
        <v>95</v>
      </c>
      <c r="BD1856" t="s">
        <v>97</v>
      </c>
      <c r="BE1856" t="s">
        <v>7018</v>
      </c>
      <c r="BF1856" t="s">
        <v>321</v>
      </c>
      <c r="BG1856" t="s">
        <v>315</v>
      </c>
      <c r="BH1856" t="s">
        <v>316</v>
      </c>
    </row>
    <row r="1857" spans="1:60">
      <c r="A1857">
        <v>5081442</v>
      </c>
      <c r="B1857" t="s">
        <v>7020</v>
      </c>
      <c r="C1857" t="s">
        <v>7021</v>
      </c>
      <c r="D1857">
        <v>145990000</v>
      </c>
      <c r="E1857" t="s">
        <v>560</v>
      </c>
      <c r="F1857" t="s">
        <v>262</v>
      </c>
      <c r="G1857" t="s">
        <v>263</v>
      </c>
      <c r="H1857" t="s">
        <v>70</v>
      </c>
      <c r="I1857" t="s">
        <v>3951</v>
      </c>
      <c r="J1857" t="s">
        <v>3952</v>
      </c>
      <c r="K1857" t="s">
        <v>3953</v>
      </c>
      <c r="L1857" t="s">
        <v>267</v>
      </c>
      <c r="N1857" t="s">
        <v>3954</v>
      </c>
      <c r="Q1857" t="s">
        <v>3955</v>
      </c>
      <c r="R1857" t="s">
        <v>3956</v>
      </c>
      <c r="U1857" t="s">
        <v>4572</v>
      </c>
      <c r="V1857">
        <v>1412094</v>
      </c>
      <c r="W1857" t="s">
        <v>80</v>
      </c>
      <c r="X1857">
        <v>0</v>
      </c>
      <c r="Y1857">
        <v>268298</v>
      </c>
      <c r="Z1857">
        <v>1412094</v>
      </c>
      <c r="AA1857">
        <v>0</v>
      </c>
      <c r="AB1857">
        <v>1680392</v>
      </c>
      <c r="AC1857" t="s">
        <v>273</v>
      </c>
      <c r="AD1857" t="s">
        <v>82</v>
      </c>
      <c r="AE1857">
        <v>174012</v>
      </c>
      <c r="AF1857" t="s">
        <v>83</v>
      </c>
      <c r="AG1857" t="s">
        <v>84</v>
      </c>
      <c r="AH1857" t="s">
        <v>85</v>
      </c>
      <c r="AI1857">
        <v>1937</v>
      </c>
      <c r="AJ1857" t="s">
        <v>86</v>
      </c>
      <c r="AK1857" t="s">
        <v>7022</v>
      </c>
      <c r="AL1857" t="s">
        <v>7022</v>
      </c>
      <c r="AM1857">
        <v>45580</v>
      </c>
      <c r="AN1857">
        <v>45580</v>
      </c>
      <c r="AO1857">
        <v>45580</v>
      </c>
      <c r="AP1857">
        <v>45944</v>
      </c>
      <c r="AQ1857">
        <v>45580</v>
      </c>
      <c r="AS1857" t="s">
        <v>177</v>
      </c>
      <c r="AU1857" t="s">
        <v>271</v>
      </c>
      <c r="AV1857" t="s">
        <v>91</v>
      </c>
      <c r="AW1857" t="s">
        <v>130</v>
      </c>
      <c r="AX1857" t="s">
        <v>3957</v>
      </c>
      <c r="AY1857" t="s">
        <v>3953</v>
      </c>
      <c r="AZ1857" t="s">
        <v>95</v>
      </c>
      <c r="BB1857" t="s">
        <v>96</v>
      </c>
      <c r="BC1857" t="s">
        <v>95</v>
      </c>
      <c r="BD1857" t="s">
        <v>97</v>
      </c>
      <c r="BE1857" t="s">
        <v>3957</v>
      </c>
      <c r="BF1857" t="s">
        <v>3953</v>
      </c>
      <c r="BG1857" t="s">
        <v>3957</v>
      </c>
      <c r="BH1857" t="s">
        <v>3953</v>
      </c>
    </row>
    <row r="1858" spans="1:60">
      <c r="A1858">
        <v>5086191</v>
      </c>
      <c r="B1858" t="s">
        <v>7023</v>
      </c>
      <c r="C1858" t="s">
        <v>7024</v>
      </c>
      <c r="D1858">
        <v>0</v>
      </c>
      <c r="E1858" t="s">
        <v>761</v>
      </c>
      <c r="F1858" t="s">
        <v>998</v>
      </c>
      <c r="G1858" t="s">
        <v>999</v>
      </c>
      <c r="H1858" t="s">
        <v>70</v>
      </c>
      <c r="I1858" t="s">
        <v>1911</v>
      </c>
      <c r="K1858" t="s">
        <v>1912</v>
      </c>
      <c r="L1858" t="s">
        <v>73</v>
      </c>
      <c r="M1858" t="s">
        <v>1913</v>
      </c>
      <c r="N1858" t="s">
        <v>105</v>
      </c>
      <c r="O1858">
        <v>45049</v>
      </c>
      <c r="P1858">
        <v>45049</v>
      </c>
      <c r="Q1858" t="s">
        <v>1914</v>
      </c>
      <c r="U1858" t="s">
        <v>2294</v>
      </c>
      <c r="V1858">
        <v>3154790</v>
      </c>
      <c r="W1858" t="s">
        <v>80</v>
      </c>
      <c r="X1858">
        <v>15000</v>
      </c>
      <c r="Y1858">
        <v>602260</v>
      </c>
      <c r="Z1858">
        <v>3154790</v>
      </c>
      <c r="AA1858">
        <v>0</v>
      </c>
      <c r="AB1858">
        <v>3772050</v>
      </c>
      <c r="AC1858" t="s">
        <v>126</v>
      </c>
      <c r="AD1858" t="s">
        <v>82</v>
      </c>
      <c r="AE1858">
        <v>473219</v>
      </c>
      <c r="AF1858" t="s">
        <v>83</v>
      </c>
      <c r="AG1858" t="s">
        <v>84</v>
      </c>
      <c r="AH1858" t="s">
        <v>85</v>
      </c>
      <c r="AJ1858" t="s">
        <v>86</v>
      </c>
      <c r="AL1858" t="s">
        <v>7025</v>
      </c>
      <c r="AM1858">
        <v>45408</v>
      </c>
      <c r="AN1858">
        <v>45408</v>
      </c>
      <c r="AO1858">
        <v>45408</v>
      </c>
      <c r="AP1858">
        <v>45773</v>
      </c>
      <c r="AQ1858">
        <v>45581</v>
      </c>
      <c r="AS1858" t="s">
        <v>177</v>
      </c>
      <c r="AV1858" t="s">
        <v>91</v>
      </c>
      <c r="AW1858" t="s">
        <v>110</v>
      </c>
      <c r="AX1858" t="s">
        <v>1915</v>
      </c>
      <c r="AY1858" t="s">
        <v>1912</v>
      </c>
      <c r="AZ1858" t="s">
        <v>95</v>
      </c>
      <c r="BB1858" t="s">
        <v>96</v>
      </c>
      <c r="BC1858" t="s">
        <v>95</v>
      </c>
      <c r="BD1858" t="s">
        <v>97</v>
      </c>
      <c r="BE1858" t="s">
        <v>1911</v>
      </c>
      <c r="BF1858" t="s">
        <v>1912</v>
      </c>
      <c r="BG1858" t="s">
        <v>1911</v>
      </c>
      <c r="BH1858" t="s">
        <v>1912</v>
      </c>
    </row>
    <row r="1859" spans="1:60">
      <c r="A1859">
        <v>5086895</v>
      </c>
      <c r="B1859" t="s">
        <v>7026</v>
      </c>
      <c r="C1859" t="s">
        <v>4006</v>
      </c>
      <c r="D1859">
        <v>1754647984</v>
      </c>
      <c r="E1859" t="s">
        <v>135</v>
      </c>
      <c r="F1859" t="s">
        <v>136</v>
      </c>
      <c r="G1859" t="s">
        <v>137</v>
      </c>
      <c r="H1859" t="s">
        <v>2052</v>
      </c>
      <c r="I1859" t="s">
        <v>4007</v>
      </c>
      <c r="K1859" t="s">
        <v>4008</v>
      </c>
      <c r="L1859" t="s">
        <v>73</v>
      </c>
      <c r="M1859" t="s">
        <v>121</v>
      </c>
      <c r="N1859" t="s">
        <v>4009</v>
      </c>
      <c r="P1859">
        <v>44964</v>
      </c>
      <c r="Q1859" t="s">
        <v>4010</v>
      </c>
      <c r="R1859" t="s">
        <v>4011</v>
      </c>
      <c r="T1859" t="s">
        <v>4012</v>
      </c>
      <c r="U1859" t="s">
        <v>696</v>
      </c>
      <c r="V1859">
        <v>3224506</v>
      </c>
      <c r="W1859" t="s">
        <v>80</v>
      </c>
      <c r="X1859">
        <v>0</v>
      </c>
      <c r="Y1859">
        <v>612656</v>
      </c>
      <c r="Z1859">
        <v>3793494</v>
      </c>
      <c r="AA1859">
        <v>0</v>
      </c>
      <c r="AB1859">
        <v>3837162</v>
      </c>
      <c r="AC1859" t="s">
        <v>126</v>
      </c>
      <c r="AD1859" t="s">
        <v>82</v>
      </c>
      <c r="AE1859">
        <v>483675.9</v>
      </c>
      <c r="AF1859" t="s">
        <v>83</v>
      </c>
      <c r="AG1859" t="s">
        <v>84</v>
      </c>
      <c r="AH1859" t="s">
        <v>85</v>
      </c>
      <c r="AI1859">
        <v>1939</v>
      </c>
      <c r="AJ1859" t="s">
        <v>1792</v>
      </c>
      <c r="AL1859" t="s">
        <v>4013</v>
      </c>
      <c r="AM1859">
        <v>45537</v>
      </c>
      <c r="AN1859">
        <v>45209</v>
      </c>
      <c r="AO1859">
        <v>45537</v>
      </c>
      <c r="AP1859">
        <v>45902</v>
      </c>
      <c r="AQ1859">
        <v>45581</v>
      </c>
      <c r="AS1859" t="s">
        <v>177</v>
      </c>
      <c r="AV1859" t="s">
        <v>91</v>
      </c>
      <c r="AW1859" t="s">
        <v>92</v>
      </c>
      <c r="AX1859" t="s">
        <v>4014</v>
      </c>
      <c r="AY1859" t="s">
        <v>4008</v>
      </c>
      <c r="AZ1859" t="s">
        <v>95</v>
      </c>
      <c r="BB1859" t="s">
        <v>96</v>
      </c>
      <c r="BC1859" t="s">
        <v>95</v>
      </c>
      <c r="BD1859" t="s">
        <v>97</v>
      </c>
      <c r="BE1859" t="s">
        <v>4007</v>
      </c>
      <c r="BF1859" t="s">
        <v>4008</v>
      </c>
      <c r="BG1859" t="s">
        <v>4007</v>
      </c>
      <c r="BH1859" t="s">
        <v>4008</v>
      </c>
    </row>
    <row r="1860" spans="1:60">
      <c r="A1860">
        <v>5086941</v>
      </c>
      <c r="B1860" t="s">
        <v>7027</v>
      </c>
      <c r="C1860" t="s">
        <v>3988</v>
      </c>
      <c r="D1860">
        <v>78000000</v>
      </c>
      <c r="E1860" t="s">
        <v>295</v>
      </c>
      <c r="F1860" t="s">
        <v>262</v>
      </c>
      <c r="G1860" t="s">
        <v>263</v>
      </c>
      <c r="H1860" t="s">
        <v>2052</v>
      </c>
      <c r="I1860" t="s">
        <v>1541</v>
      </c>
      <c r="K1860" t="s">
        <v>1542</v>
      </c>
      <c r="L1860" t="s">
        <v>73</v>
      </c>
      <c r="M1860" t="s">
        <v>1543</v>
      </c>
      <c r="N1860" t="s">
        <v>1544</v>
      </c>
      <c r="Q1860" t="s">
        <v>1545</v>
      </c>
      <c r="R1860" t="s">
        <v>1546</v>
      </c>
      <c r="U1860" t="s">
        <v>696</v>
      </c>
      <c r="V1860">
        <v>2247162</v>
      </c>
      <c r="W1860" t="s">
        <v>80</v>
      </c>
      <c r="X1860">
        <v>0</v>
      </c>
      <c r="Y1860">
        <v>426961</v>
      </c>
      <c r="Z1860">
        <v>2247162</v>
      </c>
      <c r="AA1860">
        <v>0</v>
      </c>
      <c r="AB1860">
        <v>2674123</v>
      </c>
      <c r="AC1860" t="s">
        <v>273</v>
      </c>
      <c r="AD1860" t="s">
        <v>82</v>
      </c>
      <c r="AE1860">
        <v>280895</v>
      </c>
      <c r="AF1860" t="s">
        <v>83</v>
      </c>
      <c r="AG1860" t="s">
        <v>84</v>
      </c>
      <c r="AH1860" t="s">
        <v>85</v>
      </c>
      <c r="AI1860">
        <v>1940</v>
      </c>
      <c r="AJ1860" t="s">
        <v>86</v>
      </c>
      <c r="AM1860">
        <v>45581</v>
      </c>
      <c r="AN1860">
        <v>45581</v>
      </c>
      <c r="AO1860">
        <v>45589</v>
      </c>
      <c r="AP1860">
        <v>45954</v>
      </c>
      <c r="AQ1860">
        <v>45581</v>
      </c>
      <c r="AS1860" t="s">
        <v>177</v>
      </c>
      <c r="AV1860" t="s">
        <v>91</v>
      </c>
      <c r="AW1860" t="s">
        <v>92</v>
      </c>
      <c r="AX1860" t="s">
        <v>1547</v>
      </c>
      <c r="AY1860" t="s">
        <v>1542</v>
      </c>
      <c r="AZ1860" t="s">
        <v>95</v>
      </c>
      <c r="BB1860" t="s">
        <v>96</v>
      </c>
      <c r="BC1860" t="s">
        <v>95</v>
      </c>
      <c r="BD1860" t="s">
        <v>97</v>
      </c>
      <c r="BE1860" t="s">
        <v>1541</v>
      </c>
      <c r="BF1860" t="s">
        <v>1542</v>
      </c>
      <c r="BG1860" t="s">
        <v>1541</v>
      </c>
      <c r="BH1860" t="s">
        <v>1542</v>
      </c>
    </row>
    <row r="1861" spans="1:60">
      <c r="A1861">
        <v>5098374</v>
      </c>
      <c r="B1861" t="s">
        <v>667</v>
      </c>
      <c r="C1861" t="s">
        <v>7028</v>
      </c>
      <c r="D1861">
        <v>1434324990</v>
      </c>
      <c r="E1861" t="s">
        <v>135</v>
      </c>
      <c r="F1861" t="s">
        <v>669</v>
      </c>
      <c r="G1861" t="s">
        <v>670</v>
      </c>
      <c r="H1861" t="s">
        <v>2052</v>
      </c>
      <c r="I1861" t="s">
        <v>138</v>
      </c>
      <c r="K1861" t="s">
        <v>139</v>
      </c>
      <c r="L1861" t="s">
        <v>73</v>
      </c>
      <c r="M1861" t="s">
        <v>140</v>
      </c>
      <c r="N1861" t="s">
        <v>121</v>
      </c>
      <c r="Q1861" t="s">
        <v>141</v>
      </c>
      <c r="R1861" t="s">
        <v>142</v>
      </c>
      <c r="T1861" t="s">
        <v>125</v>
      </c>
      <c r="U1861" t="s">
        <v>109</v>
      </c>
      <c r="V1861">
        <v>6597895</v>
      </c>
      <c r="W1861" t="s">
        <v>80</v>
      </c>
      <c r="X1861">
        <v>0</v>
      </c>
      <c r="Y1861">
        <v>1253600</v>
      </c>
      <c r="Z1861">
        <v>12822865</v>
      </c>
      <c r="AA1861">
        <v>0</v>
      </c>
      <c r="AB1861">
        <v>7851495</v>
      </c>
      <c r="AC1861" t="s">
        <v>399</v>
      </c>
      <c r="AD1861" t="s">
        <v>82</v>
      </c>
      <c r="AE1861">
        <v>659790</v>
      </c>
      <c r="AF1861" t="s">
        <v>83</v>
      </c>
      <c r="AG1861" t="s">
        <v>84</v>
      </c>
      <c r="AH1861" t="s">
        <v>85</v>
      </c>
      <c r="AI1861">
        <v>1945</v>
      </c>
      <c r="AJ1861" t="s">
        <v>127</v>
      </c>
      <c r="AK1861" t="s">
        <v>7029</v>
      </c>
      <c r="AL1861" t="s">
        <v>7030</v>
      </c>
      <c r="AM1861">
        <v>45216</v>
      </c>
      <c r="AN1861">
        <v>45582</v>
      </c>
      <c r="AO1861">
        <v>45576</v>
      </c>
      <c r="AP1861">
        <v>45941</v>
      </c>
      <c r="AQ1861">
        <v>45583</v>
      </c>
      <c r="AS1861" t="s">
        <v>177</v>
      </c>
      <c r="AU1861" t="s">
        <v>129</v>
      </c>
      <c r="AV1861" t="s">
        <v>91</v>
      </c>
      <c r="AW1861" t="s">
        <v>92</v>
      </c>
      <c r="AX1861" t="s">
        <v>671</v>
      </c>
      <c r="AY1861" t="s">
        <v>672</v>
      </c>
      <c r="AZ1861" t="s">
        <v>95</v>
      </c>
      <c r="BB1861" t="s">
        <v>96</v>
      </c>
      <c r="BC1861" t="s">
        <v>95</v>
      </c>
      <c r="BD1861" t="s">
        <v>97</v>
      </c>
      <c r="BE1861" t="s">
        <v>673</v>
      </c>
      <c r="BF1861" t="s">
        <v>672</v>
      </c>
      <c r="BG1861" t="s">
        <v>673</v>
      </c>
      <c r="BH1861" t="s">
        <v>672</v>
      </c>
    </row>
    <row r="1862" spans="1:60">
      <c r="A1862">
        <v>5103101</v>
      </c>
      <c r="B1862" t="s">
        <v>7031</v>
      </c>
      <c r="C1862" t="s">
        <v>7032</v>
      </c>
      <c r="D1862">
        <v>0</v>
      </c>
      <c r="E1862" t="s">
        <v>101</v>
      </c>
      <c r="F1862" t="s">
        <v>68</v>
      </c>
      <c r="G1862" t="s">
        <v>69</v>
      </c>
      <c r="H1862" t="s">
        <v>70</v>
      </c>
      <c r="I1862" t="s">
        <v>7033</v>
      </c>
      <c r="K1862" t="s">
        <v>7034</v>
      </c>
      <c r="L1862" t="s">
        <v>73</v>
      </c>
      <c r="M1862" t="s">
        <v>105</v>
      </c>
      <c r="N1862" t="s">
        <v>7035</v>
      </c>
      <c r="R1862" t="s">
        <v>7036</v>
      </c>
      <c r="U1862" t="s">
        <v>143</v>
      </c>
      <c r="V1862">
        <v>297637</v>
      </c>
      <c r="W1862" t="s">
        <v>80</v>
      </c>
      <c r="X1862">
        <v>7800</v>
      </c>
      <c r="Y1862">
        <v>58033</v>
      </c>
      <c r="Z1862">
        <v>297637</v>
      </c>
      <c r="AA1862">
        <v>0</v>
      </c>
      <c r="AB1862">
        <v>363470</v>
      </c>
      <c r="AC1862" t="s">
        <v>1176</v>
      </c>
      <c r="AD1862" t="s">
        <v>82</v>
      </c>
      <c r="AE1862">
        <v>95244</v>
      </c>
      <c r="AF1862" t="s">
        <v>83</v>
      </c>
      <c r="AG1862" t="s">
        <v>84</v>
      </c>
      <c r="AH1862" t="s">
        <v>85</v>
      </c>
      <c r="AI1862">
        <v>1946</v>
      </c>
      <c r="AJ1862" t="s">
        <v>127</v>
      </c>
      <c r="AL1862" t="s">
        <v>7037</v>
      </c>
      <c r="AM1862">
        <v>45583</v>
      </c>
      <c r="AN1862">
        <v>45586</v>
      </c>
      <c r="AO1862">
        <v>45554</v>
      </c>
      <c r="AP1862">
        <v>46157</v>
      </c>
      <c r="AQ1862">
        <v>45586</v>
      </c>
      <c r="AS1862" t="s">
        <v>177</v>
      </c>
      <c r="AV1862" t="s">
        <v>91</v>
      </c>
      <c r="AW1862" t="s">
        <v>92</v>
      </c>
      <c r="AX1862" t="s">
        <v>7038</v>
      </c>
      <c r="AY1862" t="s">
        <v>7034</v>
      </c>
      <c r="AZ1862" t="s">
        <v>95</v>
      </c>
      <c r="BB1862" t="s">
        <v>96</v>
      </c>
      <c r="BC1862" t="s">
        <v>95</v>
      </c>
      <c r="BD1862" t="s">
        <v>97</v>
      </c>
      <c r="BE1862" t="s">
        <v>111</v>
      </c>
      <c r="BF1862" t="s">
        <v>112</v>
      </c>
      <c r="BG1862" t="s">
        <v>7033</v>
      </c>
      <c r="BH1862" t="s">
        <v>7034</v>
      </c>
    </row>
    <row r="1863" spans="1:60">
      <c r="A1863">
        <v>5103121</v>
      </c>
      <c r="B1863" t="s">
        <v>7039</v>
      </c>
      <c r="C1863" t="s">
        <v>7032</v>
      </c>
      <c r="D1863">
        <v>0</v>
      </c>
      <c r="E1863" t="s">
        <v>101</v>
      </c>
      <c r="F1863" t="s">
        <v>68</v>
      </c>
      <c r="G1863" t="s">
        <v>245</v>
      </c>
      <c r="H1863" t="s">
        <v>70</v>
      </c>
      <c r="I1863" t="s">
        <v>7033</v>
      </c>
      <c r="K1863" t="s">
        <v>7034</v>
      </c>
      <c r="L1863" t="s">
        <v>73</v>
      </c>
      <c r="M1863" t="s">
        <v>105</v>
      </c>
      <c r="N1863" t="s">
        <v>7035</v>
      </c>
      <c r="R1863" t="s">
        <v>7036</v>
      </c>
      <c r="U1863" t="s">
        <v>143</v>
      </c>
      <c r="V1863">
        <v>890958</v>
      </c>
      <c r="W1863" t="s">
        <v>80</v>
      </c>
      <c r="X1863">
        <v>5000</v>
      </c>
      <c r="Y1863">
        <v>170232</v>
      </c>
      <c r="Z1863">
        <v>890958</v>
      </c>
      <c r="AA1863">
        <v>0</v>
      </c>
      <c r="AB1863">
        <v>1066190</v>
      </c>
      <c r="AC1863" t="s">
        <v>258</v>
      </c>
      <c r="AD1863" t="s">
        <v>82</v>
      </c>
      <c r="AE1863">
        <v>178192</v>
      </c>
      <c r="AF1863" t="s">
        <v>83</v>
      </c>
      <c r="AG1863" t="s">
        <v>84</v>
      </c>
      <c r="AH1863" t="s">
        <v>85</v>
      </c>
      <c r="AI1863">
        <v>1947</v>
      </c>
      <c r="AJ1863" t="s">
        <v>127</v>
      </c>
      <c r="AL1863" t="s">
        <v>7040</v>
      </c>
      <c r="AM1863">
        <v>45583</v>
      </c>
      <c r="AN1863">
        <v>45586</v>
      </c>
      <c r="AO1863">
        <v>45554</v>
      </c>
      <c r="AP1863">
        <v>46096</v>
      </c>
      <c r="AQ1863">
        <v>45586</v>
      </c>
      <c r="AS1863" t="s">
        <v>177</v>
      </c>
      <c r="AV1863" t="s">
        <v>91</v>
      </c>
      <c r="AW1863" t="s">
        <v>92</v>
      </c>
      <c r="AX1863" t="s">
        <v>7038</v>
      </c>
      <c r="AY1863" t="s">
        <v>7034</v>
      </c>
      <c r="AZ1863" t="s">
        <v>95</v>
      </c>
      <c r="BB1863" t="s">
        <v>96</v>
      </c>
      <c r="BC1863" t="s">
        <v>95</v>
      </c>
      <c r="BD1863" t="s">
        <v>97</v>
      </c>
      <c r="BE1863" t="s">
        <v>7033</v>
      </c>
      <c r="BF1863" t="s">
        <v>7034</v>
      </c>
      <c r="BG1863" t="s">
        <v>7033</v>
      </c>
      <c r="BH1863" t="s">
        <v>7034</v>
      </c>
    </row>
    <row r="1864" spans="1:60">
      <c r="A1864">
        <v>5103271</v>
      </c>
      <c r="B1864" t="s">
        <v>7041</v>
      </c>
      <c r="C1864" t="s">
        <v>7042</v>
      </c>
      <c r="D1864">
        <v>0</v>
      </c>
      <c r="E1864" t="s">
        <v>776</v>
      </c>
      <c r="F1864" t="s">
        <v>116</v>
      </c>
      <c r="G1864" t="s">
        <v>117</v>
      </c>
      <c r="H1864" t="s">
        <v>70</v>
      </c>
      <c r="I1864" t="s">
        <v>1911</v>
      </c>
      <c r="K1864" t="s">
        <v>1912</v>
      </c>
      <c r="L1864" t="s">
        <v>73</v>
      </c>
      <c r="M1864" t="s">
        <v>1913</v>
      </c>
      <c r="N1864" t="s">
        <v>105</v>
      </c>
      <c r="O1864">
        <v>45049</v>
      </c>
      <c r="P1864">
        <v>45049</v>
      </c>
      <c r="Q1864" t="s">
        <v>1914</v>
      </c>
      <c r="U1864" t="s">
        <v>143</v>
      </c>
      <c r="V1864">
        <v>500000</v>
      </c>
      <c r="W1864" t="s">
        <v>80</v>
      </c>
      <c r="X1864">
        <v>0</v>
      </c>
      <c r="Y1864">
        <v>95000</v>
      </c>
      <c r="Z1864">
        <v>500000</v>
      </c>
      <c r="AA1864">
        <v>0</v>
      </c>
      <c r="AB1864">
        <v>595000</v>
      </c>
      <c r="AC1864" t="s">
        <v>126</v>
      </c>
      <c r="AD1864" t="s">
        <v>82</v>
      </c>
      <c r="AE1864">
        <v>75000</v>
      </c>
      <c r="AF1864" t="s">
        <v>83</v>
      </c>
      <c r="AG1864" t="s">
        <v>84</v>
      </c>
      <c r="AH1864" t="s">
        <v>85</v>
      </c>
      <c r="AI1864">
        <v>1948</v>
      </c>
      <c r="AJ1864" t="s">
        <v>86</v>
      </c>
      <c r="AM1864">
        <v>45583</v>
      </c>
      <c r="AN1864">
        <v>45586</v>
      </c>
      <c r="AO1864">
        <v>45589</v>
      </c>
      <c r="AP1864">
        <v>45644</v>
      </c>
      <c r="AQ1864">
        <v>45586</v>
      </c>
      <c r="AS1864" t="s">
        <v>177</v>
      </c>
      <c r="AV1864" t="s">
        <v>91</v>
      </c>
      <c r="AW1864" t="s">
        <v>92</v>
      </c>
      <c r="AX1864" t="s">
        <v>1915</v>
      </c>
      <c r="AY1864" t="s">
        <v>1912</v>
      </c>
      <c r="AZ1864" t="s">
        <v>95</v>
      </c>
      <c r="BB1864" t="s">
        <v>96</v>
      </c>
      <c r="BC1864" t="s">
        <v>95</v>
      </c>
      <c r="BD1864" t="s">
        <v>97</v>
      </c>
      <c r="BE1864" t="s">
        <v>1911</v>
      </c>
      <c r="BF1864" t="s">
        <v>1912</v>
      </c>
      <c r="BG1864" t="s">
        <v>1911</v>
      </c>
      <c r="BH1864" t="s">
        <v>1912</v>
      </c>
    </row>
    <row r="1865" spans="1:60">
      <c r="A1865">
        <v>5103358</v>
      </c>
      <c r="B1865" t="s">
        <v>7043</v>
      </c>
      <c r="C1865" t="s">
        <v>7044</v>
      </c>
      <c r="D1865">
        <v>0</v>
      </c>
      <c r="E1865" t="s">
        <v>101</v>
      </c>
      <c r="F1865" t="s">
        <v>68</v>
      </c>
      <c r="G1865" t="s">
        <v>69</v>
      </c>
      <c r="H1865" t="s">
        <v>70</v>
      </c>
      <c r="I1865" t="s">
        <v>7045</v>
      </c>
      <c r="K1865" t="s">
        <v>7046</v>
      </c>
      <c r="L1865" t="s">
        <v>73</v>
      </c>
      <c r="M1865" t="s">
        <v>121</v>
      </c>
      <c r="N1865" t="s">
        <v>7035</v>
      </c>
      <c r="R1865" t="s">
        <v>7047</v>
      </c>
      <c r="U1865" t="s">
        <v>143</v>
      </c>
      <c r="V1865">
        <v>236002</v>
      </c>
      <c r="W1865" t="s">
        <v>80</v>
      </c>
      <c r="X1865">
        <v>7800</v>
      </c>
      <c r="Y1865">
        <v>46322</v>
      </c>
      <c r="Z1865">
        <v>236002</v>
      </c>
      <c r="AA1865">
        <v>0</v>
      </c>
      <c r="AB1865">
        <v>290124</v>
      </c>
      <c r="AC1865" t="s">
        <v>1176</v>
      </c>
      <c r="AD1865" t="s">
        <v>82</v>
      </c>
      <c r="AE1865">
        <v>75521</v>
      </c>
      <c r="AF1865" t="s">
        <v>83</v>
      </c>
      <c r="AG1865" t="s">
        <v>84</v>
      </c>
      <c r="AH1865" t="s">
        <v>85</v>
      </c>
      <c r="AI1865">
        <v>1949</v>
      </c>
      <c r="AJ1865" t="s">
        <v>127</v>
      </c>
      <c r="AL1865" t="s">
        <v>7048</v>
      </c>
      <c r="AM1865">
        <v>45583</v>
      </c>
      <c r="AN1865">
        <v>45586</v>
      </c>
      <c r="AO1865">
        <v>45552</v>
      </c>
      <c r="AP1865">
        <v>46157</v>
      </c>
      <c r="AQ1865">
        <v>45586</v>
      </c>
      <c r="AS1865" t="s">
        <v>177</v>
      </c>
      <c r="AV1865" t="s">
        <v>91</v>
      </c>
      <c r="AW1865" t="s">
        <v>92</v>
      </c>
      <c r="AX1865" t="s">
        <v>7049</v>
      </c>
      <c r="AY1865" t="s">
        <v>7046</v>
      </c>
      <c r="AZ1865" t="s">
        <v>95</v>
      </c>
      <c r="BB1865" t="s">
        <v>96</v>
      </c>
      <c r="BC1865" t="s">
        <v>95</v>
      </c>
      <c r="BD1865" t="s">
        <v>97</v>
      </c>
      <c r="BE1865" t="s">
        <v>111</v>
      </c>
      <c r="BF1865" t="s">
        <v>112</v>
      </c>
      <c r="BG1865" t="s">
        <v>7050</v>
      </c>
      <c r="BH1865" t="s">
        <v>7046</v>
      </c>
    </row>
    <row r="1866" spans="1:60">
      <c r="A1866">
        <v>5103588</v>
      </c>
      <c r="B1866" t="s">
        <v>7051</v>
      </c>
      <c r="C1866" t="s">
        <v>7052</v>
      </c>
      <c r="D1866">
        <v>0</v>
      </c>
      <c r="E1866" t="s">
        <v>101</v>
      </c>
      <c r="F1866" t="s">
        <v>68</v>
      </c>
      <c r="G1866" t="s">
        <v>69</v>
      </c>
      <c r="H1866" t="s">
        <v>70</v>
      </c>
      <c r="I1866" t="s">
        <v>5057</v>
      </c>
      <c r="K1866" t="s">
        <v>5058</v>
      </c>
      <c r="L1866" t="s">
        <v>73</v>
      </c>
      <c r="M1866" t="s">
        <v>1098</v>
      </c>
      <c r="N1866" t="s">
        <v>105</v>
      </c>
      <c r="Q1866" t="s">
        <v>5059</v>
      </c>
      <c r="R1866" t="s">
        <v>196</v>
      </c>
      <c r="U1866" t="s">
        <v>143</v>
      </c>
      <c r="V1866">
        <v>78780</v>
      </c>
      <c r="W1866" t="s">
        <v>80</v>
      </c>
      <c r="X1866">
        <v>7800</v>
      </c>
      <c r="Y1866">
        <v>16450</v>
      </c>
      <c r="Z1866">
        <v>78780</v>
      </c>
      <c r="AA1866">
        <v>0</v>
      </c>
      <c r="AB1866">
        <v>103030</v>
      </c>
      <c r="AC1866" t="s">
        <v>1176</v>
      </c>
      <c r="AD1866" t="s">
        <v>82</v>
      </c>
      <c r="AE1866">
        <v>25209.599999999999</v>
      </c>
      <c r="AF1866" t="s">
        <v>83</v>
      </c>
      <c r="AG1866" t="s">
        <v>84</v>
      </c>
      <c r="AH1866" t="s">
        <v>85</v>
      </c>
      <c r="AI1866">
        <v>1950</v>
      </c>
      <c r="AJ1866" t="s">
        <v>86</v>
      </c>
      <c r="AL1866" t="s">
        <v>7053</v>
      </c>
      <c r="AM1866">
        <v>45583</v>
      </c>
      <c r="AN1866">
        <v>45586</v>
      </c>
      <c r="AO1866">
        <v>45569</v>
      </c>
      <c r="AP1866">
        <v>45673</v>
      </c>
      <c r="AQ1866">
        <v>45586</v>
      </c>
      <c r="AS1866" t="s">
        <v>88</v>
      </c>
      <c r="AT1866" t="s">
        <v>89</v>
      </c>
      <c r="AV1866" t="s">
        <v>91</v>
      </c>
      <c r="AW1866" t="s">
        <v>92</v>
      </c>
      <c r="AX1866" t="s">
        <v>5060</v>
      </c>
      <c r="AY1866" t="s">
        <v>5058</v>
      </c>
      <c r="AZ1866" t="s">
        <v>95</v>
      </c>
      <c r="BB1866" t="s">
        <v>96</v>
      </c>
      <c r="BC1866" t="s">
        <v>95</v>
      </c>
      <c r="BD1866" t="s">
        <v>97</v>
      </c>
      <c r="BE1866" t="s">
        <v>111</v>
      </c>
      <c r="BF1866" t="s">
        <v>112</v>
      </c>
      <c r="BG1866" t="s">
        <v>5057</v>
      </c>
      <c r="BH1866" t="s">
        <v>5058</v>
      </c>
    </row>
    <row r="1867" spans="1:60">
      <c r="A1867">
        <v>5103618</v>
      </c>
      <c r="B1867" t="s">
        <v>7054</v>
      </c>
      <c r="C1867" t="s">
        <v>7052</v>
      </c>
      <c r="D1867">
        <v>0</v>
      </c>
      <c r="E1867" t="s">
        <v>101</v>
      </c>
      <c r="F1867" t="s">
        <v>68</v>
      </c>
      <c r="G1867" t="s">
        <v>245</v>
      </c>
      <c r="H1867" t="s">
        <v>70</v>
      </c>
      <c r="I1867" t="s">
        <v>5057</v>
      </c>
      <c r="K1867" t="s">
        <v>5058</v>
      </c>
      <c r="L1867" t="s">
        <v>73</v>
      </c>
      <c r="M1867" t="s">
        <v>1098</v>
      </c>
      <c r="N1867" t="s">
        <v>105</v>
      </c>
      <c r="Q1867" t="s">
        <v>5059</v>
      </c>
      <c r="R1867" t="s">
        <v>196</v>
      </c>
      <c r="U1867" t="s">
        <v>143</v>
      </c>
      <c r="V1867">
        <v>50000</v>
      </c>
      <c r="W1867" t="s">
        <v>80</v>
      </c>
      <c r="X1867">
        <v>5000</v>
      </c>
      <c r="Y1867">
        <v>10450</v>
      </c>
      <c r="Z1867">
        <v>50000</v>
      </c>
      <c r="AA1867">
        <v>0</v>
      </c>
      <c r="AB1867">
        <v>65450</v>
      </c>
      <c r="AC1867" t="s">
        <v>258</v>
      </c>
      <c r="AD1867" t="s">
        <v>82</v>
      </c>
      <c r="AE1867">
        <v>10000</v>
      </c>
      <c r="AF1867" t="s">
        <v>83</v>
      </c>
      <c r="AG1867" t="s">
        <v>84</v>
      </c>
      <c r="AH1867" t="s">
        <v>85</v>
      </c>
      <c r="AI1867">
        <v>1954</v>
      </c>
      <c r="AJ1867" t="s">
        <v>86</v>
      </c>
      <c r="AL1867" t="s">
        <v>7055</v>
      </c>
      <c r="AM1867">
        <v>45583</v>
      </c>
      <c r="AN1867">
        <v>45586</v>
      </c>
      <c r="AO1867">
        <v>45569</v>
      </c>
      <c r="AP1867">
        <v>45612</v>
      </c>
      <c r="AQ1867">
        <v>45586</v>
      </c>
      <c r="AS1867" t="s">
        <v>88</v>
      </c>
      <c r="AT1867" t="s">
        <v>89</v>
      </c>
      <c r="AV1867" t="s">
        <v>91</v>
      </c>
      <c r="AW1867" t="s">
        <v>92</v>
      </c>
      <c r="AX1867" t="s">
        <v>5060</v>
      </c>
      <c r="AY1867" t="s">
        <v>5058</v>
      </c>
      <c r="AZ1867" t="s">
        <v>95</v>
      </c>
      <c r="BB1867" t="s">
        <v>96</v>
      </c>
      <c r="BC1867" t="s">
        <v>95</v>
      </c>
      <c r="BD1867" t="s">
        <v>97</v>
      </c>
      <c r="BE1867" t="s">
        <v>111</v>
      </c>
      <c r="BF1867" t="s">
        <v>112</v>
      </c>
      <c r="BG1867" t="s">
        <v>5057</v>
      </c>
      <c r="BH1867" t="s">
        <v>5058</v>
      </c>
    </row>
    <row r="1868" spans="1:60">
      <c r="A1868">
        <v>5103682</v>
      </c>
      <c r="B1868" t="s">
        <v>7056</v>
      </c>
      <c r="C1868" t="s">
        <v>7057</v>
      </c>
      <c r="D1868">
        <v>0</v>
      </c>
      <c r="E1868" t="s">
        <v>101</v>
      </c>
      <c r="F1868" t="s">
        <v>68</v>
      </c>
      <c r="G1868" t="s">
        <v>69</v>
      </c>
      <c r="H1868" t="s">
        <v>70</v>
      </c>
      <c r="I1868" t="s">
        <v>1483</v>
      </c>
      <c r="K1868" t="s">
        <v>1484</v>
      </c>
      <c r="L1868" t="s">
        <v>73</v>
      </c>
      <c r="N1868" t="s">
        <v>203</v>
      </c>
      <c r="Q1868" t="s">
        <v>1485</v>
      </c>
      <c r="T1868" t="s">
        <v>108</v>
      </c>
      <c r="U1868" t="s">
        <v>143</v>
      </c>
      <c r="V1868">
        <v>561251</v>
      </c>
      <c r="W1868" t="s">
        <v>80</v>
      </c>
      <c r="X1868">
        <v>7800</v>
      </c>
      <c r="Y1868">
        <v>108120</v>
      </c>
      <c r="Z1868">
        <v>561251</v>
      </c>
      <c r="AA1868">
        <v>0</v>
      </c>
      <c r="AB1868">
        <v>677171</v>
      </c>
      <c r="AC1868" t="s">
        <v>1176</v>
      </c>
      <c r="AD1868" t="s">
        <v>82</v>
      </c>
      <c r="AE1868">
        <v>179600</v>
      </c>
      <c r="AF1868" t="s">
        <v>83</v>
      </c>
      <c r="AG1868" t="s">
        <v>84</v>
      </c>
      <c r="AH1868" t="s">
        <v>85</v>
      </c>
      <c r="AI1868">
        <v>1958</v>
      </c>
      <c r="AJ1868" t="s">
        <v>127</v>
      </c>
      <c r="AL1868" t="s">
        <v>7058</v>
      </c>
      <c r="AM1868">
        <v>45583</v>
      </c>
      <c r="AN1868">
        <v>45586</v>
      </c>
      <c r="AO1868">
        <v>45553</v>
      </c>
      <c r="AP1868">
        <v>46924</v>
      </c>
      <c r="AQ1868">
        <v>45586</v>
      </c>
      <c r="AS1868" t="s">
        <v>177</v>
      </c>
      <c r="AV1868" t="s">
        <v>91</v>
      </c>
      <c r="AW1868" t="s">
        <v>92</v>
      </c>
      <c r="AX1868" t="s">
        <v>1487</v>
      </c>
      <c r="AY1868" t="s">
        <v>1484</v>
      </c>
      <c r="AZ1868" t="s">
        <v>95</v>
      </c>
      <c r="BB1868" t="s">
        <v>96</v>
      </c>
      <c r="BC1868" t="s">
        <v>95</v>
      </c>
      <c r="BD1868" t="s">
        <v>97</v>
      </c>
      <c r="BE1868" t="s">
        <v>111</v>
      </c>
      <c r="BF1868" t="s">
        <v>112</v>
      </c>
      <c r="BG1868" t="s">
        <v>1483</v>
      </c>
      <c r="BH1868" t="s">
        <v>1484</v>
      </c>
    </row>
    <row r="1869" spans="1:60">
      <c r="A1869">
        <v>5103755</v>
      </c>
      <c r="B1869" t="s">
        <v>7059</v>
      </c>
      <c r="C1869" t="s">
        <v>1540</v>
      </c>
      <c r="D1869">
        <v>1394606511</v>
      </c>
      <c r="E1869" t="s">
        <v>2247</v>
      </c>
      <c r="F1869" t="s">
        <v>3088</v>
      </c>
      <c r="G1869" t="s">
        <v>3089</v>
      </c>
      <c r="H1869" t="s">
        <v>70</v>
      </c>
      <c r="I1869" t="s">
        <v>3199</v>
      </c>
      <c r="J1869" t="s">
        <v>7060</v>
      </c>
      <c r="K1869" t="s">
        <v>7061</v>
      </c>
      <c r="L1869" t="s">
        <v>267</v>
      </c>
      <c r="M1869" t="s">
        <v>105</v>
      </c>
      <c r="N1869" t="s">
        <v>7062</v>
      </c>
      <c r="R1869" t="s">
        <v>7063</v>
      </c>
      <c r="U1869" t="s">
        <v>696</v>
      </c>
      <c r="V1869">
        <v>13444007</v>
      </c>
      <c r="W1869" t="s">
        <v>392</v>
      </c>
      <c r="X1869">
        <v>0</v>
      </c>
      <c r="Y1869">
        <v>0</v>
      </c>
      <c r="Z1869">
        <v>13444007</v>
      </c>
      <c r="AA1869">
        <v>0</v>
      </c>
      <c r="AB1869">
        <v>13444007</v>
      </c>
      <c r="AC1869" t="s">
        <v>7064</v>
      </c>
      <c r="AD1869" t="s">
        <v>82</v>
      </c>
      <c r="AE1869">
        <v>3256138</v>
      </c>
      <c r="AF1869" t="s">
        <v>83</v>
      </c>
      <c r="AG1869" t="s">
        <v>84</v>
      </c>
      <c r="AH1869" t="s">
        <v>85</v>
      </c>
      <c r="AI1869">
        <v>1959</v>
      </c>
      <c r="AJ1869" t="s">
        <v>86</v>
      </c>
      <c r="AM1869">
        <v>45581</v>
      </c>
      <c r="AN1869">
        <v>45581</v>
      </c>
      <c r="AO1869">
        <v>45582</v>
      </c>
      <c r="AP1869">
        <v>45947</v>
      </c>
      <c r="AQ1869">
        <v>45586</v>
      </c>
      <c r="AS1869" t="s">
        <v>177</v>
      </c>
      <c r="AU1869" t="s">
        <v>271</v>
      </c>
      <c r="AV1869" t="s">
        <v>91</v>
      </c>
      <c r="AW1869" t="s">
        <v>92</v>
      </c>
      <c r="AX1869" t="s">
        <v>7065</v>
      </c>
      <c r="AY1869" t="s">
        <v>7061</v>
      </c>
      <c r="AZ1869" t="s">
        <v>95</v>
      </c>
      <c r="BB1869" t="s">
        <v>96</v>
      </c>
      <c r="BC1869" t="s">
        <v>95</v>
      </c>
      <c r="BD1869" t="s">
        <v>97</v>
      </c>
      <c r="BE1869" t="s">
        <v>7065</v>
      </c>
      <c r="BF1869" t="s">
        <v>7061</v>
      </c>
      <c r="BG1869" t="s">
        <v>7065</v>
      </c>
      <c r="BH1869" t="s">
        <v>7061</v>
      </c>
    </row>
    <row r="1870" spans="1:60">
      <c r="A1870">
        <v>5104753</v>
      </c>
      <c r="B1870" t="s">
        <v>7066</v>
      </c>
      <c r="C1870" t="s">
        <v>7067</v>
      </c>
      <c r="D1870">
        <v>0</v>
      </c>
      <c r="E1870" t="s">
        <v>4504</v>
      </c>
      <c r="F1870" t="s">
        <v>68</v>
      </c>
      <c r="G1870" t="s">
        <v>69</v>
      </c>
      <c r="H1870" t="s">
        <v>70</v>
      </c>
      <c r="I1870" t="s">
        <v>7068</v>
      </c>
      <c r="J1870" t="s">
        <v>7069</v>
      </c>
      <c r="K1870" t="s">
        <v>7070</v>
      </c>
      <c r="L1870" t="s">
        <v>267</v>
      </c>
      <c r="M1870" t="s">
        <v>121</v>
      </c>
      <c r="N1870" t="s">
        <v>7071</v>
      </c>
      <c r="R1870" t="s">
        <v>7072</v>
      </c>
      <c r="U1870" t="s">
        <v>143</v>
      </c>
      <c r="V1870">
        <v>20000</v>
      </c>
      <c r="W1870" t="s">
        <v>80</v>
      </c>
      <c r="X1870">
        <v>7000</v>
      </c>
      <c r="Y1870">
        <v>5130</v>
      </c>
      <c r="Z1870">
        <v>20000</v>
      </c>
      <c r="AA1870">
        <v>0</v>
      </c>
      <c r="AB1870">
        <v>32130</v>
      </c>
      <c r="AC1870" t="s">
        <v>2668</v>
      </c>
      <c r="AD1870" t="s">
        <v>82</v>
      </c>
      <c r="AE1870">
        <v>4800</v>
      </c>
      <c r="AF1870" t="s">
        <v>83</v>
      </c>
      <c r="AG1870" t="s">
        <v>84</v>
      </c>
      <c r="AH1870" t="s">
        <v>85</v>
      </c>
      <c r="AI1870">
        <v>1961</v>
      </c>
      <c r="AJ1870" t="s">
        <v>86</v>
      </c>
      <c r="AM1870">
        <v>45573</v>
      </c>
      <c r="AN1870">
        <v>45586</v>
      </c>
      <c r="AO1870">
        <v>45559</v>
      </c>
      <c r="AP1870">
        <v>45762</v>
      </c>
      <c r="AQ1870">
        <v>45586</v>
      </c>
      <c r="AS1870" t="s">
        <v>88</v>
      </c>
      <c r="AT1870" t="s">
        <v>89</v>
      </c>
      <c r="AV1870" t="s">
        <v>91</v>
      </c>
      <c r="AW1870" t="s">
        <v>92</v>
      </c>
      <c r="AX1870" t="s">
        <v>7073</v>
      </c>
      <c r="AY1870" t="s">
        <v>7074</v>
      </c>
      <c r="AZ1870" t="s">
        <v>95</v>
      </c>
      <c r="BB1870" t="s">
        <v>96</v>
      </c>
      <c r="BC1870" t="s">
        <v>95</v>
      </c>
      <c r="BD1870" t="s">
        <v>97</v>
      </c>
      <c r="BE1870" t="s">
        <v>3641</v>
      </c>
      <c r="BF1870" t="s">
        <v>3642</v>
      </c>
      <c r="BG1870" t="s">
        <v>7073</v>
      </c>
      <c r="BH1870" t="s">
        <v>7074</v>
      </c>
    </row>
    <row r="1871" spans="1:60">
      <c r="A1871">
        <v>5104779</v>
      </c>
      <c r="B1871" t="s">
        <v>7075</v>
      </c>
      <c r="C1871" t="s">
        <v>7067</v>
      </c>
      <c r="D1871">
        <v>0</v>
      </c>
      <c r="E1871" t="s">
        <v>4504</v>
      </c>
      <c r="F1871" t="s">
        <v>68</v>
      </c>
      <c r="G1871" t="s">
        <v>245</v>
      </c>
      <c r="H1871" t="s">
        <v>70</v>
      </c>
      <c r="I1871" t="s">
        <v>7068</v>
      </c>
      <c r="J1871" t="s">
        <v>7069</v>
      </c>
      <c r="K1871" t="s">
        <v>7070</v>
      </c>
      <c r="L1871" t="s">
        <v>267</v>
      </c>
      <c r="M1871" t="s">
        <v>121</v>
      </c>
      <c r="N1871" t="s">
        <v>7071</v>
      </c>
      <c r="R1871" t="s">
        <v>7072</v>
      </c>
      <c r="U1871" t="s">
        <v>143</v>
      </c>
      <c r="V1871">
        <v>40000</v>
      </c>
      <c r="W1871" t="s">
        <v>80</v>
      </c>
      <c r="X1871">
        <v>0</v>
      </c>
      <c r="Y1871">
        <v>7600</v>
      </c>
      <c r="Z1871">
        <v>40000</v>
      </c>
      <c r="AA1871">
        <v>0</v>
      </c>
      <c r="AB1871">
        <v>47600</v>
      </c>
      <c r="AC1871" t="s">
        <v>1191</v>
      </c>
      <c r="AD1871" t="s">
        <v>82</v>
      </c>
      <c r="AE1871">
        <v>8800</v>
      </c>
      <c r="AF1871" t="s">
        <v>83</v>
      </c>
      <c r="AG1871" t="s">
        <v>84</v>
      </c>
      <c r="AH1871" t="s">
        <v>85</v>
      </c>
      <c r="AI1871">
        <v>1962</v>
      </c>
      <c r="AJ1871" t="s">
        <v>505</v>
      </c>
      <c r="AM1871">
        <v>45573</v>
      </c>
      <c r="AN1871">
        <v>45586</v>
      </c>
      <c r="AO1871">
        <v>45559</v>
      </c>
      <c r="AP1871">
        <v>45762</v>
      </c>
      <c r="AQ1871">
        <v>45586</v>
      </c>
      <c r="AS1871" t="s">
        <v>88</v>
      </c>
      <c r="AT1871" t="s">
        <v>89</v>
      </c>
      <c r="AV1871" t="s">
        <v>91</v>
      </c>
      <c r="AW1871" t="s">
        <v>92</v>
      </c>
      <c r="AX1871" t="s">
        <v>7076</v>
      </c>
      <c r="AY1871" t="s">
        <v>7070</v>
      </c>
      <c r="AZ1871" t="s">
        <v>95</v>
      </c>
      <c r="BB1871" t="s">
        <v>96</v>
      </c>
      <c r="BC1871" t="s">
        <v>95</v>
      </c>
      <c r="BD1871" t="s">
        <v>97</v>
      </c>
      <c r="BE1871" t="s">
        <v>3641</v>
      </c>
      <c r="BF1871" t="s">
        <v>3642</v>
      </c>
      <c r="BG1871" t="s">
        <v>7077</v>
      </c>
      <c r="BH1871" t="s">
        <v>7070</v>
      </c>
    </row>
    <row r="1872" spans="1:60">
      <c r="A1872">
        <v>5105307</v>
      </c>
      <c r="B1872" t="s">
        <v>7078</v>
      </c>
      <c r="C1872" t="s">
        <v>7079</v>
      </c>
      <c r="D1872">
        <v>0</v>
      </c>
      <c r="E1872" t="s">
        <v>172</v>
      </c>
      <c r="F1872" t="s">
        <v>68</v>
      </c>
      <c r="G1872" t="s">
        <v>69</v>
      </c>
      <c r="H1872" t="s">
        <v>70</v>
      </c>
      <c r="I1872" t="s">
        <v>1866</v>
      </c>
      <c r="K1872" t="s">
        <v>139</v>
      </c>
      <c r="L1872" t="s">
        <v>73</v>
      </c>
      <c r="M1872" t="s">
        <v>841</v>
      </c>
      <c r="N1872" t="s">
        <v>842</v>
      </c>
      <c r="Q1872" t="s">
        <v>1867</v>
      </c>
      <c r="R1872" t="s">
        <v>142</v>
      </c>
      <c r="T1872" t="s">
        <v>125</v>
      </c>
      <c r="U1872" t="s">
        <v>143</v>
      </c>
      <c r="V1872">
        <v>3120000</v>
      </c>
      <c r="W1872" t="s">
        <v>80</v>
      </c>
      <c r="X1872">
        <v>20000</v>
      </c>
      <c r="Y1872">
        <v>596600</v>
      </c>
      <c r="Z1872">
        <v>3120000</v>
      </c>
      <c r="AA1872">
        <v>0</v>
      </c>
      <c r="AB1872">
        <v>3736600</v>
      </c>
      <c r="AC1872" t="s">
        <v>81</v>
      </c>
      <c r="AD1872" t="s">
        <v>82</v>
      </c>
      <c r="AE1872">
        <v>936000</v>
      </c>
      <c r="AF1872" t="s">
        <v>83</v>
      </c>
      <c r="AG1872" t="s">
        <v>84</v>
      </c>
      <c r="AH1872" t="s">
        <v>85</v>
      </c>
      <c r="AI1872">
        <v>1963</v>
      </c>
      <c r="AJ1872" t="s">
        <v>127</v>
      </c>
      <c r="AL1872" t="s">
        <v>5123</v>
      </c>
      <c r="AM1872">
        <v>45586</v>
      </c>
      <c r="AN1872">
        <v>45586</v>
      </c>
      <c r="AO1872">
        <v>45587</v>
      </c>
      <c r="AP1872">
        <v>45679</v>
      </c>
      <c r="AQ1872">
        <v>45586</v>
      </c>
      <c r="AS1872" t="s">
        <v>88</v>
      </c>
      <c r="AT1872" t="s">
        <v>89</v>
      </c>
      <c r="AV1872" t="s">
        <v>91</v>
      </c>
      <c r="AW1872" t="s">
        <v>92</v>
      </c>
      <c r="AX1872" t="s">
        <v>178</v>
      </c>
      <c r="AY1872" t="s">
        <v>174</v>
      </c>
      <c r="AZ1872" t="s">
        <v>95</v>
      </c>
      <c r="BB1872" t="s">
        <v>96</v>
      </c>
      <c r="BC1872" t="s">
        <v>95</v>
      </c>
      <c r="BD1872" t="s">
        <v>97</v>
      </c>
      <c r="BE1872" t="s">
        <v>5775</v>
      </c>
      <c r="BF1872" t="s">
        <v>5456</v>
      </c>
      <c r="BG1872" t="s">
        <v>173</v>
      </c>
      <c r="BH1872" t="s">
        <v>174</v>
      </c>
    </row>
    <row r="1873" spans="1:60">
      <c r="A1873">
        <v>5105570</v>
      </c>
      <c r="B1873" t="s">
        <v>3414</v>
      </c>
      <c r="C1873" t="s">
        <v>3415</v>
      </c>
      <c r="D1873">
        <v>306000000</v>
      </c>
      <c r="E1873" t="s">
        <v>161</v>
      </c>
      <c r="F1873" t="s">
        <v>136</v>
      </c>
      <c r="G1873" t="s">
        <v>137</v>
      </c>
      <c r="H1873" t="s">
        <v>2052</v>
      </c>
      <c r="I1873" t="s">
        <v>3408</v>
      </c>
      <c r="K1873" t="s">
        <v>3409</v>
      </c>
      <c r="L1873" t="s">
        <v>73</v>
      </c>
      <c r="M1873" t="s">
        <v>105</v>
      </c>
      <c r="N1873" t="s">
        <v>3410</v>
      </c>
      <c r="R1873" t="s">
        <v>3411</v>
      </c>
      <c r="T1873" t="s">
        <v>108</v>
      </c>
      <c r="U1873" t="s">
        <v>272</v>
      </c>
      <c r="V1873">
        <v>1902020</v>
      </c>
      <c r="W1873" t="s">
        <v>80</v>
      </c>
      <c r="X1873">
        <v>0</v>
      </c>
      <c r="Y1873">
        <v>361384</v>
      </c>
      <c r="Z1873">
        <v>1649330</v>
      </c>
      <c r="AA1873">
        <v>0</v>
      </c>
      <c r="AB1873">
        <v>2263404</v>
      </c>
      <c r="AC1873" t="s">
        <v>126</v>
      </c>
      <c r="AD1873" t="s">
        <v>82</v>
      </c>
      <c r="AE1873">
        <v>285303</v>
      </c>
      <c r="AF1873" t="s">
        <v>83</v>
      </c>
      <c r="AG1873" t="s">
        <v>84</v>
      </c>
      <c r="AH1873" t="s">
        <v>85</v>
      </c>
      <c r="AI1873">
        <v>1966</v>
      </c>
      <c r="AJ1873" t="s">
        <v>86</v>
      </c>
      <c r="AK1873" t="s">
        <v>3416</v>
      </c>
      <c r="AL1873" t="s">
        <v>7080</v>
      </c>
      <c r="AM1873">
        <v>45566</v>
      </c>
      <c r="AN1873">
        <v>45586</v>
      </c>
      <c r="AO1873">
        <v>45556</v>
      </c>
      <c r="AP1873">
        <v>45921</v>
      </c>
      <c r="AQ1873">
        <v>45586</v>
      </c>
      <c r="AS1873" t="s">
        <v>177</v>
      </c>
      <c r="AU1873" t="s">
        <v>90</v>
      </c>
      <c r="AV1873" t="s">
        <v>91</v>
      </c>
      <c r="AW1873" t="s">
        <v>92</v>
      </c>
      <c r="AX1873" t="s">
        <v>3413</v>
      </c>
      <c r="AY1873" t="s">
        <v>3409</v>
      </c>
      <c r="AZ1873" t="s">
        <v>95</v>
      </c>
      <c r="BB1873" t="s">
        <v>96</v>
      </c>
      <c r="BC1873" t="s">
        <v>95</v>
      </c>
      <c r="BD1873" t="s">
        <v>97</v>
      </c>
      <c r="BE1873" t="s">
        <v>3408</v>
      </c>
      <c r="BF1873" t="s">
        <v>3409</v>
      </c>
      <c r="BG1873" t="s">
        <v>3408</v>
      </c>
      <c r="BH1873" t="s">
        <v>3409</v>
      </c>
    </row>
    <row r="1874" spans="1:60">
      <c r="A1874">
        <v>5105585</v>
      </c>
      <c r="B1874" t="s">
        <v>7081</v>
      </c>
      <c r="C1874" t="s">
        <v>7082</v>
      </c>
      <c r="D1874">
        <v>1000000000</v>
      </c>
      <c r="E1874" t="s">
        <v>115</v>
      </c>
      <c r="F1874" t="s">
        <v>116</v>
      </c>
      <c r="G1874" t="s">
        <v>287</v>
      </c>
      <c r="H1874" t="s">
        <v>70</v>
      </c>
      <c r="I1874" t="s">
        <v>2013</v>
      </c>
      <c r="K1874" t="s">
        <v>2014</v>
      </c>
      <c r="L1874" t="s">
        <v>73</v>
      </c>
      <c r="M1874" t="s">
        <v>2015</v>
      </c>
      <c r="N1874" t="s">
        <v>2016</v>
      </c>
      <c r="Q1874" t="s">
        <v>2017</v>
      </c>
      <c r="R1874" t="s">
        <v>2018</v>
      </c>
      <c r="U1874" t="s">
        <v>272</v>
      </c>
      <c r="V1874">
        <v>3139500</v>
      </c>
      <c r="W1874" t="s">
        <v>80</v>
      </c>
      <c r="X1874">
        <v>20000</v>
      </c>
      <c r="Y1874">
        <v>600305</v>
      </c>
      <c r="Z1874">
        <v>3139500</v>
      </c>
      <c r="AA1874">
        <v>0</v>
      </c>
      <c r="AB1874">
        <v>3759805</v>
      </c>
      <c r="AC1874" t="s">
        <v>2585</v>
      </c>
      <c r="AD1874" t="s">
        <v>82</v>
      </c>
      <c r="AE1874">
        <v>565110</v>
      </c>
      <c r="AF1874" t="s">
        <v>83</v>
      </c>
      <c r="AG1874" t="s">
        <v>84</v>
      </c>
      <c r="AH1874" t="s">
        <v>85</v>
      </c>
      <c r="AI1874">
        <v>1967</v>
      </c>
      <c r="AJ1874" t="s">
        <v>127</v>
      </c>
      <c r="AM1874">
        <v>45572</v>
      </c>
      <c r="AN1874">
        <v>45586</v>
      </c>
      <c r="AO1874">
        <v>45553</v>
      </c>
      <c r="AP1874">
        <v>45918</v>
      </c>
      <c r="AQ1874">
        <v>45586</v>
      </c>
      <c r="AS1874" t="s">
        <v>177</v>
      </c>
      <c r="AU1874" t="s">
        <v>90</v>
      </c>
      <c r="AV1874" t="s">
        <v>91</v>
      </c>
      <c r="AW1874" t="s">
        <v>92</v>
      </c>
      <c r="AX1874" t="s">
        <v>2019</v>
      </c>
      <c r="AY1874" t="s">
        <v>2014</v>
      </c>
      <c r="AZ1874" t="s">
        <v>95</v>
      </c>
      <c r="BB1874" t="s">
        <v>96</v>
      </c>
      <c r="BC1874" t="s">
        <v>95</v>
      </c>
      <c r="BD1874" t="s">
        <v>97</v>
      </c>
      <c r="BE1874" t="s">
        <v>2013</v>
      </c>
      <c r="BF1874" t="s">
        <v>2014</v>
      </c>
      <c r="BG1874" t="s">
        <v>2013</v>
      </c>
      <c r="BH1874" t="s">
        <v>2014</v>
      </c>
    </row>
    <row r="1875" spans="1:60">
      <c r="A1875">
        <v>5105590</v>
      </c>
      <c r="B1875" t="s">
        <v>7083</v>
      </c>
      <c r="C1875" t="s">
        <v>3715</v>
      </c>
      <c r="D1875">
        <v>1000000000</v>
      </c>
      <c r="E1875" t="s">
        <v>115</v>
      </c>
      <c r="F1875" t="s">
        <v>116</v>
      </c>
      <c r="G1875" t="s">
        <v>287</v>
      </c>
      <c r="H1875" t="s">
        <v>2052</v>
      </c>
      <c r="I1875" t="s">
        <v>3716</v>
      </c>
      <c r="K1875" t="s">
        <v>3717</v>
      </c>
      <c r="L1875" t="s">
        <v>73</v>
      </c>
      <c r="M1875" t="s">
        <v>3718</v>
      </c>
      <c r="N1875" t="s">
        <v>105</v>
      </c>
      <c r="R1875" t="s">
        <v>3719</v>
      </c>
      <c r="T1875" t="s">
        <v>90</v>
      </c>
      <c r="U1875" t="s">
        <v>272</v>
      </c>
      <c r="V1875">
        <v>2825550</v>
      </c>
      <c r="W1875" t="s">
        <v>80</v>
      </c>
      <c r="X1875">
        <v>20000</v>
      </c>
      <c r="Y1875">
        <v>540655</v>
      </c>
      <c r="Z1875">
        <v>2825550</v>
      </c>
      <c r="AA1875">
        <v>0</v>
      </c>
      <c r="AB1875">
        <v>3386205</v>
      </c>
      <c r="AC1875" t="s">
        <v>126</v>
      </c>
      <c r="AD1875" t="s">
        <v>82</v>
      </c>
      <c r="AE1875">
        <v>423833</v>
      </c>
      <c r="AF1875" t="s">
        <v>83</v>
      </c>
      <c r="AG1875" t="s">
        <v>84</v>
      </c>
      <c r="AH1875" t="s">
        <v>85</v>
      </c>
      <c r="AI1875">
        <v>1968</v>
      </c>
      <c r="AJ1875" t="s">
        <v>127</v>
      </c>
      <c r="AL1875" t="s">
        <v>7084</v>
      </c>
      <c r="AM1875">
        <v>45572</v>
      </c>
      <c r="AN1875">
        <v>45586</v>
      </c>
      <c r="AO1875">
        <v>45581</v>
      </c>
      <c r="AP1875">
        <v>45946</v>
      </c>
      <c r="AQ1875">
        <v>45586</v>
      </c>
      <c r="AS1875" t="s">
        <v>177</v>
      </c>
      <c r="AU1875" t="s">
        <v>90</v>
      </c>
      <c r="AV1875" t="s">
        <v>91</v>
      </c>
      <c r="AW1875" t="s">
        <v>92</v>
      </c>
      <c r="AX1875" t="s">
        <v>3721</v>
      </c>
      <c r="AY1875" t="s">
        <v>3717</v>
      </c>
      <c r="AZ1875" t="s">
        <v>95</v>
      </c>
      <c r="BB1875" t="s">
        <v>96</v>
      </c>
      <c r="BC1875" t="s">
        <v>95</v>
      </c>
      <c r="BD1875" t="s">
        <v>97</v>
      </c>
      <c r="BE1875" t="s">
        <v>3716</v>
      </c>
      <c r="BF1875" t="s">
        <v>3717</v>
      </c>
      <c r="BG1875" t="s">
        <v>3716</v>
      </c>
      <c r="BH1875" t="s">
        <v>3717</v>
      </c>
    </row>
    <row r="1876" spans="1:60">
      <c r="A1876">
        <v>5105595</v>
      </c>
      <c r="B1876" t="s">
        <v>7085</v>
      </c>
      <c r="C1876" t="s">
        <v>7086</v>
      </c>
      <c r="D1876">
        <v>5000000000</v>
      </c>
      <c r="E1876" t="s">
        <v>761</v>
      </c>
      <c r="F1876" t="s">
        <v>116</v>
      </c>
      <c r="G1876" t="s">
        <v>117</v>
      </c>
      <c r="H1876" t="s">
        <v>70</v>
      </c>
      <c r="I1876" t="s">
        <v>298</v>
      </c>
      <c r="K1876" t="s">
        <v>299</v>
      </c>
      <c r="L1876" t="s">
        <v>73</v>
      </c>
      <c r="M1876" t="s">
        <v>105</v>
      </c>
      <c r="N1876" t="s">
        <v>203</v>
      </c>
      <c r="R1876" t="s">
        <v>300</v>
      </c>
      <c r="T1876" t="s">
        <v>108</v>
      </c>
      <c r="U1876" t="s">
        <v>109</v>
      </c>
      <c r="V1876">
        <v>10265000</v>
      </c>
      <c r="W1876" t="s">
        <v>80</v>
      </c>
      <c r="X1876">
        <v>15000</v>
      </c>
      <c r="Y1876">
        <v>1953200</v>
      </c>
      <c r="Z1876">
        <v>10265000</v>
      </c>
      <c r="AA1876">
        <v>0</v>
      </c>
      <c r="AB1876">
        <v>12233200</v>
      </c>
      <c r="AC1876" t="s">
        <v>126</v>
      </c>
      <c r="AD1876" t="s">
        <v>82</v>
      </c>
      <c r="AE1876">
        <v>1539750</v>
      </c>
      <c r="AF1876" t="s">
        <v>83</v>
      </c>
      <c r="AG1876" t="s">
        <v>84</v>
      </c>
      <c r="AH1876" t="s">
        <v>85</v>
      </c>
      <c r="AI1876">
        <v>1969</v>
      </c>
      <c r="AJ1876" t="s">
        <v>127</v>
      </c>
      <c r="AK1876" t="s">
        <v>7087</v>
      </c>
      <c r="AL1876" t="s">
        <v>7087</v>
      </c>
      <c r="AM1876">
        <v>45586</v>
      </c>
      <c r="AN1876">
        <v>45586</v>
      </c>
      <c r="AO1876">
        <v>45566</v>
      </c>
      <c r="AP1876">
        <v>46190</v>
      </c>
      <c r="AQ1876">
        <v>45586</v>
      </c>
      <c r="AS1876" t="s">
        <v>177</v>
      </c>
      <c r="AU1876" t="s">
        <v>129</v>
      </c>
      <c r="AV1876" t="s">
        <v>91</v>
      </c>
      <c r="AW1876" t="s">
        <v>92</v>
      </c>
      <c r="AX1876" t="s">
        <v>302</v>
      </c>
      <c r="AY1876" t="s">
        <v>299</v>
      </c>
      <c r="AZ1876" t="s">
        <v>95</v>
      </c>
      <c r="BB1876" t="s">
        <v>96</v>
      </c>
      <c r="BC1876" t="s">
        <v>95</v>
      </c>
      <c r="BD1876" t="s">
        <v>97</v>
      </c>
      <c r="BE1876" t="s">
        <v>298</v>
      </c>
      <c r="BF1876" t="s">
        <v>299</v>
      </c>
      <c r="BG1876" t="s">
        <v>298</v>
      </c>
      <c r="BH1876" t="s">
        <v>299</v>
      </c>
    </row>
    <row r="1877" spans="1:60">
      <c r="A1877">
        <v>5106076</v>
      </c>
      <c r="B1877" t="s">
        <v>7088</v>
      </c>
      <c r="C1877" t="s">
        <v>7089</v>
      </c>
      <c r="D1877">
        <v>291500000</v>
      </c>
      <c r="E1877" t="s">
        <v>560</v>
      </c>
      <c r="F1877" t="s">
        <v>262</v>
      </c>
      <c r="G1877" t="s">
        <v>263</v>
      </c>
      <c r="H1877" t="s">
        <v>70</v>
      </c>
      <c r="I1877" t="s">
        <v>2372</v>
      </c>
      <c r="K1877" t="s">
        <v>2373</v>
      </c>
      <c r="L1877" t="s">
        <v>73</v>
      </c>
      <c r="M1877" t="s">
        <v>105</v>
      </c>
      <c r="N1877" t="s">
        <v>2374</v>
      </c>
      <c r="Q1877" t="s">
        <v>2375</v>
      </c>
      <c r="T1877" t="s">
        <v>108</v>
      </c>
      <c r="U1877" t="s">
        <v>4572</v>
      </c>
      <c r="V1877">
        <v>4966288</v>
      </c>
      <c r="W1877" t="s">
        <v>80</v>
      </c>
      <c r="X1877">
        <v>20000</v>
      </c>
      <c r="Y1877">
        <v>947395</v>
      </c>
      <c r="Z1877">
        <v>4966288</v>
      </c>
      <c r="AA1877">
        <v>0</v>
      </c>
      <c r="AB1877">
        <v>5933683</v>
      </c>
      <c r="AC1877" t="s">
        <v>273</v>
      </c>
      <c r="AD1877" t="s">
        <v>82</v>
      </c>
      <c r="AE1877">
        <v>620786</v>
      </c>
      <c r="AF1877" t="s">
        <v>83</v>
      </c>
      <c r="AG1877" t="s">
        <v>84</v>
      </c>
      <c r="AH1877" t="s">
        <v>85</v>
      </c>
      <c r="AI1877">
        <v>1975</v>
      </c>
      <c r="AJ1877" t="s">
        <v>86</v>
      </c>
      <c r="AK1877" t="s">
        <v>7090</v>
      </c>
      <c r="AL1877" t="s">
        <v>7091</v>
      </c>
      <c r="AM1877">
        <v>45587</v>
      </c>
      <c r="AN1877">
        <v>45587</v>
      </c>
      <c r="AO1877">
        <v>45582</v>
      </c>
      <c r="AP1877">
        <v>45946</v>
      </c>
      <c r="AQ1877">
        <v>45587</v>
      </c>
      <c r="AS1877" t="s">
        <v>177</v>
      </c>
      <c r="AU1877" t="s">
        <v>90</v>
      </c>
      <c r="AV1877" t="s">
        <v>91</v>
      </c>
      <c r="AW1877" t="s">
        <v>92</v>
      </c>
      <c r="AX1877" t="s">
        <v>2376</v>
      </c>
      <c r="AY1877" t="s">
        <v>2373</v>
      </c>
      <c r="AZ1877" t="s">
        <v>95</v>
      </c>
      <c r="BB1877" t="s">
        <v>96</v>
      </c>
      <c r="BC1877" t="s">
        <v>95</v>
      </c>
      <c r="BD1877" t="s">
        <v>97</v>
      </c>
      <c r="BE1877" t="s">
        <v>2372</v>
      </c>
      <c r="BF1877" t="s">
        <v>2373</v>
      </c>
      <c r="BG1877" t="s">
        <v>2372</v>
      </c>
      <c r="BH1877" t="s">
        <v>2373</v>
      </c>
    </row>
    <row r="1878" spans="1:60">
      <c r="A1878">
        <v>5111129</v>
      </c>
      <c r="B1878" t="s">
        <v>7092</v>
      </c>
      <c r="C1878" t="s">
        <v>7093</v>
      </c>
      <c r="D1878">
        <v>0</v>
      </c>
      <c r="E1878" t="s">
        <v>101</v>
      </c>
      <c r="F1878" t="s">
        <v>68</v>
      </c>
      <c r="G1878" t="s">
        <v>69</v>
      </c>
      <c r="H1878" t="s">
        <v>70</v>
      </c>
      <c r="I1878" t="s">
        <v>1071</v>
      </c>
      <c r="K1878" t="s">
        <v>1072</v>
      </c>
      <c r="L1878" t="s">
        <v>73</v>
      </c>
      <c r="M1878" t="s">
        <v>1073</v>
      </c>
      <c r="N1878" t="s">
        <v>105</v>
      </c>
      <c r="O1878">
        <v>44923</v>
      </c>
      <c r="Q1878" t="s">
        <v>1074</v>
      </c>
      <c r="U1878" t="s">
        <v>143</v>
      </c>
      <c r="V1878">
        <v>2745059</v>
      </c>
      <c r="W1878" t="s">
        <v>80</v>
      </c>
      <c r="X1878">
        <v>7800</v>
      </c>
      <c r="Y1878">
        <v>523043</v>
      </c>
      <c r="Z1878">
        <v>2808472</v>
      </c>
      <c r="AA1878">
        <v>0</v>
      </c>
      <c r="AB1878">
        <v>3275902</v>
      </c>
      <c r="AC1878" t="s">
        <v>1176</v>
      </c>
      <c r="AD1878" t="s">
        <v>82</v>
      </c>
      <c r="AE1878">
        <v>878419</v>
      </c>
      <c r="AF1878" t="s">
        <v>83</v>
      </c>
      <c r="AG1878" t="s">
        <v>84</v>
      </c>
      <c r="AH1878" t="s">
        <v>85</v>
      </c>
      <c r="AI1878">
        <v>1976</v>
      </c>
      <c r="AJ1878" t="s">
        <v>127</v>
      </c>
      <c r="AL1878" t="s">
        <v>7094</v>
      </c>
      <c r="AM1878">
        <v>45587</v>
      </c>
      <c r="AN1878">
        <v>45587</v>
      </c>
      <c r="AO1878">
        <v>45575</v>
      </c>
      <c r="AP1878">
        <v>46016</v>
      </c>
      <c r="AQ1878">
        <v>45588</v>
      </c>
      <c r="AS1878" t="s">
        <v>177</v>
      </c>
      <c r="AV1878" t="s">
        <v>91</v>
      </c>
      <c r="AW1878" t="s">
        <v>92</v>
      </c>
      <c r="AX1878" t="s">
        <v>1075</v>
      </c>
      <c r="AY1878" t="s">
        <v>1072</v>
      </c>
      <c r="AZ1878" t="s">
        <v>95</v>
      </c>
      <c r="BB1878" t="s">
        <v>96</v>
      </c>
      <c r="BC1878" t="s">
        <v>95</v>
      </c>
      <c r="BD1878" t="s">
        <v>97</v>
      </c>
      <c r="BE1878" t="s">
        <v>111</v>
      </c>
      <c r="BF1878" t="s">
        <v>112</v>
      </c>
      <c r="BG1878" t="s">
        <v>1071</v>
      </c>
      <c r="BH1878" t="s">
        <v>1072</v>
      </c>
    </row>
    <row r="1879" spans="1:60">
      <c r="A1879">
        <v>5111145</v>
      </c>
      <c r="B1879" t="s">
        <v>7095</v>
      </c>
      <c r="C1879" t="s">
        <v>7093</v>
      </c>
      <c r="D1879">
        <v>0</v>
      </c>
      <c r="E1879" t="s">
        <v>101</v>
      </c>
      <c r="F1879" t="s">
        <v>68</v>
      </c>
      <c r="G1879" t="s">
        <v>245</v>
      </c>
      <c r="H1879" t="s">
        <v>70</v>
      </c>
      <c r="I1879" t="s">
        <v>1071</v>
      </c>
      <c r="K1879" t="s">
        <v>1072</v>
      </c>
      <c r="L1879" t="s">
        <v>73</v>
      </c>
      <c r="M1879" t="s">
        <v>1073</v>
      </c>
      <c r="N1879" t="s">
        <v>105</v>
      </c>
      <c r="O1879">
        <v>44923</v>
      </c>
      <c r="Q1879" t="s">
        <v>1074</v>
      </c>
      <c r="U1879" t="s">
        <v>143</v>
      </c>
      <c r="V1879">
        <v>1366058</v>
      </c>
      <c r="W1879" t="s">
        <v>80</v>
      </c>
      <c r="X1879">
        <v>5000</v>
      </c>
      <c r="Y1879">
        <v>260501</v>
      </c>
      <c r="Z1879">
        <v>1366058</v>
      </c>
      <c r="AA1879">
        <v>0</v>
      </c>
      <c r="AB1879">
        <v>1631559</v>
      </c>
      <c r="AC1879" t="s">
        <v>1191</v>
      </c>
      <c r="AD1879" t="s">
        <v>82</v>
      </c>
      <c r="AE1879">
        <v>300533</v>
      </c>
      <c r="AF1879" t="s">
        <v>83</v>
      </c>
      <c r="AG1879" t="s">
        <v>84</v>
      </c>
      <c r="AH1879" t="s">
        <v>85</v>
      </c>
      <c r="AI1879">
        <v>1977</v>
      </c>
      <c r="AJ1879" t="s">
        <v>127</v>
      </c>
      <c r="AL1879" t="s">
        <v>7096</v>
      </c>
      <c r="AM1879">
        <v>45587</v>
      </c>
      <c r="AN1879">
        <v>45588</v>
      </c>
      <c r="AO1879">
        <v>45575</v>
      </c>
      <c r="AP1879">
        <v>45955</v>
      </c>
      <c r="AQ1879">
        <v>45588</v>
      </c>
      <c r="AS1879" t="s">
        <v>177</v>
      </c>
      <c r="AV1879" t="s">
        <v>91</v>
      </c>
      <c r="AW1879" t="s">
        <v>92</v>
      </c>
      <c r="AX1879" t="s">
        <v>1075</v>
      </c>
      <c r="AY1879" t="s">
        <v>1072</v>
      </c>
      <c r="AZ1879" t="s">
        <v>95</v>
      </c>
      <c r="BB1879" t="s">
        <v>96</v>
      </c>
      <c r="BC1879" t="s">
        <v>95</v>
      </c>
      <c r="BD1879" t="s">
        <v>97</v>
      </c>
      <c r="BE1879" t="s">
        <v>1071</v>
      </c>
      <c r="BF1879" t="s">
        <v>1072</v>
      </c>
      <c r="BG1879" t="s">
        <v>1071</v>
      </c>
      <c r="BH1879" t="s">
        <v>1072</v>
      </c>
    </row>
    <row r="1880" spans="1:60">
      <c r="A1880">
        <v>5112785</v>
      </c>
      <c r="B1880" t="s">
        <v>7097</v>
      </c>
      <c r="C1880" t="s">
        <v>7098</v>
      </c>
      <c r="D1880">
        <v>23322000000</v>
      </c>
      <c r="E1880" t="s">
        <v>761</v>
      </c>
      <c r="F1880" t="s">
        <v>296</v>
      </c>
      <c r="G1880" t="s">
        <v>297</v>
      </c>
      <c r="H1880" t="s">
        <v>70</v>
      </c>
      <c r="I1880" t="s">
        <v>298</v>
      </c>
      <c r="K1880" t="s">
        <v>299</v>
      </c>
      <c r="L1880" t="s">
        <v>73</v>
      </c>
      <c r="M1880" t="s">
        <v>105</v>
      </c>
      <c r="N1880" t="s">
        <v>203</v>
      </c>
      <c r="R1880" t="s">
        <v>300</v>
      </c>
      <c r="T1880" t="s">
        <v>108</v>
      </c>
      <c r="U1880" t="s">
        <v>109</v>
      </c>
      <c r="V1880">
        <v>23322000</v>
      </c>
      <c r="W1880" t="s">
        <v>80</v>
      </c>
      <c r="X1880">
        <v>30000</v>
      </c>
      <c r="Y1880">
        <v>4436880</v>
      </c>
      <c r="Z1880">
        <v>23322000</v>
      </c>
      <c r="AA1880">
        <v>0</v>
      </c>
      <c r="AB1880">
        <v>27788880</v>
      </c>
      <c r="AC1880" t="s">
        <v>126</v>
      </c>
      <c r="AD1880" t="s">
        <v>82</v>
      </c>
      <c r="AE1880">
        <v>3498300</v>
      </c>
      <c r="AF1880" t="s">
        <v>83</v>
      </c>
      <c r="AG1880" t="s">
        <v>84</v>
      </c>
      <c r="AH1880" t="s">
        <v>85</v>
      </c>
      <c r="AI1880">
        <v>1980</v>
      </c>
      <c r="AJ1880" t="s">
        <v>127</v>
      </c>
      <c r="AK1880" t="s">
        <v>7099</v>
      </c>
      <c r="AL1880" t="s">
        <v>7100</v>
      </c>
      <c r="AM1880">
        <v>45586</v>
      </c>
      <c r="AN1880">
        <v>45586</v>
      </c>
      <c r="AO1880">
        <v>45566</v>
      </c>
      <c r="AP1880">
        <v>46190</v>
      </c>
      <c r="AQ1880">
        <v>45588</v>
      </c>
      <c r="AS1880" t="s">
        <v>177</v>
      </c>
      <c r="AU1880" t="s">
        <v>129</v>
      </c>
      <c r="AV1880" t="s">
        <v>91</v>
      </c>
      <c r="AW1880" t="s">
        <v>92</v>
      </c>
      <c r="AX1880" t="s">
        <v>302</v>
      </c>
      <c r="AY1880" t="s">
        <v>299</v>
      </c>
      <c r="AZ1880" t="s">
        <v>95</v>
      </c>
      <c r="BB1880" t="s">
        <v>96</v>
      </c>
      <c r="BC1880" t="s">
        <v>95</v>
      </c>
      <c r="BD1880" t="s">
        <v>97</v>
      </c>
      <c r="BE1880" t="s">
        <v>298</v>
      </c>
      <c r="BF1880" t="s">
        <v>299</v>
      </c>
      <c r="BG1880" t="s">
        <v>298</v>
      </c>
      <c r="BH1880" t="s">
        <v>299</v>
      </c>
    </row>
    <row r="1881" spans="1:60">
      <c r="A1881">
        <v>5115280</v>
      </c>
      <c r="B1881" t="s">
        <v>7101</v>
      </c>
      <c r="C1881" t="s">
        <v>7102</v>
      </c>
      <c r="D1881">
        <v>700000</v>
      </c>
      <c r="E1881" t="s">
        <v>172</v>
      </c>
      <c r="F1881" t="s">
        <v>68</v>
      </c>
      <c r="G1881" t="s">
        <v>69</v>
      </c>
      <c r="H1881" t="s">
        <v>70</v>
      </c>
      <c r="I1881" t="s">
        <v>7103</v>
      </c>
      <c r="J1881" t="s">
        <v>7104</v>
      </c>
      <c r="K1881" t="s">
        <v>7105</v>
      </c>
      <c r="L1881" t="s">
        <v>267</v>
      </c>
      <c r="M1881" t="s">
        <v>105</v>
      </c>
      <c r="N1881" t="s">
        <v>7106</v>
      </c>
      <c r="R1881" t="s">
        <v>7107</v>
      </c>
      <c r="U1881" t="s">
        <v>143</v>
      </c>
      <c r="V1881">
        <v>50000</v>
      </c>
      <c r="W1881" t="s">
        <v>80</v>
      </c>
      <c r="X1881">
        <v>10000</v>
      </c>
      <c r="Y1881">
        <v>11400</v>
      </c>
      <c r="Z1881">
        <v>50000</v>
      </c>
      <c r="AA1881">
        <v>0</v>
      </c>
      <c r="AB1881">
        <v>71400</v>
      </c>
      <c r="AC1881" t="s">
        <v>81</v>
      </c>
      <c r="AD1881" t="s">
        <v>82</v>
      </c>
      <c r="AE1881">
        <v>15000</v>
      </c>
      <c r="AF1881" t="s">
        <v>83</v>
      </c>
      <c r="AG1881" t="s">
        <v>84</v>
      </c>
      <c r="AH1881" t="s">
        <v>85</v>
      </c>
      <c r="AI1881">
        <v>1983</v>
      </c>
      <c r="AJ1881" t="s">
        <v>86</v>
      </c>
      <c r="AM1881">
        <v>45589</v>
      </c>
      <c r="AN1881">
        <v>45589</v>
      </c>
      <c r="AO1881">
        <v>45586</v>
      </c>
      <c r="AP1881">
        <v>45760</v>
      </c>
      <c r="AQ1881">
        <v>45589</v>
      </c>
      <c r="AS1881" t="s">
        <v>88</v>
      </c>
      <c r="AT1881" t="s">
        <v>89</v>
      </c>
      <c r="AV1881" t="s">
        <v>91</v>
      </c>
      <c r="AW1881" t="s">
        <v>332</v>
      </c>
      <c r="AX1881" t="s">
        <v>7108</v>
      </c>
      <c r="AY1881" t="s">
        <v>7105</v>
      </c>
      <c r="AZ1881" t="s">
        <v>95</v>
      </c>
      <c r="BB1881" t="s">
        <v>96</v>
      </c>
      <c r="BC1881" t="s">
        <v>95</v>
      </c>
      <c r="BD1881" t="s">
        <v>97</v>
      </c>
      <c r="BE1881" t="s">
        <v>7109</v>
      </c>
      <c r="BF1881" t="s">
        <v>7110</v>
      </c>
      <c r="BG1881" t="s">
        <v>7108</v>
      </c>
      <c r="BH1881" t="s">
        <v>7105</v>
      </c>
    </row>
    <row r="1882" spans="1:60">
      <c r="A1882">
        <v>5115298</v>
      </c>
      <c r="B1882" t="s">
        <v>7111</v>
      </c>
      <c r="C1882" t="s">
        <v>7112</v>
      </c>
      <c r="D1882">
        <v>0</v>
      </c>
      <c r="E1882" t="s">
        <v>776</v>
      </c>
      <c r="F1882" t="s">
        <v>68</v>
      </c>
      <c r="G1882" t="s">
        <v>69</v>
      </c>
      <c r="H1882" t="s">
        <v>70</v>
      </c>
      <c r="I1882" t="s">
        <v>210</v>
      </c>
      <c r="K1882" t="s">
        <v>211</v>
      </c>
      <c r="L1882" t="s">
        <v>73</v>
      </c>
      <c r="M1882" t="s">
        <v>212</v>
      </c>
      <c r="N1882" t="s">
        <v>213</v>
      </c>
      <c r="O1882">
        <v>44818</v>
      </c>
      <c r="Q1882" t="s">
        <v>214</v>
      </c>
      <c r="R1882" t="s">
        <v>215</v>
      </c>
      <c r="S1882" t="s">
        <v>216</v>
      </c>
      <c r="T1882" t="s">
        <v>108</v>
      </c>
      <c r="U1882" t="s">
        <v>143</v>
      </c>
      <c r="V1882">
        <v>70814</v>
      </c>
      <c r="W1882" t="s">
        <v>80</v>
      </c>
      <c r="X1882">
        <v>0</v>
      </c>
      <c r="Y1882">
        <v>13455</v>
      </c>
      <c r="Z1882">
        <v>70814</v>
      </c>
      <c r="AA1882">
        <v>0</v>
      </c>
      <c r="AB1882">
        <v>84269</v>
      </c>
      <c r="AC1882" t="s">
        <v>81</v>
      </c>
      <c r="AD1882" t="s">
        <v>82</v>
      </c>
      <c r="AE1882">
        <v>21244</v>
      </c>
      <c r="AF1882" t="s">
        <v>83</v>
      </c>
      <c r="AG1882" t="s">
        <v>84</v>
      </c>
      <c r="AH1882" t="s">
        <v>85</v>
      </c>
      <c r="AI1882">
        <v>1984</v>
      </c>
      <c r="AJ1882" t="s">
        <v>272</v>
      </c>
      <c r="AM1882">
        <v>45589</v>
      </c>
      <c r="AN1882">
        <v>45589</v>
      </c>
      <c r="AO1882">
        <v>45588</v>
      </c>
      <c r="AP1882">
        <v>46011</v>
      </c>
      <c r="AQ1882">
        <v>45589</v>
      </c>
      <c r="AS1882" t="s">
        <v>177</v>
      </c>
      <c r="AV1882" t="s">
        <v>91</v>
      </c>
      <c r="AW1882" t="s">
        <v>92</v>
      </c>
      <c r="AX1882" t="s">
        <v>217</v>
      </c>
      <c r="AY1882" t="s">
        <v>211</v>
      </c>
      <c r="AZ1882" t="s">
        <v>95</v>
      </c>
      <c r="BB1882" t="s">
        <v>96</v>
      </c>
      <c r="BC1882" t="s">
        <v>95</v>
      </c>
      <c r="BD1882" t="s">
        <v>97</v>
      </c>
      <c r="BE1882" t="s">
        <v>7113</v>
      </c>
      <c r="BF1882" t="s">
        <v>7114</v>
      </c>
      <c r="BG1882" t="s">
        <v>210</v>
      </c>
      <c r="BH1882" t="s">
        <v>211</v>
      </c>
    </row>
    <row r="1883" spans="1:60">
      <c r="A1883">
        <v>5116342</v>
      </c>
      <c r="B1883" t="s">
        <v>7115</v>
      </c>
      <c r="C1883" t="s">
        <v>7116</v>
      </c>
      <c r="D1883">
        <v>0</v>
      </c>
      <c r="E1883" t="s">
        <v>172</v>
      </c>
      <c r="F1883" t="s">
        <v>68</v>
      </c>
      <c r="G1883" t="s">
        <v>69</v>
      </c>
      <c r="H1883" t="s">
        <v>70</v>
      </c>
      <c r="I1883" t="s">
        <v>315</v>
      </c>
      <c r="K1883" t="s">
        <v>316</v>
      </c>
      <c r="L1883" t="s">
        <v>73</v>
      </c>
      <c r="M1883" t="s">
        <v>105</v>
      </c>
      <c r="N1883" t="s">
        <v>317</v>
      </c>
      <c r="Q1883" t="s">
        <v>318</v>
      </c>
      <c r="T1883" t="s">
        <v>90</v>
      </c>
      <c r="U1883" t="s">
        <v>143</v>
      </c>
      <c r="V1883">
        <v>939193</v>
      </c>
      <c r="W1883" t="s">
        <v>80</v>
      </c>
      <c r="X1883">
        <v>20000</v>
      </c>
      <c r="Y1883">
        <v>182247</v>
      </c>
      <c r="Z1883">
        <v>939193</v>
      </c>
      <c r="AA1883">
        <v>0</v>
      </c>
      <c r="AB1883">
        <v>1141440</v>
      </c>
      <c r="AC1883" t="s">
        <v>81</v>
      </c>
      <c r="AD1883" t="s">
        <v>82</v>
      </c>
      <c r="AE1883">
        <v>281758</v>
      </c>
      <c r="AF1883" t="s">
        <v>83</v>
      </c>
      <c r="AG1883" t="s">
        <v>84</v>
      </c>
      <c r="AH1883" t="s">
        <v>85</v>
      </c>
      <c r="AI1883">
        <v>1985</v>
      </c>
      <c r="AJ1883" t="s">
        <v>127</v>
      </c>
      <c r="AL1883" t="s">
        <v>7117</v>
      </c>
      <c r="AM1883">
        <v>45589</v>
      </c>
      <c r="AN1883">
        <v>45589</v>
      </c>
      <c r="AO1883">
        <v>45600</v>
      </c>
      <c r="AP1883">
        <v>46020</v>
      </c>
      <c r="AQ1883">
        <v>45589</v>
      </c>
      <c r="AS1883" t="s">
        <v>177</v>
      </c>
      <c r="AV1883" t="s">
        <v>91</v>
      </c>
      <c r="AW1883" t="s">
        <v>92</v>
      </c>
      <c r="AX1883" t="s">
        <v>319</v>
      </c>
      <c r="AY1883" t="s">
        <v>316</v>
      </c>
      <c r="AZ1883" t="s">
        <v>95</v>
      </c>
      <c r="BB1883" t="s">
        <v>96</v>
      </c>
      <c r="BC1883" t="s">
        <v>95</v>
      </c>
      <c r="BD1883" t="s">
        <v>97</v>
      </c>
      <c r="BE1883" t="s">
        <v>347</v>
      </c>
      <c r="BF1883" t="s">
        <v>1045</v>
      </c>
      <c r="BG1883" t="s">
        <v>315</v>
      </c>
      <c r="BH1883" t="s">
        <v>316</v>
      </c>
    </row>
    <row r="1884" spans="1:60">
      <c r="A1884">
        <v>5118778</v>
      </c>
      <c r="B1884" t="s">
        <v>7118</v>
      </c>
      <c r="C1884" t="s">
        <v>7119</v>
      </c>
      <c r="D1884">
        <v>0</v>
      </c>
      <c r="E1884" t="s">
        <v>776</v>
      </c>
      <c r="F1884" t="s">
        <v>68</v>
      </c>
      <c r="G1884" t="s">
        <v>69</v>
      </c>
      <c r="H1884" t="s">
        <v>70</v>
      </c>
      <c r="I1884" t="s">
        <v>210</v>
      </c>
      <c r="K1884" t="s">
        <v>211</v>
      </c>
      <c r="L1884" t="s">
        <v>73</v>
      </c>
      <c r="M1884" t="s">
        <v>212</v>
      </c>
      <c r="N1884" t="s">
        <v>213</v>
      </c>
      <c r="O1884">
        <v>44818</v>
      </c>
      <c r="Q1884" t="s">
        <v>214</v>
      </c>
      <c r="R1884" t="s">
        <v>215</v>
      </c>
      <c r="S1884" t="s">
        <v>216</v>
      </c>
      <c r="T1884" t="s">
        <v>108</v>
      </c>
      <c r="U1884" t="s">
        <v>143</v>
      </c>
      <c r="V1884">
        <v>99806</v>
      </c>
      <c r="W1884" t="s">
        <v>80</v>
      </c>
      <c r="X1884">
        <v>0</v>
      </c>
      <c r="Y1884">
        <v>18963</v>
      </c>
      <c r="Z1884">
        <v>99806</v>
      </c>
      <c r="AA1884">
        <v>0</v>
      </c>
      <c r="AB1884">
        <v>118769</v>
      </c>
      <c r="AC1884" t="s">
        <v>81</v>
      </c>
      <c r="AD1884" t="s">
        <v>82</v>
      </c>
      <c r="AE1884">
        <v>29942</v>
      </c>
      <c r="AF1884" t="s">
        <v>83</v>
      </c>
      <c r="AG1884" t="s">
        <v>84</v>
      </c>
      <c r="AH1884" t="s">
        <v>85</v>
      </c>
      <c r="AI1884">
        <v>1986</v>
      </c>
      <c r="AJ1884" t="s">
        <v>272</v>
      </c>
      <c r="AM1884">
        <v>45589</v>
      </c>
      <c r="AN1884">
        <v>45590</v>
      </c>
      <c r="AO1884">
        <v>45589</v>
      </c>
      <c r="AP1884">
        <v>45767</v>
      </c>
      <c r="AQ1884">
        <v>45590</v>
      </c>
      <c r="AS1884" t="s">
        <v>88</v>
      </c>
      <c r="AT1884" t="s">
        <v>89</v>
      </c>
      <c r="AV1884" t="s">
        <v>91</v>
      </c>
      <c r="AW1884" t="s">
        <v>92</v>
      </c>
      <c r="AX1884" t="s">
        <v>217</v>
      </c>
      <c r="AY1884" t="s">
        <v>211</v>
      </c>
      <c r="AZ1884" t="s">
        <v>95</v>
      </c>
      <c r="BB1884" t="s">
        <v>96</v>
      </c>
      <c r="BC1884" t="s">
        <v>95</v>
      </c>
      <c r="BD1884" t="s">
        <v>97</v>
      </c>
      <c r="BE1884" t="s">
        <v>895</v>
      </c>
      <c r="BF1884" t="s">
        <v>896</v>
      </c>
      <c r="BG1884" t="s">
        <v>210</v>
      </c>
      <c r="BH1884" t="s">
        <v>211</v>
      </c>
    </row>
    <row r="1885" spans="1:60">
      <c r="A1885">
        <v>5118943</v>
      </c>
      <c r="B1885" t="s">
        <v>7120</v>
      </c>
      <c r="C1885" t="s">
        <v>7102</v>
      </c>
      <c r="D1885">
        <v>0</v>
      </c>
      <c r="E1885" t="s">
        <v>172</v>
      </c>
      <c r="F1885" t="s">
        <v>68</v>
      </c>
      <c r="G1885" t="s">
        <v>69</v>
      </c>
      <c r="H1885" t="s">
        <v>70</v>
      </c>
      <c r="I1885" t="s">
        <v>7121</v>
      </c>
      <c r="J1885" t="s">
        <v>7122</v>
      </c>
      <c r="K1885" t="s">
        <v>7123</v>
      </c>
      <c r="L1885" t="s">
        <v>267</v>
      </c>
      <c r="M1885" t="s">
        <v>105</v>
      </c>
      <c r="N1885" t="s">
        <v>7124</v>
      </c>
      <c r="R1885" t="s">
        <v>7125</v>
      </c>
      <c r="U1885" t="s">
        <v>143</v>
      </c>
      <c r="V1885">
        <v>50000</v>
      </c>
      <c r="W1885" t="s">
        <v>80</v>
      </c>
      <c r="X1885">
        <v>10000</v>
      </c>
      <c r="Y1885">
        <v>11400</v>
      </c>
      <c r="Z1885">
        <v>50000</v>
      </c>
      <c r="AA1885">
        <v>0</v>
      </c>
      <c r="AB1885">
        <v>71400</v>
      </c>
      <c r="AC1885" t="s">
        <v>81</v>
      </c>
      <c r="AD1885" t="s">
        <v>82</v>
      </c>
      <c r="AE1885">
        <v>15000</v>
      </c>
      <c r="AF1885" t="s">
        <v>83</v>
      </c>
      <c r="AG1885" t="s">
        <v>84</v>
      </c>
      <c r="AH1885" t="s">
        <v>85</v>
      </c>
      <c r="AI1885">
        <v>1987</v>
      </c>
      <c r="AJ1885" t="s">
        <v>86</v>
      </c>
      <c r="AM1885">
        <v>45590</v>
      </c>
      <c r="AN1885">
        <v>45590</v>
      </c>
      <c r="AO1885">
        <v>45586</v>
      </c>
      <c r="AP1885">
        <v>45760</v>
      </c>
      <c r="AQ1885">
        <v>45590</v>
      </c>
      <c r="AS1885" t="s">
        <v>88</v>
      </c>
      <c r="AT1885" t="s">
        <v>89</v>
      </c>
      <c r="AV1885" t="s">
        <v>91</v>
      </c>
      <c r="AW1885" t="s">
        <v>92</v>
      </c>
      <c r="AX1885" t="s">
        <v>7126</v>
      </c>
      <c r="AY1885" t="s">
        <v>7123</v>
      </c>
      <c r="AZ1885" t="s">
        <v>95</v>
      </c>
      <c r="BB1885" t="s">
        <v>96</v>
      </c>
      <c r="BC1885" t="s">
        <v>95</v>
      </c>
      <c r="BD1885" t="s">
        <v>97</v>
      </c>
      <c r="BE1885" t="s">
        <v>7109</v>
      </c>
      <c r="BF1885" t="s">
        <v>7127</v>
      </c>
      <c r="BG1885" t="s">
        <v>7126</v>
      </c>
      <c r="BH1885" t="s">
        <v>7123</v>
      </c>
    </row>
    <row r="1886" spans="1:60">
      <c r="A1886">
        <v>5119195</v>
      </c>
      <c r="B1886" t="s">
        <v>7128</v>
      </c>
      <c r="C1886" t="s">
        <v>7129</v>
      </c>
      <c r="D1886">
        <v>0</v>
      </c>
      <c r="E1886" t="s">
        <v>101</v>
      </c>
      <c r="F1886" t="s">
        <v>68</v>
      </c>
      <c r="G1886" t="s">
        <v>69</v>
      </c>
      <c r="H1886" t="s">
        <v>70</v>
      </c>
      <c r="I1886" t="s">
        <v>7130</v>
      </c>
      <c r="K1886" t="s">
        <v>7131</v>
      </c>
      <c r="L1886" t="s">
        <v>73</v>
      </c>
      <c r="M1886" t="s">
        <v>105</v>
      </c>
      <c r="N1886" t="s">
        <v>1098</v>
      </c>
      <c r="R1886" t="s">
        <v>203</v>
      </c>
      <c r="U1886" t="s">
        <v>143</v>
      </c>
      <c r="V1886">
        <v>132110</v>
      </c>
      <c r="W1886" t="s">
        <v>80</v>
      </c>
      <c r="X1886">
        <v>7800</v>
      </c>
      <c r="Y1886">
        <v>26583</v>
      </c>
      <c r="Z1886">
        <v>132110</v>
      </c>
      <c r="AA1886">
        <v>0</v>
      </c>
      <c r="AB1886">
        <v>166493</v>
      </c>
      <c r="AC1886" t="s">
        <v>1176</v>
      </c>
      <c r="AD1886" t="s">
        <v>82</v>
      </c>
      <c r="AE1886">
        <v>42275</v>
      </c>
      <c r="AF1886" t="s">
        <v>83</v>
      </c>
      <c r="AG1886" t="s">
        <v>84</v>
      </c>
      <c r="AH1886" t="s">
        <v>85</v>
      </c>
      <c r="AI1886">
        <v>1988</v>
      </c>
      <c r="AJ1886" t="s">
        <v>127</v>
      </c>
      <c r="AL1886" t="s">
        <v>7132</v>
      </c>
      <c r="AM1886">
        <v>45587</v>
      </c>
      <c r="AN1886">
        <v>45587</v>
      </c>
      <c r="AO1886">
        <v>45568</v>
      </c>
      <c r="AP1886">
        <v>45778</v>
      </c>
      <c r="AQ1886">
        <v>45590</v>
      </c>
      <c r="AS1886" t="s">
        <v>88</v>
      </c>
      <c r="AT1886" t="s">
        <v>89</v>
      </c>
      <c r="AV1886" t="s">
        <v>91</v>
      </c>
      <c r="AW1886" t="s">
        <v>92</v>
      </c>
      <c r="AX1886" t="s">
        <v>7133</v>
      </c>
      <c r="AY1886" t="s">
        <v>7131</v>
      </c>
      <c r="AZ1886" t="s">
        <v>95</v>
      </c>
      <c r="BB1886" t="s">
        <v>96</v>
      </c>
      <c r="BC1886" t="s">
        <v>95</v>
      </c>
      <c r="BD1886" t="s">
        <v>97</v>
      </c>
      <c r="BE1886" t="s">
        <v>111</v>
      </c>
      <c r="BF1886" t="s">
        <v>112</v>
      </c>
      <c r="BG1886" t="s">
        <v>7130</v>
      </c>
      <c r="BH1886" t="s">
        <v>7131</v>
      </c>
    </row>
    <row r="1887" spans="1:60">
      <c r="A1887">
        <v>5119248</v>
      </c>
      <c r="B1887" t="s">
        <v>7134</v>
      </c>
      <c r="C1887" t="s">
        <v>7102</v>
      </c>
      <c r="D1887">
        <v>0</v>
      </c>
      <c r="E1887" t="s">
        <v>172</v>
      </c>
      <c r="F1887" t="s">
        <v>68</v>
      </c>
      <c r="G1887" t="s">
        <v>69</v>
      </c>
      <c r="H1887" t="s">
        <v>70</v>
      </c>
      <c r="I1887" t="s">
        <v>7135</v>
      </c>
      <c r="J1887" t="s">
        <v>7136</v>
      </c>
      <c r="K1887" t="s">
        <v>7137</v>
      </c>
      <c r="L1887" t="s">
        <v>267</v>
      </c>
      <c r="M1887" t="s">
        <v>105</v>
      </c>
      <c r="N1887" t="s">
        <v>7138</v>
      </c>
      <c r="R1887" t="s">
        <v>7139</v>
      </c>
      <c r="U1887" t="s">
        <v>143</v>
      </c>
      <c r="V1887">
        <v>50000</v>
      </c>
      <c r="W1887" t="s">
        <v>80</v>
      </c>
      <c r="X1887">
        <v>10000</v>
      </c>
      <c r="Y1887">
        <v>11400</v>
      </c>
      <c r="Z1887">
        <v>50000</v>
      </c>
      <c r="AA1887">
        <v>0</v>
      </c>
      <c r="AB1887">
        <v>71400</v>
      </c>
      <c r="AC1887" t="s">
        <v>81</v>
      </c>
      <c r="AD1887" t="s">
        <v>82</v>
      </c>
      <c r="AE1887">
        <v>15000</v>
      </c>
      <c r="AF1887" t="s">
        <v>83</v>
      </c>
      <c r="AG1887" t="s">
        <v>84</v>
      </c>
      <c r="AH1887" t="s">
        <v>85</v>
      </c>
      <c r="AI1887">
        <v>1989</v>
      </c>
      <c r="AJ1887" t="s">
        <v>86</v>
      </c>
      <c r="AM1887">
        <v>45590</v>
      </c>
      <c r="AN1887">
        <v>45590</v>
      </c>
      <c r="AO1887">
        <v>45586</v>
      </c>
      <c r="AP1887">
        <v>45760</v>
      </c>
      <c r="AQ1887">
        <v>45590</v>
      </c>
      <c r="AS1887" t="s">
        <v>88</v>
      </c>
      <c r="AT1887" t="s">
        <v>89</v>
      </c>
      <c r="AV1887" t="s">
        <v>91</v>
      </c>
      <c r="AW1887" t="s">
        <v>92</v>
      </c>
      <c r="AX1887" t="s">
        <v>7140</v>
      </c>
      <c r="AY1887" t="s">
        <v>7137</v>
      </c>
      <c r="AZ1887" t="s">
        <v>95</v>
      </c>
      <c r="BB1887" t="s">
        <v>96</v>
      </c>
      <c r="BC1887" t="s">
        <v>95</v>
      </c>
      <c r="BD1887" t="s">
        <v>97</v>
      </c>
      <c r="BE1887" t="s">
        <v>7109</v>
      </c>
      <c r="BF1887" t="s">
        <v>7110</v>
      </c>
      <c r="BG1887" t="s">
        <v>7140</v>
      </c>
      <c r="BH1887" t="s">
        <v>7137</v>
      </c>
    </row>
    <row r="1888" spans="1:60">
      <c r="A1888">
        <v>5121420</v>
      </c>
      <c r="B1888" t="s">
        <v>7141</v>
      </c>
      <c r="C1888" t="s">
        <v>7102</v>
      </c>
      <c r="D1888">
        <v>0</v>
      </c>
      <c r="E1888" t="s">
        <v>172</v>
      </c>
      <c r="F1888" t="s">
        <v>68</v>
      </c>
      <c r="G1888" t="s">
        <v>69</v>
      </c>
      <c r="H1888" t="s">
        <v>70</v>
      </c>
      <c r="I1888" t="s">
        <v>7142</v>
      </c>
      <c r="J1888" t="s">
        <v>7143</v>
      </c>
      <c r="K1888" t="s">
        <v>7144</v>
      </c>
      <c r="L1888" t="s">
        <v>267</v>
      </c>
      <c r="M1888" t="s">
        <v>105</v>
      </c>
      <c r="N1888" t="s">
        <v>7145</v>
      </c>
      <c r="R1888" t="s">
        <v>7146</v>
      </c>
      <c r="U1888" t="s">
        <v>143</v>
      </c>
      <c r="V1888">
        <v>50000</v>
      </c>
      <c r="W1888" t="s">
        <v>80</v>
      </c>
      <c r="X1888">
        <v>10000</v>
      </c>
      <c r="Y1888">
        <v>11400</v>
      </c>
      <c r="Z1888">
        <v>50000</v>
      </c>
      <c r="AA1888">
        <v>0</v>
      </c>
      <c r="AB1888">
        <v>71400</v>
      </c>
      <c r="AC1888" t="s">
        <v>81</v>
      </c>
      <c r="AD1888" t="s">
        <v>82</v>
      </c>
      <c r="AE1888">
        <v>15000</v>
      </c>
      <c r="AF1888" t="s">
        <v>83</v>
      </c>
      <c r="AG1888" t="s">
        <v>84</v>
      </c>
      <c r="AH1888" t="s">
        <v>85</v>
      </c>
      <c r="AI1888">
        <v>1990</v>
      </c>
      <c r="AJ1888" t="s">
        <v>86</v>
      </c>
      <c r="AM1888">
        <v>45590</v>
      </c>
      <c r="AN1888">
        <v>45590</v>
      </c>
      <c r="AO1888">
        <v>45586</v>
      </c>
      <c r="AP1888">
        <v>45760</v>
      </c>
      <c r="AQ1888">
        <v>45593</v>
      </c>
      <c r="AS1888" t="s">
        <v>88</v>
      </c>
      <c r="AT1888" t="s">
        <v>89</v>
      </c>
      <c r="AV1888" t="s">
        <v>91</v>
      </c>
      <c r="AW1888" t="s">
        <v>92</v>
      </c>
      <c r="AX1888" t="s">
        <v>7147</v>
      </c>
      <c r="AY1888" t="s">
        <v>7144</v>
      </c>
      <c r="AZ1888" t="s">
        <v>95</v>
      </c>
      <c r="BB1888" t="s">
        <v>96</v>
      </c>
      <c r="BC1888" t="s">
        <v>95</v>
      </c>
      <c r="BD1888" t="s">
        <v>97</v>
      </c>
      <c r="BE1888" t="s">
        <v>7147</v>
      </c>
      <c r="BF1888" t="s">
        <v>7144</v>
      </c>
      <c r="BG1888" t="s">
        <v>7147</v>
      </c>
      <c r="BH1888" t="s">
        <v>7144</v>
      </c>
    </row>
    <row r="1889" spans="1:60">
      <c r="A1889">
        <v>5121868</v>
      </c>
      <c r="B1889" t="s">
        <v>7148</v>
      </c>
      <c r="C1889" t="s">
        <v>7102</v>
      </c>
      <c r="D1889">
        <v>0</v>
      </c>
      <c r="E1889" t="s">
        <v>172</v>
      </c>
      <c r="F1889" t="s">
        <v>68</v>
      </c>
      <c r="G1889" t="s">
        <v>69</v>
      </c>
      <c r="H1889" t="s">
        <v>70</v>
      </c>
      <c r="I1889" t="s">
        <v>7149</v>
      </c>
      <c r="J1889" t="s">
        <v>7150</v>
      </c>
      <c r="K1889" t="s">
        <v>7151</v>
      </c>
      <c r="L1889" t="s">
        <v>267</v>
      </c>
      <c r="M1889" t="s">
        <v>105</v>
      </c>
      <c r="N1889" t="s">
        <v>7152</v>
      </c>
      <c r="R1889" t="s">
        <v>7153</v>
      </c>
      <c r="U1889" t="s">
        <v>143</v>
      </c>
      <c r="V1889">
        <v>50000</v>
      </c>
      <c r="W1889" t="s">
        <v>80</v>
      </c>
      <c r="X1889">
        <v>10000</v>
      </c>
      <c r="Y1889">
        <v>11400</v>
      </c>
      <c r="Z1889">
        <v>50000</v>
      </c>
      <c r="AA1889">
        <v>0</v>
      </c>
      <c r="AB1889">
        <v>71400</v>
      </c>
      <c r="AC1889" t="s">
        <v>81</v>
      </c>
      <c r="AD1889" t="s">
        <v>82</v>
      </c>
      <c r="AE1889">
        <v>15000</v>
      </c>
      <c r="AF1889" t="s">
        <v>83</v>
      </c>
      <c r="AG1889" t="s">
        <v>84</v>
      </c>
      <c r="AH1889" t="s">
        <v>85</v>
      </c>
      <c r="AI1889">
        <v>1991</v>
      </c>
      <c r="AJ1889" t="s">
        <v>86</v>
      </c>
      <c r="AM1889">
        <v>45590</v>
      </c>
      <c r="AN1889">
        <v>45593</v>
      </c>
      <c r="AO1889">
        <v>45586</v>
      </c>
      <c r="AP1889">
        <v>45760</v>
      </c>
      <c r="AQ1889">
        <v>45593</v>
      </c>
      <c r="AS1889" t="s">
        <v>88</v>
      </c>
      <c r="AT1889" t="s">
        <v>89</v>
      </c>
      <c r="AV1889" t="s">
        <v>91</v>
      </c>
      <c r="AW1889" t="s">
        <v>92</v>
      </c>
      <c r="AX1889" t="s">
        <v>7154</v>
      </c>
      <c r="AY1889" t="s">
        <v>7151</v>
      </c>
      <c r="AZ1889" t="s">
        <v>95</v>
      </c>
      <c r="BB1889" t="s">
        <v>96</v>
      </c>
      <c r="BC1889" t="s">
        <v>95</v>
      </c>
      <c r="BD1889" t="s">
        <v>97</v>
      </c>
      <c r="BE1889" t="s">
        <v>7155</v>
      </c>
      <c r="BF1889" t="s">
        <v>7127</v>
      </c>
      <c r="BG1889" t="s">
        <v>7154</v>
      </c>
      <c r="BH1889" t="s">
        <v>7151</v>
      </c>
    </row>
    <row r="1890" spans="1:60">
      <c r="A1890">
        <v>5122035</v>
      </c>
      <c r="B1890" t="s">
        <v>7156</v>
      </c>
      <c r="C1890" t="s">
        <v>7157</v>
      </c>
      <c r="D1890">
        <v>0</v>
      </c>
      <c r="E1890" t="s">
        <v>101</v>
      </c>
      <c r="F1890" t="s">
        <v>68</v>
      </c>
      <c r="G1890" t="s">
        <v>69</v>
      </c>
      <c r="H1890" t="s">
        <v>70</v>
      </c>
      <c r="I1890" t="s">
        <v>1055</v>
      </c>
      <c r="K1890" t="s">
        <v>1056</v>
      </c>
      <c r="L1890" t="s">
        <v>73</v>
      </c>
      <c r="M1890" t="s">
        <v>1057</v>
      </c>
      <c r="N1890" t="s">
        <v>105</v>
      </c>
      <c r="O1890">
        <v>44923</v>
      </c>
      <c r="Q1890" t="s">
        <v>1058</v>
      </c>
      <c r="U1890" t="s">
        <v>143</v>
      </c>
      <c r="V1890">
        <v>147585</v>
      </c>
      <c r="W1890" t="s">
        <v>80</v>
      </c>
      <c r="X1890">
        <v>7800</v>
      </c>
      <c r="Y1890">
        <v>29523</v>
      </c>
      <c r="Z1890">
        <v>147585</v>
      </c>
      <c r="AA1890">
        <v>0</v>
      </c>
      <c r="AB1890">
        <v>184908</v>
      </c>
      <c r="AC1890" t="s">
        <v>1176</v>
      </c>
      <c r="AD1890" t="s">
        <v>82</v>
      </c>
      <c r="AE1890">
        <v>47227</v>
      </c>
      <c r="AF1890" t="s">
        <v>83</v>
      </c>
      <c r="AG1890" t="s">
        <v>84</v>
      </c>
      <c r="AH1890" t="s">
        <v>85</v>
      </c>
      <c r="AI1890">
        <v>1992</v>
      </c>
      <c r="AJ1890" t="s">
        <v>127</v>
      </c>
      <c r="AL1890" t="s">
        <v>7158</v>
      </c>
      <c r="AM1890">
        <v>45590</v>
      </c>
      <c r="AN1890">
        <v>45593</v>
      </c>
      <c r="AO1890">
        <v>45537</v>
      </c>
      <c r="AP1890">
        <v>45673</v>
      </c>
      <c r="AQ1890">
        <v>45593</v>
      </c>
      <c r="AS1890" t="s">
        <v>88</v>
      </c>
      <c r="AT1890" t="s">
        <v>89</v>
      </c>
      <c r="AV1890" t="s">
        <v>91</v>
      </c>
      <c r="AW1890" t="s">
        <v>332</v>
      </c>
      <c r="AX1890" t="s">
        <v>1059</v>
      </c>
      <c r="AY1890" t="s">
        <v>1056</v>
      </c>
      <c r="AZ1890" t="s">
        <v>95</v>
      </c>
      <c r="BB1890" t="s">
        <v>96</v>
      </c>
      <c r="BC1890" t="s">
        <v>95</v>
      </c>
      <c r="BD1890" t="s">
        <v>97</v>
      </c>
      <c r="BE1890" t="s">
        <v>111</v>
      </c>
      <c r="BF1890" t="s">
        <v>112</v>
      </c>
      <c r="BG1890" t="s">
        <v>1055</v>
      </c>
      <c r="BH1890" t="s">
        <v>1056</v>
      </c>
    </row>
    <row r="1891" spans="1:60">
      <c r="A1891">
        <v>5122052</v>
      </c>
      <c r="B1891" t="s">
        <v>7159</v>
      </c>
      <c r="C1891" t="s">
        <v>1755</v>
      </c>
      <c r="D1891">
        <v>0</v>
      </c>
      <c r="E1891" t="s">
        <v>101</v>
      </c>
      <c r="F1891" t="s">
        <v>68</v>
      </c>
      <c r="G1891" t="s">
        <v>245</v>
      </c>
      <c r="H1891" t="s">
        <v>70</v>
      </c>
      <c r="I1891" t="s">
        <v>1055</v>
      </c>
      <c r="K1891" t="s">
        <v>1056</v>
      </c>
      <c r="L1891" t="s">
        <v>73</v>
      </c>
      <c r="M1891" t="s">
        <v>1057</v>
      </c>
      <c r="N1891" t="s">
        <v>105</v>
      </c>
      <c r="O1891">
        <v>44923</v>
      </c>
      <c r="Q1891" t="s">
        <v>1058</v>
      </c>
      <c r="U1891" t="s">
        <v>143</v>
      </c>
      <c r="V1891">
        <v>61643</v>
      </c>
      <c r="W1891" t="s">
        <v>80</v>
      </c>
      <c r="X1891">
        <v>7800</v>
      </c>
      <c r="Y1891">
        <v>13194</v>
      </c>
      <c r="Z1891">
        <v>61643</v>
      </c>
      <c r="AA1891">
        <v>0</v>
      </c>
      <c r="AB1891">
        <v>82637</v>
      </c>
      <c r="AC1891" t="s">
        <v>1191</v>
      </c>
      <c r="AD1891" t="s">
        <v>82</v>
      </c>
      <c r="AE1891">
        <v>13561</v>
      </c>
      <c r="AF1891" t="s">
        <v>83</v>
      </c>
      <c r="AG1891" t="s">
        <v>84</v>
      </c>
      <c r="AH1891" t="s">
        <v>85</v>
      </c>
      <c r="AI1891">
        <v>1993</v>
      </c>
      <c r="AJ1891" t="s">
        <v>127</v>
      </c>
      <c r="AL1891" t="s">
        <v>7160</v>
      </c>
      <c r="AM1891">
        <v>45590</v>
      </c>
      <c r="AN1891">
        <v>45593</v>
      </c>
      <c r="AO1891">
        <v>45537</v>
      </c>
      <c r="AP1891">
        <v>45612</v>
      </c>
      <c r="AQ1891">
        <v>45593</v>
      </c>
      <c r="AS1891" t="s">
        <v>88</v>
      </c>
      <c r="AT1891" t="s">
        <v>89</v>
      </c>
      <c r="AV1891" t="s">
        <v>91</v>
      </c>
      <c r="AW1891" t="s">
        <v>332</v>
      </c>
      <c r="AX1891" t="s">
        <v>1059</v>
      </c>
      <c r="AY1891" t="s">
        <v>1056</v>
      </c>
      <c r="AZ1891" t="s">
        <v>95</v>
      </c>
      <c r="BB1891" t="s">
        <v>96</v>
      </c>
      <c r="BC1891" t="s">
        <v>95</v>
      </c>
      <c r="BD1891" t="s">
        <v>97</v>
      </c>
      <c r="BE1891" t="s">
        <v>1055</v>
      </c>
      <c r="BF1891" t="s">
        <v>1056</v>
      </c>
      <c r="BG1891" t="s">
        <v>1055</v>
      </c>
      <c r="BH1891" t="s">
        <v>1056</v>
      </c>
    </row>
    <row r="1892" spans="1:60">
      <c r="A1892">
        <v>5122244</v>
      </c>
      <c r="B1892" t="s">
        <v>7161</v>
      </c>
      <c r="C1892" t="s">
        <v>7102</v>
      </c>
      <c r="D1892">
        <v>0</v>
      </c>
      <c r="E1892" t="s">
        <v>172</v>
      </c>
      <c r="F1892" t="s">
        <v>68</v>
      </c>
      <c r="G1892" t="s">
        <v>69</v>
      </c>
      <c r="H1892" t="s">
        <v>70</v>
      </c>
      <c r="I1892" t="s">
        <v>7162</v>
      </c>
      <c r="J1892" t="s">
        <v>7163</v>
      </c>
      <c r="K1892" t="s">
        <v>7164</v>
      </c>
      <c r="L1892" t="s">
        <v>267</v>
      </c>
      <c r="M1892" t="s">
        <v>105</v>
      </c>
      <c r="N1892" t="s">
        <v>7165</v>
      </c>
      <c r="R1892" t="s">
        <v>7166</v>
      </c>
      <c r="U1892" t="s">
        <v>143</v>
      </c>
      <c r="V1892">
        <v>50000</v>
      </c>
      <c r="W1892" t="s">
        <v>80</v>
      </c>
      <c r="X1892">
        <v>10000</v>
      </c>
      <c r="Y1892">
        <v>11400</v>
      </c>
      <c r="Z1892">
        <v>50000</v>
      </c>
      <c r="AA1892">
        <v>0</v>
      </c>
      <c r="AB1892">
        <v>71400</v>
      </c>
      <c r="AC1892" t="s">
        <v>81</v>
      </c>
      <c r="AD1892" t="s">
        <v>82</v>
      </c>
      <c r="AE1892">
        <v>15000</v>
      </c>
      <c r="AF1892" t="s">
        <v>83</v>
      </c>
      <c r="AG1892" t="s">
        <v>84</v>
      </c>
      <c r="AH1892" t="s">
        <v>85</v>
      </c>
      <c r="AI1892">
        <v>1994</v>
      </c>
      <c r="AJ1892" t="s">
        <v>86</v>
      </c>
      <c r="AM1892">
        <v>45593</v>
      </c>
      <c r="AN1892">
        <v>45593</v>
      </c>
      <c r="AO1892">
        <v>45586</v>
      </c>
      <c r="AP1892">
        <v>45760</v>
      </c>
      <c r="AQ1892">
        <v>45593</v>
      </c>
      <c r="AS1892" t="s">
        <v>88</v>
      </c>
      <c r="AT1892" t="s">
        <v>89</v>
      </c>
      <c r="AV1892" t="s">
        <v>91</v>
      </c>
      <c r="AW1892" t="s">
        <v>92</v>
      </c>
      <c r="AX1892" t="s">
        <v>7167</v>
      </c>
      <c r="AY1892" t="s">
        <v>7164</v>
      </c>
      <c r="AZ1892" t="s">
        <v>95</v>
      </c>
      <c r="BB1892" t="s">
        <v>96</v>
      </c>
      <c r="BC1892" t="s">
        <v>95</v>
      </c>
      <c r="BD1892" t="s">
        <v>97</v>
      </c>
      <c r="BE1892" t="s">
        <v>7168</v>
      </c>
      <c r="BF1892" t="s">
        <v>7127</v>
      </c>
      <c r="BG1892" t="s">
        <v>7167</v>
      </c>
      <c r="BH1892" t="s">
        <v>7164</v>
      </c>
    </row>
    <row r="1893" spans="1:60">
      <c r="A1893">
        <v>5122666</v>
      </c>
      <c r="B1893" t="s">
        <v>7169</v>
      </c>
      <c r="C1893" t="s">
        <v>7170</v>
      </c>
      <c r="D1893">
        <v>0</v>
      </c>
      <c r="E1893" t="s">
        <v>101</v>
      </c>
      <c r="F1893" t="s">
        <v>68</v>
      </c>
      <c r="G1893" t="s">
        <v>69</v>
      </c>
      <c r="H1893" t="s">
        <v>70</v>
      </c>
      <c r="I1893" t="s">
        <v>7171</v>
      </c>
      <c r="K1893" t="s">
        <v>7172</v>
      </c>
      <c r="L1893" t="s">
        <v>73</v>
      </c>
      <c r="M1893" t="s">
        <v>105</v>
      </c>
      <c r="N1893" t="s">
        <v>1098</v>
      </c>
      <c r="R1893" t="s">
        <v>196</v>
      </c>
      <c r="U1893" t="s">
        <v>143</v>
      </c>
      <c r="V1893">
        <v>50000</v>
      </c>
      <c r="W1893" t="s">
        <v>80</v>
      </c>
      <c r="X1893">
        <v>0</v>
      </c>
      <c r="Y1893">
        <v>9500</v>
      </c>
      <c r="Z1893">
        <v>50000</v>
      </c>
      <c r="AA1893">
        <v>0</v>
      </c>
      <c r="AB1893">
        <v>59500</v>
      </c>
      <c r="AC1893" t="s">
        <v>1176</v>
      </c>
      <c r="AD1893" t="s">
        <v>82</v>
      </c>
      <c r="AE1893">
        <v>16000</v>
      </c>
      <c r="AF1893" t="s">
        <v>83</v>
      </c>
      <c r="AG1893" t="s">
        <v>84</v>
      </c>
      <c r="AH1893" t="s">
        <v>85</v>
      </c>
      <c r="AI1893">
        <v>1996</v>
      </c>
      <c r="AJ1893" t="s">
        <v>127</v>
      </c>
      <c r="AL1893" t="s">
        <v>7173</v>
      </c>
      <c r="AM1893">
        <v>45593</v>
      </c>
      <c r="AN1893">
        <v>45593</v>
      </c>
      <c r="AO1893">
        <v>45573</v>
      </c>
      <c r="AP1893">
        <v>45688</v>
      </c>
      <c r="AQ1893">
        <v>45593</v>
      </c>
      <c r="AS1893" t="s">
        <v>88</v>
      </c>
      <c r="AT1893" t="s">
        <v>89</v>
      </c>
      <c r="AV1893" t="s">
        <v>91</v>
      </c>
      <c r="AW1893" t="s">
        <v>92</v>
      </c>
      <c r="AX1893" t="s">
        <v>7174</v>
      </c>
      <c r="AY1893" t="s">
        <v>7172</v>
      </c>
      <c r="AZ1893" t="s">
        <v>95</v>
      </c>
      <c r="BB1893" t="s">
        <v>96</v>
      </c>
      <c r="BC1893" t="s">
        <v>95</v>
      </c>
      <c r="BD1893" t="s">
        <v>97</v>
      </c>
      <c r="BE1893" t="s">
        <v>111</v>
      </c>
      <c r="BF1893" t="s">
        <v>112</v>
      </c>
      <c r="BG1893" t="s">
        <v>7171</v>
      </c>
      <c r="BH1893" t="s">
        <v>7172</v>
      </c>
    </row>
    <row r="1894" spans="1:60">
      <c r="A1894">
        <v>5122686</v>
      </c>
      <c r="B1894" t="s">
        <v>7175</v>
      </c>
      <c r="C1894" t="s">
        <v>7170</v>
      </c>
      <c r="D1894">
        <v>0</v>
      </c>
      <c r="E1894" t="s">
        <v>101</v>
      </c>
      <c r="F1894" t="s">
        <v>68</v>
      </c>
      <c r="G1894" t="s">
        <v>245</v>
      </c>
      <c r="H1894" t="s">
        <v>70</v>
      </c>
      <c r="I1894" t="s">
        <v>7171</v>
      </c>
      <c r="K1894" t="s">
        <v>7172</v>
      </c>
      <c r="L1894" t="s">
        <v>73</v>
      </c>
      <c r="M1894" t="s">
        <v>105</v>
      </c>
      <c r="N1894" t="s">
        <v>1098</v>
      </c>
      <c r="R1894" t="s">
        <v>196</v>
      </c>
      <c r="U1894" t="s">
        <v>143</v>
      </c>
      <c r="V1894">
        <v>50000</v>
      </c>
      <c r="W1894" t="s">
        <v>80</v>
      </c>
      <c r="X1894">
        <v>5000</v>
      </c>
      <c r="Y1894">
        <v>10450</v>
      </c>
      <c r="Z1894">
        <v>50000</v>
      </c>
      <c r="AA1894">
        <v>0</v>
      </c>
      <c r="AB1894">
        <v>65450</v>
      </c>
      <c r="AC1894" t="s">
        <v>1191</v>
      </c>
      <c r="AD1894" t="s">
        <v>82</v>
      </c>
      <c r="AE1894">
        <v>11000</v>
      </c>
      <c r="AF1894" t="s">
        <v>83</v>
      </c>
      <c r="AG1894" t="s">
        <v>84</v>
      </c>
      <c r="AH1894" t="s">
        <v>85</v>
      </c>
      <c r="AI1894">
        <v>1997</v>
      </c>
      <c r="AJ1894" t="s">
        <v>127</v>
      </c>
      <c r="AL1894" t="s">
        <v>7176</v>
      </c>
      <c r="AM1894">
        <v>45593</v>
      </c>
      <c r="AN1894">
        <v>45593</v>
      </c>
      <c r="AO1894">
        <v>45573</v>
      </c>
      <c r="AP1894">
        <v>45596</v>
      </c>
      <c r="AQ1894">
        <v>45593</v>
      </c>
      <c r="AS1894" t="s">
        <v>88</v>
      </c>
      <c r="AT1894" t="s">
        <v>89</v>
      </c>
      <c r="AV1894" t="s">
        <v>91</v>
      </c>
      <c r="AW1894" t="s">
        <v>92</v>
      </c>
      <c r="AX1894" t="s">
        <v>7174</v>
      </c>
      <c r="AY1894" t="s">
        <v>7172</v>
      </c>
      <c r="AZ1894" t="s">
        <v>95</v>
      </c>
      <c r="BB1894" t="s">
        <v>96</v>
      </c>
      <c r="BC1894" t="s">
        <v>95</v>
      </c>
      <c r="BD1894" t="s">
        <v>97</v>
      </c>
      <c r="BE1894" t="s">
        <v>7171</v>
      </c>
      <c r="BF1894" t="s">
        <v>7172</v>
      </c>
      <c r="BG1894" t="s">
        <v>7171</v>
      </c>
      <c r="BH1894" t="s">
        <v>7172</v>
      </c>
    </row>
    <row r="1895" spans="1:60">
      <c r="A1895">
        <v>5123383</v>
      </c>
      <c r="B1895" t="s">
        <v>7177</v>
      </c>
      <c r="C1895" t="s">
        <v>7102</v>
      </c>
      <c r="D1895">
        <v>0</v>
      </c>
      <c r="E1895" t="s">
        <v>172</v>
      </c>
      <c r="F1895" t="s">
        <v>68</v>
      </c>
      <c r="G1895" t="s">
        <v>69</v>
      </c>
      <c r="H1895" t="s">
        <v>70</v>
      </c>
      <c r="I1895" t="s">
        <v>7178</v>
      </c>
      <c r="J1895" t="s">
        <v>7179</v>
      </c>
      <c r="K1895" t="s">
        <v>7180</v>
      </c>
      <c r="L1895" t="s">
        <v>267</v>
      </c>
      <c r="M1895" t="s">
        <v>105</v>
      </c>
      <c r="N1895" t="s">
        <v>7181</v>
      </c>
      <c r="R1895" t="s">
        <v>7182</v>
      </c>
      <c r="U1895" t="s">
        <v>143</v>
      </c>
      <c r="V1895">
        <v>50000</v>
      </c>
      <c r="W1895" t="s">
        <v>80</v>
      </c>
      <c r="X1895">
        <v>10000</v>
      </c>
      <c r="Y1895">
        <v>11400</v>
      </c>
      <c r="Z1895">
        <v>50000</v>
      </c>
      <c r="AA1895">
        <v>0</v>
      </c>
      <c r="AB1895">
        <v>71400</v>
      </c>
      <c r="AC1895" t="s">
        <v>81</v>
      </c>
      <c r="AD1895" t="s">
        <v>82</v>
      </c>
      <c r="AE1895">
        <v>15000</v>
      </c>
      <c r="AF1895" t="s">
        <v>83</v>
      </c>
      <c r="AG1895" t="s">
        <v>84</v>
      </c>
      <c r="AH1895" t="s">
        <v>85</v>
      </c>
      <c r="AI1895">
        <v>2001</v>
      </c>
      <c r="AJ1895" t="s">
        <v>86</v>
      </c>
      <c r="AM1895">
        <v>45593</v>
      </c>
      <c r="AN1895">
        <v>45593</v>
      </c>
      <c r="AO1895">
        <v>45586</v>
      </c>
      <c r="AP1895">
        <v>45760</v>
      </c>
      <c r="AQ1895">
        <v>45593</v>
      </c>
      <c r="AS1895" t="s">
        <v>88</v>
      </c>
      <c r="AT1895" t="s">
        <v>89</v>
      </c>
      <c r="AV1895" t="s">
        <v>91</v>
      </c>
      <c r="AW1895" t="s">
        <v>92</v>
      </c>
      <c r="AX1895" t="s">
        <v>7183</v>
      </c>
      <c r="AY1895" t="s">
        <v>7180</v>
      </c>
      <c r="AZ1895" t="s">
        <v>95</v>
      </c>
      <c r="BB1895" t="s">
        <v>96</v>
      </c>
      <c r="BC1895" t="s">
        <v>95</v>
      </c>
      <c r="BD1895" t="s">
        <v>97</v>
      </c>
      <c r="BE1895" t="s">
        <v>7109</v>
      </c>
      <c r="BF1895" t="s">
        <v>7110</v>
      </c>
      <c r="BG1895" t="s">
        <v>7183</v>
      </c>
      <c r="BH1895" t="s">
        <v>7180</v>
      </c>
    </row>
    <row r="1896" spans="1:60">
      <c r="A1896">
        <v>5125081</v>
      </c>
      <c r="B1896" t="s">
        <v>7184</v>
      </c>
      <c r="C1896" t="s">
        <v>7185</v>
      </c>
      <c r="D1896">
        <v>55100000</v>
      </c>
      <c r="E1896" t="s">
        <v>278</v>
      </c>
      <c r="F1896" t="s">
        <v>262</v>
      </c>
      <c r="G1896" t="s">
        <v>263</v>
      </c>
      <c r="H1896" t="s">
        <v>70</v>
      </c>
      <c r="I1896" t="s">
        <v>7186</v>
      </c>
      <c r="J1896" t="s">
        <v>7187</v>
      </c>
      <c r="K1896" t="s">
        <v>7188</v>
      </c>
      <c r="L1896" t="s">
        <v>267</v>
      </c>
      <c r="M1896" t="s">
        <v>7189</v>
      </c>
      <c r="N1896" t="s">
        <v>7189</v>
      </c>
      <c r="P1896">
        <v>19274</v>
      </c>
      <c r="R1896" t="s">
        <v>7190</v>
      </c>
      <c r="T1896" t="s">
        <v>7191</v>
      </c>
      <c r="U1896" t="s">
        <v>4572</v>
      </c>
      <c r="V1896">
        <v>2129447</v>
      </c>
      <c r="W1896" t="s">
        <v>80</v>
      </c>
      <c r="X1896">
        <v>5877</v>
      </c>
      <c r="Y1896">
        <v>405712</v>
      </c>
      <c r="Z1896">
        <v>2129447</v>
      </c>
      <c r="AA1896">
        <v>0</v>
      </c>
      <c r="AB1896">
        <v>2541036</v>
      </c>
      <c r="AC1896" t="s">
        <v>273</v>
      </c>
      <c r="AD1896" t="s">
        <v>82</v>
      </c>
      <c r="AE1896">
        <v>266181</v>
      </c>
      <c r="AF1896" t="s">
        <v>83</v>
      </c>
      <c r="AG1896" t="s">
        <v>84</v>
      </c>
      <c r="AH1896" t="s">
        <v>85</v>
      </c>
      <c r="AI1896">
        <v>2005</v>
      </c>
      <c r="AJ1896" t="s">
        <v>1792</v>
      </c>
      <c r="AK1896" t="s">
        <v>7192</v>
      </c>
      <c r="AL1896" t="s">
        <v>7192</v>
      </c>
      <c r="AM1896">
        <v>45594</v>
      </c>
      <c r="AN1896">
        <v>45594</v>
      </c>
      <c r="AO1896">
        <v>45597</v>
      </c>
      <c r="AP1896">
        <v>45962</v>
      </c>
      <c r="AQ1896">
        <v>45594</v>
      </c>
      <c r="AS1896" t="s">
        <v>177</v>
      </c>
      <c r="AU1896" t="s">
        <v>271</v>
      </c>
      <c r="AV1896" t="s">
        <v>91</v>
      </c>
      <c r="AW1896" t="s">
        <v>92</v>
      </c>
      <c r="AX1896" t="s">
        <v>7193</v>
      </c>
      <c r="AY1896" t="s">
        <v>7188</v>
      </c>
      <c r="AZ1896" t="s">
        <v>95</v>
      </c>
      <c r="BB1896" t="s">
        <v>96</v>
      </c>
      <c r="BC1896" t="s">
        <v>95</v>
      </c>
      <c r="BD1896" t="s">
        <v>97</v>
      </c>
      <c r="BE1896" t="s">
        <v>7193</v>
      </c>
      <c r="BF1896" t="s">
        <v>7188</v>
      </c>
      <c r="BG1896" t="s">
        <v>7193</v>
      </c>
      <c r="BH1896" t="s">
        <v>7188</v>
      </c>
    </row>
    <row r="1897" spans="1:60">
      <c r="A1897">
        <v>5125540</v>
      </c>
      <c r="B1897" t="s">
        <v>7194</v>
      </c>
      <c r="C1897" t="s">
        <v>7195</v>
      </c>
      <c r="D1897">
        <v>1500000000</v>
      </c>
      <c r="E1897" t="s">
        <v>295</v>
      </c>
      <c r="F1897" t="s">
        <v>735</v>
      </c>
      <c r="G1897" t="s">
        <v>736</v>
      </c>
      <c r="H1897" t="s">
        <v>70</v>
      </c>
      <c r="I1897" t="s">
        <v>7196</v>
      </c>
      <c r="J1897" t="s">
        <v>6274</v>
      </c>
      <c r="K1897" t="s">
        <v>7197</v>
      </c>
      <c r="L1897" t="s">
        <v>267</v>
      </c>
      <c r="M1897" t="s">
        <v>7198</v>
      </c>
      <c r="N1897" t="s">
        <v>7198</v>
      </c>
      <c r="P1897">
        <v>23364</v>
      </c>
      <c r="R1897" t="s">
        <v>7199</v>
      </c>
      <c r="U1897" t="s">
        <v>4572</v>
      </c>
      <c r="V1897">
        <v>1687322</v>
      </c>
      <c r="W1897" t="s">
        <v>80</v>
      </c>
      <c r="X1897">
        <v>0</v>
      </c>
      <c r="Y1897">
        <v>320591</v>
      </c>
      <c r="Z1897">
        <v>1687322</v>
      </c>
      <c r="AA1897">
        <v>0</v>
      </c>
      <c r="AB1897">
        <v>2007913</v>
      </c>
      <c r="AC1897" t="s">
        <v>258</v>
      </c>
      <c r="AD1897" t="s">
        <v>82</v>
      </c>
      <c r="AE1897">
        <v>337464</v>
      </c>
      <c r="AF1897" t="s">
        <v>83</v>
      </c>
      <c r="AG1897" t="s">
        <v>84</v>
      </c>
      <c r="AH1897" t="s">
        <v>85</v>
      </c>
      <c r="AI1897">
        <v>2006</v>
      </c>
      <c r="AJ1897" t="s">
        <v>86</v>
      </c>
      <c r="AK1897" t="s">
        <v>7200</v>
      </c>
      <c r="AL1897" t="s">
        <v>7200</v>
      </c>
      <c r="AM1897">
        <v>45594</v>
      </c>
      <c r="AN1897">
        <v>45594</v>
      </c>
      <c r="AO1897">
        <v>45594</v>
      </c>
      <c r="AP1897">
        <v>45958</v>
      </c>
      <c r="AQ1897">
        <v>45594</v>
      </c>
      <c r="AS1897" t="s">
        <v>177</v>
      </c>
      <c r="AU1897" t="s">
        <v>271</v>
      </c>
      <c r="AV1897" t="s">
        <v>91</v>
      </c>
      <c r="AW1897" t="s">
        <v>92</v>
      </c>
      <c r="AX1897" t="s">
        <v>7201</v>
      </c>
      <c r="AY1897" t="s">
        <v>7197</v>
      </c>
      <c r="AZ1897" t="s">
        <v>95</v>
      </c>
      <c r="BB1897" t="s">
        <v>96</v>
      </c>
      <c r="BC1897" t="s">
        <v>95</v>
      </c>
      <c r="BD1897" t="s">
        <v>97</v>
      </c>
      <c r="BE1897" t="s">
        <v>7201</v>
      </c>
      <c r="BF1897" t="s">
        <v>7197</v>
      </c>
      <c r="BG1897" t="s">
        <v>7201</v>
      </c>
      <c r="BH1897" t="s">
        <v>7197</v>
      </c>
    </row>
    <row r="1898" spans="1:60">
      <c r="A1898">
        <v>5126966</v>
      </c>
      <c r="B1898" t="s">
        <v>7202</v>
      </c>
      <c r="C1898" t="s">
        <v>7203</v>
      </c>
      <c r="D1898">
        <v>0</v>
      </c>
      <c r="E1898" t="s">
        <v>172</v>
      </c>
      <c r="F1898" t="s">
        <v>68</v>
      </c>
      <c r="G1898" t="s">
        <v>69</v>
      </c>
      <c r="H1898" t="s">
        <v>70</v>
      </c>
      <c r="I1898" t="s">
        <v>7204</v>
      </c>
      <c r="J1898" t="s">
        <v>7205</v>
      </c>
      <c r="K1898" t="s">
        <v>7206</v>
      </c>
      <c r="L1898" t="s">
        <v>267</v>
      </c>
      <c r="M1898" t="s">
        <v>105</v>
      </c>
      <c r="N1898" t="s">
        <v>7207</v>
      </c>
      <c r="R1898" t="s">
        <v>7208</v>
      </c>
      <c r="U1898" t="s">
        <v>143</v>
      </c>
      <c r="V1898">
        <v>50000</v>
      </c>
      <c r="W1898" t="s">
        <v>80</v>
      </c>
      <c r="X1898">
        <v>10000</v>
      </c>
      <c r="Y1898">
        <v>11400</v>
      </c>
      <c r="Z1898">
        <v>50000</v>
      </c>
      <c r="AA1898">
        <v>0</v>
      </c>
      <c r="AB1898">
        <v>71400</v>
      </c>
      <c r="AC1898" t="s">
        <v>81</v>
      </c>
      <c r="AD1898" t="s">
        <v>82</v>
      </c>
      <c r="AE1898">
        <v>15000</v>
      </c>
      <c r="AF1898" t="s">
        <v>83</v>
      </c>
      <c r="AG1898" t="s">
        <v>84</v>
      </c>
      <c r="AH1898" t="s">
        <v>85</v>
      </c>
      <c r="AI1898">
        <v>2008</v>
      </c>
      <c r="AJ1898" t="s">
        <v>86</v>
      </c>
      <c r="AM1898">
        <v>45594</v>
      </c>
      <c r="AN1898">
        <v>45594</v>
      </c>
      <c r="AO1898">
        <v>45586</v>
      </c>
      <c r="AP1898">
        <v>45760</v>
      </c>
      <c r="AQ1898">
        <v>45594</v>
      </c>
      <c r="AS1898" t="s">
        <v>88</v>
      </c>
      <c r="AT1898" t="s">
        <v>89</v>
      </c>
      <c r="AV1898" t="s">
        <v>91</v>
      </c>
      <c r="AW1898" t="s">
        <v>92</v>
      </c>
      <c r="AX1898" t="s">
        <v>7209</v>
      </c>
      <c r="AY1898" t="s">
        <v>7206</v>
      </c>
      <c r="AZ1898" t="s">
        <v>95</v>
      </c>
      <c r="BB1898" t="s">
        <v>96</v>
      </c>
      <c r="BC1898" t="s">
        <v>95</v>
      </c>
      <c r="BD1898" t="s">
        <v>97</v>
      </c>
      <c r="BE1898" t="s">
        <v>7109</v>
      </c>
      <c r="BF1898" t="s">
        <v>7110</v>
      </c>
      <c r="BG1898" t="s">
        <v>7209</v>
      </c>
      <c r="BH1898" t="s">
        <v>7206</v>
      </c>
    </row>
    <row r="1899" spans="1:60">
      <c r="A1899">
        <v>5128256</v>
      </c>
      <c r="B1899" t="s">
        <v>7210</v>
      </c>
      <c r="C1899" t="s">
        <v>7211</v>
      </c>
      <c r="D1899">
        <v>0</v>
      </c>
      <c r="E1899" t="s">
        <v>172</v>
      </c>
      <c r="F1899" t="s">
        <v>68</v>
      </c>
      <c r="G1899" t="s">
        <v>69</v>
      </c>
      <c r="H1899" t="s">
        <v>70</v>
      </c>
      <c r="I1899" t="s">
        <v>173</v>
      </c>
      <c r="K1899" t="s">
        <v>174</v>
      </c>
      <c r="L1899" t="s">
        <v>73</v>
      </c>
      <c r="M1899" t="s">
        <v>175</v>
      </c>
      <c r="N1899" t="s">
        <v>121</v>
      </c>
      <c r="Q1899" t="s">
        <v>176</v>
      </c>
      <c r="R1899" t="s">
        <v>142</v>
      </c>
      <c r="T1899" t="s">
        <v>125</v>
      </c>
      <c r="U1899" t="s">
        <v>143</v>
      </c>
      <c r="V1899">
        <v>2769000</v>
      </c>
      <c r="W1899" t="s">
        <v>80</v>
      </c>
      <c r="X1899">
        <v>20000</v>
      </c>
      <c r="Y1899">
        <v>529910</v>
      </c>
      <c r="Z1899">
        <v>2769000</v>
      </c>
      <c r="AA1899">
        <v>0</v>
      </c>
      <c r="AB1899">
        <v>3318910</v>
      </c>
      <c r="AC1899" t="s">
        <v>81</v>
      </c>
      <c r="AD1899" t="s">
        <v>82</v>
      </c>
      <c r="AE1899">
        <v>830700</v>
      </c>
      <c r="AF1899" t="s">
        <v>83</v>
      </c>
      <c r="AG1899" t="s">
        <v>84</v>
      </c>
      <c r="AH1899" t="s">
        <v>85</v>
      </c>
      <c r="AI1899">
        <v>2018</v>
      </c>
      <c r="AJ1899" t="s">
        <v>127</v>
      </c>
      <c r="AL1899" t="s">
        <v>5123</v>
      </c>
      <c r="AM1899">
        <v>45595</v>
      </c>
      <c r="AN1899">
        <v>45595</v>
      </c>
      <c r="AO1899">
        <v>45602</v>
      </c>
      <c r="AP1899">
        <v>45694</v>
      </c>
      <c r="AQ1899">
        <v>45595</v>
      </c>
      <c r="AS1899" t="s">
        <v>88</v>
      </c>
      <c r="AT1899" t="s">
        <v>89</v>
      </c>
      <c r="AV1899" t="s">
        <v>91</v>
      </c>
      <c r="AW1899" t="s">
        <v>92</v>
      </c>
      <c r="AX1899" t="s">
        <v>178</v>
      </c>
      <c r="AY1899" t="s">
        <v>174</v>
      </c>
      <c r="AZ1899" t="s">
        <v>95</v>
      </c>
      <c r="BB1899" t="s">
        <v>96</v>
      </c>
      <c r="BC1899" t="s">
        <v>95</v>
      </c>
      <c r="BD1899" t="s">
        <v>97</v>
      </c>
      <c r="BE1899" t="s">
        <v>7212</v>
      </c>
      <c r="BF1899" t="s">
        <v>6298</v>
      </c>
      <c r="BG1899" t="s">
        <v>173</v>
      </c>
      <c r="BH1899" t="s">
        <v>174</v>
      </c>
    </row>
    <row r="1900" spans="1:60">
      <c r="A1900">
        <v>5128324</v>
      </c>
      <c r="B1900" t="s">
        <v>7213</v>
      </c>
      <c r="C1900" t="s">
        <v>7214</v>
      </c>
      <c r="D1900">
        <v>0</v>
      </c>
      <c r="E1900" t="s">
        <v>172</v>
      </c>
      <c r="F1900" t="s">
        <v>68</v>
      </c>
      <c r="G1900" t="s">
        <v>69</v>
      </c>
      <c r="H1900" t="s">
        <v>70</v>
      </c>
      <c r="I1900" t="s">
        <v>173</v>
      </c>
      <c r="K1900" t="s">
        <v>174</v>
      </c>
      <c r="L1900" t="s">
        <v>73</v>
      </c>
      <c r="M1900" t="s">
        <v>175</v>
      </c>
      <c r="N1900" t="s">
        <v>121</v>
      </c>
      <c r="Q1900" t="s">
        <v>176</v>
      </c>
      <c r="R1900" t="s">
        <v>142</v>
      </c>
      <c r="T1900" t="s">
        <v>125</v>
      </c>
      <c r="U1900" t="s">
        <v>143</v>
      </c>
      <c r="V1900">
        <v>7887000</v>
      </c>
      <c r="W1900" t="s">
        <v>80</v>
      </c>
      <c r="X1900">
        <v>20000</v>
      </c>
      <c r="Y1900">
        <v>1502330</v>
      </c>
      <c r="Z1900">
        <v>7887000</v>
      </c>
      <c r="AA1900">
        <v>0</v>
      </c>
      <c r="AB1900">
        <v>9409330</v>
      </c>
      <c r="AC1900" t="s">
        <v>81</v>
      </c>
      <c r="AD1900" t="s">
        <v>82</v>
      </c>
      <c r="AE1900">
        <v>2366100</v>
      </c>
      <c r="AF1900" t="s">
        <v>83</v>
      </c>
      <c r="AG1900" t="s">
        <v>84</v>
      </c>
      <c r="AH1900" t="s">
        <v>85</v>
      </c>
      <c r="AI1900">
        <v>2019</v>
      </c>
      <c r="AJ1900" t="s">
        <v>127</v>
      </c>
      <c r="AL1900" t="s">
        <v>5123</v>
      </c>
      <c r="AM1900">
        <v>45595</v>
      </c>
      <c r="AN1900">
        <v>45595</v>
      </c>
      <c r="AO1900">
        <v>45604</v>
      </c>
      <c r="AP1900">
        <v>45696</v>
      </c>
      <c r="AQ1900">
        <v>45595</v>
      </c>
      <c r="AS1900" t="s">
        <v>88</v>
      </c>
      <c r="AT1900" t="s">
        <v>89</v>
      </c>
      <c r="AV1900" t="s">
        <v>91</v>
      </c>
      <c r="AW1900" t="s">
        <v>92</v>
      </c>
      <c r="AX1900" t="s">
        <v>178</v>
      </c>
      <c r="AY1900" t="s">
        <v>174</v>
      </c>
      <c r="AZ1900" t="s">
        <v>95</v>
      </c>
      <c r="BB1900" t="s">
        <v>96</v>
      </c>
      <c r="BC1900" t="s">
        <v>95</v>
      </c>
      <c r="BD1900" t="s">
        <v>97</v>
      </c>
      <c r="BE1900" t="s">
        <v>7215</v>
      </c>
      <c r="BF1900" t="s">
        <v>1195</v>
      </c>
      <c r="BG1900" t="s">
        <v>173</v>
      </c>
      <c r="BH1900" t="s">
        <v>174</v>
      </c>
    </row>
    <row r="1901" spans="1:60">
      <c r="A1901">
        <v>5128627</v>
      </c>
      <c r="B1901" t="s">
        <v>7216</v>
      </c>
      <c r="C1901" t="s">
        <v>7217</v>
      </c>
      <c r="D1901">
        <v>3693971416</v>
      </c>
      <c r="E1901" t="s">
        <v>690</v>
      </c>
      <c r="F1901" t="s">
        <v>940</v>
      </c>
      <c r="G1901" t="s">
        <v>941</v>
      </c>
      <c r="H1901" t="s">
        <v>70</v>
      </c>
      <c r="I1901" t="s">
        <v>3706</v>
      </c>
      <c r="K1901" t="s">
        <v>3707</v>
      </c>
      <c r="L1901" t="s">
        <v>73</v>
      </c>
      <c r="M1901" t="s">
        <v>3708</v>
      </c>
      <c r="N1901" t="s">
        <v>105</v>
      </c>
      <c r="R1901" t="s">
        <v>3709</v>
      </c>
      <c r="T1901" t="s">
        <v>108</v>
      </c>
      <c r="U1901" t="s">
        <v>696</v>
      </c>
      <c r="V1901">
        <v>8310000</v>
      </c>
      <c r="W1901" t="s">
        <v>80</v>
      </c>
      <c r="X1901">
        <v>12000</v>
      </c>
      <c r="Y1901">
        <v>1581180</v>
      </c>
      <c r="Z1901">
        <v>8310000</v>
      </c>
      <c r="AA1901">
        <v>0</v>
      </c>
      <c r="AB1901">
        <v>9903180</v>
      </c>
      <c r="AC1901" t="s">
        <v>3847</v>
      </c>
      <c r="AD1901" t="s">
        <v>82</v>
      </c>
      <c r="AE1901">
        <v>1329600</v>
      </c>
      <c r="AF1901" t="s">
        <v>83</v>
      </c>
      <c r="AG1901" t="s">
        <v>84</v>
      </c>
      <c r="AH1901" t="s">
        <v>85</v>
      </c>
      <c r="AI1901">
        <v>2020</v>
      </c>
      <c r="AJ1901" t="s">
        <v>127</v>
      </c>
      <c r="AM1901">
        <v>45595</v>
      </c>
      <c r="AN1901">
        <v>45595</v>
      </c>
      <c r="AO1901">
        <v>45534</v>
      </c>
      <c r="AP1901">
        <v>45899</v>
      </c>
      <c r="AQ1901">
        <v>45595</v>
      </c>
      <c r="AS1901" t="s">
        <v>177</v>
      </c>
      <c r="AU1901" t="s">
        <v>108</v>
      </c>
      <c r="AV1901" t="s">
        <v>91</v>
      </c>
      <c r="AW1901" t="s">
        <v>130</v>
      </c>
      <c r="AX1901" t="s">
        <v>3710</v>
      </c>
      <c r="AY1901" t="s">
        <v>3707</v>
      </c>
      <c r="AZ1901" t="s">
        <v>95</v>
      </c>
      <c r="BB1901" t="s">
        <v>96</v>
      </c>
      <c r="BC1901" t="s">
        <v>95</v>
      </c>
      <c r="BD1901" t="s">
        <v>97</v>
      </c>
      <c r="BE1901" t="s">
        <v>3706</v>
      </c>
      <c r="BF1901" t="s">
        <v>3707</v>
      </c>
      <c r="BG1901" t="s">
        <v>3706</v>
      </c>
      <c r="BH1901" t="s">
        <v>3707</v>
      </c>
    </row>
    <row r="1902" spans="1:60">
      <c r="A1902">
        <v>5129126</v>
      </c>
      <c r="B1902" t="s">
        <v>7218</v>
      </c>
      <c r="C1902" t="s">
        <v>7219</v>
      </c>
      <c r="D1902">
        <v>55675376318</v>
      </c>
      <c r="E1902" t="s">
        <v>161</v>
      </c>
      <c r="F1902" t="s">
        <v>680</v>
      </c>
      <c r="G1902" t="s">
        <v>681</v>
      </c>
      <c r="H1902" t="s">
        <v>70</v>
      </c>
      <c r="I1902" t="s">
        <v>1345</v>
      </c>
      <c r="K1902" t="s">
        <v>1346</v>
      </c>
      <c r="L1902" t="s">
        <v>73</v>
      </c>
      <c r="M1902" t="s">
        <v>1347</v>
      </c>
      <c r="N1902" t="s">
        <v>121</v>
      </c>
      <c r="Q1902" t="s">
        <v>1348</v>
      </c>
      <c r="R1902" t="s">
        <v>1349</v>
      </c>
      <c r="T1902" t="s">
        <v>1350</v>
      </c>
      <c r="U1902" t="s">
        <v>272</v>
      </c>
      <c r="V1902">
        <v>556489067</v>
      </c>
      <c r="W1902" t="s">
        <v>80</v>
      </c>
      <c r="X1902">
        <v>0</v>
      </c>
      <c r="Y1902">
        <v>105732923</v>
      </c>
      <c r="Z1902">
        <v>556489067</v>
      </c>
      <c r="AA1902">
        <v>0</v>
      </c>
      <c r="AB1902">
        <v>662221990</v>
      </c>
      <c r="AC1902" t="s">
        <v>399</v>
      </c>
      <c r="AD1902" t="s">
        <v>82</v>
      </c>
      <c r="AE1902">
        <v>55648907</v>
      </c>
      <c r="AF1902" t="s">
        <v>83</v>
      </c>
      <c r="AG1902" t="s">
        <v>84</v>
      </c>
      <c r="AH1902" t="s">
        <v>85</v>
      </c>
      <c r="AJ1902" t="s">
        <v>1792</v>
      </c>
      <c r="AL1902" t="s">
        <v>7220</v>
      </c>
      <c r="AM1902">
        <v>45352</v>
      </c>
      <c r="AN1902">
        <v>45595</v>
      </c>
      <c r="AO1902">
        <v>45292</v>
      </c>
      <c r="AP1902">
        <v>45658</v>
      </c>
      <c r="AQ1902">
        <v>45595</v>
      </c>
      <c r="AS1902" t="s">
        <v>177</v>
      </c>
      <c r="AU1902" t="s">
        <v>90</v>
      </c>
      <c r="AV1902" t="s">
        <v>91</v>
      </c>
      <c r="AW1902" t="s">
        <v>92</v>
      </c>
      <c r="AX1902" t="s">
        <v>1351</v>
      </c>
      <c r="AY1902" t="s">
        <v>1346</v>
      </c>
      <c r="AZ1902" t="s">
        <v>95</v>
      </c>
      <c r="BB1902" t="s">
        <v>96</v>
      </c>
      <c r="BC1902" t="s">
        <v>95</v>
      </c>
      <c r="BD1902" t="s">
        <v>97</v>
      </c>
      <c r="BE1902" t="s">
        <v>1345</v>
      </c>
      <c r="BF1902" t="s">
        <v>1346</v>
      </c>
      <c r="BG1902" t="s">
        <v>1345</v>
      </c>
      <c r="BH1902" t="s">
        <v>1346</v>
      </c>
    </row>
    <row r="1903" spans="1:60">
      <c r="A1903">
        <v>5129574</v>
      </c>
      <c r="B1903" t="s">
        <v>7221</v>
      </c>
      <c r="C1903" t="s">
        <v>7222</v>
      </c>
      <c r="D1903">
        <v>62043479223</v>
      </c>
      <c r="E1903" t="s">
        <v>135</v>
      </c>
      <c r="F1903" t="s">
        <v>136</v>
      </c>
      <c r="G1903" t="s">
        <v>137</v>
      </c>
      <c r="H1903" t="s">
        <v>70</v>
      </c>
      <c r="I1903" t="s">
        <v>3716</v>
      </c>
      <c r="K1903" t="s">
        <v>3717</v>
      </c>
      <c r="L1903" t="s">
        <v>73</v>
      </c>
      <c r="M1903" t="s">
        <v>3718</v>
      </c>
      <c r="N1903" t="s">
        <v>105</v>
      </c>
      <c r="R1903" t="s">
        <v>3719</v>
      </c>
      <c r="T1903" t="s">
        <v>90</v>
      </c>
      <c r="U1903" t="s">
        <v>272</v>
      </c>
      <c r="V1903">
        <v>67982701</v>
      </c>
      <c r="W1903" t="s">
        <v>80</v>
      </c>
      <c r="X1903">
        <v>0</v>
      </c>
      <c r="Y1903">
        <v>12916713</v>
      </c>
      <c r="Z1903">
        <v>67982701</v>
      </c>
      <c r="AA1903">
        <v>0</v>
      </c>
      <c r="AB1903">
        <v>80899414</v>
      </c>
      <c r="AC1903" t="s">
        <v>126</v>
      </c>
      <c r="AD1903" t="s">
        <v>82</v>
      </c>
      <c r="AE1903">
        <v>10197405</v>
      </c>
      <c r="AF1903" t="s">
        <v>83</v>
      </c>
      <c r="AG1903" t="s">
        <v>84</v>
      </c>
      <c r="AH1903" t="s">
        <v>85</v>
      </c>
      <c r="AI1903">
        <v>2022</v>
      </c>
      <c r="AJ1903" t="s">
        <v>127</v>
      </c>
      <c r="AL1903" t="s">
        <v>7223</v>
      </c>
      <c r="AM1903">
        <v>45590</v>
      </c>
      <c r="AN1903">
        <v>45595</v>
      </c>
      <c r="AO1903">
        <v>45580</v>
      </c>
      <c r="AP1903">
        <v>45945</v>
      </c>
      <c r="AQ1903">
        <v>45595</v>
      </c>
      <c r="AS1903" t="s">
        <v>177</v>
      </c>
      <c r="AU1903" t="s">
        <v>90</v>
      </c>
      <c r="AV1903" t="s">
        <v>91</v>
      </c>
      <c r="AW1903" t="s">
        <v>332</v>
      </c>
      <c r="AX1903" t="s">
        <v>3721</v>
      </c>
      <c r="AY1903" t="s">
        <v>3717</v>
      </c>
      <c r="AZ1903" t="s">
        <v>95</v>
      </c>
      <c r="BB1903" t="s">
        <v>96</v>
      </c>
      <c r="BC1903" t="s">
        <v>95</v>
      </c>
      <c r="BD1903" t="s">
        <v>97</v>
      </c>
      <c r="BE1903" t="s">
        <v>3716</v>
      </c>
      <c r="BF1903" t="s">
        <v>3717</v>
      </c>
      <c r="BG1903" t="s">
        <v>3716</v>
      </c>
      <c r="BH1903" t="s">
        <v>3717</v>
      </c>
    </row>
    <row r="1904" spans="1:60">
      <c r="A1904">
        <v>5131794</v>
      </c>
      <c r="B1904" t="s">
        <v>7224</v>
      </c>
      <c r="C1904" t="s">
        <v>541</v>
      </c>
      <c r="D1904">
        <v>119600000</v>
      </c>
      <c r="E1904" t="s">
        <v>560</v>
      </c>
      <c r="F1904" t="s">
        <v>262</v>
      </c>
      <c r="G1904" t="s">
        <v>263</v>
      </c>
      <c r="H1904" t="s">
        <v>2052</v>
      </c>
      <c r="I1904" t="s">
        <v>542</v>
      </c>
      <c r="J1904" t="s">
        <v>543</v>
      </c>
      <c r="K1904" t="s">
        <v>544</v>
      </c>
      <c r="L1904" t="s">
        <v>267</v>
      </c>
      <c r="M1904" t="s">
        <v>121</v>
      </c>
      <c r="N1904" t="s">
        <v>342</v>
      </c>
      <c r="Q1904" t="s">
        <v>291</v>
      </c>
      <c r="R1904" t="s">
        <v>545</v>
      </c>
      <c r="T1904" t="s">
        <v>271</v>
      </c>
      <c r="U1904" t="s">
        <v>4572</v>
      </c>
      <c r="V1904">
        <v>2870583</v>
      </c>
      <c r="W1904" t="s">
        <v>80</v>
      </c>
      <c r="X1904">
        <v>20000</v>
      </c>
      <c r="Y1904">
        <v>549211</v>
      </c>
      <c r="Z1904">
        <v>2870583</v>
      </c>
      <c r="AA1904">
        <v>0</v>
      </c>
      <c r="AB1904">
        <v>3439794</v>
      </c>
      <c r="AC1904" t="s">
        <v>273</v>
      </c>
      <c r="AD1904" t="s">
        <v>82</v>
      </c>
      <c r="AE1904">
        <v>363962</v>
      </c>
      <c r="AF1904" t="s">
        <v>83</v>
      </c>
      <c r="AG1904" t="s">
        <v>84</v>
      </c>
      <c r="AH1904" t="s">
        <v>85</v>
      </c>
      <c r="AI1904">
        <v>2043</v>
      </c>
      <c r="AJ1904" t="s">
        <v>86</v>
      </c>
      <c r="AK1904" t="s">
        <v>7225</v>
      </c>
      <c r="AL1904" t="s">
        <v>7225</v>
      </c>
      <c r="AM1904">
        <v>45593</v>
      </c>
      <c r="AN1904">
        <v>45593</v>
      </c>
      <c r="AO1904">
        <v>45593</v>
      </c>
      <c r="AP1904">
        <v>45957</v>
      </c>
      <c r="AQ1904">
        <v>45596</v>
      </c>
      <c r="AS1904" t="s">
        <v>177</v>
      </c>
      <c r="AU1904" t="s">
        <v>271</v>
      </c>
      <c r="AV1904" t="s">
        <v>91</v>
      </c>
      <c r="AW1904" t="s">
        <v>92</v>
      </c>
      <c r="AX1904" t="s">
        <v>546</v>
      </c>
      <c r="AY1904" t="s">
        <v>544</v>
      </c>
      <c r="AZ1904" t="s">
        <v>95</v>
      </c>
      <c r="BB1904" t="s">
        <v>96</v>
      </c>
      <c r="BC1904" t="s">
        <v>95</v>
      </c>
      <c r="BD1904" t="s">
        <v>97</v>
      </c>
      <c r="BE1904" t="s">
        <v>546</v>
      </c>
      <c r="BF1904" t="s">
        <v>544</v>
      </c>
      <c r="BG1904" t="s">
        <v>546</v>
      </c>
      <c r="BH1904" t="s">
        <v>544</v>
      </c>
    </row>
    <row r="1905" spans="1:60">
      <c r="A1905">
        <v>5132299</v>
      </c>
      <c r="B1905" t="s">
        <v>7226</v>
      </c>
      <c r="C1905" t="s">
        <v>7227</v>
      </c>
      <c r="D1905">
        <v>56117940</v>
      </c>
      <c r="E1905" t="s">
        <v>101</v>
      </c>
      <c r="F1905" t="s">
        <v>68</v>
      </c>
      <c r="G1905" t="s">
        <v>69</v>
      </c>
      <c r="H1905" t="s">
        <v>70</v>
      </c>
      <c r="I1905" t="s">
        <v>3999</v>
      </c>
      <c r="K1905" t="s">
        <v>4000</v>
      </c>
      <c r="L1905" t="s">
        <v>73</v>
      </c>
      <c r="M1905" t="s">
        <v>105</v>
      </c>
      <c r="N1905" t="s">
        <v>4001</v>
      </c>
      <c r="Q1905" t="s">
        <v>4002</v>
      </c>
      <c r="T1905" t="s">
        <v>108</v>
      </c>
      <c r="U1905" t="s">
        <v>2294</v>
      </c>
      <c r="V1905">
        <v>228552</v>
      </c>
      <c r="W1905" t="s">
        <v>80</v>
      </c>
      <c r="X1905">
        <v>7800</v>
      </c>
      <c r="Y1905">
        <v>44907</v>
      </c>
      <c r="Z1905">
        <v>228552</v>
      </c>
      <c r="AA1905">
        <v>0</v>
      </c>
      <c r="AB1905">
        <v>281259</v>
      </c>
      <c r="AC1905" t="s">
        <v>1176</v>
      </c>
      <c r="AD1905" t="s">
        <v>82</v>
      </c>
      <c r="AE1905">
        <v>73137</v>
      </c>
      <c r="AF1905" t="s">
        <v>83</v>
      </c>
      <c r="AG1905" t="s">
        <v>84</v>
      </c>
      <c r="AH1905" t="s">
        <v>85</v>
      </c>
      <c r="AI1905">
        <v>2044</v>
      </c>
      <c r="AJ1905" t="s">
        <v>127</v>
      </c>
      <c r="AL1905" t="s">
        <v>7228</v>
      </c>
      <c r="AM1905">
        <v>45596</v>
      </c>
      <c r="AN1905">
        <v>45596</v>
      </c>
      <c r="AO1905">
        <v>45588</v>
      </c>
      <c r="AP1905">
        <v>45629</v>
      </c>
      <c r="AQ1905">
        <v>45596</v>
      </c>
      <c r="AS1905" t="s">
        <v>88</v>
      </c>
      <c r="AT1905" t="s">
        <v>89</v>
      </c>
      <c r="AV1905" t="s">
        <v>91</v>
      </c>
      <c r="AW1905" t="s">
        <v>92</v>
      </c>
      <c r="AX1905" t="s">
        <v>4003</v>
      </c>
      <c r="AY1905" t="s">
        <v>4000</v>
      </c>
      <c r="AZ1905" t="s">
        <v>95</v>
      </c>
      <c r="BB1905" t="s">
        <v>96</v>
      </c>
      <c r="BC1905" t="s">
        <v>95</v>
      </c>
      <c r="BD1905" t="s">
        <v>97</v>
      </c>
      <c r="BE1905" t="s">
        <v>111</v>
      </c>
      <c r="BF1905" t="s">
        <v>112</v>
      </c>
      <c r="BG1905" t="s">
        <v>3999</v>
      </c>
      <c r="BH1905" t="s">
        <v>4000</v>
      </c>
    </row>
    <row r="1906" spans="1:60">
      <c r="A1906">
        <v>5132314</v>
      </c>
      <c r="B1906" t="s">
        <v>7229</v>
      </c>
      <c r="C1906" t="s">
        <v>7227</v>
      </c>
      <c r="D1906">
        <v>200000000</v>
      </c>
      <c r="E1906" t="s">
        <v>101</v>
      </c>
      <c r="F1906" t="s">
        <v>68</v>
      </c>
      <c r="G1906" t="s">
        <v>245</v>
      </c>
      <c r="H1906" t="s">
        <v>70</v>
      </c>
      <c r="I1906" t="s">
        <v>3999</v>
      </c>
      <c r="K1906" t="s">
        <v>4000</v>
      </c>
      <c r="L1906" t="s">
        <v>73</v>
      </c>
      <c r="M1906" t="s">
        <v>105</v>
      </c>
      <c r="N1906" t="s">
        <v>4001</v>
      </c>
      <c r="Q1906" t="s">
        <v>4002</v>
      </c>
      <c r="T1906" t="s">
        <v>108</v>
      </c>
      <c r="U1906" t="s">
        <v>2294</v>
      </c>
      <c r="V1906">
        <v>50000</v>
      </c>
      <c r="W1906" t="s">
        <v>80</v>
      </c>
      <c r="X1906">
        <v>5000</v>
      </c>
      <c r="Y1906">
        <v>10450</v>
      </c>
      <c r="Z1906">
        <v>50000</v>
      </c>
      <c r="AA1906">
        <v>0</v>
      </c>
      <c r="AB1906">
        <v>65450</v>
      </c>
      <c r="AC1906" t="s">
        <v>258</v>
      </c>
      <c r="AD1906" t="s">
        <v>82</v>
      </c>
      <c r="AE1906">
        <v>10000</v>
      </c>
      <c r="AF1906" t="s">
        <v>83</v>
      </c>
      <c r="AG1906" t="s">
        <v>84</v>
      </c>
      <c r="AH1906" t="s">
        <v>274</v>
      </c>
      <c r="AI1906">
        <v>2045</v>
      </c>
      <c r="AJ1906" t="s">
        <v>127</v>
      </c>
      <c r="AM1906">
        <v>45596</v>
      </c>
      <c r="AN1906">
        <v>45596</v>
      </c>
      <c r="AO1906">
        <v>45588</v>
      </c>
      <c r="AP1906">
        <v>45629</v>
      </c>
      <c r="AQ1906">
        <v>45596</v>
      </c>
      <c r="AS1906" t="s">
        <v>88</v>
      </c>
      <c r="AT1906" t="s">
        <v>89</v>
      </c>
      <c r="AV1906" t="s">
        <v>91</v>
      </c>
      <c r="AW1906" t="s">
        <v>92</v>
      </c>
      <c r="AX1906" t="s">
        <v>4003</v>
      </c>
      <c r="AY1906" t="s">
        <v>4000</v>
      </c>
      <c r="AZ1906" t="s">
        <v>95</v>
      </c>
      <c r="BB1906" t="s">
        <v>96</v>
      </c>
      <c r="BC1906" t="s">
        <v>95</v>
      </c>
      <c r="BD1906" t="s">
        <v>97</v>
      </c>
      <c r="BE1906" t="s">
        <v>111</v>
      </c>
      <c r="BF1906" t="s">
        <v>112</v>
      </c>
      <c r="BG1906" t="s">
        <v>3999</v>
      </c>
      <c r="BH1906" t="s">
        <v>4000</v>
      </c>
    </row>
    <row r="1907" spans="1:60">
      <c r="A1907">
        <v>5132409</v>
      </c>
      <c r="B1907" t="s">
        <v>7230</v>
      </c>
      <c r="C1907" t="s">
        <v>7231</v>
      </c>
      <c r="D1907">
        <v>1468700953</v>
      </c>
      <c r="E1907" t="s">
        <v>101</v>
      </c>
      <c r="F1907" t="s">
        <v>68</v>
      </c>
      <c r="G1907" t="s">
        <v>69</v>
      </c>
      <c r="H1907" t="s">
        <v>70</v>
      </c>
      <c r="I1907" t="s">
        <v>6965</v>
      </c>
      <c r="J1907" t="s">
        <v>6966</v>
      </c>
      <c r="K1907" t="s">
        <v>6967</v>
      </c>
      <c r="L1907" t="s">
        <v>267</v>
      </c>
      <c r="M1907" t="s">
        <v>105</v>
      </c>
      <c r="N1907" t="s">
        <v>6968</v>
      </c>
      <c r="R1907" t="s">
        <v>6969</v>
      </c>
      <c r="U1907" t="s">
        <v>2294</v>
      </c>
      <c r="V1907">
        <v>7304473</v>
      </c>
      <c r="W1907" t="s">
        <v>80</v>
      </c>
      <c r="X1907">
        <v>7500</v>
      </c>
      <c r="Y1907">
        <v>1389275</v>
      </c>
      <c r="Z1907">
        <v>7318669</v>
      </c>
      <c r="AA1907">
        <v>0</v>
      </c>
      <c r="AB1907">
        <v>8701248</v>
      </c>
      <c r="AC1907" t="s">
        <v>81</v>
      </c>
      <c r="AD1907" t="s">
        <v>82</v>
      </c>
      <c r="AE1907">
        <v>2191341.9</v>
      </c>
      <c r="AF1907" t="s">
        <v>83</v>
      </c>
      <c r="AG1907" t="s">
        <v>84</v>
      </c>
      <c r="AH1907" t="s">
        <v>274</v>
      </c>
      <c r="AI1907">
        <v>2046</v>
      </c>
      <c r="AJ1907" t="s">
        <v>86</v>
      </c>
      <c r="AL1907" t="s">
        <v>7232</v>
      </c>
      <c r="AM1907">
        <v>45596</v>
      </c>
      <c r="AN1907">
        <v>45596</v>
      </c>
      <c r="AO1907">
        <v>45583</v>
      </c>
      <c r="AP1907">
        <v>46098</v>
      </c>
      <c r="AQ1907">
        <v>45596</v>
      </c>
      <c r="AS1907" t="s">
        <v>177</v>
      </c>
      <c r="AV1907" t="s">
        <v>91</v>
      </c>
      <c r="AW1907" t="s">
        <v>92</v>
      </c>
      <c r="AX1907" t="s">
        <v>6971</v>
      </c>
      <c r="AY1907" t="s">
        <v>6967</v>
      </c>
      <c r="AZ1907" t="s">
        <v>95</v>
      </c>
      <c r="BB1907" t="s">
        <v>96</v>
      </c>
      <c r="BC1907" t="s">
        <v>95</v>
      </c>
      <c r="BD1907" t="s">
        <v>97</v>
      </c>
      <c r="BE1907" t="s">
        <v>111</v>
      </c>
      <c r="BF1907" t="s">
        <v>112</v>
      </c>
      <c r="BG1907" t="s">
        <v>6971</v>
      </c>
      <c r="BH1907" t="s">
        <v>6967</v>
      </c>
    </row>
    <row r="1908" spans="1:60">
      <c r="A1908">
        <v>5132425</v>
      </c>
      <c r="B1908" t="s">
        <v>7233</v>
      </c>
      <c r="C1908" t="s">
        <v>7231</v>
      </c>
      <c r="D1908">
        <v>734350000</v>
      </c>
      <c r="E1908" t="s">
        <v>101</v>
      </c>
      <c r="F1908" t="s">
        <v>68</v>
      </c>
      <c r="G1908" t="s">
        <v>245</v>
      </c>
      <c r="H1908" t="s">
        <v>70</v>
      </c>
      <c r="I1908" t="s">
        <v>6965</v>
      </c>
      <c r="J1908" t="s">
        <v>6966</v>
      </c>
      <c r="K1908" t="s">
        <v>6967</v>
      </c>
      <c r="L1908" t="s">
        <v>267</v>
      </c>
      <c r="M1908" t="s">
        <v>105</v>
      </c>
      <c r="N1908" t="s">
        <v>6968</v>
      </c>
      <c r="R1908" t="s">
        <v>6969</v>
      </c>
      <c r="U1908" t="s">
        <v>2294</v>
      </c>
      <c r="V1908">
        <v>2072276</v>
      </c>
      <c r="W1908" t="s">
        <v>80</v>
      </c>
      <c r="X1908">
        <v>5000</v>
      </c>
      <c r="Y1908">
        <v>394682</v>
      </c>
      <c r="Z1908">
        <v>2106372</v>
      </c>
      <c r="AA1908">
        <v>0</v>
      </c>
      <c r="AB1908">
        <v>2471958</v>
      </c>
      <c r="AC1908" t="s">
        <v>258</v>
      </c>
      <c r="AD1908" t="s">
        <v>82</v>
      </c>
      <c r="AE1908">
        <v>414455.2</v>
      </c>
      <c r="AF1908" t="s">
        <v>83</v>
      </c>
      <c r="AG1908" t="s">
        <v>84</v>
      </c>
      <c r="AH1908" t="s">
        <v>274</v>
      </c>
      <c r="AI1908">
        <v>2047</v>
      </c>
      <c r="AJ1908" t="s">
        <v>86</v>
      </c>
      <c r="AL1908" t="s">
        <v>7234</v>
      </c>
      <c r="AM1908">
        <v>45596</v>
      </c>
      <c r="AN1908">
        <v>45596</v>
      </c>
      <c r="AO1908">
        <v>45588</v>
      </c>
      <c r="AP1908">
        <v>46098</v>
      </c>
      <c r="AQ1908">
        <v>45596</v>
      </c>
      <c r="AS1908" t="s">
        <v>177</v>
      </c>
      <c r="AV1908" t="s">
        <v>91</v>
      </c>
      <c r="AW1908" t="s">
        <v>92</v>
      </c>
      <c r="AX1908" t="s">
        <v>6971</v>
      </c>
      <c r="AY1908" t="s">
        <v>6967</v>
      </c>
      <c r="AZ1908" t="s">
        <v>95</v>
      </c>
      <c r="BB1908" t="s">
        <v>96</v>
      </c>
      <c r="BC1908" t="s">
        <v>95</v>
      </c>
      <c r="BD1908" t="s">
        <v>97</v>
      </c>
      <c r="BE1908" t="s">
        <v>111</v>
      </c>
      <c r="BF1908" t="s">
        <v>112</v>
      </c>
      <c r="BG1908" t="s">
        <v>6971</v>
      </c>
      <c r="BH1908" t="s">
        <v>6967</v>
      </c>
    </row>
    <row r="1909" spans="1:60">
      <c r="A1909">
        <v>5139768</v>
      </c>
      <c r="B1909" t="s">
        <v>7235</v>
      </c>
      <c r="C1909" t="s">
        <v>3986</v>
      </c>
      <c r="D1909">
        <v>47000000</v>
      </c>
      <c r="E1909" t="s">
        <v>278</v>
      </c>
      <c r="F1909" t="s">
        <v>262</v>
      </c>
      <c r="G1909" t="s">
        <v>263</v>
      </c>
      <c r="H1909" t="s">
        <v>2052</v>
      </c>
      <c r="I1909" t="s">
        <v>723</v>
      </c>
      <c r="J1909" t="s">
        <v>724</v>
      </c>
      <c r="K1909" t="s">
        <v>725</v>
      </c>
      <c r="L1909" t="s">
        <v>267</v>
      </c>
      <c r="M1909" t="s">
        <v>726</v>
      </c>
      <c r="N1909" t="s">
        <v>727</v>
      </c>
      <c r="O1909">
        <v>41929</v>
      </c>
      <c r="P1909">
        <v>35321</v>
      </c>
      <c r="Q1909" t="s">
        <v>728</v>
      </c>
      <c r="R1909" t="s">
        <v>729</v>
      </c>
      <c r="U1909" t="s">
        <v>4572</v>
      </c>
      <c r="V1909">
        <v>2098862</v>
      </c>
      <c r="W1909" t="s">
        <v>80</v>
      </c>
      <c r="X1909">
        <v>5877</v>
      </c>
      <c r="Y1909">
        <v>399900</v>
      </c>
      <c r="Z1909">
        <v>2098862</v>
      </c>
      <c r="AA1909">
        <v>0</v>
      </c>
      <c r="AB1909">
        <v>2504639</v>
      </c>
      <c r="AC1909" t="s">
        <v>273</v>
      </c>
      <c r="AD1909" t="s">
        <v>82</v>
      </c>
      <c r="AE1909">
        <v>262358</v>
      </c>
      <c r="AF1909" t="s">
        <v>83</v>
      </c>
      <c r="AG1909" t="s">
        <v>84</v>
      </c>
      <c r="AH1909" t="s">
        <v>85</v>
      </c>
      <c r="AI1909">
        <v>2050</v>
      </c>
      <c r="AJ1909" t="s">
        <v>86</v>
      </c>
      <c r="AK1909" t="s">
        <v>7236</v>
      </c>
      <c r="AL1909" t="s">
        <v>7236</v>
      </c>
      <c r="AM1909">
        <v>45598</v>
      </c>
      <c r="AN1909">
        <v>45598</v>
      </c>
      <c r="AO1909">
        <v>45598</v>
      </c>
      <c r="AP1909">
        <v>45963</v>
      </c>
      <c r="AQ1909">
        <v>45601</v>
      </c>
      <c r="AS1909" t="s">
        <v>177</v>
      </c>
      <c r="AU1909" t="s">
        <v>271</v>
      </c>
      <c r="AV1909" t="s">
        <v>91</v>
      </c>
      <c r="AW1909" t="s">
        <v>92</v>
      </c>
      <c r="AX1909" t="s">
        <v>731</v>
      </c>
      <c r="AY1909" t="s">
        <v>725</v>
      </c>
      <c r="AZ1909" t="s">
        <v>95</v>
      </c>
      <c r="BB1909" t="s">
        <v>96</v>
      </c>
      <c r="BC1909" t="s">
        <v>95</v>
      </c>
      <c r="BD1909" t="s">
        <v>97</v>
      </c>
      <c r="BE1909" t="s">
        <v>731</v>
      </c>
      <c r="BF1909" t="s">
        <v>725</v>
      </c>
      <c r="BG1909" t="s">
        <v>731</v>
      </c>
      <c r="BH1909" t="s">
        <v>725</v>
      </c>
    </row>
    <row r="1910" spans="1:60">
      <c r="A1910">
        <v>5139956</v>
      </c>
      <c r="B1910" t="s">
        <v>733</v>
      </c>
      <c r="C1910" t="s">
        <v>734</v>
      </c>
      <c r="D1910">
        <v>564000000</v>
      </c>
      <c r="E1910" t="s">
        <v>135</v>
      </c>
      <c r="F1910" t="s">
        <v>735</v>
      </c>
      <c r="G1910" t="s">
        <v>736</v>
      </c>
      <c r="H1910" t="s">
        <v>2052</v>
      </c>
      <c r="I1910" t="s">
        <v>737</v>
      </c>
      <c r="J1910" t="s">
        <v>738</v>
      </c>
      <c r="K1910" t="s">
        <v>739</v>
      </c>
      <c r="L1910" t="s">
        <v>267</v>
      </c>
      <c r="M1910" t="s">
        <v>121</v>
      </c>
      <c r="N1910" t="s">
        <v>740</v>
      </c>
      <c r="O1910">
        <v>39555</v>
      </c>
      <c r="P1910">
        <v>32965</v>
      </c>
      <c r="Q1910" t="s">
        <v>734</v>
      </c>
      <c r="R1910" t="s">
        <v>741</v>
      </c>
      <c r="T1910" t="s">
        <v>742</v>
      </c>
      <c r="U1910" t="s">
        <v>4572</v>
      </c>
      <c r="V1910">
        <v>902454</v>
      </c>
      <c r="W1910" t="s">
        <v>80</v>
      </c>
      <c r="X1910">
        <v>0</v>
      </c>
      <c r="Y1910">
        <v>171466</v>
      </c>
      <c r="Z1910">
        <v>987153</v>
      </c>
      <c r="AA1910">
        <v>0</v>
      </c>
      <c r="AB1910">
        <v>1073920</v>
      </c>
      <c r="AC1910" t="s">
        <v>126</v>
      </c>
      <c r="AD1910" t="s">
        <v>82</v>
      </c>
      <c r="AE1910">
        <v>135368</v>
      </c>
      <c r="AF1910" t="s">
        <v>83</v>
      </c>
      <c r="AG1910" t="s">
        <v>84</v>
      </c>
      <c r="AH1910" t="s">
        <v>85</v>
      </c>
      <c r="AI1910">
        <v>2051</v>
      </c>
      <c r="AJ1910" t="s">
        <v>86</v>
      </c>
      <c r="AK1910" t="s">
        <v>7237</v>
      </c>
      <c r="AL1910" t="s">
        <v>7237</v>
      </c>
      <c r="AM1910">
        <v>45597</v>
      </c>
      <c r="AN1910">
        <v>45597</v>
      </c>
      <c r="AO1910">
        <v>45590</v>
      </c>
      <c r="AP1910">
        <v>45955</v>
      </c>
      <c r="AQ1910">
        <v>45601</v>
      </c>
      <c r="AS1910" t="s">
        <v>177</v>
      </c>
      <c r="AU1910" t="s">
        <v>271</v>
      </c>
      <c r="AV1910" t="s">
        <v>91</v>
      </c>
      <c r="AW1910" t="s">
        <v>92</v>
      </c>
      <c r="AX1910" t="s">
        <v>745</v>
      </c>
      <c r="AY1910" t="s">
        <v>739</v>
      </c>
      <c r="AZ1910" t="s">
        <v>95</v>
      </c>
      <c r="BB1910" t="s">
        <v>96</v>
      </c>
      <c r="BC1910" t="s">
        <v>95</v>
      </c>
      <c r="BD1910" t="s">
        <v>97</v>
      </c>
      <c r="BE1910" t="s">
        <v>745</v>
      </c>
      <c r="BF1910" t="s">
        <v>739</v>
      </c>
      <c r="BG1910" t="s">
        <v>745</v>
      </c>
      <c r="BH1910" t="s">
        <v>739</v>
      </c>
    </row>
    <row r="1911" spans="1:60">
      <c r="A1911">
        <v>5140364</v>
      </c>
      <c r="B1911" t="s">
        <v>7238</v>
      </c>
      <c r="C1911" t="s">
        <v>7239</v>
      </c>
      <c r="D1911">
        <v>0</v>
      </c>
      <c r="E1911" t="s">
        <v>101</v>
      </c>
      <c r="F1911" t="s">
        <v>68</v>
      </c>
      <c r="G1911" t="s">
        <v>69</v>
      </c>
      <c r="H1911" t="s">
        <v>70</v>
      </c>
      <c r="I1911" t="s">
        <v>6034</v>
      </c>
      <c r="K1911" t="s">
        <v>6035</v>
      </c>
      <c r="L1911" t="s">
        <v>73</v>
      </c>
      <c r="M1911" t="s">
        <v>121</v>
      </c>
      <c r="N1911" t="s">
        <v>121</v>
      </c>
      <c r="U1911" t="s">
        <v>143</v>
      </c>
      <c r="V1911">
        <v>7151729</v>
      </c>
      <c r="W1911" t="s">
        <v>80</v>
      </c>
      <c r="X1911">
        <v>7800</v>
      </c>
      <c r="Y1911">
        <v>1360311</v>
      </c>
      <c r="Z1911">
        <v>7151729</v>
      </c>
      <c r="AA1911">
        <v>0</v>
      </c>
      <c r="AB1911">
        <v>8519840</v>
      </c>
      <c r="AC1911" t="s">
        <v>1176</v>
      </c>
      <c r="AD1911" t="s">
        <v>82</v>
      </c>
      <c r="AE1911">
        <v>2288553</v>
      </c>
      <c r="AF1911" t="s">
        <v>83</v>
      </c>
      <c r="AG1911" t="s">
        <v>84</v>
      </c>
      <c r="AH1911" t="s">
        <v>85</v>
      </c>
      <c r="AI1911">
        <v>2052</v>
      </c>
      <c r="AJ1911" t="s">
        <v>127</v>
      </c>
      <c r="AL1911" t="s">
        <v>7240</v>
      </c>
      <c r="AM1911">
        <v>45597</v>
      </c>
      <c r="AN1911">
        <v>45597</v>
      </c>
      <c r="AO1911">
        <v>45588</v>
      </c>
      <c r="AP1911">
        <v>46187</v>
      </c>
      <c r="AQ1911">
        <v>45601</v>
      </c>
      <c r="AS1911" t="s">
        <v>177</v>
      </c>
      <c r="AV1911" t="s">
        <v>91</v>
      </c>
      <c r="AW1911" t="s">
        <v>92</v>
      </c>
      <c r="AX1911" t="s">
        <v>6056</v>
      </c>
      <c r="AY1911" t="s">
        <v>6035</v>
      </c>
      <c r="AZ1911" t="s">
        <v>95</v>
      </c>
      <c r="BB1911" t="s">
        <v>96</v>
      </c>
      <c r="BC1911" t="s">
        <v>95</v>
      </c>
      <c r="BD1911" t="s">
        <v>97</v>
      </c>
      <c r="BE1911" t="s">
        <v>111</v>
      </c>
      <c r="BF1911" t="s">
        <v>112</v>
      </c>
      <c r="BG1911" t="s">
        <v>6034</v>
      </c>
      <c r="BH1911" t="s">
        <v>6035</v>
      </c>
    </row>
    <row r="1912" spans="1:60">
      <c r="A1912">
        <v>5140396</v>
      </c>
      <c r="B1912" t="s">
        <v>7241</v>
      </c>
      <c r="C1912" t="s">
        <v>7239</v>
      </c>
      <c r="D1912">
        <v>0</v>
      </c>
      <c r="E1912" t="s">
        <v>101</v>
      </c>
      <c r="F1912" t="s">
        <v>68</v>
      </c>
      <c r="G1912" t="s">
        <v>245</v>
      </c>
      <c r="H1912" t="s">
        <v>70</v>
      </c>
      <c r="I1912" t="s">
        <v>6034</v>
      </c>
      <c r="K1912" t="s">
        <v>6035</v>
      </c>
      <c r="L1912" t="s">
        <v>73</v>
      </c>
      <c r="M1912" t="s">
        <v>121</v>
      </c>
      <c r="N1912" t="s">
        <v>121</v>
      </c>
      <c r="U1912" t="s">
        <v>143</v>
      </c>
      <c r="V1912">
        <v>1698058</v>
      </c>
      <c r="W1912" t="s">
        <v>80</v>
      </c>
      <c r="X1912">
        <v>5000</v>
      </c>
      <c r="Y1912">
        <v>323581</v>
      </c>
      <c r="Z1912">
        <v>1698058</v>
      </c>
      <c r="AA1912">
        <v>0</v>
      </c>
      <c r="AB1912">
        <v>2026639</v>
      </c>
      <c r="AC1912" t="s">
        <v>258</v>
      </c>
      <c r="AD1912" t="s">
        <v>82</v>
      </c>
      <c r="AE1912">
        <v>339612</v>
      </c>
      <c r="AF1912" t="s">
        <v>83</v>
      </c>
      <c r="AG1912" t="s">
        <v>84</v>
      </c>
      <c r="AH1912" t="s">
        <v>85</v>
      </c>
      <c r="AI1912">
        <v>2056</v>
      </c>
      <c r="AJ1912" t="s">
        <v>127</v>
      </c>
      <c r="AL1912" t="s">
        <v>7242</v>
      </c>
      <c r="AM1912">
        <v>45597</v>
      </c>
      <c r="AN1912">
        <v>45597</v>
      </c>
      <c r="AO1912">
        <v>45588</v>
      </c>
      <c r="AP1912">
        <v>46126</v>
      </c>
      <c r="AQ1912">
        <v>45601</v>
      </c>
      <c r="AS1912" t="s">
        <v>177</v>
      </c>
      <c r="AV1912" t="s">
        <v>91</v>
      </c>
      <c r="AW1912" t="s">
        <v>92</v>
      </c>
      <c r="AX1912" t="s">
        <v>6056</v>
      </c>
      <c r="AY1912" t="s">
        <v>6035</v>
      </c>
      <c r="AZ1912" t="s">
        <v>95</v>
      </c>
      <c r="BB1912" t="s">
        <v>96</v>
      </c>
      <c r="BC1912" t="s">
        <v>95</v>
      </c>
      <c r="BD1912" t="s">
        <v>97</v>
      </c>
      <c r="BE1912" t="s">
        <v>6034</v>
      </c>
      <c r="BF1912" t="s">
        <v>6035</v>
      </c>
      <c r="BG1912" t="s">
        <v>6034</v>
      </c>
      <c r="BH1912" t="s">
        <v>6035</v>
      </c>
    </row>
    <row r="1913" spans="1:60">
      <c r="A1913">
        <v>5141710</v>
      </c>
      <c r="B1913" t="s">
        <v>4075</v>
      </c>
      <c r="C1913" t="s">
        <v>4076</v>
      </c>
      <c r="D1913">
        <v>18198000000</v>
      </c>
      <c r="E1913" t="s">
        <v>115</v>
      </c>
      <c r="F1913" t="s">
        <v>116</v>
      </c>
      <c r="G1913" t="s">
        <v>4077</v>
      </c>
      <c r="H1913" t="s">
        <v>2052</v>
      </c>
      <c r="I1913" t="s">
        <v>118</v>
      </c>
      <c r="K1913" t="s">
        <v>119</v>
      </c>
      <c r="L1913" t="s">
        <v>73</v>
      </c>
      <c r="M1913" t="s">
        <v>120</v>
      </c>
      <c r="N1913" t="s">
        <v>121</v>
      </c>
      <c r="Q1913" t="s">
        <v>122</v>
      </c>
      <c r="R1913" t="s">
        <v>123</v>
      </c>
      <c r="S1913" t="s">
        <v>124</v>
      </c>
      <c r="T1913" t="s">
        <v>125</v>
      </c>
      <c r="U1913" t="s">
        <v>109</v>
      </c>
      <c r="V1913">
        <v>6294800</v>
      </c>
      <c r="W1913" t="s">
        <v>80</v>
      </c>
      <c r="X1913">
        <v>0</v>
      </c>
      <c r="Y1913">
        <v>1196012</v>
      </c>
      <c r="Z1913">
        <v>6294800</v>
      </c>
      <c r="AA1913">
        <v>0</v>
      </c>
      <c r="AB1913">
        <v>7490812</v>
      </c>
      <c r="AC1913" t="s">
        <v>126</v>
      </c>
      <c r="AD1913" t="s">
        <v>82</v>
      </c>
      <c r="AE1913">
        <v>944220</v>
      </c>
      <c r="AF1913" t="s">
        <v>83</v>
      </c>
      <c r="AG1913" t="s">
        <v>84</v>
      </c>
      <c r="AH1913" t="s">
        <v>85</v>
      </c>
      <c r="AJ1913" t="s">
        <v>86</v>
      </c>
      <c r="AL1913" t="s">
        <v>4078</v>
      </c>
      <c r="AM1913">
        <v>45619</v>
      </c>
      <c r="AN1913">
        <v>45253</v>
      </c>
      <c r="AO1913">
        <v>45212</v>
      </c>
      <c r="AP1913">
        <v>45578</v>
      </c>
      <c r="AQ1913">
        <v>45602</v>
      </c>
      <c r="AS1913" t="s">
        <v>88</v>
      </c>
      <c r="AT1913" t="s">
        <v>89</v>
      </c>
      <c r="AU1913" t="s">
        <v>90</v>
      </c>
      <c r="AV1913" t="s">
        <v>91</v>
      </c>
      <c r="AW1913" t="s">
        <v>110</v>
      </c>
      <c r="AX1913" t="s">
        <v>677</v>
      </c>
      <c r="AY1913" t="s">
        <v>119</v>
      </c>
      <c r="AZ1913" t="s">
        <v>95</v>
      </c>
      <c r="BB1913" t="s">
        <v>96</v>
      </c>
      <c r="BC1913" t="s">
        <v>95</v>
      </c>
      <c r="BD1913" t="s">
        <v>97</v>
      </c>
      <c r="BE1913" t="s">
        <v>118</v>
      </c>
      <c r="BF1913" t="s">
        <v>119</v>
      </c>
      <c r="BG1913" t="s">
        <v>118</v>
      </c>
      <c r="BH1913" t="s">
        <v>119</v>
      </c>
    </row>
    <row r="1914" spans="1:60">
      <c r="A1914">
        <v>5141724</v>
      </c>
      <c r="B1914" t="s">
        <v>113</v>
      </c>
      <c r="C1914" t="s">
        <v>7243</v>
      </c>
      <c r="D1914">
        <v>6500000000</v>
      </c>
      <c r="E1914" t="s">
        <v>115</v>
      </c>
      <c r="F1914" t="s">
        <v>116</v>
      </c>
      <c r="G1914" t="s">
        <v>4077</v>
      </c>
      <c r="H1914" t="s">
        <v>2052</v>
      </c>
      <c r="I1914" t="s">
        <v>118</v>
      </c>
      <c r="K1914" t="s">
        <v>119</v>
      </c>
      <c r="L1914" t="s">
        <v>73</v>
      </c>
      <c r="M1914" t="s">
        <v>120</v>
      </c>
      <c r="N1914" t="s">
        <v>121</v>
      </c>
      <c r="Q1914" t="s">
        <v>122</v>
      </c>
      <c r="R1914" t="s">
        <v>123</v>
      </c>
      <c r="S1914" t="s">
        <v>124</v>
      </c>
      <c r="T1914" t="s">
        <v>125</v>
      </c>
      <c r="U1914" t="s">
        <v>109</v>
      </c>
      <c r="V1914">
        <v>128383562</v>
      </c>
      <c r="W1914" t="s">
        <v>80</v>
      </c>
      <c r="X1914">
        <v>20000</v>
      </c>
      <c r="Y1914">
        <v>24396677</v>
      </c>
      <c r="Z1914">
        <v>128383562</v>
      </c>
      <c r="AA1914">
        <v>0</v>
      </c>
      <c r="AB1914">
        <v>152800239</v>
      </c>
      <c r="AC1914" t="s">
        <v>126</v>
      </c>
      <c r="AD1914" t="s">
        <v>82</v>
      </c>
      <c r="AE1914">
        <v>19257534</v>
      </c>
      <c r="AF1914" t="s">
        <v>83</v>
      </c>
      <c r="AG1914" t="s">
        <v>84</v>
      </c>
      <c r="AH1914" t="s">
        <v>85</v>
      </c>
      <c r="AI1914">
        <v>2057</v>
      </c>
      <c r="AJ1914" t="s">
        <v>127</v>
      </c>
      <c r="AK1914" t="s">
        <v>7244</v>
      </c>
      <c r="AL1914" t="s">
        <v>7245</v>
      </c>
      <c r="AM1914">
        <v>45984</v>
      </c>
      <c r="AN1914">
        <v>45253</v>
      </c>
      <c r="AO1914">
        <v>45578</v>
      </c>
      <c r="AP1914">
        <v>46004</v>
      </c>
      <c r="AQ1914">
        <v>45602</v>
      </c>
      <c r="AS1914" t="s">
        <v>177</v>
      </c>
      <c r="AU1914" t="s">
        <v>90</v>
      </c>
      <c r="AV1914" t="s">
        <v>91</v>
      </c>
      <c r="AW1914" t="s">
        <v>130</v>
      </c>
      <c r="AX1914" t="s">
        <v>677</v>
      </c>
      <c r="AY1914" t="s">
        <v>119</v>
      </c>
      <c r="AZ1914" t="s">
        <v>95</v>
      </c>
      <c r="BB1914" t="s">
        <v>96</v>
      </c>
      <c r="BC1914" t="s">
        <v>95</v>
      </c>
      <c r="BD1914" t="s">
        <v>97</v>
      </c>
      <c r="BE1914" t="s">
        <v>118</v>
      </c>
      <c r="BF1914" t="s">
        <v>119</v>
      </c>
      <c r="BG1914" t="s">
        <v>118</v>
      </c>
      <c r="BH1914" t="s">
        <v>119</v>
      </c>
    </row>
    <row r="1915" spans="1:60">
      <c r="A1915">
        <v>5142307</v>
      </c>
      <c r="B1915" t="s">
        <v>7246</v>
      </c>
      <c r="C1915" t="s">
        <v>7247</v>
      </c>
      <c r="D1915">
        <v>0</v>
      </c>
      <c r="E1915" t="s">
        <v>161</v>
      </c>
      <c r="F1915" t="s">
        <v>68</v>
      </c>
      <c r="G1915" t="s">
        <v>69</v>
      </c>
      <c r="H1915" t="s">
        <v>70</v>
      </c>
      <c r="I1915" t="s">
        <v>7248</v>
      </c>
      <c r="K1915" t="s">
        <v>7249</v>
      </c>
      <c r="L1915" t="s">
        <v>73</v>
      </c>
      <c r="M1915" t="s">
        <v>105</v>
      </c>
      <c r="N1915" t="s">
        <v>7250</v>
      </c>
      <c r="R1915" t="s">
        <v>7251</v>
      </c>
      <c r="U1915" t="s">
        <v>143</v>
      </c>
      <c r="V1915">
        <v>1116955</v>
      </c>
      <c r="W1915" t="s">
        <v>80</v>
      </c>
      <c r="X1915">
        <v>9999</v>
      </c>
      <c r="Y1915">
        <v>214121</v>
      </c>
      <c r="Z1915">
        <v>1116955</v>
      </c>
      <c r="AA1915">
        <v>0</v>
      </c>
      <c r="AB1915">
        <v>1341075</v>
      </c>
      <c r="AC1915" t="s">
        <v>126</v>
      </c>
      <c r="AD1915" t="s">
        <v>82</v>
      </c>
      <c r="AE1915">
        <v>167543</v>
      </c>
      <c r="AF1915" t="s">
        <v>83</v>
      </c>
      <c r="AG1915" t="s">
        <v>84</v>
      </c>
      <c r="AH1915" t="s">
        <v>85</v>
      </c>
      <c r="AI1915">
        <v>2058</v>
      </c>
      <c r="AJ1915" t="s">
        <v>127</v>
      </c>
      <c r="AM1915">
        <v>45595</v>
      </c>
      <c r="AN1915">
        <v>45601</v>
      </c>
      <c r="AO1915">
        <v>45581</v>
      </c>
      <c r="AP1915">
        <v>45720</v>
      </c>
      <c r="AQ1915">
        <v>45602</v>
      </c>
      <c r="AS1915" t="s">
        <v>88</v>
      </c>
      <c r="AT1915" t="s">
        <v>89</v>
      </c>
      <c r="AV1915" t="s">
        <v>91</v>
      </c>
      <c r="AW1915" t="s">
        <v>92</v>
      </c>
      <c r="AX1915" t="s">
        <v>7252</v>
      </c>
      <c r="AY1915" t="s">
        <v>7249</v>
      </c>
      <c r="AZ1915" t="s">
        <v>95</v>
      </c>
      <c r="BB1915" t="s">
        <v>96</v>
      </c>
      <c r="BC1915" t="s">
        <v>95</v>
      </c>
      <c r="BD1915" t="s">
        <v>97</v>
      </c>
      <c r="BE1915" t="s">
        <v>7253</v>
      </c>
      <c r="BF1915" t="s">
        <v>3136</v>
      </c>
      <c r="BG1915" t="s">
        <v>7248</v>
      </c>
      <c r="BH1915" t="s">
        <v>7249</v>
      </c>
    </row>
    <row r="1916" spans="1:60">
      <c r="A1916">
        <v>5142324</v>
      </c>
      <c r="B1916" t="s">
        <v>7254</v>
      </c>
      <c r="C1916" t="s">
        <v>7247</v>
      </c>
      <c r="D1916">
        <v>0</v>
      </c>
      <c r="E1916" t="s">
        <v>161</v>
      </c>
      <c r="F1916" t="s">
        <v>68</v>
      </c>
      <c r="G1916" t="s">
        <v>245</v>
      </c>
      <c r="H1916" t="s">
        <v>70</v>
      </c>
      <c r="I1916" t="s">
        <v>7248</v>
      </c>
      <c r="K1916" t="s">
        <v>7249</v>
      </c>
      <c r="L1916" t="s">
        <v>73</v>
      </c>
      <c r="M1916" t="s">
        <v>105</v>
      </c>
      <c r="N1916" t="s">
        <v>7250</v>
      </c>
      <c r="R1916" t="s">
        <v>7251</v>
      </c>
      <c r="U1916" t="s">
        <v>143</v>
      </c>
      <c r="V1916">
        <v>491506</v>
      </c>
      <c r="W1916" t="s">
        <v>80</v>
      </c>
      <c r="X1916">
        <v>0</v>
      </c>
      <c r="Y1916">
        <v>93386</v>
      </c>
      <c r="Z1916">
        <v>491506</v>
      </c>
      <c r="AA1916">
        <v>0</v>
      </c>
      <c r="AB1916">
        <v>584892</v>
      </c>
      <c r="AC1916" t="s">
        <v>126</v>
      </c>
      <c r="AD1916" t="s">
        <v>82</v>
      </c>
      <c r="AE1916">
        <v>73726</v>
      </c>
      <c r="AF1916" t="s">
        <v>83</v>
      </c>
      <c r="AG1916" t="s">
        <v>84</v>
      </c>
      <c r="AH1916" t="s">
        <v>85</v>
      </c>
      <c r="AI1916">
        <v>2059</v>
      </c>
      <c r="AJ1916" t="s">
        <v>127</v>
      </c>
      <c r="AM1916">
        <v>45595</v>
      </c>
      <c r="AN1916">
        <v>45601</v>
      </c>
      <c r="AO1916">
        <v>45581</v>
      </c>
      <c r="AP1916">
        <v>45720</v>
      </c>
      <c r="AQ1916">
        <v>45602</v>
      </c>
      <c r="AS1916" t="s">
        <v>88</v>
      </c>
      <c r="AT1916" t="s">
        <v>89</v>
      </c>
      <c r="AV1916" t="s">
        <v>91</v>
      </c>
      <c r="AW1916" t="s">
        <v>92</v>
      </c>
      <c r="AX1916" t="s">
        <v>7252</v>
      </c>
      <c r="AY1916" t="s">
        <v>7249</v>
      </c>
      <c r="AZ1916" t="s">
        <v>95</v>
      </c>
      <c r="BB1916" t="s">
        <v>96</v>
      </c>
      <c r="BC1916" t="s">
        <v>95</v>
      </c>
      <c r="BD1916" t="s">
        <v>97</v>
      </c>
      <c r="BE1916" t="s">
        <v>5907</v>
      </c>
      <c r="BF1916" t="s">
        <v>3136</v>
      </c>
      <c r="BG1916" t="s">
        <v>7248</v>
      </c>
      <c r="BH1916" t="s">
        <v>7249</v>
      </c>
    </row>
    <row r="1917" spans="1:60">
      <c r="A1917">
        <v>5143460</v>
      </c>
      <c r="B1917" t="s">
        <v>4183</v>
      </c>
      <c r="C1917" t="s">
        <v>800</v>
      </c>
      <c r="D1917">
        <v>203800000</v>
      </c>
      <c r="E1917" t="s">
        <v>676</v>
      </c>
      <c r="F1917" t="s">
        <v>262</v>
      </c>
      <c r="G1917" t="s">
        <v>263</v>
      </c>
      <c r="H1917" t="s">
        <v>2052</v>
      </c>
      <c r="I1917" t="s">
        <v>801</v>
      </c>
      <c r="K1917" t="s">
        <v>802</v>
      </c>
      <c r="L1917" t="s">
        <v>73</v>
      </c>
      <c r="M1917" t="s">
        <v>105</v>
      </c>
      <c r="N1917" t="s">
        <v>803</v>
      </c>
      <c r="O1917">
        <v>40231</v>
      </c>
      <c r="P1917">
        <v>40231</v>
      </c>
      <c r="Q1917" t="s">
        <v>804</v>
      </c>
      <c r="R1917" t="s">
        <v>805</v>
      </c>
      <c r="U1917" t="s">
        <v>4572</v>
      </c>
      <c r="V1917">
        <v>4306129</v>
      </c>
      <c r="W1917" t="s">
        <v>80</v>
      </c>
      <c r="X1917">
        <v>0</v>
      </c>
      <c r="Y1917">
        <v>818165</v>
      </c>
      <c r="Z1917">
        <v>4306129</v>
      </c>
      <c r="AA1917">
        <v>0</v>
      </c>
      <c r="AB1917">
        <v>5124294</v>
      </c>
      <c r="AC1917" t="s">
        <v>273</v>
      </c>
      <c r="AD1917" t="s">
        <v>82</v>
      </c>
      <c r="AE1917">
        <v>538266</v>
      </c>
      <c r="AF1917" t="s">
        <v>83</v>
      </c>
      <c r="AG1917" t="s">
        <v>84</v>
      </c>
      <c r="AH1917" t="s">
        <v>85</v>
      </c>
      <c r="AI1917">
        <v>2060</v>
      </c>
      <c r="AJ1917" t="s">
        <v>127</v>
      </c>
      <c r="AK1917" t="s">
        <v>7255</v>
      </c>
      <c r="AL1917" t="s">
        <v>7255</v>
      </c>
      <c r="AM1917">
        <v>45604</v>
      </c>
      <c r="AN1917">
        <v>45604</v>
      </c>
      <c r="AO1917">
        <v>45604</v>
      </c>
      <c r="AP1917">
        <v>45969</v>
      </c>
      <c r="AQ1917">
        <v>45602</v>
      </c>
      <c r="AS1917" t="s">
        <v>177</v>
      </c>
      <c r="AU1917" t="s">
        <v>271</v>
      </c>
      <c r="AV1917" t="s">
        <v>91</v>
      </c>
      <c r="AW1917" t="s">
        <v>92</v>
      </c>
      <c r="AX1917" t="s">
        <v>806</v>
      </c>
      <c r="AY1917" t="s">
        <v>802</v>
      </c>
      <c r="AZ1917" t="s">
        <v>95</v>
      </c>
      <c r="BB1917" t="s">
        <v>96</v>
      </c>
      <c r="BC1917" t="s">
        <v>95</v>
      </c>
      <c r="BD1917" t="s">
        <v>97</v>
      </c>
      <c r="BE1917" t="s">
        <v>801</v>
      </c>
      <c r="BF1917" t="s">
        <v>802</v>
      </c>
      <c r="BG1917" t="s">
        <v>801</v>
      </c>
      <c r="BH1917" t="s">
        <v>802</v>
      </c>
    </row>
    <row r="1918" spans="1:60">
      <c r="A1918">
        <v>5145260</v>
      </c>
      <c r="B1918" t="s">
        <v>7256</v>
      </c>
      <c r="C1918" t="s">
        <v>7257</v>
      </c>
      <c r="D1918">
        <v>0</v>
      </c>
      <c r="E1918" t="s">
        <v>101</v>
      </c>
      <c r="F1918" t="s">
        <v>68</v>
      </c>
      <c r="G1918" t="s">
        <v>69</v>
      </c>
      <c r="H1918" t="s">
        <v>70</v>
      </c>
      <c r="I1918" t="s">
        <v>7258</v>
      </c>
      <c r="K1918" t="s">
        <v>7259</v>
      </c>
      <c r="L1918" t="s">
        <v>73</v>
      </c>
      <c r="M1918" t="s">
        <v>105</v>
      </c>
      <c r="N1918" t="s">
        <v>7260</v>
      </c>
      <c r="R1918" t="s">
        <v>7261</v>
      </c>
      <c r="U1918" t="s">
        <v>143</v>
      </c>
      <c r="V1918">
        <v>90153</v>
      </c>
      <c r="W1918" t="s">
        <v>80</v>
      </c>
      <c r="X1918">
        <v>7800</v>
      </c>
      <c r="Y1918">
        <v>18611</v>
      </c>
      <c r="Z1918">
        <v>90153</v>
      </c>
      <c r="AA1918">
        <v>0</v>
      </c>
      <c r="AB1918">
        <v>116564</v>
      </c>
      <c r="AC1918" t="s">
        <v>1176</v>
      </c>
      <c r="AD1918" t="s">
        <v>82</v>
      </c>
      <c r="AE1918">
        <v>28849</v>
      </c>
      <c r="AF1918" t="s">
        <v>83</v>
      </c>
      <c r="AG1918" t="s">
        <v>84</v>
      </c>
      <c r="AH1918" t="s">
        <v>85</v>
      </c>
      <c r="AI1918">
        <v>2062</v>
      </c>
      <c r="AJ1918" t="s">
        <v>127</v>
      </c>
      <c r="AL1918" t="s">
        <v>7262</v>
      </c>
      <c r="AM1918">
        <v>45602</v>
      </c>
      <c r="AN1918">
        <v>45603</v>
      </c>
      <c r="AO1918">
        <v>45603</v>
      </c>
      <c r="AP1918">
        <v>45698</v>
      </c>
      <c r="AQ1918">
        <v>45603</v>
      </c>
      <c r="AS1918" t="s">
        <v>88</v>
      </c>
      <c r="AT1918" t="s">
        <v>89</v>
      </c>
      <c r="AV1918" t="s">
        <v>91</v>
      </c>
      <c r="AW1918" t="s">
        <v>92</v>
      </c>
      <c r="AX1918" t="s">
        <v>7263</v>
      </c>
      <c r="AY1918" t="s">
        <v>7259</v>
      </c>
      <c r="AZ1918" t="s">
        <v>95</v>
      </c>
      <c r="BB1918" t="s">
        <v>96</v>
      </c>
      <c r="BC1918" t="s">
        <v>95</v>
      </c>
      <c r="BD1918" t="s">
        <v>97</v>
      </c>
      <c r="BE1918" t="s">
        <v>7258</v>
      </c>
      <c r="BF1918" t="s">
        <v>7259</v>
      </c>
      <c r="BG1918" t="s">
        <v>7258</v>
      </c>
      <c r="BH1918" t="s">
        <v>7259</v>
      </c>
    </row>
    <row r="1919" spans="1:60">
      <c r="A1919">
        <v>5145317</v>
      </c>
      <c r="B1919" t="s">
        <v>7264</v>
      </c>
      <c r="C1919" t="s">
        <v>7265</v>
      </c>
      <c r="D1919">
        <v>0</v>
      </c>
      <c r="E1919" t="s">
        <v>101</v>
      </c>
      <c r="F1919" t="s">
        <v>68</v>
      </c>
      <c r="G1919" t="s">
        <v>69</v>
      </c>
      <c r="H1919" t="s">
        <v>70</v>
      </c>
      <c r="I1919" t="s">
        <v>6495</v>
      </c>
      <c r="K1919" t="s">
        <v>6496</v>
      </c>
      <c r="L1919" t="s">
        <v>73</v>
      </c>
      <c r="M1919" t="s">
        <v>105</v>
      </c>
      <c r="N1919" t="s">
        <v>105</v>
      </c>
      <c r="U1919" t="s">
        <v>143</v>
      </c>
      <c r="V1919">
        <v>104053</v>
      </c>
      <c r="W1919" t="s">
        <v>80</v>
      </c>
      <c r="X1919">
        <v>7800</v>
      </c>
      <c r="Y1919">
        <v>21252</v>
      </c>
      <c r="Z1919">
        <v>104053</v>
      </c>
      <c r="AA1919">
        <v>0</v>
      </c>
      <c r="AB1919">
        <v>133105</v>
      </c>
      <c r="AC1919" t="s">
        <v>1176</v>
      </c>
      <c r="AD1919" t="s">
        <v>82</v>
      </c>
      <c r="AE1919">
        <v>33297</v>
      </c>
      <c r="AF1919" t="s">
        <v>83</v>
      </c>
      <c r="AG1919" t="s">
        <v>84</v>
      </c>
      <c r="AH1919" t="s">
        <v>85</v>
      </c>
      <c r="AI1919">
        <v>2063</v>
      </c>
      <c r="AJ1919" t="s">
        <v>127</v>
      </c>
      <c r="AL1919" t="s">
        <v>7266</v>
      </c>
      <c r="AM1919">
        <v>45603</v>
      </c>
      <c r="AN1919">
        <v>45603</v>
      </c>
      <c r="AO1919">
        <v>45611</v>
      </c>
      <c r="AP1919">
        <v>45708</v>
      </c>
      <c r="AQ1919">
        <v>45603</v>
      </c>
      <c r="AS1919" t="s">
        <v>88</v>
      </c>
      <c r="AT1919" t="s">
        <v>89</v>
      </c>
      <c r="AV1919" t="s">
        <v>91</v>
      </c>
      <c r="AW1919" t="s">
        <v>92</v>
      </c>
      <c r="AX1919" t="s">
        <v>6497</v>
      </c>
      <c r="AY1919" t="s">
        <v>6496</v>
      </c>
      <c r="AZ1919" t="s">
        <v>95</v>
      </c>
      <c r="BB1919" t="s">
        <v>96</v>
      </c>
      <c r="BC1919" t="s">
        <v>95</v>
      </c>
      <c r="BD1919" t="s">
        <v>97</v>
      </c>
      <c r="BE1919" t="s">
        <v>111</v>
      </c>
      <c r="BF1919" t="s">
        <v>112</v>
      </c>
      <c r="BG1919" t="s">
        <v>6495</v>
      </c>
      <c r="BH1919" t="s">
        <v>6496</v>
      </c>
    </row>
    <row r="1920" spans="1:60">
      <c r="A1920">
        <v>5146427</v>
      </c>
      <c r="B1920" t="s">
        <v>4201</v>
      </c>
      <c r="C1920" t="s">
        <v>4202</v>
      </c>
      <c r="D1920">
        <v>74400000</v>
      </c>
      <c r="E1920" t="s">
        <v>295</v>
      </c>
      <c r="F1920" t="s">
        <v>262</v>
      </c>
      <c r="G1920" t="s">
        <v>263</v>
      </c>
      <c r="H1920" t="s">
        <v>2052</v>
      </c>
      <c r="I1920" t="s">
        <v>1796</v>
      </c>
      <c r="J1920" t="s">
        <v>4203</v>
      </c>
      <c r="K1920" t="s">
        <v>4204</v>
      </c>
      <c r="L1920" t="s">
        <v>267</v>
      </c>
      <c r="M1920" t="s">
        <v>4205</v>
      </c>
      <c r="N1920" t="s">
        <v>105</v>
      </c>
      <c r="O1920">
        <v>30193</v>
      </c>
      <c r="P1920">
        <v>23371</v>
      </c>
      <c r="T1920" t="s">
        <v>1800</v>
      </c>
      <c r="U1920" t="s">
        <v>4572</v>
      </c>
      <c r="V1920">
        <v>408480</v>
      </c>
      <c r="W1920" t="s">
        <v>80</v>
      </c>
      <c r="X1920">
        <v>0</v>
      </c>
      <c r="Y1920">
        <v>77611</v>
      </c>
      <c r="Z1920">
        <v>408480</v>
      </c>
      <c r="AA1920">
        <v>0</v>
      </c>
      <c r="AB1920">
        <v>486091</v>
      </c>
      <c r="AC1920" t="s">
        <v>273</v>
      </c>
      <c r="AD1920" t="s">
        <v>82</v>
      </c>
      <c r="AE1920">
        <v>51060</v>
      </c>
      <c r="AF1920" t="s">
        <v>83</v>
      </c>
      <c r="AG1920" t="s">
        <v>84</v>
      </c>
      <c r="AH1920" t="s">
        <v>85</v>
      </c>
      <c r="AI1920">
        <v>2064</v>
      </c>
      <c r="AJ1920" t="s">
        <v>1792</v>
      </c>
      <c r="AK1920" t="s">
        <v>7267</v>
      </c>
      <c r="AL1920" t="s">
        <v>7267</v>
      </c>
      <c r="AM1920">
        <v>45603</v>
      </c>
      <c r="AN1920">
        <v>45603</v>
      </c>
      <c r="AO1920">
        <v>45603</v>
      </c>
      <c r="AP1920">
        <v>45968</v>
      </c>
      <c r="AQ1920">
        <v>45603</v>
      </c>
      <c r="AS1920" t="s">
        <v>177</v>
      </c>
      <c r="AU1920" t="s">
        <v>271</v>
      </c>
      <c r="AV1920" t="s">
        <v>91</v>
      </c>
      <c r="AW1920" t="s">
        <v>92</v>
      </c>
      <c r="AX1920" t="s">
        <v>4208</v>
      </c>
      <c r="AY1920" t="s">
        <v>4204</v>
      </c>
      <c r="AZ1920" t="s">
        <v>95</v>
      </c>
      <c r="BB1920" t="s">
        <v>96</v>
      </c>
      <c r="BC1920" t="s">
        <v>95</v>
      </c>
      <c r="BD1920" t="s">
        <v>97</v>
      </c>
      <c r="BE1920" t="s">
        <v>4208</v>
      </c>
      <c r="BF1920" t="s">
        <v>4204</v>
      </c>
      <c r="BG1920" t="s">
        <v>4208</v>
      </c>
      <c r="BH1920" t="s">
        <v>4204</v>
      </c>
    </row>
    <row r="1921" spans="1:60">
      <c r="A1921">
        <v>5147076</v>
      </c>
      <c r="B1921" t="s">
        <v>4197</v>
      </c>
      <c r="C1921" t="s">
        <v>4198</v>
      </c>
      <c r="D1921">
        <v>42300000</v>
      </c>
      <c r="E1921" t="s">
        <v>278</v>
      </c>
      <c r="F1921" t="s">
        <v>262</v>
      </c>
      <c r="G1921" t="s">
        <v>263</v>
      </c>
      <c r="H1921" t="s">
        <v>2052</v>
      </c>
      <c r="I1921" t="s">
        <v>3946</v>
      </c>
      <c r="K1921" t="s">
        <v>3947</v>
      </c>
      <c r="L1921" t="s">
        <v>73</v>
      </c>
      <c r="M1921" t="s">
        <v>105</v>
      </c>
      <c r="N1921" t="s">
        <v>105</v>
      </c>
      <c r="T1921" t="s">
        <v>1800</v>
      </c>
      <c r="U1921" t="s">
        <v>4572</v>
      </c>
      <c r="V1921">
        <v>2048763</v>
      </c>
      <c r="W1921" t="s">
        <v>80</v>
      </c>
      <c r="X1921">
        <v>5877</v>
      </c>
      <c r="Y1921">
        <v>390382</v>
      </c>
      <c r="Z1921">
        <v>2048763</v>
      </c>
      <c r="AA1921">
        <v>0</v>
      </c>
      <c r="AB1921">
        <v>2445022</v>
      </c>
      <c r="AC1921" t="s">
        <v>273</v>
      </c>
      <c r="AD1921" t="s">
        <v>82</v>
      </c>
      <c r="AE1921">
        <v>256095</v>
      </c>
      <c r="AF1921" t="s">
        <v>83</v>
      </c>
      <c r="AG1921" t="s">
        <v>84</v>
      </c>
      <c r="AH1921" t="s">
        <v>85</v>
      </c>
      <c r="AI1921">
        <v>2065</v>
      </c>
      <c r="AJ1921" t="s">
        <v>1792</v>
      </c>
      <c r="AK1921" t="s">
        <v>7268</v>
      </c>
      <c r="AL1921" t="s">
        <v>7268</v>
      </c>
      <c r="AM1921">
        <v>45603</v>
      </c>
      <c r="AN1921">
        <v>45603</v>
      </c>
      <c r="AO1921">
        <v>45605</v>
      </c>
      <c r="AP1921">
        <v>45970</v>
      </c>
      <c r="AQ1921">
        <v>45603</v>
      </c>
      <c r="AS1921" t="s">
        <v>177</v>
      </c>
      <c r="AU1921" t="s">
        <v>271</v>
      </c>
      <c r="AV1921" t="s">
        <v>91</v>
      </c>
      <c r="AW1921" t="s">
        <v>92</v>
      </c>
      <c r="AX1921" t="s">
        <v>3948</v>
      </c>
      <c r="AY1921" t="s">
        <v>3947</v>
      </c>
      <c r="AZ1921" t="s">
        <v>95</v>
      </c>
      <c r="BB1921" t="s">
        <v>96</v>
      </c>
      <c r="BC1921" t="s">
        <v>95</v>
      </c>
      <c r="BD1921" t="s">
        <v>97</v>
      </c>
      <c r="BE1921" t="s">
        <v>3946</v>
      </c>
      <c r="BF1921" t="s">
        <v>3947</v>
      </c>
      <c r="BG1921" t="s">
        <v>3946</v>
      </c>
      <c r="BH1921" t="s">
        <v>3947</v>
      </c>
    </row>
    <row r="1922" spans="1:60">
      <c r="A1922">
        <v>5150615</v>
      </c>
      <c r="B1922" t="s">
        <v>7269</v>
      </c>
      <c r="C1922" t="s">
        <v>7270</v>
      </c>
      <c r="D1922">
        <v>332800000</v>
      </c>
      <c r="E1922" t="s">
        <v>115</v>
      </c>
      <c r="F1922" t="s">
        <v>262</v>
      </c>
      <c r="G1922" t="s">
        <v>263</v>
      </c>
      <c r="H1922" t="s">
        <v>70</v>
      </c>
      <c r="I1922" t="s">
        <v>7271</v>
      </c>
      <c r="K1922" t="s">
        <v>7272</v>
      </c>
      <c r="L1922" t="s">
        <v>73</v>
      </c>
      <c r="N1922" t="s">
        <v>7273</v>
      </c>
      <c r="R1922" t="s">
        <v>7274</v>
      </c>
      <c r="U1922" t="s">
        <v>4572</v>
      </c>
      <c r="V1922">
        <v>9088077</v>
      </c>
      <c r="W1922" t="s">
        <v>80</v>
      </c>
      <c r="X1922">
        <v>38300</v>
      </c>
      <c r="Y1922">
        <v>1734012</v>
      </c>
      <c r="Z1922">
        <v>9166424</v>
      </c>
      <c r="AA1922">
        <v>0</v>
      </c>
      <c r="AB1922">
        <v>10860389</v>
      </c>
      <c r="AC1922" t="s">
        <v>126</v>
      </c>
      <c r="AD1922" t="s">
        <v>82</v>
      </c>
      <c r="AE1922">
        <v>1363212</v>
      </c>
      <c r="AF1922" t="s">
        <v>83</v>
      </c>
      <c r="AG1922" t="s">
        <v>84</v>
      </c>
      <c r="AH1922" t="s">
        <v>85</v>
      </c>
      <c r="AI1922">
        <v>2080</v>
      </c>
      <c r="AJ1922" t="s">
        <v>1792</v>
      </c>
      <c r="AK1922" t="s">
        <v>7275</v>
      </c>
      <c r="AL1922" t="s">
        <v>7275</v>
      </c>
      <c r="AM1922">
        <v>45604</v>
      </c>
      <c r="AN1922">
        <v>45604</v>
      </c>
      <c r="AO1922">
        <v>45604</v>
      </c>
      <c r="AP1922">
        <v>45969</v>
      </c>
      <c r="AQ1922">
        <v>45604</v>
      </c>
      <c r="AS1922" t="s">
        <v>177</v>
      </c>
      <c r="AU1922" t="s">
        <v>271</v>
      </c>
      <c r="AV1922" t="s">
        <v>91</v>
      </c>
      <c r="AW1922" t="s">
        <v>92</v>
      </c>
      <c r="AX1922" t="s">
        <v>7276</v>
      </c>
      <c r="AY1922" t="s">
        <v>7272</v>
      </c>
      <c r="AZ1922" t="s">
        <v>95</v>
      </c>
      <c r="BB1922" t="s">
        <v>96</v>
      </c>
      <c r="BC1922" t="s">
        <v>95</v>
      </c>
      <c r="BD1922" t="s">
        <v>97</v>
      </c>
      <c r="BE1922" t="s">
        <v>7271</v>
      </c>
      <c r="BF1922" t="s">
        <v>7272</v>
      </c>
      <c r="BG1922" t="s">
        <v>7271</v>
      </c>
      <c r="BH1922" t="s">
        <v>7272</v>
      </c>
    </row>
    <row r="1923" spans="1:60">
      <c r="A1923">
        <v>5155566</v>
      </c>
      <c r="B1923" t="s">
        <v>7277</v>
      </c>
      <c r="C1923" t="s">
        <v>7278</v>
      </c>
      <c r="D1923">
        <v>9200000</v>
      </c>
      <c r="E1923" t="s">
        <v>560</v>
      </c>
      <c r="F1923" t="s">
        <v>262</v>
      </c>
      <c r="G1923" t="s">
        <v>263</v>
      </c>
      <c r="H1923" t="s">
        <v>70</v>
      </c>
      <c r="I1923" t="s">
        <v>7279</v>
      </c>
      <c r="J1923" t="s">
        <v>7280</v>
      </c>
      <c r="K1923" t="s">
        <v>7281</v>
      </c>
      <c r="L1923" t="s">
        <v>267</v>
      </c>
      <c r="N1923" t="s">
        <v>7282</v>
      </c>
      <c r="R1923" t="s">
        <v>7283</v>
      </c>
      <c r="T1923" t="s">
        <v>7284</v>
      </c>
      <c r="U1923" t="s">
        <v>4572</v>
      </c>
      <c r="V1923">
        <v>770963</v>
      </c>
      <c r="W1923" t="s">
        <v>80</v>
      </c>
      <c r="X1923">
        <v>20000</v>
      </c>
      <c r="Y1923">
        <v>150283</v>
      </c>
      <c r="Z1923">
        <v>770963</v>
      </c>
      <c r="AA1923">
        <v>0</v>
      </c>
      <c r="AB1923">
        <v>941246</v>
      </c>
      <c r="AC1923" t="s">
        <v>273</v>
      </c>
      <c r="AD1923" t="s">
        <v>82</v>
      </c>
      <c r="AE1923">
        <v>96370</v>
      </c>
      <c r="AF1923" t="s">
        <v>83</v>
      </c>
      <c r="AG1923" t="s">
        <v>84</v>
      </c>
      <c r="AH1923" t="s">
        <v>85</v>
      </c>
      <c r="AI1923">
        <v>2083</v>
      </c>
      <c r="AJ1923" t="s">
        <v>86</v>
      </c>
      <c r="AK1923" t="s">
        <v>7285</v>
      </c>
      <c r="AL1923" t="s">
        <v>7285</v>
      </c>
      <c r="AM1923">
        <v>45608</v>
      </c>
      <c r="AN1923">
        <v>45608</v>
      </c>
      <c r="AO1923">
        <v>45608</v>
      </c>
      <c r="AP1923">
        <v>45972</v>
      </c>
      <c r="AQ1923">
        <v>45608</v>
      </c>
      <c r="AS1923" t="s">
        <v>177</v>
      </c>
      <c r="AU1923" t="s">
        <v>271</v>
      </c>
      <c r="AV1923" t="s">
        <v>91</v>
      </c>
      <c r="AW1923" t="s">
        <v>92</v>
      </c>
      <c r="AX1923" t="s">
        <v>7286</v>
      </c>
      <c r="AY1923" t="s">
        <v>7281</v>
      </c>
      <c r="AZ1923" t="s">
        <v>95</v>
      </c>
      <c r="BB1923" t="s">
        <v>96</v>
      </c>
      <c r="BC1923" t="s">
        <v>95</v>
      </c>
      <c r="BD1923" t="s">
        <v>97</v>
      </c>
      <c r="BE1923" t="s">
        <v>7286</v>
      </c>
      <c r="BF1923" t="s">
        <v>7281</v>
      </c>
      <c r="BG1923" t="s">
        <v>7286</v>
      </c>
      <c r="BH1923" t="s">
        <v>7281</v>
      </c>
    </row>
    <row r="1924" spans="1:60">
      <c r="A1924">
        <v>5157528</v>
      </c>
      <c r="B1924" t="s">
        <v>7287</v>
      </c>
      <c r="C1924" t="s">
        <v>7288</v>
      </c>
      <c r="D1924">
        <v>15100000</v>
      </c>
      <c r="E1924" t="s">
        <v>115</v>
      </c>
      <c r="F1924" t="s">
        <v>262</v>
      </c>
      <c r="G1924" t="s">
        <v>263</v>
      </c>
      <c r="H1924" t="s">
        <v>70</v>
      </c>
      <c r="I1924" t="s">
        <v>7289</v>
      </c>
      <c r="J1924" t="s">
        <v>1031</v>
      </c>
      <c r="K1924" t="s">
        <v>7290</v>
      </c>
      <c r="L1924" t="s">
        <v>267</v>
      </c>
      <c r="N1924" t="s">
        <v>7291</v>
      </c>
      <c r="T1924" t="s">
        <v>7292</v>
      </c>
      <c r="U1924" t="s">
        <v>4572</v>
      </c>
      <c r="V1924">
        <v>695579</v>
      </c>
      <c r="W1924" t="s">
        <v>80</v>
      </c>
      <c r="X1924">
        <v>38300</v>
      </c>
      <c r="Y1924">
        <v>139437</v>
      </c>
      <c r="Z1924">
        <v>695579</v>
      </c>
      <c r="AA1924">
        <v>0</v>
      </c>
      <c r="AB1924">
        <v>873316</v>
      </c>
      <c r="AC1924" t="s">
        <v>273</v>
      </c>
      <c r="AD1924" t="s">
        <v>82</v>
      </c>
      <c r="AE1924">
        <v>86947</v>
      </c>
      <c r="AF1924" t="s">
        <v>83</v>
      </c>
      <c r="AG1924" t="s">
        <v>84</v>
      </c>
      <c r="AH1924" t="s">
        <v>85</v>
      </c>
      <c r="AI1924">
        <v>2085</v>
      </c>
      <c r="AJ1924" t="s">
        <v>787</v>
      </c>
      <c r="AK1924" t="s">
        <v>7293</v>
      </c>
      <c r="AL1924" t="s">
        <v>7293</v>
      </c>
      <c r="AM1924">
        <v>45609</v>
      </c>
      <c r="AN1924">
        <v>45609</v>
      </c>
      <c r="AO1924">
        <v>45609</v>
      </c>
      <c r="AP1924">
        <v>45974</v>
      </c>
      <c r="AQ1924">
        <v>45609</v>
      </c>
      <c r="AS1924" t="s">
        <v>177</v>
      </c>
      <c r="AU1924" t="s">
        <v>271</v>
      </c>
      <c r="AV1924" t="s">
        <v>91</v>
      </c>
      <c r="AW1924" t="s">
        <v>92</v>
      </c>
      <c r="AX1924" t="s">
        <v>7294</v>
      </c>
      <c r="AY1924" t="s">
        <v>7290</v>
      </c>
      <c r="AZ1924" t="s">
        <v>95</v>
      </c>
      <c r="BB1924" t="s">
        <v>96</v>
      </c>
      <c r="BC1924" t="s">
        <v>95</v>
      </c>
      <c r="BD1924" t="s">
        <v>97</v>
      </c>
      <c r="BE1924" t="s">
        <v>7294</v>
      </c>
      <c r="BF1924" t="s">
        <v>7290</v>
      </c>
      <c r="BG1924" t="s">
        <v>7294</v>
      </c>
      <c r="BH1924" t="s">
        <v>7290</v>
      </c>
    </row>
    <row r="1925" spans="1:60">
      <c r="A1925">
        <v>5158298</v>
      </c>
      <c r="B1925" t="s">
        <v>7295</v>
      </c>
      <c r="C1925" t="s">
        <v>7296</v>
      </c>
      <c r="D1925">
        <v>0</v>
      </c>
      <c r="E1925" t="s">
        <v>101</v>
      </c>
      <c r="F1925" t="s">
        <v>68</v>
      </c>
      <c r="G1925" t="s">
        <v>69</v>
      </c>
      <c r="H1925" t="s">
        <v>70</v>
      </c>
      <c r="I1925" t="s">
        <v>1671</v>
      </c>
      <c r="K1925" t="s">
        <v>1672</v>
      </c>
      <c r="L1925" t="s">
        <v>73</v>
      </c>
      <c r="M1925" t="s">
        <v>105</v>
      </c>
      <c r="N1925" t="s">
        <v>1673</v>
      </c>
      <c r="Q1925" t="s">
        <v>1674</v>
      </c>
      <c r="T1925" t="s">
        <v>108</v>
      </c>
      <c r="U1925" t="s">
        <v>143</v>
      </c>
      <c r="V1925">
        <v>65366</v>
      </c>
      <c r="W1925" t="s">
        <v>80</v>
      </c>
      <c r="X1925">
        <v>7800</v>
      </c>
      <c r="Y1925">
        <v>13902</v>
      </c>
      <c r="Z1925">
        <v>65366</v>
      </c>
      <c r="AA1925">
        <v>0</v>
      </c>
      <c r="AB1925">
        <v>87068</v>
      </c>
      <c r="AC1925" t="s">
        <v>1176</v>
      </c>
      <c r="AD1925" t="s">
        <v>82</v>
      </c>
      <c r="AE1925">
        <v>20917</v>
      </c>
      <c r="AF1925" t="s">
        <v>83</v>
      </c>
      <c r="AG1925" t="s">
        <v>84</v>
      </c>
      <c r="AH1925" t="s">
        <v>85</v>
      </c>
      <c r="AI1925">
        <v>2087</v>
      </c>
      <c r="AJ1925" t="s">
        <v>127</v>
      </c>
      <c r="AL1925" t="s">
        <v>5123</v>
      </c>
      <c r="AM1925">
        <v>45609</v>
      </c>
      <c r="AN1925">
        <v>45609</v>
      </c>
      <c r="AO1925">
        <v>45609</v>
      </c>
      <c r="AP1925">
        <v>45703</v>
      </c>
      <c r="AQ1925">
        <v>45609</v>
      </c>
      <c r="AS1925" t="s">
        <v>88</v>
      </c>
      <c r="AT1925" t="s">
        <v>89</v>
      </c>
      <c r="AV1925" t="s">
        <v>91</v>
      </c>
      <c r="AW1925" t="s">
        <v>92</v>
      </c>
      <c r="AX1925" t="s">
        <v>1675</v>
      </c>
      <c r="AY1925" t="s">
        <v>1672</v>
      </c>
      <c r="AZ1925" t="s">
        <v>95</v>
      </c>
      <c r="BB1925" t="s">
        <v>96</v>
      </c>
      <c r="BC1925" t="s">
        <v>95</v>
      </c>
      <c r="BD1925" t="s">
        <v>97</v>
      </c>
      <c r="BE1925" t="s">
        <v>111</v>
      </c>
      <c r="BF1925" t="s">
        <v>112</v>
      </c>
      <c r="BG1925" t="s">
        <v>1671</v>
      </c>
      <c r="BH1925" t="s">
        <v>1672</v>
      </c>
    </row>
    <row r="1926" spans="1:60">
      <c r="A1926">
        <v>5158404</v>
      </c>
      <c r="B1926" t="s">
        <v>7297</v>
      </c>
      <c r="C1926" t="s">
        <v>7298</v>
      </c>
      <c r="D1926">
        <v>0</v>
      </c>
      <c r="E1926" t="s">
        <v>776</v>
      </c>
      <c r="F1926" t="s">
        <v>68</v>
      </c>
      <c r="G1926" t="s">
        <v>69</v>
      </c>
      <c r="H1926" t="s">
        <v>70</v>
      </c>
      <c r="I1926" t="s">
        <v>7299</v>
      </c>
      <c r="K1926" t="s">
        <v>7300</v>
      </c>
      <c r="L1926" t="s">
        <v>73</v>
      </c>
      <c r="M1926" t="s">
        <v>105</v>
      </c>
      <c r="N1926" t="s">
        <v>7301</v>
      </c>
      <c r="R1926" t="s">
        <v>7302</v>
      </c>
      <c r="U1926" t="s">
        <v>143</v>
      </c>
      <c r="V1926">
        <v>345801</v>
      </c>
      <c r="W1926" t="s">
        <v>80</v>
      </c>
      <c r="X1926">
        <v>0</v>
      </c>
      <c r="Y1926">
        <v>65702</v>
      </c>
      <c r="Z1926">
        <v>345801</v>
      </c>
      <c r="AA1926">
        <v>0</v>
      </c>
      <c r="AB1926">
        <v>411503</v>
      </c>
      <c r="AC1926" t="s">
        <v>81</v>
      </c>
      <c r="AD1926" t="s">
        <v>82</v>
      </c>
      <c r="AE1926">
        <v>103740</v>
      </c>
      <c r="AF1926" t="s">
        <v>83</v>
      </c>
      <c r="AG1926" t="s">
        <v>84</v>
      </c>
      <c r="AH1926" t="s">
        <v>85</v>
      </c>
      <c r="AI1926">
        <v>2088</v>
      </c>
      <c r="AJ1926" t="s">
        <v>86</v>
      </c>
      <c r="AM1926">
        <v>45608</v>
      </c>
      <c r="AN1926">
        <v>45609</v>
      </c>
      <c r="AO1926">
        <v>45609</v>
      </c>
      <c r="AP1926">
        <v>45711</v>
      </c>
      <c r="AQ1926">
        <v>45609</v>
      </c>
      <c r="AS1926" t="s">
        <v>88</v>
      </c>
      <c r="AT1926" t="s">
        <v>89</v>
      </c>
      <c r="AV1926" t="s">
        <v>91</v>
      </c>
      <c r="AW1926" t="s">
        <v>92</v>
      </c>
      <c r="AX1926" t="s">
        <v>7303</v>
      </c>
      <c r="AY1926" t="s">
        <v>7300</v>
      </c>
      <c r="AZ1926" t="s">
        <v>95</v>
      </c>
      <c r="BB1926" t="s">
        <v>96</v>
      </c>
      <c r="BC1926" t="s">
        <v>95</v>
      </c>
      <c r="BD1926" t="s">
        <v>97</v>
      </c>
      <c r="BE1926" t="s">
        <v>7299</v>
      </c>
      <c r="BF1926" t="s">
        <v>7300</v>
      </c>
      <c r="BG1926" t="s">
        <v>7299</v>
      </c>
      <c r="BH1926" t="s">
        <v>7300</v>
      </c>
    </row>
    <row r="1927" spans="1:60">
      <c r="A1927">
        <v>5161216</v>
      </c>
      <c r="B1927" t="s">
        <v>4184</v>
      </c>
      <c r="E1927" t="s">
        <v>278</v>
      </c>
      <c r="F1927" t="s">
        <v>262</v>
      </c>
      <c r="G1927" t="s">
        <v>263</v>
      </c>
      <c r="H1927" t="s">
        <v>2052</v>
      </c>
      <c r="I1927" t="s">
        <v>927</v>
      </c>
      <c r="K1927" t="s">
        <v>928</v>
      </c>
      <c r="L1927" t="s">
        <v>73</v>
      </c>
      <c r="M1927" t="s">
        <v>929</v>
      </c>
      <c r="N1927" t="s">
        <v>930</v>
      </c>
      <c r="P1927">
        <v>33679</v>
      </c>
      <c r="Q1927" t="s">
        <v>931</v>
      </c>
      <c r="R1927" t="s">
        <v>932</v>
      </c>
      <c r="T1927" t="s">
        <v>108</v>
      </c>
      <c r="U1927" t="s">
        <v>4572</v>
      </c>
      <c r="V1927">
        <v>24665403</v>
      </c>
      <c r="W1927" t="s">
        <v>80</v>
      </c>
      <c r="X1927">
        <v>0</v>
      </c>
      <c r="Y1927">
        <v>4686427</v>
      </c>
      <c r="Z1927">
        <v>24665403</v>
      </c>
      <c r="AA1927">
        <v>0</v>
      </c>
      <c r="AB1927">
        <v>29351830</v>
      </c>
      <c r="AC1927" t="s">
        <v>273</v>
      </c>
      <c r="AD1927" t="s">
        <v>82</v>
      </c>
      <c r="AE1927">
        <v>3083175</v>
      </c>
      <c r="AF1927" t="s">
        <v>83</v>
      </c>
      <c r="AG1927" t="s">
        <v>84</v>
      </c>
      <c r="AH1927" t="s">
        <v>697</v>
      </c>
      <c r="AI1927">
        <v>2243</v>
      </c>
      <c r="AJ1927" t="s">
        <v>127</v>
      </c>
      <c r="AK1927" t="s">
        <v>4185</v>
      </c>
      <c r="AM1927">
        <v>45610</v>
      </c>
      <c r="AN1927">
        <v>45610</v>
      </c>
      <c r="AO1927">
        <v>45598</v>
      </c>
      <c r="AP1927">
        <v>45963</v>
      </c>
      <c r="AQ1927">
        <v>45610</v>
      </c>
      <c r="AS1927" t="s">
        <v>177</v>
      </c>
      <c r="AU1927" t="s">
        <v>90</v>
      </c>
      <c r="AV1927" t="s">
        <v>91</v>
      </c>
      <c r="AW1927" t="s">
        <v>92</v>
      </c>
      <c r="AZ1927" t="s">
        <v>95</v>
      </c>
      <c r="BB1927" t="s">
        <v>96</v>
      </c>
      <c r="BC1927" t="s">
        <v>95</v>
      </c>
      <c r="BD1927" t="s">
        <v>480</v>
      </c>
      <c r="BG1927" t="s">
        <v>927</v>
      </c>
      <c r="BH1927" t="s">
        <v>928</v>
      </c>
    </row>
    <row r="1928" spans="1:60">
      <c r="A1928">
        <v>5161394</v>
      </c>
      <c r="B1928" t="s">
        <v>4186</v>
      </c>
      <c r="C1928" t="s">
        <v>4187</v>
      </c>
      <c r="D1928">
        <v>1045875000</v>
      </c>
      <c r="E1928" t="s">
        <v>172</v>
      </c>
      <c r="F1928" t="s">
        <v>735</v>
      </c>
      <c r="G1928" t="s">
        <v>736</v>
      </c>
      <c r="H1928" t="s">
        <v>2052</v>
      </c>
      <c r="I1928" t="s">
        <v>4188</v>
      </c>
      <c r="J1928" t="s">
        <v>4189</v>
      </c>
      <c r="K1928" t="s">
        <v>4190</v>
      </c>
      <c r="L1928" t="s">
        <v>267</v>
      </c>
      <c r="M1928" t="s">
        <v>4191</v>
      </c>
      <c r="N1928" t="s">
        <v>4192</v>
      </c>
      <c r="Q1928" t="s">
        <v>4193</v>
      </c>
      <c r="R1928" t="s">
        <v>4194</v>
      </c>
      <c r="T1928" t="s">
        <v>271</v>
      </c>
      <c r="U1928" t="s">
        <v>4572</v>
      </c>
      <c r="V1928">
        <v>1251192</v>
      </c>
      <c r="W1928" t="s">
        <v>80</v>
      </c>
      <c r="X1928">
        <v>0</v>
      </c>
      <c r="Y1928">
        <v>237726</v>
      </c>
      <c r="Z1928">
        <v>1251192</v>
      </c>
      <c r="AA1928">
        <v>0</v>
      </c>
      <c r="AB1928">
        <v>1488918</v>
      </c>
      <c r="AC1928" t="s">
        <v>126</v>
      </c>
      <c r="AD1928" t="s">
        <v>82</v>
      </c>
      <c r="AE1928">
        <v>187679</v>
      </c>
      <c r="AF1928" t="s">
        <v>83</v>
      </c>
      <c r="AG1928" t="s">
        <v>84</v>
      </c>
      <c r="AH1928" t="s">
        <v>85</v>
      </c>
      <c r="AI1928">
        <v>2092</v>
      </c>
      <c r="AJ1928" t="s">
        <v>86</v>
      </c>
      <c r="AK1928" t="s">
        <v>7304</v>
      </c>
      <c r="AL1928" t="s">
        <v>7304</v>
      </c>
      <c r="AM1928">
        <v>45604</v>
      </c>
      <c r="AN1928">
        <v>45604</v>
      </c>
      <c r="AO1928">
        <v>45613</v>
      </c>
      <c r="AP1928">
        <v>45978</v>
      </c>
      <c r="AQ1928">
        <v>45610</v>
      </c>
      <c r="AS1928" t="s">
        <v>177</v>
      </c>
      <c r="AU1928" t="s">
        <v>271</v>
      </c>
      <c r="AV1928" t="s">
        <v>91</v>
      </c>
      <c r="AW1928" t="s">
        <v>92</v>
      </c>
      <c r="AX1928" t="s">
        <v>4196</v>
      </c>
      <c r="AY1928" t="s">
        <v>4190</v>
      </c>
      <c r="AZ1928" t="s">
        <v>95</v>
      </c>
      <c r="BB1928" t="s">
        <v>96</v>
      </c>
      <c r="BC1928" t="s">
        <v>95</v>
      </c>
      <c r="BD1928" t="s">
        <v>97</v>
      </c>
      <c r="BE1928" t="s">
        <v>4196</v>
      </c>
      <c r="BF1928" t="s">
        <v>4190</v>
      </c>
      <c r="BG1928" t="s">
        <v>4196</v>
      </c>
      <c r="BH1928" t="s">
        <v>4190</v>
      </c>
    </row>
    <row r="1929" spans="1:60">
      <c r="A1929">
        <v>5161725</v>
      </c>
      <c r="B1929" t="s">
        <v>778</v>
      </c>
      <c r="C1929" t="s">
        <v>779</v>
      </c>
      <c r="D1929">
        <v>28700000</v>
      </c>
      <c r="E1929" t="s">
        <v>278</v>
      </c>
      <c r="F1929" t="s">
        <v>262</v>
      </c>
      <c r="G1929" t="s">
        <v>263</v>
      </c>
      <c r="H1929" t="s">
        <v>2052</v>
      </c>
      <c r="I1929" t="s">
        <v>780</v>
      </c>
      <c r="J1929" t="s">
        <v>781</v>
      </c>
      <c r="K1929" t="s">
        <v>782</v>
      </c>
      <c r="L1929" t="s">
        <v>267</v>
      </c>
      <c r="M1929" t="s">
        <v>121</v>
      </c>
      <c r="N1929" t="s">
        <v>783</v>
      </c>
      <c r="O1929">
        <v>37355</v>
      </c>
      <c r="P1929">
        <v>30374</v>
      </c>
      <c r="Q1929" t="s">
        <v>784</v>
      </c>
      <c r="R1929" t="s">
        <v>785</v>
      </c>
      <c r="T1929" t="s">
        <v>786</v>
      </c>
      <c r="U1929" t="s">
        <v>4572</v>
      </c>
      <c r="V1929">
        <v>1666099</v>
      </c>
      <c r="W1929" t="s">
        <v>80</v>
      </c>
      <c r="X1929">
        <v>5877</v>
      </c>
      <c r="Y1929">
        <v>317675</v>
      </c>
      <c r="Z1929">
        <v>1666099</v>
      </c>
      <c r="AA1929">
        <v>0</v>
      </c>
      <c r="AB1929">
        <v>1989651</v>
      </c>
      <c r="AC1929" t="s">
        <v>273</v>
      </c>
      <c r="AD1929" t="s">
        <v>82</v>
      </c>
      <c r="AE1929">
        <v>208262</v>
      </c>
      <c r="AF1929" t="s">
        <v>83</v>
      </c>
      <c r="AG1929" t="s">
        <v>418</v>
      </c>
      <c r="AH1929" t="s">
        <v>274</v>
      </c>
      <c r="AI1929">
        <v>2093</v>
      </c>
      <c r="AJ1929" t="s">
        <v>787</v>
      </c>
      <c r="AK1929" t="s">
        <v>7305</v>
      </c>
      <c r="AL1929" t="s">
        <v>7305</v>
      </c>
      <c r="AM1929">
        <v>45610</v>
      </c>
      <c r="AN1929">
        <v>45610</v>
      </c>
      <c r="AO1929">
        <v>45617</v>
      </c>
      <c r="AP1929">
        <v>45982</v>
      </c>
      <c r="AQ1929">
        <v>45610</v>
      </c>
      <c r="AS1929" t="s">
        <v>177</v>
      </c>
      <c r="AU1929" t="s">
        <v>271</v>
      </c>
      <c r="AV1929" t="s">
        <v>91</v>
      </c>
      <c r="AW1929" t="s">
        <v>92</v>
      </c>
      <c r="AX1929" t="s">
        <v>788</v>
      </c>
      <c r="AY1929" t="s">
        <v>782</v>
      </c>
      <c r="AZ1929" t="s">
        <v>95</v>
      </c>
      <c r="BB1929" t="s">
        <v>96</v>
      </c>
      <c r="BC1929" t="s">
        <v>95</v>
      </c>
      <c r="BD1929" t="s">
        <v>97</v>
      </c>
      <c r="BE1929" t="s">
        <v>788</v>
      </c>
      <c r="BF1929" t="s">
        <v>782</v>
      </c>
      <c r="BG1929" t="s">
        <v>788</v>
      </c>
      <c r="BH1929" t="s">
        <v>782</v>
      </c>
    </row>
    <row r="1930" spans="1:60">
      <c r="A1930">
        <v>5165196</v>
      </c>
      <c r="B1930" t="s">
        <v>7306</v>
      </c>
      <c r="C1930" t="s">
        <v>4218</v>
      </c>
      <c r="D1930">
        <v>722315446</v>
      </c>
      <c r="E1930" t="s">
        <v>172</v>
      </c>
      <c r="F1930" t="s">
        <v>735</v>
      </c>
      <c r="G1930" t="s">
        <v>736</v>
      </c>
      <c r="H1930" t="s">
        <v>2052</v>
      </c>
      <c r="I1930" t="s">
        <v>3939</v>
      </c>
      <c r="J1930" t="s">
        <v>3940</v>
      </c>
      <c r="K1930" t="s">
        <v>3941</v>
      </c>
      <c r="L1930" t="s">
        <v>267</v>
      </c>
      <c r="M1930" t="s">
        <v>105</v>
      </c>
      <c r="N1930" t="s">
        <v>3942</v>
      </c>
      <c r="O1930">
        <v>29601</v>
      </c>
      <c r="P1930">
        <v>22969</v>
      </c>
      <c r="T1930" t="s">
        <v>1834</v>
      </c>
      <c r="U1930" t="s">
        <v>4572</v>
      </c>
      <c r="V1930">
        <v>1439164</v>
      </c>
      <c r="W1930" t="s">
        <v>80</v>
      </c>
      <c r="X1930">
        <v>0</v>
      </c>
      <c r="Y1930">
        <v>273441</v>
      </c>
      <c r="Z1930">
        <v>1439164</v>
      </c>
      <c r="AA1930">
        <v>0</v>
      </c>
      <c r="AB1930">
        <v>1712605</v>
      </c>
      <c r="AC1930" t="s">
        <v>126</v>
      </c>
      <c r="AD1930" t="s">
        <v>82</v>
      </c>
      <c r="AE1930">
        <v>215874.6</v>
      </c>
      <c r="AF1930" t="s">
        <v>83</v>
      </c>
      <c r="AG1930" t="s">
        <v>84</v>
      </c>
      <c r="AH1930" t="s">
        <v>85</v>
      </c>
      <c r="AI1930">
        <v>2096</v>
      </c>
      <c r="AJ1930" t="s">
        <v>1792</v>
      </c>
      <c r="AK1930" t="s">
        <v>4591</v>
      </c>
      <c r="AL1930" t="s">
        <v>4591</v>
      </c>
      <c r="AM1930">
        <v>45611</v>
      </c>
      <c r="AN1930">
        <v>45611</v>
      </c>
      <c r="AO1930">
        <v>45605</v>
      </c>
      <c r="AP1930">
        <v>45970</v>
      </c>
      <c r="AQ1930">
        <v>45611</v>
      </c>
      <c r="AS1930" t="s">
        <v>177</v>
      </c>
      <c r="AU1930" t="s">
        <v>271</v>
      </c>
      <c r="AV1930" t="s">
        <v>91</v>
      </c>
      <c r="AW1930" t="s">
        <v>92</v>
      </c>
      <c r="AX1930" t="s">
        <v>3943</v>
      </c>
      <c r="AY1930" t="s">
        <v>3941</v>
      </c>
      <c r="AZ1930" t="s">
        <v>95</v>
      </c>
      <c r="BB1930" t="s">
        <v>96</v>
      </c>
      <c r="BC1930" t="s">
        <v>95</v>
      </c>
      <c r="BD1930" t="s">
        <v>97</v>
      </c>
      <c r="BE1930" t="s">
        <v>3943</v>
      </c>
      <c r="BF1930" t="s">
        <v>3941</v>
      </c>
      <c r="BG1930" t="s">
        <v>3943</v>
      </c>
      <c r="BH1930" t="s">
        <v>3941</v>
      </c>
    </row>
    <row r="1931" spans="1:60">
      <c r="A1931">
        <v>5167111</v>
      </c>
      <c r="B1931" t="s">
        <v>7307</v>
      </c>
      <c r="C1931" t="s">
        <v>7308</v>
      </c>
      <c r="D1931">
        <v>0</v>
      </c>
      <c r="E1931" t="s">
        <v>101</v>
      </c>
      <c r="F1931" t="s">
        <v>68</v>
      </c>
      <c r="G1931" t="s">
        <v>69</v>
      </c>
      <c r="H1931" t="s">
        <v>70</v>
      </c>
      <c r="I1931" t="s">
        <v>6345</v>
      </c>
      <c r="K1931" t="s">
        <v>6346</v>
      </c>
      <c r="L1931" t="s">
        <v>73</v>
      </c>
      <c r="M1931" t="s">
        <v>105</v>
      </c>
      <c r="N1931" t="s">
        <v>105</v>
      </c>
      <c r="U1931" t="s">
        <v>143</v>
      </c>
      <c r="V1931">
        <v>50000</v>
      </c>
      <c r="W1931" t="s">
        <v>80</v>
      </c>
      <c r="X1931">
        <v>7800</v>
      </c>
      <c r="Y1931">
        <v>10982</v>
      </c>
      <c r="Z1931">
        <v>50000</v>
      </c>
      <c r="AA1931">
        <v>0</v>
      </c>
      <c r="AB1931">
        <v>68782</v>
      </c>
      <c r="AC1931" t="s">
        <v>1176</v>
      </c>
      <c r="AD1931" t="s">
        <v>82</v>
      </c>
      <c r="AE1931">
        <v>16000</v>
      </c>
      <c r="AF1931" t="s">
        <v>83</v>
      </c>
      <c r="AG1931" t="s">
        <v>84</v>
      </c>
      <c r="AH1931" t="s">
        <v>85</v>
      </c>
      <c r="AI1931">
        <v>2097</v>
      </c>
      <c r="AJ1931" t="s">
        <v>127</v>
      </c>
      <c r="AL1931" t="s">
        <v>7309</v>
      </c>
      <c r="AM1931">
        <v>45611</v>
      </c>
      <c r="AN1931">
        <v>45611</v>
      </c>
      <c r="AO1931">
        <v>45615</v>
      </c>
      <c r="AP1931">
        <v>45707</v>
      </c>
      <c r="AQ1931">
        <v>45614</v>
      </c>
      <c r="AS1931" t="s">
        <v>88</v>
      </c>
      <c r="AT1931" t="s">
        <v>89</v>
      </c>
      <c r="AV1931" t="s">
        <v>91</v>
      </c>
      <c r="AW1931" t="s">
        <v>92</v>
      </c>
      <c r="AX1931" t="s">
        <v>6347</v>
      </c>
      <c r="AY1931" t="s">
        <v>6346</v>
      </c>
      <c r="AZ1931" t="s">
        <v>95</v>
      </c>
      <c r="BB1931" t="s">
        <v>96</v>
      </c>
      <c r="BC1931" t="s">
        <v>95</v>
      </c>
      <c r="BD1931" t="s">
        <v>97</v>
      </c>
      <c r="BE1931" t="s">
        <v>7310</v>
      </c>
      <c r="BF1931" t="s">
        <v>7311</v>
      </c>
      <c r="BG1931" t="s">
        <v>6345</v>
      </c>
      <c r="BH1931" t="s">
        <v>6346</v>
      </c>
    </row>
    <row r="1932" spans="1:60">
      <c r="A1932">
        <v>5168629</v>
      </c>
      <c r="B1932" t="s">
        <v>7312</v>
      </c>
      <c r="C1932" t="s">
        <v>827</v>
      </c>
      <c r="D1932">
        <v>139122868</v>
      </c>
      <c r="E1932" t="s">
        <v>560</v>
      </c>
      <c r="F1932" t="s">
        <v>735</v>
      </c>
      <c r="G1932" t="s">
        <v>736</v>
      </c>
      <c r="H1932" t="s">
        <v>2052</v>
      </c>
      <c r="I1932" t="s">
        <v>542</v>
      </c>
      <c r="J1932" t="s">
        <v>543</v>
      </c>
      <c r="K1932" t="s">
        <v>544</v>
      </c>
      <c r="L1932" t="s">
        <v>267</v>
      </c>
      <c r="M1932" t="s">
        <v>121</v>
      </c>
      <c r="N1932" t="s">
        <v>342</v>
      </c>
      <c r="Q1932" t="s">
        <v>291</v>
      </c>
      <c r="R1932" t="s">
        <v>545</v>
      </c>
      <c r="T1932" t="s">
        <v>271</v>
      </c>
      <c r="U1932" t="s">
        <v>4572</v>
      </c>
      <c r="V1932">
        <v>654532</v>
      </c>
      <c r="W1932" t="s">
        <v>80</v>
      </c>
      <c r="X1932">
        <v>0</v>
      </c>
      <c r="Y1932">
        <v>124361</v>
      </c>
      <c r="Z1932">
        <v>654532</v>
      </c>
      <c r="AA1932">
        <v>0</v>
      </c>
      <c r="AB1932">
        <v>778893</v>
      </c>
      <c r="AC1932" t="s">
        <v>126</v>
      </c>
      <c r="AD1932" t="s">
        <v>82</v>
      </c>
      <c r="AE1932">
        <v>98180</v>
      </c>
      <c r="AF1932" t="s">
        <v>83</v>
      </c>
      <c r="AG1932" t="s">
        <v>84</v>
      </c>
      <c r="AH1932" t="s">
        <v>85</v>
      </c>
      <c r="AI1932">
        <v>2099</v>
      </c>
      <c r="AJ1932" t="s">
        <v>86</v>
      </c>
      <c r="AK1932" t="s">
        <v>6084</v>
      </c>
      <c r="AL1932" t="s">
        <v>6084</v>
      </c>
      <c r="AM1932">
        <v>45611</v>
      </c>
      <c r="AN1932">
        <v>45611</v>
      </c>
      <c r="AO1932">
        <v>45611</v>
      </c>
      <c r="AP1932">
        <v>45976</v>
      </c>
      <c r="AQ1932">
        <v>45614</v>
      </c>
      <c r="AS1932" t="s">
        <v>177</v>
      </c>
      <c r="AU1932" t="s">
        <v>271</v>
      </c>
      <c r="AV1932" t="s">
        <v>91</v>
      </c>
      <c r="AW1932" t="s">
        <v>92</v>
      </c>
      <c r="AX1932" t="s">
        <v>546</v>
      </c>
      <c r="AY1932" t="s">
        <v>544</v>
      </c>
      <c r="AZ1932" t="s">
        <v>95</v>
      </c>
      <c r="BB1932" t="s">
        <v>96</v>
      </c>
      <c r="BC1932" t="s">
        <v>95</v>
      </c>
      <c r="BD1932" t="s">
        <v>97</v>
      </c>
      <c r="BE1932" t="s">
        <v>546</v>
      </c>
      <c r="BF1932" t="s">
        <v>544</v>
      </c>
      <c r="BG1932" t="s">
        <v>546</v>
      </c>
      <c r="BH1932" t="s">
        <v>544</v>
      </c>
    </row>
    <row r="1933" spans="1:60">
      <c r="A1933">
        <v>5168682</v>
      </c>
      <c r="B1933" t="s">
        <v>7313</v>
      </c>
      <c r="C1933" t="s">
        <v>7314</v>
      </c>
      <c r="D1933">
        <v>0</v>
      </c>
      <c r="E1933" t="s">
        <v>161</v>
      </c>
      <c r="F1933" t="s">
        <v>68</v>
      </c>
      <c r="G1933" t="s">
        <v>69</v>
      </c>
      <c r="H1933" t="s">
        <v>70</v>
      </c>
      <c r="I1933" t="s">
        <v>7315</v>
      </c>
      <c r="K1933" t="s">
        <v>7316</v>
      </c>
      <c r="L1933" t="s">
        <v>73</v>
      </c>
      <c r="M1933" t="s">
        <v>105</v>
      </c>
      <c r="N1933" t="s">
        <v>7317</v>
      </c>
      <c r="R1933" t="s">
        <v>7318</v>
      </c>
      <c r="U1933" t="s">
        <v>143</v>
      </c>
      <c r="V1933">
        <v>489725</v>
      </c>
      <c r="W1933" t="s">
        <v>80</v>
      </c>
      <c r="X1933">
        <v>9999</v>
      </c>
      <c r="Y1933">
        <v>94948</v>
      </c>
      <c r="Z1933">
        <v>489725</v>
      </c>
      <c r="AA1933">
        <v>0</v>
      </c>
      <c r="AB1933">
        <v>594672</v>
      </c>
      <c r="AC1933" t="s">
        <v>126</v>
      </c>
      <c r="AD1933" t="s">
        <v>82</v>
      </c>
      <c r="AE1933">
        <v>73459</v>
      </c>
      <c r="AF1933" t="s">
        <v>83</v>
      </c>
      <c r="AG1933" t="s">
        <v>84</v>
      </c>
      <c r="AH1933" t="s">
        <v>85</v>
      </c>
      <c r="AI1933">
        <v>2098</v>
      </c>
      <c r="AJ1933" t="s">
        <v>127</v>
      </c>
      <c r="AM1933">
        <v>45602</v>
      </c>
      <c r="AN1933">
        <v>45614</v>
      </c>
      <c r="AO1933">
        <v>45582</v>
      </c>
      <c r="AP1933">
        <v>47834</v>
      </c>
      <c r="AQ1933">
        <v>45614</v>
      </c>
      <c r="AS1933" t="s">
        <v>177</v>
      </c>
      <c r="AV1933" t="s">
        <v>91</v>
      </c>
      <c r="AW1933" t="s">
        <v>92</v>
      </c>
      <c r="AX1933" t="s">
        <v>7319</v>
      </c>
      <c r="AY1933" t="s">
        <v>7316</v>
      </c>
      <c r="AZ1933" t="s">
        <v>95</v>
      </c>
      <c r="BB1933" t="s">
        <v>96</v>
      </c>
      <c r="BC1933" t="s">
        <v>95</v>
      </c>
      <c r="BD1933" t="s">
        <v>97</v>
      </c>
      <c r="BE1933" t="s">
        <v>5907</v>
      </c>
      <c r="BF1933" t="s">
        <v>3136</v>
      </c>
      <c r="BG1933" t="s">
        <v>7315</v>
      </c>
      <c r="BH1933" t="s">
        <v>7316</v>
      </c>
    </row>
    <row r="1934" spans="1:60">
      <c r="A1934">
        <v>5168963</v>
      </c>
      <c r="B1934" t="s">
        <v>7320</v>
      </c>
      <c r="C1934" t="s">
        <v>7314</v>
      </c>
      <c r="D1934">
        <v>0</v>
      </c>
      <c r="E1934" t="s">
        <v>161</v>
      </c>
      <c r="F1934" t="s">
        <v>68</v>
      </c>
      <c r="G1934" t="s">
        <v>245</v>
      </c>
      <c r="H1934" t="s">
        <v>70</v>
      </c>
      <c r="I1934" t="s">
        <v>7315</v>
      </c>
      <c r="K1934" t="s">
        <v>7316</v>
      </c>
      <c r="L1934" t="s">
        <v>73</v>
      </c>
      <c r="M1934" t="s">
        <v>105</v>
      </c>
      <c r="N1934" t="s">
        <v>7317</v>
      </c>
      <c r="R1934" t="s">
        <v>7318</v>
      </c>
      <c r="U1934" t="s">
        <v>143</v>
      </c>
      <c r="V1934">
        <v>325890</v>
      </c>
      <c r="W1934" t="s">
        <v>80</v>
      </c>
      <c r="X1934">
        <v>0</v>
      </c>
      <c r="Y1934">
        <v>61919</v>
      </c>
      <c r="Z1934">
        <v>325890</v>
      </c>
      <c r="AA1934">
        <v>0</v>
      </c>
      <c r="AB1934">
        <v>387809</v>
      </c>
      <c r="AC1934" t="s">
        <v>126</v>
      </c>
      <c r="AD1934" t="s">
        <v>82</v>
      </c>
      <c r="AE1934">
        <v>48884</v>
      </c>
      <c r="AF1934" t="s">
        <v>83</v>
      </c>
      <c r="AG1934" t="s">
        <v>84</v>
      </c>
      <c r="AH1934" t="s">
        <v>85</v>
      </c>
      <c r="AI1934">
        <v>2100</v>
      </c>
      <c r="AJ1934" t="s">
        <v>127</v>
      </c>
      <c r="AM1934">
        <v>45602</v>
      </c>
      <c r="AN1934">
        <v>45614</v>
      </c>
      <c r="AO1934">
        <v>45582</v>
      </c>
      <c r="AP1934">
        <v>45643</v>
      </c>
      <c r="AQ1934">
        <v>45614</v>
      </c>
      <c r="AS1934" t="s">
        <v>88</v>
      </c>
      <c r="AT1934" t="s">
        <v>89</v>
      </c>
      <c r="AV1934" t="s">
        <v>91</v>
      </c>
      <c r="AW1934" t="s">
        <v>92</v>
      </c>
      <c r="AX1934" t="s">
        <v>7319</v>
      </c>
      <c r="AY1934" t="s">
        <v>7316</v>
      </c>
      <c r="AZ1934" t="s">
        <v>95</v>
      </c>
      <c r="BB1934" t="s">
        <v>96</v>
      </c>
      <c r="BC1934" t="s">
        <v>95</v>
      </c>
      <c r="BD1934" t="s">
        <v>97</v>
      </c>
      <c r="BE1934" t="s">
        <v>5936</v>
      </c>
      <c r="BF1934" t="s">
        <v>3136</v>
      </c>
      <c r="BG1934" t="s">
        <v>7315</v>
      </c>
      <c r="BH1934" t="s">
        <v>7316</v>
      </c>
    </row>
    <row r="1935" spans="1:60">
      <c r="A1935">
        <v>5171141</v>
      </c>
      <c r="B1935" t="s">
        <v>7321</v>
      </c>
      <c r="C1935" t="s">
        <v>7322</v>
      </c>
      <c r="D1935">
        <v>0</v>
      </c>
      <c r="E1935" t="s">
        <v>776</v>
      </c>
      <c r="F1935" t="s">
        <v>68</v>
      </c>
      <c r="G1935" t="s">
        <v>69</v>
      </c>
      <c r="H1935" t="s">
        <v>70</v>
      </c>
      <c r="I1935" t="s">
        <v>7323</v>
      </c>
      <c r="K1935" t="s">
        <v>7324</v>
      </c>
      <c r="L1935" t="s">
        <v>73</v>
      </c>
      <c r="M1935" t="s">
        <v>105</v>
      </c>
      <c r="N1935" t="s">
        <v>7325</v>
      </c>
      <c r="R1935" t="s">
        <v>7326</v>
      </c>
      <c r="U1935" t="s">
        <v>143</v>
      </c>
      <c r="V1935">
        <v>712501</v>
      </c>
      <c r="W1935" t="s">
        <v>80</v>
      </c>
      <c r="X1935">
        <v>0</v>
      </c>
      <c r="Y1935">
        <v>135375</v>
      </c>
      <c r="Z1935">
        <v>975001</v>
      </c>
      <c r="AA1935">
        <v>0</v>
      </c>
      <c r="AB1935">
        <v>847876</v>
      </c>
      <c r="AC1935" t="s">
        <v>81</v>
      </c>
      <c r="AD1935" t="s">
        <v>82</v>
      </c>
      <c r="AE1935">
        <v>213750.3</v>
      </c>
      <c r="AF1935" t="s">
        <v>83</v>
      </c>
      <c r="AG1935" t="s">
        <v>84</v>
      </c>
      <c r="AH1935" t="s">
        <v>85</v>
      </c>
      <c r="AI1935">
        <v>2101</v>
      </c>
      <c r="AJ1935" t="s">
        <v>86</v>
      </c>
      <c r="AM1935">
        <v>45614</v>
      </c>
      <c r="AN1935">
        <v>45615</v>
      </c>
      <c r="AO1935">
        <v>45611</v>
      </c>
      <c r="AP1935">
        <v>46736</v>
      </c>
      <c r="AQ1935">
        <v>45615</v>
      </c>
      <c r="AS1935" t="s">
        <v>177</v>
      </c>
      <c r="AV1935" t="s">
        <v>91</v>
      </c>
      <c r="AW1935" t="s">
        <v>92</v>
      </c>
      <c r="AX1935" t="s">
        <v>7327</v>
      </c>
      <c r="AY1935" t="s">
        <v>7324</v>
      </c>
      <c r="AZ1935" t="s">
        <v>95</v>
      </c>
      <c r="BB1935" t="s">
        <v>96</v>
      </c>
      <c r="BC1935" t="s">
        <v>95</v>
      </c>
      <c r="BD1935" t="s">
        <v>97</v>
      </c>
      <c r="BE1935" t="s">
        <v>7328</v>
      </c>
      <c r="BF1935" t="s">
        <v>7329</v>
      </c>
      <c r="BG1935" t="s">
        <v>7323</v>
      </c>
      <c r="BH1935" t="s">
        <v>7324</v>
      </c>
    </row>
    <row r="1936" spans="1:60">
      <c r="A1936">
        <v>5174315</v>
      </c>
      <c r="B1936" t="s">
        <v>7330</v>
      </c>
      <c r="C1936" t="s">
        <v>7331</v>
      </c>
      <c r="D1936">
        <v>0</v>
      </c>
      <c r="E1936" t="s">
        <v>776</v>
      </c>
      <c r="F1936" t="s">
        <v>68</v>
      </c>
      <c r="G1936" t="s">
        <v>69</v>
      </c>
      <c r="H1936" t="s">
        <v>70</v>
      </c>
      <c r="I1936" t="s">
        <v>4062</v>
      </c>
      <c r="K1936" t="s">
        <v>4063</v>
      </c>
      <c r="L1936" t="s">
        <v>73</v>
      </c>
      <c r="M1936" t="s">
        <v>105</v>
      </c>
      <c r="N1936" t="s">
        <v>105</v>
      </c>
      <c r="U1936" t="s">
        <v>143</v>
      </c>
      <c r="V1936">
        <v>5028357</v>
      </c>
      <c r="W1936" t="s">
        <v>80</v>
      </c>
      <c r="X1936">
        <v>0</v>
      </c>
      <c r="Y1936">
        <v>955388</v>
      </c>
      <c r="Z1936">
        <v>5028357</v>
      </c>
      <c r="AA1936">
        <v>0</v>
      </c>
      <c r="AB1936">
        <v>5983745</v>
      </c>
      <c r="AC1936" t="s">
        <v>81</v>
      </c>
      <c r="AD1936" t="s">
        <v>82</v>
      </c>
      <c r="AE1936">
        <v>1508507</v>
      </c>
      <c r="AF1936" t="s">
        <v>83</v>
      </c>
      <c r="AG1936" t="s">
        <v>84</v>
      </c>
      <c r="AH1936" t="s">
        <v>85</v>
      </c>
      <c r="AI1936">
        <v>2103</v>
      </c>
      <c r="AJ1936" t="s">
        <v>127</v>
      </c>
      <c r="AM1936">
        <v>45615</v>
      </c>
      <c r="AN1936">
        <v>45615</v>
      </c>
      <c r="AO1936">
        <v>45611</v>
      </c>
      <c r="AP1936">
        <v>47072</v>
      </c>
      <c r="AQ1936">
        <v>45615</v>
      </c>
      <c r="AS1936" t="s">
        <v>177</v>
      </c>
      <c r="AV1936" t="s">
        <v>91</v>
      </c>
      <c r="AW1936" t="s">
        <v>92</v>
      </c>
      <c r="AX1936" t="s">
        <v>4065</v>
      </c>
      <c r="AY1936" t="s">
        <v>4063</v>
      </c>
      <c r="AZ1936" t="s">
        <v>95</v>
      </c>
      <c r="BB1936" t="s">
        <v>96</v>
      </c>
      <c r="BC1936" t="s">
        <v>95</v>
      </c>
      <c r="BD1936" t="s">
        <v>97</v>
      </c>
      <c r="BE1936" t="s">
        <v>7332</v>
      </c>
      <c r="BF1936" t="s">
        <v>6992</v>
      </c>
      <c r="BG1936" t="s">
        <v>4062</v>
      </c>
      <c r="BH1936" t="s">
        <v>4063</v>
      </c>
    </row>
    <row r="1937" spans="1:60">
      <c r="A1937">
        <v>5175361</v>
      </c>
      <c r="B1937" t="s">
        <v>7333</v>
      </c>
      <c r="C1937" t="s">
        <v>7334</v>
      </c>
      <c r="D1937">
        <v>124500000</v>
      </c>
      <c r="E1937" t="s">
        <v>278</v>
      </c>
      <c r="F1937" t="s">
        <v>262</v>
      </c>
      <c r="G1937" t="s">
        <v>263</v>
      </c>
      <c r="H1937" t="s">
        <v>70</v>
      </c>
      <c r="I1937" t="s">
        <v>4089</v>
      </c>
      <c r="K1937" t="s">
        <v>4090</v>
      </c>
      <c r="L1937" t="s">
        <v>73</v>
      </c>
      <c r="M1937" t="s">
        <v>105</v>
      </c>
      <c r="N1937" t="s">
        <v>105</v>
      </c>
      <c r="T1937" t="s">
        <v>4091</v>
      </c>
      <c r="U1937" t="s">
        <v>4572</v>
      </c>
      <c r="V1937">
        <v>3143184</v>
      </c>
      <c r="W1937" t="s">
        <v>80</v>
      </c>
      <c r="X1937">
        <v>5877</v>
      </c>
      <c r="Y1937">
        <v>598322</v>
      </c>
      <c r="Z1937">
        <v>3143184</v>
      </c>
      <c r="AA1937">
        <v>0</v>
      </c>
      <c r="AB1937">
        <v>3747383</v>
      </c>
      <c r="AC1937" t="s">
        <v>126</v>
      </c>
      <c r="AD1937" t="s">
        <v>82</v>
      </c>
      <c r="AE1937">
        <v>471478</v>
      </c>
      <c r="AF1937" t="s">
        <v>83</v>
      </c>
      <c r="AG1937" t="s">
        <v>84</v>
      </c>
      <c r="AH1937" t="s">
        <v>85</v>
      </c>
      <c r="AI1937">
        <v>2104</v>
      </c>
      <c r="AJ1937" t="s">
        <v>1792</v>
      </c>
      <c r="AK1937" t="s">
        <v>7335</v>
      </c>
      <c r="AL1937" t="s">
        <v>7335</v>
      </c>
      <c r="AM1937">
        <v>45615</v>
      </c>
      <c r="AN1937">
        <v>45615</v>
      </c>
      <c r="AO1937">
        <v>45615</v>
      </c>
      <c r="AP1937">
        <v>45980</v>
      </c>
      <c r="AQ1937">
        <v>45615</v>
      </c>
      <c r="AS1937" t="s">
        <v>177</v>
      </c>
      <c r="AU1937" t="s">
        <v>271</v>
      </c>
      <c r="AV1937" t="s">
        <v>91</v>
      </c>
      <c r="AW1937" t="s">
        <v>92</v>
      </c>
      <c r="AX1937" t="s">
        <v>4092</v>
      </c>
      <c r="AY1937" t="s">
        <v>4090</v>
      </c>
      <c r="AZ1937" t="s">
        <v>95</v>
      </c>
      <c r="BB1937" t="s">
        <v>96</v>
      </c>
      <c r="BC1937" t="s">
        <v>95</v>
      </c>
      <c r="BD1937" t="s">
        <v>97</v>
      </c>
      <c r="BE1937" t="s">
        <v>4089</v>
      </c>
      <c r="BF1937" t="s">
        <v>4090</v>
      </c>
      <c r="BG1937" t="s">
        <v>4089</v>
      </c>
      <c r="BH1937" t="s">
        <v>4090</v>
      </c>
    </row>
    <row r="1938" spans="1:60">
      <c r="A1938">
        <v>5177228</v>
      </c>
      <c r="B1938" t="s">
        <v>7336</v>
      </c>
      <c r="C1938" t="s">
        <v>7337</v>
      </c>
      <c r="D1938">
        <v>0</v>
      </c>
      <c r="E1938" t="s">
        <v>101</v>
      </c>
      <c r="F1938" t="s">
        <v>68</v>
      </c>
      <c r="G1938" t="s">
        <v>69</v>
      </c>
      <c r="H1938" t="s">
        <v>70</v>
      </c>
      <c r="I1938" t="s">
        <v>1048</v>
      </c>
      <c r="K1938" t="s">
        <v>1049</v>
      </c>
      <c r="L1938" t="s">
        <v>73</v>
      </c>
      <c r="M1938" t="s">
        <v>1050</v>
      </c>
      <c r="N1938" t="s">
        <v>105</v>
      </c>
      <c r="O1938">
        <v>44916</v>
      </c>
      <c r="Q1938" t="s">
        <v>1051</v>
      </c>
      <c r="U1938" t="s">
        <v>143</v>
      </c>
      <c r="V1938">
        <v>1263902</v>
      </c>
      <c r="W1938" t="s">
        <v>80</v>
      </c>
      <c r="X1938">
        <v>7800</v>
      </c>
      <c r="Y1938">
        <v>241623</v>
      </c>
      <c r="Z1938">
        <v>1263902</v>
      </c>
      <c r="AA1938">
        <v>0</v>
      </c>
      <c r="AB1938">
        <v>1513325</v>
      </c>
      <c r="AC1938" t="s">
        <v>1176</v>
      </c>
      <c r="AD1938" t="s">
        <v>82</v>
      </c>
      <c r="AE1938">
        <v>404449</v>
      </c>
      <c r="AF1938" t="s">
        <v>83</v>
      </c>
      <c r="AG1938" t="s">
        <v>84</v>
      </c>
      <c r="AH1938" t="s">
        <v>85</v>
      </c>
      <c r="AI1938">
        <v>2105</v>
      </c>
      <c r="AJ1938" t="s">
        <v>127</v>
      </c>
      <c r="AL1938" t="s">
        <v>7338</v>
      </c>
      <c r="AM1938">
        <v>45615</v>
      </c>
      <c r="AN1938">
        <v>45616</v>
      </c>
      <c r="AO1938">
        <v>45593</v>
      </c>
      <c r="AP1938">
        <v>46003</v>
      </c>
      <c r="AQ1938">
        <v>45616</v>
      </c>
      <c r="AS1938" t="s">
        <v>177</v>
      </c>
      <c r="AV1938" t="s">
        <v>91</v>
      </c>
      <c r="AW1938" t="s">
        <v>92</v>
      </c>
      <c r="AX1938" t="s">
        <v>1052</v>
      </c>
      <c r="AY1938" t="s">
        <v>1049</v>
      </c>
      <c r="AZ1938" t="s">
        <v>95</v>
      </c>
      <c r="BB1938" t="s">
        <v>96</v>
      </c>
      <c r="BC1938" t="s">
        <v>95</v>
      </c>
      <c r="BD1938" t="s">
        <v>97</v>
      </c>
      <c r="BE1938" t="s">
        <v>111</v>
      </c>
      <c r="BF1938" t="s">
        <v>112</v>
      </c>
      <c r="BG1938" t="s">
        <v>1048</v>
      </c>
      <c r="BH1938" t="s">
        <v>1049</v>
      </c>
    </row>
    <row r="1939" spans="1:60">
      <c r="A1939">
        <v>5180340</v>
      </c>
      <c r="B1939" t="s">
        <v>7339</v>
      </c>
      <c r="C1939" t="s">
        <v>4235</v>
      </c>
      <c r="D1939">
        <v>556676898</v>
      </c>
      <c r="E1939" t="s">
        <v>151</v>
      </c>
      <c r="F1939" t="s">
        <v>735</v>
      </c>
      <c r="G1939" t="s">
        <v>736</v>
      </c>
      <c r="H1939" t="s">
        <v>2052</v>
      </c>
      <c r="I1939" t="s">
        <v>4222</v>
      </c>
      <c r="K1939" t="s">
        <v>4223</v>
      </c>
      <c r="L1939" t="s">
        <v>73</v>
      </c>
      <c r="M1939" t="s">
        <v>121</v>
      </c>
      <c r="N1939" t="s">
        <v>121</v>
      </c>
      <c r="T1939" t="s">
        <v>4224</v>
      </c>
      <c r="U1939" t="s">
        <v>4572</v>
      </c>
      <c r="V1939">
        <v>953115</v>
      </c>
      <c r="W1939" t="s">
        <v>80</v>
      </c>
      <c r="X1939">
        <v>15000</v>
      </c>
      <c r="Y1939">
        <v>183942</v>
      </c>
      <c r="Z1939">
        <v>953115</v>
      </c>
      <c r="AA1939">
        <v>0</v>
      </c>
      <c r="AB1939">
        <v>1152057</v>
      </c>
      <c r="AC1939" t="s">
        <v>2032</v>
      </c>
      <c r="AD1939" t="s">
        <v>82</v>
      </c>
      <c r="AE1939">
        <v>166795</v>
      </c>
      <c r="AF1939" t="s">
        <v>83</v>
      </c>
      <c r="AG1939" t="s">
        <v>84</v>
      </c>
      <c r="AH1939" t="s">
        <v>85</v>
      </c>
      <c r="AI1939">
        <v>2109</v>
      </c>
      <c r="AJ1939" t="s">
        <v>1792</v>
      </c>
      <c r="AK1939" t="s">
        <v>7340</v>
      </c>
      <c r="AL1939" t="s">
        <v>7340</v>
      </c>
      <c r="AM1939">
        <v>45611</v>
      </c>
      <c r="AN1939">
        <v>45616</v>
      </c>
      <c r="AO1939">
        <v>45612</v>
      </c>
      <c r="AP1939">
        <v>45977</v>
      </c>
      <c r="AQ1939">
        <v>45617</v>
      </c>
      <c r="AS1939" t="s">
        <v>177</v>
      </c>
      <c r="AU1939" t="s">
        <v>271</v>
      </c>
      <c r="AV1939" t="s">
        <v>91</v>
      </c>
      <c r="AW1939" t="s">
        <v>130</v>
      </c>
      <c r="AX1939" t="s">
        <v>4225</v>
      </c>
      <c r="AY1939" t="s">
        <v>4226</v>
      </c>
      <c r="AZ1939" t="s">
        <v>95</v>
      </c>
      <c r="BB1939" t="s">
        <v>96</v>
      </c>
      <c r="BC1939" t="s">
        <v>95</v>
      </c>
      <c r="BD1939" t="s">
        <v>97</v>
      </c>
      <c r="BE1939" t="s">
        <v>4227</v>
      </c>
      <c r="BF1939" t="s">
        <v>4226</v>
      </c>
      <c r="BG1939" t="s">
        <v>4227</v>
      </c>
      <c r="BH1939" t="s">
        <v>4226</v>
      </c>
    </row>
    <row r="1940" spans="1:60">
      <c r="A1940">
        <v>5180647</v>
      </c>
      <c r="B1940" t="s">
        <v>7341</v>
      </c>
      <c r="C1940" t="s">
        <v>7342</v>
      </c>
      <c r="D1940">
        <v>0</v>
      </c>
      <c r="E1940" t="s">
        <v>101</v>
      </c>
      <c r="F1940" t="s">
        <v>68</v>
      </c>
      <c r="G1940" t="s">
        <v>69</v>
      </c>
      <c r="H1940" t="s">
        <v>70</v>
      </c>
      <c r="I1940" t="s">
        <v>3782</v>
      </c>
      <c r="K1940" t="s">
        <v>3783</v>
      </c>
      <c r="L1940" t="s">
        <v>73</v>
      </c>
      <c r="M1940" t="s">
        <v>3784</v>
      </c>
      <c r="N1940" t="s">
        <v>105</v>
      </c>
      <c r="R1940" t="s">
        <v>196</v>
      </c>
      <c r="T1940" t="s">
        <v>108</v>
      </c>
      <c r="U1940" t="s">
        <v>143</v>
      </c>
      <c r="V1940">
        <v>50000</v>
      </c>
      <c r="W1940" t="s">
        <v>80</v>
      </c>
      <c r="X1940">
        <v>7800</v>
      </c>
      <c r="Y1940">
        <v>10982</v>
      </c>
      <c r="Z1940">
        <v>50000</v>
      </c>
      <c r="AA1940">
        <v>0</v>
      </c>
      <c r="AB1940">
        <v>68782</v>
      </c>
      <c r="AC1940" t="s">
        <v>1176</v>
      </c>
      <c r="AD1940" t="s">
        <v>82</v>
      </c>
      <c r="AE1940">
        <v>16000</v>
      </c>
      <c r="AF1940" t="s">
        <v>83</v>
      </c>
      <c r="AG1940" t="s">
        <v>84</v>
      </c>
      <c r="AH1940" t="s">
        <v>85</v>
      </c>
      <c r="AI1940">
        <v>2110</v>
      </c>
      <c r="AJ1940" t="s">
        <v>127</v>
      </c>
      <c r="AL1940" t="s">
        <v>7343</v>
      </c>
      <c r="AM1940">
        <v>45616</v>
      </c>
      <c r="AN1940">
        <v>45617</v>
      </c>
      <c r="AO1940">
        <v>45617</v>
      </c>
      <c r="AP1940">
        <v>45709</v>
      </c>
      <c r="AQ1940">
        <v>45617</v>
      </c>
      <c r="AS1940" t="s">
        <v>88</v>
      </c>
      <c r="AT1940" t="s">
        <v>89</v>
      </c>
      <c r="AV1940" t="s">
        <v>91</v>
      </c>
      <c r="AW1940" t="s">
        <v>92</v>
      </c>
      <c r="AX1940" t="s">
        <v>3786</v>
      </c>
      <c r="AY1940" t="s">
        <v>3783</v>
      </c>
      <c r="AZ1940" t="s">
        <v>95</v>
      </c>
      <c r="BB1940" t="s">
        <v>96</v>
      </c>
      <c r="BC1940" t="s">
        <v>95</v>
      </c>
      <c r="BD1940" t="s">
        <v>97</v>
      </c>
      <c r="BE1940" t="s">
        <v>111</v>
      </c>
      <c r="BF1940" t="s">
        <v>112</v>
      </c>
      <c r="BG1940" t="s">
        <v>3782</v>
      </c>
      <c r="BH1940" t="s">
        <v>3783</v>
      </c>
    </row>
    <row r="1941" spans="1:60">
      <c r="A1941">
        <v>5181330</v>
      </c>
      <c r="B1941" t="s">
        <v>7344</v>
      </c>
      <c r="C1941" t="s">
        <v>7345</v>
      </c>
      <c r="D1941">
        <v>0</v>
      </c>
      <c r="E1941" t="s">
        <v>101</v>
      </c>
      <c r="F1941" t="s">
        <v>68</v>
      </c>
      <c r="G1941" t="s">
        <v>69</v>
      </c>
      <c r="H1941" t="s">
        <v>70</v>
      </c>
      <c r="I1941" t="s">
        <v>4062</v>
      </c>
      <c r="K1941" t="s">
        <v>4063</v>
      </c>
      <c r="L1941" t="s">
        <v>73</v>
      </c>
      <c r="M1941" t="s">
        <v>105</v>
      </c>
      <c r="N1941" t="s">
        <v>105</v>
      </c>
      <c r="U1941" t="s">
        <v>143</v>
      </c>
      <c r="V1941">
        <v>2000000</v>
      </c>
      <c r="W1941" t="s">
        <v>80</v>
      </c>
      <c r="X1941">
        <v>7800</v>
      </c>
      <c r="Y1941">
        <v>381482</v>
      </c>
      <c r="Z1941">
        <v>2000000</v>
      </c>
      <c r="AA1941">
        <v>0</v>
      </c>
      <c r="AB1941">
        <v>2389282</v>
      </c>
      <c r="AC1941" t="s">
        <v>1176</v>
      </c>
      <c r="AD1941" t="s">
        <v>82</v>
      </c>
      <c r="AE1941">
        <v>640000</v>
      </c>
      <c r="AF1941" t="s">
        <v>83</v>
      </c>
      <c r="AG1941" t="s">
        <v>84</v>
      </c>
      <c r="AH1941" t="s">
        <v>85</v>
      </c>
      <c r="AI1941">
        <v>2111</v>
      </c>
      <c r="AJ1941" t="s">
        <v>127</v>
      </c>
      <c r="AL1941" t="s">
        <v>7346</v>
      </c>
      <c r="AM1941">
        <v>45617</v>
      </c>
      <c r="AN1941">
        <v>45617</v>
      </c>
      <c r="AO1941">
        <v>45617</v>
      </c>
      <c r="AP1941">
        <v>47078</v>
      </c>
      <c r="AQ1941">
        <v>45617</v>
      </c>
      <c r="AS1941" t="s">
        <v>177</v>
      </c>
      <c r="AV1941" t="s">
        <v>91</v>
      </c>
      <c r="AW1941" t="s">
        <v>92</v>
      </c>
      <c r="AX1941" t="s">
        <v>4065</v>
      </c>
      <c r="AY1941" t="s">
        <v>4063</v>
      </c>
      <c r="AZ1941" t="s">
        <v>95</v>
      </c>
      <c r="BB1941" t="s">
        <v>96</v>
      </c>
      <c r="BC1941" t="s">
        <v>95</v>
      </c>
      <c r="BD1941" t="s">
        <v>97</v>
      </c>
      <c r="BE1941" t="s">
        <v>7347</v>
      </c>
      <c r="BF1941" t="s">
        <v>935</v>
      </c>
      <c r="BG1941" t="s">
        <v>4062</v>
      </c>
      <c r="BH1941" t="s">
        <v>4063</v>
      </c>
    </row>
    <row r="1942" spans="1:60">
      <c r="A1942">
        <v>5184791</v>
      </c>
      <c r="B1942" t="s">
        <v>7348</v>
      </c>
      <c r="C1942" t="s">
        <v>7349</v>
      </c>
      <c r="D1942">
        <v>384900000</v>
      </c>
      <c r="E1942" t="s">
        <v>278</v>
      </c>
      <c r="F1942" t="s">
        <v>262</v>
      </c>
      <c r="G1942" t="s">
        <v>263</v>
      </c>
      <c r="H1942" t="s">
        <v>70</v>
      </c>
      <c r="I1942" t="s">
        <v>288</v>
      </c>
      <c r="K1942" t="s">
        <v>289</v>
      </c>
      <c r="L1942" t="s">
        <v>73</v>
      </c>
      <c r="M1942" t="s">
        <v>290</v>
      </c>
      <c r="N1942" t="s">
        <v>105</v>
      </c>
      <c r="Q1942" t="s">
        <v>291</v>
      </c>
      <c r="T1942" t="s">
        <v>108</v>
      </c>
      <c r="U1942" t="s">
        <v>4572</v>
      </c>
      <c r="V1942">
        <v>5806346</v>
      </c>
      <c r="W1942" t="s">
        <v>80</v>
      </c>
      <c r="X1942">
        <v>5877</v>
      </c>
      <c r="Y1942">
        <v>1104322</v>
      </c>
      <c r="Z1942">
        <v>5806346</v>
      </c>
      <c r="AA1942">
        <v>0</v>
      </c>
      <c r="AB1942">
        <v>6916545</v>
      </c>
      <c r="AC1942" t="s">
        <v>273</v>
      </c>
      <c r="AD1942" t="s">
        <v>82</v>
      </c>
      <c r="AE1942">
        <v>725793</v>
      </c>
      <c r="AF1942" t="s">
        <v>83</v>
      </c>
      <c r="AG1942" t="s">
        <v>84</v>
      </c>
      <c r="AH1942" t="s">
        <v>85</v>
      </c>
      <c r="AI1942">
        <v>2116</v>
      </c>
      <c r="AJ1942" t="s">
        <v>86</v>
      </c>
      <c r="AK1942" t="s">
        <v>7350</v>
      </c>
      <c r="AL1942" t="s">
        <v>7350</v>
      </c>
      <c r="AM1942">
        <v>45618</v>
      </c>
      <c r="AN1942">
        <v>45618</v>
      </c>
      <c r="AO1942">
        <v>45618</v>
      </c>
      <c r="AP1942">
        <v>45983</v>
      </c>
      <c r="AQ1942">
        <v>45618</v>
      </c>
      <c r="AS1942" t="s">
        <v>177</v>
      </c>
      <c r="AU1942" t="s">
        <v>90</v>
      </c>
      <c r="AV1942" t="s">
        <v>91</v>
      </c>
      <c r="AW1942" t="s">
        <v>92</v>
      </c>
      <c r="AX1942" t="s">
        <v>292</v>
      </c>
      <c r="AY1942" t="s">
        <v>289</v>
      </c>
      <c r="AZ1942" t="s">
        <v>95</v>
      </c>
      <c r="BB1942" t="s">
        <v>96</v>
      </c>
      <c r="BC1942" t="s">
        <v>95</v>
      </c>
      <c r="BD1942" t="s">
        <v>97</v>
      </c>
      <c r="BE1942" t="s">
        <v>288</v>
      </c>
      <c r="BF1942" t="s">
        <v>289</v>
      </c>
      <c r="BG1942" t="s">
        <v>288</v>
      </c>
      <c r="BH1942" t="s">
        <v>289</v>
      </c>
    </row>
    <row r="1943" spans="1:60">
      <c r="A1943">
        <v>5184838</v>
      </c>
      <c r="B1943" t="s">
        <v>7351</v>
      </c>
      <c r="C1943" t="s">
        <v>7352</v>
      </c>
      <c r="D1943">
        <v>384900000</v>
      </c>
      <c r="E1943" t="s">
        <v>278</v>
      </c>
      <c r="F1943" t="s">
        <v>262</v>
      </c>
      <c r="G1943" t="s">
        <v>263</v>
      </c>
      <c r="H1943" t="s">
        <v>70</v>
      </c>
      <c r="I1943" t="s">
        <v>288</v>
      </c>
      <c r="K1943" t="s">
        <v>289</v>
      </c>
      <c r="L1943" t="s">
        <v>73</v>
      </c>
      <c r="M1943" t="s">
        <v>290</v>
      </c>
      <c r="N1943" t="s">
        <v>105</v>
      </c>
      <c r="Q1943" t="s">
        <v>291</v>
      </c>
      <c r="T1943" t="s">
        <v>108</v>
      </c>
      <c r="U1943" t="s">
        <v>4572</v>
      </c>
      <c r="V1943">
        <v>5806347</v>
      </c>
      <c r="W1943" t="s">
        <v>80</v>
      </c>
      <c r="X1943">
        <v>5877</v>
      </c>
      <c r="Y1943">
        <v>1104323</v>
      </c>
      <c r="Z1943">
        <v>5806347</v>
      </c>
      <c r="AA1943">
        <v>0</v>
      </c>
      <c r="AB1943">
        <v>6916547</v>
      </c>
      <c r="AC1943" t="s">
        <v>273</v>
      </c>
      <c r="AD1943" t="s">
        <v>82</v>
      </c>
      <c r="AE1943">
        <v>725793</v>
      </c>
      <c r="AF1943" t="s">
        <v>83</v>
      </c>
      <c r="AG1943" t="s">
        <v>84</v>
      </c>
      <c r="AH1943" t="s">
        <v>85</v>
      </c>
      <c r="AI1943">
        <v>2117</v>
      </c>
      <c r="AJ1943" t="s">
        <v>86</v>
      </c>
      <c r="AK1943" t="s">
        <v>7353</v>
      </c>
      <c r="AL1943" t="s">
        <v>7353</v>
      </c>
      <c r="AM1943">
        <v>45616</v>
      </c>
      <c r="AN1943">
        <v>45616</v>
      </c>
      <c r="AO1943">
        <v>45616</v>
      </c>
      <c r="AP1943">
        <v>45981</v>
      </c>
      <c r="AQ1943">
        <v>45618</v>
      </c>
      <c r="AS1943" t="s">
        <v>177</v>
      </c>
      <c r="AU1943" t="s">
        <v>90</v>
      </c>
      <c r="AV1943" t="s">
        <v>91</v>
      </c>
      <c r="AW1943" t="s">
        <v>92</v>
      </c>
      <c r="AX1943" t="s">
        <v>292</v>
      </c>
      <c r="AY1943" t="s">
        <v>289</v>
      </c>
      <c r="AZ1943" t="s">
        <v>95</v>
      </c>
      <c r="BB1943" t="s">
        <v>96</v>
      </c>
      <c r="BC1943" t="s">
        <v>95</v>
      </c>
      <c r="BD1943" t="s">
        <v>97</v>
      </c>
      <c r="BE1943" t="s">
        <v>288</v>
      </c>
      <c r="BF1943" t="s">
        <v>289</v>
      </c>
      <c r="BG1943" t="s">
        <v>288</v>
      </c>
      <c r="BH1943" t="s">
        <v>289</v>
      </c>
    </row>
    <row r="1944" spans="1:60">
      <c r="A1944">
        <v>5188464</v>
      </c>
      <c r="B1944" t="s">
        <v>7354</v>
      </c>
      <c r="C1944" t="s">
        <v>7355</v>
      </c>
      <c r="D1944">
        <v>0</v>
      </c>
      <c r="E1944" t="s">
        <v>161</v>
      </c>
      <c r="F1944" t="s">
        <v>68</v>
      </c>
      <c r="G1944" t="s">
        <v>69</v>
      </c>
      <c r="H1944" t="s">
        <v>70</v>
      </c>
      <c r="I1944" t="s">
        <v>7356</v>
      </c>
      <c r="K1944" t="s">
        <v>7357</v>
      </c>
      <c r="L1944" t="s">
        <v>73</v>
      </c>
      <c r="M1944" t="s">
        <v>121</v>
      </c>
      <c r="N1944" t="s">
        <v>7358</v>
      </c>
      <c r="R1944" t="s">
        <v>7359</v>
      </c>
      <c r="U1944" t="s">
        <v>143</v>
      </c>
      <c r="V1944">
        <v>810886</v>
      </c>
      <c r="W1944" t="s">
        <v>80</v>
      </c>
      <c r="X1944">
        <v>9999</v>
      </c>
      <c r="Y1944">
        <v>155968</v>
      </c>
      <c r="Z1944">
        <v>810886</v>
      </c>
      <c r="AA1944">
        <v>0</v>
      </c>
      <c r="AB1944">
        <v>976853</v>
      </c>
      <c r="AC1944" t="s">
        <v>81</v>
      </c>
      <c r="AD1944" t="s">
        <v>82</v>
      </c>
      <c r="AE1944">
        <v>243265.8</v>
      </c>
      <c r="AF1944" t="s">
        <v>83</v>
      </c>
      <c r="AG1944" t="s">
        <v>84</v>
      </c>
      <c r="AH1944" t="s">
        <v>85</v>
      </c>
      <c r="AI1944">
        <v>2118</v>
      </c>
      <c r="AJ1944" t="s">
        <v>127</v>
      </c>
      <c r="AM1944">
        <v>45608</v>
      </c>
      <c r="AN1944">
        <v>45608</v>
      </c>
      <c r="AO1944">
        <v>45588</v>
      </c>
      <c r="AP1944">
        <v>47506</v>
      </c>
      <c r="AQ1944">
        <v>45621</v>
      </c>
      <c r="AS1944" t="s">
        <v>177</v>
      </c>
      <c r="AV1944" t="s">
        <v>91</v>
      </c>
      <c r="AW1944" t="s">
        <v>92</v>
      </c>
      <c r="AX1944" t="s">
        <v>7360</v>
      </c>
      <c r="AY1944" t="s">
        <v>7357</v>
      </c>
      <c r="AZ1944" t="s">
        <v>95</v>
      </c>
      <c r="BB1944" t="s">
        <v>96</v>
      </c>
      <c r="BC1944" t="s">
        <v>95</v>
      </c>
      <c r="BD1944" t="s">
        <v>97</v>
      </c>
      <c r="BE1944" t="s">
        <v>7356</v>
      </c>
      <c r="BF1944" t="s">
        <v>7357</v>
      </c>
      <c r="BG1944" t="s">
        <v>7356</v>
      </c>
      <c r="BH1944" t="s">
        <v>7357</v>
      </c>
    </row>
    <row r="1945" spans="1:60">
      <c r="A1945">
        <v>5188476</v>
      </c>
      <c r="B1945" t="s">
        <v>7361</v>
      </c>
      <c r="C1945" t="s">
        <v>7355</v>
      </c>
      <c r="D1945">
        <v>0</v>
      </c>
      <c r="E1945" t="s">
        <v>161</v>
      </c>
      <c r="F1945" t="s">
        <v>68</v>
      </c>
      <c r="G1945" t="s">
        <v>245</v>
      </c>
      <c r="H1945" t="s">
        <v>70</v>
      </c>
      <c r="I1945" t="s">
        <v>7356</v>
      </c>
      <c r="K1945" t="s">
        <v>7357</v>
      </c>
      <c r="L1945" t="s">
        <v>73</v>
      </c>
      <c r="M1945" t="s">
        <v>121</v>
      </c>
      <c r="N1945" t="s">
        <v>7358</v>
      </c>
      <c r="R1945" t="s">
        <v>7359</v>
      </c>
      <c r="U1945" t="s">
        <v>143</v>
      </c>
      <c r="V1945">
        <v>491506</v>
      </c>
      <c r="W1945" t="s">
        <v>80</v>
      </c>
      <c r="X1945">
        <v>0</v>
      </c>
      <c r="Y1945">
        <v>93386</v>
      </c>
      <c r="Z1945">
        <v>491506</v>
      </c>
      <c r="AA1945">
        <v>0</v>
      </c>
      <c r="AB1945">
        <v>584892</v>
      </c>
      <c r="AC1945" t="s">
        <v>126</v>
      </c>
      <c r="AD1945" t="s">
        <v>82</v>
      </c>
      <c r="AE1945">
        <v>73726</v>
      </c>
      <c r="AF1945" t="s">
        <v>83</v>
      </c>
      <c r="AG1945" t="s">
        <v>84</v>
      </c>
      <c r="AH1945" t="s">
        <v>85</v>
      </c>
      <c r="AI1945">
        <v>2119</v>
      </c>
      <c r="AJ1945" t="s">
        <v>127</v>
      </c>
      <c r="AM1945">
        <v>45608</v>
      </c>
      <c r="AN1945">
        <v>45621</v>
      </c>
      <c r="AO1945">
        <v>45588</v>
      </c>
      <c r="AP1945">
        <v>45680</v>
      </c>
      <c r="AQ1945">
        <v>45621</v>
      </c>
      <c r="AS1945" t="s">
        <v>88</v>
      </c>
      <c r="AT1945" t="s">
        <v>89</v>
      </c>
      <c r="AV1945" t="s">
        <v>91</v>
      </c>
      <c r="AW1945" t="s">
        <v>92</v>
      </c>
      <c r="AX1945" t="s">
        <v>7362</v>
      </c>
      <c r="AY1945" t="s">
        <v>7357</v>
      </c>
      <c r="AZ1945" t="s">
        <v>95</v>
      </c>
      <c r="BB1945" t="s">
        <v>96</v>
      </c>
      <c r="BC1945" t="s">
        <v>95</v>
      </c>
      <c r="BD1945" t="s">
        <v>97</v>
      </c>
      <c r="BE1945" t="s">
        <v>5942</v>
      </c>
      <c r="BF1945" t="s">
        <v>3136</v>
      </c>
      <c r="BG1945" t="s">
        <v>7356</v>
      </c>
      <c r="BH1945" t="s">
        <v>7357</v>
      </c>
    </row>
    <row r="1946" spans="1:60">
      <c r="A1946">
        <v>5188947</v>
      </c>
      <c r="B1946" t="s">
        <v>4112</v>
      </c>
      <c r="C1946" t="s">
        <v>4113</v>
      </c>
      <c r="D1946">
        <v>126001222</v>
      </c>
      <c r="E1946" t="s">
        <v>295</v>
      </c>
      <c r="F1946" t="s">
        <v>262</v>
      </c>
      <c r="G1946" t="s">
        <v>263</v>
      </c>
      <c r="H1946" t="s">
        <v>2052</v>
      </c>
      <c r="I1946" t="s">
        <v>1208</v>
      </c>
      <c r="J1946" t="s">
        <v>1209</v>
      </c>
      <c r="K1946" t="s">
        <v>1210</v>
      </c>
      <c r="L1946" t="s">
        <v>267</v>
      </c>
      <c r="M1946" t="s">
        <v>1211</v>
      </c>
      <c r="N1946" t="s">
        <v>1212</v>
      </c>
      <c r="O1946">
        <v>25428</v>
      </c>
      <c r="P1946">
        <v>17697</v>
      </c>
      <c r="Q1946" t="s">
        <v>1213</v>
      </c>
      <c r="R1946" t="s">
        <v>1214</v>
      </c>
      <c r="T1946" t="s">
        <v>108</v>
      </c>
      <c r="U1946" t="s">
        <v>4572</v>
      </c>
      <c r="V1946">
        <v>3297400</v>
      </c>
      <c r="W1946" t="s">
        <v>80</v>
      </c>
      <c r="X1946">
        <v>0</v>
      </c>
      <c r="Y1946">
        <v>626506</v>
      </c>
      <c r="Z1946">
        <v>3297400</v>
      </c>
      <c r="AA1946">
        <v>0</v>
      </c>
      <c r="AB1946">
        <v>3923906</v>
      </c>
      <c r="AC1946" t="s">
        <v>273</v>
      </c>
      <c r="AD1946" t="s">
        <v>82</v>
      </c>
      <c r="AE1946">
        <v>412175</v>
      </c>
      <c r="AF1946" t="s">
        <v>83</v>
      </c>
      <c r="AG1946" t="s">
        <v>84</v>
      </c>
      <c r="AH1946" t="s">
        <v>85</v>
      </c>
      <c r="AI1946">
        <v>2120</v>
      </c>
      <c r="AJ1946" t="s">
        <v>86</v>
      </c>
      <c r="AK1946" t="s">
        <v>7363</v>
      </c>
      <c r="AL1946" t="s">
        <v>7363</v>
      </c>
      <c r="AM1946">
        <v>45621</v>
      </c>
      <c r="AN1946">
        <v>45621</v>
      </c>
      <c r="AO1946">
        <v>45627</v>
      </c>
      <c r="AP1946">
        <v>45991</v>
      </c>
      <c r="AQ1946">
        <v>45621</v>
      </c>
      <c r="AS1946" t="s">
        <v>177</v>
      </c>
      <c r="AU1946" t="s">
        <v>271</v>
      </c>
      <c r="AV1946" t="s">
        <v>91</v>
      </c>
      <c r="AW1946" t="s">
        <v>92</v>
      </c>
      <c r="AX1946" t="s">
        <v>1215</v>
      </c>
      <c r="AY1946" t="s">
        <v>1216</v>
      </c>
      <c r="AZ1946" t="s">
        <v>95</v>
      </c>
      <c r="BB1946" t="s">
        <v>96</v>
      </c>
      <c r="BC1946" t="s">
        <v>95</v>
      </c>
      <c r="BD1946" t="s">
        <v>97</v>
      </c>
      <c r="BE1946" t="s">
        <v>1215</v>
      </c>
      <c r="BF1946" t="s">
        <v>1216</v>
      </c>
      <c r="BG1946" t="s">
        <v>1215</v>
      </c>
      <c r="BH1946" t="s">
        <v>1216</v>
      </c>
    </row>
    <row r="1947" spans="1:60">
      <c r="A1947">
        <v>5189255</v>
      </c>
      <c r="B1947" t="s">
        <v>7364</v>
      </c>
      <c r="C1947" t="s">
        <v>7365</v>
      </c>
      <c r="D1947">
        <v>0</v>
      </c>
      <c r="E1947" t="s">
        <v>161</v>
      </c>
      <c r="F1947" t="s">
        <v>68</v>
      </c>
      <c r="G1947" t="s">
        <v>69</v>
      </c>
      <c r="H1947" t="s">
        <v>70</v>
      </c>
      <c r="I1947" t="s">
        <v>7366</v>
      </c>
      <c r="K1947" t="s">
        <v>7367</v>
      </c>
      <c r="L1947" t="s">
        <v>73</v>
      </c>
      <c r="M1947" t="s">
        <v>105</v>
      </c>
      <c r="N1947" t="s">
        <v>7368</v>
      </c>
      <c r="R1947" t="s">
        <v>7369</v>
      </c>
      <c r="U1947" t="s">
        <v>143</v>
      </c>
      <c r="V1947">
        <v>1717433</v>
      </c>
      <c r="W1947" t="s">
        <v>80</v>
      </c>
      <c r="X1947">
        <v>9999</v>
      </c>
      <c r="Y1947">
        <v>328212</v>
      </c>
      <c r="Z1947">
        <v>1717433</v>
      </c>
      <c r="AA1947">
        <v>0</v>
      </c>
      <c r="AB1947">
        <v>2055644</v>
      </c>
      <c r="AC1947" t="s">
        <v>126</v>
      </c>
      <c r="AD1947" t="s">
        <v>82</v>
      </c>
      <c r="AE1947">
        <v>257615</v>
      </c>
      <c r="AF1947" t="s">
        <v>83</v>
      </c>
      <c r="AG1947" t="s">
        <v>84</v>
      </c>
      <c r="AH1947" t="s">
        <v>85</v>
      </c>
      <c r="AI1947">
        <v>2121</v>
      </c>
      <c r="AJ1947" t="s">
        <v>127</v>
      </c>
      <c r="AM1947">
        <v>45608</v>
      </c>
      <c r="AN1947">
        <v>45621</v>
      </c>
      <c r="AO1947">
        <v>45582</v>
      </c>
      <c r="AP1947">
        <v>47500</v>
      </c>
      <c r="AQ1947">
        <v>45621</v>
      </c>
      <c r="AS1947" t="s">
        <v>177</v>
      </c>
      <c r="AV1947" t="s">
        <v>91</v>
      </c>
      <c r="AW1947" t="s">
        <v>92</v>
      </c>
      <c r="AX1947" t="s">
        <v>7370</v>
      </c>
      <c r="AY1947" t="s">
        <v>7367</v>
      </c>
      <c r="AZ1947" t="s">
        <v>95</v>
      </c>
      <c r="BB1947" t="s">
        <v>96</v>
      </c>
      <c r="BC1947" t="s">
        <v>95</v>
      </c>
      <c r="BD1947" t="s">
        <v>97</v>
      </c>
      <c r="BE1947" t="s">
        <v>5942</v>
      </c>
      <c r="BF1947" t="s">
        <v>3136</v>
      </c>
      <c r="BG1947" t="s">
        <v>7366</v>
      </c>
      <c r="BH1947" t="s">
        <v>7367</v>
      </c>
    </row>
    <row r="1948" spans="1:60">
      <c r="A1948">
        <v>5189280</v>
      </c>
      <c r="B1948" t="s">
        <v>7371</v>
      </c>
      <c r="C1948" t="s">
        <v>7365</v>
      </c>
      <c r="D1948">
        <v>0</v>
      </c>
      <c r="E1948" t="s">
        <v>161</v>
      </c>
      <c r="F1948" t="s">
        <v>68</v>
      </c>
      <c r="G1948" t="s">
        <v>245</v>
      </c>
      <c r="H1948" t="s">
        <v>70</v>
      </c>
      <c r="I1948" t="s">
        <v>7366</v>
      </c>
      <c r="K1948" t="s">
        <v>7367</v>
      </c>
      <c r="L1948" t="s">
        <v>73</v>
      </c>
      <c r="M1948" t="s">
        <v>105</v>
      </c>
      <c r="N1948" t="s">
        <v>7368</v>
      </c>
      <c r="R1948" t="s">
        <v>7369</v>
      </c>
      <c r="U1948" t="s">
        <v>143</v>
      </c>
      <c r="V1948">
        <v>171242</v>
      </c>
      <c r="W1948" t="s">
        <v>80</v>
      </c>
      <c r="X1948">
        <v>0</v>
      </c>
      <c r="Y1948">
        <v>32536</v>
      </c>
      <c r="Z1948">
        <v>171242</v>
      </c>
      <c r="AA1948">
        <v>0</v>
      </c>
      <c r="AB1948">
        <v>203778</v>
      </c>
      <c r="AC1948" t="s">
        <v>126</v>
      </c>
      <c r="AD1948" t="s">
        <v>82</v>
      </c>
      <c r="AE1948">
        <v>25686</v>
      </c>
      <c r="AF1948" t="s">
        <v>83</v>
      </c>
      <c r="AG1948" t="s">
        <v>84</v>
      </c>
      <c r="AH1948" t="s">
        <v>85</v>
      </c>
      <c r="AI1948">
        <v>2122</v>
      </c>
      <c r="AJ1948" t="s">
        <v>127</v>
      </c>
      <c r="AM1948">
        <v>45608</v>
      </c>
      <c r="AN1948">
        <v>45621</v>
      </c>
      <c r="AO1948">
        <v>45582</v>
      </c>
      <c r="AP1948">
        <v>45674</v>
      </c>
      <c r="AQ1948">
        <v>45621</v>
      </c>
      <c r="AS1948" t="s">
        <v>88</v>
      </c>
      <c r="AT1948" t="s">
        <v>89</v>
      </c>
      <c r="AV1948" t="s">
        <v>91</v>
      </c>
      <c r="AW1948" t="s">
        <v>92</v>
      </c>
      <c r="AX1948" t="s">
        <v>7370</v>
      </c>
      <c r="AY1948" t="s">
        <v>7367</v>
      </c>
      <c r="AZ1948" t="s">
        <v>95</v>
      </c>
      <c r="BB1948" t="s">
        <v>96</v>
      </c>
      <c r="BC1948" t="s">
        <v>95</v>
      </c>
      <c r="BD1948" t="s">
        <v>97</v>
      </c>
      <c r="BE1948" t="s">
        <v>5942</v>
      </c>
      <c r="BF1948" t="s">
        <v>3136</v>
      </c>
      <c r="BG1948" t="s">
        <v>7366</v>
      </c>
      <c r="BH1948" t="s">
        <v>7367</v>
      </c>
    </row>
    <row r="1949" spans="1:60">
      <c r="A1949">
        <v>5192587</v>
      </c>
      <c r="B1949" t="s">
        <v>937</v>
      </c>
      <c r="C1949" t="s">
        <v>938</v>
      </c>
      <c r="D1949">
        <v>4656340519</v>
      </c>
      <c r="E1949" t="s">
        <v>939</v>
      </c>
      <c r="F1949" t="s">
        <v>940</v>
      </c>
      <c r="G1949" t="s">
        <v>941</v>
      </c>
      <c r="H1949" t="s">
        <v>2052</v>
      </c>
      <c r="I1949" t="s">
        <v>938</v>
      </c>
      <c r="K1949" t="s">
        <v>942</v>
      </c>
      <c r="L1949" t="s">
        <v>73</v>
      </c>
      <c r="M1949" t="s">
        <v>943</v>
      </c>
      <c r="N1949" t="s">
        <v>105</v>
      </c>
      <c r="R1949" t="s">
        <v>944</v>
      </c>
      <c r="T1949" t="s">
        <v>108</v>
      </c>
      <c r="U1949" t="s">
        <v>696</v>
      </c>
      <c r="V1949">
        <v>7833751</v>
      </c>
      <c r="W1949" t="s">
        <v>80</v>
      </c>
      <c r="X1949">
        <v>0</v>
      </c>
      <c r="Y1949">
        <v>1488413</v>
      </c>
      <c r="Z1949">
        <v>7833751</v>
      </c>
      <c r="AA1949">
        <v>0</v>
      </c>
      <c r="AB1949">
        <v>9322164</v>
      </c>
      <c r="AC1949" t="s">
        <v>126</v>
      </c>
      <c r="AD1949" t="s">
        <v>82</v>
      </c>
      <c r="AE1949">
        <v>1175063</v>
      </c>
      <c r="AF1949" t="s">
        <v>83</v>
      </c>
      <c r="AG1949" t="s">
        <v>84</v>
      </c>
      <c r="AH1949" t="s">
        <v>85</v>
      </c>
      <c r="AI1949">
        <v>2134</v>
      </c>
      <c r="AJ1949" t="s">
        <v>127</v>
      </c>
      <c r="AL1949" t="s">
        <v>945</v>
      </c>
      <c r="AM1949">
        <v>45622</v>
      </c>
      <c r="AN1949">
        <v>45622</v>
      </c>
      <c r="AO1949">
        <v>45620</v>
      </c>
      <c r="AP1949">
        <v>45984</v>
      </c>
      <c r="AQ1949">
        <v>45622</v>
      </c>
      <c r="AS1949" t="s">
        <v>177</v>
      </c>
      <c r="AV1949" t="s">
        <v>91</v>
      </c>
      <c r="AW1949" t="s">
        <v>92</v>
      </c>
      <c r="AX1949" t="s">
        <v>946</v>
      </c>
      <c r="AY1949" t="s">
        <v>938</v>
      </c>
      <c r="AZ1949" t="s">
        <v>95</v>
      </c>
      <c r="BB1949" t="s">
        <v>96</v>
      </c>
      <c r="BC1949" t="s">
        <v>95</v>
      </c>
      <c r="BD1949" t="s">
        <v>97</v>
      </c>
      <c r="BE1949" t="s">
        <v>938</v>
      </c>
      <c r="BF1949" t="s">
        <v>942</v>
      </c>
      <c r="BG1949" t="s">
        <v>938</v>
      </c>
      <c r="BH1949" t="s">
        <v>942</v>
      </c>
    </row>
    <row r="1950" spans="1:60">
      <c r="A1950">
        <v>5194984</v>
      </c>
      <c r="B1950" t="s">
        <v>7372</v>
      </c>
      <c r="C1950" t="s">
        <v>790</v>
      </c>
      <c r="D1950">
        <v>35100000</v>
      </c>
      <c r="E1950" t="s">
        <v>261</v>
      </c>
      <c r="F1950" t="s">
        <v>262</v>
      </c>
      <c r="G1950" t="s">
        <v>263</v>
      </c>
      <c r="H1950" t="s">
        <v>2052</v>
      </c>
      <c r="I1950" t="s">
        <v>791</v>
      </c>
      <c r="J1950" t="s">
        <v>792</v>
      </c>
      <c r="K1950" t="s">
        <v>793</v>
      </c>
      <c r="L1950" t="s">
        <v>267</v>
      </c>
      <c r="M1950" t="s">
        <v>794</v>
      </c>
      <c r="N1950" t="s">
        <v>795</v>
      </c>
      <c r="O1950">
        <v>27306</v>
      </c>
      <c r="P1950">
        <v>18723</v>
      </c>
      <c r="Q1950" t="s">
        <v>796</v>
      </c>
      <c r="R1950" t="s">
        <v>797</v>
      </c>
      <c r="T1950" t="s">
        <v>271</v>
      </c>
      <c r="U1950" t="s">
        <v>4572</v>
      </c>
      <c r="V1950">
        <v>1076663</v>
      </c>
      <c r="W1950" t="s">
        <v>80</v>
      </c>
      <c r="X1950">
        <v>20000</v>
      </c>
      <c r="Y1950">
        <v>208366</v>
      </c>
      <c r="Z1950">
        <v>1076663</v>
      </c>
      <c r="AA1950">
        <v>0</v>
      </c>
      <c r="AB1950">
        <v>1305029</v>
      </c>
      <c r="AC1950" t="s">
        <v>273</v>
      </c>
      <c r="AD1950" t="s">
        <v>82</v>
      </c>
      <c r="AE1950">
        <v>134583</v>
      </c>
      <c r="AF1950" t="s">
        <v>83</v>
      </c>
      <c r="AG1950" t="s">
        <v>84</v>
      </c>
      <c r="AH1950" t="s">
        <v>85</v>
      </c>
      <c r="AI1950">
        <v>2137</v>
      </c>
      <c r="AJ1950" t="s">
        <v>86</v>
      </c>
      <c r="AK1950" t="s">
        <v>7373</v>
      </c>
      <c r="AL1950" t="s">
        <v>7373</v>
      </c>
      <c r="AM1950">
        <v>45622</v>
      </c>
      <c r="AN1950">
        <v>45622</v>
      </c>
      <c r="AO1950">
        <v>45624</v>
      </c>
      <c r="AP1950">
        <v>45989</v>
      </c>
      <c r="AQ1950">
        <v>45622</v>
      </c>
      <c r="AS1950" t="s">
        <v>177</v>
      </c>
      <c r="AU1950" t="s">
        <v>271</v>
      </c>
      <c r="AV1950" t="s">
        <v>91</v>
      </c>
      <c r="AW1950" t="s">
        <v>92</v>
      </c>
      <c r="AX1950" t="s">
        <v>798</v>
      </c>
      <c r="AY1950" t="s">
        <v>793</v>
      </c>
      <c r="AZ1950" t="s">
        <v>95</v>
      </c>
      <c r="BB1950" t="s">
        <v>96</v>
      </c>
      <c r="BC1950" t="s">
        <v>95</v>
      </c>
      <c r="BD1950" t="s">
        <v>97</v>
      </c>
      <c r="BE1950" t="s">
        <v>798</v>
      </c>
      <c r="BF1950" t="s">
        <v>793</v>
      </c>
      <c r="BG1950" t="s">
        <v>798</v>
      </c>
      <c r="BH1950" t="s">
        <v>793</v>
      </c>
    </row>
    <row r="1951" spans="1:60">
      <c r="A1951">
        <v>5196473</v>
      </c>
      <c r="B1951" t="s">
        <v>4095</v>
      </c>
      <c r="C1951" t="s">
        <v>4096</v>
      </c>
      <c r="D1951">
        <v>50220000</v>
      </c>
      <c r="E1951" t="s">
        <v>278</v>
      </c>
      <c r="F1951" t="s">
        <v>262</v>
      </c>
      <c r="G1951" t="s">
        <v>263</v>
      </c>
      <c r="H1951" t="s">
        <v>2052</v>
      </c>
      <c r="I1951" t="s">
        <v>471</v>
      </c>
      <c r="J1951" t="s">
        <v>472</v>
      </c>
      <c r="K1951" t="s">
        <v>473</v>
      </c>
      <c r="L1951" t="s">
        <v>267</v>
      </c>
      <c r="M1951" t="s">
        <v>474</v>
      </c>
      <c r="N1951" t="s">
        <v>475</v>
      </c>
      <c r="Q1951" t="s">
        <v>165</v>
      </c>
      <c r="R1951" t="s">
        <v>476</v>
      </c>
      <c r="T1951" t="s">
        <v>271</v>
      </c>
      <c r="U1951" t="s">
        <v>4572</v>
      </c>
      <c r="V1951">
        <v>1416597</v>
      </c>
      <c r="W1951" t="s">
        <v>80</v>
      </c>
      <c r="X1951">
        <v>5877</v>
      </c>
      <c r="Y1951">
        <v>270270</v>
      </c>
      <c r="Z1951">
        <v>1416597</v>
      </c>
      <c r="AA1951">
        <v>0</v>
      </c>
      <c r="AB1951">
        <v>1692744</v>
      </c>
      <c r="AC1951" t="s">
        <v>273</v>
      </c>
      <c r="AD1951" t="s">
        <v>82</v>
      </c>
      <c r="AE1951">
        <v>177075</v>
      </c>
      <c r="AF1951" t="s">
        <v>83</v>
      </c>
      <c r="AG1951" t="s">
        <v>84</v>
      </c>
      <c r="AH1951" t="s">
        <v>85</v>
      </c>
      <c r="AI1951">
        <v>2143</v>
      </c>
      <c r="AJ1951" t="s">
        <v>86</v>
      </c>
      <c r="AK1951" t="s">
        <v>7374</v>
      </c>
      <c r="AL1951" t="s">
        <v>7374</v>
      </c>
      <c r="AM1951">
        <v>45618</v>
      </c>
      <c r="AN1951">
        <v>45618</v>
      </c>
      <c r="AO1951">
        <v>45626</v>
      </c>
      <c r="AP1951">
        <v>45991</v>
      </c>
      <c r="AQ1951">
        <v>45623</v>
      </c>
      <c r="AS1951" t="s">
        <v>177</v>
      </c>
      <c r="AU1951" t="s">
        <v>271</v>
      </c>
      <c r="AV1951" t="s">
        <v>91</v>
      </c>
      <c r="AW1951" t="s">
        <v>92</v>
      </c>
      <c r="AX1951" t="s">
        <v>477</v>
      </c>
      <c r="AY1951" t="s">
        <v>473</v>
      </c>
      <c r="AZ1951" t="s">
        <v>95</v>
      </c>
      <c r="BB1951" t="s">
        <v>96</v>
      </c>
      <c r="BC1951" t="s">
        <v>95</v>
      </c>
      <c r="BD1951" t="s">
        <v>97</v>
      </c>
      <c r="BE1951" t="s">
        <v>477</v>
      </c>
      <c r="BF1951" t="s">
        <v>473</v>
      </c>
      <c r="BG1951" t="s">
        <v>477</v>
      </c>
      <c r="BH1951" t="s">
        <v>473</v>
      </c>
    </row>
    <row r="1952" spans="1:60">
      <c r="A1952">
        <v>5198482</v>
      </c>
      <c r="B1952" t="s">
        <v>7375</v>
      </c>
      <c r="C1952" t="s">
        <v>7376</v>
      </c>
      <c r="D1952">
        <v>0</v>
      </c>
      <c r="E1952" t="s">
        <v>172</v>
      </c>
      <c r="F1952" t="s">
        <v>68</v>
      </c>
      <c r="G1952" t="s">
        <v>69</v>
      </c>
      <c r="H1952" t="s">
        <v>70</v>
      </c>
      <c r="I1952" t="s">
        <v>5755</v>
      </c>
      <c r="K1952" t="s">
        <v>5756</v>
      </c>
      <c r="L1952" t="s">
        <v>73</v>
      </c>
      <c r="M1952" t="s">
        <v>105</v>
      </c>
      <c r="N1952" t="s">
        <v>105</v>
      </c>
      <c r="U1952" t="s">
        <v>143</v>
      </c>
      <c r="V1952">
        <v>113373</v>
      </c>
      <c r="W1952" t="s">
        <v>80</v>
      </c>
      <c r="X1952">
        <v>8000</v>
      </c>
      <c r="Y1952">
        <v>23061</v>
      </c>
      <c r="Z1952">
        <v>113373</v>
      </c>
      <c r="AA1952">
        <v>0</v>
      </c>
      <c r="AB1952">
        <v>144434</v>
      </c>
      <c r="AC1952" t="s">
        <v>81</v>
      </c>
      <c r="AD1952" t="s">
        <v>82</v>
      </c>
      <c r="AE1952">
        <v>34012</v>
      </c>
      <c r="AF1952" t="s">
        <v>83</v>
      </c>
      <c r="AG1952" t="s">
        <v>84</v>
      </c>
      <c r="AH1952" t="s">
        <v>85</v>
      </c>
      <c r="AI1952">
        <v>2176</v>
      </c>
      <c r="AJ1952" t="s">
        <v>86</v>
      </c>
      <c r="AM1952">
        <v>45623</v>
      </c>
      <c r="AN1952">
        <v>45623</v>
      </c>
      <c r="AO1952">
        <v>45621</v>
      </c>
      <c r="AP1952">
        <v>45741</v>
      </c>
      <c r="AQ1952">
        <v>45623</v>
      </c>
      <c r="AS1952" t="s">
        <v>88</v>
      </c>
      <c r="AT1952" t="s">
        <v>89</v>
      </c>
      <c r="AV1952" t="s">
        <v>91</v>
      </c>
      <c r="AW1952" t="s">
        <v>92</v>
      </c>
      <c r="AX1952" t="s">
        <v>5757</v>
      </c>
      <c r="AY1952" t="s">
        <v>5756</v>
      </c>
      <c r="AZ1952" t="s">
        <v>95</v>
      </c>
      <c r="BB1952" t="s">
        <v>96</v>
      </c>
      <c r="BC1952" t="s">
        <v>95</v>
      </c>
      <c r="BD1952" t="s">
        <v>97</v>
      </c>
      <c r="BE1952" t="s">
        <v>5758</v>
      </c>
      <c r="BF1952" t="s">
        <v>5759</v>
      </c>
      <c r="BG1952" t="s">
        <v>5755</v>
      </c>
      <c r="BH1952" t="s">
        <v>5756</v>
      </c>
    </row>
    <row r="1953" spans="1:60">
      <c r="A1953">
        <v>5198491</v>
      </c>
      <c r="B1953" t="s">
        <v>7377</v>
      </c>
      <c r="C1953" t="s">
        <v>7378</v>
      </c>
      <c r="D1953">
        <v>0</v>
      </c>
      <c r="E1953" t="s">
        <v>172</v>
      </c>
      <c r="F1953" t="s">
        <v>68</v>
      </c>
      <c r="G1953" t="s">
        <v>245</v>
      </c>
      <c r="H1953" t="s">
        <v>70</v>
      </c>
      <c r="I1953" t="s">
        <v>5755</v>
      </c>
      <c r="K1953" t="s">
        <v>5756</v>
      </c>
      <c r="L1953" t="s">
        <v>73</v>
      </c>
      <c r="M1953" t="s">
        <v>105</v>
      </c>
      <c r="N1953" t="s">
        <v>105</v>
      </c>
      <c r="U1953" t="s">
        <v>143</v>
      </c>
      <c r="V1953">
        <v>50000</v>
      </c>
      <c r="W1953" t="s">
        <v>80</v>
      </c>
      <c r="X1953">
        <v>3000</v>
      </c>
      <c r="Y1953">
        <v>10070</v>
      </c>
      <c r="Z1953">
        <v>50000</v>
      </c>
      <c r="AA1953">
        <v>0</v>
      </c>
      <c r="AB1953">
        <v>63070</v>
      </c>
      <c r="AC1953" t="s">
        <v>1191</v>
      </c>
      <c r="AD1953" t="s">
        <v>82</v>
      </c>
      <c r="AE1953">
        <v>11000</v>
      </c>
      <c r="AF1953" t="s">
        <v>83</v>
      </c>
      <c r="AG1953" t="s">
        <v>84</v>
      </c>
      <c r="AH1953" t="s">
        <v>85</v>
      </c>
      <c r="AI1953">
        <v>2175</v>
      </c>
      <c r="AJ1953" t="s">
        <v>86</v>
      </c>
      <c r="AM1953">
        <v>45623</v>
      </c>
      <c r="AN1953">
        <v>45623</v>
      </c>
      <c r="AO1953">
        <v>45621</v>
      </c>
      <c r="AP1953">
        <v>45679</v>
      </c>
      <c r="AQ1953">
        <v>45623</v>
      </c>
      <c r="AS1953" t="s">
        <v>88</v>
      </c>
      <c r="AT1953" t="s">
        <v>89</v>
      </c>
      <c r="AV1953" t="s">
        <v>91</v>
      </c>
      <c r="AW1953" t="s">
        <v>92</v>
      </c>
      <c r="AX1953" t="s">
        <v>5757</v>
      </c>
      <c r="AY1953" t="s">
        <v>5756</v>
      </c>
      <c r="AZ1953" t="s">
        <v>95</v>
      </c>
      <c r="BB1953" t="s">
        <v>96</v>
      </c>
      <c r="BC1953" t="s">
        <v>95</v>
      </c>
      <c r="BD1953" t="s">
        <v>97</v>
      </c>
      <c r="BE1953" t="s">
        <v>5758</v>
      </c>
      <c r="BF1953" t="s">
        <v>5759</v>
      </c>
      <c r="BG1953" t="s">
        <v>5755</v>
      </c>
      <c r="BH1953" t="s">
        <v>5756</v>
      </c>
    </row>
    <row r="1954" spans="1:60">
      <c r="A1954">
        <v>5198810</v>
      </c>
      <c r="B1954" t="s">
        <v>7379</v>
      </c>
      <c r="C1954" t="s">
        <v>7380</v>
      </c>
      <c r="D1954">
        <v>111800000</v>
      </c>
      <c r="E1954" t="s">
        <v>172</v>
      </c>
      <c r="F1954" t="s">
        <v>116</v>
      </c>
      <c r="G1954" t="s">
        <v>117</v>
      </c>
      <c r="H1954" t="s">
        <v>70</v>
      </c>
      <c r="I1954" t="s">
        <v>7381</v>
      </c>
      <c r="J1954" t="s">
        <v>7382</v>
      </c>
      <c r="K1954" t="s">
        <v>7383</v>
      </c>
      <c r="L1954" t="s">
        <v>267</v>
      </c>
      <c r="N1954" t="s">
        <v>7384</v>
      </c>
      <c r="U1954" t="s">
        <v>4572</v>
      </c>
      <c r="V1954">
        <v>300000</v>
      </c>
      <c r="W1954" t="s">
        <v>80</v>
      </c>
      <c r="X1954">
        <v>0</v>
      </c>
      <c r="Y1954">
        <v>57000</v>
      </c>
      <c r="Z1954">
        <v>300000</v>
      </c>
      <c r="AA1954">
        <v>0</v>
      </c>
      <c r="AB1954">
        <v>357000</v>
      </c>
      <c r="AC1954" t="s">
        <v>126</v>
      </c>
      <c r="AD1954" t="s">
        <v>82</v>
      </c>
      <c r="AE1954">
        <v>45000</v>
      </c>
      <c r="AF1954" t="s">
        <v>83</v>
      </c>
      <c r="AG1954" t="s">
        <v>84</v>
      </c>
      <c r="AH1954" t="s">
        <v>85</v>
      </c>
      <c r="AI1954">
        <v>2177</v>
      </c>
      <c r="AJ1954" t="s">
        <v>127</v>
      </c>
      <c r="AK1954" t="s">
        <v>7385</v>
      </c>
      <c r="AL1954" t="s">
        <v>7385</v>
      </c>
      <c r="AM1954">
        <v>45623</v>
      </c>
      <c r="AN1954">
        <v>45623</v>
      </c>
      <c r="AO1954">
        <v>45626</v>
      </c>
      <c r="AP1954">
        <v>45901</v>
      </c>
      <c r="AQ1954">
        <v>45623</v>
      </c>
      <c r="AS1954" t="s">
        <v>177</v>
      </c>
      <c r="AU1954" t="s">
        <v>271</v>
      </c>
      <c r="AV1954" t="s">
        <v>91</v>
      </c>
      <c r="AW1954" t="s">
        <v>92</v>
      </c>
      <c r="AX1954" t="s">
        <v>7386</v>
      </c>
      <c r="AY1954" t="s">
        <v>7137</v>
      </c>
      <c r="AZ1954" t="s">
        <v>95</v>
      </c>
      <c r="BB1954" t="s">
        <v>96</v>
      </c>
      <c r="BC1954" t="s">
        <v>95</v>
      </c>
      <c r="BD1954" t="s">
        <v>97</v>
      </c>
      <c r="BE1954" t="s">
        <v>7386</v>
      </c>
      <c r="BF1954" t="s">
        <v>7383</v>
      </c>
      <c r="BG1954" t="s">
        <v>7386</v>
      </c>
      <c r="BH1954" t="s">
        <v>7383</v>
      </c>
    </row>
    <row r="1955" spans="1:60">
      <c r="A1955">
        <v>5199901</v>
      </c>
      <c r="B1955" t="s">
        <v>2149</v>
      </c>
      <c r="C1955" t="s">
        <v>2150</v>
      </c>
      <c r="D1955">
        <v>896765226054</v>
      </c>
      <c r="E1955" t="s">
        <v>115</v>
      </c>
      <c r="F1955" t="s">
        <v>680</v>
      </c>
      <c r="G1955" t="s">
        <v>681</v>
      </c>
      <c r="H1955" t="s">
        <v>2052</v>
      </c>
      <c r="I1955" t="s">
        <v>2151</v>
      </c>
      <c r="K1955" t="s">
        <v>2152</v>
      </c>
      <c r="L1955" t="s">
        <v>73</v>
      </c>
      <c r="M1955" t="s">
        <v>2153</v>
      </c>
      <c r="N1955" t="s">
        <v>2154</v>
      </c>
      <c r="O1955">
        <v>35291</v>
      </c>
      <c r="P1955">
        <v>21385</v>
      </c>
      <c r="Q1955" t="s">
        <v>2155</v>
      </c>
      <c r="R1955" t="s">
        <v>2156</v>
      </c>
      <c r="T1955" t="s">
        <v>2157</v>
      </c>
      <c r="U1955" t="s">
        <v>79</v>
      </c>
      <c r="V1955">
        <v>2159353727</v>
      </c>
      <c r="W1955" t="s">
        <v>80</v>
      </c>
      <c r="X1955">
        <v>0</v>
      </c>
      <c r="Y1955">
        <v>410277208</v>
      </c>
      <c r="Z1955">
        <v>2159353727</v>
      </c>
      <c r="AA1955">
        <v>0</v>
      </c>
      <c r="AB1955">
        <v>2569630935</v>
      </c>
      <c r="AC1955" t="s">
        <v>399</v>
      </c>
      <c r="AD1955" t="s">
        <v>82</v>
      </c>
      <c r="AE1955">
        <v>215935373</v>
      </c>
      <c r="AF1955" t="s">
        <v>83</v>
      </c>
      <c r="AG1955" t="s">
        <v>84</v>
      </c>
      <c r="AH1955" t="s">
        <v>145</v>
      </c>
      <c r="AJ1955" t="s">
        <v>127</v>
      </c>
      <c r="AK1955" t="s">
        <v>2159</v>
      </c>
      <c r="AL1955" t="s">
        <v>2160</v>
      </c>
      <c r="AM1955">
        <v>45467</v>
      </c>
      <c r="AN1955">
        <v>45101</v>
      </c>
      <c r="AO1955">
        <v>45589</v>
      </c>
      <c r="AP1955">
        <v>45954</v>
      </c>
      <c r="AQ1955">
        <v>45624</v>
      </c>
      <c r="AS1955" t="s">
        <v>177</v>
      </c>
      <c r="AV1955" t="s">
        <v>91</v>
      </c>
      <c r="AW1955" t="s">
        <v>110</v>
      </c>
      <c r="AX1955" t="s">
        <v>2161</v>
      </c>
      <c r="AY1955" t="s">
        <v>2152</v>
      </c>
      <c r="AZ1955" t="s">
        <v>95</v>
      </c>
      <c r="BB1955" t="s">
        <v>96</v>
      </c>
      <c r="BC1955" t="s">
        <v>95</v>
      </c>
      <c r="BD1955" t="s">
        <v>97</v>
      </c>
      <c r="BE1955" t="s">
        <v>2151</v>
      </c>
      <c r="BF1955" t="s">
        <v>2152</v>
      </c>
      <c r="BG1955" t="s">
        <v>2151</v>
      </c>
      <c r="BH1955" t="s">
        <v>2152</v>
      </c>
    </row>
    <row r="1956" spans="1:60">
      <c r="A1956">
        <v>5199962</v>
      </c>
      <c r="B1956" t="s">
        <v>6321</v>
      </c>
      <c r="C1956" t="s">
        <v>6322</v>
      </c>
      <c r="D1956">
        <v>0</v>
      </c>
      <c r="E1956" t="s">
        <v>115</v>
      </c>
      <c r="F1956" t="s">
        <v>2006</v>
      </c>
      <c r="G1956" t="s">
        <v>2007</v>
      </c>
      <c r="H1956" t="s">
        <v>2052</v>
      </c>
      <c r="I1956" t="s">
        <v>2151</v>
      </c>
      <c r="K1956" t="s">
        <v>2152</v>
      </c>
      <c r="L1956" t="s">
        <v>73</v>
      </c>
      <c r="M1956" t="s">
        <v>2153</v>
      </c>
      <c r="N1956" t="s">
        <v>2154</v>
      </c>
      <c r="O1956">
        <v>35291</v>
      </c>
      <c r="P1956">
        <v>21385</v>
      </c>
      <c r="Q1956" t="s">
        <v>2155</v>
      </c>
      <c r="R1956" t="s">
        <v>2156</v>
      </c>
      <c r="T1956" t="s">
        <v>2157</v>
      </c>
      <c r="U1956" t="s">
        <v>79</v>
      </c>
      <c r="V1956">
        <v>12983606</v>
      </c>
      <c r="W1956" t="s">
        <v>80</v>
      </c>
      <c r="X1956">
        <v>0</v>
      </c>
      <c r="Y1956">
        <v>2466885</v>
      </c>
      <c r="Z1956">
        <v>12983606</v>
      </c>
      <c r="AA1956">
        <v>0</v>
      </c>
      <c r="AB1956">
        <v>15450491</v>
      </c>
      <c r="AC1956" t="s">
        <v>126</v>
      </c>
      <c r="AD1956" t="s">
        <v>82</v>
      </c>
      <c r="AE1956">
        <v>1947541</v>
      </c>
      <c r="AF1956" t="s">
        <v>83</v>
      </c>
      <c r="AG1956" t="s">
        <v>84</v>
      </c>
      <c r="AH1956" t="s">
        <v>85</v>
      </c>
      <c r="AJ1956" t="s">
        <v>127</v>
      </c>
      <c r="AM1956">
        <v>45676</v>
      </c>
      <c r="AN1956">
        <v>45516</v>
      </c>
      <c r="AO1956">
        <v>45589</v>
      </c>
      <c r="AP1956">
        <v>45954</v>
      </c>
      <c r="AQ1956">
        <v>45624</v>
      </c>
      <c r="AS1956" t="s">
        <v>177</v>
      </c>
      <c r="AV1956" t="s">
        <v>91</v>
      </c>
      <c r="AW1956" t="s">
        <v>110</v>
      </c>
      <c r="AX1956" t="s">
        <v>2161</v>
      </c>
      <c r="AY1956" t="s">
        <v>2152</v>
      </c>
      <c r="AZ1956" t="s">
        <v>95</v>
      </c>
      <c r="BB1956" t="s">
        <v>96</v>
      </c>
      <c r="BC1956" t="s">
        <v>95</v>
      </c>
      <c r="BD1956" t="s">
        <v>97</v>
      </c>
      <c r="BE1956" t="s">
        <v>2151</v>
      </c>
      <c r="BF1956" t="s">
        <v>2152</v>
      </c>
      <c r="BG1956" t="s">
        <v>2151</v>
      </c>
      <c r="BH1956" t="s">
        <v>2152</v>
      </c>
    </row>
    <row r="1957" spans="1:60">
      <c r="A1957">
        <v>5200003</v>
      </c>
      <c r="B1957" t="s">
        <v>6319</v>
      </c>
      <c r="C1957" t="s">
        <v>6320</v>
      </c>
      <c r="D1957">
        <v>0</v>
      </c>
      <c r="E1957" t="s">
        <v>115</v>
      </c>
      <c r="F1957" t="s">
        <v>262</v>
      </c>
      <c r="G1957" t="s">
        <v>263</v>
      </c>
      <c r="H1957" t="s">
        <v>2052</v>
      </c>
      <c r="I1957" t="s">
        <v>2151</v>
      </c>
      <c r="K1957" t="s">
        <v>2152</v>
      </c>
      <c r="L1957" t="s">
        <v>73</v>
      </c>
      <c r="M1957" t="s">
        <v>2153</v>
      </c>
      <c r="N1957" t="s">
        <v>2154</v>
      </c>
      <c r="O1957">
        <v>35291</v>
      </c>
      <c r="P1957">
        <v>21385</v>
      </c>
      <c r="Q1957" t="s">
        <v>2155</v>
      </c>
      <c r="R1957" t="s">
        <v>2156</v>
      </c>
      <c r="T1957" t="s">
        <v>2157</v>
      </c>
      <c r="U1957" t="s">
        <v>79</v>
      </c>
      <c r="V1957">
        <v>23168028</v>
      </c>
      <c r="W1957" t="s">
        <v>80</v>
      </c>
      <c r="X1957">
        <v>0</v>
      </c>
      <c r="Y1957">
        <v>4401925</v>
      </c>
      <c r="Z1957">
        <v>23168028</v>
      </c>
      <c r="AA1957">
        <v>0</v>
      </c>
      <c r="AB1957">
        <v>27569953</v>
      </c>
      <c r="AC1957" t="s">
        <v>126</v>
      </c>
      <c r="AD1957" t="s">
        <v>82</v>
      </c>
      <c r="AE1957">
        <v>3475204</v>
      </c>
      <c r="AF1957" t="s">
        <v>83</v>
      </c>
      <c r="AG1957" t="s">
        <v>84</v>
      </c>
      <c r="AH1957" t="s">
        <v>85</v>
      </c>
      <c r="AJ1957" t="s">
        <v>127</v>
      </c>
      <c r="AM1957">
        <v>45675</v>
      </c>
      <c r="AN1957">
        <v>45516</v>
      </c>
      <c r="AO1957">
        <v>45589</v>
      </c>
      <c r="AP1957">
        <v>45954</v>
      </c>
      <c r="AQ1957">
        <v>45624</v>
      </c>
      <c r="AS1957" t="s">
        <v>177</v>
      </c>
      <c r="AV1957" t="s">
        <v>91</v>
      </c>
      <c r="AW1957" t="s">
        <v>110</v>
      </c>
      <c r="AX1957" t="s">
        <v>2161</v>
      </c>
      <c r="AY1957" t="s">
        <v>2152</v>
      </c>
      <c r="AZ1957" t="s">
        <v>95</v>
      </c>
      <c r="BB1957" t="s">
        <v>96</v>
      </c>
      <c r="BC1957" t="s">
        <v>95</v>
      </c>
      <c r="BD1957" t="s">
        <v>97</v>
      </c>
      <c r="BE1957" t="s">
        <v>2151</v>
      </c>
      <c r="BF1957" t="s">
        <v>2152</v>
      </c>
      <c r="BG1957" t="s">
        <v>2151</v>
      </c>
      <c r="BH1957" t="s">
        <v>2152</v>
      </c>
    </row>
    <row r="1958" spans="1:60">
      <c r="A1958">
        <v>5200050</v>
      </c>
      <c r="B1958" t="s">
        <v>2166</v>
      </c>
      <c r="C1958" t="s">
        <v>2167</v>
      </c>
      <c r="D1958">
        <v>1201000000</v>
      </c>
      <c r="E1958" t="s">
        <v>115</v>
      </c>
      <c r="F1958" t="s">
        <v>116</v>
      </c>
      <c r="G1958" t="s">
        <v>117</v>
      </c>
      <c r="H1958" t="s">
        <v>2052</v>
      </c>
      <c r="I1958" t="s">
        <v>2151</v>
      </c>
      <c r="K1958" t="s">
        <v>2152</v>
      </c>
      <c r="L1958" t="s">
        <v>73</v>
      </c>
      <c r="M1958" t="s">
        <v>2153</v>
      </c>
      <c r="N1958" t="s">
        <v>2154</v>
      </c>
      <c r="O1958">
        <v>35291</v>
      </c>
      <c r="P1958">
        <v>21385</v>
      </c>
      <c r="Q1958" t="s">
        <v>2155</v>
      </c>
      <c r="R1958" t="s">
        <v>2156</v>
      </c>
      <c r="T1958" t="s">
        <v>2157</v>
      </c>
      <c r="U1958" t="s">
        <v>79</v>
      </c>
      <c r="V1958">
        <v>17534600</v>
      </c>
      <c r="W1958" t="s">
        <v>80</v>
      </c>
      <c r="X1958">
        <v>0</v>
      </c>
      <c r="Y1958">
        <v>3331574</v>
      </c>
      <c r="Z1958">
        <v>17534600</v>
      </c>
      <c r="AA1958">
        <v>0</v>
      </c>
      <c r="AB1958">
        <v>20866174</v>
      </c>
      <c r="AC1958" t="s">
        <v>399</v>
      </c>
      <c r="AD1958" t="s">
        <v>82</v>
      </c>
      <c r="AE1958">
        <v>1753460</v>
      </c>
      <c r="AF1958" t="s">
        <v>83</v>
      </c>
      <c r="AG1958" t="s">
        <v>84</v>
      </c>
      <c r="AH1958" t="s">
        <v>145</v>
      </c>
      <c r="AJ1958" t="s">
        <v>127</v>
      </c>
      <c r="AK1958" t="s">
        <v>2168</v>
      </c>
      <c r="AL1958" t="s">
        <v>2169</v>
      </c>
      <c r="AM1958">
        <v>45467</v>
      </c>
      <c r="AN1958">
        <v>45101</v>
      </c>
      <c r="AO1958">
        <v>45589</v>
      </c>
      <c r="AP1958">
        <v>45954</v>
      </c>
      <c r="AQ1958">
        <v>45624</v>
      </c>
      <c r="AS1958" t="s">
        <v>177</v>
      </c>
      <c r="AV1958" t="s">
        <v>91</v>
      </c>
      <c r="AW1958" t="s">
        <v>110</v>
      </c>
      <c r="AX1958" t="s">
        <v>2161</v>
      </c>
      <c r="AY1958" t="s">
        <v>2152</v>
      </c>
      <c r="AZ1958" t="s">
        <v>95</v>
      </c>
      <c r="BB1958" t="s">
        <v>96</v>
      </c>
      <c r="BC1958" t="s">
        <v>95</v>
      </c>
      <c r="BD1958" t="s">
        <v>97</v>
      </c>
      <c r="BE1958" t="s">
        <v>2151</v>
      </c>
      <c r="BF1958" t="s">
        <v>2152</v>
      </c>
      <c r="BG1958" t="s">
        <v>2151</v>
      </c>
      <c r="BH1958" t="s">
        <v>2152</v>
      </c>
    </row>
    <row r="1959" spans="1:60">
      <c r="A1959">
        <v>5200070</v>
      </c>
      <c r="B1959" t="s">
        <v>2172</v>
      </c>
      <c r="C1959" t="s">
        <v>2167</v>
      </c>
      <c r="D1959">
        <v>1500100000</v>
      </c>
      <c r="E1959" t="s">
        <v>560</v>
      </c>
      <c r="F1959" t="s">
        <v>116</v>
      </c>
      <c r="G1959" t="s">
        <v>2173</v>
      </c>
      <c r="H1959" t="s">
        <v>2052</v>
      </c>
      <c r="I1959" t="s">
        <v>2151</v>
      </c>
      <c r="K1959" t="s">
        <v>2152</v>
      </c>
      <c r="L1959" t="s">
        <v>73</v>
      </c>
      <c r="M1959" t="s">
        <v>2153</v>
      </c>
      <c r="N1959" t="s">
        <v>2154</v>
      </c>
      <c r="O1959">
        <v>35291</v>
      </c>
      <c r="P1959">
        <v>21385</v>
      </c>
      <c r="Q1959" t="s">
        <v>2155</v>
      </c>
      <c r="R1959" t="s">
        <v>2156</v>
      </c>
      <c r="T1959" t="s">
        <v>2157</v>
      </c>
      <c r="U1959" t="s">
        <v>79</v>
      </c>
      <c r="V1959">
        <v>42592839</v>
      </c>
      <c r="W1959" t="s">
        <v>80</v>
      </c>
      <c r="X1959">
        <v>0</v>
      </c>
      <c r="Y1959">
        <v>8092639</v>
      </c>
      <c r="Z1959">
        <v>42592839</v>
      </c>
      <c r="AA1959">
        <v>0</v>
      </c>
      <c r="AB1959">
        <v>50685478</v>
      </c>
      <c r="AC1959" t="s">
        <v>1879</v>
      </c>
      <c r="AD1959" t="s">
        <v>82</v>
      </c>
      <c r="AE1959">
        <v>2768534.54</v>
      </c>
      <c r="AF1959" t="s">
        <v>83</v>
      </c>
      <c r="AG1959" t="s">
        <v>84</v>
      </c>
      <c r="AH1959" t="s">
        <v>145</v>
      </c>
      <c r="AJ1959" t="s">
        <v>127</v>
      </c>
      <c r="AK1959" t="s">
        <v>2174</v>
      </c>
      <c r="AL1959" t="s">
        <v>2175</v>
      </c>
      <c r="AM1959">
        <v>45467</v>
      </c>
      <c r="AN1959">
        <v>45101</v>
      </c>
      <c r="AO1959">
        <v>45589</v>
      </c>
      <c r="AP1959">
        <v>45954</v>
      </c>
      <c r="AQ1959">
        <v>45624</v>
      </c>
      <c r="AS1959" t="s">
        <v>331</v>
      </c>
      <c r="AV1959" t="s">
        <v>91</v>
      </c>
      <c r="AW1959" t="s">
        <v>110</v>
      </c>
      <c r="AX1959" t="s">
        <v>2161</v>
      </c>
      <c r="AY1959" t="s">
        <v>2152</v>
      </c>
      <c r="AZ1959" t="s">
        <v>95</v>
      </c>
      <c r="BB1959" t="s">
        <v>96</v>
      </c>
      <c r="BC1959" t="s">
        <v>95</v>
      </c>
      <c r="BD1959" t="s">
        <v>97</v>
      </c>
      <c r="BE1959" t="s">
        <v>2151</v>
      </c>
      <c r="BF1959" t="s">
        <v>2152</v>
      </c>
      <c r="BG1959" t="s">
        <v>2151</v>
      </c>
      <c r="BH1959" t="s">
        <v>2152</v>
      </c>
    </row>
    <row r="1960" spans="1:60">
      <c r="A1960">
        <v>5200549</v>
      </c>
      <c r="B1960" t="s">
        <v>7387</v>
      </c>
      <c r="C1960" t="s">
        <v>4164</v>
      </c>
      <c r="D1960">
        <v>80300000</v>
      </c>
      <c r="E1960" t="s">
        <v>278</v>
      </c>
      <c r="F1960" t="s">
        <v>262</v>
      </c>
      <c r="G1960" t="s">
        <v>263</v>
      </c>
      <c r="H1960" t="s">
        <v>2052</v>
      </c>
      <c r="I1960" t="s">
        <v>4165</v>
      </c>
      <c r="J1960" t="s">
        <v>4166</v>
      </c>
      <c r="K1960" t="s">
        <v>4167</v>
      </c>
      <c r="L1960" t="s">
        <v>267</v>
      </c>
      <c r="M1960" t="s">
        <v>105</v>
      </c>
      <c r="N1960" t="s">
        <v>105</v>
      </c>
      <c r="R1960" t="s">
        <v>4168</v>
      </c>
      <c r="T1960" t="s">
        <v>1800</v>
      </c>
      <c r="U1960" t="s">
        <v>4572</v>
      </c>
      <c r="V1960">
        <v>1929473</v>
      </c>
      <c r="W1960" t="s">
        <v>80</v>
      </c>
      <c r="X1960">
        <v>5877</v>
      </c>
      <c r="Y1960">
        <v>367717</v>
      </c>
      <c r="Z1960">
        <v>1929473</v>
      </c>
      <c r="AA1960">
        <v>0</v>
      </c>
      <c r="AB1960">
        <v>2303067</v>
      </c>
      <c r="AC1960" t="s">
        <v>273</v>
      </c>
      <c r="AD1960" t="s">
        <v>82</v>
      </c>
      <c r="AE1960">
        <v>241184</v>
      </c>
      <c r="AF1960" t="s">
        <v>83</v>
      </c>
      <c r="AG1960" t="s">
        <v>84</v>
      </c>
      <c r="AH1960" t="s">
        <v>85</v>
      </c>
      <c r="AI1960">
        <v>2181</v>
      </c>
      <c r="AJ1960" t="s">
        <v>1792</v>
      </c>
      <c r="AK1960" t="s">
        <v>7388</v>
      </c>
      <c r="AL1960" t="s">
        <v>7388</v>
      </c>
      <c r="AM1960">
        <v>45624</v>
      </c>
      <c r="AN1960">
        <v>45624</v>
      </c>
      <c r="AO1960">
        <v>45635</v>
      </c>
      <c r="AP1960">
        <v>46000</v>
      </c>
      <c r="AQ1960">
        <v>45624</v>
      </c>
      <c r="AS1960" t="s">
        <v>177</v>
      </c>
      <c r="AU1960" t="s">
        <v>271</v>
      </c>
      <c r="AV1960" t="s">
        <v>91</v>
      </c>
      <c r="AW1960" t="s">
        <v>92</v>
      </c>
      <c r="AX1960" t="s">
        <v>4169</v>
      </c>
      <c r="AY1960" t="s">
        <v>4167</v>
      </c>
      <c r="AZ1960" t="s">
        <v>95</v>
      </c>
      <c r="BB1960" t="s">
        <v>96</v>
      </c>
      <c r="BC1960" t="s">
        <v>95</v>
      </c>
      <c r="BD1960" t="s">
        <v>97</v>
      </c>
      <c r="BE1960" t="s">
        <v>4169</v>
      </c>
      <c r="BF1960" t="s">
        <v>4167</v>
      </c>
      <c r="BG1960" t="s">
        <v>4169</v>
      </c>
      <c r="BH1960" t="s">
        <v>4167</v>
      </c>
    </row>
    <row r="1961" spans="1:60">
      <c r="A1961">
        <v>5201762</v>
      </c>
      <c r="B1961" t="s">
        <v>7389</v>
      </c>
      <c r="C1961" t="s">
        <v>4247</v>
      </c>
      <c r="D1961">
        <v>0</v>
      </c>
      <c r="E1961" t="s">
        <v>2875</v>
      </c>
      <c r="F1961" t="s">
        <v>610</v>
      </c>
      <c r="G1961" t="s">
        <v>611</v>
      </c>
      <c r="H1961" t="s">
        <v>2052</v>
      </c>
      <c r="I1961" t="s">
        <v>4248</v>
      </c>
      <c r="K1961" t="s">
        <v>4249</v>
      </c>
      <c r="L1961" t="s">
        <v>73</v>
      </c>
      <c r="M1961" t="s">
        <v>105</v>
      </c>
      <c r="N1961" t="s">
        <v>4250</v>
      </c>
      <c r="Q1961" t="s">
        <v>4251</v>
      </c>
      <c r="U1961" t="s">
        <v>696</v>
      </c>
      <c r="V1961">
        <v>0</v>
      </c>
      <c r="W1961" t="s">
        <v>392</v>
      </c>
      <c r="X1961">
        <v>0</v>
      </c>
      <c r="Y1961">
        <v>0</v>
      </c>
      <c r="Z1961">
        <v>1784999</v>
      </c>
      <c r="AA1961">
        <v>0</v>
      </c>
      <c r="AB1961">
        <v>0</v>
      </c>
      <c r="AC1961" t="s">
        <v>1191</v>
      </c>
      <c r="AD1961" t="s">
        <v>82</v>
      </c>
      <c r="AE1961">
        <v>130900</v>
      </c>
      <c r="AF1961" t="s">
        <v>83</v>
      </c>
      <c r="AG1961" t="s">
        <v>84</v>
      </c>
      <c r="AH1961" t="s">
        <v>85</v>
      </c>
      <c r="AJ1961" t="s">
        <v>86</v>
      </c>
      <c r="AM1961">
        <v>45639</v>
      </c>
      <c r="AN1961">
        <v>45273</v>
      </c>
      <c r="AO1961">
        <v>45566</v>
      </c>
      <c r="AP1961">
        <v>45931</v>
      </c>
      <c r="AQ1961">
        <v>45624</v>
      </c>
      <c r="AS1961" t="s">
        <v>177</v>
      </c>
      <c r="AV1961" t="s">
        <v>91</v>
      </c>
      <c r="AW1961" t="s">
        <v>110</v>
      </c>
      <c r="AX1961" t="s">
        <v>4252</v>
      </c>
      <c r="AY1961" t="s">
        <v>4249</v>
      </c>
      <c r="AZ1961" t="s">
        <v>95</v>
      </c>
      <c r="BB1961" t="s">
        <v>96</v>
      </c>
      <c r="BC1961" t="s">
        <v>95</v>
      </c>
      <c r="BD1961" t="s">
        <v>97</v>
      </c>
      <c r="BE1961" t="s">
        <v>4248</v>
      </c>
      <c r="BF1961" t="s">
        <v>4249</v>
      </c>
      <c r="BG1961" t="s">
        <v>4248</v>
      </c>
      <c r="BH1961" t="s">
        <v>4249</v>
      </c>
    </row>
    <row r="1962" spans="1:60">
      <c r="A1962">
        <v>5201974</v>
      </c>
      <c r="B1962" t="s">
        <v>4230</v>
      </c>
      <c r="C1962" t="s">
        <v>7390</v>
      </c>
      <c r="D1962">
        <v>520000000</v>
      </c>
      <c r="E1962" t="s">
        <v>151</v>
      </c>
      <c r="F1962" t="s">
        <v>735</v>
      </c>
      <c r="G1962" t="s">
        <v>736</v>
      </c>
      <c r="H1962" t="s">
        <v>2052</v>
      </c>
      <c r="I1962" t="s">
        <v>977</v>
      </c>
      <c r="J1962" t="s">
        <v>978</v>
      </c>
      <c r="K1962" t="s">
        <v>979</v>
      </c>
      <c r="L1962" t="s">
        <v>267</v>
      </c>
      <c r="M1962" t="s">
        <v>980</v>
      </c>
      <c r="N1962" t="s">
        <v>981</v>
      </c>
      <c r="O1962">
        <v>30662</v>
      </c>
      <c r="P1962">
        <v>23917</v>
      </c>
      <c r="Q1962" t="s">
        <v>982</v>
      </c>
      <c r="R1962" t="s">
        <v>983</v>
      </c>
      <c r="U1962" t="s">
        <v>4572</v>
      </c>
      <c r="V1962">
        <v>1867625</v>
      </c>
      <c r="W1962" t="s">
        <v>80</v>
      </c>
      <c r="X1962">
        <v>15000</v>
      </c>
      <c r="Y1962">
        <v>357699</v>
      </c>
      <c r="Z1962">
        <v>1867625</v>
      </c>
      <c r="AA1962">
        <v>0</v>
      </c>
      <c r="AB1962">
        <v>2240324</v>
      </c>
      <c r="AC1962" t="s">
        <v>2032</v>
      </c>
      <c r="AD1962" t="s">
        <v>82</v>
      </c>
      <c r="AE1962">
        <v>326834</v>
      </c>
      <c r="AF1962" t="s">
        <v>83</v>
      </c>
      <c r="AG1962" t="s">
        <v>84</v>
      </c>
      <c r="AH1962" t="s">
        <v>85</v>
      </c>
      <c r="AI1962">
        <v>2190</v>
      </c>
      <c r="AJ1962" t="s">
        <v>86</v>
      </c>
      <c r="AK1962" t="s">
        <v>7391</v>
      </c>
      <c r="AL1962" t="s">
        <v>7391</v>
      </c>
      <c r="AM1962">
        <v>45624</v>
      </c>
      <c r="AN1962">
        <v>45624</v>
      </c>
      <c r="AO1962">
        <v>45623</v>
      </c>
      <c r="AP1962">
        <v>45988</v>
      </c>
      <c r="AQ1962">
        <v>45624</v>
      </c>
      <c r="AS1962" t="s">
        <v>177</v>
      </c>
      <c r="AU1962" t="s">
        <v>271</v>
      </c>
      <c r="AV1962" t="s">
        <v>91</v>
      </c>
      <c r="AW1962" t="s">
        <v>92</v>
      </c>
      <c r="AX1962" t="s">
        <v>985</v>
      </c>
      <c r="AY1962" t="s">
        <v>979</v>
      </c>
      <c r="AZ1962" t="s">
        <v>95</v>
      </c>
      <c r="BB1962" t="s">
        <v>96</v>
      </c>
      <c r="BC1962" t="s">
        <v>95</v>
      </c>
      <c r="BD1962" t="s">
        <v>97</v>
      </c>
      <c r="BE1962" t="s">
        <v>985</v>
      </c>
      <c r="BF1962" t="s">
        <v>979</v>
      </c>
      <c r="BG1962" t="s">
        <v>985</v>
      </c>
      <c r="BH1962" t="s">
        <v>979</v>
      </c>
    </row>
    <row r="1963" spans="1:60">
      <c r="A1963">
        <v>5203725</v>
      </c>
      <c r="B1963" t="s">
        <v>3508</v>
      </c>
      <c r="C1963" t="s">
        <v>3494</v>
      </c>
      <c r="D1963">
        <v>40418518856</v>
      </c>
      <c r="E1963" t="s">
        <v>151</v>
      </c>
      <c r="F1963" t="s">
        <v>680</v>
      </c>
      <c r="G1963" t="s">
        <v>681</v>
      </c>
      <c r="H1963" t="s">
        <v>2052</v>
      </c>
      <c r="I1963" t="s">
        <v>2304</v>
      </c>
      <c r="K1963" t="s">
        <v>2305</v>
      </c>
      <c r="L1963" t="s">
        <v>73</v>
      </c>
      <c r="M1963" t="s">
        <v>2306</v>
      </c>
      <c r="N1963" t="s">
        <v>2307</v>
      </c>
      <c r="Q1963" t="s">
        <v>2308</v>
      </c>
      <c r="R1963" t="s">
        <v>2309</v>
      </c>
      <c r="S1963" t="s">
        <v>2310</v>
      </c>
      <c r="T1963" t="s">
        <v>414</v>
      </c>
      <c r="U1963" t="s">
        <v>79</v>
      </c>
      <c r="V1963">
        <v>43351646</v>
      </c>
      <c r="W1963" t="s">
        <v>80</v>
      </c>
      <c r="X1963">
        <v>0</v>
      </c>
      <c r="Y1963">
        <v>8236813</v>
      </c>
      <c r="Z1963">
        <v>43351646</v>
      </c>
      <c r="AA1963">
        <v>0</v>
      </c>
      <c r="AB1963">
        <v>51588459</v>
      </c>
      <c r="AC1963" t="s">
        <v>126</v>
      </c>
      <c r="AD1963" t="s">
        <v>82</v>
      </c>
      <c r="AE1963">
        <v>6502746.9000000004</v>
      </c>
      <c r="AF1963" t="s">
        <v>83</v>
      </c>
      <c r="AG1963" t="s">
        <v>84</v>
      </c>
      <c r="AH1963" t="s">
        <v>145</v>
      </c>
      <c r="AJ1963" t="s">
        <v>86</v>
      </c>
      <c r="AK1963" t="s">
        <v>3495</v>
      </c>
      <c r="AL1963" t="s">
        <v>3495</v>
      </c>
      <c r="AM1963">
        <v>45564</v>
      </c>
      <c r="AN1963">
        <v>45198</v>
      </c>
      <c r="AO1963">
        <v>45599</v>
      </c>
      <c r="AP1963">
        <v>45964</v>
      </c>
      <c r="AQ1963">
        <v>45625</v>
      </c>
      <c r="AS1963" t="s">
        <v>177</v>
      </c>
      <c r="AV1963" t="s">
        <v>91</v>
      </c>
      <c r="AW1963" t="s">
        <v>332</v>
      </c>
      <c r="AX1963" t="s">
        <v>2311</v>
      </c>
      <c r="AY1963" t="s">
        <v>2305</v>
      </c>
      <c r="AZ1963" t="s">
        <v>95</v>
      </c>
      <c r="BB1963" t="s">
        <v>96</v>
      </c>
      <c r="BC1963" t="s">
        <v>95</v>
      </c>
      <c r="BD1963" t="s">
        <v>97</v>
      </c>
      <c r="BE1963" t="s">
        <v>2304</v>
      </c>
      <c r="BF1963" t="s">
        <v>2305</v>
      </c>
      <c r="BG1963" t="s">
        <v>2304</v>
      </c>
      <c r="BH1963" t="s">
        <v>2305</v>
      </c>
    </row>
    <row r="1964" spans="1:60">
      <c r="A1964">
        <v>5203791</v>
      </c>
      <c r="B1964" t="s">
        <v>3499</v>
      </c>
      <c r="C1964" t="s">
        <v>3500</v>
      </c>
      <c r="D1964">
        <v>200000000</v>
      </c>
      <c r="E1964" t="s">
        <v>151</v>
      </c>
      <c r="F1964" t="s">
        <v>2006</v>
      </c>
      <c r="G1964" t="s">
        <v>2007</v>
      </c>
      <c r="H1964" t="s">
        <v>2052</v>
      </c>
      <c r="I1964" t="s">
        <v>2304</v>
      </c>
      <c r="K1964" t="s">
        <v>2305</v>
      </c>
      <c r="L1964" t="s">
        <v>73</v>
      </c>
      <c r="M1964" t="s">
        <v>2306</v>
      </c>
      <c r="N1964" t="s">
        <v>2307</v>
      </c>
      <c r="Q1964" t="s">
        <v>2308</v>
      </c>
      <c r="R1964" t="s">
        <v>2309</v>
      </c>
      <c r="S1964" t="s">
        <v>2310</v>
      </c>
      <c r="T1964" t="s">
        <v>414</v>
      </c>
      <c r="U1964" t="s">
        <v>79</v>
      </c>
      <c r="V1964">
        <v>8952041</v>
      </c>
      <c r="W1964" t="s">
        <v>80</v>
      </c>
      <c r="X1964">
        <v>0</v>
      </c>
      <c r="Y1964">
        <v>1700888</v>
      </c>
      <c r="Z1964">
        <v>8952041</v>
      </c>
      <c r="AA1964">
        <v>0</v>
      </c>
      <c r="AB1964">
        <v>10652929</v>
      </c>
      <c r="AC1964" t="s">
        <v>3129</v>
      </c>
      <c r="AD1964" t="s">
        <v>82</v>
      </c>
      <c r="AE1964">
        <v>1074245</v>
      </c>
      <c r="AF1964" t="s">
        <v>83</v>
      </c>
      <c r="AG1964" t="s">
        <v>84</v>
      </c>
      <c r="AH1964" t="s">
        <v>145</v>
      </c>
      <c r="AJ1964" t="s">
        <v>127</v>
      </c>
      <c r="AK1964" t="s">
        <v>3501</v>
      </c>
      <c r="AL1964" t="s">
        <v>3501</v>
      </c>
      <c r="AM1964">
        <v>45564</v>
      </c>
      <c r="AN1964">
        <v>45198</v>
      </c>
      <c r="AO1964">
        <v>45599</v>
      </c>
      <c r="AP1964">
        <v>45964</v>
      </c>
      <c r="AQ1964">
        <v>45625</v>
      </c>
      <c r="AS1964" t="s">
        <v>177</v>
      </c>
      <c r="AV1964" t="s">
        <v>91</v>
      </c>
      <c r="AW1964" t="s">
        <v>110</v>
      </c>
      <c r="AX1964" t="s">
        <v>2311</v>
      </c>
      <c r="AY1964" t="s">
        <v>2305</v>
      </c>
      <c r="AZ1964" t="s">
        <v>95</v>
      </c>
      <c r="BB1964" t="s">
        <v>96</v>
      </c>
      <c r="BC1964" t="s">
        <v>95</v>
      </c>
      <c r="BD1964" t="s">
        <v>97</v>
      </c>
      <c r="BE1964" t="s">
        <v>2304</v>
      </c>
      <c r="BF1964" t="s">
        <v>2305</v>
      </c>
      <c r="BG1964" t="s">
        <v>2304</v>
      </c>
      <c r="BH1964" t="s">
        <v>2305</v>
      </c>
    </row>
    <row r="1965" spans="1:60">
      <c r="A1965">
        <v>5203839</v>
      </c>
      <c r="B1965" t="s">
        <v>3505</v>
      </c>
      <c r="C1965" t="s">
        <v>3506</v>
      </c>
      <c r="D1965">
        <v>200000000</v>
      </c>
      <c r="E1965" t="s">
        <v>151</v>
      </c>
      <c r="F1965" t="s">
        <v>2074</v>
      </c>
      <c r="G1965" t="s">
        <v>2075</v>
      </c>
      <c r="H1965" t="s">
        <v>2052</v>
      </c>
      <c r="I1965" t="s">
        <v>2304</v>
      </c>
      <c r="K1965" t="s">
        <v>2305</v>
      </c>
      <c r="L1965" t="s">
        <v>73</v>
      </c>
      <c r="M1965" t="s">
        <v>2306</v>
      </c>
      <c r="N1965" t="s">
        <v>2307</v>
      </c>
      <c r="Q1965" t="s">
        <v>2308</v>
      </c>
      <c r="R1965" t="s">
        <v>2309</v>
      </c>
      <c r="S1965" t="s">
        <v>2310</v>
      </c>
      <c r="T1965" t="s">
        <v>414</v>
      </c>
      <c r="U1965" t="s">
        <v>79</v>
      </c>
      <c r="V1965">
        <v>4430137</v>
      </c>
      <c r="W1965" t="s">
        <v>80</v>
      </c>
      <c r="X1965">
        <v>0</v>
      </c>
      <c r="Y1965">
        <v>841726</v>
      </c>
      <c r="Z1965">
        <v>4430137</v>
      </c>
      <c r="AA1965">
        <v>0</v>
      </c>
      <c r="AB1965">
        <v>5271863</v>
      </c>
      <c r="AC1965" t="s">
        <v>399</v>
      </c>
      <c r="AD1965" t="s">
        <v>82</v>
      </c>
      <c r="AE1965">
        <v>443013.7</v>
      </c>
      <c r="AF1965" t="s">
        <v>83</v>
      </c>
      <c r="AG1965" t="s">
        <v>84</v>
      </c>
      <c r="AH1965" t="s">
        <v>145</v>
      </c>
      <c r="AJ1965" t="s">
        <v>86</v>
      </c>
      <c r="AK1965" t="s">
        <v>3507</v>
      </c>
      <c r="AL1965" t="s">
        <v>3507</v>
      </c>
      <c r="AM1965">
        <v>45564</v>
      </c>
      <c r="AN1965">
        <v>45198</v>
      </c>
      <c r="AO1965">
        <v>45599</v>
      </c>
      <c r="AP1965">
        <v>45964</v>
      </c>
      <c r="AQ1965">
        <v>45625</v>
      </c>
      <c r="AS1965" t="s">
        <v>177</v>
      </c>
      <c r="AV1965" t="s">
        <v>91</v>
      </c>
      <c r="AW1965" t="s">
        <v>110</v>
      </c>
      <c r="AX1965" t="s">
        <v>2311</v>
      </c>
      <c r="AY1965" t="s">
        <v>2305</v>
      </c>
      <c r="AZ1965" t="s">
        <v>95</v>
      </c>
      <c r="BB1965" t="s">
        <v>96</v>
      </c>
      <c r="BC1965" t="s">
        <v>95</v>
      </c>
      <c r="BD1965" t="s">
        <v>97</v>
      </c>
      <c r="BE1965" t="s">
        <v>2304</v>
      </c>
      <c r="BF1965" t="s">
        <v>2305</v>
      </c>
      <c r="BG1965" t="s">
        <v>2304</v>
      </c>
      <c r="BH1965" t="s">
        <v>2305</v>
      </c>
    </row>
    <row r="1966" spans="1:60">
      <c r="A1966">
        <v>5204431</v>
      </c>
      <c r="B1966" t="s">
        <v>3508</v>
      </c>
      <c r="C1966" t="s">
        <v>3500</v>
      </c>
      <c r="D1966">
        <v>2534996101</v>
      </c>
      <c r="E1966" t="s">
        <v>151</v>
      </c>
      <c r="F1966" t="s">
        <v>669</v>
      </c>
      <c r="G1966" t="s">
        <v>670</v>
      </c>
      <c r="H1966" t="s">
        <v>2052</v>
      </c>
      <c r="I1966" t="s">
        <v>2304</v>
      </c>
      <c r="K1966" t="s">
        <v>2305</v>
      </c>
      <c r="L1966" t="s">
        <v>73</v>
      </c>
      <c r="M1966" t="s">
        <v>2306</v>
      </c>
      <c r="N1966" t="s">
        <v>2307</v>
      </c>
      <c r="Q1966" t="s">
        <v>2308</v>
      </c>
      <c r="R1966" t="s">
        <v>2309</v>
      </c>
      <c r="S1966" t="s">
        <v>2310</v>
      </c>
      <c r="T1966" t="s">
        <v>414</v>
      </c>
      <c r="U1966" t="s">
        <v>79</v>
      </c>
      <c r="V1966">
        <v>12986848</v>
      </c>
      <c r="W1966" t="s">
        <v>80</v>
      </c>
      <c r="X1966">
        <v>0</v>
      </c>
      <c r="Y1966">
        <v>2467501</v>
      </c>
      <c r="Z1966">
        <v>12986848</v>
      </c>
      <c r="AA1966">
        <v>0</v>
      </c>
      <c r="AB1966">
        <v>15454349</v>
      </c>
      <c r="AC1966" t="s">
        <v>3129</v>
      </c>
      <c r="AD1966" t="s">
        <v>82</v>
      </c>
      <c r="AE1966">
        <v>1558422</v>
      </c>
      <c r="AF1966" t="s">
        <v>144</v>
      </c>
      <c r="AG1966" t="s">
        <v>84</v>
      </c>
      <c r="AH1966" t="s">
        <v>145</v>
      </c>
      <c r="AJ1966" t="s">
        <v>127</v>
      </c>
      <c r="AK1966" t="s">
        <v>3509</v>
      </c>
      <c r="AL1966" t="s">
        <v>3509</v>
      </c>
      <c r="AM1966">
        <v>45564</v>
      </c>
      <c r="AN1966">
        <v>45198</v>
      </c>
      <c r="AO1966">
        <v>45599</v>
      </c>
      <c r="AP1966">
        <v>45964</v>
      </c>
      <c r="AQ1966">
        <v>45625</v>
      </c>
      <c r="AS1966" t="s">
        <v>177</v>
      </c>
      <c r="AV1966" t="s">
        <v>91</v>
      </c>
      <c r="AW1966" t="s">
        <v>110</v>
      </c>
      <c r="AX1966" t="s">
        <v>2311</v>
      </c>
      <c r="AY1966" t="s">
        <v>2305</v>
      </c>
      <c r="AZ1966" t="s">
        <v>95</v>
      </c>
      <c r="BB1966" t="s">
        <v>96</v>
      </c>
      <c r="BC1966" t="s">
        <v>95</v>
      </c>
      <c r="BD1966" t="s">
        <v>97</v>
      </c>
      <c r="BE1966" t="s">
        <v>2304</v>
      </c>
      <c r="BF1966" t="s">
        <v>2305</v>
      </c>
      <c r="BG1966" t="s">
        <v>2304</v>
      </c>
      <c r="BH1966" t="s">
        <v>2305</v>
      </c>
    </row>
    <row r="1967" spans="1:60">
      <c r="A1967">
        <v>5204567</v>
      </c>
      <c r="B1967" t="s">
        <v>3505</v>
      </c>
      <c r="C1967" t="s">
        <v>3506</v>
      </c>
      <c r="D1967">
        <v>200000000</v>
      </c>
      <c r="E1967" t="s">
        <v>151</v>
      </c>
      <c r="F1967" t="s">
        <v>2074</v>
      </c>
      <c r="G1967" t="s">
        <v>2075</v>
      </c>
      <c r="H1967" t="s">
        <v>2052</v>
      </c>
      <c r="I1967" t="s">
        <v>2304</v>
      </c>
      <c r="K1967" t="s">
        <v>2305</v>
      </c>
      <c r="L1967" t="s">
        <v>73</v>
      </c>
      <c r="M1967" t="s">
        <v>2306</v>
      </c>
      <c r="N1967" t="s">
        <v>2307</v>
      </c>
      <c r="Q1967" t="s">
        <v>2308</v>
      </c>
      <c r="R1967" t="s">
        <v>2309</v>
      </c>
      <c r="S1967" t="s">
        <v>2310</v>
      </c>
      <c r="T1967" t="s">
        <v>414</v>
      </c>
      <c r="U1967" t="s">
        <v>79</v>
      </c>
      <c r="V1967">
        <v>4430137</v>
      </c>
      <c r="W1967" t="s">
        <v>80</v>
      </c>
      <c r="X1967">
        <v>0</v>
      </c>
      <c r="Y1967">
        <v>841726</v>
      </c>
      <c r="Z1967">
        <v>4430137</v>
      </c>
      <c r="AA1967">
        <v>0</v>
      </c>
      <c r="AB1967">
        <v>5271863</v>
      </c>
      <c r="AC1967" t="s">
        <v>399</v>
      </c>
      <c r="AD1967" t="s">
        <v>82</v>
      </c>
      <c r="AE1967">
        <v>443014</v>
      </c>
      <c r="AF1967" t="s">
        <v>83</v>
      </c>
      <c r="AG1967" t="s">
        <v>84</v>
      </c>
      <c r="AH1967" t="s">
        <v>145</v>
      </c>
      <c r="AJ1967" t="s">
        <v>127</v>
      </c>
      <c r="AK1967" t="s">
        <v>3507</v>
      </c>
      <c r="AL1967" t="s">
        <v>3507</v>
      </c>
      <c r="AM1967">
        <v>45929</v>
      </c>
      <c r="AN1967">
        <v>45198</v>
      </c>
      <c r="AO1967">
        <v>45964</v>
      </c>
      <c r="AP1967">
        <v>46329</v>
      </c>
      <c r="AQ1967">
        <v>45625</v>
      </c>
      <c r="AS1967" t="s">
        <v>177</v>
      </c>
      <c r="AV1967" t="s">
        <v>91</v>
      </c>
      <c r="AW1967" t="s">
        <v>110</v>
      </c>
      <c r="AX1967" t="s">
        <v>2311</v>
      </c>
      <c r="AY1967" t="s">
        <v>2305</v>
      </c>
      <c r="AZ1967" t="s">
        <v>95</v>
      </c>
      <c r="BB1967" t="s">
        <v>96</v>
      </c>
      <c r="BC1967" t="s">
        <v>95</v>
      </c>
      <c r="BD1967" t="s">
        <v>97</v>
      </c>
      <c r="BE1967" t="s">
        <v>2304</v>
      </c>
      <c r="BF1967" t="s">
        <v>2305</v>
      </c>
      <c r="BG1967" t="s">
        <v>2304</v>
      </c>
      <c r="BH1967" t="s">
        <v>2305</v>
      </c>
    </row>
    <row r="1968" spans="1:60">
      <c r="A1968">
        <v>5204575</v>
      </c>
      <c r="B1968" t="s">
        <v>7392</v>
      </c>
      <c r="C1968" t="s">
        <v>3500</v>
      </c>
      <c r="D1968">
        <v>1038300000</v>
      </c>
      <c r="E1968" t="s">
        <v>151</v>
      </c>
      <c r="F1968" t="s">
        <v>262</v>
      </c>
      <c r="G1968" t="s">
        <v>263</v>
      </c>
      <c r="H1968" t="s">
        <v>2052</v>
      </c>
      <c r="I1968" t="s">
        <v>2304</v>
      </c>
      <c r="K1968" t="s">
        <v>2305</v>
      </c>
      <c r="L1968" t="s">
        <v>73</v>
      </c>
      <c r="M1968" t="s">
        <v>2306</v>
      </c>
      <c r="N1968" t="s">
        <v>2307</v>
      </c>
      <c r="Q1968" t="s">
        <v>2308</v>
      </c>
      <c r="R1968" t="s">
        <v>2309</v>
      </c>
      <c r="S1968" t="s">
        <v>2310</v>
      </c>
      <c r="T1968" t="s">
        <v>414</v>
      </c>
      <c r="U1968" t="s">
        <v>79</v>
      </c>
      <c r="V1968">
        <v>23056522</v>
      </c>
      <c r="W1968" t="s">
        <v>80</v>
      </c>
      <c r="X1968">
        <v>0</v>
      </c>
      <c r="Y1968">
        <v>4380739</v>
      </c>
      <c r="Z1968">
        <v>23056522</v>
      </c>
      <c r="AA1968">
        <v>0</v>
      </c>
      <c r="AB1968">
        <v>27437261</v>
      </c>
      <c r="AC1968" t="s">
        <v>273</v>
      </c>
      <c r="AD1968" t="s">
        <v>82</v>
      </c>
      <c r="AE1968">
        <v>2882065</v>
      </c>
      <c r="AF1968" t="s">
        <v>144</v>
      </c>
      <c r="AG1968" t="s">
        <v>84</v>
      </c>
      <c r="AH1968" t="s">
        <v>145</v>
      </c>
      <c r="AJ1968" t="s">
        <v>127</v>
      </c>
      <c r="AK1968" t="s">
        <v>3514</v>
      </c>
      <c r="AL1968" t="s">
        <v>3514</v>
      </c>
      <c r="AM1968">
        <v>45564</v>
      </c>
      <c r="AN1968">
        <v>45198</v>
      </c>
      <c r="AO1968">
        <v>45599</v>
      </c>
      <c r="AP1968">
        <v>45964</v>
      </c>
      <c r="AQ1968">
        <v>45625</v>
      </c>
      <c r="AS1968" t="s">
        <v>177</v>
      </c>
      <c r="AV1968" t="s">
        <v>91</v>
      </c>
      <c r="AW1968" t="s">
        <v>110</v>
      </c>
      <c r="AX1968" t="s">
        <v>2311</v>
      </c>
      <c r="AY1968" t="s">
        <v>2305</v>
      </c>
      <c r="AZ1968" t="s">
        <v>95</v>
      </c>
      <c r="BB1968" t="s">
        <v>96</v>
      </c>
      <c r="BC1968" t="s">
        <v>95</v>
      </c>
      <c r="BD1968" t="s">
        <v>97</v>
      </c>
      <c r="BE1968" t="s">
        <v>2304</v>
      </c>
      <c r="BF1968" t="s">
        <v>2305</v>
      </c>
      <c r="BG1968" t="s">
        <v>2304</v>
      </c>
      <c r="BH1968" t="s">
        <v>2305</v>
      </c>
    </row>
    <row r="1969" spans="1:60">
      <c r="A1969">
        <v>5204634</v>
      </c>
      <c r="B1969" t="s">
        <v>7393</v>
      </c>
      <c r="C1969" t="s">
        <v>3500</v>
      </c>
      <c r="D1969">
        <v>1182734960</v>
      </c>
      <c r="E1969" t="s">
        <v>151</v>
      </c>
      <c r="F1969" t="s">
        <v>385</v>
      </c>
      <c r="G1969" t="s">
        <v>386</v>
      </c>
      <c r="H1969" t="s">
        <v>2052</v>
      </c>
      <c r="I1969" t="s">
        <v>2304</v>
      </c>
      <c r="K1969" t="s">
        <v>2305</v>
      </c>
      <c r="L1969" t="s">
        <v>73</v>
      </c>
      <c r="M1969" t="s">
        <v>2306</v>
      </c>
      <c r="N1969" t="s">
        <v>2307</v>
      </c>
      <c r="Q1969" t="s">
        <v>2308</v>
      </c>
      <c r="R1969" t="s">
        <v>2309</v>
      </c>
      <c r="S1969" t="s">
        <v>2310</v>
      </c>
      <c r="T1969" t="s">
        <v>414</v>
      </c>
      <c r="U1969" t="s">
        <v>79</v>
      </c>
      <c r="V1969">
        <v>5796037</v>
      </c>
      <c r="W1969" t="s">
        <v>392</v>
      </c>
      <c r="X1969">
        <v>0</v>
      </c>
      <c r="Y1969">
        <v>0</v>
      </c>
      <c r="Z1969">
        <v>5796037</v>
      </c>
      <c r="AA1969">
        <v>0</v>
      </c>
      <c r="AB1969">
        <v>5796037</v>
      </c>
      <c r="AC1969" t="s">
        <v>126</v>
      </c>
      <c r="AD1969" t="s">
        <v>82</v>
      </c>
      <c r="AE1969">
        <v>869406</v>
      </c>
      <c r="AF1969" t="s">
        <v>144</v>
      </c>
      <c r="AG1969" t="s">
        <v>84</v>
      </c>
      <c r="AH1969" t="s">
        <v>145</v>
      </c>
      <c r="AJ1969" t="s">
        <v>127</v>
      </c>
      <c r="AK1969" t="s">
        <v>3572</v>
      </c>
      <c r="AL1969" t="s">
        <v>3572</v>
      </c>
      <c r="AM1969">
        <v>45564</v>
      </c>
      <c r="AN1969">
        <v>45198</v>
      </c>
      <c r="AO1969">
        <v>45599</v>
      </c>
      <c r="AP1969">
        <v>45964</v>
      </c>
      <c r="AQ1969">
        <v>45625</v>
      </c>
      <c r="AS1969" t="s">
        <v>177</v>
      </c>
      <c r="AV1969" t="s">
        <v>91</v>
      </c>
      <c r="AW1969" t="s">
        <v>110</v>
      </c>
      <c r="AX1969" t="s">
        <v>2311</v>
      </c>
      <c r="AY1969" t="s">
        <v>2305</v>
      </c>
      <c r="AZ1969" t="s">
        <v>95</v>
      </c>
      <c r="BB1969" t="s">
        <v>96</v>
      </c>
      <c r="BC1969" t="s">
        <v>95</v>
      </c>
      <c r="BD1969" t="s">
        <v>97</v>
      </c>
      <c r="BE1969" t="s">
        <v>2304</v>
      </c>
      <c r="BF1969" t="s">
        <v>2305</v>
      </c>
      <c r="BG1969" t="s">
        <v>2304</v>
      </c>
      <c r="BH1969" t="s">
        <v>2305</v>
      </c>
    </row>
    <row r="1970" spans="1:60">
      <c r="A1970">
        <v>5204644</v>
      </c>
      <c r="B1970" t="s">
        <v>7394</v>
      </c>
      <c r="C1970" t="s">
        <v>3500</v>
      </c>
      <c r="D1970">
        <v>1546551492</v>
      </c>
      <c r="E1970" t="s">
        <v>151</v>
      </c>
      <c r="F1970" t="s">
        <v>385</v>
      </c>
      <c r="G1970" t="s">
        <v>386</v>
      </c>
      <c r="H1970" t="s">
        <v>2052</v>
      </c>
      <c r="I1970" t="s">
        <v>2304</v>
      </c>
      <c r="K1970" t="s">
        <v>2305</v>
      </c>
      <c r="L1970" t="s">
        <v>73</v>
      </c>
      <c r="M1970" t="s">
        <v>2306</v>
      </c>
      <c r="N1970" t="s">
        <v>2307</v>
      </c>
      <c r="Q1970" t="s">
        <v>2308</v>
      </c>
      <c r="R1970" t="s">
        <v>2309</v>
      </c>
      <c r="S1970" t="s">
        <v>2310</v>
      </c>
      <c r="T1970" t="s">
        <v>414</v>
      </c>
      <c r="U1970" t="s">
        <v>79</v>
      </c>
      <c r="V1970">
        <v>3964142</v>
      </c>
      <c r="W1970" t="s">
        <v>392</v>
      </c>
      <c r="X1970">
        <v>0</v>
      </c>
      <c r="Y1970">
        <v>0</v>
      </c>
      <c r="Z1970">
        <v>3964142</v>
      </c>
      <c r="AA1970">
        <v>0</v>
      </c>
      <c r="AB1970">
        <v>3964142</v>
      </c>
      <c r="AC1970" t="s">
        <v>126</v>
      </c>
      <c r="AD1970" t="s">
        <v>82</v>
      </c>
      <c r="AE1970">
        <v>594621</v>
      </c>
      <c r="AF1970" t="s">
        <v>144</v>
      </c>
      <c r="AG1970" t="s">
        <v>84</v>
      </c>
      <c r="AH1970" t="s">
        <v>145</v>
      </c>
      <c r="AJ1970" t="s">
        <v>127</v>
      </c>
      <c r="AK1970" t="s">
        <v>3574</v>
      </c>
      <c r="AL1970" t="s">
        <v>3574</v>
      </c>
      <c r="AM1970">
        <v>45564</v>
      </c>
      <c r="AN1970">
        <v>45198</v>
      </c>
      <c r="AO1970">
        <v>45599</v>
      </c>
      <c r="AP1970">
        <v>45964</v>
      </c>
      <c r="AQ1970">
        <v>45625</v>
      </c>
      <c r="AS1970" t="s">
        <v>177</v>
      </c>
      <c r="AV1970" t="s">
        <v>91</v>
      </c>
      <c r="AW1970" t="s">
        <v>110</v>
      </c>
      <c r="AX1970" t="s">
        <v>2311</v>
      </c>
      <c r="AY1970" t="s">
        <v>2305</v>
      </c>
      <c r="AZ1970" t="s">
        <v>95</v>
      </c>
      <c r="BB1970" t="s">
        <v>96</v>
      </c>
      <c r="BC1970" t="s">
        <v>95</v>
      </c>
      <c r="BD1970" t="s">
        <v>97</v>
      </c>
      <c r="BE1970" t="s">
        <v>2304</v>
      </c>
      <c r="BF1970" t="s">
        <v>2305</v>
      </c>
      <c r="BG1970" t="s">
        <v>2304</v>
      </c>
      <c r="BH1970" t="s">
        <v>2305</v>
      </c>
    </row>
    <row r="1971" spans="1:60">
      <c r="A1971">
        <v>5204652</v>
      </c>
      <c r="B1971" t="s">
        <v>3568</v>
      </c>
      <c r="C1971" t="s">
        <v>3500</v>
      </c>
      <c r="D1971">
        <v>40000000</v>
      </c>
      <c r="E1971" t="s">
        <v>151</v>
      </c>
      <c r="F1971" t="s">
        <v>610</v>
      </c>
      <c r="G1971" t="s">
        <v>611</v>
      </c>
      <c r="H1971" t="s">
        <v>2052</v>
      </c>
      <c r="I1971" t="s">
        <v>2304</v>
      </c>
      <c r="K1971" t="s">
        <v>2305</v>
      </c>
      <c r="L1971" t="s">
        <v>73</v>
      </c>
      <c r="M1971" t="s">
        <v>2306</v>
      </c>
      <c r="N1971" t="s">
        <v>2307</v>
      </c>
      <c r="Q1971" t="s">
        <v>2308</v>
      </c>
      <c r="R1971" t="s">
        <v>2309</v>
      </c>
      <c r="S1971" t="s">
        <v>2310</v>
      </c>
      <c r="T1971" t="s">
        <v>414</v>
      </c>
      <c r="U1971" t="s">
        <v>79</v>
      </c>
      <c r="V1971">
        <v>106450</v>
      </c>
      <c r="W1971" t="s">
        <v>392</v>
      </c>
      <c r="X1971">
        <v>0</v>
      </c>
      <c r="Y1971">
        <v>20226</v>
      </c>
      <c r="Z1971">
        <v>106450</v>
      </c>
      <c r="AA1971">
        <v>0</v>
      </c>
      <c r="AB1971">
        <v>126676</v>
      </c>
      <c r="AC1971" t="s">
        <v>399</v>
      </c>
      <c r="AD1971" t="s">
        <v>82</v>
      </c>
      <c r="AE1971">
        <v>10645</v>
      </c>
      <c r="AF1971" t="s">
        <v>144</v>
      </c>
      <c r="AG1971" t="s">
        <v>84</v>
      </c>
      <c r="AH1971" t="s">
        <v>145</v>
      </c>
      <c r="AJ1971" t="s">
        <v>127</v>
      </c>
      <c r="AK1971" t="s">
        <v>3569</v>
      </c>
      <c r="AL1971" t="s">
        <v>3570</v>
      </c>
      <c r="AM1971">
        <v>45564</v>
      </c>
      <c r="AN1971">
        <v>45198</v>
      </c>
      <c r="AO1971">
        <v>45599</v>
      </c>
      <c r="AP1971">
        <v>45964</v>
      </c>
      <c r="AQ1971">
        <v>45625</v>
      </c>
      <c r="AS1971" t="s">
        <v>177</v>
      </c>
      <c r="AV1971" t="s">
        <v>91</v>
      </c>
      <c r="AW1971" t="s">
        <v>110</v>
      </c>
      <c r="AX1971" t="s">
        <v>2311</v>
      </c>
      <c r="AY1971" t="s">
        <v>2305</v>
      </c>
      <c r="AZ1971" t="s">
        <v>95</v>
      </c>
      <c r="BB1971" t="s">
        <v>96</v>
      </c>
      <c r="BC1971" t="s">
        <v>95</v>
      </c>
      <c r="BD1971" t="s">
        <v>97</v>
      </c>
      <c r="BE1971" t="s">
        <v>2304</v>
      </c>
      <c r="BF1971" t="s">
        <v>2305</v>
      </c>
      <c r="BG1971" t="s">
        <v>2304</v>
      </c>
      <c r="BH1971" t="s">
        <v>2305</v>
      </c>
    </row>
    <row r="1972" spans="1:60">
      <c r="A1972">
        <v>5204743</v>
      </c>
      <c r="B1972" t="s">
        <v>4015</v>
      </c>
      <c r="C1972" t="s">
        <v>4016</v>
      </c>
      <c r="D1972">
        <v>42420000</v>
      </c>
      <c r="E1972" t="s">
        <v>172</v>
      </c>
      <c r="F1972" t="s">
        <v>136</v>
      </c>
      <c r="G1972" t="s">
        <v>137</v>
      </c>
      <c r="H1972" t="s">
        <v>2052</v>
      </c>
      <c r="I1972" t="s">
        <v>375</v>
      </c>
      <c r="K1972" t="s">
        <v>376</v>
      </c>
      <c r="L1972" t="s">
        <v>73</v>
      </c>
      <c r="M1972" t="s">
        <v>377</v>
      </c>
      <c r="N1972" t="s">
        <v>121</v>
      </c>
      <c r="O1972">
        <v>43543</v>
      </c>
      <c r="P1972">
        <v>43543</v>
      </c>
      <c r="Q1972" t="s">
        <v>378</v>
      </c>
      <c r="R1972" t="s">
        <v>379</v>
      </c>
      <c r="T1972" t="s">
        <v>380</v>
      </c>
      <c r="U1972" t="s">
        <v>696</v>
      </c>
      <c r="V1972">
        <v>1272600</v>
      </c>
      <c r="W1972" t="s">
        <v>80</v>
      </c>
      <c r="X1972">
        <v>0</v>
      </c>
      <c r="Y1972">
        <v>241794</v>
      </c>
      <c r="Z1972">
        <v>1272600</v>
      </c>
      <c r="AA1972">
        <v>0</v>
      </c>
      <c r="AB1972">
        <v>1514394</v>
      </c>
      <c r="AC1972" t="s">
        <v>126</v>
      </c>
      <c r="AD1972" t="s">
        <v>82</v>
      </c>
      <c r="AE1972">
        <v>190890</v>
      </c>
      <c r="AF1972" t="s">
        <v>83</v>
      </c>
      <c r="AG1972" t="s">
        <v>84</v>
      </c>
      <c r="AH1972" t="s">
        <v>85</v>
      </c>
      <c r="AJ1972" t="s">
        <v>86</v>
      </c>
      <c r="AL1972" t="s">
        <v>7395</v>
      </c>
      <c r="AM1972">
        <v>45589</v>
      </c>
      <c r="AN1972">
        <v>45589</v>
      </c>
      <c r="AO1972">
        <v>45589</v>
      </c>
      <c r="AP1972">
        <v>45954</v>
      </c>
      <c r="AQ1972">
        <v>45625</v>
      </c>
      <c r="AS1972" t="s">
        <v>177</v>
      </c>
      <c r="AV1972" t="s">
        <v>91</v>
      </c>
      <c r="AW1972" t="s">
        <v>110</v>
      </c>
      <c r="AX1972" t="s">
        <v>381</v>
      </c>
      <c r="AY1972" t="s">
        <v>376</v>
      </c>
      <c r="AZ1972" t="s">
        <v>95</v>
      </c>
      <c r="BB1972" t="s">
        <v>96</v>
      </c>
      <c r="BC1972" t="s">
        <v>95</v>
      </c>
      <c r="BD1972" t="s">
        <v>97</v>
      </c>
      <c r="BE1972" t="s">
        <v>375</v>
      </c>
      <c r="BF1972" t="s">
        <v>376</v>
      </c>
      <c r="BG1972" t="s">
        <v>375</v>
      </c>
      <c r="BH1972" t="s">
        <v>376</v>
      </c>
    </row>
    <row r="1973" spans="1:60">
      <c r="A1973">
        <v>5204993</v>
      </c>
      <c r="B1973" t="s">
        <v>7396</v>
      </c>
      <c r="C1973" t="s">
        <v>396</v>
      </c>
      <c r="D1973">
        <v>0</v>
      </c>
      <c r="E1973" t="s">
        <v>397</v>
      </c>
      <c r="F1973" t="s">
        <v>396</v>
      </c>
      <c r="G1973" t="s">
        <v>398</v>
      </c>
      <c r="H1973" t="s">
        <v>70</v>
      </c>
      <c r="I1973" t="s">
        <v>7397</v>
      </c>
      <c r="K1973" t="s">
        <v>7398</v>
      </c>
      <c r="L1973" t="s">
        <v>73</v>
      </c>
      <c r="U1973" t="s">
        <v>696</v>
      </c>
      <c r="V1973">
        <v>49306410</v>
      </c>
      <c r="W1973" t="s">
        <v>852</v>
      </c>
      <c r="X1973">
        <v>0</v>
      </c>
      <c r="Y1973">
        <v>2465321</v>
      </c>
      <c r="Z1973">
        <v>49306410</v>
      </c>
      <c r="AA1973">
        <v>0</v>
      </c>
      <c r="AB1973">
        <v>51771731</v>
      </c>
      <c r="AC1973" t="s">
        <v>399</v>
      </c>
      <c r="AD1973" t="s">
        <v>82</v>
      </c>
      <c r="AE1973">
        <v>4930641</v>
      </c>
      <c r="AF1973" t="s">
        <v>83</v>
      </c>
      <c r="AG1973" t="s">
        <v>84</v>
      </c>
      <c r="AH1973" t="s">
        <v>85</v>
      </c>
      <c r="AI1973">
        <v>2199</v>
      </c>
      <c r="AJ1973" t="s">
        <v>127</v>
      </c>
      <c r="AM1973">
        <v>45625</v>
      </c>
      <c r="AN1973">
        <v>45654</v>
      </c>
      <c r="AO1973">
        <v>45627</v>
      </c>
      <c r="AP1973">
        <v>45991</v>
      </c>
      <c r="AQ1973">
        <v>45625</v>
      </c>
      <c r="AS1973" t="s">
        <v>177</v>
      </c>
      <c r="AV1973" t="s">
        <v>91</v>
      </c>
      <c r="AW1973" t="s">
        <v>92</v>
      </c>
      <c r="AX1973" t="s">
        <v>7399</v>
      </c>
      <c r="AY1973" t="s">
        <v>7398</v>
      </c>
      <c r="AZ1973" t="s">
        <v>95</v>
      </c>
      <c r="BB1973" t="s">
        <v>96</v>
      </c>
      <c r="BC1973" t="s">
        <v>95</v>
      </c>
      <c r="BD1973" t="s">
        <v>97</v>
      </c>
      <c r="BE1973" t="s">
        <v>7397</v>
      </c>
      <c r="BF1973" t="s">
        <v>7398</v>
      </c>
      <c r="BG1973" t="s">
        <v>7397</v>
      </c>
      <c r="BH1973" t="s">
        <v>7398</v>
      </c>
    </row>
    <row r="1974" spans="1:60">
      <c r="A1974">
        <v>5205809</v>
      </c>
      <c r="B1974" t="s">
        <v>7400</v>
      </c>
      <c r="C1974" t="s">
        <v>4080</v>
      </c>
      <c r="D1974">
        <v>6000000000</v>
      </c>
      <c r="E1974" t="s">
        <v>115</v>
      </c>
      <c r="F1974" t="s">
        <v>116</v>
      </c>
      <c r="G1974" t="s">
        <v>287</v>
      </c>
      <c r="H1974" t="s">
        <v>2052</v>
      </c>
      <c r="I1974" t="s">
        <v>2372</v>
      </c>
      <c r="K1974" t="s">
        <v>2373</v>
      </c>
      <c r="L1974" t="s">
        <v>73</v>
      </c>
      <c r="M1974" t="s">
        <v>105</v>
      </c>
      <c r="N1974" t="s">
        <v>2374</v>
      </c>
      <c r="Q1974" t="s">
        <v>2375</v>
      </c>
      <c r="T1974" t="s">
        <v>108</v>
      </c>
      <c r="U1974" t="s">
        <v>272</v>
      </c>
      <c r="V1974">
        <v>18788677</v>
      </c>
      <c r="W1974" t="s">
        <v>80</v>
      </c>
      <c r="X1974">
        <v>20000</v>
      </c>
      <c r="Y1974">
        <v>3573649</v>
      </c>
      <c r="Z1974">
        <v>18788677</v>
      </c>
      <c r="AA1974">
        <v>0</v>
      </c>
      <c r="AB1974">
        <v>22382326</v>
      </c>
      <c r="AC1974" t="s">
        <v>126</v>
      </c>
      <c r="AD1974" t="s">
        <v>82</v>
      </c>
      <c r="AE1974">
        <v>2818302</v>
      </c>
      <c r="AF1974" t="s">
        <v>83</v>
      </c>
      <c r="AG1974" t="s">
        <v>84</v>
      </c>
      <c r="AH1974" t="s">
        <v>85</v>
      </c>
      <c r="AI1974">
        <v>2225</v>
      </c>
      <c r="AJ1974" t="s">
        <v>86</v>
      </c>
      <c r="AL1974" t="s">
        <v>7401</v>
      </c>
      <c r="AM1974">
        <v>45625</v>
      </c>
      <c r="AN1974">
        <v>45625</v>
      </c>
      <c r="AO1974">
        <v>45601</v>
      </c>
      <c r="AP1974">
        <v>45966</v>
      </c>
      <c r="AQ1974">
        <v>45625</v>
      </c>
      <c r="AS1974" t="s">
        <v>177</v>
      </c>
      <c r="AU1974" t="s">
        <v>90</v>
      </c>
      <c r="AV1974" t="s">
        <v>91</v>
      </c>
      <c r="AW1974" t="s">
        <v>92</v>
      </c>
      <c r="AX1974" t="s">
        <v>2376</v>
      </c>
      <c r="AY1974" t="s">
        <v>2373</v>
      </c>
      <c r="AZ1974" t="s">
        <v>95</v>
      </c>
      <c r="BB1974" t="s">
        <v>96</v>
      </c>
      <c r="BC1974" t="s">
        <v>95</v>
      </c>
      <c r="BD1974" t="s">
        <v>97</v>
      </c>
      <c r="BE1974" t="s">
        <v>2372</v>
      </c>
      <c r="BF1974" t="s">
        <v>2373</v>
      </c>
      <c r="BG1974" t="s">
        <v>2372</v>
      </c>
      <c r="BH1974" t="s">
        <v>2373</v>
      </c>
    </row>
    <row r="1975" spans="1:60">
      <c r="A1975">
        <v>5205886</v>
      </c>
      <c r="B1975" t="s">
        <v>7402</v>
      </c>
      <c r="C1975" t="s">
        <v>7403</v>
      </c>
      <c r="D1975">
        <v>4409126542</v>
      </c>
      <c r="E1975" t="s">
        <v>161</v>
      </c>
      <c r="F1975" t="s">
        <v>296</v>
      </c>
      <c r="G1975" t="s">
        <v>297</v>
      </c>
      <c r="H1975" t="s">
        <v>70</v>
      </c>
      <c r="I1975" t="s">
        <v>7404</v>
      </c>
      <c r="K1975" t="s">
        <v>7405</v>
      </c>
      <c r="L1975" t="s">
        <v>73</v>
      </c>
      <c r="N1975" t="s">
        <v>7406</v>
      </c>
      <c r="Q1975" t="s">
        <v>7403</v>
      </c>
      <c r="R1975" t="s">
        <v>7407</v>
      </c>
      <c r="U1975" t="s">
        <v>272</v>
      </c>
      <c r="V1975">
        <v>6613690</v>
      </c>
      <c r="W1975" t="s">
        <v>80</v>
      </c>
      <c r="X1975">
        <v>0</v>
      </c>
      <c r="Y1975">
        <v>1256601</v>
      </c>
      <c r="Z1975">
        <v>6613690</v>
      </c>
      <c r="AA1975">
        <v>0</v>
      </c>
      <c r="AB1975">
        <v>7870291</v>
      </c>
      <c r="AC1975" t="s">
        <v>126</v>
      </c>
      <c r="AD1975" t="s">
        <v>82</v>
      </c>
      <c r="AE1975">
        <v>992054</v>
      </c>
      <c r="AF1975" t="s">
        <v>83</v>
      </c>
      <c r="AG1975" t="s">
        <v>84</v>
      </c>
      <c r="AH1975" t="s">
        <v>85</v>
      </c>
      <c r="AI1975">
        <v>2227</v>
      </c>
      <c r="AJ1975" t="s">
        <v>86</v>
      </c>
      <c r="AM1975">
        <v>45608</v>
      </c>
      <c r="AN1975">
        <v>45625</v>
      </c>
      <c r="AO1975">
        <v>45611</v>
      </c>
      <c r="AP1975">
        <v>45852</v>
      </c>
      <c r="AQ1975">
        <v>45625</v>
      </c>
      <c r="AS1975" t="s">
        <v>177</v>
      </c>
      <c r="AU1975" t="s">
        <v>90</v>
      </c>
      <c r="AV1975" t="s">
        <v>91</v>
      </c>
      <c r="AW1975" t="s">
        <v>92</v>
      </c>
      <c r="AX1975" t="s">
        <v>7408</v>
      </c>
      <c r="AY1975" t="s">
        <v>7405</v>
      </c>
      <c r="AZ1975" t="s">
        <v>95</v>
      </c>
      <c r="BB1975" t="s">
        <v>96</v>
      </c>
      <c r="BC1975" t="s">
        <v>95</v>
      </c>
      <c r="BD1975" t="s">
        <v>97</v>
      </c>
      <c r="BE1975" t="s">
        <v>7404</v>
      </c>
      <c r="BF1975" t="s">
        <v>7405</v>
      </c>
      <c r="BG1975" t="s">
        <v>7404</v>
      </c>
      <c r="BH1975" t="s">
        <v>7405</v>
      </c>
    </row>
    <row r="1976" spans="1:60">
      <c r="A1976">
        <v>5209628</v>
      </c>
      <c r="B1976" t="s">
        <v>7409</v>
      </c>
      <c r="C1976" t="s">
        <v>4328</v>
      </c>
      <c r="D1976">
        <v>257500000</v>
      </c>
      <c r="E1976" t="s">
        <v>776</v>
      </c>
      <c r="F1976" t="s">
        <v>262</v>
      </c>
      <c r="G1976" t="s">
        <v>263</v>
      </c>
      <c r="H1976" t="s">
        <v>2052</v>
      </c>
      <c r="I1976" t="s">
        <v>3037</v>
      </c>
      <c r="J1976" t="s">
        <v>3038</v>
      </c>
      <c r="K1976" t="s">
        <v>3039</v>
      </c>
      <c r="L1976" t="s">
        <v>267</v>
      </c>
      <c r="M1976" t="s">
        <v>3040</v>
      </c>
      <c r="N1976" t="s">
        <v>3041</v>
      </c>
      <c r="Q1976" t="s">
        <v>3042</v>
      </c>
      <c r="R1976" t="s">
        <v>3043</v>
      </c>
      <c r="T1976" t="s">
        <v>271</v>
      </c>
      <c r="U1976" t="s">
        <v>4572</v>
      </c>
      <c r="V1976">
        <v>5527450</v>
      </c>
      <c r="W1976" t="s">
        <v>80</v>
      </c>
      <c r="X1976">
        <v>0</v>
      </c>
      <c r="Y1976">
        <v>1050216</v>
      </c>
      <c r="Z1976">
        <v>5527450</v>
      </c>
      <c r="AA1976">
        <v>0</v>
      </c>
      <c r="AB1976">
        <v>6577666</v>
      </c>
      <c r="AC1976" t="s">
        <v>273</v>
      </c>
      <c r="AD1976" t="s">
        <v>82</v>
      </c>
      <c r="AE1976">
        <v>690931</v>
      </c>
      <c r="AF1976" t="s">
        <v>83</v>
      </c>
      <c r="AG1976" t="s">
        <v>84</v>
      </c>
      <c r="AH1976" t="s">
        <v>85</v>
      </c>
      <c r="AI1976">
        <v>2232</v>
      </c>
      <c r="AJ1976" t="s">
        <v>86</v>
      </c>
      <c r="AK1976" t="s">
        <v>7410</v>
      </c>
      <c r="AL1976" t="s">
        <v>7410</v>
      </c>
      <c r="AM1976">
        <v>45628</v>
      </c>
      <c r="AN1976">
        <v>45628</v>
      </c>
      <c r="AO1976">
        <v>45633</v>
      </c>
      <c r="AP1976">
        <v>45998</v>
      </c>
      <c r="AQ1976">
        <v>45628</v>
      </c>
      <c r="AS1976" t="s">
        <v>177</v>
      </c>
      <c r="AV1976" t="s">
        <v>91</v>
      </c>
      <c r="AW1976" t="s">
        <v>92</v>
      </c>
      <c r="AX1976" t="s">
        <v>3044</v>
      </c>
      <c r="AY1976" t="s">
        <v>3039</v>
      </c>
      <c r="AZ1976" t="s">
        <v>95</v>
      </c>
      <c r="BB1976" t="s">
        <v>96</v>
      </c>
      <c r="BC1976" t="s">
        <v>95</v>
      </c>
      <c r="BD1976" t="s">
        <v>97</v>
      </c>
      <c r="BE1976" t="s">
        <v>3044</v>
      </c>
      <c r="BF1976" t="s">
        <v>3039</v>
      </c>
      <c r="BG1976" t="s">
        <v>3044</v>
      </c>
      <c r="BH1976" t="s">
        <v>3039</v>
      </c>
    </row>
    <row r="1977" spans="1:60">
      <c r="A1977">
        <v>5209915</v>
      </c>
      <c r="B1977" t="s">
        <v>1037</v>
      </c>
      <c r="C1977" t="s">
        <v>1038</v>
      </c>
      <c r="D1977">
        <v>47600000</v>
      </c>
      <c r="E1977" t="s">
        <v>278</v>
      </c>
      <c r="F1977" t="s">
        <v>262</v>
      </c>
      <c r="G1977" t="s">
        <v>263</v>
      </c>
      <c r="H1977" t="s">
        <v>2052</v>
      </c>
      <c r="I1977" t="s">
        <v>1039</v>
      </c>
      <c r="K1977" t="s">
        <v>1040</v>
      </c>
      <c r="L1977" t="s">
        <v>73</v>
      </c>
      <c r="M1977" t="s">
        <v>1041</v>
      </c>
      <c r="N1977" t="s">
        <v>105</v>
      </c>
      <c r="Q1977" t="s">
        <v>1042</v>
      </c>
      <c r="T1977" t="s">
        <v>108</v>
      </c>
      <c r="U1977" t="s">
        <v>4572</v>
      </c>
      <c r="V1977">
        <v>2208701</v>
      </c>
      <c r="W1977" t="s">
        <v>80</v>
      </c>
      <c r="X1977">
        <v>5877</v>
      </c>
      <c r="Y1977">
        <v>420770</v>
      </c>
      <c r="Z1977">
        <v>2208701</v>
      </c>
      <c r="AA1977">
        <v>0</v>
      </c>
      <c r="AB1977">
        <v>2635348</v>
      </c>
      <c r="AC1977" t="s">
        <v>273</v>
      </c>
      <c r="AD1977" t="s">
        <v>82</v>
      </c>
      <c r="AE1977">
        <v>276088</v>
      </c>
      <c r="AF1977" t="s">
        <v>83</v>
      </c>
      <c r="AG1977" t="s">
        <v>84</v>
      </c>
      <c r="AH1977" t="s">
        <v>85</v>
      </c>
      <c r="AI1977">
        <v>2233</v>
      </c>
      <c r="AJ1977" t="s">
        <v>86</v>
      </c>
      <c r="AK1977" t="s">
        <v>7411</v>
      </c>
      <c r="AL1977" t="s">
        <v>7411</v>
      </c>
      <c r="AM1977">
        <v>45628</v>
      </c>
      <c r="AN1977">
        <v>45628</v>
      </c>
      <c r="AO1977">
        <v>45638</v>
      </c>
      <c r="AP1977">
        <v>46003</v>
      </c>
      <c r="AQ1977">
        <v>45628</v>
      </c>
      <c r="AS1977" t="s">
        <v>177</v>
      </c>
      <c r="AU1977" t="s">
        <v>271</v>
      </c>
      <c r="AV1977" t="s">
        <v>91</v>
      </c>
      <c r="AW1977" t="s">
        <v>92</v>
      </c>
      <c r="AX1977" t="s">
        <v>1043</v>
      </c>
      <c r="AY1977" t="s">
        <v>1040</v>
      </c>
      <c r="AZ1977" t="s">
        <v>95</v>
      </c>
      <c r="BB1977" t="s">
        <v>96</v>
      </c>
      <c r="BC1977" t="s">
        <v>95</v>
      </c>
      <c r="BD1977" t="s">
        <v>97</v>
      </c>
      <c r="BE1977" t="s">
        <v>1039</v>
      </c>
      <c r="BF1977" t="s">
        <v>1040</v>
      </c>
      <c r="BG1977" t="s">
        <v>1039</v>
      </c>
      <c r="BH1977" t="s">
        <v>1040</v>
      </c>
    </row>
    <row r="1978" spans="1:60">
      <c r="A1978">
        <v>5210804</v>
      </c>
      <c r="B1978" t="s">
        <v>7412</v>
      </c>
      <c r="C1978" t="s">
        <v>7413</v>
      </c>
      <c r="D1978">
        <v>0</v>
      </c>
      <c r="E1978" t="s">
        <v>101</v>
      </c>
      <c r="F1978" t="s">
        <v>68</v>
      </c>
      <c r="G1978" t="s">
        <v>69</v>
      </c>
      <c r="H1978" t="s">
        <v>70</v>
      </c>
      <c r="I1978" t="s">
        <v>578</v>
      </c>
      <c r="K1978" t="s">
        <v>579</v>
      </c>
      <c r="L1978" t="s">
        <v>73</v>
      </c>
      <c r="M1978" t="s">
        <v>580</v>
      </c>
      <c r="N1978" t="s">
        <v>105</v>
      </c>
      <c r="Q1978" t="s">
        <v>581</v>
      </c>
      <c r="R1978" t="s">
        <v>196</v>
      </c>
      <c r="U1978" t="s">
        <v>143</v>
      </c>
      <c r="V1978">
        <v>61877</v>
      </c>
      <c r="W1978" t="s">
        <v>80</v>
      </c>
      <c r="X1978">
        <v>7800</v>
      </c>
      <c r="Y1978">
        <v>13239</v>
      </c>
      <c r="Z1978">
        <v>61877</v>
      </c>
      <c r="AA1978">
        <v>0</v>
      </c>
      <c r="AB1978">
        <v>82916</v>
      </c>
      <c r="AC1978" t="s">
        <v>1176</v>
      </c>
      <c r="AD1978" t="s">
        <v>82</v>
      </c>
      <c r="AE1978">
        <v>19801</v>
      </c>
      <c r="AF1978" t="s">
        <v>83</v>
      </c>
      <c r="AG1978" t="s">
        <v>84</v>
      </c>
      <c r="AH1978" t="s">
        <v>85</v>
      </c>
      <c r="AI1978">
        <v>2234</v>
      </c>
      <c r="AJ1978" t="s">
        <v>127</v>
      </c>
      <c r="AL1978" t="s">
        <v>7414</v>
      </c>
      <c r="AM1978">
        <v>45628</v>
      </c>
      <c r="AN1978">
        <v>45628</v>
      </c>
      <c r="AO1978">
        <v>45602</v>
      </c>
      <c r="AP1978">
        <v>45648</v>
      </c>
      <c r="AQ1978">
        <v>45628</v>
      </c>
      <c r="AS1978" t="s">
        <v>88</v>
      </c>
      <c r="AT1978" t="s">
        <v>89</v>
      </c>
      <c r="AV1978" t="s">
        <v>91</v>
      </c>
      <c r="AW1978" t="s">
        <v>92</v>
      </c>
      <c r="AX1978" t="s">
        <v>582</v>
      </c>
      <c r="AY1978" t="s">
        <v>579</v>
      </c>
      <c r="AZ1978" t="s">
        <v>95</v>
      </c>
      <c r="BB1978" t="s">
        <v>96</v>
      </c>
      <c r="BC1978" t="s">
        <v>95</v>
      </c>
      <c r="BD1978" t="s">
        <v>97</v>
      </c>
      <c r="BE1978" t="s">
        <v>111</v>
      </c>
      <c r="BF1978" t="s">
        <v>112</v>
      </c>
      <c r="BG1978" t="s">
        <v>578</v>
      </c>
      <c r="BH1978" t="s">
        <v>579</v>
      </c>
    </row>
    <row r="1979" spans="1:60">
      <c r="A1979">
        <v>5210852</v>
      </c>
      <c r="B1979" t="s">
        <v>7415</v>
      </c>
      <c r="C1979" t="s">
        <v>7416</v>
      </c>
      <c r="D1979">
        <v>0</v>
      </c>
      <c r="E1979" t="s">
        <v>101</v>
      </c>
      <c r="F1979" t="s">
        <v>68</v>
      </c>
      <c r="G1979" t="s">
        <v>69</v>
      </c>
      <c r="H1979" t="s">
        <v>70</v>
      </c>
      <c r="I1979" t="s">
        <v>3551</v>
      </c>
      <c r="K1979" t="s">
        <v>3552</v>
      </c>
      <c r="L1979" t="s">
        <v>73</v>
      </c>
      <c r="M1979" t="s">
        <v>105</v>
      </c>
      <c r="N1979" t="s">
        <v>3553</v>
      </c>
      <c r="R1979" t="s">
        <v>3554</v>
      </c>
      <c r="T1979" t="s">
        <v>108</v>
      </c>
      <c r="U1979" t="s">
        <v>143</v>
      </c>
      <c r="V1979">
        <v>106469</v>
      </c>
      <c r="W1979" t="s">
        <v>80</v>
      </c>
      <c r="X1979">
        <v>7800</v>
      </c>
      <c r="Y1979">
        <v>21711</v>
      </c>
      <c r="Z1979">
        <v>106469</v>
      </c>
      <c r="AA1979">
        <v>0</v>
      </c>
      <c r="AB1979">
        <v>135980</v>
      </c>
      <c r="AC1979" t="s">
        <v>81</v>
      </c>
      <c r="AD1979" t="s">
        <v>82</v>
      </c>
      <c r="AE1979">
        <v>31941</v>
      </c>
      <c r="AF1979" t="s">
        <v>83</v>
      </c>
      <c r="AG1979" t="s">
        <v>84</v>
      </c>
      <c r="AH1979" t="s">
        <v>85</v>
      </c>
      <c r="AJ1979" t="s">
        <v>127</v>
      </c>
      <c r="AM1979">
        <v>45280</v>
      </c>
      <c r="AN1979">
        <v>45280</v>
      </c>
      <c r="AO1979">
        <v>45272</v>
      </c>
      <c r="AP1979">
        <v>45350</v>
      </c>
      <c r="AQ1979">
        <v>45628</v>
      </c>
      <c r="AS1979" t="s">
        <v>88</v>
      </c>
      <c r="AT1979" t="s">
        <v>89</v>
      </c>
      <c r="AV1979" t="s">
        <v>91</v>
      </c>
      <c r="AW1979" t="s">
        <v>110</v>
      </c>
      <c r="AX1979" t="s">
        <v>3558</v>
      </c>
      <c r="AY1979" t="s">
        <v>3552</v>
      </c>
      <c r="AZ1979" t="s">
        <v>95</v>
      </c>
      <c r="BB1979" t="s">
        <v>96</v>
      </c>
      <c r="BC1979" t="s">
        <v>95</v>
      </c>
      <c r="BD1979" t="s">
        <v>97</v>
      </c>
      <c r="BE1979" t="s">
        <v>111</v>
      </c>
      <c r="BF1979" t="s">
        <v>112</v>
      </c>
      <c r="BG1979" t="s">
        <v>3551</v>
      </c>
      <c r="BH1979" t="s">
        <v>3552</v>
      </c>
    </row>
    <row r="1980" spans="1:60">
      <c r="A1980">
        <v>5210936</v>
      </c>
      <c r="B1980" t="s">
        <v>7417</v>
      </c>
      <c r="C1980" t="s">
        <v>7418</v>
      </c>
      <c r="D1980">
        <v>0</v>
      </c>
      <c r="E1980" t="s">
        <v>172</v>
      </c>
      <c r="F1980" t="s">
        <v>68</v>
      </c>
      <c r="G1980" t="s">
        <v>69</v>
      </c>
      <c r="H1980" t="s">
        <v>70</v>
      </c>
      <c r="I1980" t="s">
        <v>7419</v>
      </c>
      <c r="K1980" t="s">
        <v>7420</v>
      </c>
      <c r="L1980" t="s">
        <v>73</v>
      </c>
      <c r="M1980" t="s">
        <v>105</v>
      </c>
      <c r="N1980" t="s">
        <v>7421</v>
      </c>
      <c r="R1980" t="s">
        <v>7422</v>
      </c>
      <c r="U1980" t="s">
        <v>143</v>
      </c>
      <c r="V1980">
        <v>49179</v>
      </c>
      <c r="W1980" t="s">
        <v>80</v>
      </c>
      <c r="X1980">
        <v>8000</v>
      </c>
      <c r="Y1980">
        <v>10864</v>
      </c>
      <c r="Z1980">
        <v>49179</v>
      </c>
      <c r="AA1980">
        <v>0</v>
      </c>
      <c r="AB1980">
        <v>68043</v>
      </c>
      <c r="AC1980" t="s">
        <v>81</v>
      </c>
      <c r="AD1980" t="s">
        <v>82</v>
      </c>
      <c r="AE1980">
        <v>14754</v>
      </c>
      <c r="AF1980" t="s">
        <v>83</v>
      </c>
      <c r="AG1980" t="s">
        <v>84</v>
      </c>
      <c r="AH1980" t="s">
        <v>85</v>
      </c>
      <c r="AI1980">
        <v>2236</v>
      </c>
      <c r="AJ1980" t="s">
        <v>86</v>
      </c>
      <c r="AM1980">
        <v>45628</v>
      </c>
      <c r="AN1980">
        <v>45628</v>
      </c>
      <c r="AO1980">
        <v>45616</v>
      </c>
      <c r="AP1980">
        <v>45797</v>
      </c>
      <c r="AQ1980">
        <v>45628</v>
      </c>
      <c r="AS1980" t="s">
        <v>88</v>
      </c>
      <c r="AT1980" t="s">
        <v>89</v>
      </c>
      <c r="AV1980" t="s">
        <v>91</v>
      </c>
      <c r="AW1980" t="s">
        <v>92</v>
      </c>
      <c r="AX1980" t="s">
        <v>7423</v>
      </c>
      <c r="AY1980" t="s">
        <v>7420</v>
      </c>
      <c r="AZ1980" t="s">
        <v>95</v>
      </c>
      <c r="BB1980" t="s">
        <v>96</v>
      </c>
      <c r="BC1980" t="s">
        <v>95</v>
      </c>
      <c r="BD1980" t="s">
        <v>97</v>
      </c>
      <c r="BE1980" t="s">
        <v>7424</v>
      </c>
      <c r="BF1980" t="s">
        <v>7425</v>
      </c>
      <c r="BG1980" t="s">
        <v>7419</v>
      </c>
      <c r="BH1980" t="s">
        <v>7420</v>
      </c>
    </row>
    <row r="1981" spans="1:60">
      <c r="A1981">
        <v>5212404</v>
      </c>
      <c r="B1981" t="s">
        <v>7426</v>
      </c>
      <c r="C1981" t="s">
        <v>7427</v>
      </c>
      <c r="D1981">
        <v>0</v>
      </c>
      <c r="E1981" t="s">
        <v>172</v>
      </c>
      <c r="F1981" t="s">
        <v>68</v>
      </c>
      <c r="G1981" t="s">
        <v>69</v>
      </c>
      <c r="H1981" t="s">
        <v>70</v>
      </c>
      <c r="I1981" t="s">
        <v>587</v>
      </c>
      <c r="K1981" t="s">
        <v>588</v>
      </c>
      <c r="L1981" t="s">
        <v>73</v>
      </c>
      <c r="M1981" t="s">
        <v>105</v>
      </c>
      <c r="N1981" t="s">
        <v>203</v>
      </c>
      <c r="R1981" t="s">
        <v>589</v>
      </c>
      <c r="T1981" t="s">
        <v>90</v>
      </c>
      <c r="U1981" t="s">
        <v>143</v>
      </c>
      <c r="V1981">
        <v>87349</v>
      </c>
      <c r="W1981" t="s">
        <v>80</v>
      </c>
      <c r="X1981">
        <v>10000</v>
      </c>
      <c r="Y1981">
        <v>18496</v>
      </c>
      <c r="Z1981">
        <v>87349</v>
      </c>
      <c r="AA1981">
        <v>0</v>
      </c>
      <c r="AB1981">
        <v>115845</v>
      </c>
      <c r="AC1981" t="s">
        <v>81</v>
      </c>
      <c r="AD1981" t="s">
        <v>82</v>
      </c>
      <c r="AE1981">
        <v>26205</v>
      </c>
      <c r="AF1981" t="s">
        <v>83</v>
      </c>
      <c r="AG1981" t="s">
        <v>84</v>
      </c>
      <c r="AH1981" t="s">
        <v>85</v>
      </c>
      <c r="AI1981">
        <v>2237</v>
      </c>
      <c r="AJ1981" t="s">
        <v>127</v>
      </c>
      <c r="AM1981">
        <v>45629</v>
      </c>
      <c r="AN1981">
        <v>45629</v>
      </c>
      <c r="AO1981">
        <v>45623</v>
      </c>
      <c r="AP1981">
        <v>45928</v>
      </c>
      <c r="AQ1981">
        <v>45629</v>
      </c>
      <c r="AS1981" t="s">
        <v>177</v>
      </c>
      <c r="AV1981" t="s">
        <v>91</v>
      </c>
      <c r="AW1981" t="s">
        <v>92</v>
      </c>
      <c r="AX1981" t="s">
        <v>590</v>
      </c>
      <c r="AY1981" t="s">
        <v>588</v>
      </c>
      <c r="AZ1981" t="s">
        <v>95</v>
      </c>
      <c r="BB1981" t="s">
        <v>96</v>
      </c>
      <c r="BC1981" t="s">
        <v>95</v>
      </c>
      <c r="BD1981" t="s">
        <v>97</v>
      </c>
      <c r="BE1981" t="s">
        <v>7428</v>
      </c>
      <c r="BF1981" t="s">
        <v>891</v>
      </c>
      <c r="BG1981" t="s">
        <v>587</v>
      </c>
      <c r="BH1981" t="s">
        <v>588</v>
      </c>
    </row>
    <row r="1982" spans="1:60">
      <c r="A1982">
        <v>5212437</v>
      </c>
      <c r="B1982" t="s">
        <v>7429</v>
      </c>
      <c r="C1982" t="s">
        <v>7427</v>
      </c>
      <c r="D1982">
        <v>0</v>
      </c>
      <c r="E1982" t="s">
        <v>172</v>
      </c>
      <c r="F1982" t="s">
        <v>68</v>
      </c>
      <c r="G1982" t="s">
        <v>245</v>
      </c>
      <c r="H1982" t="s">
        <v>70</v>
      </c>
      <c r="I1982" t="s">
        <v>587</v>
      </c>
      <c r="K1982" t="s">
        <v>588</v>
      </c>
      <c r="L1982" t="s">
        <v>73</v>
      </c>
      <c r="M1982" t="s">
        <v>105</v>
      </c>
      <c r="N1982" t="s">
        <v>203</v>
      </c>
      <c r="R1982" t="s">
        <v>589</v>
      </c>
      <c r="T1982" t="s">
        <v>90</v>
      </c>
      <c r="U1982" t="s">
        <v>143</v>
      </c>
      <c r="V1982">
        <v>344767</v>
      </c>
      <c r="W1982" t="s">
        <v>80</v>
      </c>
      <c r="X1982">
        <v>3000</v>
      </c>
      <c r="Y1982">
        <v>66076</v>
      </c>
      <c r="Z1982">
        <v>344767</v>
      </c>
      <c r="AA1982">
        <v>0</v>
      </c>
      <c r="AB1982">
        <v>413843</v>
      </c>
      <c r="AC1982" t="s">
        <v>1191</v>
      </c>
      <c r="AD1982" t="s">
        <v>82</v>
      </c>
      <c r="AE1982">
        <v>75849</v>
      </c>
      <c r="AF1982" t="s">
        <v>83</v>
      </c>
      <c r="AG1982" t="s">
        <v>84</v>
      </c>
      <c r="AH1982" t="s">
        <v>85</v>
      </c>
      <c r="AI1982">
        <v>2238</v>
      </c>
      <c r="AJ1982" t="s">
        <v>127</v>
      </c>
      <c r="AM1982">
        <v>45629</v>
      </c>
      <c r="AN1982">
        <v>45629</v>
      </c>
      <c r="AO1982">
        <v>45623</v>
      </c>
      <c r="AP1982">
        <v>45744</v>
      </c>
      <c r="AQ1982">
        <v>45629</v>
      </c>
      <c r="AS1982" t="s">
        <v>88</v>
      </c>
      <c r="AT1982" t="s">
        <v>89</v>
      </c>
      <c r="AV1982" t="s">
        <v>91</v>
      </c>
      <c r="AW1982" t="s">
        <v>92</v>
      </c>
      <c r="AX1982" t="s">
        <v>590</v>
      </c>
      <c r="AY1982" t="s">
        <v>588</v>
      </c>
      <c r="AZ1982" t="s">
        <v>95</v>
      </c>
      <c r="BB1982" t="s">
        <v>96</v>
      </c>
      <c r="BC1982" t="s">
        <v>95</v>
      </c>
      <c r="BD1982" t="s">
        <v>97</v>
      </c>
      <c r="BE1982" t="s">
        <v>7428</v>
      </c>
      <c r="BF1982" t="s">
        <v>891</v>
      </c>
      <c r="BG1982" t="s">
        <v>587</v>
      </c>
      <c r="BH1982" t="s">
        <v>588</v>
      </c>
    </row>
    <row r="1983" spans="1:60">
      <c r="A1983">
        <v>5213179</v>
      </c>
      <c r="B1983" t="s">
        <v>7430</v>
      </c>
      <c r="C1983" t="s">
        <v>1520</v>
      </c>
      <c r="D1983">
        <v>349666000</v>
      </c>
      <c r="E1983" t="s">
        <v>776</v>
      </c>
      <c r="F1983" t="s">
        <v>262</v>
      </c>
      <c r="G1983" t="s">
        <v>263</v>
      </c>
      <c r="H1983" t="s">
        <v>2052</v>
      </c>
      <c r="I1983" t="s">
        <v>587</v>
      </c>
      <c r="K1983" t="s">
        <v>588</v>
      </c>
      <c r="L1983" t="s">
        <v>73</v>
      </c>
      <c r="M1983" t="s">
        <v>105</v>
      </c>
      <c r="N1983" t="s">
        <v>203</v>
      </c>
      <c r="R1983" t="s">
        <v>589</v>
      </c>
      <c r="T1983" t="s">
        <v>90</v>
      </c>
      <c r="U1983" t="s">
        <v>4572</v>
      </c>
      <c r="V1983">
        <v>7889862</v>
      </c>
      <c r="W1983" t="s">
        <v>80</v>
      </c>
      <c r="X1983">
        <v>0</v>
      </c>
      <c r="Y1983">
        <v>1499074</v>
      </c>
      <c r="Z1983">
        <v>7889862</v>
      </c>
      <c r="AA1983">
        <v>0</v>
      </c>
      <c r="AB1983">
        <v>9388936</v>
      </c>
      <c r="AC1983" t="s">
        <v>273</v>
      </c>
      <c r="AD1983" t="s">
        <v>82</v>
      </c>
      <c r="AE1983">
        <v>986233</v>
      </c>
      <c r="AF1983" t="s">
        <v>83</v>
      </c>
      <c r="AG1983" t="s">
        <v>84</v>
      </c>
      <c r="AH1983" t="s">
        <v>85</v>
      </c>
      <c r="AI1983">
        <v>2239</v>
      </c>
      <c r="AJ1983" t="s">
        <v>127</v>
      </c>
      <c r="AK1983" t="s">
        <v>7431</v>
      </c>
      <c r="AL1983" t="s">
        <v>7431</v>
      </c>
      <c r="AM1983">
        <v>45629</v>
      </c>
      <c r="AN1983">
        <v>45629</v>
      </c>
      <c r="AO1983">
        <v>45631</v>
      </c>
      <c r="AP1983">
        <v>45996</v>
      </c>
      <c r="AQ1983">
        <v>45629</v>
      </c>
      <c r="AS1983" t="s">
        <v>177</v>
      </c>
      <c r="AU1983" t="s">
        <v>90</v>
      </c>
      <c r="AV1983" t="s">
        <v>91</v>
      </c>
      <c r="AW1983" t="s">
        <v>92</v>
      </c>
      <c r="AX1983" t="s">
        <v>590</v>
      </c>
      <c r="AY1983" t="s">
        <v>588</v>
      </c>
      <c r="AZ1983" t="s">
        <v>95</v>
      </c>
      <c r="BB1983" t="s">
        <v>96</v>
      </c>
      <c r="BC1983" t="s">
        <v>95</v>
      </c>
      <c r="BD1983" t="s">
        <v>97</v>
      </c>
      <c r="BE1983" t="s">
        <v>587</v>
      </c>
      <c r="BF1983" t="s">
        <v>588</v>
      </c>
      <c r="BG1983" t="s">
        <v>587</v>
      </c>
      <c r="BH1983" t="s">
        <v>588</v>
      </c>
    </row>
    <row r="1984" spans="1:60">
      <c r="A1984">
        <v>5213519</v>
      </c>
      <c r="B1984" t="s">
        <v>7432</v>
      </c>
      <c r="C1984" t="s">
        <v>7433</v>
      </c>
      <c r="D1984">
        <v>1000000000</v>
      </c>
      <c r="E1984" t="s">
        <v>261</v>
      </c>
      <c r="F1984" t="s">
        <v>116</v>
      </c>
      <c r="G1984" t="s">
        <v>287</v>
      </c>
      <c r="H1984" t="s">
        <v>70</v>
      </c>
      <c r="I1984" t="s">
        <v>7434</v>
      </c>
      <c r="K1984" t="s">
        <v>7435</v>
      </c>
      <c r="L1984" t="s">
        <v>73</v>
      </c>
      <c r="M1984" t="s">
        <v>7436</v>
      </c>
      <c r="N1984" t="s">
        <v>7437</v>
      </c>
      <c r="O1984">
        <v>45628</v>
      </c>
      <c r="P1984">
        <v>39643</v>
      </c>
      <c r="Q1984" t="s">
        <v>7438</v>
      </c>
      <c r="R1984" t="s">
        <v>7439</v>
      </c>
      <c r="T1984" t="s">
        <v>7440</v>
      </c>
      <c r="U1984" t="s">
        <v>6149</v>
      </c>
      <c r="V1984">
        <v>4550000</v>
      </c>
      <c r="W1984" t="s">
        <v>80</v>
      </c>
      <c r="X1984">
        <v>0</v>
      </c>
      <c r="Y1984">
        <v>864500</v>
      </c>
      <c r="Z1984">
        <v>0</v>
      </c>
      <c r="AA1984">
        <v>0</v>
      </c>
      <c r="AB1984">
        <v>5414500</v>
      </c>
      <c r="AC1984" t="s">
        <v>126</v>
      </c>
      <c r="AD1984" t="s">
        <v>82</v>
      </c>
      <c r="AE1984">
        <v>682500</v>
      </c>
      <c r="AF1984" t="s">
        <v>83</v>
      </c>
      <c r="AG1984" t="s">
        <v>84</v>
      </c>
      <c r="AH1984" t="s">
        <v>85</v>
      </c>
      <c r="AI1984">
        <v>2240</v>
      </c>
      <c r="AJ1984" t="s">
        <v>86</v>
      </c>
      <c r="AK1984" t="s">
        <v>6595</v>
      </c>
      <c r="AL1984" t="s">
        <v>6595</v>
      </c>
      <c r="AM1984">
        <v>45628</v>
      </c>
      <c r="AN1984">
        <v>45629</v>
      </c>
      <c r="AO1984">
        <v>45618</v>
      </c>
      <c r="AP1984">
        <v>45983</v>
      </c>
      <c r="AQ1984">
        <v>45629</v>
      </c>
      <c r="AS1984" t="s">
        <v>177</v>
      </c>
      <c r="AV1984" t="s">
        <v>91</v>
      </c>
      <c r="AW1984" t="s">
        <v>92</v>
      </c>
      <c r="AX1984" t="s">
        <v>7441</v>
      </c>
      <c r="AY1984" t="s">
        <v>7435</v>
      </c>
      <c r="AZ1984" t="s">
        <v>95</v>
      </c>
      <c r="BB1984" t="s">
        <v>96</v>
      </c>
      <c r="BC1984" t="s">
        <v>95</v>
      </c>
      <c r="BD1984" t="s">
        <v>97</v>
      </c>
      <c r="BE1984" t="s">
        <v>7434</v>
      </c>
      <c r="BF1984" t="s">
        <v>7435</v>
      </c>
      <c r="BG1984" t="s">
        <v>7434</v>
      </c>
      <c r="BH1984" t="s">
        <v>7435</v>
      </c>
    </row>
    <row r="1985" spans="1:60">
      <c r="A1985">
        <v>5213657</v>
      </c>
      <c r="B1985" t="s">
        <v>4367</v>
      </c>
      <c r="C1985" t="s">
        <v>4368</v>
      </c>
      <c r="D1985">
        <v>284000000</v>
      </c>
      <c r="E1985" t="s">
        <v>676</v>
      </c>
      <c r="F1985" t="s">
        <v>262</v>
      </c>
      <c r="G1985" t="s">
        <v>263</v>
      </c>
      <c r="H1985" t="s">
        <v>2052</v>
      </c>
      <c r="I1985" t="s">
        <v>288</v>
      </c>
      <c r="K1985" t="s">
        <v>289</v>
      </c>
      <c r="L1985" t="s">
        <v>73</v>
      </c>
      <c r="M1985" t="s">
        <v>290</v>
      </c>
      <c r="N1985" t="s">
        <v>105</v>
      </c>
      <c r="Q1985" t="s">
        <v>291</v>
      </c>
      <c r="T1985" t="s">
        <v>108</v>
      </c>
      <c r="U1985" t="s">
        <v>4572</v>
      </c>
      <c r="V1985">
        <v>6799598</v>
      </c>
      <c r="W1985" t="s">
        <v>80</v>
      </c>
      <c r="X1985">
        <v>0</v>
      </c>
      <c r="Y1985">
        <v>1291924</v>
      </c>
      <c r="Z1985">
        <v>6799598</v>
      </c>
      <c r="AA1985">
        <v>0</v>
      </c>
      <c r="AB1985">
        <v>8091522</v>
      </c>
      <c r="AC1985" t="s">
        <v>273</v>
      </c>
      <c r="AD1985" t="s">
        <v>82</v>
      </c>
      <c r="AE1985">
        <v>849950</v>
      </c>
      <c r="AF1985" t="s">
        <v>83</v>
      </c>
      <c r="AG1985" t="s">
        <v>84</v>
      </c>
      <c r="AH1985" t="s">
        <v>85</v>
      </c>
      <c r="AI1985">
        <v>2241</v>
      </c>
      <c r="AJ1985" t="s">
        <v>86</v>
      </c>
      <c r="AK1985" t="s">
        <v>7442</v>
      </c>
      <c r="AL1985" t="s">
        <v>7442</v>
      </c>
      <c r="AM1985">
        <v>45629</v>
      </c>
      <c r="AN1985">
        <v>45629</v>
      </c>
      <c r="AO1985">
        <v>45631</v>
      </c>
      <c r="AP1985">
        <v>45996</v>
      </c>
      <c r="AQ1985">
        <v>45629</v>
      </c>
      <c r="AS1985" t="s">
        <v>177</v>
      </c>
      <c r="AU1985" t="s">
        <v>90</v>
      </c>
      <c r="AV1985" t="s">
        <v>91</v>
      </c>
      <c r="AW1985" t="s">
        <v>92</v>
      </c>
      <c r="AX1985" t="s">
        <v>7443</v>
      </c>
      <c r="AY1985" t="s">
        <v>289</v>
      </c>
      <c r="AZ1985" t="s">
        <v>95</v>
      </c>
      <c r="BB1985" t="s">
        <v>96</v>
      </c>
      <c r="BC1985" t="s">
        <v>95</v>
      </c>
      <c r="BD1985" t="s">
        <v>97</v>
      </c>
      <c r="BE1985" t="s">
        <v>288</v>
      </c>
      <c r="BF1985" t="s">
        <v>289</v>
      </c>
      <c r="BG1985" t="s">
        <v>288</v>
      </c>
      <c r="BH1985" t="s">
        <v>289</v>
      </c>
    </row>
    <row r="1986" spans="1:60">
      <c r="A1986">
        <v>5213790</v>
      </c>
      <c r="B1986" t="s">
        <v>4332</v>
      </c>
      <c r="C1986" t="s">
        <v>4333</v>
      </c>
      <c r="D1986">
        <v>30587500</v>
      </c>
      <c r="E1986" t="s">
        <v>278</v>
      </c>
      <c r="F1986" t="s">
        <v>262</v>
      </c>
      <c r="G1986" t="s">
        <v>263</v>
      </c>
      <c r="H1986" t="s">
        <v>2052</v>
      </c>
      <c r="I1986" t="s">
        <v>4334</v>
      </c>
      <c r="J1986" t="s">
        <v>4335</v>
      </c>
      <c r="K1986" t="s">
        <v>4336</v>
      </c>
      <c r="L1986" t="s">
        <v>267</v>
      </c>
      <c r="M1986" t="s">
        <v>4337</v>
      </c>
      <c r="N1986" t="s">
        <v>4338</v>
      </c>
      <c r="O1986">
        <v>39786</v>
      </c>
      <c r="P1986">
        <v>33211</v>
      </c>
      <c r="Q1986" t="s">
        <v>4339</v>
      </c>
      <c r="R1986" t="s">
        <v>4340</v>
      </c>
      <c r="U1986" t="s">
        <v>4572</v>
      </c>
      <c r="V1986">
        <v>1243346</v>
      </c>
      <c r="W1986" t="s">
        <v>80</v>
      </c>
      <c r="X1986">
        <v>5877</v>
      </c>
      <c r="Y1986">
        <v>237352</v>
      </c>
      <c r="Z1986">
        <v>1243346</v>
      </c>
      <c r="AA1986">
        <v>0</v>
      </c>
      <c r="AB1986">
        <v>1486575</v>
      </c>
      <c r="AC1986" t="s">
        <v>273</v>
      </c>
      <c r="AD1986" t="s">
        <v>82</v>
      </c>
      <c r="AE1986">
        <v>155418</v>
      </c>
      <c r="AF1986" t="s">
        <v>83</v>
      </c>
      <c r="AG1986" t="s">
        <v>84</v>
      </c>
      <c r="AH1986" t="s">
        <v>85</v>
      </c>
      <c r="AI1986">
        <v>2242</v>
      </c>
      <c r="AJ1986" t="s">
        <v>86</v>
      </c>
      <c r="AK1986" t="s">
        <v>7444</v>
      </c>
      <c r="AL1986" t="s">
        <v>7444</v>
      </c>
      <c r="AM1986">
        <v>45629</v>
      </c>
      <c r="AN1986">
        <v>45629</v>
      </c>
      <c r="AO1986">
        <v>45632</v>
      </c>
      <c r="AP1986">
        <v>45997</v>
      </c>
      <c r="AQ1986">
        <v>45629</v>
      </c>
      <c r="AS1986" t="s">
        <v>177</v>
      </c>
      <c r="AU1986" t="s">
        <v>271</v>
      </c>
      <c r="AV1986" t="s">
        <v>91</v>
      </c>
      <c r="AW1986" t="s">
        <v>92</v>
      </c>
      <c r="AX1986" t="s">
        <v>4342</v>
      </c>
      <c r="AY1986" t="s">
        <v>4336</v>
      </c>
      <c r="AZ1986" t="s">
        <v>95</v>
      </c>
      <c r="BB1986" t="s">
        <v>96</v>
      </c>
      <c r="BC1986" t="s">
        <v>95</v>
      </c>
      <c r="BD1986" t="s">
        <v>97</v>
      </c>
      <c r="BE1986" t="s">
        <v>4342</v>
      </c>
      <c r="BF1986" t="s">
        <v>4336</v>
      </c>
      <c r="BG1986" t="s">
        <v>4342</v>
      </c>
      <c r="BH1986" t="s">
        <v>4336</v>
      </c>
    </row>
    <row r="1987" spans="1:60">
      <c r="A1987">
        <v>5214397</v>
      </c>
      <c r="B1987" t="s">
        <v>7445</v>
      </c>
      <c r="C1987" t="s">
        <v>7446</v>
      </c>
      <c r="D1987">
        <v>0</v>
      </c>
      <c r="E1987" t="s">
        <v>776</v>
      </c>
      <c r="F1987" t="s">
        <v>68</v>
      </c>
      <c r="G1987" t="s">
        <v>69</v>
      </c>
      <c r="H1987" t="s">
        <v>70</v>
      </c>
      <c r="I1987" t="s">
        <v>7447</v>
      </c>
      <c r="K1987" t="s">
        <v>7448</v>
      </c>
      <c r="L1987" t="s">
        <v>73</v>
      </c>
      <c r="M1987" t="s">
        <v>7449</v>
      </c>
      <c r="N1987" t="s">
        <v>105</v>
      </c>
      <c r="R1987" t="s">
        <v>7450</v>
      </c>
      <c r="U1987" t="s">
        <v>143</v>
      </c>
      <c r="V1987">
        <v>313007</v>
      </c>
      <c r="W1987" t="s">
        <v>80</v>
      </c>
      <c r="X1987">
        <v>0</v>
      </c>
      <c r="Y1987">
        <v>59471</v>
      </c>
      <c r="Z1987">
        <v>313007</v>
      </c>
      <c r="AA1987">
        <v>0</v>
      </c>
      <c r="AB1987">
        <v>372478</v>
      </c>
      <c r="AC1987" t="s">
        <v>81</v>
      </c>
      <c r="AD1987" t="s">
        <v>82</v>
      </c>
      <c r="AE1987">
        <v>93902</v>
      </c>
      <c r="AF1987" t="s">
        <v>83</v>
      </c>
      <c r="AG1987" t="s">
        <v>84</v>
      </c>
      <c r="AH1987" t="s">
        <v>85</v>
      </c>
      <c r="AI1987">
        <v>2244</v>
      </c>
      <c r="AJ1987" t="s">
        <v>127</v>
      </c>
      <c r="AM1987">
        <v>45629</v>
      </c>
      <c r="AN1987">
        <v>45629</v>
      </c>
      <c r="AO1987">
        <v>45631</v>
      </c>
      <c r="AP1987">
        <v>45723</v>
      </c>
      <c r="AQ1987">
        <v>45629</v>
      </c>
      <c r="AS1987" t="s">
        <v>88</v>
      </c>
      <c r="AT1987" t="s">
        <v>89</v>
      </c>
      <c r="AV1987" t="s">
        <v>91</v>
      </c>
      <c r="AW1987" t="s">
        <v>92</v>
      </c>
      <c r="AX1987" t="s">
        <v>7451</v>
      </c>
      <c r="AY1987" t="s">
        <v>7448</v>
      </c>
      <c r="AZ1987" t="s">
        <v>95</v>
      </c>
      <c r="BB1987" t="s">
        <v>96</v>
      </c>
      <c r="BC1987" t="s">
        <v>95</v>
      </c>
      <c r="BD1987" t="s">
        <v>97</v>
      </c>
      <c r="BE1987" t="s">
        <v>7452</v>
      </c>
      <c r="BF1987" t="s">
        <v>7453</v>
      </c>
      <c r="BG1987" t="s">
        <v>7447</v>
      </c>
      <c r="BH1987" t="s">
        <v>7448</v>
      </c>
    </row>
    <row r="1988" spans="1:60">
      <c r="A1988">
        <v>5222950</v>
      </c>
      <c r="B1988" t="s">
        <v>7454</v>
      </c>
      <c r="C1988" t="s">
        <v>7455</v>
      </c>
      <c r="D1988">
        <v>0</v>
      </c>
      <c r="E1988" t="s">
        <v>101</v>
      </c>
      <c r="F1988" t="s">
        <v>68</v>
      </c>
      <c r="G1988" t="s">
        <v>69</v>
      </c>
      <c r="H1988" t="s">
        <v>70</v>
      </c>
      <c r="I1988" t="s">
        <v>1071</v>
      </c>
      <c r="K1988" t="s">
        <v>1072</v>
      </c>
      <c r="L1988" t="s">
        <v>73</v>
      </c>
      <c r="M1988" t="s">
        <v>1073</v>
      </c>
      <c r="N1988" t="s">
        <v>105</v>
      </c>
      <c r="O1988">
        <v>44923</v>
      </c>
      <c r="Q1988" t="s">
        <v>1074</v>
      </c>
      <c r="U1988" t="s">
        <v>143</v>
      </c>
      <c r="V1988">
        <v>229618</v>
      </c>
      <c r="W1988" t="s">
        <v>80</v>
      </c>
      <c r="X1988">
        <v>7800</v>
      </c>
      <c r="Y1988">
        <v>45109</v>
      </c>
      <c r="Z1988">
        <v>229618</v>
      </c>
      <c r="AA1988">
        <v>0</v>
      </c>
      <c r="AB1988">
        <v>282527</v>
      </c>
      <c r="AC1988" t="s">
        <v>1176</v>
      </c>
      <c r="AD1988" t="s">
        <v>82</v>
      </c>
      <c r="AE1988">
        <v>73478</v>
      </c>
      <c r="AF1988" t="s">
        <v>83</v>
      </c>
      <c r="AG1988" t="s">
        <v>84</v>
      </c>
      <c r="AH1988" t="s">
        <v>85</v>
      </c>
      <c r="AI1988">
        <v>2248</v>
      </c>
      <c r="AJ1988" t="s">
        <v>127</v>
      </c>
      <c r="AL1988" t="s">
        <v>7456</v>
      </c>
      <c r="AM1988">
        <v>45632</v>
      </c>
      <c r="AN1988">
        <v>45632</v>
      </c>
      <c r="AO1988">
        <v>45632</v>
      </c>
      <c r="AP1988">
        <v>45726</v>
      </c>
      <c r="AQ1988">
        <v>45632</v>
      </c>
      <c r="AS1988" t="s">
        <v>88</v>
      </c>
      <c r="AT1988" t="s">
        <v>89</v>
      </c>
      <c r="AV1988" t="s">
        <v>91</v>
      </c>
      <c r="AW1988" t="s">
        <v>92</v>
      </c>
      <c r="AX1988" t="s">
        <v>1075</v>
      </c>
      <c r="AY1988" t="s">
        <v>1072</v>
      </c>
      <c r="AZ1988" t="s">
        <v>95</v>
      </c>
      <c r="BB1988" t="s">
        <v>96</v>
      </c>
      <c r="BC1988" t="s">
        <v>95</v>
      </c>
      <c r="BD1988" t="s">
        <v>97</v>
      </c>
      <c r="BE1988" t="s">
        <v>111</v>
      </c>
      <c r="BF1988" t="s">
        <v>112</v>
      </c>
      <c r="BG1988" t="s">
        <v>1071</v>
      </c>
      <c r="BH1988" t="s">
        <v>1072</v>
      </c>
    </row>
    <row r="1989" spans="1:60">
      <c r="A1989">
        <v>5223051</v>
      </c>
      <c r="B1989" t="s">
        <v>4220</v>
      </c>
      <c r="C1989" t="s">
        <v>7457</v>
      </c>
      <c r="D1989">
        <v>320000000</v>
      </c>
      <c r="E1989" t="s">
        <v>560</v>
      </c>
      <c r="F1989" t="s">
        <v>735</v>
      </c>
      <c r="G1989" t="s">
        <v>736</v>
      </c>
      <c r="H1989" t="s">
        <v>2052</v>
      </c>
      <c r="I1989" t="s">
        <v>4222</v>
      </c>
      <c r="K1989" t="s">
        <v>4223</v>
      </c>
      <c r="L1989" t="s">
        <v>73</v>
      </c>
      <c r="M1989" t="s">
        <v>121</v>
      </c>
      <c r="N1989" t="s">
        <v>121</v>
      </c>
      <c r="T1989" t="s">
        <v>4224</v>
      </c>
      <c r="U1989" t="s">
        <v>4572</v>
      </c>
      <c r="V1989">
        <v>550894</v>
      </c>
      <c r="W1989" t="s">
        <v>80</v>
      </c>
      <c r="X1989">
        <v>0</v>
      </c>
      <c r="Y1989">
        <v>104670</v>
      </c>
      <c r="Z1989">
        <v>550894</v>
      </c>
      <c r="AA1989">
        <v>0</v>
      </c>
      <c r="AB1989">
        <v>655564</v>
      </c>
      <c r="AC1989" t="s">
        <v>258</v>
      </c>
      <c r="AD1989" t="s">
        <v>82</v>
      </c>
      <c r="AE1989">
        <v>110179</v>
      </c>
      <c r="AF1989" t="s">
        <v>83</v>
      </c>
      <c r="AG1989" t="s">
        <v>84</v>
      </c>
      <c r="AH1989" t="s">
        <v>85</v>
      </c>
      <c r="AI1989">
        <v>2253</v>
      </c>
      <c r="AJ1989" t="s">
        <v>1792</v>
      </c>
      <c r="AK1989" t="s">
        <v>7458</v>
      </c>
      <c r="AL1989" t="s">
        <v>7458</v>
      </c>
      <c r="AM1989">
        <v>45630</v>
      </c>
      <c r="AN1989">
        <v>45632</v>
      </c>
      <c r="AO1989">
        <v>45632</v>
      </c>
      <c r="AP1989">
        <v>45997</v>
      </c>
      <c r="AQ1989">
        <v>45632</v>
      </c>
      <c r="AS1989" t="s">
        <v>177</v>
      </c>
      <c r="AU1989" t="s">
        <v>271</v>
      </c>
      <c r="AV1989" t="s">
        <v>91</v>
      </c>
      <c r="AW1989" t="s">
        <v>92</v>
      </c>
      <c r="AX1989" t="s">
        <v>4222</v>
      </c>
      <c r="AY1989" t="s">
        <v>7459</v>
      </c>
      <c r="AZ1989" t="s">
        <v>95</v>
      </c>
      <c r="BB1989" t="s">
        <v>96</v>
      </c>
      <c r="BC1989" t="s">
        <v>95</v>
      </c>
      <c r="BD1989" t="s">
        <v>97</v>
      </c>
      <c r="BE1989" t="s">
        <v>4222</v>
      </c>
      <c r="BF1989" t="s">
        <v>4223</v>
      </c>
      <c r="BG1989" t="s">
        <v>4222</v>
      </c>
      <c r="BH1989" t="s">
        <v>4223</v>
      </c>
    </row>
    <row r="1990" spans="1:60">
      <c r="A1990">
        <v>5223166</v>
      </c>
      <c r="B1990" t="s">
        <v>4471</v>
      </c>
      <c r="C1990" t="s">
        <v>4472</v>
      </c>
      <c r="D1990">
        <v>697937717</v>
      </c>
      <c r="E1990" t="s">
        <v>560</v>
      </c>
      <c r="F1990" t="s">
        <v>735</v>
      </c>
      <c r="G1990" t="s">
        <v>736</v>
      </c>
      <c r="H1990" t="s">
        <v>2052</v>
      </c>
      <c r="I1990" t="s">
        <v>4222</v>
      </c>
      <c r="K1990" t="s">
        <v>4223</v>
      </c>
      <c r="L1990" t="s">
        <v>73</v>
      </c>
      <c r="M1990" t="s">
        <v>121</v>
      </c>
      <c r="N1990" t="s">
        <v>121</v>
      </c>
      <c r="T1990" t="s">
        <v>4224</v>
      </c>
      <c r="U1990" t="s">
        <v>4572</v>
      </c>
      <c r="V1990">
        <v>1330584</v>
      </c>
      <c r="W1990" t="s">
        <v>80</v>
      </c>
      <c r="X1990">
        <v>0</v>
      </c>
      <c r="Y1990">
        <v>252811</v>
      </c>
      <c r="Z1990">
        <v>1330584</v>
      </c>
      <c r="AA1990">
        <v>0</v>
      </c>
      <c r="AB1990">
        <v>1583395</v>
      </c>
      <c r="AC1990" t="s">
        <v>258</v>
      </c>
      <c r="AD1990" t="s">
        <v>82</v>
      </c>
      <c r="AE1990">
        <v>266117</v>
      </c>
      <c r="AF1990" t="s">
        <v>83</v>
      </c>
      <c r="AG1990" t="s">
        <v>84</v>
      </c>
      <c r="AH1990" t="s">
        <v>85</v>
      </c>
      <c r="AI1990">
        <v>2259</v>
      </c>
      <c r="AJ1990" t="s">
        <v>1792</v>
      </c>
      <c r="AK1990" t="s">
        <v>7460</v>
      </c>
      <c r="AL1990" t="s">
        <v>7460</v>
      </c>
      <c r="AM1990">
        <v>45630</v>
      </c>
      <c r="AN1990">
        <v>45630</v>
      </c>
      <c r="AO1990">
        <v>45645</v>
      </c>
      <c r="AP1990">
        <v>46010</v>
      </c>
      <c r="AQ1990">
        <v>45632</v>
      </c>
      <c r="AS1990" t="s">
        <v>177</v>
      </c>
      <c r="AV1990" t="s">
        <v>91</v>
      </c>
      <c r="AW1990" t="s">
        <v>92</v>
      </c>
      <c r="AX1990" t="s">
        <v>4225</v>
      </c>
      <c r="AY1990" t="s">
        <v>4226</v>
      </c>
      <c r="AZ1990" t="s">
        <v>95</v>
      </c>
      <c r="BB1990" t="s">
        <v>96</v>
      </c>
      <c r="BC1990" t="s">
        <v>95</v>
      </c>
      <c r="BD1990" t="s">
        <v>97</v>
      </c>
      <c r="BE1990" t="s">
        <v>4227</v>
      </c>
      <c r="BF1990" t="s">
        <v>4226</v>
      </c>
      <c r="BG1990" t="s">
        <v>4227</v>
      </c>
      <c r="BH1990" t="s">
        <v>4226</v>
      </c>
    </row>
    <row r="1991" spans="1:60">
      <c r="A1991">
        <v>5223331</v>
      </c>
      <c r="B1991" t="s">
        <v>2664</v>
      </c>
      <c r="C1991" t="s">
        <v>2665</v>
      </c>
      <c r="D1991">
        <v>0</v>
      </c>
      <c r="E1991" t="s">
        <v>2666</v>
      </c>
      <c r="F1991" t="s">
        <v>396</v>
      </c>
      <c r="G1991" t="s">
        <v>398</v>
      </c>
      <c r="H1991" t="s">
        <v>2052</v>
      </c>
      <c r="I1991" t="s">
        <v>1541</v>
      </c>
      <c r="K1991" t="s">
        <v>1542</v>
      </c>
      <c r="L1991" t="s">
        <v>73</v>
      </c>
      <c r="M1991" t="s">
        <v>1543</v>
      </c>
      <c r="N1991" t="s">
        <v>1544</v>
      </c>
      <c r="Q1991" t="s">
        <v>1545</v>
      </c>
      <c r="R1991" t="s">
        <v>1546</v>
      </c>
      <c r="U1991" t="s">
        <v>696</v>
      </c>
      <c r="V1991">
        <v>0</v>
      </c>
      <c r="W1991" t="s">
        <v>852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2667</v>
      </c>
      <c r="AD1991" t="s">
        <v>82</v>
      </c>
      <c r="AE1991">
        <v>0</v>
      </c>
      <c r="AF1991" t="s">
        <v>83</v>
      </c>
      <c r="AG1991" t="s">
        <v>84</v>
      </c>
      <c r="AH1991" t="s">
        <v>85</v>
      </c>
      <c r="AJ1991" t="s">
        <v>86</v>
      </c>
      <c r="AL1991" t="s">
        <v>7395</v>
      </c>
      <c r="AM1991">
        <v>45992</v>
      </c>
      <c r="AN1991">
        <v>45627</v>
      </c>
      <c r="AO1991">
        <v>45627</v>
      </c>
      <c r="AP1991">
        <v>45992</v>
      </c>
      <c r="AQ1991">
        <v>45632</v>
      </c>
      <c r="AS1991" t="s">
        <v>177</v>
      </c>
      <c r="AU1991" t="s">
        <v>90</v>
      </c>
      <c r="AV1991" t="s">
        <v>91</v>
      </c>
      <c r="AW1991" t="s">
        <v>110</v>
      </c>
      <c r="AX1991" t="s">
        <v>1547</v>
      </c>
      <c r="AY1991" t="s">
        <v>1542</v>
      </c>
      <c r="AZ1991" t="s">
        <v>95</v>
      </c>
      <c r="BB1991" t="s">
        <v>96</v>
      </c>
      <c r="BC1991" t="s">
        <v>95</v>
      </c>
      <c r="BD1991" t="s">
        <v>97</v>
      </c>
      <c r="BE1991" t="s">
        <v>1541</v>
      </c>
      <c r="BF1991" t="s">
        <v>1542</v>
      </c>
      <c r="BG1991" t="s">
        <v>1541</v>
      </c>
      <c r="BH1991" t="s">
        <v>1542</v>
      </c>
    </row>
    <row r="1992" spans="1:60">
      <c r="A1992">
        <v>5223385</v>
      </c>
      <c r="B1992" t="s">
        <v>7461</v>
      </c>
      <c r="C1992" t="s">
        <v>7462</v>
      </c>
      <c r="D1992">
        <v>0</v>
      </c>
      <c r="E1992" t="s">
        <v>101</v>
      </c>
      <c r="F1992" t="s">
        <v>68</v>
      </c>
      <c r="G1992" t="s">
        <v>69</v>
      </c>
      <c r="H1992" t="s">
        <v>70</v>
      </c>
      <c r="I1992" t="s">
        <v>6495</v>
      </c>
      <c r="K1992" t="s">
        <v>6496</v>
      </c>
      <c r="L1992" t="s">
        <v>73</v>
      </c>
      <c r="M1992" t="s">
        <v>105</v>
      </c>
      <c r="N1992" t="s">
        <v>105</v>
      </c>
      <c r="U1992" t="s">
        <v>143</v>
      </c>
      <c r="V1992">
        <v>4594703</v>
      </c>
      <c r="W1992" t="s">
        <v>80</v>
      </c>
      <c r="X1992">
        <v>7800</v>
      </c>
      <c r="Y1992">
        <v>874476</v>
      </c>
      <c r="Z1992">
        <v>4854787</v>
      </c>
      <c r="AA1992">
        <v>0</v>
      </c>
      <c r="AB1992">
        <v>5476979</v>
      </c>
      <c r="AC1992" t="s">
        <v>1176</v>
      </c>
      <c r="AD1992" t="s">
        <v>82</v>
      </c>
      <c r="AE1992">
        <v>1470304.96</v>
      </c>
      <c r="AF1992" t="s">
        <v>83</v>
      </c>
      <c r="AG1992" t="s">
        <v>84</v>
      </c>
      <c r="AH1992" t="s">
        <v>85</v>
      </c>
      <c r="AI1992">
        <v>2263</v>
      </c>
      <c r="AJ1992" t="s">
        <v>127</v>
      </c>
      <c r="AL1992" t="s">
        <v>7463</v>
      </c>
      <c r="AM1992">
        <v>45631</v>
      </c>
      <c r="AN1992">
        <v>45631</v>
      </c>
      <c r="AO1992">
        <v>45618</v>
      </c>
      <c r="AP1992">
        <v>46278</v>
      </c>
      <c r="AQ1992">
        <v>45632</v>
      </c>
      <c r="AS1992" t="s">
        <v>177</v>
      </c>
      <c r="AV1992" t="s">
        <v>91</v>
      </c>
      <c r="AW1992" t="s">
        <v>92</v>
      </c>
      <c r="AX1992" t="s">
        <v>6497</v>
      </c>
      <c r="AY1992" t="s">
        <v>6496</v>
      </c>
      <c r="AZ1992" t="s">
        <v>95</v>
      </c>
      <c r="BB1992" t="s">
        <v>96</v>
      </c>
      <c r="BC1992" t="s">
        <v>95</v>
      </c>
      <c r="BD1992" t="s">
        <v>97</v>
      </c>
      <c r="BE1992" t="s">
        <v>111</v>
      </c>
      <c r="BF1992" t="s">
        <v>112</v>
      </c>
      <c r="BG1992" t="s">
        <v>6495</v>
      </c>
      <c r="BH1992" t="s">
        <v>6496</v>
      </c>
    </row>
    <row r="1993" spans="1:60">
      <c r="A1993">
        <v>5223445</v>
      </c>
      <c r="B1993" t="s">
        <v>7464</v>
      </c>
      <c r="C1993" t="s">
        <v>7462</v>
      </c>
      <c r="D1993">
        <v>0</v>
      </c>
      <c r="E1993" t="s">
        <v>101</v>
      </c>
      <c r="F1993" t="s">
        <v>68</v>
      </c>
      <c r="G1993" t="s">
        <v>245</v>
      </c>
      <c r="H1993" t="s">
        <v>70</v>
      </c>
      <c r="I1993" t="s">
        <v>6495</v>
      </c>
      <c r="K1993" t="s">
        <v>6496</v>
      </c>
      <c r="L1993" t="s">
        <v>73</v>
      </c>
      <c r="M1993" t="s">
        <v>105</v>
      </c>
      <c r="N1993" t="s">
        <v>105</v>
      </c>
      <c r="U1993" t="s">
        <v>143</v>
      </c>
      <c r="V1993">
        <v>1036725</v>
      </c>
      <c r="W1993" t="s">
        <v>80</v>
      </c>
      <c r="X1993">
        <v>5000</v>
      </c>
      <c r="Y1993">
        <v>197928</v>
      </c>
      <c r="Z1993">
        <v>1087492</v>
      </c>
      <c r="AA1993">
        <v>0</v>
      </c>
      <c r="AB1993">
        <v>1239653</v>
      </c>
      <c r="AC1993" t="s">
        <v>258</v>
      </c>
      <c r="AD1993" t="s">
        <v>82</v>
      </c>
      <c r="AE1993">
        <v>207345</v>
      </c>
      <c r="AF1993" t="s">
        <v>83</v>
      </c>
      <c r="AG1993" t="s">
        <v>84</v>
      </c>
      <c r="AH1993" t="s">
        <v>85</v>
      </c>
      <c r="AI1993">
        <v>2264</v>
      </c>
      <c r="AJ1993" t="s">
        <v>127</v>
      </c>
      <c r="AL1993" t="s">
        <v>7465</v>
      </c>
      <c r="AM1993">
        <v>45631</v>
      </c>
      <c r="AN1993">
        <v>45631</v>
      </c>
      <c r="AO1993">
        <v>45618</v>
      </c>
      <c r="AP1993">
        <v>46216</v>
      </c>
      <c r="AQ1993">
        <v>45632</v>
      </c>
      <c r="AS1993" t="s">
        <v>177</v>
      </c>
      <c r="AV1993" t="s">
        <v>91</v>
      </c>
      <c r="AW1993" t="s">
        <v>92</v>
      </c>
      <c r="AX1993" t="s">
        <v>6497</v>
      </c>
      <c r="AY1993" t="s">
        <v>6496</v>
      </c>
      <c r="AZ1993" t="s">
        <v>95</v>
      </c>
      <c r="BB1993" t="s">
        <v>96</v>
      </c>
      <c r="BC1993" t="s">
        <v>95</v>
      </c>
      <c r="BD1993" t="s">
        <v>97</v>
      </c>
      <c r="BE1993" t="s">
        <v>6495</v>
      </c>
      <c r="BF1993" t="s">
        <v>6496</v>
      </c>
      <c r="BG1993" t="s">
        <v>6495</v>
      </c>
      <c r="BH1993" t="s">
        <v>6496</v>
      </c>
    </row>
    <row r="1994" spans="1:60">
      <c r="A1994">
        <v>5223731</v>
      </c>
      <c r="B1994" t="s">
        <v>1646</v>
      </c>
      <c r="C1994" t="s">
        <v>136</v>
      </c>
      <c r="D1994">
        <v>79098275</v>
      </c>
      <c r="E1994" t="s">
        <v>115</v>
      </c>
      <c r="F1994" t="s">
        <v>136</v>
      </c>
      <c r="G1994" t="s">
        <v>137</v>
      </c>
      <c r="H1994" t="s">
        <v>2052</v>
      </c>
      <c r="I1994" t="s">
        <v>1647</v>
      </c>
      <c r="K1994" t="s">
        <v>1648</v>
      </c>
      <c r="L1994" t="s">
        <v>73</v>
      </c>
      <c r="M1994" t="s">
        <v>1649</v>
      </c>
      <c r="N1994" t="s">
        <v>1650</v>
      </c>
      <c r="Q1994" t="s">
        <v>1651</v>
      </c>
      <c r="R1994" t="s">
        <v>1652</v>
      </c>
      <c r="T1994" t="s">
        <v>108</v>
      </c>
      <c r="U1994" t="s">
        <v>696</v>
      </c>
      <c r="V1994">
        <v>764232</v>
      </c>
      <c r="W1994" t="s">
        <v>80</v>
      </c>
      <c r="X1994">
        <v>25000</v>
      </c>
      <c r="Y1994">
        <v>146029</v>
      </c>
      <c r="Z1994">
        <v>764232</v>
      </c>
      <c r="AA1994">
        <v>0</v>
      </c>
      <c r="AB1994">
        <v>935261</v>
      </c>
      <c r="AC1994" t="s">
        <v>258</v>
      </c>
      <c r="AD1994" t="s">
        <v>82</v>
      </c>
      <c r="AE1994">
        <v>152846</v>
      </c>
      <c r="AF1994" t="s">
        <v>83</v>
      </c>
      <c r="AG1994" t="s">
        <v>84</v>
      </c>
      <c r="AH1994" t="s">
        <v>85</v>
      </c>
      <c r="AI1994">
        <v>2269</v>
      </c>
      <c r="AJ1994" t="s">
        <v>86</v>
      </c>
      <c r="AK1994" t="s">
        <v>2083</v>
      </c>
      <c r="AL1994" t="s">
        <v>2083</v>
      </c>
      <c r="AM1994">
        <v>45632</v>
      </c>
      <c r="AN1994">
        <v>45632</v>
      </c>
      <c r="AO1994">
        <v>45635</v>
      </c>
      <c r="AP1994">
        <v>46000</v>
      </c>
      <c r="AQ1994">
        <v>45632</v>
      </c>
      <c r="AS1994" t="s">
        <v>177</v>
      </c>
      <c r="AV1994" t="s">
        <v>91</v>
      </c>
      <c r="AW1994" t="s">
        <v>92</v>
      </c>
      <c r="AX1994" t="s">
        <v>1653</v>
      </c>
      <c r="AY1994" t="s">
        <v>1648</v>
      </c>
      <c r="AZ1994" t="s">
        <v>95</v>
      </c>
      <c r="BB1994" t="s">
        <v>96</v>
      </c>
      <c r="BC1994" t="s">
        <v>95</v>
      </c>
      <c r="BD1994" t="s">
        <v>97</v>
      </c>
      <c r="BE1994" t="s">
        <v>1647</v>
      </c>
      <c r="BF1994" t="s">
        <v>1648</v>
      </c>
      <c r="BG1994" t="s">
        <v>1647</v>
      </c>
      <c r="BH1994" t="s">
        <v>1648</v>
      </c>
    </row>
    <row r="1995" spans="1:60">
      <c r="A1995">
        <v>5227662</v>
      </c>
      <c r="B1995" t="s">
        <v>7466</v>
      </c>
      <c r="C1995" t="s">
        <v>7467</v>
      </c>
      <c r="D1995">
        <v>87600000</v>
      </c>
      <c r="E1995" t="s">
        <v>278</v>
      </c>
      <c r="F1995" t="s">
        <v>262</v>
      </c>
      <c r="G1995" t="s">
        <v>263</v>
      </c>
      <c r="H1995" t="s">
        <v>70</v>
      </c>
      <c r="I1995" t="s">
        <v>7468</v>
      </c>
      <c r="J1995" t="s">
        <v>7469</v>
      </c>
      <c r="K1995" t="s">
        <v>7470</v>
      </c>
      <c r="L1995" t="s">
        <v>267</v>
      </c>
      <c r="N1995" t="s">
        <v>7471</v>
      </c>
      <c r="U1995" t="s">
        <v>4572</v>
      </c>
      <c r="V1995">
        <v>1739911</v>
      </c>
      <c r="W1995" t="s">
        <v>80</v>
      </c>
      <c r="X1995">
        <v>5877</v>
      </c>
      <c r="Y1995">
        <v>331700</v>
      </c>
      <c r="Z1995">
        <v>1739911</v>
      </c>
      <c r="AA1995">
        <v>0</v>
      </c>
      <c r="AB1995">
        <v>2077488</v>
      </c>
      <c r="AC1995" t="s">
        <v>273</v>
      </c>
      <c r="AD1995" t="s">
        <v>82</v>
      </c>
      <c r="AE1995">
        <v>217489</v>
      </c>
      <c r="AF1995" t="s">
        <v>83</v>
      </c>
      <c r="AG1995" t="s">
        <v>84</v>
      </c>
      <c r="AH1995" t="s">
        <v>85</v>
      </c>
      <c r="AI1995">
        <v>2271</v>
      </c>
      <c r="AJ1995" t="s">
        <v>86</v>
      </c>
      <c r="AK1995" t="s">
        <v>7472</v>
      </c>
      <c r="AL1995" t="s">
        <v>7472</v>
      </c>
      <c r="AM1995">
        <v>45633</v>
      </c>
      <c r="AN1995">
        <v>45635</v>
      </c>
      <c r="AO1995">
        <v>45633</v>
      </c>
      <c r="AP1995">
        <v>45998</v>
      </c>
      <c r="AQ1995">
        <v>45635</v>
      </c>
      <c r="AS1995" t="s">
        <v>177</v>
      </c>
      <c r="AU1995" t="s">
        <v>271</v>
      </c>
      <c r="AV1995" t="s">
        <v>91</v>
      </c>
      <c r="AW1995" t="s">
        <v>92</v>
      </c>
      <c r="AX1995" t="s">
        <v>7473</v>
      </c>
      <c r="AY1995" t="s">
        <v>7470</v>
      </c>
      <c r="AZ1995" t="s">
        <v>95</v>
      </c>
      <c r="BB1995" t="s">
        <v>96</v>
      </c>
      <c r="BC1995" t="s">
        <v>95</v>
      </c>
      <c r="BD1995" t="s">
        <v>97</v>
      </c>
      <c r="BE1995" t="s">
        <v>7473</v>
      </c>
      <c r="BF1995" t="s">
        <v>7470</v>
      </c>
      <c r="BG1995" t="s">
        <v>7473</v>
      </c>
      <c r="BH1995" t="s">
        <v>7470</v>
      </c>
    </row>
    <row r="1996" spans="1:60">
      <c r="A1996">
        <v>5230666</v>
      </c>
      <c r="B1996" t="s">
        <v>7474</v>
      </c>
      <c r="C1996" t="s">
        <v>7475</v>
      </c>
      <c r="D1996">
        <v>3102000000</v>
      </c>
      <c r="E1996" t="s">
        <v>172</v>
      </c>
      <c r="F1996" t="s">
        <v>136</v>
      </c>
      <c r="G1996" t="s">
        <v>137</v>
      </c>
      <c r="H1996" t="s">
        <v>70</v>
      </c>
      <c r="I1996" t="s">
        <v>7476</v>
      </c>
      <c r="K1996" t="s">
        <v>7477</v>
      </c>
      <c r="L1996" t="s">
        <v>73</v>
      </c>
      <c r="N1996" t="s">
        <v>6515</v>
      </c>
      <c r="Q1996" t="s">
        <v>7478</v>
      </c>
      <c r="R1996" t="s">
        <v>6517</v>
      </c>
      <c r="T1996" t="s">
        <v>7479</v>
      </c>
      <c r="U1996" t="s">
        <v>6149</v>
      </c>
      <c r="V1996">
        <v>5598897</v>
      </c>
      <c r="W1996" t="s">
        <v>80</v>
      </c>
      <c r="X1996">
        <v>0</v>
      </c>
      <c r="Y1996">
        <v>1063790</v>
      </c>
      <c r="Z1996">
        <v>5598897</v>
      </c>
      <c r="AA1996">
        <v>0</v>
      </c>
      <c r="AB1996">
        <v>6662687</v>
      </c>
      <c r="AC1996" t="s">
        <v>126</v>
      </c>
      <c r="AD1996" t="s">
        <v>82</v>
      </c>
      <c r="AE1996">
        <v>839835</v>
      </c>
      <c r="AF1996" t="s">
        <v>83</v>
      </c>
      <c r="AG1996" t="s">
        <v>84</v>
      </c>
      <c r="AH1996" t="s">
        <v>85</v>
      </c>
      <c r="AI1996">
        <v>2275</v>
      </c>
      <c r="AJ1996" t="s">
        <v>86</v>
      </c>
      <c r="AK1996" t="s">
        <v>6005</v>
      </c>
      <c r="AL1996" t="s">
        <v>6005</v>
      </c>
      <c r="AM1996">
        <v>45628</v>
      </c>
      <c r="AN1996">
        <v>45628</v>
      </c>
      <c r="AO1996">
        <v>45632</v>
      </c>
      <c r="AP1996">
        <v>45997</v>
      </c>
      <c r="AQ1996">
        <v>45636</v>
      </c>
      <c r="AS1996" t="s">
        <v>177</v>
      </c>
      <c r="AV1996" t="s">
        <v>91</v>
      </c>
      <c r="AW1996" t="s">
        <v>92</v>
      </c>
      <c r="AX1996" t="s">
        <v>7480</v>
      </c>
      <c r="AY1996" t="s">
        <v>7477</v>
      </c>
      <c r="AZ1996" t="s">
        <v>95</v>
      </c>
      <c r="BB1996" t="s">
        <v>96</v>
      </c>
      <c r="BC1996" t="s">
        <v>95</v>
      </c>
      <c r="BD1996" t="s">
        <v>97</v>
      </c>
      <c r="BE1996" t="s">
        <v>7476</v>
      </c>
      <c r="BF1996" t="s">
        <v>7477</v>
      </c>
      <c r="BG1996" t="s">
        <v>7476</v>
      </c>
      <c r="BH1996" t="s">
        <v>7477</v>
      </c>
    </row>
    <row r="1997" spans="1:60">
      <c r="A1997">
        <v>5231694</v>
      </c>
      <c r="B1997" t="s">
        <v>7481</v>
      </c>
      <c r="C1997" t="s">
        <v>7482</v>
      </c>
      <c r="D1997">
        <v>0</v>
      </c>
      <c r="E1997" t="s">
        <v>161</v>
      </c>
      <c r="F1997" t="s">
        <v>68</v>
      </c>
      <c r="G1997" t="s">
        <v>69</v>
      </c>
      <c r="H1997" t="s">
        <v>70</v>
      </c>
      <c r="I1997" t="s">
        <v>7483</v>
      </c>
      <c r="K1997" t="s">
        <v>7484</v>
      </c>
      <c r="L1997" t="s">
        <v>73</v>
      </c>
      <c r="M1997" t="s">
        <v>105</v>
      </c>
      <c r="N1997" t="s">
        <v>7485</v>
      </c>
      <c r="R1997" t="s">
        <v>7486</v>
      </c>
      <c r="U1997" t="s">
        <v>143</v>
      </c>
      <c r="V1997">
        <v>1629366</v>
      </c>
      <c r="W1997" t="s">
        <v>80</v>
      </c>
      <c r="X1997">
        <v>9999</v>
      </c>
      <c r="Y1997">
        <v>311479</v>
      </c>
      <c r="Z1997">
        <v>1629366</v>
      </c>
      <c r="AA1997">
        <v>0</v>
      </c>
      <c r="AB1997">
        <v>1950844</v>
      </c>
      <c r="AC1997" t="s">
        <v>126</v>
      </c>
      <c r="AD1997" t="s">
        <v>82</v>
      </c>
      <c r="AE1997">
        <v>244405</v>
      </c>
      <c r="AF1997" t="s">
        <v>83</v>
      </c>
      <c r="AG1997" t="s">
        <v>84</v>
      </c>
      <c r="AH1997" t="s">
        <v>85</v>
      </c>
      <c r="AI1997">
        <v>2276</v>
      </c>
      <c r="AJ1997" t="s">
        <v>127</v>
      </c>
      <c r="AM1997">
        <v>45602</v>
      </c>
      <c r="AN1997">
        <v>45636</v>
      </c>
      <c r="AO1997">
        <v>45574</v>
      </c>
      <c r="AP1997">
        <v>47492</v>
      </c>
      <c r="AQ1997">
        <v>45636</v>
      </c>
      <c r="AS1997" t="s">
        <v>177</v>
      </c>
      <c r="AV1997" t="s">
        <v>91</v>
      </c>
      <c r="AW1997" t="s">
        <v>92</v>
      </c>
      <c r="AX1997" t="s">
        <v>7487</v>
      </c>
      <c r="AY1997" t="s">
        <v>7484</v>
      </c>
      <c r="AZ1997" t="s">
        <v>95</v>
      </c>
      <c r="BB1997" t="s">
        <v>96</v>
      </c>
      <c r="BC1997" t="s">
        <v>95</v>
      </c>
      <c r="BD1997" t="s">
        <v>97</v>
      </c>
      <c r="BE1997" t="s">
        <v>5942</v>
      </c>
      <c r="BF1997" t="s">
        <v>3136</v>
      </c>
      <c r="BG1997" t="s">
        <v>7483</v>
      </c>
      <c r="BH1997" t="s">
        <v>7484</v>
      </c>
    </row>
    <row r="1998" spans="1:60">
      <c r="A1998">
        <v>5231701</v>
      </c>
      <c r="B1998" t="s">
        <v>7488</v>
      </c>
      <c r="C1998" t="s">
        <v>7482</v>
      </c>
      <c r="D1998">
        <v>0</v>
      </c>
      <c r="E1998" t="s">
        <v>161</v>
      </c>
      <c r="F1998" t="s">
        <v>68</v>
      </c>
      <c r="G1998" t="s">
        <v>245</v>
      </c>
      <c r="H1998" t="s">
        <v>70</v>
      </c>
      <c r="I1998" t="s">
        <v>5955</v>
      </c>
      <c r="K1998" t="s">
        <v>5956</v>
      </c>
      <c r="L1998" t="s">
        <v>73</v>
      </c>
      <c r="M1998" t="s">
        <v>105</v>
      </c>
      <c r="N1998" t="s">
        <v>105</v>
      </c>
      <c r="U1998" t="s">
        <v>143</v>
      </c>
      <c r="V1998">
        <v>162461</v>
      </c>
      <c r="W1998" t="s">
        <v>80</v>
      </c>
      <c r="X1998">
        <v>0</v>
      </c>
      <c r="Y1998">
        <v>30868</v>
      </c>
      <c r="Z1998">
        <v>162461</v>
      </c>
      <c r="AA1998">
        <v>0</v>
      </c>
      <c r="AB1998">
        <v>193329</v>
      </c>
      <c r="AC1998" t="s">
        <v>126</v>
      </c>
      <c r="AD1998" t="s">
        <v>82</v>
      </c>
      <c r="AE1998">
        <v>24369</v>
      </c>
      <c r="AF1998" t="s">
        <v>83</v>
      </c>
      <c r="AG1998" t="s">
        <v>84</v>
      </c>
      <c r="AH1998" t="s">
        <v>85</v>
      </c>
      <c r="AI1998">
        <v>2277</v>
      </c>
      <c r="AJ1998" t="s">
        <v>127</v>
      </c>
      <c r="AM1998">
        <v>45636</v>
      </c>
      <c r="AN1998">
        <v>45636</v>
      </c>
      <c r="AO1998">
        <v>45574</v>
      </c>
      <c r="AP1998">
        <v>45666</v>
      </c>
      <c r="AQ1998">
        <v>45636</v>
      </c>
      <c r="AS1998" t="s">
        <v>88</v>
      </c>
      <c r="AT1998" t="s">
        <v>89</v>
      </c>
      <c r="AV1998" t="s">
        <v>91</v>
      </c>
      <c r="AW1998" t="s">
        <v>92</v>
      </c>
      <c r="AX1998" t="s">
        <v>5957</v>
      </c>
      <c r="AY1998" t="s">
        <v>5956</v>
      </c>
      <c r="AZ1998" t="s">
        <v>95</v>
      </c>
      <c r="BB1998" t="s">
        <v>96</v>
      </c>
      <c r="BC1998" t="s">
        <v>95</v>
      </c>
      <c r="BD1998" t="s">
        <v>97</v>
      </c>
      <c r="BE1998" t="s">
        <v>5942</v>
      </c>
      <c r="BF1998" t="s">
        <v>3136</v>
      </c>
      <c r="BG1998" t="s">
        <v>5955</v>
      </c>
      <c r="BH1998" t="s">
        <v>5956</v>
      </c>
    </row>
    <row r="1999" spans="1:60">
      <c r="A1999">
        <v>5231747</v>
      </c>
      <c r="B1999" t="s">
        <v>7489</v>
      </c>
      <c r="C1999" t="s">
        <v>7490</v>
      </c>
      <c r="D1999">
        <v>0</v>
      </c>
      <c r="E1999" t="s">
        <v>172</v>
      </c>
      <c r="F1999" t="s">
        <v>68</v>
      </c>
      <c r="G1999" t="s">
        <v>69</v>
      </c>
      <c r="H1999" t="s">
        <v>70</v>
      </c>
      <c r="I1999" t="s">
        <v>173</v>
      </c>
      <c r="K1999" t="s">
        <v>174</v>
      </c>
      <c r="L1999" t="s">
        <v>73</v>
      </c>
      <c r="M1999" t="s">
        <v>175</v>
      </c>
      <c r="N1999" t="s">
        <v>121</v>
      </c>
      <c r="Q1999" t="s">
        <v>176</v>
      </c>
      <c r="R1999" t="s">
        <v>142</v>
      </c>
      <c r="T1999" t="s">
        <v>125</v>
      </c>
      <c r="U1999" t="s">
        <v>143</v>
      </c>
      <c r="V1999">
        <v>481000</v>
      </c>
      <c r="W1999" t="s">
        <v>80</v>
      </c>
      <c r="X1999">
        <v>8000</v>
      </c>
      <c r="Y1999">
        <v>92910</v>
      </c>
      <c r="Z1999">
        <v>481000</v>
      </c>
      <c r="AA1999">
        <v>0</v>
      </c>
      <c r="AB1999">
        <v>581910</v>
      </c>
      <c r="AC1999" t="s">
        <v>81</v>
      </c>
      <c r="AD1999" t="s">
        <v>82</v>
      </c>
      <c r="AE1999">
        <v>144300</v>
      </c>
      <c r="AF1999" t="s">
        <v>83</v>
      </c>
      <c r="AG1999" t="s">
        <v>84</v>
      </c>
      <c r="AH1999" t="s">
        <v>85</v>
      </c>
      <c r="AI1999">
        <v>2278</v>
      </c>
      <c r="AJ1999" t="s">
        <v>127</v>
      </c>
      <c r="AM1999">
        <v>45636</v>
      </c>
      <c r="AN1999">
        <v>45636</v>
      </c>
      <c r="AO1999">
        <v>45638</v>
      </c>
      <c r="AP1999">
        <v>45728</v>
      </c>
      <c r="AQ1999">
        <v>45636</v>
      </c>
      <c r="AS1999" t="s">
        <v>88</v>
      </c>
      <c r="AT1999" t="s">
        <v>89</v>
      </c>
      <c r="AV1999" t="s">
        <v>91</v>
      </c>
      <c r="AW1999" t="s">
        <v>92</v>
      </c>
      <c r="AX1999" t="s">
        <v>178</v>
      </c>
      <c r="AY1999" t="s">
        <v>174</v>
      </c>
      <c r="AZ1999" t="s">
        <v>95</v>
      </c>
      <c r="BB1999" t="s">
        <v>96</v>
      </c>
      <c r="BC1999" t="s">
        <v>95</v>
      </c>
      <c r="BD1999" t="s">
        <v>97</v>
      </c>
      <c r="BE1999" t="s">
        <v>7491</v>
      </c>
      <c r="BF1999" t="s">
        <v>7492</v>
      </c>
      <c r="BG1999" t="s">
        <v>173</v>
      </c>
      <c r="BH1999" t="s">
        <v>174</v>
      </c>
    </row>
    <row r="2000" spans="1:60">
      <c r="A2000">
        <v>5232542</v>
      </c>
      <c r="B2000" t="s">
        <v>7493</v>
      </c>
      <c r="C2000" t="s">
        <v>7494</v>
      </c>
      <c r="D2000">
        <v>0</v>
      </c>
      <c r="E2000" t="s">
        <v>67</v>
      </c>
      <c r="F2000" t="s">
        <v>998</v>
      </c>
      <c r="G2000" t="s">
        <v>999</v>
      </c>
      <c r="H2000" t="s">
        <v>70</v>
      </c>
      <c r="I2000" t="s">
        <v>1077</v>
      </c>
      <c r="K2000" t="s">
        <v>1078</v>
      </c>
      <c r="L2000" t="s">
        <v>73</v>
      </c>
      <c r="M2000" t="s">
        <v>1002</v>
      </c>
      <c r="N2000" t="s">
        <v>1079</v>
      </c>
      <c r="Q2000" t="s">
        <v>1080</v>
      </c>
      <c r="R2000" t="s">
        <v>1081</v>
      </c>
      <c r="T2000" t="s">
        <v>108</v>
      </c>
      <c r="U2000" t="s">
        <v>143</v>
      </c>
      <c r="V2000">
        <v>25031159</v>
      </c>
      <c r="W2000" t="s">
        <v>80</v>
      </c>
      <c r="X2000">
        <v>16000</v>
      </c>
      <c r="Y2000">
        <v>4758960</v>
      </c>
      <c r="Z2000">
        <v>25031159</v>
      </c>
      <c r="AA2000">
        <v>0</v>
      </c>
      <c r="AB2000">
        <v>29806119</v>
      </c>
      <c r="AC2000" t="s">
        <v>258</v>
      </c>
      <c r="AD2000" t="s">
        <v>82</v>
      </c>
      <c r="AE2000">
        <v>5006232</v>
      </c>
      <c r="AF2000" t="s">
        <v>83</v>
      </c>
      <c r="AG2000" t="s">
        <v>84</v>
      </c>
      <c r="AH2000" t="s">
        <v>85</v>
      </c>
      <c r="AJ2000" t="s">
        <v>787</v>
      </c>
      <c r="AM2000">
        <v>45636</v>
      </c>
      <c r="AN2000">
        <v>45636</v>
      </c>
      <c r="AO2000">
        <v>45627</v>
      </c>
      <c r="AP2000">
        <v>45992</v>
      </c>
      <c r="AQ2000">
        <v>45636</v>
      </c>
      <c r="AS2000" t="s">
        <v>177</v>
      </c>
      <c r="AV2000" t="s">
        <v>91</v>
      </c>
      <c r="AW2000" t="s">
        <v>130</v>
      </c>
      <c r="AX2000" t="s">
        <v>1082</v>
      </c>
      <c r="AY2000" t="s">
        <v>1078</v>
      </c>
      <c r="AZ2000" t="s">
        <v>95</v>
      </c>
      <c r="BB2000" t="s">
        <v>96</v>
      </c>
      <c r="BC2000" t="s">
        <v>95</v>
      </c>
      <c r="BD2000" t="s">
        <v>97</v>
      </c>
      <c r="BE2000" t="s">
        <v>1083</v>
      </c>
      <c r="BF2000" t="s">
        <v>7495</v>
      </c>
      <c r="BG2000" t="s">
        <v>1077</v>
      </c>
      <c r="BH2000" t="s">
        <v>1078</v>
      </c>
    </row>
    <row r="2001" spans="1:60">
      <c r="A2001">
        <v>5234563</v>
      </c>
      <c r="B2001" t="s">
        <v>7496</v>
      </c>
      <c r="C2001" t="s">
        <v>7497</v>
      </c>
      <c r="D2001">
        <v>0</v>
      </c>
      <c r="E2001" t="s">
        <v>172</v>
      </c>
      <c r="F2001" t="s">
        <v>68</v>
      </c>
      <c r="G2001" t="s">
        <v>69</v>
      </c>
      <c r="H2001" t="s">
        <v>70</v>
      </c>
      <c r="I2001" t="s">
        <v>173</v>
      </c>
      <c r="K2001" t="s">
        <v>174</v>
      </c>
      <c r="L2001" t="s">
        <v>73</v>
      </c>
      <c r="M2001" t="s">
        <v>175</v>
      </c>
      <c r="N2001" t="s">
        <v>121</v>
      </c>
      <c r="Q2001" t="s">
        <v>176</v>
      </c>
      <c r="R2001" t="s">
        <v>142</v>
      </c>
      <c r="T2001" t="s">
        <v>125</v>
      </c>
      <c r="U2001" t="s">
        <v>143</v>
      </c>
      <c r="V2001">
        <v>5424000</v>
      </c>
      <c r="W2001" t="s">
        <v>80</v>
      </c>
      <c r="X2001">
        <v>20000</v>
      </c>
      <c r="Y2001">
        <v>1034360</v>
      </c>
      <c r="Z2001">
        <v>5424000</v>
      </c>
      <c r="AA2001">
        <v>0</v>
      </c>
      <c r="AB2001">
        <v>6478360</v>
      </c>
      <c r="AC2001" t="s">
        <v>81</v>
      </c>
      <c r="AD2001" t="s">
        <v>82</v>
      </c>
      <c r="AE2001">
        <v>1627200</v>
      </c>
      <c r="AF2001" t="s">
        <v>83</v>
      </c>
      <c r="AG2001" t="s">
        <v>84</v>
      </c>
      <c r="AH2001" t="s">
        <v>85</v>
      </c>
      <c r="AI2001">
        <v>2280</v>
      </c>
      <c r="AJ2001" t="s">
        <v>127</v>
      </c>
      <c r="AM2001">
        <v>45637</v>
      </c>
      <c r="AN2001">
        <v>45637</v>
      </c>
      <c r="AO2001">
        <v>45638</v>
      </c>
      <c r="AP2001">
        <v>45728</v>
      </c>
      <c r="AQ2001">
        <v>45637</v>
      </c>
      <c r="AS2001" t="s">
        <v>88</v>
      </c>
      <c r="AT2001" t="s">
        <v>89</v>
      </c>
      <c r="AV2001" t="s">
        <v>91</v>
      </c>
      <c r="AW2001" t="s">
        <v>92</v>
      </c>
      <c r="AX2001" t="s">
        <v>178</v>
      </c>
      <c r="AY2001" t="s">
        <v>174</v>
      </c>
      <c r="AZ2001" t="s">
        <v>95</v>
      </c>
      <c r="BB2001" t="s">
        <v>96</v>
      </c>
      <c r="BC2001" t="s">
        <v>95</v>
      </c>
      <c r="BD2001" t="s">
        <v>97</v>
      </c>
      <c r="BE2001" t="s">
        <v>5861</v>
      </c>
      <c r="BF2001" t="s">
        <v>5596</v>
      </c>
      <c r="BG2001" t="s">
        <v>173</v>
      </c>
      <c r="BH2001" t="s">
        <v>174</v>
      </c>
    </row>
    <row r="2002" spans="1:60">
      <c r="A2002">
        <v>5235819</v>
      </c>
      <c r="B2002" t="s">
        <v>7498</v>
      </c>
      <c r="C2002" t="s">
        <v>7499</v>
      </c>
      <c r="D2002">
        <v>0</v>
      </c>
      <c r="E2002" t="s">
        <v>101</v>
      </c>
      <c r="F2002" t="s">
        <v>68</v>
      </c>
      <c r="G2002" t="s">
        <v>69</v>
      </c>
      <c r="H2002" t="s">
        <v>70</v>
      </c>
      <c r="I2002" t="s">
        <v>7130</v>
      </c>
      <c r="K2002" t="s">
        <v>7131</v>
      </c>
      <c r="L2002" t="s">
        <v>73</v>
      </c>
      <c r="M2002" t="s">
        <v>105</v>
      </c>
      <c r="N2002" t="s">
        <v>1098</v>
      </c>
      <c r="R2002" t="s">
        <v>203</v>
      </c>
      <c r="U2002" t="s">
        <v>143</v>
      </c>
      <c r="V2002">
        <v>213727</v>
      </c>
      <c r="W2002" t="s">
        <v>80</v>
      </c>
      <c r="X2002">
        <v>7000</v>
      </c>
      <c r="Y2002">
        <v>41938</v>
      </c>
      <c r="Z2002">
        <v>213727</v>
      </c>
      <c r="AA2002">
        <v>0</v>
      </c>
      <c r="AB2002">
        <v>262665</v>
      </c>
      <c r="AC2002" t="s">
        <v>1176</v>
      </c>
      <c r="AD2002" t="s">
        <v>82</v>
      </c>
      <c r="AE2002">
        <v>68393</v>
      </c>
      <c r="AF2002" t="s">
        <v>83</v>
      </c>
      <c r="AG2002" t="s">
        <v>84</v>
      </c>
      <c r="AH2002" t="s">
        <v>85</v>
      </c>
      <c r="AI2002">
        <v>2285</v>
      </c>
      <c r="AJ2002" t="s">
        <v>127</v>
      </c>
      <c r="AL2002" t="s">
        <v>7500</v>
      </c>
      <c r="AM2002">
        <v>45637</v>
      </c>
      <c r="AN2002">
        <v>45637</v>
      </c>
      <c r="AO2002">
        <v>45639</v>
      </c>
      <c r="AP2002">
        <v>45943</v>
      </c>
      <c r="AQ2002">
        <v>45637</v>
      </c>
      <c r="AS2002" t="s">
        <v>177</v>
      </c>
      <c r="AV2002" t="s">
        <v>91</v>
      </c>
      <c r="AW2002" t="s">
        <v>92</v>
      </c>
      <c r="AX2002" t="s">
        <v>7133</v>
      </c>
      <c r="AY2002" t="s">
        <v>7131</v>
      </c>
      <c r="AZ2002" t="s">
        <v>95</v>
      </c>
      <c r="BB2002" t="s">
        <v>96</v>
      </c>
      <c r="BC2002" t="s">
        <v>95</v>
      </c>
      <c r="BD2002" t="s">
        <v>97</v>
      </c>
      <c r="BE2002" t="s">
        <v>111</v>
      </c>
      <c r="BF2002" t="s">
        <v>112</v>
      </c>
      <c r="BG2002" t="s">
        <v>7130</v>
      </c>
      <c r="BH2002" t="s">
        <v>7131</v>
      </c>
    </row>
    <row r="2003" spans="1:60">
      <c r="A2003">
        <v>5235873</v>
      </c>
      <c r="B2003" t="s">
        <v>7501</v>
      </c>
      <c r="C2003" t="s">
        <v>7502</v>
      </c>
      <c r="D2003">
        <v>0</v>
      </c>
      <c r="E2003" t="s">
        <v>101</v>
      </c>
      <c r="F2003" t="s">
        <v>68</v>
      </c>
      <c r="G2003" t="s">
        <v>69</v>
      </c>
      <c r="H2003" t="s">
        <v>70</v>
      </c>
      <c r="I2003" t="s">
        <v>1064</v>
      </c>
      <c r="K2003" t="s">
        <v>1065</v>
      </c>
      <c r="L2003" t="s">
        <v>73</v>
      </c>
      <c r="M2003" t="s">
        <v>105</v>
      </c>
      <c r="N2003" t="s">
        <v>203</v>
      </c>
      <c r="R2003" t="s">
        <v>196</v>
      </c>
      <c r="T2003" t="s">
        <v>90</v>
      </c>
      <c r="U2003" t="s">
        <v>143</v>
      </c>
      <c r="V2003">
        <v>4207925</v>
      </c>
      <c r="W2003" t="s">
        <v>80</v>
      </c>
      <c r="X2003">
        <v>7800</v>
      </c>
      <c r="Y2003">
        <v>800988</v>
      </c>
      <c r="Z2003">
        <v>4207925</v>
      </c>
      <c r="AA2003">
        <v>0</v>
      </c>
      <c r="AB2003">
        <v>5016713</v>
      </c>
      <c r="AC2003" t="s">
        <v>1176</v>
      </c>
      <c r="AD2003" t="s">
        <v>82</v>
      </c>
      <c r="AE2003">
        <v>1346536</v>
      </c>
      <c r="AF2003" t="s">
        <v>83</v>
      </c>
      <c r="AG2003" t="s">
        <v>84</v>
      </c>
      <c r="AH2003" t="s">
        <v>85</v>
      </c>
      <c r="AI2003">
        <v>2286</v>
      </c>
      <c r="AJ2003" t="s">
        <v>127</v>
      </c>
      <c r="AL2003" t="s">
        <v>7503</v>
      </c>
      <c r="AM2003">
        <v>45637</v>
      </c>
      <c r="AN2003">
        <v>45637</v>
      </c>
      <c r="AO2003">
        <v>45621</v>
      </c>
      <c r="AP2003">
        <v>46234</v>
      </c>
      <c r="AQ2003">
        <v>45637</v>
      </c>
      <c r="AS2003" t="s">
        <v>177</v>
      </c>
      <c r="AV2003" t="s">
        <v>91</v>
      </c>
      <c r="AW2003" t="s">
        <v>92</v>
      </c>
      <c r="AX2003" t="s">
        <v>1066</v>
      </c>
      <c r="AY2003" t="s">
        <v>1065</v>
      </c>
      <c r="AZ2003" t="s">
        <v>95</v>
      </c>
      <c r="BB2003" t="s">
        <v>96</v>
      </c>
      <c r="BC2003" t="s">
        <v>95</v>
      </c>
      <c r="BD2003" t="s">
        <v>97</v>
      </c>
      <c r="BE2003" t="s">
        <v>111</v>
      </c>
      <c r="BF2003" t="s">
        <v>112</v>
      </c>
      <c r="BG2003" t="s">
        <v>1064</v>
      </c>
      <c r="BH2003" t="s">
        <v>1065</v>
      </c>
    </row>
    <row r="2004" spans="1:60">
      <c r="A2004">
        <v>5235910</v>
      </c>
      <c r="B2004" t="s">
        <v>7504</v>
      </c>
      <c r="C2004" t="s">
        <v>7502</v>
      </c>
      <c r="D2004">
        <v>0</v>
      </c>
      <c r="E2004" t="s">
        <v>101</v>
      </c>
      <c r="F2004" t="s">
        <v>68</v>
      </c>
      <c r="G2004" t="s">
        <v>245</v>
      </c>
      <c r="H2004" t="s">
        <v>70</v>
      </c>
      <c r="I2004" t="s">
        <v>1064</v>
      </c>
      <c r="K2004" t="s">
        <v>1065</v>
      </c>
      <c r="L2004" t="s">
        <v>73</v>
      </c>
      <c r="M2004" t="s">
        <v>105</v>
      </c>
      <c r="N2004" t="s">
        <v>203</v>
      </c>
      <c r="R2004" t="s">
        <v>196</v>
      </c>
      <c r="T2004" t="s">
        <v>90</v>
      </c>
      <c r="U2004" t="s">
        <v>143</v>
      </c>
      <c r="V2004">
        <v>1534562</v>
      </c>
      <c r="W2004" t="s">
        <v>80</v>
      </c>
      <c r="X2004">
        <v>5000</v>
      </c>
      <c r="Y2004">
        <v>292517</v>
      </c>
      <c r="Z2004">
        <v>1534562</v>
      </c>
      <c r="AA2004">
        <v>0</v>
      </c>
      <c r="AB2004">
        <v>1832079</v>
      </c>
      <c r="AC2004" t="s">
        <v>258</v>
      </c>
      <c r="AD2004" t="s">
        <v>82</v>
      </c>
      <c r="AE2004">
        <v>306912</v>
      </c>
      <c r="AF2004" t="s">
        <v>83</v>
      </c>
      <c r="AG2004" t="s">
        <v>84</v>
      </c>
      <c r="AH2004" t="s">
        <v>85</v>
      </c>
      <c r="AI2004">
        <v>2287</v>
      </c>
      <c r="AJ2004" t="s">
        <v>127</v>
      </c>
      <c r="AL2004" t="s">
        <v>7505</v>
      </c>
      <c r="AM2004">
        <v>45637</v>
      </c>
      <c r="AN2004">
        <v>45637</v>
      </c>
      <c r="AO2004">
        <v>45621</v>
      </c>
      <c r="AP2004">
        <v>46216</v>
      </c>
      <c r="AQ2004">
        <v>45637</v>
      </c>
      <c r="AS2004" t="s">
        <v>177</v>
      </c>
      <c r="AV2004" t="s">
        <v>91</v>
      </c>
      <c r="AW2004" t="s">
        <v>92</v>
      </c>
      <c r="AX2004" t="s">
        <v>1066</v>
      </c>
      <c r="AY2004" t="s">
        <v>1065</v>
      </c>
      <c r="AZ2004" t="s">
        <v>95</v>
      </c>
      <c r="BB2004" t="s">
        <v>96</v>
      </c>
      <c r="BC2004" t="s">
        <v>95</v>
      </c>
      <c r="BD2004" t="s">
        <v>97</v>
      </c>
      <c r="BE2004" t="s">
        <v>1064</v>
      </c>
      <c r="BF2004" t="s">
        <v>1065</v>
      </c>
      <c r="BG2004" t="s">
        <v>1064</v>
      </c>
      <c r="BH2004" t="s">
        <v>1065</v>
      </c>
    </row>
    <row r="2005" spans="1:60">
      <c r="A2005">
        <v>5241989</v>
      </c>
      <c r="B2005" t="s">
        <v>7506</v>
      </c>
      <c r="C2005" t="s">
        <v>7507</v>
      </c>
      <c r="D2005">
        <v>97000000</v>
      </c>
      <c r="E2005" t="s">
        <v>261</v>
      </c>
      <c r="F2005" t="s">
        <v>262</v>
      </c>
      <c r="G2005" t="s">
        <v>263</v>
      </c>
      <c r="H2005" t="s">
        <v>70</v>
      </c>
      <c r="I2005" t="s">
        <v>7196</v>
      </c>
      <c r="J2005" t="s">
        <v>6274</v>
      </c>
      <c r="K2005" t="s">
        <v>7197</v>
      </c>
      <c r="L2005" t="s">
        <v>267</v>
      </c>
      <c r="M2005" t="s">
        <v>7198</v>
      </c>
      <c r="N2005" t="s">
        <v>7198</v>
      </c>
      <c r="P2005">
        <v>23364</v>
      </c>
      <c r="R2005" t="s">
        <v>7199</v>
      </c>
      <c r="U2005" t="s">
        <v>4572</v>
      </c>
      <c r="V2005">
        <v>1165432</v>
      </c>
      <c r="W2005" t="s">
        <v>80</v>
      </c>
      <c r="X2005">
        <v>20000</v>
      </c>
      <c r="Y2005">
        <v>225232</v>
      </c>
      <c r="Z2005">
        <v>1165432</v>
      </c>
      <c r="AA2005">
        <v>0</v>
      </c>
      <c r="AB2005">
        <v>1410664</v>
      </c>
      <c r="AC2005" t="s">
        <v>273</v>
      </c>
      <c r="AD2005" t="s">
        <v>82</v>
      </c>
      <c r="AE2005">
        <v>145679</v>
      </c>
      <c r="AF2005" t="s">
        <v>83</v>
      </c>
      <c r="AG2005" t="s">
        <v>84</v>
      </c>
      <c r="AH2005" t="s">
        <v>85</v>
      </c>
      <c r="AI2005">
        <v>2289</v>
      </c>
      <c r="AJ2005" t="s">
        <v>86</v>
      </c>
      <c r="AK2005" t="s">
        <v>7508</v>
      </c>
      <c r="AL2005" t="s">
        <v>7508</v>
      </c>
      <c r="AM2005">
        <v>45638</v>
      </c>
      <c r="AN2005">
        <v>45638</v>
      </c>
      <c r="AO2005">
        <v>45646</v>
      </c>
      <c r="AP2005">
        <v>46011</v>
      </c>
      <c r="AQ2005">
        <v>45638</v>
      </c>
      <c r="AS2005" t="s">
        <v>177</v>
      </c>
      <c r="AU2005" t="s">
        <v>271</v>
      </c>
      <c r="AV2005" t="s">
        <v>91</v>
      </c>
      <c r="AW2005" t="s">
        <v>92</v>
      </c>
      <c r="AX2005" t="s">
        <v>7201</v>
      </c>
      <c r="AY2005" t="s">
        <v>7197</v>
      </c>
      <c r="AZ2005" t="s">
        <v>95</v>
      </c>
      <c r="BB2005" t="s">
        <v>96</v>
      </c>
      <c r="BC2005" t="s">
        <v>95</v>
      </c>
      <c r="BD2005" t="s">
        <v>97</v>
      </c>
      <c r="BE2005" t="s">
        <v>7201</v>
      </c>
      <c r="BF2005" t="s">
        <v>7197</v>
      </c>
      <c r="BG2005" t="s">
        <v>7201</v>
      </c>
      <c r="BH2005" t="s">
        <v>7197</v>
      </c>
    </row>
    <row r="2006" spans="1:60">
      <c r="A2006">
        <v>5242308</v>
      </c>
      <c r="B2006" t="s">
        <v>4365</v>
      </c>
      <c r="C2006" t="s">
        <v>4366</v>
      </c>
      <c r="D2006">
        <v>1869076898</v>
      </c>
      <c r="E2006" t="s">
        <v>560</v>
      </c>
      <c r="F2006" t="s">
        <v>735</v>
      </c>
      <c r="G2006" t="s">
        <v>736</v>
      </c>
      <c r="H2006" t="s">
        <v>2052</v>
      </c>
      <c r="I2006" t="s">
        <v>4222</v>
      </c>
      <c r="K2006" t="s">
        <v>4223</v>
      </c>
      <c r="L2006" t="s">
        <v>73</v>
      </c>
      <c r="M2006" t="s">
        <v>121</v>
      </c>
      <c r="N2006" t="s">
        <v>121</v>
      </c>
      <c r="T2006" t="s">
        <v>4224</v>
      </c>
      <c r="U2006" t="s">
        <v>4572</v>
      </c>
      <c r="V2006">
        <v>3283217</v>
      </c>
      <c r="W2006" t="s">
        <v>80</v>
      </c>
      <c r="X2006">
        <v>10000</v>
      </c>
      <c r="Y2006">
        <v>625711</v>
      </c>
      <c r="Z2006">
        <v>3283217</v>
      </c>
      <c r="AA2006">
        <v>0</v>
      </c>
      <c r="AB2006">
        <v>3918928</v>
      </c>
      <c r="AC2006" t="s">
        <v>258</v>
      </c>
      <c r="AD2006" t="s">
        <v>82</v>
      </c>
      <c r="AE2006">
        <v>656643</v>
      </c>
      <c r="AF2006" t="s">
        <v>83</v>
      </c>
      <c r="AG2006" t="s">
        <v>84</v>
      </c>
      <c r="AH2006" t="s">
        <v>85</v>
      </c>
      <c r="AI2006">
        <v>2290</v>
      </c>
      <c r="AJ2006" t="s">
        <v>1792</v>
      </c>
      <c r="AK2006" t="s">
        <v>6549</v>
      </c>
      <c r="AL2006" t="s">
        <v>6549</v>
      </c>
      <c r="AM2006">
        <v>45638</v>
      </c>
      <c r="AN2006">
        <v>45638</v>
      </c>
      <c r="AO2006">
        <v>45632</v>
      </c>
      <c r="AP2006">
        <v>45997</v>
      </c>
      <c r="AQ2006">
        <v>45638</v>
      </c>
      <c r="AS2006" t="s">
        <v>177</v>
      </c>
      <c r="AU2006" t="s">
        <v>271</v>
      </c>
      <c r="AV2006" t="s">
        <v>91</v>
      </c>
      <c r="AW2006" t="s">
        <v>92</v>
      </c>
      <c r="AX2006" t="s">
        <v>4225</v>
      </c>
      <c r="AY2006" t="s">
        <v>4226</v>
      </c>
      <c r="AZ2006" t="s">
        <v>95</v>
      </c>
      <c r="BB2006" t="s">
        <v>96</v>
      </c>
      <c r="BC2006" t="s">
        <v>95</v>
      </c>
      <c r="BD2006" t="s">
        <v>97</v>
      </c>
      <c r="BE2006" t="s">
        <v>4227</v>
      </c>
      <c r="BF2006" t="s">
        <v>4226</v>
      </c>
      <c r="BG2006" t="s">
        <v>4227</v>
      </c>
      <c r="BH2006" t="s">
        <v>4226</v>
      </c>
    </row>
    <row r="2007" spans="1:60">
      <c r="A2007">
        <v>5250107</v>
      </c>
      <c r="B2007" t="s">
        <v>7509</v>
      </c>
      <c r="C2007" t="s">
        <v>7510</v>
      </c>
      <c r="D2007">
        <v>0</v>
      </c>
      <c r="E2007" t="s">
        <v>101</v>
      </c>
      <c r="F2007" t="s">
        <v>68</v>
      </c>
      <c r="G2007" t="s">
        <v>69</v>
      </c>
      <c r="H2007" t="s">
        <v>70</v>
      </c>
      <c r="I2007" t="s">
        <v>2710</v>
      </c>
      <c r="K2007" t="s">
        <v>2711</v>
      </c>
      <c r="L2007" t="s">
        <v>73</v>
      </c>
      <c r="M2007" t="s">
        <v>2712</v>
      </c>
      <c r="N2007" t="s">
        <v>2712</v>
      </c>
      <c r="Q2007" t="s">
        <v>2713</v>
      </c>
      <c r="R2007" t="s">
        <v>2714</v>
      </c>
      <c r="U2007" t="s">
        <v>143</v>
      </c>
      <c r="V2007">
        <v>117612</v>
      </c>
      <c r="W2007" t="s">
        <v>80</v>
      </c>
      <c r="X2007">
        <v>7800</v>
      </c>
      <c r="Y2007">
        <v>23828</v>
      </c>
      <c r="Z2007">
        <v>117612</v>
      </c>
      <c r="AA2007">
        <v>0</v>
      </c>
      <c r="AB2007">
        <v>149240</v>
      </c>
      <c r="AC2007" t="s">
        <v>1176</v>
      </c>
      <c r="AD2007" t="s">
        <v>82</v>
      </c>
      <c r="AE2007">
        <v>37636</v>
      </c>
      <c r="AF2007" t="s">
        <v>83</v>
      </c>
      <c r="AG2007" t="s">
        <v>84</v>
      </c>
      <c r="AH2007" t="s">
        <v>85</v>
      </c>
      <c r="AI2007">
        <v>2291</v>
      </c>
      <c r="AJ2007" t="s">
        <v>127</v>
      </c>
      <c r="AL2007" t="s">
        <v>7511</v>
      </c>
      <c r="AM2007">
        <v>45638</v>
      </c>
      <c r="AN2007">
        <v>45638</v>
      </c>
      <c r="AO2007">
        <v>45639</v>
      </c>
      <c r="AP2007">
        <v>45736</v>
      </c>
      <c r="AQ2007">
        <v>45638</v>
      </c>
      <c r="AS2007" t="s">
        <v>88</v>
      </c>
      <c r="AT2007" t="s">
        <v>89</v>
      </c>
      <c r="AV2007" t="s">
        <v>91</v>
      </c>
      <c r="AW2007" t="s">
        <v>92</v>
      </c>
      <c r="AX2007" t="s">
        <v>2715</v>
      </c>
      <c r="AY2007" t="s">
        <v>2716</v>
      </c>
      <c r="AZ2007" t="s">
        <v>95</v>
      </c>
      <c r="BB2007" t="s">
        <v>96</v>
      </c>
      <c r="BC2007" t="s">
        <v>95</v>
      </c>
      <c r="BD2007" t="s">
        <v>97</v>
      </c>
      <c r="BE2007" t="s">
        <v>111</v>
      </c>
      <c r="BF2007" t="s">
        <v>112</v>
      </c>
      <c r="BG2007" t="s">
        <v>2710</v>
      </c>
      <c r="BH2007" t="s">
        <v>2716</v>
      </c>
    </row>
    <row r="2008" spans="1:60">
      <c r="A2008">
        <v>5253508</v>
      </c>
      <c r="B2008" t="s">
        <v>7512</v>
      </c>
      <c r="C2008" t="s">
        <v>7510</v>
      </c>
      <c r="D2008">
        <v>0</v>
      </c>
      <c r="E2008" t="s">
        <v>101</v>
      </c>
      <c r="F2008" t="s">
        <v>68</v>
      </c>
      <c r="G2008" t="s">
        <v>69</v>
      </c>
      <c r="H2008" t="s">
        <v>70</v>
      </c>
      <c r="I2008" t="s">
        <v>7513</v>
      </c>
      <c r="K2008" t="s">
        <v>7514</v>
      </c>
      <c r="L2008" t="s">
        <v>73</v>
      </c>
      <c r="M2008" t="s">
        <v>7515</v>
      </c>
      <c r="N2008" t="s">
        <v>105</v>
      </c>
      <c r="Q2008" t="s">
        <v>7516</v>
      </c>
      <c r="T2008" t="s">
        <v>108</v>
      </c>
      <c r="U2008" t="s">
        <v>143</v>
      </c>
      <c r="V2008">
        <v>138218</v>
      </c>
      <c r="W2008" t="s">
        <v>80</v>
      </c>
      <c r="X2008">
        <v>7800</v>
      </c>
      <c r="Y2008">
        <v>27743</v>
      </c>
      <c r="Z2008">
        <v>138218</v>
      </c>
      <c r="AA2008">
        <v>0</v>
      </c>
      <c r="AB2008">
        <v>173761</v>
      </c>
      <c r="AC2008" t="s">
        <v>1176</v>
      </c>
      <c r="AD2008" t="s">
        <v>82</v>
      </c>
      <c r="AE2008">
        <v>44230</v>
      </c>
      <c r="AF2008" t="s">
        <v>83</v>
      </c>
      <c r="AG2008" t="s">
        <v>84</v>
      </c>
      <c r="AH2008" t="s">
        <v>85</v>
      </c>
      <c r="AI2008">
        <v>2292</v>
      </c>
      <c r="AJ2008" t="s">
        <v>127</v>
      </c>
      <c r="AL2008" t="s">
        <v>7517</v>
      </c>
      <c r="AM2008">
        <v>45638</v>
      </c>
      <c r="AN2008">
        <v>45638</v>
      </c>
      <c r="AO2008">
        <v>45639</v>
      </c>
      <c r="AP2008">
        <v>45736</v>
      </c>
      <c r="AQ2008">
        <v>45638</v>
      </c>
      <c r="AS2008" t="s">
        <v>88</v>
      </c>
      <c r="AT2008" t="s">
        <v>89</v>
      </c>
      <c r="AV2008" t="s">
        <v>91</v>
      </c>
      <c r="AW2008" t="s">
        <v>92</v>
      </c>
      <c r="AX2008" t="s">
        <v>7518</v>
      </c>
      <c r="AY2008" t="s">
        <v>7514</v>
      </c>
      <c r="AZ2008" t="s">
        <v>95</v>
      </c>
      <c r="BB2008" t="s">
        <v>96</v>
      </c>
      <c r="BC2008" t="s">
        <v>95</v>
      </c>
      <c r="BD2008" t="s">
        <v>97</v>
      </c>
      <c r="BE2008" t="s">
        <v>111</v>
      </c>
      <c r="BF2008" t="s">
        <v>112</v>
      </c>
      <c r="BG2008" t="s">
        <v>7513</v>
      </c>
      <c r="BH2008" t="s">
        <v>7514</v>
      </c>
    </row>
    <row r="2009" spans="1:60">
      <c r="A2009">
        <v>5256533</v>
      </c>
      <c r="B2009" t="s">
        <v>844</v>
      </c>
      <c r="C2009" t="s">
        <v>396</v>
      </c>
      <c r="D2009">
        <v>0</v>
      </c>
      <c r="E2009" t="s">
        <v>397</v>
      </c>
      <c r="F2009" t="s">
        <v>396</v>
      </c>
      <c r="G2009" t="s">
        <v>398</v>
      </c>
      <c r="H2009" t="s">
        <v>2052</v>
      </c>
      <c r="I2009" t="s">
        <v>845</v>
      </c>
      <c r="J2009" t="s">
        <v>846</v>
      </c>
      <c r="K2009" t="s">
        <v>847</v>
      </c>
      <c r="L2009" t="s">
        <v>267</v>
      </c>
      <c r="M2009" t="s">
        <v>848</v>
      </c>
      <c r="N2009" t="s">
        <v>849</v>
      </c>
      <c r="O2009">
        <v>29655</v>
      </c>
      <c r="P2009">
        <v>22880</v>
      </c>
      <c r="Q2009" t="s">
        <v>850</v>
      </c>
      <c r="R2009" t="s">
        <v>851</v>
      </c>
      <c r="T2009" t="s">
        <v>271</v>
      </c>
      <c r="U2009" t="s">
        <v>696</v>
      </c>
      <c r="V2009">
        <v>28435048</v>
      </c>
      <c r="W2009" t="s">
        <v>852</v>
      </c>
      <c r="X2009">
        <v>0</v>
      </c>
      <c r="Y2009">
        <v>1421752</v>
      </c>
      <c r="Z2009">
        <v>28435048</v>
      </c>
      <c r="AA2009">
        <v>0</v>
      </c>
      <c r="AB2009">
        <v>29856800</v>
      </c>
      <c r="AC2009" t="s">
        <v>3129</v>
      </c>
      <c r="AD2009" t="s">
        <v>82</v>
      </c>
      <c r="AE2009">
        <v>3426423</v>
      </c>
      <c r="AF2009" t="s">
        <v>83</v>
      </c>
      <c r="AG2009" t="s">
        <v>84</v>
      </c>
      <c r="AH2009" t="s">
        <v>85</v>
      </c>
      <c r="AI2009">
        <v>2294</v>
      </c>
      <c r="AJ2009" t="s">
        <v>127</v>
      </c>
      <c r="AL2009" t="s">
        <v>854</v>
      </c>
      <c r="AM2009">
        <v>45992</v>
      </c>
      <c r="AN2009">
        <v>45628</v>
      </c>
      <c r="AO2009">
        <v>45627</v>
      </c>
      <c r="AP2009">
        <v>45991</v>
      </c>
      <c r="AQ2009">
        <v>45639</v>
      </c>
      <c r="AS2009" t="s">
        <v>177</v>
      </c>
      <c r="AU2009" t="s">
        <v>271</v>
      </c>
      <c r="AV2009" t="s">
        <v>91</v>
      </c>
      <c r="AW2009" t="s">
        <v>92</v>
      </c>
      <c r="AX2009" t="s">
        <v>855</v>
      </c>
      <c r="AY2009" t="s">
        <v>847</v>
      </c>
      <c r="AZ2009" t="s">
        <v>95</v>
      </c>
      <c r="BB2009" t="s">
        <v>96</v>
      </c>
      <c r="BC2009" t="s">
        <v>95</v>
      </c>
      <c r="BD2009" t="s">
        <v>97</v>
      </c>
      <c r="BE2009" t="s">
        <v>855</v>
      </c>
      <c r="BF2009" t="s">
        <v>847</v>
      </c>
      <c r="BG2009" t="s">
        <v>855</v>
      </c>
      <c r="BH2009" t="s">
        <v>847</v>
      </c>
    </row>
    <row r="2010" spans="1:60">
      <c r="A2010">
        <v>5257270</v>
      </c>
      <c r="B2010" t="s">
        <v>3968</v>
      </c>
      <c r="C2010" t="s">
        <v>3969</v>
      </c>
      <c r="D2010">
        <v>28942248</v>
      </c>
      <c r="E2010" t="s">
        <v>161</v>
      </c>
      <c r="F2010" t="s">
        <v>680</v>
      </c>
      <c r="G2010" t="s">
        <v>681</v>
      </c>
      <c r="H2010" t="s">
        <v>2052</v>
      </c>
      <c r="I2010" t="s">
        <v>1866</v>
      </c>
      <c r="K2010" t="s">
        <v>139</v>
      </c>
      <c r="L2010" t="s">
        <v>73</v>
      </c>
      <c r="M2010" t="s">
        <v>841</v>
      </c>
      <c r="N2010" t="s">
        <v>842</v>
      </c>
      <c r="Q2010" t="s">
        <v>1867</v>
      </c>
      <c r="R2010" t="s">
        <v>142</v>
      </c>
      <c r="T2010" t="s">
        <v>125</v>
      </c>
      <c r="U2010" t="s">
        <v>109</v>
      </c>
      <c r="V2010">
        <v>7046724538</v>
      </c>
      <c r="W2010" t="s">
        <v>80</v>
      </c>
      <c r="X2010">
        <v>0</v>
      </c>
      <c r="Y2010">
        <v>1366475492</v>
      </c>
      <c r="Z2010">
        <v>7046724538</v>
      </c>
      <c r="AA2010">
        <v>0</v>
      </c>
      <c r="AB2010">
        <v>8413200030</v>
      </c>
      <c r="AC2010" t="s">
        <v>4170</v>
      </c>
      <c r="AD2010" t="s">
        <v>82</v>
      </c>
      <c r="AE2010">
        <v>387569850</v>
      </c>
      <c r="AF2010" t="s">
        <v>83</v>
      </c>
      <c r="AG2010" t="s">
        <v>84</v>
      </c>
      <c r="AH2010" t="s">
        <v>85</v>
      </c>
      <c r="AI2010">
        <v>2296</v>
      </c>
      <c r="AJ2010" t="s">
        <v>127</v>
      </c>
      <c r="AK2010" t="s">
        <v>7519</v>
      </c>
      <c r="AL2010" t="s">
        <v>7520</v>
      </c>
      <c r="AM2010">
        <v>45631</v>
      </c>
      <c r="AN2010">
        <v>45631</v>
      </c>
      <c r="AO2010">
        <v>45627</v>
      </c>
      <c r="AP2010">
        <v>45992</v>
      </c>
      <c r="AQ2010">
        <v>45639</v>
      </c>
      <c r="AS2010" t="s">
        <v>177</v>
      </c>
      <c r="AV2010" t="s">
        <v>91</v>
      </c>
      <c r="AW2010" t="s">
        <v>92</v>
      </c>
      <c r="AX2010" t="s">
        <v>758</v>
      </c>
      <c r="AY2010" t="s">
        <v>139</v>
      </c>
      <c r="AZ2010" t="s">
        <v>95</v>
      </c>
      <c r="BB2010" t="s">
        <v>96</v>
      </c>
      <c r="BC2010" t="s">
        <v>95</v>
      </c>
      <c r="BD2010" t="s">
        <v>97</v>
      </c>
      <c r="BE2010" t="s">
        <v>148</v>
      </c>
      <c r="BF2010" t="s">
        <v>139</v>
      </c>
      <c r="BG2010" t="s">
        <v>148</v>
      </c>
      <c r="BH2010" t="s">
        <v>139</v>
      </c>
    </row>
    <row r="2011" spans="1:60">
      <c r="A2011">
        <v>5257398</v>
      </c>
      <c r="B2011" t="s">
        <v>3971</v>
      </c>
      <c r="C2011" t="s">
        <v>3972</v>
      </c>
      <c r="D2011">
        <v>150000000</v>
      </c>
      <c r="E2011" t="s">
        <v>161</v>
      </c>
      <c r="F2011" t="s">
        <v>680</v>
      </c>
      <c r="G2011" t="s">
        <v>681</v>
      </c>
      <c r="H2011" t="s">
        <v>2052</v>
      </c>
      <c r="I2011" t="s">
        <v>1866</v>
      </c>
      <c r="K2011" t="s">
        <v>139</v>
      </c>
      <c r="L2011" t="s">
        <v>73</v>
      </c>
      <c r="M2011" t="s">
        <v>841</v>
      </c>
      <c r="N2011" t="s">
        <v>842</v>
      </c>
      <c r="Q2011" t="s">
        <v>1867</v>
      </c>
      <c r="R2011" t="s">
        <v>142</v>
      </c>
      <c r="T2011" t="s">
        <v>125</v>
      </c>
      <c r="U2011" t="s">
        <v>109</v>
      </c>
      <c r="V2011">
        <v>356253730</v>
      </c>
      <c r="W2011" t="s">
        <v>80</v>
      </c>
      <c r="X2011">
        <v>0</v>
      </c>
      <c r="Y2011">
        <v>69083443</v>
      </c>
      <c r="Z2011">
        <v>356253730</v>
      </c>
      <c r="AA2011">
        <v>0</v>
      </c>
      <c r="AB2011">
        <v>425337173</v>
      </c>
      <c r="AC2011" t="s">
        <v>4170</v>
      </c>
      <c r="AD2011" t="s">
        <v>82</v>
      </c>
      <c r="AE2011">
        <v>19593955</v>
      </c>
      <c r="AF2011" t="s">
        <v>83</v>
      </c>
      <c r="AG2011" t="s">
        <v>84</v>
      </c>
      <c r="AH2011" t="s">
        <v>85</v>
      </c>
      <c r="AI2011">
        <v>2297</v>
      </c>
      <c r="AJ2011" t="s">
        <v>127</v>
      </c>
      <c r="AK2011" t="s">
        <v>7521</v>
      </c>
      <c r="AL2011" t="s">
        <v>7522</v>
      </c>
      <c r="AM2011">
        <v>45631</v>
      </c>
      <c r="AN2011">
        <v>45631</v>
      </c>
      <c r="AO2011">
        <v>45627</v>
      </c>
      <c r="AP2011">
        <v>45992</v>
      </c>
      <c r="AQ2011">
        <v>45639</v>
      </c>
      <c r="AS2011" t="s">
        <v>177</v>
      </c>
      <c r="AV2011" t="s">
        <v>91</v>
      </c>
      <c r="AW2011" t="s">
        <v>92</v>
      </c>
      <c r="AX2011" t="s">
        <v>758</v>
      </c>
      <c r="AY2011" t="s">
        <v>139</v>
      </c>
      <c r="AZ2011" t="s">
        <v>95</v>
      </c>
      <c r="BB2011" t="s">
        <v>96</v>
      </c>
      <c r="BC2011" t="s">
        <v>95</v>
      </c>
      <c r="BD2011" t="s">
        <v>97</v>
      </c>
      <c r="BE2011" t="s">
        <v>148</v>
      </c>
      <c r="BF2011" t="s">
        <v>139</v>
      </c>
      <c r="BG2011" t="s">
        <v>148</v>
      </c>
      <c r="BH2011" t="s">
        <v>139</v>
      </c>
    </row>
    <row r="2012" spans="1:60">
      <c r="A2012">
        <v>5257862</v>
      </c>
      <c r="B2012" t="s">
        <v>3975</v>
      </c>
      <c r="C2012" t="s">
        <v>3969</v>
      </c>
      <c r="D2012">
        <v>28942248</v>
      </c>
      <c r="E2012" t="s">
        <v>161</v>
      </c>
      <c r="F2012" t="s">
        <v>680</v>
      </c>
      <c r="G2012" t="s">
        <v>681</v>
      </c>
      <c r="H2012" t="s">
        <v>2052</v>
      </c>
      <c r="I2012" t="s">
        <v>173</v>
      </c>
      <c r="K2012" t="s">
        <v>174</v>
      </c>
      <c r="L2012" t="s">
        <v>73</v>
      </c>
      <c r="M2012" t="s">
        <v>175</v>
      </c>
      <c r="N2012" t="s">
        <v>121</v>
      </c>
      <c r="Q2012" t="s">
        <v>176</v>
      </c>
      <c r="R2012" t="s">
        <v>142</v>
      </c>
      <c r="T2012" t="s">
        <v>125</v>
      </c>
      <c r="U2012" t="s">
        <v>109</v>
      </c>
      <c r="V2012">
        <v>6870854144</v>
      </c>
      <c r="W2012" t="s">
        <v>80</v>
      </c>
      <c r="X2012">
        <v>0</v>
      </c>
      <c r="Y2012">
        <v>1332371337</v>
      </c>
      <c r="Z2012">
        <v>6870854144</v>
      </c>
      <c r="AA2012">
        <v>0</v>
      </c>
      <c r="AB2012">
        <v>8203225481</v>
      </c>
      <c r="AC2012" t="s">
        <v>4170</v>
      </c>
      <c r="AD2012" t="s">
        <v>82</v>
      </c>
      <c r="AE2012">
        <v>377896978</v>
      </c>
      <c r="AF2012" t="s">
        <v>83</v>
      </c>
      <c r="AG2012" t="s">
        <v>84</v>
      </c>
      <c r="AH2012" t="s">
        <v>85</v>
      </c>
      <c r="AI2012">
        <v>2303</v>
      </c>
      <c r="AJ2012" t="s">
        <v>127</v>
      </c>
      <c r="AK2012" t="s">
        <v>7523</v>
      </c>
      <c r="AL2012" t="s">
        <v>7524</v>
      </c>
      <c r="AM2012">
        <v>45631</v>
      </c>
      <c r="AN2012">
        <v>45631</v>
      </c>
      <c r="AO2012">
        <v>45627</v>
      </c>
      <c r="AP2012">
        <v>45992</v>
      </c>
      <c r="AQ2012">
        <v>45639</v>
      </c>
      <c r="AS2012" t="s">
        <v>177</v>
      </c>
      <c r="AV2012" t="s">
        <v>91</v>
      </c>
      <c r="AW2012" t="s">
        <v>92</v>
      </c>
      <c r="AX2012" t="s">
        <v>178</v>
      </c>
      <c r="AY2012" t="s">
        <v>174</v>
      </c>
      <c r="AZ2012" t="s">
        <v>95</v>
      </c>
      <c r="BB2012" t="s">
        <v>96</v>
      </c>
      <c r="BC2012" t="s">
        <v>95</v>
      </c>
      <c r="BD2012" t="s">
        <v>97</v>
      </c>
      <c r="BE2012" t="s">
        <v>173</v>
      </c>
      <c r="BF2012" t="s">
        <v>174</v>
      </c>
      <c r="BG2012" t="s">
        <v>173</v>
      </c>
      <c r="BH2012" t="s">
        <v>174</v>
      </c>
    </row>
    <row r="2013" spans="1:60">
      <c r="A2013">
        <v>5257888</v>
      </c>
      <c r="B2013" t="s">
        <v>3977</v>
      </c>
      <c r="C2013" t="s">
        <v>3978</v>
      </c>
      <c r="D2013">
        <v>150000000</v>
      </c>
      <c r="E2013" t="s">
        <v>161</v>
      </c>
      <c r="F2013" t="s">
        <v>680</v>
      </c>
      <c r="G2013" t="s">
        <v>681</v>
      </c>
      <c r="H2013" t="s">
        <v>2052</v>
      </c>
      <c r="I2013" t="s">
        <v>173</v>
      </c>
      <c r="K2013" t="s">
        <v>174</v>
      </c>
      <c r="L2013" t="s">
        <v>73</v>
      </c>
      <c r="M2013" t="s">
        <v>175</v>
      </c>
      <c r="N2013" t="s">
        <v>121</v>
      </c>
      <c r="Q2013" t="s">
        <v>176</v>
      </c>
      <c r="R2013" t="s">
        <v>142</v>
      </c>
      <c r="T2013" t="s">
        <v>125</v>
      </c>
      <c r="U2013" t="s">
        <v>109</v>
      </c>
      <c r="V2013">
        <v>347362235</v>
      </c>
      <c r="W2013" t="s">
        <v>80</v>
      </c>
      <c r="X2013">
        <v>0</v>
      </c>
      <c r="Y2013">
        <v>67359236</v>
      </c>
      <c r="Z2013">
        <v>347362235</v>
      </c>
      <c r="AA2013">
        <v>0</v>
      </c>
      <c r="AB2013">
        <v>414721471</v>
      </c>
      <c r="AC2013" t="s">
        <v>4170</v>
      </c>
      <c r="AD2013" t="s">
        <v>82</v>
      </c>
      <c r="AE2013">
        <v>19104923</v>
      </c>
      <c r="AF2013" t="s">
        <v>83</v>
      </c>
      <c r="AG2013" t="s">
        <v>84</v>
      </c>
      <c r="AH2013" t="s">
        <v>85</v>
      </c>
      <c r="AI2013">
        <v>2305</v>
      </c>
      <c r="AJ2013" t="s">
        <v>127</v>
      </c>
      <c r="AK2013" t="s">
        <v>7525</v>
      </c>
      <c r="AL2013" t="s">
        <v>7526</v>
      </c>
      <c r="AM2013">
        <v>45631</v>
      </c>
      <c r="AN2013">
        <v>45631</v>
      </c>
      <c r="AO2013">
        <v>45627</v>
      </c>
      <c r="AP2013">
        <v>45992</v>
      </c>
      <c r="AQ2013">
        <v>45639</v>
      </c>
      <c r="AS2013" t="s">
        <v>177</v>
      </c>
      <c r="AV2013" t="s">
        <v>91</v>
      </c>
      <c r="AW2013" t="s">
        <v>92</v>
      </c>
      <c r="AX2013" t="s">
        <v>178</v>
      </c>
      <c r="AY2013" t="s">
        <v>174</v>
      </c>
      <c r="AZ2013" t="s">
        <v>95</v>
      </c>
      <c r="BB2013" t="s">
        <v>96</v>
      </c>
      <c r="BC2013" t="s">
        <v>95</v>
      </c>
      <c r="BD2013" t="s">
        <v>97</v>
      </c>
      <c r="BE2013" t="s">
        <v>173</v>
      </c>
      <c r="BF2013" t="s">
        <v>174</v>
      </c>
      <c r="BG2013" t="s">
        <v>173</v>
      </c>
      <c r="BH2013" t="s">
        <v>174</v>
      </c>
    </row>
    <row r="2014" spans="1:60">
      <c r="A2014">
        <v>5257921</v>
      </c>
      <c r="B2014" t="s">
        <v>3962</v>
      </c>
      <c r="C2014" t="s">
        <v>3963</v>
      </c>
      <c r="D2014">
        <v>150000000</v>
      </c>
      <c r="E2014" t="s">
        <v>161</v>
      </c>
      <c r="F2014" t="s">
        <v>680</v>
      </c>
      <c r="G2014" t="s">
        <v>681</v>
      </c>
      <c r="H2014" t="s">
        <v>2052</v>
      </c>
      <c r="I2014" t="s">
        <v>1866</v>
      </c>
      <c r="K2014" t="s">
        <v>139</v>
      </c>
      <c r="L2014" t="s">
        <v>73</v>
      </c>
      <c r="M2014" t="s">
        <v>841</v>
      </c>
      <c r="N2014" t="s">
        <v>842</v>
      </c>
      <c r="Q2014" t="s">
        <v>1867</v>
      </c>
      <c r="R2014" t="s">
        <v>142</v>
      </c>
      <c r="T2014" t="s">
        <v>125</v>
      </c>
      <c r="U2014" t="s">
        <v>109</v>
      </c>
      <c r="V2014">
        <v>0</v>
      </c>
      <c r="W2014" t="s">
        <v>80</v>
      </c>
      <c r="X2014">
        <v>0</v>
      </c>
      <c r="Y2014">
        <v>0</v>
      </c>
      <c r="Z2014">
        <v>0</v>
      </c>
      <c r="AA2014">
        <v>0</v>
      </c>
      <c r="AB2014">
        <v>0</v>
      </c>
      <c r="AC2014" t="s">
        <v>4170</v>
      </c>
      <c r="AD2014" t="s">
        <v>82</v>
      </c>
      <c r="AE2014">
        <v>0</v>
      </c>
      <c r="AF2014" t="s">
        <v>83</v>
      </c>
      <c r="AG2014" t="s">
        <v>84</v>
      </c>
      <c r="AH2014" t="s">
        <v>85</v>
      </c>
      <c r="AI2014">
        <v>2298</v>
      </c>
      <c r="AJ2014" t="s">
        <v>127</v>
      </c>
      <c r="AK2014" t="s">
        <v>7527</v>
      </c>
      <c r="AL2014" t="s">
        <v>7527</v>
      </c>
      <c r="AM2014">
        <v>45631</v>
      </c>
      <c r="AN2014">
        <v>45631</v>
      </c>
      <c r="AO2014">
        <v>45627</v>
      </c>
      <c r="AP2014">
        <v>45992</v>
      </c>
      <c r="AQ2014">
        <v>45639</v>
      </c>
      <c r="AS2014" t="s">
        <v>177</v>
      </c>
      <c r="AV2014" t="s">
        <v>91</v>
      </c>
      <c r="AW2014" t="s">
        <v>110</v>
      </c>
      <c r="AX2014" t="s">
        <v>148</v>
      </c>
      <c r="AY2014" t="s">
        <v>139</v>
      </c>
      <c r="AZ2014" t="s">
        <v>95</v>
      </c>
      <c r="BB2014" t="s">
        <v>96</v>
      </c>
      <c r="BC2014" t="s">
        <v>95</v>
      </c>
      <c r="BD2014" t="s">
        <v>97</v>
      </c>
      <c r="BE2014" t="s">
        <v>148</v>
      </c>
      <c r="BF2014" t="s">
        <v>139</v>
      </c>
      <c r="BG2014" t="s">
        <v>148</v>
      </c>
      <c r="BH2014" t="s">
        <v>139</v>
      </c>
    </row>
    <row r="2015" spans="1:60">
      <c r="A2015">
        <v>5257938</v>
      </c>
      <c r="B2015" t="s">
        <v>7528</v>
      </c>
      <c r="C2015" t="s">
        <v>7529</v>
      </c>
      <c r="D2015">
        <v>0</v>
      </c>
      <c r="E2015" t="s">
        <v>151</v>
      </c>
      <c r="F2015" t="s">
        <v>68</v>
      </c>
      <c r="G2015" t="s">
        <v>69</v>
      </c>
      <c r="H2015" t="s">
        <v>70</v>
      </c>
      <c r="I2015" t="s">
        <v>210</v>
      </c>
      <c r="K2015" t="s">
        <v>211</v>
      </c>
      <c r="L2015" t="s">
        <v>73</v>
      </c>
      <c r="M2015" t="s">
        <v>212</v>
      </c>
      <c r="N2015" t="s">
        <v>213</v>
      </c>
      <c r="O2015">
        <v>44818</v>
      </c>
      <c r="Q2015" t="s">
        <v>214</v>
      </c>
      <c r="R2015" t="s">
        <v>215</v>
      </c>
      <c r="S2015" t="s">
        <v>216</v>
      </c>
      <c r="T2015" t="s">
        <v>108</v>
      </c>
      <c r="U2015" t="s">
        <v>143</v>
      </c>
      <c r="V2015">
        <v>190351</v>
      </c>
      <c r="W2015" t="s">
        <v>80</v>
      </c>
      <c r="X2015">
        <v>11000</v>
      </c>
      <c r="Y2015">
        <v>38257</v>
      </c>
      <c r="Z2015">
        <v>190351</v>
      </c>
      <c r="AA2015">
        <v>0</v>
      </c>
      <c r="AB2015">
        <v>239608</v>
      </c>
      <c r="AC2015" t="s">
        <v>81</v>
      </c>
      <c r="AD2015" t="s">
        <v>82</v>
      </c>
      <c r="AE2015">
        <v>57105</v>
      </c>
      <c r="AF2015" t="s">
        <v>83</v>
      </c>
      <c r="AG2015" t="s">
        <v>84</v>
      </c>
      <c r="AH2015" t="s">
        <v>85</v>
      </c>
      <c r="AI2015">
        <v>2299</v>
      </c>
      <c r="AJ2015" t="s">
        <v>272</v>
      </c>
      <c r="AM2015">
        <v>45639</v>
      </c>
      <c r="AN2015">
        <v>45639</v>
      </c>
      <c r="AO2015">
        <v>45637</v>
      </c>
      <c r="AP2015">
        <v>46123</v>
      </c>
      <c r="AQ2015">
        <v>45639</v>
      </c>
      <c r="AS2015" t="s">
        <v>177</v>
      </c>
      <c r="AV2015" t="s">
        <v>91</v>
      </c>
      <c r="AW2015" t="s">
        <v>92</v>
      </c>
      <c r="AX2015" t="s">
        <v>217</v>
      </c>
      <c r="AY2015" t="s">
        <v>211</v>
      </c>
      <c r="AZ2015" t="s">
        <v>95</v>
      </c>
      <c r="BB2015" t="s">
        <v>96</v>
      </c>
      <c r="BC2015" t="s">
        <v>95</v>
      </c>
      <c r="BD2015" t="s">
        <v>97</v>
      </c>
      <c r="BE2015" t="s">
        <v>881</v>
      </c>
      <c r="BF2015" t="s">
        <v>882</v>
      </c>
      <c r="BG2015" t="s">
        <v>210</v>
      </c>
      <c r="BH2015" t="s">
        <v>211</v>
      </c>
    </row>
    <row r="2016" spans="1:60">
      <c r="A2016">
        <v>5257976</v>
      </c>
      <c r="B2016" t="s">
        <v>7530</v>
      </c>
      <c r="C2016" t="s">
        <v>7531</v>
      </c>
      <c r="D2016">
        <v>2631847000</v>
      </c>
      <c r="E2016" t="s">
        <v>560</v>
      </c>
      <c r="F2016" t="s">
        <v>136</v>
      </c>
      <c r="G2016" t="s">
        <v>137</v>
      </c>
      <c r="H2016" t="s">
        <v>70</v>
      </c>
      <c r="I2016" t="s">
        <v>7532</v>
      </c>
      <c r="K2016" t="s">
        <v>7533</v>
      </c>
      <c r="L2016" t="s">
        <v>73</v>
      </c>
      <c r="M2016" t="s">
        <v>7534</v>
      </c>
      <c r="N2016" t="s">
        <v>7535</v>
      </c>
      <c r="O2016">
        <v>45639</v>
      </c>
      <c r="P2016">
        <v>44094</v>
      </c>
      <c r="Q2016" t="s">
        <v>7536</v>
      </c>
      <c r="R2016" t="s">
        <v>7537</v>
      </c>
      <c r="T2016" t="s">
        <v>6776</v>
      </c>
      <c r="U2016" t="s">
        <v>6149</v>
      </c>
      <c r="V2016">
        <v>7167769</v>
      </c>
      <c r="W2016" t="s">
        <v>80</v>
      </c>
      <c r="X2016">
        <v>10000</v>
      </c>
      <c r="Y2016">
        <v>1363776</v>
      </c>
      <c r="Z2016">
        <v>7167769</v>
      </c>
      <c r="AA2016">
        <v>0</v>
      </c>
      <c r="AB2016">
        <v>8541545</v>
      </c>
      <c r="AC2016" t="s">
        <v>126</v>
      </c>
      <c r="AD2016" t="s">
        <v>82</v>
      </c>
      <c r="AE2016">
        <v>1075165</v>
      </c>
      <c r="AF2016" t="s">
        <v>83</v>
      </c>
      <c r="AG2016" t="s">
        <v>84</v>
      </c>
      <c r="AH2016" t="s">
        <v>85</v>
      </c>
      <c r="AI2016">
        <v>2301</v>
      </c>
      <c r="AJ2016" t="s">
        <v>86</v>
      </c>
      <c r="AK2016" t="s">
        <v>6595</v>
      </c>
      <c r="AL2016" t="s">
        <v>6595</v>
      </c>
      <c r="AM2016">
        <v>45639</v>
      </c>
      <c r="AN2016">
        <v>45639</v>
      </c>
      <c r="AO2016">
        <v>45632</v>
      </c>
      <c r="AP2016">
        <v>45997</v>
      </c>
      <c r="AQ2016">
        <v>45639</v>
      </c>
      <c r="AS2016" t="s">
        <v>177</v>
      </c>
      <c r="AV2016" t="s">
        <v>91</v>
      </c>
      <c r="AW2016" t="s">
        <v>92</v>
      </c>
      <c r="AX2016" t="s">
        <v>7538</v>
      </c>
      <c r="AY2016" t="s">
        <v>7533</v>
      </c>
      <c r="AZ2016" t="s">
        <v>95</v>
      </c>
      <c r="BB2016" t="s">
        <v>96</v>
      </c>
      <c r="BC2016" t="s">
        <v>95</v>
      </c>
      <c r="BD2016" t="s">
        <v>97</v>
      </c>
      <c r="BE2016" t="s">
        <v>7532</v>
      </c>
      <c r="BF2016" t="s">
        <v>7533</v>
      </c>
      <c r="BG2016" t="s">
        <v>7532</v>
      </c>
      <c r="BH2016" t="s">
        <v>7533</v>
      </c>
    </row>
    <row r="2017" spans="1:60">
      <c r="A2017">
        <v>5258031</v>
      </c>
      <c r="B2017" t="s">
        <v>7539</v>
      </c>
      <c r="C2017" t="s">
        <v>7540</v>
      </c>
      <c r="D2017">
        <v>0</v>
      </c>
      <c r="E2017" t="s">
        <v>101</v>
      </c>
      <c r="F2017" t="s">
        <v>998</v>
      </c>
      <c r="G2017" t="s">
        <v>999</v>
      </c>
      <c r="H2017" t="s">
        <v>70</v>
      </c>
      <c r="I2017" t="s">
        <v>587</v>
      </c>
      <c r="K2017" t="s">
        <v>588</v>
      </c>
      <c r="L2017" t="s">
        <v>73</v>
      </c>
      <c r="M2017" t="s">
        <v>105</v>
      </c>
      <c r="N2017" t="s">
        <v>203</v>
      </c>
      <c r="R2017" t="s">
        <v>589</v>
      </c>
      <c r="T2017" t="s">
        <v>90</v>
      </c>
      <c r="U2017" t="s">
        <v>143</v>
      </c>
      <c r="V2017">
        <v>8674757</v>
      </c>
      <c r="W2017" t="s">
        <v>80</v>
      </c>
      <c r="X2017">
        <v>10000</v>
      </c>
      <c r="Y2017">
        <v>1650104</v>
      </c>
      <c r="Z2017">
        <v>8674757</v>
      </c>
      <c r="AA2017">
        <v>0</v>
      </c>
      <c r="AB2017">
        <v>10334861</v>
      </c>
      <c r="AC2017" t="s">
        <v>1191</v>
      </c>
      <c r="AD2017" t="s">
        <v>82</v>
      </c>
      <c r="AE2017">
        <v>1908447</v>
      </c>
      <c r="AF2017" t="s">
        <v>83</v>
      </c>
      <c r="AG2017" t="s">
        <v>84</v>
      </c>
      <c r="AH2017" t="s">
        <v>85</v>
      </c>
      <c r="AI2017">
        <v>2304</v>
      </c>
      <c r="AJ2017" t="s">
        <v>127</v>
      </c>
      <c r="AL2017" t="s">
        <v>7541</v>
      </c>
      <c r="AM2017">
        <v>45639</v>
      </c>
      <c r="AN2017">
        <v>45639</v>
      </c>
      <c r="AO2017">
        <v>45644</v>
      </c>
      <c r="AP2017">
        <v>46070</v>
      </c>
      <c r="AQ2017">
        <v>45639</v>
      </c>
      <c r="AS2017" t="s">
        <v>177</v>
      </c>
      <c r="AV2017" t="s">
        <v>91</v>
      </c>
      <c r="AW2017" t="s">
        <v>92</v>
      </c>
      <c r="AX2017" t="s">
        <v>590</v>
      </c>
      <c r="AY2017" t="s">
        <v>588</v>
      </c>
      <c r="AZ2017" t="s">
        <v>95</v>
      </c>
      <c r="BB2017" t="s">
        <v>96</v>
      </c>
      <c r="BC2017" t="s">
        <v>95</v>
      </c>
      <c r="BD2017" t="s">
        <v>97</v>
      </c>
      <c r="BE2017" t="s">
        <v>7542</v>
      </c>
      <c r="BF2017" t="s">
        <v>1860</v>
      </c>
      <c r="BG2017" t="s">
        <v>587</v>
      </c>
      <c r="BH2017" t="s">
        <v>588</v>
      </c>
    </row>
    <row r="2018" spans="1:60">
      <c r="A2018">
        <v>5258049</v>
      </c>
      <c r="B2018" t="s">
        <v>7543</v>
      </c>
      <c r="C2018" t="s">
        <v>7540</v>
      </c>
      <c r="D2018">
        <v>0</v>
      </c>
      <c r="E2018" t="s">
        <v>101</v>
      </c>
      <c r="F2018" t="s">
        <v>116</v>
      </c>
      <c r="G2018" t="s">
        <v>117</v>
      </c>
      <c r="H2018" t="s">
        <v>70</v>
      </c>
      <c r="I2018" t="s">
        <v>587</v>
      </c>
      <c r="K2018" t="s">
        <v>588</v>
      </c>
      <c r="L2018" t="s">
        <v>73</v>
      </c>
      <c r="M2018" t="s">
        <v>105</v>
      </c>
      <c r="N2018" t="s">
        <v>203</v>
      </c>
      <c r="R2018" t="s">
        <v>589</v>
      </c>
      <c r="T2018" t="s">
        <v>90</v>
      </c>
      <c r="U2018" t="s">
        <v>143</v>
      </c>
      <c r="V2018">
        <v>520485</v>
      </c>
      <c r="W2018" t="s">
        <v>80</v>
      </c>
      <c r="X2018">
        <v>5000</v>
      </c>
      <c r="Y2018">
        <v>99842</v>
      </c>
      <c r="Z2018">
        <v>520485</v>
      </c>
      <c r="AA2018">
        <v>0</v>
      </c>
      <c r="AB2018">
        <v>625327</v>
      </c>
      <c r="AC2018" t="s">
        <v>258</v>
      </c>
      <c r="AD2018" t="s">
        <v>82</v>
      </c>
      <c r="AE2018">
        <v>104097</v>
      </c>
      <c r="AF2018" t="s">
        <v>83</v>
      </c>
      <c r="AG2018" t="s">
        <v>84</v>
      </c>
      <c r="AH2018" t="s">
        <v>85</v>
      </c>
      <c r="AI2018">
        <v>2306</v>
      </c>
      <c r="AJ2018" t="s">
        <v>127</v>
      </c>
      <c r="AL2018" t="s">
        <v>7544</v>
      </c>
      <c r="AM2018">
        <v>45639</v>
      </c>
      <c r="AN2018">
        <v>45639</v>
      </c>
      <c r="AO2018">
        <v>45654</v>
      </c>
      <c r="AP2018">
        <v>46070</v>
      </c>
      <c r="AQ2018">
        <v>45639</v>
      </c>
      <c r="AS2018" t="s">
        <v>177</v>
      </c>
      <c r="AV2018" t="s">
        <v>91</v>
      </c>
      <c r="AW2018" t="s">
        <v>92</v>
      </c>
      <c r="AX2018" t="s">
        <v>590</v>
      </c>
      <c r="AY2018" t="s">
        <v>588</v>
      </c>
      <c r="AZ2018" t="s">
        <v>95</v>
      </c>
      <c r="BB2018" t="s">
        <v>96</v>
      </c>
      <c r="BC2018" t="s">
        <v>95</v>
      </c>
      <c r="BD2018" t="s">
        <v>97</v>
      </c>
      <c r="BE2018" t="s">
        <v>587</v>
      </c>
      <c r="BF2018" t="s">
        <v>588</v>
      </c>
      <c r="BG2018" t="s">
        <v>587</v>
      </c>
      <c r="BH2018" t="s">
        <v>588</v>
      </c>
    </row>
    <row r="2019" spans="1:60">
      <c r="A2019">
        <v>5258201</v>
      </c>
      <c r="B2019" t="s">
        <v>7545</v>
      </c>
      <c r="C2019" t="s">
        <v>7510</v>
      </c>
      <c r="D2019">
        <v>0</v>
      </c>
      <c r="E2019" t="s">
        <v>101</v>
      </c>
      <c r="F2019" t="s">
        <v>68</v>
      </c>
      <c r="G2019" t="s">
        <v>69</v>
      </c>
      <c r="H2019" t="s">
        <v>70</v>
      </c>
      <c r="I2019" t="s">
        <v>2555</v>
      </c>
      <c r="K2019" t="s">
        <v>2556</v>
      </c>
      <c r="L2019" t="s">
        <v>73</v>
      </c>
      <c r="M2019" t="s">
        <v>105</v>
      </c>
      <c r="N2019" t="s">
        <v>203</v>
      </c>
      <c r="Q2019" t="s">
        <v>2557</v>
      </c>
      <c r="T2019" t="s">
        <v>108</v>
      </c>
      <c r="U2019" t="s">
        <v>143</v>
      </c>
      <c r="V2019">
        <v>85572</v>
      </c>
      <c r="W2019" t="s">
        <v>80</v>
      </c>
      <c r="X2019">
        <v>7800</v>
      </c>
      <c r="Y2019">
        <v>17741</v>
      </c>
      <c r="Z2019">
        <v>85572</v>
      </c>
      <c r="AA2019">
        <v>0</v>
      </c>
      <c r="AB2019">
        <v>111113</v>
      </c>
      <c r="AC2019" t="s">
        <v>1176</v>
      </c>
      <c r="AD2019" t="s">
        <v>82</v>
      </c>
      <c r="AE2019">
        <v>27383</v>
      </c>
      <c r="AF2019" t="s">
        <v>83</v>
      </c>
      <c r="AG2019" t="s">
        <v>84</v>
      </c>
      <c r="AH2019" t="s">
        <v>85</v>
      </c>
      <c r="AI2019">
        <v>2308</v>
      </c>
      <c r="AJ2019" t="s">
        <v>127</v>
      </c>
      <c r="AL2019" t="s">
        <v>7546</v>
      </c>
      <c r="AM2019">
        <v>45639</v>
      </c>
      <c r="AN2019">
        <v>45639</v>
      </c>
      <c r="AO2019">
        <v>45639</v>
      </c>
      <c r="AP2019">
        <v>45736</v>
      </c>
      <c r="AQ2019">
        <v>45639</v>
      </c>
      <c r="AS2019" t="s">
        <v>88</v>
      </c>
      <c r="AT2019" t="s">
        <v>89</v>
      </c>
      <c r="AV2019" t="s">
        <v>91</v>
      </c>
      <c r="AW2019" t="s">
        <v>332</v>
      </c>
      <c r="AX2019" t="s">
        <v>7547</v>
      </c>
      <c r="AY2019" t="s">
        <v>2556</v>
      </c>
      <c r="AZ2019" t="s">
        <v>95</v>
      </c>
      <c r="BB2019" t="s">
        <v>96</v>
      </c>
      <c r="BC2019" t="s">
        <v>95</v>
      </c>
      <c r="BD2019" t="s">
        <v>97</v>
      </c>
      <c r="BE2019" t="s">
        <v>111</v>
      </c>
      <c r="BF2019" t="s">
        <v>112</v>
      </c>
      <c r="BG2019" t="s">
        <v>2555</v>
      </c>
      <c r="BH2019" t="s">
        <v>2556</v>
      </c>
    </row>
    <row r="2020" spans="1:60">
      <c r="A2020">
        <v>5258414</v>
      </c>
      <c r="B2020" t="s">
        <v>7548</v>
      </c>
      <c r="C2020" t="s">
        <v>7549</v>
      </c>
      <c r="D2020">
        <v>0</v>
      </c>
      <c r="E2020" t="s">
        <v>172</v>
      </c>
      <c r="F2020" t="s">
        <v>68</v>
      </c>
      <c r="G2020" t="s">
        <v>69</v>
      </c>
      <c r="H2020" t="s">
        <v>70</v>
      </c>
      <c r="I2020" t="s">
        <v>1856</v>
      </c>
      <c r="K2020" t="s">
        <v>1857</v>
      </c>
      <c r="L2020" t="s">
        <v>73</v>
      </c>
      <c r="M2020" t="s">
        <v>105</v>
      </c>
      <c r="N2020" t="s">
        <v>1858</v>
      </c>
      <c r="R2020" t="s">
        <v>589</v>
      </c>
      <c r="T2020" t="s">
        <v>90</v>
      </c>
      <c r="U2020" t="s">
        <v>143</v>
      </c>
      <c r="V2020">
        <v>9321624</v>
      </c>
      <c r="W2020" t="s">
        <v>80</v>
      </c>
      <c r="X2020">
        <v>20000</v>
      </c>
      <c r="Y2020">
        <v>1774909</v>
      </c>
      <c r="Z2020">
        <v>9321624</v>
      </c>
      <c r="AA2020">
        <v>0</v>
      </c>
      <c r="AB2020">
        <v>11116533</v>
      </c>
      <c r="AC2020" t="s">
        <v>81</v>
      </c>
      <c r="AD2020" t="s">
        <v>82</v>
      </c>
      <c r="AE2020">
        <v>2796487</v>
      </c>
      <c r="AF2020" t="s">
        <v>83</v>
      </c>
      <c r="AG2020" t="s">
        <v>84</v>
      </c>
      <c r="AH2020" t="s">
        <v>85</v>
      </c>
      <c r="AI2020">
        <v>2309</v>
      </c>
      <c r="AJ2020" t="s">
        <v>127</v>
      </c>
      <c r="AM2020">
        <v>45639</v>
      </c>
      <c r="AN2020">
        <v>45639</v>
      </c>
      <c r="AO2020">
        <v>45644</v>
      </c>
      <c r="AP2020">
        <v>46009</v>
      </c>
      <c r="AQ2020">
        <v>45639</v>
      </c>
      <c r="AS2020" t="s">
        <v>177</v>
      </c>
      <c r="AV2020" t="s">
        <v>91</v>
      </c>
      <c r="AW2020" t="s">
        <v>92</v>
      </c>
      <c r="AX2020" t="s">
        <v>1859</v>
      </c>
      <c r="AY2020" t="s">
        <v>1857</v>
      </c>
      <c r="AZ2020" t="s">
        <v>95</v>
      </c>
      <c r="BB2020" t="s">
        <v>96</v>
      </c>
      <c r="BC2020" t="s">
        <v>95</v>
      </c>
      <c r="BD2020" t="s">
        <v>97</v>
      </c>
      <c r="BE2020" t="s">
        <v>1479</v>
      </c>
      <c r="BF2020" t="s">
        <v>1860</v>
      </c>
      <c r="BG2020" t="s">
        <v>1856</v>
      </c>
      <c r="BH2020" t="s">
        <v>1857</v>
      </c>
    </row>
    <row r="2021" spans="1:60">
      <c r="A2021">
        <v>5258446</v>
      </c>
      <c r="B2021" t="s">
        <v>7550</v>
      </c>
      <c r="C2021" t="s">
        <v>7549</v>
      </c>
      <c r="D2021">
        <v>0</v>
      </c>
      <c r="E2021" t="s">
        <v>172</v>
      </c>
      <c r="F2021" t="s">
        <v>68</v>
      </c>
      <c r="G2021" t="s">
        <v>245</v>
      </c>
      <c r="H2021" t="s">
        <v>70</v>
      </c>
      <c r="I2021" t="s">
        <v>1856</v>
      </c>
      <c r="K2021" t="s">
        <v>1857</v>
      </c>
      <c r="L2021" t="s">
        <v>73</v>
      </c>
      <c r="M2021" t="s">
        <v>105</v>
      </c>
      <c r="N2021" t="s">
        <v>1858</v>
      </c>
      <c r="R2021" t="s">
        <v>589</v>
      </c>
      <c r="T2021" t="s">
        <v>90</v>
      </c>
      <c r="U2021" t="s">
        <v>143</v>
      </c>
      <c r="V2021">
        <v>621441</v>
      </c>
      <c r="W2021" t="s">
        <v>80</v>
      </c>
      <c r="X2021">
        <v>20000</v>
      </c>
      <c r="Y2021">
        <v>121874</v>
      </c>
      <c r="Z2021">
        <v>621441</v>
      </c>
      <c r="AA2021">
        <v>0</v>
      </c>
      <c r="AB2021">
        <v>763315</v>
      </c>
      <c r="AC2021" t="s">
        <v>1191</v>
      </c>
      <c r="AD2021" t="s">
        <v>82</v>
      </c>
      <c r="AE2021">
        <v>136717</v>
      </c>
      <c r="AF2021" t="s">
        <v>83</v>
      </c>
      <c r="AG2021" t="s">
        <v>84</v>
      </c>
      <c r="AH2021" t="s">
        <v>85</v>
      </c>
      <c r="AI2021">
        <v>2311</v>
      </c>
      <c r="AJ2021" t="s">
        <v>127</v>
      </c>
      <c r="AM2021">
        <v>45639</v>
      </c>
      <c r="AN2021">
        <v>45639</v>
      </c>
      <c r="AO2021">
        <v>45644</v>
      </c>
      <c r="AP2021">
        <v>46009</v>
      </c>
      <c r="AQ2021">
        <v>45639</v>
      </c>
      <c r="AS2021" t="s">
        <v>177</v>
      </c>
      <c r="AV2021" t="s">
        <v>91</v>
      </c>
      <c r="AW2021" t="s">
        <v>92</v>
      </c>
      <c r="AX2021" t="s">
        <v>1859</v>
      </c>
      <c r="AY2021" t="s">
        <v>1857</v>
      </c>
      <c r="AZ2021" t="s">
        <v>95</v>
      </c>
      <c r="BB2021" t="s">
        <v>96</v>
      </c>
      <c r="BC2021" t="s">
        <v>95</v>
      </c>
      <c r="BD2021" t="s">
        <v>97</v>
      </c>
      <c r="BE2021" t="s">
        <v>1856</v>
      </c>
      <c r="BF2021" t="s">
        <v>1857</v>
      </c>
      <c r="BG2021" t="s">
        <v>1856</v>
      </c>
      <c r="BH2021" t="s">
        <v>1857</v>
      </c>
    </row>
    <row r="2022" spans="1:60">
      <c r="A2022">
        <v>5258537</v>
      </c>
      <c r="B2022" t="s">
        <v>7551</v>
      </c>
      <c r="C2022" t="s">
        <v>7552</v>
      </c>
      <c r="D2022">
        <v>0</v>
      </c>
      <c r="E2022" t="s">
        <v>172</v>
      </c>
      <c r="F2022" t="s">
        <v>68</v>
      </c>
      <c r="G2022" t="s">
        <v>69</v>
      </c>
      <c r="H2022" t="s">
        <v>70</v>
      </c>
      <c r="I2022" t="s">
        <v>1856</v>
      </c>
      <c r="K2022" t="s">
        <v>1857</v>
      </c>
      <c r="L2022" t="s">
        <v>73</v>
      </c>
      <c r="M2022" t="s">
        <v>105</v>
      </c>
      <c r="N2022" t="s">
        <v>1858</v>
      </c>
      <c r="R2022" t="s">
        <v>589</v>
      </c>
      <c r="T2022" t="s">
        <v>90</v>
      </c>
      <c r="U2022" t="s">
        <v>143</v>
      </c>
      <c r="V2022">
        <v>8001792</v>
      </c>
      <c r="W2022" t="s">
        <v>80</v>
      </c>
      <c r="X2022">
        <v>20000</v>
      </c>
      <c r="Y2022">
        <v>1524140</v>
      </c>
      <c r="Z2022">
        <v>8001792</v>
      </c>
      <c r="AA2022">
        <v>0</v>
      </c>
      <c r="AB2022">
        <v>9545932</v>
      </c>
      <c r="AC2022" t="s">
        <v>81</v>
      </c>
      <c r="AD2022" t="s">
        <v>82</v>
      </c>
      <c r="AE2022">
        <v>2400538</v>
      </c>
      <c r="AF2022" t="s">
        <v>83</v>
      </c>
      <c r="AG2022" t="s">
        <v>84</v>
      </c>
      <c r="AH2022" t="s">
        <v>85</v>
      </c>
      <c r="AI2022">
        <v>2313</v>
      </c>
      <c r="AJ2022" t="s">
        <v>127</v>
      </c>
      <c r="AM2022">
        <v>45639</v>
      </c>
      <c r="AN2022">
        <v>45639</v>
      </c>
      <c r="AO2022">
        <v>45644</v>
      </c>
      <c r="AP2022">
        <v>46009</v>
      </c>
      <c r="AQ2022">
        <v>45639</v>
      </c>
      <c r="AS2022" t="s">
        <v>177</v>
      </c>
      <c r="AV2022" t="s">
        <v>91</v>
      </c>
      <c r="AW2022" t="s">
        <v>92</v>
      </c>
      <c r="AX2022" t="s">
        <v>1859</v>
      </c>
      <c r="AY2022" t="s">
        <v>1857</v>
      </c>
      <c r="AZ2022" t="s">
        <v>95</v>
      </c>
      <c r="BB2022" t="s">
        <v>96</v>
      </c>
      <c r="BC2022" t="s">
        <v>95</v>
      </c>
      <c r="BD2022" t="s">
        <v>97</v>
      </c>
      <c r="BE2022" t="s">
        <v>1479</v>
      </c>
      <c r="BF2022" t="s">
        <v>1860</v>
      </c>
      <c r="BG2022" t="s">
        <v>1856</v>
      </c>
      <c r="BH2022" t="s">
        <v>1857</v>
      </c>
    </row>
    <row r="2023" spans="1:60">
      <c r="A2023">
        <v>5258547</v>
      </c>
      <c r="B2023" t="s">
        <v>7553</v>
      </c>
      <c r="C2023" t="s">
        <v>7552</v>
      </c>
      <c r="D2023">
        <v>0</v>
      </c>
      <c r="E2023" t="s">
        <v>172</v>
      </c>
      <c r="F2023" t="s">
        <v>68</v>
      </c>
      <c r="G2023" t="s">
        <v>245</v>
      </c>
      <c r="H2023" t="s">
        <v>70</v>
      </c>
      <c r="I2023" t="s">
        <v>1856</v>
      </c>
      <c r="K2023" t="s">
        <v>1857</v>
      </c>
      <c r="L2023" t="s">
        <v>73</v>
      </c>
      <c r="M2023" t="s">
        <v>105</v>
      </c>
      <c r="N2023" t="s">
        <v>1858</v>
      </c>
      <c r="R2023" t="s">
        <v>589</v>
      </c>
      <c r="T2023" t="s">
        <v>90</v>
      </c>
      <c r="U2023" t="s">
        <v>143</v>
      </c>
      <c r="V2023">
        <v>533452</v>
      </c>
      <c r="W2023" t="s">
        <v>80</v>
      </c>
      <c r="X2023">
        <v>20000</v>
      </c>
      <c r="Y2023">
        <v>105156</v>
      </c>
      <c r="Z2023">
        <v>533452</v>
      </c>
      <c r="AA2023">
        <v>0</v>
      </c>
      <c r="AB2023">
        <v>658608</v>
      </c>
      <c r="AC2023" t="s">
        <v>1191</v>
      </c>
      <c r="AD2023" t="s">
        <v>82</v>
      </c>
      <c r="AE2023">
        <v>117359</v>
      </c>
      <c r="AF2023" t="s">
        <v>83</v>
      </c>
      <c r="AG2023" t="s">
        <v>84</v>
      </c>
      <c r="AH2023" t="s">
        <v>85</v>
      </c>
      <c r="AI2023">
        <v>2314</v>
      </c>
      <c r="AJ2023" t="s">
        <v>127</v>
      </c>
      <c r="AM2023">
        <v>45639</v>
      </c>
      <c r="AN2023">
        <v>45639</v>
      </c>
      <c r="AO2023">
        <v>45644</v>
      </c>
      <c r="AP2023">
        <v>46009</v>
      </c>
      <c r="AQ2023">
        <v>45639</v>
      </c>
      <c r="AS2023" t="s">
        <v>177</v>
      </c>
      <c r="AV2023" t="s">
        <v>91</v>
      </c>
      <c r="AW2023" t="s">
        <v>92</v>
      </c>
      <c r="AX2023" t="s">
        <v>1859</v>
      </c>
      <c r="AY2023" t="s">
        <v>1857</v>
      </c>
      <c r="AZ2023" t="s">
        <v>95</v>
      </c>
      <c r="BB2023" t="s">
        <v>96</v>
      </c>
      <c r="BC2023" t="s">
        <v>95</v>
      </c>
      <c r="BD2023" t="s">
        <v>97</v>
      </c>
      <c r="BE2023" t="s">
        <v>1479</v>
      </c>
      <c r="BF2023" t="s">
        <v>1860</v>
      </c>
      <c r="BG2023" t="s">
        <v>1856</v>
      </c>
      <c r="BH2023" t="s">
        <v>1857</v>
      </c>
    </row>
    <row r="2024" spans="1:60">
      <c r="A2024">
        <v>5261077</v>
      </c>
      <c r="B2024" t="s">
        <v>7554</v>
      </c>
      <c r="C2024" t="s">
        <v>7555</v>
      </c>
      <c r="D2024">
        <v>0</v>
      </c>
      <c r="E2024" t="s">
        <v>776</v>
      </c>
      <c r="F2024" t="s">
        <v>68</v>
      </c>
      <c r="G2024" t="s">
        <v>69</v>
      </c>
      <c r="H2024" t="s">
        <v>70</v>
      </c>
      <c r="I2024" t="s">
        <v>1841</v>
      </c>
      <c r="K2024" t="s">
        <v>1842</v>
      </c>
      <c r="L2024" t="s">
        <v>73</v>
      </c>
      <c r="M2024" t="s">
        <v>1002</v>
      </c>
      <c r="N2024" t="s">
        <v>1843</v>
      </c>
      <c r="Q2024" t="s">
        <v>1844</v>
      </c>
      <c r="R2024" t="s">
        <v>283</v>
      </c>
      <c r="T2024" t="s">
        <v>108</v>
      </c>
      <c r="U2024" t="s">
        <v>143</v>
      </c>
      <c r="V2024">
        <v>70000</v>
      </c>
      <c r="W2024" t="s">
        <v>80</v>
      </c>
      <c r="X2024">
        <v>0</v>
      </c>
      <c r="Y2024">
        <v>13300</v>
      </c>
      <c r="Z2024">
        <v>70000</v>
      </c>
      <c r="AA2024">
        <v>0</v>
      </c>
      <c r="AB2024">
        <v>83300</v>
      </c>
      <c r="AC2024" t="s">
        <v>81</v>
      </c>
      <c r="AD2024" t="s">
        <v>82</v>
      </c>
      <c r="AE2024">
        <v>21000</v>
      </c>
      <c r="AF2024" t="s">
        <v>83</v>
      </c>
      <c r="AG2024" t="s">
        <v>84</v>
      </c>
      <c r="AH2024" t="s">
        <v>85</v>
      </c>
      <c r="AI2024">
        <v>2315</v>
      </c>
      <c r="AJ2024" t="s">
        <v>86</v>
      </c>
      <c r="AM2024">
        <v>45639</v>
      </c>
      <c r="AN2024">
        <v>45639</v>
      </c>
      <c r="AO2024">
        <v>45637</v>
      </c>
      <c r="AP2024">
        <v>46185</v>
      </c>
      <c r="AQ2024">
        <v>45642</v>
      </c>
      <c r="AS2024" t="s">
        <v>177</v>
      </c>
      <c r="AV2024" t="s">
        <v>91</v>
      </c>
      <c r="AW2024" t="s">
        <v>92</v>
      </c>
      <c r="AX2024" t="s">
        <v>1845</v>
      </c>
      <c r="AY2024" t="s">
        <v>1842</v>
      </c>
      <c r="AZ2024" t="s">
        <v>95</v>
      </c>
      <c r="BB2024" t="s">
        <v>96</v>
      </c>
      <c r="BC2024" t="s">
        <v>95</v>
      </c>
      <c r="BD2024" t="s">
        <v>97</v>
      </c>
      <c r="BE2024" t="s">
        <v>7556</v>
      </c>
      <c r="BF2024" t="s">
        <v>7557</v>
      </c>
      <c r="BG2024" t="s">
        <v>1841</v>
      </c>
      <c r="BH2024" t="s">
        <v>1842</v>
      </c>
    </row>
    <row r="2025" spans="1:60">
      <c r="A2025">
        <v>5261256</v>
      </c>
      <c r="B2025" t="s">
        <v>7558</v>
      </c>
      <c r="C2025" t="s">
        <v>7559</v>
      </c>
      <c r="D2025">
        <v>224900000</v>
      </c>
      <c r="E2025" t="s">
        <v>776</v>
      </c>
      <c r="F2025" t="s">
        <v>262</v>
      </c>
      <c r="G2025" t="s">
        <v>263</v>
      </c>
      <c r="H2025" t="s">
        <v>70</v>
      </c>
      <c r="I2025" t="s">
        <v>7560</v>
      </c>
      <c r="J2025" t="s">
        <v>7561</v>
      </c>
      <c r="K2025" t="s">
        <v>7562</v>
      </c>
      <c r="L2025" t="s">
        <v>267</v>
      </c>
      <c r="M2025" t="s">
        <v>7563</v>
      </c>
      <c r="N2025" t="s">
        <v>7563</v>
      </c>
      <c r="R2025" t="s">
        <v>7564</v>
      </c>
      <c r="U2025" t="s">
        <v>4572</v>
      </c>
      <c r="V2025">
        <v>4639784</v>
      </c>
      <c r="W2025" t="s">
        <v>80</v>
      </c>
      <c r="X2025">
        <v>0</v>
      </c>
      <c r="Y2025">
        <v>881559</v>
      </c>
      <c r="Z2025">
        <v>4639784</v>
      </c>
      <c r="AA2025">
        <v>0</v>
      </c>
      <c r="AB2025">
        <v>5521343</v>
      </c>
      <c r="AC2025" t="s">
        <v>273</v>
      </c>
      <c r="AD2025" t="s">
        <v>82</v>
      </c>
      <c r="AE2025">
        <v>579973</v>
      </c>
      <c r="AF2025" t="s">
        <v>83</v>
      </c>
      <c r="AG2025" t="s">
        <v>84</v>
      </c>
      <c r="AH2025" t="s">
        <v>85</v>
      </c>
      <c r="AI2025">
        <v>2317</v>
      </c>
      <c r="AJ2025" t="s">
        <v>86</v>
      </c>
      <c r="AK2025" t="s">
        <v>7565</v>
      </c>
      <c r="AL2025" t="s">
        <v>7565</v>
      </c>
      <c r="AM2025">
        <v>45639</v>
      </c>
      <c r="AN2025">
        <v>45639</v>
      </c>
      <c r="AO2025">
        <v>45640</v>
      </c>
      <c r="AP2025">
        <v>46005</v>
      </c>
      <c r="AQ2025">
        <v>45642</v>
      </c>
      <c r="AS2025" t="s">
        <v>177</v>
      </c>
      <c r="AU2025" t="s">
        <v>271</v>
      </c>
      <c r="AV2025" t="s">
        <v>91</v>
      </c>
      <c r="AW2025" t="s">
        <v>92</v>
      </c>
      <c r="AX2025" t="s">
        <v>7566</v>
      </c>
      <c r="AY2025" t="s">
        <v>7562</v>
      </c>
      <c r="AZ2025" t="s">
        <v>95</v>
      </c>
      <c r="BB2025" t="s">
        <v>96</v>
      </c>
      <c r="BC2025" t="s">
        <v>95</v>
      </c>
      <c r="BD2025" t="s">
        <v>97</v>
      </c>
      <c r="BE2025" t="s">
        <v>7566</v>
      </c>
      <c r="BF2025" t="s">
        <v>7562</v>
      </c>
      <c r="BG2025" t="s">
        <v>7566</v>
      </c>
      <c r="BH2025" t="s">
        <v>7562</v>
      </c>
    </row>
    <row r="2026" spans="1:60">
      <c r="A2026">
        <v>5264175</v>
      </c>
      <c r="B2026" t="s">
        <v>7567</v>
      </c>
      <c r="C2026" t="s">
        <v>7568</v>
      </c>
      <c r="D2026">
        <v>0</v>
      </c>
      <c r="E2026" t="s">
        <v>101</v>
      </c>
      <c r="F2026" t="s">
        <v>68</v>
      </c>
      <c r="G2026" t="s">
        <v>69</v>
      </c>
      <c r="H2026" t="s">
        <v>70</v>
      </c>
      <c r="I2026" t="s">
        <v>7569</v>
      </c>
      <c r="K2026" t="s">
        <v>7570</v>
      </c>
      <c r="L2026" t="s">
        <v>73</v>
      </c>
      <c r="M2026" t="s">
        <v>7571</v>
      </c>
      <c r="N2026" t="s">
        <v>105</v>
      </c>
      <c r="R2026" t="s">
        <v>7450</v>
      </c>
      <c r="U2026" t="s">
        <v>143</v>
      </c>
      <c r="V2026">
        <v>50000</v>
      </c>
      <c r="W2026" t="s">
        <v>80</v>
      </c>
      <c r="X2026">
        <v>7800</v>
      </c>
      <c r="Y2026">
        <v>10982</v>
      </c>
      <c r="Z2026">
        <v>50000</v>
      </c>
      <c r="AA2026">
        <v>0</v>
      </c>
      <c r="AB2026">
        <v>68782</v>
      </c>
      <c r="AC2026" t="s">
        <v>1176</v>
      </c>
      <c r="AD2026" t="s">
        <v>82</v>
      </c>
      <c r="AE2026">
        <v>16000</v>
      </c>
      <c r="AF2026" t="s">
        <v>83</v>
      </c>
      <c r="AG2026" t="s">
        <v>84</v>
      </c>
      <c r="AH2026" t="s">
        <v>85</v>
      </c>
      <c r="AI2026">
        <v>2323</v>
      </c>
      <c r="AJ2026" t="s">
        <v>127</v>
      </c>
      <c r="AL2026" t="s">
        <v>7572</v>
      </c>
      <c r="AM2026">
        <v>45643</v>
      </c>
      <c r="AN2026">
        <v>45643</v>
      </c>
      <c r="AO2026">
        <v>45643</v>
      </c>
      <c r="AP2026">
        <v>45741</v>
      </c>
      <c r="AQ2026">
        <v>45643</v>
      </c>
      <c r="AS2026" t="s">
        <v>88</v>
      </c>
      <c r="AT2026" t="s">
        <v>89</v>
      </c>
      <c r="AV2026" t="s">
        <v>91</v>
      </c>
      <c r="AW2026" t="s">
        <v>92</v>
      </c>
      <c r="AX2026" t="s">
        <v>7573</v>
      </c>
      <c r="AY2026" t="s">
        <v>7570</v>
      </c>
      <c r="AZ2026" t="s">
        <v>95</v>
      </c>
      <c r="BB2026" t="s">
        <v>96</v>
      </c>
      <c r="BC2026" t="s">
        <v>95</v>
      </c>
      <c r="BD2026" t="s">
        <v>97</v>
      </c>
      <c r="BE2026" t="s">
        <v>7574</v>
      </c>
      <c r="BF2026" t="s">
        <v>891</v>
      </c>
      <c r="BG2026" t="s">
        <v>7569</v>
      </c>
      <c r="BH2026" t="s">
        <v>7570</v>
      </c>
    </row>
    <row r="2027" spans="1:60">
      <c r="A2027">
        <v>5271547</v>
      </c>
      <c r="B2027" t="s">
        <v>7575</v>
      </c>
      <c r="C2027" t="s">
        <v>7455</v>
      </c>
      <c r="D2027">
        <v>0</v>
      </c>
      <c r="E2027" t="s">
        <v>101</v>
      </c>
      <c r="F2027" t="s">
        <v>68</v>
      </c>
      <c r="G2027" t="s">
        <v>69</v>
      </c>
      <c r="H2027" t="s">
        <v>70</v>
      </c>
      <c r="I2027" t="s">
        <v>6965</v>
      </c>
      <c r="J2027" t="s">
        <v>6966</v>
      </c>
      <c r="K2027" t="s">
        <v>6967</v>
      </c>
      <c r="L2027" t="s">
        <v>267</v>
      </c>
      <c r="M2027" t="s">
        <v>105</v>
      </c>
      <c r="N2027" t="s">
        <v>6968</v>
      </c>
      <c r="R2027" t="s">
        <v>6969</v>
      </c>
      <c r="U2027" t="s">
        <v>143</v>
      </c>
      <c r="V2027">
        <v>202994</v>
      </c>
      <c r="W2027" t="s">
        <v>80</v>
      </c>
      <c r="X2027">
        <v>7500</v>
      </c>
      <c r="Y2027">
        <v>39994</v>
      </c>
      <c r="Z2027">
        <v>202994</v>
      </c>
      <c r="AA2027">
        <v>0</v>
      </c>
      <c r="AB2027">
        <v>250488</v>
      </c>
      <c r="AC2027" t="s">
        <v>1176</v>
      </c>
      <c r="AD2027" t="s">
        <v>82</v>
      </c>
      <c r="AE2027">
        <v>64958</v>
      </c>
      <c r="AF2027" t="s">
        <v>83</v>
      </c>
      <c r="AG2027" t="s">
        <v>84</v>
      </c>
      <c r="AH2027" t="s">
        <v>85</v>
      </c>
      <c r="AI2027">
        <v>2329</v>
      </c>
      <c r="AJ2027" t="s">
        <v>127</v>
      </c>
      <c r="AL2027" t="s">
        <v>7576</v>
      </c>
      <c r="AM2027">
        <v>45643</v>
      </c>
      <c r="AN2027">
        <v>45643</v>
      </c>
      <c r="AO2027">
        <v>45643</v>
      </c>
      <c r="AP2027">
        <v>45736</v>
      </c>
      <c r="AQ2027">
        <v>45643</v>
      </c>
      <c r="AS2027" t="s">
        <v>88</v>
      </c>
      <c r="AT2027" t="s">
        <v>89</v>
      </c>
      <c r="AV2027" t="s">
        <v>91</v>
      </c>
      <c r="AW2027" t="s">
        <v>332</v>
      </c>
      <c r="AX2027" t="s">
        <v>6971</v>
      </c>
      <c r="AY2027" t="s">
        <v>6967</v>
      </c>
      <c r="AZ2027" t="s">
        <v>95</v>
      </c>
      <c r="BB2027" t="s">
        <v>96</v>
      </c>
      <c r="BC2027" t="s">
        <v>95</v>
      </c>
      <c r="BD2027" t="s">
        <v>97</v>
      </c>
      <c r="BE2027" t="s">
        <v>111</v>
      </c>
      <c r="BF2027" t="s">
        <v>112</v>
      </c>
      <c r="BG2027" t="s">
        <v>6971</v>
      </c>
      <c r="BH2027" t="s">
        <v>6967</v>
      </c>
    </row>
    <row r="2028" spans="1:60">
      <c r="A2028">
        <v>5276456</v>
      </c>
      <c r="B2028" t="s">
        <v>7577</v>
      </c>
      <c r="C2028" t="s">
        <v>7578</v>
      </c>
      <c r="D2028">
        <v>0</v>
      </c>
      <c r="E2028" t="s">
        <v>101</v>
      </c>
      <c r="F2028" t="s">
        <v>68</v>
      </c>
      <c r="G2028" t="s">
        <v>69</v>
      </c>
      <c r="H2028" t="s">
        <v>70</v>
      </c>
      <c r="I2028" t="s">
        <v>1055</v>
      </c>
      <c r="K2028" t="s">
        <v>1056</v>
      </c>
      <c r="L2028" t="s">
        <v>73</v>
      </c>
      <c r="M2028" t="s">
        <v>1057</v>
      </c>
      <c r="N2028" t="s">
        <v>105</v>
      </c>
      <c r="O2028">
        <v>44923</v>
      </c>
      <c r="Q2028" t="s">
        <v>1058</v>
      </c>
      <c r="U2028" t="s">
        <v>143</v>
      </c>
      <c r="V2028">
        <v>65322</v>
      </c>
      <c r="W2028" t="s">
        <v>80</v>
      </c>
      <c r="X2028">
        <v>7800</v>
      </c>
      <c r="Y2028">
        <v>13893</v>
      </c>
      <c r="Z2028">
        <v>65322</v>
      </c>
      <c r="AA2028">
        <v>0</v>
      </c>
      <c r="AB2028">
        <v>87015</v>
      </c>
      <c r="AC2028" t="s">
        <v>1176</v>
      </c>
      <c r="AD2028" t="s">
        <v>82</v>
      </c>
      <c r="AE2028">
        <v>20903</v>
      </c>
      <c r="AF2028" t="s">
        <v>83</v>
      </c>
      <c r="AG2028" t="s">
        <v>84</v>
      </c>
      <c r="AH2028" t="s">
        <v>85</v>
      </c>
      <c r="AI2028">
        <v>2335</v>
      </c>
      <c r="AJ2028" t="s">
        <v>127</v>
      </c>
      <c r="AL2028" t="s">
        <v>7579</v>
      </c>
      <c r="AM2028">
        <v>45644</v>
      </c>
      <c r="AN2028">
        <v>45644</v>
      </c>
      <c r="AO2028">
        <v>45644</v>
      </c>
      <c r="AP2028">
        <v>45741</v>
      </c>
      <c r="AQ2028">
        <v>45644</v>
      </c>
      <c r="AS2028" t="s">
        <v>88</v>
      </c>
      <c r="AT2028" t="s">
        <v>89</v>
      </c>
      <c r="AV2028" t="s">
        <v>91</v>
      </c>
      <c r="AW2028" t="s">
        <v>92</v>
      </c>
      <c r="AX2028" t="s">
        <v>1059</v>
      </c>
      <c r="AY2028" t="s">
        <v>1056</v>
      </c>
      <c r="AZ2028" t="s">
        <v>95</v>
      </c>
      <c r="BB2028" t="s">
        <v>96</v>
      </c>
      <c r="BC2028" t="s">
        <v>95</v>
      </c>
      <c r="BD2028" t="s">
        <v>97</v>
      </c>
      <c r="BE2028" t="s">
        <v>111</v>
      </c>
      <c r="BF2028" t="s">
        <v>112</v>
      </c>
      <c r="BG2028" t="s">
        <v>1055</v>
      </c>
      <c r="BH2028" t="s">
        <v>1056</v>
      </c>
    </row>
    <row r="2029" spans="1:60">
      <c r="A2029">
        <v>5277428</v>
      </c>
      <c r="B2029" t="s">
        <v>7580</v>
      </c>
      <c r="C2029" t="s">
        <v>7581</v>
      </c>
      <c r="D2029">
        <v>13000000</v>
      </c>
      <c r="E2029" t="s">
        <v>676</v>
      </c>
      <c r="F2029" t="s">
        <v>262</v>
      </c>
      <c r="G2029" t="s">
        <v>263</v>
      </c>
      <c r="H2029" t="s">
        <v>70</v>
      </c>
      <c r="I2029" t="s">
        <v>5237</v>
      </c>
      <c r="J2029" t="s">
        <v>4203</v>
      </c>
      <c r="K2029" t="s">
        <v>5238</v>
      </c>
      <c r="L2029" t="s">
        <v>267</v>
      </c>
      <c r="N2029" t="s">
        <v>5239</v>
      </c>
      <c r="O2029">
        <v>31036</v>
      </c>
      <c r="P2029">
        <v>24433</v>
      </c>
      <c r="Q2029" t="s">
        <v>5240</v>
      </c>
      <c r="R2029" t="s">
        <v>5241</v>
      </c>
      <c r="T2029" t="s">
        <v>1350</v>
      </c>
      <c r="U2029" t="s">
        <v>4572</v>
      </c>
      <c r="V2029">
        <v>542204</v>
      </c>
      <c r="W2029" t="s">
        <v>80</v>
      </c>
      <c r="X2029">
        <v>0</v>
      </c>
      <c r="Y2029">
        <v>103019</v>
      </c>
      <c r="Z2029">
        <v>542204</v>
      </c>
      <c r="AA2029">
        <v>0</v>
      </c>
      <c r="AB2029">
        <v>645223</v>
      </c>
      <c r="AC2029" t="s">
        <v>273</v>
      </c>
      <c r="AD2029" t="s">
        <v>82</v>
      </c>
      <c r="AE2029">
        <v>67776</v>
      </c>
      <c r="AF2029" t="s">
        <v>83</v>
      </c>
      <c r="AG2029" t="s">
        <v>84</v>
      </c>
      <c r="AH2029" t="s">
        <v>85</v>
      </c>
      <c r="AI2029">
        <v>2338</v>
      </c>
      <c r="AJ2029" t="s">
        <v>1792</v>
      </c>
      <c r="AK2029" t="s">
        <v>7582</v>
      </c>
      <c r="AL2029" t="s">
        <v>7582</v>
      </c>
      <c r="AM2029">
        <v>45644</v>
      </c>
      <c r="AN2029">
        <v>45644</v>
      </c>
      <c r="AO2029">
        <v>45645</v>
      </c>
      <c r="AP2029">
        <v>46010</v>
      </c>
      <c r="AQ2029">
        <v>45644</v>
      </c>
      <c r="AS2029" t="s">
        <v>177</v>
      </c>
      <c r="AU2029" t="s">
        <v>271</v>
      </c>
      <c r="AV2029" t="s">
        <v>91</v>
      </c>
      <c r="AW2029" t="s">
        <v>92</v>
      </c>
      <c r="AX2029" t="s">
        <v>5243</v>
      </c>
      <c r="AY2029" t="s">
        <v>5244</v>
      </c>
      <c r="AZ2029" t="s">
        <v>95</v>
      </c>
      <c r="BB2029" t="s">
        <v>96</v>
      </c>
      <c r="BC2029" t="s">
        <v>95</v>
      </c>
      <c r="BD2029" t="s">
        <v>97</v>
      </c>
      <c r="BE2029" t="s">
        <v>5243</v>
      </c>
      <c r="BF2029" t="s">
        <v>5244</v>
      </c>
      <c r="BG2029" t="s">
        <v>5243</v>
      </c>
      <c r="BH2029" t="s">
        <v>5244</v>
      </c>
    </row>
    <row r="2030" spans="1:60">
      <c r="A2030">
        <v>5282852</v>
      </c>
      <c r="B2030" t="s">
        <v>7583</v>
      </c>
      <c r="C2030" t="s">
        <v>7584</v>
      </c>
      <c r="D2030">
        <v>0</v>
      </c>
      <c r="E2030" t="s">
        <v>101</v>
      </c>
      <c r="F2030" t="s">
        <v>68</v>
      </c>
      <c r="G2030" t="s">
        <v>69</v>
      </c>
      <c r="H2030" t="s">
        <v>70</v>
      </c>
      <c r="I2030" t="s">
        <v>6034</v>
      </c>
      <c r="K2030" t="s">
        <v>6035</v>
      </c>
      <c r="L2030" t="s">
        <v>73</v>
      </c>
      <c r="M2030" t="s">
        <v>121</v>
      </c>
      <c r="N2030" t="s">
        <v>121</v>
      </c>
      <c r="U2030" t="s">
        <v>143</v>
      </c>
      <c r="V2030">
        <v>1565988</v>
      </c>
      <c r="W2030" t="s">
        <v>80</v>
      </c>
      <c r="X2030">
        <v>7800</v>
      </c>
      <c r="Y2030">
        <v>299020</v>
      </c>
      <c r="Z2030">
        <v>1565988</v>
      </c>
      <c r="AA2030">
        <v>0</v>
      </c>
      <c r="AB2030">
        <v>1872808</v>
      </c>
      <c r="AC2030" t="s">
        <v>1176</v>
      </c>
      <c r="AD2030" t="s">
        <v>82</v>
      </c>
      <c r="AE2030">
        <v>501116</v>
      </c>
      <c r="AF2030" t="s">
        <v>83</v>
      </c>
      <c r="AG2030" t="s">
        <v>84</v>
      </c>
      <c r="AH2030" t="s">
        <v>85</v>
      </c>
      <c r="AI2030">
        <v>2339</v>
      </c>
      <c r="AJ2030" t="s">
        <v>127</v>
      </c>
      <c r="AL2030" t="s">
        <v>7585</v>
      </c>
      <c r="AM2030">
        <v>45644</v>
      </c>
      <c r="AN2030">
        <v>45644</v>
      </c>
      <c r="AO2030">
        <v>45630</v>
      </c>
      <c r="AP2030">
        <v>46223</v>
      </c>
      <c r="AQ2030">
        <v>45644</v>
      </c>
      <c r="AS2030" t="s">
        <v>177</v>
      </c>
      <c r="AV2030" t="s">
        <v>91</v>
      </c>
      <c r="AW2030" t="s">
        <v>92</v>
      </c>
      <c r="AX2030" t="s">
        <v>6056</v>
      </c>
      <c r="AY2030" t="s">
        <v>6035</v>
      </c>
      <c r="AZ2030" t="s">
        <v>95</v>
      </c>
      <c r="BB2030" t="s">
        <v>96</v>
      </c>
      <c r="BC2030" t="s">
        <v>95</v>
      </c>
      <c r="BD2030" t="s">
        <v>97</v>
      </c>
      <c r="BE2030" t="s">
        <v>111</v>
      </c>
      <c r="BF2030" t="s">
        <v>112</v>
      </c>
      <c r="BG2030" t="s">
        <v>6034</v>
      </c>
      <c r="BH2030" t="s">
        <v>6035</v>
      </c>
    </row>
    <row r="2031" spans="1:60">
      <c r="A2031">
        <v>5283008</v>
      </c>
      <c r="B2031" t="s">
        <v>7586</v>
      </c>
      <c r="C2031" t="s">
        <v>7584</v>
      </c>
      <c r="D2031">
        <v>0</v>
      </c>
      <c r="E2031" t="s">
        <v>101</v>
      </c>
      <c r="F2031" t="s">
        <v>68</v>
      </c>
      <c r="G2031" t="s">
        <v>245</v>
      </c>
      <c r="H2031" t="s">
        <v>70</v>
      </c>
      <c r="I2031" t="s">
        <v>6034</v>
      </c>
      <c r="K2031" t="s">
        <v>6035</v>
      </c>
      <c r="L2031" t="s">
        <v>73</v>
      </c>
      <c r="M2031" t="s">
        <v>121</v>
      </c>
      <c r="N2031" t="s">
        <v>121</v>
      </c>
      <c r="U2031" t="s">
        <v>143</v>
      </c>
      <c r="V2031">
        <v>649863</v>
      </c>
      <c r="W2031" t="s">
        <v>80</v>
      </c>
      <c r="X2031">
        <v>5000</v>
      </c>
      <c r="Y2031">
        <v>124424</v>
      </c>
      <c r="Z2031">
        <v>649863</v>
      </c>
      <c r="AA2031">
        <v>0</v>
      </c>
      <c r="AB2031">
        <v>779287</v>
      </c>
      <c r="AC2031" t="s">
        <v>258</v>
      </c>
      <c r="AD2031" t="s">
        <v>82</v>
      </c>
      <c r="AE2031">
        <v>129973</v>
      </c>
      <c r="AF2031" t="s">
        <v>83</v>
      </c>
      <c r="AG2031" t="s">
        <v>84</v>
      </c>
      <c r="AH2031" t="s">
        <v>85</v>
      </c>
      <c r="AI2031">
        <v>2340</v>
      </c>
      <c r="AJ2031" t="s">
        <v>127</v>
      </c>
      <c r="AL2031" t="s">
        <v>7587</v>
      </c>
      <c r="AM2031">
        <v>45644</v>
      </c>
      <c r="AN2031">
        <v>45644</v>
      </c>
      <c r="AO2031">
        <v>45630</v>
      </c>
      <c r="AP2031">
        <v>46223</v>
      </c>
      <c r="AQ2031">
        <v>45644</v>
      </c>
      <c r="AS2031" t="s">
        <v>177</v>
      </c>
      <c r="AV2031" t="s">
        <v>91</v>
      </c>
      <c r="AW2031" t="s">
        <v>92</v>
      </c>
      <c r="AX2031" t="s">
        <v>6056</v>
      </c>
      <c r="AY2031" t="s">
        <v>6035</v>
      </c>
      <c r="AZ2031" t="s">
        <v>95</v>
      </c>
      <c r="BB2031" t="s">
        <v>96</v>
      </c>
      <c r="BC2031" t="s">
        <v>95</v>
      </c>
      <c r="BD2031" t="s">
        <v>97</v>
      </c>
      <c r="BE2031" t="s">
        <v>6034</v>
      </c>
      <c r="BF2031" t="s">
        <v>6035</v>
      </c>
      <c r="BG2031" t="s">
        <v>6034</v>
      </c>
      <c r="BH2031" t="s">
        <v>6035</v>
      </c>
    </row>
    <row r="2032" spans="1:60">
      <c r="A2032">
        <v>5287459</v>
      </c>
      <c r="B2032" t="s">
        <v>7588</v>
      </c>
      <c r="C2032" t="s">
        <v>7589</v>
      </c>
      <c r="D2032">
        <v>65000000</v>
      </c>
      <c r="E2032" t="s">
        <v>295</v>
      </c>
      <c r="F2032" t="s">
        <v>136</v>
      </c>
      <c r="G2032" t="s">
        <v>137</v>
      </c>
      <c r="H2032" t="s">
        <v>70</v>
      </c>
      <c r="I2032" t="s">
        <v>7590</v>
      </c>
      <c r="K2032" t="s">
        <v>7591</v>
      </c>
      <c r="L2032" t="s">
        <v>73</v>
      </c>
      <c r="M2032" t="s">
        <v>7592</v>
      </c>
      <c r="N2032" t="s">
        <v>7593</v>
      </c>
      <c r="P2032">
        <v>42533</v>
      </c>
      <c r="R2032" t="s">
        <v>7594</v>
      </c>
      <c r="T2032" t="s">
        <v>5107</v>
      </c>
      <c r="U2032" t="s">
        <v>4572</v>
      </c>
      <c r="V2032">
        <v>426878</v>
      </c>
      <c r="W2032" t="s">
        <v>80</v>
      </c>
      <c r="X2032">
        <v>0</v>
      </c>
      <c r="Y2032">
        <v>81107</v>
      </c>
      <c r="Z2032">
        <v>426878</v>
      </c>
      <c r="AA2032">
        <v>0</v>
      </c>
      <c r="AB2032">
        <v>507985</v>
      </c>
      <c r="AC2032" t="s">
        <v>258</v>
      </c>
      <c r="AD2032" t="s">
        <v>82</v>
      </c>
      <c r="AE2032">
        <v>85375.6</v>
      </c>
      <c r="AF2032" t="s">
        <v>83</v>
      </c>
      <c r="AG2032" t="s">
        <v>84</v>
      </c>
      <c r="AH2032" t="s">
        <v>85</v>
      </c>
      <c r="AI2032">
        <v>2341</v>
      </c>
      <c r="AJ2032" t="s">
        <v>1792</v>
      </c>
      <c r="AK2032" t="s">
        <v>7595</v>
      </c>
      <c r="AL2032" t="s">
        <v>7595</v>
      </c>
      <c r="AM2032">
        <v>45645</v>
      </c>
      <c r="AN2032">
        <v>45645</v>
      </c>
      <c r="AO2032">
        <v>45645</v>
      </c>
      <c r="AP2032">
        <v>46009</v>
      </c>
      <c r="AQ2032">
        <v>45645</v>
      </c>
      <c r="AS2032" t="s">
        <v>177</v>
      </c>
      <c r="AU2032" t="s">
        <v>108</v>
      </c>
      <c r="AV2032" t="s">
        <v>91</v>
      </c>
      <c r="AW2032" t="s">
        <v>92</v>
      </c>
      <c r="AX2032" t="s">
        <v>7596</v>
      </c>
      <c r="AY2032" t="s">
        <v>7591</v>
      </c>
      <c r="AZ2032" t="s">
        <v>95</v>
      </c>
      <c r="BB2032" t="s">
        <v>96</v>
      </c>
      <c r="BC2032" t="s">
        <v>95</v>
      </c>
      <c r="BD2032" t="s">
        <v>97</v>
      </c>
      <c r="BE2032" t="s">
        <v>7590</v>
      </c>
      <c r="BF2032" t="s">
        <v>7591</v>
      </c>
      <c r="BG2032" t="s">
        <v>7590</v>
      </c>
      <c r="BH2032" t="s">
        <v>7591</v>
      </c>
    </row>
    <row r="2033" spans="1:60">
      <c r="A2033">
        <v>5287831</v>
      </c>
      <c r="B2033" t="s">
        <v>7597</v>
      </c>
      <c r="C2033" t="s">
        <v>4363</v>
      </c>
      <c r="D2033">
        <v>344151999</v>
      </c>
      <c r="E2033" t="s">
        <v>295</v>
      </c>
      <c r="F2033" t="s">
        <v>262</v>
      </c>
      <c r="G2033" t="s">
        <v>263</v>
      </c>
      <c r="H2033" t="s">
        <v>2052</v>
      </c>
      <c r="I2033" t="s">
        <v>1541</v>
      </c>
      <c r="K2033" t="s">
        <v>1542</v>
      </c>
      <c r="L2033" t="s">
        <v>73</v>
      </c>
      <c r="M2033" t="s">
        <v>1543</v>
      </c>
      <c r="N2033" t="s">
        <v>1544</v>
      </c>
      <c r="Q2033" t="s">
        <v>1545</v>
      </c>
      <c r="R2033" t="s">
        <v>1546</v>
      </c>
      <c r="U2033" t="s">
        <v>4572</v>
      </c>
      <c r="V2033">
        <v>12929568</v>
      </c>
      <c r="W2033" t="s">
        <v>80</v>
      </c>
      <c r="X2033">
        <v>0</v>
      </c>
      <c r="Y2033">
        <v>2456618</v>
      </c>
      <c r="Z2033">
        <v>12929568</v>
      </c>
      <c r="AA2033">
        <v>0</v>
      </c>
      <c r="AB2033">
        <v>15386186</v>
      </c>
      <c r="AC2033" t="s">
        <v>273</v>
      </c>
      <c r="AD2033" t="s">
        <v>82</v>
      </c>
      <c r="AE2033">
        <v>1616196</v>
      </c>
      <c r="AF2033" t="s">
        <v>83</v>
      </c>
      <c r="AG2033" t="s">
        <v>84</v>
      </c>
      <c r="AH2033" t="s">
        <v>85</v>
      </c>
      <c r="AI2033">
        <v>2342</v>
      </c>
      <c r="AJ2033" t="s">
        <v>86</v>
      </c>
      <c r="AK2033" t="s">
        <v>7598</v>
      </c>
      <c r="AL2033" t="s">
        <v>7598</v>
      </c>
      <c r="AM2033">
        <v>45645</v>
      </c>
      <c r="AN2033">
        <v>45645</v>
      </c>
      <c r="AO2033">
        <v>45639</v>
      </c>
      <c r="AP2033">
        <v>46003</v>
      </c>
      <c r="AQ2033">
        <v>45645</v>
      </c>
      <c r="AS2033" t="s">
        <v>177</v>
      </c>
      <c r="AU2033" t="s">
        <v>90</v>
      </c>
      <c r="AV2033" t="s">
        <v>91</v>
      </c>
      <c r="AW2033" t="s">
        <v>92</v>
      </c>
      <c r="AX2033" t="s">
        <v>1547</v>
      </c>
      <c r="AY2033" t="s">
        <v>1542</v>
      </c>
      <c r="AZ2033" t="s">
        <v>95</v>
      </c>
      <c r="BB2033" t="s">
        <v>96</v>
      </c>
      <c r="BC2033" t="s">
        <v>95</v>
      </c>
      <c r="BD2033" t="s">
        <v>97</v>
      </c>
      <c r="BE2033" t="s">
        <v>1541</v>
      </c>
      <c r="BF2033" t="s">
        <v>1542</v>
      </c>
      <c r="BG2033" t="s">
        <v>1541</v>
      </c>
      <c r="BH2033" t="s">
        <v>1542</v>
      </c>
    </row>
    <row r="2034" spans="1:60">
      <c r="A2034">
        <v>5292361</v>
      </c>
      <c r="B2034" t="s">
        <v>7599</v>
      </c>
      <c r="C2034" t="s">
        <v>7578</v>
      </c>
      <c r="D2034">
        <v>0</v>
      </c>
      <c r="E2034" t="s">
        <v>101</v>
      </c>
      <c r="F2034" t="s">
        <v>68</v>
      </c>
      <c r="G2034" t="s">
        <v>69</v>
      </c>
      <c r="H2034" t="s">
        <v>70</v>
      </c>
      <c r="I2034" t="s">
        <v>7600</v>
      </c>
      <c r="K2034" t="s">
        <v>7601</v>
      </c>
      <c r="L2034" t="s">
        <v>73</v>
      </c>
      <c r="M2034" t="s">
        <v>105</v>
      </c>
      <c r="N2034" t="s">
        <v>7602</v>
      </c>
      <c r="R2034" t="s">
        <v>7603</v>
      </c>
      <c r="U2034" t="s">
        <v>143</v>
      </c>
      <c r="V2034">
        <v>115334</v>
      </c>
      <c r="W2034" t="s">
        <v>80</v>
      </c>
      <c r="X2034">
        <v>7800</v>
      </c>
      <c r="Y2034">
        <v>23395</v>
      </c>
      <c r="Z2034">
        <v>115334</v>
      </c>
      <c r="AA2034">
        <v>0</v>
      </c>
      <c r="AB2034">
        <v>146529</v>
      </c>
      <c r="AC2034" t="s">
        <v>1176</v>
      </c>
      <c r="AD2034" t="s">
        <v>82</v>
      </c>
      <c r="AE2034">
        <v>36907</v>
      </c>
      <c r="AF2034" t="s">
        <v>83</v>
      </c>
      <c r="AG2034" t="s">
        <v>84</v>
      </c>
      <c r="AH2034" t="s">
        <v>85</v>
      </c>
      <c r="AI2034">
        <v>2343</v>
      </c>
      <c r="AJ2034" t="s">
        <v>127</v>
      </c>
      <c r="AL2034" t="s">
        <v>7604</v>
      </c>
      <c r="AM2034">
        <v>45645</v>
      </c>
      <c r="AN2034">
        <v>45645</v>
      </c>
      <c r="AO2034">
        <v>45649</v>
      </c>
      <c r="AP2034">
        <v>45744</v>
      </c>
      <c r="AQ2034">
        <v>45645</v>
      </c>
      <c r="AS2034" t="s">
        <v>88</v>
      </c>
      <c r="AT2034" t="s">
        <v>89</v>
      </c>
      <c r="AV2034" t="s">
        <v>91</v>
      </c>
      <c r="AW2034" t="s">
        <v>332</v>
      </c>
      <c r="AX2034" t="s">
        <v>7605</v>
      </c>
      <c r="AY2034" t="s">
        <v>7601</v>
      </c>
      <c r="AZ2034" t="s">
        <v>95</v>
      </c>
      <c r="BB2034" t="s">
        <v>96</v>
      </c>
      <c r="BC2034" t="s">
        <v>95</v>
      </c>
      <c r="BD2034" t="s">
        <v>97</v>
      </c>
      <c r="BE2034" t="s">
        <v>111</v>
      </c>
      <c r="BF2034" t="s">
        <v>112</v>
      </c>
      <c r="BG2034" t="s">
        <v>7600</v>
      </c>
      <c r="BH2034" t="s">
        <v>7601</v>
      </c>
    </row>
    <row r="2035" spans="1:60">
      <c r="A2035">
        <v>5304527</v>
      </c>
      <c r="B2035" t="s">
        <v>7606</v>
      </c>
      <c r="C2035" t="s">
        <v>1029</v>
      </c>
      <c r="D2035">
        <v>98700000</v>
      </c>
      <c r="E2035" t="s">
        <v>295</v>
      </c>
      <c r="F2035" t="s">
        <v>262</v>
      </c>
      <c r="G2035" t="s">
        <v>263</v>
      </c>
      <c r="H2035" t="s">
        <v>2052</v>
      </c>
      <c r="I2035" t="s">
        <v>1030</v>
      </c>
      <c r="J2035" t="s">
        <v>1031</v>
      </c>
      <c r="K2035" t="s">
        <v>1032</v>
      </c>
      <c r="L2035" t="s">
        <v>267</v>
      </c>
      <c r="M2035" t="s">
        <v>121</v>
      </c>
      <c r="N2035" t="s">
        <v>1033</v>
      </c>
      <c r="Q2035" t="s">
        <v>1034</v>
      </c>
      <c r="R2035" t="s">
        <v>1035</v>
      </c>
      <c r="T2035" t="s">
        <v>271</v>
      </c>
      <c r="U2035" t="s">
        <v>4572</v>
      </c>
      <c r="V2035">
        <v>2443930</v>
      </c>
      <c r="W2035" t="s">
        <v>80</v>
      </c>
      <c r="X2035">
        <v>0</v>
      </c>
      <c r="Y2035">
        <v>464347</v>
      </c>
      <c r="Z2035">
        <v>2443930</v>
      </c>
      <c r="AA2035">
        <v>0</v>
      </c>
      <c r="AB2035">
        <v>2908277</v>
      </c>
      <c r="AC2035" t="s">
        <v>273</v>
      </c>
      <c r="AD2035" t="s">
        <v>82</v>
      </c>
      <c r="AE2035">
        <v>305491</v>
      </c>
      <c r="AF2035" t="s">
        <v>83</v>
      </c>
      <c r="AG2035" t="s">
        <v>84</v>
      </c>
      <c r="AH2035" t="s">
        <v>85</v>
      </c>
      <c r="AI2035">
        <v>2348</v>
      </c>
      <c r="AJ2035" t="s">
        <v>787</v>
      </c>
      <c r="AK2035" t="s">
        <v>7607</v>
      </c>
      <c r="AL2035" t="s">
        <v>7607</v>
      </c>
      <c r="AM2035">
        <v>45646</v>
      </c>
      <c r="AN2035">
        <v>45649</v>
      </c>
      <c r="AO2035">
        <v>45646</v>
      </c>
      <c r="AP2035">
        <v>46010</v>
      </c>
      <c r="AQ2035">
        <v>45649</v>
      </c>
      <c r="AS2035" t="s">
        <v>177</v>
      </c>
      <c r="AV2035" t="s">
        <v>91</v>
      </c>
      <c r="AW2035" t="s">
        <v>92</v>
      </c>
      <c r="AX2035" t="s">
        <v>1036</v>
      </c>
      <c r="AY2035" t="s">
        <v>1032</v>
      </c>
      <c r="AZ2035" t="s">
        <v>95</v>
      </c>
      <c r="BB2035" t="s">
        <v>96</v>
      </c>
      <c r="BC2035" t="s">
        <v>95</v>
      </c>
      <c r="BD2035" t="s">
        <v>97</v>
      </c>
      <c r="BE2035" t="s">
        <v>1036</v>
      </c>
      <c r="BF2035" t="s">
        <v>1032</v>
      </c>
      <c r="BG2035" t="s">
        <v>1036</v>
      </c>
      <c r="BH2035" t="s">
        <v>1032</v>
      </c>
    </row>
    <row r="2036" spans="1:60">
      <c r="A2036">
        <v>5305398</v>
      </c>
      <c r="B2036" t="s">
        <v>7608</v>
      </c>
      <c r="C2036" t="s">
        <v>4370</v>
      </c>
      <c r="D2036">
        <v>73560000</v>
      </c>
      <c r="E2036" t="s">
        <v>295</v>
      </c>
      <c r="F2036" t="s">
        <v>262</v>
      </c>
      <c r="G2036" t="s">
        <v>263</v>
      </c>
      <c r="H2036" t="s">
        <v>2052</v>
      </c>
      <c r="I2036" t="s">
        <v>4371</v>
      </c>
      <c r="J2036" t="s">
        <v>4372</v>
      </c>
      <c r="K2036" t="s">
        <v>4373</v>
      </c>
      <c r="L2036" t="s">
        <v>267</v>
      </c>
      <c r="M2036" t="s">
        <v>751</v>
      </c>
      <c r="N2036" t="s">
        <v>105</v>
      </c>
      <c r="Q2036" t="s">
        <v>4374</v>
      </c>
      <c r="T2036" t="s">
        <v>271</v>
      </c>
      <c r="U2036" t="s">
        <v>4572</v>
      </c>
      <c r="V2036">
        <v>1728167</v>
      </c>
      <c r="W2036" t="s">
        <v>80</v>
      </c>
      <c r="X2036">
        <v>0</v>
      </c>
      <c r="Y2036">
        <v>328352</v>
      </c>
      <c r="Z2036">
        <v>1728167</v>
      </c>
      <c r="AA2036">
        <v>0</v>
      </c>
      <c r="AB2036">
        <v>2056519</v>
      </c>
      <c r="AC2036" t="s">
        <v>273</v>
      </c>
      <c r="AD2036" t="s">
        <v>82</v>
      </c>
      <c r="AE2036">
        <v>216021</v>
      </c>
      <c r="AF2036" t="s">
        <v>83</v>
      </c>
      <c r="AG2036" t="s">
        <v>84</v>
      </c>
      <c r="AH2036" t="s">
        <v>85</v>
      </c>
      <c r="AI2036">
        <v>2349</v>
      </c>
      <c r="AJ2036" t="s">
        <v>86</v>
      </c>
      <c r="AK2036" t="s">
        <v>7609</v>
      </c>
      <c r="AL2036" t="s">
        <v>7609</v>
      </c>
      <c r="AM2036">
        <v>45649</v>
      </c>
      <c r="AN2036">
        <v>45649</v>
      </c>
      <c r="AO2036">
        <v>45653</v>
      </c>
      <c r="AP2036">
        <v>46017</v>
      </c>
      <c r="AQ2036">
        <v>45649</v>
      </c>
      <c r="AS2036" t="s">
        <v>177</v>
      </c>
      <c r="AU2036" t="s">
        <v>271</v>
      </c>
      <c r="AV2036" t="s">
        <v>91</v>
      </c>
      <c r="AW2036" t="s">
        <v>92</v>
      </c>
      <c r="AX2036" t="s">
        <v>4375</v>
      </c>
      <c r="AY2036" t="s">
        <v>4373</v>
      </c>
      <c r="AZ2036" t="s">
        <v>95</v>
      </c>
      <c r="BB2036" t="s">
        <v>96</v>
      </c>
      <c r="BC2036" t="s">
        <v>95</v>
      </c>
      <c r="BD2036" t="s">
        <v>97</v>
      </c>
      <c r="BE2036" t="s">
        <v>4375</v>
      </c>
      <c r="BF2036" t="s">
        <v>4373</v>
      </c>
      <c r="BG2036" t="s">
        <v>4375</v>
      </c>
      <c r="BH2036" t="s">
        <v>4373</v>
      </c>
    </row>
    <row r="2037" spans="1:60">
      <c r="A2037">
        <v>5307352</v>
      </c>
      <c r="B2037" t="s">
        <v>7610</v>
      </c>
      <c r="C2037" t="s">
        <v>7611</v>
      </c>
      <c r="D2037">
        <v>0</v>
      </c>
      <c r="E2037" t="s">
        <v>761</v>
      </c>
      <c r="F2037" t="s">
        <v>998</v>
      </c>
      <c r="G2037" t="s">
        <v>999</v>
      </c>
      <c r="H2037" t="s">
        <v>70</v>
      </c>
      <c r="I2037" t="s">
        <v>587</v>
      </c>
      <c r="K2037" t="s">
        <v>588</v>
      </c>
      <c r="L2037" t="s">
        <v>73</v>
      </c>
      <c r="M2037" t="s">
        <v>105</v>
      </c>
      <c r="N2037" t="s">
        <v>203</v>
      </c>
      <c r="R2037" t="s">
        <v>589</v>
      </c>
      <c r="T2037" t="s">
        <v>90</v>
      </c>
      <c r="U2037" t="s">
        <v>143</v>
      </c>
      <c r="V2037">
        <v>2665958</v>
      </c>
      <c r="W2037" t="s">
        <v>80</v>
      </c>
      <c r="X2037">
        <v>15000</v>
      </c>
      <c r="Y2037">
        <v>509382</v>
      </c>
      <c r="Z2037">
        <v>2665958</v>
      </c>
      <c r="AA2037">
        <v>0</v>
      </c>
      <c r="AB2037">
        <v>3190340</v>
      </c>
      <c r="AC2037" t="s">
        <v>258</v>
      </c>
      <c r="AD2037" t="s">
        <v>82</v>
      </c>
      <c r="AE2037">
        <v>533192</v>
      </c>
      <c r="AF2037" t="s">
        <v>83</v>
      </c>
      <c r="AG2037" t="s">
        <v>84</v>
      </c>
      <c r="AH2037" t="s">
        <v>85</v>
      </c>
      <c r="AI2037">
        <v>2351</v>
      </c>
      <c r="AJ2037" t="s">
        <v>127</v>
      </c>
      <c r="AL2037" t="s">
        <v>7612</v>
      </c>
      <c r="AM2037">
        <v>45649</v>
      </c>
      <c r="AN2037">
        <v>45649</v>
      </c>
      <c r="AO2037">
        <v>45661</v>
      </c>
      <c r="AP2037">
        <v>46026</v>
      </c>
      <c r="AQ2037">
        <v>45649</v>
      </c>
      <c r="AS2037" t="s">
        <v>177</v>
      </c>
      <c r="AV2037" t="s">
        <v>91</v>
      </c>
      <c r="AW2037" t="s">
        <v>92</v>
      </c>
      <c r="AX2037" t="s">
        <v>590</v>
      </c>
      <c r="AY2037" t="s">
        <v>588</v>
      </c>
      <c r="AZ2037" t="s">
        <v>95</v>
      </c>
      <c r="BB2037" t="s">
        <v>96</v>
      </c>
      <c r="BC2037" t="s">
        <v>95</v>
      </c>
      <c r="BD2037" t="s">
        <v>97</v>
      </c>
      <c r="BE2037" t="s">
        <v>7613</v>
      </c>
      <c r="BF2037" t="s">
        <v>7614</v>
      </c>
      <c r="BG2037" t="s">
        <v>587</v>
      </c>
      <c r="BH2037" t="s">
        <v>588</v>
      </c>
    </row>
    <row r="2038" spans="1:60">
      <c r="A2038">
        <v>5311148</v>
      </c>
      <c r="B2038" t="s">
        <v>1743</v>
      </c>
      <c r="C2038" t="s">
        <v>1744</v>
      </c>
      <c r="D2038">
        <v>2865960960</v>
      </c>
      <c r="E2038" t="s">
        <v>115</v>
      </c>
      <c r="F2038" t="s">
        <v>735</v>
      </c>
      <c r="G2038" t="s">
        <v>736</v>
      </c>
      <c r="H2038" t="s">
        <v>2052</v>
      </c>
      <c r="I2038" t="s">
        <v>1745</v>
      </c>
      <c r="J2038" t="s">
        <v>1746</v>
      </c>
      <c r="K2038" t="s">
        <v>1747</v>
      </c>
      <c r="L2038" t="s">
        <v>267</v>
      </c>
      <c r="M2038" t="s">
        <v>1748</v>
      </c>
      <c r="N2038" t="s">
        <v>121</v>
      </c>
      <c r="Q2038" t="s">
        <v>1749</v>
      </c>
      <c r="R2038" t="s">
        <v>545</v>
      </c>
      <c r="T2038" t="s">
        <v>271</v>
      </c>
      <c r="U2038" t="s">
        <v>4572</v>
      </c>
      <c r="V2038">
        <v>4779256</v>
      </c>
      <c r="W2038" t="s">
        <v>80</v>
      </c>
      <c r="X2038">
        <v>25000</v>
      </c>
      <c r="Y2038">
        <v>912809</v>
      </c>
      <c r="Z2038">
        <v>4779256</v>
      </c>
      <c r="AA2038">
        <v>0</v>
      </c>
      <c r="AB2038">
        <v>5717065</v>
      </c>
      <c r="AC2038" t="s">
        <v>258</v>
      </c>
      <c r="AD2038" t="s">
        <v>82</v>
      </c>
      <c r="AE2038">
        <v>955851</v>
      </c>
      <c r="AF2038" t="s">
        <v>83</v>
      </c>
      <c r="AG2038" t="s">
        <v>84</v>
      </c>
      <c r="AH2038" t="s">
        <v>85</v>
      </c>
      <c r="AI2038">
        <v>2354</v>
      </c>
      <c r="AJ2038" t="s">
        <v>86</v>
      </c>
      <c r="AK2038" t="s">
        <v>7615</v>
      </c>
      <c r="AL2038" t="s">
        <v>7615</v>
      </c>
      <c r="AM2038">
        <v>45645</v>
      </c>
      <c r="AN2038">
        <v>45649</v>
      </c>
      <c r="AO2038">
        <v>45663</v>
      </c>
      <c r="AP2038">
        <v>46028</v>
      </c>
      <c r="AQ2038">
        <v>45649</v>
      </c>
      <c r="AS2038" t="s">
        <v>177</v>
      </c>
      <c r="AU2038" t="s">
        <v>271</v>
      </c>
      <c r="AV2038" t="s">
        <v>91</v>
      </c>
      <c r="AW2038" t="s">
        <v>92</v>
      </c>
      <c r="AX2038" t="s">
        <v>1750</v>
      </c>
      <c r="AY2038" t="s">
        <v>1747</v>
      </c>
      <c r="AZ2038" t="s">
        <v>95</v>
      </c>
      <c r="BB2038" t="s">
        <v>96</v>
      </c>
      <c r="BC2038" t="s">
        <v>95</v>
      </c>
      <c r="BD2038" t="s">
        <v>97</v>
      </c>
      <c r="BE2038" t="s">
        <v>1750</v>
      </c>
      <c r="BF2038" t="s">
        <v>1747</v>
      </c>
      <c r="BG2038" t="s">
        <v>1750</v>
      </c>
      <c r="BH2038" t="s">
        <v>1747</v>
      </c>
    </row>
    <row r="2039" spans="1:60">
      <c r="A2039">
        <v>5315663</v>
      </c>
      <c r="B2039" t="s">
        <v>4600</v>
      </c>
      <c r="C2039" t="s">
        <v>4601</v>
      </c>
      <c r="D2039">
        <v>13900000</v>
      </c>
      <c r="E2039" t="s">
        <v>295</v>
      </c>
      <c r="F2039" t="s">
        <v>262</v>
      </c>
      <c r="G2039" t="s">
        <v>263</v>
      </c>
      <c r="H2039" t="s">
        <v>2052</v>
      </c>
      <c r="I2039" t="s">
        <v>542</v>
      </c>
      <c r="J2039" t="s">
        <v>543</v>
      </c>
      <c r="K2039" t="s">
        <v>544</v>
      </c>
      <c r="L2039" t="s">
        <v>267</v>
      </c>
      <c r="M2039" t="s">
        <v>121</v>
      </c>
      <c r="N2039" t="s">
        <v>342</v>
      </c>
      <c r="Q2039" t="s">
        <v>291</v>
      </c>
      <c r="R2039" t="s">
        <v>545</v>
      </c>
      <c r="T2039" t="s">
        <v>271</v>
      </c>
      <c r="U2039" t="s">
        <v>4572</v>
      </c>
      <c r="V2039">
        <v>901599</v>
      </c>
      <c r="W2039" t="s">
        <v>80</v>
      </c>
      <c r="X2039">
        <v>0</v>
      </c>
      <c r="Y2039">
        <v>171304</v>
      </c>
      <c r="Z2039">
        <v>901599</v>
      </c>
      <c r="AA2039">
        <v>0</v>
      </c>
      <c r="AB2039">
        <v>1072903</v>
      </c>
      <c r="AC2039" t="s">
        <v>273</v>
      </c>
      <c r="AD2039" t="s">
        <v>82</v>
      </c>
      <c r="AE2039">
        <v>112700</v>
      </c>
      <c r="AF2039" t="s">
        <v>83</v>
      </c>
      <c r="AG2039" t="s">
        <v>84</v>
      </c>
      <c r="AH2039" t="s">
        <v>85</v>
      </c>
      <c r="AI2039">
        <v>2355</v>
      </c>
      <c r="AJ2039" t="s">
        <v>86</v>
      </c>
      <c r="AK2039" t="s">
        <v>7616</v>
      </c>
      <c r="AL2039" t="s">
        <v>7616</v>
      </c>
      <c r="AM2039">
        <v>45652</v>
      </c>
      <c r="AN2039">
        <v>45652</v>
      </c>
      <c r="AO2039">
        <v>45658</v>
      </c>
      <c r="AP2039">
        <v>46022</v>
      </c>
      <c r="AQ2039">
        <v>45652</v>
      </c>
      <c r="AS2039" t="s">
        <v>177</v>
      </c>
      <c r="AV2039" t="s">
        <v>91</v>
      </c>
      <c r="AW2039" t="s">
        <v>92</v>
      </c>
      <c r="AX2039" t="s">
        <v>546</v>
      </c>
      <c r="AY2039" t="s">
        <v>544</v>
      </c>
      <c r="AZ2039" t="s">
        <v>95</v>
      </c>
      <c r="BB2039" t="s">
        <v>96</v>
      </c>
      <c r="BC2039" t="s">
        <v>95</v>
      </c>
      <c r="BD2039" t="s">
        <v>97</v>
      </c>
      <c r="BE2039" t="s">
        <v>546</v>
      </c>
      <c r="BF2039" t="s">
        <v>544</v>
      </c>
      <c r="BG2039" t="s">
        <v>546</v>
      </c>
      <c r="BH2039" t="s">
        <v>544</v>
      </c>
    </row>
    <row r="2040" spans="1:60">
      <c r="A2040">
        <v>5315790</v>
      </c>
      <c r="B2040" t="s">
        <v>7617</v>
      </c>
      <c r="C2040" t="s">
        <v>4568</v>
      </c>
      <c r="D2040">
        <v>49000000</v>
      </c>
      <c r="E2040" t="s">
        <v>295</v>
      </c>
      <c r="F2040" t="s">
        <v>262</v>
      </c>
      <c r="G2040" t="s">
        <v>263</v>
      </c>
      <c r="H2040" t="s">
        <v>2052</v>
      </c>
      <c r="I2040" t="s">
        <v>4569</v>
      </c>
      <c r="J2040" t="s">
        <v>4570</v>
      </c>
      <c r="K2040" t="s">
        <v>4571</v>
      </c>
      <c r="L2040" t="s">
        <v>267</v>
      </c>
      <c r="M2040" t="s">
        <v>105</v>
      </c>
      <c r="N2040" t="s">
        <v>105</v>
      </c>
      <c r="O2040">
        <v>29530</v>
      </c>
      <c r="P2040">
        <v>22594</v>
      </c>
      <c r="U2040" t="s">
        <v>4572</v>
      </c>
      <c r="V2040">
        <v>1222148</v>
      </c>
      <c r="W2040" t="s">
        <v>80</v>
      </c>
      <c r="X2040">
        <v>0</v>
      </c>
      <c r="Y2040">
        <v>232208</v>
      </c>
      <c r="Z2040">
        <v>1222148</v>
      </c>
      <c r="AA2040">
        <v>0</v>
      </c>
      <c r="AB2040">
        <v>1454356</v>
      </c>
      <c r="AC2040" t="s">
        <v>273</v>
      </c>
      <c r="AD2040" t="s">
        <v>82</v>
      </c>
      <c r="AE2040">
        <v>152769</v>
      </c>
      <c r="AF2040" t="s">
        <v>83</v>
      </c>
      <c r="AG2040" t="s">
        <v>84</v>
      </c>
      <c r="AH2040" t="s">
        <v>85</v>
      </c>
      <c r="AI2040">
        <v>2356</v>
      </c>
      <c r="AJ2040" t="s">
        <v>86</v>
      </c>
      <c r="AK2040" t="s">
        <v>7618</v>
      </c>
      <c r="AL2040" t="s">
        <v>7618</v>
      </c>
      <c r="AM2040">
        <v>45652</v>
      </c>
      <c r="AN2040">
        <v>45652</v>
      </c>
      <c r="AO2040">
        <v>45657</v>
      </c>
      <c r="AP2040">
        <v>46021</v>
      </c>
      <c r="AQ2040">
        <v>45652</v>
      </c>
      <c r="AS2040" t="s">
        <v>177</v>
      </c>
      <c r="AU2040" t="s">
        <v>271</v>
      </c>
      <c r="AV2040" t="s">
        <v>91</v>
      </c>
      <c r="AW2040" t="s">
        <v>92</v>
      </c>
      <c r="AX2040" t="s">
        <v>4574</v>
      </c>
      <c r="AY2040" t="s">
        <v>4571</v>
      </c>
      <c r="AZ2040" t="s">
        <v>95</v>
      </c>
      <c r="BB2040" t="s">
        <v>96</v>
      </c>
      <c r="BC2040" t="s">
        <v>95</v>
      </c>
      <c r="BD2040" t="s">
        <v>97</v>
      </c>
      <c r="BE2040" t="s">
        <v>4574</v>
      </c>
      <c r="BF2040" t="s">
        <v>4571</v>
      </c>
      <c r="BG2040" t="s">
        <v>4574</v>
      </c>
      <c r="BH2040" t="s">
        <v>4571</v>
      </c>
    </row>
    <row r="2041" spans="1:60">
      <c r="A2041">
        <v>5319292</v>
      </c>
      <c r="B2041" t="s">
        <v>2149</v>
      </c>
      <c r="C2041" t="s">
        <v>2150</v>
      </c>
      <c r="D2041">
        <v>896765226054</v>
      </c>
      <c r="E2041" t="s">
        <v>115</v>
      </c>
      <c r="F2041" t="s">
        <v>680</v>
      </c>
      <c r="G2041" t="s">
        <v>681</v>
      </c>
      <c r="H2041" t="s">
        <v>2052</v>
      </c>
      <c r="I2041" t="s">
        <v>2151</v>
      </c>
      <c r="K2041" t="s">
        <v>2152</v>
      </c>
      <c r="L2041" t="s">
        <v>73</v>
      </c>
      <c r="M2041" t="s">
        <v>2153</v>
      </c>
      <c r="N2041" t="s">
        <v>2154</v>
      </c>
      <c r="O2041">
        <v>35291</v>
      </c>
      <c r="P2041">
        <v>21385</v>
      </c>
      <c r="Q2041" t="s">
        <v>2155</v>
      </c>
      <c r="R2041" t="s">
        <v>2156</v>
      </c>
      <c r="T2041" t="s">
        <v>2157</v>
      </c>
      <c r="U2041" t="s">
        <v>79</v>
      </c>
      <c r="V2041">
        <v>2159353727</v>
      </c>
      <c r="W2041" t="s">
        <v>80</v>
      </c>
      <c r="X2041">
        <v>0</v>
      </c>
      <c r="Y2041">
        <v>410277208</v>
      </c>
      <c r="Z2041">
        <v>2159353727</v>
      </c>
      <c r="AA2041">
        <v>0</v>
      </c>
      <c r="AB2041">
        <v>2569630935</v>
      </c>
      <c r="AC2041" t="s">
        <v>399</v>
      </c>
      <c r="AD2041" t="s">
        <v>82</v>
      </c>
      <c r="AE2041">
        <v>215935372.69999999</v>
      </c>
      <c r="AF2041" t="s">
        <v>83</v>
      </c>
      <c r="AG2041" t="s">
        <v>84</v>
      </c>
      <c r="AH2041" t="s">
        <v>145</v>
      </c>
      <c r="AJ2041" t="s">
        <v>127</v>
      </c>
      <c r="AK2041" t="s">
        <v>2159</v>
      </c>
      <c r="AL2041" t="s">
        <v>2160</v>
      </c>
      <c r="AM2041">
        <v>45832</v>
      </c>
      <c r="AN2041">
        <v>45101</v>
      </c>
      <c r="AO2041">
        <v>45954</v>
      </c>
      <c r="AP2041">
        <v>46319</v>
      </c>
      <c r="AQ2041">
        <v>45653</v>
      </c>
      <c r="AS2041" t="s">
        <v>177</v>
      </c>
      <c r="AV2041" t="s">
        <v>91</v>
      </c>
      <c r="AW2041" t="s">
        <v>110</v>
      </c>
      <c r="AX2041" t="s">
        <v>2161</v>
      </c>
      <c r="AY2041" t="s">
        <v>2152</v>
      </c>
      <c r="AZ2041" t="s">
        <v>95</v>
      </c>
      <c r="BB2041" t="s">
        <v>96</v>
      </c>
      <c r="BC2041" t="s">
        <v>95</v>
      </c>
      <c r="BD2041" t="s">
        <v>97</v>
      </c>
      <c r="BE2041" t="s">
        <v>2151</v>
      </c>
      <c r="BF2041" t="s">
        <v>2152</v>
      </c>
      <c r="BG2041" t="s">
        <v>2151</v>
      </c>
      <c r="BH2041" t="s">
        <v>2152</v>
      </c>
    </row>
    <row r="2042" spans="1:60">
      <c r="A2042">
        <v>5319345</v>
      </c>
      <c r="B2042" t="s">
        <v>6321</v>
      </c>
      <c r="C2042" t="s">
        <v>6322</v>
      </c>
      <c r="D2042">
        <v>0</v>
      </c>
      <c r="E2042" t="s">
        <v>115</v>
      </c>
      <c r="F2042" t="s">
        <v>2006</v>
      </c>
      <c r="G2042" t="s">
        <v>2007</v>
      </c>
      <c r="H2042" t="s">
        <v>2052</v>
      </c>
      <c r="I2042" t="s">
        <v>2151</v>
      </c>
      <c r="K2042" t="s">
        <v>2152</v>
      </c>
      <c r="L2042" t="s">
        <v>73</v>
      </c>
      <c r="M2042" t="s">
        <v>2153</v>
      </c>
      <c r="N2042" t="s">
        <v>2154</v>
      </c>
      <c r="O2042">
        <v>35291</v>
      </c>
      <c r="P2042">
        <v>21385</v>
      </c>
      <c r="Q2042" t="s">
        <v>2155</v>
      </c>
      <c r="R2042" t="s">
        <v>2156</v>
      </c>
      <c r="T2042" t="s">
        <v>2157</v>
      </c>
      <c r="U2042" t="s">
        <v>79</v>
      </c>
      <c r="V2042">
        <v>12983606</v>
      </c>
      <c r="W2042" t="s">
        <v>80</v>
      </c>
      <c r="X2042">
        <v>0</v>
      </c>
      <c r="Y2042">
        <v>2466885</v>
      </c>
      <c r="Z2042">
        <v>12983606</v>
      </c>
      <c r="AA2042">
        <v>0</v>
      </c>
      <c r="AB2042">
        <v>15450491</v>
      </c>
      <c r="AC2042" t="s">
        <v>126</v>
      </c>
      <c r="AD2042" t="s">
        <v>82</v>
      </c>
      <c r="AE2042">
        <v>1947540.9</v>
      </c>
      <c r="AF2042" t="s">
        <v>83</v>
      </c>
      <c r="AG2042" t="s">
        <v>84</v>
      </c>
      <c r="AH2042" t="s">
        <v>85</v>
      </c>
      <c r="AJ2042" t="s">
        <v>127</v>
      </c>
      <c r="AM2042">
        <v>46041</v>
      </c>
      <c r="AN2042">
        <v>45516</v>
      </c>
      <c r="AO2042">
        <v>45954</v>
      </c>
      <c r="AP2042">
        <v>46319</v>
      </c>
      <c r="AQ2042">
        <v>45653</v>
      </c>
      <c r="AS2042" t="s">
        <v>177</v>
      </c>
      <c r="AV2042" t="s">
        <v>91</v>
      </c>
      <c r="AW2042" t="s">
        <v>110</v>
      </c>
      <c r="AX2042" t="s">
        <v>2161</v>
      </c>
      <c r="AY2042" t="s">
        <v>2152</v>
      </c>
      <c r="AZ2042" t="s">
        <v>95</v>
      </c>
      <c r="BB2042" t="s">
        <v>96</v>
      </c>
      <c r="BC2042" t="s">
        <v>95</v>
      </c>
      <c r="BD2042" t="s">
        <v>97</v>
      </c>
      <c r="BE2042" t="s">
        <v>2151</v>
      </c>
      <c r="BF2042" t="s">
        <v>2152</v>
      </c>
      <c r="BG2042" t="s">
        <v>2151</v>
      </c>
      <c r="BH2042" t="s">
        <v>2152</v>
      </c>
    </row>
    <row r="2043" spans="1:60">
      <c r="A2043">
        <v>5319366</v>
      </c>
      <c r="B2043" t="s">
        <v>6319</v>
      </c>
      <c r="C2043" t="s">
        <v>6320</v>
      </c>
      <c r="D2043">
        <v>0</v>
      </c>
      <c r="E2043" t="s">
        <v>115</v>
      </c>
      <c r="F2043" t="s">
        <v>262</v>
      </c>
      <c r="G2043" t="s">
        <v>263</v>
      </c>
      <c r="H2043" t="s">
        <v>2052</v>
      </c>
      <c r="I2043" t="s">
        <v>2151</v>
      </c>
      <c r="K2043" t="s">
        <v>2152</v>
      </c>
      <c r="L2043" t="s">
        <v>73</v>
      </c>
      <c r="M2043" t="s">
        <v>2153</v>
      </c>
      <c r="N2043" t="s">
        <v>2154</v>
      </c>
      <c r="O2043">
        <v>35291</v>
      </c>
      <c r="P2043">
        <v>21385</v>
      </c>
      <c r="Q2043" t="s">
        <v>2155</v>
      </c>
      <c r="R2043" t="s">
        <v>2156</v>
      </c>
      <c r="T2043" t="s">
        <v>2157</v>
      </c>
      <c r="U2043" t="s">
        <v>79</v>
      </c>
      <c r="V2043">
        <v>23168028</v>
      </c>
      <c r="W2043" t="s">
        <v>80</v>
      </c>
      <c r="X2043">
        <v>0</v>
      </c>
      <c r="Y2043">
        <v>4401925</v>
      </c>
      <c r="Z2043">
        <v>23168028</v>
      </c>
      <c r="AA2043">
        <v>0</v>
      </c>
      <c r="AB2043">
        <v>27569953</v>
      </c>
      <c r="AC2043" t="s">
        <v>126</v>
      </c>
      <c r="AD2043" t="s">
        <v>82</v>
      </c>
      <c r="AE2043">
        <v>3475204.2</v>
      </c>
      <c r="AF2043" t="s">
        <v>83</v>
      </c>
      <c r="AG2043" t="s">
        <v>84</v>
      </c>
      <c r="AH2043" t="s">
        <v>85</v>
      </c>
      <c r="AJ2043" t="s">
        <v>127</v>
      </c>
      <c r="AM2043">
        <v>46040</v>
      </c>
      <c r="AN2043">
        <v>45516</v>
      </c>
      <c r="AO2043">
        <v>45954</v>
      </c>
      <c r="AP2043">
        <v>46319</v>
      </c>
      <c r="AQ2043">
        <v>45653</v>
      </c>
      <c r="AS2043" t="s">
        <v>177</v>
      </c>
      <c r="AV2043" t="s">
        <v>91</v>
      </c>
      <c r="AW2043" t="s">
        <v>110</v>
      </c>
      <c r="AX2043" t="s">
        <v>2161</v>
      </c>
      <c r="AY2043" t="s">
        <v>2152</v>
      </c>
      <c r="AZ2043" t="s">
        <v>95</v>
      </c>
      <c r="BB2043" t="s">
        <v>96</v>
      </c>
      <c r="BC2043" t="s">
        <v>95</v>
      </c>
      <c r="BD2043" t="s">
        <v>97</v>
      </c>
      <c r="BE2043" t="s">
        <v>2151</v>
      </c>
      <c r="BF2043" t="s">
        <v>2152</v>
      </c>
      <c r="BG2043" t="s">
        <v>2151</v>
      </c>
      <c r="BH2043" t="s">
        <v>2152</v>
      </c>
    </row>
    <row r="2044" spans="1:60">
      <c r="A2044">
        <v>5319379</v>
      </c>
      <c r="B2044" t="s">
        <v>4586</v>
      </c>
      <c r="C2044" t="s">
        <v>4587</v>
      </c>
      <c r="D2044">
        <v>28203000</v>
      </c>
      <c r="E2044" t="s">
        <v>101</v>
      </c>
      <c r="F2044" t="s">
        <v>68</v>
      </c>
      <c r="G2044" t="s">
        <v>69</v>
      </c>
      <c r="H2044" t="s">
        <v>2052</v>
      </c>
      <c r="I2044" t="s">
        <v>4239</v>
      </c>
      <c r="K2044" t="s">
        <v>4240</v>
      </c>
      <c r="L2044" t="s">
        <v>73</v>
      </c>
      <c r="M2044" t="s">
        <v>105</v>
      </c>
      <c r="N2044" t="s">
        <v>4241</v>
      </c>
      <c r="R2044" t="s">
        <v>4242</v>
      </c>
      <c r="T2044" t="s">
        <v>108</v>
      </c>
      <c r="U2044" t="s">
        <v>79</v>
      </c>
      <c r="V2044">
        <v>79792</v>
      </c>
      <c r="W2044" t="s">
        <v>80</v>
      </c>
      <c r="X2044">
        <v>7800</v>
      </c>
      <c r="Y2044">
        <v>16642</v>
      </c>
      <c r="Z2044">
        <v>79792</v>
      </c>
      <c r="AA2044">
        <v>0</v>
      </c>
      <c r="AB2044">
        <v>104234</v>
      </c>
      <c r="AC2044" t="s">
        <v>81</v>
      </c>
      <c r="AD2044" t="s">
        <v>82</v>
      </c>
      <c r="AE2044">
        <v>23937.599999999999</v>
      </c>
      <c r="AF2044" t="s">
        <v>83</v>
      </c>
      <c r="AG2044" t="s">
        <v>84</v>
      </c>
      <c r="AH2044" t="s">
        <v>274</v>
      </c>
      <c r="AJ2044" t="s">
        <v>86</v>
      </c>
      <c r="AM2044">
        <v>45661</v>
      </c>
      <c r="AN2044">
        <v>45295</v>
      </c>
      <c r="AO2044">
        <v>45582</v>
      </c>
      <c r="AP2044">
        <v>45947</v>
      </c>
      <c r="AQ2044">
        <v>45653</v>
      </c>
      <c r="AS2044" t="s">
        <v>177</v>
      </c>
      <c r="AV2044" t="s">
        <v>91</v>
      </c>
      <c r="AW2044" t="s">
        <v>110</v>
      </c>
      <c r="AX2044" t="s">
        <v>4243</v>
      </c>
      <c r="AY2044" t="s">
        <v>4240</v>
      </c>
      <c r="AZ2044" t="s">
        <v>95</v>
      </c>
      <c r="BB2044" t="s">
        <v>96</v>
      </c>
      <c r="BC2044" t="s">
        <v>95</v>
      </c>
      <c r="BD2044" t="s">
        <v>97</v>
      </c>
      <c r="BE2044" t="s">
        <v>4239</v>
      </c>
      <c r="BF2044" t="s">
        <v>4240</v>
      </c>
      <c r="BG2044" t="s">
        <v>4239</v>
      </c>
      <c r="BH2044" t="s">
        <v>4240</v>
      </c>
    </row>
    <row r="2045" spans="1:60">
      <c r="A2045">
        <v>5319390</v>
      </c>
      <c r="B2045" t="s">
        <v>2172</v>
      </c>
      <c r="C2045" t="s">
        <v>2167</v>
      </c>
      <c r="D2045">
        <v>1500100000</v>
      </c>
      <c r="E2045" t="s">
        <v>560</v>
      </c>
      <c r="F2045" t="s">
        <v>116</v>
      </c>
      <c r="G2045" t="s">
        <v>2173</v>
      </c>
      <c r="H2045" t="s">
        <v>2052</v>
      </c>
      <c r="I2045" t="s">
        <v>2151</v>
      </c>
      <c r="K2045" t="s">
        <v>2152</v>
      </c>
      <c r="L2045" t="s">
        <v>73</v>
      </c>
      <c r="M2045" t="s">
        <v>2153</v>
      </c>
      <c r="N2045" t="s">
        <v>2154</v>
      </c>
      <c r="O2045">
        <v>35291</v>
      </c>
      <c r="P2045">
        <v>21385</v>
      </c>
      <c r="Q2045" t="s">
        <v>2155</v>
      </c>
      <c r="R2045" t="s">
        <v>2156</v>
      </c>
      <c r="T2045" t="s">
        <v>2157</v>
      </c>
      <c r="U2045" t="s">
        <v>79</v>
      </c>
      <c r="V2045">
        <v>42592839</v>
      </c>
      <c r="W2045" t="s">
        <v>80</v>
      </c>
      <c r="X2045">
        <v>0</v>
      </c>
      <c r="Y2045">
        <v>8092639</v>
      </c>
      <c r="Z2045">
        <v>42592839</v>
      </c>
      <c r="AA2045">
        <v>0</v>
      </c>
      <c r="AB2045">
        <v>50685478</v>
      </c>
      <c r="AC2045" t="s">
        <v>1879</v>
      </c>
      <c r="AD2045" t="s">
        <v>82</v>
      </c>
      <c r="AE2045">
        <v>2768534.54</v>
      </c>
      <c r="AF2045" t="s">
        <v>83</v>
      </c>
      <c r="AG2045" t="s">
        <v>84</v>
      </c>
      <c r="AH2045" t="s">
        <v>145</v>
      </c>
      <c r="AJ2045" t="s">
        <v>127</v>
      </c>
      <c r="AK2045" t="s">
        <v>2174</v>
      </c>
      <c r="AL2045" t="s">
        <v>2175</v>
      </c>
      <c r="AM2045">
        <v>45832</v>
      </c>
      <c r="AN2045">
        <v>45101</v>
      </c>
      <c r="AO2045">
        <v>45954</v>
      </c>
      <c r="AP2045">
        <v>46319</v>
      </c>
      <c r="AQ2045">
        <v>45653</v>
      </c>
      <c r="AS2045" t="s">
        <v>177</v>
      </c>
      <c r="AV2045" t="s">
        <v>91</v>
      </c>
      <c r="AW2045" t="s">
        <v>110</v>
      </c>
      <c r="AX2045" t="s">
        <v>2161</v>
      </c>
      <c r="AY2045" t="s">
        <v>2152</v>
      </c>
      <c r="AZ2045" t="s">
        <v>95</v>
      </c>
      <c r="BB2045" t="s">
        <v>96</v>
      </c>
      <c r="BC2045" t="s">
        <v>95</v>
      </c>
      <c r="BD2045" t="s">
        <v>97</v>
      </c>
      <c r="BE2045" t="s">
        <v>2151</v>
      </c>
      <c r="BF2045" t="s">
        <v>2152</v>
      </c>
      <c r="BG2045" t="s">
        <v>2151</v>
      </c>
      <c r="BH2045" t="s">
        <v>2152</v>
      </c>
    </row>
    <row r="2046" spans="1:60">
      <c r="A2046">
        <v>5320076</v>
      </c>
      <c r="B2046" t="s">
        <v>7619</v>
      </c>
      <c r="C2046" t="s">
        <v>7620</v>
      </c>
      <c r="D2046">
        <v>26700000</v>
      </c>
      <c r="E2046" t="s">
        <v>295</v>
      </c>
      <c r="F2046" t="s">
        <v>262</v>
      </c>
      <c r="G2046" t="s">
        <v>263</v>
      </c>
      <c r="H2046" t="s">
        <v>70</v>
      </c>
      <c r="I2046" t="s">
        <v>4211</v>
      </c>
      <c r="J2046" t="s">
        <v>7621</v>
      </c>
      <c r="K2046" t="s">
        <v>7622</v>
      </c>
      <c r="L2046" t="s">
        <v>267</v>
      </c>
      <c r="N2046" t="s">
        <v>7623</v>
      </c>
      <c r="R2046" t="s">
        <v>7624</v>
      </c>
      <c r="T2046" t="s">
        <v>7191</v>
      </c>
      <c r="U2046" t="s">
        <v>4572</v>
      </c>
      <c r="V2046">
        <v>349149</v>
      </c>
      <c r="W2046" t="s">
        <v>80</v>
      </c>
      <c r="X2046">
        <v>0</v>
      </c>
      <c r="Y2046">
        <v>66338</v>
      </c>
      <c r="Z2046">
        <v>349149</v>
      </c>
      <c r="AA2046">
        <v>0</v>
      </c>
      <c r="AB2046">
        <v>415487</v>
      </c>
      <c r="AC2046" t="s">
        <v>273</v>
      </c>
      <c r="AD2046" t="s">
        <v>82</v>
      </c>
      <c r="AE2046">
        <v>43644</v>
      </c>
      <c r="AF2046" t="s">
        <v>83</v>
      </c>
      <c r="AG2046" t="s">
        <v>84</v>
      </c>
      <c r="AH2046" t="s">
        <v>85</v>
      </c>
      <c r="AI2046">
        <v>2358</v>
      </c>
      <c r="AJ2046" t="s">
        <v>1792</v>
      </c>
      <c r="AK2046" t="s">
        <v>7625</v>
      </c>
      <c r="AL2046" t="s">
        <v>7625</v>
      </c>
      <c r="AM2046">
        <v>45652</v>
      </c>
      <c r="AN2046">
        <v>45652</v>
      </c>
      <c r="AO2046">
        <v>45652</v>
      </c>
      <c r="AP2046">
        <v>46016</v>
      </c>
      <c r="AQ2046">
        <v>45653</v>
      </c>
      <c r="AS2046" t="s">
        <v>177</v>
      </c>
      <c r="AU2046" t="s">
        <v>271</v>
      </c>
      <c r="AV2046" t="s">
        <v>91</v>
      </c>
      <c r="AW2046" t="s">
        <v>92</v>
      </c>
      <c r="AX2046" t="s">
        <v>7626</v>
      </c>
      <c r="AY2046" t="s">
        <v>7622</v>
      </c>
      <c r="AZ2046" t="s">
        <v>95</v>
      </c>
      <c r="BB2046" t="s">
        <v>96</v>
      </c>
      <c r="BC2046" t="s">
        <v>95</v>
      </c>
      <c r="BD2046" t="s">
        <v>97</v>
      </c>
      <c r="BE2046" t="s">
        <v>7626</v>
      </c>
      <c r="BF2046" t="s">
        <v>7622</v>
      </c>
      <c r="BG2046" t="s">
        <v>7626</v>
      </c>
      <c r="BH2046" t="s">
        <v>7622</v>
      </c>
    </row>
    <row r="2047" spans="1:60">
      <c r="A2047">
        <v>5320733</v>
      </c>
      <c r="B2047" t="s">
        <v>7627</v>
      </c>
      <c r="C2047" t="s">
        <v>7628</v>
      </c>
      <c r="D2047">
        <v>30000000</v>
      </c>
      <c r="E2047" t="s">
        <v>172</v>
      </c>
      <c r="F2047" t="s">
        <v>136</v>
      </c>
      <c r="G2047" t="s">
        <v>137</v>
      </c>
      <c r="H2047" t="s">
        <v>70</v>
      </c>
      <c r="I2047" t="s">
        <v>375</v>
      </c>
      <c r="K2047" t="s">
        <v>376</v>
      </c>
      <c r="L2047" t="s">
        <v>73</v>
      </c>
      <c r="M2047" t="s">
        <v>377</v>
      </c>
      <c r="N2047" t="s">
        <v>121</v>
      </c>
      <c r="O2047">
        <v>43543</v>
      </c>
      <c r="P2047">
        <v>43543</v>
      </c>
      <c r="Q2047" t="s">
        <v>378</v>
      </c>
      <c r="R2047" t="s">
        <v>379</v>
      </c>
      <c r="T2047" t="s">
        <v>380</v>
      </c>
      <c r="U2047" t="s">
        <v>696</v>
      </c>
      <c r="V2047">
        <v>1403835</v>
      </c>
      <c r="W2047" t="s">
        <v>80</v>
      </c>
      <c r="X2047">
        <v>0</v>
      </c>
      <c r="Y2047">
        <v>266729</v>
      </c>
      <c r="Z2047">
        <v>1403835</v>
      </c>
      <c r="AA2047">
        <v>0</v>
      </c>
      <c r="AB2047">
        <v>1670564</v>
      </c>
      <c r="AC2047" t="s">
        <v>126</v>
      </c>
      <c r="AD2047" t="s">
        <v>82</v>
      </c>
      <c r="AE2047">
        <v>210575</v>
      </c>
      <c r="AF2047" t="s">
        <v>83</v>
      </c>
      <c r="AG2047" t="s">
        <v>84</v>
      </c>
      <c r="AH2047" t="s">
        <v>85</v>
      </c>
      <c r="AI2047">
        <v>2367</v>
      </c>
      <c r="AJ2047" t="s">
        <v>86</v>
      </c>
      <c r="AL2047" t="s">
        <v>7629</v>
      </c>
      <c r="AM2047">
        <v>45653</v>
      </c>
      <c r="AN2047">
        <v>45653</v>
      </c>
      <c r="AO2047">
        <v>45627</v>
      </c>
      <c r="AP2047">
        <v>46054</v>
      </c>
      <c r="AQ2047">
        <v>45653</v>
      </c>
      <c r="AS2047" t="s">
        <v>177</v>
      </c>
      <c r="AV2047" t="s">
        <v>91</v>
      </c>
      <c r="AW2047" t="s">
        <v>92</v>
      </c>
      <c r="AX2047" t="s">
        <v>381</v>
      </c>
      <c r="AY2047" t="s">
        <v>376</v>
      </c>
      <c r="AZ2047" t="s">
        <v>95</v>
      </c>
      <c r="BB2047" t="s">
        <v>96</v>
      </c>
      <c r="BC2047" t="s">
        <v>95</v>
      </c>
      <c r="BD2047" t="s">
        <v>97</v>
      </c>
      <c r="BE2047" t="s">
        <v>375</v>
      </c>
      <c r="BF2047" t="s">
        <v>376</v>
      </c>
      <c r="BG2047" t="s">
        <v>375</v>
      </c>
      <c r="BH2047" t="s">
        <v>376</v>
      </c>
    </row>
    <row r="2048" spans="1:60">
      <c r="A2048">
        <v>5320755</v>
      </c>
      <c r="B2048" t="s">
        <v>7630</v>
      </c>
      <c r="C2048" t="s">
        <v>7631</v>
      </c>
      <c r="D2048">
        <v>30000000</v>
      </c>
      <c r="E2048" t="s">
        <v>172</v>
      </c>
      <c r="F2048" t="s">
        <v>136</v>
      </c>
      <c r="G2048" t="s">
        <v>137</v>
      </c>
      <c r="H2048" t="s">
        <v>70</v>
      </c>
      <c r="I2048" t="s">
        <v>375</v>
      </c>
      <c r="K2048" t="s">
        <v>376</v>
      </c>
      <c r="L2048" t="s">
        <v>73</v>
      </c>
      <c r="M2048" t="s">
        <v>377</v>
      </c>
      <c r="N2048" t="s">
        <v>121</v>
      </c>
      <c r="O2048">
        <v>43543</v>
      </c>
      <c r="P2048">
        <v>43543</v>
      </c>
      <c r="Q2048" t="s">
        <v>378</v>
      </c>
      <c r="R2048" t="s">
        <v>379</v>
      </c>
      <c r="T2048" t="s">
        <v>380</v>
      </c>
      <c r="U2048" t="s">
        <v>696</v>
      </c>
      <c r="V2048">
        <v>599917</v>
      </c>
      <c r="W2048" t="s">
        <v>80</v>
      </c>
      <c r="X2048">
        <v>0</v>
      </c>
      <c r="Y2048">
        <v>113984</v>
      </c>
      <c r="Z2048">
        <v>599917</v>
      </c>
      <c r="AA2048">
        <v>0</v>
      </c>
      <c r="AB2048">
        <v>713901</v>
      </c>
      <c r="AC2048" t="s">
        <v>126</v>
      </c>
      <c r="AD2048" t="s">
        <v>82</v>
      </c>
      <c r="AE2048">
        <v>89988</v>
      </c>
      <c r="AF2048" t="s">
        <v>83</v>
      </c>
      <c r="AG2048" t="s">
        <v>84</v>
      </c>
      <c r="AH2048" t="s">
        <v>85</v>
      </c>
      <c r="AI2048">
        <v>2368</v>
      </c>
      <c r="AJ2048" t="s">
        <v>86</v>
      </c>
      <c r="AL2048" t="s">
        <v>7632</v>
      </c>
      <c r="AM2048">
        <v>45653</v>
      </c>
      <c r="AN2048">
        <v>45653</v>
      </c>
      <c r="AO2048">
        <v>45627</v>
      </c>
      <c r="AP2048">
        <v>45807</v>
      </c>
      <c r="AQ2048">
        <v>45653</v>
      </c>
      <c r="AS2048" t="s">
        <v>177</v>
      </c>
      <c r="AV2048" t="s">
        <v>91</v>
      </c>
      <c r="AW2048" t="s">
        <v>92</v>
      </c>
      <c r="AX2048" t="s">
        <v>381</v>
      </c>
      <c r="AY2048" t="s">
        <v>376</v>
      </c>
      <c r="AZ2048" t="s">
        <v>95</v>
      </c>
      <c r="BB2048" t="s">
        <v>96</v>
      </c>
      <c r="BC2048" t="s">
        <v>95</v>
      </c>
      <c r="BD2048" t="s">
        <v>97</v>
      </c>
      <c r="BE2048" t="s">
        <v>375</v>
      </c>
      <c r="BF2048" t="s">
        <v>376</v>
      </c>
      <c r="BG2048" t="s">
        <v>375</v>
      </c>
      <c r="BH2048" t="s">
        <v>376</v>
      </c>
    </row>
    <row r="2049" spans="1:60">
      <c r="A2049">
        <v>5321455</v>
      </c>
      <c r="B2049" t="s">
        <v>7633</v>
      </c>
      <c r="C2049" t="s">
        <v>7634</v>
      </c>
      <c r="D2049">
        <v>10000000000</v>
      </c>
      <c r="E2049" t="s">
        <v>761</v>
      </c>
      <c r="F2049" t="s">
        <v>116</v>
      </c>
      <c r="G2049" t="s">
        <v>287</v>
      </c>
      <c r="H2049" t="s">
        <v>70</v>
      </c>
      <c r="I2049" t="s">
        <v>1541</v>
      </c>
      <c r="K2049" t="s">
        <v>1542</v>
      </c>
      <c r="L2049" t="s">
        <v>73</v>
      </c>
      <c r="M2049" t="s">
        <v>1543</v>
      </c>
      <c r="N2049" t="s">
        <v>1544</v>
      </c>
      <c r="Q2049" t="s">
        <v>1545</v>
      </c>
      <c r="R2049" t="s">
        <v>1546</v>
      </c>
      <c r="U2049" t="s">
        <v>272</v>
      </c>
      <c r="V2049">
        <v>39592000</v>
      </c>
      <c r="W2049" t="s">
        <v>80</v>
      </c>
      <c r="X2049">
        <v>15000</v>
      </c>
      <c r="Y2049">
        <v>7525330</v>
      </c>
      <c r="Z2049">
        <v>39592000</v>
      </c>
      <c r="AA2049">
        <v>0</v>
      </c>
      <c r="AB2049">
        <v>47132330</v>
      </c>
      <c r="AC2049" t="s">
        <v>2032</v>
      </c>
      <c r="AD2049" t="s">
        <v>82</v>
      </c>
      <c r="AE2049">
        <v>6928600</v>
      </c>
      <c r="AF2049" t="s">
        <v>83</v>
      </c>
      <c r="AG2049" t="s">
        <v>84</v>
      </c>
      <c r="AH2049" t="s">
        <v>85</v>
      </c>
      <c r="AI2049">
        <v>2369</v>
      </c>
      <c r="AJ2049" t="s">
        <v>86</v>
      </c>
      <c r="AM2049">
        <v>45625</v>
      </c>
      <c r="AN2049">
        <v>45653</v>
      </c>
      <c r="AO2049">
        <v>45627</v>
      </c>
      <c r="AP2049">
        <v>45992</v>
      </c>
      <c r="AQ2049">
        <v>45653</v>
      </c>
      <c r="AS2049" t="s">
        <v>177</v>
      </c>
      <c r="AU2049" t="s">
        <v>90</v>
      </c>
      <c r="AV2049" t="s">
        <v>91</v>
      </c>
      <c r="AW2049" t="s">
        <v>92</v>
      </c>
      <c r="AX2049" t="s">
        <v>1547</v>
      </c>
      <c r="AY2049" t="s">
        <v>1542</v>
      </c>
      <c r="AZ2049" t="s">
        <v>95</v>
      </c>
      <c r="BB2049" t="s">
        <v>96</v>
      </c>
      <c r="BC2049" t="s">
        <v>95</v>
      </c>
      <c r="BD2049" t="s">
        <v>97</v>
      </c>
      <c r="BE2049" t="s">
        <v>1541</v>
      </c>
      <c r="BF2049" t="s">
        <v>1542</v>
      </c>
      <c r="BG2049" t="s">
        <v>1541</v>
      </c>
      <c r="BH2049" t="s">
        <v>1542</v>
      </c>
    </row>
    <row r="2050" spans="1:60">
      <c r="A2050">
        <v>5321482</v>
      </c>
      <c r="B2050" t="s">
        <v>7635</v>
      </c>
      <c r="C2050" t="s">
        <v>7634</v>
      </c>
      <c r="D2050">
        <v>3000000000</v>
      </c>
      <c r="E2050" t="s">
        <v>761</v>
      </c>
      <c r="F2050" t="s">
        <v>2074</v>
      </c>
      <c r="G2050" t="s">
        <v>2075</v>
      </c>
      <c r="H2050" t="s">
        <v>70</v>
      </c>
      <c r="I2050" t="s">
        <v>1541</v>
      </c>
      <c r="K2050" t="s">
        <v>1542</v>
      </c>
      <c r="L2050" t="s">
        <v>73</v>
      </c>
      <c r="M2050" t="s">
        <v>1543</v>
      </c>
      <c r="N2050" t="s">
        <v>1544</v>
      </c>
      <c r="Q2050" t="s">
        <v>1545</v>
      </c>
      <c r="R2050" t="s">
        <v>1546</v>
      </c>
      <c r="U2050" t="s">
        <v>272</v>
      </c>
      <c r="V2050">
        <v>103777500</v>
      </c>
      <c r="W2050" t="s">
        <v>80</v>
      </c>
      <c r="X2050">
        <v>15000</v>
      </c>
      <c r="Y2050">
        <v>19720575</v>
      </c>
      <c r="Z2050">
        <v>86489813</v>
      </c>
      <c r="AA2050">
        <v>0</v>
      </c>
      <c r="AB2050">
        <v>123513075</v>
      </c>
      <c r="AC2050" t="s">
        <v>126</v>
      </c>
      <c r="AD2050" t="s">
        <v>82</v>
      </c>
      <c r="AE2050">
        <v>15566625</v>
      </c>
      <c r="AF2050" t="s">
        <v>83</v>
      </c>
      <c r="AG2050" t="s">
        <v>84</v>
      </c>
      <c r="AH2050" t="s">
        <v>85</v>
      </c>
      <c r="AI2050">
        <v>2370</v>
      </c>
      <c r="AJ2050" t="s">
        <v>86</v>
      </c>
      <c r="AM2050">
        <v>45625</v>
      </c>
      <c r="AN2050">
        <v>45653</v>
      </c>
      <c r="AO2050">
        <v>45627</v>
      </c>
      <c r="AP2050">
        <v>45992</v>
      </c>
      <c r="AQ2050">
        <v>45653</v>
      </c>
      <c r="AS2050" t="s">
        <v>177</v>
      </c>
      <c r="AU2050" t="s">
        <v>90</v>
      </c>
      <c r="AV2050" t="s">
        <v>91</v>
      </c>
      <c r="AW2050" t="s">
        <v>92</v>
      </c>
      <c r="AX2050" t="s">
        <v>1547</v>
      </c>
      <c r="AY2050" t="s">
        <v>1542</v>
      </c>
      <c r="AZ2050" t="s">
        <v>95</v>
      </c>
      <c r="BB2050" t="s">
        <v>96</v>
      </c>
      <c r="BC2050" t="s">
        <v>95</v>
      </c>
      <c r="BD2050" t="s">
        <v>97</v>
      </c>
      <c r="BE2050" t="s">
        <v>1541</v>
      </c>
      <c r="BF2050" t="s">
        <v>1542</v>
      </c>
      <c r="BG2050" t="s">
        <v>1541</v>
      </c>
      <c r="BH2050" t="s">
        <v>1542</v>
      </c>
    </row>
    <row r="2051" spans="1:60">
      <c r="A2051">
        <v>5321510</v>
      </c>
      <c r="B2051" t="s">
        <v>4643</v>
      </c>
      <c r="C2051" t="s">
        <v>4644</v>
      </c>
      <c r="D2051">
        <v>1745181958</v>
      </c>
      <c r="E2051" t="s">
        <v>115</v>
      </c>
      <c r="F2051" t="s">
        <v>136</v>
      </c>
      <c r="G2051" t="s">
        <v>137</v>
      </c>
      <c r="H2051" t="s">
        <v>2052</v>
      </c>
      <c r="I2051" t="s">
        <v>1541</v>
      </c>
      <c r="K2051" t="s">
        <v>1542</v>
      </c>
      <c r="L2051" t="s">
        <v>73</v>
      </c>
      <c r="M2051" t="s">
        <v>1543</v>
      </c>
      <c r="N2051" t="s">
        <v>1544</v>
      </c>
      <c r="Q2051" t="s">
        <v>1545</v>
      </c>
      <c r="R2051" t="s">
        <v>1546</v>
      </c>
      <c r="U2051" t="s">
        <v>272</v>
      </c>
      <c r="V2051">
        <v>7879366</v>
      </c>
      <c r="W2051" t="s">
        <v>80</v>
      </c>
      <c r="X2051">
        <v>25000</v>
      </c>
      <c r="Y2051">
        <v>1501830</v>
      </c>
      <c r="Z2051">
        <v>7879366</v>
      </c>
      <c r="AA2051">
        <v>0</v>
      </c>
      <c r="AB2051">
        <v>9406196</v>
      </c>
      <c r="AC2051" t="s">
        <v>258</v>
      </c>
      <c r="AD2051" t="s">
        <v>82</v>
      </c>
      <c r="AE2051">
        <v>1575873</v>
      </c>
      <c r="AF2051" t="s">
        <v>83</v>
      </c>
      <c r="AG2051" t="s">
        <v>84</v>
      </c>
      <c r="AH2051" t="s">
        <v>85</v>
      </c>
      <c r="AI2051">
        <v>2373</v>
      </c>
      <c r="AJ2051" t="s">
        <v>86</v>
      </c>
      <c r="AL2051" t="s">
        <v>4645</v>
      </c>
      <c r="AM2051">
        <v>45629</v>
      </c>
      <c r="AN2051">
        <v>45653</v>
      </c>
      <c r="AO2051">
        <v>45627</v>
      </c>
      <c r="AP2051">
        <v>45992</v>
      </c>
      <c r="AQ2051">
        <v>45653</v>
      </c>
      <c r="AS2051" t="s">
        <v>177</v>
      </c>
      <c r="AU2051" t="s">
        <v>90</v>
      </c>
      <c r="AV2051" t="s">
        <v>91</v>
      </c>
      <c r="AW2051" t="s">
        <v>92</v>
      </c>
      <c r="AX2051" t="s">
        <v>1547</v>
      </c>
      <c r="AY2051" t="s">
        <v>1542</v>
      </c>
      <c r="AZ2051" t="s">
        <v>95</v>
      </c>
      <c r="BB2051" t="s">
        <v>96</v>
      </c>
      <c r="BC2051" t="s">
        <v>95</v>
      </c>
      <c r="BD2051" t="s">
        <v>97</v>
      </c>
      <c r="BE2051" t="s">
        <v>1541</v>
      </c>
      <c r="BF2051" t="s">
        <v>1542</v>
      </c>
      <c r="BG2051" t="s">
        <v>1541</v>
      </c>
      <c r="BH2051" t="s">
        <v>1542</v>
      </c>
    </row>
    <row r="2052" spans="1:60">
      <c r="A2052">
        <v>5321767</v>
      </c>
      <c r="B2052" t="s">
        <v>7636</v>
      </c>
      <c r="C2052" t="s">
        <v>7637</v>
      </c>
      <c r="D2052">
        <v>550000</v>
      </c>
      <c r="E2052" t="s">
        <v>939</v>
      </c>
      <c r="F2052" t="s">
        <v>2068</v>
      </c>
      <c r="G2052" t="s">
        <v>2069</v>
      </c>
      <c r="H2052" t="s">
        <v>2052</v>
      </c>
      <c r="I2052" t="s">
        <v>2275</v>
      </c>
      <c r="K2052" t="s">
        <v>2276</v>
      </c>
      <c r="L2052" t="s">
        <v>73</v>
      </c>
      <c r="M2052" t="s">
        <v>2277</v>
      </c>
      <c r="N2052" t="s">
        <v>2278</v>
      </c>
      <c r="Q2052" t="s">
        <v>2279</v>
      </c>
      <c r="R2052" t="s">
        <v>123</v>
      </c>
      <c r="U2052" t="s">
        <v>109</v>
      </c>
      <c r="V2052">
        <v>21726600</v>
      </c>
      <c r="W2052" t="s">
        <v>80</v>
      </c>
      <c r="X2052">
        <v>0</v>
      </c>
      <c r="Y2052">
        <v>4128054</v>
      </c>
      <c r="Z2052">
        <v>21726600</v>
      </c>
      <c r="AA2052">
        <v>0</v>
      </c>
      <c r="AB2052">
        <v>25854654</v>
      </c>
      <c r="AC2052" t="s">
        <v>273</v>
      </c>
      <c r="AD2052" t="s">
        <v>82</v>
      </c>
      <c r="AE2052">
        <v>2715825</v>
      </c>
      <c r="AF2052" t="s">
        <v>83</v>
      </c>
      <c r="AG2052" t="s">
        <v>84</v>
      </c>
      <c r="AH2052" t="s">
        <v>85</v>
      </c>
      <c r="AI2052">
        <v>2389</v>
      </c>
      <c r="AJ2052" t="s">
        <v>127</v>
      </c>
      <c r="AK2052" t="s">
        <v>7638</v>
      </c>
      <c r="AL2052" t="s">
        <v>7639</v>
      </c>
      <c r="AM2052">
        <v>45644</v>
      </c>
      <c r="AN2052">
        <v>45646</v>
      </c>
      <c r="AO2052">
        <v>45641</v>
      </c>
      <c r="AP2052">
        <v>46005</v>
      </c>
      <c r="AQ2052">
        <v>45653</v>
      </c>
      <c r="AS2052" t="s">
        <v>177</v>
      </c>
      <c r="AU2052" t="s">
        <v>129</v>
      </c>
      <c r="AV2052" t="s">
        <v>91</v>
      </c>
      <c r="AW2052" t="s">
        <v>92</v>
      </c>
      <c r="AX2052" t="s">
        <v>2280</v>
      </c>
      <c r="AY2052" t="s">
        <v>4699</v>
      </c>
      <c r="AZ2052" t="s">
        <v>95</v>
      </c>
      <c r="BB2052" t="s">
        <v>96</v>
      </c>
      <c r="BC2052" t="s">
        <v>95</v>
      </c>
      <c r="BD2052" t="s">
        <v>97</v>
      </c>
      <c r="BE2052" t="s">
        <v>2275</v>
      </c>
      <c r="BF2052" t="s">
        <v>4699</v>
      </c>
      <c r="BG2052" t="s">
        <v>2275</v>
      </c>
      <c r="BH2052" t="s">
        <v>4699</v>
      </c>
    </row>
    <row r="2053" spans="1:60">
      <c r="A2053">
        <v>5325767</v>
      </c>
      <c r="B2053" t="s">
        <v>7640</v>
      </c>
      <c r="C2053" t="s">
        <v>7641</v>
      </c>
      <c r="D2053">
        <v>0</v>
      </c>
      <c r="E2053" t="s">
        <v>101</v>
      </c>
      <c r="F2053" t="s">
        <v>68</v>
      </c>
      <c r="G2053" t="s">
        <v>69</v>
      </c>
      <c r="H2053" t="s">
        <v>70</v>
      </c>
      <c r="I2053" t="s">
        <v>1223</v>
      </c>
      <c r="K2053" t="s">
        <v>1224</v>
      </c>
      <c r="L2053" t="s">
        <v>73</v>
      </c>
      <c r="M2053" t="s">
        <v>364</v>
      </c>
      <c r="N2053" t="s">
        <v>1225</v>
      </c>
      <c r="Q2053" t="s">
        <v>1226</v>
      </c>
      <c r="R2053" t="s">
        <v>300</v>
      </c>
      <c r="T2053" t="s">
        <v>108</v>
      </c>
      <c r="U2053" t="s">
        <v>143</v>
      </c>
      <c r="V2053">
        <v>134156</v>
      </c>
      <c r="W2053" t="s">
        <v>80</v>
      </c>
      <c r="X2053">
        <v>7800</v>
      </c>
      <c r="Y2053">
        <v>26972</v>
      </c>
      <c r="Z2053">
        <v>147394</v>
      </c>
      <c r="AA2053">
        <v>0</v>
      </c>
      <c r="AB2053">
        <v>168928</v>
      </c>
      <c r="AC2053" t="s">
        <v>1176</v>
      </c>
      <c r="AD2053" t="s">
        <v>82</v>
      </c>
      <c r="AE2053">
        <v>42930</v>
      </c>
      <c r="AF2053" t="s">
        <v>83</v>
      </c>
      <c r="AG2053" t="s">
        <v>84</v>
      </c>
      <c r="AH2053" t="s">
        <v>85</v>
      </c>
      <c r="AI2053">
        <v>2376</v>
      </c>
      <c r="AJ2053" t="s">
        <v>127</v>
      </c>
      <c r="AL2053" t="s">
        <v>7642</v>
      </c>
      <c r="AM2053">
        <v>45656</v>
      </c>
      <c r="AN2053">
        <v>45656</v>
      </c>
      <c r="AO2053">
        <v>45640</v>
      </c>
      <c r="AP2053">
        <v>46005</v>
      </c>
      <c r="AQ2053">
        <v>45656</v>
      </c>
      <c r="AS2053" t="s">
        <v>177</v>
      </c>
      <c r="AV2053" t="s">
        <v>91</v>
      </c>
      <c r="AW2053" t="s">
        <v>130</v>
      </c>
      <c r="AX2053" t="s">
        <v>1227</v>
      </c>
      <c r="AY2053" t="s">
        <v>1224</v>
      </c>
      <c r="AZ2053" t="s">
        <v>95</v>
      </c>
      <c r="BB2053" t="s">
        <v>96</v>
      </c>
      <c r="BC2053" t="s">
        <v>95</v>
      </c>
      <c r="BD2053" t="s">
        <v>97</v>
      </c>
      <c r="BE2053" t="s">
        <v>7643</v>
      </c>
      <c r="BF2053" t="s">
        <v>7644</v>
      </c>
      <c r="BG2053" t="s">
        <v>1223</v>
      </c>
      <c r="BH2053" t="s">
        <v>1224</v>
      </c>
    </row>
    <row r="2054" spans="1:60">
      <c r="A2054">
        <v>5326221</v>
      </c>
      <c r="B2054" t="s">
        <v>7645</v>
      </c>
      <c r="C2054" t="s">
        <v>7646</v>
      </c>
      <c r="D2054">
        <v>0</v>
      </c>
      <c r="E2054" t="s">
        <v>101</v>
      </c>
      <c r="F2054" t="s">
        <v>68</v>
      </c>
      <c r="G2054" t="s">
        <v>69</v>
      </c>
      <c r="H2054" t="s">
        <v>70</v>
      </c>
      <c r="I2054" t="s">
        <v>7647</v>
      </c>
      <c r="K2054" t="s">
        <v>7648</v>
      </c>
      <c r="L2054" t="s">
        <v>73</v>
      </c>
      <c r="M2054" t="s">
        <v>1098</v>
      </c>
      <c r="N2054" t="s">
        <v>1098</v>
      </c>
      <c r="R2054" t="s">
        <v>196</v>
      </c>
      <c r="U2054" t="s">
        <v>143</v>
      </c>
      <c r="V2054">
        <v>65400</v>
      </c>
      <c r="W2054" t="s">
        <v>80</v>
      </c>
      <c r="X2054">
        <v>7800</v>
      </c>
      <c r="Y2054">
        <v>13908</v>
      </c>
      <c r="Z2054">
        <v>125167</v>
      </c>
      <c r="AA2054">
        <v>0</v>
      </c>
      <c r="AB2054">
        <v>87108</v>
      </c>
      <c r="AC2054" t="s">
        <v>1176</v>
      </c>
      <c r="AD2054" t="s">
        <v>82</v>
      </c>
      <c r="AE2054">
        <v>20928</v>
      </c>
      <c r="AF2054" t="s">
        <v>83</v>
      </c>
      <c r="AG2054" t="s">
        <v>84</v>
      </c>
      <c r="AH2054" t="s">
        <v>85</v>
      </c>
      <c r="AI2054">
        <v>2379</v>
      </c>
      <c r="AJ2054" t="s">
        <v>86</v>
      </c>
      <c r="AL2054" t="s">
        <v>7649</v>
      </c>
      <c r="AM2054">
        <v>45656</v>
      </c>
      <c r="AN2054">
        <v>45656</v>
      </c>
      <c r="AO2054">
        <v>45622</v>
      </c>
      <c r="AP2054">
        <v>45713</v>
      </c>
      <c r="AQ2054">
        <v>45656</v>
      </c>
      <c r="AS2054" t="s">
        <v>88</v>
      </c>
      <c r="AT2054" t="s">
        <v>89</v>
      </c>
      <c r="AV2054" t="s">
        <v>91</v>
      </c>
      <c r="AW2054" t="s">
        <v>92</v>
      </c>
      <c r="AX2054" t="s">
        <v>7650</v>
      </c>
      <c r="AY2054" t="s">
        <v>7648</v>
      </c>
      <c r="AZ2054" t="s">
        <v>95</v>
      </c>
      <c r="BB2054" t="s">
        <v>96</v>
      </c>
      <c r="BC2054" t="s">
        <v>95</v>
      </c>
      <c r="BD2054" t="s">
        <v>97</v>
      </c>
      <c r="BE2054" t="s">
        <v>111</v>
      </c>
      <c r="BF2054" t="s">
        <v>112</v>
      </c>
      <c r="BG2054" t="s">
        <v>7647</v>
      </c>
      <c r="BH2054" t="s">
        <v>7648</v>
      </c>
    </row>
    <row r="2055" spans="1:60">
      <c r="A2055">
        <v>5326229</v>
      </c>
      <c r="B2055" t="s">
        <v>7651</v>
      </c>
      <c r="C2055" t="s">
        <v>7646</v>
      </c>
      <c r="D2055">
        <v>0</v>
      </c>
      <c r="E2055" t="s">
        <v>101</v>
      </c>
      <c r="F2055" t="s">
        <v>68</v>
      </c>
      <c r="G2055" t="s">
        <v>245</v>
      </c>
      <c r="H2055" t="s">
        <v>70</v>
      </c>
      <c r="I2055" t="s">
        <v>7647</v>
      </c>
      <c r="K2055" t="s">
        <v>7648</v>
      </c>
      <c r="L2055" t="s">
        <v>73</v>
      </c>
      <c r="M2055" t="s">
        <v>1098</v>
      </c>
      <c r="N2055" t="s">
        <v>1098</v>
      </c>
      <c r="R2055" t="s">
        <v>196</v>
      </c>
      <c r="U2055" t="s">
        <v>143</v>
      </c>
      <c r="V2055">
        <v>50000</v>
      </c>
      <c r="W2055" t="s">
        <v>80</v>
      </c>
      <c r="X2055">
        <v>5000</v>
      </c>
      <c r="Y2055">
        <v>10450</v>
      </c>
      <c r="Z2055">
        <v>77123</v>
      </c>
      <c r="AA2055">
        <v>0</v>
      </c>
      <c r="AB2055">
        <v>65450</v>
      </c>
      <c r="AC2055" t="s">
        <v>258</v>
      </c>
      <c r="AD2055" t="s">
        <v>82</v>
      </c>
      <c r="AE2055">
        <v>10000</v>
      </c>
      <c r="AF2055" t="s">
        <v>83</v>
      </c>
      <c r="AG2055" t="s">
        <v>84</v>
      </c>
      <c r="AH2055" t="s">
        <v>85</v>
      </c>
      <c r="AI2055">
        <v>2380</v>
      </c>
      <c r="AJ2055" t="s">
        <v>86</v>
      </c>
      <c r="AL2055" t="s">
        <v>7652</v>
      </c>
      <c r="AM2055">
        <v>45656</v>
      </c>
      <c r="AN2055">
        <v>45656</v>
      </c>
      <c r="AO2055">
        <v>45622</v>
      </c>
      <c r="AP2055">
        <v>45713</v>
      </c>
      <c r="AQ2055">
        <v>45656</v>
      </c>
      <c r="AS2055" t="s">
        <v>88</v>
      </c>
      <c r="AT2055" t="s">
        <v>89</v>
      </c>
      <c r="AV2055" t="s">
        <v>91</v>
      </c>
      <c r="AW2055" t="s">
        <v>92</v>
      </c>
      <c r="AX2055" t="s">
        <v>7650</v>
      </c>
      <c r="AY2055" t="s">
        <v>7648</v>
      </c>
      <c r="AZ2055" t="s">
        <v>95</v>
      </c>
      <c r="BB2055" t="s">
        <v>96</v>
      </c>
      <c r="BC2055" t="s">
        <v>95</v>
      </c>
      <c r="BD2055" t="s">
        <v>97</v>
      </c>
      <c r="BE2055" t="s">
        <v>7647</v>
      </c>
      <c r="BF2055" t="s">
        <v>7648</v>
      </c>
      <c r="BG2055" t="s">
        <v>7647</v>
      </c>
      <c r="BH2055" t="s">
        <v>7648</v>
      </c>
    </row>
    <row r="2056" spans="1:60">
      <c r="A2056">
        <v>5326489</v>
      </c>
      <c r="B2056" t="s">
        <v>7653</v>
      </c>
      <c r="C2056" t="s">
        <v>7654</v>
      </c>
      <c r="D2056">
        <v>4500000</v>
      </c>
      <c r="E2056" t="s">
        <v>939</v>
      </c>
      <c r="F2056" t="s">
        <v>2068</v>
      </c>
      <c r="G2056" t="s">
        <v>2069</v>
      </c>
      <c r="H2056" t="s">
        <v>2052</v>
      </c>
      <c r="I2056" t="s">
        <v>118</v>
      </c>
      <c r="K2056" t="s">
        <v>119</v>
      </c>
      <c r="L2056" t="s">
        <v>73</v>
      </c>
      <c r="M2056" t="s">
        <v>120</v>
      </c>
      <c r="N2056" t="s">
        <v>121</v>
      </c>
      <c r="Q2056" t="s">
        <v>122</v>
      </c>
      <c r="R2056" t="s">
        <v>123</v>
      </c>
      <c r="S2056" t="s">
        <v>124</v>
      </c>
      <c r="T2056" t="s">
        <v>125</v>
      </c>
      <c r="U2056" t="s">
        <v>696</v>
      </c>
      <c r="V2056">
        <v>459998700</v>
      </c>
      <c r="W2056" t="s">
        <v>80</v>
      </c>
      <c r="X2056">
        <v>0</v>
      </c>
      <c r="Y2056">
        <v>87399753</v>
      </c>
      <c r="Z2056">
        <v>459998700</v>
      </c>
      <c r="AA2056">
        <v>0</v>
      </c>
      <c r="AB2056">
        <v>547398453</v>
      </c>
      <c r="AC2056" t="s">
        <v>460</v>
      </c>
      <c r="AD2056" t="s">
        <v>82</v>
      </c>
      <c r="AE2056">
        <v>22999935</v>
      </c>
      <c r="AF2056" t="s">
        <v>83</v>
      </c>
      <c r="AG2056" t="s">
        <v>84</v>
      </c>
      <c r="AH2056" t="s">
        <v>85</v>
      </c>
      <c r="AI2056">
        <v>2388</v>
      </c>
      <c r="AJ2056" t="s">
        <v>127</v>
      </c>
      <c r="AK2056" t="s">
        <v>5207</v>
      </c>
      <c r="AL2056" t="s">
        <v>7655</v>
      </c>
      <c r="AM2056">
        <v>45656</v>
      </c>
      <c r="AN2056">
        <v>45656</v>
      </c>
      <c r="AO2056">
        <v>45641</v>
      </c>
      <c r="AP2056">
        <v>46005</v>
      </c>
      <c r="AQ2056">
        <v>45656</v>
      </c>
      <c r="AS2056" t="s">
        <v>177</v>
      </c>
      <c r="AU2056" t="s">
        <v>90</v>
      </c>
      <c r="AV2056" t="s">
        <v>91</v>
      </c>
      <c r="AW2056" t="s">
        <v>130</v>
      </c>
      <c r="AX2056" t="s">
        <v>677</v>
      </c>
      <c r="AY2056" t="s">
        <v>119</v>
      </c>
      <c r="AZ2056" t="s">
        <v>95</v>
      </c>
      <c r="BB2056" t="s">
        <v>96</v>
      </c>
      <c r="BC2056" t="s">
        <v>95</v>
      </c>
      <c r="BD2056" t="s">
        <v>97</v>
      </c>
      <c r="BE2056" t="s">
        <v>118</v>
      </c>
      <c r="BF2056" t="s">
        <v>119</v>
      </c>
      <c r="BG2056" t="s">
        <v>118</v>
      </c>
      <c r="BH2056" t="s">
        <v>119</v>
      </c>
    </row>
    <row r="2057" spans="1:60">
      <c r="A2057">
        <v>5326805</v>
      </c>
      <c r="B2057" t="s">
        <v>7656</v>
      </c>
      <c r="C2057" t="s">
        <v>7657</v>
      </c>
      <c r="D2057">
        <v>0</v>
      </c>
      <c r="E2057" t="s">
        <v>172</v>
      </c>
      <c r="F2057" t="s">
        <v>68</v>
      </c>
      <c r="G2057" t="s">
        <v>69</v>
      </c>
      <c r="H2057" t="s">
        <v>70</v>
      </c>
      <c r="I2057" t="s">
        <v>339</v>
      </c>
      <c r="J2057" t="s">
        <v>340</v>
      </c>
      <c r="K2057" t="s">
        <v>341</v>
      </c>
      <c r="L2057" t="s">
        <v>267</v>
      </c>
      <c r="M2057" t="s">
        <v>121</v>
      </c>
      <c r="N2057" t="s">
        <v>342</v>
      </c>
      <c r="Q2057" t="s">
        <v>343</v>
      </c>
      <c r="R2057" t="s">
        <v>344</v>
      </c>
      <c r="T2057" t="s">
        <v>271</v>
      </c>
      <c r="U2057" t="s">
        <v>143</v>
      </c>
      <c r="V2057">
        <v>7273304</v>
      </c>
      <c r="W2057" t="s">
        <v>80</v>
      </c>
      <c r="X2057">
        <v>20000</v>
      </c>
      <c r="Y2057">
        <v>1385728</v>
      </c>
      <c r="Z2057">
        <v>7286786</v>
      </c>
      <c r="AA2057">
        <v>0</v>
      </c>
      <c r="AB2057">
        <v>8679032</v>
      </c>
      <c r="AC2057" t="s">
        <v>81</v>
      </c>
      <c r="AD2057" t="s">
        <v>82</v>
      </c>
      <c r="AE2057">
        <v>2181991</v>
      </c>
      <c r="AF2057" t="s">
        <v>83</v>
      </c>
      <c r="AG2057" t="s">
        <v>84</v>
      </c>
      <c r="AH2057" t="s">
        <v>85</v>
      </c>
      <c r="AI2057">
        <v>2390</v>
      </c>
      <c r="AJ2057" t="s">
        <v>127</v>
      </c>
      <c r="AM2057">
        <v>45656</v>
      </c>
      <c r="AN2057">
        <v>45656</v>
      </c>
      <c r="AO2057">
        <v>45658</v>
      </c>
      <c r="AP2057">
        <v>46022</v>
      </c>
      <c r="AQ2057">
        <v>45656</v>
      </c>
      <c r="AS2057" t="s">
        <v>177</v>
      </c>
      <c r="AV2057" t="s">
        <v>91</v>
      </c>
      <c r="AW2057" t="s">
        <v>92</v>
      </c>
      <c r="AX2057" t="s">
        <v>338</v>
      </c>
      <c r="AY2057" t="s">
        <v>7658</v>
      </c>
      <c r="AZ2057" t="s">
        <v>95</v>
      </c>
      <c r="BB2057" t="s">
        <v>96</v>
      </c>
      <c r="BC2057" t="s">
        <v>95</v>
      </c>
      <c r="BD2057" t="s">
        <v>97</v>
      </c>
      <c r="BE2057" t="s">
        <v>338</v>
      </c>
      <c r="BF2057" t="s">
        <v>7658</v>
      </c>
      <c r="BG2057" t="s">
        <v>345</v>
      </c>
      <c r="BH2057" t="s">
        <v>341</v>
      </c>
    </row>
    <row r="2058" spans="1:60">
      <c r="A2058">
        <v>5327666</v>
      </c>
      <c r="B2058" t="s">
        <v>7659</v>
      </c>
      <c r="C2058" t="s">
        <v>7660</v>
      </c>
      <c r="D2058">
        <v>3612888499</v>
      </c>
      <c r="E2058" t="s">
        <v>172</v>
      </c>
      <c r="F2058" t="s">
        <v>68</v>
      </c>
      <c r="G2058" t="s">
        <v>69</v>
      </c>
      <c r="H2058" t="s">
        <v>70</v>
      </c>
      <c r="I2058" t="s">
        <v>4062</v>
      </c>
      <c r="K2058" t="s">
        <v>4063</v>
      </c>
      <c r="L2058" t="s">
        <v>73</v>
      </c>
      <c r="M2058" t="s">
        <v>105</v>
      </c>
      <c r="N2058" t="s">
        <v>105</v>
      </c>
      <c r="U2058" t="s">
        <v>2294</v>
      </c>
      <c r="V2058">
        <v>2646118</v>
      </c>
      <c r="W2058" t="s">
        <v>80</v>
      </c>
      <c r="X2058">
        <v>8000</v>
      </c>
      <c r="Y2058">
        <v>504282</v>
      </c>
      <c r="Z2058">
        <v>2646118</v>
      </c>
      <c r="AA2058">
        <v>0</v>
      </c>
      <c r="AB2058">
        <v>3158400</v>
      </c>
      <c r="AC2058" t="s">
        <v>81</v>
      </c>
      <c r="AD2058" t="s">
        <v>82</v>
      </c>
      <c r="AE2058">
        <v>793835</v>
      </c>
      <c r="AF2058" t="s">
        <v>83</v>
      </c>
      <c r="AG2058" t="s">
        <v>84</v>
      </c>
      <c r="AH2058" t="s">
        <v>274</v>
      </c>
      <c r="AI2058">
        <v>2393</v>
      </c>
      <c r="AJ2058" t="s">
        <v>127</v>
      </c>
      <c r="AL2058" t="s">
        <v>7661</v>
      </c>
      <c r="AM2058">
        <v>45656</v>
      </c>
      <c r="AN2058">
        <v>45656</v>
      </c>
      <c r="AO2058">
        <v>45656</v>
      </c>
      <c r="AP2058">
        <v>46507</v>
      </c>
      <c r="AQ2058">
        <v>45656</v>
      </c>
      <c r="AS2058" t="s">
        <v>177</v>
      </c>
      <c r="AV2058" t="s">
        <v>91</v>
      </c>
      <c r="AW2058" t="s">
        <v>92</v>
      </c>
      <c r="AX2058" t="s">
        <v>4065</v>
      </c>
      <c r="AY2058" t="s">
        <v>4063</v>
      </c>
      <c r="AZ2058" t="s">
        <v>95</v>
      </c>
      <c r="BB2058" t="s">
        <v>96</v>
      </c>
      <c r="BC2058" t="s">
        <v>95</v>
      </c>
      <c r="BD2058" t="s">
        <v>97</v>
      </c>
      <c r="BE2058" t="s">
        <v>4062</v>
      </c>
      <c r="BF2058" t="s">
        <v>4063</v>
      </c>
      <c r="BG2058" t="s">
        <v>4062</v>
      </c>
      <c r="BH2058" t="s">
        <v>4063</v>
      </c>
    </row>
    <row r="2059" spans="1:60">
      <c r="A2059">
        <v>5327768</v>
      </c>
      <c r="B2059" t="s">
        <v>7662</v>
      </c>
      <c r="C2059" t="s">
        <v>7663</v>
      </c>
      <c r="D2059">
        <v>56937522</v>
      </c>
      <c r="E2059" t="s">
        <v>101</v>
      </c>
      <c r="F2059" t="s">
        <v>68</v>
      </c>
      <c r="G2059" t="s">
        <v>69</v>
      </c>
      <c r="H2059" t="s">
        <v>70</v>
      </c>
      <c r="I2059" t="s">
        <v>7664</v>
      </c>
      <c r="K2059" t="s">
        <v>7665</v>
      </c>
      <c r="L2059" t="s">
        <v>73</v>
      </c>
      <c r="M2059" t="s">
        <v>105</v>
      </c>
      <c r="N2059" t="s">
        <v>7666</v>
      </c>
      <c r="U2059" t="s">
        <v>2294</v>
      </c>
      <c r="V2059">
        <v>118620</v>
      </c>
      <c r="W2059" t="s">
        <v>80</v>
      </c>
      <c r="X2059">
        <v>7800</v>
      </c>
      <c r="Y2059">
        <v>24020</v>
      </c>
      <c r="Z2059">
        <v>187911</v>
      </c>
      <c r="AA2059">
        <v>0</v>
      </c>
      <c r="AB2059">
        <v>150440</v>
      </c>
      <c r="AC2059" t="s">
        <v>81</v>
      </c>
      <c r="AD2059" t="s">
        <v>82</v>
      </c>
      <c r="AE2059">
        <v>35586</v>
      </c>
      <c r="AF2059" t="s">
        <v>83</v>
      </c>
      <c r="AG2059" t="s">
        <v>84</v>
      </c>
      <c r="AH2059" t="s">
        <v>274</v>
      </c>
      <c r="AI2059">
        <v>2410</v>
      </c>
      <c r="AJ2059" t="s">
        <v>86</v>
      </c>
      <c r="AL2059" t="s">
        <v>7667</v>
      </c>
      <c r="AM2059">
        <v>45656</v>
      </c>
      <c r="AN2059">
        <v>45656</v>
      </c>
      <c r="AO2059">
        <v>45646</v>
      </c>
      <c r="AP2059">
        <v>45705</v>
      </c>
      <c r="AQ2059">
        <v>45656</v>
      </c>
      <c r="AS2059" t="s">
        <v>88</v>
      </c>
      <c r="AT2059" t="s">
        <v>89</v>
      </c>
      <c r="AV2059" t="s">
        <v>91</v>
      </c>
      <c r="AW2059" t="s">
        <v>92</v>
      </c>
      <c r="AX2059" t="s">
        <v>7668</v>
      </c>
      <c r="AY2059" t="s">
        <v>7665</v>
      </c>
      <c r="AZ2059" t="s">
        <v>95</v>
      </c>
      <c r="BB2059" t="s">
        <v>96</v>
      </c>
      <c r="BC2059" t="s">
        <v>95</v>
      </c>
      <c r="BD2059" t="s">
        <v>97</v>
      </c>
      <c r="BE2059" t="s">
        <v>7664</v>
      </c>
      <c r="BF2059" t="s">
        <v>7665</v>
      </c>
      <c r="BG2059" t="s">
        <v>7664</v>
      </c>
      <c r="BH2059" t="s">
        <v>7665</v>
      </c>
    </row>
    <row r="2060" spans="1:60">
      <c r="A2060">
        <v>5327774</v>
      </c>
      <c r="B2060" t="s">
        <v>7669</v>
      </c>
      <c r="C2060" t="s">
        <v>7663</v>
      </c>
      <c r="D2060">
        <v>100000000</v>
      </c>
      <c r="E2060" t="s">
        <v>101</v>
      </c>
      <c r="F2060" t="s">
        <v>68</v>
      </c>
      <c r="G2060" t="s">
        <v>245</v>
      </c>
      <c r="H2060" t="s">
        <v>70</v>
      </c>
      <c r="I2060" t="s">
        <v>7664</v>
      </c>
      <c r="K2060" t="s">
        <v>7665</v>
      </c>
      <c r="L2060" t="s">
        <v>73</v>
      </c>
      <c r="M2060" t="s">
        <v>105</v>
      </c>
      <c r="N2060" t="s">
        <v>7666</v>
      </c>
      <c r="U2060" t="s">
        <v>2294</v>
      </c>
      <c r="V2060">
        <v>50000</v>
      </c>
      <c r="W2060" t="s">
        <v>80</v>
      </c>
      <c r="X2060">
        <v>5000</v>
      </c>
      <c r="Y2060">
        <v>10450</v>
      </c>
      <c r="Z2060">
        <v>50000</v>
      </c>
      <c r="AA2060">
        <v>0</v>
      </c>
      <c r="AB2060">
        <v>65450</v>
      </c>
      <c r="AC2060" t="s">
        <v>258</v>
      </c>
      <c r="AD2060" t="s">
        <v>82</v>
      </c>
      <c r="AE2060">
        <v>10000</v>
      </c>
      <c r="AF2060" t="s">
        <v>83</v>
      </c>
      <c r="AG2060" t="s">
        <v>84</v>
      </c>
      <c r="AH2060" t="s">
        <v>274</v>
      </c>
      <c r="AI2060">
        <v>2412</v>
      </c>
      <c r="AJ2060" t="s">
        <v>86</v>
      </c>
      <c r="AL2060" t="s">
        <v>7670</v>
      </c>
      <c r="AM2060">
        <v>45656</v>
      </c>
      <c r="AN2060">
        <v>45656</v>
      </c>
      <c r="AO2060">
        <v>45646</v>
      </c>
      <c r="AP2060">
        <v>45705</v>
      </c>
      <c r="AQ2060">
        <v>45656</v>
      </c>
      <c r="AS2060" t="s">
        <v>88</v>
      </c>
      <c r="AT2060" t="s">
        <v>89</v>
      </c>
      <c r="AV2060" t="s">
        <v>91</v>
      </c>
      <c r="AW2060" t="s">
        <v>92</v>
      </c>
      <c r="AX2060" t="s">
        <v>7668</v>
      </c>
      <c r="AY2060" t="s">
        <v>7665</v>
      </c>
      <c r="AZ2060" t="s">
        <v>95</v>
      </c>
      <c r="BB2060" t="s">
        <v>96</v>
      </c>
      <c r="BC2060" t="s">
        <v>95</v>
      </c>
      <c r="BD2060" t="s">
        <v>97</v>
      </c>
      <c r="BE2060" t="s">
        <v>7664</v>
      </c>
      <c r="BF2060" t="s">
        <v>7665</v>
      </c>
      <c r="BG2060" t="s">
        <v>7664</v>
      </c>
      <c r="BH2060" t="s">
        <v>7665</v>
      </c>
    </row>
    <row r="2061" spans="1:60">
      <c r="A2061">
        <v>5330159</v>
      </c>
      <c r="B2061" t="s">
        <v>4675</v>
      </c>
      <c r="C2061" t="s">
        <v>4676</v>
      </c>
      <c r="D2061">
        <v>950400000</v>
      </c>
      <c r="E2061" t="s">
        <v>560</v>
      </c>
      <c r="F2061" t="s">
        <v>136</v>
      </c>
      <c r="G2061" t="s">
        <v>137</v>
      </c>
      <c r="H2061" t="s">
        <v>2052</v>
      </c>
      <c r="I2061" t="s">
        <v>1345</v>
      </c>
      <c r="K2061" t="s">
        <v>1346</v>
      </c>
      <c r="L2061" t="s">
        <v>73</v>
      </c>
      <c r="M2061" t="s">
        <v>1347</v>
      </c>
      <c r="N2061" t="s">
        <v>121</v>
      </c>
      <c r="Q2061" t="s">
        <v>1348</v>
      </c>
      <c r="R2061" t="s">
        <v>1349</v>
      </c>
      <c r="T2061" t="s">
        <v>1350</v>
      </c>
      <c r="U2061" t="s">
        <v>6149</v>
      </c>
      <c r="V2061">
        <v>2059796</v>
      </c>
      <c r="W2061" t="s">
        <v>80</v>
      </c>
      <c r="X2061">
        <v>10000</v>
      </c>
      <c r="Y2061">
        <v>393261</v>
      </c>
      <c r="Z2061">
        <v>2059796</v>
      </c>
      <c r="AA2061">
        <v>0</v>
      </c>
      <c r="AB2061">
        <v>2463057</v>
      </c>
      <c r="AC2061" t="s">
        <v>126</v>
      </c>
      <c r="AD2061" t="s">
        <v>82</v>
      </c>
      <c r="AE2061">
        <v>308969</v>
      </c>
      <c r="AF2061" t="s">
        <v>83</v>
      </c>
      <c r="AG2061" t="s">
        <v>84</v>
      </c>
      <c r="AH2061" t="s">
        <v>85</v>
      </c>
      <c r="AI2061">
        <v>2437</v>
      </c>
      <c r="AJ2061" t="s">
        <v>1792</v>
      </c>
      <c r="AK2061" t="s">
        <v>7671</v>
      </c>
      <c r="AL2061" t="s">
        <v>7671</v>
      </c>
      <c r="AM2061">
        <v>45644</v>
      </c>
      <c r="AN2061">
        <v>45278</v>
      </c>
      <c r="AO2061">
        <v>45659</v>
      </c>
      <c r="AP2061">
        <v>46024</v>
      </c>
      <c r="AQ2061">
        <v>45659</v>
      </c>
      <c r="AS2061" t="s">
        <v>177</v>
      </c>
      <c r="AV2061" t="s">
        <v>91</v>
      </c>
      <c r="AW2061" t="s">
        <v>92</v>
      </c>
      <c r="AX2061" t="s">
        <v>1351</v>
      </c>
      <c r="AY2061" t="s">
        <v>1346</v>
      </c>
      <c r="AZ2061" t="s">
        <v>95</v>
      </c>
      <c r="BB2061" t="s">
        <v>96</v>
      </c>
      <c r="BC2061" t="s">
        <v>95</v>
      </c>
      <c r="BD2061" t="s">
        <v>97</v>
      </c>
      <c r="BE2061" t="s">
        <v>1345</v>
      </c>
      <c r="BF2061" t="s">
        <v>1346</v>
      </c>
      <c r="BG2061" t="s">
        <v>1345</v>
      </c>
      <c r="BH2061" t="s">
        <v>1346</v>
      </c>
    </row>
    <row r="2062" spans="1:60">
      <c r="A2062">
        <v>5330520</v>
      </c>
      <c r="B2062" t="s">
        <v>4678</v>
      </c>
      <c r="C2062" t="s">
        <v>4679</v>
      </c>
      <c r="D2062">
        <v>2049600000</v>
      </c>
      <c r="E2062" t="s">
        <v>560</v>
      </c>
      <c r="F2062" t="s">
        <v>136</v>
      </c>
      <c r="G2062" t="s">
        <v>137</v>
      </c>
      <c r="H2062" t="s">
        <v>2052</v>
      </c>
      <c r="I2062" t="s">
        <v>1345</v>
      </c>
      <c r="K2062" t="s">
        <v>1346</v>
      </c>
      <c r="L2062" t="s">
        <v>73</v>
      </c>
      <c r="M2062" t="s">
        <v>1347</v>
      </c>
      <c r="N2062" t="s">
        <v>121</v>
      </c>
      <c r="Q2062" t="s">
        <v>1348</v>
      </c>
      <c r="R2062" t="s">
        <v>1349</v>
      </c>
      <c r="T2062" t="s">
        <v>1350</v>
      </c>
      <c r="U2062" t="s">
        <v>6149</v>
      </c>
      <c r="V2062">
        <v>3192108</v>
      </c>
      <c r="W2062" t="s">
        <v>80</v>
      </c>
      <c r="X2062">
        <v>10000</v>
      </c>
      <c r="Y2062">
        <v>608401</v>
      </c>
      <c r="Z2062">
        <v>3192108</v>
      </c>
      <c r="AA2062">
        <v>0</v>
      </c>
      <c r="AB2062">
        <v>3810509</v>
      </c>
      <c r="AC2062" t="s">
        <v>126</v>
      </c>
      <c r="AD2062" t="s">
        <v>82</v>
      </c>
      <c r="AE2062">
        <v>478816</v>
      </c>
      <c r="AF2062" t="s">
        <v>83</v>
      </c>
      <c r="AG2062" t="s">
        <v>84</v>
      </c>
      <c r="AH2062" t="s">
        <v>85</v>
      </c>
      <c r="AI2062">
        <v>2438</v>
      </c>
      <c r="AJ2062" t="s">
        <v>1792</v>
      </c>
      <c r="AK2062" t="s">
        <v>7672</v>
      </c>
      <c r="AL2062" t="s">
        <v>7672</v>
      </c>
      <c r="AM2062">
        <v>45644</v>
      </c>
      <c r="AN2062">
        <v>45644</v>
      </c>
      <c r="AO2062">
        <v>45659</v>
      </c>
      <c r="AP2062">
        <v>46024</v>
      </c>
      <c r="AQ2062">
        <v>45659</v>
      </c>
      <c r="AS2062" t="s">
        <v>177</v>
      </c>
      <c r="AV2062" t="s">
        <v>91</v>
      </c>
      <c r="AW2062" t="s">
        <v>92</v>
      </c>
      <c r="AX2062" t="s">
        <v>1351</v>
      </c>
      <c r="AY2062" t="s">
        <v>1346</v>
      </c>
      <c r="AZ2062" t="s">
        <v>95</v>
      </c>
      <c r="BB2062" t="s">
        <v>96</v>
      </c>
      <c r="BC2062" t="s">
        <v>95</v>
      </c>
      <c r="BD2062" t="s">
        <v>97</v>
      </c>
      <c r="BE2062" t="s">
        <v>1345</v>
      </c>
      <c r="BF2062" t="s">
        <v>1346</v>
      </c>
      <c r="BG2062" t="s">
        <v>1345</v>
      </c>
      <c r="BH2062" t="s">
        <v>1346</v>
      </c>
    </row>
    <row r="2063" spans="1:60">
      <c r="A2063">
        <v>5330679</v>
      </c>
      <c r="B2063" t="s">
        <v>4634</v>
      </c>
      <c r="C2063" t="s">
        <v>4632</v>
      </c>
      <c r="D2063">
        <v>50000000</v>
      </c>
      <c r="E2063" t="s">
        <v>560</v>
      </c>
      <c r="F2063" t="s">
        <v>2006</v>
      </c>
      <c r="G2063" t="s">
        <v>2007</v>
      </c>
      <c r="H2063" t="s">
        <v>2052</v>
      </c>
      <c r="I2063" t="s">
        <v>2372</v>
      </c>
      <c r="K2063" t="s">
        <v>2373</v>
      </c>
      <c r="L2063" t="s">
        <v>73</v>
      </c>
      <c r="M2063" t="s">
        <v>105</v>
      </c>
      <c r="N2063" t="s">
        <v>2374</v>
      </c>
      <c r="Q2063" t="s">
        <v>2375</v>
      </c>
      <c r="T2063" t="s">
        <v>108</v>
      </c>
      <c r="U2063" t="s">
        <v>6149</v>
      </c>
      <c r="V2063">
        <v>1280000</v>
      </c>
      <c r="W2063" t="s">
        <v>80</v>
      </c>
      <c r="X2063">
        <v>20000</v>
      </c>
      <c r="Y2063">
        <v>247000</v>
      </c>
      <c r="Z2063">
        <v>1280000</v>
      </c>
      <c r="AA2063">
        <v>0</v>
      </c>
      <c r="AB2063">
        <v>1547000</v>
      </c>
      <c r="AC2063" t="s">
        <v>3129</v>
      </c>
      <c r="AD2063" t="s">
        <v>82</v>
      </c>
      <c r="AE2063">
        <v>153600</v>
      </c>
      <c r="AF2063" t="s">
        <v>83</v>
      </c>
      <c r="AG2063" t="s">
        <v>84</v>
      </c>
      <c r="AH2063" t="s">
        <v>85</v>
      </c>
      <c r="AI2063">
        <v>2439</v>
      </c>
      <c r="AJ2063" t="s">
        <v>86</v>
      </c>
      <c r="AK2063" t="s">
        <v>7673</v>
      </c>
      <c r="AL2063" t="s">
        <v>7673</v>
      </c>
      <c r="AM2063">
        <v>45653</v>
      </c>
      <c r="AN2063">
        <v>45656</v>
      </c>
      <c r="AO2063">
        <v>45657</v>
      </c>
      <c r="AP2063">
        <v>46022</v>
      </c>
      <c r="AQ2063">
        <v>45659</v>
      </c>
      <c r="AS2063" t="s">
        <v>177</v>
      </c>
      <c r="AU2063" t="s">
        <v>90</v>
      </c>
      <c r="AV2063" t="s">
        <v>91</v>
      </c>
      <c r="AW2063" t="s">
        <v>92</v>
      </c>
      <c r="AX2063" t="s">
        <v>2376</v>
      </c>
      <c r="AY2063" t="s">
        <v>2373</v>
      </c>
      <c r="AZ2063" t="s">
        <v>95</v>
      </c>
      <c r="BB2063" t="s">
        <v>96</v>
      </c>
      <c r="BC2063" t="s">
        <v>95</v>
      </c>
      <c r="BD2063" t="s">
        <v>97</v>
      </c>
      <c r="BE2063" t="s">
        <v>2372</v>
      </c>
      <c r="BF2063" t="s">
        <v>2373</v>
      </c>
      <c r="BG2063" t="s">
        <v>2372</v>
      </c>
      <c r="BH2063" t="s">
        <v>2373</v>
      </c>
    </row>
    <row r="2064" spans="1:60">
      <c r="A2064">
        <v>5330721</v>
      </c>
      <c r="B2064" t="s">
        <v>4631</v>
      </c>
      <c r="C2064" t="s">
        <v>4344</v>
      </c>
      <c r="D2064">
        <v>6599385928</v>
      </c>
      <c r="E2064" t="s">
        <v>560</v>
      </c>
      <c r="F2064" t="s">
        <v>680</v>
      </c>
      <c r="G2064" t="s">
        <v>681</v>
      </c>
      <c r="H2064" t="s">
        <v>2052</v>
      </c>
      <c r="I2064" t="s">
        <v>2372</v>
      </c>
      <c r="K2064" t="s">
        <v>2373</v>
      </c>
      <c r="L2064" t="s">
        <v>73</v>
      </c>
      <c r="M2064" t="s">
        <v>105</v>
      </c>
      <c r="N2064" t="s">
        <v>2374</v>
      </c>
      <c r="Q2064" t="s">
        <v>2375</v>
      </c>
      <c r="T2064" t="s">
        <v>108</v>
      </c>
      <c r="U2064" t="s">
        <v>6149</v>
      </c>
      <c r="V2064">
        <v>11548925</v>
      </c>
      <c r="W2064" t="s">
        <v>80</v>
      </c>
      <c r="X2064">
        <v>20000</v>
      </c>
      <c r="Y2064">
        <v>2198096</v>
      </c>
      <c r="Z2064">
        <v>11548925</v>
      </c>
      <c r="AA2064">
        <v>0</v>
      </c>
      <c r="AB2064">
        <v>13767021</v>
      </c>
      <c r="AC2064" t="s">
        <v>3129</v>
      </c>
      <c r="AD2064" t="s">
        <v>82</v>
      </c>
      <c r="AE2064">
        <v>1385871</v>
      </c>
      <c r="AF2064" t="s">
        <v>83</v>
      </c>
      <c r="AG2064" t="s">
        <v>84</v>
      </c>
      <c r="AH2064" t="s">
        <v>85</v>
      </c>
      <c r="AI2064">
        <v>2440</v>
      </c>
      <c r="AJ2064" t="s">
        <v>86</v>
      </c>
      <c r="AK2064" t="s">
        <v>7673</v>
      </c>
      <c r="AL2064" t="s">
        <v>7673</v>
      </c>
      <c r="AM2064">
        <v>45653</v>
      </c>
      <c r="AN2064">
        <v>45656</v>
      </c>
      <c r="AO2064">
        <v>45657</v>
      </c>
      <c r="AP2064">
        <v>46022</v>
      </c>
      <c r="AQ2064">
        <v>45659</v>
      </c>
      <c r="AS2064" t="s">
        <v>177</v>
      </c>
      <c r="AU2064" t="s">
        <v>90</v>
      </c>
      <c r="AV2064" t="s">
        <v>91</v>
      </c>
      <c r="AW2064" t="s">
        <v>92</v>
      </c>
      <c r="AX2064" t="s">
        <v>2376</v>
      </c>
      <c r="AY2064" t="s">
        <v>2373</v>
      </c>
      <c r="AZ2064" t="s">
        <v>95</v>
      </c>
      <c r="BB2064" t="s">
        <v>96</v>
      </c>
      <c r="BC2064" t="s">
        <v>95</v>
      </c>
      <c r="BD2064" t="s">
        <v>97</v>
      </c>
      <c r="BE2064" t="s">
        <v>2372</v>
      </c>
      <c r="BF2064" t="s">
        <v>2373</v>
      </c>
      <c r="BG2064" t="s">
        <v>2372</v>
      </c>
      <c r="BH2064" t="s">
        <v>2373</v>
      </c>
    </row>
    <row r="2065" spans="1:60">
      <c r="A2065">
        <v>5330777</v>
      </c>
      <c r="B2065" t="s">
        <v>4636</v>
      </c>
      <c r="C2065" t="s">
        <v>4632</v>
      </c>
      <c r="D2065">
        <v>200000000</v>
      </c>
      <c r="E2065" t="s">
        <v>560</v>
      </c>
      <c r="F2065" t="s">
        <v>116</v>
      </c>
      <c r="G2065" t="s">
        <v>117</v>
      </c>
      <c r="H2065" t="s">
        <v>2052</v>
      </c>
      <c r="I2065" t="s">
        <v>2372</v>
      </c>
      <c r="K2065" t="s">
        <v>2373</v>
      </c>
      <c r="L2065" t="s">
        <v>73</v>
      </c>
      <c r="M2065" t="s">
        <v>105</v>
      </c>
      <c r="N2065" t="s">
        <v>2374</v>
      </c>
      <c r="Q2065" t="s">
        <v>2375</v>
      </c>
      <c r="T2065" t="s">
        <v>108</v>
      </c>
      <c r="U2065" t="s">
        <v>6149</v>
      </c>
      <c r="V2065">
        <v>425000</v>
      </c>
      <c r="W2065" t="s">
        <v>80</v>
      </c>
      <c r="X2065">
        <v>20000</v>
      </c>
      <c r="Y2065">
        <v>84550</v>
      </c>
      <c r="Z2065">
        <v>425000</v>
      </c>
      <c r="AA2065">
        <v>0</v>
      </c>
      <c r="AB2065">
        <v>529550</v>
      </c>
      <c r="AC2065" t="s">
        <v>3129</v>
      </c>
      <c r="AD2065" t="s">
        <v>82</v>
      </c>
      <c r="AE2065">
        <v>51000</v>
      </c>
      <c r="AF2065" t="s">
        <v>83</v>
      </c>
      <c r="AG2065" t="s">
        <v>84</v>
      </c>
      <c r="AH2065" t="s">
        <v>85</v>
      </c>
      <c r="AI2065">
        <v>2441</v>
      </c>
      <c r="AJ2065" t="s">
        <v>86</v>
      </c>
      <c r="AK2065" t="s">
        <v>7673</v>
      </c>
      <c r="AL2065" t="s">
        <v>7673</v>
      </c>
      <c r="AM2065">
        <v>45653</v>
      </c>
      <c r="AN2065">
        <v>45656</v>
      </c>
      <c r="AO2065">
        <v>45657</v>
      </c>
      <c r="AP2065">
        <v>46022</v>
      </c>
      <c r="AQ2065">
        <v>45659</v>
      </c>
      <c r="AS2065" t="s">
        <v>177</v>
      </c>
      <c r="AU2065" t="s">
        <v>90</v>
      </c>
      <c r="AV2065" t="s">
        <v>91</v>
      </c>
      <c r="AW2065" t="s">
        <v>92</v>
      </c>
      <c r="AX2065" t="s">
        <v>2376</v>
      </c>
      <c r="AY2065" t="s">
        <v>2373</v>
      </c>
      <c r="AZ2065" t="s">
        <v>95</v>
      </c>
      <c r="BB2065" t="s">
        <v>96</v>
      </c>
      <c r="BC2065" t="s">
        <v>95</v>
      </c>
      <c r="BD2065" t="s">
        <v>97</v>
      </c>
      <c r="BE2065" t="s">
        <v>2372</v>
      </c>
      <c r="BF2065" t="s">
        <v>2373</v>
      </c>
      <c r="BG2065" t="s">
        <v>2372</v>
      </c>
      <c r="BH2065" t="s">
        <v>2373</v>
      </c>
    </row>
    <row r="2066" spans="1:60">
      <c r="A2066">
        <v>5334677</v>
      </c>
      <c r="B2066" t="s">
        <v>7674</v>
      </c>
      <c r="C2066" t="s">
        <v>7675</v>
      </c>
      <c r="D2066">
        <v>4251744</v>
      </c>
      <c r="E2066" t="s">
        <v>172</v>
      </c>
      <c r="F2066" t="s">
        <v>68</v>
      </c>
      <c r="G2066" t="s">
        <v>69</v>
      </c>
      <c r="H2066" t="s">
        <v>70</v>
      </c>
      <c r="I2066" t="s">
        <v>4089</v>
      </c>
      <c r="K2066" t="s">
        <v>4090</v>
      </c>
      <c r="L2066" t="s">
        <v>73</v>
      </c>
      <c r="M2066" t="s">
        <v>105</v>
      </c>
      <c r="N2066" t="s">
        <v>105</v>
      </c>
      <c r="T2066" t="s">
        <v>4091</v>
      </c>
      <c r="U2066" t="s">
        <v>2294</v>
      </c>
      <c r="V2066">
        <v>20000</v>
      </c>
      <c r="W2066" t="s">
        <v>80</v>
      </c>
      <c r="X2066">
        <v>8000</v>
      </c>
      <c r="Y2066">
        <v>5320</v>
      </c>
      <c r="Z2066">
        <v>20000</v>
      </c>
      <c r="AA2066">
        <v>0</v>
      </c>
      <c r="AB2066">
        <v>33320</v>
      </c>
      <c r="AC2066" t="s">
        <v>81</v>
      </c>
      <c r="AD2066" t="s">
        <v>82</v>
      </c>
      <c r="AE2066">
        <v>6000</v>
      </c>
      <c r="AF2066" t="s">
        <v>83</v>
      </c>
      <c r="AG2066" t="s">
        <v>84</v>
      </c>
      <c r="AH2066" t="s">
        <v>274</v>
      </c>
      <c r="AI2066">
        <v>2442</v>
      </c>
      <c r="AJ2066" t="s">
        <v>1792</v>
      </c>
      <c r="AL2066" t="s">
        <v>7676</v>
      </c>
      <c r="AM2066">
        <v>45660</v>
      </c>
      <c r="AN2066">
        <v>45660</v>
      </c>
      <c r="AO2066">
        <v>45651</v>
      </c>
      <c r="AP2066">
        <v>45657</v>
      </c>
      <c r="AQ2066">
        <v>45660</v>
      </c>
      <c r="AS2066" t="s">
        <v>88</v>
      </c>
      <c r="AT2066" t="s">
        <v>89</v>
      </c>
      <c r="AV2066" t="s">
        <v>91</v>
      </c>
      <c r="AW2066" t="s">
        <v>92</v>
      </c>
      <c r="AX2066" t="s">
        <v>4092</v>
      </c>
      <c r="AY2066" t="s">
        <v>4090</v>
      </c>
      <c r="AZ2066" t="s">
        <v>95</v>
      </c>
      <c r="BB2066" t="s">
        <v>96</v>
      </c>
      <c r="BC2066" t="s">
        <v>95</v>
      </c>
      <c r="BD2066" t="s">
        <v>97</v>
      </c>
      <c r="BE2066" t="s">
        <v>4089</v>
      </c>
      <c r="BF2066" t="s">
        <v>4090</v>
      </c>
      <c r="BG2066" t="s">
        <v>4089</v>
      </c>
      <c r="BH2066" t="s">
        <v>4090</v>
      </c>
    </row>
    <row r="2067" spans="1:60">
      <c r="A2067">
        <v>5334712</v>
      </c>
      <c r="B2067" t="s">
        <v>7677</v>
      </c>
      <c r="C2067" t="s">
        <v>7678</v>
      </c>
      <c r="D2067">
        <v>100000000</v>
      </c>
      <c r="E2067" t="s">
        <v>172</v>
      </c>
      <c r="F2067" t="s">
        <v>68</v>
      </c>
      <c r="G2067" t="s">
        <v>245</v>
      </c>
      <c r="H2067" t="s">
        <v>70</v>
      </c>
      <c r="I2067" t="s">
        <v>4089</v>
      </c>
      <c r="K2067" t="s">
        <v>4090</v>
      </c>
      <c r="L2067" t="s">
        <v>73</v>
      </c>
      <c r="M2067" t="s">
        <v>105</v>
      </c>
      <c r="N2067" t="s">
        <v>105</v>
      </c>
      <c r="T2067" t="s">
        <v>4091</v>
      </c>
      <c r="U2067" t="s">
        <v>2294</v>
      </c>
      <c r="V2067">
        <v>50000</v>
      </c>
      <c r="W2067" t="s">
        <v>80</v>
      </c>
      <c r="X2067">
        <v>3000</v>
      </c>
      <c r="Y2067">
        <v>10070</v>
      </c>
      <c r="Z2067">
        <v>50000</v>
      </c>
      <c r="AA2067">
        <v>0</v>
      </c>
      <c r="AB2067">
        <v>63070</v>
      </c>
      <c r="AC2067" t="s">
        <v>1191</v>
      </c>
      <c r="AD2067" t="s">
        <v>82</v>
      </c>
      <c r="AE2067">
        <v>11000</v>
      </c>
      <c r="AF2067" t="s">
        <v>83</v>
      </c>
      <c r="AG2067" t="s">
        <v>84</v>
      </c>
      <c r="AH2067" t="s">
        <v>85</v>
      </c>
      <c r="AI2067">
        <v>2443</v>
      </c>
      <c r="AJ2067" t="s">
        <v>1792</v>
      </c>
      <c r="AL2067" t="s">
        <v>7679</v>
      </c>
      <c r="AM2067">
        <v>45660</v>
      </c>
      <c r="AN2067">
        <v>45660</v>
      </c>
      <c r="AO2067">
        <v>45651</v>
      </c>
      <c r="AP2067">
        <v>45663</v>
      </c>
      <c r="AQ2067">
        <v>45660</v>
      </c>
      <c r="AS2067" t="s">
        <v>88</v>
      </c>
      <c r="AT2067" t="s">
        <v>89</v>
      </c>
      <c r="AV2067" t="s">
        <v>91</v>
      </c>
      <c r="AW2067" t="s">
        <v>92</v>
      </c>
      <c r="AX2067" t="s">
        <v>4092</v>
      </c>
      <c r="AY2067" t="s">
        <v>4090</v>
      </c>
      <c r="AZ2067" t="s">
        <v>95</v>
      </c>
      <c r="BB2067" t="s">
        <v>96</v>
      </c>
      <c r="BC2067" t="s">
        <v>95</v>
      </c>
      <c r="BD2067" t="s">
        <v>97</v>
      </c>
      <c r="BE2067" t="s">
        <v>4089</v>
      </c>
      <c r="BF2067" t="s">
        <v>4090</v>
      </c>
      <c r="BG2067" t="s">
        <v>4089</v>
      </c>
      <c r="BH2067" t="s">
        <v>4090</v>
      </c>
    </row>
    <row r="2068" spans="1:60">
      <c r="A2068">
        <v>5338374</v>
      </c>
      <c r="B2068" t="s">
        <v>7680</v>
      </c>
      <c r="C2068" t="s">
        <v>4668</v>
      </c>
      <c r="D2068">
        <v>687522000</v>
      </c>
      <c r="E2068" t="s">
        <v>295</v>
      </c>
      <c r="F2068" t="s">
        <v>735</v>
      </c>
      <c r="G2068" t="s">
        <v>736</v>
      </c>
      <c r="H2068" t="s">
        <v>2052</v>
      </c>
      <c r="I2068" t="s">
        <v>7681</v>
      </c>
      <c r="K2068" t="s">
        <v>7682</v>
      </c>
      <c r="L2068" t="s">
        <v>73</v>
      </c>
      <c r="M2068" t="s">
        <v>7683</v>
      </c>
      <c r="N2068" t="s">
        <v>7683</v>
      </c>
      <c r="R2068" t="s">
        <v>7684</v>
      </c>
      <c r="T2068" t="s">
        <v>7685</v>
      </c>
      <c r="U2068" t="s">
        <v>4572</v>
      </c>
      <c r="V2068">
        <v>1117747</v>
      </c>
      <c r="W2068" t="s">
        <v>80</v>
      </c>
      <c r="X2068">
        <v>0</v>
      </c>
      <c r="Y2068">
        <v>212372</v>
      </c>
      <c r="Z2068">
        <v>1117747</v>
      </c>
      <c r="AA2068">
        <v>0</v>
      </c>
      <c r="AB2068">
        <v>1330119</v>
      </c>
      <c r="AC2068" t="s">
        <v>258</v>
      </c>
      <c r="AD2068" t="s">
        <v>82</v>
      </c>
      <c r="AE2068">
        <v>223549</v>
      </c>
      <c r="AF2068" t="s">
        <v>83</v>
      </c>
      <c r="AG2068" t="s">
        <v>84</v>
      </c>
      <c r="AH2068" t="s">
        <v>85</v>
      </c>
      <c r="AI2068">
        <v>2444</v>
      </c>
      <c r="AJ2068" t="s">
        <v>1792</v>
      </c>
      <c r="AK2068" t="s">
        <v>4591</v>
      </c>
      <c r="AL2068" t="s">
        <v>4591</v>
      </c>
      <c r="AM2068">
        <v>45664</v>
      </c>
      <c r="AN2068">
        <v>45664</v>
      </c>
      <c r="AO2068">
        <v>45633</v>
      </c>
      <c r="AP2068">
        <v>45997</v>
      </c>
      <c r="AQ2068">
        <v>45664</v>
      </c>
      <c r="AS2068" t="s">
        <v>177</v>
      </c>
      <c r="AU2068" t="s">
        <v>271</v>
      </c>
      <c r="AV2068" t="s">
        <v>91</v>
      </c>
      <c r="AW2068" t="s">
        <v>92</v>
      </c>
      <c r="AX2068" t="s">
        <v>4672</v>
      </c>
      <c r="AY2068" t="s">
        <v>4671</v>
      </c>
      <c r="AZ2068" t="s">
        <v>95</v>
      </c>
      <c r="BB2068" t="s">
        <v>96</v>
      </c>
      <c r="BC2068" t="s">
        <v>95</v>
      </c>
      <c r="BD2068" t="s">
        <v>97</v>
      </c>
      <c r="BE2068" t="s">
        <v>4672</v>
      </c>
      <c r="BF2068" t="s">
        <v>4671</v>
      </c>
      <c r="BG2068" t="s">
        <v>7681</v>
      </c>
      <c r="BH2068" t="s">
        <v>7682</v>
      </c>
    </row>
    <row r="2069" spans="1:60">
      <c r="A2069">
        <v>5338689</v>
      </c>
      <c r="B2069" t="s">
        <v>4589</v>
      </c>
      <c r="C2069" t="s">
        <v>4590</v>
      </c>
      <c r="D2069">
        <v>452480000</v>
      </c>
      <c r="E2069" t="s">
        <v>278</v>
      </c>
      <c r="F2069" t="s">
        <v>735</v>
      </c>
      <c r="G2069" t="s">
        <v>736</v>
      </c>
      <c r="H2069" t="s">
        <v>2052</v>
      </c>
      <c r="I2069" t="s">
        <v>471</v>
      </c>
      <c r="J2069" t="s">
        <v>472</v>
      </c>
      <c r="K2069" t="s">
        <v>473</v>
      </c>
      <c r="L2069" t="s">
        <v>267</v>
      </c>
      <c r="M2069" t="s">
        <v>474</v>
      </c>
      <c r="N2069" t="s">
        <v>475</v>
      </c>
      <c r="Q2069" t="s">
        <v>165</v>
      </c>
      <c r="R2069" t="s">
        <v>476</v>
      </c>
      <c r="T2069" t="s">
        <v>271</v>
      </c>
      <c r="U2069" t="s">
        <v>4572</v>
      </c>
      <c r="V2069">
        <v>526897</v>
      </c>
      <c r="W2069" t="s">
        <v>80</v>
      </c>
      <c r="X2069">
        <v>0</v>
      </c>
      <c r="Y2069">
        <v>100110</v>
      </c>
      <c r="Z2069">
        <v>526897</v>
      </c>
      <c r="AA2069">
        <v>0</v>
      </c>
      <c r="AB2069">
        <v>627007</v>
      </c>
      <c r="AC2069" t="s">
        <v>258</v>
      </c>
      <c r="AD2069" t="s">
        <v>82</v>
      </c>
      <c r="AE2069">
        <v>105379</v>
      </c>
      <c r="AF2069" t="s">
        <v>83</v>
      </c>
      <c r="AG2069" t="s">
        <v>84</v>
      </c>
      <c r="AH2069" t="s">
        <v>85</v>
      </c>
      <c r="AI2069">
        <v>2445</v>
      </c>
      <c r="AJ2069" t="s">
        <v>86</v>
      </c>
      <c r="AK2069" t="s">
        <v>7615</v>
      </c>
      <c r="AL2069" t="s">
        <v>7615</v>
      </c>
      <c r="AM2069">
        <v>45664</v>
      </c>
      <c r="AN2069">
        <v>45664</v>
      </c>
      <c r="AO2069">
        <v>45672</v>
      </c>
      <c r="AP2069">
        <v>46037</v>
      </c>
      <c r="AQ2069">
        <v>45664</v>
      </c>
      <c r="AS2069" t="s">
        <v>177</v>
      </c>
      <c r="AU2069" t="s">
        <v>271</v>
      </c>
      <c r="AV2069" t="s">
        <v>91</v>
      </c>
      <c r="AW2069" t="s">
        <v>92</v>
      </c>
      <c r="AX2069" t="s">
        <v>477</v>
      </c>
      <c r="AY2069" t="s">
        <v>473</v>
      </c>
      <c r="AZ2069" t="s">
        <v>95</v>
      </c>
      <c r="BB2069" t="s">
        <v>96</v>
      </c>
      <c r="BC2069" t="s">
        <v>95</v>
      </c>
      <c r="BD2069" t="s">
        <v>97</v>
      </c>
      <c r="BE2069" t="s">
        <v>477</v>
      </c>
      <c r="BF2069" t="s">
        <v>473</v>
      </c>
      <c r="BG2069" t="s">
        <v>477</v>
      </c>
      <c r="BH2069" t="s">
        <v>473</v>
      </c>
    </row>
    <row r="2070" spans="1:60">
      <c r="A2070">
        <v>5341626</v>
      </c>
      <c r="B2070" t="s">
        <v>7686</v>
      </c>
      <c r="C2070" t="s">
        <v>7687</v>
      </c>
      <c r="D2070">
        <v>71900000</v>
      </c>
      <c r="E2070" t="s">
        <v>676</v>
      </c>
      <c r="F2070" t="s">
        <v>262</v>
      </c>
      <c r="G2070" t="s">
        <v>263</v>
      </c>
      <c r="H2070" t="s">
        <v>70</v>
      </c>
      <c r="I2070" t="s">
        <v>7688</v>
      </c>
      <c r="J2070" t="s">
        <v>7689</v>
      </c>
      <c r="K2070" t="s">
        <v>7690</v>
      </c>
      <c r="L2070" t="s">
        <v>267</v>
      </c>
      <c r="M2070" t="s">
        <v>7691</v>
      </c>
      <c r="N2070" t="s">
        <v>7691</v>
      </c>
      <c r="R2070" t="s">
        <v>7692</v>
      </c>
      <c r="T2070" t="s">
        <v>5107</v>
      </c>
      <c r="U2070" t="s">
        <v>4572</v>
      </c>
      <c r="V2070">
        <v>2935423</v>
      </c>
      <c r="W2070" t="s">
        <v>80</v>
      </c>
      <c r="X2070">
        <v>0</v>
      </c>
      <c r="Y2070">
        <v>557730</v>
      </c>
      <c r="Z2070">
        <v>4403135</v>
      </c>
      <c r="AA2070">
        <v>0</v>
      </c>
      <c r="AB2070">
        <v>3493153</v>
      </c>
      <c r="AC2070" t="s">
        <v>273</v>
      </c>
      <c r="AD2070" t="s">
        <v>82</v>
      </c>
      <c r="AE2070">
        <v>366927.88</v>
      </c>
      <c r="AF2070" t="s">
        <v>83</v>
      </c>
      <c r="AG2070" t="s">
        <v>1801</v>
      </c>
      <c r="AH2070" t="s">
        <v>85</v>
      </c>
      <c r="AI2070">
        <v>2447</v>
      </c>
      <c r="AJ2070" t="s">
        <v>1792</v>
      </c>
      <c r="AK2070" t="s">
        <v>7693</v>
      </c>
      <c r="AL2070" t="s">
        <v>7693</v>
      </c>
      <c r="AM2070">
        <v>45664</v>
      </c>
      <c r="AN2070">
        <v>45664</v>
      </c>
      <c r="AO2070">
        <v>45661</v>
      </c>
      <c r="AP2070">
        <v>46026</v>
      </c>
      <c r="AQ2070">
        <v>45665</v>
      </c>
      <c r="AS2070" t="s">
        <v>177</v>
      </c>
      <c r="AU2070" t="s">
        <v>271</v>
      </c>
      <c r="AV2070" t="s">
        <v>91</v>
      </c>
      <c r="AW2070" t="s">
        <v>332</v>
      </c>
      <c r="AX2070" t="s">
        <v>7694</v>
      </c>
      <c r="AY2070" t="s">
        <v>7690</v>
      </c>
      <c r="AZ2070" t="s">
        <v>95</v>
      </c>
      <c r="BB2070" t="s">
        <v>96</v>
      </c>
      <c r="BC2070" t="s">
        <v>95</v>
      </c>
      <c r="BD2070" t="s">
        <v>97</v>
      </c>
      <c r="BE2070" t="s">
        <v>7694</v>
      </c>
      <c r="BF2070" t="s">
        <v>7690</v>
      </c>
      <c r="BG2070" t="s">
        <v>7694</v>
      </c>
      <c r="BH2070" t="s">
        <v>7690</v>
      </c>
    </row>
    <row r="2071" spans="1:60">
      <c r="A2071">
        <v>5341951</v>
      </c>
      <c r="B2071" t="s">
        <v>4539</v>
      </c>
      <c r="C2071" t="s">
        <v>7695</v>
      </c>
      <c r="D2071">
        <v>622000000</v>
      </c>
      <c r="E2071" t="s">
        <v>135</v>
      </c>
      <c r="F2071" t="s">
        <v>735</v>
      </c>
      <c r="G2071" t="s">
        <v>736</v>
      </c>
      <c r="H2071" t="s">
        <v>2052</v>
      </c>
      <c r="I2071" t="s">
        <v>471</v>
      </c>
      <c r="J2071" t="s">
        <v>472</v>
      </c>
      <c r="K2071" t="s">
        <v>473</v>
      </c>
      <c r="L2071" t="s">
        <v>267</v>
      </c>
      <c r="M2071" t="s">
        <v>474</v>
      </c>
      <c r="N2071" t="s">
        <v>475</v>
      </c>
      <c r="Q2071" t="s">
        <v>165</v>
      </c>
      <c r="R2071" t="s">
        <v>476</v>
      </c>
      <c r="T2071" t="s">
        <v>271</v>
      </c>
      <c r="U2071" t="s">
        <v>4572</v>
      </c>
      <c r="V2071">
        <v>856350</v>
      </c>
      <c r="W2071" t="s">
        <v>80</v>
      </c>
      <c r="X2071">
        <v>0</v>
      </c>
      <c r="Y2071">
        <v>162707</v>
      </c>
      <c r="Z2071">
        <v>856350</v>
      </c>
      <c r="AA2071">
        <v>0</v>
      </c>
      <c r="AB2071">
        <v>1019057</v>
      </c>
      <c r="AC2071" t="s">
        <v>258</v>
      </c>
      <c r="AD2071" t="s">
        <v>82</v>
      </c>
      <c r="AE2071">
        <v>171270</v>
      </c>
      <c r="AF2071" t="s">
        <v>83</v>
      </c>
      <c r="AG2071" t="s">
        <v>84</v>
      </c>
      <c r="AH2071" t="s">
        <v>85</v>
      </c>
      <c r="AI2071">
        <v>2448</v>
      </c>
      <c r="AJ2071" t="s">
        <v>86</v>
      </c>
      <c r="AK2071" t="s">
        <v>6549</v>
      </c>
      <c r="AL2071" t="s">
        <v>6549</v>
      </c>
      <c r="AM2071">
        <v>45664</v>
      </c>
      <c r="AN2071">
        <v>45664</v>
      </c>
      <c r="AO2071">
        <v>45644</v>
      </c>
      <c r="AP2071">
        <v>46009</v>
      </c>
      <c r="AQ2071">
        <v>45665</v>
      </c>
      <c r="AS2071" t="s">
        <v>177</v>
      </c>
      <c r="AU2071" t="s">
        <v>271</v>
      </c>
      <c r="AV2071" t="s">
        <v>91</v>
      </c>
      <c r="AW2071" t="s">
        <v>92</v>
      </c>
      <c r="AX2071" t="s">
        <v>477</v>
      </c>
      <c r="AY2071" t="s">
        <v>473</v>
      </c>
      <c r="AZ2071" t="s">
        <v>95</v>
      </c>
      <c r="BB2071" t="s">
        <v>96</v>
      </c>
      <c r="BC2071" t="s">
        <v>95</v>
      </c>
      <c r="BD2071" t="s">
        <v>97</v>
      </c>
      <c r="BE2071" t="s">
        <v>477</v>
      </c>
      <c r="BF2071" t="s">
        <v>473</v>
      </c>
      <c r="BG2071" t="s">
        <v>477</v>
      </c>
      <c r="BH2071" t="s">
        <v>473</v>
      </c>
    </row>
    <row r="2072" spans="1:60">
      <c r="A2072">
        <v>5343267</v>
      </c>
      <c r="B2072" t="s">
        <v>7696</v>
      </c>
      <c r="C2072" t="s">
        <v>7697</v>
      </c>
      <c r="D2072">
        <v>189600000</v>
      </c>
      <c r="E2072" t="s">
        <v>115</v>
      </c>
      <c r="F2072" t="s">
        <v>262</v>
      </c>
      <c r="G2072" t="s">
        <v>263</v>
      </c>
      <c r="H2072" t="s">
        <v>70</v>
      </c>
      <c r="I2072" t="s">
        <v>7698</v>
      </c>
      <c r="K2072" t="s">
        <v>7699</v>
      </c>
      <c r="L2072" t="s">
        <v>73</v>
      </c>
      <c r="M2072" t="s">
        <v>7700</v>
      </c>
      <c r="N2072" t="s">
        <v>7273</v>
      </c>
      <c r="R2072" t="s">
        <v>7274</v>
      </c>
      <c r="T2072" t="s">
        <v>7701</v>
      </c>
      <c r="U2072" t="s">
        <v>4572</v>
      </c>
      <c r="V2072">
        <v>6339077</v>
      </c>
      <c r="W2072" t="s">
        <v>80</v>
      </c>
      <c r="X2072">
        <v>38300</v>
      </c>
      <c r="Y2072">
        <v>1211702</v>
      </c>
      <c r="Z2072">
        <v>6339077</v>
      </c>
      <c r="AA2072">
        <v>0</v>
      </c>
      <c r="AB2072">
        <v>7589079</v>
      </c>
      <c r="AC2072" t="s">
        <v>126</v>
      </c>
      <c r="AD2072" t="s">
        <v>82</v>
      </c>
      <c r="AE2072">
        <v>950862</v>
      </c>
      <c r="AF2072" t="s">
        <v>83</v>
      </c>
      <c r="AG2072" t="s">
        <v>84</v>
      </c>
      <c r="AH2072" t="s">
        <v>85</v>
      </c>
      <c r="AI2072">
        <v>2451</v>
      </c>
      <c r="AJ2072" t="s">
        <v>1792</v>
      </c>
      <c r="AK2072" t="s">
        <v>7702</v>
      </c>
      <c r="AL2072" t="s">
        <v>7702</v>
      </c>
      <c r="AM2072">
        <v>45665</v>
      </c>
      <c r="AN2072">
        <v>45665</v>
      </c>
      <c r="AO2072">
        <v>45665</v>
      </c>
      <c r="AP2072">
        <v>46030</v>
      </c>
      <c r="AQ2072">
        <v>45665</v>
      </c>
      <c r="AS2072" t="s">
        <v>177</v>
      </c>
      <c r="AU2072" t="s">
        <v>271</v>
      </c>
      <c r="AV2072" t="s">
        <v>91</v>
      </c>
      <c r="AW2072" t="s">
        <v>92</v>
      </c>
      <c r="AX2072" t="s">
        <v>7703</v>
      </c>
      <c r="AY2072" t="s">
        <v>7699</v>
      </c>
      <c r="AZ2072" t="s">
        <v>95</v>
      </c>
      <c r="BB2072" t="s">
        <v>96</v>
      </c>
      <c r="BC2072" t="s">
        <v>95</v>
      </c>
      <c r="BD2072" t="s">
        <v>97</v>
      </c>
      <c r="BE2072" t="s">
        <v>7698</v>
      </c>
      <c r="BF2072" t="s">
        <v>7699</v>
      </c>
      <c r="BG2072" t="s">
        <v>7698</v>
      </c>
      <c r="BH2072" t="s">
        <v>7699</v>
      </c>
    </row>
    <row r="2073" spans="1:60">
      <c r="A2073">
        <v>5348533</v>
      </c>
      <c r="B2073" t="s">
        <v>7704</v>
      </c>
      <c r="C2073" t="s">
        <v>7705</v>
      </c>
      <c r="D2073">
        <v>0</v>
      </c>
      <c r="E2073" t="s">
        <v>101</v>
      </c>
      <c r="F2073" t="s">
        <v>68</v>
      </c>
      <c r="G2073" t="s">
        <v>69</v>
      </c>
      <c r="H2073" t="s">
        <v>70</v>
      </c>
      <c r="I2073" t="s">
        <v>111</v>
      </c>
      <c r="K2073" t="s">
        <v>112</v>
      </c>
      <c r="L2073" t="s">
        <v>73</v>
      </c>
      <c r="M2073" t="s">
        <v>1280</v>
      </c>
      <c r="N2073" t="s">
        <v>105</v>
      </c>
      <c r="Q2073" t="s">
        <v>3168</v>
      </c>
      <c r="R2073" t="s">
        <v>196</v>
      </c>
      <c r="T2073" t="s">
        <v>108</v>
      </c>
      <c r="U2073" t="s">
        <v>2294</v>
      </c>
      <c r="V2073">
        <v>81282667</v>
      </c>
      <c r="W2073" t="s">
        <v>80</v>
      </c>
      <c r="X2073">
        <v>7800</v>
      </c>
      <c r="Y2073">
        <v>15445189</v>
      </c>
      <c r="Z2073">
        <v>81282667</v>
      </c>
      <c r="AA2073">
        <v>0</v>
      </c>
      <c r="AB2073">
        <v>96735656</v>
      </c>
      <c r="AC2073" t="s">
        <v>81</v>
      </c>
      <c r="AD2073" t="s">
        <v>82</v>
      </c>
      <c r="AE2073">
        <v>24384800</v>
      </c>
      <c r="AF2073" t="s">
        <v>83</v>
      </c>
      <c r="AG2073" t="s">
        <v>84</v>
      </c>
      <c r="AH2073" t="s">
        <v>274</v>
      </c>
      <c r="AI2073">
        <v>2455</v>
      </c>
      <c r="AJ2073" t="s">
        <v>127</v>
      </c>
      <c r="AL2073" t="s">
        <v>7706</v>
      </c>
      <c r="AM2073">
        <v>45667</v>
      </c>
      <c r="AN2073">
        <v>45667</v>
      </c>
      <c r="AO2073">
        <v>45665</v>
      </c>
      <c r="AP2073">
        <v>46363</v>
      </c>
      <c r="AQ2073">
        <v>45667</v>
      </c>
      <c r="AS2073" t="s">
        <v>177</v>
      </c>
      <c r="AV2073" t="s">
        <v>91</v>
      </c>
      <c r="AW2073" t="s">
        <v>92</v>
      </c>
      <c r="AX2073" t="s">
        <v>3169</v>
      </c>
      <c r="AY2073" t="s">
        <v>112</v>
      </c>
      <c r="AZ2073" t="s">
        <v>95</v>
      </c>
      <c r="BB2073" t="s">
        <v>96</v>
      </c>
      <c r="BC2073" t="s">
        <v>95</v>
      </c>
      <c r="BD2073" t="s">
        <v>97</v>
      </c>
      <c r="BE2073" t="s">
        <v>111</v>
      </c>
      <c r="BF2073" t="s">
        <v>112</v>
      </c>
      <c r="BG2073" t="s">
        <v>111</v>
      </c>
      <c r="BH2073" t="s">
        <v>112</v>
      </c>
    </row>
    <row r="2074" spans="1:60">
      <c r="A2074">
        <v>5349239</v>
      </c>
      <c r="B2074" t="s">
        <v>7707</v>
      </c>
      <c r="C2074" t="s">
        <v>7708</v>
      </c>
      <c r="D2074">
        <v>1060156164</v>
      </c>
      <c r="E2074" t="s">
        <v>101</v>
      </c>
      <c r="F2074" t="s">
        <v>68</v>
      </c>
      <c r="G2074" t="s">
        <v>69</v>
      </c>
      <c r="H2074" t="s">
        <v>70</v>
      </c>
      <c r="I2074" t="s">
        <v>1071</v>
      </c>
      <c r="K2074" t="s">
        <v>1072</v>
      </c>
      <c r="L2074" t="s">
        <v>73</v>
      </c>
      <c r="M2074" t="s">
        <v>1073</v>
      </c>
      <c r="N2074" t="s">
        <v>105</v>
      </c>
      <c r="O2074">
        <v>44923</v>
      </c>
      <c r="Q2074" t="s">
        <v>1074</v>
      </c>
      <c r="U2074" t="s">
        <v>2294</v>
      </c>
      <c r="V2074">
        <v>4904825</v>
      </c>
      <c r="W2074" t="s">
        <v>80</v>
      </c>
      <c r="X2074">
        <v>7800</v>
      </c>
      <c r="Y2074">
        <v>933399</v>
      </c>
      <c r="Z2074">
        <v>4904825</v>
      </c>
      <c r="AA2074">
        <v>0</v>
      </c>
      <c r="AB2074">
        <v>5846024</v>
      </c>
      <c r="AC2074" t="s">
        <v>81</v>
      </c>
      <c r="AD2074" t="s">
        <v>82</v>
      </c>
      <c r="AE2074">
        <v>1471448</v>
      </c>
      <c r="AF2074" t="s">
        <v>83</v>
      </c>
      <c r="AG2074" t="s">
        <v>84</v>
      </c>
      <c r="AH2074" t="s">
        <v>274</v>
      </c>
      <c r="AI2074">
        <v>2456</v>
      </c>
      <c r="AJ2074" t="s">
        <v>127</v>
      </c>
      <c r="AM2074">
        <v>45667</v>
      </c>
      <c r="AN2074">
        <v>45667</v>
      </c>
      <c r="AO2074">
        <v>45649</v>
      </c>
      <c r="AP2074">
        <v>46105</v>
      </c>
      <c r="AQ2074">
        <v>45667</v>
      </c>
      <c r="AS2074" t="s">
        <v>177</v>
      </c>
      <c r="AV2074" t="s">
        <v>91</v>
      </c>
      <c r="AW2074" t="s">
        <v>92</v>
      </c>
      <c r="AX2074" t="s">
        <v>111</v>
      </c>
      <c r="AY2074" t="s">
        <v>112</v>
      </c>
      <c r="AZ2074" t="s">
        <v>95</v>
      </c>
      <c r="BB2074" t="s">
        <v>96</v>
      </c>
      <c r="BC2074" t="s">
        <v>95</v>
      </c>
      <c r="BD2074" t="s">
        <v>97</v>
      </c>
      <c r="BE2074" t="s">
        <v>1071</v>
      </c>
      <c r="BF2074" t="s">
        <v>1072</v>
      </c>
      <c r="BG2074" t="s">
        <v>1071</v>
      </c>
      <c r="BH2074" t="s">
        <v>1072</v>
      </c>
    </row>
    <row r="2075" spans="1:60">
      <c r="A2075">
        <v>5349269</v>
      </c>
      <c r="B2075" t="s">
        <v>7709</v>
      </c>
      <c r="C2075" t="s">
        <v>7708</v>
      </c>
      <c r="D2075">
        <v>611628556</v>
      </c>
      <c r="E2075" t="s">
        <v>101</v>
      </c>
      <c r="F2075" t="s">
        <v>68</v>
      </c>
      <c r="G2075" t="s">
        <v>245</v>
      </c>
      <c r="H2075" t="s">
        <v>70</v>
      </c>
      <c r="I2075" t="s">
        <v>1071</v>
      </c>
      <c r="K2075" t="s">
        <v>1072</v>
      </c>
      <c r="L2075" t="s">
        <v>73</v>
      </c>
      <c r="M2075" t="s">
        <v>1073</v>
      </c>
      <c r="N2075" t="s">
        <v>105</v>
      </c>
      <c r="O2075">
        <v>44923</v>
      </c>
      <c r="Q2075" t="s">
        <v>1074</v>
      </c>
      <c r="U2075" t="s">
        <v>2294</v>
      </c>
      <c r="V2075">
        <v>1528233</v>
      </c>
      <c r="W2075" t="s">
        <v>80</v>
      </c>
      <c r="X2075">
        <v>5000</v>
      </c>
      <c r="Y2075">
        <v>291314</v>
      </c>
      <c r="Z2075">
        <v>1528233</v>
      </c>
      <c r="AA2075">
        <v>0</v>
      </c>
      <c r="AB2075">
        <v>1824547</v>
      </c>
      <c r="AC2075" t="s">
        <v>258</v>
      </c>
      <c r="AD2075" t="s">
        <v>82</v>
      </c>
      <c r="AE2075">
        <v>305647</v>
      </c>
      <c r="AF2075" t="s">
        <v>83</v>
      </c>
      <c r="AG2075" t="s">
        <v>84</v>
      </c>
      <c r="AH2075" t="s">
        <v>274</v>
      </c>
      <c r="AI2075">
        <v>2457</v>
      </c>
      <c r="AJ2075" t="s">
        <v>127</v>
      </c>
      <c r="AM2075">
        <v>45649</v>
      </c>
      <c r="AN2075">
        <v>45667</v>
      </c>
      <c r="AO2075">
        <v>45649</v>
      </c>
      <c r="AP2075">
        <v>46084</v>
      </c>
      <c r="AQ2075">
        <v>45667</v>
      </c>
      <c r="AS2075" t="s">
        <v>177</v>
      </c>
      <c r="AV2075" t="s">
        <v>91</v>
      </c>
      <c r="AW2075" t="s">
        <v>92</v>
      </c>
      <c r="AX2075" t="s">
        <v>1075</v>
      </c>
      <c r="AY2075" t="s">
        <v>1072</v>
      </c>
      <c r="AZ2075" t="s">
        <v>95</v>
      </c>
      <c r="BB2075" t="s">
        <v>96</v>
      </c>
      <c r="BC2075" t="s">
        <v>95</v>
      </c>
      <c r="BD2075" t="s">
        <v>97</v>
      </c>
      <c r="BE2075" t="s">
        <v>111</v>
      </c>
      <c r="BF2075" t="s">
        <v>112</v>
      </c>
      <c r="BG2075" t="s">
        <v>1071</v>
      </c>
      <c r="BH2075" t="s">
        <v>1072</v>
      </c>
    </row>
    <row r="2076" spans="1:60">
      <c r="A2076">
        <v>5350244</v>
      </c>
      <c r="B2076" t="s">
        <v>7710</v>
      </c>
      <c r="C2076" t="s">
        <v>7711</v>
      </c>
      <c r="D2076">
        <v>120000000</v>
      </c>
      <c r="E2076" t="s">
        <v>101</v>
      </c>
      <c r="F2076" t="s">
        <v>68</v>
      </c>
      <c r="G2076" t="s">
        <v>69</v>
      </c>
      <c r="H2076" t="s">
        <v>70</v>
      </c>
      <c r="I2076" t="s">
        <v>7712</v>
      </c>
      <c r="K2076" t="s">
        <v>7713</v>
      </c>
      <c r="L2076" t="s">
        <v>73</v>
      </c>
      <c r="M2076" t="s">
        <v>7714</v>
      </c>
      <c r="N2076" t="s">
        <v>105</v>
      </c>
      <c r="O2076">
        <v>45660</v>
      </c>
      <c r="Q2076" t="s">
        <v>7715</v>
      </c>
      <c r="U2076" t="s">
        <v>2294</v>
      </c>
      <c r="V2076">
        <v>120000</v>
      </c>
      <c r="W2076" t="s">
        <v>80</v>
      </c>
      <c r="X2076">
        <v>7800</v>
      </c>
      <c r="Y2076">
        <v>24282</v>
      </c>
      <c r="Z2076">
        <v>120000</v>
      </c>
      <c r="AA2076">
        <v>0</v>
      </c>
      <c r="AB2076">
        <v>152082</v>
      </c>
      <c r="AC2076" t="s">
        <v>81</v>
      </c>
      <c r="AD2076" t="s">
        <v>82</v>
      </c>
      <c r="AE2076">
        <v>36000</v>
      </c>
      <c r="AF2076" t="s">
        <v>83</v>
      </c>
      <c r="AG2076" t="s">
        <v>84</v>
      </c>
      <c r="AH2076" t="s">
        <v>274</v>
      </c>
      <c r="AI2076">
        <v>2458</v>
      </c>
      <c r="AJ2076" t="s">
        <v>127</v>
      </c>
      <c r="AL2076" t="s">
        <v>7716</v>
      </c>
      <c r="AM2076">
        <v>45667</v>
      </c>
      <c r="AN2076">
        <v>45667</v>
      </c>
      <c r="AO2076">
        <v>45670</v>
      </c>
      <c r="AP2076">
        <v>45767</v>
      </c>
      <c r="AQ2076">
        <v>45667</v>
      </c>
      <c r="AS2076" t="s">
        <v>88</v>
      </c>
      <c r="AT2076" t="s">
        <v>89</v>
      </c>
      <c r="AV2076" t="s">
        <v>91</v>
      </c>
      <c r="AW2076" t="s">
        <v>332</v>
      </c>
      <c r="AX2076" t="s">
        <v>7717</v>
      </c>
      <c r="AY2076" t="s">
        <v>7713</v>
      </c>
      <c r="AZ2076" t="s">
        <v>95</v>
      </c>
      <c r="BB2076" t="s">
        <v>96</v>
      </c>
      <c r="BC2076" t="s">
        <v>95</v>
      </c>
      <c r="BD2076" t="s">
        <v>97</v>
      </c>
      <c r="BE2076" t="s">
        <v>7712</v>
      </c>
      <c r="BF2076" t="s">
        <v>7713</v>
      </c>
      <c r="BG2076" t="s">
        <v>7712</v>
      </c>
      <c r="BH2076" t="s">
        <v>7713</v>
      </c>
    </row>
    <row r="2077" spans="1:60">
      <c r="A2077">
        <v>5354595</v>
      </c>
      <c r="B2077" t="s">
        <v>7718</v>
      </c>
      <c r="C2077" t="s">
        <v>1713</v>
      </c>
      <c r="D2077">
        <v>138200000</v>
      </c>
      <c r="E2077" t="s">
        <v>295</v>
      </c>
      <c r="F2077" t="s">
        <v>262</v>
      </c>
      <c r="G2077" t="s">
        <v>263</v>
      </c>
      <c r="H2077" t="s">
        <v>2052</v>
      </c>
      <c r="I2077" t="s">
        <v>1714</v>
      </c>
      <c r="J2077" t="s">
        <v>1715</v>
      </c>
      <c r="K2077" t="s">
        <v>1716</v>
      </c>
      <c r="L2077" t="s">
        <v>267</v>
      </c>
      <c r="M2077" t="s">
        <v>121</v>
      </c>
      <c r="N2077" t="s">
        <v>1717</v>
      </c>
      <c r="Q2077" t="s">
        <v>1718</v>
      </c>
      <c r="R2077" t="s">
        <v>545</v>
      </c>
      <c r="T2077" t="s">
        <v>271</v>
      </c>
      <c r="U2077" t="s">
        <v>4572</v>
      </c>
      <c r="V2077">
        <v>3118018</v>
      </c>
      <c r="W2077" t="s">
        <v>80</v>
      </c>
      <c r="X2077">
        <v>0</v>
      </c>
      <c r="Y2077">
        <v>592423</v>
      </c>
      <c r="Z2077">
        <v>3118018</v>
      </c>
      <c r="AA2077">
        <v>0</v>
      </c>
      <c r="AB2077">
        <v>3710441</v>
      </c>
      <c r="AC2077" t="s">
        <v>273</v>
      </c>
      <c r="AD2077" t="s">
        <v>82</v>
      </c>
      <c r="AE2077">
        <v>389752</v>
      </c>
      <c r="AF2077" t="s">
        <v>83</v>
      </c>
      <c r="AG2077" t="s">
        <v>84</v>
      </c>
      <c r="AH2077" t="s">
        <v>85</v>
      </c>
      <c r="AI2077">
        <v>2459</v>
      </c>
      <c r="AJ2077" t="s">
        <v>787</v>
      </c>
      <c r="AK2077" t="s">
        <v>7719</v>
      </c>
      <c r="AL2077" t="s">
        <v>7719</v>
      </c>
      <c r="AM2077">
        <v>45667</v>
      </c>
      <c r="AN2077">
        <v>45670</v>
      </c>
      <c r="AO2077">
        <v>45677</v>
      </c>
      <c r="AP2077">
        <v>46041</v>
      </c>
      <c r="AQ2077">
        <v>45670</v>
      </c>
      <c r="AS2077" t="s">
        <v>177</v>
      </c>
      <c r="AU2077" t="s">
        <v>271</v>
      </c>
      <c r="AV2077" t="s">
        <v>91</v>
      </c>
      <c r="AW2077" t="s">
        <v>92</v>
      </c>
      <c r="AX2077" t="s">
        <v>1719</v>
      </c>
      <c r="AY2077" t="s">
        <v>1720</v>
      </c>
      <c r="AZ2077" t="s">
        <v>335</v>
      </c>
      <c r="BB2077" t="s">
        <v>96</v>
      </c>
      <c r="BC2077" t="s">
        <v>95</v>
      </c>
      <c r="BD2077" t="s">
        <v>97</v>
      </c>
      <c r="BE2077" t="s">
        <v>1721</v>
      </c>
      <c r="BF2077" t="s">
        <v>1716</v>
      </c>
      <c r="BG2077" t="s">
        <v>1721</v>
      </c>
      <c r="BH2077" t="s">
        <v>1716</v>
      </c>
    </row>
    <row r="2078" spans="1:60">
      <c r="A2078">
        <v>5356267</v>
      </c>
      <c r="B2078" t="s">
        <v>7720</v>
      </c>
      <c r="C2078" t="s">
        <v>7721</v>
      </c>
      <c r="D2078">
        <v>531037040</v>
      </c>
      <c r="E2078" t="s">
        <v>101</v>
      </c>
      <c r="F2078" t="s">
        <v>68</v>
      </c>
      <c r="G2078" t="s">
        <v>69</v>
      </c>
      <c r="H2078" t="s">
        <v>70</v>
      </c>
      <c r="I2078" t="s">
        <v>2555</v>
      </c>
      <c r="K2078" t="s">
        <v>2556</v>
      </c>
      <c r="L2078" t="s">
        <v>73</v>
      </c>
      <c r="M2078" t="s">
        <v>105</v>
      </c>
      <c r="N2078" t="s">
        <v>203</v>
      </c>
      <c r="Q2078" t="s">
        <v>2557</v>
      </c>
      <c r="T2078" t="s">
        <v>108</v>
      </c>
      <c r="U2078" t="s">
        <v>2294</v>
      </c>
      <c r="V2078">
        <v>1418367</v>
      </c>
      <c r="W2078" t="s">
        <v>80</v>
      </c>
      <c r="X2078">
        <v>7800</v>
      </c>
      <c r="Y2078">
        <v>270972</v>
      </c>
      <c r="Z2078">
        <v>1387129</v>
      </c>
      <c r="AA2078">
        <v>0</v>
      </c>
      <c r="AB2078">
        <v>1697139</v>
      </c>
      <c r="AC2078" t="s">
        <v>81</v>
      </c>
      <c r="AD2078" t="s">
        <v>82</v>
      </c>
      <c r="AE2078">
        <v>425510</v>
      </c>
      <c r="AF2078" t="s">
        <v>83</v>
      </c>
      <c r="AG2078" t="s">
        <v>84</v>
      </c>
      <c r="AH2078" t="s">
        <v>274</v>
      </c>
      <c r="AI2078">
        <v>2464</v>
      </c>
      <c r="AJ2078" t="s">
        <v>127</v>
      </c>
      <c r="AM2078">
        <v>45670</v>
      </c>
      <c r="AN2078">
        <v>45670</v>
      </c>
      <c r="AO2078">
        <v>45653</v>
      </c>
      <c r="AP2078">
        <v>45992</v>
      </c>
      <c r="AQ2078">
        <v>45671</v>
      </c>
      <c r="AS2078" t="s">
        <v>177</v>
      </c>
      <c r="AV2078" t="s">
        <v>91</v>
      </c>
      <c r="AW2078" t="s">
        <v>130</v>
      </c>
      <c r="AX2078" t="s">
        <v>2558</v>
      </c>
      <c r="AY2078" t="s">
        <v>2556</v>
      </c>
      <c r="AZ2078" t="s">
        <v>95</v>
      </c>
      <c r="BB2078" t="s">
        <v>96</v>
      </c>
      <c r="BC2078" t="s">
        <v>95</v>
      </c>
      <c r="BD2078" t="s">
        <v>97</v>
      </c>
      <c r="BE2078" t="s">
        <v>111</v>
      </c>
      <c r="BF2078" t="s">
        <v>112</v>
      </c>
      <c r="BG2078" t="s">
        <v>2555</v>
      </c>
      <c r="BH2078" t="s">
        <v>2556</v>
      </c>
    </row>
    <row r="2079" spans="1:60">
      <c r="A2079">
        <v>5362470</v>
      </c>
      <c r="B2079" t="s">
        <v>1539</v>
      </c>
      <c r="C2079" t="s">
        <v>1540</v>
      </c>
      <c r="D2079">
        <v>0</v>
      </c>
      <c r="E2079" t="s">
        <v>627</v>
      </c>
      <c r="F2079" t="s">
        <v>385</v>
      </c>
      <c r="G2079" t="s">
        <v>386</v>
      </c>
      <c r="H2079" t="s">
        <v>2052</v>
      </c>
      <c r="I2079" t="s">
        <v>1541</v>
      </c>
      <c r="K2079" t="s">
        <v>1542</v>
      </c>
      <c r="L2079" t="s">
        <v>73</v>
      </c>
      <c r="M2079" t="s">
        <v>1543</v>
      </c>
      <c r="N2079" t="s">
        <v>1544</v>
      </c>
      <c r="Q2079" t="s">
        <v>1545</v>
      </c>
      <c r="R2079" t="s">
        <v>1546</v>
      </c>
      <c r="U2079" t="s">
        <v>696</v>
      </c>
      <c r="V2079">
        <v>0</v>
      </c>
      <c r="W2079" t="s">
        <v>392</v>
      </c>
      <c r="X2079">
        <v>0</v>
      </c>
      <c r="Y2079">
        <v>0</v>
      </c>
      <c r="Z2079">
        <v>7099124</v>
      </c>
      <c r="AA2079">
        <v>0</v>
      </c>
      <c r="AB2079">
        <v>0</v>
      </c>
      <c r="AC2079" t="s">
        <v>399</v>
      </c>
      <c r="AD2079" t="s">
        <v>82</v>
      </c>
      <c r="AE2079">
        <v>0</v>
      </c>
      <c r="AF2079" t="s">
        <v>83</v>
      </c>
      <c r="AG2079" t="s">
        <v>84</v>
      </c>
      <c r="AH2079" t="s">
        <v>85</v>
      </c>
      <c r="AJ2079" t="s">
        <v>86</v>
      </c>
      <c r="AM2079">
        <v>45658</v>
      </c>
      <c r="AN2079">
        <v>45017</v>
      </c>
      <c r="AO2079">
        <v>45627</v>
      </c>
      <c r="AP2079">
        <v>45992</v>
      </c>
      <c r="AQ2079">
        <v>45672</v>
      </c>
      <c r="AS2079" t="s">
        <v>177</v>
      </c>
      <c r="AU2079" t="s">
        <v>90</v>
      </c>
      <c r="AV2079" t="s">
        <v>91</v>
      </c>
      <c r="AW2079" t="s">
        <v>110</v>
      </c>
      <c r="AX2079" t="s">
        <v>1547</v>
      </c>
      <c r="AY2079" t="s">
        <v>1542</v>
      </c>
      <c r="AZ2079" t="s">
        <v>95</v>
      </c>
      <c r="BB2079" t="s">
        <v>96</v>
      </c>
      <c r="BC2079" t="s">
        <v>95</v>
      </c>
      <c r="BD2079" t="s">
        <v>97</v>
      </c>
      <c r="BE2079" t="s">
        <v>1541</v>
      </c>
      <c r="BF2079" t="s">
        <v>1542</v>
      </c>
      <c r="BG2079" t="s">
        <v>1541</v>
      </c>
      <c r="BH2079" t="s">
        <v>1542</v>
      </c>
    </row>
    <row r="2080" spans="1:60">
      <c r="A2080">
        <v>5366520</v>
      </c>
      <c r="B2080" t="s">
        <v>7722</v>
      </c>
      <c r="C2080" t="s">
        <v>7723</v>
      </c>
      <c r="D2080">
        <v>1189500000</v>
      </c>
      <c r="E2080" t="s">
        <v>172</v>
      </c>
      <c r="F2080" t="s">
        <v>68</v>
      </c>
      <c r="G2080" t="s">
        <v>69</v>
      </c>
      <c r="H2080" t="s">
        <v>70</v>
      </c>
      <c r="I2080" t="s">
        <v>173</v>
      </c>
      <c r="K2080" t="s">
        <v>174</v>
      </c>
      <c r="L2080" t="s">
        <v>73</v>
      </c>
      <c r="M2080" t="s">
        <v>175</v>
      </c>
      <c r="N2080" t="s">
        <v>121</v>
      </c>
      <c r="Q2080" t="s">
        <v>176</v>
      </c>
      <c r="R2080" t="s">
        <v>142</v>
      </c>
      <c r="T2080" t="s">
        <v>125</v>
      </c>
      <c r="U2080" t="s">
        <v>2294</v>
      </c>
      <c r="V2080">
        <v>2379000</v>
      </c>
      <c r="W2080" t="s">
        <v>80</v>
      </c>
      <c r="X2080">
        <v>20000</v>
      </c>
      <c r="Y2080">
        <v>455810</v>
      </c>
      <c r="Z2080">
        <v>2379000</v>
      </c>
      <c r="AA2080">
        <v>0</v>
      </c>
      <c r="AB2080">
        <v>2854810</v>
      </c>
      <c r="AC2080" t="s">
        <v>81</v>
      </c>
      <c r="AD2080" t="s">
        <v>82</v>
      </c>
      <c r="AE2080">
        <v>713700</v>
      </c>
      <c r="AF2080" t="s">
        <v>83</v>
      </c>
      <c r="AG2080" t="s">
        <v>84</v>
      </c>
      <c r="AH2080" t="s">
        <v>274</v>
      </c>
      <c r="AI2080">
        <v>2487</v>
      </c>
      <c r="AJ2080" t="s">
        <v>127</v>
      </c>
      <c r="AL2080" t="s">
        <v>7724</v>
      </c>
      <c r="AM2080">
        <v>45673</v>
      </c>
      <c r="AN2080">
        <v>45673</v>
      </c>
      <c r="AO2080">
        <v>45678</v>
      </c>
      <c r="AP2080">
        <v>45768</v>
      </c>
      <c r="AQ2080">
        <v>45673</v>
      </c>
      <c r="AS2080" t="s">
        <v>88</v>
      </c>
      <c r="AT2080" t="s">
        <v>89</v>
      </c>
      <c r="AV2080" t="s">
        <v>91</v>
      </c>
      <c r="AW2080" t="s">
        <v>92</v>
      </c>
      <c r="AX2080" t="s">
        <v>178</v>
      </c>
      <c r="AY2080" t="s">
        <v>174</v>
      </c>
      <c r="AZ2080" t="s">
        <v>95</v>
      </c>
      <c r="BB2080" t="s">
        <v>96</v>
      </c>
      <c r="BC2080" t="s">
        <v>95</v>
      </c>
      <c r="BD2080" t="s">
        <v>97</v>
      </c>
      <c r="BE2080" t="s">
        <v>173</v>
      </c>
      <c r="BF2080" t="s">
        <v>174</v>
      </c>
      <c r="BG2080" t="s">
        <v>173</v>
      </c>
      <c r="BH2080" t="s">
        <v>174</v>
      </c>
    </row>
    <row r="2081" spans="1:60">
      <c r="A2081">
        <v>5366576</v>
      </c>
      <c r="B2081" t="s">
        <v>7725</v>
      </c>
      <c r="C2081" t="s">
        <v>7726</v>
      </c>
      <c r="D2081">
        <v>6967800000</v>
      </c>
      <c r="E2081" t="s">
        <v>172</v>
      </c>
      <c r="F2081" t="s">
        <v>68</v>
      </c>
      <c r="G2081" t="s">
        <v>69</v>
      </c>
      <c r="H2081" t="s">
        <v>70</v>
      </c>
      <c r="I2081" t="s">
        <v>173</v>
      </c>
      <c r="K2081" t="s">
        <v>174</v>
      </c>
      <c r="L2081" t="s">
        <v>73</v>
      </c>
      <c r="M2081" t="s">
        <v>175</v>
      </c>
      <c r="N2081" t="s">
        <v>121</v>
      </c>
      <c r="Q2081" t="s">
        <v>176</v>
      </c>
      <c r="R2081" t="s">
        <v>142</v>
      </c>
      <c r="T2081" t="s">
        <v>125</v>
      </c>
      <c r="U2081" t="s">
        <v>2294</v>
      </c>
      <c r="V2081">
        <v>13935600</v>
      </c>
      <c r="W2081" t="s">
        <v>80</v>
      </c>
      <c r="X2081">
        <v>25000</v>
      </c>
      <c r="Y2081">
        <v>2652514</v>
      </c>
      <c r="Z2081">
        <v>13935600</v>
      </c>
      <c r="AA2081">
        <v>0</v>
      </c>
      <c r="AB2081">
        <v>16613114</v>
      </c>
      <c r="AC2081" t="s">
        <v>81</v>
      </c>
      <c r="AD2081" t="s">
        <v>82</v>
      </c>
      <c r="AE2081">
        <v>4180680</v>
      </c>
      <c r="AF2081" t="s">
        <v>83</v>
      </c>
      <c r="AG2081" t="s">
        <v>84</v>
      </c>
      <c r="AH2081" t="s">
        <v>274</v>
      </c>
      <c r="AI2081">
        <v>2488</v>
      </c>
      <c r="AJ2081" t="s">
        <v>127</v>
      </c>
      <c r="AL2081" t="s">
        <v>7727</v>
      </c>
      <c r="AM2081">
        <v>45673</v>
      </c>
      <c r="AN2081">
        <v>45673</v>
      </c>
      <c r="AO2081">
        <v>45678</v>
      </c>
      <c r="AP2081">
        <v>45772</v>
      </c>
      <c r="AQ2081">
        <v>45673</v>
      </c>
      <c r="AS2081" t="s">
        <v>88</v>
      </c>
      <c r="AT2081" t="s">
        <v>89</v>
      </c>
      <c r="AV2081" t="s">
        <v>91</v>
      </c>
      <c r="AW2081" t="s">
        <v>92</v>
      </c>
      <c r="AX2081" t="s">
        <v>178</v>
      </c>
      <c r="AY2081" t="s">
        <v>174</v>
      </c>
      <c r="AZ2081" t="s">
        <v>95</v>
      </c>
      <c r="BB2081" t="s">
        <v>96</v>
      </c>
      <c r="BC2081" t="s">
        <v>95</v>
      </c>
      <c r="BD2081" t="s">
        <v>97</v>
      </c>
      <c r="BE2081" t="s">
        <v>173</v>
      </c>
      <c r="BF2081" t="s">
        <v>174</v>
      </c>
      <c r="BG2081" t="s">
        <v>173</v>
      </c>
      <c r="BH2081" t="s">
        <v>174</v>
      </c>
    </row>
    <row r="2082" spans="1:60">
      <c r="A2082">
        <v>5366717</v>
      </c>
      <c r="B2082" t="s">
        <v>7728</v>
      </c>
      <c r="C2082" t="s">
        <v>7729</v>
      </c>
      <c r="D2082">
        <v>93860577</v>
      </c>
      <c r="E2082" t="s">
        <v>101</v>
      </c>
      <c r="F2082" t="s">
        <v>68</v>
      </c>
      <c r="G2082" t="s">
        <v>69</v>
      </c>
      <c r="H2082" t="s">
        <v>70</v>
      </c>
      <c r="I2082" t="s">
        <v>7004</v>
      </c>
      <c r="K2082" t="s">
        <v>7005</v>
      </c>
      <c r="L2082" t="s">
        <v>73</v>
      </c>
      <c r="M2082" t="s">
        <v>105</v>
      </c>
      <c r="N2082" t="s">
        <v>7006</v>
      </c>
      <c r="R2082" t="s">
        <v>7007</v>
      </c>
      <c r="U2082" t="s">
        <v>2294</v>
      </c>
      <c r="V2082">
        <v>291471</v>
      </c>
      <c r="W2082" t="s">
        <v>80</v>
      </c>
      <c r="X2082">
        <v>7800</v>
      </c>
      <c r="Y2082">
        <v>56861</v>
      </c>
      <c r="Z2082">
        <v>291471</v>
      </c>
      <c r="AA2082">
        <v>0</v>
      </c>
      <c r="AB2082">
        <v>356132</v>
      </c>
      <c r="AC2082" t="s">
        <v>81</v>
      </c>
      <c r="AD2082" t="s">
        <v>82</v>
      </c>
      <c r="AE2082">
        <v>87441</v>
      </c>
      <c r="AF2082" t="s">
        <v>83</v>
      </c>
      <c r="AG2082" t="s">
        <v>84</v>
      </c>
      <c r="AH2082" t="s">
        <v>274</v>
      </c>
      <c r="AI2082">
        <v>2489</v>
      </c>
      <c r="AJ2082" t="s">
        <v>127</v>
      </c>
      <c r="AM2082">
        <v>45673</v>
      </c>
      <c r="AN2082">
        <v>45673</v>
      </c>
      <c r="AO2082">
        <v>45645</v>
      </c>
      <c r="AP2082">
        <v>45730</v>
      </c>
      <c r="AQ2082">
        <v>45673</v>
      </c>
      <c r="AS2082" t="s">
        <v>88</v>
      </c>
      <c r="AT2082" t="s">
        <v>89</v>
      </c>
      <c r="AV2082" t="s">
        <v>91</v>
      </c>
      <c r="AW2082" t="s">
        <v>92</v>
      </c>
      <c r="AX2082" t="s">
        <v>111</v>
      </c>
      <c r="AY2082" t="s">
        <v>112</v>
      </c>
      <c r="AZ2082" t="s">
        <v>95</v>
      </c>
      <c r="BB2082" t="s">
        <v>96</v>
      </c>
      <c r="BC2082" t="s">
        <v>95</v>
      </c>
      <c r="BD2082" t="s">
        <v>97</v>
      </c>
      <c r="BE2082" t="s">
        <v>7004</v>
      </c>
      <c r="BF2082" t="s">
        <v>7005</v>
      </c>
      <c r="BG2082" t="s">
        <v>7004</v>
      </c>
      <c r="BH2082" t="s">
        <v>7005</v>
      </c>
    </row>
    <row r="2083" spans="1:60">
      <c r="A2083">
        <v>5366729</v>
      </c>
      <c r="B2083" t="s">
        <v>7730</v>
      </c>
      <c r="C2083" t="s">
        <v>7729</v>
      </c>
      <c r="D2083">
        <v>50000000</v>
      </c>
      <c r="E2083" t="s">
        <v>101</v>
      </c>
      <c r="F2083" t="s">
        <v>68</v>
      </c>
      <c r="G2083" t="s">
        <v>245</v>
      </c>
      <c r="H2083" t="s">
        <v>70</v>
      </c>
      <c r="I2083" t="s">
        <v>7004</v>
      </c>
      <c r="K2083" t="s">
        <v>7005</v>
      </c>
      <c r="L2083" t="s">
        <v>73</v>
      </c>
      <c r="M2083" t="s">
        <v>105</v>
      </c>
      <c r="N2083" t="s">
        <v>7006</v>
      </c>
      <c r="R2083" t="s">
        <v>7007</v>
      </c>
      <c r="U2083" t="s">
        <v>2294</v>
      </c>
      <c r="V2083">
        <v>50000</v>
      </c>
      <c r="W2083" t="s">
        <v>80</v>
      </c>
      <c r="X2083">
        <v>5000</v>
      </c>
      <c r="Y2083">
        <v>10450</v>
      </c>
      <c r="Z2083">
        <v>50000</v>
      </c>
      <c r="AA2083">
        <v>0</v>
      </c>
      <c r="AB2083">
        <v>65450</v>
      </c>
      <c r="AC2083" t="s">
        <v>258</v>
      </c>
      <c r="AD2083" t="s">
        <v>82</v>
      </c>
      <c r="AE2083">
        <v>10000</v>
      </c>
      <c r="AF2083" t="s">
        <v>83</v>
      </c>
      <c r="AG2083" t="s">
        <v>84</v>
      </c>
      <c r="AH2083" t="s">
        <v>85</v>
      </c>
      <c r="AI2083">
        <v>2490</v>
      </c>
      <c r="AJ2083" t="s">
        <v>127</v>
      </c>
      <c r="AM2083">
        <v>45673</v>
      </c>
      <c r="AN2083">
        <v>45673</v>
      </c>
      <c r="AO2083">
        <v>45645</v>
      </c>
      <c r="AP2083">
        <v>45730</v>
      </c>
      <c r="AQ2083">
        <v>45673</v>
      </c>
      <c r="AS2083" t="s">
        <v>88</v>
      </c>
      <c r="AT2083" t="s">
        <v>89</v>
      </c>
      <c r="AV2083" t="s">
        <v>91</v>
      </c>
      <c r="AW2083" t="s">
        <v>92</v>
      </c>
      <c r="AX2083" t="s">
        <v>3169</v>
      </c>
      <c r="AY2083" t="s">
        <v>112</v>
      </c>
      <c r="AZ2083" t="s">
        <v>95</v>
      </c>
      <c r="BB2083" t="s">
        <v>96</v>
      </c>
      <c r="BC2083" t="s">
        <v>95</v>
      </c>
      <c r="BD2083" t="s">
        <v>97</v>
      </c>
      <c r="BE2083" t="s">
        <v>7004</v>
      </c>
      <c r="BF2083" t="s">
        <v>7005</v>
      </c>
      <c r="BG2083" t="s">
        <v>7004</v>
      </c>
      <c r="BH2083" t="s">
        <v>7005</v>
      </c>
    </row>
    <row r="2084" spans="1:60">
      <c r="A2084">
        <v>5367693</v>
      </c>
      <c r="B2084" t="s">
        <v>7731</v>
      </c>
      <c r="C2084" t="s">
        <v>7732</v>
      </c>
      <c r="D2084">
        <v>3100000</v>
      </c>
      <c r="E2084" t="s">
        <v>151</v>
      </c>
      <c r="F2084" t="s">
        <v>68</v>
      </c>
      <c r="G2084" t="s">
        <v>69</v>
      </c>
      <c r="H2084" t="s">
        <v>70</v>
      </c>
      <c r="I2084" t="s">
        <v>5381</v>
      </c>
      <c r="J2084" t="s">
        <v>5382</v>
      </c>
      <c r="K2084" t="s">
        <v>5383</v>
      </c>
      <c r="L2084" t="s">
        <v>267</v>
      </c>
      <c r="M2084" t="s">
        <v>105</v>
      </c>
      <c r="N2084" t="s">
        <v>105</v>
      </c>
      <c r="U2084" t="s">
        <v>2294</v>
      </c>
      <c r="V2084">
        <v>40000</v>
      </c>
      <c r="W2084" t="s">
        <v>80</v>
      </c>
      <c r="X2084">
        <v>11000</v>
      </c>
      <c r="Y2084">
        <v>9690</v>
      </c>
      <c r="Z2084">
        <v>40000</v>
      </c>
      <c r="AA2084">
        <v>0</v>
      </c>
      <c r="AB2084">
        <v>60690</v>
      </c>
      <c r="AC2084" t="s">
        <v>81</v>
      </c>
      <c r="AD2084" t="s">
        <v>82</v>
      </c>
      <c r="AE2084">
        <v>12000</v>
      </c>
      <c r="AF2084" t="s">
        <v>1952</v>
      </c>
      <c r="AG2084" t="s">
        <v>418</v>
      </c>
      <c r="AH2084" t="s">
        <v>274</v>
      </c>
      <c r="AI2084">
        <v>2491</v>
      </c>
      <c r="AJ2084" t="s">
        <v>86</v>
      </c>
      <c r="AM2084">
        <v>45673</v>
      </c>
      <c r="AN2084">
        <v>45673</v>
      </c>
      <c r="AO2084">
        <v>45672</v>
      </c>
      <c r="AP2084">
        <v>45945</v>
      </c>
      <c r="AQ2084">
        <v>45674</v>
      </c>
      <c r="AS2084" t="s">
        <v>177</v>
      </c>
      <c r="AV2084" t="s">
        <v>91</v>
      </c>
      <c r="AW2084" t="s">
        <v>92</v>
      </c>
      <c r="AX2084" t="s">
        <v>5384</v>
      </c>
      <c r="AY2084" t="s">
        <v>5383</v>
      </c>
      <c r="AZ2084" t="s">
        <v>95</v>
      </c>
      <c r="BB2084" t="s">
        <v>96</v>
      </c>
      <c r="BC2084" t="s">
        <v>95</v>
      </c>
      <c r="BD2084" t="s">
        <v>97</v>
      </c>
      <c r="BE2084" t="s">
        <v>7733</v>
      </c>
      <c r="BF2084" t="s">
        <v>5383</v>
      </c>
      <c r="BG2084" t="s">
        <v>7733</v>
      </c>
      <c r="BH2084" t="s">
        <v>5383</v>
      </c>
    </row>
    <row r="2085" spans="1:60">
      <c r="A2085">
        <v>5368358</v>
      </c>
      <c r="B2085" t="s">
        <v>7734</v>
      </c>
      <c r="C2085" t="s">
        <v>7735</v>
      </c>
      <c r="D2085">
        <v>328043432</v>
      </c>
      <c r="E2085" t="s">
        <v>101</v>
      </c>
      <c r="F2085" t="s">
        <v>68</v>
      </c>
      <c r="G2085" t="s">
        <v>69</v>
      </c>
      <c r="H2085" t="s">
        <v>70</v>
      </c>
      <c r="I2085" t="s">
        <v>1671</v>
      </c>
      <c r="K2085" t="s">
        <v>1672</v>
      </c>
      <c r="L2085" t="s">
        <v>73</v>
      </c>
      <c r="M2085" t="s">
        <v>105</v>
      </c>
      <c r="N2085" t="s">
        <v>1673</v>
      </c>
      <c r="Q2085" t="s">
        <v>1674</v>
      </c>
      <c r="T2085" t="s">
        <v>108</v>
      </c>
      <c r="U2085" t="s">
        <v>2294</v>
      </c>
      <c r="V2085">
        <v>1170926</v>
      </c>
      <c r="W2085" t="s">
        <v>80</v>
      </c>
      <c r="X2085">
        <v>7800</v>
      </c>
      <c r="Y2085">
        <v>223957.94</v>
      </c>
      <c r="Z2085">
        <v>1170926</v>
      </c>
      <c r="AA2085">
        <v>0</v>
      </c>
      <c r="AB2085">
        <v>1402683.94</v>
      </c>
      <c r="AC2085" t="s">
        <v>81</v>
      </c>
      <c r="AD2085" t="s">
        <v>82</v>
      </c>
      <c r="AE2085">
        <v>351277.8</v>
      </c>
      <c r="AF2085" t="s">
        <v>1952</v>
      </c>
      <c r="AG2085" t="s">
        <v>418</v>
      </c>
      <c r="AH2085" t="s">
        <v>274</v>
      </c>
      <c r="AI2085">
        <v>2493</v>
      </c>
      <c r="AJ2085" t="s">
        <v>127</v>
      </c>
      <c r="AM2085">
        <v>45674</v>
      </c>
      <c r="AN2085">
        <v>45674</v>
      </c>
      <c r="AO2085">
        <v>45671</v>
      </c>
      <c r="AP2085">
        <v>46127</v>
      </c>
      <c r="AQ2085">
        <v>45674</v>
      </c>
      <c r="AS2085" t="s">
        <v>177</v>
      </c>
      <c r="AV2085" t="s">
        <v>91</v>
      </c>
      <c r="AW2085" t="s">
        <v>92</v>
      </c>
      <c r="AX2085" t="s">
        <v>1671</v>
      </c>
      <c r="AY2085" t="s">
        <v>1672</v>
      </c>
      <c r="AZ2085" t="s">
        <v>95</v>
      </c>
      <c r="BB2085" t="s">
        <v>96</v>
      </c>
      <c r="BC2085" t="s">
        <v>95</v>
      </c>
      <c r="BD2085" t="s">
        <v>97</v>
      </c>
      <c r="BE2085" t="s">
        <v>7736</v>
      </c>
      <c r="BF2085" t="s">
        <v>112</v>
      </c>
      <c r="BG2085" t="s">
        <v>7737</v>
      </c>
      <c r="BH2085" t="s">
        <v>1672</v>
      </c>
    </row>
    <row r="2086" spans="1:60">
      <c r="A2086">
        <v>5368375</v>
      </c>
      <c r="B2086" t="s">
        <v>7738</v>
      </c>
      <c r="C2086" t="s">
        <v>7735</v>
      </c>
      <c r="D2086">
        <v>200000000</v>
      </c>
      <c r="E2086" t="s">
        <v>101</v>
      </c>
      <c r="F2086" t="s">
        <v>68</v>
      </c>
      <c r="G2086" t="s">
        <v>245</v>
      </c>
      <c r="H2086" t="s">
        <v>70</v>
      </c>
      <c r="I2086" t="s">
        <v>1671</v>
      </c>
      <c r="K2086" t="s">
        <v>1672</v>
      </c>
      <c r="L2086" t="s">
        <v>73</v>
      </c>
      <c r="M2086" t="s">
        <v>105</v>
      </c>
      <c r="N2086" t="s">
        <v>1673</v>
      </c>
      <c r="Q2086" t="s">
        <v>1674</v>
      </c>
      <c r="T2086" t="s">
        <v>108</v>
      </c>
      <c r="U2086" t="s">
        <v>2294</v>
      </c>
      <c r="V2086">
        <v>497534</v>
      </c>
      <c r="W2086" t="s">
        <v>80</v>
      </c>
      <c r="X2086">
        <v>5000</v>
      </c>
      <c r="Y2086">
        <v>95481.46</v>
      </c>
      <c r="Z2086">
        <v>497534</v>
      </c>
      <c r="AA2086">
        <v>0</v>
      </c>
      <c r="AB2086">
        <v>598015.46</v>
      </c>
      <c r="AC2086" t="s">
        <v>258</v>
      </c>
      <c r="AD2086" t="s">
        <v>82</v>
      </c>
      <c r="AE2086">
        <v>99506.8</v>
      </c>
      <c r="AF2086" t="s">
        <v>1952</v>
      </c>
      <c r="AG2086" t="s">
        <v>418</v>
      </c>
      <c r="AH2086" t="s">
        <v>274</v>
      </c>
      <c r="AI2086">
        <v>2494</v>
      </c>
      <c r="AJ2086" t="s">
        <v>127</v>
      </c>
      <c r="AM2086">
        <v>45674</v>
      </c>
      <c r="AN2086">
        <v>45674</v>
      </c>
      <c r="AO2086">
        <v>45671</v>
      </c>
      <c r="AP2086">
        <v>46127</v>
      </c>
      <c r="AQ2086">
        <v>45674</v>
      </c>
      <c r="AS2086" t="s">
        <v>177</v>
      </c>
      <c r="AV2086" t="s">
        <v>91</v>
      </c>
      <c r="AW2086" t="s">
        <v>92</v>
      </c>
      <c r="AX2086" t="s">
        <v>1671</v>
      </c>
      <c r="AY2086" t="s">
        <v>1672</v>
      </c>
      <c r="AZ2086" t="s">
        <v>95</v>
      </c>
      <c r="BB2086" t="s">
        <v>96</v>
      </c>
      <c r="BC2086" t="s">
        <v>95</v>
      </c>
      <c r="BD2086" t="s">
        <v>97</v>
      </c>
      <c r="BE2086" t="s">
        <v>7737</v>
      </c>
      <c r="BF2086" t="s">
        <v>1672</v>
      </c>
      <c r="BG2086" t="s">
        <v>7737</v>
      </c>
      <c r="BH2086" t="s">
        <v>1672</v>
      </c>
    </row>
    <row r="2087" spans="1:60">
      <c r="A2087">
        <v>5368702</v>
      </c>
      <c r="B2087" t="s">
        <v>7739</v>
      </c>
      <c r="C2087" t="s">
        <v>7740</v>
      </c>
      <c r="D2087">
        <v>27839232</v>
      </c>
      <c r="E2087" t="s">
        <v>172</v>
      </c>
      <c r="F2087" t="s">
        <v>68</v>
      </c>
      <c r="G2087" t="s">
        <v>69</v>
      </c>
      <c r="H2087" t="s">
        <v>70</v>
      </c>
      <c r="I2087" t="s">
        <v>4089</v>
      </c>
      <c r="K2087" t="s">
        <v>4090</v>
      </c>
      <c r="L2087" t="s">
        <v>73</v>
      </c>
      <c r="M2087" t="s">
        <v>105</v>
      </c>
      <c r="N2087" t="s">
        <v>105</v>
      </c>
      <c r="T2087" t="s">
        <v>4091</v>
      </c>
      <c r="U2087" t="s">
        <v>2294</v>
      </c>
      <c r="V2087">
        <v>29593</v>
      </c>
      <c r="W2087" t="s">
        <v>80</v>
      </c>
      <c r="X2087">
        <v>8000</v>
      </c>
      <c r="Y2087">
        <v>7142.67</v>
      </c>
      <c r="Z2087">
        <v>33593</v>
      </c>
      <c r="AA2087">
        <v>0</v>
      </c>
      <c r="AB2087">
        <v>44735.67</v>
      </c>
      <c r="AC2087" t="s">
        <v>7741</v>
      </c>
      <c r="AD2087" t="s">
        <v>82</v>
      </c>
      <c r="AE2087">
        <v>9765.69</v>
      </c>
      <c r="AF2087" t="s">
        <v>1952</v>
      </c>
      <c r="AG2087" t="s">
        <v>418</v>
      </c>
      <c r="AH2087" t="s">
        <v>274</v>
      </c>
      <c r="AI2087">
        <v>2497</v>
      </c>
      <c r="AJ2087" t="s">
        <v>1792</v>
      </c>
      <c r="AM2087">
        <v>45674</v>
      </c>
      <c r="AN2087">
        <v>45674</v>
      </c>
      <c r="AO2087">
        <v>45677</v>
      </c>
      <c r="AP2087">
        <v>46049</v>
      </c>
      <c r="AQ2087">
        <v>45674</v>
      </c>
      <c r="AS2087" t="s">
        <v>177</v>
      </c>
      <c r="AV2087" t="s">
        <v>91</v>
      </c>
      <c r="AW2087" t="s">
        <v>110</v>
      </c>
      <c r="AX2087" t="s">
        <v>5637</v>
      </c>
      <c r="AY2087" t="s">
        <v>5638</v>
      </c>
      <c r="AZ2087" t="s">
        <v>95</v>
      </c>
      <c r="BB2087" t="s">
        <v>96</v>
      </c>
      <c r="BC2087" t="s">
        <v>95</v>
      </c>
      <c r="BD2087" t="s">
        <v>97</v>
      </c>
      <c r="BE2087" t="s">
        <v>7742</v>
      </c>
      <c r="BF2087" t="s">
        <v>4090</v>
      </c>
      <c r="BG2087" t="s">
        <v>7742</v>
      </c>
      <c r="BH2087" t="s">
        <v>4090</v>
      </c>
    </row>
    <row r="2088" spans="1:60">
      <c r="A2088">
        <v>5368717</v>
      </c>
      <c r="B2088" t="s">
        <v>7743</v>
      </c>
      <c r="C2088" t="s">
        <v>7740</v>
      </c>
      <c r="D2088">
        <v>100000000</v>
      </c>
      <c r="E2088" t="s">
        <v>172</v>
      </c>
      <c r="F2088" t="s">
        <v>68</v>
      </c>
      <c r="G2088" t="s">
        <v>245</v>
      </c>
      <c r="H2088" t="s">
        <v>70</v>
      </c>
      <c r="I2088" t="s">
        <v>4089</v>
      </c>
      <c r="K2088" t="s">
        <v>4090</v>
      </c>
      <c r="L2088" t="s">
        <v>73</v>
      </c>
      <c r="M2088" t="s">
        <v>105</v>
      </c>
      <c r="N2088" t="s">
        <v>105</v>
      </c>
      <c r="T2088" t="s">
        <v>4091</v>
      </c>
      <c r="U2088" t="s">
        <v>2294</v>
      </c>
      <c r="V2088">
        <v>50000</v>
      </c>
      <c r="W2088" t="s">
        <v>80</v>
      </c>
      <c r="X2088">
        <v>3000</v>
      </c>
      <c r="Y2088">
        <v>10070</v>
      </c>
      <c r="Z2088">
        <v>50000</v>
      </c>
      <c r="AA2088">
        <v>0</v>
      </c>
      <c r="AB2088">
        <v>63070</v>
      </c>
      <c r="AC2088" t="s">
        <v>1191</v>
      </c>
      <c r="AD2088" t="s">
        <v>82</v>
      </c>
      <c r="AE2088">
        <v>11000</v>
      </c>
      <c r="AF2088" t="s">
        <v>1952</v>
      </c>
      <c r="AG2088" t="s">
        <v>418</v>
      </c>
      <c r="AI2088">
        <v>2498</v>
      </c>
      <c r="AJ2088" t="s">
        <v>1792</v>
      </c>
      <c r="AM2088">
        <v>45674</v>
      </c>
      <c r="AN2088">
        <v>45674</v>
      </c>
      <c r="AO2088">
        <v>45677</v>
      </c>
      <c r="AP2088">
        <v>45690</v>
      </c>
      <c r="AQ2088">
        <v>45674</v>
      </c>
      <c r="AS2088" t="s">
        <v>88</v>
      </c>
      <c r="AT2088" t="s">
        <v>89</v>
      </c>
      <c r="AV2088" t="s">
        <v>91</v>
      </c>
      <c r="AW2088" t="s">
        <v>92</v>
      </c>
      <c r="AX2088" t="s">
        <v>4089</v>
      </c>
      <c r="AY2088" t="s">
        <v>4090</v>
      </c>
      <c r="AZ2088" t="s">
        <v>95</v>
      </c>
      <c r="BB2088" t="s">
        <v>96</v>
      </c>
      <c r="BC2088" t="s">
        <v>95</v>
      </c>
      <c r="BD2088" t="s">
        <v>97</v>
      </c>
      <c r="BE2088" t="s">
        <v>7742</v>
      </c>
      <c r="BF2088" t="s">
        <v>4090</v>
      </c>
      <c r="BG2088" t="s">
        <v>7742</v>
      </c>
      <c r="BH2088" t="s">
        <v>4090</v>
      </c>
    </row>
    <row r="2089" spans="1:60">
      <c r="A2089">
        <v>5368870</v>
      </c>
      <c r="B2089" t="s">
        <v>7744</v>
      </c>
      <c r="C2089" t="s">
        <v>7745</v>
      </c>
      <c r="D2089">
        <v>26707341</v>
      </c>
      <c r="E2089" t="s">
        <v>172</v>
      </c>
      <c r="F2089" t="s">
        <v>68</v>
      </c>
      <c r="G2089" t="s">
        <v>69</v>
      </c>
      <c r="H2089" t="s">
        <v>70</v>
      </c>
      <c r="I2089" t="s">
        <v>4089</v>
      </c>
      <c r="K2089" t="s">
        <v>4090</v>
      </c>
      <c r="L2089" t="s">
        <v>73</v>
      </c>
      <c r="M2089" t="s">
        <v>105</v>
      </c>
      <c r="N2089" t="s">
        <v>105</v>
      </c>
      <c r="T2089" t="s">
        <v>4091</v>
      </c>
      <c r="U2089" t="s">
        <v>2294</v>
      </c>
      <c r="V2089">
        <v>28390</v>
      </c>
      <c r="W2089" t="s">
        <v>80</v>
      </c>
      <c r="X2089">
        <v>8000</v>
      </c>
      <c r="Y2089">
        <v>6914.1</v>
      </c>
      <c r="Z2089">
        <v>28390</v>
      </c>
      <c r="AA2089">
        <v>0</v>
      </c>
      <c r="AB2089">
        <v>43304.1</v>
      </c>
      <c r="AC2089" t="s">
        <v>7741</v>
      </c>
      <c r="AD2089" t="s">
        <v>82</v>
      </c>
      <c r="AE2089">
        <v>9368.7000000000007</v>
      </c>
      <c r="AF2089" t="s">
        <v>1952</v>
      </c>
      <c r="AG2089" t="s">
        <v>418</v>
      </c>
      <c r="AI2089">
        <v>2499</v>
      </c>
      <c r="AJ2089" t="s">
        <v>1792</v>
      </c>
      <c r="AM2089">
        <v>45674</v>
      </c>
      <c r="AN2089">
        <v>45674</v>
      </c>
      <c r="AO2089">
        <v>45677</v>
      </c>
      <c r="AP2089">
        <v>45685</v>
      </c>
      <c r="AQ2089">
        <v>45674</v>
      </c>
      <c r="AS2089" t="s">
        <v>88</v>
      </c>
      <c r="AT2089" t="s">
        <v>89</v>
      </c>
      <c r="AV2089" t="s">
        <v>91</v>
      </c>
      <c r="AW2089" t="s">
        <v>92</v>
      </c>
      <c r="AX2089" t="s">
        <v>5637</v>
      </c>
      <c r="AY2089" t="s">
        <v>5638</v>
      </c>
      <c r="AZ2089" t="s">
        <v>95</v>
      </c>
      <c r="BB2089" t="s">
        <v>96</v>
      </c>
      <c r="BC2089" t="s">
        <v>95</v>
      </c>
      <c r="BD2089" t="s">
        <v>97</v>
      </c>
      <c r="BE2089" t="s">
        <v>7742</v>
      </c>
      <c r="BF2089" t="s">
        <v>4090</v>
      </c>
      <c r="BG2089" t="s">
        <v>7742</v>
      </c>
      <c r="BH2089" t="s">
        <v>4090</v>
      </c>
    </row>
    <row r="2090" spans="1:60">
      <c r="A2090">
        <v>5368887</v>
      </c>
      <c r="B2090" t="s">
        <v>7746</v>
      </c>
      <c r="C2090" t="s">
        <v>7745</v>
      </c>
      <c r="D2090">
        <v>100000000</v>
      </c>
      <c r="E2090" t="s">
        <v>172</v>
      </c>
      <c r="F2090" t="s">
        <v>68</v>
      </c>
      <c r="G2090" t="s">
        <v>245</v>
      </c>
      <c r="H2090" t="s">
        <v>70</v>
      </c>
      <c r="I2090" t="s">
        <v>4089</v>
      </c>
      <c r="K2090" t="s">
        <v>4090</v>
      </c>
      <c r="L2090" t="s">
        <v>73</v>
      </c>
      <c r="M2090" t="s">
        <v>105</v>
      </c>
      <c r="N2090" t="s">
        <v>105</v>
      </c>
      <c r="T2090" t="s">
        <v>4091</v>
      </c>
      <c r="U2090" t="s">
        <v>2294</v>
      </c>
      <c r="V2090">
        <v>50000</v>
      </c>
      <c r="W2090" t="s">
        <v>80</v>
      </c>
      <c r="X2090">
        <v>3000</v>
      </c>
      <c r="Y2090">
        <v>10070</v>
      </c>
      <c r="Z2090">
        <v>50000</v>
      </c>
      <c r="AA2090">
        <v>0</v>
      </c>
      <c r="AB2090">
        <v>63070</v>
      </c>
      <c r="AC2090" t="s">
        <v>1191</v>
      </c>
      <c r="AD2090" t="s">
        <v>82</v>
      </c>
      <c r="AE2090">
        <v>11000</v>
      </c>
      <c r="AF2090" t="s">
        <v>1952</v>
      </c>
      <c r="AG2090" t="s">
        <v>418</v>
      </c>
      <c r="AI2090">
        <v>2500</v>
      </c>
      <c r="AJ2090" t="s">
        <v>1792</v>
      </c>
      <c r="AM2090">
        <v>45674</v>
      </c>
      <c r="AN2090">
        <v>45674</v>
      </c>
      <c r="AO2090">
        <v>45677</v>
      </c>
      <c r="AP2090">
        <v>45690</v>
      </c>
      <c r="AQ2090">
        <v>45674</v>
      </c>
      <c r="AS2090" t="s">
        <v>88</v>
      </c>
      <c r="AT2090" t="s">
        <v>89</v>
      </c>
      <c r="AV2090" t="s">
        <v>91</v>
      </c>
      <c r="AW2090" t="s">
        <v>92</v>
      </c>
      <c r="AX2090" t="s">
        <v>4089</v>
      </c>
      <c r="AY2090" t="s">
        <v>4090</v>
      </c>
      <c r="AZ2090" t="s">
        <v>95</v>
      </c>
      <c r="BB2090" t="s">
        <v>96</v>
      </c>
      <c r="BC2090" t="s">
        <v>95</v>
      </c>
      <c r="BD2090" t="s">
        <v>97</v>
      </c>
      <c r="BE2090" t="s">
        <v>7742</v>
      </c>
      <c r="BF2090" t="s">
        <v>4090</v>
      </c>
      <c r="BG2090" t="s">
        <v>7742</v>
      </c>
      <c r="BH2090" t="s">
        <v>4090</v>
      </c>
    </row>
    <row r="2091" spans="1:60">
      <c r="A2091">
        <v>5368965</v>
      </c>
      <c r="B2091" t="s">
        <v>7747</v>
      </c>
      <c r="C2091" t="s">
        <v>7748</v>
      </c>
      <c r="D2091">
        <v>38028744</v>
      </c>
      <c r="E2091" t="s">
        <v>172</v>
      </c>
      <c r="F2091" t="s">
        <v>68</v>
      </c>
      <c r="G2091" t="s">
        <v>69</v>
      </c>
      <c r="H2091" t="s">
        <v>70</v>
      </c>
      <c r="I2091" t="s">
        <v>4089</v>
      </c>
      <c r="K2091" t="s">
        <v>4090</v>
      </c>
      <c r="L2091" t="s">
        <v>73</v>
      </c>
      <c r="M2091" t="s">
        <v>105</v>
      </c>
      <c r="N2091" t="s">
        <v>105</v>
      </c>
      <c r="T2091" t="s">
        <v>4091</v>
      </c>
      <c r="U2091" t="s">
        <v>2294</v>
      </c>
      <c r="V2091">
        <v>40425</v>
      </c>
      <c r="W2091" t="s">
        <v>80</v>
      </c>
      <c r="X2091">
        <v>8000</v>
      </c>
      <c r="Y2091">
        <v>9200.75</v>
      </c>
      <c r="Z2091">
        <v>40425</v>
      </c>
      <c r="AA2091">
        <v>0</v>
      </c>
      <c r="AB2091">
        <v>57625.75</v>
      </c>
      <c r="AC2091" t="s">
        <v>7741</v>
      </c>
      <c r="AD2091" t="s">
        <v>82</v>
      </c>
      <c r="AE2091">
        <v>13340.25</v>
      </c>
      <c r="AF2091" t="s">
        <v>1952</v>
      </c>
      <c r="AG2091" t="s">
        <v>418</v>
      </c>
      <c r="AH2091" t="s">
        <v>274</v>
      </c>
      <c r="AI2091">
        <v>2501</v>
      </c>
      <c r="AJ2091" t="s">
        <v>1792</v>
      </c>
      <c r="AM2091">
        <v>45674</v>
      </c>
      <c r="AN2091">
        <v>45674</v>
      </c>
      <c r="AO2091">
        <v>45677</v>
      </c>
      <c r="AP2091">
        <v>45685</v>
      </c>
      <c r="AQ2091">
        <v>45674</v>
      </c>
      <c r="AS2091" t="s">
        <v>88</v>
      </c>
      <c r="AT2091" t="s">
        <v>89</v>
      </c>
      <c r="AV2091" t="s">
        <v>91</v>
      </c>
      <c r="AW2091" t="s">
        <v>92</v>
      </c>
      <c r="AX2091" t="s">
        <v>5637</v>
      </c>
      <c r="AY2091" t="s">
        <v>5638</v>
      </c>
      <c r="AZ2091" t="s">
        <v>95</v>
      </c>
      <c r="BB2091" t="s">
        <v>96</v>
      </c>
      <c r="BC2091" t="s">
        <v>95</v>
      </c>
      <c r="BD2091" t="s">
        <v>97</v>
      </c>
      <c r="BE2091" t="s">
        <v>7742</v>
      </c>
      <c r="BF2091" t="s">
        <v>4090</v>
      </c>
      <c r="BG2091" t="s">
        <v>7742</v>
      </c>
      <c r="BH2091" t="s">
        <v>4090</v>
      </c>
    </row>
    <row r="2092" spans="1:60">
      <c r="A2092">
        <v>5368975</v>
      </c>
      <c r="B2092" t="s">
        <v>7749</v>
      </c>
      <c r="C2092" t="s">
        <v>7748</v>
      </c>
      <c r="D2092">
        <v>100000000</v>
      </c>
      <c r="E2092" t="s">
        <v>172</v>
      </c>
      <c r="F2092" t="s">
        <v>68</v>
      </c>
      <c r="G2092" t="s">
        <v>245</v>
      </c>
      <c r="H2092" t="s">
        <v>70</v>
      </c>
      <c r="I2092" t="s">
        <v>4089</v>
      </c>
      <c r="K2092" t="s">
        <v>4090</v>
      </c>
      <c r="L2092" t="s">
        <v>73</v>
      </c>
      <c r="M2092" t="s">
        <v>105</v>
      </c>
      <c r="N2092" t="s">
        <v>105</v>
      </c>
      <c r="T2092" t="s">
        <v>4091</v>
      </c>
      <c r="U2092" t="s">
        <v>2294</v>
      </c>
      <c r="V2092">
        <v>50000</v>
      </c>
      <c r="W2092" t="s">
        <v>80</v>
      </c>
      <c r="X2092">
        <v>3000</v>
      </c>
      <c r="Y2092">
        <v>10070</v>
      </c>
      <c r="Z2092">
        <v>50000</v>
      </c>
      <c r="AA2092">
        <v>0</v>
      </c>
      <c r="AB2092">
        <v>63070</v>
      </c>
      <c r="AC2092" t="s">
        <v>1191</v>
      </c>
      <c r="AD2092" t="s">
        <v>82</v>
      </c>
      <c r="AE2092">
        <v>11000</v>
      </c>
      <c r="AF2092" t="s">
        <v>1952</v>
      </c>
      <c r="AG2092" t="s">
        <v>418</v>
      </c>
      <c r="AH2092" t="s">
        <v>274</v>
      </c>
      <c r="AI2092">
        <v>2502</v>
      </c>
      <c r="AJ2092" t="s">
        <v>1792</v>
      </c>
      <c r="AM2092">
        <v>45674</v>
      </c>
      <c r="AN2092">
        <v>45693</v>
      </c>
      <c r="AO2092">
        <v>45677</v>
      </c>
      <c r="AP2092">
        <v>45685</v>
      </c>
      <c r="AQ2092">
        <v>45674</v>
      </c>
      <c r="AS2092" t="s">
        <v>88</v>
      </c>
      <c r="AT2092" t="s">
        <v>89</v>
      </c>
      <c r="AV2092" t="s">
        <v>91</v>
      </c>
      <c r="AW2092" t="s">
        <v>92</v>
      </c>
      <c r="AX2092" t="s">
        <v>4089</v>
      </c>
      <c r="AY2092" t="s">
        <v>4090</v>
      </c>
      <c r="AZ2092" t="s">
        <v>95</v>
      </c>
      <c r="BB2092" t="s">
        <v>96</v>
      </c>
      <c r="BC2092" t="s">
        <v>95</v>
      </c>
      <c r="BD2092" t="s">
        <v>97</v>
      </c>
      <c r="BE2092" t="s">
        <v>7742</v>
      </c>
      <c r="BF2092" t="s">
        <v>4090</v>
      </c>
      <c r="BG2092" t="s">
        <v>7742</v>
      </c>
      <c r="BH2092" t="s">
        <v>4090</v>
      </c>
    </row>
    <row r="2093" spans="1:60">
      <c r="A2093">
        <v>5369713</v>
      </c>
      <c r="B2093" t="s">
        <v>7750</v>
      </c>
      <c r="C2093" t="s">
        <v>6590</v>
      </c>
      <c r="D2093">
        <v>73000000000</v>
      </c>
      <c r="E2093" t="s">
        <v>261</v>
      </c>
      <c r="F2093" t="s">
        <v>719</v>
      </c>
      <c r="G2093" t="s">
        <v>720</v>
      </c>
      <c r="H2093" t="s">
        <v>70</v>
      </c>
      <c r="I2093" t="s">
        <v>1345</v>
      </c>
      <c r="K2093" t="s">
        <v>1346</v>
      </c>
      <c r="L2093" t="s">
        <v>73</v>
      </c>
      <c r="M2093" t="s">
        <v>1347</v>
      </c>
      <c r="N2093" t="s">
        <v>121</v>
      </c>
      <c r="Q2093" t="s">
        <v>1348</v>
      </c>
      <c r="R2093" t="s">
        <v>1349</v>
      </c>
      <c r="T2093" t="s">
        <v>1350</v>
      </c>
      <c r="U2093" t="s">
        <v>6149</v>
      </c>
      <c r="V2093">
        <v>0</v>
      </c>
      <c r="W2093" t="s">
        <v>80</v>
      </c>
      <c r="X2093">
        <v>0</v>
      </c>
      <c r="Y2093">
        <v>0</v>
      </c>
      <c r="Z2093">
        <v>19710000</v>
      </c>
      <c r="AA2093">
        <v>0</v>
      </c>
      <c r="AB2093">
        <v>0</v>
      </c>
      <c r="AC2093" t="s">
        <v>1191</v>
      </c>
      <c r="AD2093" t="s">
        <v>82</v>
      </c>
      <c r="AE2093">
        <v>0</v>
      </c>
      <c r="AF2093" t="s">
        <v>1952</v>
      </c>
      <c r="AG2093" t="s">
        <v>418</v>
      </c>
      <c r="AJ2093" t="s">
        <v>1792</v>
      </c>
      <c r="AK2093" t="s">
        <v>7751</v>
      </c>
      <c r="AL2093" t="s">
        <v>7751</v>
      </c>
      <c r="AM2093">
        <v>45664</v>
      </c>
      <c r="AN2093">
        <v>45665</v>
      </c>
      <c r="AO2093">
        <v>45688</v>
      </c>
      <c r="AP2093">
        <v>46053</v>
      </c>
      <c r="AQ2093">
        <v>45674</v>
      </c>
      <c r="AS2093" t="s">
        <v>177</v>
      </c>
      <c r="AU2093" t="s">
        <v>90</v>
      </c>
      <c r="AV2093" t="s">
        <v>91</v>
      </c>
      <c r="AW2093" t="s">
        <v>110</v>
      </c>
      <c r="AX2093" t="s">
        <v>1345</v>
      </c>
      <c r="AY2093" t="s">
        <v>1346</v>
      </c>
      <c r="AZ2093" t="s">
        <v>95</v>
      </c>
      <c r="BC2093" t="s">
        <v>95</v>
      </c>
      <c r="BD2093" t="s">
        <v>97</v>
      </c>
      <c r="BE2093" t="s">
        <v>7752</v>
      </c>
      <c r="BF2093" t="s">
        <v>1346</v>
      </c>
      <c r="BG2093" t="s">
        <v>7752</v>
      </c>
      <c r="BH2093" t="s">
        <v>1346</v>
      </c>
    </row>
    <row r="2094" spans="1:60">
      <c r="A2094">
        <v>5370237</v>
      </c>
      <c r="B2094" t="s">
        <v>7753</v>
      </c>
      <c r="C2094" t="s">
        <v>7754</v>
      </c>
      <c r="E2094" t="s">
        <v>4504</v>
      </c>
      <c r="F2094" t="s">
        <v>68</v>
      </c>
      <c r="G2094" t="s">
        <v>69</v>
      </c>
      <c r="H2094" t="s">
        <v>70</v>
      </c>
      <c r="I2094" t="s">
        <v>7755</v>
      </c>
      <c r="J2094" t="s">
        <v>7756</v>
      </c>
      <c r="K2094" t="s">
        <v>7757</v>
      </c>
      <c r="L2094" t="s">
        <v>267</v>
      </c>
      <c r="M2094" t="s">
        <v>7758</v>
      </c>
      <c r="N2094" t="s">
        <v>7758</v>
      </c>
      <c r="O2094">
        <v>36832</v>
      </c>
      <c r="P2094">
        <v>30103</v>
      </c>
      <c r="Q2094" t="s">
        <v>7759</v>
      </c>
      <c r="R2094" t="s">
        <v>7760</v>
      </c>
      <c r="U2094" t="s">
        <v>2294</v>
      </c>
      <c r="V2094">
        <v>38697</v>
      </c>
      <c r="W2094" t="s">
        <v>80</v>
      </c>
      <c r="X2094">
        <v>7000</v>
      </c>
      <c r="Y2094">
        <v>8682.43</v>
      </c>
      <c r="Z2094">
        <v>38697</v>
      </c>
      <c r="AA2094">
        <v>0</v>
      </c>
      <c r="AB2094">
        <v>54379.43</v>
      </c>
      <c r="AC2094" t="s">
        <v>81</v>
      </c>
      <c r="AD2094" t="s">
        <v>82</v>
      </c>
      <c r="AE2094">
        <v>11609.1</v>
      </c>
      <c r="AF2094" t="s">
        <v>1952</v>
      </c>
      <c r="AG2094" t="s">
        <v>418</v>
      </c>
      <c r="AH2094" t="s">
        <v>274</v>
      </c>
      <c r="AI2094">
        <v>2510</v>
      </c>
      <c r="AJ2094" t="s">
        <v>86</v>
      </c>
      <c r="AM2094">
        <v>45674</v>
      </c>
      <c r="AN2094">
        <v>45674</v>
      </c>
      <c r="AO2094">
        <v>45674</v>
      </c>
      <c r="AP2094">
        <v>46006</v>
      </c>
      <c r="AQ2094">
        <v>45674</v>
      </c>
      <c r="AS2094" t="s">
        <v>177</v>
      </c>
      <c r="AV2094" t="s">
        <v>91</v>
      </c>
      <c r="AW2094" t="s">
        <v>92</v>
      </c>
      <c r="AX2094" t="s">
        <v>7761</v>
      </c>
      <c r="AY2094" t="s">
        <v>7757</v>
      </c>
      <c r="AZ2094" t="s">
        <v>95</v>
      </c>
      <c r="BB2094" t="s">
        <v>96</v>
      </c>
      <c r="BC2094" t="s">
        <v>95</v>
      </c>
      <c r="BD2094" t="s">
        <v>97</v>
      </c>
      <c r="BE2094" t="s">
        <v>7762</v>
      </c>
      <c r="BF2094" t="s">
        <v>7757</v>
      </c>
      <c r="BG2094" t="s">
        <v>7762</v>
      </c>
      <c r="BH2094" t="s">
        <v>7757</v>
      </c>
    </row>
    <row r="2095" spans="1:60">
      <c r="A2095">
        <v>5372905</v>
      </c>
      <c r="B2095" t="s">
        <v>7763</v>
      </c>
      <c r="C2095" t="s">
        <v>7764</v>
      </c>
      <c r="D2095">
        <v>1039392</v>
      </c>
      <c r="E2095" t="s">
        <v>4504</v>
      </c>
      <c r="F2095" t="s">
        <v>68</v>
      </c>
      <c r="G2095" t="s">
        <v>69</v>
      </c>
      <c r="H2095" t="s">
        <v>70</v>
      </c>
      <c r="I2095" t="s">
        <v>7765</v>
      </c>
      <c r="J2095" t="s">
        <v>7766</v>
      </c>
      <c r="K2095" t="s">
        <v>7767</v>
      </c>
      <c r="L2095" t="s">
        <v>267</v>
      </c>
      <c r="M2095" t="s">
        <v>7768</v>
      </c>
      <c r="N2095" t="s">
        <v>7769</v>
      </c>
      <c r="Q2095" t="s">
        <v>7770</v>
      </c>
      <c r="R2095" t="s">
        <v>7771</v>
      </c>
      <c r="U2095" t="s">
        <v>2294</v>
      </c>
      <c r="V2095">
        <v>46645</v>
      </c>
      <c r="W2095" t="s">
        <v>80</v>
      </c>
      <c r="X2095">
        <v>7000</v>
      </c>
      <c r="Y2095">
        <v>10192.549999999999</v>
      </c>
      <c r="Z2095">
        <v>46645</v>
      </c>
      <c r="AA2095">
        <v>0</v>
      </c>
      <c r="AB2095">
        <v>63837.55</v>
      </c>
      <c r="AC2095" t="s">
        <v>81</v>
      </c>
      <c r="AD2095" t="s">
        <v>82</v>
      </c>
      <c r="AE2095">
        <v>13993.5</v>
      </c>
      <c r="AF2095" t="s">
        <v>1952</v>
      </c>
      <c r="AG2095" t="s">
        <v>418</v>
      </c>
      <c r="AH2095" t="s">
        <v>274</v>
      </c>
      <c r="AI2095">
        <v>2511</v>
      </c>
      <c r="AJ2095" t="s">
        <v>86</v>
      </c>
      <c r="AM2095">
        <v>45677</v>
      </c>
      <c r="AN2095">
        <v>45677</v>
      </c>
      <c r="AO2095">
        <v>45674</v>
      </c>
      <c r="AP2095">
        <v>46142</v>
      </c>
      <c r="AQ2095">
        <v>45677</v>
      </c>
      <c r="AS2095" t="s">
        <v>177</v>
      </c>
      <c r="AV2095" t="s">
        <v>91</v>
      </c>
      <c r="AW2095" t="s">
        <v>92</v>
      </c>
      <c r="AX2095" t="s">
        <v>7772</v>
      </c>
      <c r="AY2095" t="s">
        <v>7767</v>
      </c>
      <c r="AZ2095" t="s">
        <v>95</v>
      </c>
      <c r="BB2095" t="s">
        <v>96</v>
      </c>
      <c r="BC2095" t="s">
        <v>95</v>
      </c>
      <c r="BD2095" t="s">
        <v>97</v>
      </c>
      <c r="BE2095" t="s">
        <v>7773</v>
      </c>
      <c r="BF2095" t="s">
        <v>7767</v>
      </c>
      <c r="BG2095" t="s">
        <v>7773</v>
      </c>
      <c r="BH2095" t="s">
        <v>7767</v>
      </c>
    </row>
    <row r="2096" spans="1:60">
      <c r="A2096">
        <v>5373209</v>
      </c>
      <c r="B2096" t="s">
        <v>7774</v>
      </c>
      <c r="C2096" t="s">
        <v>7775</v>
      </c>
      <c r="D2096">
        <v>6297400</v>
      </c>
      <c r="E2096" t="s">
        <v>4504</v>
      </c>
      <c r="F2096" t="s">
        <v>68</v>
      </c>
      <c r="G2096" t="s">
        <v>69</v>
      </c>
      <c r="H2096" t="s">
        <v>70</v>
      </c>
      <c r="I2096" t="s">
        <v>7776</v>
      </c>
      <c r="J2096" t="s">
        <v>7777</v>
      </c>
      <c r="K2096" t="s">
        <v>7778</v>
      </c>
      <c r="L2096" t="s">
        <v>267</v>
      </c>
      <c r="N2096" t="s">
        <v>7779</v>
      </c>
      <c r="P2096">
        <v>30921</v>
      </c>
      <c r="Q2096" t="s">
        <v>7780</v>
      </c>
      <c r="R2096" t="s">
        <v>7781</v>
      </c>
      <c r="U2096" t="s">
        <v>2294</v>
      </c>
      <c r="V2096">
        <v>31944</v>
      </c>
      <c r="W2096" t="s">
        <v>80</v>
      </c>
      <c r="X2096">
        <v>7000</v>
      </c>
      <c r="Y2096">
        <v>7399.36</v>
      </c>
      <c r="Z2096">
        <v>31944</v>
      </c>
      <c r="AA2096">
        <v>0</v>
      </c>
      <c r="AB2096">
        <v>46343.360000000001</v>
      </c>
      <c r="AC2096" t="s">
        <v>81</v>
      </c>
      <c r="AD2096" t="s">
        <v>82</v>
      </c>
      <c r="AE2096">
        <v>9583.2000000000007</v>
      </c>
      <c r="AF2096" t="s">
        <v>1952</v>
      </c>
      <c r="AG2096" t="s">
        <v>418</v>
      </c>
      <c r="AH2096" t="s">
        <v>274</v>
      </c>
      <c r="AI2096">
        <v>2512</v>
      </c>
      <c r="AJ2096" t="s">
        <v>86</v>
      </c>
      <c r="AM2096">
        <v>45677</v>
      </c>
      <c r="AN2096">
        <v>45677</v>
      </c>
      <c r="AO2096">
        <v>45674</v>
      </c>
      <c r="AP2096">
        <v>46203</v>
      </c>
      <c r="AQ2096">
        <v>45677</v>
      </c>
      <c r="AS2096" t="s">
        <v>177</v>
      </c>
      <c r="AV2096" t="s">
        <v>91</v>
      </c>
      <c r="AW2096" t="s">
        <v>92</v>
      </c>
      <c r="AX2096" t="s">
        <v>7782</v>
      </c>
      <c r="AY2096" t="s">
        <v>7778</v>
      </c>
      <c r="AZ2096" t="s">
        <v>95</v>
      </c>
      <c r="BB2096" t="s">
        <v>96</v>
      </c>
      <c r="BC2096" t="s">
        <v>95</v>
      </c>
      <c r="BD2096" t="s">
        <v>97</v>
      </c>
      <c r="BE2096" t="s">
        <v>7783</v>
      </c>
      <c r="BF2096" t="s">
        <v>7778</v>
      </c>
      <c r="BG2096" t="s">
        <v>7783</v>
      </c>
      <c r="BH2096" t="s">
        <v>7778</v>
      </c>
    </row>
    <row r="2097" spans="1:60">
      <c r="A2097">
        <v>5376579</v>
      </c>
      <c r="B2097" t="s">
        <v>7784</v>
      </c>
      <c r="C2097" t="s">
        <v>7785</v>
      </c>
      <c r="D2097">
        <v>8462505</v>
      </c>
      <c r="E2097" t="s">
        <v>4504</v>
      </c>
      <c r="F2097" t="s">
        <v>68</v>
      </c>
      <c r="G2097" t="s">
        <v>69</v>
      </c>
      <c r="H2097" t="s">
        <v>70</v>
      </c>
      <c r="I2097" t="s">
        <v>7786</v>
      </c>
      <c r="J2097" t="s">
        <v>7787</v>
      </c>
      <c r="K2097" t="s">
        <v>7788</v>
      </c>
      <c r="L2097" t="s">
        <v>267</v>
      </c>
      <c r="N2097" t="s">
        <v>7789</v>
      </c>
      <c r="P2097">
        <v>32196</v>
      </c>
      <c r="Q2097" t="s">
        <v>7790</v>
      </c>
      <c r="R2097" t="s">
        <v>7791</v>
      </c>
      <c r="U2097" t="s">
        <v>2294</v>
      </c>
      <c r="V2097">
        <v>39356</v>
      </c>
      <c r="W2097" t="s">
        <v>80</v>
      </c>
      <c r="X2097">
        <v>7000</v>
      </c>
      <c r="Y2097">
        <v>8807.64</v>
      </c>
      <c r="Z2097">
        <v>39356</v>
      </c>
      <c r="AA2097">
        <v>0</v>
      </c>
      <c r="AB2097">
        <v>55163.64</v>
      </c>
      <c r="AC2097" t="s">
        <v>81</v>
      </c>
      <c r="AD2097" t="s">
        <v>82</v>
      </c>
      <c r="AE2097">
        <v>11806.8</v>
      </c>
      <c r="AF2097" t="s">
        <v>1952</v>
      </c>
      <c r="AG2097" t="s">
        <v>418</v>
      </c>
      <c r="AH2097" t="s">
        <v>274</v>
      </c>
      <c r="AI2097">
        <v>2513</v>
      </c>
      <c r="AJ2097" t="s">
        <v>86</v>
      </c>
      <c r="AM2097">
        <v>45677</v>
      </c>
      <c r="AN2097">
        <v>45677</v>
      </c>
      <c r="AO2097">
        <v>45677</v>
      </c>
      <c r="AP2097">
        <v>46132</v>
      </c>
      <c r="AQ2097">
        <v>45677</v>
      </c>
      <c r="AS2097" t="s">
        <v>177</v>
      </c>
      <c r="AV2097" t="s">
        <v>91</v>
      </c>
      <c r="AW2097" t="s">
        <v>92</v>
      </c>
      <c r="AX2097" t="s">
        <v>7792</v>
      </c>
      <c r="AY2097" t="s">
        <v>7788</v>
      </c>
      <c r="AZ2097" t="s">
        <v>95</v>
      </c>
      <c r="BB2097" t="s">
        <v>96</v>
      </c>
      <c r="BC2097" t="s">
        <v>95</v>
      </c>
      <c r="BD2097" t="s">
        <v>97</v>
      </c>
      <c r="BE2097" t="s">
        <v>7793</v>
      </c>
      <c r="BF2097" t="s">
        <v>7788</v>
      </c>
      <c r="BG2097" t="s">
        <v>7793</v>
      </c>
      <c r="BH2097" t="s">
        <v>7788</v>
      </c>
    </row>
    <row r="2098" spans="1:60">
      <c r="A2098">
        <v>5376582</v>
      </c>
      <c r="B2098" t="s">
        <v>7794</v>
      </c>
      <c r="C2098" t="s">
        <v>1870</v>
      </c>
      <c r="D2098">
        <v>2000000000</v>
      </c>
      <c r="E2098" t="s">
        <v>261</v>
      </c>
      <c r="F2098" t="s">
        <v>116</v>
      </c>
      <c r="G2098" t="s">
        <v>287</v>
      </c>
      <c r="H2098" t="s">
        <v>70</v>
      </c>
      <c r="I2098" t="s">
        <v>315</v>
      </c>
      <c r="K2098" t="s">
        <v>316</v>
      </c>
      <c r="L2098" t="s">
        <v>73</v>
      </c>
      <c r="M2098" t="s">
        <v>105</v>
      </c>
      <c r="N2098" t="s">
        <v>317</v>
      </c>
      <c r="Q2098" t="s">
        <v>318</v>
      </c>
      <c r="T2098" t="s">
        <v>90</v>
      </c>
      <c r="U2098" t="s">
        <v>6149</v>
      </c>
      <c r="V2098">
        <v>9160000</v>
      </c>
      <c r="W2098" t="s">
        <v>80</v>
      </c>
      <c r="X2098">
        <v>0</v>
      </c>
      <c r="Y2098">
        <v>1740400</v>
      </c>
      <c r="Z2098">
        <v>9160000</v>
      </c>
      <c r="AA2098">
        <v>0</v>
      </c>
      <c r="AB2098">
        <v>10900400</v>
      </c>
      <c r="AC2098" t="s">
        <v>7795</v>
      </c>
      <c r="AD2098" t="s">
        <v>82</v>
      </c>
      <c r="AE2098">
        <v>1071720</v>
      </c>
      <c r="AF2098" t="s">
        <v>83</v>
      </c>
      <c r="AG2098" t="s">
        <v>84</v>
      </c>
      <c r="AI2098">
        <v>2514</v>
      </c>
      <c r="AJ2098" t="s">
        <v>86</v>
      </c>
      <c r="AK2098" t="s">
        <v>7796</v>
      </c>
      <c r="AL2098" t="s">
        <v>7797</v>
      </c>
      <c r="AM2098">
        <v>45671</v>
      </c>
      <c r="AN2098">
        <v>45677</v>
      </c>
      <c r="AO2098">
        <v>45667</v>
      </c>
      <c r="AP2098">
        <v>46152</v>
      </c>
      <c r="AQ2098">
        <v>45677</v>
      </c>
      <c r="AS2098" t="s">
        <v>177</v>
      </c>
      <c r="AU2098" t="s">
        <v>90</v>
      </c>
      <c r="AV2098" t="s">
        <v>91</v>
      </c>
      <c r="AW2098" t="s">
        <v>130</v>
      </c>
      <c r="AX2098" t="s">
        <v>315</v>
      </c>
      <c r="AY2098" t="s">
        <v>316</v>
      </c>
      <c r="AZ2098" t="s">
        <v>95</v>
      </c>
      <c r="BB2098" t="s">
        <v>96</v>
      </c>
      <c r="BC2098" t="s">
        <v>95</v>
      </c>
      <c r="BD2098" t="s">
        <v>97</v>
      </c>
      <c r="BE2098" t="s">
        <v>7798</v>
      </c>
      <c r="BF2098" t="s">
        <v>316</v>
      </c>
      <c r="BG2098" t="s">
        <v>7798</v>
      </c>
      <c r="BH2098" t="s">
        <v>316</v>
      </c>
    </row>
    <row r="2099" spans="1:60">
      <c r="A2099">
        <v>5377303</v>
      </c>
      <c r="B2099" t="s">
        <v>7799</v>
      </c>
      <c r="C2099" t="s">
        <v>7800</v>
      </c>
      <c r="D2099">
        <v>2598480</v>
      </c>
      <c r="E2099" t="s">
        <v>4504</v>
      </c>
      <c r="F2099" t="s">
        <v>68</v>
      </c>
      <c r="G2099" t="s">
        <v>69</v>
      </c>
      <c r="H2099" t="s">
        <v>70</v>
      </c>
      <c r="I2099" t="s">
        <v>7801</v>
      </c>
      <c r="J2099" t="s">
        <v>7802</v>
      </c>
      <c r="K2099" t="s">
        <v>7803</v>
      </c>
      <c r="L2099" t="s">
        <v>267</v>
      </c>
      <c r="N2099" t="s">
        <v>7804</v>
      </c>
      <c r="P2099">
        <v>31597</v>
      </c>
      <c r="Q2099" t="s">
        <v>7805</v>
      </c>
      <c r="R2099" t="s">
        <v>7806</v>
      </c>
      <c r="U2099" t="s">
        <v>2294</v>
      </c>
      <c r="V2099">
        <v>39356</v>
      </c>
      <c r="W2099" t="s">
        <v>80</v>
      </c>
      <c r="X2099">
        <v>7000</v>
      </c>
      <c r="Y2099">
        <v>8807.64</v>
      </c>
      <c r="Z2099">
        <v>39356</v>
      </c>
      <c r="AA2099">
        <v>0</v>
      </c>
      <c r="AB2099">
        <v>55163.64</v>
      </c>
      <c r="AC2099" t="s">
        <v>81</v>
      </c>
      <c r="AD2099" t="s">
        <v>82</v>
      </c>
      <c r="AE2099">
        <v>11806.8</v>
      </c>
      <c r="AF2099" t="s">
        <v>1952</v>
      </c>
      <c r="AG2099" t="s">
        <v>418</v>
      </c>
      <c r="AH2099" t="s">
        <v>274</v>
      </c>
      <c r="AI2099">
        <v>2515</v>
      </c>
      <c r="AJ2099" t="s">
        <v>86</v>
      </c>
      <c r="AM2099">
        <v>45677</v>
      </c>
      <c r="AN2099">
        <v>45677</v>
      </c>
      <c r="AO2099">
        <v>45677</v>
      </c>
      <c r="AP2099">
        <v>45889</v>
      </c>
      <c r="AQ2099">
        <v>45677</v>
      </c>
      <c r="AS2099" t="s">
        <v>177</v>
      </c>
      <c r="AV2099" t="s">
        <v>91</v>
      </c>
      <c r="AW2099" t="s">
        <v>92</v>
      </c>
      <c r="AX2099" t="s">
        <v>7807</v>
      </c>
      <c r="AY2099" t="s">
        <v>7803</v>
      </c>
      <c r="AZ2099" t="s">
        <v>95</v>
      </c>
      <c r="BB2099" t="s">
        <v>96</v>
      </c>
      <c r="BC2099" t="s">
        <v>95</v>
      </c>
      <c r="BD2099" t="s">
        <v>97</v>
      </c>
      <c r="BE2099" t="s">
        <v>7808</v>
      </c>
      <c r="BF2099" t="s">
        <v>7803</v>
      </c>
      <c r="BG2099" t="s">
        <v>7808</v>
      </c>
      <c r="BH2099" t="s">
        <v>7803</v>
      </c>
    </row>
    <row r="2100" spans="1:60">
      <c r="A2100">
        <v>5382159</v>
      </c>
      <c r="B2100" t="s">
        <v>1468</v>
      </c>
      <c r="C2100" t="s">
        <v>1469</v>
      </c>
      <c r="D2100">
        <v>3610000</v>
      </c>
      <c r="E2100" t="s">
        <v>115</v>
      </c>
      <c r="F2100" t="s">
        <v>262</v>
      </c>
      <c r="G2100" t="s">
        <v>263</v>
      </c>
      <c r="H2100" t="s">
        <v>2052</v>
      </c>
      <c r="I2100" t="s">
        <v>1470</v>
      </c>
      <c r="J2100" t="s">
        <v>1471</v>
      </c>
      <c r="K2100" t="s">
        <v>1472</v>
      </c>
      <c r="L2100" t="s">
        <v>267</v>
      </c>
      <c r="M2100" t="s">
        <v>105</v>
      </c>
      <c r="N2100" t="s">
        <v>1473</v>
      </c>
      <c r="P2100">
        <v>35450</v>
      </c>
      <c r="Q2100" t="s">
        <v>1474</v>
      </c>
      <c r="R2100" t="s">
        <v>1475</v>
      </c>
      <c r="U2100" t="s">
        <v>4572</v>
      </c>
      <c r="V2100">
        <v>283709</v>
      </c>
      <c r="W2100" t="s">
        <v>80</v>
      </c>
      <c r="X2100">
        <v>0</v>
      </c>
      <c r="Y2100">
        <v>53904.71</v>
      </c>
      <c r="Z2100">
        <v>283709</v>
      </c>
      <c r="AA2100">
        <v>0</v>
      </c>
      <c r="AB2100">
        <v>337613.71</v>
      </c>
      <c r="AC2100" t="s">
        <v>273</v>
      </c>
      <c r="AD2100" t="s">
        <v>82</v>
      </c>
      <c r="AE2100">
        <v>35463.629999999997</v>
      </c>
      <c r="AF2100" t="s">
        <v>83</v>
      </c>
      <c r="AG2100" t="s">
        <v>84</v>
      </c>
      <c r="AH2100" t="s">
        <v>85</v>
      </c>
      <c r="AI2100">
        <v>2519</v>
      </c>
      <c r="AJ2100" t="s">
        <v>86</v>
      </c>
      <c r="AK2100" t="s">
        <v>7809</v>
      </c>
      <c r="AL2100" t="s">
        <v>7809</v>
      </c>
      <c r="AM2100">
        <v>45677</v>
      </c>
      <c r="AN2100">
        <v>45677</v>
      </c>
      <c r="AO2100">
        <v>45676</v>
      </c>
      <c r="AP2100">
        <v>46041</v>
      </c>
      <c r="AQ2100">
        <v>45679</v>
      </c>
      <c r="AS2100" t="s">
        <v>177</v>
      </c>
      <c r="AU2100" t="s">
        <v>271</v>
      </c>
      <c r="AV2100" t="s">
        <v>91</v>
      </c>
      <c r="AW2100" t="s">
        <v>92</v>
      </c>
      <c r="AX2100" t="s">
        <v>1476</v>
      </c>
      <c r="AY2100" t="s">
        <v>1472</v>
      </c>
      <c r="AZ2100" t="s">
        <v>95</v>
      </c>
      <c r="BB2100" t="s">
        <v>96</v>
      </c>
      <c r="BC2100" t="s">
        <v>95</v>
      </c>
      <c r="BD2100" t="s">
        <v>97</v>
      </c>
      <c r="BE2100" t="s">
        <v>1476</v>
      </c>
      <c r="BF2100" t="s">
        <v>1472</v>
      </c>
      <c r="BG2100" t="s">
        <v>1476</v>
      </c>
      <c r="BH2100" t="s">
        <v>1472</v>
      </c>
    </row>
    <row r="2101" spans="1:60">
      <c r="A2101">
        <v>5382292</v>
      </c>
      <c r="B2101" t="s">
        <v>1731</v>
      </c>
      <c r="C2101" t="s">
        <v>1732</v>
      </c>
      <c r="D2101">
        <v>8300000</v>
      </c>
      <c r="E2101" t="s">
        <v>560</v>
      </c>
      <c r="F2101" t="s">
        <v>262</v>
      </c>
      <c r="G2101" t="s">
        <v>263</v>
      </c>
      <c r="H2101" t="s">
        <v>2052</v>
      </c>
      <c r="I2101" t="s">
        <v>1733</v>
      </c>
      <c r="J2101" t="s">
        <v>1734</v>
      </c>
      <c r="K2101" t="s">
        <v>1735</v>
      </c>
      <c r="L2101" t="s">
        <v>267</v>
      </c>
      <c r="M2101" t="s">
        <v>105</v>
      </c>
      <c r="N2101" t="s">
        <v>105</v>
      </c>
      <c r="P2101">
        <v>35363</v>
      </c>
      <c r="Q2101" t="s">
        <v>1736</v>
      </c>
      <c r="U2101" t="s">
        <v>4572</v>
      </c>
      <c r="V2101">
        <v>580001</v>
      </c>
      <c r="W2101" t="s">
        <v>80</v>
      </c>
      <c r="X2101">
        <v>20000</v>
      </c>
      <c r="Y2101">
        <v>114000.19</v>
      </c>
      <c r="Z2101">
        <v>580001</v>
      </c>
      <c r="AA2101">
        <v>0</v>
      </c>
      <c r="AB2101">
        <v>714001.19</v>
      </c>
      <c r="AC2101" t="s">
        <v>273</v>
      </c>
      <c r="AD2101" t="s">
        <v>82</v>
      </c>
      <c r="AE2101">
        <v>72500.13</v>
      </c>
      <c r="AF2101" t="s">
        <v>83</v>
      </c>
      <c r="AG2101" t="s">
        <v>84</v>
      </c>
      <c r="AH2101" t="s">
        <v>85</v>
      </c>
      <c r="AI2101">
        <v>2520</v>
      </c>
      <c r="AJ2101" t="s">
        <v>86</v>
      </c>
      <c r="AK2101" t="s">
        <v>7810</v>
      </c>
      <c r="AL2101" t="s">
        <v>7810</v>
      </c>
      <c r="AM2101">
        <v>45679</v>
      </c>
      <c r="AN2101">
        <v>45679</v>
      </c>
      <c r="AO2101">
        <v>45681</v>
      </c>
      <c r="AP2101">
        <v>46045</v>
      </c>
      <c r="AQ2101">
        <v>45679</v>
      </c>
      <c r="AS2101" t="s">
        <v>177</v>
      </c>
      <c r="AU2101" t="s">
        <v>271</v>
      </c>
      <c r="AV2101" t="s">
        <v>91</v>
      </c>
      <c r="AW2101" t="s">
        <v>92</v>
      </c>
      <c r="AX2101" t="s">
        <v>1737</v>
      </c>
      <c r="AY2101" t="s">
        <v>1735</v>
      </c>
      <c r="AZ2101" t="s">
        <v>95</v>
      </c>
      <c r="BB2101" t="s">
        <v>96</v>
      </c>
      <c r="BC2101" t="s">
        <v>95</v>
      </c>
      <c r="BD2101" t="s">
        <v>97</v>
      </c>
      <c r="BE2101" t="s">
        <v>1737</v>
      </c>
      <c r="BF2101" t="s">
        <v>1735</v>
      </c>
      <c r="BG2101" t="s">
        <v>1737</v>
      </c>
      <c r="BH2101" t="s">
        <v>1735</v>
      </c>
    </row>
    <row r="2102" spans="1:60">
      <c r="A2102">
        <v>5382609</v>
      </c>
      <c r="B2102" t="s">
        <v>7811</v>
      </c>
      <c r="C2102" t="s">
        <v>7812</v>
      </c>
      <c r="D2102">
        <v>159419148</v>
      </c>
      <c r="E2102" t="s">
        <v>101</v>
      </c>
      <c r="F2102" t="s">
        <v>68</v>
      </c>
      <c r="G2102" t="s">
        <v>69</v>
      </c>
      <c r="H2102" t="s">
        <v>70</v>
      </c>
      <c r="I2102" t="s">
        <v>7664</v>
      </c>
      <c r="K2102" t="s">
        <v>7665</v>
      </c>
      <c r="L2102" t="s">
        <v>73</v>
      </c>
      <c r="M2102" t="s">
        <v>105</v>
      </c>
      <c r="N2102" t="s">
        <v>7666</v>
      </c>
      <c r="U2102" t="s">
        <v>2294</v>
      </c>
      <c r="V2102">
        <v>159419</v>
      </c>
      <c r="W2102" t="s">
        <v>80</v>
      </c>
      <c r="X2102">
        <v>7800</v>
      </c>
      <c r="Y2102">
        <v>31771.61</v>
      </c>
      <c r="Z2102">
        <v>159419</v>
      </c>
      <c r="AA2102">
        <v>0</v>
      </c>
      <c r="AB2102">
        <v>198990.61</v>
      </c>
      <c r="AC2102" t="s">
        <v>81</v>
      </c>
      <c r="AD2102" t="s">
        <v>82</v>
      </c>
      <c r="AE2102">
        <v>47825.7</v>
      </c>
      <c r="AF2102" t="s">
        <v>83</v>
      </c>
      <c r="AG2102" t="s">
        <v>84</v>
      </c>
      <c r="AI2102">
        <v>2521</v>
      </c>
      <c r="AJ2102" t="s">
        <v>127</v>
      </c>
      <c r="AL2102" t="s">
        <v>7813</v>
      </c>
      <c r="AM2102">
        <v>45679</v>
      </c>
      <c r="AN2102">
        <v>45679</v>
      </c>
      <c r="AO2102">
        <v>45680</v>
      </c>
      <c r="AP2102">
        <v>45777</v>
      </c>
      <c r="AQ2102">
        <v>45679</v>
      </c>
      <c r="AS2102" t="s">
        <v>88</v>
      </c>
      <c r="AT2102" t="s">
        <v>89</v>
      </c>
      <c r="AV2102" t="s">
        <v>91</v>
      </c>
      <c r="AW2102" t="s">
        <v>332</v>
      </c>
      <c r="AX2102" t="s">
        <v>7664</v>
      </c>
      <c r="AY2102" t="s">
        <v>7665</v>
      </c>
      <c r="AZ2102" t="s">
        <v>95</v>
      </c>
      <c r="BB2102" t="s">
        <v>96</v>
      </c>
      <c r="BC2102" t="s">
        <v>95</v>
      </c>
      <c r="BD2102" t="s">
        <v>97</v>
      </c>
      <c r="BE2102" t="s">
        <v>7814</v>
      </c>
      <c r="BF2102" t="s">
        <v>7665</v>
      </c>
      <c r="BG2102" t="s">
        <v>7814</v>
      </c>
      <c r="BH2102" t="s">
        <v>7665</v>
      </c>
    </row>
    <row r="2103" spans="1:60">
      <c r="A2103">
        <v>5382706</v>
      </c>
      <c r="B2103" t="s">
        <v>7815</v>
      </c>
      <c r="C2103" t="s">
        <v>7816</v>
      </c>
      <c r="D2103">
        <v>11476734</v>
      </c>
      <c r="E2103" t="s">
        <v>4504</v>
      </c>
      <c r="F2103" t="s">
        <v>68</v>
      </c>
      <c r="G2103" t="s">
        <v>69</v>
      </c>
      <c r="H2103" t="s">
        <v>70</v>
      </c>
      <c r="I2103" t="s">
        <v>7817</v>
      </c>
      <c r="J2103" t="s">
        <v>7818</v>
      </c>
      <c r="K2103" t="s">
        <v>7819</v>
      </c>
      <c r="L2103" t="s">
        <v>267</v>
      </c>
      <c r="M2103" t="s">
        <v>7820</v>
      </c>
      <c r="N2103" t="s">
        <v>7820</v>
      </c>
      <c r="P2103">
        <v>33332</v>
      </c>
      <c r="Q2103" t="s">
        <v>7821</v>
      </c>
      <c r="R2103" t="s">
        <v>7822</v>
      </c>
      <c r="U2103" t="s">
        <v>2294</v>
      </c>
      <c r="V2103">
        <v>57667</v>
      </c>
      <c r="W2103" t="s">
        <v>80</v>
      </c>
      <c r="X2103">
        <v>7000</v>
      </c>
      <c r="Y2103">
        <v>12286.73</v>
      </c>
      <c r="Z2103">
        <v>57667</v>
      </c>
      <c r="AA2103">
        <v>0</v>
      </c>
      <c r="AB2103">
        <v>76953.73</v>
      </c>
      <c r="AC2103" t="s">
        <v>81</v>
      </c>
      <c r="AD2103" t="s">
        <v>82</v>
      </c>
      <c r="AE2103">
        <v>17300.099999999999</v>
      </c>
      <c r="AF2103" t="s">
        <v>83</v>
      </c>
      <c r="AG2103" t="s">
        <v>84</v>
      </c>
      <c r="AH2103" t="s">
        <v>274</v>
      </c>
      <c r="AI2103">
        <v>2523</v>
      </c>
      <c r="AJ2103" t="s">
        <v>86</v>
      </c>
      <c r="AM2103">
        <v>45679</v>
      </c>
      <c r="AN2103">
        <v>45679</v>
      </c>
      <c r="AO2103">
        <v>45679</v>
      </c>
      <c r="AP2103">
        <v>46203</v>
      </c>
      <c r="AQ2103">
        <v>45679</v>
      </c>
      <c r="AS2103" t="s">
        <v>177</v>
      </c>
      <c r="AV2103" t="s">
        <v>91</v>
      </c>
      <c r="AW2103" t="s">
        <v>92</v>
      </c>
      <c r="AX2103" t="s">
        <v>7823</v>
      </c>
      <c r="AY2103" t="s">
        <v>7819</v>
      </c>
      <c r="AZ2103" t="s">
        <v>95</v>
      </c>
      <c r="BB2103" t="s">
        <v>96</v>
      </c>
      <c r="BC2103" t="s">
        <v>95</v>
      </c>
      <c r="BD2103" t="s">
        <v>97</v>
      </c>
      <c r="BE2103" t="s">
        <v>7824</v>
      </c>
      <c r="BF2103" t="s">
        <v>7819</v>
      </c>
      <c r="BG2103" t="s">
        <v>7824</v>
      </c>
      <c r="BH2103" t="s">
        <v>7819</v>
      </c>
    </row>
    <row r="2104" spans="1:60">
      <c r="A2104">
        <v>5383951</v>
      </c>
      <c r="B2104" t="s">
        <v>7825</v>
      </c>
      <c r="C2104" t="s">
        <v>7826</v>
      </c>
      <c r="D2104">
        <v>2415000</v>
      </c>
      <c r="E2104" t="s">
        <v>4504</v>
      </c>
      <c r="F2104" t="s">
        <v>68</v>
      </c>
      <c r="G2104" t="s">
        <v>69</v>
      </c>
      <c r="H2104" t="s">
        <v>70</v>
      </c>
      <c r="I2104" t="s">
        <v>7827</v>
      </c>
      <c r="J2104" t="s">
        <v>7828</v>
      </c>
      <c r="K2104" t="s">
        <v>7829</v>
      </c>
      <c r="L2104" t="s">
        <v>267</v>
      </c>
      <c r="M2104" t="s">
        <v>7830</v>
      </c>
      <c r="N2104" t="s">
        <v>7830</v>
      </c>
      <c r="Q2104" t="s">
        <v>7831</v>
      </c>
      <c r="R2104" t="s">
        <v>7832</v>
      </c>
      <c r="U2104" t="s">
        <v>2294</v>
      </c>
      <c r="V2104">
        <v>14000</v>
      </c>
      <c r="W2104" t="s">
        <v>80</v>
      </c>
      <c r="X2104">
        <v>7000</v>
      </c>
      <c r="Y2104">
        <v>3990</v>
      </c>
      <c r="Z2104">
        <v>14000</v>
      </c>
      <c r="AA2104">
        <v>0</v>
      </c>
      <c r="AB2104">
        <v>24990</v>
      </c>
      <c r="AC2104" t="s">
        <v>81</v>
      </c>
      <c r="AD2104" t="s">
        <v>82</v>
      </c>
      <c r="AE2104">
        <v>4200</v>
      </c>
      <c r="AF2104" t="s">
        <v>83</v>
      </c>
      <c r="AG2104" t="s">
        <v>84</v>
      </c>
      <c r="AH2104" t="s">
        <v>274</v>
      </c>
      <c r="AI2104">
        <v>2524</v>
      </c>
      <c r="AJ2104" t="s">
        <v>86</v>
      </c>
      <c r="AM2104">
        <v>45679</v>
      </c>
      <c r="AN2104">
        <v>45679</v>
      </c>
      <c r="AO2104">
        <v>45679</v>
      </c>
      <c r="AP2104">
        <v>46142</v>
      </c>
      <c r="AQ2104">
        <v>45679</v>
      </c>
      <c r="AS2104" t="s">
        <v>177</v>
      </c>
      <c r="AV2104" t="s">
        <v>91</v>
      </c>
      <c r="AW2104" t="s">
        <v>92</v>
      </c>
      <c r="AX2104" t="s">
        <v>7833</v>
      </c>
      <c r="AY2104" t="s">
        <v>7829</v>
      </c>
      <c r="AZ2104" t="s">
        <v>95</v>
      </c>
      <c r="BB2104" t="s">
        <v>96</v>
      </c>
      <c r="BC2104" t="s">
        <v>95</v>
      </c>
      <c r="BD2104" t="s">
        <v>97</v>
      </c>
      <c r="BE2104" t="s">
        <v>7834</v>
      </c>
      <c r="BF2104" t="s">
        <v>7829</v>
      </c>
      <c r="BG2104" t="s">
        <v>7834</v>
      </c>
      <c r="BH2104" t="s">
        <v>7829</v>
      </c>
    </row>
    <row r="2105" spans="1:60">
      <c r="A2105">
        <v>5384862</v>
      </c>
      <c r="B2105" t="s">
        <v>7835</v>
      </c>
      <c r="C2105" t="s">
        <v>1762</v>
      </c>
      <c r="D2105">
        <v>0</v>
      </c>
      <c r="E2105" t="s">
        <v>405</v>
      </c>
      <c r="F2105" t="s">
        <v>406</v>
      </c>
      <c r="G2105" t="s">
        <v>407</v>
      </c>
      <c r="H2105" t="s">
        <v>2052</v>
      </c>
      <c r="I2105" t="s">
        <v>1763</v>
      </c>
      <c r="J2105" t="s">
        <v>1764</v>
      </c>
      <c r="K2105" t="s">
        <v>1765</v>
      </c>
      <c r="L2105" t="s">
        <v>267</v>
      </c>
      <c r="M2105" t="s">
        <v>1766</v>
      </c>
      <c r="N2105" t="s">
        <v>1767</v>
      </c>
      <c r="Q2105" t="s">
        <v>1768</v>
      </c>
      <c r="R2105" t="s">
        <v>1769</v>
      </c>
      <c r="T2105" t="s">
        <v>271</v>
      </c>
      <c r="U2105" t="s">
        <v>4572</v>
      </c>
      <c r="V2105">
        <v>543200</v>
      </c>
      <c r="W2105" t="s">
        <v>392</v>
      </c>
      <c r="X2105">
        <v>-10864</v>
      </c>
      <c r="Y2105">
        <v>101144</v>
      </c>
      <c r="Z2105">
        <v>543200</v>
      </c>
      <c r="AA2105">
        <v>0</v>
      </c>
      <c r="AB2105">
        <v>633480</v>
      </c>
      <c r="AC2105" t="s">
        <v>258</v>
      </c>
      <c r="AD2105" t="s">
        <v>82</v>
      </c>
      <c r="AE2105">
        <v>108640</v>
      </c>
      <c r="AF2105" t="s">
        <v>83</v>
      </c>
      <c r="AG2105" t="s">
        <v>84</v>
      </c>
      <c r="AH2105" t="s">
        <v>85</v>
      </c>
      <c r="AI2105">
        <v>2525</v>
      </c>
      <c r="AJ2105" t="s">
        <v>86</v>
      </c>
      <c r="AK2105" t="s">
        <v>7836</v>
      </c>
      <c r="AL2105" t="s">
        <v>7837</v>
      </c>
      <c r="AM2105">
        <v>45674</v>
      </c>
      <c r="AN2105">
        <v>45674</v>
      </c>
      <c r="AO2105">
        <v>45703</v>
      </c>
      <c r="AP2105">
        <v>46068</v>
      </c>
      <c r="AQ2105">
        <v>45680</v>
      </c>
      <c r="AS2105" t="s">
        <v>177</v>
      </c>
      <c r="AU2105" t="s">
        <v>271</v>
      </c>
      <c r="AV2105" t="s">
        <v>91</v>
      </c>
      <c r="AW2105" t="s">
        <v>92</v>
      </c>
      <c r="AX2105" t="s">
        <v>1770</v>
      </c>
      <c r="AY2105" t="s">
        <v>1765</v>
      </c>
      <c r="AZ2105" t="s">
        <v>95</v>
      </c>
      <c r="BB2105" t="s">
        <v>96</v>
      </c>
      <c r="BC2105" t="s">
        <v>95</v>
      </c>
      <c r="BD2105" t="s">
        <v>97</v>
      </c>
      <c r="BE2105" t="s">
        <v>1770</v>
      </c>
      <c r="BF2105" t="s">
        <v>1765</v>
      </c>
      <c r="BG2105" t="s">
        <v>1770</v>
      </c>
      <c r="BH2105" t="s">
        <v>1765</v>
      </c>
    </row>
    <row r="2106" spans="1:60">
      <c r="A2106">
        <v>5385298</v>
      </c>
      <c r="B2106" t="s">
        <v>7838</v>
      </c>
      <c r="C2106" t="s">
        <v>7839</v>
      </c>
      <c r="D2106">
        <v>2415000</v>
      </c>
      <c r="E2106" t="s">
        <v>4504</v>
      </c>
      <c r="F2106" t="s">
        <v>68</v>
      </c>
      <c r="G2106" t="s">
        <v>69</v>
      </c>
      <c r="H2106" t="s">
        <v>70</v>
      </c>
      <c r="I2106" t="s">
        <v>7840</v>
      </c>
      <c r="J2106" t="s">
        <v>7841</v>
      </c>
      <c r="K2106" t="s">
        <v>7842</v>
      </c>
      <c r="L2106" t="s">
        <v>267</v>
      </c>
      <c r="N2106" t="s">
        <v>7843</v>
      </c>
      <c r="Q2106" t="s">
        <v>7844</v>
      </c>
      <c r="R2106" t="s">
        <v>7845</v>
      </c>
      <c r="U2106" t="s">
        <v>2294</v>
      </c>
      <c r="V2106">
        <v>14000</v>
      </c>
      <c r="W2106" t="s">
        <v>80</v>
      </c>
      <c r="X2106">
        <v>7000</v>
      </c>
      <c r="Y2106">
        <v>3990</v>
      </c>
      <c r="Z2106">
        <v>14000</v>
      </c>
      <c r="AA2106">
        <v>0</v>
      </c>
      <c r="AB2106">
        <v>24990</v>
      </c>
      <c r="AC2106" t="s">
        <v>81</v>
      </c>
      <c r="AD2106" t="s">
        <v>82</v>
      </c>
      <c r="AE2106">
        <v>4200</v>
      </c>
      <c r="AF2106" t="s">
        <v>83</v>
      </c>
      <c r="AG2106" t="s">
        <v>84</v>
      </c>
      <c r="AI2106">
        <v>2526</v>
      </c>
      <c r="AJ2106" t="s">
        <v>86</v>
      </c>
      <c r="AM2106">
        <v>45680</v>
      </c>
      <c r="AN2106">
        <v>45680</v>
      </c>
      <c r="AO2106">
        <v>45679</v>
      </c>
      <c r="AP2106">
        <v>46142</v>
      </c>
      <c r="AQ2106">
        <v>45680</v>
      </c>
      <c r="AS2106" t="s">
        <v>177</v>
      </c>
      <c r="AV2106" t="s">
        <v>91</v>
      </c>
      <c r="AW2106" t="s">
        <v>92</v>
      </c>
      <c r="AX2106" t="s">
        <v>7846</v>
      </c>
      <c r="AY2106" t="s">
        <v>7842</v>
      </c>
      <c r="AZ2106" t="s">
        <v>95</v>
      </c>
      <c r="BB2106" t="s">
        <v>96</v>
      </c>
      <c r="BC2106" t="s">
        <v>95</v>
      </c>
      <c r="BD2106" t="s">
        <v>97</v>
      </c>
      <c r="BE2106" t="s">
        <v>7847</v>
      </c>
      <c r="BF2106" t="s">
        <v>7842</v>
      </c>
      <c r="BG2106" t="s">
        <v>7847</v>
      </c>
      <c r="BH2106" t="s">
        <v>7842</v>
      </c>
    </row>
    <row r="2107" spans="1:60">
      <c r="A2107">
        <v>5386990</v>
      </c>
      <c r="B2107" t="s">
        <v>7848</v>
      </c>
      <c r="C2107" t="s">
        <v>7849</v>
      </c>
      <c r="D2107">
        <v>92369636</v>
      </c>
      <c r="E2107" t="s">
        <v>161</v>
      </c>
      <c r="F2107" t="s">
        <v>68</v>
      </c>
      <c r="G2107" t="s">
        <v>69</v>
      </c>
      <c r="H2107" t="s">
        <v>70</v>
      </c>
      <c r="I2107" t="s">
        <v>7850</v>
      </c>
      <c r="K2107" t="s">
        <v>7851</v>
      </c>
      <c r="L2107" t="s">
        <v>73</v>
      </c>
      <c r="N2107" t="s">
        <v>7852</v>
      </c>
      <c r="Q2107" t="s">
        <v>7853</v>
      </c>
      <c r="R2107" t="s">
        <v>7854</v>
      </c>
      <c r="U2107" t="s">
        <v>2294</v>
      </c>
      <c r="V2107">
        <v>1361812</v>
      </c>
      <c r="W2107" t="s">
        <v>80</v>
      </c>
      <c r="X2107">
        <v>10000</v>
      </c>
      <c r="Y2107">
        <v>260644.28</v>
      </c>
      <c r="Z2107">
        <v>1361812</v>
      </c>
      <c r="AA2107">
        <v>0</v>
      </c>
      <c r="AB2107">
        <v>1632456.28</v>
      </c>
      <c r="AC2107" t="s">
        <v>126</v>
      </c>
      <c r="AD2107" t="s">
        <v>82</v>
      </c>
      <c r="AE2107">
        <v>204271.8</v>
      </c>
      <c r="AF2107" t="s">
        <v>83</v>
      </c>
      <c r="AG2107" t="s">
        <v>84</v>
      </c>
      <c r="AH2107" t="s">
        <v>274</v>
      </c>
      <c r="AI2107">
        <v>2532</v>
      </c>
      <c r="AJ2107" t="s">
        <v>127</v>
      </c>
      <c r="AM2107">
        <v>45671</v>
      </c>
      <c r="AN2107">
        <v>45680</v>
      </c>
      <c r="AO2107">
        <v>45644</v>
      </c>
      <c r="AP2107">
        <v>45789</v>
      </c>
      <c r="AQ2107">
        <v>45680</v>
      </c>
      <c r="AS2107" t="s">
        <v>88</v>
      </c>
      <c r="AT2107" t="s">
        <v>89</v>
      </c>
      <c r="AV2107" t="s">
        <v>91</v>
      </c>
      <c r="AW2107" t="s">
        <v>92</v>
      </c>
      <c r="AX2107" t="s">
        <v>7850</v>
      </c>
      <c r="AY2107" t="s">
        <v>7851</v>
      </c>
      <c r="AZ2107" t="s">
        <v>95</v>
      </c>
      <c r="BB2107" t="s">
        <v>96</v>
      </c>
      <c r="BC2107" t="s">
        <v>95</v>
      </c>
      <c r="BD2107" t="s">
        <v>97</v>
      </c>
      <c r="BE2107" t="s">
        <v>7855</v>
      </c>
      <c r="BF2107" t="s">
        <v>7851</v>
      </c>
      <c r="BG2107" t="s">
        <v>7855</v>
      </c>
      <c r="BH2107" t="s">
        <v>7851</v>
      </c>
    </row>
    <row r="2108" spans="1:60">
      <c r="A2108">
        <v>5387022</v>
      </c>
      <c r="B2108" t="s">
        <v>7856</v>
      </c>
      <c r="C2108" t="s">
        <v>7857</v>
      </c>
      <c r="E2108" t="s">
        <v>161</v>
      </c>
      <c r="F2108" t="s">
        <v>68</v>
      </c>
      <c r="G2108" t="s">
        <v>245</v>
      </c>
      <c r="H2108" t="s">
        <v>70</v>
      </c>
      <c r="I2108" t="s">
        <v>7850</v>
      </c>
      <c r="K2108" t="s">
        <v>7851</v>
      </c>
      <c r="L2108" t="s">
        <v>73</v>
      </c>
      <c r="N2108" t="s">
        <v>7852</v>
      </c>
      <c r="Q2108" t="s">
        <v>7853</v>
      </c>
      <c r="R2108" t="s">
        <v>7854</v>
      </c>
      <c r="U2108" t="s">
        <v>2294</v>
      </c>
      <c r="V2108">
        <v>588900</v>
      </c>
      <c r="W2108" t="s">
        <v>80</v>
      </c>
      <c r="X2108">
        <v>0</v>
      </c>
      <c r="Y2108">
        <v>111891</v>
      </c>
      <c r="Z2108">
        <v>588900</v>
      </c>
      <c r="AA2108">
        <v>0</v>
      </c>
      <c r="AB2108">
        <v>700791</v>
      </c>
      <c r="AC2108" t="s">
        <v>312</v>
      </c>
      <c r="AD2108" t="s">
        <v>82</v>
      </c>
      <c r="AE2108">
        <v>132502.5</v>
      </c>
      <c r="AF2108" t="s">
        <v>83</v>
      </c>
      <c r="AG2108" t="s">
        <v>84</v>
      </c>
      <c r="AH2108" t="s">
        <v>274</v>
      </c>
      <c r="AI2108">
        <v>2533</v>
      </c>
      <c r="AJ2108" t="s">
        <v>127</v>
      </c>
      <c r="AM2108">
        <v>45670</v>
      </c>
      <c r="AN2108">
        <v>45680</v>
      </c>
      <c r="AO2108">
        <v>45644</v>
      </c>
      <c r="AP2108">
        <v>45789</v>
      </c>
      <c r="AQ2108">
        <v>45680</v>
      </c>
      <c r="AS2108" t="s">
        <v>88</v>
      </c>
      <c r="AT2108" t="s">
        <v>89</v>
      </c>
      <c r="AV2108" t="s">
        <v>91</v>
      </c>
      <c r="AW2108" t="s">
        <v>92</v>
      </c>
      <c r="AX2108" t="s">
        <v>7850</v>
      </c>
      <c r="AY2108" t="s">
        <v>7851</v>
      </c>
      <c r="AZ2108" t="s">
        <v>95</v>
      </c>
      <c r="BB2108" t="s">
        <v>96</v>
      </c>
      <c r="BC2108" t="s">
        <v>95</v>
      </c>
      <c r="BD2108" t="s">
        <v>97</v>
      </c>
      <c r="BE2108" t="s">
        <v>7855</v>
      </c>
      <c r="BF2108" t="s">
        <v>7851</v>
      </c>
      <c r="BG2108" t="s">
        <v>7855</v>
      </c>
      <c r="BH2108" t="s">
        <v>7851</v>
      </c>
    </row>
    <row r="2109" spans="1:60">
      <c r="A2109">
        <v>5388759</v>
      </c>
      <c r="B2109" t="s">
        <v>7858</v>
      </c>
      <c r="C2109" t="s">
        <v>7859</v>
      </c>
      <c r="D2109">
        <v>302861005</v>
      </c>
      <c r="E2109" t="s">
        <v>161</v>
      </c>
      <c r="F2109" t="s">
        <v>68</v>
      </c>
      <c r="G2109" t="s">
        <v>69</v>
      </c>
      <c r="H2109" t="s">
        <v>70</v>
      </c>
      <c r="I2109" t="s">
        <v>7860</v>
      </c>
      <c r="K2109" t="s">
        <v>7861</v>
      </c>
      <c r="L2109" t="s">
        <v>73</v>
      </c>
      <c r="N2109" t="s">
        <v>7862</v>
      </c>
      <c r="Q2109" t="s">
        <v>7863</v>
      </c>
      <c r="R2109" t="s">
        <v>7864</v>
      </c>
      <c r="U2109" t="s">
        <v>2294</v>
      </c>
      <c r="V2109">
        <v>3510514</v>
      </c>
      <c r="W2109" t="s">
        <v>80</v>
      </c>
      <c r="X2109">
        <v>10000</v>
      </c>
      <c r="Y2109">
        <v>668897.66</v>
      </c>
      <c r="Z2109">
        <v>2601562</v>
      </c>
      <c r="AA2109">
        <v>0</v>
      </c>
      <c r="AB2109">
        <v>4189411.66</v>
      </c>
      <c r="AC2109" t="s">
        <v>126</v>
      </c>
      <c r="AD2109" t="s">
        <v>82</v>
      </c>
      <c r="AE2109">
        <v>526577.1</v>
      </c>
      <c r="AF2109" t="s">
        <v>83</v>
      </c>
      <c r="AG2109" t="s">
        <v>84</v>
      </c>
      <c r="AI2109">
        <v>2534</v>
      </c>
      <c r="AJ2109" t="s">
        <v>127</v>
      </c>
      <c r="AM2109">
        <v>45673</v>
      </c>
      <c r="AN2109">
        <v>45681</v>
      </c>
      <c r="AO2109">
        <v>45643</v>
      </c>
      <c r="AP2109">
        <v>45886</v>
      </c>
      <c r="AQ2109">
        <v>45681</v>
      </c>
      <c r="AS2109" t="s">
        <v>177</v>
      </c>
      <c r="AV2109" t="s">
        <v>91</v>
      </c>
      <c r="AW2109" t="s">
        <v>92</v>
      </c>
      <c r="AX2109" t="s">
        <v>7860</v>
      </c>
      <c r="AY2109" t="s">
        <v>7861</v>
      </c>
      <c r="AZ2109" t="s">
        <v>95</v>
      </c>
      <c r="BB2109" t="s">
        <v>96</v>
      </c>
      <c r="BC2109" t="s">
        <v>95</v>
      </c>
      <c r="BD2109" t="s">
        <v>97</v>
      </c>
      <c r="BE2109" t="s">
        <v>7865</v>
      </c>
      <c r="BF2109" t="s">
        <v>7861</v>
      </c>
      <c r="BG2109" t="s">
        <v>7865</v>
      </c>
      <c r="BH2109" t="s">
        <v>7861</v>
      </c>
    </row>
    <row r="2110" spans="1:60">
      <c r="A2110">
        <v>5388827</v>
      </c>
      <c r="B2110" t="s">
        <v>7866</v>
      </c>
      <c r="C2110" t="s">
        <v>7859</v>
      </c>
      <c r="D2110">
        <v>168256114</v>
      </c>
      <c r="E2110" t="s">
        <v>161</v>
      </c>
      <c r="F2110" t="s">
        <v>68</v>
      </c>
      <c r="G2110" t="s">
        <v>245</v>
      </c>
      <c r="H2110" t="s">
        <v>70</v>
      </c>
      <c r="I2110" t="s">
        <v>7860</v>
      </c>
      <c r="K2110" t="s">
        <v>7861</v>
      </c>
      <c r="L2110" t="s">
        <v>73</v>
      </c>
      <c r="N2110" t="s">
        <v>7862</v>
      </c>
      <c r="Q2110" t="s">
        <v>7863</v>
      </c>
      <c r="R2110" t="s">
        <v>7864</v>
      </c>
      <c r="U2110" t="s">
        <v>2294</v>
      </c>
      <c r="V2110">
        <v>560085</v>
      </c>
      <c r="W2110" t="s">
        <v>80</v>
      </c>
      <c r="X2110">
        <v>0</v>
      </c>
      <c r="Y2110">
        <v>106416.15</v>
      </c>
      <c r="Z2110">
        <v>560085</v>
      </c>
      <c r="AA2110">
        <v>0</v>
      </c>
      <c r="AB2110">
        <v>666501.15</v>
      </c>
      <c r="AC2110" t="s">
        <v>312</v>
      </c>
      <c r="AD2110" t="s">
        <v>82</v>
      </c>
      <c r="AE2110">
        <v>126019.13</v>
      </c>
      <c r="AF2110" t="s">
        <v>83</v>
      </c>
      <c r="AG2110" t="s">
        <v>84</v>
      </c>
      <c r="AH2110" t="s">
        <v>274</v>
      </c>
      <c r="AI2110">
        <v>2535</v>
      </c>
      <c r="AJ2110" t="s">
        <v>127</v>
      </c>
      <c r="AM2110">
        <v>45636</v>
      </c>
      <c r="AN2110">
        <v>45673</v>
      </c>
      <c r="AO2110">
        <v>45643</v>
      </c>
      <c r="AP2110">
        <v>45886</v>
      </c>
      <c r="AQ2110">
        <v>45681</v>
      </c>
      <c r="AS2110" t="s">
        <v>177</v>
      </c>
      <c r="AV2110" t="s">
        <v>91</v>
      </c>
      <c r="AW2110" t="s">
        <v>92</v>
      </c>
      <c r="AX2110" t="s">
        <v>7867</v>
      </c>
      <c r="AY2110" t="s">
        <v>3136</v>
      </c>
      <c r="AZ2110" t="s">
        <v>95</v>
      </c>
      <c r="BB2110" t="s">
        <v>96</v>
      </c>
      <c r="BC2110" t="s">
        <v>95</v>
      </c>
      <c r="BD2110" t="s">
        <v>97</v>
      </c>
      <c r="BE2110" t="s">
        <v>7865</v>
      </c>
      <c r="BF2110" t="s">
        <v>7861</v>
      </c>
      <c r="BG2110" t="s">
        <v>7865</v>
      </c>
      <c r="BH2110" t="s">
        <v>7861</v>
      </c>
    </row>
    <row r="2111" spans="1:60">
      <c r="A2111">
        <v>5388986</v>
      </c>
      <c r="B2111" t="s">
        <v>7868</v>
      </c>
      <c r="C2111" t="s">
        <v>7869</v>
      </c>
      <c r="D2111">
        <v>4115020</v>
      </c>
      <c r="E2111" t="s">
        <v>101</v>
      </c>
      <c r="F2111" t="s">
        <v>68</v>
      </c>
      <c r="G2111" t="s">
        <v>69</v>
      </c>
      <c r="H2111" t="s">
        <v>70</v>
      </c>
      <c r="I2111" t="s">
        <v>7870</v>
      </c>
      <c r="K2111" t="s">
        <v>7871</v>
      </c>
      <c r="L2111" t="s">
        <v>73</v>
      </c>
      <c r="N2111" t="s">
        <v>7872</v>
      </c>
      <c r="Q2111" t="s">
        <v>7873</v>
      </c>
      <c r="R2111" t="s">
        <v>196</v>
      </c>
      <c r="U2111" t="s">
        <v>2294</v>
      </c>
      <c r="V2111">
        <v>49999</v>
      </c>
      <c r="W2111" t="s">
        <v>80</v>
      </c>
      <c r="X2111">
        <v>0</v>
      </c>
      <c r="Y2111">
        <v>9499.81</v>
      </c>
      <c r="Z2111">
        <v>49999</v>
      </c>
      <c r="AA2111">
        <v>0</v>
      </c>
      <c r="AB2111">
        <v>59498.81</v>
      </c>
      <c r="AC2111" t="s">
        <v>81</v>
      </c>
      <c r="AD2111" t="s">
        <v>82</v>
      </c>
      <c r="AE2111">
        <v>14999.7</v>
      </c>
      <c r="AF2111" t="s">
        <v>83</v>
      </c>
      <c r="AG2111" t="s">
        <v>84</v>
      </c>
      <c r="AH2111" t="s">
        <v>274</v>
      </c>
      <c r="AI2111">
        <v>2536</v>
      </c>
      <c r="AJ2111" t="s">
        <v>86</v>
      </c>
      <c r="AM2111">
        <v>45681</v>
      </c>
      <c r="AN2111">
        <v>45681</v>
      </c>
      <c r="AO2111">
        <v>45653</v>
      </c>
      <c r="AP2111">
        <v>45672</v>
      </c>
      <c r="AQ2111">
        <v>45681</v>
      </c>
      <c r="AS2111" t="s">
        <v>88</v>
      </c>
      <c r="AT2111" t="s">
        <v>89</v>
      </c>
      <c r="AV2111" t="s">
        <v>91</v>
      </c>
      <c r="AW2111" t="s">
        <v>92</v>
      </c>
      <c r="AX2111" t="s">
        <v>7870</v>
      </c>
      <c r="AY2111" t="s">
        <v>7871</v>
      </c>
      <c r="AZ2111" t="s">
        <v>95</v>
      </c>
      <c r="BB2111" t="s">
        <v>96</v>
      </c>
      <c r="BC2111" t="s">
        <v>95</v>
      </c>
      <c r="BD2111" t="s">
        <v>97</v>
      </c>
      <c r="BE2111" t="s">
        <v>7874</v>
      </c>
      <c r="BF2111" t="s">
        <v>7871</v>
      </c>
      <c r="BG2111" t="s">
        <v>7874</v>
      </c>
      <c r="BH2111" t="s">
        <v>7871</v>
      </c>
    </row>
    <row r="2112" spans="1:60">
      <c r="A2112">
        <v>5389001</v>
      </c>
      <c r="B2112" t="s">
        <v>7875</v>
      </c>
      <c r="C2112" t="s">
        <v>7876</v>
      </c>
      <c r="E2112" t="s">
        <v>101</v>
      </c>
      <c r="F2112" t="s">
        <v>68</v>
      </c>
      <c r="G2112" t="s">
        <v>245</v>
      </c>
      <c r="H2112" t="s">
        <v>70</v>
      </c>
      <c r="I2112" t="s">
        <v>7870</v>
      </c>
      <c r="K2112" t="s">
        <v>7871</v>
      </c>
      <c r="L2112" t="s">
        <v>73</v>
      </c>
      <c r="N2112" t="s">
        <v>7872</v>
      </c>
      <c r="Q2112" t="s">
        <v>7873</v>
      </c>
      <c r="R2112" t="s">
        <v>196</v>
      </c>
      <c r="U2112" t="s">
        <v>2294</v>
      </c>
      <c r="V2112">
        <v>50000</v>
      </c>
      <c r="W2112" t="s">
        <v>80</v>
      </c>
      <c r="X2112">
        <v>5000</v>
      </c>
      <c r="Y2112">
        <v>10500</v>
      </c>
      <c r="Z2112">
        <v>50000</v>
      </c>
      <c r="AA2112">
        <v>0</v>
      </c>
      <c r="AB2112">
        <v>65500</v>
      </c>
      <c r="AC2112" t="s">
        <v>258</v>
      </c>
      <c r="AD2112" t="s">
        <v>82</v>
      </c>
      <c r="AE2112">
        <v>10000</v>
      </c>
      <c r="AF2112" t="s">
        <v>83</v>
      </c>
      <c r="AG2112" t="s">
        <v>84</v>
      </c>
      <c r="AI2112">
        <v>2537</v>
      </c>
      <c r="AJ2112" t="s">
        <v>127</v>
      </c>
      <c r="AM2112">
        <v>45681</v>
      </c>
      <c r="AN2112">
        <v>45681</v>
      </c>
      <c r="AO2112">
        <v>45653</v>
      </c>
      <c r="AP2112">
        <v>45672</v>
      </c>
      <c r="AQ2112">
        <v>45681</v>
      </c>
      <c r="AS2112" t="s">
        <v>88</v>
      </c>
      <c r="AT2112" t="s">
        <v>89</v>
      </c>
      <c r="AV2112" t="s">
        <v>91</v>
      </c>
      <c r="AW2112" t="s">
        <v>92</v>
      </c>
      <c r="AX2112" t="s">
        <v>7870</v>
      </c>
      <c r="AY2112" t="s">
        <v>7871</v>
      </c>
      <c r="AZ2112" t="s">
        <v>95</v>
      </c>
      <c r="BB2112" t="s">
        <v>96</v>
      </c>
      <c r="BC2112" t="s">
        <v>95</v>
      </c>
      <c r="BD2112" t="s">
        <v>97</v>
      </c>
      <c r="BE2112" t="s">
        <v>7874</v>
      </c>
      <c r="BF2112" t="s">
        <v>7871</v>
      </c>
      <c r="BG2112" t="s">
        <v>7874</v>
      </c>
      <c r="BH2112" t="s">
        <v>7871</v>
      </c>
    </row>
    <row r="2113" spans="1:60">
      <c r="A2113">
        <v>5395832</v>
      </c>
      <c r="B2113" t="s">
        <v>7877</v>
      </c>
      <c r="C2113" t="s">
        <v>7878</v>
      </c>
      <c r="D2113">
        <v>5000000</v>
      </c>
      <c r="E2113" t="s">
        <v>172</v>
      </c>
      <c r="F2113" t="s">
        <v>68</v>
      </c>
      <c r="G2113" t="s">
        <v>69</v>
      </c>
      <c r="H2113" t="s">
        <v>70</v>
      </c>
      <c r="I2113" t="s">
        <v>5201</v>
      </c>
      <c r="K2113" t="s">
        <v>1920</v>
      </c>
      <c r="L2113" t="s">
        <v>73</v>
      </c>
      <c r="M2113" t="s">
        <v>105</v>
      </c>
      <c r="N2113" t="s">
        <v>5202</v>
      </c>
      <c r="R2113" t="s">
        <v>5203</v>
      </c>
      <c r="U2113" t="s">
        <v>2294</v>
      </c>
      <c r="V2113">
        <v>107671</v>
      </c>
      <c r="W2113" t="s">
        <v>80</v>
      </c>
      <c r="X2113">
        <v>8000</v>
      </c>
      <c r="Y2113">
        <v>21977.49</v>
      </c>
      <c r="Z2113">
        <v>107671</v>
      </c>
      <c r="AA2113">
        <v>0</v>
      </c>
      <c r="AB2113">
        <v>137648.49</v>
      </c>
      <c r="AC2113" t="s">
        <v>81</v>
      </c>
      <c r="AD2113" t="s">
        <v>82</v>
      </c>
      <c r="AE2113">
        <v>32301.3</v>
      </c>
      <c r="AF2113" t="s">
        <v>83</v>
      </c>
      <c r="AG2113" t="s">
        <v>84</v>
      </c>
      <c r="AH2113" t="s">
        <v>274</v>
      </c>
      <c r="AI2113">
        <v>2539</v>
      </c>
      <c r="AJ2113" t="s">
        <v>127</v>
      </c>
      <c r="AL2113" t="s">
        <v>7879</v>
      </c>
      <c r="AM2113">
        <v>45684</v>
      </c>
      <c r="AN2113">
        <v>45684</v>
      </c>
      <c r="AO2113">
        <v>45693</v>
      </c>
      <c r="AP2113">
        <v>46086</v>
      </c>
      <c r="AQ2113">
        <v>45685</v>
      </c>
      <c r="AS2113" t="s">
        <v>177</v>
      </c>
      <c r="AV2113" t="s">
        <v>91</v>
      </c>
      <c r="AW2113" t="s">
        <v>92</v>
      </c>
      <c r="AX2113" t="s">
        <v>347</v>
      </c>
      <c r="AY2113" t="s">
        <v>1045</v>
      </c>
      <c r="AZ2113" t="s">
        <v>95</v>
      </c>
      <c r="BB2113" t="s">
        <v>96</v>
      </c>
      <c r="BC2113" t="s">
        <v>95</v>
      </c>
      <c r="BD2113" t="s">
        <v>97</v>
      </c>
      <c r="BE2113" t="s">
        <v>7880</v>
      </c>
      <c r="BF2113" t="s">
        <v>1920</v>
      </c>
      <c r="BG2113" t="s">
        <v>7880</v>
      </c>
      <c r="BH2113" t="s">
        <v>1920</v>
      </c>
    </row>
    <row r="2114" spans="1:60">
      <c r="A2114">
        <v>5395878</v>
      </c>
      <c r="B2114" t="s">
        <v>7881</v>
      </c>
      <c r="C2114" t="s">
        <v>4772</v>
      </c>
      <c r="D2114">
        <v>303800000</v>
      </c>
      <c r="E2114" t="s">
        <v>295</v>
      </c>
      <c r="F2114" t="s">
        <v>262</v>
      </c>
      <c r="G2114" t="s">
        <v>263</v>
      </c>
      <c r="H2114" t="s">
        <v>70</v>
      </c>
      <c r="I2114" t="s">
        <v>4773</v>
      </c>
      <c r="K2114" t="s">
        <v>4774</v>
      </c>
      <c r="L2114" t="s">
        <v>73</v>
      </c>
      <c r="M2114" t="s">
        <v>105</v>
      </c>
      <c r="N2114" t="s">
        <v>105</v>
      </c>
      <c r="T2114" t="s">
        <v>4091</v>
      </c>
      <c r="U2114" t="s">
        <v>4572</v>
      </c>
      <c r="V2114">
        <v>4095577</v>
      </c>
      <c r="W2114" t="s">
        <v>80</v>
      </c>
      <c r="X2114">
        <v>0</v>
      </c>
      <c r="Y2114">
        <v>778159.63</v>
      </c>
      <c r="Z2114">
        <v>4095577</v>
      </c>
      <c r="AA2114">
        <v>0</v>
      </c>
      <c r="AB2114">
        <v>4873736.63</v>
      </c>
      <c r="AC2114" t="s">
        <v>273</v>
      </c>
      <c r="AD2114" t="s">
        <v>82</v>
      </c>
      <c r="AE2114">
        <v>511947.13</v>
      </c>
      <c r="AF2114" t="s">
        <v>83</v>
      </c>
      <c r="AG2114" t="s">
        <v>84</v>
      </c>
      <c r="AI2114">
        <v>2541</v>
      </c>
      <c r="AJ2114" t="s">
        <v>1792</v>
      </c>
      <c r="AK2114" t="s">
        <v>7882</v>
      </c>
      <c r="AL2114" t="s">
        <v>7882</v>
      </c>
      <c r="AM2114">
        <v>45684</v>
      </c>
      <c r="AN2114">
        <v>45684</v>
      </c>
      <c r="AO2114">
        <v>45684</v>
      </c>
      <c r="AP2114">
        <v>46048</v>
      </c>
      <c r="AQ2114">
        <v>45685</v>
      </c>
      <c r="AS2114" t="s">
        <v>177</v>
      </c>
      <c r="AU2114" t="s">
        <v>271</v>
      </c>
      <c r="AV2114" t="s">
        <v>91</v>
      </c>
      <c r="AW2114" t="s">
        <v>92</v>
      </c>
      <c r="AX2114" t="s">
        <v>4773</v>
      </c>
      <c r="AY2114" t="s">
        <v>4774</v>
      </c>
      <c r="AZ2114" t="s">
        <v>95</v>
      </c>
      <c r="BC2114" t="s">
        <v>95</v>
      </c>
      <c r="BD2114" t="s">
        <v>97</v>
      </c>
      <c r="BE2114" t="s">
        <v>7883</v>
      </c>
      <c r="BF2114" t="s">
        <v>4774</v>
      </c>
      <c r="BG2114" t="s">
        <v>7883</v>
      </c>
      <c r="BH2114" t="s">
        <v>4774</v>
      </c>
    </row>
    <row r="2115" spans="1:60">
      <c r="A2115">
        <v>5395893</v>
      </c>
      <c r="B2115" t="s">
        <v>7884</v>
      </c>
      <c r="C2115" t="s">
        <v>7885</v>
      </c>
      <c r="D2115">
        <v>31418700</v>
      </c>
      <c r="E2115" t="s">
        <v>172</v>
      </c>
      <c r="F2115" t="s">
        <v>68</v>
      </c>
      <c r="G2115" t="s">
        <v>69</v>
      </c>
      <c r="H2115" t="s">
        <v>70</v>
      </c>
      <c r="I2115" t="s">
        <v>5201</v>
      </c>
      <c r="K2115" t="s">
        <v>1920</v>
      </c>
      <c r="L2115" t="s">
        <v>73</v>
      </c>
      <c r="M2115" t="s">
        <v>105</v>
      </c>
      <c r="N2115" t="s">
        <v>5202</v>
      </c>
      <c r="R2115" t="s">
        <v>5203</v>
      </c>
      <c r="U2115" t="s">
        <v>2294</v>
      </c>
      <c r="V2115">
        <v>669691</v>
      </c>
      <c r="W2115" t="s">
        <v>80</v>
      </c>
      <c r="X2115">
        <v>20000</v>
      </c>
      <c r="Y2115">
        <v>131041.29</v>
      </c>
      <c r="Z2115">
        <v>669691</v>
      </c>
      <c r="AA2115">
        <v>0</v>
      </c>
      <c r="AB2115">
        <v>820732.29</v>
      </c>
      <c r="AC2115" t="s">
        <v>7741</v>
      </c>
      <c r="AD2115" t="s">
        <v>82</v>
      </c>
      <c r="AE2115">
        <v>220998.03</v>
      </c>
      <c r="AF2115" t="s">
        <v>83</v>
      </c>
      <c r="AG2115" t="s">
        <v>84</v>
      </c>
      <c r="AH2115" t="s">
        <v>274</v>
      </c>
      <c r="AI2115">
        <v>2540</v>
      </c>
      <c r="AJ2115" t="s">
        <v>127</v>
      </c>
      <c r="AL2115" t="s">
        <v>7886</v>
      </c>
      <c r="AM2115">
        <v>45684</v>
      </c>
      <c r="AN2115">
        <v>45684</v>
      </c>
      <c r="AO2115">
        <v>45694</v>
      </c>
      <c r="AP2115">
        <v>46083</v>
      </c>
      <c r="AQ2115">
        <v>45685</v>
      </c>
      <c r="AS2115" t="s">
        <v>177</v>
      </c>
      <c r="AV2115" t="s">
        <v>91</v>
      </c>
      <c r="AW2115" t="s">
        <v>92</v>
      </c>
      <c r="AX2115" t="s">
        <v>347</v>
      </c>
      <c r="AY2115" t="s">
        <v>1045</v>
      </c>
      <c r="AZ2115" t="s">
        <v>95</v>
      </c>
      <c r="BB2115" t="s">
        <v>96</v>
      </c>
      <c r="BC2115" t="s">
        <v>95</v>
      </c>
      <c r="BD2115" t="s">
        <v>97</v>
      </c>
      <c r="BE2115" t="s">
        <v>7880</v>
      </c>
      <c r="BF2115" t="s">
        <v>1920</v>
      </c>
      <c r="BG2115" t="s">
        <v>7880</v>
      </c>
      <c r="BH2115" t="s">
        <v>1920</v>
      </c>
    </row>
    <row r="2116" spans="1:60">
      <c r="A2116">
        <v>5396017</v>
      </c>
      <c r="B2116" t="s">
        <v>7887</v>
      </c>
      <c r="C2116" t="s">
        <v>7888</v>
      </c>
      <c r="D2116">
        <v>140694544</v>
      </c>
      <c r="E2116" t="s">
        <v>101</v>
      </c>
      <c r="F2116" t="s">
        <v>5123</v>
      </c>
      <c r="G2116" t="s">
        <v>5123</v>
      </c>
      <c r="H2116" t="s">
        <v>70</v>
      </c>
      <c r="I2116" t="s">
        <v>2710</v>
      </c>
      <c r="K2116" t="s">
        <v>2711</v>
      </c>
      <c r="L2116" t="s">
        <v>73</v>
      </c>
      <c r="M2116" t="s">
        <v>2712</v>
      </c>
      <c r="N2116" t="s">
        <v>2712</v>
      </c>
      <c r="Q2116" t="s">
        <v>2713</v>
      </c>
      <c r="R2116" t="s">
        <v>2714</v>
      </c>
      <c r="U2116" t="s">
        <v>2294</v>
      </c>
      <c r="V2116">
        <v>140694</v>
      </c>
      <c r="W2116" t="s">
        <v>80</v>
      </c>
      <c r="X2116">
        <v>7800</v>
      </c>
      <c r="Y2116">
        <v>28213.86</v>
      </c>
      <c r="Z2116">
        <v>140694</v>
      </c>
      <c r="AA2116">
        <v>0</v>
      </c>
      <c r="AB2116">
        <v>176707.86</v>
      </c>
      <c r="AC2116" t="s">
        <v>81</v>
      </c>
      <c r="AD2116" t="s">
        <v>82</v>
      </c>
      <c r="AE2116">
        <v>42208.2</v>
      </c>
      <c r="AF2116" t="s">
        <v>83</v>
      </c>
      <c r="AG2116" t="s">
        <v>84</v>
      </c>
      <c r="AH2116" t="s">
        <v>274</v>
      </c>
      <c r="AI2116">
        <v>2543</v>
      </c>
      <c r="AJ2116" t="s">
        <v>127</v>
      </c>
      <c r="AM2116">
        <v>45684</v>
      </c>
      <c r="AN2116">
        <v>45684</v>
      </c>
      <c r="AO2116">
        <v>45685</v>
      </c>
      <c r="AP2116">
        <v>46147</v>
      </c>
      <c r="AQ2116">
        <v>45685</v>
      </c>
      <c r="AS2116" t="s">
        <v>177</v>
      </c>
      <c r="AV2116" t="s">
        <v>91</v>
      </c>
      <c r="AW2116" t="s">
        <v>92</v>
      </c>
      <c r="AX2116" t="s">
        <v>198</v>
      </c>
      <c r="AY2116" t="s">
        <v>112</v>
      </c>
      <c r="AZ2116" t="s">
        <v>95</v>
      </c>
      <c r="BB2116" t="s">
        <v>96</v>
      </c>
      <c r="BC2116" t="s">
        <v>95</v>
      </c>
      <c r="BD2116" t="s">
        <v>97</v>
      </c>
      <c r="BE2116" t="s">
        <v>7889</v>
      </c>
      <c r="BF2116" t="s">
        <v>2716</v>
      </c>
      <c r="BG2116" t="s">
        <v>7889</v>
      </c>
      <c r="BH2116" t="s">
        <v>2716</v>
      </c>
    </row>
    <row r="2117" spans="1:60">
      <c r="A2117">
        <v>5396130</v>
      </c>
      <c r="B2117" t="s">
        <v>7890</v>
      </c>
      <c r="C2117" t="s">
        <v>7891</v>
      </c>
      <c r="D2117">
        <v>57200000</v>
      </c>
      <c r="E2117" t="s">
        <v>4504</v>
      </c>
      <c r="F2117" t="s">
        <v>68</v>
      </c>
      <c r="G2117" t="s">
        <v>69</v>
      </c>
      <c r="H2117" t="s">
        <v>70</v>
      </c>
      <c r="I2117" t="s">
        <v>7892</v>
      </c>
      <c r="J2117" t="s">
        <v>7893</v>
      </c>
      <c r="K2117" t="s">
        <v>7894</v>
      </c>
      <c r="L2117" t="s">
        <v>267</v>
      </c>
      <c r="N2117" t="s">
        <v>7895</v>
      </c>
      <c r="Q2117" t="s">
        <v>7896</v>
      </c>
      <c r="R2117" t="s">
        <v>7897</v>
      </c>
      <c r="U2117" t="s">
        <v>2294</v>
      </c>
      <c r="V2117">
        <v>175745</v>
      </c>
      <c r="W2117" t="s">
        <v>80</v>
      </c>
      <c r="X2117">
        <v>7000</v>
      </c>
      <c r="Y2117">
        <v>34721.550000000003</v>
      </c>
      <c r="Z2117">
        <v>175745</v>
      </c>
      <c r="AA2117">
        <v>0</v>
      </c>
      <c r="AB2117">
        <v>217466.55</v>
      </c>
      <c r="AC2117" t="s">
        <v>81</v>
      </c>
      <c r="AD2117" t="s">
        <v>82</v>
      </c>
      <c r="AE2117">
        <v>52723.5</v>
      </c>
      <c r="AF2117" t="s">
        <v>83</v>
      </c>
      <c r="AG2117" t="s">
        <v>84</v>
      </c>
      <c r="AH2117" t="s">
        <v>274</v>
      </c>
      <c r="AI2117">
        <v>2544</v>
      </c>
      <c r="AJ2117" t="s">
        <v>86</v>
      </c>
      <c r="AM2117">
        <v>45684</v>
      </c>
      <c r="AN2117">
        <v>45684</v>
      </c>
      <c r="AO2117">
        <v>45684</v>
      </c>
      <c r="AP2117">
        <v>46022</v>
      </c>
      <c r="AQ2117">
        <v>45685</v>
      </c>
      <c r="AS2117" t="s">
        <v>177</v>
      </c>
      <c r="AV2117" t="s">
        <v>91</v>
      </c>
      <c r="AW2117" t="s">
        <v>92</v>
      </c>
      <c r="AX2117" t="s">
        <v>7898</v>
      </c>
      <c r="AY2117" t="s">
        <v>7899</v>
      </c>
      <c r="AZ2117" t="s">
        <v>95</v>
      </c>
      <c r="BB2117" t="s">
        <v>96</v>
      </c>
      <c r="BC2117" t="s">
        <v>95</v>
      </c>
      <c r="BD2117" t="s">
        <v>97</v>
      </c>
      <c r="BE2117" t="s">
        <v>7900</v>
      </c>
      <c r="BF2117" t="s">
        <v>7894</v>
      </c>
      <c r="BG2117" t="s">
        <v>7900</v>
      </c>
      <c r="BH2117" t="s">
        <v>7894</v>
      </c>
    </row>
    <row r="2118" spans="1:60">
      <c r="A2118">
        <v>5396714</v>
      </c>
      <c r="B2118" t="s">
        <v>2128</v>
      </c>
      <c r="C2118" t="s">
        <v>4683</v>
      </c>
      <c r="D2118">
        <v>2000000000</v>
      </c>
      <c r="E2118" t="s">
        <v>161</v>
      </c>
      <c r="F2118" t="s">
        <v>2068</v>
      </c>
      <c r="G2118" t="s">
        <v>2069</v>
      </c>
      <c r="H2118" t="s">
        <v>2052</v>
      </c>
      <c r="I2118" t="s">
        <v>682</v>
      </c>
      <c r="K2118" t="s">
        <v>683</v>
      </c>
      <c r="L2118" t="s">
        <v>73</v>
      </c>
      <c r="M2118" t="s">
        <v>684</v>
      </c>
      <c r="N2118" t="s">
        <v>105</v>
      </c>
      <c r="R2118" t="s">
        <v>685</v>
      </c>
      <c r="T2118" t="s">
        <v>414</v>
      </c>
      <c r="U2118" t="s">
        <v>6149</v>
      </c>
      <c r="V2118">
        <v>576000000</v>
      </c>
      <c r="W2118" t="s">
        <v>80</v>
      </c>
      <c r="X2118">
        <v>0</v>
      </c>
      <c r="Y2118">
        <v>109440000</v>
      </c>
      <c r="Z2118">
        <v>576000000</v>
      </c>
      <c r="AA2118">
        <v>0</v>
      </c>
      <c r="AB2118">
        <v>685440000</v>
      </c>
      <c r="AC2118" t="s">
        <v>2249</v>
      </c>
      <c r="AD2118" t="s">
        <v>82</v>
      </c>
      <c r="AE2118">
        <v>46080000</v>
      </c>
      <c r="AF2118" t="s">
        <v>83</v>
      </c>
      <c r="AG2118" t="s">
        <v>84</v>
      </c>
      <c r="AH2118" t="s">
        <v>85</v>
      </c>
      <c r="AI2118">
        <v>2545</v>
      </c>
      <c r="AJ2118" t="s">
        <v>127</v>
      </c>
      <c r="AK2118" t="s">
        <v>7901</v>
      </c>
      <c r="AL2118" t="s">
        <v>7901</v>
      </c>
      <c r="AM2118">
        <v>45671</v>
      </c>
      <c r="AN2118">
        <v>45671</v>
      </c>
      <c r="AO2118">
        <v>45670</v>
      </c>
      <c r="AP2118">
        <v>46035</v>
      </c>
      <c r="AQ2118">
        <v>45685</v>
      </c>
      <c r="AS2118" t="s">
        <v>177</v>
      </c>
      <c r="AU2118" t="s">
        <v>129</v>
      </c>
      <c r="AV2118" t="s">
        <v>91</v>
      </c>
      <c r="AW2118" t="s">
        <v>332</v>
      </c>
      <c r="AX2118" t="s">
        <v>687</v>
      </c>
      <c r="AY2118" t="s">
        <v>683</v>
      </c>
      <c r="AZ2118" t="s">
        <v>95</v>
      </c>
      <c r="BB2118" t="s">
        <v>96</v>
      </c>
      <c r="BC2118" t="s">
        <v>95</v>
      </c>
      <c r="BD2118" t="s">
        <v>97</v>
      </c>
      <c r="BE2118" t="s">
        <v>682</v>
      </c>
      <c r="BF2118" t="s">
        <v>683</v>
      </c>
      <c r="BG2118" t="s">
        <v>682</v>
      </c>
      <c r="BH2118" t="s">
        <v>683</v>
      </c>
    </row>
    <row r="2119" spans="1:60">
      <c r="A2119">
        <v>5396780</v>
      </c>
      <c r="B2119" t="s">
        <v>678</v>
      </c>
      <c r="C2119" t="s">
        <v>4681</v>
      </c>
      <c r="D2119">
        <v>48141009269</v>
      </c>
      <c r="E2119" t="s">
        <v>161</v>
      </c>
      <c r="F2119" t="s">
        <v>680</v>
      </c>
      <c r="G2119" t="s">
        <v>681</v>
      </c>
      <c r="H2119" t="s">
        <v>2052</v>
      </c>
      <c r="I2119" t="s">
        <v>682</v>
      </c>
      <c r="K2119" t="s">
        <v>683</v>
      </c>
      <c r="L2119" t="s">
        <v>73</v>
      </c>
      <c r="M2119" t="s">
        <v>684</v>
      </c>
      <c r="N2119" t="s">
        <v>105</v>
      </c>
      <c r="R2119" t="s">
        <v>685</v>
      </c>
      <c r="T2119" t="s">
        <v>414</v>
      </c>
      <c r="U2119" t="s">
        <v>6149</v>
      </c>
      <c r="V2119">
        <v>110284389</v>
      </c>
      <c r="W2119" t="s">
        <v>80</v>
      </c>
      <c r="X2119">
        <v>0</v>
      </c>
      <c r="Y2119">
        <v>20954033.91</v>
      </c>
      <c r="Z2119">
        <v>110450909</v>
      </c>
      <c r="AA2119">
        <v>0</v>
      </c>
      <c r="AB2119">
        <v>131238422.91</v>
      </c>
      <c r="AC2119" t="s">
        <v>126</v>
      </c>
      <c r="AD2119" t="s">
        <v>82</v>
      </c>
      <c r="AE2119">
        <v>16542658.35</v>
      </c>
      <c r="AF2119" t="s">
        <v>83</v>
      </c>
      <c r="AG2119" t="s">
        <v>84</v>
      </c>
      <c r="AH2119" t="s">
        <v>85</v>
      </c>
      <c r="AI2119">
        <v>2546</v>
      </c>
      <c r="AJ2119" t="s">
        <v>127</v>
      </c>
      <c r="AK2119" t="s">
        <v>7902</v>
      </c>
      <c r="AL2119" t="s">
        <v>7902</v>
      </c>
      <c r="AM2119">
        <v>45670</v>
      </c>
      <c r="AN2119">
        <v>45670</v>
      </c>
      <c r="AO2119">
        <v>45670</v>
      </c>
      <c r="AP2119">
        <v>46035</v>
      </c>
      <c r="AQ2119">
        <v>45685</v>
      </c>
      <c r="AS2119" t="s">
        <v>177</v>
      </c>
      <c r="AU2119" t="s">
        <v>129</v>
      </c>
      <c r="AV2119" t="s">
        <v>91</v>
      </c>
      <c r="AW2119" t="s">
        <v>332</v>
      </c>
      <c r="AX2119" t="s">
        <v>687</v>
      </c>
      <c r="AY2119" t="s">
        <v>683</v>
      </c>
      <c r="AZ2119" t="s">
        <v>95</v>
      </c>
      <c r="BB2119" t="s">
        <v>96</v>
      </c>
      <c r="BC2119" t="s">
        <v>95</v>
      </c>
      <c r="BD2119" t="s">
        <v>97</v>
      </c>
      <c r="BE2119" t="s">
        <v>682</v>
      </c>
      <c r="BF2119" t="s">
        <v>683</v>
      </c>
      <c r="BG2119" t="s">
        <v>682</v>
      </c>
      <c r="BH2119" t="s">
        <v>683</v>
      </c>
    </row>
    <row r="2120" spans="1:60">
      <c r="A2120">
        <v>5396865</v>
      </c>
      <c r="B2120" t="s">
        <v>7903</v>
      </c>
      <c r="C2120" t="s">
        <v>7904</v>
      </c>
      <c r="D2120">
        <v>77800000</v>
      </c>
      <c r="E2120" t="s">
        <v>115</v>
      </c>
      <c r="F2120" t="s">
        <v>262</v>
      </c>
      <c r="G2120" t="s">
        <v>263</v>
      </c>
      <c r="H2120" t="s">
        <v>70</v>
      </c>
      <c r="I2120" t="s">
        <v>1763</v>
      </c>
      <c r="J2120" t="s">
        <v>7905</v>
      </c>
      <c r="K2120" t="s">
        <v>7906</v>
      </c>
      <c r="L2120" t="s">
        <v>6161</v>
      </c>
      <c r="M2120" t="s">
        <v>7907</v>
      </c>
      <c r="N2120" t="s">
        <v>7907</v>
      </c>
      <c r="R2120" t="s">
        <v>7908</v>
      </c>
      <c r="U2120" t="s">
        <v>4572</v>
      </c>
      <c r="V2120">
        <v>1534085</v>
      </c>
      <c r="W2120" t="s">
        <v>80</v>
      </c>
      <c r="X2120">
        <v>38300</v>
      </c>
      <c r="Y2120">
        <v>298753.15000000002</v>
      </c>
      <c r="Z2120">
        <v>1534085</v>
      </c>
      <c r="AA2120">
        <v>0</v>
      </c>
      <c r="AB2120">
        <v>1871138.15</v>
      </c>
      <c r="AC2120" t="s">
        <v>126</v>
      </c>
      <c r="AD2120" t="s">
        <v>82</v>
      </c>
      <c r="AE2120">
        <v>230112.75</v>
      </c>
      <c r="AF2120" t="s">
        <v>83</v>
      </c>
      <c r="AG2120" t="s">
        <v>84</v>
      </c>
      <c r="AI2120">
        <v>2547</v>
      </c>
      <c r="AJ2120" t="s">
        <v>86</v>
      </c>
      <c r="AK2120" t="s">
        <v>7909</v>
      </c>
      <c r="AL2120" t="s">
        <v>7909</v>
      </c>
      <c r="AM2120">
        <v>45685</v>
      </c>
      <c r="AN2120">
        <v>45685</v>
      </c>
      <c r="AO2120">
        <v>45685</v>
      </c>
      <c r="AP2120">
        <v>46050</v>
      </c>
      <c r="AQ2120">
        <v>45685</v>
      </c>
      <c r="AS2120" t="s">
        <v>177</v>
      </c>
      <c r="AU2120" t="s">
        <v>271</v>
      </c>
      <c r="AV2120" t="s">
        <v>91</v>
      </c>
      <c r="AW2120" t="s">
        <v>92</v>
      </c>
      <c r="AX2120" t="s">
        <v>7910</v>
      </c>
      <c r="AY2120" t="s">
        <v>7906</v>
      </c>
      <c r="AZ2120" t="s">
        <v>95</v>
      </c>
      <c r="BB2120" t="s">
        <v>96</v>
      </c>
      <c r="BC2120" t="s">
        <v>95</v>
      </c>
      <c r="BD2120" t="s">
        <v>97</v>
      </c>
      <c r="BE2120" t="s">
        <v>7911</v>
      </c>
      <c r="BF2120" t="s">
        <v>7906</v>
      </c>
      <c r="BG2120" t="s">
        <v>7911</v>
      </c>
      <c r="BH2120" t="s">
        <v>7906</v>
      </c>
    </row>
    <row r="2121" spans="1:60">
      <c r="A2121">
        <v>5396869</v>
      </c>
      <c r="B2121" t="s">
        <v>2132</v>
      </c>
      <c r="C2121" t="s">
        <v>4685</v>
      </c>
      <c r="D2121">
        <v>500000000</v>
      </c>
      <c r="E2121" t="s">
        <v>161</v>
      </c>
      <c r="F2121" t="s">
        <v>116</v>
      </c>
      <c r="G2121" t="s">
        <v>117</v>
      </c>
      <c r="H2121" t="s">
        <v>2052</v>
      </c>
      <c r="I2121" t="s">
        <v>682</v>
      </c>
      <c r="K2121" t="s">
        <v>683</v>
      </c>
      <c r="L2121" t="s">
        <v>73</v>
      </c>
      <c r="M2121" t="s">
        <v>684</v>
      </c>
      <c r="N2121" t="s">
        <v>105</v>
      </c>
      <c r="R2121" t="s">
        <v>685</v>
      </c>
      <c r="T2121" t="s">
        <v>414</v>
      </c>
      <c r="U2121" t="s">
        <v>6149</v>
      </c>
      <c r="V2121">
        <v>7500000</v>
      </c>
      <c r="W2121" t="s">
        <v>80</v>
      </c>
      <c r="X2121">
        <v>0</v>
      </c>
      <c r="Y2121">
        <v>1425000</v>
      </c>
      <c r="Z2121">
        <v>7500000</v>
      </c>
      <c r="AA2121">
        <v>0</v>
      </c>
      <c r="AB2121">
        <v>8925000</v>
      </c>
      <c r="AC2121" t="s">
        <v>126</v>
      </c>
      <c r="AD2121" t="s">
        <v>82</v>
      </c>
      <c r="AE2121">
        <v>1125000</v>
      </c>
      <c r="AF2121" t="s">
        <v>83</v>
      </c>
      <c r="AG2121" t="s">
        <v>84</v>
      </c>
      <c r="AH2121" t="s">
        <v>85</v>
      </c>
      <c r="AI2121">
        <v>2548</v>
      </c>
      <c r="AJ2121" t="s">
        <v>127</v>
      </c>
      <c r="AK2121" t="s">
        <v>7912</v>
      </c>
      <c r="AL2121" t="s">
        <v>7912</v>
      </c>
      <c r="AM2121">
        <v>45667</v>
      </c>
      <c r="AN2121">
        <v>45667</v>
      </c>
      <c r="AO2121">
        <v>45670</v>
      </c>
      <c r="AP2121">
        <v>46035</v>
      </c>
      <c r="AQ2121">
        <v>45685</v>
      </c>
      <c r="AS2121" t="s">
        <v>177</v>
      </c>
      <c r="AU2121" t="s">
        <v>129</v>
      </c>
      <c r="AV2121" t="s">
        <v>91</v>
      </c>
      <c r="AW2121" t="s">
        <v>332</v>
      </c>
      <c r="AX2121" t="s">
        <v>687</v>
      </c>
      <c r="AY2121" t="s">
        <v>683</v>
      </c>
      <c r="AZ2121" t="s">
        <v>95</v>
      </c>
      <c r="BB2121" t="s">
        <v>96</v>
      </c>
      <c r="BC2121" t="s">
        <v>95</v>
      </c>
      <c r="BD2121" t="s">
        <v>97</v>
      </c>
      <c r="BE2121" t="s">
        <v>682</v>
      </c>
      <c r="BF2121" t="s">
        <v>683</v>
      </c>
      <c r="BG2121" t="s">
        <v>682</v>
      </c>
      <c r="BH2121" t="s">
        <v>683</v>
      </c>
    </row>
    <row r="2122" spans="1:60">
      <c r="A2122">
        <v>5396910</v>
      </c>
      <c r="B2122" t="s">
        <v>2134</v>
      </c>
      <c r="C2122" t="s">
        <v>4695</v>
      </c>
      <c r="D2122">
        <v>3000000000</v>
      </c>
      <c r="E2122" t="s">
        <v>161</v>
      </c>
      <c r="F2122" t="s">
        <v>116</v>
      </c>
      <c r="G2122" t="s">
        <v>117</v>
      </c>
      <c r="H2122" t="s">
        <v>2052</v>
      </c>
      <c r="I2122" t="s">
        <v>682</v>
      </c>
      <c r="K2122" t="s">
        <v>683</v>
      </c>
      <c r="L2122" t="s">
        <v>73</v>
      </c>
      <c r="M2122" t="s">
        <v>684</v>
      </c>
      <c r="N2122" t="s">
        <v>105</v>
      </c>
      <c r="R2122" t="s">
        <v>685</v>
      </c>
      <c r="T2122" t="s">
        <v>414</v>
      </c>
      <c r="U2122" t="s">
        <v>6149</v>
      </c>
      <c r="V2122">
        <v>7200000</v>
      </c>
      <c r="W2122" t="s">
        <v>80</v>
      </c>
      <c r="X2122">
        <v>0</v>
      </c>
      <c r="Y2122">
        <v>1368000</v>
      </c>
      <c r="Z2122">
        <v>7200000</v>
      </c>
      <c r="AA2122">
        <v>0</v>
      </c>
      <c r="AB2122">
        <v>8568000</v>
      </c>
      <c r="AC2122" t="s">
        <v>126</v>
      </c>
      <c r="AD2122" t="s">
        <v>82</v>
      </c>
      <c r="AE2122">
        <v>1080000</v>
      </c>
      <c r="AF2122" t="s">
        <v>83</v>
      </c>
      <c r="AG2122" t="s">
        <v>84</v>
      </c>
      <c r="AH2122" t="s">
        <v>85</v>
      </c>
      <c r="AI2122">
        <v>2549</v>
      </c>
      <c r="AJ2122" t="s">
        <v>127</v>
      </c>
      <c r="AK2122" t="s">
        <v>7913</v>
      </c>
      <c r="AL2122" t="s">
        <v>7913</v>
      </c>
      <c r="AM2122">
        <v>45670</v>
      </c>
      <c r="AN2122">
        <v>45670</v>
      </c>
      <c r="AO2122">
        <v>45670</v>
      </c>
      <c r="AP2122">
        <v>46035</v>
      </c>
      <c r="AQ2122">
        <v>45685</v>
      </c>
      <c r="AS2122" t="s">
        <v>177</v>
      </c>
      <c r="AU2122" t="s">
        <v>129</v>
      </c>
      <c r="AV2122" t="s">
        <v>91</v>
      </c>
      <c r="AW2122" t="s">
        <v>332</v>
      </c>
      <c r="AX2122" t="s">
        <v>687</v>
      </c>
      <c r="AY2122" t="s">
        <v>683</v>
      </c>
      <c r="AZ2122" t="s">
        <v>95</v>
      </c>
      <c r="BB2122" t="s">
        <v>96</v>
      </c>
      <c r="BC2122" t="s">
        <v>95</v>
      </c>
      <c r="BD2122" t="s">
        <v>97</v>
      </c>
      <c r="BE2122" t="s">
        <v>682</v>
      </c>
      <c r="BF2122" t="s">
        <v>683</v>
      </c>
      <c r="BG2122" t="s">
        <v>682</v>
      </c>
      <c r="BH2122" t="s">
        <v>683</v>
      </c>
    </row>
    <row r="2123" spans="1:60">
      <c r="A2123">
        <v>5397100</v>
      </c>
      <c r="B2123" t="s">
        <v>7914</v>
      </c>
      <c r="C2123" t="s">
        <v>7915</v>
      </c>
      <c r="D2123">
        <v>155064896</v>
      </c>
      <c r="E2123" t="s">
        <v>101</v>
      </c>
      <c r="F2123" t="s">
        <v>68</v>
      </c>
      <c r="G2123" t="s">
        <v>69</v>
      </c>
      <c r="H2123" t="s">
        <v>70</v>
      </c>
      <c r="I2123" t="s">
        <v>7916</v>
      </c>
      <c r="K2123" t="s">
        <v>7917</v>
      </c>
      <c r="L2123" t="s">
        <v>73</v>
      </c>
      <c r="Q2123" t="s">
        <v>7918</v>
      </c>
      <c r="R2123" t="s">
        <v>7919</v>
      </c>
      <c r="U2123" t="s">
        <v>2294</v>
      </c>
      <c r="V2123">
        <v>316632</v>
      </c>
      <c r="W2123" t="s">
        <v>80</v>
      </c>
      <c r="X2123">
        <v>7800</v>
      </c>
      <c r="Y2123">
        <v>61642.080000000002</v>
      </c>
      <c r="Z2123">
        <v>316632</v>
      </c>
      <c r="AA2123">
        <v>0</v>
      </c>
      <c r="AB2123">
        <v>386074.08</v>
      </c>
      <c r="AC2123" t="s">
        <v>81</v>
      </c>
      <c r="AD2123" t="s">
        <v>82</v>
      </c>
      <c r="AE2123">
        <v>94989.6</v>
      </c>
      <c r="AF2123" t="s">
        <v>83</v>
      </c>
      <c r="AG2123" t="s">
        <v>84</v>
      </c>
      <c r="AH2123" t="s">
        <v>274</v>
      </c>
      <c r="AI2123">
        <v>2550</v>
      </c>
      <c r="AJ2123" t="s">
        <v>86</v>
      </c>
      <c r="AM2123">
        <v>45685</v>
      </c>
      <c r="AN2123">
        <v>45685</v>
      </c>
      <c r="AO2123">
        <v>45665</v>
      </c>
      <c r="AP2123">
        <v>45701</v>
      </c>
      <c r="AQ2123">
        <v>45685</v>
      </c>
      <c r="AS2123" t="s">
        <v>88</v>
      </c>
      <c r="AT2123" t="s">
        <v>89</v>
      </c>
      <c r="AV2123" t="s">
        <v>91</v>
      </c>
      <c r="AW2123" t="s">
        <v>92</v>
      </c>
      <c r="AX2123" t="s">
        <v>198</v>
      </c>
      <c r="AY2123" t="s">
        <v>112</v>
      </c>
      <c r="AZ2123" t="s">
        <v>95</v>
      </c>
      <c r="BB2123" t="s">
        <v>96</v>
      </c>
      <c r="BC2123" t="s">
        <v>95</v>
      </c>
      <c r="BD2123" t="s">
        <v>97</v>
      </c>
      <c r="BE2123" t="s">
        <v>7920</v>
      </c>
      <c r="BF2123" t="s">
        <v>7917</v>
      </c>
      <c r="BG2123" t="s">
        <v>7920</v>
      </c>
      <c r="BH2123" t="s">
        <v>7917</v>
      </c>
    </row>
    <row r="2124" spans="1:60">
      <c r="A2124">
        <v>5397126</v>
      </c>
      <c r="B2124" t="s">
        <v>7921</v>
      </c>
      <c r="C2124" t="s">
        <v>7915</v>
      </c>
      <c r="D2124">
        <v>155064896</v>
      </c>
      <c r="E2124" t="s">
        <v>101</v>
      </c>
      <c r="F2124" t="s">
        <v>68</v>
      </c>
      <c r="G2124" t="s">
        <v>245</v>
      </c>
      <c r="H2124" t="s">
        <v>70</v>
      </c>
      <c r="I2124" t="s">
        <v>7916</v>
      </c>
      <c r="K2124" t="s">
        <v>7917</v>
      </c>
      <c r="L2124" t="s">
        <v>73</v>
      </c>
      <c r="Q2124" t="s">
        <v>7918</v>
      </c>
      <c r="R2124" t="s">
        <v>7919</v>
      </c>
      <c r="U2124" t="s">
        <v>2294</v>
      </c>
      <c r="V2124">
        <v>50000</v>
      </c>
      <c r="W2124" t="s">
        <v>80</v>
      </c>
      <c r="X2124">
        <v>5000</v>
      </c>
      <c r="Y2124">
        <v>10450</v>
      </c>
      <c r="Z2124">
        <v>50000</v>
      </c>
      <c r="AA2124">
        <v>0</v>
      </c>
      <c r="AB2124">
        <v>65450</v>
      </c>
      <c r="AC2124" t="s">
        <v>258</v>
      </c>
      <c r="AD2124" t="s">
        <v>82</v>
      </c>
      <c r="AE2124">
        <v>10000</v>
      </c>
      <c r="AF2124" t="s">
        <v>83</v>
      </c>
      <c r="AG2124" t="s">
        <v>84</v>
      </c>
      <c r="AI2124">
        <v>2551</v>
      </c>
      <c r="AJ2124" t="s">
        <v>86</v>
      </c>
      <c r="AM2124">
        <v>45685</v>
      </c>
      <c r="AN2124">
        <v>45685</v>
      </c>
      <c r="AO2124">
        <v>45665</v>
      </c>
      <c r="AP2124">
        <v>45701</v>
      </c>
      <c r="AQ2124">
        <v>45685</v>
      </c>
      <c r="AS2124" t="s">
        <v>88</v>
      </c>
      <c r="AT2124" t="s">
        <v>89</v>
      </c>
      <c r="AV2124" t="s">
        <v>91</v>
      </c>
      <c r="AW2124" t="s">
        <v>92</v>
      </c>
      <c r="AX2124" t="s">
        <v>7916</v>
      </c>
      <c r="AY2124" t="s">
        <v>7917</v>
      </c>
      <c r="AZ2124" t="s">
        <v>95</v>
      </c>
      <c r="BB2124" t="s">
        <v>96</v>
      </c>
      <c r="BC2124" t="s">
        <v>95</v>
      </c>
      <c r="BD2124" t="s">
        <v>97</v>
      </c>
      <c r="BE2124" t="s">
        <v>7736</v>
      </c>
      <c r="BF2124" t="s">
        <v>112</v>
      </c>
      <c r="BG2124" t="s">
        <v>7920</v>
      </c>
      <c r="BH2124" t="s">
        <v>7917</v>
      </c>
    </row>
    <row r="2125" spans="1:60">
      <c r="A2125">
        <v>5397257</v>
      </c>
      <c r="B2125" t="s">
        <v>7922</v>
      </c>
      <c r="C2125" t="s">
        <v>7923</v>
      </c>
      <c r="D2125">
        <v>60224062</v>
      </c>
      <c r="E2125" t="s">
        <v>101</v>
      </c>
      <c r="F2125" t="s">
        <v>68</v>
      </c>
      <c r="G2125" t="s">
        <v>69</v>
      </c>
      <c r="H2125" t="s">
        <v>70</v>
      </c>
      <c r="I2125" t="s">
        <v>7569</v>
      </c>
      <c r="K2125" t="s">
        <v>7924</v>
      </c>
      <c r="L2125" t="s">
        <v>73</v>
      </c>
      <c r="N2125" t="s">
        <v>7925</v>
      </c>
      <c r="Q2125" t="s">
        <v>7926</v>
      </c>
      <c r="R2125" t="s">
        <v>7450</v>
      </c>
      <c r="U2125" t="s">
        <v>2294</v>
      </c>
      <c r="V2125">
        <v>275215</v>
      </c>
      <c r="W2125" t="s">
        <v>80</v>
      </c>
      <c r="X2125">
        <v>7800</v>
      </c>
      <c r="Y2125">
        <v>53772.85</v>
      </c>
      <c r="Z2125">
        <v>275215</v>
      </c>
      <c r="AA2125">
        <v>0</v>
      </c>
      <c r="AB2125">
        <v>336787.85</v>
      </c>
      <c r="AC2125" t="s">
        <v>81</v>
      </c>
      <c r="AD2125" t="s">
        <v>82</v>
      </c>
      <c r="AE2125">
        <v>82564.5</v>
      </c>
      <c r="AF2125" t="s">
        <v>83</v>
      </c>
      <c r="AG2125" t="s">
        <v>84</v>
      </c>
      <c r="AI2125">
        <v>2552</v>
      </c>
      <c r="AJ2125" t="s">
        <v>127</v>
      </c>
      <c r="AM2125">
        <v>45685</v>
      </c>
      <c r="AN2125">
        <v>45685</v>
      </c>
      <c r="AO2125">
        <v>45684</v>
      </c>
      <c r="AP2125">
        <v>45716</v>
      </c>
      <c r="AQ2125">
        <v>45685</v>
      </c>
      <c r="AS2125" t="s">
        <v>88</v>
      </c>
      <c r="AT2125" t="s">
        <v>89</v>
      </c>
      <c r="AV2125" t="s">
        <v>91</v>
      </c>
      <c r="AW2125" t="s">
        <v>92</v>
      </c>
      <c r="AX2125" t="s">
        <v>7927</v>
      </c>
      <c r="AY2125" t="s">
        <v>891</v>
      </c>
      <c r="AZ2125" t="s">
        <v>95</v>
      </c>
      <c r="BB2125" t="s">
        <v>96</v>
      </c>
      <c r="BC2125" t="s">
        <v>95</v>
      </c>
      <c r="BD2125" t="s">
        <v>97</v>
      </c>
      <c r="BE2125" t="s">
        <v>7928</v>
      </c>
      <c r="BF2125" t="s">
        <v>7924</v>
      </c>
      <c r="BG2125" t="s">
        <v>7928</v>
      </c>
      <c r="BH2125" t="s">
        <v>7924</v>
      </c>
    </row>
    <row r="2126" spans="1:60">
      <c r="A2126">
        <v>5397502</v>
      </c>
      <c r="B2126" t="s">
        <v>7929</v>
      </c>
      <c r="C2126" t="s">
        <v>7930</v>
      </c>
      <c r="D2126">
        <v>20494924</v>
      </c>
      <c r="E2126" t="s">
        <v>4504</v>
      </c>
      <c r="F2126" t="s">
        <v>68</v>
      </c>
      <c r="G2126" t="s">
        <v>69</v>
      </c>
      <c r="H2126" t="s">
        <v>70</v>
      </c>
      <c r="I2126" t="s">
        <v>7931</v>
      </c>
      <c r="J2126" t="s">
        <v>7932</v>
      </c>
      <c r="K2126" t="s">
        <v>7933</v>
      </c>
      <c r="L2126" t="s">
        <v>267</v>
      </c>
      <c r="M2126" t="s">
        <v>7934</v>
      </c>
      <c r="N2126" t="s">
        <v>7934</v>
      </c>
      <c r="Q2126" t="s">
        <v>7935</v>
      </c>
      <c r="R2126" t="s">
        <v>7936</v>
      </c>
      <c r="U2126" t="s">
        <v>2294</v>
      </c>
      <c r="V2126">
        <v>62158</v>
      </c>
      <c r="W2126" t="s">
        <v>80</v>
      </c>
      <c r="X2126">
        <v>7000</v>
      </c>
      <c r="Y2126">
        <v>13140.02</v>
      </c>
      <c r="Z2126">
        <v>62158</v>
      </c>
      <c r="AA2126">
        <v>0</v>
      </c>
      <c r="AB2126">
        <v>82298.02</v>
      </c>
      <c r="AC2126" t="s">
        <v>81</v>
      </c>
      <c r="AD2126" t="s">
        <v>82</v>
      </c>
      <c r="AE2126">
        <v>18647.400000000001</v>
      </c>
      <c r="AF2126" t="s">
        <v>83</v>
      </c>
      <c r="AG2126" t="s">
        <v>84</v>
      </c>
      <c r="AH2126" t="s">
        <v>274</v>
      </c>
      <c r="AI2126">
        <v>2553</v>
      </c>
      <c r="AJ2126" t="s">
        <v>86</v>
      </c>
      <c r="AM2126">
        <v>45684</v>
      </c>
      <c r="AN2126">
        <v>45684</v>
      </c>
      <c r="AO2126">
        <v>45684</v>
      </c>
      <c r="AP2126">
        <v>45865</v>
      </c>
      <c r="AQ2126">
        <v>45685</v>
      </c>
      <c r="AS2126" t="s">
        <v>177</v>
      </c>
      <c r="AV2126" t="s">
        <v>91</v>
      </c>
      <c r="AW2126" t="s">
        <v>92</v>
      </c>
      <c r="AX2126" t="s">
        <v>7937</v>
      </c>
      <c r="AY2126" t="s">
        <v>7938</v>
      </c>
      <c r="AZ2126" t="s">
        <v>95</v>
      </c>
      <c r="BB2126" t="s">
        <v>96</v>
      </c>
      <c r="BC2126" t="s">
        <v>95</v>
      </c>
      <c r="BD2126" t="s">
        <v>97</v>
      </c>
      <c r="BE2126" t="s">
        <v>7939</v>
      </c>
      <c r="BF2126" t="s">
        <v>7933</v>
      </c>
      <c r="BG2126" t="s">
        <v>7939</v>
      </c>
      <c r="BH2126" t="s">
        <v>7933</v>
      </c>
    </row>
    <row r="2127" spans="1:60">
      <c r="A2127">
        <v>5397549</v>
      </c>
      <c r="B2127" t="s">
        <v>7940</v>
      </c>
      <c r="C2127" t="s">
        <v>7888</v>
      </c>
      <c r="E2127" t="s">
        <v>101</v>
      </c>
      <c r="F2127" t="s">
        <v>5123</v>
      </c>
      <c r="G2127" t="s">
        <v>5123</v>
      </c>
      <c r="H2127" t="s">
        <v>70</v>
      </c>
      <c r="I2127" t="s">
        <v>7513</v>
      </c>
      <c r="K2127" t="s">
        <v>7514</v>
      </c>
      <c r="L2127" t="s">
        <v>73</v>
      </c>
      <c r="M2127" t="s">
        <v>7515</v>
      </c>
      <c r="N2127" t="s">
        <v>105</v>
      </c>
      <c r="Q2127" t="s">
        <v>7516</v>
      </c>
      <c r="T2127" t="s">
        <v>108</v>
      </c>
      <c r="U2127" t="s">
        <v>2294</v>
      </c>
      <c r="V2127">
        <v>143902</v>
      </c>
      <c r="W2127" t="s">
        <v>80</v>
      </c>
      <c r="X2127">
        <v>7800</v>
      </c>
      <c r="Y2127">
        <v>28823.38</v>
      </c>
      <c r="Z2127">
        <v>143902</v>
      </c>
      <c r="AA2127">
        <v>0</v>
      </c>
      <c r="AB2127">
        <v>180525.38</v>
      </c>
      <c r="AC2127" t="s">
        <v>81</v>
      </c>
      <c r="AD2127" t="s">
        <v>82</v>
      </c>
      <c r="AE2127">
        <v>43170.6</v>
      </c>
      <c r="AF2127" t="s">
        <v>83</v>
      </c>
      <c r="AG2127" t="s">
        <v>84</v>
      </c>
      <c r="AH2127" t="s">
        <v>274</v>
      </c>
      <c r="AI2127">
        <v>2554</v>
      </c>
      <c r="AJ2127" t="s">
        <v>127</v>
      </c>
      <c r="AM2127">
        <v>45685</v>
      </c>
      <c r="AN2127">
        <v>45685</v>
      </c>
      <c r="AO2127">
        <v>45685</v>
      </c>
      <c r="AP2127">
        <v>45777</v>
      </c>
      <c r="AQ2127">
        <v>45685</v>
      </c>
      <c r="AS2127" t="s">
        <v>177</v>
      </c>
      <c r="AV2127" t="s">
        <v>91</v>
      </c>
      <c r="AW2127" t="s">
        <v>92</v>
      </c>
      <c r="AX2127" t="s">
        <v>198</v>
      </c>
      <c r="AY2127" t="s">
        <v>112</v>
      </c>
      <c r="AZ2127" t="s">
        <v>95</v>
      </c>
      <c r="BB2127" t="s">
        <v>96</v>
      </c>
      <c r="BC2127" t="s">
        <v>95</v>
      </c>
      <c r="BD2127" t="s">
        <v>97</v>
      </c>
      <c r="BE2127" t="s">
        <v>7941</v>
      </c>
      <c r="BF2127" t="s">
        <v>7514</v>
      </c>
      <c r="BG2127" t="s">
        <v>7941</v>
      </c>
      <c r="BH2127" t="s">
        <v>7514</v>
      </c>
    </row>
    <row r="2128" spans="1:60">
      <c r="A2128">
        <v>5399751</v>
      </c>
      <c r="B2128" t="s">
        <v>5084</v>
      </c>
      <c r="C2128" t="s">
        <v>5085</v>
      </c>
      <c r="D2128">
        <v>3392571000</v>
      </c>
      <c r="E2128" t="s">
        <v>135</v>
      </c>
      <c r="F2128" t="s">
        <v>136</v>
      </c>
      <c r="G2128" t="s">
        <v>137</v>
      </c>
      <c r="H2128" t="s">
        <v>2052</v>
      </c>
      <c r="I2128" t="s">
        <v>1090</v>
      </c>
      <c r="K2128" t="s">
        <v>1091</v>
      </c>
      <c r="L2128" t="s">
        <v>73</v>
      </c>
      <c r="M2128" t="s">
        <v>459</v>
      </c>
      <c r="N2128" t="s">
        <v>105</v>
      </c>
      <c r="Q2128" t="s">
        <v>1092</v>
      </c>
      <c r="T2128" t="s">
        <v>108</v>
      </c>
      <c r="U2128" t="s">
        <v>4572</v>
      </c>
      <c r="V2128">
        <v>3931828</v>
      </c>
      <c r="W2128" t="s">
        <v>80</v>
      </c>
      <c r="X2128">
        <v>0</v>
      </c>
      <c r="Y2128">
        <v>747047</v>
      </c>
      <c r="Z2128">
        <v>3931828</v>
      </c>
      <c r="AA2128">
        <v>0</v>
      </c>
      <c r="AB2128">
        <v>4678875</v>
      </c>
      <c r="AC2128" t="s">
        <v>126</v>
      </c>
      <c r="AD2128" t="s">
        <v>82</v>
      </c>
      <c r="AE2128">
        <v>589774.19999999995</v>
      </c>
      <c r="AF2128" t="s">
        <v>83</v>
      </c>
      <c r="AG2128" t="s">
        <v>84</v>
      </c>
      <c r="AH2128" t="s">
        <v>85</v>
      </c>
      <c r="AI2128">
        <v>2555</v>
      </c>
      <c r="AJ2128" t="s">
        <v>127</v>
      </c>
      <c r="AK2128" t="s">
        <v>7942</v>
      </c>
      <c r="AL2128" t="s">
        <v>7942</v>
      </c>
      <c r="AM2128">
        <v>45685</v>
      </c>
      <c r="AN2128">
        <v>45686</v>
      </c>
      <c r="AO2128">
        <v>45687</v>
      </c>
      <c r="AP2128">
        <v>46052</v>
      </c>
      <c r="AQ2128">
        <v>45686</v>
      </c>
      <c r="AS2128" t="s">
        <v>177</v>
      </c>
      <c r="AU2128" t="s">
        <v>108</v>
      </c>
      <c r="AV2128" t="s">
        <v>91</v>
      </c>
      <c r="AW2128" t="s">
        <v>92</v>
      </c>
      <c r="AX2128" t="s">
        <v>1093</v>
      </c>
      <c r="AY2128" t="s">
        <v>1091</v>
      </c>
      <c r="AZ2128" t="s">
        <v>335</v>
      </c>
      <c r="BB2128" t="s">
        <v>96</v>
      </c>
      <c r="BC2128" t="s">
        <v>95</v>
      </c>
      <c r="BD2128" t="s">
        <v>97</v>
      </c>
      <c r="BE2128" t="s">
        <v>1090</v>
      </c>
      <c r="BF2128" t="s">
        <v>1091</v>
      </c>
      <c r="BG2128" t="s">
        <v>1090</v>
      </c>
      <c r="BH2128" t="s">
        <v>1091</v>
      </c>
    </row>
    <row r="2129" spans="1:60">
      <c r="A2129">
        <v>5400660</v>
      </c>
      <c r="B2129" t="s">
        <v>7943</v>
      </c>
      <c r="C2129" t="s">
        <v>7944</v>
      </c>
      <c r="D2129">
        <v>34200000</v>
      </c>
      <c r="E2129" t="s">
        <v>261</v>
      </c>
      <c r="F2129" t="s">
        <v>262</v>
      </c>
      <c r="G2129" t="s">
        <v>263</v>
      </c>
      <c r="H2129" t="s">
        <v>70</v>
      </c>
      <c r="I2129" t="s">
        <v>7945</v>
      </c>
      <c r="J2129" t="s">
        <v>7946</v>
      </c>
      <c r="K2129" t="s">
        <v>7947</v>
      </c>
      <c r="L2129" t="s">
        <v>267</v>
      </c>
      <c r="M2129" t="s">
        <v>7948</v>
      </c>
      <c r="N2129" t="s">
        <v>7948</v>
      </c>
      <c r="R2129" t="s">
        <v>7949</v>
      </c>
      <c r="U2129" t="s">
        <v>4572</v>
      </c>
      <c r="V2129">
        <v>1479513</v>
      </c>
      <c r="W2129" t="s">
        <v>80</v>
      </c>
      <c r="X2129">
        <v>20000</v>
      </c>
      <c r="Y2129">
        <v>284907</v>
      </c>
      <c r="Z2129">
        <v>1479513</v>
      </c>
      <c r="AA2129">
        <v>0</v>
      </c>
      <c r="AB2129">
        <v>1784420</v>
      </c>
      <c r="AC2129" t="s">
        <v>273</v>
      </c>
      <c r="AD2129" t="s">
        <v>82</v>
      </c>
      <c r="AE2129">
        <v>184939</v>
      </c>
      <c r="AF2129" t="s">
        <v>83</v>
      </c>
      <c r="AG2129" t="s">
        <v>84</v>
      </c>
      <c r="AH2129" t="s">
        <v>85</v>
      </c>
      <c r="AI2129">
        <v>2556</v>
      </c>
      <c r="AJ2129" t="s">
        <v>86</v>
      </c>
      <c r="AK2129" t="s">
        <v>7950</v>
      </c>
      <c r="AL2129" t="s">
        <v>7950</v>
      </c>
      <c r="AM2129">
        <v>45686</v>
      </c>
      <c r="AN2129">
        <v>45686</v>
      </c>
      <c r="AO2129">
        <v>45682</v>
      </c>
      <c r="AP2129">
        <v>46047</v>
      </c>
      <c r="AQ2129">
        <v>45686</v>
      </c>
      <c r="AS2129" t="s">
        <v>177</v>
      </c>
      <c r="AU2129" t="s">
        <v>271</v>
      </c>
      <c r="AV2129" t="s">
        <v>91</v>
      </c>
      <c r="AW2129" t="s">
        <v>92</v>
      </c>
      <c r="AX2129" t="s">
        <v>7951</v>
      </c>
      <c r="AY2129" t="s">
        <v>7947</v>
      </c>
      <c r="AZ2129" t="s">
        <v>95</v>
      </c>
      <c r="BB2129" t="s">
        <v>96</v>
      </c>
      <c r="BC2129" t="s">
        <v>95</v>
      </c>
      <c r="BD2129" t="s">
        <v>97</v>
      </c>
      <c r="BE2129" t="s">
        <v>7952</v>
      </c>
      <c r="BF2129" t="s">
        <v>7947</v>
      </c>
      <c r="BG2129" t="s">
        <v>7952</v>
      </c>
      <c r="BH2129" t="s">
        <v>7947</v>
      </c>
    </row>
    <row r="2130" spans="1:60">
      <c r="A2130">
        <v>5403607</v>
      </c>
      <c r="B2130" t="s">
        <v>7953</v>
      </c>
      <c r="C2130" t="s">
        <v>1772</v>
      </c>
      <c r="D2130">
        <v>57000000</v>
      </c>
      <c r="E2130" t="s">
        <v>261</v>
      </c>
      <c r="F2130" t="s">
        <v>262</v>
      </c>
      <c r="G2130" t="s">
        <v>263</v>
      </c>
      <c r="H2130" t="s">
        <v>2052</v>
      </c>
      <c r="I2130" t="s">
        <v>1773</v>
      </c>
      <c r="J2130" t="s">
        <v>1774</v>
      </c>
      <c r="K2130" t="s">
        <v>1775</v>
      </c>
      <c r="L2130" t="s">
        <v>267</v>
      </c>
      <c r="M2130" t="s">
        <v>121</v>
      </c>
      <c r="N2130" t="s">
        <v>1776</v>
      </c>
      <c r="Q2130" t="s">
        <v>165</v>
      </c>
      <c r="R2130" t="s">
        <v>1777</v>
      </c>
      <c r="T2130" t="s">
        <v>271</v>
      </c>
      <c r="U2130" t="s">
        <v>4572</v>
      </c>
      <c r="V2130">
        <v>1138452</v>
      </c>
      <c r="W2130" t="s">
        <v>80</v>
      </c>
      <c r="X2130">
        <v>20000</v>
      </c>
      <c r="Y2130">
        <v>220105.88</v>
      </c>
      <c r="Z2130">
        <v>1138452</v>
      </c>
      <c r="AA2130">
        <v>0</v>
      </c>
      <c r="AB2130">
        <v>1378557.88</v>
      </c>
      <c r="AC2130" t="s">
        <v>273</v>
      </c>
      <c r="AD2130" t="s">
        <v>82</v>
      </c>
      <c r="AE2130">
        <v>142306.5</v>
      </c>
      <c r="AF2130" t="s">
        <v>83</v>
      </c>
      <c r="AG2130" t="s">
        <v>84</v>
      </c>
      <c r="AH2130" t="s">
        <v>85</v>
      </c>
      <c r="AI2130">
        <v>2557</v>
      </c>
      <c r="AJ2130" t="s">
        <v>86</v>
      </c>
      <c r="AK2130" t="s">
        <v>4767</v>
      </c>
      <c r="AL2130" t="s">
        <v>4767</v>
      </c>
      <c r="AM2130">
        <v>45687</v>
      </c>
      <c r="AN2130">
        <v>45687</v>
      </c>
      <c r="AO2130">
        <v>45689</v>
      </c>
      <c r="AP2130">
        <v>46054</v>
      </c>
      <c r="AQ2130">
        <v>45687</v>
      </c>
      <c r="AS2130" t="s">
        <v>177</v>
      </c>
      <c r="AU2130" t="s">
        <v>271</v>
      </c>
      <c r="AV2130" t="s">
        <v>91</v>
      </c>
      <c r="AW2130" t="s">
        <v>130</v>
      </c>
      <c r="AX2130" t="s">
        <v>1778</v>
      </c>
      <c r="AY2130" t="s">
        <v>1775</v>
      </c>
      <c r="AZ2130" t="s">
        <v>95</v>
      </c>
      <c r="BB2130" t="s">
        <v>96</v>
      </c>
      <c r="BC2130" t="s">
        <v>95</v>
      </c>
      <c r="BD2130" t="s">
        <v>97</v>
      </c>
      <c r="BE2130" t="s">
        <v>1778</v>
      </c>
      <c r="BF2130" t="s">
        <v>1775</v>
      </c>
      <c r="BG2130" t="s">
        <v>1778</v>
      </c>
      <c r="BH2130" t="s">
        <v>1775</v>
      </c>
    </row>
    <row r="2131" spans="1:60">
      <c r="A2131">
        <v>5406434</v>
      </c>
      <c r="B2131" t="s">
        <v>7954</v>
      </c>
      <c r="C2131" t="s">
        <v>401</v>
      </c>
      <c r="D2131">
        <v>0</v>
      </c>
      <c r="E2131" t="s">
        <v>627</v>
      </c>
      <c r="F2131" t="s">
        <v>401</v>
      </c>
      <c r="G2131" t="s">
        <v>402</v>
      </c>
      <c r="H2131" t="s">
        <v>2052</v>
      </c>
      <c r="I2131" t="s">
        <v>3488</v>
      </c>
      <c r="K2131" t="s">
        <v>3489</v>
      </c>
      <c r="L2131" t="s">
        <v>73</v>
      </c>
      <c r="M2131" t="s">
        <v>105</v>
      </c>
      <c r="N2131" t="s">
        <v>3490</v>
      </c>
      <c r="Q2131" t="s">
        <v>291</v>
      </c>
      <c r="T2131" t="s">
        <v>108</v>
      </c>
      <c r="U2131" t="s">
        <v>4572</v>
      </c>
      <c r="V2131">
        <v>0</v>
      </c>
      <c r="W2131" t="s">
        <v>392</v>
      </c>
      <c r="X2131">
        <v>0</v>
      </c>
      <c r="Y2131">
        <v>0</v>
      </c>
      <c r="Z2131">
        <v>827433</v>
      </c>
      <c r="AA2131">
        <v>0</v>
      </c>
      <c r="AB2131">
        <v>0</v>
      </c>
      <c r="AC2131" t="s">
        <v>7955</v>
      </c>
      <c r="AD2131" t="s">
        <v>82</v>
      </c>
      <c r="AE2131">
        <v>0</v>
      </c>
      <c r="AF2131" t="s">
        <v>83</v>
      </c>
      <c r="AG2131" t="s">
        <v>418</v>
      </c>
      <c r="AH2131" t="s">
        <v>85</v>
      </c>
      <c r="AI2131">
        <v>2582</v>
      </c>
      <c r="AJ2131" t="s">
        <v>86</v>
      </c>
      <c r="AK2131" t="s">
        <v>7956</v>
      </c>
      <c r="AL2131" t="s">
        <v>7956</v>
      </c>
      <c r="AM2131">
        <v>45684</v>
      </c>
      <c r="AN2131">
        <v>45684</v>
      </c>
      <c r="AO2131">
        <v>45657</v>
      </c>
      <c r="AP2131">
        <v>46022</v>
      </c>
      <c r="AQ2131">
        <v>45687</v>
      </c>
      <c r="AS2131" t="s">
        <v>177</v>
      </c>
      <c r="AU2131" t="s">
        <v>90</v>
      </c>
      <c r="AV2131" t="s">
        <v>91</v>
      </c>
      <c r="AW2131" t="s">
        <v>110</v>
      </c>
      <c r="AX2131" t="s">
        <v>3492</v>
      </c>
      <c r="AY2131" t="s">
        <v>3489</v>
      </c>
      <c r="AZ2131" t="s">
        <v>95</v>
      </c>
      <c r="BB2131" t="s">
        <v>96</v>
      </c>
      <c r="BC2131" t="s">
        <v>95</v>
      </c>
      <c r="BD2131" t="s">
        <v>97</v>
      </c>
      <c r="BE2131" t="s">
        <v>3488</v>
      </c>
      <c r="BF2131" t="s">
        <v>3489</v>
      </c>
      <c r="BG2131" t="s">
        <v>3488</v>
      </c>
      <c r="BH2131" t="s">
        <v>3489</v>
      </c>
    </row>
    <row r="2132" spans="1:60">
      <c r="A2132">
        <v>5406513</v>
      </c>
      <c r="B2132" t="s">
        <v>7957</v>
      </c>
      <c r="E2132" t="s">
        <v>384</v>
      </c>
      <c r="F2132" t="s">
        <v>2246</v>
      </c>
      <c r="G2132" t="s">
        <v>2248</v>
      </c>
      <c r="H2132" t="s">
        <v>70</v>
      </c>
      <c r="I2132" t="s">
        <v>288</v>
      </c>
      <c r="K2132" t="s">
        <v>289</v>
      </c>
      <c r="L2132" t="s">
        <v>73</v>
      </c>
      <c r="M2132" t="s">
        <v>290</v>
      </c>
      <c r="N2132" t="s">
        <v>105</v>
      </c>
      <c r="Q2132" t="s">
        <v>291</v>
      </c>
      <c r="T2132" t="s">
        <v>108</v>
      </c>
      <c r="U2132" t="s">
        <v>2158</v>
      </c>
      <c r="V2132">
        <v>0</v>
      </c>
      <c r="W2132" t="s">
        <v>392</v>
      </c>
      <c r="X2132">
        <v>0</v>
      </c>
      <c r="Y2132">
        <v>0</v>
      </c>
      <c r="Z2132">
        <v>2332100</v>
      </c>
      <c r="AA2132">
        <v>0</v>
      </c>
      <c r="AB2132">
        <v>0</v>
      </c>
      <c r="AC2132" t="s">
        <v>399</v>
      </c>
      <c r="AD2132" t="s">
        <v>82</v>
      </c>
      <c r="AE2132">
        <v>0</v>
      </c>
      <c r="AF2132" t="s">
        <v>83</v>
      </c>
      <c r="AG2132" t="s">
        <v>84</v>
      </c>
      <c r="AJ2132" t="s">
        <v>86</v>
      </c>
      <c r="AK2132" t="s">
        <v>7958</v>
      </c>
      <c r="AM2132">
        <v>45687</v>
      </c>
      <c r="AN2132">
        <v>45687</v>
      </c>
      <c r="AO2132">
        <v>45597</v>
      </c>
      <c r="AP2132">
        <v>45962</v>
      </c>
      <c r="AQ2132">
        <v>45687</v>
      </c>
      <c r="AS2132" t="s">
        <v>177</v>
      </c>
      <c r="AU2132" t="s">
        <v>271</v>
      </c>
      <c r="AV2132" t="s">
        <v>91</v>
      </c>
      <c r="AW2132" t="s">
        <v>110</v>
      </c>
      <c r="AZ2132" t="s">
        <v>95</v>
      </c>
      <c r="BC2132" t="s">
        <v>95</v>
      </c>
      <c r="BD2132" t="s">
        <v>480</v>
      </c>
      <c r="BG2132" t="s">
        <v>7959</v>
      </c>
      <c r="BH2132" t="s">
        <v>289</v>
      </c>
    </row>
    <row r="2133" spans="1:60">
      <c r="A2133">
        <v>5407360</v>
      </c>
      <c r="B2133" t="s">
        <v>7960</v>
      </c>
      <c r="C2133" t="s">
        <v>342</v>
      </c>
      <c r="E2133" t="s">
        <v>397</v>
      </c>
      <c r="F2133" t="s">
        <v>396</v>
      </c>
      <c r="G2133" t="s">
        <v>398</v>
      </c>
      <c r="H2133" t="s">
        <v>70</v>
      </c>
      <c r="I2133" t="s">
        <v>7961</v>
      </c>
      <c r="J2133" t="s">
        <v>7962</v>
      </c>
      <c r="K2133" t="s">
        <v>7963</v>
      </c>
      <c r="L2133" t="s">
        <v>267</v>
      </c>
      <c r="M2133" t="s">
        <v>7964</v>
      </c>
      <c r="N2133" t="s">
        <v>7964</v>
      </c>
      <c r="O2133">
        <v>45671</v>
      </c>
      <c r="R2133" t="s">
        <v>7965</v>
      </c>
      <c r="U2133" t="s">
        <v>4572</v>
      </c>
      <c r="V2133">
        <v>2375175</v>
      </c>
      <c r="W2133" t="s">
        <v>852</v>
      </c>
      <c r="X2133">
        <v>0</v>
      </c>
      <c r="Y2133">
        <v>118758.75</v>
      </c>
      <c r="Z2133">
        <v>2375175</v>
      </c>
      <c r="AA2133">
        <v>0</v>
      </c>
      <c r="AB2133">
        <v>2493933.75</v>
      </c>
      <c r="AC2133" t="s">
        <v>399</v>
      </c>
      <c r="AD2133" t="s">
        <v>82</v>
      </c>
      <c r="AE2133">
        <v>237517.5</v>
      </c>
      <c r="AF2133" t="s">
        <v>83</v>
      </c>
      <c r="AG2133" t="s">
        <v>84</v>
      </c>
      <c r="AI2133">
        <v>2601</v>
      </c>
      <c r="AJ2133" t="s">
        <v>86</v>
      </c>
      <c r="AK2133" t="s">
        <v>7966</v>
      </c>
      <c r="AL2133" t="s">
        <v>7966</v>
      </c>
      <c r="AM2133">
        <v>45671</v>
      </c>
      <c r="AN2133">
        <v>45671</v>
      </c>
      <c r="AO2133">
        <v>45689</v>
      </c>
      <c r="AP2133">
        <v>46053</v>
      </c>
      <c r="AQ2133">
        <v>45687</v>
      </c>
      <c r="AS2133" t="s">
        <v>177</v>
      </c>
      <c r="AU2133" t="s">
        <v>271</v>
      </c>
      <c r="AV2133" t="s">
        <v>91</v>
      </c>
      <c r="AW2133" t="s">
        <v>92</v>
      </c>
      <c r="AZ2133" t="s">
        <v>95</v>
      </c>
      <c r="BC2133" t="s">
        <v>95</v>
      </c>
      <c r="BD2133" t="s">
        <v>97</v>
      </c>
      <c r="BE2133" t="s">
        <v>7967</v>
      </c>
      <c r="BF2133" t="s">
        <v>7963</v>
      </c>
      <c r="BG2133" t="s">
        <v>7967</v>
      </c>
      <c r="BH2133" t="s">
        <v>7963</v>
      </c>
    </row>
    <row r="2134" spans="1:60">
      <c r="A2134">
        <v>5408163</v>
      </c>
      <c r="B2134" t="s">
        <v>4783</v>
      </c>
      <c r="C2134" t="s">
        <v>4784</v>
      </c>
      <c r="D2134">
        <v>47550000</v>
      </c>
      <c r="E2134" t="s">
        <v>278</v>
      </c>
      <c r="F2134" t="s">
        <v>262</v>
      </c>
      <c r="G2134" t="s">
        <v>263</v>
      </c>
      <c r="H2134" t="s">
        <v>2052</v>
      </c>
      <c r="I2134" t="s">
        <v>4785</v>
      </c>
      <c r="J2134" t="s">
        <v>4786</v>
      </c>
      <c r="K2134" t="s">
        <v>4787</v>
      </c>
      <c r="L2134" t="s">
        <v>267</v>
      </c>
      <c r="M2134" t="s">
        <v>121</v>
      </c>
      <c r="N2134" t="s">
        <v>4788</v>
      </c>
      <c r="O2134">
        <v>25825</v>
      </c>
      <c r="P2134">
        <v>17901</v>
      </c>
      <c r="Q2134" t="s">
        <v>3994</v>
      </c>
      <c r="R2134" t="s">
        <v>4789</v>
      </c>
      <c r="T2134" t="s">
        <v>1350</v>
      </c>
      <c r="U2134" t="s">
        <v>4572</v>
      </c>
      <c r="V2134">
        <v>1929276</v>
      </c>
      <c r="W2134" t="s">
        <v>80</v>
      </c>
      <c r="X2134">
        <v>5877</v>
      </c>
      <c r="Y2134">
        <v>367679.07</v>
      </c>
      <c r="Z2134">
        <v>1929276</v>
      </c>
      <c r="AA2134">
        <v>0</v>
      </c>
      <c r="AB2134">
        <v>2302832.0699999998</v>
      </c>
      <c r="AC2134" t="s">
        <v>273</v>
      </c>
      <c r="AD2134" t="s">
        <v>82</v>
      </c>
      <c r="AE2134">
        <v>241159.5</v>
      </c>
      <c r="AF2134" t="s">
        <v>83</v>
      </c>
      <c r="AG2134" t="s">
        <v>84</v>
      </c>
      <c r="AH2134" t="s">
        <v>85</v>
      </c>
      <c r="AI2134">
        <v>2605</v>
      </c>
      <c r="AJ2134" t="s">
        <v>1792</v>
      </c>
      <c r="AK2134" t="s">
        <v>7968</v>
      </c>
      <c r="AL2134" t="s">
        <v>7968</v>
      </c>
      <c r="AM2134">
        <v>45688</v>
      </c>
      <c r="AN2134">
        <v>45688</v>
      </c>
      <c r="AO2134">
        <v>45690</v>
      </c>
      <c r="AP2134">
        <v>46055</v>
      </c>
      <c r="AQ2134">
        <v>45688</v>
      </c>
      <c r="AS2134" t="s">
        <v>177</v>
      </c>
      <c r="AU2134" t="s">
        <v>271</v>
      </c>
      <c r="AV2134" t="s">
        <v>91</v>
      </c>
      <c r="AW2134" t="s">
        <v>92</v>
      </c>
      <c r="AX2134" t="s">
        <v>4791</v>
      </c>
      <c r="AY2134" t="s">
        <v>4787</v>
      </c>
      <c r="AZ2134" t="s">
        <v>95</v>
      </c>
      <c r="BB2134" t="s">
        <v>96</v>
      </c>
      <c r="BC2134" t="s">
        <v>95</v>
      </c>
      <c r="BD2134" t="s">
        <v>97</v>
      </c>
      <c r="BE2134" t="s">
        <v>4791</v>
      </c>
      <c r="BF2134" t="s">
        <v>4787</v>
      </c>
      <c r="BG2134" t="s">
        <v>4791</v>
      </c>
      <c r="BH2134" t="s">
        <v>4787</v>
      </c>
    </row>
    <row r="2135" spans="1:60">
      <c r="A2135">
        <v>5408289</v>
      </c>
      <c r="B2135" t="s">
        <v>1575</v>
      </c>
      <c r="C2135" t="s">
        <v>735</v>
      </c>
      <c r="D2135">
        <v>264862000</v>
      </c>
      <c r="E2135" t="s">
        <v>560</v>
      </c>
      <c r="F2135" t="s">
        <v>735</v>
      </c>
      <c r="G2135" t="s">
        <v>736</v>
      </c>
      <c r="H2135" t="s">
        <v>2052</v>
      </c>
      <c r="I2135" t="s">
        <v>1576</v>
      </c>
      <c r="J2135" t="s">
        <v>1577</v>
      </c>
      <c r="K2135" t="s">
        <v>1578</v>
      </c>
      <c r="L2135" t="s">
        <v>267</v>
      </c>
      <c r="M2135" t="s">
        <v>105</v>
      </c>
      <c r="N2135" t="s">
        <v>1579</v>
      </c>
      <c r="O2135">
        <v>28194</v>
      </c>
      <c r="P2135">
        <v>20382</v>
      </c>
      <c r="Q2135" t="s">
        <v>1580</v>
      </c>
      <c r="R2135" t="s">
        <v>1581</v>
      </c>
      <c r="U2135" t="s">
        <v>4572</v>
      </c>
      <c r="V2135">
        <v>644521</v>
      </c>
      <c r="W2135" t="s">
        <v>80</v>
      </c>
      <c r="Y2135">
        <v>122458.99</v>
      </c>
      <c r="Z2135">
        <v>893252</v>
      </c>
      <c r="AA2135">
        <v>0</v>
      </c>
      <c r="AB2135">
        <v>766979.99</v>
      </c>
      <c r="AC2135" t="s">
        <v>258</v>
      </c>
      <c r="AD2135" t="s">
        <v>82</v>
      </c>
      <c r="AE2135">
        <v>128904.2</v>
      </c>
      <c r="AF2135" t="s">
        <v>83</v>
      </c>
      <c r="AG2135" t="s">
        <v>84</v>
      </c>
      <c r="AH2135" t="s">
        <v>85</v>
      </c>
      <c r="AI2135">
        <v>2606</v>
      </c>
      <c r="AJ2135" t="s">
        <v>86</v>
      </c>
      <c r="AK2135" t="s">
        <v>7615</v>
      </c>
      <c r="AL2135" t="s">
        <v>7615</v>
      </c>
      <c r="AM2135">
        <v>45687</v>
      </c>
      <c r="AN2135">
        <v>45687</v>
      </c>
      <c r="AO2135">
        <v>45687</v>
      </c>
      <c r="AP2135">
        <v>46052</v>
      </c>
      <c r="AQ2135">
        <v>45688</v>
      </c>
      <c r="AS2135" t="s">
        <v>177</v>
      </c>
      <c r="AU2135" t="s">
        <v>271</v>
      </c>
      <c r="AV2135" t="s">
        <v>91</v>
      </c>
      <c r="AW2135" t="s">
        <v>92</v>
      </c>
      <c r="AX2135" t="s">
        <v>1582</v>
      </c>
      <c r="AY2135" t="s">
        <v>1578</v>
      </c>
      <c r="AZ2135" t="s">
        <v>95</v>
      </c>
      <c r="BB2135" t="s">
        <v>96</v>
      </c>
      <c r="BC2135" t="s">
        <v>95</v>
      </c>
      <c r="BD2135" t="s">
        <v>97</v>
      </c>
      <c r="BE2135" t="s">
        <v>1582</v>
      </c>
      <c r="BF2135" t="s">
        <v>1578</v>
      </c>
      <c r="BG2135" t="s">
        <v>1582</v>
      </c>
      <c r="BH2135" t="s">
        <v>1578</v>
      </c>
    </row>
    <row r="2136" spans="1:60">
      <c r="A2136">
        <v>5408559</v>
      </c>
      <c r="B2136" t="s">
        <v>7969</v>
      </c>
      <c r="C2136" t="s">
        <v>136</v>
      </c>
      <c r="D2136">
        <v>5287945331</v>
      </c>
      <c r="E2136" t="s">
        <v>135</v>
      </c>
      <c r="F2136" t="s">
        <v>136</v>
      </c>
      <c r="G2136" t="s">
        <v>137</v>
      </c>
      <c r="H2136" t="s">
        <v>2052</v>
      </c>
      <c r="I2136" t="s">
        <v>1560</v>
      </c>
      <c r="K2136" t="s">
        <v>1561</v>
      </c>
      <c r="L2136" t="s">
        <v>73</v>
      </c>
      <c r="M2136" t="s">
        <v>1182</v>
      </c>
      <c r="N2136" t="s">
        <v>1562</v>
      </c>
      <c r="Q2136" t="s">
        <v>1563</v>
      </c>
      <c r="R2136" t="s">
        <v>1564</v>
      </c>
      <c r="T2136" t="s">
        <v>108</v>
      </c>
      <c r="U2136" t="s">
        <v>4572</v>
      </c>
      <c r="V2136">
        <v>20231243</v>
      </c>
      <c r="W2136" t="s">
        <v>80</v>
      </c>
      <c r="X2136">
        <v>0</v>
      </c>
      <c r="Y2136">
        <v>3843936</v>
      </c>
      <c r="Z2136">
        <v>20231243</v>
      </c>
      <c r="AA2136">
        <v>0</v>
      </c>
      <c r="AB2136">
        <v>24075179</v>
      </c>
      <c r="AC2136" t="s">
        <v>126</v>
      </c>
      <c r="AD2136" t="s">
        <v>82</v>
      </c>
      <c r="AE2136">
        <v>3034686.45</v>
      </c>
      <c r="AF2136" t="s">
        <v>83</v>
      </c>
      <c r="AG2136" t="s">
        <v>84</v>
      </c>
      <c r="AH2136" t="s">
        <v>85</v>
      </c>
      <c r="AI2136">
        <v>2612</v>
      </c>
      <c r="AJ2136" t="s">
        <v>86</v>
      </c>
      <c r="AK2136" t="s">
        <v>7970</v>
      </c>
      <c r="AL2136" t="s">
        <v>7970</v>
      </c>
      <c r="AM2136">
        <v>45687</v>
      </c>
      <c r="AN2136">
        <v>45687</v>
      </c>
      <c r="AO2136">
        <v>45665</v>
      </c>
      <c r="AP2136">
        <v>46030</v>
      </c>
      <c r="AQ2136">
        <v>45688</v>
      </c>
      <c r="AS2136" t="s">
        <v>177</v>
      </c>
      <c r="AU2136" t="s">
        <v>108</v>
      </c>
      <c r="AV2136" t="s">
        <v>91</v>
      </c>
      <c r="AW2136" t="s">
        <v>92</v>
      </c>
      <c r="AX2136" t="s">
        <v>1565</v>
      </c>
      <c r="AY2136" t="s">
        <v>1561</v>
      </c>
      <c r="AZ2136" t="s">
        <v>95</v>
      </c>
      <c r="BB2136" t="s">
        <v>96</v>
      </c>
      <c r="BC2136" t="s">
        <v>335</v>
      </c>
      <c r="BD2136" t="s">
        <v>97</v>
      </c>
      <c r="BE2136" t="s">
        <v>1560</v>
      </c>
      <c r="BF2136" t="s">
        <v>1561</v>
      </c>
      <c r="BG2136" t="s">
        <v>1560</v>
      </c>
      <c r="BH2136" t="s">
        <v>1561</v>
      </c>
    </row>
    <row r="2137" spans="1:60">
      <c r="A2137">
        <v>5408810</v>
      </c>
      <c r="B2137" t="s">
        <v>7971</v>
      </c>
      <c r="C2137" t="s">
        <v>342</v>
      </c>
      <c r="D2137">
        <v>500000000</v>
      </c>
      <c r="E2137" t="s">
        <v>172</v>
      </c>
      <c r="F2137" t="s">
        <v>2068</v>
      </c>
      <c r="G2137" t="s">
        <v>2069</v>
      </c>
      <c r="H2137" t="s">
        <v>70</v>
      </c>
      <c r="I2137" t="s">
        <v>7972</v>
      </c>
      <c r="J2137" t="s">
        <v>7973</v>
      </c>
      <c r="K2137" t="s">
        <v>7974</v>
      </c>
      <c r="L2137" t="s">
        <v>267</v>
      </c>
      <c r="M2137" t="s">
        <v>7975</v>
      </c>
      <c r="N2137" t="s">
        <v>7975</v>
      </c>
      <c r="Q2137" t="s">
        <v>7976</v>
      </c>
      <c r="R2137" t="s">
        <v>7977</v>
      </c>
      <c r="U2137" t="s">
        <v>4572</v>
      </c>
      <c r="V2137">
        <v>753027</v>
      </c>
      <c r="W2137" t="s">
        <v>80</v>
      </c>
      <c r="X2137">
        <v>0</v>
      </c>
      <c r="Y2137">
        <v>143075.13</v>
      </c>
      <c r="Z2137">
        <v>753027</v>
      </c>
      <c r="AA2137">
        <v>0</v>
      </c>
      <c r="AB2137">
        <v>896102.13</v>
      </c>
      <c r="AC2137" t="s">
        <v>126</v>
      </c>
      <c r="AD2137" t="s">
        <v>82</v>
      </c>
      <c r="AE2137">
        <v>112954.05</v>
      </c>
      <c r="AF2137" t="s">
        <v>83</v>
      </c>
      <c r="AG2137" t="s">
        <v>84</v>
      </c>
      <c r="AI2137">
        <v>2621</v>
      </c>
      <c r="AJ2137" t="s">
        <v>86</v>
      </c>
      <c r="AK2137" t="s">
        <v>7978</v>
      </c>
      <c r="AL2137" t="s">
        <v>7978</v>
      </c>
      <c r="AM2137">
        <v>45688</v>
      </c>
      <c r="AN2137">
        <v>45688</v>
      </c>
      <c r="AO2137">
        <v>45689</v>
      </c>
      <c r="AP2137">
        <v>46054</v>
      </c>
      <c r="AQ2137">
        <v>45688</v>
      </c>
      <c r="AS2137" t="s">
        <v>177</v>
      </c>
      <c r="AU2137" t="s">
        <v>271</v>
      </c>
      <c r="AV2137" t="s">
        <v>91</v>
      </c>
      <c r="AW2137" t="s">
        <v>92</v>
      </c>
      <c r="AX2137" t="s">
        <v>7979</v>
      </c>
      <c r="AY2137" t="s">
        <v>7974</v>
      </c>
      <c r="AZ2137" t="s">
        <v>95</v>
      </c>
      <c r="BC2137" t="s">
        <v>95</v>
      </c>
      <c r="BD2137" t="s">
        <v>97</v>
      </c>
      <c r="BE2137" t="s">
        <v>7980</v>
      </c>
      <c r="BF2137" t="s">
        <v>7974</v>
      </c>
      <c r="BG2137" t="s">
        <v>7980</v>
      </c>
      <c r="BH2137" t="s">
        <v>7974</v>
      </c>
    </row>
    <row r="2138" spans="1:60">
      <c r="A2138">
        <v>5409079</v>
      </c>
      <c r="B2138" t="s">
        <v>4986</v>
      </c>
      <c r="C2138" t="s">
        <v>4987</v>
      </c>
      <c r="D2138">
        <v>501900000</v>
      </c>
      <c r="E2138" t="s">
        <v>676</v>
      </c>
      <c r="F2138" t="s">
        <v>262</v>
      </c>
      <c r="G2138" t="s">
        <v>263</v>
      </c>
      <c r="H2138" t="s">
        <v>2052</v>
      </c>
      <c r="I2138" t="s">
        <v>595</v>
      </c>
      <c r="K2138" t="s">
        <v>596</v>
      </c>
      <c r="L2138" t="s">
        <v>73</v>
      </c>
      <c r="M2138" t="s">
        <v>597</v>
      </c>
      <c r="N2138" t="s">
        <v>598</v>
      </c>
      <c r="Q2138" t="s">
        <v>599</v>
      </c>
      <c r="R2138" t="s">
        <v>600</v>
      </c>
      <c r="T2138" t="s">
        <v>108</v>
      </c>
      <c r="U2138" t="s">
        <v>4572</v>
      </c>
      <c r="V2138">
        <v>15256354</v>
      </c>
      <c r="W2138" t="s">
        <v>80</v>
      </c>
      <c r="X2138">
        <v>0</v>
      </c>
      <c r="Y2138">
        <v>2898707.26</v>
      </c>
      <c r="Z2138">
        <v>0</v>
      </c>
      <c r="AA2138">
        <v>0</v>
      </c>
      <c r="AB2138">
        <v>18155061.260000002</v>
      </c>
      <c r="AC2138" t="s">
        <v>273</v>
      </c>
      <c r="AD2138" t="s">
        <v>82</v>
      </c>
      <c r="AE2138">
        <v>1907044.25</v>
      </c>
      <c r="AF2138" t="s">
        <v>83</v>
      </c>
      <c r="AG2138" t="s">
        <v>84</v>
      </c>
      <c r="AH2138" t="s">
        <v>85</v>
      </c>
      <c r="AI2138">
        <v>2623</v>
      </c>
      <c r="AJ2138" t="s">
        <v>601</v>
      </c>
      <c r="AK2138" t="s">
        <v>7981</v>
      </c>
      <c r="AL2138" t="s">
        <v>7981</v>
      </c>
      <c r="AM2138">
        <v>45688</v>
      </c>
      <c r="AN2138">
        <v>45688</v>
      </c>
      <c r="AO2138">
        <v>45690</v>
      </c>
      <c r="AP2138">
        <v>46055</v>
      </c>
      <c r="AQ2138">
        <v>45688</v>
      </c>
      <c r="AS2138" t="s">
        <v>177</v>
      </c>
      <c r="AU2138" t="s">
        <v>90</v>
      </c>
      <c r="AV2138" t="s">
        <v>91</v>
      </c>
      <c r="AW2138" t="s">
        <v>130</v>
      </c>
      <c r="AX2138" t="s">
        <v>1954</v>
      </c>
      <c r="AY2138" t="s">
        <v>596</v>
      </c>
      <c r="AZ2138" t="s">
        <v>95</v>
      </c>
      <c r="BB2138" t="s">
        <v>96</v>
      </c>
      <c r="BC2138" t="s">
        <v>95</v>
      </c>
      <c r="BD2138" t="s">
        <v>97</v>
      </c>
      <c r="BE2138" t="s">
        <v>595</v>
      </c>
      <c r="BF2138" t="s">
        <v>596</v>
      </c>
      <c r="BG2138" t="s">
        <v>595</v>
      </c>
      <c r="BH2138" t="s">
        <v>596</v>
      </c>
    </row>
    <row r="2139" spans="1:60">
      <c r="A2139">
        <v>5409146</v>
      </c>
      <c r="B2139" t="s">
        <v>7982</v>
      </c>
      <c r="C2139" t="s">
        <v>1703</v>
      </c>
      <c r="D2139">
        <v>85100000</v>
      </c>
      <c r="E2139" t="s">
        <v>560</v>
      </c>
      <c r="F2139" t="s">
        <v>262</v>
      </c>
      <c r="G2139" t="s">
        <v>263</v>
      </c>
      <c r="H2139" t="s">
        <v>2052</v>
      </c>
      <c r="I2139" t="s">
        <v>1704</v>
      </c>
      <c r="J2139" t="s">
        <v>1705</v>
      </c>
      <c r="K2139" t="s">
        <v>1706</v>
      </c>
      <c r="L2139" t="s">
        <v>267</v>
      </c>
      <c r="M2139" t="s">
        <v>121</v>
      </c>
      <c r="N2139" t="s">
        <v>1707</v>
      </c>
      <c r="Q2139" t="s">
        <v>1708</v>
      </c>
      <c r="R2139" t="s">
        <v>270</v>
      </c>
      <c r="T2139" t="s">
        <v>271</v>
      </c>
      <c r="U2139" t="s">
        <v>4572</v>
      </c>
      <c r="V2139">
        <v>1614744</v>
      </c>
      <c r="W2139" t="s">
        <v>80</v>
      </c>
      <c r="X2139">
        <v>20000</v>
      </c>
      <c r="Y2139">
        <v>310601.36</v>
      </c>
      <c r="Z2139">
        <v>1614744</v>
      </c>
      <c r="AA2139">
        <v>0</v>
      </c>
      <c r="AB2139">
        <v>1945345.36</v>
      </c>
      <c r="AC2139" t="s">
        <v>273</v>
      </c>
      <c r="AD2139" t="s">
        <v>82</v>
      </c>
      <c r="AE2139">
        <v>201843</v>
      </c>
      <c r="AF2139" t="s">
        <v>83</v>
      </c>
      <c r="AG2139" t="s">
        <v>84</v>
      </c>
      <c r="AH2139" t="s">
        <v>85</v>
      </c>
      <c r="AI2139">
        <v>2624</v>
      </c>
      <c r="AJ2139" t="s">
        <v>86</v>
      </c>
      <c r="AK2139" t="s">
        <v>7983</v>
      </c>
      <c r="AL2139" t="s">
        <v>7983</v>
      </c>
      <c r="AM2139">
        <v>45685</v>
      </c>
      <c r="AN2139">
        <v>45685</v>
      </c>
      <c r="AO2139">
        <v>45685</v>
      </c>
      <c r="AP2139">
        <v>46049</v>
      </c>
      <c r="AQ2139">
        <v>45688</v>
      </c>
      <c r="AS2139" t="s">
        <v>177</v>
      </c>
      <c r="AU2139" t="s">
        <v>271</v>
      </c>
      <c r="AV2139" t="s">
        <v>91</v>
      </c>
      <c r="AW2139" t="s">
        <v>92</v>
      </c>
      <c r="AX2139" t="s">
        <v>1711</v>
      </c>
      <c r="AY2139" t="s">
        <v>1706</v>
      </c>
      <c r="AZ2139" t="s">
        <v>95</v>
      </c>
      <c r="BB2139" t="s">
        <v>96</v>
      </c>
      <c r="BC2139" t="s">
        <v>95</v>
      </c>
      <c r="BD2139" t="s">
        <v>97</v>
      </c>
      <c r="BE2139" t="s">
        <v>1711</v>
      </c>
      <c r="BF2139" t="s">
        <v>1706</v>
      </c>
      <c r="BG2139" t="s">
        <v>1711</v>
      </c>
      <c r="BH2139" t="s">
        <v>1706</v>
      </c>
    </row>
    <row r="2140" spans="1:60">
      <c r="A2140">
        <v>5409303</v>
      </c>
      <c r="B2140" t="s">
        <v>7984</v>
      </c>
      <c r="C2140" t="s">
        <v>7985</v>
      </c>
      <c r="E2140" t="s">
        <v>101</v>
      </c>
      <c r="F2140" t="s">
        <v>669</v>
      </c>
      <c r="G2140" t="s">
        <v>670</v>
      </c>
      <c r="H2140" t="s">
        <v>70</v>
      </c>
      <c r="I2140" t="s">
        <v>1450</v>
      </c>
      <c r="K2140" t="s">
        <v>1451</v>
      </c>
      <c r="L2140" t="s">
        <v>73</v>
      </c>
      <c r="M2140" t="s">
        <v>121</v>
      </c>
      <c r="N2140" t="s">
        <v>1452</v>
      </c>
      <c r="Q2140" t="s">
        <v>1453</v>
      </c>
      <c r="T2140" t="s">
        <v>90</v>
      </c>
      <c r="U2140" t="s">
        <v>2158</v>
      </c>
      <c r="V2140">
        <v>211862021</v>
      </c>
      <c r="W2140" t="s">
        <v>80</v>
      </c>
      <c r="X2140">
        <v>10000</v>
      </c>
      <c r="Y2140">
        <v>40255683.990000002</v>
      </c>
      <c r="Z2140">
        <v>270516947</v>
      </c>
      <c r="AA2140">
        <v>0</v>
      </c>
      <c r="AB2140">
        <v>252127704.99000001</v>
      </c>
      <c r="AC2140" t="s">
        <v>126</v>
      </c>
      <c r="AD2140" t="s">
        <v>82</v>
      </c>
      <c r="AE2140">
        <v>31779303.149999999</v>
      </c>
      <c r="AF2140" t="s">
        <v>83</v>
      </c>
      <c r="AG2140" t="s">
        <v>84</v>
      </c>
      <c r="AI2140">
        <v>2626</v>
      </c>
      <c r="AJ2140" t="s">
        <v>86</v>
      </c>
      <c r="AK2140" t="s">
        <v>7986</v>
      </c>
      <c r="AM2140">
        <v>45680</v>
      </c>
      <c r="AN2140">
        <v>45686</v>
      </c>
      <c r="AO2140">
        <v>45678</v>
      </c>
      <c r="AP2140">
        <v>46042</v>
      </c>
      <c r="AQ2140">
        <v>45688</v>
      </c>
      <c r="AS2140" t="s">
        <v>177</v>
      </c>
      <c r="AU2140" t="s">
        <v>108</v>
      </c>
      <c r="AV2140" t="s">
        <v>91</v>
      </c>
      <c r="AW2140" t="s">
        <v>92</v>
      </c>
      <c r="AX2140" t="s">
        <v>1450</v>
      </c>
      <c r="AY2140" t="s">
        <v>1451</v>
      </c>
      <c r="AZ2140" t="s">
        <v>95</v>
      </c>
      <c r="BB2140" t="s">
        <v>96</v>
      </c>
      <c r="BC2140" t="s">
        <v>95</v>
      </c>
      <c r="BD2140" t="s">
        <v>97</v>
      </c>
      <c r="BE2140" t="s">
        <v>7987</v>
      </c>
      <c r="BF2140" t="s">
        <v>1451</v>
      </c>
      <c r="BG2140" t="s">
        <v>7987</v>
      </c>
      <c r="BH2140" t="s">
        <v>1451</v>
      </c>
    </row>
    <row r="2141" spans="1:60">
      <c r="A2141">
        <v>5409729</v>
      </c>
      <c r="B2141" t="s">
        <v>7988</v>
      </c>
      <c r="C2141" t="s">
        <v>7989</v>
      </c>
      <c r="E2141" t="s">
        <v>161</v>
      </c>
      <c r="F2141" t="s">
        <v>1971</v>
      </c>
      <c r="G2141" t="s">
        <v>1972</v>
      </c>
      <c r="H2141" t="s">
        <v>70</v>
      </c>
      <c r="I2141" t="s">
        <v>2628</v>
      </c>
      <c r="K2141" t="s">
        <v>2629</v>
      </c>
      <c r="L2141" t="s">
        <v>73</v>
      </c>
      <c r="M2141" t="s">
        <v>2630</v>
      </c>
      <c r="N2141" t="s">
        <v>2631</v>
      </c>
      <c r="O2141">
        <v>45107</v>
      </c>
      <c r="P2141">
        <v>45107</v>
      </c>
      <c r="Q2141" t="s">
        <v>2632</v>
      </c>
      <c r="R2141" t="s">
        <v>2633</v>
      </c>
      <c r="T2141" t="s">
        <v>2634</v>
      </c>
      <c r="U2141" t="s">
        <v>2158</v>
      </c>
      <c r="V2141">
        <v>45828000</v>
      </c>
      <c r="W2141" t="s">
        <v>80</v>
      </c>
      <c r="X2141">
        <v>0</v>
      </c>
      <c r="Y2141">
        <v>8707320</v>
      </c>
      <c r="Z2141">
        <v>91656000</v>
      </c>
      <c r="AA2141">
        <v>0</v>
      </c>
      <c r="AB2141">
        <v>54535320</v>
      </c>
      <c r="AC2141" t="s">
        <v>399</v>
      </c>
      <c r="AD2141" t="s">
        <v>82</v>
      </c>
      <c r="AE2141">
        <v>4582800</v>
      </c>
      <c r="AF2141" t="s">
        <v>1952</v>
      </c>
      <c r="AG2141" t="s">
        <v>84</v>
      </c>
      <c r="AJ2141" t="s">
        <v>1792</v>
      </c>
      <c r="AK2141" t="s">
        <v>7990</v>
      </c>
      <c r="AM2141">
        <v>45656</v>
      </c>
      <c r="AN2141">
        <v>45656</v>
      </c>
      <c r="AO2141">
        <v>45653</v>
      </c>
      <c r="AP2141">
        <v>46018</v>
      </c>
      <c r="AQ2141">
        <v>45688</v>
      </c>
      <c r="AS2141" t="s">
        <v>177</v>
      </c>
      <c r="AU2141" t="s">
        <v>108</v>
      </c>
      <c r="AV2141" t="s">
        <v>91</v>
      </c>
      <c r="AW2141" t="s">
        <v>92</v>
      </c>
      <c r="AX2141" t="s">
        <v>2628</v>
      </c>
      <c r="AY2141" t="s">
        <v>2629</v>
      </c>
      <c r="AZ2141" t="s">
        <v>95</v>
      </c>
      <c r="BB2141" t="s">
        <v>96</v>
      </c>
      <c r="BC2141" t="s">
        <v>95</v>
      </c>
      <c r="BD2141" t="s">
        <v>97</v>
      </c>
      <c r="BE2141" t="s">
        <v>7991</v>
      </c>
      <c r="BF2141" t="s">
        <v>2629</v>
      </c>
      <c r="BG2141" t="s">
        <v>7991</v>
      </c>
      <c r="BH2141" t="s">
        <v>2629</v>
      </c>
    </row>
    <row r="2142" spans="1:60">
      <c r="A2142">
        <v>5409788</v>
      </c>
      <c r="B2142" t="s">
        <v>7992</v>
      </c>
      <c r="C2142" t="s">
        <v>7989</v>
      </c>
      <c r="E2142" t="s">
        <v>161</v>
      </c>
      <c r="F2142" t="s">
        <v>116</v>
      </c>
      <c r="G2142" t="s">
        <v>117</v>
      </c>
      <c r="H2142" t="s">
        <v>70</v>
      </c>
      <c r="I2142" t="s">
        <v>2628</v>
      </c>
      <c r="K2142" t="s">
        <v>2629</v>
      </c>
      <c r="L2142" t="s">
        <v>73</v>
      </c>
      <c r="M2142" t="s">
        <v>2630</v>
      </c>
      <c r="N2142" t="s">
        <v>2631</v>
      </c>
      <c r="O2142">
        <v>45107</v>
      </c>
      <c r="P2142">
        <v>45107</v>
      </c>
      <c r="Q2142" t="s">
        <v>2632</v>
      </c>
      <c r="R2142" t="s">
        <v>2633</v>
      </c>
      <c r="T2142" t="s">
        <v>2634</v>
      </c>
      <c r="U2142" t="s">
        <v>2158</v>
      </c>
      <c r="V2142">
        <v>39617820</v>
      </c>
      <c r="W2142" t="s">
        <v>80</v>
      </c>
      <c r="X2142">
        <v>0</v>
      </c>
      <c r="Y2142">
        <v>7527385.7999999998</v>
      </c>
      <c r="Z2142">
        <v>39617820</v>
      </c>
      <c r="AA2142">
        <v>0</v>
      </c>
      <c r="AB2142">
        <v>47145205.799999997</v>
      </c>
      <c r="AC2142" t="s">
        <v>258</v>
      </c>
      <c r="AD2142" t="s">
        <v>82</v>
      </c>
      <c r="AE2142">
        <v>7923564</v>
      </c>
      <c r="AF2142" t="s">
        <v>83</v>
      </c>
      <c r="AG2142" t="s">
        <v>84</v>
      </c>
      <c r="AI2142">
        <v>2631</v>
      </c>
      <c r="AJ2142" t="s">
        <v>1792</v>
      </c>
      <c r="AK2142" t="s">
        <v>7993</v>
      </c>
      <c r="AM2142">
        <v>45656</v>
      </c>
      <c r="AN2142">
        <v>45656</v>
      </c>
      <c r="AO2142">
        <v>45653</v>
      </c>
      <c r="AP2142">
        <v>46018</v>
      </c>
      <c r="AQ2142">
        <v>45688</v>
      </c>
      <c r="AS2142" t="s">
        <v>177</v>
      </c>
      <c r="AV2142" t="s">
        <v>91</v>
      </c>
      <c r="AW2142" t="s">
        <v>332</v>
      </c>
      <c r="AX2142" t="s">
        <v>2628</v>
      </c>
      <c r="AY2142" t="s">
        <v>2629</v>
      </c>
      <c r="AZ2142" t="s">
        <v>95</v>
      </c>
      <c r="BB2142" t="s">
        <v>96</v>
      </c>
      <c r="BC2142" t="s">
        <v>95</v>
      </c>
      <c r="BD2142" t="s">
        <v>97</v>
      </c>
      <c r="BE2142" t="s">
        <v>7991</v>
      </c>
      <c r="BF2142" t="s">
        <v>2629</v>
      </c>
      <c r="BG2142" t="s">
        <v>7991</v>
      </c>
      <c r="BH2142" t="s">
        <v>2629</v>
      </c>
    </row>
    <row r="2143" spans="1:60">
      <c r="A2143">
        <v>5410205</v>
      </c>
      <c r="B2143" t="s">
        <v>7994</v>
      </c>
      <c r="C2143" t="s">
        <v>7995</v>
      </c>
      <c r="E2143" t="s">
        <v>4504</v>
      </c>
      <c r="F2143" t="s">
        <v>68</v>
      </c>
      <c r="G2143" t="s">
        <v>69</v>
      </c>
      <c r="H2143" t="s">
        <v>70</v>
      </c>
      <c r="I2143" t="s">
        <v>6940</v>
      </c>
      <c r="J2143" t="s">
        <v>6941</v>
      </c>
      <c r="K2143" t="s">
        <v>6942</v>
      </c>
      <c r="L2143" t="s">
        <v>267</v>
      </c>
      <c r="M2143" t="s">
        <v>105</v>
      </c>
      <c r="N2143" t="s">
        <v>6943</v>
      </c>
      <c r="R2143" t="s">
        <v>6944</v>
      </c>
      <c r="U2143" t="s">
        <v>2294</v>
      </c>
      <c r="V2143">
        <v>20000</v>
      </c>
      <c r="W2143" t="s">
        <v>80</v>
      </c>
      <c r="X2143">
        <v>7000</v>
      </c>
      <c r="Y2143">
        <v>5130</v>
      </c>
      <c r="Z2143">
        <v>20000</v>
      </c>
      <c r="AA2143">
        <v>0</v>
      </c>
      <c r="AB2143">
        <v>32130</v>
      </c>
      <c r="AC2143" t="s">
        <v>7741</v>
      </c>
      <c r="AD2143" t="s">
        <v>82</v>
      </c>
      <c r="AE2143">
        <v>6600</v>
      </c>
      <c r="AF2143" t="s">
        <v>83</v>
      </c>
      <c r="AG2143" t="s">
        <v>84</v>
      </c>
      <c r="AI2143">
        <v>2634</v>
      </c>
      <c r="AJ2143" t="s">
        <v>86</v>
      </c>
      <c r="AM2143">
        <v>45688</v>
      </c>
      <c r="AN2143">
        <v>45688</v>
      </c>
      <c r="AO2143">
        <v>45673</v>
      </c>
      <c r="AP2143">
        <v>45792</v>
      </c>
      <c r="AQ2143">
        <v>45688</v>
      </c>
      <c r="AS2143" t="s">
        <v>88</v>
      </c>
      <c r="AT2143" t="s">
        <v>89</v>
      </c>
      <c r="AV2143" t="s">
        <v>91</v>
      </c>
      <c r="AW2143" t="s">
        <v>92</v>
      </c>
      <c r="AX2143" t="s">
        <v>6538</v>
      </c>
      <c r="AY2143" t="s">
        <v>5386</v>
      </c>
      <c r="AZ2143" t="s">
        <v>95</v>
      </c>
      <c r="BB2143" t="s">
        <v>96</v>
      </c>
      <c r="BC2143" t="s">
        <v>95</v>
      </c>
      <c r="BD2143" t="s">
        <v>97</v>
      </c>
      <c r="BE2143" t="s">
        <v>7996</v>
      </c>
      <c r="BF2143" t="s">
        <v>6942</v>
      </c>
      <c r="BG2143" t="s">
        <v>7996</v>
      </c>
      <c r="BH2143" t="s">
        <v>6942</v>
      </c>
    </row>
    <row r="2144" spans="1:60">
      <c r="A2144">
        <v>5410256</v>
      </c>
      <c r="B2144" t="s">
        <v>7997</v>
      </c>
      <c r="C2144" t="s">
        <v>7998</v>
      </c>
      <c r="D2144">
        <v>1920000</v>
      </c>
      <c r="E2144" t="s">
        <v>4504</v>
      </c>
      <c r="F2144" t="s">
        <v>68</v>
      </c>
      <c r="G2144" t="s">
        <v>69</v>
      </c>
      <c r="H2144" t="s">
        <v>70</v>
      </c>
      <c r="I2144" t="s">
        <v>6864</v>
      </c>
      <c r="J2144" t="s">
        <v>6865</v>
      </c>
      <c r="K2144" t="s">
        <v>6866</v>
      </c>
      <c r="L2144" t="s">
        <v>267</v>
      </c>
      <c r="M2144" t="s">
        <v>105</v>
      </c>
      <c r="N2144" t="s">
        <v>6867</v>
      </c>
      <c r="R2144" t="s">
        <v>6868</v>
      </c>
      <c r="U2144" t="s">
        <v>2294</v>
      </c>
      <c r="V2144">
        <v>20000</v>
      </c>
      <c r="W2144" t="s">
        <v>80</v>
      </c>
      <c r="X2144">
        <v>7000</v>
      </c>
      <c r="Y2144">
        <v>5130</v>
      </c>
      <c r="Z2144">
        <v>20000</v>
      </c>
      <c r="AA2144">
        <v>0</v>
      </c>
      <c r="AB2144">
        <v>32130</v>
      </c>
      <c r="AC2144" t="s">
        <v>7741</v>
      </c>
      <c r="AD2144" t="s">
        <v>82</v>
      </c>
      <c r="AE2144">
        <v>6600</v>
      </c>
      <c r="AF2144" t="s">
        <v>83</v>
      </c>
      <c r="AG2144" t="s">
        <v>84</v>
      </c>
      <c r="AI2144">
        <v>2635</v>
      </c>
      <c r="AJ2144" t="s">
        <v>86</v>
      </c>
      <c r="AM2144">
        <v>45688</v>
      </c>
      <c r="AN2144">
        <v>45688</v>
      </c>
      <c r="AO2144">
        <v>45684</v>
      </c>
      <c r="AP2144">
        <v>45803</v>
      </c>
      <c r="AQ2144">
        <v>45688</v>
      </c>
      <c r="AS2144" t="s">
        <v>88</v>
      </c>
      <c r="AT2144" t="s">
        <v>89</v>
      </c>
      <c r="AV2144" t="s">
        <v>91</v>
      </c>
      <c r="AW2144" t="s">
        <v>92</v>
      </c>
      <c r="AX2144" t="s">
        <v>6538</v>
      </c>
      <c r="AY2144" t="s">
        <v>5386</v>
      </c>
      <c r="AZ2144" t="s">
        <v>95</v>
      </c>
      <c r="BB2144" t="s">
        <v>96</v>
      </c>
      <c r="BC2144" t="s">
        <v>95</v>
      </c>
      <c r="BD2144" t="s">
        <v>97</v>
      </c>
      <c r="BE2144" t="s">
        <v>7999</v>
      </c>
      <c r="BF2144" t="s">
        <v>6866</v>
      </c>
      <c r="BG2144" t="s">
        <v>7999</v>
      </c>
      <c r="BH2144" t="s">
        <v>6866</v>
      </c>
    </row>
    <row r="2145" spans="1:60">
      <c r="A2145">
        <v>5410384</v>
      </c>
      <c r="B2145" t="s">
        <v>8000</v>
      </c>
      <c r="C2145" t="s">
        <v>8001</v>
      </c>
      <c r="D2145">
        <v>47499408</v>
      </c>
      <c r="E2145" t="s">
        <v>101</v>
      </c>
      <c r="F2145" t="s">
        <v>5123</v>
      </c>
      <c r="G2145" t="s">
        <v>5123</v>
      </c>
      <c r="H2145" t="s">
        <v>70</v>
      </c>
      <c r="I2145" t="s">
        <v>910</v>
      </c>
      <c r="K2145" t="s">
        <v>911</v>
      </c>
      <c r="L2145" t="s">
        <v>73</v>
      </c>
      <c r="M2145" t="s">
        <v>912</v>
      </c>
      <c r="N2145" t="s">
        <v>121</v>
      </c>
      <c r="Q2145" t="s">
        <v>913</v>
      </c>
      <c r="U2145" t="s">
        <v>2294</v>
      </c>
      <c r="V2145">
        <v>50000</v>
      </c>
      <c r="W2145" t="s">
        <v>80</v>
      </c>
      <c r="X2145">
        <v>7800</v>
      </c>
      <c r="Y2145">
        <v>10982</v>
      </c>
      <c r="Z2145">
        <v>50000</v>
      </c>
      <c r="AA2145">
        <v>0</v>
      </c>
      <c r="AB2145">
        <v>68782</v>
      </c>
      <c r="AC2145" t="s">
        <v>81</v>
      </c>
      <c r="AD2145" t="s">
        <v>82</v>
      </c>
      <c r="AE2145">
        <v>15000</v>
      </c>
      <c r="AF2145" t="s">
        <v>83</v>
      </c>
      <c r="AG2145" t="s">
        <v>84</v>
      </c>
      <c r="AI2145">
        <v>2638</v>
      </c>
      <c r="AJ2145" t="s">
        <v>127</v>
      </c>
      <c r="AM2145">
        <v>45688</v>
      </c>
      <c r="AN2145">
        <v>45688</v>
      </c>
      <c r="AO2145">
        <v>45688</v>
      </c>
      <c r="AP2145">
        <v>45782</v>
      </c>
      <c r="AQ2145">
        <v>45688</v>
      </c>
      <c r="AS2145" t="s">
        <v>177</v>
      </c>
      <c r="AV2145" t="s">
        <v>91</v>
      </c>
      <c r="AW2145" t="s">
        <v>92</v>
      </c>
      <c r="AX2145" t="s">
        <v>198</v>
      </c>
      <c r="AY2145" t="s">
        <v>112</v>
      </c>
      <c r="AZ2145" t="s">
        <v>95</v>
      </c>
      <c r="BB2145" t="s">
        <v>96</v>
      </c>
      <c r="BC2145" t="s">
        <v>95</v>
      </c>
      <c r="BD2145" t="s">
        <v>97</v>
      </c>
      <c r="BE2145" t="s">
        <v>8002</v>
      </c>
      <c r="BF2145" t="s">
        <v>911</v>
      </c>
      <c r="BG2145" t="s">
        <v>8002</v>
      </c>
      <c r="BH2145" t="s">
        <v>911</v>
      </c>
    </row>
    <row r="2146" spans="1:60">
      <c r="A2146">
        <v>5410436</v>
      </c>
      <c r="B2146" t="s">
        <v>8003</v>
      </c>
      <c r="C2146" t="s">
        <v>8004</v>
      </c>
      <c r="D2146">
        <v>1609700</v>
      </c>
      <c r="E2146" t="s">
        <v>4504</v>
      </c>
      <c r="F2146" t="s">
        <v>68</v>
      </c>
      <c r="G2146" t="s">
        <v>69</v>
      </c>
      <c r="H2146" t="s">
        <v>70</v>
      </c>
      <c r="I2146" t="s">
        <v>4454</v>
      </c>
      <c r="J2146" t="s">
        <v>8005</v>
      </c>
      <c r="K2146" t="s">
        <v>8006</v>
      </c>
      <c r="L2146" t="s">
        <v>267</v>
      </c>
      <c r="N2146" t="s">
        <v>8007</v>
      </c>
      <c r="Q2146" t="s">
        <v>8008</v>
      </c>
      <c r="R2146" t="s">
        <v>8009</v>
      </c>
      <c r="U2146" t="s">
        <v>2294</v>
      </c>
      <c r="V2146">
        <v>14000</v>
      </c>
      <c r="W2146" t="s">
        <v>80</v>
      </c>
      <c r="X2146">
        <v>7000</v>
      </c>
      <c r="Y2146">
        <v>3990</v>
      </c>
      <c r="Z2146">
        <v>14000</v>
      </c>
      <c r="AA2146">
        <v>0</v>
      </c>
      <c r="AB2146">
        <v>24990</v>
      </c>
      <c r="AC2146" t="s">
        <v>81</v>
      </c>
      <c r="AD2146" t="s">
        <v>82</v>
      </c>
      <c r="AE2146">
        <v>4200</v>
      </c>
      <c r="AF2146" t="s">
        <v>83</v>
      </c>
      <c r="AG2146" t="s">
        <v>84</v>
      </c>
      <c r="AI2146">
        <v>2639</v>
      </c>
      <c r="AJ2146" t="s">
        <v>86</v>
      </c>
      <c r="AM2146">
        <v>45688</v>
      </c>
      <c r="AN2146">
        <v>45688</v>
      </c>
      <c r="AO2146">
        <v>45686</v>
      </c>
      <c r="AP2146">
        <v>45747</v>
      </c>
      <c r="AQ2146">
        <v>45688</v>
      </c>
      <c r="AS2146" t="s">
        <v>88</v>
      </c>
      <c r="AT2146" t="s">
        <v>89</v>
      </c>
      <c r="AV2146" t="s">
        <v>91</v>
      </c>
      <c r="AW2146" t="s">
        <v>92</v>
      </c>
      <c r="AX2146" t="s">
        <v>8010</v>
      </c>
      <c r="AY2146" t="s">
        <v>8011</v>
      </c>
      <c r="AZ2146" t="s">
        <v>95</v>
      </c>
      <c r="BB2146" t="s">
        <v>96</v>
      </c>
      <c r="BC2146" t="s">
        <v>95</v>
      </c>
      <c r="BD2146" t="s">
        <v>97</v>
      </c>
      <c r="BE2146" t="s">
        <v>8012</v>
      </c>
      <c r="BF2146" t="s">
        <v>8006</v>
      </c>
      <c r="BG2146" t="s">
        <v>8012</v>
      </c>
      <c r="BH2146" t="s">
        <v>8006</v>
      </c>
    </row>
    <row r="2147" spans="1:60">
      <c r="A2147">
        <v>5410496</v>
      </c>
      <c r="B2147" t="s">
        <v>8013</v>
      </c>
      <c r="C2147" t="s">
        <v>8014</v>
      </c>
      <c r="D2147">
        <v>8109915</v>
      </c>
      <c r="E2147" t="s">
        <v>4504</v>
      </c>
      <c r="F2147" t="s">
        <v>68</v>
      </c>
      <c r="G2147" t="s">
        <v>69</v>
      </c>
      <c r="H2147" t="s">
        <v>70</v>
      </c>
      <c r="I2147" t="s">
        <v>8015</v>
      </c>
      <c r="J2147" t="s">
        <v>8016</v>
      </c>
      <c r="K2147" t="s">
        <v>8017</v>
      </c>
      <c r="L2147" t="s">
        <v>267</v>
      </c>
      <c r="N2147" t="s">
        <v>8018</v>
      </c>
      <c r="Q2147" t="s">
        <v>8019</v>
      </c>
      <c r="R2147" t="s">
        <v>8020</v>
      </c>
      <c r="U2147" t="s">
        <v>2294</v>
      </c>
      <c r="V2147">
        <v>40438</v>
      </c>
      <c r="W2147" t="s">
        <v>80</v>
      </c>
      <c r="X2147">
        <v>7000</v>
      </c>
      <c r="Y2147">
        <v>9013.2199999999993</v>
      </c>
      <c r="Z2147">
        <v>40438</v>
      </c>
      <c r="AA2147">
        <v>0</v>
      </c>
      <c r="AB2147">
        <v>56451.22</v>
      </c>
      <c r="AC2147" t="s">
        <v>81</v>
      </c>
      <c r="AD2147" t="s">
        <v>82</v>
      </c>
      <c r="AE2147">
        <v>12131.4</v>
      </c>
      <c r="AF2147" t="s">
        <v>83</v>
      </c>
      <c r="AG2147" t="s">
        <v>84</v>
      </c>
      <c r="AI2147">
        <v>2640</v>
      </c>
      <c r="AJ2147" t="s">
        <v>86</v>
      </c>
      <c r="AM2147">
        <v>45688</v>
      </c>
      <c r="AN2147">
        <v>45688</v>
      </c>
      <c r="AO2147">
        <v>45687</v>
      </c>
      <c r="AP2147">
        <v>46142</v>
      </c>
      <c r="AQ2147">
        <v>45688</v>
      </c>
      <c r="AS2147" t="s">
        <v>177</v>
      </c>
      <c r="AV2147" t="s">
        <v>91</v>
      </c>
      <c r="AW2147" t="s">
        <v>92</v>
      </c>
      <c r="AX2147" t="s">
        <v>8010</v>
      </c>
      <c r="AY2147" t="s">
        <v>8011</v>
      </c>
      <c r="AZ2147" t="s">
        <v>95</v>
      </c>
      <c r="BB2147" t="s">
        <v>96</v>
      </c>
      <c r="BC2147" t="s">
        <v>95</v>
      </c>
      <c r="BD2147" t="s">
        <v>97</v>
      </c>
      <c r="BE2147" t="s">
        <v>8021</v>
      </c>
      <c r="BF2147" t="s">
        <v>8017</v>
      </c>
      <c r="BG2147" t="s">
        <v>8021</v>
      </c>
      <c r="BH2147" t="s">
        <v>8017</v>
      </c>
    </row>
    <row r="2148" spans="1:60">
      <c r="A2148">
        <v>5410564</v>
      </c>
      <c r="B2148" t="s">
        <v>8022</v>
      </c>
      <c r="C2148" t="s">
        <v>8023</v>
      </c>
      <c r="D2148">
        <v>8109915</v>
      </c>
      <c r="E2148" t="s">
        <v>4504</v>
      </c>
      <c r="F2148" t="s">
        <v>68</v>
      </c>
      <c r="G2148" t="s">
        <v>69</v>
      </c>
      <c r="H2148" t="s">
        <v>70</v>
      </c>
      <c r="I2148" t="s">
        <v>8024</v>
      </c>
      <c r="J2148" t="s">
        <v>8025</v>
      </c>
      <c r="K2148" t="s">
        <v>8026</v>
      </c>
      <c r="L2148" t="s">
        <v>267</v>
      </c>
      <c r="N2148" t="s">
        <v>8027</v>
      </c>
      <c r="Q2148" t="s">
        <v>8028</v>
      </c>
      <c r="R2148" t="s">
        <v>8029</v>
      </c>
      <c r="U2148" t="s">
        <v>2294</v>
      </c>
      <c r="V2148">
        <v>40349</v>
      </c>
      <c r="W2148" t="s">
        <v>80</v>
      </c>
      <c r="X2148">
        <v>7000</v>
      </c>
      <c r="Y2148">
        <v>8996.31</v>
      </c>
      <c r="Z2148">
        <v>40349</v>
      </c>
      <c r="AA2148">
        <v>0</v>
      </c>
      <c r="AB2148">
        <v>56345.31</v>
      </c>
      <c r="AC2148" t="s">
        <v>81</v>
      </c>
      <c r="AD2148" t="s">
        <v>82</v>
      </c>
      <c r="AE2148">
        <v>12104.7</v>
      </c>
      <c r="AF2148" t="s">
        <v>83</v>
      </c>
      <c r="AG2148" t="s">
        <v>84</v>
      </c>
      <c r="AI2148">
        <v>2642</v>
      </c>
      <c r="AJ2148" t="s">
        <v>86</v>
      </c>
      <c r="AM2148">
        <v>45688</v>
      </c>
      <c r="AN2148">
        <v>45688</v>
      </c>
      <c r="AO2148">
        <v>45688</v>
      </c>
      <c r="AP2148">
        <v>46142</v>
      </c>
      <c r="AQ2148">
        <v>45688</v>
      </c>
      <c r="AS2148" t="s">
        <v>177</v>
      </c>
      <c r="AV2148" t="s">
        <v>91</v>
      </c>
      <c r="AW2148" t="s">
        <v>92</v>
      </c>
      <c r="AX2148" t="s">
        <v>8010</v>
      </c>
      <c r="AY2148" t="s">
        <v>8011</v>
      </c>
      <c r="AZ2148" t="s">
        <v>95</v>
      </c>
      <c r="BB2148" t="s">
        <v>96</v>
      </c>
      <c r="BC2148" t="s">
        <v>95</v>
      </c>
      <c r="BD2148" t="s">
        <v>97</v>
      </c>
      <c r="BE2148" t="s">
        <v>8030</v>
      </c>
      <c r="BF2148" t="s">
        <v>8026</v>
      </c>
      <c r="BG2148" t="s">
        <v>8030</v>
      </c>
      <c r="BH2148" t="s">
        <v>8026</v>
      </c>
    </row>
    <row r="2149" spans="1:60">
      <c r="A2149">
        <v>5415831</v>
      </c>
      <c r="B2149" t="s">
        <v>8031</v>
      </c>
      <c r="C2149" t="s">
        <v>8032</v>
      </c>
      <c r="D2149">
        <v>3841933</v>
      </c>
      <c r="E2149" t="s">
        <v>4504</v>
      </c>
      <c r="F2149" t="s">
        <v>68</v>
      </c>
      <c r="G2149" t="s">
        <v>69</v>
      </c>
      <c r="H2149" t="s">
        <v>70</v>
      </c>
      <c r="I2149" t="s">
        <v>2858</v>
      </c>
      <c r="J2149" t="s">
        <v>8033</v>
      </c>
      <c r="K2149" t="s">
        <v>8034</v>
      </c>
      <c r="L2149" t="s">
        <v>267</v>
      </c>
      <c r="N2149" t="s">
        <v>8035</v>
      </c>
      <c r="O2149">
        <v>38756</v>
      </c>
      <c r="P2149">
        <v>32171</v>
      </c>
      <c r="R2149" t="s">
        <v>8036</v>
      </c>
      <c r="U2149" t="s">
        <v>143</v>
      </c>
      <c r="V2149">
        <v>26578</v>
      </c>
      <c r="W2149" t="s">
        <v>80</v>
      </c>
      <c r="X2149">
        <v>7000</v>
      </c>
      <c r="Y2149">
        <v>6379.82</v>
      </c>
      <c r="Z2149">
        <v>26578</v>
      </c>
      <c r="AA2149">
        <v>0</v>
      </c>
      <c r="AB2149">
        <v>39957.82</v>
      </c>
      <c r="AC2149" t="s">
        <v>81</v>
      </c>
      <c r="AD2149" t="s">
        <v>82</v>
      </c>
      <c r="AE2149">
        <v>7973.4</v>
      </c>
      <c r="AF2149" t="s">
        <v>83</v>
      </c>
      <c r="AG2149" t="s">
        <v>84</v>
      </c>
      <c r="AI2149">
        <v>2644</v>
      </c>
      <c r="AJ2149" t="s">
        <v>86</v>
      </c>
      <c r="AL2149" t="s">
        <v>8037</v>
      </c>
      <c r="AO2149">
        <v>45688</v>
      </c>
      <c r="AP2149">
        <v>46011</v>
      </c>
      <c r="AQ2149">
        <v>45691</v>
      </c>
      <c r="AS2149" t="s">
        <v>177</v>
      </c>
      <c r="AU2149" t="s">
        <v>271</v>
      </c>
      <c r="AV2149" t="s">
        <v>91</v>
      </c>
      <c r="AW2149" t="s">
        <v>92</v>
      </c>
      <c r="AX2149" t="s">
        <v>8038</v>
      </c>
      <c r="AY2149" t="s">
        <v>8034</v>
      </c>
      <c r="AZ2149" t="s">
        <v>95</v>
      </c>
      <c r="BC2149" t="s">
        <v>95</v>
      </c>
      <c r="BD2149" t="s">
        <v>97</v>
      </c>
      <c r="BE2149" t="s">
        <v>8039</v>
      </c>
      <c r="BF2149" t="s">
        <v>8034</v>
      </c>
      <c r="BG2149" t="s">
        <v>8039</v>
      </c>
      <c r="BH2149" t="s">
        <v>8034</v>
      </c>
    </row>
    <row r="2150" spans="1:60">
      <c r="A2150">
        <v>5418738</v>
      </c>
      <c r="B2150" t="s">
        <v>8040</v>
      </c>
      <c r="C2150" t="s">
        <v>7812</v>
      </c>
      <c r="D2150">
        <v>113595482</v>
      </c>
      <c r="E2150" t="s">
        <v>101</v>
      </c>
      <c r="F2150" t="s">
        <v>5123</v>
      </c>
      <c r="G2150" t="s">
        <v>5123</v>
      </c>
      <c r="H2150" t="s">
        <v>70</v>
      </c>
      <c r="I2150" t="s">
        <v>4858</v>
      </c>
      <c r="K2150" t="s">
        <v>4859</v>
      </c>
      <c r="L2150" t="s">
        <v>73</v>
      </c>
      <c r="M2150" t="s">
        <v>105</v>
      </c>
      <c r="N2150" t="s">
        <v>4860</v>
      </c>
      <c r="Q2150" t="s">
        <v>4861</v>
      </c>
      <c r="R2150" t="s">
        <v>196</v>
      </c>
      <c r="U2150" t="s">
        <v>143</v>
      </c>
      <c r="V2150">
        <v>113595</v>
      </c>
      <c r="W2150" t="s">
        <v>80</v>
      </c>
      <c r="X2150">
        <v>0</v>
      </c>
      <c r="Y2150">
        <v>21583.05</v>
      </c>
      <c r="Z2150">
        <v>113595</v>
      </c>
      <c r="AA2150">
        <v>0</v>
      </c>
      <c r="AB2150">
        <v>135178.04999999999</v>
      </c>
      <c r="AC2150" t="s">
        <v>81</v>
      </c>
      <c r="AD2150" t="s">
        <v>82</v>
      </c>
      <c r="AE2150">
        <v>34078.5</v>
      </c>
      <c r="AF2150" t="s">
        <v>83</v>
      </c>
      <c r="AG2150" t="s">
        <v>84</v>
      </c>
      <c r="AI2150">
        <v>2646</v>
      </c>
      <c r="AJ2150" t="s">
        <v>86</v>
      </c>
      <c r="AL2150" t="s">
        <v>8041</v>
      </c>
      <c r="AM2150">
        <v>45692</v>
      </c>
      <c r="AN2150">
        <v>45692</v>
      </c>
      <c r="AO2150">
        <v>45692</v>
      </c>
      <c r="AP2150">
        <v>45787</v>
      </c>
      <c r="AQ2150">
        <v>45692</v>
      </c>
      <c r="AS2150" t="s">
        <v>177</v>
      </c>
      <c r="AV2150" t="s">
        <v>91</v>
      </c>
      <c r="AW2150" t="s">
        <v>92</v>
      </c>
      <c r="AX2150" t="s">
        <v>4858</v>
      </c>
      <c r="AY2150" t="s">
        <v>4859</v>
      </c>
      <c r="AZ2150" t="s">
        <v>95</v>
      </c>
      <c r="BC2150" t="s">
        <v>95</v>
      </c>
      <c r="BD2150" t="s">
        <v>97</v>
      </c>
      <c r="BE2150" t="s">
        <v>7736</v>
      </c>
      <c r="BF2150" t="s">
        <v>112</v>
      </c>
      <c r="BG2150" t="s">
        <v>8042</v>
      </c>
      <c r="BH2150" t="s">
        <v>4859</v>
      </c>
    </row>
    <row r="2151" spans="1:60">
      <c r="A2151">
        <v>5418838</v>
      </c>
      <c r="B2151" t="s">
        <v>8043</v>
      </c>
      <c r="C2151" t="s">
        <v>8044</v>
      </c>
      <c r="E2151" t="s">
        <v>776</v>
      </c>
      <c r="F2151" t="s">
        <v>68</v>
      </c>
      <c r="G2151" t="s">
        <v>69</v>
      </c>
      <c r="H2151" t="s">
        <v>70</v>
      </c>
      <c r="I2151" t="s">
        <v>8045</v>
      </c>
      <c r="J2151" t="s">
        <v>8046</v>
      </c>
      <c r="K2151" t="s">
        <v>8047</v>
      </c>
      <c r="L2151" t="s">
        <v>267</v>
      </c>
      <c r="N2151" t="s">
        <v>8048</v>
      </c>
      <c r="R2151" t="s">
        <v>8049</v>
      </c>
      <c r="U2151" t="s">
        <v>143</v>
      </c>
      <c r="V2151">
        <v>124032</v>
      </c>
      <c r="W2151" t="s">
        <v>80</v>
      </c>
      <c r="X2151">
        <v>0</v>
      </c>
      <c r="Y2151">
        <v>24806</v>
      </c>
      <c r="Z2151">
        <v>124032</v>
      </c>
      <c r="AA2151">
        <v>0</v>
      </c>
      <c r="AB2151">
        <v>148838</v>
      </c>
      <c r="AC2151" t="s">
        <v>81</v>
      </c>
      <c r="AD2151" t="s">
        <v>82</v>
      </c>
      <c r="AE2151">
        <v>37209.599999999999</v>
      </c>
      <c r="AF2151" t="s">
        <v>83</v>
      </c>
      <c r="AG2151" t="s">
        <v>84</v>
      </c>
      <c r="AI2151">
        <v>2645</v>
      </c>
      <c r="AJ2151" t="s">
        <v>86</v>
      </c>
      <c r="AM2151">
        <v>45692</v>
      </c>
      <c r="AN2151">
        <v>45692</v>
      </c>
      <c r="AO2151">
        <v>45661</v>
      </c>
      <c r="AP2151">
        <v>45853</v>
      </c>
      <c r="AQ2151">
        <v>45692</v>
      </c>
      <c r="AS2151" t="s">
        <v>177</v>
      </c>
      <c r="AV2151" t="s">
        <v>91</v>
      </c>
      <c r="AW2151" t="s">
        <v>92</v>
      </c>
      <c r="AX2151" t="s">
        <v>8050</v>
      </c>
      <c r="AY2151" t="s">
        <v>8047</v>
      </c>
      <c r="AZ2151" t="s">
        <v>95</v>
      </c>
      <c r="BC2151" t="s">
        <v>95</v>
      </c>
      <c r="BD2151" t="s">
        <v>97</v>
      </c>
      <c r="BE2151" t="s">
        <v>8051</v>
      </c>
      <c r="BF2151" t="s">
        <v>8047</v>
      </c>
      <c r="BG2151" t="s">
        <v>8051</v>
      </c>
      <c r="BH2151" t="s">
        <v>8047</v>
      </c>
    </row>
    <row r="2152" spans="1:60">
      <c r="A2152">
        <v>5418973</v>
      </c>
      <c r="B2152" t="s">
        <v>8052</v>
      </c>
      <c r="C2152" t="s">
        <v>8053</v>
      </c>
      <c r="E2152" t="s">
        <v>101</v>
      </c>
      <c r="F2152" t="s">
        <v>68</v>
      </c>
      <c r="G2152" t="s">
        <v>69</v>
      </c>
      <c r="H2152" t="s">
        <v>70</v>
      </c>
      <c r="I2152" t="s">
        <v>7404</v>
      </c>
      <c r="K2152" t="s">
        <v>7405</v>
      </c>
      <c r="L2152" t="s">
        <v>73</v>
      </c>
      <c r="N2152" t="s">
        <v>7406</v>
      </c>
      <c r="Q2152" t="s">
        <v>7403</v>
      </c>
      <c r="R2152" t="s">
        <v>7407</v>
      </c>
      <c r="U2152" t="s">
        <v>143</v>
      </c>
      <c r="V2152">
        <v>1644996</v>
      </c>
      <c r="W2152" t="s">
        <v>80</v>
      </c>
      <c r="X2152">
        <v>7800</v>
      </c>
      <c r="Y2152">
        <v>314031.24</v>
      </c>
      <c r="Z2152">
        <v>1644996</v>
      </c>
      <c r="AA2152">
        <v>0</v>
      </c>
      <c r="AB2152">
        <v>1966827.24</v>
      </c>
      <c r="AC2152" t="s">
        <v>81</v>
      </c>
      <c r="AD2152" t="s">
        <v>82</v>
      </c>
      <c r="AE2152">
        <v>493498.8</v>
      </c>
      <c r="AF2152" t="s">
        <v>83</v>
      </c>
      <c r="AG2152" t="s">
        <v>84</v>
      </c>
      <c r="AI2152">
        <v>2647</v>
      </c>
      <c r="AJ2152" t="s">
        <v>86</v>
      </c>
      <c r="AL2152" t="s">
        <v>8054</v>
      </c>
      <c r="AM2152">
        <v>45691</v>
      </c>
      <c r="AN2152">
        <v>45692</v>
      </c>
      <c r="AO2152">
        <v>45681</v>
      </c>
      <c r="AP2152">
        <v>45869</v>
      </c>
      <c r="AQ2152">
        <v>45692</v>
      </c>
      <c r="AS2152" t="s">
        <v>177</v>
      </c>
      <c r="AV2152" t="s">
        <v>91</v>
      </c>
      <c r="AW2152" t="s">
        <v>92</v>
      </c>
      <c r="AX2152" t="s">
        <v>7404</v>
      </c>
      <c r="AY2152" t="s">
        <v>7405</v>
      </c>
      <c r="AZ2152" t="s">
        <v>95</v>
      </c>
      <c r="BC2152" t="s">
        <v>95</v>
      </c>
      <c r="BD2152" t="s">
        <v>97</v>
      </c>
      <c r="BE2152" t="s">
        <v>8055</v>
      </c>
      <c r="BF2152" t="s">
        <v>8056</v>
      </c>
      <c r="BG2152" t="s">
        <v>8057</v>
      </c>
      <c r="BH2152" t="s">
        <v>7405</v>
      </c>
    </row>
    <row r="2153" spans="1:60">
      <c r="A2153">
        <v>5418991</v>
      </c>
      <c r="B2153" t="s">
        <v>8058</v>
      </c>
      <c r="C2153" t="s">
        <v>8053</v>
      </c>
      <c r="E2153" t="s">
        <v>101</v>
      </c>
      <c r="F2153" t="s">
        <v>68</v>
      </c>
      <c r="G2153" t="s">
        <v>245</v>
      </c>
      <c r="H2153" t="s">
        <v>70</v>
      </c>
      <c r="I2153" t="s">
        <v>7404</v>
      </c>
      <c r="K2153" t="s">
        <v>7405</v>
      </c>
      <c r="L2153" t="s">
        <v>73</v>
      </c>
      <c r="N2153" t="s">
        <v>7406</v>
      </c>
      <c r="Q2153" t="s">
        <v>7403</v>
      </c>
      <c r="R2153" t="s">
        <v>7407</v>
      </c>
      <c r="U2153" t="s">
        <v>143</v>
      </c>
      <c r="V2153">
        <v>115518</v>
      </c>
      <c r="W2153" t="s">
        <v>80</v>
      </c>
      <c r="X2153">
        <v>5000</v>
      </c>
      <c r="Y2153">
        <v>22898.42</v>
      </c>
      <c r="Z2153">
        <v>115518</v>
      </c>
      <c r="AA2153">
        <v>0</v>
      </c>
      <c r="AB2153">
        <v>143416.42000000001</v>
      </c>
      <c r="AC2153" t="s">
        <v>258</v>
      </c>
      <c r="AD2153" t="s">
        <v>82</v>
      </c>
      <c r="AE2153">
        <v>23103.599999999999</v>
      </c>
      <c r="AF2153" t="s">
        <v>83</v>
      </c>
      <c r="AG2153" t="s">
        <v>84</v>
      </c>
      <c r="AI2153">
        <v>2648</v>
      </c>
      <c r="AJ2153" t="s">
        <v>86</v>
      </c>
      <c r="AL2153" t="s">
        <v>8059</v>
      </c>
      <c r="AM2153">
        <v>45691</v>
      </c>
      <c r="AN2153">
        <v>45692</v>
      </c>
      <c r="AO2153">
        <v>45681</v>
      </c>
      <c r="AP2153">
        <v>45869</v>
      </c>
      <c r="AQ2153">
        <v>45692</v>
      </c>
      <c r="AS2153" t="s">
        <v>177</v>
      </c>
      <c r="AV2153" t="s">
        <v>91</v>
      </c>
      <c r="AW2153" t="s">
        <v>92</v>
      </c>
      <c r="AX2153" t="s">
        <v>7404</v>
      </c>
      <c r="AY2153" t="s">
        <v>7405</v>
      </c>
      <c r="AZ2153" t="s">
        <v>95</v>
      </c>
      <c r="BC2153" t="s">
        <v>95</v>
      </c>
      <c r="BD2153" t="s">
        <v>97</v>
      </c>
      <c r="BE2153" t="s">
        <v>8057</v>
      </c>
      <c r="BF2153" t="s">
        <v>7405</v>
      </c>
      <c r="BG2153" t="s">
        <v>8057</v>
      </c>
      <c r="BH2153" t="s">
        <v>7405</v>
      </c>
    </row>
    <row r="2154" spans="1:60">
      <c r="A2154">
        <v>5419038</v>
      </c>
      <c r="B2154" t="s">
        <v>8060</v>
      </c>
      <c r="C2154" t="s">
        <v>8061</v>
      </c>
      <c r="E2154" t="s">
        <v>172</v>
      </c>
      <c r="F2154" t="s">
        <v>68</v>
      </c>
      <c r="G2154" t="s">
        <v>69</v>
      </c>
      <c r="H2154" t="s">
        <v>70</v>
      </c>
      <c r="I2154" t="s">
        <v>4089</v>
      </c>
      <c r="K2154" t="s">
        <v>4090</v>
      </c>
      <c r="L2154" t="s">
        <v>73</v>
      </c>
      <c r="M2154" t="s">
        <v>105</v>
      </c>
      <c r="N2154" t="s">
        <v>105</v>
      </c>
      <c r="T2154" t="s">
        <v>4091</v>
      </c>
      <c r="U2154" t="s">
        <v>143</v>
      </c>
      <c r="V2154">
        <v>71511</v>
      </c>
      <c r="W2154" t="s">
        <v>80</v>
      </c>
      <c r="X2154">
        <v>8000</v>
      </c>
      <c r="Y2154">
        <v>15107.09</v>
      </c>
      <c r="Z2154">
        <v>71511</v>
      </c>
      <c r="AA2154">
        <v>0</v>
      </c>
      <c r="AB2154">
        <v>94618.09</v>
      </c>
      <c r="AC2154" t="s">
        <v>7741</v>
      </c>
      <c r="AD2154" t="s">
        <v>82</v>
      </c>
      <c r="AE2154">
        <v>23598.63</v>
      </c>
      <c r="AF2154" t="s">
        <v>83</v>
      </c>
      <c r="AG2154" t="s">
        <v>84</v>
      </c>
      <c r="AI2154">
        <v>2649</v>
      </c>
      <c r="AJ2154" t="s">
        <v>1792</v>
      </c>
      <c r="AM2154">
        <v>45692</v>
      </c>
      <c r="AN2154">
        <v>45692</v>
      </c>
      <c r="AO2154">
        <v>45674</v>
      </c>
      <c r="AP2154">
        <v>45783</v>
      </c>
      <c r="AQ2154">
        <v>45692</v>
      </c>
      <c r="AS2154" t="s">
        <v>88</v>
      </c>
      <c r="AT2154" t="s">
        <v>89</v>
      </c>
      <c r="AV2154" t="s">
        <v>91</v>
      </c>
      <c r="AW2154" t="s">
        <v>92</v>
      </c>
      <c r="AX2154" t="s">
        <v>4089</v>
      </c>
      <c r="AY2154" t="s">
        <v>4090</v>
      </c>
      <c r="AZ2154" t="s">
        <v>95</v>
      </c>
      <c r="BC2154" t="s">
        <v>95</v>
      </c>
      <c r="BD2154" t="s">
        <v>97</v>
      </c>
      <c r="BE2154" t="s">
        <v>8062</v>
      </c>
      <c r="BF2154" t="s">
        <v>5638</v>
      </c>
      <c r="BG2154" t="s">
        <v>7742</v>
      </c>
      <c r="BH2154" t="s">
        <v>4090</v>
      </c>
    </row>
    <row r="2155" spans="1:60">
      <c r="A2155">
        <v>5419049</v>
      </c>
      <c r="B2155" t="s">
        <v>8063</v>
      </c>
      <c r="C2155" t="s">
        <v>8064</v>
      </c>
      <c r="E2155" t="s">
        <v>172</v>
      </c>
      <c r="F2155" t="s">
        <v>68</v>
      </c>
      <c r="G2155" t="s">
        <v>245</v>
      </c>
      <c r="H2155" t="s">
        <v>70</v>
      </c>
      <c r="I2155" t="s">
        <v>4089</v>
      </c>
      <c r="K2155" t="s">
        <v>4090</v>
      </c>
      <c r="L2155" t="s">
        <v>73</v>
      </c>
      <c r="M2155" t="s">
        <v>105</v>
      </c>
      <c r="N2155" t="s">
        <v>105</v>
      </c>
      <c r="T2155" t="s">
        <v>4091</v>
      </c>
      <c r="U2155" t="s">
        <v>143</v>
      </c>
      <c r="V2155">
        <v>126027</v>
      </c>
      <c r="W2155" t="s">
        <v>80</v>
      </c>
      <c r="X2155">
        <v>3000</v>
      </c>
      <c r="Y2155">
        <v>24515.13</v>
      </c>
      <c r="Z2155">
        <v>126027</v>
      </c>
      <c r="AA2155">
        <v>0</v>
      </c>
      <c r="AB2155">
        <v>153542.13</v>
      </c>
      <c r="AC2155" t="s">
        <v>1191</v>
      </c>
      <c r="AD2155" t="s">
        <v>82</v>
      </c>
      <c r="AE2155">
        <v>27725.94</v>
      </c>
      <c r="AF2155" t="s">
        <v>83</v>
      </c>
      <c r="AG2155" t="s">
        <v>84</v>
      </c>
      <c r="AI2155">
        <v>2650</v>
      </c>
      <c r="AJ2155" t="s">
        <v>1792</v>
      </c>
      <c r="AM2155">
        <v>45692</v>
      </c>
      <c r="AN2155">
        <v>45692</v>
      </c>
      <c r="AO2155">
        <v>45674</v>
      </c>
      <c r="AP2155">
        <v>45783</v>
      </c>
      <c r="AQ2155">
        <v>45692</v>
      </c>
      <c r="AS2155" t="s">
        <v>88</v>
      </c>
      <c r="AT2155" t="s">
        <v>89</v>
      </c>
      <c r="AV2155" t="s">
        <v>91</v>
      </c>
      <c r="AW2155" t="s">
        <v>92</v>
      </c>
      <c r="AX2155" t="s">
        <v>4089</v>
      </c>
      <c r="AY2155" t="s">
        <v>4090</v>
      </c>
      <c r="AZ2155" t="s">
        <v>95</v>
      </c>
      <c r="BC2155" t="s">
        <v>95</v>
      </c>
      <c r="BD2155" t="s">
        <v>97</v>
      </c>
      <c r="BE2155" t="s">
        <v>7742</v>
      </c>
      <c r="BF2155" t="s">
        <v>5638</v>
      </c>
      <c r="BG2155" t="s">
        <v>7742</v>
      </c>
      <c r="BH2155" t="s">
        <v>4090</v>
      </c>
    </row>
    <row r="2156" spans="1:60">
      <c r="A2156">
        <v>5419071</v>
      </c>
      <c r="B2156" t="s">
        <v>8065</v>
      </c>
      <c r="C2156" t="s">
        <v>8066</v>
      </c>
      <c r="E2156" t="s">
        <v>172</v>
      </c>
      <c r="F2156" t="s">
        <v>68</v>
      </c>
      <c r="G2156" t="s">
        <v>69</v>
      </c>
      <c r="H2156" t="s">
        <v>70</v>
      </c>
      <c r="I2156" t="s">
        <v>4089</v>
      </c>
      <c r="K2156" t="s">
        <v>4090</v>
      </c>
      <c r="L2156" t="s">
        <v>73</v>
      </c>
      <c r="M2156" t="s">
        <v>105</v>
      </c>
      <c r="N2156" t="s">
        <v>105</v>
      </c>
      <c r="T2156" t="s">
        <v>4091</v>
      </c>
      <c r="U2156" t="s">
        <v>143</v>
      </c>
      <c r="V2156">
        <v>102181</v>
      </c>
      <c r="W2156" t="s">
        <v>80</v>
      </c>
      <c r="X2156">
        <v>8000</v>
      </c>
      <c r="Y2156">
        <v>20934.39</v>
      </c>
      <c r="Z2156">
        <v>102181</v>
      </c>
      <c r="AA2156">
        <v>0</v>
      </c>
      <c r="AB2156">
        <v>131115.39000000001</v>
      </c>
      <c r="AC2156" t="s">
        <v>7741</v>
      </c>
      <c r="AD2156" t="s">
        <v>82</v>
      </c>
      <c r="AE2156">
        <v>33719.730000000003</v>
      </c>
      <c r="AF2156" t="s">
        <v>83</v>
      </c>
      <c r="AG2156" t="s">
        <v>84</v>
      </c>
      <c r="AI2156">
        <v>2651</v>
      </c>
      <c r="AJ2156" t="s">
        <v>1792</v>
      </c>
      <c r="AM2156">
        <v>45692</v>
      </c>
      <c r="AN2156">
        <v>45692</v>
      </c>
      <c r="AO2156">
        <v>45674</v>
      </c>
      <c r="AP2156">
        <v>45783</v>
      </c>
      <c r="AQ2156">
        <v>45692</v>
      </c>
      <c r="AS2156" t="s">
        <v>88</v>
      </c>
      <c r="AT2156" t="s">
        <v>89</v>
      </c>
      <c r="AV2156" t="s">
        <v>91</v>
      </c>
      <c r="AW2156" t="s">
        <v>92</v>
      </c>
      <c r="AX2156" t="s">
        <v>4089</v>
      </c>
      <c r="AY2156" t="s">
        <v>4090</v>
      </c>
      <c r="AZ2156" t="s">
        <v>95</v>
      </c>
      <c r="BC2156" t="s">
        <v>95</v>
      </c>
      <c r="BD2156" t="s">
        <v>97</v>
      </c>
      <c r="BE2156" t="s">
        <v>5637</v>
      </c>
      <c r="BF2156" t="s">
        <v>5638</v>
      </c>
      <c r="BG2156" t="s">
        <v>7742</v>
      </c>
      <c r="BH2156" t="s">
        <v>4090</v>
      </c>
    </row>
    <row r="2157" spans="1:60">
      <c r="A2157">
        <v>5419082</v>
      </c>
      <c r="B2157" t="s">
        <v>8067</v>
      </c>
      <c r="C2157" t="s">
        <v>8066</v>
      </c>
      <c r="E2157" t="s">
        <v>172</v>
      </c>
      <c r="F2157" t="s">
        <v>68</v>
      </c>
      <c r="G2157" t="s">
        <v>245</v>
      </c>
      <c r="H2157" t="s">
        <v>70</v>
      </c>
      <c r="I2157" t="s">
        <v>4089</v>
      </c>
      <c r="K2157" t="s">
        <v>4090</v>
      </c>
      <c r="L2157" t="s">
        <v>73</v>
      </c>
      <c r="M2157" t="s">
        <v>105</v>
      </c>
      <c r="N2157" t="s">
        <v>105</v>
      </c>
      <c r="T2157" t="s">
        <v>4091</v>
      </c>
      <c r="U2157" t="s">
        <v>143</v>
      </c>
      <c r="V2157">
        <v>126027</v>
      </c>
      <c r="W2157" t="s">
        <v>80</v>
      </c>
      <c r="X2157">
        <v>3000</v>
      </c>
      <c r="Y2157">
        <v>24515.13</v>
      </c>
      <c r="Z2157">
        <v>126027</v>
      </c>
      <c r="AA2157">
        <v>0</v>
      </c>
      <c r="AB2157">
        <v>153542.13</v>
      </c>
      <c r="AC2157" t="s">
        <v>1191</v>
      </c>
      <c r="AD2157" t="s">
        <v>82</v>
      </c>
      <c r="AE2157">
        <v>27725.94</v>
      </c>
      <c r="AF2157" t="s">
        <v>83</v>
      </c>
      <c r="AG2157" t="s">
        <v>84</v>
      </c>
      <c r="AI2157">
        <v>2652</v>
      </c>
      <c r="AJ2157" t="s">
        <v>1792</v>
      </c>
      <c r="AM2157">
        <v>45692</v>
      </c>
      <c r="AN2157">
        <v>45692</v>
      </c>
      <c r="AO2157">
        <v>45674</v>
      </c>
      <c r="AP2157">
        <v>45783</v>
      </c>
      <c r="AQ2157">
        <v>45692</v>
      </c>
      <c r="AS2157" t="s">
        <v>88</v>
      </c>
      <c r="AT2157" t="s">
        <v>89</v>
      </c>
      <c r="AV2157" t="s">
        <v>91</v>
      </c>
      <c r="AW2157" t="s">
        <v>92</v>
      </c>
      <c r="AX2157" t="s">
        <v>4089</v>
      </c>
      <c r="AY2157" t="s">
        <v>4090</v>
      </c>
      <c r="AZ2157" t="s">
        <v>95</v>
      </c>
      <c r="BC2157" t="s">
        <v>95</v>
      </c>
      <c r="BD2157" t="s">
        <v>97</v>
      </c>
      <c r="BE2157" t="s">
        <v>5637</v>
      </c>
      <c r="BF2157" t="s">
        <v>5638</v>
      </c>
      <c r="BG2157" t="s">
        <v>7742</v>
      </c>
      <c r="BH2157" t="s">
        <v>4090</v>
      </c>
    </row>
    <row r="2158" spans="1:60">
      <c r="A2158">
        <v>5419581</v>
      </c>
      <c r="B2158" t="s">
        <v>8068</v>
      </c>
      <c r="C2158" t="s">
        <v>8069</v>
      </c>
      <c r="E2158" t="s">
        <v>172</v>
      </c>
      <c r="F2158" t="s">
        <v>68</v>
      </c>
      <c r="G2158" t="s">
        <v>69</v>
      </c>
      <c r="H2158" t="s">
        <v>70</v>
      </c>
      <c r="I2158" t="s">
        <v>4089</v>
      </c>
      <c r="K2158" t="s">
        <v>4090</v>
      </c>
      <c r="L2158" t="s">
        <v>73</v>
      </c>
      <c r="M2158" t="s">
        <v>105</v>
      </c>
      <c r="N2158" t="s">
        <v>105</v>
      </c>
      <c r="T2158" t="s">
        <v>4091</v>
      </c>
      <c r="U2158" t="s">
        <v>143</v>
      </c>
      <c r="V2158">
        <v>20000</v>
      </c>
      <c r="W2158" t="s">
        <v>80</v>
      </c>
      <c r="X2158">
        <v>8000</v>
      </c>
      <c r="Y2158">
        <v>5320</v>
      </c>
      <c r="Z2158">
        <v>20000</v>
      </c>
      <c r="AA2158">
        <v>0</v>
      </c>
      <c r="AB2158">
        <v>33320</v>
      </c>
      <c r="AC2158" t="s">
        <v>7741</v>
      </c>
      <c r="AD2158" t="s">
        <v>82</v>
      </c>
      <c r="AE2158">
        <v>6600</v>
      </c>
      <c r="AF2158" t="s">
        <v>83</v>
      </c>
      <c r="AG2158" t="s">
        <v>84</v>
      </c>
      <c r="AI2158">
        <v>2653</v>
      </c>
      <c r="AJ2158" t="s">
        <v>1792</v>
      </c>
      <c r="AM2158">
        <v>45692</v>
      </c>
      <c r="AN2158">
        <v>45692</v>
      </c>
      <c r="AO2158">
        <v>45664</v>
      </c>
      <c r="AP2158">
        <v>45783</v>
      </c>
      <c r="AQ2158">
        <v>45693</v>
      </c>
      <c r="AS2158" t="s">
        <v>88</v>
      </c>
      <c r="AT2158" t="s">
        <v>89</v>
      </c>
      <c r="AV2158" t="s">
        <v>91</v>
      </c>
      <c r="AW2158" t="s">
        <v>92</v>
      </c>
      <c r="AX2158" t="s">
        <v>4089</v>
      </c>
      <c r="AY2158" t="s">
        <v>4090</v>
      </c>
      <c r="AZ2158" t="s">
        <v>95</v>
      </c>
      <c r="BC2158" t="s">
        <v>95</v>
      </c>
      <c r="BD2158" t="s">
        <v>97</v>
      </c>
      <c r="BE2158" t="s">
        <v>7742</v>
      </c>
      <c r="BF2158" t="s">
        <v>5638</v>
      </c>
      <c r="BG2158" t="s">
        <v>7742</v>
      </c>
      <c r="BH2158" t="s">
        <v>4090</v>
      </c>
    </row>
    <row r="2159" spans="1:60">
      <c r="A2159">
        <v>5419599</v>
      </c>
      <c r="B2159" t="s">
        <v>8070</v>
      </c>
      <c r="C2159" t="s">
        <v>8071</v>
      </c>
      <c r="E2159" t="s">
        <v>172</v>
      </c>
      <c r="F2159" t="s">
        <v>68</v>
      </c>
      <c r="G2159" t="s">
        <v>245</v>
      </c>
      <c r="H2159" t="s">
        <v>70</v>
      </c>
      <c r="I2159" t="s">
        <v>4089</v>
      </c>
      <c r="K2159" t="s">
        <v>4090</v>
      </c>
      <c r="L2159" t="s">
        <v>73</v>
      </c>
      <c r="M2159" t="s">
        <v>105</v>
      </c>
      <c r="N2159" t="s">
        <v>105</v>
      </c>
      <c r="T2159" t="s">
        <v>4091</v>
      </c>
      <c r="U2159" t="s">
        <v>143</v>
      </c>
      <c r="V2159">
        <v>126027</v>
      </c>
      <c r="W2159" t="s">
        <v>80</v>
      </c>
      <c r="X2159">
        <v>3000</v>
      </c>
      <c r="Y2159">
        <v>24515.13</v>
      </c>
      <c r="Z2159">
        <v>126027</v>
      </c>
      <c r="AA2159">
        <v>0</v>
      </c>
      <c r="AB2159">
        <v>153542.13</v>
      </c>
      <c r="AC2159" t="s">
        <v>1191</v>
      </c>
      <c r="AD2159" t="s">
        <v>82</v>
      </c>
      <c r="AE2159">
        <v>27725.94</v>
      </c>
      <c r="AF2159" t="s">
        <v>83</v>
      </c>
      <c r="AG2159" t="s">
        <v>84</v>
      </c>
      <c r="AI2159">
        <v>2654</v>
      </c>
      <c r="AJ2159" t="s">
        <v>1792</v>
      </c>
      <c r="AM2159">
        <v>45692</v>
      </c>
      <c r="AN2159">
        <v>45692</v>
      </c>
      <c r="AO2159">
        <v>45674</v>
      </c>
      <c r="AP2159">
        <v>45783</v>
      </c>
      <c r="AQ2159">
        <v>45693</v>
      </c>
      <c r="AS2159" t="s">
        <v>88</v>
      </c>
      <c r="AT2159" t="s">
        <v>89</v>
      </c>
      <c r="AV2159" t="s">
        <v>91</v>
      </c>
      <c r="AW2159" t="s">
        <v>92</v>
      </c>
      <c r="AX2159" t="s">
        <v>4089</v>
      </c>
      <c r="AY2159" t="s">
        <v>4090</v>
      </c>
      <c r="AZ2159" t="s">
        <v>95</v>
      </c>
      <c r="BC2159" t="s">
        <v>95</v>
      </c>
      <c r="BD2159" t="s">
        <v>97</v>
      </c>
      <c r="BE2159" t="s">
        <v>7742</v>
      </c>
      <c r="BF2159" t="s">
        <v>5638</v>
      </c>
      <c r="BG2159" t="s">
        <v>7742</v>
      </c>
      <c r="BH2159" t="s">
        <v>4090</v>
      </c>
    </row>
    <row r="2160" spans="1:60">
      <c r="A2160">
        <v>5419845</v>
      </c>
      <c r="B2160" t="s">
        <v>8072</v>
      </c>
      <c r="C2160" t="s">
        <v>8073</v>
      </c>
      <c r="E2160" t="s">
        <v>172</v>
      </c>
      <c r="F2160" t="s">
        <v>68</v>
      </c>
      <c r="G2160" t="s">
        <v>69</v>
      </c>
      <c r="H2160" t="s">
        <v>70</v>
      </c>
      <c r="I2160" t="s">
        <v>4089</v>
      </c>
      <c r="K2160" t="s">
        <v>4090</v>
      </c>
      <c r="L2160" t="s">
        <v>73</v>
      </c>
      <c r="M2160" t="s">
        <v>105</v>
      </c>
      <c r="N2160" t="s">
        <v>105</v>
      </c>
      <c r="T2160" t="s">
        <v>4091</v>
      </c>
      <c r="U2160" t="s">
        <v>143</v>
      </c>
      <c r="V2160">
        <v>20000</v>
      </c>
      <c r="W2160" t="s">
        <v>80</v>
      </c>
      <c r="X2160">
        <v>8000</v>
      </c>
      <c r="Y2160">
        <v>5320</v>
      </c>
      <c r="Z2160">
        <v>20000</v>
      </c>
      <c r="AA2160">
        <v>0</v>
      </c>
      <c r="AB2160">
        <v>33320</v>
      </c>
      <c r="AC2160" t="s">
        <v>7741</v>
      </c>
      <c r="AD2160" t="s">
        <v>82</v>
      </c>
      <c r="AE2160">
        <v>6600</v>
      </c>
      <c r="AF2160" t="s">
        <v>83</v>
      </c>
      <c r="AG2160" t="s">
        <v>84</v>
      </c>
      <c r="AI2160">
        <v>2655</v>
      </c>
      <c r="AJ2160" t="s">
        <v>1792</v>
      </c>
      <c r="AM2160">
        <v>45692</v>
      </c>
      <c r="AN2160">
        <v>45693</v>
      </c>
      <c r="AO2160">
        <v>45674</v>
      </c>
      <c r="AP2160">
        <v>45783</v>
      </c>
      <c r="AQ2160">
        <v>45693</v>
      </c>
      <c r="AS2160" t="s">
        <v>88</v>
      </c>
      <c r="AT2160" t="s">
        <v>89</v>
      </c>
      <c r="AV2160" t="s">
        <v>91</v>
      </c>
      <c r="AW2160" t="s">
        <v>92</v>
      </c>
      <c r="AX2160" t="s">
        <v>4089</v>
      </c>
      <c r="AY2160" t="s">
        <v>4090</v>
      </c>
      <c r="AZ2160" t="s">
        <v>95</v>
      </c>
      <c r="BC2160" t="s">
        <v>95</v>
      </c>
      <c r="BD2160" t="s">
        <v>97</v>
      </c>
      <c r="BE2160" t="s">
        <v>7742</v>
      </c>
      <c r="BF2160" t="s">
        <v>5638</v>
      </c>
      <c r="BG2160" t="s">
        <v>7742</v>
      </c>
      <c r="BH2160" t="s">
        <v>4090</v>
      </c>
    </row>
    <row r="2161" spans="1:60">
      <c r="A2161">
        <v>5419857</v>
      </c>
      <c r="B2161" t="s">
        <v>8074</v>
      </c>
      <c r="C2161" t="s">
        <v>8075</v>
      </c>
      <c r="E2161" t="s">
        <v>172</v>
      </c>
      <c r="F2161" t="s">
        <v>68</v>
      </c>
      <c r="G2161" t="s">
        <v>245</v>
      </c>
      <c r="H2161" t="s">
        <v>70</v>
      </c>
      <c r="I2161" t="s">
        <v>4089</v>
      </c>
      <c r="K2161" t="s">
        <v>4090</v>
      </c>
      <c r="L2161" t="s">
        <v>73</v>
      </c>
      <c r="M2161" t="s">
        <v>105</v>
      </c>
      <c r="N2161" t="s">
        <v>105</v>
      </c>
      <c r="T2161" t="s">
        <v>4091</v>
      </c>
      <c r="U2161" t="s">
        <v>143</v>
      </c>
      <c r="V2161">
        <v>126027</v>
      </c>
      <c r="W2161" t="s">
        <v>80</v>
      </c>
      <c r="X2161">
        <v>3000</v>
      </c>
      <c r="Y2161">
        <v>24515.13</v>
      </c>
      <c r="Z2161">
        <v>126027</v>
      </c>
      <c r="AA2161">
        <v>0</v>
      </c>
      <c r="AB2161">
        <v>153542.13</v>
      </c>
      <c r="AC2161" t="s">
        <v>1191</v>
      </c>
      <c r="AD2161" t="s">
        <v>82</v>
      </c>
      <c r="AE2161">
        <v>27725.94</v>
      </c>
      <c r="AF2161" t="s">
        <v>83</v>
      </c>
      <c r="AG2161" t="s">
        <v>84</v>
      </c>
      <c r="AI2161">
        <v>2656</v>
      </c>
      <c r="AJ2161" t="s">
        <v>1792</v>
      </c>
      <c r="AM2161">
        <v>45692</v>
      </c>
      <c r="AN2161">
        <v>45693</v>
      </c>
      <c r="AO2161">
        <v>45674</v>
      </c>
      <c r="AP2161">
        <v>45783</v>
      </c>
      <c r="AQ2161">
        <v>45693</v>
      </c>
      <c r="AS2161" t="s">
        <v>88</v>
      </c>
      <c r="AT2161" t="s">
        <v>89</v>
      </c>
      <c r="AV2161" t="s">
        <v>91</v>
      </c>
      <c r="AW2161" t="s">
        <v>92</v>
      </c>
      <c r="AX2161" t="s">
        <v>4089</v>
      </c>
      <c r="AY2161" t="s">
        <v>4090</v>
      </c>
      <c r="AZ2161" t="s">
        <v>95</v>
      </c>
      <c r="BC2161" t="s">
        <v>95</v>
      </c>
      <c r="BD2161" t="s">
        <v>97</v>
      </c>
      <c r="BE2161" t="s">
        <v>7742</v>
      </c>
      <c r="BF2161" t="s">
        <v>5638</v>
      </c>
      <c r="BG2161" t="s">
        <v>7742</v>
      </c>
      <c r="BH2161" t="s">
        <v>4090</v>
      </c>
    </row>
    <row r="2162" spans="1:60">
      <c r="A2162">
        <v>5419894</v>
      </c>
      <c r="B2162" t="s">
        <v>8076</v>
      </c>
      <c r="C2162" t="s">
        <v>8077</v>
      </c>
      <c r="E2162" t="s">
        <v>295</v>
      </c>
      <c r="F2162" t="s">
        <v>262</v>
      </c>
      <c r="G2162" t="s">
        <v>263</v>
      </c>
      <c r="H2162" t="s">
        <v>70</v>
      </c>
      <c r="I2162" t="s">
        <v>8078</v>
      </c>
      <c r="J2162" t="s">
        <v>8079</v>
      </c>
      <c r="K2162" t="s">
        <v>8080</v>
      </c>
      <c r="L2162" t="s">
        <v>267</v>
      </c>
      <c r="N2162" t="s">
        <v>8081</v>
      </c>
      <c r="R2162" t="s">
        <v>8082</v>
      </c>
      <c r="U2162" t="s">
        <v>143</v>
      </c>
      <c r="V2162">
        <v>1998473</v>
      </c>
      <c r="W2162" t="s">
        <v>80</v>
      </c>
      <c r="X2162">
        <v>0</v>
      </c>
      <c r="Y2162">
        <v>379711</v>
      </c>
      <c r="Z2162">
        <v>1998473</v>
      </c>
      <c r="AA2162">
        <v>0</v>
      </c>
      <c r="AB2162">
        <v>2378184</v>
      </c>
      <c r="AC2162" t="s">
        <v>273</v>
      </c>
      <c r="AD2162" t="s">
        <v>82</v>
      </c>
      <c r="AE2162">
        <v>249809.13</v>
      </c>
      <c r="AF2162" t="s">
        <v>83</v>
      </c>
      <c r="AG2162" t="s">
        <v>84</v>
      </c>
      <c r="AI2162">
        <v>2658</v>
      </c>
      <c r="AJ2162" t="s">
        <v>1792</v>
      </c>
      <c r="AM2162">
        <v>45692</v>
      </c>
      <c r="AN2162">
        <v>45692</v>
      </c>
      <c r="AO2162">
        <v>45686</v>
      </c>
      <c r="AP2162">
        <v>46050</v>
      </c>
      <c r="AQ2162">
        <v>45693</v>
      </c>
      <c r="AS2162" t="s">
        <v>177</v>
      </c>
      <c r="AU2162" t="s">
        <v>271</v>
      </c>
      <c r="AV2162" t="s">
        <v>91</v>
      </c>
      <c r="AW2162" t="s">
        <v>130</v>
      </c>
      <c r="AX2162" t="s">
        <v>8083</v>
      </c>
      <c r="AY2162" t="s">
        <v>8080</v>
      </c>
      <c r="AZ2162" t="s">
        <v>95</v>
      </c>
      <c r="BC2162" t="s">
        <v>95</v>
      </c>
      <c r="BD2162" t="s">
        <v>97</v>
      </c>
      <c r="BE2162" t="s">
        <v>8084</v>
      </c>
      <c r="BF2162" t="s">
        <v>8080</v>
      </c>
      <c r="BG2162" t="s">
        <v>8084</v>
      </c>
      <c r="BH2162" t="s">
        <v>8080</v>
      </c>
    </row>
    <row r="2163" spans="1:60">
      <c r="A2163">
        <v>5420777</v>
      </c>
      <c r="B2163" t="s">
        <v>8085</v>
      </c>
      <c r="C2163" t="s">
        <v>8086</v>
      </c>
      <c r="E2163" t="s">
        <v>172</v>
      </c>
      <c r="F2163" t="s">
        <v>68</v>
      </c>
      <c r="G2163" t="s">
        <v>69</v>
      </c>
      <c r="H2163" t="s">
        <v>70</v>
      </c>
      <c r="I2163" t="s">
        <v>5755</v>
      </c>
      <c r="K2163" t="s">
        <v>5756</v>
      </c>
      <c r="L2163" t="s">
        <v>73</v>
      </c>
      <c r="M2163" t="s">
        <v>105</v>
      </c>
      <c r="N2163" t="s">
        <v>105</v>
      </c>
      <c r="U2163" t="s">
        <v>143</v>
      </c>
      <c r="V2163">
        <v>113373</v>
      </c>
      <c r="W2163" t="s">
        <v>80</v>
      </c>
      <c r="X2163">
        <v>8000</v>
      </c>
      <c r="Y2163">
        <v>23060.87</v>
      </c>
      <c r="Z2163">
        <v>113373</v>
      </c>
      <c r="AA2163">
        <v>0</v>
      </c>
      <c r="AB2163">
        <v>144433.87</v>
      </c>
      <c r="AC2163" t="s">
        <v>81</v>
      </c>
      <c r="AD2163" t="s">
        <v>82</v>
      </c>
      <c r="AE2163">
        <v>34011.9</v>
      </c>
      <c r="AF2163" t="s">
        <v>83</v>
      </c>
      <c r="AG2163" t="s">
        <v>84</v>
      </c>
      <c r="AI2163">
        <v>2669</v>
      </c>
      <c r="AJ2163" t="s">
        <v>86</v>
      </c>
      <c r="AM2163">
        <v>45693</v>
      </c>
      <c r="AN2163">
        <v>45693</v>
      </c>
      <c r="AO2163">
        <v>45672</v>
      </c>
      <c r="AP2163">
        <v>45731</v>
      </c>
      <c r="AQ2163">
        <v>45693</v>
      </c>
      <c r="AS2163" t="s">
        <v>88</v>
      </c>
      <c r="AT2163" t="s">
        <v>89</v>
      </c>
      <c r="AV2163" t="s">
        <v>91</v>
      </c>
      <c r="AW2163" t="s">
        <v>92</v>
      </c>
      <c r="AX2163" t="s">
        <v>5755</v>
      </c>
      <c r="AY2163" t="s">
        <v>5756</v>
      </c>
      <c r="AZ2163" t="s">
        <v>95</v>
      </c>
      <c r="BC2163" t="s">
        <v>95</v>
      </c>
      <c r="BD2163" t="s">
        <v>97</v>
      </c>
      <c r="BE2163" t="s">
        <v>8087</v>
      </c>
      <c r="BF2163" t="s">
        <v>5759</v>
      </c>
      <c r="BG2163" t="s">
        <v>8088</v>
      </c>
      <c r="BH2163" t="s">
        <v>5756</v>
      </c>
    </row>
    <row r="2164" spans="1:60">
      <c r="A2164">
        <v>5420807</v>
      </c>
      <c r="B2164" t="s">
        <v>8089</v>
      </c>
      <c r="C2164" t="s">
        <v>8086</v>
      </c>
      <c r="E2164" t="s">
        <v>172</v>
      </c>
      <c r="F2164" t="s">
        <v>68</v>
      </c>
      <c r="G2164" t="s">
        <v>245</v>
      </c>
      <c r="H2164" t="s">
        <v>70</v>
      </c>
      <c r="I2164" t="s">
        <v>5755</v>
      </c>
      <c r="K2164" t="s">
        <v>5756</v>
      </c>
      <c r="L2164" t="s">
        <v>73</v>
      </c>
      <c r="M2164" t="s">
        <v>105</v>
      </c>
      <c r="N2164" t="s">
        <v>105</v>
      </c>
      <c r="U2164" t="s">
        <v>143</v>
      </c>
      <c r="V2164">
        <v>50000</v>
      </c>
      <c r="W2164" t="s">
        <v>80</v>
      </c>
      <c r="X2164">
        <v>3000</v>
      </c>
      <c r="Y2164">
        <v>10070</v>
      </c>
      <c r="Z2164">
        <v>50000</v>
      </c>
      <c r="AA2164">
        <v>0</v>
      </c>
      <c r="AB2164">
        <v>63070</v>
      </c>
      <c r="AC2164" t="s">
        <v>1191</v>
      </c>
      <c r="AD2164" t="s">
        <v>82</v>
      </c>
      <c r="AE2164">
        <v>11000</v>
      </c>
      <c r="AF2164" t="s">
        <v>83</v>
      </c>
      <c r="AG2164" t="s">
        <v>84</v>
      </c>
      <c r="AI2164">
        <v>2670</v>
      </c>
      <c r="AJ2164" t="s">
        <v>86</v>
      </c>
      <c r="AM2164">
        <v>45693</v>
      </c>
      <c r="AN2164">
        <v>45693</v>
      </c>
      <c r="AO2164">
        <v>45672</v>
      </c>
      <c r="AP2164">
        <v>45731</v>
      </c>
      <c r="AQ2164">
        <v>45693</v>
      </c>
      <c r="AS2164" t="s">
        <v>88</v>
      </c>
      <c r="AT2164" t="s">
        <v>89</v>
      </c>
      <c r="AV2164" t="s">
        <v>91</v>
      </c>
      <c r="AW2164" t="s">
        <v>92</v>
      </c>
      <c r="AX2164" t="s">
        <v>5755</v>
      </c>
      <c r="AY2164" t="s">
        <v>5756</v>
      </c>
      <c r="AZ2164" t="s">
        <v>95</v>
      </c>
      <c r="BC2164" t="s">
        <v>95</v>
      </c>
      <c r="BD2164" t="s">
        <v>97</v>
      </c>
      <c r="BE2164" t="s">
        <v>5758</v>
      </c>
      <c r="BF2164" t="s">
        <v>5759</v>
      </c>
      <c r="BG2164" t="s">
        <v>8088</v>
      </c>
      <c r="BH2164" t="s">
        <v>5756</v>
      </c>
    </row>
    <row r="2165" spans="1:60">
      <c r="A2165">
        <v>5423396</v>
      </c>
      <c r="B2165" t="s">
        <v>8090</v>
      </c>
      <c r="C2165" t="s">
        <v>8091</v>
      </c>
      <c r="D2165">
        <v>1000000000</v>
      </c>
      <c r="E2165" t="s">
        <v>261</v>
      </c>
      <c r="F2165" t="s">
        <v>116</v>
      </c>
      <c r="G2165" t="s">
        <v>287</v>
      </c>
      <c r="H2165" t="s">
        <v>70</v>
      </c>
      <c r="I2165" t="s">
        <v>7434</v>
      </c>
      <c r="K2165" t="s">
        <v>7435</v>
      </c>
      <c r="L2165" t="s">
        <v>73</v>
      </c>
      <c r="M2165" t="s">
        <v>7436</v>
      </c>
      <c r="N2165" t="s">
        <v>7437</v>
      </c>
      <c r="O2165">
        <v>45628</v>
      </c>
      <c r="P2165">
        <v>39643</v>
      </c>
      <c r="Q2165" t="s">
        <v>7438</v>
      </c>
      <c r="R2165" t="s">
        <v>7439</v>
      </c>
      <c r="T2165" t="s">
        <v>7440</v>
      </c>
      <c r="U2165" t="s">
        <v>143</v>
      </c>
      <c r="V2165">
        <v>4550000</v>
      </c>
      <c r="W2165" t="s">
        <v>80</v>
      </c>
      <c r="X2165">
        <v>0</v>
      </c>
      <c r="Y2165">
        <v>864500</v>
      </c>
      <c r="Z2165">
        <v>4550000</v>
      </c>
      <c r="AA2165">
        <v>0</v>
      </c>
      <c r="AB2165">
        <v>5414500</v>
      </c>
      <c r="AC2165" t="s">
        <v>126</v>
      </c>
      <c r="AD2165" t="s">
        <v>82</v>
      </c>
      <c r="AE2165">
        <v>682500</v>
      </c>
      <c r="AF2165" t="s">
        <v>83</v>
      </c>
      <c r="AG2165" t="s">
        <v>84</v>
      </c>
      <c r="AI2165">
        <v>2677</v>
      </c>
      <c r="AJ2165" t="s">
        <v>86</v>
      </c>
      <c r="AL2165" t="s">
        <v>8092</v>
      </c>
      <c r="AM2165">
        <v>45678</v>
      </c>
      <c r="AN2165">
        <v>45678</v>
      </c>
      <c r="AO2165">
        <v>45618</v>
      </c>
      <c r="AP2165">
        <v>45983</v>
      </c>
      <c r="AQ2165">
        <v>45694</v>
      </c>
      <c r="AS2165" t="s">
        <v>177</v>
      </c>
      <c r="AU2165" t="s">
        <v>90</v>
      </c>
      <c r="AV2165" t="s">
        <v>91</v>
      </c>
      <c r="AW2165" t="s">
        <v>92</v>
      </c>
      <c r="AX2165" t="s">
        <v>7434</v>
      </c>
      <c r="AY2165" t="s">
        <v>7435</v>
      </c>
      <c r="AZ2165" t="s">
        <v>95</v>
      </c>
      <c r="BB2165" t="s">
        <v>96</v>
      </c>
      <c r="BC2165" t="s">
        <v>95</v>
      </c>
      <c r="BD2165" t="s">
        <v>97</v>
      </c>
      <c r="BE2165" t="s">
        <v>8093</v>
      </c>
      <c r="BF2165" t="s">
        <v>7435</v>
      </c>
      <c r="BG2165" t="s">
        <v>8093</v>
      </c>
      <c r="BH2165" t="s">
        <v>7435</v>
      </c>
    </row>
    <row r="2166" spans="1:60">
      <c r="A2166">
        <v>5423593</v>
      </c>
      <c r="B2166" t="s">
        <v>8094</v>
      </c>
      <c r="C2166" t="s">
        <v>8095</v>
      </c>
      <c r="D2166">
        <v>6104000</v>
      </c>
      <c r="E2166" t="s">
        <v>4504</v>
      </c>
      <c r="F2166" t="s">
        <v>68</v>
      </c>
      <c r="G2166" t="s">
        <v>69</v>
      </c>
      <c r="H2166" t="s">
        <v>70</v>
      </c>
      <c r="I2166" t="s">
        <v>8096</v>
      </c>
      <c r="J2166" t="s">
        <v>8097</v>
      </c>
      <c r="K2166" t="s">
        <v>8098</v>
      </c>
      <c r="L2166" t="s">
        <v>267</v>
      </c>
      <c r="N2166" t="s">
        <v>8099</v>
      </c>
      <c r="R2166" t="s">
        <v>8100</v>
      </c>
      <c r="U2166" t="s">
        <v>143</v>
      </c>
      <c r="V2166">
        <v>26490</v>
      </c>
      <c r="W2166" t="s">
        <v>80</v>
      </c>
      <c r="X2166">
        <v>7000</v>
      </c>
      <c r="Y2166">
        <v>6363.1</v>
      </c>
      <c r="Z2166">
        <v>26490</v>
      </c>
      <c r="AA2166">
        <v>0</v>
      </c>
      <c r="AB2166">
        <v>39853.1</v>
      </c>
      <c r="AC2166" t="s">
        <v>81</v>
      </c>
      <c r="AD2166" t="s">
        <v>82</v>
      </c>
      <c r="AE2166">
        <v>7947</v>
      </c>
      <c r="AF2166" t="s">
        <v>83</v>
      </c>
      <c r="AG2166" t="s">
        <v>84</v>
      </c>
      <c r="AI2166">
        <v>2678</v>
      </c>
      <c r="AJ2166" t="s">
        <v>86</v>
      </c>
      <c r="AM2166">
        <v>45694</v>
      </c>
      <c r="AN2166">
        <v>45694</v>
      </c>
      <c r="AO2166">
        <v>45693</v>
      </c>
      <c r="AP2166">
        <v>45906</v>
      </c>
      <c r="AQ2166">
        <v>45694</v>
      </c>
      <c r="AS2166" t="s">
        <v>177</v>
      </c>
      <c r="AV2166" t="s">
        <v>91</v>
      </c>
      <c r="AW2166" t="s">
        <v>92</v>
      </c>
      <c r="AX2166" t="s">
        <v>8101</v>
      </c>
      <c r="AY2166" t="s">
        <v>8098</v>
      </c>
      <c r="AZ2166" t="s">
        <v>95</v>
      </c>
      <c r="BB2166" t="s">
        <v>96</v>
      </c>
      <c r="BC2166" t="s">
        <v>95</v>
      </c>
      <c r="BD2166" t="s">
        <v>97</v>
      </c>
      <c r="BE2166" t="s">
        <v>8102</v>
      </c>
      <c r="BF2166" t="s">
        <v>8103</v>
      </c>
      <c r="BG2166" t="s">
        <v>8104</v>
      </c>
      <c r="BH2166" t="s">
        <v>8098</v>
      </c>
    </row>
    <row r="2167" spans="1:60">
      <c r="A2167">
        <v>5423856</v>
      </c>
      <c r="B2167" t="s">
        <v>8105</v>
      </c>
      <c r="C2167" t="s">
        <v>8106</v>
      </c>
      <c r="E2167" t="s">
        <v>261</v>
      </c>
      <c r="F2167" t="s">
        <v>262</v>
      </c>
      <c r="G2167" t="s">
        <v>263</v>
      </c>
      <c r="H2167" t="s">
        <v>70</v>
      </c>
      <c r="I2167" t="s">
        <v>8107</v>
      </c>
      <c r="J2167" t="s">
        <v>8108</v>
      </c>
      <c r="K2167" t="s">
        <v>8109</v>
      </c>
      <c r="L2167" t="s">
        <v>267</v>
      </c>
      <c r="N2167" t="s">
        <v>8110</v>
      </c>
      <c r="R2167" t="s">
        <v>6642</v>
      </c>
      <c r="T2167" t="s">
        <v>8111</v>
      </c>
      <c r="U2167" t="s">
        <v>6149</v>
      </c>
      <c r="V2167">
        <v>0</v>
      </c>
      <c r="W2167" t="s">
        <v>80</v>
      </c>
      <c r="X2167">
        <v>0</v>
      </c>
      <c r="Y2167">
        <v>0</v>
      </c>
      <c r="Z2167">
        <v>0</v>
      </c>
      <c r="AA2167">
        <v>0</v>
      </c>
      <c r="AB2167">
        <v>0</v>
      </c>
      <c r="AC2167" t="s">
        <v>126</v>
      </c>
      <c r="AD2167" t="s">
        <v>82</v>
      </c>
      <c r="AE2167">
        <v>0</v>
      </c>
      <c r="AF2167" t="s">
        <v>83</v>
      </c>
      <c r="AG2167" t="s">
        <v>84</v>
      </c>
      <c r="AJ2167" t="s">
        <v>6644</v>
      </c>
      <c r="AK2167" t="s">
        <v>8112</v>
      </c>
      <c r="AL2167" t="s">
        <v>8112</v>
      </c>
      <c r="AO2167">
        <v>45395</v>
      </c>
      <c r="AP2167">
        <v>45760</v>
      </c>
      <c r="AQ2167">
        <v>45694</v>
      </c>
      <c r="AS2167" t="s">
        <v>177</v>
      </c>
      <c r="AU2167" t="s">
        <v>271</v>
      </c>
      <c r="AV2167" t="s">
        <v>91</v>
      </c>
      <c r="AW2167" t="s">
        <v>110</v>
      </c>
      <c r="AX2167" t="s">
        <v>8113</v>
      </c>
      <c r="AY2167" t="s">
        <v>8109</v>
      </c>
      <c r="AZ2167" t="s">
        <v>95</v>
      </c>
      <c r="BC2167" t="s">
        <v>95</v>
      </c>
      <c r="BD2167" t="s">
        <v>97</v>
      </c>
      <c r="BE2167" t="s">
        <v>8114</v>
      </c>
      <c r="BF2167" t="s">
        <v>8109</v>
      </c>
      <c r="BG2167" t="s">
        <v>8114</v>
      </c>
      <c r="BH2167" t="s">
        <v>8109</v>
      </c>
    </row>
    <row r="2168" spans="1:60">
      <c r="A2168">
        <v>5424815</v>
      </c>
      <c r="B2168" t="s">
        <v>8115</v>
      </c>
      <c r="C2168" t="s">
        <v>8116</v>
      </c>
      <c r="D2168">
        <v>120000000</v>
      </c>
      <c r="E2168" t="s">
        <v>101</v>
      </c>
      <c r="F2168" t="s">
        <v>5123</v>
      </c>
      <c r="G2168" t="s">
        <v>5123</v>
      </c>
      <c r="H2168" t="s">
        <v>70</v>
      </c>
      <c r="I2168" t="s">
        <v>7712</v>
      </c>
      <c r="K2168" t="s">
        <v>7713</v>
      </c>
      <c r="L2168" t="s">
        <v>73</v>
      </c>
      <c r="M2168" t="s">
        <v>7714</v>
      </c>
      <c r="N2168" t="s">
        <v>105</v>
      </c>
      <c r="O2168">
        <v>45660</v>
      </c>
      <c r="Q2168" t="s">
        <v>7715</v>
      </c>
      <c r="U2168" t="s">
        <v>2294</v>
      </c>
      <c r="V2168">
        <v>120000</v>
      </c>
      <c r="W2168" t="s">
        <v>80</v>
      </c>
      <c r="X2168">
        <v>7800</v>
      </c>
      <c r="Y2168">
        <v>24282</v>
      </c>
      <c r="Z2168">
        <v>120000</v>
      </c>
      <c r="AA2168">
        <v>0</v>
      </c>
      <c r="AB2168">
        <v>152082</v>
      </c>
      <c r="AC2168" t="s">
        <v>81</v>
      </c>
      <c r="AD2168" t="s">
        <v>82</v>
      </c>
      <c r="AE2168">
        <v>36000</v>
      </c>
      <c r="AF2168" t="s">
        <v>83</v>
      </c>
      <c r="AG2168" t="s">
        <v>84</v>
      </c>
      <c r="AI2168">
        <v>2681</v>
      </c>
      <c r="AJ2168" t="s">
        <v>127</v>
      </c>
      <c r="AM2168">
        <v>45691</v>
      </c>
      <c r="AN2168">
        <v>45691</v>
      </c>
      <c r="AO2168">
        <v>45670</v>
      </c>
      <c r="AP2168">
        <v>45767</v>
      </c>
      <c r="AQ2168">
        <v>45694</v>
      </c>
      <c r="AS2168" t="s">
        <v>177</v>
      </c>
      <c r="AV2168" t="s">
        <v>91</v>
      </c>
      <c r="AW2168" t="s">
        <v>92</v>
      </c>
      <c r="AX2168" t="s">
        <v>8117</v>
      </c>
      <c r="AY2168" t="s">
        <v>3136</v>
      </c>
      <c r="AZ2168" t="s">
        <v>95</v>
      </c>
      <c r="BB2168" t="s">
        <v>96</v>
      </c>
      <c r="BC2168" t="s">
        <v>95</v>
      </c>
      <c r="BD2168" t="s">
        <v>97</v>
      </c>
      <c r="BE2168" t="s">
        <v>8118</v>
      </c>
      <c r="BF2168" t="s">
        <v>7713</v>
      </c>
      <c r="BG2168" t="s">
        <v>8118</v>
      </c>
      <c r="BH2168" t="s">
        <v>7713</v>
      </c>
    </row>
    <row r="2169" spans="1:60">
      <c r="A2169">
        <v>5425035</v>
      </c>
      <c r="B2169" t="s">
        <v>8119</v>
      </c>
      <c r="C2169" t="s">
        <v>8120</v>
      </c>
      <c r="E2169" t="s">
        <v>4504</v>
      </c>
      <c r="F2169" t="s">
        <v>68</v>
      </c>
      <c r="G2169" t="s">
        <v>69</v>
      </c>
      <c r="H2169" t="s">
        <v>70</v>
      </c>
      <c r="I2169" t="s">
        <v>723</v>
      </c>
      <c r="J2169" t="s">
        <v>8121</v>
      </c>
      <c r="K2169" t="s">
        <v>8122</v>
      </c>
      <c r="L2169" t="s">
        <v>267</v>
      </c>
      <c r="N2169" t="s">
        <v>8123</v>
      </c>
      <c r="R2169" t="s">
        <v>8124</v>
      </c>
      <c r="U2169" t="s">
        <v>143</v>
      </c>
      <c r="V2169">
        <v>20772</v>
      </c>
      <c r="W2169" t="s">
        <v>80</v>
      </c>
      <c r="X2169">
        <v>7000</v>
      </c>
      <c r="Y2169">
        <v>5276.68</v>
      </c>
      <c r="Z2169">
        <v>20772</v>
      </c>
      <c r="AA2169">
        <v>0</v>
      </c>
      <c r="AB2169">
        <v>33048.68</v>
      </c>
      <c r="AC2169" t="s">
        <v>81</v>
      </c>
      <c r="AD2169" t="s">
        <v>82</v>
      </c>
      <c r="AE2169">
        <v>6231.6</v>
      </c>
      <c r="AF2169" t="s">
        <v>83</v>
      </c>
      <c r="AG2169" t="s">
        <v>84</v>
      </c>
      <c r="AI2169">
        <v>2683</v>
      </c>
      <c r="AJ2169" t="s">
        <v>86</v>
      </c>
      <c r="AM2169">
        <v>45694</v>
      </c>
      <c r="AN2169">
        <v>45694</v>
      </c>
      <c r="AO2169">
        <v>45694</v>
      </c>
      <c r="AP2169">
        <v>45875</v>
      </c>
      <c r="AQ2169">
        <v>45694</v>
      </c>
      <c r="AS2169" t="s">
        <v>177</v>
      </c>
      <c r="AU2169" t="s">
        <v>271</v>
      </c>
      <c r="AV2169" t="s">
        <v>91</v>
      </c>
      <c r="AW2169" t="s">
        <v>92</v>
      </c>
      <c r="AX2169" t="s">
        <v>8125</v>
      </c>
      <c r="AY2169" t="s">
        <v>8103</v>
      </c>
      <c r="AZ2169" t="s">
        <v>95</v>
      </c>
      <c r="BC2169" t="s">
        <v>95</v>
      </c>
      <c r="BD2169" t="s">
        <v>97</v>
      </c>
      <c r="BE2169" t="s">
        <v>8125</v>
      </c>
      <c r="BF2169" t="s">
        <v>8103</v>
      </c>
      <c r="BG2169" t="s">
        <v>8126</v>
      </c>
      <c r="BH2169" t="s">
        <v>8122</v>
      </c>
    </row>
    <row r="2170" spans="1:60">
      <c r="A2170">
        <v>5425127</v>
      </c>
      <c r="B2170" t="s">
        <v>8127</v>
      </c>
      <c r="C2170" t="s">
        <v>8128</v>
      </c>
      <c r="E2170" t="s">
        <v>4504</v>
      </c>
      <c r="F2170" t="s">
        <v>68</v>
      </c>
      <c r="G2170" t="s">
        <v>69</v>
      </c>
      <c r="H2170" t="s">
        <v>70</v>
      </c>
      <c r="I2170" t="s">
        <v>8129</v>
      </c>
      <c r="J2170" t="s">
        <v>8130</v>
      </c>
      <c r="K2170" t="s">
        <v>8131</v>
      </c>
      <c r="L2170" t="s">
        <v>267</v>
      </c>
      <c r="N2170" t="s">
        <v>8132</v>
      </c>
      <c r="R2170" t="s">
        <v>8133</v>
      </c>
      <c r="U2170" t="s">
        <v>143</v>
      </c>
      <c r="V2170">
        <v>25894</v>
      </c>
      <c r="W2170" t="s">
        <v>80</v>
      </c>
      <c r="X2170">
        <v>7000</v>
      </c>
      <c r="Y2170">
        <v>6249.86</v>
      </c>
      <c r="Z2170">
        <v>25894</v>
      </c>
      <c r="AA2170">
        <v>0</v>
      </c>
      <c r="AB2170">
        <v>39143.86</v>
      </c>
      <c r="AC2170" t="s">
        <v>81</v>
      </c>
      <c r="AD2170" t="s">
        <v>82</v>
      </c>
      <c r="AE2170">
        <v>7768.2</v>
      </c>
      <c r="AF2170" t="s">
        <v>83</v>
      </c>
      <c r="AG2170" t="s">
        <v>84</v>
      </c>
      <c r="AI2170">
        <v>2684</v>
      </c>
      <c r="AJ2170" t="s">
        <v>86</v>
      </c>
      <c r="AM2170">
        <v>45694</v>
      </c>
      <c r="AN2170">
        <v>45694</v>
      </c>
      <c r="AO2170">
        <v>45693</v>
      </c>
      <c r="AP2170">
        <v>46000</v>
      </c>
      <c r="AQ2170">
        <v>45694</v>
      </c>
      <c r="AS2170" t="s">
        <v>177</v>
      </c>
      <c r="AU2170" t="s">
        <v>271</v>
      </c>
      <c r="AV2170" t="s">
        <v>91</v>
      </c>
      <c r="AW2170" t="s">
        <v>92</v>
      </c>
      <c r="AX2170" t="s">
        <v>8125</v>
      </c>
      <c r="AY2170" t="s">
        <v>8103</v>
      </c>
      <c r="AZ2170" t="s">
        <v>95</v>
      </c>
      <c r="BC2170" t="s">
        <v>95</v>
      </c>
      <c r="BD2170" t="s">
        <v>97</v>
      </c>
      <c r="BE2170" t="s">
        <v>8125</v>
      </c>
      <c r="BF2170" t="s">
        <v>8103</v>
      </c>
      <c r="BG2170" t="s">
        <v>8134</v>
      </c>
      <c r="BH2170" t="s">
        <v>8131</v>
      </c>
    </row>
    <row r="2171" spans="1:60">
      <c r="A2171">
        <v>5425181</v>
      </c>
      <c r="B2171" t="s">
        <v>8135</v>
      </c>
      <c r="C2171" t="s">
        <v>8136</v>
      </c>
      <c r="E2171" t="s">
        <v>101</v>
      </c>
      <c r="F2171" t="s">
        <v>5123</v>
      </c>
      <c r="G2171" t="s">
        <v>5123</v>
      </c>
      <c r="H2171" t="s">
        <v>70</v>
      </c>
      <c r="I2171" t="s">
        <v>4820</v>
      </c>
      <c r="K2171" t="s">
        <v>4821</v>
      </c>
      <c r="L2171" t="s">
        <v>73</v>
      </c>
      <c r="M2171" t="s">
        <v>4822</v>
      </c>
      <c r="N2171" t="s">
        <v>105</v>
      </c>
      <c r="Q2171" t="s">
        <v>4823</v>
      </c>
      <c r="R2171" t="s">
        <v>196</v>
      </c>
      <c r="U2171" t="s">
        <v>143</v>
      </c>
      <c r="V2171">
        <v>50000</v>
      </c>
      <c r="W2171" t="s">
        <v>80</v>
      </c>
      <c r="X2171">
        <v>7800</v>
      </c>
      <c r="Y2171">
        <v>10982</v>
      </c>
      <c r="Z2171">
        <v>50000</v>
      </c>
      <c r="AA2171">
        <v>0</v>
      </c>
      <c r="AB2171">
        <v>68782</v>
      </c>
      <c r="AC2171" t="s">
        <v>81</v>
      </c>
      <c r="AD2171" t="s">
        <v>82</v>
      </c>
      <c r="AE2171">
        <v>15000</v>
      </c>
      <c r="AF2171" t="s">
        <v>83</v>
      </c>
      <c r="AG2171" t="s">
        <v>84</v>
      </c>
      <c r="AI2171">
        <v>2686</v>
      </c>
      <c r="AJ2171" t="s">
        <v>86</v>
      </c>
      <c r="AK2171" t="s">
        <v>8137</v>
      </c>
      <c r="AL2171" t="s">
        <v>8137</v>
      </c>
      <c r="AM2171">
        <v>45694</v>
      </c>
      <c r="AN2171">
        <v>45694</v>
      </c>
      <c r="AO2171">
        <v>45695</v>
      </c>
      <c r="AP2171">
        <v>45792</v>
      </c>
      <c r="AQ2171">
        <v>45694</v>
      </c>
      <c r="AS2171" t="s">
        <v>177</v>
      </c>
      <c r="AV2171" t="s">
        <v>91</v>
      </c>
      <c r="AW2171" t="s">
        <v>92</v>
      </c>
      <c r="AX2171" t="s">
        <v>441</v>
      </c>
      <c r="AY2171" t="s">
        <v>112</v>
      </c>
      <c r="AZ2171" t="s">
        <v>95</v>
      </c>
      <c r="BC2171" t="s">
        <v>95</v>
      </c>
      <c r="BD2171" t="s">
        <v>97</v>
      </c>
      <c r="BE2171" t="s">
        <v>7736</v>
      </c>
      <c r="BF2171" t="s">
        <v>112</v>
      </c>
      <c r="BG2171" t="s">
        <v>8138</v>
      </c>
      <c r="BH2171" t="s">
        <v>4821</v>
      </c>
    </row>
    <row r="2172" spans="1:60">
      <c r="A2172">
        <v>5425261</v>
      </c>
      <c r="B2172" t="s">
        <v>8139</v>
      </c>
      <c r="C2172" t="s">
        <v>8140</v>
      </c>
      <c r="E2172" t="s">
        <v>101</v>
      </c>
      <c r="F2172" t="s">
        <v>5123</v>
      </c>
      <c r="G2172" t="s">
        <v>5123</v>
      </c>
      <c r="H2172" t="s">
        <v>70</v>
      </c>
      <c r="I2172" t="s">
        <v>910</v>
      </c>
      <c r="K2172" t="s">
        <v>911</v>
      </c>
      <c r="L2172" t="s">
        <v>73</v>
      </c>
      <c r="M2172" t="s">
        <v>912</v>
      </c>
      <c r="N2172" t="s">
        <v>121</v>
      </c>
      <c r="Q2172" t="s">
        <v>913</v>
      </c>
      <c r="U2172" t="s">
        <v>143</v>
      </c>
      <c r="V2172">
        <v>91622</v>
      </c>
      <c r="W2172" t="s">
        <v>80</v>
      </c>
      <c r="X2172">
        <v>7800</v>
      </c>
      <c r="Y2172">
        <v>18890.18</v>
      </c>
      <c r="Z2172">
        <v>91622</v>
      </c>
      <c r="AA2172">
        <v>0</v>
      </c>
      <c r="AB2172">
        <v>118312.18</v>
      </c>
      <c r="AC2172" t="s">
        <v>81</v>
      </c>
      <c r="AD2172" t="s">
        <v>82</v>
      </c>
      <c r="AE2172">
        <v>27486.6</v>
      </c>
      <c r="AF2172" t="s">
        <v>83</v>
      </c>
      <c r="AG2172" t="s">
        <v>84</v>
      </c>
      <c r="AI2172">
        <v>2687</v>
      </c>
      <c r="AJ2172" t="s">
        <v>86</v>
      </c>
      <c r="AK2172" t="s">
        <v>8141</v>
      </c>
      <c r="AM2172">
        <v>45694</v>
      </c>
      <c r="AN2172">
        <v>45694</v>
      </c>
      <c r="AO2172">
        <v>45695</v>
      </c>
      <c r="AP2172">
        <v>45792</v>
      </c>
      <c r="AQ2172">
        <v>45694</v>
      </c>
      <c r="AS2172" t="s">
        <v>177</v>
      </c>
      <c r="AV2172" t="s">
        <v>91</v>
      </c>
      <c r="AW2172" t="s">
        <v>92</v>
      </c>
      <c r="AX2172" t="s">
        <v>441</v>
      </c>
      <c r="AY2172" t="s">
        <v>112</v>
      </c>
      <c r="AZ2172" t="s">
        <v>95</v>
      </c>
      <c r="BC2172" t="s">
        <v>95</v>
      </c>
      <c r="BD2172" t="s">
        <v>97</v>
      </c>
      <c r="BE2172" t="s">
        <v>7736</v>
      </c>
      <c r="BF2172" t="s">
        <v>112</v>
      </c>
      <c r="BG2172" t="s">
        <v>8002</v>
      </c>
      <c r="BH2172" t="s">
        <v>911</v>
      </c>
    </row>
    <row r="2173" spans="1:60">
      <c r="A2173">
        <v>5426394</v>
      </c>
      <c r="B2173" t="s">
        <v>8142</v>
      </c>
      <c r="C2173" t="s">
        <v>8143</v>
      </c>
      <c r="E2173" t="s">
        <v>172</v>
      </c>
      <c r="F2173" t="s">
        <v>68</v>
      </c>
      <c r="G2173" t="s">
        <v>69</v>
      </c>
      <c r="H2173" t="s">
        <v>70</v>
      </c>
      <c r="I2173" t="s">
        <v>4089</v>
      </c>
      <c r="K2173" t="s">
        <v>4090</v>
      </c>
      <c r="L2173" t="s">
        <v>73</v>
      </c>
      <c r="M2173" t="s">
        <v>105</v>
      </c>
      <c r="N2173" t="s">
        <v>105</v>
      </c>
      <c r="T2173" t="s">
        <v>4091</v>
      </c>
      <c r="U2173" t="s">
        <v>143</v>
      </c>
      <c r="V2173">
        <v>20000</v>
      </c>
      <c r="W2173" t="s">
        <v>80</v>
      </c>
      <c r="X2173">
        <v>8000</v>
      </c>
      <c r="Y2173">
        <v>5320</v>
      </c>
      <c r="Z2173">
        <v>20000</v>
      </c>
      <c r="AA2173">
        <v>0</v>
      </c>
      <c r="AB2173">
        <v>33320</v>
      </c>
      <c r="AC2173" t="s">
        <v>7741</v>
      </c>
      <c r="AD2173" t="s">
        <v>82</v>
      </c>
      <c r="AE2173">
        <v>6600</v>
      </c>
      <c r="AF2173" t="s">
        <v>83</v>
      </c>
      <c r="AG2173" t="s">
        <v>84</v>
      </c>
      <c r="AI2173">
        <v>2688</v>
      </c>
      <c r="AJ2173" t="s">
        <v>1792</v>
      </c>
      <c r="AM2173">
        <v>45694</v>
      </c>
      <c r="AN2173">
        <v>45694</v>
      </c>
      <c r="AO2173">
        <v>45674</v>
      </c>
      <c r="AP2173">
        <v>45783</v>
      </c>
      <c r="AQ2173">
        <v>45695</v>
      </c>
      <c r="AS2173" t="s">
        <v>88</v>
      </c>
      <c r="AT2173" t="s">
        <v>89</v>
      </c>
      <c r="AU2173" t="s">
        <v>90</v>
      </c>
      <c r="AV2173" t="s">
        <v>91</v>
      </c>
      <c r="AW2173" t="s">
        <v>92</v>
      </c>
      <c r="AX2173" t="s">
        <v>8144</v>
      </c>
      <c r="AY2173" t="s">
        <v>8145</v>
      </c>
      <c r="AZ2173" t="s">
        <v>95</v>
      </c>
      <c r="BB2173" t="s">
        <v>96</v>
      </c>
      <c r="BC2173" t="s">
        <v>95</v>
      </c>
      <c r="BD2173" t="s">
        <v>97</v>
      </c>
      <c r="BE2173" t="s">
        <v>6244</v>
      </c>
      <c r="BF2173" t="s">
        <v>5638</v>
      </c>
      <c r="BG2173" t="s">
        <v>7742</v>
      </c>
      <c r="BH2173" t="s">
        <v>4090</v>
      </c>
    </row>
    <row r="2174" spans="1:60">
      <c r="A2174">
        <v>5426420</v>
      </c>
      <c r="B2174" t="s">
        <v>8146</v>
      </c>
      <c r="C2174" t="s">
        <v>8143</v>
      </c>
      <c r="E2174" t="s">
        <v>172</v>
      </c>
      <c r="F2174" t="s">
        <v>68</v>
      </c>
      <c r="G2174" t="s">
        <v>245</v>
      </c>
      <c r="H2174" t="s">
        <v>70</v>
      </c>
      <c r="I2174" t="s">
        <v>4089</v>
      </c>
      <c r="K2174" t="s">
        <v>4090</v>
      </c>
      <c r="L2174" t="s">
        <v>73</v>
      </c>
      <c r="M2174" t="s">
        <v>105</v>
      </c>
      <c r="N2174" t="s">
        <v>105</v>
      </c>
      <c r="T2174" t="s">
        <v>4091</v>
      </c>
      <c r="U2174" t="s">
        <v>143</v>
      </c>
      <c r="V2174">
        <v>126027</v>
      </c>
      <c r="W2174" t="s">
        <v>80</v>
      </c>
      <c r="X2174">
        <v>3000</v>
      </c>
      <c r="Y2174">
        <v>24515</v>
      </c>
      <c r="Z2174">
        <v>126027</v>
      </c>
      <c r="AA2174">
        <v>0</v>
      </c>
      <c r="AB2174">
        <v>153542</v>
      </c>
      <c r="AC2174" t="s">
        <v>1191</v>
      </c>
      <c r="AD2174" t="s">
        <v>82</v>
      </c>
      <c r="AE2174">
        <v>27725.94</v>
      </c>
      <c r="AF2174" t="s">
        <v>83</v>
      </c>
      <c r="AG2174" t="s">
        <v>84</v>
      </c>
      <c r="AI2174">
        <v>2689</v>
      </c>
      <c r="AJ2174" t="s">
        <v>1792</v>
      </c>
      <c r="AM2174">
        <v>45694</v>
      </c>
      <c r="AN2174">
        <v>45694</v>
      </c>
      <c r="AO2174">
        <v>45674</v>
      </c>
      <c r="AP2174">
        <v>45783</v>
      </c>
      <c r="AQ2174">
        <v>45695</v>
      </c>
      <c r="AS2174" t="s">
        <v>88</v>
      </c>
      <c r="AT2174" t="s">
        <v>89</v>
      </c>
      <c r="AV2174" t="s">
        <v>91</v>
      </c>
      <c r="AW2174" t="s">
        <v>92</v>
      </c>
      <c r="AX2174" t="s">
        <v>8144</v>
      </c>
      <c r="AY2174" t="s">
        <v>5638</v>
      </c>
      <c r="AZ2174" t="s">
        <v>95</v>
      </c>
      <c r="BB2174" t="s">
        <v>96</v>
      </c>
      <c r="BC2174" t="s">
        <v>95</v>
      </c>
      <c r="BD2174" t="s">
        <v>97</v>
      </c>
      <c r="BE2174" t="s">
        <v>8144</v>
      </c>
      <c r="BF2174" t="s">
        <v>5638</v>
      </c>
      <c r="BG2174" t="s">
        <v>7742</v>
      </c>
      <c r="BH2174" t="s">
        <v>4090</v>
      </c>
    </row>
    <row r="2175" spans="1:60">
      <c r="A2175">
        <v>5426918</v>
      </c>
      <c r="B2175" t="s">
        <v>8147</v>
      </c>
      <c r="C2175" t="s">
        <v>8148</v>
      </c>
      <c r="E2175" t="s">
        <v>4504</v>
      </c>
      <c r="F2175" t="s">
        <v>68</v>
      </c>
      <c r="G2175" t="s">
        <v>69</v>
      </c>
      <c r="H2175" t="s">
        <v>70</v>
      </c>
      <c r="I2175" t="s">
        <v>8149</v>
      </c>
      <c r="J2175" t="s">
        <v>8150</v>
      </c>
      <c r="K2175" t="s">
        <v>8151</v>
      </c>
      <c r="L2175" t="s">
        <v>267</v>
      </c>
      <c r="M2175" t="s">
        <v>8152</v>
      </c>
      <c r="N2175" t="s">
        <v>8153</v>
      </c>
      <c r="R2175" t="s">
        <v>8154</v>
      </c>
      <c r="U2175" t="s">
        <v>143</v>
      </c>
      <c r="V2175">
        <v>30271</v>
      </c>
      <c r="W2175" t="s">
        <v>80</v>
      </c>
      <c r="X2175">
        <v>7000</v>
      </c>
      <c r="Y2175">
        <v>7081</v>
      </c>
      <c r="Z2175">
        <v>30271</v>
      </c>
      <c r="AA2175">
        <v>0</v>
      </c>
      <c r="AB2175">
        <v>44352</v>
      </c>
      <c r="AC2175" t="s">
        <v>81</v>
      </c>
      <c r="AD2175" t="s">
        <v>82</v>
      </c>
      <c r="AE2175">
        <v>9081.2999999999993</v>
      </c>
      <c r="AF2175" t="s">
        <v>83</v>
      </c>
      <c r="AG2175" t="s">
        <v>84</v>
      </c>
      <c r="AI2175">
        <v>2690</v>
      </c>
      <c r="AJ2175" t="s">
        <v>86</v>
      </c>
      <c r="AM2175">
        <v>45695</v>
      </c>
      <c r="AN2175">
        <v>45695</v>
      </c>
      <c r="AO2175">
        <v>45695</v>
      </c>
      <c r="AP2175">
        <v>46014</v>
      </c>
      <c r="AQ2175">
        <v>45695</v>
      </c>
      <c r="AS2175" t="s">
        <v>177</v>
      </c>
      <c r="AU2175" t="s">
        <v>271</v>
      </c>
      <c r="AV2175" t="s">
        <v>91</v>
      </c>
      <c r="AW2175" t="s">
        <v>92</v>
      </c>
      <c r="AX2175" t="s">
        <v>8125</v>
      </c>
      <c r="AY2175" t="s">
        <v>8103</v>
      </c>
      <c r="AZ2175" t="s">
        <v>95</v>
      </c>
      <c r="BC2175" t="s">
        <v>95</v>
      </c>
      <c r="BD2175" t="s">
        <v>97</v>
      </c>
      <c r="BE2175" t="s">
        <v>8125</v>
      </c>
      <c r="BF2175" t="s">
        <v>8103</v>
      </c>
      <c r="BG2175" t="s">
        <v>8155</v>
      </c>
      <c r="BH2175" t="s">
        <v>8151</v>
      </c>
    </row>
    <row r="2176" spans="1:60">
      <c r="A2176">
        <v>5427235</v>
      </c>
      <c r="B2176" t="s">
        <v>8156</v>
      </c>
      <c r="E2176" t="s">
        <v>384</v>
      </c>
      <c r="F2176" t="s">
        <v>2246</v>
      </c>
      <c r="G2176" t="s">
        <v>2248</v>
      </c>
      <c r="H2176" t="s">
        <v>70</v>
      </c>
      <c r="I2176" t="s">
        <v>86</v>
      </c>
      <c r="K2176" t="s">
        <v>710</v>
      </c>
      <c r="L2176" t="s">
        <v>73</v>
      </c>
      <c r="M2176" t="s">
        <v>711</v>
      </c>
      <c r="N2176" t="s">
        <v>121</v>
      </c>
      <c r="Q2176" t="s">
        <v>712</v>
      </c>
      <c r="T2176" t="s">
        <v>108</v>
      </c>
      <c r="U2176" t="s">
        <v>2158</v>
      </c>
      <c r="V2176">
        <v>0</v>
      </c>
      <c r="W2176" t="s">
        <v>8157</v>
      </c>
      <c r="Z2176">
        <v>0</v>
      </c>
      <c r="AA2176">
        <v>0</v>
      </c>
      <c r="AC2176" t="s">
        <v>399</v>
      </c>
      <c r="AD2176" t="s">
        <v>82</v>
      </c>
      <c r="AF2176" t="s">
        <v>1952</v>
      </c>
      <c r="AG2176" t="s">
        <v>418</v>
      </c>
      <c r="AJ2176" t="s">
        <v>86</v>
      </c>
      <c r="AO2176">
        <v>45627</v>
      </c>
      <c r="AP2176">
        <v>45992</v>
      </c>
      <c r="AQ2176">
        <v>45695</v>
      </c>
      <c r="AS2176" t="s">
        <v>177</v>
      </c>
      <c r="AU2176" t="s">
        <v>271</v>
      </c>
      <c r="AV2176" t="s">
        <v>91</v>
      </c>
      <c r="AW2176" t="s">
        <v>110</v>
      </c>
      <c r="AZ2176" t="s">
        <v>95</v>
      </c>
      <c r="BC2176" t="s">
        <v>95</v>
      </c>
      <c r="BD2176" t="s">
        <v>480</v>
      </c>
      <c r="BG2176" t="s">
        <v>8158</v>
      </c>
      <c r="BH2176" t="s">
        <v>710</v>
      </c>
    </row>
    <row r="2177" spans="1:60">
      <c r="A2177">
        <v>5427653</v>
      </c>
      <c r="B2177" t="s">
        <v>8159</v>
      </c>
      <c r="C2177" t="s">
        <v>8160</v>
      </c>
      <c r="E2177" t="s">
        <v>4504</v>
      </c>
      <c r="F2177" t="s">
        <v>68</v>
      </c>
      <c r="G2177" t="s">
        <v>69</v>
      </c>
      <c r="H2177" t="s">
        <v>70</v>
      </c>
      <c r="I2177" t="s">
        <v>820</v>
      </c>
      <c r="J2177" t="s">
        <v>8161</v>
      </c>
      <c r="K2177" t="s">
        <v>8162</v>
      </c>
      <c r="L2177" t="s">
        <v>267</v>
      </c>
      <c r="M2177" t="s">
        <v>8163</v>
      </c>
      <c r="N2177" t="s">
        <v>8164</v>
      </c>
      <c r="U2177" t="s">
        <v>143</v>
      </c>
      <c r="V2177">
        <v>22679</v>
      </c>
      <c r="W2177" t="s">
        <v>80</v>
      </c>
      <c r="X2177">
        <v>7000</v>
      </c>
      <c r="Y2177">
        <v>5639</v>
      </c>
      <c r="Z2177">
        <v>22679</v>
      </c>
      <c r="AA2177">
        <v>0</v>
      </c>
      <c r="AB2177">
        <v>35318</v>
      </c>
      <c r="AC2177" t="s">
        <v>81</v>
      </c>
      <c r="AD2177" t="s">
        <v>82</v>
      </c>
      <c r="AE2177">
        <v>6803.7</v>
      </c>
      <c r="AF2177" t="s">
        <v>83</v>
      </c>
      <c r="AG2177" t="s">
        <v>84</v>
      </c>
      <c r="AI2177">
        <v>2698</v>
      </c>
      <c r="AJ2177" t="s">
        <v>86</v>
      </c>
      <c r="AM2177">
        <v>45695</v>
      </c>
      <c r="AN2177">
        <v>45695</v>
      </c>
      <c r="AO2177">
        <v>45694</v>
      </c>
      <c r="AP2177">
        <v>46021</v>
      </c>
      <c r="AQ2177">
        <v>45695</v>
      </c>
      <c r="AS2177" t="s">
        <v>177</v>
      </c>
      <c r="AU2177" t="s">
        <v>271</v>
      </c>
      <c r="AV2177" t="s">
        <v>91</v>
      </c>
      <c r="AW2177" t="s">
        <v>92</v>
      </c>
      <c r="AX2177" t="s">
        <v>8125</v>
      </c>
      <c r="AY2177" t="s">
        <v>8103</v>
      </c>
      <c r="AZ2177" t="s">
        <v>95</v>
      </c>
      <c r="BC2177" t="s">
        <v>95</v>
      </c>
      <c r="BD2177" t="s">
        <v>97</v>
      </c>
      <c r="BE2177" t="s">
        <v>8125</v>
      </c>
      <c r="BF2177" t="s">
        <v>8103</v>
      </c>
      <c r="BG2177" t="s">
        <v>8165</v>
      </c>
      <c r="BH2177" t="s">
        <v>8162</v>
      </c>
    </row>
    <row r="2178" spans="1:60">
      <c r="A2178">
        <v>5430141</v>
      </c>
      <c r="B2178" t="s">
        <v>8166</v>
      </c>
      <c r="C2178" t="s">
        <v>8167</v>
      </c>
      <c r="E2178" t="s">
        <v>939</v>
      </c>
      <c r="F2178" t="s">
        <v>719</v>
      </c>
      <c r="G2178" t="s">
        <v>720</v>
      </c>
      <c r="H2178" t="s">
        <v>70</v>
      </c>
      <c r="I2178" t="s">
        <v>4977</v>
      </c>
      <c r="K2178" t="s">
        <v>4978</v>
      </c>
      <c r="L2178" t="s">
        <v>73</v>
      </c>
      <c r="M2178" t="s">
        <v>105</v>
      </c>
      <c r="N2178" t="s">
        <v>105</v>
      </c>
      <c r="T2178" t="s">
        <v>1350</v>
      </c>
      <c r="U2178" t="s">
        <v>143</v>
      </c>
      <c r="V2178">
        <v>1714341</v>
      </c>
      <c r="W2178" t="s">
        <v>80</v>
      </c>
      <c r="X2178">
        <v>0</v>
      </c>
      <c r="Y2178">
        <v>325724.78999999998</v>
      </c>
      <c r="Z2178">
        <v>1714341</v>
      </c>
      <c r="AA2178">
        <v>0</v>
      </c>
      <c r="AB2178">
        <v>2040065.79</v>
      </c>
      <c r="AC2178" t="s">
        <v>258</v>
      </c>
      <c r="AD2178" t="s">
        <v>82</v>
      </c>
      <c r="AE2178">
        <v>342868.2</v>
      </c>
      <c r="AF2178" t="s">
        <v>83</v>
      </c>
      <c r="AG2178" t="s">
        <v>84</v>
      </c>
      <c r="AI2178">
        <v>2700</v>
      </c>
      <c r="AJ2178" t="s">
        <v>1792</v>
      </c>
      <c r="AM2178">
        <v>45693</v>
      </c>
      <c r="AN2178">
        <v>45695</v>
      </c>
      <c r="AO2178">
        <v>45693</v>
      </c>
      <c r="AP2178">
        <v>46057</v>
      </c>
      <c r="AQ2178">
        <v>45698</v>
      </c>
      <c r="AS2178" t="s">
        <v>177</v>
      </c>
      <c r="AU2178" t="s">
        <v>271</v>
      </c>
      <c r="AV2178" t="s">
        <v>91</v>
      </c>
      <c r="AW2178" t="s">
        <v>92</v>
      </c>
      <c r="AX2178" t="s">
        <v>4977</v>
      </c>
      <c r="AY2178" t="s">
        <v>4978</v>
      </c>
      <c r="AZ2178" t="s">
        <v>95</v>
      </c>
      <c r="BB2178" t="s">
        <v>96</v>
      </c>
      <c r="BC2178" t="s">
        <v>95</v>
      </c>
      <c r="BD2178" t="s">
        <v>97</v>
      </c>
      <c r="BE2178" t="s">
        <v>8168</v>
      </c>
      <c r="BF2178" t="s">
        <v>4978</v>
      </c>
      <c r="BG2178" t="s">
        <v>8168</v>
      </c>
      <c r="BH2178" t="s">
        <v>4978</v>
      </c>
    </row>
    <row r="2179" spans="1:60">
      <c r="A2179">
        <v>5430408</v>
      </c>
      <c r="B2179" t="s">
        <v>8169</v>
      </c>
      <c r="C2179" t="s">
        <v>8170</v>
      </c>
      <c r="E2179" t="s">
        <v>4504</v>
      </c>
      <c r="F2179" t="s">
        <v>68</v>
      </c>
      <c r="G2179" t="s">
        <v>69</v>
      </c>
      <c r="H2179" t="s">
        <v>70</v>
      </c>
      <c r="I2179" t="s">
        <v>8171</v>
      </c>
      <c r="J2179" t="s">
        <v>8172</v>
      </c>
      <c r="K2179" t="s">
        <v>8173</v>
      </c>
      <c r="L2179" t="s">
        <v>267</v>
      </c>
      <c r="N2179" t="s">
        <v>8174</v>
      </c>
      <c r="O2179">
        <v>45698</v>
      </c>
      <c r="R2179" t="s">
        <v>8175</v>
      </c>
      <c r="U2179" t="s">
        <v>143</v>
      </c>
      <c r="V2179">
        <v>20112</v>
      </c>
      <c r="W2179" t="s">
        <v>80</v>
      </c>
      <c r="X2179">
        <v>7000</v>
      </c>
      <c r="Y2179">
        <v>5151</v>
      </c>
      <c r="Z2179">
        <v>20112</v>
      </c>
      <c r="AA2179">
        <v>0</v>
      </c>
      <c r="AB2179">
        <v>32263</v>
      </c>
      <c r="AC2179" t="s">
        <v>81</v>
      </c>
      <c r="AD2179" t="s">
        <v>82</v>
      </c>
      <c r="AE2179">
        <v>6033.6</v>
      </c>
      <c r="AF2179" t="s">
        <v>83</v>
      </c>
      <c r="AG2179" t="s">
        <v>84</v>
      </c>
      <c r="AI2179">
        <v>2701</v>
      </c>
      <c r="AJ2179" t="s">
        <v>86</v>
      </c>
      <c r="AM2179">
        <v>45698</v>
      </c>
      <c r="AN2179">
        <v>45698</v>
      </c>
      <c r="AO2179">
        <v>45696</v>
      </c>
      <c r="AP2179">
        <v>46002</v>
      </c>
      <c r="AQ2179">
        <v>45698</v>
      </c>
      <c r="AS2179" t="s">
        <v>177</v>
      </c>
      <c r="AV2179" t="s">
        <v>91</v>
      </c>
      <c r="AW2179" t="s">
        <v>92</v>
      </c>
      <c r="AX2179" t="s">
        <v>8125</v>
      </c>
      <c r="AY2179" t="s">
        <v>8103</v>
      </c>
      <c r="AZ2179" t="s">
        <v>95</v>
      </c>
      <c r="BC2179" t="s">
        <v>95</v>
      </c>
      <c r="BD2179" t="s">
        <v>97</v>
      </c>
      <c r="BE2179" t="s">
        <v>8125</v>
      </c>
      <c r="BF2179" t="s">
        <v>8103</v>
      </c>
      <c r="BG2179" t="s">
        <v>8176</v>
      </c>
      <c r="BH2179" t="s">
        <v>8173</v>
      </c>
    </row>
    <row r="2180" spans="1:60">
      <c r="A2180">
        <v>5431936</v>
      </c>
      <c r="B2180" t="s">
        <v>8177</v>
      </c>
      <c r="C2180" t="s">
        <v>8178</v>
      </c>
      <c r="E2180" t="s">
        <v>4504</v>
      </c>
      <c r="F2180" t="s">
        <v>68</v>
      </c>
      <c r="G2180" t="s">
        <v>69</v>
      </c>
      <c r="H2180" t="s">
        <v>70</v>
      </c>
      <c r="I2180" t="s">
        <v>3028</v>
      </c>
      <c r="J2180" t="s">
        <v>8179</v>
      </c>
      <c r="K2180" t="s">
        <v>8180</v>
      </c>
      <c r="L2180" t="s">
        <v>267</v>
      </c>
      <c r="N2180" t="s">
        <v>8181</v>
      </c>
      <c r="R2180" t="s">
        <v>8182</v>
      </c>
      <c r="U2180" t="s">
        <v>143</v>
      </c>
      <c r="V2180">
        <v>20030</v>
      </c>
      <c r="W2180" t="s">
        <v>80</v>
      </c>
      <c r="X2180">
        <v>7000</v>
      </c>
      <c r="Y2180">
        <v>5136</v>
      </c>
      <c r="Z2180">
        <v>20030</v>
      </c>
      <c r="AA2180">
        <v>0</v>
      </c>
      <c r="AB2180">
        <v>32166</v>
      </c>
      <c r="AC2180" t="s">
        <v>81</v>
      </c>
      <c r="AD2180" t="s">
        <v>82</v>
      </c>
      <c r="AE2180">
        <v>6009</v>
      </c>
      <c r="AF2180" t="s">
        <v>83</v>
      </c>
      <c r="AG2180" t="s">
        <v>84</v>
      </c>
      <c r="AI2180">
        <v>2708</v>
      </c>
      <c r="AJ2180" t="s">
        <v>86</v>
      </c>
      <c r="AM2180">
        <v>45698</v>
      </c>
      <c r="AN2180">
        <v>45698</v>
      </c>
      <c r="AO2180">
        <v>45698</v>
      </c>
      <c r="AP2180">
        <v>46001</v>
      </c>
      <c r="AQ2180">
        <v>45698</v>
      </c>
      <c r="AS2180" t="s">
        <v>177</v>
      </c>
      <c r="AV2180" t="s">
        <v>91</v>
      </c>
      <c r="AW2180" t="s">
        <v>92</v>
      </c>
      <c r="AX2180" t="s">
        <v>8183</v>
      </c>
      <c r="AY2180" t="s">
        <v>8180</v>
      </c>
      <c r="AZ2180" t="s">
        <v>95</v>
      </c>
      <c r="BC2180" t="s">
        <v>95</v>
      </c>
      <c r="BD2180" t="s">
        <v>97</v>
      </c>
      <c r="BE2180" t="s">
        <v>8184</v>
      </c>
      <c r="BF2180" t="s">
        <v>8180</v>
      </c>
      <c r="BG2180" t="s">
        <v>8184</v>
      </c>
      <c r="BH2180" t="s">
        <v>8180</v>
      </c>
    </row>
    <row r="2181" spans="1:60">
      <c r="A2181">
        <v>5432128</v>
      </c>
      <c r="B2181" t="s">
        <v>8185</v>
      </c>
      <c r="C2181" t="s">
        <v>8186</v>
      </c>
      <c r="E2181" t="s">
        <v>4504</v>
      </c>
      <c r="F2181" t="s">
        <v>669</v>
      </c>
      <c r="G2181" t="s">
        <v>670</v>
      </c>
      <c r="H2181" t="s">
        <v>70</v>
      </c>
      <c r="I2181" t="s">
        <v>6312</v>
      </c>
      <c r="K2181" t="s">
        <v>6313</v>
      </c>
      <c r="L2181" t="s">
        <v>73</v>
      </c>
      <c r="M2181" t="s">
        <v>105</v>
      </c>
      <c r="N2181" t="s">
        <v>6314</v>
      </c>
      <c r="P2181">
        <v>44244</v>
      </c>
      <c r="Q2181" t="s">
        <v>6315</v>
      </c>
      <c r="R2181" t="s">
        <v>6316</v>
      </c>
      <c r="U2181" t="s">
        <v>143</v>
      </c>
      <c r="V2181">
        <v>3480000</v>
      </c>
      <c r="W2181" t="s">
        <v>80</v>
      </c>
      <c r="X2181">
        <v>0</v>
      </c>
      <c r="Y2181">
        <v>661200</v>
      </c>
      <c r="Z2181">
        <v>3480000</v>
      </c>
      <c r="AA2181">
        <v>0</v>
      </c>
      <c r="AB2181">
        <v>4141200</v>
      </c>
      <c r="AC2181" t="s">
        <v>126</v>
      </c>
      <c r="AD2181" t="s">
        <v>82</v>
      </c>
      <c r="AE2181">
        <v>522000</v>
      </c>
      <c r="AF2181" t="s">
        <v>83</v>
      </c>
      <c r="AG2181" t="s">
        <v>84</v>
      </c>
      <c r="AI2181">
        <v>2709</v>
      </c>
      <c r="AJ2181" t="s">
        <v>86</v>
      </c>
      <c r="AL2181" t="s">
        <v>8187</v>
      </c>
      <c r="AM2181">
        <v>45684</v>
      </c>
      <c r="AN2181">
        <v>45684</v>
      </c>
      <c r="AO2181">
        <v>45684</v>
      </c>
      <c r="AP2181">
        <v>46049</v>
      </c>
      <c r="AQ2181">
        <v>45698</v>
      </c>
      <c r="AS2181" t="s">
        <v>177</v>
      </c>
      <c r="AV2181" t="s">
        <v>91</v>
      </c>
      <c r="AW2181" t="s">
        <v>92</v>
      </c>
      <c r="AX2181" t="s">
        <v>6312</v>
      </c>
      <c r="AY2181" t="s">
        <v>6313</v>
      </c>
      <c r="AZ2181" t="s">
        <v>95</v>
      </c>
      <c r="BC2181" t="s">
        <v>95</v>
      </c>
      <c r="BD2181" t="s">
        <v>97</v>
      </c>
      <c r="BE2181" t="s">
        <v>8188</v>
      </c>
      <c r="BF2181" t="s">
        <v>6313</v>
      </c>
      <c r="BG2181" t="s">
        <v>8188</v>
      </c>
      <c r="BH2181" t="s">
        <v>6313</v>
      </c>
    </row>
    <row r="2182" spans="1:60">
      <c r="A2182">
        <v>5432277</v>
      </c>
      <c r="B2182" t="s">
        <v>8189</v>
      </c>
      <c r="C2182" t="s">
        <v>8190</v>
      </c>
      <c r="E2182" t="s">
        <v>2738</v>
      </c>
      <c r="F2182" t="s">
        <v>735</v>
      </c>
      <c r="G2182" t="s">
        <v>736</v>
      </c>
      <c r="H2182" t="s">
        <v>70</v>
      </c>
      <c r="I2182" t="s">
        <v>8191</v>
      </c>
      <c r="J2182" t="s">
        <v>8192</v>
      </c>
      <c r="K2182" t="s">
        <v>8193</v>
      </c>
      <c r="L2182" t="s">
        <v>267</v>
      </c>
      <c r="N2182" t="s">
        <v>8194</v>
      </c>
      <c r="R2182" t="s">
        <v>8195</v>
      </c>
      <c r="U2182" t="s">
        <v>143</v>
      </c>
      <c r="V2182">
        <v>437940</v>
      </c>
      <c r="W2182" t="s">
        <v>80</v>
      </c>
      <c r="X2182">
        <v>0</v>
      </c>
      <c r="Y2182">
        <v>83208.600000000006</v>
      </c>
      <c r="Z2182">
        <v>437940</v>
      </c>
      <c r="AA2182">
        <v>0</v>
      </c>
      <c r="AB2182">
        <v>521148.6</v>
      </c>
      <c r="AC2182" t="s">
        <v>258</v>
      </c>
      <c r="AD2182" t="s">
        <v>82</v>
      </c>
      <c r="AE2182">
        <v>87588</v>
      </c>
      <c r="AF2182" t="s">
        <v>83</v>
      </c>
      <c r="AG2182" t="s">
        <v>84</v>
      </c>
      <c r="AI2182">
        <v>2710</v>
      </c>
      <c r="AJ2182" t="s">
        <v>86</v>
      </c>
      <c r="AM2182">
        <v>45698</v>
      </c>
      <c r="AN2182">
        <v>45698</v>
      </c>
      <c r="AO2182">
        <v>45698</v>
      </c>
      <c r="AP2182">
        <v>46063</v>
      </c>
      <c r="AQ2182">
        <v>45698</v>
      </c>
      <c r="AS2182" t="s">
        <v>177</v>
      </c>
      <c r="AU2182" t="s">
        <v>271</v>
      </c>
      <c r="AV2182" t="s">
        <v>91</v>
      </c>
      <c r="AW2182" t="s">
        <v>92</v>
      </c>
      <c r="AX2182" t="s">
        <v>8196</v>
      </c>
      <c r="AY2182" t="s">
        <v>8193</v>
      </c>
      <c r="AZ2182" t="s">
        <v>95</v>
      </c>
      <c r="BC2182" t="s">
        <v>95</v>
      </c>
      <c r="BD2182" t="s">
        <v>97</v>
      </c>
      <c r="BE2182" t="s">
        <v>8197</v>
      </c>
      <c r="BF2182" t="s">
        <v>8193</v>
      </c>
      <c r="BG2182" t="s">
        <v>8197</v>
      </c>
      <c r="BH2182" t="s">
        <v>8193</v>
      </c>
    </row>
    <row r="2183" spans="1:60">
      <c r="A2183">
        <v>5433169</v>
      </c>
      <c r="B2183" t="s">
        <v>8198</v>
      </c>
      <c r="C2183" t="s">
        <v>8199</v>
      </c>
      <c r="E2183" t="s">
        <v>4504</v>
      </c>
      <c r="F2183" t="s">
        <v>68</v>
      </c>
      <c r="G2183" t="s">
        <v>69</v>
      </c>
      <c r="H2183" t="s">
        <v>70</v>
      </c>
      <c r="I2183" t="s">
        <v>8200</v>
      </c>
      <c r="J2183" t="s">
        <v>8201</v>
      </c>
      <c r="K2183" t="s">
        <v>8202</v>
      </c>
      <c r="L2183" t="s">
        <v>267</v>
      </c>
      <c r="N2183" t="s">
        <v>8203</v>
      </c>
      <c r="R2183" t="s">
        <v>8204</v>
      </c>
      <c r="U2183" t="s">
        <v>143</v>
      </c>
      <c r="V2183">
        <v>67622</v>
      </c>
      <c r="W2183" t="s">
        <v>80</v>
      </c>
      <c r="X2183">
        <v>7000</v>
      </c>
      <c r="Y2183">
        <v>14178</v>
      </c>
      <c r="Z2183">
        <v>67622</v>
      </c>
      <c r="AA2183">
        <v>0</v>
      </c>
      <c r="AB2183">
        <v>88800</v>
      </c>
      <c r="AC2183" t="s">
        <v>81</v>
      </c>
      <c r="AD2183" t="s">
        <v>82</v>
      </c>
      <c r="AE2183">
        <v>20286.599999999999</v>
      </c>
      <c r="AF2183" t="s">
        <v>83</v>
      </c>
      <c r="AG2183" t="s">
        <v>84</v>
      </c>
      <c r="AI2183">
        <v>2712</v>
      </c>
      <c r="AJ2183" t="s">
        <v>86</v>
      </c>
      <c r="AM2183">
        <v>45698</v>
      </c>
      <c r="AN2183">
        <v>45698</v>
      </c>
      <c r="AO2183">
        <v>45695</v>
      </c>
      <c r="AP2183">
        <v>45908</v>
      </c>
      <c r="AQ2183">
        <v>45699</v>
      </c>
      <c r="AS2183" t="s">
        <v>177</v>
      </c>
      <c r="AV2183" t="s">
        <v>91</v>
      </c>
      <c r="AW2183" t="s">
        <v>92</v>
      </c>
      <c r="AX2183" t="s">
        <v>8205</v>
      </c>
      <c r="AY2183" t="s">
        <v>8206</v>
      </c>
      <c r="AZ2183" t="s">
        <v>95</v>
      </c>
      <c r="BC2183" t="s">
        <v>95</v>
      </c>
      <c r="BD2183" t="s">
        <v>97</v>
      </c>
      <c r="BE2183" t="s">
        <v>7898</v>
      </c>
      <c r="BF2183" t="s">
        <v>8206</v>
      </c>
      <c r="BG2183" t="s">
        <v>8207</v>
      </c>
      <c r="BH2183" t="s">
        <v>8202</v>
      </c>
    </row>
    <row r="2184" spans="1:60">
      <c r="A2184">
        <v>5434018</v>
      </c>
      <c r="B2184" t="s">
        <v>8208</v>
      </c>
      <c r="C2184" t="s">
        <v>8209</v>
      </c>
      <c r="E2184" t="s">
        <v>4504</v>
      </c>
      <c r="F2184" t="s">
        <v>68</v>
      </c>
      <c r="G2184" t="s">
        <v>69</v>
      </c>
      <c r="H2184" t="s">
        <v>70</v>
      </c>
      <c r="I2184" t="s">
        <v>1796</v>
      </c>
      <c r="J2184" t="s">
        <v>8210</v>
      </c>
      <c r="K2184" t="s">
        <v>8211</v>
      </c>
      <c r="L2184" t="s">
        <v>267</v>
      </c>
      <c r="N2184" t="s">
        <v>8212</v>
      </c>
      <c r="R2184" t="s">
        <v>8213</v>
      </c>
      <c r="U2184" t="s">
        <v>143</v>
      </c>
      <c r="V2184">
        <v>20153</v>
      </c>
      <c r="W2184" t="s">
        <v>80</v>
      </c>
      <c r="X2184">
        <v>7000</v>
      </c>
      <c r="Y2184">
        <v>5159</v>
      </c>
      <c r="Z2184">
        <v>20153</v>
      </c>
      <c r="AA2184">
        <v>0</v>
      </c>
      <c r="AB2184">
        <v>32312</v>
      </c>
      <c r="AC2184" t="s">
        <v>81</v>
      </c>
      <c r="AD2184" t="s">
        <v>82</v>
      </c>
      <c r="AE2184">
        <v>6045.9</v>
      </c>
      <c r="AF2184" t="s">
        <v>83</v>
      </c>
      <c r="AG2184" t="s">
        <v>84</v>
      </c>
      <c r="AI2184">
        <v>2716</v>
      </c>
      <c r="AJ2184" t="s">
        <v>86</v>
      </c>
      <c r="AM2184">
        <v>45699</v>
      </c>
      <c r="AN2184">
        <v>45699</v>
      </c>
      <c r="AO2184">
        <v>45698</v>
      </c>
      <c r="AP2184">
        <v>46002</v>
      </c>
      <c r="AQ2184">
        <v>45699</v>
      </c>
      <c r="AS2184" t="s">
        <v>177</v>
      </c>
      <c r="AV2184" t="s">
        <v>91</v>
      </c>
      <c r="AW2184" t="s">
        <v>92</v>
      </c>
      <c r="AX2184" t="s">
        <v>8125</v>
      </c>
      <c r="AY2184" t="s">
        <v>8103</v>
      </c>
      <c r="AZ2184" t="s">
        <v>95</v>
      </c>
      <c r="BC2184" t="s">
        <v>95</v>
      </c>
      <c r="BD2184" t="s">
        <v>97</v>
      </c>
      <c r="BE2184" t="s">
        <v>8125</v>
      </c>
      <c r="BF2184" t="s">
        <v>8103</v>
      </c>
      <c r="BG2184" t="s">
        <v>8214</v>
      </c>
      <c r="BH2184" t="s">
        <v>8211</v>
      </c>
    </row>
    <row r="2185" spans="1:60">
      <c r="A2185">
        <v>5434093</v>
      </c>
      <c r="B2185" t="s">
        <v>8215</v>
      </c>
      <c r="C2185" t="s">
        <v>8216</v>
      </c>
      <c r="E2185" t="s">
        <v>4504</v>
      </c>
      <c r="F2185" t="s">
        <v>68</v>
      </c>
      <c r="G2185" t="s">
        <v>69</v>
      </c>
      <c r="H2185" t="s">
        <v>70</v>
      </c>
      <c r="I2185" t="s">
        <v>8217</v>
      </c>
      <c r="J2185" t="s">
        <v>8218</v>
      </c>
      <c r="K2185" t="s">
        <v>8219</v>
      </c>
      <c r="L2185" t="s">
        <v>267</v>
      </c>
      <c r="N2185" t="s">
        <v>8220</v>
      </c>
      <c r="R2185" t="s">
        <v>8221</v>
      </c>
      <c r="U2185" t="s">
        <v>143</v>
      </c>
      <c r="V2185">
        <v>23926</v>
      </c>
      <c r="W2185" t="s">
        <v>80</v>
      </c>
      <c r="X2185">
        <v>7000</v>
      </c>
      <c r="Y2185">
        <v>5876</v>
      </c>
      <c r="Z2185">
        <v>23926</v>
      </c>
      <c r="AA2185">
        <v>0</v>
      </c>
      <c r="AB2185">
        <v>36802</v>
      </c>
      <c r="AC2185" t="s">
        <v>81</v>
      </c>
      <c r="AD2185" t="s">
        <v>82</v>
      </c>
      <c r="AE2185">
        <v>7177.8</v>
      </c>
      <c r="AF2185" t="s">
        <v>83</v>
      </c>
      <c r="AG2185" t="s">
        <v>84</v>
      </c>
      <c r="AI2185">
        <v>2718</v>
      </c>
      <c r="AJ2185" t="s">
        <v>86</v>
      </c>
      <c r="AM2185">
        <v>45689</v>
      </c>
      <c r="AN2185">
        <v>45699</v>
      </c>
      <c r="AO2185">
        <v>45698</v>
      </c>
      <c r="AP2185">
        <v>46021</v>
      </c>
      <c r="AQ2185">
        <v>45699</v>
      </c>
      <c r="AS2185" t="s">
        <v>177</v>
      </c>
      <c r="AV2185" t="s">
        <v>91</v>
      </c>
      <c r="AW2185" t="s">
        <v>92</v>
      </c>
      <c r="AX2185" t="s">
        <v>8125</v>
      </c>
      <c r="AY2185" t="s">
        <v>8103</v>
      </c>
      <c r="AZ2185" t="s">
        <v>95</v>
      </c>
      <c r="BC2185" t="s">
        <v>95</v>
      </c>
      <c r="BD2185" t="s">
        <v>97</v>
      </c>
      <c r="BE2185" t="s">
        <v>8125</v>
      </c>
      <c r="BF2185" t="s">
        <v>8103</v>
      </c>
      <c r="BG2185" t="s">
        <v>8222</v>
      </c>
      <c r="BH2185" t="s">
        <v>8219</v>
      </c>
    </row>
    <row r="2186" spans="1:60">
      <c r="A2186">
        <v>5434625</v>
      </c>
      <c r="B2186" t="s">
        <v>8223</v>
      </c>
      <c r="C2186" t="s">
        <v>8224</v>
      </c>
      <c r="E2186" t="s">
        <v>4504</v>
      </c>
      <c r="F2186" t="s">
        <v>68</v>
      </c>
      <c r="G2186" t="s">
        <v>69</v>
      </c>
      <c r="H2186" t="s">
        <v>70</v>
      </c>
      <c r="I2186" t="s">
        <v>8225</v>
      </c>
      <c r="J2186" t="s">
        <v>8226</v>
      </c>
      <c r="K2186" t="s">
        <v>8227</v>
      </c>
      <c r="L2186" t="s">
        <v>267</v>
      </c>
      <c r="N2186" t="s">
        <v>8228</v>
      </c>
      <c r="R2186" t="s">
        <v>8229</v>
      </c>
      <c r="U2186" t="s">
        <v>143</v>
      </c>
      <c r="V2186">
        <v>37742</v>
      </c>
      <c r="W2186" t="s">
        <v>80</v>
      </c>
      <c r="X2186">
        <v>7000</v>
      </c>
      <c r="Y2186">
        <v>8501</v>
      </c>
      <c r="Z2186">
        <v>37742</v>
      </c>
      <c r="AA2186">
        <v>0</v>
      </c>
      <c r="AB2186">
        <v>53243</v>
      </c>
      <c r="AC2186" t="s">
        <v>81</v>
      </c>
      <c r="AD2186" t="s">
        <v>82</v>
      </c>
      <c r="AE2186">
        <v>11322.6</v>
      </c>
      <c r="AF2186" t="s">
        <v>83</v>
      </c>
      <c r="AG2186" t="s">
        <v>84</v>
      </c>
      <c r="AI2186">
        <v>2719</v>
      </c>
      <c r="AJ2186" t="s">
        <v>86</v>
      </c>
      <c r="AM2186">
        <v>45699</v>
      </c>
      <c r="AN2186">
        <v>45699</v>
      </c>
      <c r="AO2186">
        <v>45699</v>
      </c>
      <c r="AP2186">
        <v>46002</v>
      </c>
      <c r="AQ2186">
        <v>45699</v>
      </c>
      <c r="AS2186" t="s">
        <v>177</v>
      </c>
      <c r="AV2186" t="s">
        <v>91</v>
      </c>
      <c r="AW2186" t="s">
        <v>92</v>
      </c>
      <c r="AX2186" t="s">
        <v>8230</v>
      </c>
      <c r="AY2186" t="s">
        <v>8231</v>
      </c>
      <c r="AZ2186" t="s">
        <v>95</v>
      </c>
      <c r="BC2186" t="s">
        <v>95</v>
      </c>
      <c r="BD2186" t="s">
        <v>97</v>
      </c>
      <c r="BE2186" t="s">
        <v>8230</v>
      </c>
      <c r="BF2186" t="s">
        <v>8231</v>
      </c>
      <c r="BG2186" t="s">
        <v>8232</v>
      </c>
      <c r="BH2186" t="s">
        <v>8227</v>
      </c>
    </row>
    <row r="2187" spans="1:60">
      <c r="A2187">
        <v>5434862</v>
      </c>
      <c r="B2187" t="s">
        <v>8233</v>
      </c>
      <c r="C2187" t="s">
        <v>8234</v>
      </c>
      <c r="E2187" t="s">
        <v>4504</v>
      </c>
      <c r="F2187" t="s">
        <v>68</v>
      </c>
      <c r="G2187" t="s">
        <v>69</v>
      </c>
      <c r="H2187" t="s">
        <v>70</v>
      </c>
      <c r="I2187" t="s">
        <v>8235</v>
      </c>
      <c r="J2187" t="s">
        <v>8236</v>
      </c>
      <c r="K2187" t="s">
        <v>8237</v>
      </c>
      <c r="L2187" t="s">
        <v>267</v>
      </c>
      <c r="N2187" t="s">
        <v>8238</v>
      </c>
      <c r="R2187" t="s">
        <v>8239</v>
      </c>
      <c r="U2187" t="s">
        <v>143</v>
      </c>
      <c r="V2187">
        <v>29473</v>
      </c>
      <c r="W2187" t="s">
        <v>80</v>
      </c>
      <c r="X2187">
        <v>7000</v>
      </c>
      <c r="Y2187">
        <v>6930</v>
      </c>
      <c r="Z2187">
        <v>29473</v>
      </c>
      <c r="AA2187">
        <v>0</v>
      </c>
      <c r="AB2187">
        <v>43403</v>
      </c>
      <c r="AC2187" t="s">
        <v>81</v>
      </c>
      <c r="AD2187" t="s">
        <v>82</v>
      </c>
      <c r="AE2187">
        <v>8841.9</v>
      </c>
      <c r="AF2187" t="s">
        <v>83</v>
      </c>
      <c r="AG2187" t="s">
        <v>84</v>
      </c>
      <c r="AI2187">
        <v>2721</v>
      </c>
      <c r="AJ2187" t="s">
        <v>86</v>
      </c>
      <c r="AM2187">
        <v>45699</v>
      </c>
      <c r="AN2187">
        <v>45699</v>
      </c>
      <c r="AO2187">
        <v>45699</v>
      </c>
      <c r="AP2187">
        <v>46022</v>
      </c>
      <c r="AQ2187">
        <v>45699</v>
      </c>
      <c r="AS2187" t="s">
        <v>177</v>
      </c>
      <c r="AV2187" t="s">
        <v>91</v>
      </c>
      <c r="AW2187" t="s">
        <v>92</v>
      </c>
      <c r="AX2187" t="s">
        <v>8240</v>
      </c>
      <c r="AY2187" t="s">
        <v>8241</v>
      </c>
      <c r="AZ2187" t="s">
        <v>95</v>
      </c>
      <c r="BC2187" t="s">
        <v>95</v>
      </c>
      <c r="BD2187" t="s">
        <v>97</v>
      </c>
      <c r="BE2187" t="s">
        <v>8240</v>
      </c>
      <c r="BF2187" t="s">
        <v>8241</v>
      </c>
      <c r="BG2187" t="s">
        <v>8242</v>
      </c>
      <c r="BH2187" t="s">
        <v>8237</v>
      </c>
    </row>
    <row r="2188" spans="1:60">
      <c r="A2188">
        <v>5435318</v>
      </c>
      <c r="B2188" t="s">
        <v>8243</v>
      </c>
      <c r="C2188" t="s">
        <v>8244</v>
      </c>
      <c r="E2188" t="s">
        <v>4504</v>
      </c>
      <c r="F2188" t="s">
        <v>68</v>
      </c>
      <c r="G2188" t="s">
        <v>69</v>
      </c>
      <c r="H2188" t="s">
        <v>70</v>
      </c>
      <c r="I2188" t="s">
        <v>8245</v>
      </c>
      <c r="J2188" t="s">
        <v>8246</v>
      </c>
      <c r="K2188" t="s">
        <v>8247</v>
      </c>
      <c r="L2188" t="s">
        <v>267</v>
      </c>
      <c r="N2188" t="s">
        <v>8248</v>
      </c>
      <c r="R2188" t="s">
        <v>8249</v>
      </c>
      <c r="U2188" t="s">
        <v>143</v>
      </c>
      <c r="V2188">
        <v>21654</v>
      </c>
      <c r="W2188" t="s">
        <v>80</v>
      </c>
      <c r="X2188">
        <v>7000</v>
      </c>
      <c r="Y2188">
        <v>5444</v>
      </c>
      <c r="Z2188">
        <v>21654</v>
      </c>
      <c r="AA2188">
        <v>0</v>
      </c>
      <c r="AB2188">
        <v>34098</v>
      </c>
      <c r="AC2188" t="s">
        <v>81</v>
      </c>
      <c r="AD2188" t="s">
        <v>82</v>
      </c>
      <c r="AE2188">
        <v>6496.2</v>
      </c>
      <c r="AF2188" t="s">
        <v>83</v>
      </c>
      <c r="AG2188" t="s">
        <v>84</v>
      </c>
      <c r="AI2188">
        <v>2724</v>
      </c>
      <c r="AJ2188" t="s">
        <v>86</v>
      </c>
      <c r="AM2188">
        <v>45699</v>
      </c>
      <c r="AN2188">
        <v>45699</v>
      </c>
      <c r="AO2188">
        <v>45699</v>
      </c>
      <c r="AP2188">
        <v>46003</v>
      </c>
      <c r="AQ2188">
        <v>45699</v>
      </c>
      <c r="AS2188" t="s">
        <v>177</v>
      </c>
      <c r="AV2188" t="s">
        <v>91</v>
      </c>
      <c r="AW2188" t="s">
        <v>92</v>
      </c>
      <c r="AX2188" t="s">
        <v>8125</v>
      </c>
      <c r="AY2188" t="s">
        <v>8103</v>
      </c>
      <c r="AZ2188" t="s">
        <v>95</v>
      </c>
      <c r="BC2188" t="s">
        <v>95</v>
      </c>
      <c r="BD2188" t="s">
        <v>97</v>
      </c>
      <c r="BE2188" t="s">
        <v>8125</v>
      </c>
      <c r="BF2188" t="s">
        <v>8103</v>
      </c>
      <c r="BG2188" t="s">
        <v>8250</v>
      </c>
      <c r="BH2188" t="s">
        <v>8247</v>
      </c>
    </row>
    <row r="2189" spans="1:60">
      <c r="A2189">
        <v>5435397</v>
      </c>
      <c r="B2189" t="s">
        <v>8251</v>
      </c>
      <c r="C2189" t="s">
        <v>8252</v>
      </c>
      <c r="E2189" t="s">
        <v>101</v>
      </c>
      <c r="F2189" t="s">
        <v>5123</v>
      </c>
      <c r="G2189" t="s">
        <v>5123</v>
      </c>
      <c r="H2189" t="s">
        <v>70</v>
      </c>
      <c r="I2189" t="s">
        <v>8253</v>
      </c>
      <c r="K2189" t="s">
        <v>8254</v>
      </c>
      <c r="L2189" t="s">
        <v>73</v>
      </c>
      <c r="N2189" t="s">
        <v>8255</v>
      </c>
      <c r="R2189" t="s">
        <v>8256</v>
      </c>
      <c r="U2189" t="s">
        <v>143</v>
      </c>
      <c r="V2189">
        <v>50000</v>
      </c>
      <c r="W2189" t="s">
        <v>80</v>
      </c>
      <c r="X2189">
        <v>7800</v>
      </c>
      <c r="Y2189">
        <v>10982</v>
      </c>
      <c r="Z2189">
        <v>50000</v>
      </c>
      <c r="AA2189">
        <v>0</v>
      </c>
      <c r="AB2189">
        <v>68782</v>
      </c>
      <c r="AC2189" t="s">
        <v>81</v>
      </c>
      <c r="AD2189" t="s">
        <v>82</v>
      </c>
      <c r="AE2189">
        <v>15000</v>
      </c>
      <c r="AF2189" t="s">
        <v>83</v>
      </c>
      <c r="AG2189" t="s">
        <v>84</v>
      </c>
      <c r="AI2189">
        <v>2726</v>
      </c>
      <c r="AJ2189" t="s">
        <v>86</v>
      </c>
      <c r="AK2189" t="s">
        <v>8257</v>
      </c>
      <c r="AL2189" t="s">
        <v>8257</v>
      </c>
      <c r="AM2189">
        <v>45699</v>
      </c>
      <c r="AN2189">
        <v>45699</v>
      </c>
      <c r="AO2189">
        <v>45699</v>
      </c>
      <c r="AP2189">
        <v>45797</v>
      </c>
      <c r="AQ2189">
        <v>45699</v>
      </c>
      <c r="AS2189" t="s">
        <v>177</v>
      </c>
      <c r="AV2189" t="s">
        <v>91</v>
      </c>
      <c r="AW2189" t="s">
        <v>92</v>
      </c>
      <c r="AX2189" t="s">
        <v>8253</v>
      </c>
      <c r="AY2189" t="s">
        <v>8254</v>
      </c>
      <c r="AZ2189" t="s">
        <v>95</v>
      </c>
      <c r="BC2189" t="s">
        <v>95</v>
      </c>
      <c r="BD2189" t="s">
        <v>97</v>
      </c>
      <c r="BE2189" t="s">
        <v>7736</v>
      </c>
      <c r="BF2189" t="s">
        <v>112</v>
      </c>
      <c r="BG2189" t="s">
        <v>8258</v>
      </c>
      <c r="BH2189" t="s">
        <v>8254</v>
      </c>
    </row>
    <row r="2190" spans="1:60">
      <c r="A2190">
        <v>5436881</v>
      </c>
      <c r="B2190" t="s">
        <v>8259</v>
      </c>
      <c r="C2190" t="s">
        <v>8260</v>
      </c>
      <c r="E2190" t="s">
        <v>101</v>
      </c>
      <c r="F2190" t="s">
        <v>68</v>
      </c>
      <c r="G2190" t="s">
        <v>69</v>
      </c>
      <c r="H2190" t="s">
        <v>70</v>
      </c>
      <c r="I2190" t="s">
        <v>3444</v>
      </c>
      <c r="K2190" t="s">
        <v>3445</v>
      </c>
      <c r="L2190" t="s">
        <v>73</v>
      </c>
      <c r="M2190" t="s">
        <v>3446</v>
      </c>
      <c r="N2190" t="s">
        <v>105</v>
      </c>
      <c r="Q2190" t="s">
        <v>3447</v>
      </c>
      <c r="R2190" t="s">
        <v>3448</v>
      </c>
      <c r="U2190" t="s">
        <v>143</v>
      </c>
      <c r="V2190">
        <v>86048</v>
      </c>
      <c r="W2190" t="s">
        <v>80</v>
      </c>
      <c r="X2190">
        <v>7800</v>
      </c>
      <c r="Y2190">
        <v>17831.12</v>
      </c>
      <c r="Z2190">
        <v>86048</v>
      </c>
      <c r="AA2190">
        <v>0</v>
      </c>
      <c r="AB2190">
        <v>111679.12</v>
      </c>
      <c r="AC2190" t="s">
        <v>81</v>
      </c>
      <c r="AD2190" t="s">
        <v>82</v>
      </c>
      <c r="AE2190">
        <v>25814.400000000001</v>
      </c>
      <c r="AF2190" t="s">
        <v>83</v>
      </c>
      <c r="AG2190" t="s">
        <v>84</v>
      </c>
      <c r="AI2190">
        <v>2727</v>
      </c>
      <c r="AJ2190" t="s">
        <v>86</v>
      </c>
      <c r="AK2190" t="s">
        <v>8261</v>
      </c>
      <c r="AM2190">
        <v>45699</v>
      </c>
      <c r="AN2190">
        <v>45700</v>
      </c>
      <c r="AO2190">
        <v>45689</v>
      </c>
      <c r="AP2190">
        <v>45863</v>
      </c>
      <c r="AQ2190">
        <v>45700</v>
      </c>
      <c r="AS2190" t="s">
        <v>177</v>
      </c>
      <c r="AV2190" t="s">
        <v>91</v>
      </c>
      <c r="AW2190" t="s">
        <v>92</v>
      </c>
      <c r="AX2190" t="s">
        <v>227</v>
      </c>
      <c r="AY2190" t="s">
        <v>112</v>
      </c>
      <c r="AZ2190" t="s">
        <v>95</v>
      </c>
      <c r="BC2190" t="s">
        <v>95</v>
      </c>
      <c r="BD2190" t="s">
        <v>97</v>
      </c>
      <c r="BE2190" t="s">
        <v>7736</v>
      </c>
      <c r="BF2190" t="s">
        <v>112</v>
      </c>
      <c r="BG2190" t="s">
        <v>8262</v>
      </c>
      <c r="BH2190" t="s">
        <v>3445</v>
      </c>
    </row>
    <row r="2191" spans="1:60">
      <c r="A2191">
        <v>5437297</v>
      </c>
      <c r="B2191" t="s">
        <v>8263</v>
      </c>
      <c r="C2191" t="s">
        <v>8264</v>
      </c>
      <c r="E2191" t="s">
        <v>4504</v>
      </c>
      <c r="F2191" t="s">
        <v>68</v>
      </c>
      <c r="G2191" t="s">
        <v>69</v>
      </c>
      <c r="H2191" t="s">
        <v>70</v>
      </c>
      <c r="I2191" t="s">
        <v>8265</v>
      </c>
      <c r="J2191" t="s">
        <v>8266</v>
      </c>
      <c r="K2191" t="s">
        <v>8267</v>
      </c>
      <c r="L2191" t="s">
        <v>267</v>
      </c>
      <c r="N2191" t="s">
        <v>8268</v>
      </c>
      <c r="R2191" t="s">
        <v>8269</v>
      </c>
      <c r="U2191" t="s">
        <v>143</v>
      </c>
      <c r="V2191">
        <v>29825</v>
      </c>
      <c r="W2191" t="s">
        <v>80</v>
      </c>
      <c r="X2191">
        <v>7000</v>
      </c>
      <c r="Y2191">
        <v>6996.75</v>
      </c>
      <c r="Z2191">
        <v>29825</v>
      </c>
      <c r="AA2191">
        <v>0</v>
      </c>
      <c r="AB2191">
        <v>43821.75</v>
      </c>
      <c r="AC2191" t="s">
        <v>81</v>
      </c>
      <c r="AD2191" t="s">
        <v>82</v>
      </c>
      <c r="AE2191">
        <v>8947.5</v>
      </c>
      <c r="AF2191" t="s">
        <v>83</v>
      </c>
      <c r="AG2191" t="s">
        <v>84</v>
      </c>
      <c r="AI2191">
        <v>2730</v>
      </c>
      <c r="AJ2191" t="s">
        <v>86</v>
      </c>
      <c r="AM2191">
        <v>45700</v>
      </c>
      <c r="AN2191">
        <v>45700</v>
      </c>
      <c r="AO2191">
        <v>45700</v>
      </c>
      <c r="AP2191">
        <v>46003</v>
      </c>
      <c r="AQ2191">
        <v>45700</v>
      </c>
      <c r="AS2191" t="s">
        <v>177</v>
      </c>
      <c r="AV2191" t="s">
        <v>91</v>
      </c>
      <c r="AW2191" t="s">
        <v>92</v>
      </c>
      <c r="AX2191" t="s">
        <v>8125</v>
      </c>
      <c r="AY2191" t="s">
        <v>8103</v>
      </c>
      <c r="AZ2191" t="s">
        <v>95</v>
      </c>
      <c r="BC2191" t="s">
        <v>95</v>
      </c>
      <c r="BD2191" t="s">
        <v>97</v>
      </c>
      <c r="BE2191" t="s">
        <v>8125</v>
      </c>
      <c r="BF2191" t="s">
        <v>8103</v>
      </c>
      <c r="BG2191" t="s">
        <v>8270</v>
      </c>
      <c r="BH2191" t="s">
        <v>8267</v>
      </c>
    </row>
    <row r="2192" spans="1:60">
      <c r="A2192">
        <v>5438743</v>
      </c>
      <c r="B2192" t="s">
        <v>8271</v>
      </c>
      <c r="C2192" t="s">
        <v>8272</v>
      </c>
      <c r="E2192" t="s">
        <v>4504</v>
      </c>
      <c r="F2192" t="s">
        <v>68</v>
      </c>
      <c r="G2192" t="s">
        <v>69</v>
      </c>
      <c r="H2192" t="s">
        <v>70</v>
      </c>
      <c r="I2192" t="s">
        <v>820</v>
      </c>
      <c r="J2192" t="s">
        <v>8273</v>
      </c>
      <c r="K2192" t="s">
        <v>8274</v>
      </c>
      <c r="L2192" t="s">
        <v>267</v>
      </c>
      <c r="N2192" t="s">
        <v>8275</v>
      </c>
      <c r="O2192">
        <v>45700</v>
      </c>
      <c r="R2192" t="s">
        <v>8276</v>
      </c>
      <c r="U2192" t="s">
        <v>143</v>
      </c>
      <c r="V2192">
        <v>21743</v>
      </c>
      <c r="W2192" t="s">
        <v>80</v>
      </c>
      <c r="X2192">
        <v>7000</v>
      </c>
      <c r="Y2192">
        <v>5461.17</v>
      </c>
      <c r="Z2192">
        <v>21743</v>
      </c>
      <c r="AA2192">
        <v>0</v>
      </c>
      <c r="AB2192">
        <v>34204.17</v>
      </c>
      <c r="AC2192" t="s">
        <v>81</v>
      </c>
      <c r="AD2192" t="s">
        <v>82</v>
      </c>
      <c r="AE2192">
        <v>6522.9</v>
      </c>
      <c r="AF2192" t="s">
        <v>83</v>
      </c>
      <c r="AG2192" t="s">
        <v>84</v>
      </c>
      <c r="AI2192">
        <v>2731</v>
      </c>
      <c r="AJ2192" t="s">
        <v>86</v>
      </c>
      <c r="AM2192">
        <v>45700</v>
      </c>
      <c r="AN2192">
        <v>45700</v>
      </c>
      <c r="AO2192">
        <v>45700</v>
      </c>
      <c r="AP2192">
        <v>46003</v>
      </c>
      <c r="AQ2192">
        <v>45700</v>
      </c>
      <c r="AS2192" t="s">
        <v>177</v>
      </c>
      <c r="AV2192" t="s">
        <v>91</v>
      </c>
      <c r="AW2192" t="s">
        <v>92</v>
      </c>
      <c r="AX2192" t="s">
        <v>8277</v>
      </c>
      <c r="AY2192" t="s">
        <v>8103</v>
      </c>
      <c r="AZ2192" t="s">
        <v>95</v>
      </c>
      <c r="BC2192" t="s">
        <v>95</v>
      </c>
      <c r="BD2192" t="s">
        <v>97</v>
      </c>
      <c r="BE2192" t="s">
        <v>8125</v>
      </c>
      <c r="BF2192" t="s">
        <v>8103</v>
      </c>
      <c r="BG2192" t="s">
        <v>8278</v>
      </c>
      <c r="BH2192" t="s">
        <v>8274</v>
      </c>
    </row>
    <row r="2193" spans="1:60">
      <c r="A2193">
        <v>5439607</v>
      </c>
      <c r="B2193" t="s">
        <v>8279</v>
      </c>
      <c r="C2193" t="s">
        <v>8280</v>
      </c>
      <c r="E2193" t="s">
        <v>4504</v>
      </c>
      <c r="F2193" t="s">
        <v>68</v>
      </c>
      <c r="G2193" t="s">
        <v>69</v>
      </c>
      <c r="H2193" t="s">
        <v>70</v>
      </c>
      <c r="I2193" t="s">
        <v>8281</v>
      </c>
      <c r="J2193" t="s">
        <v>8282</v>
      </c>
      <c r="K2193" t="s">
        <v>8283</v>
      </c>
      <c r="L2193" t="s">
        <v>267</v>
      </c>
      <c r="N2193" t="s">
        <v>8284</v>
      </c>
      <c r="R2193" t="s">
        <v>8285</v>
      </c>
      <c r="U2193" t="s">
        <v>143</v>
      </c>
      <c r="V2193">
        <v>21292</v>
      </c>
      <c r="W2193" t="s">
        <v>80</v>
      </c>
      <c r="X2193">
        <v>7000</v>
      </c>
      <c r="Y2193">
        <v>5375.48</v>
      </c>
      <c r="Z2193">
        <v>21292</v>
      </c>
      <c r="AA2193">
        <v>0</v>
      </c>
      <c r="AB2193">
        <v>33667.480000000003</v>
      </c>
      <c r="AC2193" t="s">
        <v>81</v>
      </c>
      <c r="AD2193" t="s">
        <v>82</v>
      </c>
      <c r="AE2193">
        <v>6387.6</v>
      </c>
      <c r="AF2193" t="s">
        <v>83</v>
      </c>
      <c r="AG2193" t="s">
        <v>84</v>
      </c>
      <c r="AI2193">
        <v>2732</v>
      </c>
      <c r="AJ2193" t="s">
        <v>86</v>
      </c>
      <c r="AM2193">
        <v>45700</v>
      </c>
      <c r="AN2193">
        <v>45700</v>
      </c>
      <c r="AO2193">
        <v>45700</v>
      </c>
      <c r="AP2193">
        <v>46003</v>
      </c>
      <c r="AQ2193">
        <v>45700</v>
      </c>
      <c r="AS2193" t="s">
        <v>177</v>
      </c>
      <c r="AV2193" t="s">
        <v>91</v>
      </c>
      <c r="AW2193" t="s">
        <v>92</v>
      </c>
      <c r="AX2193" t="s">
        <v>8125</v>
      </c>
      <c r="AY2193" t="s">
        <v>8103</v>
      </c>
      <c r="AZ2193" t="s">
        <v>95</v>
      </c>
      <c r="BC2193" t="s">
        <v>95</v>
      </c>
      <c r="BD2193" t="s">
        <v>97</v>
      </c>
      <c r="BE2193" t="s">
        <v>8286</v>
      </c>
      <c r="BF2193" t="s">
        <v>8283</v>
      </c>
      <c r="BG2193" t="s">
        <v>8286</v>
      </c>
      <c r="BH2193" t="s">
        <v>8283</v>
      </c>
    </row>
    <row r="2194" spans="1:60">
      <c r="A2194">
        <v>5442510</v>
      </c>
      <c r="B2194" t="s">
        <v>8287</v>
      </c>
      <c r="C2194" t="s">
        <v>8288</v>
      </c>
      <c r="E2194" t="s">
        <v>4504</v>
      </c>
      <c r="F2194" t="s">
        <v>68</v>
      </c>
      <c r="G2194" t="s">
        <v>69</v>
      </c>
      <c r="H2194" t="s">
        <v>70</v>
      </c>
      <c r="I2194" t="s">
        <v>723</v>
      </c>
      <c r="J2194" t="s">
        <v>8289</v>
      </c>
      <c r="K2194" t="s">
        <v>8290</v>
      </c>
      <c r="L2194" t="s">
        <v>267</v>
      </c>
      <c r="M2194" t="s">
        <v>8291</v>
      </c>
      <c r="R2194" t="s">
        <v>8292</v>
      </c>
      <c r="U2194" t="s">
        <v>143</v>
      </c>
      <c r="V2194">
        <v>20071</v>
      </c>
      <c r="W2194" t="s">
        <v>80</v>
      </c>
      <c r="X2194">
        <v>7000</v>
      </c>
      <c r="Y2194">
        <v>5143.49</v>
      </c>
      <c r="Z2194">
        <v>20071</v>
      </c>
      <c r="AA2194">
        <v>0</v>
      </c>
      <c r="AB2194">
        <v>32214.49</v>
      </c>
      <c r="AC2194" t="s">
        <v>81</v>
      </c>
      <c r="AD2194" t="s">
        <v>82</v>
      </c>
      <c r="AE2194">
        <v>6021.3</v>
      </c>
      <c r="AF2194" t="s">
        <v>83</v>
      </c>
      <c r="AG2194" t="s">
        <v>84</v>
      </c>
      <c r="AI2194">
        <v>2736</v>
      </c>
      <c r="AJ2194" t="s">
        <v>86</v>
      </c>
      <c r="AM2194">
        <v>45700</v>
      </c>
      <c r="AN2194">
        <v>45700</v>
      </c>
      <c r="AO2194">
        <v>45700</v>
      </c>
      <c r="AP2194">
        <v>46003</v>
      </c>
      <c r="AQ2194">
        <v>45701</v>
      </c>
      <c r="AS2194" t="s">
        <v>177</v>
      </c>
      <c r="AV2194" t="s">
        <v>91</v>
      </c>
      <c r="AW2194" t="s">
        <v>92</v>
      </c>
      <c r="AX2194" t="s">
        <v>8125</v>
      </c>
      <c r="AY2194" t="s">
        <v>8103</v>
      </c>
      <c r="AZ2194" t="s">
        <v>95</v>
      </c>
      <c r="BC2194" t="s">
        <v>95</v>
      </c>
      <c r="BD2194" t="s">
        <v>97</v>
      </c>
      <c r="BE2194" t="s">
        <v>8125</v>
      </c>
      <c r="BF2194" t="s">
        <v>8103</v>
      </c>
      <c r="BG2194" t="s">
        <v>8293</v>
      </c>
      <c r="BH2194" t="s">
        <v>8290</v>
      </c>
    </row>
    <row r="2195" spans="1:60">
      <c r="A2195">
        <v>5443426</v>
      </c>
      <c r="B2195" t="s">
        <v>8294</v>
      </c>
      <c r="C2195" t="s">
        <v>8295</v>
      </c>
      <c r="E2195" t="s">
        <v>4504</v>
      </c>
      <c r="F2195" t="s">
        <v>68</v>
      </c>
      <c r="G2195" t="s">
        <v>69</v>
      </c>
      <c r="H2195" t="s">
        <v>70</v>
      </c>
      <c r="I2195" t="s">
        <v>8296</v>
      </c>
      <c r="J2195" t="s">
        <v>8297</v>
      </c>
      <c r="K2195" t="s">
        <v>8298</v>
      </c>
      <c r="L2195" t="s">
        <v>267</v>
      </c>
      <c r="N2195" t="s">
        <v>8299</v>
      </c>
      <c r="R2195" t="s">
        <v>8300</v>
      </c>
      <c r="U2195" t="s">
        <v>143</v>
      </c>
      <c r="V2195">
        <v>36607</v>
      </c>
      <c r="W2195" t="s">
        <v>80</v>
      </c>
      <c r="X2195">
        <v>7000</v>
      </c>
      <c r="Y2195">
        <v>8285.33</v>
      </c>
      <c r="Z2195">
        <v>36607</v>
      </c>
      <c r="AA2195">
        <v>0</v>
      </c>
      <c r="AB2195">
        <v>51892.33</v>
      </c>
      <c r="AC2195" t="s">
        <v>81</v>
      </c>
      <c r="AD2195" t="s">
        <v>82</v>
      </c>
      <c r="AE2195">
        <v>10982.1</v>
      </c>
      <c r="AF2195" t="s">
        <v>83</v>
      </c>
      <c r="AG2195" t="s">
        <v>84</v>
      </c>
      <c r="AI2195">
        <v>2739</v>
      </c>
      <c r="AJ2195" t="s">
        <v>86</v>
      </c>
      <c r="AM2195">
        <v>45701</v>
      </c>
      <c r="AN2195">
        <v>45701</v>
      </c>
      <c r="AO2195">
        <v>45700</v>
      </c>
      <c r="AP2195">
        <v>46003</v>
      </c>
      <c r="AQ2195">
        <v>45701</v>
      </c>
      <c r="AS2195" t="s">
        <v>177</v>
      </c>
      <c r="AV2195" t="s">
        <v>91</v>
      </c>
      <c r="AW2195" t="s">
        <v>92</v>
      </c>
      <c r="AX2195" t="s">
        <v>8125</v>
      </c>
      <c r="AY2195" t="s">
        <v>8103</v>
      </c>
      <c r="AZ2195" t="s">
        <v>95</v>
      </c>
      <c r="BC2195" t="s">
        <v>95</v>
      </c>
      <c r="BD2195" t="s">
        <v>97</v>
      </c>
      <c r="BE2195" t="s">
        <v>8125</v>
      </c>
      <c r="BF2195" t="s">
        <v>8103</v>
      </c>
      <c r="BG2195" t="s">
        <v>8301</v>
      </c>
      <c r="BH2195" t="s">
        <v>8298</v>
      </c>
    </row>
    <row r="2196" spans="1:60">
      <c r="A2196">
        <v>5443455</v>
      </c>
      <c r="B2196" t="s">
        <v>8302</v>
      </c>
      <c r="C2196" t="s">
        <v>8303</v>
      </c>
      <c r="E2196" t="s">
        <v>4504</v>
      </c>
      <c r="F2196" t="s">
        <v>68</v>
      </c>
      <c r="G2196" t="s">
        <v>69</v>
      </c>
      <c r="H2196" t="s">
        <v>70</v>
      </c>
      <c r="I2196" t="s">
        <v>8304</v>
      </c>
      <c r="J2196" t="s">
        <v>8305</v>
      </c>
      <c r="K2196" t="s">
        <v>8306</v>
      </c>
      <c r="L2196" t="s">
        <v>267</v>
      </c>
      <c r="N2196" t="s">
        <v>8307</v>
      </c>
      <c r="O2196">
        <v>45701</v>
      </c>
      <c r="R2196" t="s">
        <v>8308</v>
      </c>
      <c r="U2196" t="s">
        <v>143</v>
      </c>
      <c r="V2196">
        <v>29225</v>
      </c>
      <c r="W2196" t="s">
        <v>80</v>
      </c>
      <c r="X2196">
        <v>7000</v>
      </c>
      <c r="Y2196">
        <v>6882.75</v>
      </c>
      <c r="Z2196">
        <v>29225</v>
      </c>
      <c r="AA2196">
        <v>0</v>
      </c>
      <c r="AB2196">
        <v>43107.75</v>
      </c>
      <c r="AC2196" t="s">
        <v>81</v>
      </c>
      <c r="AD2196" t="s">
        <v>82</v>
      </c>
      <c r="AE2196">
        <v>8767.5</v>
      </c>
      <c r="AF2196" t="s">
        <v>83</v>
      </c>
      <c r="AG2196" t="s">
        <v>84</v>
      </c>
      <c r="AI2196">
        <v>2740</v>
      </c>
      <c r="AJ2196" t="s">
        <v>86</v>
      </c>
      <c r="AM2196">
        <v>45701</v>
      </c>
      <c r="AN2196">
        <v>45701</v>
      </c>
      <c r="AO2196">
        <v>45701</v>
      </c>
      <c r="AP2196">
        <v>46003</v>
      </c>
      <c r="AQ2196">
        <v>45701</v>
      </c>
      <c r="AS2196" t="s">
        <v>177</v>
      </c>
      <c r="AV2196" t="s">
        <v>91</v>
      </c>
      <c r="AW2196" t="s">
        <v>92</v>
      </c>
      <c r="AX2196" t="s">
        <v>8125</v>
      </c>
      <c r="AY2196" t="s">
        <v>8103</v>
      </c>
      <c r="AZ2196" t="s">
        <v>95</v>
      </c>
      <c r="BC2196" t="s">
        <v>95</v>
      </c>
      <c r="BD2196" t="s">
        <v>97</v>
      </c>
      <c r="BE2196" t="s">
        <v>8125</v>
      </c>
      <c r="BF2196" t="s">
        <v>8103</v>
      </c>
      <c r="BG2196" t="s">
        <v>8309</v>
      </c>
      <c r="BH2196" t="s">
        <v>8306</v>
      </c>
    </row>
    <row r="2197" spans="1:60">
      <c r="A2197">
        <v>5444710</v>
      </c>
      <c r="B2197" t="s">
        <v>8310</v>
      </c>
      <c r="C2197" t="s">
        <v>8311</v>
      </c>
      <c r="E2197" t="s">
        <v>101</v>
      </c>
      <c r="F2197" t="s">
        <v>5123</v>
      </c>
      <c r="G2197" t="s">
        <v>5123</v>
      </c>
      <c r="H2197" t="s">
        <v>70</v>
      </c>
      <c r="I2197" t="s">
        <v>5801</v>
      </c>
      <c r="K2197" t="s">
        <v>5802</v>
      </c>
      <c r="L2197" t="s">
        <v>73</v>
      </c>
      <c r="M2197" t="s">
        <v>105</v>
      </c>
      <c r="N2197" t="s">
        <v>105</v>
      </c>
      <c r="U2197" t="s">
        <v>143</v>
      </c>
      <c r="V2197">
        <v>93211</v>
      </c>
      <c r="W2197" t="s">
        <v>80</v>
      </c>
      <c r="X2197">
        <v>7800</v>
      </c>
      <c r="Y2197">
        <v>19192.09</v>
      </c>
      <c r="Z2197">
        <v>93211</v>
      </c>
      <c r="AA2197">
        <v>0</v>
      </c>
      <c r="AB2197">
        <v>120203.09</v>
      </c>
      <c r="AC2197" t="s">
        <v>81</v>
      </c>
      <c r="AD2197" t="s">
        <v>82</v>
      </c>
      <c r="AE2197">
        <v>27963.3</v>
      </c>
      <c r="AF2197" t="s">
        <v>83</v>
      </c>
      <c r="AG2197" t="s">
        <v>84</v>
      </c>
      <c r="AI2197">
        <v>2741</v>
      </c>
      <c r="AJ2197" t="s">
        <v>86</v>
      </c>
      <c r="AK2197" t="s">
        <v>8312</v>
      </c>
      <c r="AM2197">
        <v>45701</v>
      </c>
      <c r="AN2197">
        <v>45701</v>
      </c>
      <c r="AO2197">
        <v>45701</v>
      </c>
      <c r="AP2197">
        <v>45797</v>
      </c>
      <c r="AQ2197">
        <v>45701</v>
      </c>
      <c r="AS2197" t="s">
        <v>177</v>
      </c>
      <c r="AV2197" t="s">
        <v>91</v>
      </c>
      <c r="AW2197" t="s">
        <v>332</v>
      </c>
      <c r="AX2197" t="s">
        <v>227</v>
      </c>
      <c r="AY2197" t="s">
        <v>112</v>
      </c>
      <c r="AZ2197" t="s">
        <v>95</v>
      </c>
      <c r="BC2197" t="s">
        <v>95</v>
      </c>
      <c r="BD2197" t="s">
        <v>97</v>
      </c>
      <c r="BE2197" t="s">
        <v>7736</v>
      </c>
      <c r="BF2197" t="s">
        <v>112</v>
      </c>
      <c r="BG2197" t="s">
        <v>8313</v>
      </c>
      <c r="BH2197" t="s">
        <v>5802</v>
      </c>
    </row>
    <row r="2198" spans="1:60">
      <c r="A2198">
        <v>5448854</v>
      </c>
      <c r="B2198" t="s">
        <v>8314</v>
      </c>
      <c r="C2198" t="s">
        <v>8315</v>
      </c>
      <c r="E2198" t="s">
        <v>4504</v>
      </c>
      <c r="F2198" t="s">
        <v>68</v>
      </c>
      <c r="G2198" t="s">
        <v>69</v>
      </c>
      <c r="H2198" t="s">
        <v>70</v>
      </c>
      <c r="I2198" t="s">
        <v>8316</v>
      </c>
      <c r="J2198" t="s">
        <v>8317</v>
      </c>
      <c r="K2198" t="s">
        <v>8318</v>
      </c>
      <c r="L2198" t="s">
        <v>267</v>
      </c>
      <c r="N2198" t="s">
        <v>8319</v>
      </c>
      <c r="R2198" t="s">
        <v>8320</v>
      </c>
      <c r="U2198" t="s">
        <v>143</v>
      </c>
      <c r="V2198">
        <v>21937</v>
      </c>
      <c r="W2198" t="s">
        <v>80</v>
      </c>
      <c r="X2198">
        <v>7000</v>
      </c>
      <c r="Y2198">
        <v>5498.03</v>
      </c>
      <c r="Z2198">
        <v>21937</v>
      </c>
      <c r="AA2198">
        <v>0</v>
      </c>
      <c r="AB2198">
        <v>34435.03</v>
      </c>
      <c r="AC2198" t="s">
        <v>81</v>
      </c>
      <c r="AD2198" t="s">
        <v>82</v>
      </c>
      <c r="AE2198">
        <v>6581.1</v>
      </c>
      <c r="AF2198" t="s">
        <v>83</v>
      </c>
      <c r="AG2198" t="s">
        <v>84</v>
      </c>
      <c r="AI2198">
        <v>2745</v>
      </c>
      <c r="AJ2198" t="s">
        <v>86</v>
      </c>
      <c r="AM2198">
        <v>45702</v>
      </c>
      <c r="AN2198">
        <v>45702</v>
      </c>
      <c r="AO2198">
        <v>45702</v>
      </c>
      <c r="AP2198">
        <v>45869</v>
      </c>
      <c r="AQ2198">
        <v>45702</v>
      </c>
      <c r="AS2198" t="s">
        <v>177</v>
      </c>
      <c r="AV2198" t="s">
        <v>91</v>
      </c>
      <c r="AW2198" t="s">
        <v>92</v>
      </c>
      <c r="AX2198" t="s">
        <v>8240</v>
      </c>
      <c r="AY2198" t="s">
        <v>8241</v>
      </c>
      <c r="AZ2198" t="s">
        <v>95</v>
      </c>
      <c r="BC2198" t="s">
        <v>95</v>
      </c>
      <c r="BD2198" t="s">
        <v>97</v>
      </c>
      <c r="BE2198" t="s">
        <v>8240</v>
      </c>
      <c r="BF2198" t="s">
        <v>8241</v>
      </c>
      <c r="BG2198" t="s">
        <v>8321</v>
      </c>
      <c r="BH2198" t="s">
        <v>8318</v>
      </c>
    </row>
    <row r="2199" spans="1:60">
      <c r="A2199">
        <v>5454313</v>
      </c>
      <c r="B2199" t="s">
        <v>8322</v>
      </c>
      <c r="C2199" t="s">
        <v>8323</v>
      </c>
      <c r="D2199">
        <v>12000000000</v>
      </c>
      <c r="E2199" t="s">
        <v>261</v>
      </c>
      <c r="F2199" t="s">
        <v>116</v>
      </c>
      <c r="G2199" t="s">
        <v>117</v>
      </c>
      <c r="H2199" t="s">
        <v>70</v>
      </c>
      <c r="I2199" t="s">
        <v>1345</v>
      </c>
      <c r="K2199" t="s">
        <v>1346</v>
      </c>
      <c r="L2199" t="s">
        <v>73</v>
      </c>
      <c r="M2199" t="s">
        <v>1347</v>
      </c>
      <c r="N2199" t="s">
        <v>121</v>
      </c>
      <c r="Q2199" t="s">
        <v>1348</v>
      </c>
      <c r="R2199" t="s">
        <v>1349</v>
      </c>
      <c r="T2199" t="s">
        <v>1350</v>
      </c>
      <c r="U2199" t="s">
        <v>143</v>
      </c>
      <c r="V2199">
        <v>55200000</v>
      </c>
      <c r="W2199" t="s">
        <v>80</v>
      </c>
      <c r="X2199">
        <v>0</v>
      </c>
      <c r="Y2199">
        <v>10488000</v>
      </c>
      <c r="Z2199">
        <v>55200000</v>
      </c>
      <c r="AA2199">
        <v>0</v>
      </c>
      <c r="AB2199">
        <v>65688000</v>
      </c>
      <c r="AC2199" t="s">
        <v>3847</v>
      </c>
      <c r="AD2199" t="s">
        <v>82</v>
      </c>
      <c r="AE2199">
        <v>8832000</v>
      </c>
      <c r="AF2199" t="s">
        <v>83</v>
      </c>
      <c r="AG2199" t="s">
        <v>84</v>
      </c>
      <c r="AI2199">
        <v>2749</v>
      </c>
      <c r="AJ2199" t="s">
        <v>1792</v>
      </c>
      <c r="AK2199" t="s">
        <v>8324</v>
      </c>
      <c r="AL2199" t="s">
        <v>8324</v>
      </c>
      <c r="AM2199">
        <v>45699</v>
      </c>
      <c r="AN2199">
        <v>45700</v>
      </c>
      <c r="AO2199">
        <v>45689</v>
      </c>
      <c r="AP2199">
        <v>46054</v>
      </c>
      <c r="AQ2199">
        <v>45705</v>
      </c>
      <c r="AS2199" t="s">
        <v>177</v>
      </c>
      <c r="AV2199" t="s">
        <v>91</v>
      </c>
      <c r="AW2199" t="s">
        <v>92</v>
      </c>
      <c r="AX2199" t="s">
        <v>1345</v>
      </c>
      <c r="AY2199" t="s">
        <v>1346</v>
      </c>
      <c r="AZ2199" t="s">
        <v>95</v>
      </c>
      <c r="BC2199" t="s">
        <v>95</v>
      </c>
      <c r="BD2199" t="s">
        <v>97</v>
      </c>
      <c r="BE2199" t="s">
        <v>7752</v>
      </c>
      <c r="BF2199" t="s">
        <v>1346</v>
      </c>
      <c r="BG2199" t="s">
        <v>7752</v>
      </c>
      <c r="BH2199" t="s">
        <v>1346</v>
      </c>
    </row>
    <row r="2200" spans="1:60">
      <c r="A2200">
        <v>5454373</v>
      </c>
      <c r="B2200" t="s">
        <v>8325</v>
      </c>
      <c r="C2200" t="s">
        <v>8326</v>
      </c>
      <c r="D2200">
        <v>31500000</v>
      </c>
      <c r="E2200" t="s">
        <v>101</v>
      </c>
      <c r="F2200" t="s">
        <v>68</v>
      </c>
      <c r="G2200" t="s">
        <v>69</v>
      </c>
      <c r="H2200" t="s">
        <v>70</v>
      </c>
      <c r="I2200" t="s">
        <v>5057</v>
      </c>
      <c r="K2200" t="s">
        <v>5058</v>
      </c>
      <c r="L2200" t="s">
        <v>73</v>
      </c>
      <c r="M2200" t="s">
        <v>1098</v>
      </c>
      <c r="N2200" t="s">
        <v>105</v>
      </c>
      <c r="Q2200" t="s">
        <v>5059</v>
      </c>
      <c r="R2200" t="s">
        <v>196</v>
      </c>
      <c r="U2200" t="s">
        <v>143</v>
      </c>
      <c r="V2200">
        <v>130301</v>
      </c>
      <c r="W2200" t="s">
        <v>80</v>
      </c>
      <c r="X2200">
        <v>7800</v>
      </c>
      <c r="Y2200">
        <v>26239</v>
      </c>
      <c r="Z2200">
        <v>130301</v>
      </c>
      <c r="AA2200">
        <v>0</v>
      </c>
      <c r="AB2200">
        <v>164340</v>
      </c>
      <c r="AC2200" t="s">
        <v>81</v>
      </c>
      <c r="AD2200" t="s">
        <v>82</v>
      </c>
      <c r="AE2200">
        <v>39090.300000000003</v>
      </c>
      <c r="AF2200" t="s">
        <v>83</v>
      </c>
      <c r="AG2200" t="s">
        <v>84</v>
      </c>
      <c r="AI2200">
        <v>2750</v>
      </c>
      <c r="AJ2200" t="s">
        <v>86</v>
      </c>
      <c r="AK2200" t="s">
        <v>8327</v>
      </c>
      <c r="AM2200">
        <v>45705</v>
      </c>
      <c r="AN2200">
        <v>45705</v>
      </c>
      <c r="AO2200">
        <v>45658</v>
      </c>
      <c r="AP2200">
        <v>46023</v>
      </c>
      <c r="AQ2200">
        <v>45705</v>
      </c>
      <c r="AS2200" t="s">
        <v>177</v>
      </c>
      <c r="AV2200" t="s">
        <v>91</v>
      </c>
      <c r="AW2200" t="s">
        <v>92</v>
      </c>
      <c r="AX2200" t="s">
        <v>227</v>
      </c>
      <c r="AY2200" t="s">
        <v>112</v>
      </c>
      <c r="AZ2200" t="s">
        <v>95</v>
      </c>
      <c r="BC2200" t="s">
        <v>95</v>
      </c>
      <c r="BD2200" t="s">
        <v>97</v>
      </c>
      <c r="BE2200" t="s">
        <v>7736</v>
      </c>
      <c r="BF2200" t="s">
        <v>112</v>
      </c>
      <c r="BG2200" t="s">
        <v>8328</v>
      </c>
      <c r="BH2200" t="s">
        <v>5058</v>
      </c>
    </row>
    <row r="2201" spans="1:60">
      <c r="A2201">
        <v>5454395</v>
      </c>
      <c r="B2201" t="s">
        <v>8329</v>
      </c>
      <c r="C2201" t="s">
        <v>8326</v>
      </c>
      <c r="D2201">
        <v>200000000</v>
      </c>
      <c r="E2201" t="s">
        <v>101</v>
      </c>
      <c r="F2201" t="s">
        <v>68</v>
      </c>
      <c r="G2201" t="s">
        <v>245</v>
      </c>
      <c r="H2201" t="s">
        <v>70</v>
      </c>
      <c r="I2201" t="s">
        <v>5057</v>
      </c>
      <c r="K2201" t="s">
        <v>5058</v>
      </c>
      <c r="L2201" t="s">
        <v>73</v>
      </c>
      <c r="M2201" t="s">
        <v>1098</v>
      </c>
      <c r="N2201" t="s">
        <v>105</v>
      </c>
      <c r="Q2201" t="s">
        <v>5059</v>
      </c>
      <c r="R2201" t="s">
        <v>196</v>
      </c>
      <c r="U2201" t="s">
        <v>143</v>
      </c>
      <c r="V2201">
        <v>400000</v>
      </c>
      <c r="W2201" t="s">
        <v>80</v>
      </c>
      <c r="X2201">
        <v>5000</v>
      </c>
      <c r="Y2201">
        <v>76950</v>
      </c>
      <c r="Z2201">
        <v>400000</v>
      </c>
      <c r="AA2201">
        <v>0</v>
      </c>
      <c r="AB2201">
        <v>481950</v>
      </c>
      <c r="AC2201" t="s">
        <v>258</v>
      </c>
      <c r="AD2201" t="s">
        <v>82</v>
      </c>
      <c r="AE2201">
        <v>80000</v>
      </c>
      <c r="AF2201" t="s">
        <v>83</v>
      </c>
      <c r="AG2201" t="s">
        <v>84</v>
      </c>
      <c r="AI2201">
        <v>2751</v>
      </c>
      <c r="AJ2201" t="s">
        <v>86</v>
      </c>
      <c r="AK2201" t="s">
        <v>8330</v>
      </c>
      <c r="AM2201">
        <v>45705</v>
      </c>
      <c r="AN2201">
        <v>45705</v>
      </c>
      <c r="AO2201">
        <v>45658</v>
      </c>
      <c r="AP2201">
        <v>46023</v>
      </c>
      <c r="AQ2201">
        <v>45705</v>
      </c>
      <c r="AS2201" t="s">
        <v>177</v>
      </c>
      <c r="AV2201" t="s">
        <v>91</v>
      </c>
      <c r="AW2201" t="s">
        <v>92</v>
      </c>
      <c r="AX2201" t="s">
        <v>5057</v>
      </c>
      <c r="AY2201" t="s">
        <v>5058</v>
      </c>
      <c r="AZ2201" t="s">
        <v>95</v>
      </c>
      <c r="BC2201" t="s">
        <v>95</v>
      </c>
      <c r="BD2201" t="s">
        <v>97</v>
      </c>
      <c r="BE2201" t="s">
        <v>8328</v>
      </c>
      <c r="BF2201" t="s">
        <v>5058</v>
      </c>
      <c r="BG2201" t="s">
        <v>8328</v>
      </c>
      <c r="BH2201" t="s">
        <v>5058</v>
      </c>
    </row>
    <row r="2202" spans="1:60">
      <c r="A2202">
        <v>5454435</v>
      </c>
      <c r="B2202" t="s">
        <v>8331</v>
      </c>
      <c r="C2202" t="s">
        <v>8332</v>
      </c>
      <c r="D2202">
        <v>11425411</v>
      </c>
      <c r="E2202" t="s">
        <v>101</v>
      </c>
      <c r="F2202" t="s">
        <v>68</v>
      </c>
      <c r="G2202" t="s">
        <v>69</v>
      </c>
      <c r="H2202" t="s">
        <v>70</v>
      </c>
      <c r="I2202" t="s">
        <v>8333</v>
      </c>
      <c r="J2202" t="s">
        <v>8334</v>
      </c>
      <c r="K2202" t="s">
        <v>8335</v>
      </c>
      <c r="L2202" t="s">
        <v>267</v>
      </c>
      <c r="M2202" t="s">
        <v>8336</v>
      </c>
      <c r="R2202" t="s">
        <v>8337</v>
      </c>
      <c r="U2202" t="s">
        <v>143</v>
      </c>
      <c r="V2202">
        <v>50000</v>
      </c>
      <c r="W2202" t="s">
        <v>80</v>
      </c>
      <c r="X2202">
        <v>7800</v>
      </c>
      <c r="Y2202">
        <v>10982</v>
      </c>
      <c r="Z2202">
        <v>50000</v>
      </c>
      <c r="AA2202">
        <v>0</v>
      </c>
      <c r="AB2202">
        <v>68782</v>
      </c>
      <c r="AC2202" t="s">
        <v>81</v>
      </c>
      <c r="AD2202" t="s">
        <v>82</v>
      </c>
      <c r="AE2202">
        <v>15000</v>
      </c>
      <c r="AF2202" t="s">
        <v>83</v>
      </c>
      <c r="AG2202" t="s">
        <v>84</v>
      </c>
      <c r="AI2202">
        <v>2752</v>
      </c>
      <c r="AJ2202" t="s">
        <v>86</v>
      </c>
      <c r="AK2202" t="s">
        <v>8338</v>
      </c>
      <c r="AM2202">
        <v>45705</v>
      </c>
      <c r="AN2202">
        <v>45705</v>
      </c>
      <c r="AO2202">
        <v>45705</v>
      </c>
      <c r="AP2202">
        <v>45797</v>
      </c>
      <c r="AQ2202">
        <v>45705</v>
      </c>
      <c r="AS2202" t="s">
        <v>88</v>
      </c>
      <c r="AT2202" t="s">
        <v>89</v>
      </c>
      <c r="AV2202" t="s">
        <v>91</v>
      </c>
      <c r="AW2202" t="s">
        <v>92</v>
      </c>
      <c r="AX2202" t="s">
        <v>8339</v>
      </c>
      <c r="AY2202" t="s">
        <v>8335</v>
      </c>
      <c r="AZ2202" t="s">
        <v>95</v>
      </c>
      <c r="BC2202" t="s">
        <v>95</v>
      </c>
      <c r="BD2202" t="s">
        <v>97</v>
      </c>
      <c r="BE2202" t="s">
        <v>7736</v>
      </c>
      <c r="BF2202" t="s">
        <v>112</v>
      </c>
      <c r="BG2202" t="s">
        <v>8340</v>
      </c>
      <c r="BH2202" t="s">
        <v>8335</v>
      </c>
    </row>
    <row r="2203" spans="1:60">
      <c r="A2203">
        <v>5454911</v>
      </c>
      <c r="B2203" t="s">
        <v>8341</v>
      </c>
      <c r="C2203" t="s">
        <v>8342</v>
      </c>
      <c r="E2203" t="s">
        <v>4504</v>
      </c>
      <c r="F2203" t="s">
        <v>68</v>
      </c>
      <c r="G2203" t="s">
        <v>69</v>
      </c>
      <c r="H2203" t="s">
        <v>70</v>
      </c>
      <c r="I2203" t="s">
        <v>8343</v>
      </c>
      <c r="J2203" t="s">
        <v>8344</v>
      </c>
      <c r="K2203" t="s">
        <v>8345</v>
      </c>
      <c r="L2203" t="s">
        <v>267</v>
      </c>
      <c r="N2203" t="s">
        <v>8346</v>
      </c>
      <c r="R2203" t="s">
        <v>8347</v>
      </c>
      <c r="U2203" t="s">
        <v>143</v>
      </c>
      <c r="V2203">
        <v>22708</v>
      </c>
      <c r="W2203" t="s">
        <v>80</v>
      </c>
      <c r="X2203">
        <v>7000</v>
      </c>
      <c r="Y2203">
        <v>5644.52</v>
      </c>
      <c r="Z2203">
        <v>22708</v>
      </c>
      <c r="AA2203">
        <v>0</v>
      </c>
      <c r="AB2203">
        <v>35352.519999999997</v>
      </c>
      <c r="AC2203" t="s">
        <v>81</v>
      </c>
      <c r="AD2203" t="s">
        <v>82</v>
      </c>
      <c r="AE2203">
        <v>6812.4</v>
      </c>
      <c r="AF2203" t="s">
        <v>83</v>
      </c>
      <c r="AG2203" t="s">
        <v>84</v>
      </c>
      <c r="AI2203">
        <v>2753</v>
      </c>
      <c r="AJ2203" t="s">
        <v>86</v>
      </c>
      <c r="AM2203">
        <v>45705</v>
      </c>
      <c r="AN2203">
        <v>45705</v>
      </c>
      <c r="AO2203">
        <v>45703</v>
      </c>
      <c r="AP2203">
        <v>46022</v>
      </c>
      <c r="AQ2203">
        <v>45705</v>
      </c>
      <c r="AS2203" t="s">
        <v>177</v>
      </c>
      <c r="AV2203" t="s">
        <v>91</v>
      </c>
      <c r="AW2203" t="s">
        <v>92</v>
      </c>
      <c r="AX2203" t="s">
        <v>8348</v>
      </c>
      <c r="AY2203" t="s">
        <v>8349</v>
      </c>
      <c r="AZ2203" t="s">
        <v>95</v>
      </c>
      <c r="BC2203" t="s">
        <v>95</v>
      </c>
      <c r="BD2203" t="s">
        <v>97</v>
      </c>
      <c r="BE2203" t="s">
        <v>8348</v>
      </c>
      <c r="BF2203" t="s">
        <v>8349</v>
      </c>
      <c r="BG2203" t="s">
        <v>8350</v>
      </c>
      <c r="BH2203" t="s">
        <v>8345</v>
      </c>
    </row>
    <row r="2204" spans="1:60">
      <c r="A2204">
        <v>5455004</v>
      </c>
      <c r="B2204" t="s">
        <v>8351</v>
      </c>
      <c r="C2204" t="s">
        <v>8352</v>
      </c>
      <c r="E2204" t="s">
        <v>4504</v>
      </c>
      <c r="F2204" t="s">
        <v>68</v>
      </c>
      <c r="G2204" t="s">
        <v>69</v>
      </c>
      <c r="H2204" t="s">
        <v>70</v>
      </c>
      <c r="I2204" t="s">
        <v>8353</v>
      </c>
      <c r="J2204" t="s">
        <v>8354</v>
      </c>
      <c r="K2204" t="s">
        <v>8355</v>
      </c>
      <c r="L2204" t="s">
        <v>267</v>
      </c>
      <c r="N2204" t="s">
        <v>8356</v>
      </c>
      <c r="R2204" t="s">
        <v>8357</v>
      </c>
      <c r="U2204" t="s">
        <v>143</v>
      </c>
      <c r="V2204">
        <v>21859</v>
      </c>
      <c r="W2204" t="s">
        <v>80</v>
      </c>
      <c r="X2204">
        <v>7000</v>
      </c>
      <c r="Y2204">
        <v>5483.21</v>
      </c>
      <c r="Z2204">
        <v>21859</v>
      </c>
      <c r="AA2204">
        <v>0</v>
      </c>
      <c r="AB2204">
        <v>34342.21</v>
      </c>
      <c r="AC2204" t="s">
        <v>81</v>
      </c>
      <c r="AD2204" t="s">
        <v>82</v>
      </c>
      <c r="AE2204">
        <v>6557.7</v>
      </c>
      <c r="AF2204" t="s">
        <v>83</v>
      </c>
      <c r="AG2204" t="s">
        <v>84</v>
      </c>
      <c r="AI2204">
        <v>2754</v>
      </c>
      <c r="AJ2204" t="s">
        <v>86</v>
      </c>
      <c r="AM2204">
        <v>45705</v>
      </c>
      <c r="AN2204">
        <v>45705</v>
      </c>
      <c r="AO2204">
        <v>45702</v>
      </c>
      <c r="AP2204">
        <v>46022</v>
      </c>
      <c r="AQ2204">
        <v>45705</v>
      </c>
      <c r="AS2204" t="s">
        <v>177</v>
      </c>
      <c r="AV2204" t="s">
        <v>91</v>
      </c>
      <c r="AW2204" t="s">
        <v>92</v>
      </c>
      <c r="AX2204" t="s">
        <v>8125</v>
      </c>
      <c r="AY2204" t="s">
        <v>8103</v>
      </c>
      <c r="AZ2204" t="s">
        <v>95</v>
      </c>
      <c r="BC2204" t="s">
        <v>95</v>
      </c>
      <c r="BD2204" t="s">
        <v>97</v>
      </c>
      <c r="BE2204" t="s">
        <v>8358</v>
      </c>
      <c r="BF2204" t="s">
        <v>8103</v>
      </c>
      <c r="BG2204" t="s">
        <v>8359</v>
      </c>
      <c r="BH2204" t="s">
        <v>8355</v>
      </c>
    </row>
    <row r="2205" spans="1:60">
      <c r="A2205">
        <v>5461229</v>
      </c>
      <c r="B2205" t="s">
        <v>8360</v>
      </c>
      <c r="C2205" t="s">
        <v>8361</v>
      </c>
      <c r="D2205">
        <v>1400000000</v>
      </c>
      <c r="E2205" t="s">
        <v>161</v>
      </c>
      <c r="F2205" t="s">
        <v>719</v>
      </c>
      <c r="G2205" t="s">
        <v>2001</v>
      </c>
      <c r="H2205" t="s">
        <v>70</v>
      </c>
      <c r="I2205" t="s">
        <v>682</v>
      </c>
      <c r="K2205" t="s">
        <v>683</v>
      </c>
      <c r="L2205" t="s">
        <v>73</v>
      </c>
      <c r="M2205" t="s">
        <v>684</v>
      </c>
      <c r="N2205" t="s">
        <v>105</v>
      </c>
      <c r="R2205" t="s">
        <v>685</v>
      </c>
      <c r="T2205" t="s">
        <v>414</v>
      </c>
      <c r="U2205" t="s">
        <v>143</v>
      </c>
      <c r="V2205">
        <v>2520000</v>
      </c>
      <c r="W2205" t="s">
        <v>80</v>
      </c>
      <c r="X2205">
        <v>0</v>
      </c>
      <c r="Y2205">
        <v>478800</v>
      </c>
      <c r="Z2205">
        <v>2520000</v>
      </c>
      <c r="AA2205">
        <v>0</v>
      </c>
      <c r="AB2205">
        <v>2998800</v>
      </c>
      <c r="AC2205" t="s">
        <v>126</v>
      </c>
      <c r="AD2205" t="s">
        <v>82</v>
      </c>
      <c r="AE2205">
        <v>378000</v>
      </c>
      <c r="AF2205" t="s">
        <v>83</v>
      </c>
      <c r="AG2205" t="s">
        <v>84</v>
      </c>
      <c r="AI2205">
        <v>2767</v>
      </c>
      <c r="AJ2205" t="s">
        <v>127</v>
      </c>
      <c r="AK2205" t="s">
        <v>8362</v>
      </c>
      <c r="AM2205">
        <v>45695</v>
      </c>
      <c r="AN2205">
        <v>45698</v>
      </c>
      <c r="AO2205">
        <v>45689</v>
      </c>
      <c r="AP2205">
        <v>46054</v>
      </c>
      <c r="AQ2205">
        <v>45706</v>
      </c>
      <c r="AS2205" t="s">
        <v>177</v>
      </c>
      <c r="AV2205" t="s">
        <v>91</v>
      </c>
      <c r="AW2205" t="s">
        <v>332</v>
      </c>
      <c r="AX2205" t="s">
        <v>682</v>
      </c>
      <c r="AY2205" t="s">
        <v>683</v>
      </c>
      <c r="AZ2205" t="s">
        <v>95</v>
      </c>
      <c r="BC2205" t="s">
        <v>95</v>
      </c>
      <c r="BD2205" t="s">
        <v>97</v>
      </c>
      <c r="BE2205" t="s">
        <v>8363</v>
      </c>
      <c r="BF2205" t="s">
        <v>683</v>
      </c>
      <c r="BG2205" t="s">
        <v>8363</v>
      </c>
      <c r="BH2205" t="s">
        <v>683</v>
      </c>
    </row>
    <row r="2206" spans="1:60">
      <c r="A2206">
        <v>5461467</v>
      </c>
      <c r="B2206" t="s">
        <v>8364</v>
      </c>
      <c r="C2206" t="s">
        <v>8365</v>
      </c>
      <c r="D2206">
        <v>9498421</v>
      </c>
      <c r="E2206" t="s">
        <v>101</v>
      </c>
      <c r="F2206" t="s">
        <v>5123</v>
      </c>
      <c r="G2206" t="s">
        <v>5123</v>
      </c>
      <c r="H2206" t="s">
        <v>70</v>
      </c>
      <c r="I2206" t="s">
        <v>8366</v>
      </c>
      <c r="K2206" t="s">
        <v>8367</v>
      </c>
      <c r="L2206" t="s">
        <v>73</v>
      </c>
      <c r="N2206" t="s">
        <v>8368</v>
      </c>
      <c r="R2206" t="s">
        <v>8369</v>
      </c>
      <c r="U2206" t="s">
        <v>143</v>
      </c>
      <c r="V2206">
        <v>50000</v>
      </c>
      <c r="W2206" t="s">
        <v>80</v>
      </c>
      <c r="X2206">
        <v>7800</v>
      </c>
      <c r="Y2206">
        <v>10982</v>
      </c>
      <c r="Z2206">
        <v>50000</v>
      </c>
      <c r="AA2206">
        <v>0</v>
      </c>
      <c r="AB2206">
        <v>68782</v>
      </c>
      <c r="AC2206" t="s">
        <v>81</v>
      </c>
      <c r="AD2206" t="s">
        <v>82</v>
      </c>
      <c r="AE2206">
        <v>15000</v>
      </c>
      <c r="AF2206" t="s">
        <v>83</v>
      </c>
      <c r="AG2206" t="s">
        <v>84</v>
      </c>
      <c r="AI2206">
        <v>2768</v>
      </c>
      <c r="AJ2206" t="s">
        <v>86</v>
      </c>
      <c r="AK2206" t="s">
        <v>8370</v>
      </c>
      <c r="AM2206">
        <v>45706</v>
      </c>
      <c r="AN2206">
        <v>45706</v>
      </c>
      <c r="AO2206">
        <v>45707</v>
      </c>
      <c r="AP2206">
        <v>45802</v>
      </c>
      <c r="AQ2206">
        <v>45706</v>
      </c>
      <c r="AS2206" t="s">
        <v>177</v>
      </c>
      <c r="AV2206" t="s">
        <v>91</v>
      </c>
      <c r="AW2206" t="s">
        <v>92</v>
      </c>
      <c r="AX2206" t="s">
        <v>227</v>
      </c>
      <c r="AY2206" t="s">
        <v>112</v>
      </c>
      <c r="AZ2206" t="s">
        <v>95</v>
      </c>
      <c r="BC2206" t="s">
        <v>95</v>
      </c>
      <c r="BD2206" t="s">
        <v>97</v>
      </c>
      <c r="BE2206" t="s">
        <v>7736</v>
      </c>
      <c r="BF2206" t="s">
        <v>112</v>
      </c>
      <c r="BG2206" t="s">
        <v>8371</v>
      </c>
      <c r="BH2206" t="s">
        <v>8367</v>
      </c>
    </row>
    <row r="2207" spans="1:60">
      <c r="A2207">
        <v>5461541</v>
      </c>
      <c r="B2207" t="s">
        <v>8372</v>
      </c>
      <c r="C2207" t="s">
        <v>8373</v>
      </c>
      <c r="D2207">
        <v>4929421</v>
      </c>
      <c r="E2207" t="s">
        <v>101</v>
      </c>
      <c r="F2207" t="s">
        <v>5123</v>
      </c>
      <c r="G2207" t="s">
        <v>5123</v>
      </c>
      <c r="H2207" t="s">
        <v>70</v>
      </c>
      <c r="I2207" t="s">
        <v>3117</v>
      </c>
      <c r="K2207" t="s">
        <v>3118</v>
      </c>
      <c r="L2207" t="s">
        <v>73</v>
      </c>
      <c r="M2207" t="s">
        <v>3119</v>
      </c>
      <c r="N2207" t="s">
        <v>121</v>
      </c>
      <c r="Q2207" t="s">
        <v>3120</v>
      </c>
      <c r="R2207" t="s">
        <v>3121</v>
      </c>
      <c r="U2207" t="s">
        <v>143</v>
      </c>
      <c r="V2207">
        <v>50000</v>
      </c>
      <c r="W2207" t="s">
        <v>80</v>
      </c>
      <c r="X2207">
        <v>7800</v>
      </c>
      <c r="Y2207">
        <v>10982</v>
      </c>
      <c r="Z2207">
        <v>50000</v>
      </c>
      <c r="AA2207">
        <v>0</v>
      </c>
      <c r="AB2207">
        <v>68782</v>
      </c>
      <c r="AC2207" t="s">
        <v>81</v>
      </c>
      <c r="AD2207" t="s">
        <v>82</v>
      </c>
      <c r="AE2207">
        <v>15000</v>
      </c>
      <c r="AF2207" t="s">
        <v>83</v>
      </c>
      <c r="AG2207" t="s">
        <v>84</v>
      </c>
      <c r="AI2207">
        <v>2770</v>
      </c>
      <c r="AJ2207" t="s">
        <v>86</v>
      </c>
      <c r="AL2207" t="s">
        <v>8374</v>
      </c>
      <c r="AM2207">
        <v>45706</v>
      </c>
      <c r="AN2207">
        <v>45706</v>
      </c>
      <c r="AO2207">
        <v>45706</v>
      </c>
      <c r="AP2207">
        <v>45713</v>
      </c>
      <c r="AQ2207">
        <v>45706</v>
      </c>
      <c r="AS2207" t="s">
        <v>177</v>
      </c>
      <c r="AV2207" t="s">
        <v>91</v>
      </c>
      <c r="AW2207" t="s">
        <v>92</v>
      </c>
      <c r="AX2207" t="s">
        <v>3117</v>
      </c>
      <c r="AY2207" t="s">
        <v>3118</v>
      </c>
      <c r="AZ2207" t="s">
        <v>95</v>
      </c>
      <c r="BC2207" t="s">
        <v>95</v>
      </c>
      <c r="BD2207" t="s">
        <v>97</v>
      </c>
      <c r="BE2207" t="s">
        <v>7736</v>
      </c>
      <c r="BF2207" t="s">
        <v>112</v>
      </c>
      <c r="BG2207" t="s">
        <v>8375</v>
      </c>
      <c r="BH2207" t="s">
        <v>3118</v>
      </c>
    </row>
    <row r="2208" spans="1:60">
      <c r="A2208">
        <v>5461714</v>
      </c>
      <c r="B2208" t="s">
        <v>8376</v>
      </c>
      <c r="C2208" t="s">
        <v>8377</v>
      </c>
      <c r="E2208" t="s">
        <v>4504</v>
      </c>
      <c r="F2208" t="s">
        <v>68</v>
      </c>
      <c r="G2208" t="s">
        <v>69</v>
      </c>
      <c r="H2208" t="s">
        <v>70</v>
      </c>
      <c r="I2208" t="s">
        <v>8378</v>
      </c>
      <c r="J2208" t="s">
        <v>8379</v>
      </c>
      <c r="K2208" t="s">
        <v>8380</v>
      </c>
      <c r="L2208" t="s">
        <v>267</v>
      </c>
      <c r="N2208" t="s">
        <v>8381</v>
      </c>
      <c r="O2208">
        <v>45706</v>
      </c>
      <c r="R2208" t="s">
        <v>8382</v>
      </c>
      <c r="U2208" t="s">
        <v>143</v>
      </c>
      <c r="V2208">
        <v>37150</v>
      </c>
      <c r="W2208" t="s">
        <v>80</v>
      </c>
      <c r="X2208">
        <v>7000</v>
      </c>
      <c r="Y2208">
        <v>8389</v>
      </c>
      <c r="Z2208">
        <v>37150</v>
      </c>
      <c r="AA2208">
        <v>0</v>
      </c>
      <c r="AB2208">
        <v>52539</v>
      </c>
      <c r="AC2208" t="s">
        <v>81</v>
      </c>
      <c r="AD2208" t="s">
        <v>82</v>
      </c>
      <c r="AE2208">
        <v>11145</v>
      </c>
      <c r="AF2208" t="s">
        <v>83</v>
      </c>
      <c r="AG2208" t="s">
        <v>84</v>
      </c>
      <c r="AI2208">
        <v>2771</v>
      </c>
      <c r="AJ2208" t="s">
        <v>86</v>
      </c>
      <c r="AK2208" t="s">
        <v>8383</v>
      </c>
      <c r="AM2208">
        <v>45706</v>
      </c>
      <c r="AN2208">
        <v>45706</v>
      </c>
      <c r="AO2208">
        <v>45705</v>
      </c>
      <c r="AP2208">
        <v>46021</v>
      </c>
      <c r="AQ2208">
        <v>45706</v>
      </c>
      <c r="AS2208" t="s">
        <v>177</v>
      </c>
      <c r="AV2208" t="s">
        <v>91</v>
      </c>
      <c r="AW2208" t="s">
        <v>92</v>
      </c>
      <c r="AX2208" t="s">
        <v>8384</v>
      </c>
      <c r="AY2208" t="s">
        <v>8380</v>
      </c>
      <c r="AZ2208" t="s">
        <v>95</v>
      </c>
      <c r="BC2208" t="s">
        <v>95</v>
      </c>
      <c r="BD2208" t="s">
        <v>97</v>
      </c>
      <c r="BE2208" t="s">
        <v>8240</v>
      </c>
      <c r="BF2208" t="s">
        <v>8241</v>
      </c>
      <c r="BG2208" t="s">
        <v>8385</v>
      </c>
      <c r="BH2208" t="s">
        <v>8380</v>
      </c>
    </row>
    <row r="2209" spans="1:60">
      <c r="A2209">
        <v>5462003</v>
      </c>
      <c r="B2209" t="s">
        <v>8386</v>
      </c>
      <c r="C2209" t="s">
        <v>8387</v>
      </c>
      <c r="D2209">
        <v>77727914</v>
      </c>
      <c r="E2209" t="s">
        <v>101</v>
      </c>
      <c r="F2209" t="s">
        <v>5123</v>
      </c>
      <c r="G2209" t="s">
        <v>5123</v>
      </c>
      <c r="H2209" t="s">
        <v>70</v>
      </c>
      <c r="I2209" t="s">
        <v>8388</v>
      </c>
      <c r="K2209" t="s">
        <v>8389</v>
      </c>
      <c r="L2209" t="s">
        <v>73</v>
      </c>
      <c r="N2209" t="s">
        <v>8390</v>
      </c>
      <c r="R2209" t="s">
        <v>8391</v>
      </c>
      <c r="U2209" t="s">
        <v>143</v>
      </c>
      <c r="V2209">
        <v>77727</v>
      </c>
      <c r="W2209" t="s">
        <v>80</v>
      </c>
      <c r="X2209">
        <v>7800</v>
      </c>
      <c r="Y2209">
        <v>16250</v>
      </c>
      <c r="Z2209">
        <v>77727</v>
      </c>
      <c r="AA2209">
        <v>0</v>
      </c>
      <c r="AB2209">
        <v>101777</v>
      </c>
      <c r="AC2209" t="s">
        <v>81</v>
      </c>
      <c r="AD2209" t="s">
        <v>82</v>
      </c>
      <c r="AE2209">
        <v>23318.1</v>
      </c>
      <c r="AF2209" t="s">
        <v>83</v>
      </c>
      <c r="AG2209" t="s">
        <v>84</v>
      </c>
      <c r="AI2209">
        <v>2772</v>
      </c>
      <c r="AJ2209" t="s">
        <v>86</v>
      </c>
      <c r="AK2209" t="s">
        <v>8392</v>
      </c>
      <c r="AM2209">
        <v>45706</v>
      </c>
      <c r="AN2209">
        <v>45706</v>
      </c>
      <c r="AO2209">
        <v>45697</v>
      </c>
      <c r="AP2209">
        <v>45802</v>
      </c>
      <c r="AQ2209">
        <v>45706</v>
      </c>
      <c r="AS2209" t="s">
        <v>88</v>
      </c>
      <c r="AT2209" t="s">
        <v>89</v>
      </c>
      <c r="AV2209" t="s">
        <v>91</v>
      </c>
      <c r="AW2209" t="s">
        <v>92</v>
      </c>
      <c r="AX2209" t="s">
        <v>227</v>
      </c>
      <c r="AY2209" t="s">
        <v>112</v>
      </c>
      <c r="AZ2209" t="s">
        <v>95</v>
      </c>
      <c r="BC2209" t="s">
        <v>95</v>
      </c>
      <c r="BD2209" t="s">
        <v>97</v>
      </c>
      <c r="BE2209" t="s">
        <v>7736</v>
      </c>
      <c r="BF2209" t="s">
        <v>112</v>
      </c>
      <c r="BG2209" t="s">
        <v>8393</v>
      </c>
      <c r="BH2209" t="s">
        <v>8389</v>
      </c>
    </row>
    <row r="2210" spans="1:60">
      <c r="A2210">
        <v>5462064</v>
      </c>
      <c r="B2210" t="s">
        <v>8394</v>
      </c>
      <c r="C2210" t="s">
        <v>8001</v>
      </c>
      <c r="D2210">
        <v>49607943</v>
      </c>
      <c r="E2210" t="s">
        <v>101</v>
      </c>
      <c r="F2210" t="s">
        <v>5123</v>
      </c>
      <c r="G2210" t="s">
        <v>5123</v>
      </c>
      <c r="H2210" t="s">
        <v>70</v>
      </c>
      <c r="I2210" t="s">
        <v>8388</v>
      </c>
      <c r="K2210" t="s">
        <v>8389</v>
      </c>
      <c r="L2210" t="s">
        <v>73</v>
      </c>
      <c r="N2210" t="s">
        <v>8390</v>
      </c>
      <c r="R2210" t="s">
        <v>8391</v>
      </c>
      <c r="U2210" t="s">
        <v>143</v>
      </c>
      <c r="V2210">
        <v>50000</v>
      </c>
      <c r="W2210" t="s">
        <v>80</v>
      </c>
      <c r="X2210">
        <v>7800</v>
      </c>
      <c r="Y2210">
        <v>10982</v>
      </c>
      <c r="Z2210">
        <v>50000</v>
      </c>
      <c r="AA2210">
        <v>0</v>
      </c>
      <c r="AB2210">
        <v>68782</v>
      </c>
      <c r="AC2210" t="s">
        <v>81</v>
      </c>
      <c r="AD2210" t="s">
        <v>82</v>
      </c>
      <c r="AE2210">
        <v>15000</v>
      </c>
      <c r="AF2210" t="s">
        <v>83</v>
      </c>
      <c r="AG2210" t="s">
        <v>84</v>
      </c>
      <c r="AI2210">
        <v>2773</v>
      </c>
      <c r="AJ2210" t="s">
        <v>86</v>
      </c>
      <c r="AK2210" t="s">
        <v>8395</v>
      </c>
      <c r="AM2210">
        <v>45706</v>
      </c>
      <c r="AN2210">
        <v>45706</v>
      </c>
      <c r="AO2210">
        <v>45707</v>
      </c>
      <c r="AP2210">
        <v>45802</v>
      </c>
      <c r="AQ2210">
        <v>45706</v>
      </c>
      <c r="AS2210" t="s">
        <v>88</v>
      </c>
      <c r="AT2210" t="s">
        <v>89</v>
      </c>
      <c r="AV2210" t="s">
        <v>91</v>
      </c>
      <c r="AW2210" t="s">
        <v>92</v>
      </c>
      <c r="AX2210" t="s">
        <v>227</v>
      </c>
      <c r="AY2210" t="s">
        <v>112</v>
      </c>
      <c r="AZ2210" t="s">
        <v>95</v>
      </c>
      <c r="BC2210" t="s">
        <v>95</v>
      </c>
      <c r="BD2210" t="s">
        <v>97</v>
      </c>
      <c r="BE2210" t="s">
        <v>7736</v>
      </c>
      <c r="BF2210" t="s">
        <v>112</v>
      </c>
      <c r="BG2210" t="s">
        <v>8393</v>
      </c>
      <c r="BH2210" t="s">
        <v>8389</v>
      </c>
    </row>
    <row r="2211" spans="1:60">
      <c r="A2211">
        <v>5466054</v>
      </c>
      <c r="B2211" t="s">
        <v>5100</v>
      </c>
      <c r="C2211" t="s">
        <v>5101</v>
      </c>
      <c r="D2211">
        <v>792750000</v>
      </c>
      <c r="E2211" t="s">
        <v>2738</v>
      </c>
      <c r="F2211" t="s">
        <v>735</v>
      </c>
      <c r="G2211" t="s">
        <v>736</v>
      </c>
      <c r="H2211" t="s">
        <v>2052</v>
      </c>
      <c r="I2211" t="s">
        <v>5102</v>
      </c>
      <c r="J2211" t="s">
        <v>5103</v>
      </c>
      <c r="K2211" t="s">
        <v>5104</v>
      </c>
      <c r="L2211" t="s">
        <v>267</v>
      </c>
      <c r="M2211" t="s">
        <v>105</v>
      </c>
      <c r="N2211" t="s">
        <v>5105</v>
      </c>
      <c r="R2211" t="s">
        <v>5106</v>
      </c>
      <c r="T2211" t="s">
        <v>5107</v>
      </c>
      <c r="U2211" t="s">
        <v>143</v>
      </c>
      <c r="V2211">
        <v>1134008</v>
      </c>
      <c r="W2211" t="s">
        <v>80</v>
      </c>
      <c r="X2211">
        <v>0</v>
      </c>
      <c r="Y2211">
        <v>215462</v>
      </c>
      <c r="Z2211">
        <v>1134008</v>
      </c>
      <c r="AA2211">
        <v>0</v>
      </c>
      <c r="AB2211">
        <v>1349470</v>
      </c>
      <c r="AC2211" t="s">
        <v>258</v>
      </c>
      <c r="AD2211" t="s">
        <v>82</v>
      </c>
      <c r="AE2211">
        <v>226801.6</v>
      </c>
      <c r="AF2211" t="s">
        <v>83</v>
      </c>
      <c r="AG2211" t="s">
        <v>84</v>
      </c>
      <c r="AH2211" t="s">
        <v>85</v>
      </c>
      <c r="AI2211">
        <v>2777</v>
      </c>
      <c r="AJ2211" t="s">
        <v>1792</v>
      </c>
      <c r="AK2211" t="s">
        <v>8396</v>
      </c>
      <c r="AL2211" t="s">
        <v>8396</v>
      </c>
      <c r="AM2211">
        <v>45663</v>
      </c>
      <c r="AN2211">
        <v>45707</v>
      </c>
      <c r="AO2211">
        <v>45711</v>
      </c>
      <c r="AP2211">
        <v>46076</v>
      </c>
      <c r="AQ2211">
        <v>45707</v>
      </c>
      <c r="AS2211" t="s">
        <v>177</v>
      </c>
      <c r="AV2211" t="s">
        <v>91</v>
      </c>
      <c r="AW2211" t="s">
        <v>92</v>
      </c>
      <c r="AX2211" t="s">
        <v>5110</v>
      </c>
      <c r="AY2211" t="s">
        <v>5104</v>
      </c>
      <c r="AZ2211" t="s">
        <v>95</v>
      </c>
      <c r="BB2211" t="s">
        <v>96</v>
      </c>
      <c r="BC2211" t="s">
        <v>95</v>
      </c>
      <c r="BD2211" t="s">
        <v>97</v>
      </c>
      <c r="BE2211" t="s">
        <v>5110</v>
      </c>
      <c r="BF2211" t="s">
        <v>5104</v>
      </c>
      <c r="BG2211" t="s">
        <v>5110</v>
      </c>
      <c r="BH2211" t="s">
        <v>5104</v>
      </c>
    </row>
    <row r="2212" spans="1:60">
      <c r="A2212">
        <v>5466069</v>
      </c>
      <c r="B2212" t="s">
        <v>5100</v>
      </c>
      <c r="C2212" t="s">
        <v>5101</v>
      </c>
      <c r="D2212">
        <v>750000000</v>
      </c>
      <c r="E2212" t="s">
        <v>278</v>
      </c>
      <c r="F2212" t="s">
        <v>735</v>
      </c>
      <c r="G2212" t="s">
        <v>736</v>
      </c>
      <c r="H2212" t="s">
        <v>2052</v>
      </c>
      <c r="I2212" t="s">
        <v>5102</v>
      </c>
      <c r="J2212" t="s">
        <v>5103</v>
      </c>
      <c r="K2212" t="s">
        <v>5104</v>
      </c>
      <c r="L2212" t="s">
        <v>267</v>
      </c>
      <c r="M2212" t="s">
        <v>105</v>
      </c>
      <c r="N2212" t="s">
        <v>5105</v>
      </c>
      <c r="R2212" t="s">
        <v>5106</v>
      </c>
      <c r="T2212" t="s">
        <v>5107</v>
      </c>
      <c r="U2212" t="s">
        <v>2158</v>
      </c>
      <c r="V2212">
        <v>1076435</v>
      </c>
      <c r="W2212" t="s">
        <v>80</v>
      </c>
      <c r="X2212">
        <v>0</v>
      </c>
      <c r="Y2212">
        <v>204523</v>
      </c>
      <c r="Z2212">
        <v>1076435</v>
      </c>
      <c r="AA2212">
        <v>0</v>
      </c>
      <c r="AB2212">
        <v>1280958</v>
      </c>
      <c r="AC2212" t="s">
        <v>258</v>
      </c>
      <c r="AD2212" t="s">
        <v>82</v>
      </c>
      <c r="AE2212">
        <v>215287</v>
      </c>
      <c r="AF2212" t="s">
        <v>83</v>
      </c>
      <c r="AG2212" t="s">
        <v>84</v>
      </c>
      <c r="AH2212" t="s">
        <v>85</v>
      </c>
      <c r="AJ2212" t="s">
        <v>86</v>
      </c>
      <c r="AK2212" t="s">
        <v>5108</v>
      </c>
      <c r="AL2212" t="s">
        <v>5109</v>
      </c>
      <c r="AM2212">
        <v>45711</v>
      </c>
      <c r="AN2212">
        <v>45345</v>
      </c>
      <c r="AO2212">
        <v>45710</v>
      </c>
      <c r="AP2212">
        <v>46075</v>
      </c>
      <c r="AQ2212">
        <v>45707</v>
      </c>
      <c r="AS2212" t="s">
        <v>177</v>
      </c>
      <c r="AV2212" t="s">
        <v>91</v>
      </c>
      <c r="AW2212" t="s">
        <v>110</v>
      </c>
      <c r="AX2212" t="s">
        <v>5110</v>
      </c>
      <c r="AY2212" t="s">
        <v>5104</v>
      </c>
      <c r="AZ2212" t="s">
        <v>95</v>
      </c>
      <c r="BB2212" t="s">
        <v>96</v>
      </c>
      <c r="BC2212" t="s">
        <v>95</v>
      </c>
      <c r="BD2212" t="s">
        <v>97</v>
      </c>
      <c r="BE2212" t="s">
        <v>5110</v>
      </c>
      <c r="BF2212" t="s">
        <v>5104</v>
      </c>
      <c r="BG2212" t="s">
        <v>5110</v>
      </c>
      <c r="BH2212" t="s">
        <v>5104</v>
      </c>
    </row>
    <row r="2213" spans="1:60">
      <c r="A2213">
        <v>5466203</v>
      </c>
      <c r="B2213" t="s">
        <v>8397</v>
      </c>
      <c r="C2213" t="s">
        <v>8398</v>
      </c>
      <c r="D2213">
        <v>1084979889</v>
      </c>
      <c r="E2213" t="s">
        <v>101</v>
      </c>
      <c r="F2213" t="s">
        <v>68</v>
      </c>
      <c r="G2213" t="s">
        <v>69</v>
      </c>
      <c r="H2213" t="s">
        <v>70</v>
      </c>
      <c r="I2213" t="s">
        <v>8399</v>
      </c>
      <c r="K2213" t="s">
        <v>8400</v>
      </c>
      <c r="L2213" t="s">
        <v>73</v>
      </c>
      <c r="M2213" t="s">
        <v>8401</v>
      </c>
      <c r="R2213" t="s">
        <v>196</v>
      </c>
      <c r="U2213" t="s">
        <v>143</v>
      </c>
      <c r="V2213">
        <v>2136221</v>
      </c>
      <c r="W2213" t="s">
        <v>80</v>
      </c>
      <c r="X2213">
        <v>7800</v>
      </c>
      <c r="Y2213">
        <v>407364</v>
      </c>
      <c r="Z2213">
        <v>2440685</v>
      </c>
      <c r="AA2213">
        <v>0</v>
      </c>
      <c r="AB2213">
        <v>2551385</v>
      </c>
      <c r="AC2213" t="s">
        <v>81</v>
      </c>
      <c r="AD2213" t="s">
        <v>82</v>
      </c>
      <c r="AE2213">
        <v>640866.30000000005</v>
      </c>
      <c r="AF2213" t="s">
        <v>83</v>
      </c>
      <c r="AG2213" t="s">
        <v>84</v>
      </c>
      <c r="AI2213">
        <v>2778</v>
      </c>
      <c r="AJ2213" t="s">
        <v>86</v>
      </c>
      <c r="AK2213" t="s">
        <v>8402</v>
      </c>
      <c r="AM2213">
        <v>45707</v>
      </c>
      <c r="AN2213">
        <v>45707</v>
      </c>
      <c r="AO2213">
        <v>45701</v>
      </c>
      <c r="AP2213">
        <v>45772</v>
      </c>
      <c r="AQ2213">
        <v>45707</v>
      </c>
      <c r="AS2213" t="s">
        <v>88</v>
      </c>
      <c r="AT2213" t="s">
        <v>89</v>
      </c>
      <c r="AV2213" t="s">
        <v>91</v>
      </c>
      <c r="AW2213" t="s">
        <v>92</v>
      </c>
      <c r="AX2213" t="s">
        <v>8399</v>
      </c>
      <c r="AY2213" t="s">
        <v>8400</v>
      </c>
      <c r="AZ2213" t="s">
        <v>95</v>
      </c>
      <c r="BC2213" t="s">
        <v>95</v>
      </c>
      <c r="BD2213" t="s">
        <v>97</v>
      </c>
      <c r="BE2213" t="s">
        <v>7736</v>
      </c>
      <c r="BF2213" t="s">
        <v>112</v>
      </c>
      <c r="BG2213" t="s">
        <v>8403</v>
      </c>
      <c r="BH2213" t="s">
        <v>8400</v>
      </c>
    </row>
    <row r="2214" spans="1:60">
      <c r="A2214">
        <v>5466251</v>
      </c>
      <c r="B2214" t="s">
        <v>8404</v>
      </c>
      <c r="C2214" t="s">
        <v>8398</v>
      </c>
      <c r="E2214" t="s">
        <v>101</v>
      </c>
      <c r="F2214" t="s">
        <v>68</v>
      </c>
      <c r="G2214" t="s">
        <v>245</v>
      </c>
      <c r="H2214" t="s">
        <v>70</v>
      </c>
      <c r="I2214" t="s">
        <v>8399</v>
      </c>
      <c r="K2214" t="s">
        <v>8400</v>
      </c>
      <c r="L2214" t="s">
        <v>73</v>
      </c>
      <c r="M2214" t="s">
        <v>8401</v>
      </c>
      <c r="R2214" t="s">
        <v>196</v>
      </c>
      <c r="U2214" t="s">
        <v>143</v>
      </c>
      <c r="V2214">
        <v>158288</v>
      </c>
      <c r="W2214" t="s">
        <v>80</v>
      </c>
      <c r="X2214">
        <v>5000</v>
      </c>
      <c r="Y2214">
        <v>31024</v>
      </c>
      <c r="Z2214">
        <v>158288</v>
      </c>
      <c r="AA2214">
        <v>0</v>
      </c>
      <c r="AB2214">
        <v>194312</v>
      </c>
      <c r="AC2214" t="s">
        <v>258</v>
      </c>
      <c r="AD2214" t="s">
        <v>82</v>
      </c>
      <c r="AE2214">
        <v>31657.599999999999</v>
      </c>
      <c r="AF2214" t="s">
        <v>83</v>
      </c>
      <c r="AG2214" t="s">
        <v>84</v>
      </c>
      <c r="AI2214">
        <v>2779</v>
      </c>
      <c r="AJ2214" t="s">
        <v>86</v>
      </c>
      <c r="AK2214" t="s">
        <v>8405</v>
      </c>
      <c r="AM2214">
        <v>45707</v>
      </c>
      <c r="AN2214">
        <v>45707</v>
      </c>
      <c r="AO2214">
        <v>45701</v>
      </c>
      <c r="AP2214">
        <v>45772</v>
      </c>
      <c r="AQ2214">
        <v>45707</v>
      </c>
      <c r="AS2214" t="s">
        <v>88</v>
      </c>
      <c r="AT2214" t="s">
        <v>89</v>
      </c>
      <c r="AV2214" t="s">
        <v>91</v>
      </c>
      <c r="AW2214" t="s">
        <v>92</v>
      </c>
      <c r="AX2214" t="s">
        <v>8399</v>
      </c>
      <c r="AY2214" t="s">
        <v>8400</v>
      </c>
      <c r="AZ2214" t="s">
        <v>95</v>
      </c>
      <c r="BC2214" t="s">
        <v>95</v>
      </c>
      <c r="BD2214" t="s">
        <v>97</v>
      </c>
      <c r="BE2214" t="s">
        <v>8403</v>
      </c>
      <c r="BF2214" t="s">
        <v>8400</v>
      </c>
      <c r="BG2214" t="s">
        <v>8403</v>
      </c>
      <c r="BH2214" t="s">
        <v>8400</v>
      </c>
    </row>
    <row r="2215" spans="1:60">
      <c r="A2215">
        <v>5466529</v>
      </c>
      <c r="B2215" t="s">
        <v>8406</v>
      </c>
      <c r="C2215" t="s">
        <v>8407</v>
      </c>
      <c r="D2215">
        <v>4074400</v>
      </c>
      <c r="E2215" t="s">
        <v>4504</v>
      </c>
      <c r="F2215" t="s">
        <v>68</v>
      </c>
      <c r="G2215" t="s">
        <v>69</v>
      </c>
      <c r="H2215" t="s">
        <v>70</v>
      </c>
      <c r="I2215" t="s">
        <v>8408</v>
      </c>
      <c r="J2215" t="s">
        <v>8409</v>
      </c>
      <c r="K2215" t="s">
        <v>8410</v>
      </c>
      <c r="L2215" t="s">
        <v>267</v>
      </c>
      <c r="N2215" t="s">
        <v>8411</v>
      </c>
      <c r="R2215" t="s">
        <v>8412</v>
      </c>
      <c r="U2215" t="s">
        <v>143</v>
      </c>
      <c r="V2215">
        <v>27684</v>
      </c>
      <c r="W2215" t="s">
        <v>80</v>
      </c>
      <c r="X2215">
        <v>7000</v>
      </c>
      <c r="Y2215">
        <v>6590</v>
      </c>
      <c r="Z2215">
        <v>27684</v>
      </c>
      <c r="AA2215">
        <v>0</v>
      </c>
      <c r="AB2215">
        <v>41274</v>
      </c>
      <c r="AC2215" t="s">
        <v>81</v>
      </c>
      <c r="AD2215" t="s">
        <v>82</v>
      </c>
      <c r="AE2215">
        <v>8305.2000000000007</v>
      </c>
      <c r="AF2215" t="s">
        <v>83</v>
      </c>
      <c r="AG2215" t="s">
        <v>84</v>
      </c>
      <c r="AI2215">
        <v>2780</v>
      </c>
      <c r="AJ2215" t="s">
        <v>86</v>
      </c>
      <c r="AK2215" t="s">
        <v>8413</v>
      </c>
      <c r="AM2215">
        <v>45707</v>
      </c>
      <c r="AN2215">
        <v>45707</v>
      </c>
      <c r="AO2215">
        <v>45707</v>
      </c>
      <c r="AP2215">
        <v>46021</v>
      </c>
      <c r="AQ2215">
        <v>45707</v>
      </c>
      <c r="AS2215" t="s">
        <v>177</v>
      </c>
      <c r="AV2215" t="s">
        <v>91</v>
      </c>
      <c r="AW2215" t="s">
        <v>92</v>
      </c>
      <c r="AX2215" t="s">
        <v>8414</v>
      </c>
      <c r="AY2215" t="s">
        <v>8410</v>
      </c>
      <c r="AZ2215" t="s">
        <v>95</v>
      </c>
      <c r="BC2215" t="s">
        <v>95</v>
      </c>
      <c r="BD2215" t="s">
        <v>97</v>
      </c>
      <c r="BE2215" t="s">
        <v>8125</v>
      </c>
      <c r="BF2215" t="s">
        <v>8103</v>
      </c>
      <c r="BG2215" t="s">
        <v>8415</v>
      </c>
      <c r="BH2215" t="s">
        <v>8410</v>
      </c>
    </row>
    <row r="2216" spans="1:60">
      <c r="A2216">
        <v>5466627</v>
      </c>
      <c r="B2216" t="s">
        <v>8416</v>
      </c>
      <c r="C2216" t="s">
        <v>8417</v>
      </c>
      <c r="D2216">
        <v>15600000</v>
      </c>
      <c r="E2216" t="s">
        <v>4504</v>
      </c>
      <c r="F2216" t="s">
        <v>68</v>
      </c>
      <c r="G2216" t="s">
        <v>69</v>
      </c>
      <c r="H2216" t="s">
        <v>70</v>
      </c>
      <c r="I2216" t="s">
        <v>7755</v>
      </c>
      <c r="J2216" t="s">
        <v>8418</v>
      </c>
      <c r="K2216" t="s">
        <v>8419</v>
      </c>
      <c r="L2216" t="s">
        <v>267</v>
      </c>
      <c r="N2216" t="s">
        <v>8420</v>
      </c>
      <c r="R2216" t="s">
        <v>8421</v>
      </c>
      <c r="U2216" t="s">
        <v>143</v>
      </c>
      <c r="V2216">
        <v>47970</v>
      </c>
      <c r="W2216" t="s">
        <v>80</v>
      </c>
      <c r="X2216">
        <v>7000</v>
      </c>
      <c r="Y2216">
        <v>10444</v>
      </c>
      <c r="Z2216">
        <v>47970</v>
      </c>
      <c r="AA2216">
        <v>0</v>
      </c>
      <c r="AB2216">
        <v>65414</v>
      </c>
      <c r="AC2216" t="s">
        <v>81</v>
      </c>
      <c r="AD2216" t="s">
        <v>82</v>
      </c>
      <c r="AE2216">
        <v>14391</v>
      </c>
      <c r="AF2216" t="s">
        <v>83</v>
      </c>
      <c r="AG2216" t="s">
        <v>84</v>
      </c>
      <c r="AI2216">
        <v>2781</v>
      </c>
      <c r="AJ2216" t="s">
        <v>86</v>
      </c>
      <c r="AM2216">
        <v>45707</v>
      </c>
      <c r="AN2216">
        <v>45707</v>
      </c>
      <c r="AO2216">
        <v>45706</v>
      </c>
      <c r="AP2216">
        <v>45887</v>
      </c>
      <c r="AQ2216">
        <v>45707</v>
      </c>
      <c r="AS2216" t="s">
        <v>177</v>
      </c>
      <c r="AV2216" t="s">
        <v>91</v>
      </c>
      <c r="AW2216" t="s">
        <v>92</v>
      </c>
      <c r="AX2216" t="s">
        <v>8205</v>
      </c>
      <c r="AY2216" t="s">
        <v>8206</v>
      </c>
      <c r="AZ2216" t="s">
        <v>95</v>
      </c>
      <c r="BC2216" t="s">
        <v>95</v>
      </c>
      <c r="BD2216" t="s">
        <v>97</v>
      </c>
      <c r="BE2216" t="s">
        <v>7898</v>
      </c>
      <c r="BF2216" t="s">
        <v>8206</v>
      </c>
      <c r="BG2216" t="s">
        <v>8422</v>
      </c>
      <c r="BH2216" t="s">
        <v>8419</v>
      </c>
    </row>
    <row r="2217" spans="1:60">
      <c r="A2217">
        <v>5467592</v>
      </c>
      <c r="B2217" t="s">
        <v>8423</v>
      </c>
      <c r="C2217" t="s">
        <v>8424</v>
      </c>
      <c r="D2217">
        <v>2275000</v>
      </c>
      <c r="E2217" t="s">
        <v>4504</v>
      </c>
      <c r="F2217" t="s">
        <v>68</v>
      </c>
      <c r="G2217" t="s">
        <v>69</v>
      </c>
      <c r="H2217" t="s">
        <v>70</v>
      </c>
      <c r="I2217" t="s">
        <v>8425</v>
      </c>
      <c r="J2217" t="s">
        <v>8426</v>
      </c>
      <c r="K2217" t="s">
        <v>8427</v>
      </c>
      <c r="L2217" t="s">
        <v>267</v>
      </c>
      <c r="N2217" t="s">
        <v>8428</v>
      </c>
      <c r="R2217" t="s">
        <v>8429</v>
      </c>
      <c r="U2217" t="s">
        <v>143</v>
      </c>
      <c r="V2217">
        <v>23186</v>
      </c>
      <c r="W2217" t="s">
        <v>80</v>
      </c>
      <c r="X2217">
        <v>7000</v>
      </c>
      <c r="Y2217">
        <v>5735</v>
      </c>
      <c r="Z2217">
        <v>23186</v>
      </c>
      <c r="AA2217">
        <v>0</v>
      </c>
      <c r="AB2217">
        <v>35921</v>
      </c>
      <c r="AC2217" t="s">
        <v>81</v>
      </c>
      <c r="AD2217" t="s">
        <v>82</v>
      </c>
      <c r="AE2217">
        <v>6955.8</v>
      </c>
      <c r="AF2217" t="s">
        <v>83</v>
      </c>
      <c r="AG2217" t="s">
        <v>84</v>
      </c>
      <c r="AI2217">
        <v>2782</v>
      </c>
      <c r="AJ2217" t="s">
        <v>86</v>
      </c>
      <c r="AK2217" t="s">
        <v>8430</v>
      </c>
      <c r="AM2217">
        <v>45707</v>
      </c>
      <c r="AN2217">
        <v>45707</v>
      </c>
      <c r="AO2217">
        <v>45707</v>
      </c>
      <c r="AP2217">
        <v>46010</v>
      </c>
      <c r="AQ2217">
        <v>45708</v>
      </c>
      <c r="AS2217" t="s">
        <v>177</v>
      </c>
      <c r="AV2217" t="s">
        <v>91</v>
      </c>
      <c r="AW2217" t="s">
        <v>92</v>
      </c>
      <c r="AX2217" t="s">
        <v>8125</v>
      </c>
      <c r="AY2217" t="s">
        <v>8103</v>
      </c>
      <c r="AZ2217" t="s">
        <v>95</v>
      </c>
      <c r="BC2217" t="s">
        <v>95</v>
      </c>
      <c r="BD2217" t="s">
        <v>97</v>
      </c>
      <c r="BE2217" t="s">
        <v>8125</v>
      </c>
      <c r="BF2217" t="s">
        <v>8103</v>
      </c>
      <c r="BG2217" t="s">
        <v>8431</v>
      </c>
      <c r="BH2217" t="s">
        <v>8427</v>
      </c>
    </row>
    <row r="2218" spans="1:60">
      <c r="A2218">
        <v>5467937</v>
      </c>
      <c r="B2218" t="s">
        <v>8432</v>
      </c>
      <c r="C2218" t="s">
        <v>8433</v>
      </c>
      <c r="D2218">
        <v>3841900</v>
      </c>
      <c r="E2218" t="s">
        <v>4504</v>
      </c>
      <c r="F2218" t="s">
        <v>68</v>
      </c>
      <c r="G2218" t="s">
        <v>69</v>
      </c>
      <c r="H2218" t="s">
        <v>70</v>
      </c>
      <c r="I2218" t="s">
        <v>8434</v>
      </c>
      <c r="J2218" t="s">
        <v>8435</v>
      </c>
      <c r="K2218" t="s">
        <v>8436</v>
      </c>
      <c r="L2218" t="s">
        <v>267</v>
      </c>
      <c r="N2218" t="s">
        <v>8437</v>
      </c>
      <c r="R2218" t="s">
        <v>8438</v>
      </c>
      <c r="U2218" t="s">
        <v>143</v>
      </c>
      <c r="V2218">
        <v>23020</v>
      </c>
      <c r="W2218" t="s">
        <v>80</v>
      </c>
      <c r="X2218">
        <v>7000</v>
      </c>
      <c r="Y2218">
        <v>5704</v>
      </c>
      <c r="Z2218">
        <v>23020</v>
      </c>
      <c r="AA2218">
        <v>0</v>
      </c>
      <c r="AB2218">
        <v>35724</v>
      </c>
      <c r="AC2218" t="s">
        <v>81</v>
      </c>
      <c r="AD2218" t="s">
        <v>82</v>
      </c>
      <c r="AE2218">
        <v>6906</v>
      </c>
      <c r="AF2218" t="s">
        <v>83</v>
      </c>
      <c r="AG2218" t="s">
        <v>84</v>
      </c>
      <c r="AI2218">
        <v>2786</v>
      </c>
      <c r="AJ2218" t="s">
        <v>86</v>
      </c>
      <c r="AK2218" t="s">
        <v>8439</v>
      </c>
      <c r="AM2218">
        <v>45708</v>
      </c>
      <c r="AN2218">
        <v>45708</v>
      </c>
      <c r="AO2218">
        <v>45707</v>
      </c>
      <c r="AP2218">
        <v>46010</v>
      </c>
      <c r="AQ2218">
        <v>45708</v>
      </c>
      <c r="AS2218" t="s">
        <v>177</v>
      </c>
      <c r="AV2218" t="s">
        <v>91</v>
      </c>
      <c r="AW2218" t="s">
        <v>92</v>
      </c>
      <c r="AX2218" t="s">
        <v>8125</v>
      </c>
      <c r="AY2218" t="s">
        <v>8440</v>
      </c>
      <c r="AZ2218" t="s">
        <v>95</v>
      </c>
      <c r="BC2218" t="s">
        <v>95</v>
      </c>
      <c r="BD2218" t="s">
        <v>97</v>
      </c>
      <c r="BE2218" t="s">
        <v>8125</v>
      </c>
      <c r="BF2218" t="s">
        <v>8103</v>
      </c>
      <c r="BG2218" t="s">
        <v>8441</v>
      </c>
      <c r="BH2218" t="s">
        <v>8436</v>
      </c>
    </row>
    <row r="2219" spans="1:60">
      <c r="A2219">
        <v>5469475</v>
      </c>
      <c r="B2219" t="s">
        <v>8442</v>
      </c>
      <c r="C2219" t="s">
        <v>8140</v>
      </c>
      <c r="D2219">
        <v>105466126</v>
      </c>
      <c r="E2219" t="s">
        <v>101</v>
      </c>
      <c r="F2219" t="s">
        <v>68</v>
      </c>
      <c r="G2219" t="s">
        <v>69</v>
      </c>
      <c r="H2219" t="s">
        <v>70</v>
      </c>
      <c r="I2219" t="s">
        <v>8443</v>
      </c>
      <c r="K2219" t="s">
        <v>8444</v>
      </c>
      <c r="L2219" t="s">
        <v>73</v>
      </c>
      <c r="N2219" t="s">
        <v>8445</v>
      </c>
      <c r="R2219" t="s">
        <v>196</v>
      </c>
      <c r="U2219" t="s">
        <v>143</v>
      </c>
      <c r="V2219">
        <v>105466</v>
      </c>
      <c r="W2219" t="s">
        <v>80</v>
      </c>
      <c r="X2219">
        <v>7800</v>
      </c>
      <c r="Y2219">
        <v>21520</v>
      </c>
      <c r="Z2219">
        <v>105466</v>
      </c>
      <c r="AA2219">
        <v>0</v>
      </c>
      <c r="AB2219">
        <v>134786</v>
      </c>
      <c r="AC2219" t="s">
        <v>81</v>
      </c>
      <c r="AD2219" t="s">
        <v>82</v>
      </c>
      <c r="AE2219">
        <v>31639.8</v>
      </c>
      <c r="AF2219" t="s">
        <v>83</v>
      </c>
      <c r="AG2219" t="s">
        <v>84</v>
      </c>
      <c r="AI2219">
        <v>2787</v>
      </c>
      <c r="AJ2219" t="s">
        <v>86</v>
      </c>
      <c r="AK2219" t="s">
        <v>8446</v>
      </c>
      <c r="AM2219">
        <v>45708</v>
      </c>
      <c r="AN2219">
        <v>45708</v>
      </c>
      <c r="AO2219">
        <v>45708</v>
      </c>
      <c r="AP2219">
        <v>45772</v>
      </c>
      <c r="AQ2219">
        <v>45708</v>
      </c>
      <c r="AS2219" t="s">
        <v>88</v>
      </c>
      <c r="AT2219" t="s">
        <v>89</v>
      </c>
      <c r="AV2219" t="s">
        <v>91</v>
      </c>
      <c r="AW2219" t="s">
        <v>92</v>
      </c>
      <c r="AX2219" t="s">
        <v>8443</v>
      </c>
      <c r="AY2219" t="s">
        <v>8444</v>
      </c>
      <c r="AZ2219" t="s">
        <v>95</v>
      </c>
      <c r="BC2219" t="s">
        <v>95</v>
      </c>
      <c r="BD2219" t="s">
        <v>97</v>
      </c>
      <c r="BE2219" t="s">
        <v>7736</v>
      </c>
      <c r="BF2219" t="s">
        <v>112</v>
      </c>
      <c r="BG2219" t="s">
        <v>8447</v>
      </c>
      <c r="BH2219" t="s">
        <v>8444</v>
      </c>
    </row>
    <row r="2220" spans="1:60">
      <c r="A2220">
        <v>5469519</v>
      </c>
      <c r="B2220" t="s">
        <v>8448</v>
      </c>
      <c r="C2220" t="s">
        <v>8449</v>
      </c>
      <c r="D2220">
        <v>100809732</v>
      </c>
      <c r="E2220" t="s">
        <v>101</v>
      </c>
      <c r="F2220" t="s">
        <v>5123</v>
      </c>
      <c r="G2220" t="s">
        <v>5123</v>
      </c>
      <c r="H2220" t="s">
        <v>70</v>
      </c>
      <c r="I2220" t="s">
        <v>1055</v>
      </c>
      <c r="K2220" t="s">
        <v>1056</v>
      </c>
      <c r="L2220" t="s">
        <v>73</v>
      </c>
      <c r="M2220" t="s">
        <v>1057</v>
      </c>
      <c r="N2220" t="s">
        <v>105</v>
      </c>
      <c r="O2220">
        <v>44923</v>
      </c>
      <c r="Q2220" t="s">
        <v>1058</v>
      </c>
      <c r="U2220" t="s">
        <v>143</v>
      </c>
      <c r="V2220">
        <v>100809</v>
      </c>
      <c r="W2220" t="s">
        <v>80</v>
      </c>
      <c r="X2220">
        <v>7800</v>
      </c>
      <c r="Y2220">
        <v>20636</v>
      </c>
      <c r="Z2220">
        <v>100809</v>
      </c>
      <c r="AA2220">
        <v>0</v>
      </c>
      <c r="AB2220">
        <v>129245</v>
      </c>
      <c r="AC2220" t="s">
        <v>81</v>
      </c>
      <c r="AD2220" t="s">
        <v>82</v>
      </c>
      <c r="AE2220">
        <v>30242.7</v>
      </c>
      <c r="AF2220" t="s">
        <v>83</v>
      </c>
      <c r="AG2220" t="s">
        <v>84</v>
      </c>
      <c r="AI2220">
        <v>2788</v>
      </c>
      <c r="AJ2220" t="s">
        <v>86</v>
      </c>
      <c r="AK2220" t="s">
        <v>8450</v>
      </c>
      <c r="AM2220">
        <v>45708</v>
      </c>
      <c r="AN2220">
        <v>45708</v>
      </c>
      <c r="AO2220">
        <v>45708</v>
      </c>
      <c r="AP2220">
        <v>45772</v>
      </c>
      <c r="AQ2220">
        <v>45708</v>
      </c>
      <c r="AS2220" t="s">
        <v>88</v>
      </c>
      <c r="AT2220" t="s">
        <v>89</v>
      </c>
      <c r="AV2220" t="s">
        <v>91</v>
      </c>
      <c r="AW2220" t="s">
        <v>92</v>
      </c>
      <c r="AX2220" t="s">
        <v>227</v>
      </c>
      <c r="AY2220" t="s">
        <v>112</v>
      </c>
      <c r="AZ2220" t="s">
        <v>95</v>
      </c>
      <c r="BC2220" t="s">
        <v>95</v>
      </c>
      <c r="BD2220" t="s">
        <v>97</v>
      </c>
      <c r="BE2220" t="s">
        <v>7736</v>
      </c>
      <c r="BF2220" t="s">
        <v>112</v>
      </c>
      <c r="BG2220" t="s">
        <v>8451</v>
      </c>
      <c r="BH2220" t="s">
        <v>1056</v>
      </c>
    </row>
    <row r="2221" spans="1:60">
      <c r="A2221">
        <v>5471388</v>
      </c>
      <c r="B2221" t="s">
        <v>8452</v>
      </c>
      <c r="C2221" t="s">
        <v>4969</v>
      </c>
      <c r="E2221" t="s">
        <v>2738</v>
      </c>
      <c r="F2221" t="s">
        <v>262</v>
      </c>
      <c r="G2221" t="s">
        <v>263</v>
      </c>
      <c r="H2221" t="s">
        <v>2052</v>
      </c>
      <c r="I2221" t="s">
        <v>4165</v>
      </c>
      <c r="J2221" t="s">
        <v>4166</v>
      </c>
      <c r="K2221" t="s">
        <v>4167</v>
      </c>
      <c r="L2221" t="s">
        <v>267</v>
      </c>
      <c r="M2221" t="s">
        <v>105</v>
      </c>
      <c r="N2221" t="s">
        <v>105</v>
      </c>
      <c r="R2221" t="s">
        <v>4168</v>
      </c>
      <c r="T2221" t="s">
        <v>1800</v>
      </c>
      <c r="U2221" t="s">
        <v>143</v>
      </c>
      <c r="V2221">
        <v>2573195</v>
      </c>
      <c r="W2221" t="s">
        <v>80</v>
      </c>
      <c r="X2221">
        <v>5877</v>
      </c>
      <c r="Y2221">
        <v>490024</v>
      </c>
      <c r="Z2221">
        <v>2573195</v>
      </c>
      <c r="AA2221">
        <v>0</v>
      </c>
      <c r="AB2221">
        <v>3069096</v>
      </c>
      <c r="AC2221" t="s">
        <v>273</v>
      </c>
      <c r="AD2221" t="s">
        <v>82</v>
      </c>
      <c r="AE2221">
        <v>321649.38</v>
      </c>
      <c r="AF2221" t="s">
        <v>83</v>
      </c>
      <c r="AG2221" t="s">
        <v>84</v>
      </c>
      <c r="AH2221" t="s">
        <v>85</v>
      </c>
      <c r="AI2221">
        <v>2800</v>
      </c>
      <c r="AJ2221" t="s">
        <v>1792</v>
      </c>
      <c r="AK2221" t="s">
        <v>8453</v>
      </c>
      <c r="AL2221" t="s">
        <v>8453</v>
      </c>
      <c r="AM2221">
        <v>45708</v>
      </c>
      <c r="AN2221">
        <v>45708</v>
      </c>
      <c r="AO2221">
        <v>45705</v>
      </c>
      <c r="AP2221">
        <v>46070</v>
      </c>
      <c r="AQ2221">
        <v>45709</v>
      </c>
      <c r="AS2221" t="s">
        <v>177</v>
      </c>
      <c r="AU2221" t="s">
        <v>271</v>
      </c>
      <c r="AV2221" t="s">
        <v>91</v>
      </c>
      <c r="AW2221" t="s">
        <v>92</v>
      </c>
      <c r="AX2221" t="s">
        <v>4972</v>
      </c>
      <c r="AY2221" t="s">
        <v>4167</v>
      </c>
      <c r="AZ2221" t="s">
        <v>95</v>
      </c>
      <c r="BB2221" t="s">
        <v>96</v>
      </c>
      <c r="BC2221" t="s">
        <v>95</v>
      </c>
      <c r="BD2221" t="s">
        <v>97</v>
      </c>
      <c r="BE2221" t="s">
        <v>4169</v>
      </c>
      <c r="BF2221" t="s">
        <v>4167</v>
      </c>
      <c r="BG2221" t="s">
        <v>4169</v>
      </c>
      <c r="BH2221" t="s">
        <v>4167</v>
      </c>
    </row>
    <row r="2222" spans="1:60">
      <c r="A2222">
        <v>5472294</v>
      </c>
      <c r="B2222" t="s">
        <v>8454</v>
      </c>
      <c r="C2222" t="s">
        <v>8455</v>
      </c>
      <c r="D2222">
        <v>16860430</v>
      </c>
      <c r="E2222" t="s">
        <v>4504</v>
      </c>
      <c r="F2222" t="s">
        <v>68</v>
      </c>
      <c r="G2222" t="s">
        <v>69</v>
      </c>
      <c r="H2222" t="s">
        <v>70</v>
      </c>
      <c r="I2222" t="s">
        <v>8456</v>
      </c>
      <c r="J2222" t="s">
        <v>8457</v>
      </c>
      <c r="K2222" t="s">
        <v>8458</v>
      </c>
      <c r="L2222" t="s">
        <v>267</v>
      </c>
      <c r="M2222" t="s">
        <v>8459</v>
      </c>
      <c r="N2222" t="s">
        <v>8460</v>
      </c>
      <c r="R2222" t="s">
        <v>8461</v>
      </c>
      <c r="U2222" t="s">
        <v>143</v>
      </c>
      <c r="V2222">
        <v>68458</v>
      </c>
      <c r="W2222" t="s">
        <v>80</v>
      </c>
      <c r="X2222">
        <v>7000</v>
      </c>
      <c r="Y2222">
        <v>14337</v>
      </c>
      <c r="Z2222">
        <v>68458</v>
      </c>
      <c r="AA2222">
        <v>0</v>
      </c>
      <c r="AB2222">
        <v>89795</v>
      </c>
      <c r="AC2222" t="s">
        <v>81</v>
      </c>
      <c r="AD2222" t="s">
        <v>82</v>
      </c>
      <c r="AE2222">
        <v>20537.400000000001</v>
      </c>
      <c r="AF2222" t="s">
        <v>83</v>
      </c>
      <c r="AG2222" t="s">
        <v>84</v>
      </c>
      <c r="AI2222">
        <v>2816</v>
      </c>
      <c r="AJ2222" t="s">
        <v>86</v>
      </c>
      <c r="AK2222" t="s">
        <v>8462</v>
      </c>
      <c r="AM2222">
        <v>45709</v>
      </c>
      <c r="AN2222">
        <v>45709</v>
      </c>
      <c r="AO2222">
        <v>45709</v>
      </c>
      <c r="AP2222">
        <v>46012</v>
      </c>
      <c r="AQ2222">
        <v>45709</v>
      </c>
      <c r="AS2222" t="s">
        <v>177</v>
      </c>
      <c r="AV2222" t="s">
        <v>91</v>
      </c>
      <c r="AW2222" t="s">
        <v>92</v>
      </c>
      <c r="AX2222" t="s">
        <v>8463</v>
      </c>
      <c r="AY2222" t="s">
        <v>8464</v>
      </c>
      <c r="AZ2222" t="s">
        <v>95</v>
      </c>
      <c r="BC2222" t="s">
        <v>95</v>
      </c>
      <c r="BD2222" t="s">
        <v>97</v>
      </c>
      <c r="BE2222" t="s">
        <v>8463</v>
      </c>
      <c r="BF2222" t="s">
        <v>8464</v>
      </c>
      <c r="BG2222" t="s">
        <v>8465</v>
      </c>
      <c r="BH2222" t="s">
        <v>8458</v>
      </c>
    </row>
    <row r="2223" spans="1:60">
      <c r="A2223">
        <v>5472443</v>
      </c>
      <c r="B2223" t="s">
        <v>8466</v>
      </c>
      <c r="C2223" t="s">
        <v>8467</v>
      </c>
      <c r="E2223" t="s">
        <v>101</v>
      </c>
      <c r="F2223" t="s">
        <v>68</v>
      </c>
      <c r="G2223" t="s">
        <v>69</v>
      </c>
      <c r="H2223" t="s">
        <v>70</v>
      </c>
      <c r="I2223" t="s">
        <v>682</v>
      </c>
      <c r="K2223" t="s">
        <v>683</v>
      </c>
      <c r="L2223" t="s">
        <v>73</v>
      </c>
      <c r="M2223" t="s">
        <v>684</v>
      </c>
      <c r="N2223" t="s">
        <v>105</v>
      </c>
      <c r="R2223" t="s">
        <v>685</v>
      </c>
      <c r="T2223" t="s">
        <v>414</v>
      </c>
      <c r="U2223" t="s">
        <v>143</v>
      </c>
      <c r="V2223">
        <v>4686904</v>
      </c>
      <c r="W2223" t="s">
        <v>80</v>
      </c>
      <c r="X2223">
        <v>7800</v>
      </c>
      <c r="Y2223">
        <v>891993</v>
      </c>
      <c r="Z2223">
        <v>4686904</v>
      </c>
      <c r="AA2223">
        <v>0</v>
      </c>
      <c r="AB2223">
        <v>5586697</v>
      </c>
      <c r="AC2223" t="s">
        <v>81</v>
      </c>
      <c r="AD2223" t="s">
        <v>82</v>
      </c>
      <c r="AE2223">
        <v>1406071.2</v>
      </c>
      <c r="AF2223" t="s">
        <v>83</v>
      </c>
      <c r="AG2223" t="s">
        <v>84</v>
      </c>
      <c r="AI2223">
        <v>2817</v>
      </c>
      <c r="AJ2223" t="s">
        <v>127</v>
      </c>
      <c r="AK2223" t="s">
        <v>8468</v>
      </c>
      <c r="AM2223">
        <v>45709</v>
      </c>
      <c r="AN2223">
        <v>45709</v>
      </c>
      <c r="AO2223">
        <v>45658</v>
      </c>
      <c r="AP2223">
        <v>46022</v>
      </c>
      <c r="AQ2223">
        <v>45709</v>
      </c>
      <c r="AS2223" t="s">
        <v>177</v>
      </c>
      <c r="AV2223" t="s">
        <v>91</v>
      </c>
      <c r="AW2223" t="s">
        <v>130</v>
      </c>
      <c r="AX2223" t="s">
        <v>1442</v>
      </c>
      <c r="AY2223" t="s">
        <v>1443</v>
      </c>
      <c r="AZ2223" t="s">
        <v>95</v>
      </c>
      <c r="BC2223" t="s">
        <v>95</v>
      </c>
      <c r="BD2223" t="s">
        <v>97</v>
      </c>
      <c r="BE2223" t="s">
        <v>1442</v>
      </c>
      <c r="BF2223" t="s">
        <v>1443</v>
      </c>
      <c r="BG2223" t="s">
        <v>8363</v>
      </c>
      <c r="BH2223" t="s">
        <v>683</v>
      </c>
    </row>
    <row r="2224" spans="1:60">
      <c r="A2224">
        <v>5472572</v>
      </c>
      <c r="B2224" t="s">
        <v>8469</v>
      </c>
      <c r="C2224" t="s">
        <v>8470</v>
      </c>
      <c r="E2224" t="s">
        <v>295</v>
      </c>
      <c r="F2224" t="s">
        <v>262</v>
      </c>
      <c r="G2224" t="s">
        <v>263</v>
      </c>
      <c r="H2224" t="s">
        <v>70</v>
      </c>
      <c r="I2224" t="s">
        <v>8471</v>
      </c>
      <c r="J2224" t="s">
        <v>8472</v>
      </c>
      <c r="K2224" t="s">
        <v>8473</v>
      </c>
      <c r="L2224" t="s">
        <v>267</v>
      </c>
      <c r="N2224" t="s">
        <v>8474</v>
      </c>
      <c r="R2224" t="s">
        <v>8475</v>
      </c>
      <c r="U2224" t="s">
        <v>143</v>
      </c>
      <c r="V2224">
        <v>452169</v>
      </c>
      <c r="W2224" t="s">
        <v>80</v>
      </c>
      <c r="X2224">
        <v>0</v>
      </c>
      <c r="Y2224">
        <v>85912</v>
      </c>
      <c r="Z2224">
        <v>452169</v>
      </c>
      <c r="AA2224">
        <v>0</v>
      </c>
      <c r="AB2224">
        <v>538081</v>
      </c>
      <c r="AC2224" t="s">
        <v>273</v>
      </c>
      <c r="AD2224" t="s">
        <v>82</v>
      </c>
      <c r="AE2224">
        <v>56521.13</v>
      </c>
      <c r="AF2224" t="s">
        <v>83</v>
      </c>
      <c r="AG2224" t="s">
        <v>84</v>
      </c>
      <c r="AI2224">
        <v>2821</v>
      </c>
      <c r="AJ2224" t="s">
        <v>1792</v>
      </c>
      <c r="AK2224" t="s">
        <v>8476</v>
      </c>
      <c r="AM2224">
        <v>45706</v>
      </c>
      <c r="AN2224">
        <v>45706</v>
      </c>
      <c r="AO2224">
        <v>45706</v>
      </c>
      <c r="AP2224">
        <v>46070</v>
      </c>
      <c r="AQ2224">
        <v>45709</v>
      </c>
      <c r="AS2224" t="s">
        <v>177</v>
      </c>
      <c r="AU2224" t="s">
        <v>271</v>
      </c>
      <c r="AV2224" t="s">
        <v>91</v>
      </c>
      <c r="AW2224" t="s">
        <v>130</v>
      </c>
      <c r="AX2224" t="s">
        <v>8477</v>
      </c>
      <c r="AY2224" t="s">
        <v>8473</v>
      </c>
      <c r="AZ2224" t="s">
        <v>95</v>
      </c>
      <c r="BC2224" t="s">
        <v>95</v>
      </c>
      <c r="BD2224" t="s">
        <v>97</v>
      </c>
      <c r="BE2224" t="s">
        <v>8478</v>
      </c>
      <c r="BF2224" t="s">
        <v>8473</v>
      </c>
      <c r="BG2224" t="s">
        <v>8478</v>
      </c>
      <c r="BH2224" t="s">
        <v>8473</v>
      </c>
    </row>
    <row r="2225" spans="1:60">
      <c r="A2225">
        <v>5476484</v>
      </c>
      <c r="B2225" t="s">
        <v>8479</v>
      </c>
      <c r="C2225" t="s">
        <v>8480</v>
      </c>
      <c r="E2225" t="s">
        <v>101</v>
      </c>
      <c r="F2225" t="s">
        <v>68</v>
      </c>
      <c r="G2225" t="s">
        <v>69</v>
      </c>
      <c r="H2225" t="s">
        <v>70</v>
      </c>
      <c r="I2225" t="s">
        <v>8481</v>
      </c>
      <c r="K2225" t="s">
        <v>8482</v>
      </c>
      <c r="L2225" t="s">
        <v>73</v>
      </c>
      <c r="N2225" t="s">
        <v>8483</v>
      </c>
      <c r="R2225" t="s">
        <v>196</v>
      </c>
      <c r="U2225" t="s">
        <v>143</v>
      </c>
      <c r="V2225">
        <v>4439785</v>
      </c>
      <c r="W2225" t="s">
        <v>80</v>
      </c>
      <c r="X2225">
        <v>7800</v>
      </c>
      <c r="Y2225">
        <v>845041</v>
      </c>
      <c r="Z2225">
        <v>4439785</v>
      </c>
      <c r="AA2225">
        <v>0</v>
      </c>
      <c r="AB2225">
        <v>5292626</v>
      </c>
      <c r="AC2225" t="s">
        <v>81</v>
      </c>
      <c r="AD2225" t="s">
        <v>82</v>
      </c>
      <c r="AE2225">
        <v>1331935.5</v>
      </c>
      <c r="AF2225" t="s">
        <v>83</v>
      </c>
      <c r="AG2225" t="s">
        <v>84</v>
      </c>
      <c r="AI2225">
        <v>2824</v>
      </c>
      <c r="AJ2225" t="s">
        <v>86</v>
      </c>
      <c r="AK2225" t="s">
        <v>8484</v>
      </c>
      <c r="AM2225">
        <v>45709</v>
      </c>
      <c r="AN2225">
        <v>45709</v>
      </c>
      <c r="AO2225">
        <v>45702</v>
      </c>
      <c r="AP2225">
        <v>45841</v>
      </c>
      <c r="AQ2225">
        <v>45712</v>
      </c>
      <c r="AS2225" t="s">
        <v>177</v>
      </c>
      <c r="AV2225" t="s">
        <v>91</v>
      </c>
      <c r="AW2225" t="s">
        <v>92</v>
      </c>
      <c r="AX2225" t="s">
        <v>227</v>
      </c>
      <c r="AY2225" t="s">
        <v>112</v>
      </c>
      <c r="AZ2225" t="s">
        <v>95</v>
      </c>
      <c r="BC2225" t="s">
        <v>95</v>
      </c>
      <c r="BD2225" t="s">
        <v>97</v>
      </c>
      <c r="BE2225" t="s">
        <v>7736</v>
      </c>
      <c r="BF2225" t="s">
        <v>112</v>
      </c>
      <c r="BG2225" t="s">
        <v>8485</v>
      </c>
      <c r="BH2225" t="s">
        <v>8482</v>
      </c>
    </row>
    <row r="2226" spans="1:60">
      <c r="A2226">
        <v>5476498</v>
      </c>
      <c r="B2226" t="s">
        <v>8486</v>
      </c>
      <c r="C2226" t="s">
        <v>8480</v>
      </c>
      <c r="E2226" t="s">
        <v>101</v>
      </c>
      <c r="F2226" t="s">
        <v>68</v>
      </c>
      <c r="G2226" t="s">
        <v>245</v>
      </c>
      <c r="H2226" t="s">
        <v>70</v>
      </c>
      <c r="I2226" t="s">
        <v>8481</v>
      </c>
      <c r="K2226" t="s">
        <v>8482</v>
      </c>
      <c r="L2226" t="s">
        <v>73</v>
      </c>
      <c r="N2226" t="s">
        <v>8483</v>
      </c>
      <c r="R2226" t="s">
        <v>196</v>
      </c>
      <c r="U2226" t="s">
        <v>143</v>
      </c>
      <c r="V2226">
        <v>601812</v>
      </c>
      <c r="W2226" t="s">
        <v>80</v>
      </c>
      <c r="X2226">
        <v>5000</v>
      </c>
      <c r="Y2226">
        <v>115294</v>
      </c>
      <c r="Z2226">
        <v>601812</v>
      </c>
      <c r="AA2226">
        <v>0</v>
      </c>
      <c r="AB2226">
        <v>722106</v>
      </c>
      <c r="AC2226" t="s">
        <v>258</v>
      </c>
      <c r="AD2226" t="s">
        <v>82</v>
      </c>
      <c r="AE2226">
        <v>120362.4</v>
      </c>
      <c r="AF2226" t="s">
        <v>83</v>
      </c>
      <c r="AG2226" t="s">
        <v>84</v>
      </c>
      <c r="AI2226">
        <v>2825</v>
      </c>
      <c r="AJ2226" t="s">
        <v>86</v>
      </c>
      <c r="AK2226" t="s">
        <v>8487</v>
      </c>
      <c r="AL2226" t="s">
        <v>8487</v>
      </c>
      <c r="AM2226">
        <v>45709</v>
      </c>
      <c r="AN2226">
        <v>45709</v>
      </c>
      <c r="AO2226">
        <v>45702</v>
      </c>
      <c r="AP2226">
        <v>45861</v>
      </c>
      <c r="AQ2226">
        <v>45712</v>
      </c>
      <c r="AS2226" t="s">
        <v>177</v>
      </c>
      <c r="AV2226" t="s">
        <v>91</v>
      </c>
      <c r="AW2226" t="s">
        <v>92</v>
      </c>
      <c r="AX2226" t="s">
        <v>8481</v>
      </c>
      <c r="AY2226" t="s">
        <v>8482</v>
      </c>
      <c r="AZ2226" t="s">
        <v>95</v>
      </c>
      <c r="BC2226" t="s">
        <v>95</v>
      </c>
      <c r="BD2226" t="s">
        <v>97</v>
      </c>
      <c r="BE2226" t="s">
        <v>8485</v>
      </c>
      <c r="BF2226" t="s">
        <v>8482</v>
      </c>
      <c r="BG2226" t="s">
        <v>8485</v>
      </c>
      <c r="BH2226" t="s">
        <v>8482</v>
      </c>
    </row>
    <row r="2227" spans="1:60">
      <c r="A2227">
        <v>5476882</v>
      </c>
      <c r="B2227" t="s">
        <v>8488</v>
      </c>
      <c r="C2227" t="s">
        <v>8489</v>
      </c>
      <c r="D2227">
        <v>803896414</v>
      </c>
      <c r="E2227" t="s">
        <v>101</v>
      </c>
      <c r="F2227" t="s">
        <v>68</v>
      </c>
      <c r="G2227" t="s">
        <v>69</v>
      </c>
      <c r="H2227" t="s">
        <v>70</v>
      </c>
      <c r="I2227" t="s">
        <v>8388</v>
      </c>
      <c r="K2227" t="s">
        <v>8389</v>
      </c>
      <c r="L2227" t="s">
        <v>73</v>
      </c>
      <c r="N2227" t="s">
        <v>8390</v>
      </c>
      <c r="R2227" t="s">
        <v>8391</v>
      </c>
      <c r="U2227" t="s">
        <v>143</v>
      </c>
      <c r="V2227">
        <v>2280422</v>
      </c>
      <c r="W2227" t="s">
        <v>80</v>
      </c>
      <c r="X2227">
        <v>7800</v>
      </c>
      <c r="Y2227">
        <v>434762</v>
      </c>
      <c r="Z2227">
        <v>2280422</v>
      </c>
      <c r="AA2227">
        <v>0</v>
      </c>
      <c r="AB2227">
        <v>2722984</v>
      </c>
      <c r="AC2227" t="s">
        <v>81</v>
      </c>
      <c r="AD2227" t="s">
        <v>82</v>
      </c>
      <c r="AE2227">
        <v>684126.6</v>
      </c>
      <c r="AF2227" t="s">
        <v>83</v>
      </c>
      <c r="AG2227" t="s">
        <v>84</v>
      </c>
      <c r="AI2227">
        <v>2831</v>
      </c>
      <c r="AJ2227" t="s">
        <v>86</v>
      </c>
      <c r="AK2227" t="s">
        <v>8490</v>
      </c>
      <c r="AM2227">
        <v>45712</v>
      </c>
      <c r="AN2227">
        <v>45712</v>
      </c>
      <c r="AO2227">
        <v>45702</v>
      </c>
      <c r="AP2227">
        <v>45873</v>
      </c>
      <c r="AQ2227">
        <v>45712</v>
      </c>
      <c r="AS2227" t="s">
        <v>177</v>
      </c>
      <c r="AV2227" t="s">
        <v>91</v>
      </c>
      <c r="AW2227" t="s">
        <v>92</v>
      </c>
      <c r="AX2227" t="s">
        <v>227</v>
      </c>
      <c r="AY2227" t="s">
        <v>112</v>
      </c>
      <c r="AZ2227" t="s">
        <v>95</v>
      </c>
      <c r="BC2227" t="s">
        <v>95</v>
      </c>
      <c r="BD2227" t="s">
        <v>97</v>
      </c>
      <c r="BE2227" t="s">
        <v>7736</v>
      </c>
      <c r="BF2227" t="s">
        <v>112</v>
      </c>
      <c r="BG2227" t="s">
        <v>8393</v>
      </c>
      <c r="BH2227" t="s">
        <v>8389</v>
      </c>
    </row>
    <row r="2228" spans="1:60">
      <c r="A2228">
        <v>5476905</v>
      </c>
      <c r="B2228" t="s">
        <v>8491</v>
      </c>
      <c r="C2228" t="s">
        <v>8489</v>
      </c>
      <c r="D2228">
        <v>267965471</v>
      </c>
      <c r="E2228" t="s">
        <v>101</v>
      </c>
      <c r="F2228" t="s">
        <v>68</v>
      </c>
      <c r="G2228" t="s">
        <v>245</v>
      </c>
      <c r="H2228" t="s">
        <v>70</v>
      </c>
      <c r="I2228" t="s">
        <v>8388</v>
      </c>
      <c r="K2228" t="s">
        <v>8389</v>
      </c>
      <c r="L2228" t="s">
        <v>73</v>
      </c>
      <c r="N2228" t="s">
        <v>8390</v>
      </c>
      <c r="R2228" t="s">
        <v>8391</v>
      </c>
      <c r="U2228" t="s">
        <v>143</v>
      </c>
      <c r="V2228">
        <v>251079</v>
      </c>
      <c r="W2228" t="s">
        <v>80</v>
      </c>
      <c r="X2228">
        <v>5000</v>
      </c>
      <c r="Y2228">
        <v>48655</v>
      </c>
      <c r="Z2228">
        <v>251079</v>
      </c>
      <c r="AA2228">
        <v>0</v>
      </c>
      <c r="AB2228">
        <v>304734</v>
      </c>
      <c r="AC2228" t="s">
        <v>258</v>
      </c>
      <c r="AD2228" t="s">
        <v>82</v>
      </c>
      <c r="AE2228">
        <v>50215.8</v>
      </c>
      <c r="AF2228" t="s">
        <v>83</v>
      </c>
      <c r="AG2228" t="s">
        <v>84</v>
      </c>
      <c r="AI2228">
        <v>2832</v>
      </c>
      <c r="AJ2228" t="s">
        <v>86</v>
      </c>
      <c r="AK2228" t="s">
        <v>8492</v>
      </c>
      <c r="AM2228">
        <v>45712</v>
      </c>
      <c r="AN2228">
        <v>45712</v>
      </c>
      <c r="AO2228">
        <v>45702</v>
      </c>
      <c r="AP2228">
        <v>45873</v>
      </c>
      <c r="AQ2228">
        <v>45712</v>
      </c>
      <c r="AS2228" t="s">
        <v>177</v>
      </c>
      <c r="AV2228" t="s">
        <v>91</v>
      </c>
      <c r="AW2228" t="s">
        <v>92</v>
      </c>
      <c r="AX2228" t="s">
        <v>8388</v>
      </c>
      <c r="AY2228" t="s">
        <v>8389</v>
      </c>
      <c r="AZ2228" t="s">
        <v>95</v>
      </c>
      <c r="BC2228" t="s">
        <v>95</v>
      </c>
      <c r="BD2228" t="s">
        <v>97</v>
      </c>
      <c r="BE2228" t="s">
        <v>8393</v>
      </c>
      <c r="BF2228" t="s">
        <v>8389</v>
      </c>
      <c r="BG2228" t="s">
        <v>8393</v>
      </c>
      <c r="BH2228" t="s">
        <v>8389</v>
      </c>
    </row>
    <row r="2229" spans="1:60">
      <c r="A2229">
        <v>5477868</v>
      </c>
      <c r="B2229" t="s">
        <v>8493</v>
      </c>
      <c r="C2229" t="s">
        <v>8494</v>
      </c>
      <c r="D2229">
        <v>78500000</v>
      </c>
      <c r="E2229" t="s">
        <v>261</v>
      </c>
      <c r="F2229" t="s">
        <v>262</v>
      </c>
      <c r="G2229" t="s">
        <v>263</v>
      </c>
      <c r="H2229" t="s">
        <v>70</v>
      </c>
      <c r="I2229" t="s">
        <v>1568</v>
      </c>
      <c r="J2229" t="s">
        <v>8495</v>
      </c>
      <c r="K2229" t="s">
        <v>8496</v>
      </c>
      <c r="L2229" t="s">
        <v>267</v>
      </c>
      <c r="N2229" t="s">
        <v>8497</v>
      </c>
      <c r="R2229" t="s">
        <v>8498</v>
      </c>
      <c r="U2229" t="s">
        <v>143</v>
      </c>
      <c r="V2229">
        <v>1847436</v>
      </c>
      <c r="W2229" t="s">
        <v>80</v>
      </c>
      <c r="X2229">
        <v>20000</v>
      </c>
      <c r="Y2229">
        <v>354813</v>
      </c>
      <c r="Z2229">
        <v>0</v>
      </c>
      <c r="AA2229">
        <v>0</v>
      </c>
      <c r="AB2229">
        <v>2222249</v>
      </c>
      <c r="AC2229" t="s">
        <v>273</v>
      </c>
      <c r="AD2229" t="s">
        <v>82</v>
      </c>
      <c r="AE2229">
        <v>230929.5</v>
      </c>
      <c r="AF2229" t="s">
        <v>83</v>
      </c>
      <c r="AG2229" t="s">
        <v>84</v>
      </c>
      <c r="AI2229">
        <v>2834</v>
      </c>
      <c r="AJ2229" t="s">
        <v>86</v>
      </c>
      <c r="AK2229" t="s">
        <v>8499</v>
      </c>
      <c r="AM2229">
        <v>45712</v>
      </c>
      <c r="AN2229">
        <v>45712</v>
      </c>
      <c r="AO2229">
        <v>45713</v>
      </c>
      <c r="AP2229">
        <v>46078</v>
      </c>
      <c r="AQ2229">
        <v>45712</v>
      </c>
      <c r="AS2229" t="s">
        <v>177</v>
      </c>
      <c r="AU2229" t="s">
        <v>271</v>
      </c>
      <c r="AV2229" t="s">
        <v>91</v>
      </c>
      <c r="AW2229" t="s">
        <v>92</v>
      </c>
      <c r="AX2229" t="s">
        <v>8500</v>
      </c>
      <c r="AY2229" t="s">
        <v>8496</v>
      </c>
      <c r="AZ2229" t="s">
        <v>95</v>
      </c>
      <c r="BC2229" t="s">
        <v>95</v>
      </c>
      <c r="BD2229" t="s">
        <v>97</v>
      </c>
      <c r="BE2229" t="s">
        <v>8501</v>
      </c>
      <c r="BF2229" t="s">
        <v>8496</v>
      </c>
      <c r="BG2229" t="s">
        <v>8501</v>
      </c>
      <c r="BH2229" t="s">
        <v>8496</v>
      </c>
    </row>
    <row r="2230" spans="1:60">
      <c r="A2230">
        <v>5478062</v>
      </c>
      <c r="B2230" t="s">
        <v>8502</v>
      </c>
      <c r="C2230" t="s">
        <v>8503</v>
      </c>
      <c r="D2230">
        <v>125036253</v>
      </c>
      <c r="E2230" t="s">
        <v>101</v>
      </c>
      <c r="F2230" t="s">
        <v>5123</v>
      </c>
      <c r="G2230" t="s">
        <v>5123</v>
      </c>
      <c r="H2230" t="s">
        <v>70</v>
      </c>
      <c r="I2230" t="s">
        <v>8504</v>
      </c>
      <c r="K2230" t="s">
        <v>8505</v>
      </c>
      <c r="L2230" t="s">
        <v>73</v>
      </c>
      <c r="N2230" t="s">
        <v>8506</v>
      </c>
      <c r="R2230" t="s">
        <v>8507</v>
      </c>
      <c r="U2230" t="s">
        <v>143</v>
      </c>
      <c r="V2230">
        <v>50000</v>
      </c>
      <c r="W2230" t="s">
        <v>80</v>
      </c>
      <c r="X2230">
        <v>7800</v>
      </c>
      <c r="Y2230">
        <v>10982</v>
      </c>
      <c r="Z2230">
        <v>50000</v>
      </c>
      <c r="AA2230">
        <v>0</v>
      </c>
      <c r="AB2230">
        <v>68782</v>
      </c>
      <c r="AC2230" t="s">
        <v>81</v>
      </c>
      <c r="AD2230" t="s">
        <v>82</v>
      </c>
      <c r="AE2230">
        <v>15000</v>
      </c>
      <c r="AF2230" t="s">
        <v>83</v>
      </c>
      <c r="AG2230" t="s">
        <v>84</v>
      </c>
      <c r="AI2230">
        <v>2835</v>
      </c>
      <c r="AJ2230" t="s">
        <v>86</v>
      </c>
      <c r="AK2230" t="s">
        <v>8508</v>
      </c>
      <c r="AM2230">
        <v>45712</v>
      </c>
      <c r="AN2230">
        <v>45712</v>
      </c>
      <c r="AO2230">
        <v>45712</v>
      </c>
      <c r="AP2230">
        <v>45801</v>
      </c>
      <c r="AQ2230">
        <v>45712</v>
      </c>
      <c r="AS2230" t="s">
        <v>88</v>
      </c>
      <c r="AT2230" t="s">
        <v>89</v>
      </c>
      <c r="AV2230" t="s">
        <v>91</v>
      </c>
      <c r="AW2230" t="s">
        <v>92</v>
      </c>
      <c r="AX2230" t="s">
        <v>227</v>
      </c>
      <c r="AY2230" t="s">
        <v>112</v>
      </c>
      <c r="AZ2230" t="s">
        <v>95</v>
      </c>
      <c r="BC2230" t="s">
        <v>95</v>
      </c>
      <c r="BD2230" t="s">
        <v>97</v>
      </c>
      <c r="BE2230" t="s">
        <v>7736</v>
      </c>
      <c r="BF2230" t="s">
        <v>112</v>
      </c>
      <c r="BG2230" t="s">
        <v>8509</v>
      </c>
      <c r="BH2230" t="s">
        <v>8505</v>
      </c>
    </row>
    <row r="2231" spans="1:60">
      <c r="A2231">
        <v>5478364</v>
      </c>
      <c r="B2231" t="s">
        <v>8510</v>
      </c>
      <c r="C2231" t="s">
        <v>8511</v>
      </c>
      <c r="D2231">
        <v>121811696</v>
      </c>
      <c r="E2231" t="s">
        <v>101</v>
      </c>
      <c r="F2231" t="s">
        <v>998</v>
      </c>
      <c r="G2231" t="s">
        <v>999</v>
      </c>
      <c r="H2231" t="s">
        <v>70</v>
      </c>
      <c r="I2231" t="s">
        <v>1911</v>
      </c>
      <c r="K2231" t="s">
        <v>1912</v>
      </c>
      <c r="L2231" t="s">
        <v>73</v>
      </c>
      <c r="M2231" t="s">
        <v>1913</v>
      </c>
      <c r="N2231" t="s">
        <v>105</v>
      </c>
      <c r="O2231">
        <v>45049</v>
      </c>
      <c r="P2231">
        <v>45049</v>
      </c>
      <c r="Q2231" t="s">
        <v>1914</v>
      </c>
      <c r="U2231" t="s">
        <v>143</v>
      </c>
      <c r="V2231">
        <v>4090045</v>
      </c>
      <c r="W2231" t="s">
        <v>80</v>
      </c>
      <c r="X2231">
        <v>10000</v>
      </c>
      <c r="Y2231">
        <v>779009</v>
      </c>
      <c r="Z2231">
        <v>0</v>
      </c>
      <c r="AA2231">
        <v>0</v>
      </c>
      <c r="AB2231">
        <v>4879054</v>
      </c>
      <c r="AC2231" t="s">
        <v>258</v>
      </c>
      <c r="AD2231" t="s">
        <v>82</v>
      </c>
      <c r="AE2231">
        <v>818009</v>
      </c>
      <c r="AF2231" t="s">
        <v>83</v>
      </c>
      <c r="AG2231" t="s">
        <v>84</v>
      </c>
      <c r="AI2231">
        <v>2837</v>
      </c>
      <c r="AJ2231" t="s">
        <v>86</v>
      </c>
      <c r="AK2231" t="s">
        <v>8512</v>
      </c>
      <c r="AM2231">
        <v>45712</v>
      </c>
      <c r="AN2231">
        <v>45712</v>
      </c>
      <c r="AO2231">
        <v>45717</v>
      </c>
      <c r="AP2231">
        <v>46081</v>
      </c>
      <c r="AQ2231">
        <v>45712</v>
      </c>
      <c r="AS2231" t="s">
        <v>177</v>
      </c>
      <c r="AV2231" t="s">
        <v>91</v>
      </c>
      <c r="AW2231" t="s">
        <v>92</v>
      </c>
      <c r="AX2231" t="s">
        <v>1911</v>
      </c>
      <c r="AY2231" t="s">
        <v>1912</v>
      </c>
      <c r="AZ2231" t="s">
        <v>95</v>
      </c>
      <c r="BC2231" t="s">
        <v>95</v>
      </c>
      <c r="BD2231" t="s">
        <v>97</v>
      </c>
      <c r="BE2231" t="s">
        <v>8513</v>
      </c>
      <c r="BF2231" t="s">
        <v>1912</v>
      </c>
      <c r="BG2231" t="s">
        <v>8513</v>
      </c>
      <c r="BH2231" t="s">
        <v>1912</v>
      </c>
    </row>
    <row r="2232" spans="1:60">
      <c r="A2232">
        <v>5479918</v>
      </c>
      <c r="B2232" t="s">
        <v>8514</v>
      </c>
      <c r="C2232" t="s">
        <v>8515</v>
      </c>
      <c r="D2232">
        <v>53400000</v>
      </c>
      <c r="E2232" t="s">
        <v>8516</v>
      </c>
      <c r="F2232" t="s">
        <v>262</v>
      </c>
      <c r="G2232" t="s">
        <v>263</v>
      </c>
      <c r="H2232" t="s">
        <v>70</v>
      </c>
      <c r="I2232" t="s">
        <v>8517</v>
      </c>
      <c r="J2232" t="s">
        <v>8518</v>
      </c>
      <c r="K2232" t="s">
        <v>8519</v>
      </c>
      <c r="L2232" t="s">
        <v>267</v>
      </c>
      <c r="N2232" t="s">
        <v>8520</v>
      </c>
      <c r="R2232" t="s">
        <v>8521</v>
      </c>
      <c r="T2232" t="s">
        <v>8522</v>
      </c>
      <c r="U2232" t="s">
        <v>143</v>
      </c>
      <c r="V2232">
        <v>1652924</v>
      </c>
      <c r="W2232" t="s">
        <v>80</v>
      </c>
      <c r="X2232">
        <v>131217</v>
      </c>
      <c r="Y2232">
        <v>338987</v>
      </c>
      <c r="Z2232">
        <v>1652924</v>
      </c>
      <c r="AA2232">
        <v>0</v>
      </c>
      <c r="AB2232">
        <v>2123128</v>
      </c>
      <c r="AC2232" t="s">
        <v>3934</v>
      </c>
      <c r="AD2232" t="s">
        <v>82</v>
      </c>
      <c r="AE2232">
        <v>231409.36</v>
      </c>
      <c r="AF2232" t="s">
        <v>1952</v>
      </c>
      <c r="AG2232" t="s">
        <v>84</v>
      </c>
      <c r="AI2232">
        <v>2838</v>
      </c>
      <c r="AJ2232" t="s">
        <v>6644</v>
      </c>
      <c r="AK2232" t="s">
        <v>8523</v>
      </c>
      <c r="AM2232">
        <v>45709</v>
      </c>
      <c r="AN2232">
        <v>45709</v>
      </c>
      <c r="AO2232">
        <v>45716</v>
      </c>
      <c r="AP2232">
        <v>46081</v>
      </c>
      <c r="AQ2232">
        <v>45713</v>
      </c>
      <c r="AS2232" t="s">
        <v>177</v>
      </c>
      <c r="AU2232" t="s">
        <v>271</v>
      </c>
      <c r="AV2232" t="s">
        <v>91</v>
      </c>
      <c r="AW2232" t="s">
        <v>332</v>
      </c>
      <c r="AX2232" t="s">
        <v>8524</v>
      </c>
      <c r="AY2232" t="s">
        <v>8525</v>
      </c>
      <c r="AZ2232" t="s">
        <v>95</v>
      </c>
      <c r="BC2232" t="s">
        <v>95</v>
      </c>
      <c r="BD2232" t="s">
        <v>97</v>
      </c>
      <c r="BE2232" t="s">
        <v>8526</v>
      </c>
      <c r="BF2232" t="s">
        <v>8525</v>
      </c>
      <c r="BG2232" t="s">
        <v>8527</v>
      </c>
      <c r="BH2232" t="s">
        <v>8528</v>
      </c>
    </row>
    <row r="2233" spans="1:60">
      <c r="A2233">
        <v>5479945</v>
      </c>
      <c r="B2233" t="s">
        <v>8529</v>
      </c>
      <c r="C2233" t="s">
        <v>4985</v>
      </c>
      <c r="D2233">
        <v>223800000</v>
      </c>
      <c r="E2233" t="s">
        <v>8516</v>
      </c>
      <c r="F2233" t="s">
        <v>262</v>
      </c>
      <c r="G2233" t="s">
        <v>263</v>
      </c>
      <c r="H2233" t="s">
        <v>2052</v>
      </c>
      <c r="I2233" t="s">
        <v>1585</v>
      </c>
      <c r="K2233" t="s">
        <v>1586</v>
      </c>
      <c r="L2233" t="s">
        <v>73</v>
      </c>
      <c r="M2233" t="s">
        <v>105</v>
      </c>
      <c r="N2233" t="s">
        <v>1033</v>
      </c>
      <c r="Q2233" t="s">
        <v>1453</v>
      </c>
      <c r="T2233" t="s">
        <v>90</v>
      </c>
      <c r="U2233" t="s">
        <v>143</v>
      </c>
      <c r="V2233">
        <v>4132192</v>
      </c>
      <c r="W2233" t="s">
        <v>80</v>
      </c>
      <c r="X2233">
        <v>37000</v>
      </c>
      <c r="Y2233">
        <v>792146</v>
      </c>
      <c r="Z2233">
        <v>4132192</v>
      </c>
      <c r="AA2233">
        <v>0</v>
      </c>
      <c r="AB2233">
        <v>4961338</v>
      </c>
      <c r="AC2233" t="s">
        <v>3934</v>
      </c>
      <c r="AD2233" t="s">
        <v>82</v>
      </c>
      <c r="AE2233">
        <v>578506.88</v>
      </c>
      <c r="AF2233" t="s">
        <v>83</v>
      </c>
      <c r="AG2233" t="s">
        <v>84</v>
      </c>
      <c r="AH2233" t="s">
        <v>85</v>
      </c>
      <c r="AI2233">
        <v>2839</v>
      </c>
      <c r="AJ2233" t="s">
        <v>86</v>
      </c>
      <c r="AK2233" t="s">
        <v>8530</v>
      </c>
      <c r="AM2233">
        <v>45701</v>
      </c>
      <c r="AN2233">
        <v>45346</v>
      </c>
      <c r="AO2233">
        <v>45707</v>
      </c>
      <c r="AP2233">
        <v>46072</v>
      </c>
      <c r="AQ2233">
        <v>45713</v>
      </c>
      <c r="AS2233" t="s">
        <v>177</v>
      </c>
      <c r="AV2233" t="s">
        <v>91</v>
      </c>
      <c r="AW2233" t="s">
        <v>92</v>
      </c>
      <c r="AX2233" t="s">
        <v>1587</v>
      </c>
      <c r="AY2233" t="s">
        <v>1586</v>
      </c>
      <c r="AZ2233" t="s">
        <v>95</v>
      </c>
      <c r="BB2233" t="s">
        <v>96</v>
      </c>
      <c r="BC2233" t="s">
        <v>95</v>
      </c>
      <c r="BD2233" t="s">
        <v>97</v>
      </c>
      <c r="BE2233" t="s">
        <v>1585</v>
      </c>
      <c r="BF2233" t="s">
        <v>1586</v>
      </c>
      <c r="BG2233" t="s">
        <v>1585</v>
      </c>
      <c r="BH2233" t="s">
        <v>1586</v>
      </c>
    </row>
    <row r="2234" spans="1:60">
      <c r="A2234">
        <v>5480514</v>
      </c>
      <c r="B2234" t="s">
        <v>8531</v>
      </c>
      <c r="C2234" t="s">
        <v>8532</v>
      </c>
      <c r="D2234">
        <v>7800000</v>
      </c>
      <c r="E2234" t="s">
        <v>4504</v>
      </c>
      <c r="F2234" t="s">
        <v>68</v>
      </c>
      <c r="G2234" t="s">
        <v>69</v>
      </c>
      <c r="H2234" t="s">
        <v>70</v>
      </c>
      <c r="I2234" t="s">
        <v>8533</v>
      </c>
      <c r="J2234" t="s">
        <v>8534</v>
      </c>
      <c r="K2234" t="s">
        <v>8535</v>
      </c>
      <c r="L2234" t="s">
        <v>267</v>
      </c>
      <c r="N2234" t="s">
        <v>8536</v>
      </c>
      <c r="R2234" t="s">
        <v>8537</v>
      </c>
      <c r="U2234" t="s">
        <v>143</v>
      </c>
      <c r="V2234">
        <v>34988</v>
      </c>
      <c r="W2234" t="s">
        <v>80</v>
      </c>
      <c r="X2234">
        <v>7000</v>
      </c>
      <c r="Y2234">
        <v>7978</v>
      </c>
      <c r="Z2234">
        <v>34988</v>
      </c>
      <c r="AA2234">
        <v>0</v>
      </c>
      <c r="AB2234">
        <v>49966</v>
      </c>
      <c r="AC2234" t="s">
        <v>81</v>
      </c>
      <c r="AD2234" t="s">
        <v>82</v>
      </c>
      <c r="AE2234">
        <v>10496.4</v>
      </c>
      <c r="AF2234" t="s">
        <v>83</v>
      </c>
      <c r="AG2234" t="s">
        <v>84</v>
      </c>
      <c r="AI2234">
        <v>2840</v>
      </c>
      <c r="AJ2234" t="s">
        <v>86</v>
      </c>
      <c r="AM2234">
        <v>45713</v>
      </c>
      <c r="AN2234">
        <v>45713</v>
      </c>
      <c r="AO2234">
        <v>45695</v>
      </c>
      <c r="AP2234">
        <v>45802</v>
      </c>
      <c r="AQ2234">
        <v>45713</v>
      </c>
      <c r="AS2234" t="s">
        <v>88</v>
      </c>
      <c r="AT2234" t="s">
        <v>89</v>
      </c>
      <c r="AV2234" t="s">
        <v>91</v>
      </c>
      <c r="AW2234" t="s">
        <v>92</v>
      </c>
      <c r="AX2234" t="s">
        <v>8205</v>
      </c>
      <c r="AY2234" t="s">
        <v>8206</v>
      </c>
      <c r="AZ2234" t="s">
        <v>95</v>
      </c>
      <c r="BC2234" t="s">
        <v>95</v>
      </c>
      <c r="BD2234" t="s">
        <v>97</v>
      </c>
      <c r="BE2234" t="s">
        <v>7898</v>
      </c>
      <c r="BF2234" t="s">
        <v>8206</v>
      </c>
      <c r="BG2234" t="s">
        <v>8538</v>
      </c>
      <c r="BH2234" t="s">
        <v>8535</v>
      </c>
    </row>
    <row r="2235" spans="1:60">
      <c r="A2235">
        <v>5481108</v>
      </c>
      <c r="B2235" t="s">
        <v>5323</v>
      </c>
      <c r="C2235" t="s">
        <v>5324</v>
      </c>
      <c r="D2235">
        <v>16482506</v>
      </c>
      <c r="E2235" t="s">
        <v>384</v>
      </c>
      <c r="F2235" t="s">
        <v>406</v>
      </c>
      <c r="G2235" t="s">
        <v>407</v>
      </c>
      <c r="H2235" t="s">
        <v>2052</v>
      </c>
      <c r="I2235" t="s">
        <v>5102</v>
      </c>
      <c r="J2235" t="s">
        <v>5103</v>
      </c>
      <c r="K2235" t="s">
        <v>5104</v>
      </c>
      <c r="L2235" t="s">
        <v>267</v>
      </c>
      <c r="M2235" t="s">
        <v>105</v>
      </c>
      <c r="N2235" t="s">
        <v>5105</v>
      </c>
      <c r="R2235" t="s">
        <v>5106</v>
      </c>
      <c r="T2235" t="s">
        <v>5107</v>
      </c>
      <c r="U2235" t="s">
        <v>143</v>
      </c>
      <c r="V2235">
        <v>477854</v>
      </c>
      <c r="W2235" t="s">
        <v>392</v>
      </c>
      <c r="X2235">
        <v>-23893</v>
      </c>
      <c r="Y2235">
        <v>86253</v>
      </c>
      <c r="Z2235">
        <v>477854</v>
      </c>
      <c r="AA2235">
        <v>0</v>
      </c>
      <c r="AB2235">
        <v>540214</v>
      </c>
      <c r="AC2235" t="s">
        <v>126</v>
      </c>
      <c r="AD2235" t="s">
        <v>82</v>
      </c>
      <c r="AE2235">
        <v>71678.100000000006</v>
      </c>
      <c r="AF2235" t="s">
        <v>83</v>
      </c>
      <c r="AG2235" t="s">
        <v>84</v>
      </c>
      <c r="AH2235" t="s">
        <v>85</v>
      </c>
      <c r="AI2235">
        <v>2843</v>
      </c>
      <c r="AJ2235" t="s">
        <v>1792</v>
      </c>
      <c r="AK2235" t="s">
        <v>8539</v>
      </c>
      <c r="AL2235" t="s">
        <v>8539</v>
      </c>
      <c r="AM2235">
        <v>45713</v>
      </c>
      <c r="AN2235">
        <v>45713</v>
      </c>
      <c r="AO2235">
        <v>45725</v>
      </c>
      <c r="AP2235">
        <v>46089</v>
      </c>
      <c r="AQ2235">
        <v>45713</v>
      </c>
      <c r="AS2235" t="s">
        <v>177</v>
      </c>
      <c r="AV2235" t="s">
        <v>91</v>
      </c>
      <c r="AW2235" t="s">
        <v>92</v>
      </c>
      <c r="AX2235" t="s">
        <v>5110</v>
      </c>
      <c r="AY2235" t="s">
        <v>5104</v>
      </c>
      <c r="AZ2235" t="s">
        <v>95</v>
      </c>
      <c r="BB2235" t="s">
        <v>96</v>
      </c>
      <c r="BC2235" t="s">
        <v>95</v>
      </c>
      <c r="BD2235" t="s">
        <v>97</v>
      </c>
      <c r="BE2235" t="s">
        <v>5110</v>
      </c>
      <c r="BF2235" t="s">
        <v>5104</v>
      </c>
      <c r="BG2235" t="s">
        <v>5110</v>
      </c>
      <c r="BH2235" t="s">
        <v>5104</v>
      </c>
    </row>
    <row r="2236" spans="1:60">
      <c r="A2236">
        <v>5482803</v>
      </c>
      <c r="B2236" t="s">
        <v>8540</v>
      </c>
      <c r="C2236" t="s">
        <v>8541</v>
      </c>
      <c r="D2236">
        <v>35531000000</v>
      </c>
      <c r="E2236" t="s">
        <v>560</v>
      </c>
      <c r="F2236" t="s">
        <v>680</v>
      </c>
      <c r="G2236" t="s">
        <v>681</v>
      </c>
      <c r="H2236" t="s">
        <v>70</v>
      </c>
      <c r="I2236" t="s">
        <v>8542</v>
      </c>
      <c r="K2236" t="s">
        <v>8543</v>
      </c>
      <c r="L2236" t="s">
        <v>73</v>
      </c>
      <c r="M2236" t="s">
        <v>8544</v>
      </c>
      <c r="N2236" t="s">
        <v>8545</v>
      </c>
      <c r="O2236">
        <v>40494</v>
      </c>
      <c r="P2236">
        <v>40483</v>
      </c>
      <c r="Q2236" t="s">
        <v>8546</v>
      </c>
      <c r="R2236" t="s">
        <v>8547</v>
      </c>
      <c r="T2236" t="s">
        <v>7440</v>
      </c>
      <c r="U2236" t="s">
        <v>143</v>
      </c>
      <c r="V2236">
        <v>48748532</v>
      </c>
      <c r="W2236" t="s">
        <v>80</v>
      </c>
      <c r="X2236">
        <v>20000</v>
      </c>
      <c r="Y2236">
        <v>9266021</v>
      </c>
      <c r="Z2236">
        <v>48748532</v>
      </c>
      <c r="AA2236">
        <v>0</v>
      </c>
      <c r="AB2236">
        <v>58034553</v>
      </c>
      <c r="AC2236" t="s">
        <v>126</v>
      </c>
      <c r="AD2236" t="s">
        <v>82</v>
      </c>
      <c r="AE2236">
        <v>7312279.7999999998</v>
      </c>
      <c r="AF2236" t="s">
        <v>83</v>
      </c>
      <c r="AG2236" t="s">
        <v>84</v>
      </c>
      <c r="AI2236">
        <v>2847</v>
      </c>
      <c r="AJ2236" t="s">
        <v>6777</v>
      </c>
      <c r="AK2236" t="s">
        <v>8548</v>
      </c>
      <c r="AM2236">
        <v>45713</v>
      </c>
      <c r="AN2236">
        <v>45713</v>
      </c>
      <c r="AO2236">
        <v>45701</v>
      </c>
      <c r="AP2236">
        <v>46066</v>
      </c>
      <c r="AQ2236">
        <v>45713</v>
      </c>
      <c r="AS2236" t="s">
        <v>177</v>
      </c>
      <c r="AU2236" t="s">
        <v>108</v>
      </c>
      <c r="AV2236" t="s">
        <v>91</v>
      </c>
      <c r="AW2236" t="s">
        <v>92</v>
      </c>
      <c r="AX2236" t="s">
        <v>8542</v>
      </c>
      <c r="AY2236" t="s">
        <v>8543</v>
      </c>
      <c r="AZ2236" t="s">
        <v>95</v>
      </c>
      <c r="BC2236" t="s">
        <v>95</v>
      </c>
      <c r="BD2236" t="s">
        <v>97</v>
      </c>
      <c r="BE2236" t="s">
        <v>8549</v>
      </c>
      <c r="BF2236" t="s">
        <v>8543</v>
      </c>
      <c r="BG2236" t="s">
        <v>8549</v>
      </c>
      <c r="BH2236" t="s">
        <v>8543</v>
      </c>
    </row>
    <row r="2237" spans="1:60">
      <c r="A2237">
        <v>5483927</v>
      </c>
      <c r="B2237" t="s">
        <v>8550</v>
      </c>
      <c r="C2237" t="s">
        <v>8551</v>
      </c>
      <c r="D2237">
        <v>21736732500</v>
      </c>
      <c r="E2237" t="s">
        <v>161</v>
      </c>
      <c r="F2237" t="s">
        <v>669</v>
      </c>
      <c r="G2237" t="s">
        <v>670</v>
      </c>
      <c r="H2237" t="s">
        <v>70</v>
      </c>
      <c r="I2237" t="s">
        <v>595</v>
      </c>
      <c r="K2237" t="s">
        <v>596</v>
      </c>
      <c r="L2237" t="s">
        <v>73</v>
      </c>
      <c r="M2237" t="s">
        <v>597</v>
      </c>
      <c r="N2237" t="s">
        <v>598</v>
      </c>
      <c r="Q2237" t="s">
        <v>599</v>
      </c>
      <c r="R2237" t="s">
        <v>600</v>
      </c>
      <c r="T2237" t="s">
        <v>108</v>
      </c>
      <c r="U2237" t="s">
        <v>143</v>
      </c>
      <c r="V2237">
        <v>163025493</v>
      </c>
      <c r="W2237" t="s">
        <v>80</v>
      </c>
      <c r="X2237">
        <v>0</v>
      </c>
      <c r="Y2237">
        <v>30974844</v>
      </c>
      <c r="Z2237">
        <v>166612547</v>
      </c>
      <c r="AA2237">
        <v>0</v>
      </c>
      <c r="AB2237">
        <v>194000337</v>
      </c>
      <c r="AC2237" t="s">
        <v>126</v>
      </c>
      <c r="AD2237" t="s">
        <v>82</v>
      </c>
      <c r="AE2237">
        <v>24453823.949999999</v>
      </c>
      <c r="AF2237" t="s">
        <v>83</v>
      </c>
      <c r="AG2237" t="s">
        <v>84</v>
      </c>
      <c r="AI2237">
        <v>2856</v>
      </c>
      <c r="AJ2237" t="s">
        <v>86</v>
      </c>
      <c r="AK2237" t="s">
        <v>8552</v>
      </c>
      <c r="AL2237" t="s">
        <v>8552</v>
      </c>
      <c r="AM2237">
        <v>45713</v>
      </c>
      <c r="AN2237">
        <v>45713</v>
      </c>
      <c r="AO2237">
        <v>45708</v>
      </c>
      <c r="AP2237">
        <v>46073</v>
      </c>
      <c r="AQ2237">
        <v>45714</v>
      </c>
      <c r="AS2237" t="s">
        <v>177</v>
      </c>
      <c r="AV2237" t="s">
        <v>91</v>
      </c>
      <c r="AW2237" t="s">
        <v>92</v>
      </c>
      <c r="AX2237" t="s">
        <v>595</v>
      </c>
      <c r="AY2237" t="s">
        <v>596</v>
      </c>
      <c r="AZ2237" t="s">
        <v>95</v>
      </c>
      <c r="BB2237" t="s">
        <v>96</v>
      </c>
      <c r="BC2237" t="s">
        <v>95</v>
      </c>
      <c r="BD2237" t="s">
        <v>97</v>
      </c>
      <c r="BE2237" t="s">
        <v>8553</v>
      </c>
      <c r="BF2237" t="s">
        <v>596</v>
      </c>
      <c r="BG2237" t="s">
        <v>8553</v>
      </c>
      <c r="BH2237" t="s">
        <v>596</v>
      </c>
    </row>
    <row r="2238" spans="1:60">
      <c r="A2238">
        <v>5484084</v>
      </c>
      <c r="B2238" t="s">
        <v>8554</v>
      </c>
      <c r="C2238" t="s">
        <v>8555</v>
      </c>
      <c r="D2238">
        <v>232900000</v>
      </c>
      <c r="E2238" t="s">
        <v>8516</v>
      </c>
      <c r="F2238" t="s">
        <v>262</v>
      </c>
      <c r="G2238" t="s">
        <v>263</v>
      </c>
      <c r="H2238" t="s">
        <v>70</v>
      </c>
      <c r="I2238" t="s">
        <v>3012</v>
      </c>
      <c r="K2238" t="s">
        <v>3013</v>
      </c>
      <c r="L2238" t="s">
        <v>73</v>
      </c>
      <c r="M2238" t="s">
        <v>3014</v>
      </c>
      <c r="N2238" t="s">
        <v>121</v>
      </c>
      <c r="Q2238" t="s">
        <v>3015</v>
      </c>
      <c r="R2238" t="s">
        <v>3016</v>
      </c>
      <c r="T2238" t="s">
        <v>1800</v>
      </c>
      <c r="U2238" t="s">
        <v>143</v>
      </c>
      <c r="V2238">
        <v>3603834</v>
      </c>
      <c r="W2238" t="s">
        <v>80</v>
      </c>
      <c r="X2238">
        <v>37000</v>
      </c>
      <c r="Y2238">
        <v>691758</v>
      </c>
      <c r="Z2238">
        <v>3603834</v>
      </c>
      <c r="AA2238">
        <v>0</v>
      </c>
      <c r="AB2238">
        <v>4332592</v>
      </c>
      <c r="AC2238" t="s">
        <v>3934</v>
      </c>
      <c r="AD2238" t="s">
        <v>82</v>
      </c>
      <c r="AE2238">
        <v>504536.76</v>
      </c>
      <c r="AF2238" t="s">
        <v>83</v>
      </c>
      <c r="AG2238" t="s">
        <v>84</v>
      </c>
      <c r="AI2238">
        <v>2858</v>
      </c>
      <c r="AJ2238" t="s">
        <v>1792</v>
      </c>
      <c r="AK2238" t="s">
        <v>8556</v>
      </c>
      <c r="AM2238">
        <v>45713</v>
      </c>
      <c r="AN2238">
        <v>45714</v>
      </c>
      <c r="AO2238">
        <v>45713</v>
      </c>
      <c r="AP2238">
        <v>46078</v>
      </c>
      <c r="AQ2238">
        <v>45714</v>
      </c>
      <c r="AS2238" t="s">
        <v>177</v>
      </c>
      <c r="AV2238" t="s">
        <v>91</v>
      </c>
      <c r="AW2238" t="s">
        <v>92</v>
      </c>
      <c r="AX2238" t="s">
        <v>3012</v>
      </c>
      <c r="AY2238" t="s">
        <v>3013</v>
      </c>
      <c r="AZ2238" t="s">
        <v>95</v>
      </c>
      <c r="BC2238" t="s">
        <v>95</v>
      </c>
      <c r="BD2238" t="s">
        <v>97</v>
      </c>
      <c r="BE2238" t="s">
        <v>8557</v>
      </c>
      <c r="BF2238" t="s">
        <v>3013</v>
      </c>
      <c r="BG2238" t="s">
        <v>8557</v>
      </c>
      <c r="BH2238" t="s">
        <v>3013</v>
      </c>
    </row>
    <row r="2239" spans="1:60">
      <c r="A2239">
        <v>5487855</v>
      </c>
      <c r="B2239" t="s">
        <v>8558</v>
      </c>
      <c r="C2239" t="s">
        <v>8559</v>
      </c>
      <c r="D2239">
        <v>3878655</v>
      </c>
      <c r="E2239" t="s">
        <v>4504</v>
      </c>
      <c r="F2239" t="s">
        <v>68</v>
      </c>
      <c r="G2239" t="s">
        <v>69</v>
      </c>
      <c r="H2239" t="s">
        <v>70</v>
      </c>
      <c r="I2239" t="s">
        <v>1892</v>
      </c>
      <c r="J2239" t="s">
        <v>8560</v>
      </c>
      <c r="K2239" t="s">
        <v>8561</v>
      </c>
      <c r="L2239" t="s">
        <v>267</v>
      </c>
      <c r="N2239" t="s">
        <v>8562</v>
      </c>
      <c r="R2239" t="s">
        <v>8563</v>
      </c>
      <c r="U2239" t="s">
        <v>143</v>
      </c>
      <c r="V2239">
        <v>22076</v>
      </c>
      <c r="W2239" t="s">
        <v>80</v>
      </c>
      <c r="X2239">
        <v>7000</v>
      </c>
      <c r="Y2239">
        <v>5524</v>
      </c>
      <c r="Z2239">
        <v>22076</v>
      </c>
      <c r="AA2239">
        <v>0</v>
      </c>
      <c r="AB2239">
        <v>34600</v>
      </c>
      <c r="AC2239" t="s">
        <v>81</v>
      </c>
      <c r="AD2239" t="s">
        <v>82</v>
      </c>
      <c r="AE2239">
        <v>6622.8</v>
      </c>
      <c r="AF2239" t="s">
        <v>83</v>
      </c>
      <c r="AG2239" t="s">
        <v>84</v>
      </c>
      <c r="AI2239">
        <v>2863</v>
      </c>
      <c r="AJ2239" t="s">
        <v>86</v>
      </c>
      <c r="AM2239">
        <v>45715</v>
      </c>
      <c r="AN2239">
        <v>45715</v>
      </c>
      <c r="AO2239">
        <v>45714</v>
      </c>
      <c r="AP2239">
        <v>45869</v>
      </c>
      <c r="AQ2239">
        <v>45715</v>
      </c>
      <c r="AS2239" t="s">
        <v>177</v>
      </c>
      <c r="AV2239" t="s">
        <v>91</v>
      </c>
      <c r="AW2239" t="s">
        <v>92</v>
      </c>
      <c r="AX2239" t="s">
        <v>8240</v>
      </c>
      <c r="AY2239" t="s">
        <v>8241</v>
      </c>
      <c r="AZ2239" t="s">
        <v>95</v>
      </c>
      <c r="BC2239" t="s">
        <v>95</v>
      </c>
      <c r="BD2239" t="s">
        <v>97</v>
      </c>
      <c r="BE2239" t="s">
        <v>8240</v>
      </c>
      <c r="BF2239" t="s">
        <v>8241</v>
      </c>
      <c r="BG2239" t="s">
        <v>8564</v>
      </c>
      <c r="BH2239" t="s">
        <v>8561</v>
      </c>
    </row>
    <row r="2240" spans="1:60">
      <c r="A2240">
        <v>5487889</v>
      </c>
      <c r="B2240" t="s">
        <v>8565</v>
      </c>
      <c r="C2240" t="s">
        <v>8566</v>
      </c>
      <c r="E2240" t="s">
        <v>4504</v>
      </c>
      <c r="F2240" t="s">
        <v>68</v>
      </c>
      <c r="G2240" t="s">
        <v>69</v>
      </c>
      <c r="H2240" t="s">
        <v>70</v>
      </c>
      <c r="I2240" t="s">
        <v>8567</v>
      </c>
      <c r="J2240" t="s">
        <v>8568</v>
      </c>
      <c r="K2240" t="s">
        <v>8569</v>
      </c>
      <c r="L2240" t="s">
        <v>267</v>
      </c>
      <c r="N2240" t="s">
        <v>8570</v>
      </c>
      <c r="O2240">
        <v>45715</v>
      </c>
      <c r="R2240" t="s">
        <v>8571</v>
      </c>
      <c r="U2240" t="s">
        <v>143</v>
      </c>
      <c r="V2240">
        <v>21859</v>
      </c>
      <c r="W2240" t="s">
        <v>80</v>
      </c>
      <c r="X2240">
        <v>7000</v>
      </c>
      <c r="Y2240">
        <v>5483</v>
      </c>
      <c r="Z2240">
        <v>52614</v>
      </c>
      <c r="AA2240">
        <v>0</v>
      </c>
      <c r="AB2240">
        <v>34342</v>
      </c>
      <c r="AC2240" t="s">
        <v>81</v>
      </c>
      <c r="AD2240" t="s">
        <v>82</v>
      </c>
      <c r="AE2240">
        <v>6557.7</v>
      </c>
      <c r="AF2240" t="s">
        <v>83</v>
      </c>
      <c r="AG2240" t="s">
        <v>84</v>
      </c>
      <c r="AI2240">
        <v>2864</v>
      </c>
      <c r="AJ2240" t="s">
        <v>86</v>
      </c>
      <c r="AM2240">
        <v>45715</v>
      </c>
      <c r="AN2240">
        <v>45715</v>
      </c>
      <c r="AO2240">
        <v>45702</v>
      </c>
      <c r="AP2240">
        <v>45702</v>
      </c>
      <c r="AQ2240">
        <v>45715</v>
      </c>
      <c r="AS2240" t="s">
        <v>88</v>
      </c>
      <c r="AT2240" t="s">
        <v>89</v>
      </c>
      <c r="AV2240" t="s">
        <v>91</v>
      </c>
      <c r="AW2240" t="s">
        <v>92</v>
      </c>
      <c r="AX2240" t="s">
        <v>8125</v>
      </c>
      <c r="AY2240" t="s">
        <v>8103</v>
      </c>
      <c r="AZ2240" t="s">
        <v>95</v>
      </c>
      <c r="BC2240" t="s">
        <v>95</v>
      </c>
      <c r="BD2240" t="s">
        <v>97</v>
      </c>
      <c r="BE2240" t="s">
        <v>8125</v>
      </c>
      <c r="BF2240" t="s">
        <v>8103</v>
      </c>
      <c r="BG2240" t="s">
        <v>8572</v>
      </c>
      <c r="BH2240" t="s">
        <v>8569</v>
      </c>
    </row>
    <row r="2241" spans="1:60">
      <c r="A2241">
        <v>5491080</v>
      </c>
      <c r="B2241" t="s">
        <v>8573</v>
      </c>
      <c r="C2241" t="s">
        <v>8574</v>
      </c>
      <c r="E2241" t="s">
        <v>101</v>
      </c>
      <c r="F2241" t="s">
        <v>998</v>
      </c>
      <c r="G2241" t="s">
        <v>999</v>
      </c>
      <c r="H2241" t="s">
        <v>70</v>
      </c>
      <c r="I2241" t="s">
        <v>1911</v>
      </c>
      <c r="K2241" t="s">
        <v>1912</v>
      </c>
      <c r="L2241" t="s">
        <v>73</v>
      </c>
      <c r="M2241" t="s">
        <v>1913</v>
      </c>
      <c r="N2241" t="s">
        <v>105</v>
      </c>
      <c r="O2241">
        <v>45049</v>
      </c>
      <c r="P2241">
        <v>45049</v>
      </c>
      <c r="Q2241" t="s">
        <v>1914</v>
      </c>
      <c r="U2241" t="s">
        <v>143</v>
      </c>
      <c r="V2241">
        <v>4090045</v>
      </c>
      <c r="W2241" t="s">
        <v>80</v>
      </c>
      <c r="X2241">
        <v>10000</v>
      </c>
      <c r="Y2241">
        <v>779009</v>
      </c>
      <c r="Z2241">
        <v>4090045</v>
      </c>
      <c r="AA2241">
        <v>0</v>
      </c>
      <c r="AB2241">
        <v>4879054</v>
      </c>
      <c r="AC2241" t="s">
        <v>258</v>
      </c>
      <c r="AD2241" t="s">
        <v>82</v>
      </c>
      <c r="AE2241">
        <v>818009</v>
      </c>
      <c r="AF2241" t="s">
        <v>83</v>
      </c>
      <c r="AG2241" t="s">
        <v>84</v>
      </c>
      <c r="AI2241">
        <v>2868</v>
      </c>
      <c r="AJ2241" t="s">
        <v>86</v>
      </c>
      <c r="AK2241" t="s">
        <v>8575</v>
      </c>
      <c r="AM2241">
        <v>45716</v>
      </c>
      <c r="AN2241">
        <v>45716</v>
      </c>
      <c r="AO2241">
        <v>45717</v>
      </c>
      <c r="AP2241">
        <v>46081</v>
      </c>
      <c r="AQ2241">
        <v>45716</v>
      </c>
      <c r="AS2241" t="s">
        <v>177</v>
      </c>
      <c r="AU2241" t="s">
        <v>90</v>
      </c>
      <c r="AV2241" t="s">
        <v>91</v>
      </c>
      <c r="AW2241" t="s">
        <v>92</v>
      </c>
      <c r="AX2241" t="s">
        <v>8576</v>
      </c>
      <c r="AY2241" t="s">
        <v>8577</v>
      </c>
      <c r="AZ2241" t="s">
        <v>95</v>
      </c>
      <c r="BC2241" t="s">
        <v>95</v>
      </c>
      <c r="BD2241" t="s">
        <v>97</v>
      </c>
      <c r="BE2241" t="s">
        <v>8576</v>
      </c>
      <c r="BF2241" t="s">
        <v>8577</v>
      </c>
      <c r="BG2241" t="s">
        <v>8513</v>
      </c>
      <c r="BH2241" t="s">
        <v>1912</v>
      </c>
    </row>
    <row r="2242" spans="1:60">
      <c r="A2242">
        <v>5491836</v>
      </c>
      <c r="B2242" t="s">
        <v>8578</v>
      </c>
      <c r="C2242" t="s">
        <v>8579</v>
      </c>
      <c r="D2242">
        <v>2415000</v>
      </c>
      <c r="E2242" t="s">
        <v>4504</v>
      </c>
      <c r="F2242" t="s">
        <v>68</v>
      </c>
      <c r="G2242" t="s">
        <v>69</v>
      </c>
      <c r="H2242" t="s">
        <v>70</v>
      </c>
      <c r="I2242" t="s">
        <v>8580</v>
      </c>
      <c r="J2242" t="s">
        <v>8581</v>
      </c>
      <c r="K2242" t="s">
        <v>8582</v>
      </c>
      <c r="L2242" t="s">
        <v>267</v>
      </c>
      <c r="N2242" t="s">
        <v>8583</v>
      </c>
      <c r="R2242" t="s">
        <v>8584</v>
      </c>
      <c r="U2242" t="s">
        <v>143</v>
      </c>
      <c r="V2242">
        <v>22549</v>
      </c>
      <c r="W2242" t="s">
        <v>80</v>
      </c>
      <c r="X2242">
        <v>7000</v>
      </c>
      <c r="Y2242">
        <v>5614</v>
      </c>
      <c r="Z2242">
        <v>22549</v>
      </c>
      <c r="AA2242">
        <v>0</v>
      </c>
      <c r="AB2242">
        <v>35163</v>
      </c>
      <c r="AC2242" t="s">
        <v>81</v>
      </c>
      <c r="AD2242" t="s">
        <v>82</v>
      </c>
      <c r="AE2242">
        <v>6764.7</v>
      </c>
      <c r="AF2242" t="s">
        <v>83</v>
      </c>
      <c r="AG2242" t="s">
        <v>84</v>
      </c>
      <c r="AI2242">
        <v>2871</v>
      </c>
      <c r="AJ2242" t="s">
        <v>86</v>
      </c>
      <c r="AM2242">
        <v>45716</v>
      </c>
      <c r="AN2242">
        <v>45716</v>
      </c>
      <c r="AO2242">
        <v>45716</v>
      </c>
      <c r="AP2242">
        <v>46022</v>
      </c>
      <c r="AQ2242">
        <v>45716</v>
      </c>
      <c r="AS2242" t="s">
        <v>177</v>
      </c>
      <c r="AV2242" t="s">
        <v>91</v>
      </c>
      <c r="AW2242" t="s">
        <v>92</v>
      </c>
      <c r="AX2242" t="s">
        <v>8585</v>
      </c>
      <c r="AY2242" t="s">
        <v>8349</v>
      </c>
      <c r="AZ2242" t="s">
        <v>95</v>
      </c>
      <c r="BC2242" t="s">
        <v>95</v>
      </c>
      <c r="BD2242" t="s">
        <v>97</v>
      </c>
      <c r="BE2242" t="s">
        <v>8585</v>
      </c>
      <c r="BF2242" t="s">
        <v>8349</v>
      </c>
      <c r="BG2242" t="s">
        <v>8586</v>
      </c>
      <c r="BH2242" t="s">
        <v>8582</v>
      </c>
    </row>
    <row r="2243" spans="1:60">
      <c r="A2243">
        <v>5492440</v>
      </c>
      <c r="B2243" t="s">
        <v>8587</v>
      </c>
      <c r="C2243" t="s">
        <v>8588</v>
      </c>
      <c r="E2243" t="s">
        <v>4504</v>
      </c>
      <c r="F2243" t="s">
        <v>68</v>
      </c>
      <c r="G2243" t="s">
        <v>69</v>
      </c>
      <c r="H2243" t="s">
        <v>70</v>
      </c>
      <c r="I2243" t="s">
        <v>8589</v>
      </c>
      <c r="J2243" t="s">
        <v>8590</v>
      </c>
      <c r="K2243" t="s">
        <v>8591</v>
      </c>
      <c r="L2243" t="s">
        <v>267</v>
      </c>
      <c r="N2243" t="s">
        <v>8592</v>
      </c>
      <c r="R2243" t="s">
        <v>8593</v>
      </c>
      <c r="U2243" t="s">
        <v>143</v>
      </c>
      <c r="V2243">
        <v>24192</v>
      </c>
      <c r="W2243" t="s">
        <v>80</v>
      </c>
      <c r="X2243">
        <v>7000</v>
      </c>
      <c r="Y2243">
        <v>5926</v>
      </c>
      <c r="Z2243">
        <v>24192</v>
      </c>
      <c r="AA2243">
        <v>0</v>
      </c>
      <c r="AB2243">
        <v>37118</v>
      </c>
      <c r="AC2243" t="s">
        <v>81</v>
      </c>
      <c r="AD2243" t="s">
        <v>82</v>
      </c>
      <c r="AE2243">
        <v>7257.6</v>
      </c>
      <c r="AF2243" t="s">
        <v>83</v>
      </c>
      <c r="AG2243" t="s">
        <v>84</v>
      </c>
      <c r="AI2243">
        <v>2872</v>
      </c>
      <c r="AJ2243" t="s">
        <v>86</v>
      </c>
      <c r="AM2243">
        <v>45716</v>
      </c>
      <c r="AN2243">
        <v>45716</v>
      </c>
      <c r="AO2243">
        <v>45715</v>
      </c>
      <c r="AP2243">
        <v>46022</v>
      </c>
      <c r="AQ2243">
        <v>45716</v>
      </c>
      <c r="AS2243" t="s">
        <v>177</v>
      </c>
      <c r="AV2243" t="s">
        <v>91</v>
      </c>
      <c r="AW2243" t="s">
        <v>92</v>
      </c>
      <c r="AX2243" t="s">
        <v>8125</v>
      </c>
      <c r="AY2243" t="s">
        <v>8103</v>
      </c>
      <c r="AZ2243" t="s">
        <v>95</v>
      </c>
      <c r="BC2243" t="s">
        <v>95</v>
      </c>
      <c r="BD2243" t="s">
        <v>97</v>
      </c>
      <c r="BE2243" t="s">
        <v>8125</v>
      </c>
      <c r="BF2243" t="s">
        <v>8103</v>
      </c>
      <c r="BG2243" t="s">
        <v>8594</v>
      </c>
      <c r="BH2243" t="s">
        <v>8591</v>
      </c>
    </row>
    <row r="2244" spans="1:60">
      <c r="A2244">
        <v>5496132</v>
      </c>
      <c r="B2244" t="s">
        <v>8595</v>
      </c>
      <c r="C2244" t="s">
        <v>8596</v>
      </c>
      <c r="D2244">
        <v>24780000</v>
      </c>
      <c r="E2244" t="s">
        <v>4504</v>
      </c>
      <c r="F2244" t="s">
        <v>68</v>
      </c>
      <c r="G2244" t="s">
        <v>69</v>
      </c>
      <c r="H2244" t="s">
        <v>70</v>
      </c>
      <c r="I2244" t="s">
        <v>5852</v>
      </c>
      <c r="J2244" t="s">
        <v>8597</v>
      </c>
      <c r="K2244" t="s">
        <v>8598</v>
      </c>
      <c r="L2244" t="s">
        <v>267</v>
      </c>
      <c r="N2244" t="s">
        <v>8599</v>
      </c>
      <c r="R2244" t="s">
        <v>8600</v>
      </c>
      <c r="U2244" t="s">
        <v>143</v>
      </c>
      <c r="V2244">
        <v>67958</v>
      </c>
      <c r="W2244" t="s">
        <v>80</v>
      </c>
      <c r="X2244">
        <v>7000</v>
      </c>
      <c r="Y2244">
        <v>14242</v>
      </c>
      <c r="Z2244">
        <v>67958</v>
      </c>
      <c r="AA2244">
        <v>0</v>
      </c>
      <c r="AB2244">
        <v>89200</v>
      </c>
      <c r="AC2244" t="s">
        <v>81</v>
      </c>
      <c r="AD2244" t="s">
        <v>82</v>
      </c>
      <c r="AE2244">
        <v>20387.400000000001</v>
      </c>
      <c r="AF2244" t="s">
        <v>83</v>
      </c>
      <c r="AG2244" t="s">
        <v>84</v>
      </c>
      <c r="AI2244">
        <v>2873</v>
      </c>
      <c r="AJ2244" t="s">
        <v>86</v>
      </c>
      <c r="AK2244" t="s">
        <v>8601</v>
      </c>
      <c r="AM2244">
        <v>45719</v>
      </c>
      <c r="AN2244">
        <v>46022</v>
      </c>
      <c r="AO2244">
        <v>45714</v>
      </c>
      <c r="AP2244">
        <v>46079</v>
      </c>
      <c r="AQ2244">
        <v>45719</v>
      </c>
      <c r="AS2244" t="s">
        <v>177</v>
      </c>
      <c r="AU2244" t="s">
        <v>271</v>
      </c>
      <c r="AV2244" t="s">
        <v>91</v>
      </c>
      <c r="AW2244" t="s">
        <v>92</v>
      </c>
      <c r="AX2244" t="s">
        <v>8205</v>
      </c>
      <c r="AY2244" t="s">
        <v>8206</v>
      </c>
      <c r="AZ2244" t="s">
        <v>95</v>
      </c>
      <c r="BC2244" t="s">
        <v>95</v>
      </c>
      <c r="BD2244" t="s">
        <v>97</v>
      </c>
      <c r="BE2244" t="s">
        <v>7898</v>
      </c>
      <c r="BF2244" t="s">
        <v>8206</v>
      </c>
      <c r="BG2244" t="s">
        <v>8602</v>
      </c>
      <c r="BH2244" t="s">
        <v>8598</v>
      </c>
    </row>
    <row r="2245" spans="1:60">
      <c r="A2245">
        <v>5496436</v>
      </c>
      <c r="B2245" t="s">
        <v>4949</v>
      </c>
      <c r="C2245" t="s">
        <v>3231</v>
      </c>
      <c r="E2245" t="s">
        <v>115</v>
      </c>
      <c r="F2245" t="s">
        <v>2074</v>
      </c>
      <c r="G2245" t="s">
        <v>2075</v>
      </c>
      <c r="H2245" t="s">
        <v>2052</v>
      </c>
      <c r="I2245" t="s">
        <v>288</v>
      </c>
      <c r="K2245" t="s">
        <v>289</v>
      </c>
      <c r="L2245" t="s">
        <v>73</v>
      </c>
      <c r="M2245" t="s">
        <v>290</v>
      </c>
      <c r="N2245" t="s">
        <v>105</v>
      </c>
      <c r="Q2245" t="s">
        <v>291</v>
      </c>
      <c r="T2245" t="s">
        <v>108</v>
      </c>
      <c r="U2245" t="s">
        <v>143</v>
      </c>
      <c r="V2245">
        <v>1317389</v>
      </c>
      <c r="W2245" t="s">
        <v>80</v>
      </c>
      <c r="X2245">
        <v>0</v>
      </c>
      <c r="Y2245">
        <v>250304</v>
      </c>
      <c r="Z2245">
        <v>28502361</v>
      </c>
      <c r="AA2245">
        <v>0</v>
      </c>
      <c r="AB2245">
        <v>1567693</v>
      </c>
      <c r="AC2245" t="s">
        <v>2238</v>
      </c>
      <c r="AD2245" t="s">
        <v>82</v>
      </c>
      <c r="AE2245">
        <v>171260.57</v>
      </c>
      <c r="AF2245" t="s">
        <v>83</v>
      </c>
      <c r="AG2245" t="s">
        <v>84</v>
      </c>
      <c r="AH2245" t="s">
        <v>85</v>
      </c>
      <c r="AJ2245" t="s">
        <v>86</v>
      </c>
      <c r="AL2245" t="s">
        <v>4950</v>
      </c>
      <c r="AM2245">
        <v>45697</v>
      </c>
      <c r="AN2245">
        <v>45294</v>
      </c>
      <c r="AO2245">
        <v>45702</v>
      </c>
      <c r="AP2245">
        <v>46067</v>
      </c>
      <c r="AQ2245">
        <v>45719</v>
      </c>
      <c r="AS2245" t="s">
        <v>177</v>
      </c>
      <c r="AU2245" t="s">
        <v>90</v>
      </c>
      <c r="AV2245" t="s">
        <v>91</v>
      </c>
      <c r="AW2245" t="s">
        <v>110</v>
      </c>
      <c r="AX2245" t="s">
        <v>292</v>
      </c>
      <c r="AY2245" t="s">
        <v>289</v>
      </c>
      <c r="AZ2245" t="s">
        <v>95</v>
      </c>
      <c r="BB2245" t="s">
        <v>96</v>
      </c>
      <c r="BC2245" t="s">
        <v>95</v>
      </c>
      <c r="BD2245" t="s">
        <v>97</v>
      </c>
      <c r="BE2245" t="s">
        <v>288</v>
      </c>
      <c r="BF2245" t="s">
        <v>289</v>
      </c>
      <c r="BG2245" t="s">
        <v>288</v>
      </c>
      <c r="BH2245" t="s">
        <v>289</v>
      </c>
    </row>
    <row r="2246" spans="1:60">
      <c r="A2246">
        <v>5497452</v>
      </c>
      <c r="B2246" t="s">
        <v>5235</v>
      </c>
      <c r="C2246" t="s">
        <v>5236</v>
      </c>
      <c r="D2246">
        <v>634200000</v>
      </c>
      <c r="E2246" t="s">
        <v>2738</v>
      </c>
      <c r="F2246" t="s">
        <v>735</v>
      </c>
      <c r="G2246" t="s">
        <v>736</v>
      </c>
      <c r="H2246" t="s">
        <v>2052</v>
      </c>
      <c r="I2246" t="s">
        <v>5237</v>
      </c>
      <c r="J2246" t="s">
        <v>4203</v>
      </c>
      <c r="K2246" t="s">
        <v>5238</v>
      </c>
      <c r="L2246" t="s">
        <v>267</v>
      </c>
      <c r="N2246" t="s">
        <v>5239</v>
      </c>
      <c r="O2246">
        <v>31036</v>
      </c>
      <c r="P2246">
        <v>24433</v>
      </c>
      <c r="Q2246" t="s">
        <v>5240</v>
      </c>
      <c r="R2246" t="s">
        <v>5241</v>
      </c>
      <c r="T2246" t="s">
        <v>1350</v>
      </c>
      <c r="U2246" t="s">
        <v>143</v>
      </c>
      <c r="V2246">
        <v>1043748</v>
      </c>
      <c r="W2246" t="s">
        <v>80</v>
      </c>
      <c r="X2246">
        <v>0</v>
      </c>
      <c r="Y2246">
        <v>198312</v>
      </c>
      <c r="Z2246">
        <v>1043748</v>
      </c>
      <c r="AA2246">
        <v>0</v>
      </c>
      <c r="AB2246">
        <v>1242060</v>
      </c>
      <c r="AC2246" t="s">
        <v>126</v>
      </c>
      <c r="AD2246" t="s">
        <v>82</v>
      </c>
      <c r="AE2246">
        <v>156562.20000000001</v>
      </c>
      <c r="AF2246" t="s">
        <v>83</v>
      </c>
      <c r="AG2246" t="s">
        <v>84</v>
      </c>
      <c r="AH2246" t="s">
        <v>85</v>
      </c>
      <c r="AI2246">
        <v>2878</v>
      </c>
      <c r="AJ2246" t="s">
        <v>1792</v>
      </c>
      <c r="AK2246" t="s">
        <v>8603</v>
      </c>
      <c r="AM2246">
        <v>45730</v>
      </c>
      <c r="AN2246">
        <v>45719</v>
      </c>
      <c r="AO2246">
        <v>45731</v>
      </c>
      <c r="AP2246">
        <v>46096</v>
      </c>
      <c r="AQ2246">
        <v>45719</v>
      </c>
      <c r="AS2246" t="s">
        <v>177</v>
      </c>
      <c r="AU2246" t="s">
        <v>271</v>
      </c>
      <c r="AV2246" t="s">
        <v>91</v>
      </c>
      <c r="AW2246" t="s">
        <v>92</v>
      </c>
      <c r="AX2246" t="s">
        <v>5243</v>
      </c>
      <c r="AY2246" t="s">
        <v>5244</v>
      </c>
      <c r="AZ2246" t="s">
        <v>95</v>
      </c>
      <c r="BB2246" t="s">
        <v>96</v>
      </c>
      <c r="BC2246" t="s">
        <v>95</v>
      </c>
      <c r="BD2246" t="s">
        <v>97</v>
      </c>
      <c r="BE2246" t="s">
        <v>5243</v>
      </c>
      <c r="BF2246" t="s">
        <v>5244</v>
      </c>
      <c r="BG2246" t="s">
        <v>5243</v>
      </c>
      <c r="BH2246" t="s">
        <v>5244</v>
      </c>
    </row>
    <row r="2247" spans="1:60">
      <c r="A2247">
        <v>5499754</v>
      </c>
      <c r="B2247" t="s">
        <v>8604</v>
      </c>
      <c r="C2247" t="s">
        <v>8605</v>
      </c>
      <c r="D2247">
        <v>302089071</v>
      </c>
      <c r="E2247" t="s">
        <v>67</v>
      </c>
      <c r="F2247" t="s">
        <v>68</v>
      </c>
      <c r="G2247" t="s">
        <v>69</v>
      </c>
      <c r="H2247" t="s">
        <v>70</v>
      </c>
      <c r="I2247" t="s">
        <v>5003</v>
      </c>
      <c r="K2247" t="s">
        <v>5004</v>
      </c>
      <c r="L2247" t="s">
        <v>73</v>
      </c>
      <c r="M2247" t="s">
        <v>105</v>
      </c>
      <c r="N2247" t="s">
        <v>930</v>
      </c>
      <c r="Q2247" t="s">
        <v>5005</v>
      </c>
      <c r="R2247" t="s">
        <v>932</v>
      </c>
      <c r="U2247" t="s">
        <v>143</v>
      </c>
      <c r="V2247">
        <v>22511843</v>
      </c>
      <c r="W2247" t="s">
        <v>80</v>
      </c>
      <c r="X2247">
        <v>17700</v>
      </c>
      <c r="Y2247">
        <v>4280613</v>
      </c>
      <c r="Z2247">
        <v>0</v>
      </c>
      <c r="AA2247">
        <v>0</v>
      </c>
      <c r="AB2247">
        <v>26810156</v>
      </c>
      <c r="AC2247" t="s">
        <v>81</v>
      </c>
      <c r="AD2247" t="s">
        <v>82</v>
      </c>
      <c r="AE2247">
        <v>6753552.9000000004</v>
      </c>
      <c r="AF2247" t="s">
        <v>83</v>
      </c>
      <c r="AG2247" t="s">
        <v>84</v>
      </c>
      <c r="AI2247">
        <v>2879</v>
      </c>
      <c r="AJ2247" t="s">
        <v>127</v>
      </c>
      <c r="AM2247">
        <v>45720</v>
      </c>
      <c r="AN2247">
        <v>45720</v>
      </c>
      <c r="AO2247">
        <v>45709</v>
      </c>
      <c r="AP2247">
        <v>45930</v>
      </c>
      <c r="AQ2247">
        <v>45720</v>
      </c>
      <c r="AS2247" t="s">
        <v>177</v>
      </c>
      <c r="AV2247" t="s">
        <v>91</v>
      </c>
      <c r="AW2247" t="s">
        <v>92</v>
      </c>
      <c r="AX2247" t="s">
        <v>1384</v>
      </c>
      <c r="AY2247" t="s">
        <v>891</v>
      </c>
      <c r="AZ2247" t="s">
        <v>95</v>
      </c>
      <c r="BC2247" t="s">
        <v>95</v>
      </c>
      <c r="BD2247" t="s">
        <v>97</v>
      </c>
      <c r="BE2247" t="s">
        <v>1384</v>
      </c>
      <c r="BF2247" t="s">
        <v>891</v>
      </c>
      <c r="BG2247" t="s">
        <v>8606</v>
      </c>
      <c r="BH2247" t="s">
        <v>5004</v>
      </c>
    </row>
    <row r="2248" spans="1:60">
      <c r="A2248">
        <v>5499781</v>
      </c>
      <c r="B2248" t="s">
        <v>8607</v>
      </c>
      <c r="C2248" t="s">
        <v>8608</v>
      </c>
      <c r="D2248">
        <v>427040000</v>
      </c>
      <c r="E2248" t="s">
        <v>67</v>
      </c>
      <c r="F2248" t="s">
        <v>68</v>
      </c>
      <c r="G2248" t="s">
        <v>245</v>
      </c>
      <c r="H2248" t="s">
        <v>70</v>
      </c>
      <c r="I2248" t="s">
        <v>5003</v>
      </c>
      <c r="K2248" t="s">
        <v>5004</v>
      </c>
      <c r="L2248" t="s">
        <v>73</v>
      </c>
      <c r="M2248" t="s">
        <v>105</v>
      </c>
      <c r="N2248" t="s">
        <v>930</v>
      </c>
      <c r="Q2248" t="s">
        <v>5005</v>
      </c>
      <c r="R2248" t="s">
        <v>932</v>
      </c>
      <c r="U2248" t="s">
        <v>143</v>
      </c>
      <c r="V2248">
        <v>4504500</v>
      </c>
      <c r="W2248" t="s">
        <v>80</v>
      </c>
      <c r="X2248">
        <v>17700</v>
      </c>
      <c r="Y2248">
        <v>859218</v>
      </c>
      <c r="Z2248">
        <v>0</v>
      </c>
      <c r="AA2248">
        <v>0</v>
      </c>
      <c r="AB2248">
        <v>5381418</v>
      </c>
      <c r="AC2248" t="s">
        <v>258</v>
      </c>
      <c r="AD2248" t="s">
        <v>82</v>
      </c>
      <c r="AE2248">
        <v>900900</v>
      </c>
      <c r="AF2248" t="s">
        <v>83</v>
      </c>
      <c r="AG2248" t="s">
        <v>84</v>
      </c>
      <c r="AI2248">
        <v>2880</v>
      </c>
      <c r="AJ2248" t="s">
        <v>127</v>
      </c>
      <c r="AM2248">
        <v>45720</v>
      </c>
      <c r="AN2248">
        <v>45720</v>
      </c>
      <c r="AO2248">
        <v>45709</v>
      </c>
      <c r="AP2248">
        <v>45930</v>
      </c>
      <c r="AQ2248">
        <v>45720</v>
      </c>
      <c r="AS2248" t="s">
        <v>177</v>
      </c>
      <c r="AV2248" t="s">
        <v>91</v>
      </c>
      <c r="AW2248" t="s">
        <v>92</v>
      </c>
      <c r="AX2248" t="s">
        <v>5003</v>
      </c>
      <c r="AY2248" t="s">
        <v>5004</v>
      </c>
      <c r="AZ2248" t="s">
        <v>95</v>
      </c>
      <c r="BC2248" t="s">
        <v>95</v>
      </c>
      <c r="BD2248" t="s">
        <v>97</v>
      </c>
      <c r="BE2248" t="s">
        <v>8606</v>
      </c>
      <c r="BF2248" t="s">
        <v>5004</v>
      </c>
      <c r="BG2248" t="s">
        <v>8606</v>
      </c>
      <c r="BH2248" t="s">
        <v>5004</v>
      </c>
    </row>
    <row r="2249" spans="1:60">
      <c r="A2249">
        <v>5499843</v>
      </c>
      <c r="B2249" t="s">
        <v>8609</v>
      </c>
      <c r="C2249" t="s">
        <v>8610</v>
      </c>
      <c r="D2249">
        <v>7680000</v>
      </c>
      <c r="E2249" t="s">
        <v>4504</v>
      </c>
      <c r="F2249" t="s">
        <v>68</v>
      </c>
      <c r="G2249" t="s">
        <v>69</v>
      </c>
      <c r="H2249" t="s">
        <v>70</v>
      </c>
      <c r="I2249" t="s">
        <v>8611</v>
      </c>
      <c r="J2249" t="s">
        <v>8612</v>
      </c>
      <c r="K2249" t="s">
        <v>8613</v>
      </c>
      <c r="L2249" t="s">
        <v>267</v>
      </c>
      <c r="N2249" t="s">
        <v>8614</v>
      </c>
      <c r="R2249" t="s">
        <v>8615</v>
      </c>
      <c r="U2249" t="s">
        <v>143</v>
      </c>
      <c r="V2249">
        <v>39136</v>
      </c>
      <c r="W2249" t="s">
        <v>80</v>
      </c>
      <c r="X2249">
        <v>7000</v>
      </c>
      <c r="Y2249">
        <v>8766</v>
      </c>
      <c r="Z2249">
        <v>39136</v>
      </c>
      <c r="AA2249">
        <v>0</v>
      </c>
      <c r="AB2249">
        <v>54902</v>
      </c>
      <c r="AC2249" t="s">
        <v>81</v>
      </c>
      <c r="AD2249" t="s">
        <v>82</v>
      </c>
      <c r="AE2249">
        <v>11740.8</v>
      </c>
      <c r="AF2249" t="s">
        <v>83</v>
      </c>
      <c r="AG2249" t="s">
        <v>84</v>
      </c>
      <c r="AI2249">
        <v>2881</v>
      </c>
      <c r="AJ2249" t="s">
        <v>86</v>
      </c>
      <c r="AM2249">
        <v>45720</v>
      </c>
      <c r="AN2249">
        <v>45720</v>
      </c>
      <c r="AO2249">
        <v>45719</v>
      </c>
      <c r="AP2249">
        <v>45911</v>
      </c>
      <c r="AQ2249">
        <v>45720</v>
      </c>
      <c r="AS2249" t="s">
        <v>177</v>
      </c>
      <c r="AV2249" t="s">
        <v>91</v>
      </c>
      <c r="AW2249" t="s">
        <v>92</v>
      </c>
      <c r="AX2249" t="s">
        <v>8616</v>
      </c>
      <c r="AY2249" t="s">
        <v>8617</v>
      </c>
      <c r="AZ2249" t="s">
        <v>95</v>
      </c>
      <c r="BC2249" t="s">
        <v>95</v>
      </c>
      <c r="BD2249" t="s">
        <v>97</v>
      </c>
      <c r="BE2249" t="s">
        <v>8618</v>
      </c>
      <c r="BF2249" t="s">
        <v>8617</v>
      </c>
      <c r="BG2249" t="s">
        <v>8619</v>
      </c>
      <c r="BH2249" t="s">
        <v>8613</v>
      </c>
    </row>
    <row r="2250" spans="1:60">
      <c r="A2250">
        <v>5501308</v>
      </c>
      <c r="B2250" t="s">
        <v>8620</v>
      </c>
      <c r="C2250" t="s">
        <v>8621</v>
      </c>
      <c r="D2250">
        <v>3346200</v>
      </c>
      <c r="E2250" t="s">
        <v>4504</v>
      </c>
      <c r="F2250" t="s">
        <v>68</v>
      </c>
      <c r="G2250" t="s">
        <v>69</v>
      </c>
      <c r="H2250" t="s">
        <v>70</v>
      </c>
      <c r="I2250" t="s">
        <v>8622</v>
      </c>
      <c r="J2250" t="s">
        <v>8623</v>
      </c>
      <c r="K2250" t="s">
        <v>8624</v>
      </c>
      <c r="L2250" t="s">
        <v>267</v>
      </c>
      <c r="N2250" t="s">
        <v>8625</v>
      </c>
      <c r="R2250" t="s">
        <v>8626</v>
      </c>
      <c r="U2250" t="s">
        <v>143</v>
      </c>
      <c r="V2250">
        <v>23433</v>
      </c>
      <c r="W2250" t="s">
        <v>80</v>
      </c>
      <c r="X2250">
        <v>7000</v>
      </c>
      <c r="Y2250">
        <v>5782</v>
      </c>
      <c r="Z2250">
        <v>23433</v>
      </c>
      <c r="AA2250">
        <v>0</v>
      </c>
      <c r="AB2250">
        <v>36215</v>
      </c>
      <c r="AC2250" t="s">
        <v>81</v>
      </c>
      <c r="AD2250" t="s">
        <v>82</v>
      </c>
      <c r="AE2250">
        <v>7029.9</v>
      </c>
      <c r="AF2250" t="s">
        <v>83</v>
      </c>
      <c r="AG2250" t="s">
        <v>84</v>
      </c>
      <c r="AI2250">
        <v>2883</v>
      </c>
      <c r="AJ2250" t="s">
        <v>86</v>
      </c>
      <c r="AM2250">
        <v>45720</v>
      </c>
      <c r="AN2250">
        <v>45720</v>
      </c>
      <c r="AO2250">
        <v>45716</v>
      </c>
      <c r="AP2250">
        <v>46021</v>
      </c>
      <c r="AQ2250">
        <v>45721</v>
      </c>
      <c r="AS2250" t="s">
        <v>177</v>
      </c>
      <c r="AV2250" t="s">
        <v>91</v>
      </c>
      <c r="AW2250" t="s">
        <v>92</v>
      </c>
      <c r="AX2250" t="s">
        <v>8125</v>
      </c>
      <c r="AY2250" t="s">
        <v>8103</v>
      </c>
      <c r="AZ2250" t="s">
        <v>95</v>
      </c>
      <c r="BC2250" t="s">
        <v>95</v>
      </c>
      <c r="BD2250" t="s">
        <v>97</v>
      </c>
      <c r="BE2250" t="s">
        <v>8125</v>
      </c>
      <c r="BF2250" t="s">
        <v>8103</v>
      </c>
      <c r="BG2250" t="s">
        <v>8627</v>
      </c>
      <c r="BH2250" t="s">
        <v>8624</v>
      </c>
    </row>
    <row r="2251" spans="1:60">
      <c r="A2251">
        <v>5503020</v>
      </c>
      <c r="B2251" t="s">
        <v>8628</v>
      </c>
      <c r="C2251" t="s">
        <v>8629</v>
      </c>
      <c r="D2251">
        <v>57127059</v>
      </c>
      <c r="E2251" t="s">
        <v>101</v>
      </c>
      <c r="F2251" t="s">
        <v>68</v>
      </c>
      <c r="G2251" t="s">
        <v>69</v>
      </c>
      <c r="H2251" t="s">
        <v>70</v>
      </c>
      <c r="I2251" t="s">
        <v>8333</v>
      </c>
      <c r="J2251" t="s">
        <v>8334</v>
      </c>
      <c r="K2251" t="s">
        <v>8335</v>
      </c>
      <c r="L2251" t="s">
        <v>267</v>
      </c>
      <c r="M2251" t="s">
        <v>8336</v>
      </c>
      <c r="R2251" t="s">
        <v>8337</v>
      </c>
      <c r="U2251" t="s">
        <v>143</v>
      </c>
      <c r="V2251">
        <v>234956</v>
      </c>
      <c r="W2251" t="s">
        <v>80</v>
      </c>
      <c r="X2251">
        <v>7800</v>
      </c>
      <c r="Y2251">
        <v>46124</v>
      </c>
      <c r="Z2251">
        <v>234956</v>
      </c>
      <c r="AA2251">
        <v>0</v>
      </c>
      <c r="AB2251">
        <v>288880</v>
      </c>
      <c r="AC2251" t="s">
        <v>81</v>
      </c>
      <c r="AD2251" t="s">
        <v>82</v>
      </c>
      <c r="AE2251">
        <v>70486.8</v>
      </c>
      <c r="AF2251" t="s">
        <v>83</v>
      </c>
      <c r="AG2251" t="s">
        <v>84</v>
      </c>
      <c r="AI2251">
        <v>2886</v>
      </c>
      <c r="AJ2251" t="s">
        <v>86</v>
      </c>
      <c r="AK2251" t="s">
        <v>8630</v>
      </c>
      <c r="AM2251">
        <v>45721</v>
      </c>
      <c r="AN2251">
        <v>45721</v>
      </c>
      <c r="AO2251">
        <v>45715</v>
      </c>
      <c r="AP2251">
        <v>46211</v>
      </c>
      <c r="AQ2251">
        <v>45721</v>
      </c>
      <c r="AS2251" t="s">
        <v>177</v>
      </c>
      <c r="AV2251" t="s">
        <v>91</v>
      </c>
      <c r="AW2251" t="s">
        <v>92</v>
      </c>
      <c r="AX2251" t="s">
        <v>8339</v>
      </c>
      <c r="AY2251" t="s">
        <v>8335</v>
      </c>
      <c r="AZ2251" t="s">
        <v>95</v>
      </c>
      <c r="BC2251" t="s">
        <v>95</v>
      </c>
      <c r="BD2251" t="s">
        <v>97</v>
      </c>
      <c r="BE2251" t="s">
        <v>7736</v>
      </c>
      <c r="BF2251" t="s">
        <v>112</v>
      </c>
      <c r="BG2251" t="s">
        <v>8340</v>
      </c>
      <c r="BH2251" t="s">
        <v>8335</v>
      </c>
    </row>
    <row r="2252" spans="1:60">
      <c r="A2252">
        <v>5503063</v>
      </c>
      <c r="B2252" t="s">
        <v>8631</v>
      </c>
      <c r="C2252" t="s">
        <v>8629</v>
      </c>
      <c r="D2252">
        <v>50000000</v>
      </c>
      <c r="E2252" t="s">
        <v>101</v>
      </c>
      <c r="F2252" t="s">
        <v>68</v>
      </c>
      <c r="G2252" t="s">
        <v>245</v>
      </c>
      <c r="H2252" t="s">
        <v>70</v>
      </c>
      <c r="I2252" t="s">
        <v>8333</v>
      </c>
      <c r="J2252" t="s">
        <v>8334</v>
      </c>
      <c r="K2252" t="s">
        <v>8335</v>
      </c>
      <c r="L2252" t="s">
        <v>267</v>
      </c>
      <c r="M2252" t="s">
        <v>8336</v>
      </c>
      <c r="R2252" t="s">
        <v>8337</v>
      </c>
      <c r="U2252" t="s">
        <v>143</v>
      </c>
      <c r="V2252">
        <v>135890</v>
      </c>
      <c r="W2252" t="s">
        <v>80</v>
      </c>
      <c r="X2252">
        <v>5000</v>
      </c>
      <c r="Y2252">
        <v>26769</v>
      </c>
      <c r="Z2252">
        <v>135890</v>
      </c>
      <c r="AA2252">
        <v>0</v>
      </c>
      <c r="AB2252">
        <v>167659</v>
      </c>
      <c r="AC2252" t="s">
        <v>258</v>
      </c>
      <c r="AD2252" t="s">
        <v>82</v>
      </c>
      <c r="AE2252">
        <v>27178</v>
      </c>
      <c r="AF2252" t="s">
        <v>83</v>
      </c>
      <c r="AG2252" t="s">
        <v>84</v>
      </c>
      <c r="AI2252">
        <v>2887</v>
      </c>
      <c r="AJ2252" t="s">
        <v>86</v>
      </c>
      <c r="AK2252" t="s">
        <v>8632</v>
      </c>
      <c r="AM2252">
        <v>45721</v>
      </c>
      <c r="AN2252">
        <v>45721</v>
      </c>
      <c r="AO2252">
        <v>45715</v>
      </c>
      <c r="AP2252">
        <v>46211</v>
      </c>
      <c r="AQ2252">
        <v>45721</v>
      </c>
      <c r="AS2252" t="s">
        <v>177</v>
      </c>
      <c r="AV2252" t="s">
        <v>91</v>
      </c>
      <c r="AW2252" t="s">
        <v>92</v>
      </c>
      <c r="AX2252" t="s">
        <v>8339</v>
      </c>
      <c r="AY2252" t="s">
        <v>8335</v>
      </c>
      <c r="AZ2252" t="s">
        <v>95</v>
      </c>
      <c r="BC2252" t="s">
        <v>95</v>
      </c>
      <c r="BD2252" t="s">
        <v>97</v>
      </c>
      <c r="BE2252" t="s">
        <v>8340</v>
      </c>
      <c r="BF2252" t="s">
        <v>8335</v>
      </c>
      <c r="BG2252" t="s">
        <v>8340</v>
      </c>
      <c r="BH2252" t="s">
        <v>8335</v>
      </c>
    </row>
    <row r="2253" spans="1:60">
      <c r="A2253">
        <v>5503142</v>
      </c>
      <c r="B2253" t="s">
        <v>8633</v>
      </c>
      <c r="C2253" t="s">
        <v>8634</v>
      </c>
      <c r="D2253">
        <v>19004300</v>
      </c>
      <c r="E2253" t="s">
        <v>101</v>
      </c>
      <c r="F2253" t="s">
        <v>5123</v>
      </c>
      <c r="G2253" t="s">
        <v>5123</v>
      </c>
      <c r="H2253" t="s">
        <v>70</v>
      </c>
      <c r="I2253" t="s">
        <v>3444</v>
      </c>
      <c r="K2253" t="s">
        <v>3445</v>
      </c>
      <c r="L2253" t="s">
        <v>73</v>
      </c>
      <c r="M2253" t="s">
        <v>3446</v>
      </c>
      <c r="N2253" t="s">
        <v>105</v>
      </c>
      <c r="Q2253" t="s">
        <v>3447</v>
      </c>
      <c r="R2253" t="s">
        <v>3448</v>
      </c>
      <c r="U2253" t="s">
        <v>143</v>
      </c>
      <c r="V2253">
        <v>50000</v>
      </c>
      <c r="W2253" t="s">
        <v>80</v>
      </c>
      <c r="X2253">
        <v>7800</v>
      </c>
      <c r="Y2253">
        <v>10982</v>
      </c>
      <c r="Z2253">
        <v>50000</v>
      </c>
      <c r="AA2253">
        <v>0</v>
      </c>
      <c r="AB2253">
        <v>68782</v>
      </c>
      <c r="AC2253" t="s">
        <v>81</v>
      </c>
      <c r="AD2253" t="s">
        <v>82</v>
      </c>
      <c r="AE2253">
        <v>15000</v>
      </c>
      <c r="AF2253" t="s">
        <v>83</v>
      </c>
      <c r="AG2253" t="s">
        <v>84</v>
      </c>
      <c r="AI2253">
        <v>2888</v>
      </c>
      <c r="AJ2253" t="s">
        <v>86</v>
      </c>
      <c r="AK2253" t="s">
        <v>8635</v>
      </c>
      <c r="AM2253">
        <v>45721</v>
      </c>
      <c r="AN2253">
        <v>45721</v>
      </c>
      <c r="AO2253">
        <v>45721</v>
      </c>
      <c r="AP2253">
        <v>45823</v>
      </c>
      <c r="AQ2253">
        <v>45721</v>
      </c>
      <c r="AS2253" t="s">
        <v>177</v>
      </c>
      <c r="AV2253" t="s">
        <v>91</v>
      </c>
      <c r="AW2253" t="s">
        <v>92</v>
      </c>
      <c r="AX2253" t="s">
        <v>227</v>
      </c>
      <c r="AY2253" t="s">
        <v>112</v>
      </c>
      <c r="AZ2253" t="s">
        <v>95</v>
      </c>
      <c r="BC2253" t="s">
        <v>95</v>
      </c>
      <c r="BD2253" t="s">
        <v>97</v>
      </c>
      <c r="BE2253" t="s">
        <v>7736</v>
      </c>
      <c r="BF2253" t="s">
        <v>112</v>
      </c>
      <c r="BG2253" t="s">
        <v>8262</v>
      </c>
      <c r="BH2253" t="s">
        <v>3445</v>
      </c>
    </row>
    <row r="2254" spans="1:60">
      <c r="A2254">
        <v>5504375</v>
      </c>
      <c r="B2254" t="s">
        <v>8636</v>
      </c>
      <c r="C2254" t="s">
        <v>8637</v>
      </c>
      <c r="D2254">
        <v>27370000</v>
      </c>
      <c r="E2254" t="s">
        <v>2738</v>
      </c>
      <c r="F2254" t="s">
        <v>262</v>
      </c>
      <c r="G2254" t="s">
        <v>263</v>
      </c>
      <c r="H2254" t="s">
        <v>70</v>
      </c>
      <c r="I2254" t="s">
        <v>8638</v>
      </c>
      <c r="J2254" t="s">
        <v>8639</v>
      </c>
      <c r="K2254" t="s">
        <v>8636</v>
      </c>
      <c r="L2254" t="s">
        <v>267</v>
      </c>
      <c r="N2254" t="s">
        <v>8640</v>
      </c>
      <c r="R2254" t="s">
        <v>8641</v>
      </c>
      <c r="U2254" t="s">
        <v>143</v>
      </c>
      <c r="V2254">
        <v>808308</v>
      </c>
      <c r="W2254" t="s">
        <v>80</v>
      </c>
      <c r="X2254">
        <v>5877</v>
      </c>
      <c r="Y2254">
        <v>154697</v>
      </c>
      <c r="Z2254">
        <v>808308</v>
      </c>
      <c r="AA2254">
        <v>0</v>
      </c>
      <c r="AB2254">
        <v>968882</v>
      </c>
      <c r="AC2254" t="s">
        <v>273</v>
      </c>
      <c r="AD2254" t="s">
        <v>82</v>
      </c>
      <c r="AE2254">
        <v>101038.5</v>
      </c>
      <c r="AF2254" t="s">
        <v>83</v>
      </c>
      <c r="AG2254" t="s">
        <v>84</v>
      </c>
      <c r="AI2254">
        <v>2889</v>
      </c>
      <c r="AJ2254" t="s">
        <v>86</v>
      </c>
      <c r="AK2254" t="s">
        <v>8642</v>
      </c>
      <c r="AM2254">
        <v>45721</v>
      </c>
      <c r="AN2254">
        <v>45721</v>
      </c>
      <c r="AO2254">
        <v>45721</v>
      </c>
      <c r="AP2254">
        <v>46086</v>
      </c>
      <c r="AQ2254">
        <v>45722</v>
      </c>
      <c r="AS2254" t="s">
        <v>177</v>
      </c>
      <c r="AV2254" t="s">
        <v>91</v>
      </c>
      <c r="AW2254" t="s">
        <v>92</v>
      </c>
      <c r="AX2254" t="s">
        <v>8643</v>
      </c>
      <c r="AY2254" t="s">
        <v>8636</v>
      </c>
      <c r="AZ2254" t="s">
        <v>95</v>
      </c>
      <c r="BC2254" t="s">
        <v>95</v>
      </c>
      <c r="BD2254" t="s">
        <v>97</v>
      </c>
      <c r="BE2254" t="s">
        <v>8644</v>
      </c>
      <c r="BF2254" t="s">
        <v>8636</v>
      </c>
      <c r="BG2254" t="s">
        <v>8644</v>
      </c>
      <c r="BH2254" t="s">
        <v>8636</v>
      </c>
    </row>
    <row r="2255" spans="1:60">
      <c r="A2255">
        <v>5504513</v>
      </c>
      <c r="B2255" t="s">
        <v>2209</v>
      </c>
      <c r="C2255" t="s">
        <v>2210</v>
      </c>
      <c r="D2255">
        <v>1706953600</v>
      </c>
      <c r="E2255" t="s">
        <v>560</v>
      </c>
      <c r="F2255" t="s">
        <v>940</v>
      </c>
      <c r="G2255" t="s">
        <v>941</v>
      </c>
      <c r="H2255" t="s">
        <v>2052</v>
      </c>
      <c r="I2255" t="s">
        <v>2211</v>
      </c>
      <c r="K2255" t="s">
        <v>2212</v>
      </c>
      <c r="L2255" t="s">
        <v>73</v>
      </c>
      <c r="M2255" t="s">
        <v>105</v>
      </c>
      <c r="N2255" t="s">
        <v>105</v>
      </c>
      <c r="O2255">
        <v>44958</v>
      </c>
      <c r="R2255" t="s">
        <v>2213</v>
      </c>
      <c r="U2255" t="s">
        <v>143</v>
      </c>
      <c r="V2255">
        <v>2895352</v>
      </c>
      <c r="W2255" t="s">
        <v>80</v>
      </c>
      <c r="X2255">
        <v>10000</v>
      </c>
      <c r="Y2255">
        <v>552017</v>
      </c>
      <c r="Z2255">
        <v>6928581</v>
      </c>
      <c r="AA2255">
        <v>0</v>
      </c>
      <c r="AB2255">
        <v>3457369</v>
      </c>
      <c r="AC2255" t="s">
        <v>126</v>
      </c>
      <c r="AD2255" t="s">
        <v>82</v>
      </c>
      <c r="AE2255">
        <v>434302.8</v>
      </c>
      <c r="AF2255" t="s">
        <v>83</v>
      </c>
      <c r="AG2255" t="s">
        <v>84</v>
      </c>
      <c r="AH2255" t="s">
        <v>85</v>
      </c>
      <c r="AJ2255" t="s">
        <v>86</v>
      </c>
      <c r="AL2255" t="s">
        <v>5070</v>
      </c>
      <c r="AM2255">
        <v>45689</v>
      </c>
      <c r="AN2255">
        <v>44979</v>
      </c>
      <c r="AO2255">
        <v>45712</v>
      </c>
      <c r="AP2255">
        <v>46077</v>
      </c>
      <c r="AQ2255">
        <v>45722</v>
      </c>
      <c r="AS2255" t="s">
        <v>177</v>
      </c>
      <c r="AU2255" t="s">
        <v>271</v>
      </c>
      <c r="AV2255" t="s">
        <v>91</v>
      </c>
      <c r="AW2255" t="s">
        <v>110</v>
      </c>
      <c r="AX2255" t="s">
        <v>2214</v>
      </c>
      <c r="AY2255" t="s">
        <v>2212</v>
      </c>
      <c r="AZ2255" t="s">
        <v>95</v>
      </c>
      <c r="BB2255" t="s">
        <v>96</v>
      </c>
      <c r="BC2255" t="s">
        <v>95</v>
      </c>
      <c r="BD2255" t="s">
        <v>97</v>
      </c>
      <c r="BE2255" t="s">
        <v>2211</v>
      </c>
      <c r="BF2255" t="s">
        <v>2212</v>
      </c>
      <c r="BG2255" t="s">
        <v>2211</v>
      </c>
      <c r="BH2255" t="s">
        <v>2212</v>
      </c>
    </row>
    <row r="2256" spans="1:60">
      <c r="A2256">
        <v>5505042</v>
      </c>
      <c r="B2256" t="s">
        <v>5335</v>
      </c>
      <c r="C2256" t="s">
        <v>5336</v>
      </c>
      <c r="D2256">
        <v>0</v>
      </c>
      <c r="E2256" t="s">
        <v>384</v>
      </c>
      <c r="F2256" t="s">
        <v>406</v>
      </c>
      <c r="G2256" t="s">
        <v>407</v>
      </c>
      <c r="H2256" t="s">
        <v>2052</v>
      </c>
      <c r="I2256" t="s">
        <v>5237</v>
      </c>
      <c r="J2256" t="s">
        <v>4203</v>
      </c>
      <c r="K2256" t="s">
        <v>5238</v>
      </c>
      <c r="L2256" t="s">
        <v>267</v>
      </c>
      <c r="N2256" t="s">
        <v>5239</v>
      </c>
      <c r="O2256">
        <v>31036</v>
      </c>
      <c r="P2256">
        <v>24433</v>
      </c>
      <c r="Q2256" t="s">
        <v>5240</v>
      </c>
      <c r="R2256" t="s">
        <v>5241</v>
      </c>
      <c r="T2256" t="s">
        <v>1350</v>
      </c>
      <c r="U2256" t="s">
        <v>143</v>
      </c>
      <c r="V2256">
        <v>259623</v>
      </c>
      <c r="W2256" t="s">
        <v>392</v>
      </c>
      <c r="X2256">
        <v>0</v>
      </c>
      <c r="Y2256">
        <v>49328</v>
      </c>
      <c r="Z2256">
        <v>259623</v>
      </c>
      <c r="AA2256">
        <v>0</v>
      </c>
      <c r="AB2256">
        <v>308951</v>
      </c>
      <c r="AC2256" t="s">
        <v>8645</v>
      </c>
      <c r="AD2256" t="s">
        <v>82</v>
      </c>
      <c r="AE2256">
        <v>61790.27</v>
      </c>
      <c r="AF2256" t="s">
        <v>83</v>
      </c>
      <c r="AG2256" t="s">
        <v>84</v>
      </c>
      <c r="AH2256" t="s">
        <v>85</v>
      </c>
      <c r="AI2256">
        <v>2893</v>
      </c>
      <c r="AJ2256" t="s">
        <v>1792</v>
      </c>
      <c r="AK2256" t="s">
        <v>8646</v>
      </c>
      <c r="AM2256">
        <v>36526</v>
      </c>
      <c r="AN2256">
        <v>45356</v>
      </c>
      <c r="AO2256">
        <v>45745</v>
      </c>
      <c r="AP2256">
        <v>46110</v>
      </c>
      <c r="AQ2256">
        <v>45722</v>
      </c>
      <c r="AS2256" t="s">
        <v>177</v>
      </c>
      <c r="AV2256" t="s">
        <v>91</v>
      </c>
      <c r="AW2256" t="s">
        <v>130</v>
      </c>
      <c r="AX2256" t="s">
        <v>5243</v>
      </c>
      <c r="AY2256" t="s">
        <v>5244</v>
      </c>
      <c r="AZ2256" t="s">
        <v>95</v>
      </c>
      <c r="BB2256" t="s">
        <v>96</v>
      </c>
      <c r="BC2256" t="s">
        <v>95</v>
      </c>
      <c r="BD2256" t="s">
        <v>97</v>
      </c>
      <c r="BE2256" t="s">
        <v>5243</v>
      </c>
      <c r="BF2256" t="s">
        <v>5244</v>
      </c>
      <c r="BG2256" t="s">
        <v>5243</v>
      </c>
      <c r="BH2256" t="s">
        <v>5244</v>
      </c>
    </row>
    <row r="2257" spans="1:60">
      <c r="A2257">
        <v>5505181</v>
      </c>
      <c r="B2257" t="s">
        <v>8647</v>
      </c>
      <c r="C2257" t="s">
        <v>8648</v>
      </c>
      <c r="D2257">
        <v>24850130</v>
      </c>
      <c r="E2257" t="s">
        <v>172</v>
      </c>
      <c r="F2257" t="s">
        <v>68</v>
      </c>
      <c r="G2257" t="s">
        <v>69</v>
      </c>
      <c r="H2257" t="s">
        <v>70</v>
      </c>
      <c r="I2257" t="s">
        <v>4089</v>
      </c>
      <c r="K2257" t="s">
        <v>4090</v>
      </c>
      <c r="L2257" t="s">
        <v>73</v>
      </c>
      <c r="M2257" t="s">
        <v>105</v>
      </c>
      <c r="N2257" t="s">
        <v>105</v>
      </c>
      <c r="T2257" t="s">
        <v>4091</v>
      </c>
      <c r="U2257" t="s">
        <v>143</v>
      </c>
      <c r="V2257">
        <v>25871</v>
      </c>
      <c r="W2257" t="s">
        <v>80</v>
      </c>
      <c r="X2257">
        <v>8000</v>
      </c>
      <c r="Y2257">
        <v>6435</v>
      </c>
      <c r="Z2257">
        <v>25871</v>
      </c>
      <c r="AA2257">
        <v>0</v>
      </c>
      <c r="AB2257">
        <v>40306</v>
      </c>
      <c r="AC2257" t="s">
        <v>7741</v>
      </c>
      <c r="AD2257" t="s">
        <v>82</v>
      </c>
      <c r="AE2257">
        <v>8537.43</v>
      </c>
      <c r="AF2257" t="s">
        <v>83</v>
      </c>
      <c r="AG2257" t="s">
        <v>84</v>
      </c>
      <c r="AI2257">
        <v>2895</v>
      </c>
      <c r="AJ2257" t="s">
        <v>1792</v>
      </c>
      <c r="AM2257">
        <v>45722</v>
      </c>
      <c r="AN2257">
        <v>45722</v>
      </c>
      <c r="AO2257">
        <v>45769</v>
      </c>
      <c r="AP2257">
        <v>45775</v>
      </c>
      <c r="AQ2257">
        <v>45722</v>
      </c>
      <c r="AS2257" t="s">
        <v>88</v>
      </c>
      <c r="AT2257" t="s">
        <v>89</v>
      </c>
      <c r="AV2257" t="s">
        <v>91</v>
      </c>
      <c r="AW2257" t="s">
        <v>92</v>
      </c>
      <c r="AX2257" t="s">
        <v>8144</v>
      </c>
      <c r="AY2257" t="s">
        <v>5638</v>
      </c>
      <c r="AZ2257" t="s">
        <v>95</v>
      </c>
      <c r="BC2257" t="s">
        <v>95</v>
      </c>
      <c r="BD2257" t="s">
        <v>97</v>
      </c>
      <c r="BE2257" t="s">
        <v>8144</v>
      </c>
      <c r="BF2257" t="s">
        <v>5638</v>
      </c>
      <c r="BG2257" t="s">
        <v>7742</v>
      </c>
      <c r="BH2257" t="s">
        <v>4090</v>
      </c>
    </row>
    <row r="2258" spans="1:60">
      <c r="A2258">
        <v>5505198</v>
      </c>
      <c r="B2258" t="s">
        <v>8649</v>
      </c>
      <c r="C2258" t="s">
        <v>8648</v>
      </c>
      <c r="D2258">
        <v>100000000</v>
      </c>
      <c r="E2258" t="s">
        <v>172</v>
      </c>
      <c r="F2258" t="s">
        <v>68</v>
      </c>
      <c r="G2258" t="s">
        <v>245</v>
      </c>
      <c r="H2258" t="s">
        <v>70</v>
      </c>
      <c r="I2258" t="s">
        <v>4089</v>
      </c>
      <c r="K2258" t="s">
        <v>4090</v>
      </c>
      <c r="L2258" t="s">
        <v>73</v>
      </c>
      <c r="M2258" t="s">
        <v>105</v>
      </c>
      <c r="N2258" t="s">
        <v>105</v>
      </c>
      <c r="T2258" t="s">
        <v>4091</v>
      </c>
      <c r="U2258" t="s">
        <v>143</v>
      </c>
      <c r="V2258">
        <v>50000</v>
      </c>
      <c r="W2258" t="s">
        <v>80</v>
      </c>
      <c r="X2258">
        <v>3000</v>
      </c>
      <c r="Y2258">
        <v>10070</v>
      </c>
      <c r="Z2258">
        <v>50000</v>
      </c>
      <c r="AA2258">
        <v>0</v>
      </c>
      <c r="AB2258">
        <v>63070</v>
      </c>
      <c r="AC2258" t="s">
        <v>1191</v>
      </c>
      <c r="AD2258" t="s">
        <v>82</v>
      </c>
      <c r="AE2258">
        <v>11000</v>
      </c>
      <c r="AF2258" t="s">
        <v>83</v>
      </c>
      <c r="AG2258" t="s">
        <v>84</v>
      </c>
      <c r="AI2258">
        <v>2894</v>
      </c>
      <c r="AJ2258" t="s">
        <v>1792</v>
      </c>
      <c r="AM2258">
        <v>45722</v>
      </c>
      <c r="AN2258">
        <v>45722</v>
      </c>
      <c r="AO2258">
        <v>45769</v>
      </c>
      <c r="AP2258">
        <v>45775</v>
      </c>
      <c r="AQ2258">
        <v>45722</v>
      </c>
      <c r="AS2258" t="s">
        <v>88</v>
      </c>
      <c r="AT2258" t="s">
        <v>89</v>
      </c>
      <c r="AV2258" t="s">
        <v>91</v>
      </c>
      <c r="AW2258" t="s">
        <v>92</v>
      </c>
      <c r="AX2258" t="s">
        <v>4089</v>
      </c>
      <c r="AY2258" t="s">
        <v>4090</v>
      </c>
      <c r="AZ2258" t="s">
        <v>95</v>
      </c>
      <c r="BC2258" t="s">
        <v>95</v>
      </c>
      <c r="BD2258" t="s">
        <v>97</v>
      </c>
      <c r="BE2258" t="s">
        <v>8144</v>
      </c>
      <c r="BF2258" t="s">
        <v>5638</v>
      </c>
      <c r="BG2258" t="s">
        <v>7742</v>
      </c>
      <c r="BH2258" t="s">
        <v>4090</v>
      </c>
    </row>
    <row r="2259" spans="1:60">
      <c r="A2259">
        <v>5508508</v>
      </c>
      <c r="B2259" t="s">
        <v>8650</v>
      </c>
      <c r="C2259" t="s">
        <v>8651</v>
      </c>
      <c r="D2259">
        <v>4945721</v>
      </c>
      <c r="E2259" t="s">
        <v>101</v>
      </c>
      <c r="F2259" t="s">
        <v>5123</v>
      </c>
      <c r="G2259" t="s">
        <v>5123</v>
      </c>
      <c r="H2259" t="s">
        <v>70</v>
      </c>
      <c r="I2259" t="s">
        <v>4043</v>
      </c>
      <c r="K2259" t="s">
        <v>4044</v>
      </c>
      <c r="L2259" t="s">
        <v>73</v>
      </c>
      <c r="M2259" t="s">
        <v>4045</v>
      </c>
      <c r="N2259" t="s">
        <v>105</v>
      </c>
      <c r="Q2259" t="s">
        <v>4046</v>
      </c>
      <c r="R2259" t="s">
        <v>196</v>
      </c>
      <c r="U2259" t="s">
        <v>143</v>
      </c>
      <c r="V2259">
        <v>50000</v>
      </c>
      <c r="W2259" t="s">
        <v>80</v>
      </c>
      <c r="X2259">
        <v>7800</v>
      </c>
      <c r="Y2259">
        <v>10982</v>
      </c>
      <c r="Z2259">
        <v>50000</v>
      </c>
      <c r="AA2259">
        <v>0</v>
      </c>
      <c r="AB2259">
        <v>68782</v>
      </c>
      <c r="AC2259" t="s">
        <v>81</v>
      </c>
      <c r="AD2259" t="s">
        <v>82</v>
      </c>
      <c r="AE2259">
        <v>15000</v>
      </c>
      <c r="AF2259" t="s">
        <v>83</v>
      </c>
      <c r="AG2259" t="s">
        <v>84</v>
      </c>
      <c r="AI2259">
        <v>2897</v>
      </c>
      <c r="AJ2259" t="s">
        <v>86</v>
      </c>
      <c r="AK2259" t="s">
        <v>8652</v>
      </c>
      <c r="AM2259">
        <v>45722</v>
      </c>
      <c r="AN2259">
        <v>45722</v>
      </c>
      <c r="AO2259">
        <v>45723</v>
      </c>
      <c r="AP2259">
        <v>45823</v>
      </c>
      <c r="AQ2259">
        <v>45723</v>
      </c>
      <c r="AS2259" t="s">
        <v>177</v>
      </c>
      <c r="AV2259" t="s">
        <v>91</v>
      </c>
      <c r="AW2259" t="s">
        <v>92</v>
      </c>
      <c r="AX2259" t="s">
        <v>227</v>
      </c>
      <c r="AY2259" t="s">
        <v>112</v>
      </c>
      <c r="AZ2259" t="s">
        <v>95</v>
      </c>
      <c r="BC2259" t="s">
        <v>95</v>
      </c>
      <c r="BD2259" t="s">
        <v>97</v>
      </c>
      <c r="BE2259" t="s">
        <v>7736</v>
      </c>
      <c r="BF2259" t="s">
        <v>112</v>
      </c>
      <c r="BG2259" t="s">
        <v>8653</v>
      </c>
      <c r="BH2259" t="s">
        <v>4044</v>
      </c>
    </row>
    <row r="2260" spans="1:60">
      <c r="A2260">
        <v>5508670</v>
      </c>
      <c r="B2260" t="s">
        <v>8654</v>
      </c>
      <c r="C2260" t="s">
        <v>8655</v>
      </c>
      <c r="D2260">
        <v>4489999</v>
      </c>
      <c r="E2260" t="s">
        <v>4504</v>
      </c>
      <c r="F2260" t="s">
        <v>68</v>
      </c>
      <c r="G2260" t="s">
        <v>69</v>
      </c>
      <c r="H2260" t="s">
        <v>70</v>
      </c>
      <c r="I2260" t="s">
        <v>8656</v>
      </c>
      <c r="J2260" t="s">
        <v>8657</v>
      </c>
      <c r="K2260" t="s">
        <v>8658</v>
      </c>
      <c r="L2260" t="s">
        <v>267</v>
      </c>
      <c r="N2260" t="s">
        <v>8659</v>
      </c>
      <c r="R2260" t="s">
        <v>8660</v>
      </c>
      <c r="U2260" t="s">
        <v>143</v>
      </c>
      <c r="V2260">
        <v>23250</v>
      </c>
      <c r="W2260" t="s">
        <v>80</v>
      </c>
      <c r="X2260">
        <v>7000</v>
      </c>
      <c r="Y2260">
        <v>5747</v>
      </c>
      <c r="Z2260">
        <v>23250</v>
      </c>
      <c r="AA2260">
        <v>0</v>
      </c>
      <c r="AB2260">
        <v>35997</v>
      </c>
      <c r="AC2260" t="s">
        <v>81</v>
      </c>
      <c r="AD2260" t="s">
        <v>82</v>
      </c>
      <c r="AE2260">
        <v>6975</v>
      </c>
      <c r="AF2260" t="s">
        <v>83</v>
      </c>
      <c r="AG2260" t="s">
        <v>84</v>
      </c>
      <c r="AI2260">
        <v>2898</v>
      </c>
      <c r="AJ2260" t="s">
        <v>86</v>
      </c>
      <c r="AM2260">
        <v>45722</v>
      </c>
      <c r="AN2260">
        <v>45723</v>
      </c>
      <c r="AO2260">
        <v>45722</v>
      </c>
      <c r="AP2260">
        <v>46022</v>
      </c>
      <c r="AQ2260">
        <v>45723</v>
      </c>
      <c r="AS2260" t="s">
        <v>177</v>
      </c>
      <c r="AV2260" t="s">
        <v>91</v>
      </c>
      <c r="AW2260" t="s">
        <v>92</v>
      </c>
      <c r="AX2260" t="s">
        <v>8661</v>
      </c>
      <c r="AY2260" t="s">
        <v>8658</v>
      </c>
      <c r="AZ2260" t="s">
        <v>95</v>
      </c>
      <c r="BC2260" t="s">
        <v>95</v>
      </c>
      <c r="BD2260" t="s">
        <v>97</v>
      </c>
      <c r="BE2260" t="s">
        <v>8662</v>
      </c>
      <c r="BF2260" t="s">
        <v>8658</v>
      </c>
      <c r="BG2260" t="s">
        <v>8662</v>
      </c>
      <c r="BH2260" t="s">
        <v>8658</v>
      </c>
    </row>
    <row r="2261" spans="1:60">
      <c r="A2261">
        <v>5509503</v>
      </c>
      <c r="B2261" t="s">
        <v>8663</v>
      </c>
      <c r="C2261" t="s">
        <v>8664</v>
      </c>
      <c r="D2261">
        <v>5914081</v>
      </c>
      <c r="E2261" t="s">
        <v>4504</v>
      </c>
      <c r="F2261" t="s">
        <v>68</v>
      </c>
      <c r="G2261" t="s">
        <v>69</v>
      </c>
      <c r="H2261" t="s">
        <v>70</v>
      </c>
      <c r="I2261" t="s">
        <v>8665</v>
      </c>
      <c r="J2261" t="s">
        <v>8666</v>
      </c>
      <c r="K2261" t="s">
        <v>8667</v>
      </c>
      <c r="L2261" t="s">
        <v>267</v>
      </c>
      <c r="N2261" t="s">
        <v>8668</v>
      </c>
      <c r="R2261" t="s">
        <v>8669</v>
      </c>
      <c r="U2261" t="s">
        <v>143</v>
      </c>
      <c r="V2261">
        <v>23381</v>
      </c>
      <c r="W2261" t="s">
        <v>80</v>
      </c>
      <c r="X2261">
        <v>7000</v>
      </c>
      <c r="Y2261">
        <v>5772</v>
      </c>
      <c r="Z2261">
        <v>23381</v>
      </c>
      <c r="AA2261">
        <v>0</v>
      </c>
      <c r="AB2261">
        <v>36153</v>
      </c>
      <c r="AC2261" t="s">
        <v>81</v>
      </c>
      <c r="AD2261" t="s">
        <v>82</v>
      </c>
      <c r="AE2261">
        <v>7014.3</v>
      </c>
      <c r="AF2261" t="s">
        <v>83</v>
      </c>
      <c r="AG2261" t="s">
        <v>84</v>
      </c>
      <c r="AI2261">
        <v>2899</v>
      </c>
      <c r="AJ2261" t="s">
        <v>86</v>
      </c>
      <c r="AM2261">
        <v>45723</v>
      </c>
      <c r="AN2261">
        <v>45723</v>
      </c>
      <c r="AO2261">
        <v>45722</v>
      </c>
      <c r="AP2261">
        <v>46021</v>
      </c>
      <c r="AQ2261">
        <v>45723</v>
      </c>
      <c r="AS2261" t="s">
        <v>177</v>
      </c>
      <c r="AV2261" t="s">
        <v>91</v>
      </c>
      <c r="AW2261" t="s">
        <v>92</v>
      </c>
      <c r="AX2261" t="s">
        <v>8125</v>
      </c>
      <c r="AY2261" t="s">
        <v>8103</v>
      </c>
      <c r="AZ2261" t="s">
        <v>95</v>
      </c>
      <c r="BC2261" t="s">
        <v>95</v>
      </c>
      <c r="BD2261" t="s">
        <v>97</v>
      </c>
      <c r="BE2261" t="s">
        <v>8125</v>
      </c>
      <c r="BF2261" t="s">
        <v>8103</v>
      </c>
      <c r="BG2261" t="s">
        <v>8670</v>
      </c>
      <c r="BH2261" t="s">
        <v>8667</v>
      </c>
    </row>
    <row r="2262" spans="1:60">
      <c r="A2262">
        <v>5511134</v>
      </c>
      <c r="B2262" t="s">
        <v>8671</v>
      </c>
      <c r="C2262" t="s">
        <v>8672</v>
      </c>
      <c r="D2262">
        <v>974873697</v>
      </c>
      <c r="E2262" t="s">
        <v>101</v>
      </c>
      <c r="F2262" t="s">
        <v>68</v>
      </c>
      <c r="G2262" t="s">
        <v>69</v>
      </c>
      <c r="H2262" t="s">
        <v>70</v>
      </c>
      <c r="I2262" t="s">
        <v>3385</v>
      </c>
      <c r="K2262" t="s">
        <v>3386</v>
      </c>
      <c r="L2262" t="s">
        <v>73</v>
      </c>
      <c r="M2262" t="s">
        <v>105</v>
      </c>
      <c r="N2262" t="s">
        <v>3387</v>
      </c>
      <c r="R2262" t="s">
        <v>3388</v>
      </c>
      <c r="T2262" t="s">
        <v>108</v>
      </c>
      <c r="U2262" t="s">
        <v>143</v>
      </c>
      <c r="V2262">
        <v>3916266</v>
      </c>
      <c r="W2262" t="s">
        <v>80</v>
      </c>
      <c r="X2262">
        <v>7800</v>
      </c>
      <c r="Y2262">
        <v>745572</v>
      </c>
      <c r="Z2262">
        <v>3916266</v>
      </c>
      <c r="AA2262">
        <v>0</v>
      </c>
      <c r="AB2262">
        <v>4669638</v>
      </c>
      <c r="AC2262" t="s">
        <v>81</v>
      </c>
      <c r="AD2262" t="s">
        <v>82</v>
      </c>
      <c r="AE2262">
        <v>1174879.8</v>
      </c>
      <c r="AF2262" t="s">
        <v>83</v>
      </c>
      <c r="AG2262" t="s">
        <v>84</v>
      </c>
      <c r="AI2262">
        <v>2905</v>
      </c>
      <c r="AJ2262" t="s">
        <v>86</v>
      </c>
      <c r="AK2262" t="s">
        <v>8673</v>
      </c>
      <c r="AM2262">
        <v>45723</v>
      </c>
      <c r="AN2262">
        <v>45723</v>
      </c>
      <c r="AO2262">
        <v>45712</v>
      </c>
      <c r="AP2262">
        <v>46326</v>
      </c>
      <c r="AQ2262">
        <v>45723</v>
      </c>
      <c r="AS2262" t="s">
        <v>177</v>
      </c>
      <c r="AV2262" t="s">
        <v>91</v>
      </c>
      <c r="AW2262" t="s">
        <v>92</v>
      </c>
      <c r="AX2262" t="s">
        <v>8674</v>
      </c>
      <c r="AY2262" t="s">
        <v>8675</v>
      </c>
      <c r="AZ2262" t="s">
        <v>95</v>
      </c>
      <c r="BC2262" t="s">
        <v>95</v>
      </c>
      <c r="BD2262" t="s">
        <v>97</v>
      </c>
      <c r="BE2262" t="s">
        <v>8674</v>
      </c>
      <c r="BF2262" t="s">
        <v>8675</v>
      </c>
      <c r="BG2262" t="s">
        <v>8676</v>
      </c>
      <c r="BH2262" t="s">
        <v>3386</v>
      </c>
    </row>
    <row r="2263" spans="1:60">
      <c r="A2263">
        <v>5511179</v>
      </c>
      <c r="B2263" t="s">
        <v>8677</v>
      </c>
      <c r="C2263" t="s">
        <v>8678</v>
      </c>
      <c r="D2263">
        <v>319691677</v>
      </c>
      <c r="E2263" t="s">
        <v>101</v>
      </c>
      <c r="F2263" t="s">
        <v>68</v>
      </c>
      <c r="G2263" t="s">
        <v>69</v>
      </c>
      <c r="H2263" t="s">
        <v>70</v>
      </c>
      <c r="I2263" t="s">
        <v>1055</v>
      </c>
      <c r="K2263" t="s">
        <v>1056</v>
      </c>
      <c r="L2263" t="s">
        <v>73</v>
      </c>
      <c r="M2263" t="s">
        <v>1057</v>
      </c>
      <c r="N2263" t="s">
        <v>105</v>
      </c>
      <c r="O2263">
        <v>44923</v>
      </c>
      <c r="Q2263" t="s">
        <v>1058</v>
      </c>
      <c r="U2263" t="s">
        <v>143</v>
      </c>
      <c r="V2263">
        <v>1474400</v>
      </c>
      <c r="W2263" t="s">
        <v>80</v>
      </c>
      <c r="X2263">
        <v>7800</v>
      </c>
      <c r="Y2263">
        <v>281618</v>
      </c>
      <c r="Z2263">
        <v>1474400</v>
      </c>
      <c r="AA2263">
        <v>0</v>
      </c>
      <c r="AB2263">
        <v>1763818</v>
      </c>
      <c r="AC2263" t="s">
        <v>7741</v>
      </c>
      <c r="AD2263" t="s">
        <v>82</v>
      </c>
      <c r="AE2263">
        <v>486552</v>
      </c>
      <c r="AF2263" t="s">
        <v>83</v>
      </c>
      <c r="AG2263" t="s">
        <v>84</v>
      </c>
      <c r="AI2263">
        <v>2906</v>
      </c>
      <c r="AJ2263" t="s">
        <v>86</v>
      </c>
      <c r="AK2263" t="s">
        <v>8679</v>
      </c>
      <c r="AM2263">
        <v>45723</v>
      </c>
      <c r="AN2263">
        <v>45723</v>
      </c>
      <c r="AO2263">
        <v>45712</v>
      </c>
      <c r="AP2263">
        <v>46134</v>
      </c>
      <c r="AQ2263">
        <v>45723</v>
      </c>
      <c r="AS2263" t="s">
        <v>177</v>
      </c>
      <c r="AV2263" t="s">
        <v>91</v>
      </c>
      <c r="AW2263" t="s">
        <v>130</v>
      </c>
      <c r="AX2263" t="s">
        <v>227</v>
      </c>
      <c r="AY2263" t="s">
        <v>112</v>
      </c>
      <c r="AZ2263" t="s">
        <v>95</v>
      </c>
      <c r="BC2263" t="s">
        <v>95</v>
      </c>
      <c r="BD2263" t="s">
        <v>97</v>
      </c>
      <c r="BE2263" t="s">
        <v>7736</v>
      </c>
      <c r="BF2263" t="s">
        <v>112</v>
      </c>
      <c r="BG2263" t="s">
        <v>8451</v>
      </c>
      <c r="BH2263" t="s">
        <v>1056</v>
      </c>
    </row>
    <row r="2264" spans="1:60">
      <c r="A2264">
        <v>5511196</v>
      </c>
      <c r="B2264" t="s">
        <v>8680</v>
      </c>
      <c r="C2264" t="s">
        <v>8678</v>
      </c>
      <c r="D2264">
        <v>200000000</v>
      </c>
      <c r="E2264" t="s">
        <v>101</v>
      </c>
      <c r="F2264" t="s">
        <v>68</v>
      </c>
      <c r="G2264" t="s">
        <v>245</v>
      </c>
      <c r="H2264" t="s">
        <v>70</v>
      </c>
      <c r="I2264" t="s">
        <v>1055</v>
      </c>
      <c r="K2264" t="s">
        <v>1056</v>
      </c>
      <c r="L2264" t="s">
        <v>73</v>
      </c>
      <c r="M2264" t="s">
        <v>1057</v>
      </c>
      <c r="N2264" t="s">
        <v>105</v>
      </c>
      <c r="O2264">
        <v>44923</v>
      </c>
      <c r="Q2264" t="s">
        <v>1058</v>
      </c>
      <c r="U2264" t="s">
        <v>143</v>
      </c>
      <c r="V2264">
        <v>462465</v>
      </c>
      <c r="W2264" t="s">
        <v>80</v>
      </c>
      <c r="X2264">
        <v>7800</v>
      </c>
      <c r="Y2264">
        <v>89350</v>
      </c>
      <c r="Z2264">
        <v>462465</v>
      </c>
      <c r="AA2264">
        <v>0</v>
      </c>
      <c r="AB2264">
        <v>559615</v>
      </c>
      <c r="AC2264" t="s">
        <v>258</v>
      </c>
      <c r="AD2264" t="s">
        <v>82</v>
      </c>
      <c r="AE2264">
        <v>92493</v>
      </c>
      <c r="AF2264" t="s">
        <v>83</v>
      </c>
      <c r="AG2264" t="s">
        <v>84</v>
      </c>
      <c r="AI2264">
        <v>2907</v>
      </c>
      <c r="AJ2264" t="s">
        <v>86</v>
      </c>
      <c r="AK2264" t="s">
        <v>8681</v>
      </c>
      <c r="AM2264">
        <v>45723</v>
      </c>
      <c r="AN2264">
        <v>45723</v>
      </c>
      <c r="AO2264">
        <v>45712</v>
      </c>
      <c r="AP2264">
        <v>46136</v>
      </c>
      <c r="AQ2264">
        <v>45723</v>
      </c>
      <c r="AS2264" t="s">
        <v>177</v>
      </c>
      <c r="AV2264" t="s">
        <v>91</v>
      </c>
      <c r="AW2264" t="s">
        <v>130</v>
      </c>
      <c r="AX2264" t="s">
        <v>1055</v>
      </c>
      <c r="AY2264" t="s">
        <v>1056</v>
      </c>
      <c r="AZ2264" t="s">
        <v>95</v>
      </c>
      <c r="BC2264" t="s">
        <v>95</v>
      </c>
      <c r="BD2264" t="s">
        <v>97</v>
      </c>
      <c r="BE2264" t="s">
        <v>8451</v>
      </c>
      <c r="BF2264" t="s">
        <v>1056</v>
      </c>
      <c r="BG2264" t="s">
        <v>8451</v>
      </c>
      <c r="BH2264" t="s">
        <v>1056</v>
      </c>
    </row>
    <row r="2265" spans="1:60">
      <c r="A2265">
        <v>5514219</v>
      </c>
      <c r="B2265" t="s">
        <v>8682</v>
      </c>
      <c r="C2265" t="s">
        <v>8683</v>
      </c>
      <c r="D2265">
        <v>2602600</v>
      </c>
      <c r="E2265" t="s">
        <v>4504</v>
      </c>
      <c r="F2265" t="s">
        <v>68</v>
      </c>
      <c r="G2265" t="s">
        <v>69</v>
      </c>
      <c r="H2265" t="s">
        <v>70</v>
      </c>
      <c r="I2265" t="s">
        <v>8684</v>
      </c>
      <c r="J2265" t="s">
        <v>8685</v>
      </c>
      <c r="K2265" t="s">
        <v>8686</v>
      </c>
      <c r="L2265" t="s">
        <v>267</v>
      </c>
      <c r="N2265" t="s">
        <v>8687</v>
      </c>
      <c r="R2265" t="s">
        <v>8688</v>
      </c>
      <c r="U2265" t="s">
        <v>143</v>
      </c>
      <c r="V2265">
        <v>21445</v>
      </c>
      <c r="W2265" t="s">
        <v>80</v>
      </c>
      <c r="X2265">
        <v>7000</v>
      </c>
      <c r="Y2265">
        <v>5404</v>
      </c>
      <c r="Z2265">
        <v>21445</v>
      </c>
      <c r="AA2265">
        <v>0</v>
      </c>
      <c r="AB2265">
        <v>33849</v>
      </c>
      <c r="AC2265" t="s">
        <v>81</v>
      </c>
      <c r="AD2265" t="s">
        <v>82</v>
      </c>
      <c r="AE2265">
        <v>6433.5</v>
      </c>
      <c r="AF2265" t="s">
        <v>83</v>
      </c>
      <c r="AG2265" t="s">
        <v>84</v>
      </c>
      <c r="AI2265">
        <v>2908</v>
      </c>
      <c r="AJ2265" t="s">
        <v>86</v>
      </c>
      <c r="AM2265">
        <v>45723</v>
      </c>
      <c r="AN2265">
        <v>45726</v>
      </c>
      <c r="AO2265">
        <v>45723</v>
      </c>
      <c r="AP2265">
        <v>46003</v>
      </c>
      <c r="AQ2265">
        <v>45726</v>
      </c>
      <c r="AS2265" t="s">
        <v>177</v>
      </c>
      <c r="AV2265" t="s">
        <v>91</v>
      </c>
      <c r="AW2265" t="s">
        <v>92</v>
      </c>
      <c r="AX2265" t="s">
        <v>8125</v>
      </c>
      <c r="AY2265" t="s">
        <v>8103</v>
      </c>
      <c r="AZ2265" t="s">
        <v>95</v>
      </c>
      <c r="BC2265" t="s">
        <v>95</v>
      </c>
      <c r="BD2265" t="s">
        <v>97</v>
      </c>
      <c r="BE2265" t="s">
        <v>8125</v>
      </c>
      <c r="BF2265" t="s">
        <v>8103</v>
      </c>
      <c r="BG2265" t="s">
        <v>8689</v>
      </c>
      <c r="BH2265" t="s">
        <v>8686</v>
      </c>
    </row>
    <row r="2266" spans="1:60">
      <c r="A2266">
        <v>5514339</v>
      </c>
      <c r="B2266" t="s">
        <v>8690</v>
      </c>
      <c r="C2266" t="s">
        <v>8691</v>
      </c>
      <c r="D2266">
        <v>3280900</v>
      </c>
      <c r="E2266" t="s">
        <v>4504</v>
      </c>
      <c r="F2266" t="s">
        <v>68</v>
      </c>
      <c r="G2266" t="s">
        <v>69</v>
      </c>
      <c r="H2266" t="s">
        <v>70</v>
      </c>
      <c r="I2266" t="s">
        <v>8692</v>
      </c>
      <c r="J2266" t="s">
        <v>8693</v>
      </c>
      <c r="K2266" t="s">
        <v>8694</v>
      </c>
      <c r="L2266" t="s">
        <v>267</v>
      </c>
      <c r="N2266" t="s">
        <v>8695</v>
      </c>
      <c r="R2266" t="s">
        <v>8696</v>
      </c>
      <c r="U2266" t="s">
        <v>143</v>
      </c>
      <c r="V2266">
        <v>25231</v>
      </c>
      <c r="W2266" t="s">
        <v>80</v>
      </c>
      <c r="X2266">
        <v>7000</v>
      </c>
      <c r="Y2266">
        <v>6124</v>
      </c>
      <c r="Z2266">
        <v>25231</v>
      </c>
      <c r="AA2266">
        <v>0</v>
      </c>
      <c r="AB2266">
        <v>38355</v>
      </c>
      <c r="AC2266" t="s">
        <v>81</v>
      </c>
      <c r="AD2266" t="s">
        <v>82</v>
      </c>
      <c r="AE2266">
        <v>7569.3</v>
      </c>
      <c r="AF2266" t="s">
        <v>83</v>
      </c>
      <c r="AG2266" t="s">
        <v>84</v>
      </c>
      <c r="AI2266">
        <v>2909</v>
      </c>
      <c r="AJ2266" t="s">
        <v>86</v>
      </c>
      <c r="AM2266">
        <v>45723</v>
      </c>
      <c r="AN2266">
        <v>45726</v>
      </c>
      <c r="AO2266">
        <v>45723</v>
      </c>
      <c r="AP2266">
        <v>46003</v>
      </c>
      <c r="AQ2266">
        <v>45726</v>
      </c>
      <c r="AS2266" t="s">
        <v>177</v>
      </c>
      <c r="AV2266" t="s">
        <v>91</v>
      </c>
      <c r="AW2266" t="s">
        <v>92</v>
      </c>
      <c r="AX2266" t="s">
        <v>8125</v>
      </c>
      <c r="AY2266" t="s">
        <v>8103</v>
      </c>
      <c r="AZ2266" t="s">
        <v>95</v>
      </c>
      <c r="BC2266" t="s">
        <v>95</v>
      </c>
      <c r="BD2266" t="s">
        <v>97</v>
      </c>
      <c r="BE2266" t="s">
        <v>8125</v>
      </c>
      <c r="BF2266" t="s">
        <v>8103</v>
      </c>
      <c r="BG2266" t="s">
        <v>8697</v>
      </c>
      <c r="BH2266" t="s">
        <v>8694</v>
      </c>
    </row>
    <row r="2267" spans="1:60">
      <c r="A2267">
        <v>5514523</v>
      </c>
      <c r="B2267" t="s">
        <v>8698</v>
      </c>
      <c r="C2267" t="s">
        <v>4989</v>
      </c>
      <c r="D2267">
        <v>29900000</v>
      </c>
      <c r="E2267" t="s">
        <v>295</v>
      </c>
      <c r="F2267" t="s">
        <v>262</v>
      </c>
      <c r="G2267" t="s">
        <v>263</v>
      </c>
      <c r="H2267" t="s">
        <v>2052</v>
      </c>
      <c r="I2267" t="s">
        <v>4990</v>
      </c>
      <c r="J2267" t="s">
        <v>4991</v>
      </c>
      <c r="K2267" t="s">
        <v>4992</v>
      </c>
      <c r="L2267" t="s">
        <v>267</v>
      </c>
      <c r="M2267" t="s">
        <v>105</v>
      </c>
      <c r="N2267" t="s">
        <v>4993</v>
      </c>
      <c r="Q2267" t="s">
        <v>4994</v>
      </c>
      <c r="R2267" t="s">
        <v>4995</v>
      </c>
      <c r="U2267" t="s">
        <v>143</v>
      </c>
      <c r="V2267">
        <v>342631</v>
      </c>
      <c r="W2267" t="s">
        <v>80</v>
      </c>
      <c r="X2267">
        <v>0</v>
      </c>
      <c r="Y2267">
        <v>65100</v>
      </c>
      <c r="Z2267">
        <v>342631</v>
      </c>
      <c r="AA2267">
        <v>0</v>
      </c>
      <c r="AB2267">
        <v>407731</v>
      </c>
      <c r="AC2267" t="s">
        <v>273</v>
      </c>
      <c r="AD2267" t="s">
        <v>82</v>
      </c>
      <c r="AE2267">
        <v>42828.88</v>
      </c>
      <c r="AF2267" t="s">
        <v>83</v>
      </c>
      <c r="AG2267" t="s">
        <v>84</v>
      </c>
      <c r="AH2267" t="s">
        <v>85</v>
      </c>
      <c r="AI2267">
        <v>2910</v>
      </c>
      <c r="AJ2267" t="s">
        <v>86</v>
      </c>
      <c r="AK2267" t="s">
        <v>8699</v>
      </c>
      <c r="AL2267" t="s">
        <v>8699</v>
      </c>
      <c r="AM2267">
        <v>45726</v>
      </c>
      <c r="AN2267">
        <v>45726</v>
      </c>
      <c r="AO2267">
        <v>45723</v>
      </c>
      <c r="AP2267">
        <v>46087</v>
      </c>
      <c r="AQ2267">
        <v>45726</v>
      </c>
      <c r="AS2267" t="s">
        <v>177</v>
      </c>
      <c r="AU2267" t="s">
        <v>271</v>
      </c>
      <c r="AV2267" t="s">
        <v>91</v>
      </c>
      <c r="AW2267" t="s">
        <v>130</v>
      </c>
      <c r="AX2267" t="s">
        <v>4996</v>
      </c>
      <c r="AY2267" t="s">
        <v>4992</v>
      </c>
      <c r="AZ2267" t="s">
        <v>95</v>
      </c>
      <c r="BB2267" t="s">
        <v>96</v>
      </c>
      <c r="BC2267" t="s">
        <v>95</v>
      </c>
      <c r="BD2267" t="s">
        <v>97</v>
      </c>
      <c r="BE2267" t="s">
        <v>4996</v>
      </c>
      <c r="BF2267" t="s">
        <v>4992</v>
      </c>
      <c r="BG2267" t="s">
        <v>4996</v>
      </c>
      <c r="BH2267" t="s">
        <v>4992</v>
      </c>
    </row>
    <row r="2268" spans="1:60">
      <c r="A2268">
        <v>5515273</v>
      </c>
      <c r="B2268" t="s">
        <v>8700</v>
      </c>
      <c r="C2268" t="s">
        <v>8701</v>
      </c>
      <c r="D2268">
        <v>3200000</v>
      </c>
      <c r="E2268" t="s">
        <v>4504</v>
      </c>
      <c r="F2268" t="s">
        <v>68</v>
      </c>
      <c r="G2268" t="s">
        <v>69</v>
      </c>
      <c r="H2268" t="s">
        <v>70</v>
      </c>
      <c r="I2268" t="s">
        <v>8702</v>
      </c>
      <c r="J2268" t="s">
        <v>8703</v>
      </c>
      <c r="K2268" t="s">
        <v>8704</v>
      </c>
      <c r="L2268" t="s">
        <v>267</v>
      </c>
      <c r="M2268" t="s">
        <v>8705</v>
      </c>
      <c r="N2268" t="s">
        <v>8706</v>
      </c>
      <c r="R2268" t="s">
        <v>8707</v>
      </c>
      <c r="U2268" t="s">
        <v>143</v>
      </c>
      <c r="V2268">
        <v>21488</v>
      </c>
      <c r="W2268" t="s">
        <v>80</v>
      </c>
      <c r="X2268">
        <v>7000</v>
      </c>
      <c r="Y2268">
        <v>5413</v>
      </c>
      <c r="Z2268">
        <v>21488</v>
      </c>
      <c r="AA2268">
        <v>0</v>
      </c>
      <c r="AB2268">
        <v>33901</v>
      </c>
      <c r="AC2268" t="s">
        <v>81</v>
      </c>
      <c r="AD2268" t="s">
        <v>82</v>
      </c>
      <c r="AE2268">
        <v>6446.4</v>
      </c>
      <c r="AF2268" t="s">
        <v>83</v>
      </c>
      <c r="AG2268" t="s">
        <v>84</v>
      </c>
      <c r="AI2268">
        <v>2912</v>
      </c>
      <c r="AJ2268" t="s">
        <v>86</v>
      </c>
      <c r="AM2268">
        <v>45726</v>
      </c>
      <c r="AN2268">
        <v>45726</v>
      </c>
      <c r="AO2268">
        <v>45723</v>
      </c>
      <c r="AP2268">
        <v>45850</v>
      </c>
      <c r="AQ2268">
        <v>45726</v>
      </c>
      <c r="AS2268" t="s">
        <v>177</v>
      </c>
      <c r="AV2268" t="s">
        <v>91</v>
      </c>
      <c r="AW2268" t="s">
        <v>92</v>
      </c>
      <c r="AX2268" t="s">
        <v>8708</v>
      </c>
      <c r="AY2268" t="s">
        <v>8704</v>
      </c>
      <c r="AZ2268" t="s">
        <v>95</v>
      </c>
      <c r="BC2268" t="s">
        <v>95</v>
      </c>
      <c r="BD2268" t="s">
        <v>97</v>
      </c>
      <c r="BE2268" t="s">
        <v>8709</v>
      </c>
      <c r="BF2268" t="s">
        <v>8710</v>
      </c>
      <c r="BG2268" t="s">
        <v>8711</v>
      </c>
      <c r="BH2268" t="s">
        <v>8704</v>
      </c>
    </row>
    <row r="2269" spans="1:60">
      <c r="A2269">
        <v>5519709</v>
      </c>
      <c r="B2269" t="s">
        <v>8712</v>
      </c>
      <c r="C2269" t="s">
        <v>8713</v>
      </c>
      <c r="D2269">
        <v>36783630</v>
      </c>
      <c r="E2269" t="s">
        <v>172</v>
      </c>
      <c r="F2269" t="s">
        <v>68</v>
      </c>
      <c r="G2269" t="s">
        <v>69</v>
      </c>
      <c r="H2269" t="s">
        <v>70</v>
      </c>
      <c r="I2269" t="s">
        <v>8714</v>
      </c>
      <c r="K2269" t="s">
        <v>8715</v>
      </c>
      <c r="L2269" t="s">
        <v>73</v>
      </c>
      <c r="N2269" t="s">
        <v>8716</v>
      </c>
      <c r="R2269" t="s">
        <v>8717</v>
      </c>
      <c r="U2269" t="s">
        <v>143</v>
      </c>
      <c r="V2269">
        <v>53666</v>
      </c>
      <c r="W2269" t="s">
        <v>80</v>
      </c>
      <c r="X2269">
        <v>8000</v>
      </c>
      <c r="Y2269">
        <v>11717</v>
      </c>
      <c r="Z2269">
        <v>53666</v>
      </c>
      <c r="AA2269">
        <v>0</v>
      </c>
      <c r="AB2269">
        <v>73383</v>
      </c>
      <c r="AC2269" t="s">
        <v>81</v>
      </c>
      <c r="AD2269" t="s">
        <v>82</v>
      </c>
      <c r="AE2269">
        <v>16099.8</v>
      </c>
      <c r="AF2269" t="s">
        <v>83</v>
      </c>
      <c r="AG2269" t="s">
        <v>84</v>
      </c>
      <c r="AI2269">
        <v>2914</v>
      </c>
      <c r="AJ2269" t="s">
        <v>86</v>
      </c>
      <c r="AM2269">
        <v>45727</v>
      </c>
      <c r="AN2269">
        <v>45727</v>
      </c>
      <c r="AO2269">
        <v>45726</v>
      </c>
      <c r="AP2269">
        <v>45753</v>
      </c>
      <c r="AQ2269">
        <v>45727</v>
      </c>
      <c r="AS2269" t="s">
        <v>88</v>
      </c>
      <c r="AT2269" t="s">
        <v>89</v>
      </c>
      <c r="AV2269" t="s">
        <v>91</v>
      </c>
      <c r="AW2269" t="s">
        <v>92</v>
      </c>
      <c r="AX2269" t="s">
        <v>8718</v>
      </c>
      <c r="AY2269" t="s">
        <v>8719</v>
      </c>
      <c r="AZ2269" t="s">
        <v>95</v>
      </c>
      <c r="BC2269" t="s">
        <v>95</v>
      </c>
      <c r="BD2269" t="s">
        <v>97</v>
      </c>
      <c r="BE2269" t="s">
        <v>8718</v>
      </c>
      <c r="BF2269" t="s">
        <v>8719</v>
      </c>
      <c r="BG2269" t="s">
        <v>8720</v>
      </c>
      <c r="BH2269" t="s">
        <v>8715</v>
      </c>
    </row>
    <row r="2270" spans="1:60">
      <c r="A2270">
        <v>5520341</v>
      </c>
      <c r="B2270" t="s">
        <v>8721</v>
      </c>
      <c r="C2270" t="s">
        <v>8722</v>
      </c>
      <c r="D2270">
        <v>2602600</v>
      </c>
      <c r="E2270" t="s">
        <v>4504</v>
      </c>
      <c r="F2270" t="s">
        <v>68</v>
      </c>
      <c r="G2270" t="s">
        <v>69</v>
      </c>
      <c r="H2270" t="s">
        <v>70</v>
      </c>
      <c r="I2270" t="s">
        <v>8723</v>
      </c>
      <c r="J2270" t="s">
        <v>8724</v>
      </c>
      <c r="K2270" t="s">
        <v>8725</v>
      </c>
      <c r="L2270" t="s">
        <v>267</v>
      </c>
      <c r="N2270" t="s">
        <v>8726</v>
      </c>
      <c r="R2270" t="s">
        <v>8727</v>
      </c>
      <c r="U2270" t="s">
        <v>143</v>
      </c>
      <c r="V2270">
        <v>25734</v>
      </c>
      <c r="W2270" t="s">
        <v>80</v>
      </c>
      <c r="X2270">
        <v>7000</v>
      </c>
      <c r="Y2270">
        <v>6219</v>
      </c>
      <c r="Z2270">
        <v>25734</v>
      </c>
      <c r="AA2270">
        <v>0</v>
      </c>
      <c r="AB2270">
        <v>38953</v>
      </c>
      <c r="AC2270" t="s">
        <v>81</v>
      </c>
      <c r="AD2270" t="s">
        <v>82</v>
      </c>
      <c r="AE2270">
        <v>7720.2</v>
      </c>
      <c r="AF2270" t="s">
        <v>83</v>
      </c>
      <c r="AG2270" t="s">
        <v>84</v>
      </c>
      <c r="AI2270">
        <v>2916</v>
      </c>
      <c r="AJ2270" t="s">
        <v>86</v>
      </c>
      <c r="AM2270">
        <v>45727</v>
      </c>
      <c r="AN2270">
        <v>45727</v>
      </c>
      <c r="AO2270">
        <v>45726</v>
      </c>
      <c r="AP2270">
        <v>45940</v>
      </c>
      <c r="AQ2270">
        <v>45727</v>
      </c>
      <c r="AS2270" t="s">
        <v>177</v>
      </c>
      <c r="AV2270" t="s">
        <v>91</v>
      </c>
      <c r="AW2270" t="s">
        <v>92</v>
      </c>
      <c r="AX2270" t="s">
        <v>8125</v>
      </c>
      <c r="AY2270" t="s">
        <v>8103</v>
      </c>
      <c r="AZ2270" t="s">
        <v>95</v>
      </c>
      <c r="BC2270" t="s">
        <v>95</v>
      </c>
      <c r="BD2270" t="s">
        <v>97</v>
      </c>
      <c r="BE2270" t="s">
        <v>8125</v>
      </c>
      <c r="BF2270" t="s">
        <v>8103</v>
      </c>
      <c r="BG2270" t="s">
        <v>8728</v>
      </c>
      <c r="BH2270" t="s">
        <v>8725</v>
      </c>
    </row>
    <row r="2271" spans="1:60">
      <c r="A2271">
        <v>5520783</v>
      </c>
      <c r="B2271" t="s">
        <v>8729</v>
      </c>
      <c r="C2271" t="s">
        <v>8730</v>
      </c>
      <c r="D2271">
        <v>2602600</v>
      </c>
      <c r="E2271" t="s">
        <v>4504</v>
      </c>
      <c r="F2271" t="s">
        <v>68</v>
      </c>
      <c r="G2271" t="s">
        <v>69</v>
      </c>
      <c r="H2271" t="s">
        <v>70</v>
      </c>
      <c r="I2271" t="s">
        <v>8731</v>
      </c>
      <c r="J2271" t="s">
        <v>8732</v>
      </c>
      <c r="K2271" t="s">
        <v>8733</v>
      </c>
      <c r="L2271" t="s">
        <v>267</v>
      </c>
      <c r="N2271" t="s">
        <v>8734</v>
      </c>
      <c r="R2271" t="s">
        <v>8735</v>
      </c>
      <c r="U2271" t="s">
        <v>143</v>
      </c>
      <c r="V2271">
        <v>25734</v>
      </c>
      <c r="W2271" t="s">
        <v>80</v>
      </c>
      <c r="X2271">
        <v>7000</v>
      </c>
      <c r="Y2271">
        <v>6219</v>
      </c>
      <c r="Z2271">
        <v>25734</v>
      </c>
      <c r="AA2271">
        <v>0</v>
      </c>
      <c r="AB2271">
        <v>38953</v>
      </c>
      <c r="AC2271" t="s">
        <v>81</v>
      </c>
      <c r="AD2271" t="s">
        <v>82</v>
      </c>
      <c r="AE2271">
        <v>7720.2</v>
      </c>
      <c r="AF2271" t="s">
        <v>83</v>
      </c>
      <c r="AG2271" t="s">
        <v>84</v>
      </c>
      <c r="AI2271">
        <v>2917</v>
      </c>
      <c r="AJ2271" t="s">
        <v>86</v>
      </c>
      <c r="AM2271">
        <v>45727</v>
      </c>
      <c r="AN2271">
        <v>45727</v>
      </c>
      <c r="AO2271">
        <v>45726</v>
      </c>
      <c r="AP2271">
        <v>45940</v>
      </c>
      <c r="AQ2271">
        <v>45727</v>
      </c>
      <c r="AS2271" t="s">
        <v>177</v>
      </c>
      <c r="AV2271" t="s">
        <v>91</v>
      </c>
      <c r="AW2271" t="s">
        <v>92</v>
      </c>
      <c r="AX2271" t="s">
        <v>8125</v>
      </c>
      <c r="AY2271" t="s">
        <v>8103</v>
      </c>
      <c r="AZ2271" t="s">
        <v>95</v>
      </c>
      <c r="BC2271" t="s">
        <v>95</v>
      </c>
      <c r="BD2271" t="s">
        <v>97</v>
      </c>
      <c r="BE2271" t="s">
        <v>8125</v>
      </c>
      <c r="BF2271" t="s">
        <v>8103</v>
      </c>
      <c r="BG2271" t="s">
        <v>8736</v>
      </c>
      <c r="BH2271" t="s">
        <v>8733</v>
      </c>
    </row>
    <row r="2272" spans="1:60">
      <c r="A2272">
        <v>5520879</v>
      </c>
      <c r="B2272" t="s">
        <v>8737</v>
      </c>
      <c r="C2272" t="s">
        <v>8738</v>
      </c>
      <c r="D2272">
        <v>5137400</v>
      </c>
      <c r="E2272" t="s">
        <v>4504</v>
      </c>
      <c r="F2272" t="s">
        <v>68</v>
      </c>
      <c r="G2272" t="s">
        <v>69</v>
      </c>
      <c r="H2272" t="s">
        <v>70</v>
      </c>
      <c r="I2272" t="s">
        <v>8739</v>
      </c>
      <c r="J2272" t="s">
        <v>8740</v>
      </c>
      <c r="K2272" t="s">
        <v>8741</v>
      </c>
      <c r="L2272" t="s">
        <v>267</v>
      </c>
      <c r="N2272" t="s">
        <v>8742</v>
      </c>
      <c r="R2272" t="s">
        <v>8743</v>
      </c>
      <c r="U2272" t="s">
        <v>143</v>
      </c>
      <c r="V2272">
        <v>27869</v>
      </c>
      <c r="W2272" t="s">
        <v>80</v>
      </c>
      <c r="X2272">
        <v>7000</v>
      </c>
      <c r="Y2272">
        <v>6625</v>
      </c>
      <c r="Z2272">
        <v>27869</v>
      </c>
      <c r="AA2272">
        <v>0</v>
      </c>
      <c r="AB2272">
        <v>41494</v>
      </c>
      <c r="AC2272" t="s">
        <v>81</v>
      </c>
      <c r="AD2272" t="s">
        <v>82</v>
      </c>
      <c r="AE2272">
        <v>8360.7000000000007</v>
      </c>
      <c r="AF2272" t="s">
        <v>83</v>
      </c>
      <c r="AG2272" t="s">
        <v>84</v>
      </c>
      <c r="AI2272">
        <v>2918</v>
      </c>
      <c r="AJ2272" t="s">
        <v>86</v>
      </c>
      <c r="AM2272">
        <v>45727</v>
      </c>
      <c r="AN2272">
        <v>45727</v>
      </c>
      <c r="AO2272">
        <v>45727</v>
      </c>
      <c r="AP2272">
        <v>45982</v>
      </c>
      <c r="AQ2272">
        <v>45727</v>
      </c>
      <c r="AS2272" t="s">
        <v>177</v>
      </c>
      <c r="AV2272" t="s">
        <v>91</v>
      </c>
      <c r="AW2272" t="s">
        <v>92</v>
      </c>
      <c r="AX2272" t="s">
        <v>8744</v>
      </c>
      <c r="AY2272" t="s">
        <v>6726</v>
      </c>
      <c r="AZ2272" t="s">
        <v>95</v>
      </c>
      <c r="BC2272" t="s">
        <v>95</v>
      </c>
      <c r="BD2272" t="s">
        <v>97</v>
      </c>
      <c r="BE2272" t="s">
        <v>8744</v>
      </c>
      <c r="BF2272" t="s">
        <v>6726</v>
      </c>
      <c r="BG2272" t="s">
        <v>8745</v>
      </c>
      <c r="BH2272" t="s">
        <v>8741</v>
      </c>
    </row>
    <row r="2273" spans="1:60">
      <c r="A2273">
        <v>5520903</v>
      </c>
      <c r="B2273" t="s">
        <v>8746</v>
      </c>
      <c r="C2273" t="s">
        <v>8747</v>
      </c>
      <c r="D2273">
        <v>3280900</v>
      </c>
      <c r="E2273" t="s">
        <v>4504</v>
      </c>
      <c r="F2273" t="s">
        <v>68</v>
      </c>
      <c r="G2273" t="s">
        <v>69</v>
      </c>
      <c r="H2273" t="s">
        <v>70</v>
      </c>
      <c r="I2273" t="s">
        <v>8748</v>
      </c>
      <c r="J2273" t="s">
        <v>8749</v>
      </c>
      <c r="K2273" t="s">
        <v>8750</v>
      </c>
      <c r="L2273" t="s">
        <v>267</v>
      </c>
      <c r="N2273" t="s">
        <v>8751</v>
      </c>
      <c r="R2273" t="s">
        <v>8752</v>
      </c>
      <c r="U2273" t="s">
        <v>143</v>
      </c>
      <c r="V2273">
        <v>28836</v>
      </c>
      <c r="W2273" t="s">
        <v>80</v>
      </c>
      <c r="X2273">
        <v>7000</v>
      </c>
      <c r="Y2273">
        <v>6809</v>
      </c>
      <c r="Z2273">
        <v>28836</v>
      </c>
      <c r="AA2273">
        <v>0</v>
      </c>
      <c r="AB2273">
        <v>42645</v>
      </c>
      <c r="AC2273" t="s">
        <v>81</v>
      </c>
      <c r="AD2273" t="s">
        <v>82</v>
      </c>
      <c r="AE2273">
        <v>8650.7999999999993</v>
      </c>
      <c r="AF2273" t="s">
        <v>83</v>
      </c>
      <c r="AG2273" t="s">
        <v>84</v>
      </c>
      <c r="AI2273">
        <v>2919</v>
      </c>
      <c r="AJ2273" t="s">
        <v>86</v>
      </c>
      <c r="AM2273">
        <v>45727</v>
      </c>
      <c r="AN2273">
        <v>45727</v>
      </c>
      <c r="AO2273">
        <v>45727</v>
      </c>
      <c r="AP2273">
        <v>45940</v>
      </c>
      <c r="AQ2273">
        <v>45727</v>
      </c>
      <c r="AS2273" t="s">
        <v>177</v>
      </c>
      <c r="AV2273" t="s">
        <v>91</v>
      </c>
      <c r="AW2273" t="s">
        <v>92</v>
      </c>
      <c r="AX2273" t="s">
        <v>8125</v>
      </c>
      <c r="AY2273" t="s">
        <v>8103</v>
      </c>
      <c r="AZ2273" t="s">
        <v>95</v>
      </c>
      <c r="BC2273" t="s">
        <v>95</v>
      </c>
      <c r="BD2273" t="s">
        <v>97</v>
      </c>
      <c r="BE2273" t="s">
        <v>8125</v>
      </c>
      <c r="BF2273" t="s">
        <v>8103</v>
      </c>
      <c r="BG2273" t="s">
        <v>8753</v>
      </c>
      <c r="BH2273" t="s">
        <v>8750</v>
      </c>
    </row>
    <row r="2274" spans="1:60">
      <c r="A2274">
        <v>5520934</v>
      </c>
      <c r="B2274" t="s">
        <v>8754</v>
      </c>
      <c r="C2274" t="s">
        <v>8755</v>
      </c>
      <c r="D2274">
        <v>2602600</v>
      </c>
      <c r="E2274" t="s">
        <v>4504</v>
      </c>
      <c r="F2274" t="s">
        <v>68</v>
      </c>
      <c r="G2274" t="s">
        <v>69</v>
      </c>
      <c r="H2274" t="s">
        <v>70</v>
      </c>
      <c r="I2274" t="s">
        <v>8756</v>
      </c>
      <c r="J2274" t="s">
        <v>8757</v>
      </c>
      <c r="K2274" t="s">
        <v>8758</v>
      </c>
      <c r="L2274" t="s">
        <v>267</v>
      </c>
      <c r="N2274" t="s">
        <v>8759</v>
      </c>
      <c r="R2274" t="s">
        <v>8760</v>
      </c>
      <c r="U2274" t="s">
        <v>143</v>
      </c>
      <c r="V2274">
        <v>25734</v>
      </c>
      <c r="W2274" t="s">
        <v>80</v>
      </c>
      <c r="X2274">
        <v>7000</v>
      </c>
      <c r="Y2274">
        <v>6219</v>
      </c>
      <c r="Z2274">
        <v>25734</v>
      </c>
      <c r="AA2274">
        <v>0</v>
      </c>
      <c r="AB2274">
        <v>38953</v>
      </c>
      <c r="AC2274" t="s">
        <v>81</v>
      </c>
      <c r="AD2274" t="s">
        <v>82</v>
      </c>
      <c r="AE2274">
        <v>7720.2</v>
      </c>
      <c r="AF2274" t="s">
        <v>83</v>
      </c>
      <c r="AG2274" t="s">
        <v>84</v>
      </c>
      <c r="AI2274">
        <v>2920</v>
      </c>
      <c r="AJ2274" t="s">
        <v>86</v>
      </c>
      <c r="AM2274">
        <v>45727</v>
      </c>
      <c r="AN2274">
        <v>45727</v>
      </c>
      <c r="AO2274">
        <v>45726</v>
      </c>
      <c r="AP2274">
        <v>45940</v>
      </c>
      <c r="AQ2274">
        <v>45727</v>
      </c>
      <c r="AS2274" t="s">
        <v>177</v>
      </c>
      <c r="AV2274" t="s">
        <v>91</v>
      </c>
      <c r="AW2274" t="s">
        <v>92</v>
      </c>
      <c r="AZ2274" t="s">
        <v>95</v>
      </c>
      <c r="BC2274" t="s">
        <v>95</v>
      </c>
      <c r="BD2274" t="s">
        <v>97</v>
      </c>
      <c r="BE2274" t="s">
        <v>8125</v>
      </c>
      <c r="BF2274" t="s">
        <v>8103</v>
      </c>
      <c r="BG2274" t="s">
        <v>8761</v>
      </c>
      <c r="BH2274" t="s">
        <v>8758</v>
      </c>
    </row>
    <row r="2275" spans="1:60">
      <c r="A2275">
        <v>5523230</v>
      </c>
      <c r="B2275" t="s">
        <v>8762</v>
      </c>
      <c r="C2275" t="s">
        <v>8755</v>
      </c>
      <c r="D2275">
        <v>3280900</v>
      </c>
      <c r="E2275" t="s">
        <v>4504</v>
      </c>
      <c r="F2275" t="s">
        <v>68</v>
      </c>
      <c r="G2275" t="s">
        <v>69</v>
      </c>
      <c r="H2275" t="s">
        <v>70</v>
      </c>
      <c r="I2275" t="s">
        <v>8763</v>
      </c>
      <c r="J2275" t="s">
        <v>8764</v>
      </c>
      <c r="K2275" t="s">
        <v>8765</v>
      </c>
      <c r="L2275" t="s">
        <v>267</v>
      </c>
      <c r="N2275" t="s">
        <v>8766</v>
      </c>
      <c r="R2275" t="s">
        <v>8767</v>
      </c>
      <c r="U2275" t="s">
        <v>143</v>
      </c>
      <c r="V2275">
        <v>28764</v>
      </c>
      <c r="W2275" t="s">
        <v>80</v>
      </c>
      <c r="X2275">
        <v>7000</v>
      </c>
      <c r="Y2275">
        <v>6795</v>
      </c>
      <c r="Z2275">
        <v>28764</v>
      </c>
      <c r="AA2275">
        <v>0</v>
      </c>
      <c r="AB2275">
        <v>42559</v>
      </c>
      <c r="AC2275" t="s">
        <v>81</v>
      </c>
      <c r="AD2275" t="s">
        <v>82</v>
      </c>
      <c r="AE2275">
        <v>8629.2000000000007</v>
      </c>
      <c r="AF2275" t="s">
        <v>83</v>
      </c>
      <c r="AG2275" t="s">
        <v>84</v>
      </c>
      <c r="AI2275">
        <v>2922</v>
      </c>
      <c r="AJ2275" t="s">
        <v>86</v>
      </c>
      <c r="AM2275">
        <v>45727</v>
      </c>
      <c r="AN2275">
        <v>45728</v>
      </c>
      <c r="AO2275">
        <v>45727</v>
      </c>
      <c r="AP2275">
        <v>45940</v>
      </c>
      <c r="AQ2275">
        <v>45728</v>
      </c>
      <c r="AS2275" t="s">
        <v>177</v>
      </c>
      <c r="AV2275" t="s">
        <v>91</v>
      </c>
      <c r="AW2275" t="s">
        <v>92</v>
      </c>
      <c r="AX2275" t="s">
        <v>8125</v>
      </c>
      <c r="AY2275" t="s">
        <v>8103</v>
      </c>
      <c r="AZ2275" t="s">
        <v>95</v>
      </c>
      <c r="BC2275" t="s">
        <v>95</v>
      </c>
      <c r="BD2275" t="s">
        <v>97</v>
      </c>
      <c r="BE2275" t="s">
        <v>8125</v>
      </c>
      <c r="BF2275" t="s">
        <v>8103</v>
      </c>
      <c r="BG2275" t="s">
        <v>8768</v>
      </c>
      <c r="BH2275" t="s">
        <v>8765</v>
      </c>
    </row>
    <row r="2276" spans="1:60">
      <c r="A2276">
        <v>5523396</v>
      </c>
      <c r="B2276" t="s">
        <v>8769</v>
      </c>
      <c r="C2276" t="s">
        <v>8770</v>
      </c>
      <c r="E2276" t="s">
        <v>172</v>
      </c>
      <c r="F2276" t="s">
        <v>68</v>
      </c>
      <c r="G2276" t="s">
        <v>69</v>
      </c>
      <c r="H2276" t="s">
        <v>70</v>
      </c>
      <c r="I2276" t="s">
        <v>2523</v>
      </c>
      <c r="K2276" t="s">
        <v>2524</v>
      </c>
      <c r="L2276" t="s">
        <v>73</v>
      </c>
      <c r="M2276" t="s">
        <v>2525</v>
      </c>
      <c r="N2276" t="s">
        <v>105</v>
      </c>
      <c r="R2276" t="s">
        <v>2526</v>
      </c>
      <c r="U2276" t="s">
        <v>143</v>
      </c>
      <c r="V2276">
        <v>8621063</v>
      </c>
      <c r="W2276" t="s">
        <v>80</v>
      </c>
      <c r="X2276">
        <v>20000</v>
      </c>
      <c r="Y2276">
        <v>1641802</v>
      </c>
      <c r="Z2276">
        <v>8621063</v>
      </c>
      <c r="AA2276">
        <v>0</v>
      </c>
      <c r="AB2276">
        <v>10282865</v>
      </c>
      <c r="AC2276" t="s">
        <v>7741</v>
      </c>
      <c r="AD2276" t="s">
        <v>82</v>
      </c>
      <c r="AE2276">
        <v>2844950.79</v>
      </c>
      <c r="AF2276" t="s">
        <v>83</v>
      </c>
      <c r="AG2276" t="s">
        <v>84</v>
      </c>
      <c r="AI2276">
        <v>2923</v>
      </c>
      <c r="AJ2276" t="s">
        <v>2527</v>
      </c>
      <c r="AM2276">
        <v>45727</v>
      </c>
      <c r="AN2276">
        <v>45727</v>
      </c>
      <c r="AO2276">
        <v>45719</v>
      </c>
      <c r="AP2276">
        <v>46234</v>
      </c>
      <c r="AQ2276">
        <v>45728</v>
      </c>
      <c r="AS2276" t="s">
        <v>177</v>
      </c>
      <c r="AV2276" t="s">
        <v>91</v>
      </c>
      <c r="AW2276" t="s">
        <v>92</v>
      </c>
      <c r="AX2276" t="s">
        <v>8771</v>
      </c>
      <c r="AY2276" t="s">
        <v>8772</v>
      </c>
      <c r="AZ2276" t="s">
        <v>95</v>
      </c>
      <c r="BC2276" t="s">
        <v>95</v>
      </c>
      <c r="BD2276" t="s">
        <v>97</v>
      </c>
      <c r="BE2276" t="s">
        <v>8771</v>
      </c>
      <c r="BF2276" t="s">
        <v>8772</v>
      </c>
      <c r="BG2276" t="s">
        <v>8773</v>
      </c>
      <c r="BH2276" t="s">
        <v>2524</v>
      </c>
    </row>
    <row r="2277" spans="1:60">
      <c r="A2277">
        <v>5523468</v>
      </c>
      <c r="B2277" t="s">
        <v>8774</v>
      </c>
      <c r="C2277" t="s">
        <v>8775</v>
      </c>
      <c r="D2277">
        <v>2602600</v>
      </c>
      <c r="E2277" t="s">
        <v>4504</v>
      </c>
      <c r="F2277" t="s">
        <v>68</v>
      </c>
      <c r="G2277" t="s">
        <v>69</v>
      </c>
      <c r="H2277" t="s">
        <v>70</v>
      </c>
      <c r="I2277" t="s">
        <v>8776</v>
      </c>
      <c r="J2277" t="s">
        <v>8777</v>
      </c>
      <c r="K2277" t="s">
        <v>8778</v>
      </c>
      <c r="L2277" t="s">
        <v>267</v>
      </c>
      <c r="N2277" t="s">
        <v>8779</v>
      </c>
      <c r="R2277" t="s">
        <v>8780</v>
      </c>
      <c r="U2277" t="s">
        <v>143</v>
      </c>
      <c r="V2277">
        <v>25669</v>
      </c>
      <c r="W2277" t="s">
        <v>80</v>
      </c>
      <c r="X2277">
        <v>7000</v>
      </c>
      <c r="Y2277">
        <v>6207</v>
      </c>
      <c r="Z2277">
        <v>25669</v>
      </c>
      <c r="AA2277">
        <v>0</v>
      </c>
      <c r="AB2277">
        <v>38876</v>
      </c>
      <c r="AC2277" t="s">
        <v>81</v>
      </c>
      <c r="AD2277" t="s">
        <v>82</v>
      </c>
      <c r="AE2277">
        <v>7700.7</v>
      </c>
      <c r="AF2277" t="s">
        <v>83</v>
      </c>
      <c r="AG2277" t="s">
        <v>84</v>
      </c>
      <c r="AI2277">
        <v>2924</v>
      </c>
      <c r="AJ2277" t="s">
        <v>86</v>
      </c>
      <c r="AM2277">
        <v>45727</v>
      </c>
      <c r="AN2277">
        <v>45728</v>
      </c>
      <c r="AO2277">
        <v>45727</v>
      </c>
      <c r="AP2277">
        <v>45972</v>
      </c>
      <c r="AQ2277">
        <v>45728</v>
      </c>
      <c r="AS2277" t="s">
        <v>177</v>
      </c>
      <c r="AV2277" t="s">
        <v>91</v>
      </c>
      <c r="AW2277" t="s">
        <v>92</v>
      </c>
      <c r="AX2277" t="s">
        <v>8125</v>
      </c>
      <c r="AY2277" t="s">
        <v>8103</v>
      </c>
      <c r="AZ2277" t="s">
        <v>95</v>
      </c>
      <c r="BC2277" t="s">
        <v>95</v>
      </c>
      <c r="BD2277" t="s">
        <v>97</v>
      </c>
      <c r="BE2277" t="s">
        <v>8125</v>
      </c>
      <c r="BF2277" t="s">
        <v>8103</v>
      </c>
      <c r="BG2277" t="s">
        <v>8781</v>
      </c>
      <c r="BH2277" t="s">
        <v>8778</v>
      </c>
    </row>
    <row r="2278" spans="1:60">
      <c r="A2278">
        <v>5524307</v>
      </c>
      <c r="B2278" t="s">
        <v>8782</v>
      </c>
      <c r="C2278" t="s">
        <v>8783</v>
      </c>
      <c r="E2278" t="s">
        <v>894</v>
      </c>
      <c r="F2278" t="s">
        <v>68</v>
      </c>
      <c r="G2278" t="s">
        <v>69</v>
      </c>
      <c r="H2278" t="s">
        <v>70</v>
      </c>
      <c r="I2278" t="s">
        <v>8784</v>
      </c>
      <c r="K2278" t="s">
        <v>8785</v>
      </c>
      <c r="L2278" t="s">
        <v>73</v>
      </c>
      <c r="N2278" t="s">
        <v>8786</v>
      </c>
      <c r="R2278" t="s">
        <v>8787</v>
      </c>
      <c r="U2278" t="s">
        <v>143</v>
      </c>
      <c r="V2278">
        <v>20000</v>
      </c>
      <c r="W2278" t="s">
        <v>80</v>
      </c>
      <c r="X2278">
        <v>7000</v>
      </c>
      <c r="Y2278">
        <v>5130</v>
      </c>
      <c r="Z2278">
        <v>20000</v>
      </c>
      <c r="AA2278">
        <v>0</v>
      </c>
      <c r="AB2278">
        <v>32130</v>
      </c>
      <c r="AC2278" t="s">
        <v>81</v>
      </c>
      <c r="AD2278" t="s">
        <v>82</v>
      </c>
      <c r="AE2278">
        <v>6000</v>
      </c>
      <c r="AF2278" t="s">
        <v>83</v>
      </c>
      <c r="AG2278" t="s">
        <v>84</v>
      </c>
      <c r="AI2278">
        <v>2929</v>
      </c>
      <c r="AJ2278" t="s">
        <v>86</v>
      </c>
      <c r="AM2278">
        <v>45728</v>
      </c>
      <c r="AN2278">
        <v>45728</v>
      </c>
      <c r="AO2278">
        <v>45726</v>
      </c>
      <c r="AP2278">
        <v>45771</v>
      </c>
      <c r="AQ2278">
        <v>45728</v>
      </c>
      <c r="AS2278" t="s">
        <v>88</v>
      </c>
      <c r="AT2278" t="s">
        <v>89</v>
      </c>
      <c r="AV2278" t="s">
        <v>91</v>
      </c>
      <c r="AW2278" t="s">
        <v>92</v>
      </c>
      <c r="AX2278" t="s">
        <v>8788</v>
      </c>
      <c r="AY2278" t="s">
        <v>8789</v>
      </c>
      <c r="AZ2278" t="s">
        <v>95</v>
      </c>
      <c r="BC2278" t="s">
        <v>95</v>
      </c>
      <c r="BD2278" t="s">
        <v>97</v>
      </c>
      <c r="BE2278" t="s">
        <v>8788</v>
      </c>
      <c r="BF2278" t="s">
        <v>8789</v>
      </c>
      <c r="BG2278" t="s">
        <v>8790</v>
      </c>
      <c r="BH2278" t="s">
        <v>8785</v>
      </c>
    </row>
    <row r="2279" spans="1:60">
      <c r="A2279">
        <v>5524888</v>
      </c>
      <c r="B2279" t="s">
        <v>8791</v>
      </c>
      <c r="C2279" t="s">
        <v>8792</v>
      </c>
      <c r="E2279" t="s">
        <v>776</v>
      </c>
      <c r="F2279" t="s">
        <v>116</v>
      </c>
      <c r="G2279" t="s">
        <v>117</v>
      </c>
      <c r="H2279" t="s">
        <v>70</v>
      </c>
      <c r="I2279" t="s">
        <v>1911</v>
      </c>
      <c r="K2279" t="s">
        <v>1912</v>
      </c>
      <c r="L2279" t="s">
        <v>73</v>
      </c>
      <c r="M2279" t="s">
        <v>1913</v>
      </c>
      <c r="N2279" t="s">
        <v>105</v>
      </c>
      <c r="O2279">
        <v>45049</v>
      </c>
      <c r="P2279">
        <v>45049</v>
      </c>
      <c r="Q2279" t="s">
        <v>1914</v>
      </c>
      <c r="U2279" t="s">
        <v>143</v>
      </c>
      <c r="V2279">
        <v>500000</v>
      </c>
      <c r="W2279" t="s">
        <v>80</v>
      </c>
      <c r="X2279">
        <v>0</v>
      </c>
      <c r="Y2279">
        <v>95000</v>
      </c>
      <c r="Z2279">
        <v>500000</v>
      </c>
      <c r="AA2279">
        <v>0</v>
      </c>
      <c r="AB2279">
        <v>595000</v>
      </c>
      <c r="AC2279" t="s">
        <v>126</v>
      </c>
      <c r="AD2279" t="s">
        <v>82</v>
      </c>
      <c r="AE2279">
        <v>75000</v>
      </c>
      <c r="AF2279" t="s">
        <v>83</v>
      </c>
      <c r="AG2279" t="s">
        <v>84</v>
      </c>
      <c r="AI2279">
        <v>2930</v>
      </c>
      <c r="AJ2279" t="s">
        <v>86</v>
      </c>
      <c r="AM2279">
        <v>45728</v>
      </c>
      <c r="AN2279">
        <v>45728</v>
      </c>
      <c r="AO2279">
        <v>45722</v>
      </c>
      <c r="AP2279">
        <v>45760</v>
      </c>
      <c r="AQ2279">
        <v>45728</v>
      </c>
      <c r="AS2279" t="s">
        <v>177</v>
      </c>
      <c r="AV2279" t="s">
        <v>91</v>
      </c>
      <c r="AW2279" t="s">
        <v>92</v>
      </c>
      <c r="AX2279" t="s">
        <v>1911</v>
      </c>
      <c r="AY2279" t="s">
        <v>1912</v>
      </c>
      <c r="AZ2279" t="s">
        <v>95</v>
      </c>
      <c r="BC2279" t="s">
        <v>95</v>
      </c>
      <c r="BD2279" t="s">
        <v>97</v>
      </c>
      <c r="BE2279" t="s">
        <v>8513</v>
      </c>
      <c r="BF2279" t="s">
        <v>1912</v>
      </c>
      <c r="BG2279" t="s">
        <v>8513</v>
      </c>
      <c r="BH2279" t="s">
        <v>1912</v>
      </c>
    </row>
    <row r="2280" spans="1:60">
      <c r="A2280">
        <v>5525268</v>
      </c>
      <c r="B2280" t="s">
        <v>8793</v>
      </c>
      <c r="C2280" t="s">
        <v>8794</v>
      </c>
      <c r="D2280">
        <v>814254747</v>
      </c>
      <c r="E2280" t="s">
        <v>101</v>
      </c>
      <c r="F2280" t="s">
        <v>68</v>
      </c>
      <c r="G2280" t="s">
        <v>69</v>
      </c>
      <c r="H2280" t="s">
        <v>70</v>
      </c>
      <c r="I2280" t="s">
        <v>1665</v>
      </c>
      <c r="K2280" t="s">
        <v>1666</v>
      </c>
      <c r="L2280" t="s">
        <v>73</v>
      </c>
      <c r="M2280" t="s">
        <v>1667</v>
      </c>
      <c r="N2280" t="s">
        <v>105</v>
      </c>
      <c r="Q2280" t="s">
        <v>1668</v>
      </c>
      <c r="U2280" t="s">
        <v>143</v>
      </c>
      <c r="V2280">
        <v>945650</v>
      </c>
      <c r="W2280" t="s">
        <v>80</v>
      </c>
      <c r="X2280">
        <v>7800</v>
      </c>
      <c r="Y2280">
        <v>181156</v>
      </c>
      <c r="Z2280">
        <v>945650</v>
      </c>
      <c r="AA2280">
        <v>0</v>
      </c>
      <c r="AB2280">
        <v>1134606</v>
      </c>
      <c r="AC2280" t="s">
        <v>81</v>
      </c>
      <c r="AD2280" t="s">
        <v>82</v>
      </c>
      <c r="AE2280">
        <v>283695</v>
      </c>
      <c r="AF2280" t="s">
        <v>83</v>
      </c>
      <c r="AG2280" t="s">
        <v>84</v>
      </c>
      <c r="AI2280">
        <v>2932</v>
      </c>
      <c r="AJ2280" t="s">
        <v>86</v>
      </c>
      <c r="AK2280" t="s">
        <v>8795</v>
      </c>
      <c r="AM2280">
        <v>45728</v>
      </c>
      <c r="AN2280">
        <v>45728</v>
      </c>
      <c r="AO2280">
        <v>45684</v>
      </c>
      <c r="AP2280">
        <v>45913</v>
      </c>
      <c r="AQ2280">
        <v>45728</v>
      </c>
      <c r="AS2280" t="s">
        <v>177</v>
      </c>
      <c r="AV2280" t="s">
        <v>91</v>
      </c>
      <c r="AW2280" t="s">
        <v>92</v>
      </c>
      <c r="AX2280" t="s">
        <v>227</v>
      </c>
      <c r="AY2280" t="s">
        <v>112</v>
      </c>
      <c r="AZ2280" t="s">
        <v>95</v>
      </c>
      <c r="BC2280" t="s">
        <v>95</v>
      </c>
      <c r="BD2280" t="s">
        <v>97</v>
      </c>
      <c r="BE2280" t="s">
        <v>7736</v>
      </c>
      <c r="BF2280" t="s">
        <v>112</v>
      </c>
      <c r="BG2280" t="s">
        <v>8796</v>
      </c>
      <c r="BH2280" t="s">
        <v>1666</v>
      </c>
    </row>
    <row r="2281" spans="1:60">
      <c r="A2281">
        <v>5525533</v>
      </c>
      <c r="B2281" t="s">
        <v>8797</v>
      </c>
      <c r="C2281" t="s">
        <v>8798</v>
      </c>
      <c r="D2281">
        <v>493232366</v>
      </c>
      <c r="E2281" t="s">
        <v>101</v>
      </c>
      <c r="F2281" t="s">
        <v>68</v>
      </c>
      <c r="G2281" t="s">
        <v>69</v>
      </c>
      <c r="H2281" t="s">
        <v>70</v>
      </c>
      <c r="I2281" t="s">
        <v>1055</v>
      </c>
      <c r="K2281" t="s">
        <v>1056</v>
      </c>
      <c r="L2281" t="s">
        <v>73</v>
      </c>
      <c r="M2281" t="s">
        <v>1057</v>
      </c>
      <c r="N2281" t="s">
        <v>105</v>
      </c>
      <c r="O2281">
        <v>44923</v>
      </c>
      <c r="Q2281" t="s">
        <v>1058</v>
      </c>
      <c r="U2281" t="s">
        <v>143</v>
      </c>
      <c r="V2281">
        <v>1614878</v>
      </c>
      <c r="W2281" t="s">
        <v>80</v>
      </c>
      <c r="X2281">
        <v>7800</v>
      </c>
      <c r="Y2281">
        <v>308309</v>
      </c>
      <c r="Z2281">
        <v>1614878</v>
      </c>
      <c r="AA2281">
        <v>0</v>
      </c>
      <c r="AB2281">
        <v>1930987</v>
      </c>
      <c r="AC2281" t="s">
        <v>81</v>
      </c>
      <c r="AD2281" t="s">
        <v>82</v>
      </c>
      <c r="AE2281">
        <v>484463.4</v>
      </c>
      <c r="AF2281" t="s">
        <v>83</v>
      </c>
      <c r="AG2281" t="s">
        <v>84</v>
      </c>
      <c r="AI2281">
        <v>2936</v>
      </c>
      <c r="AJ2281" t="s">
        <v>86</v>
      </c>
      <c r="AK2281" t="s">
        <v>8799</v>
      </c>
      <c r="AM2281">
        <v>45728</v>
      </c>
      <c r="AN2281">
        <v>45728</v>
      </c>
      <c r="AO2281">
        <v>45723</v>
      </c>
      <c r="AP2281">
        <v>45988</v>
      </c>
      <c r="AQ2281">
        <v>45728</v>
      </c>
      <c r="AS2281" t="s">
        <v>177</v>
      </c>
      <c r="AV2281" t="s">
        <v>91</v>
      </c>
      <c r="AW2281" t="s">
        <v>92</v>
      </c>
      <c r="AX2281" t="s">
        <v>227</v>
      </c>
      <c r="AY2281" t="s">
        <v>112</v>
      </c>
      <c r="AZ2281" t="s">
        <v>95</v>
      </c>
      <c r="BC2281" t="s">
        <v>95</v>
      </c>
      <c r="BD2281" t="s">
        <v>97</v>
      </c>
      <c r="BE2281" t="s">
        <v>7736</v>
      </c>
      <c r="BF2281" t="s">
        <v>112</v>
      </c>
      <c r="BG2281" t="s">
        <v>8451</v>
      </c>
      <c r="BH2281" t="s">
        <v>1056</v>
      </c>
    </row>
    <row r="2282" spans="1:60">
      <c r="A2282">
        <v>5525552</v>
      </c>
      <c r="B2282" t="s">
        <v>8800</v>
      </c>
      <c r="C2282" t="s">
        <v>8798</v>
      </c>
      <c r="D2282">
        <v>200000000</v>
      </c>
      <c r="E2282" t="s">
        <v>101</v>
      </c>
      <c r="F2282" t="s">
        <v>68</v>
      </c>
      <c r="G2282" t="s">
        <v>245</v>
      </c>
      <c r="H2282" t="s">
        <v>70</v>
      </c>
      <c r="I2282" t="s">
        <v>1055</v>
      </c>
      <c r="K2282" t="s">
        <v>1056</v>
      </c>
      <c r="L2282" t="s">
        <v>73</v>
      </c>
      <c r="M2282" t="s">
        <v>1057</v>
      </c>
      <c r="N2282" t="s">
        <v>105</v>
      </c>
      <c r="O2282">
        <v>44923</v>
      </c>
      <c r="Q2282" t="s">
        <v>1058</v>
      </c>
      <c r="U2282" t="s">
        <v>143</v>
      </c>
      <c r="V2282">
        <v>290410</v>
      </c>
      <c r="W2282" t="s">
        <v>80</v>
      </c>
      <c r="X2282">
        <v>5000</v>
      </c>
      <c r="Y2282">
        <v>56128</v>
      </c>
      <c r="Z2282">
        <v>290410</v>
      </c>
      <c r="AA2282">
        <v>0</v>
      </c>
      <c r="AB2282">
        <v>351538</v>
      </c>
      <c r="AC2282" t="s">
        <v>258</v>
      </c>
      <c r="AD2282" t="s">
        <v>82</v>
      </c>
      <c r="AE2282">
        <v>58082</v>
      </c>
      <c r="AF2282" t="s">
        <v>83</v>
      </c>
      <c r="AG2282" t="s">
        <v>84</v>
      </c>
      <c r="AI2282">
        <v>2937</v>
      </c>
      <c r="AJ2282" t="s">
        <v>86</v>
      </c>
      <c r="AK2282" t="s">
        <v>8801</v>
      </c>
      <c r="AM2282">
        <v>45728</v>
      </c>
      <c r="AN2282">
        <v>45728</v>
      </c>
      <c r="AO2282">
        <v>45723</v>
      </c>
      <c r="AP2282">
        <v>45988</v>
      </c>
      <c r="AQ2282">
        <v>45728</v>
      </c>
      <c r="AS2282" t="s">
        <v>177</v>
      </c>
      <c r="AV2282" t="s">
        <v>91</v>
      </c>
      <c r="AW2282" t="s">
        <v>92</v>
      </c>
      <c r="AX2282" t="s">
        <v>1055</v>
      </c>
      <c r="AY2282" t="s">
        <v>1056</v>
      </c>
      <c r="AZ2282" t="s">
        <v>95</v>
      </c>
      <c r="BC2282" t="s">
        <v>95</v>
      </c>
      <c r="BD2282" t="s">
        <v>97</v>
      </c>
      <c r="BE2282" t="s">
        <v>8451</v>
      </c>
      <c r="BF2282" t="s">
        <v>1056</v>
      </c>
      <c r="BG2282" t="s">
        <v>8451</v>
      </c>
      <c r="BH2282" t="s">
        <v>1056</v>
      </c>
    </row>
    <row r="2283" spans="1:60">
      <c r="A2283">
        <v>5528725</v>
      </c>
      <c r="B2283" t="s">
        <v>8802</v>
      </c>
      <c r="C2283" t="s">
        <v>5327</v>
      </c>
      <c r="D2283">
        <v>41700000</v>
      </c>
      <c r="E2283" t="s">
        <v>8516</v>
      </c>
      <c r="F2283" t="s">
        <v>262</v>
      </c>
      <c r="G2283" t="s">
        <v>263</v>
      </c>
      <c r="H2283" t="s">
        <v>2052</v>
      </c>
      <c r="I2283" t="s">
        <v>1961</v>
      </c>
      <c r="J2283" t="s">
        <v>2908</v>
      </c>
      <c r="K2283" t="s">
        <v>5328</v>
      </c>
      <c r="L2283" t="s">
        <v>267</v>
      </c>
      <c r="M2283" t="s">
        <v>105</v>
      </c>
      <c r="N2283" t="s">
        <v>3023</v>
      </c>
      <c r="R2283" t="s">
        <v>3024</v>
      </c>
      <c r="U2283" t="s">
        <v>143</v>
      </c>
      <c r="V2283">
        <v>1531208</v>
      </c>
      <c r="W2283" t="s">
        <v>80</v>
      </c>
      <c r="X2283">
        <v>37000</v>
      </c>
      <c r="Y2283">
        <v>297960</v>
      </c>
      <c r="Z2283">
        <v>1531208</v>
      </c>
      <c r="AA2283">
        <v>0</v>
      </c>
      <c r="AB2283">
        <v>1866168</v>
      </c>
      <c r="AC2283" t="s">
        <v>3934</v>
      </c>
      <c r="AD2283" t="s">
        <v>82</v>
      </c>
      <c r="AE2283">
        <v>214369.12</v>
      </c>
      <c r="AF2283" t="s">
        <v>83</v>
      </c>
      <c r="AG2283" t="s">
        <v>84</v>
      </c>
      <c r="AH2283" t="s">
        <v>85</v>
      </c>
      <c r="AI2283">
        <v>2940</v>
      </c>
      <c r="AJ2283" t="s">
        <v>1792</v>
      </c>
      <c r="AK2283" t="s">
        <v>8803</v>
      </c>
      <c r="AL2283" t="s">
        <v>8803</v>
      </c>
      <c r="AM2283">
        <v>45759</v>
      </c>
      <c r="AN2283">
        <v>45728</v>
      </c>
      <c r="AO2283">
        <v>45750</v>
      </c>
      <c r="AP2283">
        <v>46115</v>
      </c>
      <c r="AQ2283">
        <v>45729</v>
      </c>
      <c r="AS2283" t="s">
        <v>177</v>
      </c>
      <c r="AV2283" t="s">
        <v>91</v>
      </c>
      <c r="AW2283" t="s">
        <v>92</v>
      </c>
      <c r="AX2283" t="s">
        <v>5330</v>
      </c>
      <c r="AY2283" t="s">
        <v>5328</v>
      </c>
      <c r="AZ2283" t="s">
        <v>95</v>
      </c>
      <c r="BB2283" t="s">
        <v>96</v>
      </c>
      <c r="BC2283" t="s">
        <v>95</v>
      </c>
      <c r="BD2283" t="s">
        <v>97</v>
      </c>
      <c r="BE2283" t="s">
        <v>5330</v>
      </c>
      <c r="BF2283" t="s">
        <v>5328</v>
      </c>
      <c r="BG2283" t="s">
        <v>5330</v>
      </c>
      <c r="BH2283" t="s">
        <v>5328</v>
      </c>
    </row>
    <row r="2284" spans="1:60">
      <c r="A2284">
        <v>5529196</v>
      </c>
      <c r="B2284" t="s">
        <v>8804</v>
      </c>
      <c r="C2284" t="s">
        <v>8805</v>
      </c>
      <c r="D2284">
        <v>17942817</v>
      </c>
      <c r="E2284" t="s">
        <v>101</v>
      </c>
      <c r="F2284" t="s">
        <v>68</v>
      </c>
      <c r="G2284" t="s">
        <v>69</v>
      </c>
      <c r="H2284" t="s">
        <v>70</v>
      </c>
      <c r="I2284" t="s">
        <v>8784</v>
      </c>
      <c r="K2284" t="s">
        <v>8785</v>
      </c>
      <c r="L2284" t="s">
        <v>73</v>
      </c>
      <c r="N2284" t="s">
        <v>8786</v>
      </c>
      <c r="R2284" t="s">
        <v>8787</v>
      </c>
      <c r="U2284" t="s">
        <v>143</v>
      </c>
      <c r="V2284">
        <v>50000</v>
      </c>
      <c r="W2284" t="s">
        <v>80</v>
      </c>
      <c r="X2284">
        <v>7800</v>
      </c>
      <c r="Y2284">
        <v>10982</v>
      </c>
      <c r="Z2284">
        <v>50000</v>
      </c>
      <c r="AA2284">
        <v>0</v>
      </c>
      <c r="AB2284">
        <v>68782</v>
      </c>
      <c r="AC2284" t="s">
        <v>81</v>
      </c>
      <c r="AD2284" t="s">
        <v>82</v>
      </c>
      <c r="AE2284">
        <v>15000</v>
      </c>
      <c r="AF2284" t="s">
        <v>83</v>
      </c>
      <c r="AG2284" t="s">
        <v>84</v>
      </c>
      <c r="AI2284">
        <v>2942</v>
      </c>
      <c r="AJ2284" t="s">
        <v>86</v>
      </c>
      <c r="AK2284" t="s">
        <v>8806</v>
      </c>
      <c r="AM2284">
        <v>45728</v>
      </c>
      <c r="AN2284">
        <v>45729</v>
      </c>
      <c r="AO2284">
        <v>45722</v>
      </c>
      <c r="AP2284">
        <v>45758</v>
      </c>
      <c r="AQ2284">
        <v>45729</v>
      </c>
      <c r="AS2284" t="s">
        <v>88</v>
      </c>
      <c r="AT2284" t="s">
        <v>89</v>
      </c>
      <c r="AV2284" t="s">
        <v>91</v>
      </c>
      <c r="AW2284" t="s">
        <v>92</v>
      </c>
      <c r="AX2284" t="s">
        <v>8784</v>
      </c>
      <c r="AY2284" t="s">
        <v>8785</v>
      </c>
      <c r="AZ2284" t="s">
        <v>95</v>
      </c>
      <c r="BC2284" t="s">
        <v>95</v>
      </c>
      <c r="BD2284" t="s">
        <v>97</v>
      </c>
      <c r="BE2284" t="s">
        <v>8807</v>
      </c>
      <c r="BF2284" t="s">
        <v>8808</v>
      </c>
      <c r="BG2284" t="s">
        <v>8790</v>
      </c>
      <c r="BH2284" t="s">
        <v>8785</v>
      </c>
    </row>
    <row r="2285" spans="1:60">
      <c r="A2285">
        <v>5529507</v>
      </c>
      <c r="B2285" t="s">
        <v>8809</v>
      </c>
      <c r="C2285" t="s">
        <v>8810</v>
      </c>
      <c r="D2285">
        <v>7296307</v>
      </c>
      <c r="E2285" t="s">
        <v>101</v>
      </c>
      <c r="F2285" t="s">
        <v>5123</v>
      </c>
      <c r="G2285" t="s">
        <v>5123</v>
      </c>
      <c r="H2285" t="s">
        <v>70</v>
      </c>
      <c r="I2285" t="s">
        <v>8811</v>
      </c>
      <c r="K2285" t="s">
        <v>8812</v>
      </c>
      <c r="L2285" t="s">
        <v>73</v>
      </c>
      <c r="N2285" t="s">
        <v>8813</v>
      </c>
      <c r="R2285" t="s">
        <v>8814</v>
      </c>
      <c r="U2285" t="s">
        <v>143</v>
      </c>
      <c r="V2285">
        <v>50000</v>
      </c>
      <c r="W2285" t="s">
        <v>80</v>
      </c>
      <c r="X2285">
        <v>7800</v>
      </c>
      <c r="Y2285">
        <v>10982</v>
      </c>
      <c r="Z2285">
        <v>50000</v>
      </c>
      <c r="AA2285">
        <v>0</v>
      </c>
      <c r="AB2285">
        <v>68782</v>
      </c>
      <c r="AC2285" t="s">
        <v>81</v>
      </c>
      <c r="AD2285" t="s">
        <v>82</v>
      </c>
      <c r="AE2285">
        <v>15000</v>
      </c>
      <c r="AF2285" t="s">
        <v>83</v>
      </c>
      <c r="AG2285" t="s">
        <v>84</v>
      </c>
      <c r="AI2285">
        <v>2943</v>
      </c>
      <c r="AJ2285" t="s">
        <v>86</v>
      </c>
      <c r="AK2285" t="s">
        <v>8815</v>
      </c>
      <c r="AM2285">
        <v>45728</v>
      </c>
      <c r="AN2285">
        <v>45729</v>
      </c>
      <c r="AO2285">
        <v>45730</v>
      </c>
      <c r="AP2285">
        <v>45828</v>
      </c>
      <c r="AQ2285">
        <v>45729</v>
      </c>
      <c r="AS2285" t="s">
        <v>177</v>
      </c>
      <c r="AV2285" t="s">
        <v>91</v>
      </c>
      <c r="AW2285" t="s">
        <v>92</v>
      </c>
      <c r="AX2285" t="s">
        <v>227</v>
      </c>
      <c r="AY2285" t="s">
        <v>112</v>
      </c>
      <c r="AZ2285" t="s">
        <v>95</v>
      </c>
      <c r="BC2285" t="s">
        <v>95</v>
      </c>
      <c r="BD2285" t="s">
        <v>97</v>
      </c>
      <c r="BE2285" t="s">
        <v>7736</v>
      </c>
      <c r="BF2285" t="s">
        <v>112</v>
      </c>
      <c r="BG2285" t="s">
        <v>8816</v>
      </c>
      <c r="BH2285" t="s">
        <v>8812</v>
      </c>
    </row>
    <row r="2286" spans="1:60">
      <c r="A2286">
        <v>5529671</v>
      </c>
      <c r="B2286" t="s">
        <v>8817</v>
      </c>
      <c r="C2286" t="s">
        <v>8818</v>
      </c>
      <c r="D2286">
        <v>7200000</v>
      </c>
      <c r="E2286" t="s">
        <v>4504</v>
      </c>
      <c r="F2286" t="s">
        <v>68</v>
      </c>
      <c r="G2286" t="s">
        <v>69</v>
      </c>
      <c r="H2286" t="s">
        <v>70</v>
      </c>
      <c r="I2286" t="s">
        <v>8819</v>
      </c>
      <c r="J2286" t="s">
        <v>8597</v>
      </c>
      <c r="K2286" t="s">
        <v>8820</v>
      </c>
      <c r="L2286" t="s">
        <v>267</v>
      </c>
      <c r="N2286" t="s">
        <v>8821</v>
      </c>
      <c r="R2286" t="s">
        <v>8822</v>
      </c>
      <c r="U2286" t="s">
        <v>143</v>
      </c>
      <c r="V2286">
        <v>43491</v>
      </c>
      <c r="W2286" t="s">
        <v>80</v>
      </c>
      <c r="X2286">
        <v>7000</v>
      </c>
      <c r="Y2286">
        <v>9593</v>
      </c>
      <c r="Z2286">
        <v>77345</v>
      </c>
      <c r="AA2286">
        <v>0</v>
      </c>
      <c r="AB2286">
        <v>60084</v>
      </c>
      <c r="AC2286" t="s">
        <v>81</v>
      </c>
      <c r="AD2286" t="s">
        <v>82</v>
      </c>
      <c r="AE2286">
        <v>13047.3</v>
      </c>
      <c r="AF2286" t="s">
        <v>83</v>
      </c>
      <c r="AG2286" t="s">
        <v>84</v>
      </c>
      <c r="AI2286">
        <v>2947</v>
      </c>
      <c r="AJ2286" t="s">
        <v>86</v>
      </c>
      <c r="AM2286">
        <v>45729</v>
      </c>
      <c r="AN2286">
        <v>45729</v>
      </c>
      <c r="AO2286">
        <v>45729</v>
      </c>
      <c r="AP2286">
        <v>45850</v>
      </c>
      <c r="AQ2286">
        <v>45729</v>
      </c>
      <c r="AS2286" t="s">
        <v>177</v>
      </c>
      <c r="AV2286" t="s">
        <v>91</v>
      </c>
      <c r="AW2286" t="s">
        <v>92</v>
      </c>
      <c r="AX2286" t="s">
        <v>8205</v>
      </c>
      <c r="AY2286" t="s">
        <v>8206</v>
      </c>
      <c r="AZ2286" t="s">
        <v>95</v>
      </c>
      <c r="BC2286" t="s">
        <v>95</v>
      </c>
      <c r="BD2286" t="s">
        <v>97</v>
      </c>
      <c r="BE2286" t="s">
        <v>7898</v>
      </c>
      <c r="BF2286" t="s">
        <v>8206</v>
      </c>
      <c r="BG2286" t="s">
        <v>8823</v>
      </c>
      <c r="BH2286" t="s">
        <v>8820</v>
      </c>
    </row>
    <row r="2287" spans="1:60">
      <c r="A2287">
        <v>5530446</v>
      </c>
      <c r="B2287" t="s">
        <v>8824</v>
      </c>
      <c r="C2287" t="s">
        <v>8825</v>
      </c>
      <c r="D2287">
        <v>3865152</v>
      </c>
      <c r="E2287" t="s">
        <v>101</v>
      </c>
      <c r="F2287" t="s">
        <v>68</v>
      </c>
      <c r="G2287" t="s">
        <v>69</v>
      </c>
      <c r="H2287" t="s">
        <v>70</v>
      </c>
      <c r="I2287" t="s">
        <v>578</v>
      </c>
      <c r="K2287" t="s">
        <v>579</v>
      </c>
      <c r="L2287" t="s">
        <v>73</v>
      </c>
      <c r="M2287" t="s">
        <v>580</v>
      </c>
      <c r="N2287" t="s">
        <v>105</v>
      </c>
      <c r="Q2287" t="s">
        <v>581</v>
      </c>
      <c r="R2287" t="s">
        <v>196</v>
      </c>
      <c r="U2287" t="s">
        <v>143</v>
      </c>
      <c r="V2287">
        <v>50000</v>
      </c>
      <c r="W2287" t="s">
        <v>80</v>
      </c>
      <c r="X2287">
        <v>7800</v>
      </c>
      <c r="Y2287">
        <v>10982</v>
      </c>
      <c r="Z2287">
        <v>50000</v>
      </c>
      <c r="AA2287">
        <v>0</v>
      </c>
      <c r="AB2287">
        <v>68782</v>
      </c>
      <c r="AC2287" t="s">
        <v>81</v>
      </c>
      <c r="AD2287" t="s">
        <v>82</v>
      </c>
      <c r="AE2287">
        <v>15000</v>
      </c>
      <c r="AF2287" t="s">
        <v>83</v>
      </c>
      <c r="AG2287" t="s">
        <v>84</v>
      </c>
      <c r="AI2287">
        <v>2948</v>
      </c>
      <c r="AJ2287" t="s">
        <v>86</v>
      </c>
      <c r="AK2287" t="s">
        <v>8826</v>
      </c>
      <c r="AM2287">
        <v>45729</v>
      </c>
      <c r="AN2287">
        <v>45729</v>
      </c>
      <c r="AO2287">
        <v>45730</v>
      </c>
      <c r="AP2287">
        <v>45833</v>
      </c>
      <c r="AQ2287">
        <v>45729</v>
      </c>
      <c r="AS2287" t="s">
        <v>88</v>
      </c>
      <c r="AT2287" t="s">
        <v>89</v>
      </c>
      <c r="AV2287" t="s">
        <v>91</v>
      </c>
      <c r="AW2287" t="s">
        <v>332</v>
      </c>
      <c r="AX2287" t="s">
        <v>227</v>
      </c>
      <c r="AY2287" t="s">
        <v>112</v>
      </c>
      <c r="AZ2287" t="s">
        <v>95</v>
      </c>
      <c r="BC2287" t="s">
        <v>95</v>
      </c>
      <c r="BD2287" t="s">
        <v>97</v>
      </c>
      <c r="BE2287" t="s">
        <v>7736</v>
      </c>
      <c r="BF2287" t="s">
        <v>112</v>
      </c>
      <c r="BG2287" t="s">
        <v>8827</v>
      </c>
      <c r="BH2287" t="s">
        <v>579</v>
      </c>
    </row>
    <row r="2288" spans="1:60">
      <c r="A2288">
        <v>5530492</v>
      </c>
      <c r="B2288" t="s">
        <v>8828</v>
      </c>
      <c r="C2288" t="s">
        <v>8829</v>
      </c>
      <c r="D2288">
        <v>18590600</v>
      </c>
      <c r="E2288" t="s">
        <v>172</v>
      </c>
      <c r="F2288" t="s">
        <v>68</v>
      </c>
      <c r="G2288" t="s">
        <v>69</v>
      </c>
      <c r="H2288" t="s">
        <v>70</v>
      </c>
      <c r="I2288" t="s">
        <v>315</v>
      </c>
      <c r="K2288" t="s">
        <v>316</v>
      </c>
      <c r="L2288" t="s">
        <v>73</v>
      </c>
      <c r="M2288" t="s">
        <v>105</v>
      </c>
      <c r="N2288" t="s">
        <v>317</v>
      </c>
      <c r="Q2288" t="s">
        <v>318</v>
      </c>
      <c r="T2288" t="s">
        <v>90</v>
      </c>
      <c r="U2288" t="s">
        <v>143</v>
      </c>
      <c r="V2288">
        <v>1097609</v>
      </c>
      <c r="W2288" t="s">
        <v>80</v>
      </c>
      <c r="X2288">
        <v>20000</v>
      </c>
      <c r="Y2288">
        <v>212346</v>
      </c>
      <c r="Z2288">
        <v>1097609</v>
      </c>
      <c r="AA2288">
        <v>0</v>
      </c>
      <c r="AB2288">
        <v>1329955</v>
      </c>
      <c r="AC2288" t="s">
        <v>7741</v>
      </c>
      <c r="AD2288" t="s">
        <v>82</v>
      </c>
      <c r="AE2288">
        <v>362210.97</v>
      </c>
      <c r="AF2288" t="s">
        <v>83</v>
      </c>
      <c r="AG2288" t="s">
        <v>84</v>
      </c>
      <c r="AI2288">
        <v>2949</v>
      </c>
      <c r="AJ2288" t="s">
        <v>86</v>
      </c>
      <c r="AM2288">
        <v>45726</v>
      </c>
      <c r="AN2288">
        <v>45729</v>
      </c>
      <c r="AO2288">
        <v>45736</v>
      </c>
      <c r="AP2288">
        <v>45833</v>
      </c>
      <c r="AQ2288">
        <v>45729</v>
      </c>
      <c r="AS2288" t="s">
        <v>88</v>
      </c>
      <c r="AT2288" t="s">
        <v>89</v>
      </c>
      <c r="AV2288" t="s">
        <v>91</v>
      </c>
      <c r="AW2288" t="s">
        <v>92</v>
      </c>
      <c r="AX2288" t="s">
        <v>347</v>
      </c>
      <c r="AY2288" t="s">
        <v>8830</v>
      </c>
      <c r="AZ2288" t="s">
        <v>95</v>
      </c>
      <c r="BC2288" t="s">
        <v>95</v>
      </c>
      <c r="BD2288" t="s">
        <v>97</v>
      </c>
      <c r="BE2288" t="s">
        <v>347</v>
      </c>
      <c r="BF2288" t="s">
        <v>8830</v>
      </c>
      <c r="BG2288" t="s">
        <v>7798</v>
      </c>
      <c r="BH2288" t="s">
        <v>316</v>
      </c>
    </row>
    <row r="2289" spans="1:60">
      <c r="A2289">
        <v>5530923</v>
      </c>
      <c r="B2289" t="s">
        <v>8831</v>
      </c>
      <c r="C2289" t="s">
        <v>8832</v>
      </c>
      <c r="D2289">
        <v>283010706</v>
      </c>
      <c r="E2289" t="s">
        <v>172</v>
      </c>
      <c r="F2289" t="s">
        <v>68</v>
      </c>
      <c r="G2289" t="s">
        <v>69</v>
      </c>
      <c r="H2289" t="s">
        <v>70</v>
      </c>
      <c r="I2289" t="s">
        <v>5279</v>
      </c>
      <c r="K2289" t="s">
        <v>5280</v>
      </c>
      <c r="L2289" t="s">
        <v>73</v>
      </c>
      <c r="M2289" t="s">
        <v>2263</v>
      </c>
      <c r="N2289" t="s">
        <v>5281</v>
      </c>
      <c r="Q2289" t="s">
        <v>5282</v>
      </c>
      <c r="R2289" t="s">
        <v>5283</v>
      </c>
      <c r="T2289" t="s">
        <v>108</v>
      </c>
      <c r="U2289" t="s">
        <v>143</v>
      </c>
      <c r="V2289">
        <v>4321499</v>
      </c>
      <c r="W2289" t="s">
        <v>80</v>
      </c>
      <c r="X2289">
        <v>20000</v>
      </c>
      <c r="Y2289">
        <v>824885</v>
      </c>
      <c r="Z2289">
        <v>5126673</v>
      </c>
      <c r="AA2289">
        <v>0</v>
      </c>
      <c r="AB2289">
        <v>5166384</v>
      </c>
      <c r="AC2289" t="s">
        <v>7741</v>
      </c>
      <c r="AD2289" t="s">
        <v>82</v>
      </c>
      <c r="AE2289">
        <v>1426094.67</v>
      </c>
      <c r="AF2289" t="s">
        <v>83</v>
      </c>
      <c r="AG2289" t="s">
        <v>84</v>
      </c>
      <c r="AI2289">
        <v>2952</v>
      </c>
      <c r="AJ2289" t="s">
        <v>86</v>
      </c>
      <c r="AM2289">
        <v>45702</v>
      </c>
      <c r="AN2289">
        <v>45730</v>
      </c>
      <c r="AO2289">
        <v>45711</v>
      </c>
      <c r="AP2289">
        <v>46288</v>
      </c>
      <c r="AQ2289">
        <v>45729</v>
      </c>
      <c r="AS2289" t="s">
        <v>177</v>
      </c>
      <c r="AV2289" t="s">
        <v>91</v>
      </c>
      <c r="AW2289" t="s">
        <v>92</v>
      </c>
      <c r="AX2289" t="s">
        <v>5279</v>
      </c>
      <c r="AY2289" t="s">
        <v>5280</v>
      </c>
      <c r="AZ2289" t="s">
        <v>95</v>
      </c>
      <c r="BC2289" t="s">
        <v>95</v>
      </c>
      <c r="BD2289" t="s">
        <v>97</v>
      </c>
      <c r="BE2289" t="s">
        <v>8833</v>
      </c>
      <c r="BF2289" t="s">
        <v>5280</v>
      </c>
      <c r="BG2289" t="s">
        <v>8833</v>
      </c>
      <c r="BH2289" t="s">
        <v>5280</v>
      </c>
    </row>
    <row r="2290" spans="1:60">
      <c r="A2290">
        <v>5530956</v>
      </c>
      <c r="B2290" t="s">
        <v>8834</v>
      </c>
      <c r="C2290" t="s">
        <v>8835</v>
      </c>
      <c r="E2290" t="s">
        <v>172</v>
      </c>
      <c r="F2290" t="s">
        <v>68</v>
      </c>
      <c r="G2290" t="s">
        <v>245</v>
      </c>
      <c r="H2290" t="s">
        <v>70</v>
      </c>
      <c r="I2290" t="s">
        <v>5279</v>
      </c>
      <c r="K2290" t="s">
        <v>5280</v>
      </c>
      <c r="L2290" t="s">
        <v>73</v>
      </c>
      <c r="M2290" t="s">
        <v>2263</v>
      </c>
      <c r="N2290" t="s">
        <v>5281</v>
      </c>
      <c r="Q2290" t="s">
        <v>5282</v>
      </c>
      <c r="R2290" t="s">
        <v>5283</v>
      </c>
      <c r="T2290" t="s">
        <v>108</v>
      </c>
      <c r="U2290" t="s">
        <v>143</v>
      </c>
      <c r="V2290">
        <v>308738</v>
      </c>
      <c r="W2290" t="s">
        <v>80</v>
      </c>
      <c r="X2290">
        <v>3000</v>
      </c>
      <c r="Y2290">
        <v>59230</v>
      </c>
      <c r="Z2290">
        <v>308738</v>
      </c>
      <c r="AA2290">
        <v>0</v>
      </c>
      <c r="AB2290">
        <v>370968</v>
      </c>
      <c r="AC2290" t="s">
        <v>1191</v>
      </c>
      <c r="AD2290" t="s">
        <v>82</v>
      </c>
      <c r="AE2290">
        <v>67922.36</v>
      </c>
      <c r="AF2290" t="s">
        <v>83</v>
      </c>
      <c r="AG2290" t="s">
        <v>84</v>
      </c>
      <c r="AI2290">
        <v>2953</v>
      </c>
      <c r="AJ2290" t="s">
        <v>86</v>
      </c>
      <c r="AM2290">
        <v>45702</v>
      </c>
      <c r="AN2290">
        <v>45702</v>
      </c>
      <c r="AO2290">
        <v>45711</v>
      </c>
      <c r="AP2290">
        <v>46076</v>
      </c>
      <c r="AQ2290">
        <v>45729</v>
      </c>
      <c r="AS2290" t="s">
        <v>177</v>
      </c>
      <c r="AV2290" t="s">
        <v>91</v>
      </c>
      <c r="AW2290" t="s">
        <v>92</v>
      </c>
      <c r="AX2290" t="s">
        <v>8836</v>
      </c>
      <c r="AY2290" t="s">
        <v>8837</v>
      </c>
      <c r="AZ2290" t="s">
        <v>95</v>
      </c>
      <c r="BC2290" t="s">
        <v>95</v>
      </c>
      <c r="BD2290" t="s">
        <v>97</v>
      </c>
      <c r="BE2290" t="s">
        <v>8836</v>
      </c>
      <c r="BF2290" t="s">
        <v>8837</v>
      </c>
      <c r="BG2290" t="s">
        <v>8833</v>
      </c>
      <c r="BH2290" t="s">
        <v>5280</v>
      </c>
    </row>
    <row r="2291" spans="1:60">
      <c r="A2291">
        <v>5531140</v>
      </c>
      <c r="B2291" t="s">
        <v>8838</v>
      </c>
      <c r="C2291" t="s">
        <v>8839</v>
      </c>
      <c r="D2291">
        <v>28345800</v>
      </c>
      <c r="E2291" t="s">
        <v>151</v>
      </c>
      <c r="F2291" t="s">
        <v>68</v>
      </c>
      <c r="G2291" t="s">
        <v>69</v>
      </c>
      <c r="H2291" t="s">
        <v>70</v>
      </c>
      <c r="I2291" t="s">
        <v>210</v>
      </c>
      <c r="K2291" t="s">
        <v>211</v>
      </c>
      <c r="L2291" t="s">
        <v>73</v>
      </c>
      <c r="M2291" t="s">
        <v>212</v>
      </c>
      <c r="N2291" t="s">
        <v>213</v>
      </c>
      <c r="O2291">
        <v>44818</v>
      </c>
      <c r="Q2291" t="s">
        <v>214</v>
      </c>
      <c r="R2291" t="s">
        <v>215</v>
      </c>
      <c r="S2291" t="s">
        <v>216</v>
      </c>
      <c r="T2291" t="s">
        <v>108</v>
      </c>
      <c r="U2291" t="s">
        <v>143</v>
      </c>
      <c r="V2291">
        <v>119052</v>
      </c>
      <c r="W2291" t="s">
        <v>80</v>
      </c>
      <c r="X2291">
        <v>11000</v>
      </c>
      <c r="Y2291">
        <v>24710</v>
      </c>
      <c r="Z2291">
        <v>213020</v>
      </c>
      <c r="AA2291">
        <v>0</v>
      </c>
      <c r="AB2291">
        <v>154762</v>
      </c>
      <c r="AC2291" t="s">
        <v>81</v>
      </c>
      <c r="AD2291" t="s">
        <v>82</v>
      </c>
      <c r="AE2291">
        <v>35715.599999999999</v>
      </c>
      <c r="AF2291" t="s">
        <v>83</v>
      </c>
      <c r="AG2291" t="s">
        <v>84</v>
      </c>
      <c r="AI2291">
        <v>2954</v>
      </c>
      <c r="AJ2291" t="s">
        <v>272</v>
      </c>
      <c r="AM2291">
        <v>45729</v>
      </c>
      <c r="AN2291">
        <v>45729</v>
      </c>
      <c r="AO2291">
        <v>45729</v>
      </c>
      <c r="AP2291">
        <v>45889</v>
      </c>
      <c r="AQ2291">
        <v>45729</v>
      </c>
      <c r="AS2291" t="s">
        <v>177</v>
      </c>
      <c r="AV2291" t="s">
        <v>91</v>
      </c>
      <c r="AW2291" t="s">
        <v>130</v>
      </c>
      <c r="AX2291" t="s">
        <v>6838</v>
      </c>
      <c r="AY2291" t="s">
        <v>8840</v>
      </c>
      <c r="AZ2291" t="s">
        <v>95</v>
      </c>
      <c r="BC2291" t="s">
        <v>95</v>
      </c>
      <c r="BD2291" t="s">
        <v>97</v>
      </c>
      <c r="BE2291" t="s">
        <v>6838</v>
      </c>
      <c r="BF2291" t="s">
        <v>8840</v>
      </c>
      <c r="BG2291" t="s">
        <v>8841</v>
      </c>
      <c r="BH2291" t="s">
        <v>211</v>
      </c>
    </row>
    <row r="2292" spans="1:60">
      <c r="A2292">
        <v>5531157</v>
      </c>
      <c r="B2292" t="s">
        <v>8842</v>
      </c>
      <c r="C2292" t="s">
        <v>8839</v>
      </c>
      <c r="D2292">
        <v>18897200</v>
      </c>
      <c r="E2292" t="s">
        <v>151</v>
      </c>
      <c r="F2292" t="s">
        <v>68</v>
      </c>
      <c r="G2292" t="s">
        <v>245</v>
      </c>
      <c r="H2292" t="s">
        <v>70</v>
      </c>
      <c r="I2292" t="s">
        <v>210</v>
      </c>
      <c r="K2292" t="s">
        <v>211</v>
      </c>
      <c r="L2292" t="s">
        <v>73</v>
      </c>
      <c r="M2292" t="s">
        <v>212</v>
      </c>
      <c r="N2292" t="s">
        <v>213</v>
      </c>
      <c r="O2292">
        <v>44818</v>
      </c>
      <c r="Q2292" t="s">
        <v>214</v>
      </c>
      <c r="R2292" t="s">
        <v>215</v>
      </c>
      <c r="S2292" t="s">
        <v>216</v>
      </c>
      <c r="T2292" t="s">
        <v>108</v>
      </c>
      <c r="U2292" t="s">
        <v>143</v>
      </c>
      <c r="V2292">
        <v>50000</v>
      </c>
      <c r="W2292" t="s">
        <v>80</v>
      </c>
      <c r="X2292">
        <v>0</v>
      </c>
      <c r="Y2292">
        <v>9500</v>
      </c>
      <c r="Z2292">
        <v>50000</v>
      </c>
      <c r="AA2292">
        <v>0</v>
      </c>
      <c r="AB2292">
        <v>59500</v>
      </c>
      <c r="AC2292" t="s">
        <v>258</v>
      </c>
      <c r="AD2292" t="s">
        <v>82</v>
      </c>
      <c r="AE2292">
        <v>10000</v>
      </c>
      <c r="AF2292" t="s">
        <v>83</v>
      </c>
      <c r="AG2292" t="s">
        <v>84</v>
      </c>
      <c r="AI2292">
        <v>2955</v>
      </c>
      <c r="AJ2292" t="s">
        <v>272</v>
      </c>
      <c r="AM2292">
        <v>45729</v>
      </c>
      <c r="AN2292">
        <v>45729</v>
      </c>
      <c r="AO2292">
        <v>45726</v>
      </c>
      <c r="AP2292">
        <v>45889</v>
      </c>
      <c r="AQ2292">
        <v>45729</v>
      </c>
      <c r="AS2292" t="s">
        <v>177</v>
      </c>
      <c r="AV2292" t="s">
        <v>91</v>
      </c>
      <c r="AW2292" t="s">
        <v>130</v>
      </c>
      <c r="AX2292" t="s">
        <v>210</v>
      </c>
      <c r="AY2292" t="s">
        <v>211</v>
      </c>
      <c r="AZ2292" t="s">
        <v>95</v>
      </c>
      <c r="BC2292" t="s">
        <v>95</v>
      </c>
      <c r="BD2292" t="s">
        <v>97</v>
      </c>
      <c r="BE2292" t="s">
        <v>8841</v>
      </c>
      <c r="BF2292" t="s">
        <v>211</v>
      </c>
      <c r="BG2292" t="s">
        <v>8841</v>
      </c>
      <c r="BH2292" t="s">
        <v>211</v>
      </c>
    </row>
    <row r="2293" spans="1:60">
      <c r="A2293">
        <v>5532279</v>
      </c>
      <c r="B2293" t="s">
        <v>5387</v>
      </c>
      <c r="C2293" t="s">
        <v>5388</v>
      </c>
      <c r="D2293">
        <v>139600000</v>
      </c>
      <c r="E2293" t="s">
        <v>2738</v>
      </c>
      <c r="F2293" t="s">
        <v>262</v>
      </c>
      <c r="G2293" t="s">
        <v>263</v>
      </c>
      <c r="H2293" t="s">
        <v>2052</v>
      </c>
      <c r="I2293" t="s">
        <v>2372</v>
      </c>
      <c r="K2293" t="s">
        <v>2373</v>
      </c>
      <c r="L2293" t="s">
        <v>73</v>
      </c>
      <c r="M2293" t="s">
        <v>105</v>
      </c>
      <c r="N2293" t="s">
        <v>2374</v>
      </c>
      <c r="Q2293" t="s">
        <v>2375</v>
      </c>
      <c r="T2293" t="s">
        <v>108</v>
      </c>
      <c r="U2293" t="s">
        <v>143</v>
      </c>
      <c r="V2293">
        <v>4415396</v>
      </c>
      <c r="W2293" t="s">
        <v>80</v>
      </c>
      <c r="X2293">
        <v>5877</v>
      </c>
      <c r="Y2293">
        <v>840042</v>
      </c>
      <c r="Z2293">
        <v>4415396</v>
      </c>
      <c r="AA2293">
        <v>0</v>
      </c>
      <c r="AB2293">
        <v>5261315</v>
      </c>
      <c r="AC2293" t="s">
        <v>273</v>
      </c>
      <c r="AD2293" t="s">
        <v>82</v>
      </c>
      <c r="AE2293">
        <v>551924.5</v>
      </c>
      <c r="AF2293" t="s">
        <v>83</v>
      </c>
      <c r="AG2293" t="s">
        <v>84</v>
      </c>
      <c r="AH2293" t="s">
        <v>85</v>
      </c>
      <c r="AI2293">
        <v>2957</v>
      </c>
      <c r="AJ2293" t="s">
        <v>86</v>
      </c>
      <c r="AK2293" t="s">
        <v>8843</v>
      </c>
      <c r="AL2293" t="s">
        <v>8843</v>
      </c>
      <c r="AM2293">
        <v>45716</v>
      </c>
      <c r="AN2293">
        <v>45728</v>
      </c>
      <c r="AO2293">
        <v>45741</v>
      </c>
      <c r="AP2293">
        <v>46106</v>
      </c>
      <c r="AQ2293">
        <v>45730</v>
      </c>
      <c r="AS2293" t="s">
        <v>177</v>
      </c>
      <c r="AV2293" t="s">
        <v>91</v>
      </c>
      <c r="AW2293" t="s">
        <v>92</v>
      </c>
      <c r="AX2293" t="s">
        <v>2376</v>
      </c>
      <c r="AY2293" t="s">
        <v>2373</v>
      </c>
      <c r="AZ2293" t="s">
        <v>95</v>
      </c>
      <c r="BB2293" t="s">
        <v>96</v>
      </c>
      <c r="BC2293" t="s">
        <v>95</v>
      </c>
      <c r="BD2293" t="s">
        <v>97</v>
      </c>
      <c r="BE2293" t="s">
        <v>2372</v>
      </c>
      <c r="BF2293" t="s">
        <v>2373</v>
      </c>
      <c r="BG2293" t="s">
        <v>2372</v>
      </c>
      <c r="BH2293" t="s">
        <v>2373</v>
      </c>
    </row>
    <row r="2294" spans="1:60">
      <c r="A2294">
        <v>5532373</v>
      </c>
      <c r="B2294" t="s">
        <v>8844</v>
      </c>
      <c r="C2294" t="s">
        <v>5183</v>
      </c>
      <c r="D2294">
        <v>97400000</v>
      </c>
      <c r="E2294" t="s">
        <v>261</v>
      </c>
      <c r="F2294" t="s">
        <v>262</v>
      </c>
      <c r="G2294" t="s">
        <v>263</v>
      </c>
      <c r="H2294" t="s">
        <v>2052</v>
      </c>
      <c r="I2294" t="s">
        <v>5184</v>
      </c>
      <c r="J2294" t="s">
        <v>5185</v>
      </c>
      <c r="K2294" t="s">
        <v>5186</v>
      </c>
      <c r="L2294" t="s">
        <v>267</v>
      </c>
      <c r="M2294" t="s">
        <v>105</v>
      </c>
      <c r="N2294" t="s">
        <v>105</v>
      </c>
      <c r="U2294" t="s">
        <v>143</v>
      </c>
      <c r="V2294">
        <v>5655003</v>
      </c>
      <c r="W2294" t="s">
        <v>80</v>
      </c>
      <c r="X2294">
        <v>20000</v>
      </c>
      <c r="Y2294">
        <v>1078251</v>
      </c>
      <c r="Z2294">
        <v>0</v>
      </c>
      <c r="AA2294">
        <v>0</v>
      </c>
      <c r="AB2294">
        <v>6753254</v>
      </c>
      <c r="AC2294" t="s">
        <v>273</v>
      </c>
      <c r="AD2294" t="s">
        <v>82</v>
      </c>
      <c r="AE2294">
        <v>706875.38</v>
      </c>
      <c r="AF2294" t="s">
        <v>83</v>
      </c>
      <c r="AG2294" t="s">
        <v>84</v>
      </c>
      <c r="AH2294" t="s">
        <v>85</v>
      </c>
      <c r="AI2294">
        <v>2958</v>
      </c>
      <c r="AJ2294" t="s">
        <v>86</v>
      </c>
      <c r="AK2294" t="s">
        <v>8845</v>
      </c>
      <c r="AL2294" t="s">
        <v>8845</v>
      </c>
      <c r="AM2294">
        <v>45718</v>
      </c>
      <c r="AN2294">
        <v>45365</v>
      </c>
      <c r="AO2294">
        <v>45718</v>
      </c>
      <c r="AP2294">
        <v>46083</v>
      </c>
      <c r="AQ2294">
        <v>45730</v>
      </c>
      <c r="AS2294" t="s">
        <v>177</v>
      </c>
      <c r="AU2294" t="s">
        <v>271</v>
      </c>
      <c r="AV2294" t="s">
        <v>91</v>
      </c>
      <c r="AW2294" t="s">
        <v>92</v>
      </c>
      <c r="AX2294" t="s">
        <v>5188</v>
      </c>
      <c r="AY2294" t="s">
        <v>5186</v>
      </c>
      <c r="AZ2294" t="s">
        <v>95</v>
      </c>
      <c r="BB2294" t="s">
        <v>96</v>
      </c>
      <c r="BC2294" t="s">
        <v>95</v>
      </c>
      <c r="BD2294" t="s">
        <v>97</v>
      </c>
      <c r="BE2294" t="s">
        <v>5188</v>
      </c>
      <c r="BF2294" t="s">
        <v>5186</v>
      </c>
      <c r="BG2294" t="s">
        <v>5188</v>
      </c>
      <c r="BH2294" t="s">
        <v>5186</v>
      </c>
    </row>
    <row r="2295" spans="1:60">
      <c r="A2295">
        <v>5538799</v>
      </c>
      <c r="B2295" t="s">
        <v>8846</v>
      </c>
      <c r="C2295" t="s">
        <v>8847</v>
      </c>
      <c r="D2295">
        <v>1104000</v>
      </c>
      <c r="E2295" t="s">
        <v>4504</v>
      </c>
      <c r="F2295" t="s">
        <v>68</v>
      </c>
      <c r="G2295" t="s">
        <v>69</v>
      </c>
      <c r="H2295" t="s">
        <v>70</v>
      </c>
      <c r="I2295" t="s">
        <v>8848</v>
      </c>
      <c r="J2295" t="s">
        <v>8849</v>
      </c>
      <c r="K2295" t="s">
        <v>8850</v>
      </c>
      <c r="L2295" t="s">
        <v>267</v>
      </c>
      <c r="N2295" t="s">
        <v>8851</v>
      </c>
      <c r="R2295" t="s">
        <v>8852</v>
      </c>
      <c r="U2295" t="s">
        <v>143</v>
      </c>
      <c r="V2295">
        <v>21460</v>
      </c>
      <c r="W2295" t="s">
        <v>80</v>
      </c>
      <c r="X2295">
        <v>7000</v>
      </c>
      <c r="Y2295">
        <v>5407</v>
      </c>
      <c r="Z2295">
        <v>21460</v>
      </c>
      <c r="AA2295">
        <v>0</v>
      </c>
      <c r="AB2295">
        <v>33867</v>
      </c>
      <c r="AC2295" t="s">
        <v>81</v>
      </c>
      <c r="AD2295" t="s">
        <v>82</v>
      </c>
      <c r="AE2295">
        <v>6438</v>
      </c>
      <c r="AF2295" t="s">
        <v>83</v>
      </c>
      <c r="AG2295" t="s">
        <v>84</v>
      </c>
      <c r="AI2295">
        <v>2965</v>
      </c>
      <c r="AJ2295" t="s">
        <v>86</v>
      </c>
      <c r="AM2295">
        <v>45733</v>
      </c>
      <c r="AN2295">
        <v>45733</v>
      </c>
      <c r="AO2295">
        <v>45730</v>
      </c>
      <c r="AP2295">
        <v>46021</v>
      </c>
      <c r="AQ2295">
        <v>45733</v>
      </c>
      <c r="AS2295" t="s">
        <v>177</v>
      </c>
      <c r="AV2295" t="s">
        <v>91</v>
      </c>
      <c r="AW2295" t="s">
        <v>92</v>
      </c>
      <c r="AX2295" t="s">
        <v>8125</v>
      </c>
      <c r="AY2295" t="s">
        <v>8103</v>
      </c>
      <c r="AZ2295" t="s">
        <v>95</v>
      </c>
      <c r="BC2295" t="s">
        <v>95</v>
      </c>
      <c r="BD2295" t="s">
        <v>97</v>
      </c>
      <c r="BE2295" t="s">
        <v>8125</v>
      </c>
      <c r="BF2295" t="s">
        <v>8103</v>
      </c>
      <c r="BG2295" t="s">
        <v>8853</v>
      </c>
      <c r="BH2295" t="s">
        <v>8850</v>
      </c>
    </row>
    <row r="2296" spans="1:60">
      <c r="A2296">
        <v>5538821</v>
      </c>
      <c r="B2296" t="s">
        <v>8854</v>
      </c>
      <c r="C2296" t="s">
        <v>8855</v>
      </c>
      <c r="E2296" t="s">
        <v>4504</v>
      </c>
      <c r="F2296" t="s">
        <v>68</v>
      </c>
      <c r="G2296" t="s">
        <v>69</v>
      </c>
      <c r="H2296" t="s">
        <v>70</v>
      </c>
      <c r="I2296" t="s">
        <v>8856</v>
      </c>
      <c r="J2296" t="s">
        <v>8857</v>
      </c>
      <c r="K2296" t="s">
        <v>8858</v>
      </c>
      <c r="L2296" t="s">
        <v>267</v>
      </c>
      <c r="N2296" t="s">
        <v>8859</v>
      </c>
      <c r="R2296" t="s">
        <v>8860</v>
      </c>
      <c r="U2296" t="s">
        <v>143</v>
      </c>
      <c r="V2296">
        <v>40714</v>
      </c>
      <c r="W2296" t="s">
        <v>80</v>
      </c>
      <c r="X2296">
        <v>7000</v>
      </c>
      <c r="Y2296">
        <v>9066</v>
      </c>
      <c r="Z2296">
        <v>40714</v>
      </c>
      <c r="AA2296">
        <v>0</v>
      </c>
      <c r="AB2296">
        <v>56780</v>
      </c>
      <c r="AC2296" t="s">
        <v>81</v>
      </c>
      <c r="AD2296" t="s">
        <v>82</v>
      </c>
      <c r="AE2296">
        <v>12214.2</v>
      </c>
      <c r="AF2296" t="s">
        <v>83</v>
      </c>
      <c r="AG2296" t="s">
        <v>84</v>
      </c>
      <c r="AI2296">
        <v>2966</v>
      </c>
      <c r="AJ2296" t="s">
        <v>86</v>
      </c>
      <c r="AM2296">
        <v>45733</v>
      </c>
      <c r="AN2296">
        <v>45733</v>
      </c>
      <c r="AO2296">
        <v>45728</v>
      </c>
      <c r="AP2296">
        <v>45853</v>
      </c>
      <c r="AQ2296">
        <v>45733</v>
      </c>
      <c r="AS2296" t="s">
        <v>177</v>
      </c>
      <c r="AV2296" t="s">
        <v>91</v>
      </c>
      <c r="AW2296" t="s">
        <v>92</v>
      </c>
      <c r="AX2296" t="s">
        <v>8205</v>
      </c>
      <c r="AY2296" t="s">
        <v>8206</v>
      </c>
      <c r="AZ2296" t="s">
        <v>95</v>
      </c>
      <c r="BC2296" t="s">
        <v>95</v>
      </c>
      <c r="BD2296" t="s">
        <v>97</v>
      </c>
      <c r="BE2296" t="s">
        <v>7898</v>
      </c>
      <c r="BF2296" t="s">
        <v>8206</v>
      </c>
      <c r="BG2296" t="s">
        <v>8861</v>
      </c>
      <c r="BH2296" t="s">
        <v>8858</v>
      </c>
    </row>
    <row r="2297" spans="1:60">
      <c r="A2297">
        <v>5538847</v>
      </c>
      <c r="B2297" t="s">
        <v>8862</v>
      </c>
      <c r="C2297" t="s">
        <v>8863</v>
      </c>
      <c r="E2297" t="s">
        <v>761</v>
      </c>
      <c r="F2297" t="s">
        <v>998</v>
      </c>
      <c r="G2297" t="s">
        <v>999</v>
      </c>
      <c r="H2297" t="s">
        <v>70</v>
      </c>
      <c r="I2297" t="s">
        <v>1911</v>
      </c>
      <c r="K2297" t="s">
        <v>1912</v>
      </c>
      <c r="L2297" t="s">
        <v>73</v>
      </c>
      <c r="M2297" t="s">
        <v>1913</v>
      </c>
      <c r="N2297" t="s">
        <v>105</v>
      </c>
      <c r="O2297">
        <v>45049</v>
      </c>
      <c r="P2297">
        <v>45049</v>
      </c>
      <c r="Q2297" t="s">
        <v>1914</v>
      </c>
      <c r="U2297" t="s">
        <v>143</v>
      </c>
      <c r="V2297">
        <v>3317840</v>
      </c>
      <c r="W2297" t="s">
        <v>80</v>
      </c>
      <c r="X2297">
        <v>15000</v>
      </c>
      <c r="Y2297">
        <v>633240</v>
      </c>
      <c r="Z2297">
        <v>3317840</v>
      </c>
      <c r="AA2297">
        <v>0</v>
      </c>
      <c r="AB2297">
        <v>3966080</v>
      </c>
      <c r="AC2297" t="s">
        <v>258</v>
      </c>
      <c r="AD2297" t="s">
        <v>82</v>
      </c>
      <c r="AE2297">
        <v>663568</v>
      </c>
      <c r="AF2297" t="s">
        <v>83</v>
      </c>
      <c r="AG2297" t="s">
        <v>84</v>
      </c>
      <c r="AI2297">
        <v>2967</v>
      </c>
      <c r="AJ2297" t="s">
        <v>86</v>
      </c>
      <c r="AM2297">
        <v>45730</v>
      </c>
      <c r="AN2297">
        <v>45730</v>
      </c>
      <c r="AO2297">
        <v>45773</v>
      </c>
      <c r="AP2297">
        <v>46138</v>
      </c>
      <c r="AQ2297">
        <v>45733</v>
      </c>
      <c r="AS2297" t="s">
        <v>177</v>
      </c>
      <c r="AV2297" t="s">
        <v>91</v>
      </c>
      <c r="AW2297" t="s">
        <v>92</v>
      </c>
      <c r="AX2297" t="s">
        <v>1911</v>
      </c>
      <c r="AY2297" t="s">
        <v>1912</v>
      </c>
      <c r="AZ2297" t="s">
        <v>95</v>
      </c>
      <c r="BC2297" t="s">
        <v>95</v>
      </c>
      <c r="BD2297" t="s">
        <v>97</v>
      </c>
      <c r="BE2297" t="s">
        <v>8513</v>
      </c>
      <c r="BF2297" t="s">
        <v>1912</v>
      </c>
      <c r="BG2297" t="s">
        <v>8513</v>
      </c>
      <c r="BH2297" t="s">
        <v>1912</v>
      </c>
    </row>
    <row r="2298" spans="1:60">
      <c r="A2298">
        <v>5539284</v>
      </c>
      <c r="B2298" t="s">
        <v>8864</v>
      </c>
      <c r="C2298" t="s">
        <v>8865</v>
      </c>
      <c r="D2298">
        <v>23980470</v>
      </c>
      <c r="E2298" t="s">
        <v>101</v>
      </c>
      <c r="F2298" t="s">
        <v>5123</v>
      </c>
      <c r="G2298" t="s">
        <v>5123</v>
      </c>
      <c r="H2298" t="s">
        <v>70</v>
      </c>
      <c r="I2298" t="s">
        <v>8866</v>
      </c>
      <c r="K2298" t="s">
        <v>8867</v>
      </c>
      <c r="L2298" t="s">
        <v>73</v>
      </c>
      <c r="N2298" t="s">
        <v>8868</v>
      </c>
      <c r="R2298" t="s">
        <v>8869</v>
      </c>
      <c r="U2298" t="s">
        <v>143</v>
      </c>
      <c r="V2298">
        <v>50000</v>
      </c>
      <c r="W2298" t="s">
        <v>80</v>
      </c>
      <c r="X2298">
        <v>0</v>
      </c>
      <c r="Y2298">
        <v>9500</v>
      </c>
      <c r="Z2298">
        <v>50000</v>
      </c>
      <c r="AA2298">
        <v>0</v>
      </c>
      <c r="AB2298">
        <v>59500</v>
      </c>
      <c r="AC2298" t="s">
        <v>81</v>
      </c>
      <c r="AD2298" t="s">
        <v>82</v>
      </c>
      <c r="AE2298">
        <v>15000</v>
      </c>
      <c r="AF2298" t="s">
        <v>83</v>
      </c>
      <c r="AG2298" t="s">
        <v>84</v>
      </c>
      <c r="AI2298">
        <v>2968</v>
      </c>
      <c r="AJ2298" t="s">
        <v>86</v>
      </c>
      <c r="AK2298" t="s">
        <v>8870</v>
      </c>
      <c r="AM2298">
        <v>45733</v>
      </c>
      <c r="AN2298">
        <v>45733</v>
      </c>
      <c r="AO2298">
        <v>45733</v>
      </c>
      <c r="AP2298">
        <v>45833</v>
      </c>
      <c r="AQ2298">
        <v>45733</v>
      </c>
      <c r="AS2298" t="s">
        <v>177</v>
      </c>
      <c r="AV2298" t="s">
        <v>91</v>
      </c>
      <c r="AW2298" t="s">
        <v>92</v>
      </c>
      <c r="AX2298" t="s">
        <v>227</v>
      </c>
      <c r="AY2298" t="s">
        <v>112</v>
      </c>
      <c r="AZ2298" t="s">
        <v>95</v>
      </c>
      <c r="BC2298" t="s">
        <v>95</v>
      </c>
      <c r="BD2298" t="s">
        <v>97</v>
      </c>
      <c r="BE2298" t="s">
        <v>7736</v>
      </c>
      <c r="BF2298" t="s">
        <v>112</v>
      </c>
      <c r="BG2298" t="s">
        <v>8871</v>
      </c>
      <c r="BH2298" t="s">
        <v>8867</v>
      </c>
    </row>
    <row r="2299" spans="1:60">
      <c r="A2299">
        <v>5539377</v>
      </c>
      <c r="B2299" t="s">
        <v>8872</v>
      </c>
      <c r="C2299" t="s">
        <v>8503</v>
      </c>
      <c r="D2299">
        <v>4951229</v>
      </c>
      <c r="E2299" t="s">
        <v>101</v>
      </c>
      <c r="F2299" t="s">
        <v>5123</v>
      </c>
      <c r="G2299" t="s">
        <v>5123</v>
      </c>
      <c r="H2299" t="s">
        <v>70</v>
      </c>
      <c r="I2299" t="s">
        <v>3674</v>
      </c>
      <c r="K2299" t="s">
        <v>3675</v>
      </c>
      <c r="L2299" t="s">
        <v>73</v>
      </c>
      <c r="M2299" t="s">
        <v>105</v>
      </c>
      <c r="N2299" t="s">
        <v>3676</v>
      </c>
      <c r="Q2299" t="s">
        <v>3677</v>
      </c>
      <c r="R2299" t="s">
        <v>3678</v>
      </c>
      <c r="U2299" t="s">
        <v>143</v>
      </c>
      <c r="V2299">
        <v>50000</v>
      </c>
      <c r="W2299" t="s">
        <v>80</v>
      </c>
      <c r="X2299">
        <v>7800</v>
      </c>
      <c r="Y2299">
        <v>10982</v>
      </c>
      <c r="Z2299">
        <v>50000</v>
      </c>
      <c r="AA2299">
        <v>0</v>
      </c>
      <c r="AB2299">
        <v>68782</v>
      </c>
      <c r="AC2299" t="s">
        <v>81</v>
      </c>
      <c r="AD2299" t="s">
        <v>82</v>
      </c>
      <c r="AE2299">
        <v>15000</v>
      </c>
      <c r="AF2299" t="s">
        <v>83</v>
      </c>
      <c r="AG2299" t="s">
        <v>84</v>
      </c>
      <c r="AI2299">
        <v>2970</v>
      </c>
      <c r="AJ2299" t="s">
        <v>86</v>
      </c>
      <c r="AK2299" t="s">
        <v>8873</v>
      </c>
      <c r="AM2299">
        <v>45733</v>
      </c>
      <c r="AN2299">
        <v>45733</v>
      </c>
      <c r="AO2299">
        <v>45733</v>
      </c>
      <c r="AP2299">
        <v>45833</v>
      </c>
      <c r="AQ2299">
        <v>45733</v>
      </c>
      <c r="AS2299" t="s">
        <v>177</v>
      </c>
      <c r="AV2299" t="s">
        <v>91</v>
      </c>
      <c r="AW2299" t="s">
        <v>92</v>
      </c>
      <c r="AX2299" t="s">
        <v>227</v>
      </c>
      <c r="AY2299" t="s">
        <v>112</v>
      </c>
      <c r="AZ2299" t="s">
        <v>95</v>
      </c>
      <c r="BC2299" t="s">
        <v>95</v>
      </c>
      <c r="BD2299" t="s">
        <v>97</v>
      </c>
      <c r="BE2299" t="s">
        <v>7736</v>
      </c>
      <c r="BF2299" t="s">
        <v>112</v>
      </c>
      <c r="BG2299" t="s">
        <v>8874</v>
      </c>
      <c r="BH2299" t="s">
        <v>3675</v>
      </c>
    </row>
    <row r="2300" spans="1:60">
      <c r="A2300">
        <v>5539481</v>
      </c>
      <c r="B2300" t="s">
        <v>8875</v>
      </c>
      <c r="C2300" t="s">
        <v>8876</v>
      </c>
      <c r="D2300">
        <v>1620000</v>
      </c>
      <c r="E2300" t="s">
        <v>4504</v>
      </c>
      <c r="F2300" t="s">
        <v>68</v>
      </c>
      <c r="G2300" t="s">
        <v>69</v>
      </c>
      <c r="H2300" t="s">
        <v>70</v>
      </c>
      <c r="I2300" t="s">
        <v>8877</v>
      </c>
      <c r="J2300" t="s">
        <v>8878</v>
      </c>
      <c r="K2300" t="s">
        <v>8879</v>
      </c>
      <c r="L2300" t="s">
        <v>267</v>
      </c>
      <c r="N2300" t="s">
        <v>8880</v>
      </c>
      <c r="R2300" t="s">
        <v>8881</v>
      </c>
      <c r="U2300" t="s">
        <v>143</v>
      </c>
      <c r="V2300">
        <v>20993</v>
      </c>
      <c r="W2300" t="s">
        <v>80</v>
      </c>
      <c r="X2300">
        <v>7000</v>
      </c>
      <c r="Y2300">
        <v>5319</v>
      </c>
      <c r="Z2300">
        <v>20993</v>
      </c>
      <c r="AA2300">
        <v>0</v>
      </c>
      <c r="AB2300">
        <v>33312</v>
      </c>
      <c r="AC2300" t="s">
        <v>81</v>
      </c>
      <c r="AD2300" t="s">
        <v>82</v>
      </c>
      <c r="AE2300">
        <v>6297.9</v>
      </c>
      <c r="AF2300" t="s">
        <v>83</v>
      </c>
      <c r="AG2300" t="s">
        <v>84</v>
      </c>
      <c r="AI2300">
        <v>2972</v>
      </c>
      <c r="AJ2300" t="s">
        <v>86</v>
      </c>
      <c r="AM2300">
        <v>45733</v>
      </c>
      <c r="AN2300">
        <v>45733</v>
      </c>
      <c r="AO2300">
        <v>45730</v>
      </c>
      <c r="AP2300">
        <v>46021</v>
      </c>
      <c r="AQ2300">
        <v>45733</v>
      </c>
      <c r="AS2300" t="s">
        <v>177</v>
      </c>
      <c r="AV2300" t="s">
        <v>91</v>
      </c>
      <c r="AW2300" t="s">
        <v>92</v>
      </c>
      <c r="AX2300" t="s">
        <v>8125</v>
      </c>
      <c r="AY2300" t="s">
        <v>8103</v>
      </c>
      <c r="AZ2300" t="s">
        <v>95</v>
      </c>
      <c r="BC2300" t="s">
        <v>95</v>
      </c>
      <c r="BD2300" t="s">
        <v>97</v>
      </c>
      <c r="BE2300" t="s">
        <v>8125</v>
      </c>
      <c r="BF2300" t="s">
        <v>8103</v>
      </c>
      <c r="BG2300" t="s">
        <v>8882</v>
      </c>
      <c r="BH2300" t="s">
        <v>8879</v>
      </c>
    </row>
    <row r="2301" spans="1:60">
      <c r="A2301">
        <v>5539521</v>
      </c>
      <c r="B2301" t="s">
        <v>8883</v>
      </c>
      <c r="C2301" t="s">
        <v>8884</v>
      </c>
      <c r="D2301">
        <v>864000</v>
      </c>
      <c r="E2301" t="s">
        <v>4504</v>
      </c>
      <c r="F2301" t="s">
        <v>68</v>
      </c>
      <c r="G2301" t="s">
        <v>69</v>
      </c>
      <c r="H2301" t="s">
        <v>70</v>
      </c>
      <c r="I2301" t="s">
        <v>8885</v>
      </c>
      <c r="J2301" t="s">
        <v>8886</v>
      </c>
      <c r="K2301" t="s">
        <v>8887</v>
      </c>
      <c r="L2301" t="s">
        <v>267</v>
      </c>
      <c r="M2301" t="s">
        <v>8888</v>
      </c>
      <c r="O2301">
        <v>45733</v>
      </c>
      <c r="R2301" t="s">
        <v>8889</v>
      </c>
      <c r="U2301" t="s">
        <v>143</v>
      </c>
      <c r="V2301">
        <v>20154</v>
      </c>
      <c r="W2301" t="s">
        <v>80</v>
      </c>
      <c r="X2301">
        <v>7000</v>
      </c>
      <c r="Y2301">
        <v>5159</v>
      </c>
      <c r="Z2301">
        <v>20154</v>
      </c>
      <c r="AA2301">
        <v>0</v>
      </c>
      <c r="AB2301">
        <v>32313</v>
      </c>
      <c r="AC2301" t="s">
        <v>81</v>
      </c>
      <c r="AD2301" t="s">
        <v>82</v>
      </c>
      <c r="AE2301">
        <v>6046.2</v>
      </c>
      <c r="AF2301" t="s">
        <v>83</v>
      </c>
      <c r="AG2301" t="s">
        <v>84</v>
      </c>
      <c r="AI2301">
        <v>2975</v>
      </c>
      <c r="AJ2301" t="s">
        <v>86</v>
      </c>
      <c r="AM2301">
        <v>45733</v>
      </c>
      <c r="AN2301">
        <v>45733</v>
      </c>
      <c r="AO2301">
        <v>45730</v>
      </c>
      <c r="AP2301">
        <v>46021</v>
      </c>
      <c r="AQ2301">
        <v>45733</v>
      </c>
      <c r="AS2301" t="s">
        <v>177</v>
      </c>
      <c r="AV2301" t="s">
        <v>91</v>
      </c>
      <c r="AW2301" t="s">
        <v>92</v>
      </c>
      <c r="AX2301" t="s">
        <v>8125</v>
      </c>
      <c r="AY2301" t="s">
        <v>8103</v>
      </c>
      <c r="AZ2301" t="s">
        <v>95</v>
      </c>
      <c r="BC2301" t="s">
        <v>95</v>
      </c>
      <c r="BD2301" t="s">
        <v>97</v>
      </c>
      <c r="BE2301" t="s">
        <v>8125</v>
      </c>
      <c r="BF2301" t="s">
        <v>8103</v>
      </c>
      <c r="BG2301" t="s">
        <v>8890</v>
      </c>
      <c r="BH2301" t="s">
        <v>8887</v>
      </c>
    </row>
    <row r="2302" spans="1:60">
      <c r="A2302">
        <v>5540612</v>
      </c>
      <c r="B2302" t="s">
        <v>2072</v>
      </c>
      <c r="C2302" t="s">
        <v>2073</v>
      </c>
      <c r="D2302">
        <v>1000000000</v>
      </c>
      <c r="E2302" t="s">
        <v>115</v>
      </c>
      <c r="F2302" t="s">
        <v>2074</v>
      </c>
      <c r="G2302" t="s">
        <v>2075</v>
      </c>
      <c r="H2302" t="s">
        <v>2052</v>
      </c>
      <c r="I2302" t="s">
        <v>1922</v>
      </c>
      <c r="K2302" t="s">
        <v>1923</v>
      </c>
      <c r="L2302" t="s">
        <v>73</v>
      </c>
      <c r="M2302" t="s">
        <v>459</v>
      </c>
      <c r="N2302" t="s">
        <v>105</v>
      </c>
      <c r="Q2302" t="s">
        <v>1924</v>
      </c>
      <c r="T2302" t="s">
        <v>108</v>
      </c>
      <c r="U2302" t="s">
        <v>143</v>
      </c>
      <c r="V2302">
        <v>16713730</v>
      </c>
      <c r="W2302" t="s">
        <v>80</v>
      </c>
      <c r="X2302">
        <v>20000</v>
      </c>
      <c r="Y2302">
        <v>3179408</v>
      </c>
      <c r="Z2302">
        <v>16713730</v>
      </c>
      <c r="AA2302">
        <v>0</v>
      </c>
      <c r="AB2302">
        <v>19913138</v>
      </c>
      <c r="AC2302" t="s">
        <v>126</v>
      </c>
      <c r="AD2302" t="s">
        <v>82</v>
      </c>
      <c r="AE2302">
        <v>2507059.5</v>
      </c>
      <c r="AF2302" t="s">
        <v>83</v>
      </c>
      <c r="AG2302" t="s">
        <v>84</v>
      </c>
      <c r="AH2302" t="s">
        <v>85</v>
      </c>
      <c r="AJ2302" t="s">
        <v>86</v>
      </c>
      <c r="AL2302" t="s">
        <v>8891</v>
      </c>
      <c r="AM2302">
        <v>45719</v>
      </c>
      <c r="AN2302">
        <v>45362</v>
      </c>
      <c r="AO2302">
        <v>45718</v>
      </c>
      <c r="AP2302">
        <v>46083</v>
      </c>
      <c r="AQ2302">
        <v>45734</v>
      </c>
      <c r="AS2302" t="s">
        <v>177</v>
      </c>
      <c r="AU2302" t="s">
        <v>90</v>
      </c>
      <c r="AV2302" t="s">
        <v>91</v>
      </c>
      <c r="AW2302" t="s">
        <v>332</v>
      </c>
      <c r="AX2302" t="s">
        <v>1925</v>
      </c>
      <c r="AY2302" t="s">
        <v>1923</v>
      </c>
      <c r="AZ2302" t="s">
        <v>95</v>
      </c>
      <c r="BB2302" t="s">
        <v>96</v>
      </c>
      <c r="BC2302" t="s">
        <v>95</v>
      </c>
      <c r="BD2302" t="s">
        <v>97</v>
      </c>
      <c r="BE2302" t="s">
        <v>1922</v>
      </c>
      <c r="BF2302" t="s">
        <v>1923</v>
      </c>
      <c r="BG2302" t="s">
        <v>1922</v>
      </c>
      <c r="BH2302" t="s">
        <v>1923</v>
      </c>
    </row>
    <row r="2303" spans="1:60">
      <c r="A2303">
        <v>5540693</v>
      </c>
      <c r="B2303" t="s">
        <v>2072</v>
      </c>
      <c r="C2303" t="s">
        <v>2073</v>
      </c>
      <c r="D2303">
        <v>1000000000</v>
      </c>
      <c r="E2303" t="s">
        <v>115</v>
      </c>
      <c r="F2303" t="s">
        <v>2074</v>
      </c>
      <c r="G2303" t="s">
        <v>2075</v>
      </c>
      <c r="H2303" t="s">
        <v>2052</v>
      </c>
      <c r="I2303" t="s">
        <v>1922</v>
      </c>
      <c r="K2303" t="s">
        <v>1923</v>
      </c>
      <c r="L2303" t="s">
        <v>73</v>
      </c>
      <c r="M2303" t="s">
        <v>459</v>
      </c>
      <c r="N2303" t="s">
        <v>105</v>
      </c>
      <c r="Q2303" t="s">
        <v>1924</v>
      </c>
      <c r="T2303" t="s">
        <v>108</v>
      </c>
      <c r="U2303" t="s">
        <v>143</v>
      </c>
      <c r="V2303">
        <v>16713730</v>
      </c>
      <c r="W2303" t="s">
        <v>80</v>
      </c>
      <c r="X2303">
        <v>20000</v>
      </c>
      <c r="Y2303">
        <v>3179408</v>
      </c>
      <c r="Z2303">
        <v>16713730</v>
      </c>
      <c r="AA2303">
        <v>0</v>
      </c>
      <c r="AB2303">
        <v>19913138</v>
      </c>
      <c r="AC2303" t="s">
        <v>126</v>
      </c>
      <c r="AD2303" t="s">
        <v>82</v>
      </c>
      <c r="AE2303">
        <v>2507059.5</v>
      </c>
      <c r="AF2303" t="s">
        <v>83</v>
      </c>
      <c r="AG2303" t="s">
        <v>84</v>
      </c>
      <c r="AH2303" t="s">
        <v>85</v>
      </c>
      <c r="AI2303">
        <v>2984</v>
      </c>
      <c r="AJ2303" t="s">
        <v>86</v>
      </c>
      <c r="AL2303" t="s">
        <v>8891</v>
      </c>
      <c r="AM2303">
        <v>45362</v>
      </c>
      <c r="AN2303">
        <v>45362</v>
      </c>
      <c r="AO2303">
        <v>45718</v>
      </c>
      <c r="AP2303">
        <v>46083</v>
      </c>
      <c r="AQ2303">
        <v>45734</v>
      </c>
      <c r="AS2303" t="s">
        <v>177</v>
      </c>
      <c r="AU2303" t="s">
        <v>90</v>
      </c>
      <c r="AV2303" t="s">
        <v>91</v>
      </c>
      <c r="AW2303" t="s">
        <v>92</v>
      </c>
      <c r="AX2303" t="s">
        <v>1925</v>
      </c>
      <c r="AY2303" t="s">
        <v>1923</v>
      </c>
      <c r="AZ2303" t="s">
        <v>95</v>
      </c>
      <c r="BB2303" t="s">
        <v>96</v>
      </c>
      <c r="BC2303" t="s">
        <v>95</v>
      </c>
      <c r="BD2303" t="s">
        <v>97</v>
      </c>
      <c r="BE2303" t="s">
        <v>1922</v>
      </c>
      <c r="BF2303" t="s">
        <v>1923</v>
      </c>
      <c r="BG2303" t="s">
        <v>1922</v>
      </c>
      <c r="BH2303" t="s">
        <v>1923</v>
      </c>
    </row>
    <row r="2304" spans="1:60">
      <c r="A2304">
        <v>5540696</v>
      </c>
      <c r="B2304" t="s">
        <v>2064</v>
      </c>
      <c r="D2304">
        <v>3000000000</v>
      </c>
      <c r="E2304" t="s">
        <v>115</v>
      </c>
      <c r="F2304" t="s">
        <v>116</v>
      </c>
      <c r="G2304" t="s">
        <v>287</v>
      </c>
      <c r="H2304" t="s">
        <v>2052</v>
      </c>
      <c r="I2304" t="s">
        <v>1922</v>
      </c>
      <c r="K2304" t="s">
        <v>1923</v>
      </c>
      <c r="L2304" t="s">
        <v>73</v>
      </c>
      <c r="M2304" t="s">
        <v>459</v>
      </c>
      <c r="N2304" t="s">
        <v>105</v>
      </c>
      <c r="Q2304" t="s">
        <v>1924</v>
      </c>
      <c r="T2304" t="s">
        <v>108</v>
      </c>
      <c r="U2304" t="s">
        <v>143</v>
      </c>
      <c r="V2304">
        <v>4900000</v>
      </c>
      <c r="W2304" t="s">
        <v>80</v>
      </c>
      <c r="X2304">
        <v>20000</v>
      </c>
      <c r="Y2304">
        <v>934800</v>
      </c>
      <c r="Z2304">
        <v>4900000</v>
      </c>
      <c r="AA2304">
        <v>0</v>
      </c>
      <c r="AB2304">
        <v>5854800</v>
      </c>
      <c r="AC2304" t="s">
        <v>2065</v>
      </c>
      <c r="AD2304" t="s">
        <v>82</v>
      </c>
      <c r="AE2304">
        <v>833000</v>
      </c>
      <c r="AF2304" t="s">
        <v>83</v>
      </c>
      <c r="AG2304" t="s">
        <v>84</v>
      </c>
      <c r="AH2304" t="s">
        <v>697</v>
      </c>
      <c r="AI2304">
        <v>2978</v>
      </c>
      <c r="AJ2304" t="s">
        <v>86</v>
      </c>
      <c r="AK2304" t="s">
        <v>8603</v>
      </c>
      <c r="AM2304">
        <v>45721</v>
      </c>
      <c r="AN2304">
        <v>45302</v>
      </c>
      <c r="AO2304">
        <v>45659</v>
      </c>
      <c r="AP2304">
        <v>46024</v>
      </c>
      <c r="AQ2304">
        <v>45734</v>
      </c>
      <c r="AS2304" t="s">
        <v>177</v>
      </c>
      <c r="AU2304" t="s">
        <v>90</v>
      </c>
      <c r="AV2304" t="s">
        <v>91</v>
      </c>
      <c r="AW2304" t="s">
        <v>92</v>
      </c>
      <c r="AZ2304" t="s">
        <v>95</v>
      </c>
      <c r="BB2304" t="s">
        <v>96</v>
      </c>
      <c r="BC2304" t="s">
        <v>95</v>
      </c>
      <c r="BD2304" t="s">
        <v>480</v>
      </c>
      <c r="BG2304" t="s">
        <v>1922</v>
      </c>
      <c r="BH2304" t="s">
        <v>1923</v>
      </c>
    </row>
    <row r="2305" spans="1:60">
      <c r="A2305">
        <v>5540763</v>
      </c>
      <c r="B2305" t="s">
        <v>2071</v>
      </c>
      <c r="D2305">
        <v>1000000000</v>
      </c>
      <c r="E2305" t="s">
        <v>115</v>
      </c>
      <c r="F2305" t="s">
        <v>116</v>
      </c>
      <c r="G2305" t="s">
        <v>2010</v>
      </c>
      <c r="H2305" t="s">
        <v>2052</v>
      </c>
      <c r="I2305" t="s">
        <v>1922</v>
      </c>
      <c r="K2305" t="s">
        <v>1923</v>
      </c>
      <c r="L2305" t="s">
        <v>73</v>
      </c>
      <c r="M2305" t="s">
        <v>459</v>
      </c>
      <c r="N2305" t="s">
        <v>105</v>
      </c>
      <c r="Q2305" t="s">
        <v>1924</v>
      </c>
      <c r="T2305" t="s">
        <v>108</v>
      </c>
      <c r="U2305" t="s">
        <v>143</v>
      </c>
      <c r="V2305">
        <v>15423387</v>
      </c>
      <c r="W2305" t="s">
        <v>80</v>
      </c>
      <c r="X2305">
        <v>20000</v>
      </c>
      <c r="Y2305">
        <v>2934243</v>
      </c>
      <c r="Z2305">
        <v>15423387</v>
      </c>
      <c r="AA2305">
        <v>0</v>
      </c>
      <c r="AB2305">
        <v>18377630</v>
      </c>
      <c r="AC2305" t="s">
        <v>126</v>
      </c>
      <c r="AD2305" t="s">
        <v>82</v>
      </c>
      <c r="AE2305">
        <v>2313508.0499999998</v>
      </c>
      <c r="AF2305" t="s">
        <v>83</v>
      </c>
      <c r="AG2305" t="s">
        <v>84</v>
      </c>
      <c r="AH2305" t="s">
        <v>697</v>
      </c>
      <c r="AI2305">
        <v>2979</v>
      </c>
      <c r="AJ2305" t="s">
        <v>86</v>
      </c>
      <c r="AK2305" t="s">
        <v>8603</v>
      </c>
      <c r="AM2305">
        <v>45729</v>
      </c>
      <c r="AN2305">
        <v>45727</v>
      </c>
      <c r="AO2305">
        <v>45718</v>
      </c>
      <c r="AP2305">
        <v>46083</v>
      </c>
      <c r="AQ2305">
        <v>45734</v>
      </c>
      <c r="AS2305" t="s">
        <v>177</v>
      </c>
      <c r="AU2305" t="s">
        <v>90</v>
      </c>
      <c r="AV2305" t="s">
        <v>91</v>
      </c>
      <c r="AW2305" t="s">
        <v>92</v>
      </c>
      <c r="AZ2305" t="s">
        <v>95</v>
      </c>
      <c r="BB2305" t="s">
        <v>96</v>
      </c>
      <c r="BC2305" t="s">
        <v>95</v>
      </c>
      <c r="BD2305" t="s">
        <v>480</v>
      </c>
      <c r="BG2305" t="s">
        <v>1922</v>
      </c>
      <c r="BH2305" t="s">
        <v>1923</v>
      </c>
    </row>
    <row r="2306" spans="1:60">
      <c r="A2306">
        <v>5540820</v>
      </c>
      <c r="B2306" t="s">
        <v>2067</v>
      </c>
      <c r="D2306">
        <v>3000000000</v>
      </c>
      <c r="E2306" t="s">
        <v>115</v>
      </c>
      <c r="F2306" t="s">
        <v>2068</v>
      </c>
      <c r="G2306" t="s">
        <v>2069</v>
      </c>
      <c r="H2306" t="s">
        <v>2052</v>
      </c>
      <c r="I2306" t="s">
        <v>1922</v>
      </c>
      <c r="K2306" t="s">
        <v>1923</v>
      </c>
      <c r="L2306" t="s">
        <v>73</v>
      </c>
      <c r="M2306" t="s">
        <v>459</v>
      </c>
      <c r="N2306" t="s">
        <v>105</v>
      </c>
      <c r="Q2306" t="s">
        <v>1924</v>
      </c>
      <c r="T2306" t="s">
        <v>108</v>
      </c>
      <c r="U2306" t="s">
        <v>143</v>
      </c>
      <c r="V2306">
        <v>46443372</v>
      </c>
      <c r="W2306" t="s">
        <v>80</v>
      </c>
      <c r="X2306">
        <v>20000</v>
      </c>
      <c r="Y2306">
        <v>8828040</v>
      </c>
      <c r="Z2306">
        <v>46443372</v>
      </c>
      <c r="AA2306">
        <v>0</v>
      </c>
      <c r="AB2306">
        <v>55291412</v>
      </c>
      <c r="AC2306" t="s">
        <v>126</v>
      </c>
      <c r="AD2306" t="s">
        <v>82</v>
      </c>
      <c r="AE2306">
        <v>6966505.7999999998</v>
      </c>
      <c r="AF2306" t="s">
        <v>83</v>
      </c>
      <c r="AG2306" t="s">
        <v>84</v>
      </c>
      <c r="AH2306" t="s">
        <v>697</v>
      </c>
      <c r="AI2306">
        <v>2980</v>
      </c>
      <c r="AJ2306" t="s">
        <v>86</v>
      </c>
      <c r="AK2306" t="s">
        <v>8892</v>
      </c>
      <c r="AM2306">
        <v>45719</v>
      </c>
      <c r="AN2306">
        <v>45369</v>
      </c>
      <c r="AO2306">
        <v>45718</v>
      </c>
      <c r="AP2306">
        <v>46083</v>
      </c>
      <c r="AQ2306">
        <v>45734</v>
      </c>
      <c r="AS2306" t="s">
        <v>177</v>
      </c>
      <c r="AU2306" t="s">
        <v>90</v>
      </c>
      <c r="AV2306" t="s">
        <v>91</v>
      </c>
      <c r="AW2306" t="s">
        <v>92</v>
      </c>
      <c r="AZ2306" t="s">
        <v>95</v>
      </c>
      <c r="BB2306" t="s">
        <v>96</v>
      </c>
      <c r="BC2306" t="s">
        <v>95</v>
      </c>
      <c r="BD2306" t="s">
        <v>480</v>
      </c>
      <c r="BG2306" t="s">
        <v>1922</v>
      </c>
      <c r="BH2306" t="s">
        <v>1923</v>
      </c>
    </row>
    <row r="2307" spans="1:60">
      <c r="A2307">
        <v>5540852</v>
      </c>
      <c r="B2307" t="s">
        <v>8893</v>
      </c>
      <c r="C2307" t="s">
        <v>8894</v>
      </c>
      <c r="D2307">
        <v>8596305</v>
      </c>
      <c r="E2307" t="s">
        <v>101</v>
      </c>
      <c r="F2307" t="s">
        <v>68</v>
      </c>
      <c r="G2307" t="s">
        <v>69</v>
      </c>
      <c r="H2307" t="s">
        <v>70</v>
      </c>
      <c r="I2307" t="s">
        <v>5057</v>
      </c>
      <c r="K2307" t="s">
        <v>5058</v>
      </c>
      <c r="L2307" t="s">
        <v>73</v>
      </c>
      <c r="M2307" t="s">
        <v>1098</v>
      </c>
      <c r="N2307" t="s">
        <v>105</v>
      </c>
      <c r="Q2307" t="s">
        <v>5059</v>
      </c>
      <c r="R2307" t="s">
        <v>196</v>
      </c>
      <c r="U2307" t="s">
        <v>143</v>
      </c>
      <c r="V2307">
        <v>54027</v>
      </c>
      <c r="W2307" t="s">
        <v>80</v>
      </c>
      <c r="X2307">
        <v>7800</v>
      </c>
      <c r="Y2307">
        <v>11747</v>
      </c>
      <c r="Z2307">
        <v>54027</v>
      </c>
      <c r="AA2307">
        <v>0</v>
      </c>
      <c r="AB2307">
        <v>73574</v>
      </c>
      <c r="AC2307" t="s">
        <v>81</v>
      </c>
      <c r="AD2307" t="s">
        <v>82</v>
      </c>
      <c r="AE2307">
        <v>16208.1</v>
      </c>
      <c r="AF2307" t="s">
        <v>83</v>
      </c>
      <c r="AG2307" t="s">
        <v>84</v>
      </c>
      <c r="AI2307">
        <v>2981</v>
      </c>
      <c r="AJ2307" t="s">
        <v>86</v>
      </c>
      <c r="AK2307" t="s">
        <v>8895</v>
      </c>
      <c r="AM2307">
        <v>45733</v>
      </c>
      <c r="AN2307">
        <v>45733</v>
      </c>
      <c r="AO2307">
        <v>45716</v>
      </c>
      <c r="AP2307">
        <v>45759</v>
      </c>
      <c r="AQ2307">
        <v>45734</v>
      </c>
      <c r="AS2307" t="s">
        <v>88</v>
      </c>
      <c r="AT2307" t="s">
        <v>89</v>
      </c>
      <c r="AV2307" t="s">
        <v>91</v>
      </c>
      <c r="AW2307" t="s">
        <v>332</v>
      </c>
      <c r="AX2307" t="s">
        <v>227</v>
      </c>
      <c r="AY2307" t="s">
        <v>112</v>
      </c>
      <c r="AZ2307" t="s">
        <v>95</v>
      </c>
      <c r="BC2307" t="s">
        <v>95</v>
      </c>
      <c r="BD2307" t="s">
        <v>97</v>
      </c>
      <c r="BE2307" t="s">
        <v>7736</v>
      </c>
      <c r="BF2307" t="s">
        <v>112</v>
      </c>
      <c r="BG2307" t="s">
        <v>8328</v>
      </c>
      <c r="BH2307" t="s">
        <v>5058</v>
      </c>
    </row>
    <row r="2308" spans="1:60">
      <c r="A2308">
        <v>5540868</v>
      </c>
      <c r="B2308" t="s">
        <v>8896</v>
      </c>
      <c r="C2308" t="s">
        <v>8894</v>
      </c>
      <c r="D2308">
        <v>100000000</v>
      </c>
      <c r="E2308" t="s">
        <v>101</v>
      </c>
      <c r="F2308" t="s">
        <v>68</v>
      </c>
      <c r="G2308" t="s">
        <v>245</v>
      </c>
      <c r="H2308" t="s">
        <v>70</v>
      </c>
      <c r="I2308" t="s">
        <v>5057</v>
      </c>
      <c r="K2308" t="s">
        <v>5058</v>
      </c>
      <c r="L2308" t="s">
        <v>73</v>
      </c>
      <c r="M2308" t="s">
        <v>1098</v>
      </c>
      <c r="N2308" t="s">
        <v>105</v>
      </c>
      <c r="Q2308" t="s">
        <v>5059</v>
      </c>
      <c r="R2308" t="s">
        <v>196</v>
      </c>
      <c r="U2308" t="s">
        <v>143</v>
      </c>
      <c r="V2308">
        <v>50000</v>
      </c>
      <c r="W2308" t="s">
        <v>80</v>
      </c>
      <c r="X2308">
        <v>5000</v>
      </c>
      <c r="Y2308">
        <v>10450</v>
      </c>
      <c r="Z2308">
        <v>50000</v>
      </c>
      <c r="AA2308">
        <v>0</v>
      </c>
      <c r="AB2308">
        <v>65450</v>
      </c>
      <c r="AC2308" t="s">
        <v>258</v>
      </c>
      <c r="AD2308" t="s">
        <v>82</v>
      </c>
      <c r="AE2308">
        <v>10000</v>
      </c>
      <c r="AF2308" t="s">
        <v>83</v>
      </c>
      <c r="AG2308" t="s">
        <v>84</v>
      </c>
      <c r="AI2308">
        <v>2982</v>
      </c>
      <c r="AJ2308" t="s">
        <v>86</v>
      </c>
      <c r="AK2308" t="s">
        <v>8897</v>
      </c>
      <c r="AM2308">
        <v>45733</v>
      </c>
      <c r="AN2308">
        <v>45733</v>
      </c>
      <c r="AO2308">
        <v>45716</v>
      </c>
      <c r="AP2308">
        <v>46081</v>
      </c>
      <c r="AQ2308">
        <v>45734</v>
      </c>
      <c r="AS2308" t="s">
        <v>177</v>
      </c>
      <c r="AV2308" t="s">
        <v>91</v>
      </c>
      <c r="AW2308" t="s">
        <v>332</v>
      </c>
      <c r="AX2308" t="s">
        <v>5057</v>
      </c>
      <c r="AY2308" t="s">
        <v>5058</v>
      </c>
      <c r="AZ2308" t="s">
        <v>95</v>
      </c>
      <c r="BC2308" t="s">
        <v>95</v>
      </c>
      <c r="BD2308" t="s">
        <v>97</v>
      </c>
      <c r="BE2308" t="s">
        <v>8328</v>
      </c>
      <c r="BF2308" t="s">
        <v>5058</v>
      </c>
      <c r="BG2308" t="s">
        <v>8328</v>
      </c>
      <c r="BH2308" t="s">
        <v>5058</v>
      </c>
    </row>
    <row r="2309" spans="1:60">
      <c r="A2309">
        <v>5541645</v>
      </c>
      <c r="B2309" t="s">
        <v>8898</v>
      </c>
      <c r="C2309" t="s">
        <v>8899</v>
      </c>
      <c r="D2309">
        <v>528946964</v>
      </c>
      <c r="E2309" t="s">
        <v>101</v>
      </c>
      <c r="F2309" t="s">
        <v>68</v>
      </c>
      <c r="G2309" t="s">
        <v>69</v>
      </c>
      <c r="H2309" t="s">
        <v>70</v>
      </c>
      <c r="I2309" t="s">
        <v>8900</v>
      </c>
      <c r="K2309" t="s">
        <v>8901</v>
      </c>
      <c r="L2309" t="s">
        <v>73</v>
      </c>
      <c r="M2309" t="s">
        <v>943</v>
      </c>
      <c r="R2309" t="s">
        <v>196</v>
      </c>
      <c r="U2309" t="s">
        <v>143</v>
      </c>
      <c r="V2309">
        <v>1671880</v>
      </c>
      <c r="W2309" t="s">
        <v>80</v>
      </c>
      <c r="X2309">
        <v>7500</v>
      </c>
      <c r="Y2309">
        <v>319082</v>
      </c>
      <c r="Z2309">
        <v>1671880</v>
      </c>
      <c r="AA2309">
        <v>0</v>
      </c>
      <c r="AB2309">
        <v>1998462</v>
      </c>
      <c r="AC2309" t="s">
        <v>81</v>
      </c>
      <c r="AD2309" t="s">
        <v>82</v>
      </c>
      <c r="AE2309">
        <v>501564</v>
      </c>
      <c r="AF2309" t="s">
        <v>83</v>
      </c>
      <c r="AG2309" t="s">
        <v>84</v>
      </c>
      <c r="AI2309">
        <v>2985</v>
      </c>
      <c r="AJ2309" t="s">
        <v>86</v>
      </c>
      <c r="AK2309" t="s">
        <v>8902</v>
      </c>
      <c r="AM2309">
        <v>45734</v>
      </c>
      <c r="AN2309">
        <v>45734</v>
      </c>
      <c r="AO2309">
        <v>45726</v>
      </c>
      <c r="AP2309">
        <v>45959</v>
      </c>
      <c r="AQ2309">
        <v>45734</v>
      </c>
      <c r="AS2309" t="s">
        <v>177</v>
      </c>
      <c r="AV2309" t="s">
        <v>91</v>
      </c>
      <c r="AW2309" t="s">
        <v>92</v>
      </c>
      <c r="AX2309" t="s">
        <v>227</v>
      </c>
      <c r="AY2309" t="s">
        <v>112</v>
      </c>
      <c r="AZ2309" t="s">
        <v>95</v>
      </c>
      <c r="BC2309" t="s">
        <v>95</v>
      </c>
      <c r="BD2309" t="s">
        <v>97</v>
      </c>
      <c r="BE2309" t="s">
        <v>7736</v>
      </c>
      <c r="BF2309" t="s">
        <v>112</v>
      </c>
      <c r="BG2309" t="s">
        <v>8903</v>
      </c>
      <c r="BH2309" t="s">
        <v>8901</v>
      </c>
    </row>
    <row r="2310" spans="1:60">
      <c r="A2310">
        <v>5541655</v>
      </c>
      <c r="B2310" t="s">
        <v>8904</v>
      </c>
      <c r="C2310" t="s">
        <v>8899</v>
      </c>
      <c r="D2310">
        <v>288688828</v>
      </c>
      <c r="E2310" t="s">
        <v>101</v>
      </c>
      <c r="F2310" t="s">
        <v>68</v>
      </c>
      <c r="G2310" t="s">
        <v>245</v>
      </c>
      <c r="H2310" t="s">
        <v>70</v>
      </c>
      <c r="I2310" t="s">
        <v>8900</v>
      </c>
      <c r="K2310" t="s">
        <v>8901</v>
      </c>
      <c r="L2310" t="s">
        <v>73</v>
      </c>
      <c r="M2310" t="s">
        <v>943</v>
      </c>
      <c r="R2310" t="s">
        <v>196</v>
      </c>
      <c r="U2310" t="s">
        <v>143</v>
      </c>
      <c r="V2310">
        <v>368572</v>
      </c>
      <c r="W2310" t="s">
        <v>80</v>
      </c>
      <c r="X2310">
        <v>5000</v>
      </c>
      <c r="Y2310">
        <v>70979</v>
      </c>
      <c r="Z2310">
        <v>368572</v>
      </c>
      <c r="AA2310">
        <v>0</v>
      </c>
      <c r="AB2310">
        <v>444551</v>
      </c>
      <c r="AC2310" t="s">
        <v>258</v>
      </c>
      <c r="AD2310" t="s">
        <v>82</v>
      </c>
      <c r="AE2310">
        <v>73714.399999999994</v>
      </c>
      <c r="AF2310" t="s">
        <v>83</v>
      </c>
      <c r="AG2310" t="s">
        <v>84</v>
      </c>
      <c r="AI2310">
        <v>2986</v>
      </c>
      <c r="AJ2310" t="s">
        <v>86</v>
      </c>
      <c r="AK2310" t="s">
        <v>8905</v>
      </c>
      <c r="AM2310">
        <v>45734</v>
      </c>
      <c r="AN2310">
        <v>45734</v>
      </c>
      <c r="AO2310">
        <v>45726</v>
      </c>
      <c r="AP2310">
        <v>45959</v>
      </c>
      <c r="AQ2310">
        <v>45734</v>
      </c>
      <c r="AS2310" t="s">
        <v>177</v>
      </c>
      <c r="AV2310" t="s">
        <v>91</v>
      </c>
      <c r="AW2310" t="s">
        <v>92</v>
      </c>
      <c r="AX2310" t="s">
        <v>8900</v>
      </c>
      <c r="AY2310" t="s">
        <v>8901</v>
      </c>
      <c r="AZ2310" t="s">
        <v>95</v>
      </c>
      <c r="BC2310" t="s">
        <v>95</v>
      </c>
      <c r="BD2310" t="s">
        <v>97</v>
      </c>
      <c r="BE2310" t="s">
        <v>8903</v>
      </c>
      <c r="BF2310" t="s">
        <v>8901</v>
      </c>
      <c r="BG2310" t="s">
        <v>8903</v>
      </c>
      <c r="BH2310" t="s">
        <v>8901</v>
      </c>
    </row>
    <row r="2311" spans="1:60">
      <c r="A2311">
        <v>5541693</v>
      </c>
      <c r="B2311" t="s">
        <v>8906</v>
      </c>
      <c r="C2311" t="s">
        <v>8907</v>
      </c>
      <c r="D2311">
        <v>7520000</v>
      </c>
      <c r="E2311" t="s">
        <v>4504</v>
      </c>
      <c r="F2311" t="s">
        <v>68</v>
      </c>
      <c r="G2311" t="s">
        <v>69</v>
      </c>
      <c r="H2311" t="s">
        <v>70</v>
      </c>
      <c r="I2311" t="s">
        <v>8908</v>
      </c>
      <c r="J2311" t="s">
        <v>8909</v>
      </c>
      <c r="K2311" t="s">
        <v>8910</v>
      </c>
      <c r="L2311" t="s">
        <v>267</v>
      </c>
      <c r="N2311" t="s">
        <v>8911</v>
      </c>
      <c r="R2311" t="s">
        <v>8912</v>
      </c>
      <c r="U2311" t="s">
        <v>143</v>
      </c>
      <c r="V2311">
        <v>41821</v>
      </c>
      <c r="W2311" t="s">
        <v>80</v>
      </c>
      <c r="X2311">
        <v>7000</v>
      </c>
      <c r="Y2311">
        <v>9276</v>
      </c>
      <c r="Z2311">
        <v>41821</v>
      </c>
      <c r="AA2311">
        <v>0</v>
      </c>
      <c r="AB2311">
        <v>58097</v>
      </c>
      <c r="AC2311" t="s">
        <v>81</v>
      </c>
      <c r="AD2311" t="s">
        <v>82</v>
      </c>
      <c r="AE2311">
        <v>12546.3</v>
      </c>
      <c r="AF2311" t="s">
        <v>83</v>
      </c>
      <c r="AG2311" t="s">
        <v>84</v>
      </c>
      <c r="AI2311">
        <v>2987</v>
      </c>
      <c r="AJ2311" t="s">
        <v>86</v>
      </c>
      <c r="AM2311">
        <v>45734</v>
      </c>
      <c r="AN2311">
        <v>45734</v>
      </c>
      <c r="AO2311">
        <v>45720</v>
      </c>
      <c r="AP2311">
        <v>45842</v>
      </c>
      <c r="AQ2311">
        <v>45734</v>
      </c>
      <c r="AS2311" t="s">
        <v>177</v>
      </c>
      <c r="AV2311" t="s">
        <v>91</v>
      </c>
      <c r="AW2311" t="s">
        <v>92</v>
      </c>
      <c r="AX2311" t="s">
        <v>8205</v>
      </c>
      <c r="AY2311" t="s">
        <v>8206</v>
      </c>
      <c r="AZ2311" t="s">
        <v>95</v>
      </c>
      <c r="BC2311" t="s">
        <v>95</v>
      </c>
      <c r="BD2311" t="s">
        <v>97</v>
      </c>
      <c r="BE2311" t="s">
        <v>7898</v>
      </c>
      <c r="BF2311" t="s">
        <v>8206</v>
      </c>
      <c r="BG2311" t="s">
        <v>8913</v>
      </c>
      <c r="BH2311" t="s">
        <v>8910</v>
      </c>
    </row>
    <row r="2312" spans="1:60">
      <c r="A2312">
        <v>5541994</v>
      </c>
      <c r="B2312" t="s">
        <v>8914</v>
      </c>
      <c r="C2312" t="s">
        <v>8915</v>
      </c>
      <c r="D2312">
        <v>30200000</v>
      </c>
      <c r="E2312" t="s">
        <v>2738</v>
      </c>
      <c r="F2312" t="s">
        <v>262</v>
      </c>
      <c r="G2312" t="s">
        <v>263</v>
      </c>
      <c r="H2312" t="s">
        <v>70</v>
      </c>
      <c r="I2312" t="s">
        <v>8916</v>
      </c>
      <c r="J2312" t="s">
        <v>8917</v>
      </c>
      <c r="K2312" t="s">
        <v>8918</v>
      </c>
      <c r="L2312" t="s">
        <v>267</v>
      </c>
      <c r="N2312" t="s">
        <v>8919</v>
      </c>
      <c r="R2312" t="s">
        <v>8920</v>
      </c>
      <c r="U2312" t="s">
        <v>143</v>
      </c>
      <c r="V2312">
        <v>1440003</v>
      </c>
      <c r="W2312" t="s">
        <v>80</v>
      </c>
      <c r="X2312">
        <v>5877</v>
      </c>
      <c r="Y2312">
        <v>274720</v>
      </c>
      <c r="Z2312">
        <v>1440003</v>
      </c>
      <c r="AA2312">
        <v>0</v>
      </c>
      <c r="AB2312">
        <v>1720600</v>
      </c>
      <c r="AC2312" t="s">
        <v>273</v>
      </c>
      <c r="AD2312" t="s">
        <v>82</v>
      </c>
      <c r="AE2312">
        <v>180000.38</v>
      </c>
      <c r="AF2312" t="s">
        <v>83</v>
      </c>
      <c r="AG2312" t="s">
        <v>84</v>
      </c>
      <c r="AI2312">
        <v>2988</v>
      </c>
      <c r="AJ2312" t="s">
        <v>1792</v>
      </c>
      <c r="AM2312">
        <v>45731</v>
      </c>
      <c r="AN2312">
        <v>45733</v>
      </c>
      <c r="AO2312">
        <v>45731</v>
      </c>
      <c r="AP2312">
        <v>46096</v>
      </c>
      <c r="AQ2312">
        <v>45734</v>
      </c>
      <c r="AS2312" t="s">
        <v>177</v>
      </c>
      <c r="AV2312" t="s">
        <v>91</v>
      </c>
      <c r="AW2312" t="s">
        <v>92</v>
      </c>
      <c r="AX2312" t="s">
        <v>8921</v>
      </c>
      <c r="AY2312" t="s">
        <v>8918</v>
      </c>
      <c r="AZ2312" t="s">
        <v>95</v>
      </c>
      <c r="BC2312" t="s">
        <v>95</v>
      </c>
      <c r="BD2312" t="s">
        <v>97</v>
      </c>
      <c r="BE2312" t="s">
        <v>8922</v>
      </c>
      <c r="BF2312" t="s">
        <v>8918</v>
      </c>
      <c r="BG2312" t="s">
        <v>8922</v>
      </c>
      <c r="BH2312" t="s">
        <v>8918</v>
      </c>
    </row>
    <row r="2313" spans="1:60">
      <c r="A2313">
        <v>5545384</v>
      </c>
      <c r="B2313" t="s">
        <v>8923</v>
      </c>
      <c r="C2313" t="s">
        <v>8924</v>
      </c>
      <c r="D2313">
        <v>108129276</v>
      </c>
      <c r="E2313" t="s">
        <v>101</v>
      </c>
      <c r="F2313" t="s">
        <v>68</v>
      </c>
      <c r="G2313" t="s">
        <v>69</v>
      </c>
      <c r="H2313" t="s">
        <v>70</v>
      </c>
      <c r="I2313" t="s">
        <v>8925</v>
      </c>
      <c r="K2313" t="s">
        <v>8926</v>
      </c>
      <c r="L2313" t="s">
        <v>73</v>
      </c>
      <c r="N2313" t="s">
        <v>8927</v>
      </c>
      <c r="R2313" t="s">
        <v>196</v>
      </c>
      <c r="U2313" t="s">
        <v>143</v>
      </c>
      <c r="V2313">
        <v>264467</v>
      </c>
      <c r="W2313" t="s">
        <v>80</v>
      </c>
      <c r="X2313">
        <v>7800</v>
      </c>
      <c r="Y2313">
        <v>51730</v>
      </c>
      <c r="Z2313">
        <v>264467</v>
      </c>
      <c r="AA2313">
        <v>0</v>
      </c>
      <c r="AB2313">
        <v>323997</v>
      </c>
      <c r="AC2313" t="s">
        <v>81</v>
      </c>
      <c r="AD2313" t="s">
        <v>82</v>
      </c>
      <c r="AE2313">
        <v>79340.100000000006</v>
      </c>
      <c r="AF2313" t="s">
        <v>83</v>
      </c>
      <c r="AG2313" t="s">
        <v>84</v>
      </c>
      <c r="AI2313">
        <v>2994</v>
      </c>
      <c r="AJ2313" t="s">
        <v>86</v>
      </c>
      <c r="AK2313" t="s">
        <v>8928</v>
      </c>
      <c r="AM2313">
        <v>45735</v>
      </c>
      <c r="AN2313">
        <v>45735</v>
      </c>
      <c r="AO2313">
        <v>45726</v>
      </c>
      <c r="AP2313">
        <v>45846</v>
      </c>
      <c r="AQ2313">
        <v>45735</v>
      </c>
      <c r="AS2313" t="s">
        <v>177</v>
      </c>
      <c r="AV2313" t="s">
        <v>91</v>
      </c>
      <c r="AW2313" t="s">
        <v>92</v>
      </c>
      <c r="AX2313" t="s">
        <v>227</v>
      </c>
      <c r="AY2313" t="s">
        <v>112</v>
      </c>
      <c r="AZ2313" t="s">
        <v>95</v>
      </c>
      <c r="BC2313" t="s">
        <v>95</v>
      </c>
      <c r="BD2313" t="s">
        <v>97</v>
      </c>
      <c r="BE2313" t="s">
        <v>7736</v>
      </c>
      <c r="BF2313" t="s">
        <v>112</v>
      </c>
      <c r="BG2313" t="s">
        <v>8929</v>
      </c>
      <c r="BH2313" t="s">
        <v>8926</v>
      </c>
    </row>
    <row r="2314" spans="1:60">
      <c r="A2314">
        <v>5545433</v>
      </c>
      <c r="B2314" t="s">
        <v>8930</v>
      </c>
      <c r="C2314" t="s">
        <v>8924</v>
      </c>
      <c r="D2314">
        <v>100000000</v>
      </c>
      <c r="E2314" t="s">
        <v>101</v>
      </c>
      <c r="F2314" t="s">
        <v>68</v>
      </c>
      <c r="G2314" t="s">
        <v>245</v>
      </c>
      <c r="H2314" t="s">
        <v>70</v>
      </c>
      <c r="I2314" t="s">
        <v>8925</v>
      </c>
      <c r="K2314" t="s">
        <v>8926</v>
      </c>
      <c r="L2314" t="s">
        <v>73</v>
      </c>
      <c r="N2314" t="s">
        <v>8927</v>
      </c>
      <c r="R2314" t="s">
        <v>196</v>
      </c>
      <c r="U2314" t="s">
        <v>143</v>
      </c>
      <c r="V2314">
        <v>65753</v>
      </c>
      <c r="W2314" t="s">
        <v>80</v>
      </c>
      <c r="X2314">
        <v>5000</v>
      </c>
      <c r="Y2314">
        <v>13443</v>
      </c>
      <c r="Z2314">
        <v>65753</v>
      </c>
      <c r="AA2314">
        <v>0</v>
      </c>
      <c r="AB2314">
        <v>84196</v>
      </c>
      <c r="AC2314" t="s">
        <v>258</v>
      </c>
      <c r="AD2314" t="s">
        <v>82</v>
      </c>
      <c r="AE2314">
        <v>13150.6</v>
      </c>
      <c r="AF2314" t="s">
        <v>83</v>
      </c>
      <c r="AG2314" t="s">
        <v>84</v>
      </c>
      <c r="AI2314">
        <v>2995</v>
      </c>
      <c r="AJ2314" t="s">
        <v>86</v>
      </c>
      <c r="AK2314" t="s">
        <v>8931</v>
      </c>
      <c r="AM2314">
        <v>45735</v>
      </c>
      <c r="AN2314">
        <v>45735</v>
      </c>
      <c r="AO2314">
        <v>45726</v>
      </c>
      <c r="AP2314">
        <v>45846</v>
      </c>
      <c r="AQ2314">
        <v>45735</v>
      </c>
      <c r="AS2314" t="s">
        <v>177</v>
      </c>
      <c r="AV2314" t="s">
        <v>91</v>
      </c>
      <c r="AW2314" t="s">
        <v>92</v>
      </c>
      <c r="AX2314" t="s">
        <v>8925</v>
      </c>
      <c r="AY2314" t="s">
        <v>8926</v>
      </c>
      <c r="AZ2314" t="s">
        <v>95</v>
      </c>
      <c r="BC2314" t="s">
        <v>95</v>
      </c>
      <c r="BD2314" t="s">
        <v>97</v>
      </c>
      <c r="BE2314" t="s">
        <v>8929</v>
      </c>
      <c r="BF2314" t="s">
        <v>8926</v>
      </c>
      <c r="BG2314" t="s">
        <v>8929</v>
      </c>
      <c r="BH2314" t="s">
        <v>8926</v>
      </c>
    </row>
    <row r="2315" spans="1:60">
      <c r="A2315">
        <v>5545542</v>
      </c>
      <c r="B2315" t="s">
        <v>8932</v>
      </c>
      <c r="C2315" t="s">
        <v>8933</v>
      </c>
      <c r="D2315">
        <v>2059335</v>
      </c>
      <c r="E2315" t="s">
        <v>172</v>
      </c>
      <c r="F2315" t="s">
        <v>68</v>
      </c>
      <c r="G2315" t="s">
        <v>69</v>
      </c>
      <c r="H2315" t="s">
        <v>70</v>
      </c>
      <c r="I2315" t="s">
        <v>5371</v>
      </c>
      <c r="K2315" t="s">
        <v>5372</v>
      </c>
      <c r="L2315" t="s">
        <v>73</v>
      </c>
      <c r="U2315" t="s">
        <v>143</v>
      </c>
      <c r="V2315">
        <v>40000</v>
      </c>
      <c r="W2315" t="s">
        <v>80</v>
      </c>
      <c r="X2315">
        <v>8000</v>
      </c>
      <c r="Y2315">
        <v>9120</v>
      </c>
      <c r="Z2315">
        <v>40000</v>
      </c>
      <c r="AA2315">
        <v>0</v>
      </c>
      <c r="AB2315">
        <v>57120</v>
      </c>
      <c r="AC2315" t="s">
        <v>7741</v>
      </c>
      <c r="AD2315" t="s">
        <v>82</v>
      </c>
      <c r="AE2315">
        <v>13200</v>
      </c>
      <c r="AF2315" t="s">
        <v>83</v>
      </c>
      <c r="AG2315" t="s">
        <v>84</v>
      </c>
      <c r="AI2315">
        <v>2996</v>
      </c>
      <c r="AJ2315" t="s">
        <v>86</v>
      </c>
      <c r="AM2315">
        <v>45735</v>
      </c>
      <c r="AN2315">
        <v>45735</v>
      </c>
      <c r="AO2315">
        <v>45722</v>
      </c>
      <c r="AP2315">
        <v>45755</v>
      </c>
      <c r="AQ2315">
        <v>45735</v>
      </c>
      <c r="AS2315" t="s">
        <v>88</v>
      </c>
      <c r="AT2315" t="s">
        <v>89</v>
      </c>
      <c r="AV2315" t="s">
        <v>91</v>
      </c>
      <c r="AW2315" t="s">
        <v>92</v>
      </c>
      <c r="AX2315" t="s">
        <v>5371</v>
      </c>
      <c r="AY2315" t="s">
        <v>5374</v>
      </c>
      <c r="AZ2315" t="s">
        <v>95</v>
      </c>
      <c r="BC2315" t="s">
        <v>95</v>
      </c>
      <c r="BD2315" t="s">
        <v>97</v>
      </c>
      <c r="BE2315" t="s">
        <v>8934</v>
      </c>
      <c r="BF2315" t="s">
        <v>8935</v>
      </c>
      <c r="BG2315" t="s">
        <v>8936</v>
      </c>
      <c r="BH2315" t="s">
        <v>5374</v>
      </c>
    </row>
    <row r="2316" spans="1:60">
      <c r="A2316">
        <v>5549804</v>
      </c>
      <c r="B2316" t="s">
        <v>8937</v>
      </c>
      <c r="C2316" t="s">
        <v>8938</v>
      </c>
      <c r="D2316">
        <v>7520000</v>
      </c>
      <c r="E2316" t="s">
        <v>4504</v>
      </c>
      <c r="F2316" t="s">
        <v>68</v>
      </c>
      <c r="G2316" t="s">
        <v>69</v>
      </c>
      <c r="H2316" t="s">
        <v>70</v>
      </c>
      <c r="I2316" t="s">
        <v>8939</v>
      </c>
      <c r="J2316" t="s">
        <v>8940</v>
      </c>
      <c r="K2316" t="s">
        <v>8941</v>
      </c>
      <c r="L2316" t="s">
        <v>267</v>
      </c>
      <c r="N2316" t="s">
        <v>8942</v>
      </c>
      <c r="R2316" t="s">
        <v>8943</v>
      </c>
      <c r="U2316" t="s">
        <v>143</v>
      </c>
      <c r="V2316">
        <v>42055</v>
      </c>
      <c r="W2316" t="s">
        <v>80</v>
      </c>
      <c r="X2316">
        <v>7000</v>
      </c>
      <c r="Y2316">
        <v>9321</v>
      </c>
      <c r="Z2316">
        <v>42055</v>
      </c>
      <c r="AA2316">
        <v>0</v>
      </c>
      <c r="AB2316">
        <v>58376</v>
      </c>
      <c r="AC2316" t="s">
        <v>81</v>
      </c>
      <c r="AD2316" t="s">
        <v>82</v>
      </c>
      <c r="AE2316">
        <v>12616.5</v>
      </c>
      <c r="AF2316" t="s">
        <v>83</v>
      </c>
      <c r="AG2316" t="s">
        <v>84</v>
      </c>
      <c r="AI2316">
        <v>2998</v>
      </c>
      <c r="AJ2316" t="s">
        <v>86</v>
      </c>
      <c r="AM2316">
        <v>45736</v>
      </c>
      <c r="AN2316">
        <v>45736</v>
      </c>
      <c r="AO2316">
        <v>45736</v>
      </c>
      <c r="AP2316">
        <v>45858</v>
      </c>
      <c r="AQ2316">
        <v>45736</v>
      </c>
      <c r="AS2316" t="s">
        <v>177</v>
      </c>
      <c r="AV2316" t="s">
        <v>91</v>
      </c>
      <c r="AW2316" t="s">
        <v>92</v>
      </c>
      <c r="AX2316" t="s">
        <v>8205</v>
      </c>
      <c r="AY2316" t="s">
        <v>8206</v>
      </c>
      <c r="AZ2316" t="s">
        <v>95</v>
      </c>
      <c r="BB2316" t="s">
        <v>96</v>
      </c>
      <c r="BC2316" t="s">
        <v>95</v>
      </c>
      <c r="BD2316" t="s">
        <v>97</v>
      </c>
      <c r="BE2316" t="s">
        <v>7898</v>
      </c>
      <c r="BF2316" t="s">
        <v>8206</v>
      </c>
      <c r="BG2316" t="s">
        <v>8944</v>
      </c>
      <c r="BH2316" t="s">
        <v>8941</v>
      </c>
    </row>
    <row r="2317" spans="1:60">
      <c r="A2317">
        <v>5552428</v>
      </c>
      <c r="B2317" t="s">
        <v>8945</v>
      </c>
      <c r="C2317" t="s">
        <v>8946</v>
      </c>
      <c r="D2317">
        <v>7080000</v>
      </c>
      <c r="E2317" t="s">
        <v>4504</v>
      </c>
      <c r="F2317" t="s">
        <v>68</v>
      </c>
      <c r="G2317" t="s">
        <v>69</v>
      </c>
      <c r="H2317" t="s">
        <v>70</v>
      </c>
      <c r="I2317" t="s">
        <v>8235</v>
      </c>
      <c r="J2317" t="s">
        <v>8947</v>
      </c>
      <c r="K2317" t="s">
        <v>8948</v>
      </c>
      <c r="L2317" t="s">
        <v>267</v>
      </c>
      <c r="N2317" t="s">
        <v>8949</v>
      </c>
      <c r="R2317" t="s">
        <v>8950</v>
      </c>
      <c r="U2317" t="s">
        <v>143</v>
      </c>
      <c r="V2317">
        <v>41268</v>
      </c>
      <c r="W2317" t="s">
        <v>80</v>
      </c>
      <c r="X2317">
        <v>7000</v>
      </c>
      <c r="Y2317">
        <v>9171</v>
      </c>
      <c r="Z2317">
        <v>41268</v>
      </c>
      <c r="AA2317">
        <v>0</v>
      </c>
      <c r="AB2317">
        <v>57439</v>
      </c>
      <c r="AC2317" t="s">
        <v>81</v>
      </c>
      <c r="AD2317" t="s">
        <v>82</v>
      </c>
      <c r="AE2317">
        <v>12380.4</v>
      </c>
      <c r="AF2317" t="s">
        <v>83</v>
      </c>
      <c r="AG2317" t="s">
        <v>84</v>
      </c>
      <c r="AI2317">
        <v>3000</v>
      </c>
      <c r="AJ2317" t="s">
        <v>86</v>
      </c>
      <c r="AM2317">
        <v>45737</v>
      </c>
      <c r="AN2317">
        <v>45737</v>
      </c>
      <c r="AO2317">
        <v>45737</v>
      </c>
      <c r="AP2317">
        <v>45829</v>
      </c>
      <c r="AQ2317">
        <v>45737</v>
      </c>
      <c r="AS2317" t="s">
        <v>88</v>
      </c>
      <c r="AT2317" t="s">
        <v>89</v>
      </c>
      <c r="AV2317" t="s">
        <v>91</v>
      </c>
      <c r="AW2317" t="s">
        <v>92</v>
      </c>
      <c r="AX2317" t="s">
        <v>8205</v>
      </c>
      <c r="AY2317" t="s">
        <v>8206</v>
      </c>
      <c r="AZ2317" t="s">
        <v>95</v>
      </c>
      <c r="BC2317" t="s">
        <v>95</v>
      </c>
      <c r="BD2317" t="s">
        <v>97</v>
      </c>
      <c r="BE2317" t="s">
        <v>7898</v>
      </c>
      <c r="BF2317" t="s">
        <v>8206</v>
      </c>
      <c r="BG2317" t="s">
        <v>8951</v>
      </c>
      <c r="BH2317" t="s">
        <v>8948</v>
      </c>
    </row>
    <row r="2318" spans="1:60">
      <c r="A2318">
        <v>5552583</v>
      </c>
      <c r="B2318" t="s">
        <v>8952</v>
      </c>
      <c r="C2318" t="s">
        <v>8933</v>
      </c>
      <c r="D2318">
        <v>7474562</v>
      </c>
      <c r="E2318" t="s">
        <v>172</v>
      </c>
      <c r="F2318" t="s">
        <v>68</v>
      </c>
      <c r="G2318" t="s">
        <v>69</v>
      </c>
      <c r="H2318" t="s">
        <v>70</v>
      </c>
      <c r="I2318" t="s">
        <v>5371</v>
      </c>
      <c r="K2318" t="s">
        <v>5372</v>
      </c>
      <c r="L2318" t="s">
        <v>73</v>
      </c>
      <c r="U2318" t="s">
        <v>143</v>
      </c>
      <c r="V2318">
        <v>40000</v>
      </c>
      <c r="W2318" t="s">
        <v>80</v>
      </c>
      <c r="X2318">
        <v>8000</v>
      </c>
      <c r="Y2318">
        <v>9120</v>
      </c>
      <c r="Z2318">
        <v>40000</v>
      </c>
      <c r="AA2318">
        <v>0</v>
      </c>
      <c r="AB2318">
        <v>57120</v>
      </c>
      <c r="AC2318" t="s">
        <v>81</v>
      </c>
      <c r="AD2318" t="s">
        <v>82</v>
      </c>
      <c r="AE2318">
        <v>12000</v>
      </c>
      <c r="AF2318" t="s">
        <v>83</v>
      </c>
      <c r="AG2318" t="s">
        <v>84</v>
      </c>
      <c r="AI2318">
        <v>3002</v>
      </c>
      <c r="AJ2318" t="s">
        <v>86</v>
      </c>
      <c r="AM2318">
        <v>45737</v>
      </c>
      <c r="AN2318">
        <v>45737</v>
      </c>
      <c r="AO2318">
        <v>45736</v>
      </c>
      <c r="AP2318">
        <v>45763</v>
      </c>
      <c r="AQ2318">
        <v>45737</v>
      </c>
      <c r="AS2318" t="s">
        <v>88</v>
      </c>
      <c r="AT2318" t="s">
        <v>89</v>
      </c>
      <c r="AV2318" t="s">
        <v>91</v>
      </c>
      <c r="AW2318" t="s">
        <v>92</v>
      </c>
      <c r="AX2318" t="s">
        <v>8953</v>
      </c>
      <c r="AY2318" t="s">
        <v>5376</v>
      </c>
      <c r="AZ2318" t="s">
        <v>95</v>
      </c>
      <c r="BC2318" t="s">
        <v>95</v>
      </c>
      <c r="BD2318" t="s">
        <v>97</v>
      </c>
      <c r="BE2318" t="s">
        <v>8953</v>
      </c>
      <c r="BF2318" t="s">
        <v>5376</v>
      </c>
      <c r="BG2318" t="s">
        <v>8936</v>
      </c>
      <c r="BH2318" t="s">
        <v>5374</v>
      </c>
    </row>
    <row r="2319" spans="1:60">
      <c r="A2319">
        <v>5553361</v>
      </c>
      <c r="B2319" t="s">
        <v>8954</v>
      </c>
      <c r="C2319" t="s">
        <v>8955</v>
      </c>
      <c r="D2319">
        <v>88182949</v>
      </c>
      <c r="E2319" t="s">
        <v>101</v>
      </c>
      <c r="F2319" t="s">
        <v>68</v>
      </c>
      <c r="G2319" t="s">
        <v>69</v>
      </c>
      <c r="H2319" t="s">
        <v>70</v>
      </c>
      <c r="I2319" t="s">
        <v>4810</v>
      </c>
      <c r="K2319" t="s">
        <v>4811</v>
      </c>
      <c r="L2319" t="s">
        <v>73</v>
      </c>
      <c r="M2319" t="s">
        <v>105</v>
      </c>
      <c r="N2319" t="s">
        <v>4812</v>
      </c>
      <c r="R2319" t="s">
        <v>196</v>
      </c>
      <c r="U2319" t="s">
        <v>143</v>
      </c>
      <c r="V2319">
        <v>88182</v>
      </c>
      <c r="W2319" t="s">
        <v>80</v>
      </c>
      <c r="X2319">
        <v>5000</v>
      </c>
      <c r="Y2319">
        <v>17705</v>
      </c>
      <c r="Z2319">
        <v>88182</v>
      </c>
      <c r="AA2319">
        <v>0</v>
      </c>
      <c r="AB2319">
        <v>110887</v>
      </c>
      <c r="AC2319" t="s">
        <v>81</v>
      </c>
      <c r="AD2319" t="s">
        <v>82</v>
      </c>
      <c r="AE2319">
        <v>26454.6</v>
      </c>
      <c r="AF2319" t="s">
        <v>83</v>
      </c>
      <c r="AG2319" t="s">
        <v>84</v>
      </c>
      <c r="AI2319">
        <v>3013</v>
      </c>
      <c r="AJ2319" t="s">
        <v>86</v>
      </c>
      <c r="AK2319" t="s">
        <v>8956</v>
      </c>
      <c r="AM2319">
        <v>45737</v>
      </c>
      <c r="AN2319">
        <v>45737</v>
      </c>
      <c r="AO2319">
        <v>45737</v>
      </c>
      <c r="AP2319">
        <v>45802</v>
      </c>
      <c r="AQ2319">
        <v>45737</v>
      </c>
      <c r="AS2319" t="s">
        <v>88</v>
      </c>
      <c r="AT2319" t="s">
        <v>89</v>
      </c>
      <c r="AV2319" t="s">
        <v>91</v>
      </c>
      <c r="AW2319" t="s">
        <v>92</v>
      </c>
      <c r="AX2319" t="s">
        <v>227</v>
      </c>
      <c r="AY2319" t="s">
        <v>112</v>
      </c>
      <c r="AZ2319" t="s">
        <v>95</v>
      </c>
      <c r="BC2319" t="s">
        <v>95</v>
      </c>
      <c r="BD2319" t="s">
        <v>97</v>
      </c>
      <c r="BE2319" t="s">
        <v>7736</v>
      </c>
      <c r="BF2319" t="s">
        <v>112</v>
      </c>
      <c r="BG2319" t="s">
        <v>8957</v>
      </c>
      <c r="BH2319" t="s">
        <v>4811</v>
      </c>
    </row>
    <row r="2320" spans="1:60">
      <c r="A2320">
        <v>5558128</v>
      </c>
      <c r="B2320" t="s">
        <v>8958</v>
      </c>
      <c r="C2320" t="s">
        <v>8959</v>
      </c>
      <c r="D2320">
        <v>8000000</v>
      </c>
      <c r="E2320" t="s">
        <v>676</v>
      </c>
      <c r="F2320" t="s">
        <v>116</v>
      </c>
      <c r="G2320" t="s">
        <v>117</v>
      </c>
      <c r="H2320" t="s">
        <v>70</v>
      </c>
      <c r="I2320" t="s">
        <v>8960</v>
      </c>
      <c r="K2320" t="s">
        <v>8961</v>
      </c>
      <c r="L2320" t="s">
        <v>73</v>
      </c>
      <c r="N2320" t="s">
        <v>8962</v>
      </c>
      <c r="Q2320" t="s">
        <v>8963</v>
      </c>
      <c r="R2320" t="s">
        <v>8964</v>
      </c>
      <c r="T2320" t="s">
        <v>8965</v>
      </c>
      <c r="U2320" t="s">
        <v>143</v>
      </c>
      <c r="V2320">
        <v>9600225</v>
      </c>
      <c r="W2320" t="s">
        <v>80</v>
      </c>
      <c r="X2320">
        <v>0</v>
      </c>
      <c r="Y2320">
        <v>1824043</v>
      </c>
      <c r="Z2320">
        <v>9600225</v>
      </c>
      <c r="AA2320">
        <v>0</v>
      </c>
      <c r="AB2320">
        <v>11424268</v>
      </c>
      <c r="AC2320" t="s">
        <v>8966</v>
      </c>
      <c r="AD2320" t="s">
        <v>82</v>
      </c>
      <c r="AE2320">
        <v>432010.13</v>
      </c>
      <c r="AF2320" t="s">
        <v>83</v>
      </c>
      <c r="AG2320" t="s">
        <v>84</v>
      </c>
      <c r="AI2320">
        <v>3015</v>
      </c>
      <c r="AJ2320" t="s">
        <v>86</v>
      </c>
      <c r="AK2320" t="s">
        <v>8967</v>
      </c>
      <c r="AM2320">
        <v>45672</v>
      </c>
      <c r="AN2320">
        <v>45701</v>
      </c>
      <c r="AO2320">
        <v>45669</v>
      </c>
      <c r="AP2320">
        <v>46034</v>
      </c>
      <c r="AQ2320">
        <v>45741</v>
      </c>
      <c r="AS2320" t="s">
        <v>177</v>
      </c>
      <c r="AV2320" t="s">
        <v>91</v>
      </c>
      <c r="AW2320" t="s">
        <v>332</v>
      </c>
      <c r="AX2320" t="s">
        <v>8960</v>
      </c>
      <c r="AY2320" t="s">
        <v>8961</v>
      </c>
      <c r="AZ2320" t="s">
        <v>95</v>
      </c>
      <c r="BC2320" t="s">
        <v>95</v>
      </c>
      <c r="BD2320" t="s">
        <v>97</v>
      </c>
      <c r="BE2320" t="s">
        <v>8968</v>
      </c>
      <c r="BF2320" t="s">
        <v>8961</v>
      </c>
      <c r="BG2320" t="s">
        <v>8968</v>
      </c>
      <c r="BH2320" t="s">
        <v>8961</v>
      </c>
    </row>
    <row r="2321" spans="1:60">
      <c r="A2321">
        <v>5558238</v>
      </c>
      <c r="B2321" t="s">
        <v>8969</v>
      </c>
      <c r="C2321" t="s">
        <v>8970</v>
      </c>
      <c r="D2321">
        <v>1000000000</v>
      </c>
      <c r="E2321" t="s">
        <v>676</v>
      </c>
      <c r="F2321" t="s">
        <v>116</v>
      </c>
      <c r="G2321" t="s">
        <v>117</v>
      </c>
      <c r="H2321" t="s">
        <v>70</v>
      </c>
      <c r="I2321" t="s">
        <v>8960</v>
      </c>
      <c r="K2321" t="s">
        <v>8961</v>
      </c>
      <c r="L2321" t="s">
        <v>73</v>
      </c>
      <c r="N2321" t="s">
        <v>8962</v>
      </c>
      <c r="Q2321" t="s">
        <v>8963</v>
      </c>
      <c r="R2321" t="s">
        <v>8964</v>
      </c>
      <c r="T2321" t="s">
        <v>8965</v>
      </c>
      <c r="U2321" t="s">
        <v>143</v>
      </c>
      <c r="V2321">
        <v>3200002</v>
      </c>
      <c r="W2321" t="s">
        <v>80</v>
      </c>
      <c r="X2321">
        <v>0</v>
      </c>
      <c r="Y2321">
        <v>608000</v>
      </c>
      <c r="Z2321">
        <v>3200002</v>
      </c>
      <c r="AA2321">
        <v>0</v>
      </c>
      <c r="AB2321">
        <v>3808002</v>
      </c>
      <c r="AC2321" t="s">
        <v>8966</v>
      </c>
      <c r="AD2321" t="s">
        <v>82</v>
      </c>
      <c r="AE2321">
        <v>168000</v>
      </c>
      <c r="AF2321" t="s">
        <v>83</v>
      </c>
      <c r="AG2321" t="s">
        <v>84</v>
      </c>
      <c r="AI2321">
        <v>3016</v>
      </c>
      <c r="AJ2321" t="s">
        <v>86</v>
      </c>
      <c r="AK2321" t="s">
        <v>8971</v>
      </c>
      <c r="AM2321">
        <v>45669</v>
      </c>
      <c r="AN2321">
        <v>45701</v>
      </c>
      <c r="AO2321">
        <v>45669</v>
      </c>
      <c r="AP2321">
        <v>46034</v>
      </c>
      <c r="AQ2321">
        <v>45741</v>
      </c>
      <c r="AS2321" t="s">
        <v>177</v>
      </c>
      <c r="AV2321" t="s">
        <v>91</v>
      </c>
      <c r="AW2321" t="s">
        <v>92</v>
      </c>
      <c r="AX2321" t="s">
        <v>8960</v>
      </c>
      <c r="AY2321" t="s">
        <v>8961</v>
      </c>
      <c r="AZ2321" t="s">
        <v>95</v>
      </c>
      <c r="BC2321" t="s">
        <v>95</v>
      </c>
      <c r="BD2321" t="s">
        <v>97</v>
      </c>
      <c r="BE2321" t="s">
        <v>8968</v>
      </c>
      <c r="BF2321" t="s">
        <v>8961</v>
      </c>
      <c r="BG2321" t="s">
        <v>8968</v>
      </c>
      <c r="BH2321" t="s">
        <v>8961</v>
      </c>
    </row>
    <row r="2322" spans="1:60">
      <c r="A2322">
        <v>5558347</v>
      </c>
      <c r="B2322" t="s">
        <v>8972</v>
      </c>
      <c r="C2322" t="s">
        <v>8970</v>
      </c>
      <c r="E2322" t="s">
        <v>676</v>
      </c>
      <c r="F2322" t="s">
        <v>680</v>
      </c>
      <c r="G2322" t="s">
        <v>681</v>
      </c>
      <c r="H2322" t="s">
        <v>70</v>
      </c>
      <c r="I2322" t="s">
        <v>8960</v>
      </c>
      <c r="K2322" t="s">
        <v>8961</v>
      </c>
      <c r="L2322" t="s">
        <v>73</v>
      </c>
      <c r="N2322" t="s">
        <v>8962</v>
      </c>
      <c r="Q2322" t="s">
        <v>8963</v>
      </c>
      <c r="R2322" t="s">
        <v>8964</v>
      </c>
      <c r="T2322" t="s">
        <v>8965</v>
      </c>
      <c r="U2322" t="s">
        <v>143</v>
      </c>
      <c r="V2322">
        <v>75747053</v>
      </c>
      <c r="W2322" t="s">
        <v>80</v>
      </c>
      <c r="X2322">
        <v>0</v>
      </c>
      <c r="Y2322">
        <v>14391938</v>
      </c>
      <c r="Z2322">
        <v>75747053</v>
      </c>
      <c r="AA2322">
        <v>0</v>
      </c>
      <c r="AB2322">
        <v>90138991</v>
      </c>
      <c r="AC2322" t="s">
        <v>8966</v>
      </c>
      <c r="AD2322" t="s">
        <v>82</v>
      </c>
      <c r="AE2322">
        <v>3408617.38</v>
      </c>
      <c r="AF2322" t="s">
        <v>83</v>
      </c>
      <c r="AG2322" t="s">
        <v>84</v>
      </c>
      <c r="AI2322">
        <v>3017</v>
      </c>
      <c r="AJ2322" t="s">
        <v>86</v>
      </c>
      <c r="AK2322" t="s">
        <v>8973</v>
      </c>
      <c r="AM2322">
        <v>45672</v>
      </c>
      <c r="AN2322">
        <v>45701</v>
      </c>
      <c r="AO2322">
        <v>45669</v>
      </c>
      <c r="AP2322">
        <v>46034</v>
      </c>
      <c r="AQ2322">
        <v>45741</v>
      </c>
      <c r="AS2322" t="s">
        <v>177</v>
      </c>
      <c r="AV2322" t="s">
        <v>91</v>
      </c>
      <c r="AW2322" t="s">
        <v>332</v>
      </c>
      <c r="AX2322" t="s">
        <v>8960</v>
      </c>
      <c r="AY2322" t="s">
        <v>8961</v>
      </c>
      <c r="AZ2322" t="s">
        <v>95</v>
      </c>
      <c r="BC2322" t="s">
        <v>95</v>
      </c>
      <c r="BD2322" t="s">
        <v>97</v>
      </c>
      <c r="BE2322" t="s">
        <v>8968</v>
      </c>
      <c r="BF2322" t="s">
        <v>8961</v>
      </c>
      <c r="BG2322" t="s">
        <v>8968</v>
      </c>
      <c r="BH2322" t="s">
        <v>8961</v>
      </c>
    </row>
    <row r="2323" spans="1:60">
      <c r="A2323">
        <v>5558424</v>
      </c>
      <c r="B2323" t="s">
        <v>8974</v>
      </c>
      <c r="C2323" t="s">
        <v>8970</v>
      </c>
      <c r="E2323" t="s">
        <v>676</v>
      </c>
      <c r="F2323" t="s">
        <v>719</v>
      </c>
      <c r="G2323" t="s">
        <v>720</v>
      </c>
      <c r="H2323" t="s">
        <v>70</v>
      </c>
      <c r="I2323" t="s">
        <v>8960</v>
      </c>
      <c r="K2323" t="s">
        <v>8961</v>
      </c>
      <c r="L2323" t="s">
        <v>73</v>
      </c>
      <c r="N2323" t="s">
        <v>8962</v>
      </c>
      <c r="Q2323" t="s">
        <v>8963</v>
      </c>
      <c r="R2323" t="s">
        <v>8964</v>
      </c>
      <c r="T2323" t="s">
        <v>8965</v>
      </c>
      <c r="U2323" t="s">
        <v>143</v>
      </c>
      <c r="V2323">
        <v>20000000</v>
      </c>
      <c r="W2323" t="s">
        <v>80</v>
      </c>
      <c r="X2323">
        <v>0</v>
      </c>
      <c r="Y2323">
        <v>3800000</v>
      </c>
      <c r="Z2323">
        <v>20000000</v>
      </c>
      <c r="AA2323">
        <v>0</v>
      </c>
      <c r="AB2323">
        <v>23800000</v>
      </c>
      <c r="AC2323" t="s">
        <v>8966</v>
      </c>
      <c r="AD2323" t="s">
        <v>82</v>
      </c>
      <c r="AE2323">
        <v>900000</v>
      </c>
      <c r="AF2323" t="s">
        <v>83</v>
      </c>
      <c r="AG2323" t="s">
        <v>84</v>
      </c>
      <c r="AI2323">
        <v>3018</v>
      </c>
      <c r="AJ2323" t="s">
        <v>86</v>
      </c>
      <c r="AK2323" t="s">
        <v>8973</v>
      </c>
      <c r="AM2323">
        <v>45672</v>
      </c>
      <c r="AN2323">
        <v>45701</v>
      </c>
      <c r="AO2323">
        <v>45669</v>
      </c>
      <c r="AP2323">
        <v>46034</v>
      </c>
      <c r="AQ2323">
        <v>45741</v>
      </c>
      <c r="AS2323" t="s">
        <v>177</v>
      </c>
      <c r="AV2323" t="s">
        <v>91</v>
      </c>
      <c r="AW2323" t="s">
        <v>92</v>
      </c>
      <c r="AX2323" t="s">
        <v>8960</v>
      </c>
      <c r="AY2323" t="s">
        <v>8961</v>
      </c>
      <c r="AZ2323" t="s">
        <v>95</v>
      </c>
      <c r="BC2323" t="s">
        <v>95</v>
      </c>
      <c r="BD2323" t="s">
        <v>97</v>
      </c>
      <c r="BE2323" t="s">
        <v>8968</v>
      </c>
      <c r="BF2323" t="s">
        <v>8961</v>
      </c>
      <c r="BG2323" t="s">
        <v>8968</v>
      </c>
      <c r="BH2323" t="s">
        <v>8961</v>
      </c>
    </row>
    <row r="2324" spans="1:60">
      <c r="A2324">
        <v>5558439</v>
      </c>
      <c r="B2324" t="s">
        <v>8975</v>
      </c>
      <c r="C2324" t="s">
        <v>8970</v>
      </c>
      <c r="E2324" t="s">
        <v>676</v>
      </c>
      <c r="F2324" t="s">
        <v>719</v>
      </c>
      <c r="G2324" t="s">
        <v>2001</v>
      </c>
      <c r="H2324" t="s">
        <v>70</v>
      </c>
      <c r="I2324" t="s">
        <v>8960</v>
      </c>
      <c r="K2324" t="s">
        <v>8961</v>
      </c>
      <c r="L2324" t="s">
        <v>73</v>
      </c>
      <c r="N2324" t="s">
        <v>8962</v>
      </c>
      <c r="Q2324" t="s">
        <v>8963</v>
      </c>
      <c r="R2324" t="s">
        <v>8964</v>
      </c>
      <c r="T2324" t="s">
        <v>8965</v>
      </c>
      <c r="U2324" t="s">
        <v>143</v>
      </c>
      <c r="V2324">
        <v>1000000</v>
      </c>
      <c r="W2324" t="s">
        <v>80</v>
      </c>
      <c r="X2324">
        <v>0</v>
      </c>
      <c r="Y2324">
        <v>190000</v>
      </c>
      <c r="Z2324">
        <v>1000000</v>
      </c>
      <c r="AA2324">
        <v>0</v>
      </c>
      <c r="AB2324">
        <v>1190000</v>
      </c>
      <c r="AC2324" t="s">
        <v>8966</v>
      </c>
      <c r="AD2324" t="s">
        <v>82</v>
      </c>
      <c r="AE2324">
        <v>45000</v>
      </c>
      <c r="AF2324" t="s">
        <v>83</v>
      </c>
      <c r="AG2324" t="s">
        <v>84</v>
      </c>
      <c r="AI2324">
        <v>3019</v>
      </c>
      <c r="AJ2324" t="s">
        <v>86</v>
      </c>
      <c r="AK2324" t="s">
        <v>8973</v>
      </c>
      <c r="AM2324">
        <v>45673</v>
      </c>
      <c r="AN2324">
        <v>45701</v>
      </c>
      <c r="AO2324">
        <v>45669</v>
      </c>
      <c r="AP2324">
        <v>46034</v>
      </c>
      <c r="AQ2324">
        <v>45741</v>
      </c>
      <c r="AS2324" t="s">
        <v>177</v>
      </c>
      <c r="AV2324" t="s">
        <v>91</v>
      </c>
      <c r="AW2324" t="s">
        <v>332</v>
      </c>
      <c r="AX2324" t="s">
        <v>8960</v>
      </c>
      <c r="AY2324" t="s">
        <v>8961</v>
      </c>
      <c r="AZ2324" t="s">
        <v>95</v>
      </c>
      <c r="BC2324" t="s">
        <v>95</v>
      </c>
      <c r="BD2324" t="s">
        <v>97</v>
      </c>
      <c r="BE2324" t="s">
        <v>8968</v>
      </c>
      <c r="BF2324" t="s">
        <v>8961</v>
      </c>
      <c r="BG2324" t="s">
        <v>8968</v>
      </c>
      <c r="BH2324" t="s">
        <v>8961</v>
      </c>
    </row>
    <row r="2325" spans="1:60">
      <c r="A2325">
        <v>5558941</v>
      </c>
      <c r="B2325" t="s">
        <v>8976</v>
      </c>
      <c r="C2325" t="s">
        <v>8977</v>
      </c>
      <c r="D2325">
        <v>879541218</v>
      </c>
      <c r="E2325" t="s">
        <v>135</v>
      </c>
      <c r="F2325" t="s">
        <v>669</v>
      </c>
      <c r="G2325" t="s">
        <v>670</v>
      </c>
      <c r="H2325" t="s">
        <v>70</v>
      </c>
      <c r="I2325" t="s">
        <v>8960</v>
      </c>
      <c r="K2325" t="s">
        <v>8961</v>
      </c>
      <c r="L2325" t="s">
        <v>73</v>
      </c>
      <c r="N2325" t="s">
        <v>8962</v>
      </c>
      <c r="Q2325" t="s">
        <v>8963</v>
      </c>
      <c r="R2325" t="s">
        <v>8964</v>
      </c>
      <c r="T2325" t="s">
        <v>8965</v>
      </c>
      <c r="U2325" t="s">
        <v>143</v>
      </c>
      <c r="V2325">
        <v>9534227</v>
      </c>
      <c r="W2325" t="s">
        <v>80</v>
      </c>
      <c r="X2325">
        <v>0</v>
      </c>
      <c r="Y2325">
        <v>1811503</v>
      </c>
      <c r="Z2325">
        <v>9534227</v>
      </c>
      <c r="AA2325">
        <v>0</v>
      </c>
      <c r="AB2325">
        <v>11345730</v>
      </c>
      <c r="AC2325" t="s">
        <v>8966</v>
      </c>
      <c r="AD2325" t="s">
        <v>82</v>
      </c>
      <c r="AE2325">
        <v>429040.22</v>
      </c>
      <c r="AF2325" t="s">
        <v>83</v>
      </c>
      <c r="AG2325" t="s">
        <v>84</v>
      </c>
      <c r="AI2325">
        <v>3020</v>
      </c>
      <c r="AJ2325" t="s">
        <v>86</v>
      </c>
      <c r="AM2325">
        <v>45705</v>
      </c>
      <c r="AN2325">
        <v>45734</v>
      </c>
      <c r="AO2325">
        <v>45669</v>
      </c>
      <c r="AP2325">
        <v>46034</v>
      </c>
      <c r="AQ2325">
        <v>45742</v>
      </c>
      <c r="AS2325" t="s">
        <v>177</v>
      </c>
      <c r="AV2325" t="s">
        <v>91</v>
      </c>
      <c r="AW2325" t="s">
        <v>92</v>
      </c>
      <c r="AX2325" t="s">
        <v>8960</v>
      </c>
      <c r="AY2325" t="s">
        <v>8961</v>
      </c>
      <c r="AZ2325" t="s">
        <v>95</v>
      </c>
      <c r="BC2325" t="s">
        <v>95</v>
      </c>
      <c r="BD2325" t="s">
        <v>97</v>
      </c>
      <c r="BE2325" t="s">
        <v>8968</v>
      </c>
      <c r="BF2325" t="s">
        <v>8961</v>
      </c>
      <c r="BG2325" t="s">
        <v>8968</v>
      </c>
      <c r="BH2325" t="s">
        <v>8961</v>
      </c>
    </row>
    <row r="2326" spans="1:60">
      <c r="A2326">
        <v>5559908</v>
      </c>
      <c r="B2326" t="s">
        <v>8978</v>
      </c>
      <c r="C2326" t="s">
        <v>8979</v>
      </c>
      <c r="D2326">
        <v>200000000</v>
      </c>
      <c r="E2326" t="s">
        <v>8516</v>
      </c>
      <c r="F2326" t="s">
        <v>262</v>
      </c>
      <c r="G2326" t="s">
        <v>263</v>
      </c>
      <c r="H2326" t="s">
        <v>70</v>
      </c>
      <c r="I2326" t="s">
        <v>1796</v>
      </c>
      <c r="J2326" t="s">
        <v>4203</v>
      </c>
      <c r="K2326" t="s">
        <v>4204</v>
      </c>
      <c r="L2326" t="s">
        <v>267</v>
      </c>
      <c r="M2326" t="s">
        <v>4205</v>
      </c>
      <c r="N2326" t="s">
        <v>105</v>
      </c>
      <c r="O2326">
        <v>30193</v>
      </c>
      <c r="P2326">
        <v>23371</v>
      </c>
      <c r="T2326" t="s">
        <v>1800</v>
      </c>
      <c r="U2326" t="s">
        <v>143</v>
      </c>
      <c r="V2326">
        <v>440219</v>
      </c>
      <c r="W2326" t="s">
        <v>80</v>
      </c>
      <c r="X2326">
        <v>37000</v>
      </c>
      <c r="Y2326">
        <v>90672</v>
      </c>
      <c r="Z2326">
        <v>440219</v>
      </c>
      <c r="AA2326">
        <v>0</v>
      </c>
      <c r="AB2326">
        <v>567891</v>
      </c>
      <c r="AC2326" t="s">
        <v>3934</v>
      </c>
      <c r="AD2326" t="s">
        <v>82</v>
      </c>
      <c r="AE2326">
        <v>61630.66</v>
      </c>
      <c r="AF2326" t="s">
        <v>83</v>
      </c>
      <c r="AG2326" t="s">
        <v>84</v>
      </c>
      <c r="AI2326">
        <v>3021</v>
      </c>
      <c r="AJ2326" t="s">
        <v>1792</v>
      </c>
      <c r="AK2326" t="s">
        <v>8980</v>
      </c>
      <c r="AM2326">
        <v>45742</v>
      </c>
      <c r="AN2326">
        <v>45742</v>
      </c>
      <c r="AO2326">
        <v>45742</v>
      </c>
      <c r="AP2326">
        <v>46107</v>
      </c>
      <c r="AQ2326">
        <v>45742</v>
      </c>
      <c r="AS2326" t="s">
        <v>177</v>
      </c>
      <c r="AV2326" t="s">
        <v>91</v>
      </c>
      <c r="AW2326" t="s">
        <v>92</v>
      </c>
      <c r="AX2326" t="s">
        <v>4208</v>
      </c>
      <c r="AY2326" t="s">
        <v>4204</v>
      </c>
      <c r="AZ2326" t="s">
        <v>95</v>
      </c>
      <c r="BC2326" t="s">
        <v>95</v>
      </c>
      <c r="BD2326" t="s">
        <v>97</v>
      </c>
      <c r="BE2326" t="s">
        <v>8981</v>
      </c>
      <c r="BF2326" t="s">
        <v>4204</v>
      </c>
      <c r="BG2326" t="s">
        <v>8981</v>
      </c>
      <c r="BH2326" t="s">
        <v>4204</v>
      </c>
    </row>
    <row r="2327" spans="1:60">
      <c r="A2327">
        <v>5559932</v>
      </c>
      <c r="B2327" t="s">
        <v>8982</v>
      </c>
      <c r="C2327" t="s">
        <v>8983</v>
      </c>
      <c r="D2327">
        <v>37300000</v>
      </c>
      <c r="E2327" t="s">
        <v>676</v>
      </c>
      <c r="F2327" t="s">
        <v>262</v>
      </c>
      <c r="G2327" t="s">
        <v>263</v>
      </c>
      <c r="H2327" t="s">
        <v>70</v>
      </c>
      <c r="I2327" t="s">
        <v>8984</v>
      </c>
      <c r="J2327" t="s">
        <v>5103</v>
      </c>
      <c r="K2327" t="s">
        <v>8985</v>
      </c>
      <c r="L2327" t="s">
        <v>267</v>
      </c>
      <c r="M2327" t="s">
        <v>105</v>
      </c>
      <c r="N2327" t="s">
        <v>105</v>
      </c>
      <c r="T2327" t="s">
        <v>4091</v>
      </c>
      <c r="U2327" t="s">
        <v>143</v>
      </c>
      <c r="V2327">
        <v>510291</v>
      </c>
      <c r="W2327" t="s">
        <v>80</v>
      </c>
      <c r="X2327">
        <v>0</v>
      </c>
      <c r="Y2327">
        <v>96955</v>
      </c>
      <c r="Z2327">
        <v>510291</v>
      </c>
      <c r="AA2327">
        <v>0</v>
      </c>
      <c r="AB2327">
        <v>607246</v>
      </c>
      <c r="AC2327" t="s">
        <v>273</v>
      </c>
      <c r="AD2327" t="s">
        <v>82</v>
      </c>
      <c r="AE2327">
        <v>63786.38</v>
      </c>
      <c r="AF2327" t="s">
        <v>83</v>
      </c>
      <c r="AG2327" t="s">
        <v>84</v>
      </c>
      <c r="AI2327">
        <v>3022</v>
      </c>
      <c r="AJ2327" t="s">
        <v>1792</v>
      </c>
      <c r="AK2327" t="s">
        <v>8986</v>
      </c>
      <c r="AM2327">
        <v>45742</v>
      </c>
      <c r="AN2327">
        <v>45742</v>
      </c>
      <c r="AO2327">
        <v>45741</v>
      </c>
      <c r="AP2327">
        <v>46106</v>
      </c>
      <c r="AQ2327">
        <v>45742</v>
      </c>
      <c r="AS2327" t="s">
        <v>177</v>
      </c>
      <c r="AV2327" t="s">
        <v>91</v>
      </c>
      <c r="AW2327" t="s">
        <v>92</v>
      </c>
      <c r="AX2327" t="s">
        <v>8987</v>
      </c>
      <c r="AY2327" t="s">
        <v>8985</v>
      </c>
      <c r="AZ2327" t="s">
        <v>95</v>
      </c>
      <c r="BC2327" t="s">
        <v>95</v>
      </c>
      <c r="BD2327" t="s">
        <v>97</v>
      </c>
      <c r="BE2327" t="s">
        <v>8988</v>
      </c>
      <c r="BF2327" t="s">
        <v>8985</v>
      </c>
      <c r="BG2327" t="s">
        <v>8988</v>
      </c>
      <c r="BH2327" t="s">
        <v>8985</v>
      </c>
    </row>
    <row r="2328" spans="1:60">
      <c r="A2328">
        <v>5560214</v>
      </c>
      <c r="B2328" t="s">
        <v>8989</v>
      </c>
      <c r="C2328" t="s">
        <v>8990</v>
      </c>
      <c r="D2328">
        <v>75200000</v>
      </c>
      <c r="E2328" t="s">
        <v>295</v>
      </c>
      <c r="F2328" t="s">
        <v>262</v>
      </c>
      <c r="G2328" t="s">
        <v>263</v>
      </c>
      <c r="H2328" t="s">
        <v>70</v>
      </c>
      <c r="I2328" t="s">
        <v>8991</v>
      </c>
      <c r="J2328" t="s">
        <v>8992</v>
      </c>
      <c r="K2328" t="s">
        <v>8993</v>
      </c>
      <c r="L2328" t="s">
        <v>267</v>
      </c>
      <c r="N2328" t="s">
        <v>7593</v>
      </c>
      <c r="R2328" t="s">
        <v>8994</v>
      </c>
      <c r="U2328" t="s">
        <v>143</v>
      </c>
      <c r="V2328">
        <v>426208</v>
      </c>
      <c r="W2328" t="s">
        <v>80</v>
      </c>
      <c r="X2328">
        <v>0</v>
      </c>
      <c r="Y2328">
        <v>80980</v>
      </c>
      <c r="Z2328">
        <v>0</v>
      </c>
      <c r="AA2328">
        <v>0</v>
      </c>
      <c r="AB2328">
        <v>507188</v>
      </c>
      <c r="AC2328" t="s">
        <v>273</v>
      </c>
      <c r="AD2328" t="s">
        <v>82</v>
      </c>
      <c r="AE2328">
        <v>53276</v>
      </c>
      <c r="AF2328" t="s">
        <v>83</v>
      </c>
      <c r="AG2328" t="s">
        <v>84</v>
      </c>
      <c r="AI2328">
        <v>3024</v>
      </c>
      <c r="AJ2328" t="s">
        <v>1792</v>
      </c>
      <c r="AK2328" t="s">
        <v>8995</v>
      </c>
      <c r="AM2328">
        <v>45737</v>
      </c>
      <c r="AN2328">
        <v>45737</v>
      </c>
      <c r="AO2328">
        <v>45737</v>
      </c>
      <c r="AP2328">
        <v>46101</v>
      </c>
      <c r="AQ2328">
        <v>45742</v>
      </c>
      <c r="AS2328" t="s">
        <v>177</v>
      </c>
      <c r="AV2328" t="s">
        <v>91</v>
      </c>
      <c r="AW2328" t="s">
        <v>92</v>
      </c>
      <c r="AX2328" t="s">
        <v>8996</v>
      </c>
      <c r="AY2328" t="s">
        <v>8993</v>
      </c>
      <c r="AZ2328" t="s">
        <v>95</v>
      </c>
      <c r="BC2328" t="s">
        <v>95</v>
      </c>
      <c r="BD2328" t="s">
        <v>97</v>
      </c>
      <c r="BE2328" t="s">
        <v>8997</v>
      </c>
      <c r="BF2328" t="s">
        <v>8993</v>
      </c>
      <c r="BG2328" t="s">
        <v>8997</v>
      </c>
      <c r="BH2328" t="s">
        <v>8993</v>
      </c>
    </row>
    <row r="2329" spans="1:60">
      <c r="A2329">
        <v>5560225</v>
      </c>
      <c r="B2329" t="s">
        <v>8998</v>
      </c>
      <c r="C2329" t="s">
        <v>8999</v>
      </c>
      <c r="E2329" t="s">
        <v>295</v>
      </c>
      <c r="F2329" t="s">
        <v>262</v>
      </c>
      <c r="G2329" t="s">
        <v>263</v>
      </c>
      <c r="H2329" t="s">
        <v>70</v>
      </c>
      <c r="I2329" t="s">
        <v>9000</v>
      </c>
      <c r="J2329" t="s">
        <v>8992</v>
      </c>
      <c r="K2329" t="s">
        <v>9001</v>
      </c>
      <c r="L2329" t="s">
        <v>267</v>
      </c>
      <c r="N2329" t="s">
        <v>7593</v>
      </c>
      <c r="R2329" t="s">
        <v>8994</v>
      </c>
      <c r="U2329" t="s">
        <v>143</v>
      </c>
      <c r="V2329">
        <v>288832</v>
      </c>
      <c r="W2329" t="s">
        <v>80</v>
      </c>
      <c r="X2329">
        <v>0</v>
      </c>
      <c r="Y2329">
        <v>54878</v>
      </c>
      <c r="Z2329">
        <v>288832</v>
      </c>
      <c r="AA2329">
        <v>0</v>
      </c>
      <c r="AB2329">
        <v>343710</v>
      </c>
      <c r="AC2329" t="s">
        <v>273</v>
      </c>
      <c r="AD2329" t="s">
        <v>82</v>
      </c>
      <c r="AE2329">
        <v>36104</v>
      </c>
      <c r="AF2329" t="s">
        <v>83</v>
      </c>
      <c r="AG2329" t="s">
        <v>84</v>
      </c>
      <c r="AI2329">
        <v>3025</v>
      </c>
      <c r="AJ2329" t="s">
        <v>1792</v>
      </c>
      <c r="AM2329">
        <v>45737</v>
      </c>
      <c r="AN2329">
        <v>45737</v>
      </c>
      <c r="AO2329">
        <v>45737</v>
      </c>
      <c r="AP2329">
        <v>46101</v>
      </c>
      <c r="AQ2329">
        <v>45742</v>
      </c>
      <c r="AS2329" t="s">
        <v>177</v>
      </c>
      <c r="AV2329" t="s">
        <v>91</v>
      </c>
      <c r="AW2329" t="s">
        <v>130</v>
      </c>
      <c r="AX2329" t="s">
        <v>9002</v>
      </c>
      <c r="AY2329" t="s">
        <v>9001</v>
      </c>
      <c r="AZ2329" t="s">
        <v>95</v>
      </c>
      <c r="BC2329" t="s">
        <v>95</v>
      </c>
      <c r="BD2329" t="s">
        <v>97</v>
      </c>
      <c r="BE2329" t="s">
        <v>9003</v>
      </c>
      <c r="BF2329" t="s">
        <v>9001</v>
      </c>
      <c r="BG2329" t="s">
        <v>9003</v>
      </c>
      <c r="BH2329" t="s">
        <v>9001</v>
      </c>
    </row>
    <row r="2330" spans="1:60">
      <c r="A2330">
        <v>5560984</v>
      </c>
      <c r="B2330" t="s">
        <v>5256</v>
      </c>
      <c r="C2330" t="s">
        <v>1819</v>
      </c>
      <c r="D2330">
        <v>140000000</v>
      </c>
      <c r="E2330" t="s">
        <v>560</v>
      </c>
      <c r="F2330" t="s">
        <v>262</v>
      </c>
      <c r="G2330" t="s">
        <v>263</v>
      </c>
      <c r="H2330" t="s">
        <v>2052</v>
      </c>
      <c r="I2330" t="s">
        <v>1813</v>
      </c>
      <c r="K2330" t="s">
        <v>1814</v>
      </c>
      <c r="L2330" t="s">
        <v>73</v>
      </c>
      <c r="M2330" t="s">
        <v>121</v>
      </c>
      <c r="N2330" t="s">
        <v>121</v>
      </c>
      <c r="T2330" t="s">
        <v>1800</v>
      </c>
      <c r="U2330" t="s">
        <v>143</v>
      </c>
      <c r="V2330">
        <v>455974</v>
      </c>
      <c r="W2330" t="s">
        <v>80</v>
      </c>
      <c r="X2330">
        <v>0</v>
      </c>
      <c r="Y2330">
        <v>86635</v>
      </c>
      <c r="Z2330">
        <v>455974</v>
      </c>
      <c r="AA2330">
        <v>0</v>
      </c>
      <c r="AB2330">
        <v>542609</v>
      </c>
      <c r="AC2330" t="s">
        <v>273</v>
      </c>
      <c r="AD2330" t="s">
        <v>82</v>
      </c>
      <c r="AE2330">
        <v>56996.75</v>
      </c>
      <c r="AF2330" t="s">
        <v>83</v>
      </c>
      <c r="AG2330" t="s">
        <v>84</v>
      </c>
      <c r="AH2330" t="s">
        <v>85</v>
      </c>
      <c r="AJ2330" t="s">
        <v>1792</v>
      </c>
      <c r="AK2330" t="s">
        <v>5257</v>
      </c>
      <c r="AL2330" t="s">
        <v>5257</v>
      </c>
      <c r="AM2330">
        <v>45738</v>
      </c>
      <c r="AN2330">
        <v>45373</v>
      </c>
      <c r="AO2330">
        <v>45739</v>
      </c>
      <c r="AP2330">
        <v>46104</v>
      </c>
      <c r="AQ2330">
        <v>45742</v>
      </c>
      <c r="AS2330" t="s">
        <v>177</v>
      </c>
      <c r="AV2330" t="s">
        <v>91</v>
      </c>
      <c r="AW2330" t="s">
        <v>110</v>
      </c>
      <c r="AX2330" t="s">
        <v>1815</v>
      </c>
      <c r="AY2330" t="s">
        <v>1814</v>
      </c>
      <c r="AZ2330" t="s">
        <v>95</v>
      </c>
      <c r="BB2330" t="s">
        <v>96</v>
      </c>
      <c r="BC2330" t="s">
        <v>95</v>
      </c>
      <c r="BD2330" t="s">
        <v>97</v>
      </c>
      <c r="BE2330" t="s">
        <v>1813</v>
      </c>
      <c r="BF2330" t="s">
        <v>1814</v>
      </c>
      <c r="BG2330" t="s">
        <v>1813</v>
      </c>
      <c r="BH2330" t="s">
        <v>1814</v>
      </c>
    </row>
    <row r="2331" spans="1:60">
      <c r="A2331">
        <v>5561005</v>
      </c>
      <c r="B2331" t="s">
        <v>9004</v>
      </c>
      <c r="C2331" t="s">
        <v>2380</v>
      </c>
      <c r="D2331">
        <v>85100000</v>
      </c>
      <c r="E2331" t="s">
        <v>2738</v>
      </c>
      <c r="F2331" t="s">
        <v>262</v>
      </c>
      <c r="G2331" t="s">
        <v>263</v>
      </c>
      <c r="H2331" t="s">
        <v>2052</v>
      </c>
      <c r="I2331" t="s">
        <v>2381</v>
      </c>
      <c r="J2331" t="s">
        <v>2382</v>
      </c>
      <c r="K2331" t="s">
        <v>2383</v>
      </c>
      <c r="L2331" t="s">
        <v>267</v>
      </c>
      <c r="M2331" t="s">
        <v>2384</v>
      </c>
      <c r="N2331" t="s">
        <v>1452</v>
      </c>
      <c r="Q2331" t="s">
        <v>2385</v>
      </c>
      <c r="R2331" t="s">
        <v>2386</v>
      </c>
      <c r="T2331" t="s">
        <v>271</v>
      </c>
      <c r="U2331" t="s">
        <v>143</v>
      </c>
      <c r="V2331">
        <v>1735955</v>
      </c>
      <c r="W2331" t="s">
        <v>80</v>
      </c>
      <c r="X2331">
        <v>5877</v>
      </c>
      <c r="Y2331">
        <v>330950</v>
      </c>
      <c r="Z2331">
        <v>1735955</v>
      </c>
      <c r="AA2331">
        <v>0</v>
      </c>
      <c r="AB2331">
        <v>2072782</v>
      </c>
      <c r="AC2331" t="s">
        <v>273</v>
      </c>
      <c r="AD2331" t="s">
        <v>82</v>
      </c>
      <c r="AE2331">
        <v>216994.38</v>
      </c>
      <c r="AF2331" t="s">
        <v>83</v>
      </c>
      <c r="AG2331" t="s">
        <v>84</v>
      </c>
      <c r="AH2331" t="s">
        <v>85</v>
      </c>
      <c r="AI2331">
        <v>3028</v>
      </c>
      <c r="AJ2331" t="s">
        <v>86</v>
      </c>
      <c r="AK2331" t="s">
        <v>9005</v>
      </c>
      <c r="AM2331">
        <v>45742</v>
      </c>
      <c r="AN2331">
        <v>45011</v>
      </c>
      <c r="AO2331">
        <v>45744</v>
      </c>
      <c r="AP2331">
        <v>46109</v>
      </c>
      <c r="AQ2331">
        <v>45742</v>
      </c>
      <c r="AS2331" t="s">
        <v>177</v>
      </c>
      <c r="AU2331" t="s">
        <v>271</v>
      </c>
      <c r="AV2331" t="s">
        <v>91</v>
      </c>
      <c r="AW2331" t="s">
        <v>92</v>
      </c>
      <c r="AX2331" t="s">
        <v>2387</v>
      </c>
      <c r="AY2331" t="s">
        <v>2383</v>
      </c>
      <c r="AZ2331" t="s">
        <v>95</v>
      </c>
      <c r="BB2331" t="s">
        <v>96</v>
      </c>
      <c r="BC2331" t="s">
        <v>95</v>
      </c>
      <c r="BD2331" t="s">
        <v>97</v>
      </c>
      <c r="BE2331" t="s">
        <v>2387</v>
      </c>
      <c r="BF2331" t="s">
        <v>2383</v>
      </c>
      <c r="BG2331" t="s">
        <v>2387</v>
      </c>
      <c r="BH2331" t="s">
        <v>2383</v>
      </c>
    </row>
    <row r="2332" spans="1:60">
      <c r="A2332">
        <v>5561040</v>
      </c>
      <c r="B2332" t="s">
        <v>1820</v>
      </c>
      <c r="C2332" t="s">
        <v>1821</v>
      </c>
      <c r="D2332">
        <v>145400000</v>
      </c>
      <c r="E2332" t="s">
        <v>676</v>
      </c>
      <c r="F2332" t="s">
        <v>262</v>
      </c>
      <c r="G2332" t="s">
        <v>263</v>
      </c>
      <c r="H2332" t="s">
        <v>2052</v>
      </c>
      <c r="I2332" t="s">
        <v>1822</v>
      </c>
      <c r="J2332" t="s">
        <v>1823</v>
      </c>
      <c r="K2332" t="s">
        <v>1824</v>
      </c>
      <c r="L2332" t="s">
        <v>267</v>
      </c>
      <c r="M2332" t="s">
        <v>121</v>
      </c>
      <c r="N2332" t="s">
        <v>121</v>
      </c>
      <c r="T2332" t="s">
        <v>1800</v>
      </c>
      <c r="U2332" t="s">
        <v>143</v>
      </c>
      <c r="V2332">
        <v>760986</v>
      </c>
      <c r="W2332" t="s">
        <v>80</v>
      </c>
      <c r="X2332">
        <v>0</v>
      </c>
      <c r="Y2332">
        <v>144587</v>
      </c>
      <c r="Z2332">
        <v>760986</v>
      </c>
      <c r="AA2332">
        <v>0</v>
      </c>
      <c r="AB2332">
        <v>905573</v>
      </c>
      <c r="AC2332" t="s">
        <v>273</v>
      </c>
      <c r="AD2332" t="s">
        <v>82</v>
      </c>
      <c r="AE2332">
        <v>95123.25</v>
      </c>
      <c r="AF2332" t="s">
        <v>83</v>
      </c>
      <c r="AG2332" t="s">
        <v>84</v>
      </c>
      <c r="AH2332" t="s">
        <v>85</v>
      </c>
      <c r="AI2332">
        <v>3029</v>
      </c>
      <c r="AJ2332" t="s">
        <v>1792</v>
      </c>
      <c r="AK2332" t="s">
        <v>9006</v>
      </c>
      <c r="AL2332" t="s">
        <v>9006</v>
      </c>
      <c r="AM2332">
        <v>45739</v>
      </c>
      <c r="AN2332">
        <v>45742</v>
      </c>
      <c r="AO2332">
        <v>45739</v>
      </c>
      <c r="AP2332">
        <v>46104</v>
      </c>
      <c r="AQ2332">
        <v>45742</v>
      </c>
      <c r="AS2332" t="s">
        <v>177</v>
      </c>
      <c r="AU2332" t="s">
        <v>271</v>
      </c>
      <c r="AV2332" t="s">
        <v>91</v>
      </c>
      <c r="AW2332" t="s">
        <v>130</v>
      </c>
      <c r="AX2332" t="s">
        <v>1826</v>
      </c>
      <c r="AY2332" t="s">
        <v>1824</v>
      </c>
      <c r="AZ2332" t="s">
        <v>95</v>
      </c>
      <c r="BB2332" t="s">
        <v>96</v>
      </c>
      <c r="BC2332" t="s">
        <v>95</v>
      </c>
      <c r="BD2332" t="s">
        <v>97</v>
      </c>
      <c r="BE2332" t="s">
        <v>1826</v>
      </c>
      <c r="BF2332" t="s">
        <v>1824</v>
      </c>
      <c r="BG2332" t="s">
        <v>1826</v>
      </c>
      <c r="BH2332" t="s">
        <v>1824</v>
      </c>
    </row>
    <row r="2333" spans="1:60">
      <c r="A2333">
        <v>5561068</v>
      </c>
      <c r="B2333" t="s">
        <v>1827</v>
      </c>
      <c r="C2333" t="s">
        <v>1828</v>
      </c>
      <c r="D2333">
        <v>12330000</v>
      </c>
      <c r="E2333" t="s">
        <v>676</v>
      </c>
      <c r="F2333" t="s">
        <v>262</v>
      </c>
      <c r="G2333" t="s">
        <v>263</v>
      </c>
      <c r="H2333" t="s">
        <v>2052</v>
      </c>
      <c r="I2333" t="s">
        <v>1822</v>
      </c>
      <c r="J2333" t="s">
        <v>1823</v>
      </c>
      <c r="K2333" t="s">
        <v>1824</v>
      </c>
      <c r="L2333" t="s">
        <v>267</v>
      </c>
      <c r="M2333" t="s">
        <v>121</v>
      </c>
      <c r="N2333" t="s">
        <v>121</v>
      </c>
      <c r="T2333" t="s">
        <v>1800</v>
      </c>
      <c r="U2333" t="s">
        <v>143</v>
      </c>
      <c r="V2333">
        <v>541891</v>
      </c>
      <c r="W2333" t="s">
        <v>80</v>
      </c>
      <c r="X2333">
        <v>0</v>
      </c>
      <c r="Y2333">
        <v>102959</v>
      </c>
      <c r="Z2333">
        <v>541891</v>
      </c>
      <c r="AA2333">
        <v>0</v>
      </c>
      <c r="AB2333">
        <v>644850</v>
      </c>
      <c r="AC2333" t="s">
        <v>273</v>
      </c>
      <c r="AD2333" t="s">
        <v>82</v>
      </c>
      <c r="AE2333">
        <v>67736.38</v>
      </c>
      <c r="AF2333" t="s">
        <v>83</v>
      </c>
      <c r="AG2333" t="s">
        <v>84</v>
      </c>
      <c r="AH2333" t="s">
        <v>85</v>
      </c>
      <c r="AI2333">
        <v>3030</v>
      </c>
      <c r="AJ2333" t="s">
        <v>1792</v>
      </c>
      <c r="AK2333" t="s">
        <v>9007</v>
      </c>
      <c r="AL2333" t="s">
        <v>9007</v>
      </c>
      <c r="AM2333">
        <v>45739</v>
      </c>
      <c r="AN2333">
        <v>45011</v>
      </c>
      <c r="AO2333">
        <v>45739</v>
      </c>
      <c r="AP2333">
        <v>46104</v>
      </c>
      <c r="AQ2333">
        <v>45742</v>
      </c>
      <c r="AS2333" t="s">
        <v>177</v>
      </c>
      <c r="AU2333" t="s">
        <v>271</v>
      </c>
      <c r="AV2333" t="s">
        <v>91</v>
      </c>
      <c r="AW2333" t="s">
        <v>130</v>
      </c>
      <c r="AX2333" t="s">
        <v>1826</v>
      </c>
      <c r="AY2333" t="s">
        <v>1824</v>
      </c>
      <c r="AZ2333" t="s">
        <v>95</v>
      </c>
      <c r="BB2333" t="s">
        <v>96</v>
      </c>
      <c r="BC2333" t="s">
        <v>95</v>
      </c>
      <c r="BD2333" t="s">
        <v>97</v>
      </c>
      <c r="BE2333" t="s">
        <v>1826</v>
      </c>
      <c r="BF2333" t="s">
        <v>1824</v>
      </c>
      <c r="BG2333" t="s">
        <v>1826</v>
      </c>
      <c r="BH2333" t="s">
        <v>1824</v>
      </c>
    </row>
    <row r="2334" spans="1:60">
      <c r="A2334">
        <v>5561094</v>
      </c>
      <c r="B2334" t="s">
        <v>9008</v>
      </c>
      <c r="C2334" t="s">
        <v>1819</v>
      </c>
      <c r="D2334">
        <v>132000000</v>
      </c>
      <c r="E2334" t="s">
        <v>8516</v>
      </c>
      <c r="F2334" t="s">
        <v>262</v>
      </c>
      <c r="G2334" t="s">
        <v>263</v>
      </c>
      <c r="H2334" t="s">
        <v>2052</v>
      </c>
      <c r="I2334" t="s">
        <v>1813</v>
      </c>
      <c r="K2334" t="s">
        <v>1814</v>
      </c>
      <c r="L2334" t="s">
        <v>73</v>
      </c>
      <c r="M2334" t="s">
        <v>121</v>
      </c>
      <c r="N2334" t="s">
        <v>121</v>
      </c>
      <c r="T2334" t="s">
        <v>1800</v>
      </c>
      <c r="U2334" t="s">
        <v>143</v>
      </c>
      <c r="V2334">
        <v>334695</v>
      </c>
      <c r="W2334" t="s">
        <v>80</v>
      </c>
      <c r="X2334">
        <v>37000</v>
      </c>
      <c r="Y2334">
        <v>70622</v>
      </c>
      <c r="Z2334">
        <v>334695</v>
      </c>
      <c r="AA2334">
        <v>0</v>
      </c>
      <c r="AB2334">
        <v>442317</v>
      </c>
      <c r="AC2334" t="s">
        <v>3934</v>
      </c>
      <c r="AD2334" t="s">
        <v>82</v>
      </c>
      <c r="AE2334">
        <v>46857.3</v>
      </c>
      <c r="AF2334" t="s">
        <v>83</v>
      </c>
      <c r="AG2334" t="s">
        <v>84</v>
      </c>
      <c r="AH2334" t="s">
        <v>85</v>
      </c>
      <c r="AI2334">
        <v>3031</v>
      </c>
      <c r="AJ2334" t="s">
        <v>1792</v>
      </c>
      <c r="AK2334" t="s">
        <v>9009</v>
      </c>
      <c r="AL2334" t="s">
        <v>9009</v>
      </c>
      <c r="AM2334">
        <v>46106</v>
      </c>
      <c r="AN2334">
        <v>45377</v>
      </c>
      <c r="AO2334">
        <v>45741</v>
      </c>
      <c r="AP2334">
        <v>46106</v>
      </c>
      <c r="AQ2334">
        <v>45742</v>
      </c>
      <c r="AS2334" t="s">
        <v>177</v>
      </c>
      <c r="AV2334" t="s">
        <v>91</v>
      </c>
      <c r="AW2334" t="s">
        <v>92</v>
      </c>
      <c r="AX2334" t="s">
        <v>1815</v>
      </c>
      <c r="AY2334" t="s">
        <v>1814</v>
      </c>
      <c r="AZ2334" t="s">
        <v>95</v>
      </c>
      <c r="BB2334" t="s">
        <v>96</v>
      </c>
      <c r="BC2334" t="s">
        <v>95</v>
      </c>
      <c r="BD2334" t="s">
        <v>97</v>
      </c>
      <c r="BE2334" t="s">
        <v>1813</v>
      </c>
      <c r="BF2334" t="s">
        <v>1814</v>
      </c>
      <c r="BG2334" t="s">
        <v>1813</v>
      </c>
      <c r="BH2334" t="s">
        <v>1814</v>
      </c>
    </row>
    <row r="2335" spans="1:60">
      <c r="A2335">
        <v>5561119</v>
      </c>
      <c r="B2335" t="s">
        <v>1816</v>
      </c>
      <c r="C2335" t="s">
        <v>1817</v>
      </c>
      <c r="D2335">
        <v>55300000</v>
      </c>
      <c r="E2335" t="s">
        <v>295</v>
      </c>
      <c r="F2335" t="s">
        <v>262</v>
      </c>
      <c r="G2335" t="s">
        <v>263</v>
      </c>
      <c r="H2335" t="s">
        <v>2052</v>
      </c>
      <c r="I2335" t="s">
        <v>1813</v>
      </c>
      <c r="K2335" t="s">
        <v>1814</v>
      </c>
      <c r="L2335" t="s">
        <v>73</v>
      </c>
      <c r="M2335" t="s">
        <v>121</v>
      </c>
      <c r="N2335" t="s">
        <v>121</v>
      </c>
      <c r="T2335" t="s">
        <v>1800</v>
      </c>
      <c r="U2335" t="s">
        <v>143</v>
      </c>
      <c r="V2335">
        <v>418153</v>
      </c>
      <c r="W2335" t="s">
        <v>80</v>
      </c>
      <c r="X2335">
        <v>0</v>
      </c>
      <c r="Y2335">
        <v>79449</v>
      </c>
      <c r="Z2335">
        <v>418153</v>
      </c>
      <c r="AA2335">
        <v>0</v>
      </c>
      <c r="AB2335">
        <v>497602</v>
      </c>
      <c r="AC2335" t="s">
        <v>273</v>
      </c>
      <c r="AD2335" t="s">
        <v>82</v>
      </c>
      <c r="AE2335">
        <v>52269.13</v>
      </c>
      <c r="AF2335" t="s">
        <v>83</v>
      </c>
      <c r="AG2335" t="s">
        <v>84</v>
      </c>
      <c r="AH2335" t="s">
        <v>85</v>
      </c>
      <c r="AI2335">
        <v>3032</v>
      </c>
      <c r="AJ2335" t="s">
        <v>1792</v>
      </c>
      <c r="AK2335" t="s">
        <v>9010</v>
      </c>
      <c r="AL2335" t="s">
        <v>9010</v>
      </c>
      <c r="AM2335">
        <v>45737</v>
      </c>
      <c r="AN2335">
        <v>45006</v>
      </c>
      <c r="AO2335">
        <v>45739</v>
      </c>
      <c r="AP2335">
        <v>46103</v>
      </c>
      <c r="AQ2335">
        <v>45742</v>
      </c>
      <c r="AS2335" t="s">
        <v>177</v>
      </c>
      <c r="AU2335" t="s">
        <v>271</v>
      </c>
      <c r="AV2335" t="s">
        <v>91</v>
      </c>
      <c r="AW2335" t="s">
        <v>130</v>
      </c>
      <c r="AX2335" t="s">
        <v>1815</v>
      </c>
      <c r="AY2335" t="s">
        <v>1814</v>
      </c>
      <c r="AZ2335" t="s">
        <v>95</v>
      </c>
      <c r="BB2335" t="s">
        <v>96</v>
      </c>
      <c r="BC2335" t="s">
        <v>95</v>
      </c>
      <c r="BD2335" t="s">
        <v>97</v>
      </c>
      <c r="BE2335" t="s">
        <v>1813</v>
      </c>
      <c r="BF2335" t="s">
        <v>1814</v>
      </c>
      <c r="BG2335" t="s">
        <v>1813</v>
      </c>
      <c r="BH2335" t="s">
        <v>1814</v>
      </c>
    </row>
    <row r="2336" spans="1:60">
      <c r="A2336">
        <v>5561161</v>
      </c>
      <c r="B2336" t="s">
        <v>9011</v>
      </c>
      <c r="C2336" t="s">
        <v>5261</v>
      </c>
      <c r="D2336">
        <v>100000000</v>
      </c>
      <c r="E2336" t="s">
        <v>8516</v>
      </c>
      <c r="F2336" t="s">
        <v>262</v>
      </c>
      <c r="G2336" t="s">
        <v>263</v>
      </c>
      <c r="H2336" t="s">
        <v>70</v>
      </c>
      <c r="I2336" t="s">
        <v>990</v>
      </c>
      <c r="J2336" t="s">
        <v>1836</v>
      </c>
      <c r="K2336" t="s">
        <v>1837</v>
      </c>
      <c r="L2336" t="s">
        <v>267</v>
      </c>
      <c r="M2336" t="s">
        <v>121</v>
      </c>
      <c r="N2336" t="s">
        <v>121</v>
      </c>
      <c r="T2336" t="s">
        <v>1800</v>
      </c>
      <c r="U2336" t="s">
        <v>143</v>
      </c>
      <c r="V2336">
        <v>331306</v>
      </c>
      <c r="W2336" t="s">
        <v>80</v>
      </c>
      <c r="X2336">
        <v>37000</v>
      </c>
      <c r="Y2336">
        <v>69978</v>
      </c>
      <c r="Z2336">
        <v>331306</v>
      </c>
      <c r="AA2336">
        <v>0</v>
      </c>
      <c r="AB2336">
        <v>438284</v>
      </c>
      <c r="AC2336" t="s">
        <v>3934</v>
      </c>
      <c r="AD2336" t="s">
        <v>82</v>
      </c>
      <c r="AE2336">
        <v>46382.84</v>
      </c>
      <c r="AF2336" t="s">
        <v>83</v>
      </c>
      <c r="AG2336" t="s">
        <v>84</v>
      </c>
      <c r="AI2336">
        <v>3033</v>
      </c>
      <c r="AJ2336" t="s">
        <v>1792</v>
      </c>
      <c r="AK2336" t="s">
        <v>9012</v>
      </c>
      <c r="AM2336">
        <v>45742</v>
      </c>
      <c r="AN2336">
        <v>45742</v>
      </c>
      <c r="AO2336">
        <v>45737</v>
      </c>
      <c r="AP2336">
        <v>46102</v>
      </c>
      <c r="AQ2336">
        <v>45742</v>
      </c>
      <c r="AS2336" t="s">
        <v>177</v>
      </c>
      <c r="AV2336" t="s">
        <v>91</v>
      </c>
      <c r="AW2336" t="s">
        <v>92</v>
      </c>
      <c r="AX2336" t="s">
        <v>1838</v>
      </c>
      <c r="AY2336" t="s">
        <v>1837</v>
      </c>
      <c r="AZ2336" t="s">
        <v>95</v>
      </c>
      <c r="BC2336" t="s">
        <v>95</v>
      </c>
      <c r="BD2336" t="s">
        <v>97</v>
      </c>
      <c r="BE2336" t="s">
        <v>9013</v>
      </c>
      <c r="BF2336" t="s">
        <v>1837</v>
      </c>
      <c r="BG2336" t="s">
        <v>9013</v>
      </c>
      <c r="BH2336" t="s">
        <v>1837</v>
      </c>
    </row>
    <row r="2337" spans="1:60">
      <c r="A2337">
        <v>5563556</v>
      </c>
      <c r="B2337" t="s">
        <v>9014</v>
      </c>
      <c r="C2337" t="s">
        <v>9015</v>
      </c>
      <c r="D2337">
        <v>111080737</v>
      </c>
      <c r="E2337" t="s">
        <v>101</v>
      </c>
      <c r="F2337" t="s">
        <v>68</v>
      </c>
      <c r="G2337" t="s">
        <v>69</v>
      </c>
      <c r="H2337" t="s">
        <v>70</v>
      </c>
      <c r="I2337" t="s">
        <v>491</v>
      </c>
      <c r="K2337" t="s">
        <v>492</v>
      </c>
      <c r="L2337" t="s">
        <v>73</v>
      </c>
      <c r="M2337" t="s">
        <v>105</v>
      </c>
      <c r="N2337" t="s">
        <v>493</v>
      </c>
      <c r="Q2337" t="s">
        <v>494</v>
      </c>
      <c r="T2337" t="s">
        <v>108</v>
      </c>
      <c r="U2337" t="s">
        <v>143</v>
      </c>
      <c r="V2337">
        <v>241906</v>
      </c>
      <c r="W2337" t="s">
        <v>80</v>
      </c>
      <c r="X2337">
        <v>7800</v>
      </c>
      <c r="Y2337">
        <v>47444</v>
      </c>
      <c r="Z2337">
        <v>241906</v>
      </c>
      <c r="AA2337">
        <v>0</v>
      </c>
      <c r="AB2337">
        <v>297150</v>
      </c>
      <c r="AC2337" t="s">
        <v>81</v>
      </c>
      <c r="AD2337" t="s">
        <v>82</v>
      </c>
      <c r="AE2337">
        <v>72571.8</v>
      </c>
      <c r="AF2337" t="s">
        <v>83</v>
      </c>
      <c r="AG2337" t="s">
        <v>84</v>
      </c>
      <c r="AI2337">
        <v>3034</v>
      </c>
      <c r="AJ2337" t="s">
        <v>86</v>
      </c>
      <c r="AK2337" t="s">
        <v>9016</v>
      </c>
      <c r="AM2337">
        <v>45743</v>
      </c>
      <c r="AN2337">
        <v>45743</v>
      </c>
      <c r="AO2337">
        <v>45735</v>
      </c>
      <c r="AP2337">
        <v>45919</v>
      </c>
      <c r="AQ2337">
        <v>45743</v>
      </c>
      <c r="AS2337" t="s">
        <v>177</v>
      </c>
      <c r="AV2337" t="s">
        <v>91</v>
      </c>
      <c r="AW2337" t="s">
        <v>332</v>
      </c>
      <c r="AX2337" t="s">
        <v>227</v>
      </c>
      <c r="AY2337" t="s">
        <v>112</v>
      </c>
      <c r="AZ2337" t="s">
        <v>95</v>
      </c>
      <c r="BC2337" t="s">
        <v>95</v>
      </c>
      <c r="BD2337" t="s">
        <v>97</v>
      </c>
      <c r="BE2337" t="s">
        <v>7736</v>
      </c>
      <c r="BF2337" t="s">
        <v>112</v>
      </c>
      <c r="BG2337" t="s">
        <v>9017</v>
      </c>
      <c r="BH2337" t="s">
        <v>492</v>
      </c>
    </row>
    <row r="2338" spans="1:60">
      <c r="A2338">
        <v>5563565</v>
      </c>
      <c r="B2338" t="s">
        <v>9018</v>
      </c>
      <c r="C2338" t="s">
        <v>9015</v>
      </c>
      <c r="D2338">
        <v>200000000</v>
      </c>
      <c r="E2338" t="s">
        <v>101</v>
      </c>
      <c r="F2338" t="s">
        <v>68</v>
      </c>
      <c r="G2338" t="s">
        <v>245</v>
      </c>
      <c r="H2338" t="s">
        <v>70</v>
      </c>
      <c r="I2338" t="s">
        <v>491</v>
      </c>
      <c r="K2338" t="s">
        <v>492</v>
      </c>
      <c r="L2338" t="s">
        <v>73</v>
      </c>
      <c r="M2338" t="s">
        <v>105</v>
      </c>
      <c r="N2338" t="s">
        <v>493</v>
      </c>
      <c r="Q2338" t="s">
        <v>494</v>
      </c>
      <c r="T2338" t="s">
        <v>108</v>
      </c>
      <c r="U2338" t="s">
        <v>143</v>
      </c>
      <c r="V2338">
        <v>201643</v>
      </c>
      <c r="W2338" t="s">
        <v>80</v>
      </c>
      <c r="X2338">
        <v>5000</v>
      </c>
      <c r="Y2338">
        <v>39262</v>
      </c>
      <c r="Z2338">
        <v>201643</v>
      </c>
      <c r="AA2338">
        <v>0</v>
      </c>
      <c r="AB2338">
        <v>245905</v>
      </c>
      <c r="AC2338" t="s">
        <v>258</v>
      </c>
      <c r="AD2338" t="s">
        <v>82</v>
      </c>
      <c r="AE2338">
        <v>40328.6</v>
      </c>
      <c r="AF2338" t="s">
        <v>83</v>
      </c>
      <c r="AG2338" t="s">
        <v>84</v>
      </c>
      <c r="AI2338">
        <v>3035</v>
      </c>
      <c r="AJ2338" t="s">
        <v>86</v>
      </c>
      <c r="AK2338" t="s">
        <v>9019</v>
      </c>
      <c r="AM2338">
        <v>45743</v>
      </c>
      <c r="AN2338">
        <v>45743</v>
      </c>
      <c r="AO2338">
        <v>45735</v>
      </c>
      <c r="AP2338">
        <v>45919</v>
      </c>
      <c r="AQ2338">
        <v>45743</v>
      </c>
      <c r="AS2338" t="s">
        <v>177</v>
      </c>
      <c r="AV2338" t="s">
        <v>91</v>
      </c>
      <c r="AW2338" t="s">
        <v>332</v>
      </c>
      <c r="AX2338" t="s">
        <v>491</v>
      </c>
      <c r="AY2338" t="s">
        <v>492</v>
      </c>
      <c r="AZ2338" t="s">
        <v>95</v>
      </c>
      <c r="BC2338" t="s">
        <v>95</v>
      </c>
      <c r="BD2338" t="s">
        <v>97</v>
      </c>
      <c r="BE2338" t="s">
        <v>9017</v>
      </c>
      <c r="BF2338" t="s">
        <v>492</v>
      </c>
      <c r="BG2338" t="s">
        <v>9017</v>
      </c>
      <c r="BH2338" t="s">
        <v>492</v>
      </c>
    </row>
    <row r="2339" spans="1:60">
      <c r="A2339">
        <v>5563579</v>
      </c>
      <c r="B2339" t="s">
        <v>9020</v>
      </c>
      <c r="C2339" t="s">
        <v>9021</v>
      </c>
      <c r="D2339">
        <v>679187623</v>
      </c>
      <c r="E2339" t="s">
        <v>101</v>
      </c>
      <c r="F2339" t="s">
        <v>68</v>
      </c>
      <c r="G2339" t="s">
        <v>245</v>
      </c>
      <c r="H2339" t="s">
        <v>70</v>
      </c>
      <c r="I2339" t="s">
        <v>1422</v>
      </c>
      <c r="K2339" t="s">
        <v>1423</v>
      </c>
      <c r="L2339" t="s">
        <v>73</v>
      </c>
      <c r="M2339" t="s">
        <v>1424</v>
      </c>
      <c r="N2339" t="s">
        <v>105</v>
      </c>
      <c r="Q2339" t="s">
        <v>1425</v>
      </c>
      <c r="U2339" t="s">
        <v>143</v>
      </c>
      <c r="V2339">
        <v>1750340</v>
      </c>
      <c r="W2339" t="s">
        <v>80</v>
      </c>
      <c r="X2339">
        <v>7800</v>
      </c>
      <c r="Y2339">
        <v>334046</v>
      </c>
      <c r="Z2339">
        <v>1750340</v>
      </c>
      <c r="AA2339">
        <v>0</v>
      </c>
      <c r="AB2339">
        <v>2092186</v>
      </c>
      <c r="AC2339" t="s">
        <v>7741</v>
      </c>
      <c r="AD2339" t="s">
        <v>82</v>
      </c>
      <c r="AE2339">
        <v>577612.19999999995</v>
      </c>
      <c r="AF2339" t="s">
        <v>83</v>
      </c>
      <c r="AG2339" t="s">
        <v>84</v>
      </c>
      <c r="AI2339">
        <v>3036</v>
      </c>
      <c r="AJ2339" t="s">
        <v>86</v>
      </c>
      <c r="AK2339" t="s">
        <v>9022</v>
      </c>
      <c r="AM2339">
        <v>45743</v>
      </c>
      <c r="AN2339">
        <v>45743</v>
      </c>
      <c r="AO2339">
        <v>45736</v>
      </c>
      <c r="AP2339">
        <v>46088</v>
      </c>
      <c r="AQ2339">
        <v>45743</v>
      </c>
      <c r="AS2339" t="s">
        <v>177</v>
      </c>
      <c r="AV2339" t="s">
        <v>91</v>
      </c>
      <c r="AW2339" t="s">
        <v>130</v>
      </c>
      <c r="AX2339" t="s">
        <v>1422</v>
      </c>
      <c r="AY2339" t="s">
        <v>1423</v>
      </c>
      <c r="AZ2339" t="s">
        <v>95</v>
      </c>
      <c r="BC2339" t="s">
        <v>95</v>
      </c>
      <c r="BD2339" t="s">
        <v>97</v>
      </c>
      <c r="BE2339" t="s">
        <v>7736</v>
      </c>
      <c r="BF2339" t="s">
        <v>112</v>
      </c>
      <c r="BG2339" t="s">
        <v>9023</v>
      </c>
      <c r="BH2339" t="s">
        <v>1423</v>
      </c>
    </row>
    <row r="2340" spans="1:60">
      <c r="A2340">
        <v>5564683</v>
      </c>
      <c r="B2340" t="s">
        <v>9024</v>
      </c>
      <c r="C2340" t="s">
        <v>136</v>
      </c>
      <c r="D2340">
        <v>1401243000</v>
      </c>
      <c r="E2340" t="s">
        <v>2738</v>
      </c>
      <c r="F2340" t="s">
        <v>136</v>
      </c>
      <c r="G2340" t="s">
        <v>137</v>
      </c>
      <c r="H2340" t="s">
        <v>2052</v>
      </c>
      <c r="I2340" t="s">
        <v>1638</v>
      </c>
      <c r="K2340" t="s">
        <v>1639</v>
      </c>
      <c r="L2340" t="s">
        <v>73</v>
      </c>
      <c r="M2340" t="s">
        <v>1640</v>
      </c>
      <c r="N2340" t="s">
        <v>1641</v>
      </c>
      <c r="Q2340" t="s">
        <v>1642</v>
      </c>
      <c r="R2340" t="s">
        <v>1643</v>
      </c>
      <c r="S2340" t="s">
        <v>1644</v>
      </c>
      <c r="T2340" t="s">
        <v>108</v>
      </c>
      <c r="U2340" t="s">
        <v>143</v>
      </c>
      <c r="V2340">
        <v>4068622</v>
      </c>
      <c r="W2340" t="s">
        <v>80</v>
      </c>
      <c r="X2340">
        <v>0</v>
      </c>
      <c r="Y2340">
        <v>773038</v>
      </c>
      <c r="Z2340">
        <v>4068622</v>
      </c>
      <c r="AA2340">
        <v>0</v>
      </c>
      <c r="AB2340">
        <v>4841660</v>
      </c>
      <c r="AC2340" t="s">
        <v>126</v>
      </c>
      <c r="AD2340" t="s">
        <v>82</v>
      </c>
      <c r="AE2340">
        <v>610293.30000000005</v>
      </c>
      <c r="AF2340" t="s">
        <v>83</v>
      </c>
      <c r="AG2340" t="s">
        <v>84</v>
      </c>
      <c r="AH2340" t="s">
        <v>85</v>
      </c>
      <c r="AI2340">
        <v>3039</v>
      </c>
      <c r="AJ2340" t="s">
        <v>86</v>
      </c>
      <c r="AK2340" t="s">
        <v>7970</v>
      </c>
      <c r="AM2340">
        <v>45743</v>
      </c>
      <c r="AN2340">
        <v>45012</v>
      </c>
      <c r="AO2340">
        <v>45743</v>
      </c>
      <c r="AP2340">
        <v>46108</v>
      </c>
      <c r="AQ2340">
        <v>45743</v>
      </c>
      <c r="AS2340" t="s">
        <v>177</v>
      </c>
      <c r="AV2340" t="s">
        <v>91</v>
      </c>
      <c r="AW2340" t="s">
        <v>92</v>
      </c>
      <c r="AX2340" t="s">
        <v>1645</v>
      </c>
      <c r="AY2340" t="s">
        <v>1639</v>
      </c>
      <c r="AZ2340" t="s">
        <v>95</v>
      </c>
      <c r="BB2340" t="s">
        <v>96</v>
      </c>
      <c r="BC2340" t="s">
        <v>95</v>
      </c>
      <c r="BD2340" t="s">
        <v>97</v>
      </c>
      <c r="BE2340" t="s">
        <v>1638</v>
      </c>
      <c r="BF2340" t="s">
        <v>1639</v>
      </c>
      <c r="BG2340" t="s">
        <v>1638</v>
      </c>
      <c r="BH2340" t="s">
        <v>1639</v>
      </c>
    </row>
    <row r="2341" spans="1:60">
      <c r="A2341">
        <v>5566433</v>
      </c>
      <c r="B2341" t="s">
        <v>1846</v>
      </c>
      <c r="C2341" t="s">
        <v>1847</v>
      </c>
      <c r="D2341">
        <v>45300000</v>
      </c>
      <c r="E2341" t="s">
        <v>2738</v>
      </c>
      <c r="F2341" t="s">
        <v>262</v>
      </c>
      <c r="G2341" t="s">
        <v>263</v>
      </c>
      <c r="H2341" t="s">
        <v>2052</v>
      </c>
      <c r="I2341" t="s">
        <v>1848</v>
      </c>
      <c r="J2341" t="s">
        <v>1849</v>
      </c>
      <c r="K2341" t="s">
        <v>1850</v>
      </c>
      <c r="L2341" t="s">
        <v>267</v>
      </c>
      <c r="M2341" t="s">
        <v>121</v>
      </c>
      <c r="N2341" t="s">
        <v>1244</v>
      </c>
      <c r="Q2341" t="s">
        <v>1851</v>
      </c>
      <c r="R2341" t="s">
        <v>1852</v>
      </c>
      <c r="T2341" t="s">
        <v>271</v>
      </c>
      <c r="U2341" t="s">
        <v>143</v>
      </c>
      <c r="V2341">
        <v>1528121</v>
      </c>
      <c r="W2341" t="s">
        <v>80</v>
      </c>
      <c r="X2341">
        <v>5877</v>
      </c>
      <c r="Y2341">
        <v>291461</v>
      </c>
      <c r="Z2341">
        <v>1528121</v>
      </c>
      <c r="AA2341">
        <v>0</v>
      </c>
      <c r="AB2341">
        <v>1825459</v>
      </c>
      <c r="AC2341" t="s">
        <v>273</v>
      </c>
      <c r="AD2341" t="s">
        <v>82</v>
      </c>
      <c r="AE2341">
        <v>191015.13</v>
      </c>
      <c r="AF2341" t="s">
        <v>83</v>
      </c>
      <c r="AG2341" t="s">
        <v>84</v>
      </c>
      <c r="AH2341" t="s">
        <v>85</v>
      </c>
      <c r="AI2341">
        <v>3040</v>
      </c>
      <c r="AJ2341" t="s">
        <v>86</v>
      </c>
      <c r="AK2341" t="s">
        <v>9025</v>
      </c>
      <c r="AM2341">
        <v>45744</v>
      </c>
      <c r="AN2341">
        <v>45379</v>
      </c>
      <c r="AO2341">
        <v>45746</v>
      </c>
      <c r="AP2341">
        <v>46111</v>
      </c>
      <c r="AQ2341">
        <v>45744</v>
      </c>
      <c r="AS2341" t="s">
        <v>177</v>
      </c>
      <c r="AU2341" t="s">
        <v>271</v>
      </c>
      <c r="AV2341" t="s">
        <v>91</v>
      </c>
      <c r="AW2341" t="s">
        <v>92</v>
      </c>
      <c r="AX2341" t="s">
        <v>1853</v>
      </c>
      <c r="AY2341" t="s">
        <v>1850</v>
      </c>
      <c r="AZ2341" t="s">
        <v>95</v>
      </c>
      <c r="BB2341" t="s">
        <v>96</v>
      </c>
      <c r="BC2341" t="s">
        <v>95</v>
      </c>
      <c r="BD2341" t="s">
        <v>97</v>
      </c>
      <c r="BE2341" t="s">
        <v>1853</v>
      </c>
      <c r="BF2341" t="s">
        <v>1850</v>
      </c>
      <c r="BG2341" t="s">
        <v>1853</v>
      </c>
      <c r="BH2341" t="s">
        <v>1850</v>
      </c>
    </row>
    <row r="2342" spans="1:60">
      <c r="A2342">
        <v>5566749</v>
      </c>
      <c r="B2342" t="s">
        <v>9026</v>
      </c>
      <c r="C2342" t="s">
        <v>9027</v>
      </c>
      <c r="E2342" t="s">
        <v>295</v>
      </c>
      <c r="F2342" t="s">
        <v>262</v>
      </c>
      <c r="G2342" t="s">
        <v>263</v>
      </c>
      <c r="H2342" t="s">
        <v>70</v>
      </c>
      <c r="I2342" t="s">
        <v>9028</v>
      </c>
      <c r="J2342" t="s">
        <v>9029</v>
      </c>
      <c r="K2342" t="s">
        <v>9030</v>
      </c>
      <c r="L2342" t="s">
        <v>267</v>
      </c>
      <c r="N2342" t="s">
        <v>9031</v>
      </c>
      <c r="R2342" t="s">
        <v>9032</v>
      </c>
      <c r="U2342" t="s">
        <v>143</v>
      </c>
      <c r="V2342">
        <v>1095512</v>
      </c>
      <c r="W2342" t="s">
        <v>80</v>
      </c>
      <c r="X2342">
        <v>0</v>
      </c>
      <c r="Y2342">
        <v>208147</v>
      </c>
      <c r="Z2342">
        <v>1095512</v>
      </c>
      <c r="AA2342">
        <v>0</v>
      </c>
      <c r="AB2342">
        <v>1303659</v>
      </c>
      <c r="AC2342" t="s">
        <v>273</v>
      </c>
      <c r="AD2342" t="s">
        <v>82</v>
      </c>
      <c r="AE2342">
        <v>136939</v>
      </c>
      <c r="AF2342" t="s">
        <v>83</v>
      </c>
      <c r="AG2342" t="s">
        <v>84</v>
      </c>
      <c r="AI2342">
        <v>3041</v>
      </c>
      <c r="AJ2342" t="s">
        <v>1792</v>
      </c>
      <c r="AK2342" t="s">
        <v>9033</v>
      </c>
      <c r="AM2342">
        <v>45744</v>
      </c>
      <c r="AN2342">
        <v>45744</v>
      </c>
      <c r="AO2342">
        <v>45744</v>
      </c>
      <c r="AP2342">
        <v>46108</v>
      </c>
      <c r="AQ2342">
        <v>45744</v>
      </c>
      <c r="AS2342" t="s">
        <v>177</v>
      </c>
      <c r="AV2342" t="s">
        <v>91</v>
      </c>
      <c r="AW2342" t="s">
        <v>130</v>
      </c>
      <c r="AX2342" t="s">
        <v>9034</v>
      </c>
      <c r="AY2342" t="s">
        <v>9035</v>
      </c>
      <c r="AZ2342" t="s">
        <v>95</v>
      </c>
      <c r="BC2342" t="s">
        <v>95</v>
      </c>
      <c r="BD2342" t="s">
        <v>97</v>
      </c>
      <c r="BE2342" t="s">
        <v>9036</v>
      </c>
      <c r="BF2342" t="s">
        <v>9035</v>
      </c>
      <c r="BG2342" t="s">
        <v>9036</v>
      </c>
      <c r="BH2342" t="s">
        <v>9035</v>
      </c>
    </row>
    <row r="2343" spans="1:60">
      <c r="A2343">
        <v>5583187</v>
      </c>
      <c r="B2343" t="s">
        <v>9037</v>
      </c>
      <c r="C2343" t="s">
        <v>9038</v>
      </c>
      <c r="D2343">
        <v>5410400</v>
      </c>
      <c r="E2343" t="s">
        <v>172</v>
      </c>
      <c r="F2343" t="s">
        <v>68</v>
      </c>
      <c r="G2343" t="s">
        <v>69</v>
      </c>
      <c r="H2343" t="s">
        <v>70</v>
      </c>
      <c r="I2343" t="s">
        <v>9039</v>
      </c>
      <c r="K2343" t="s">
        <v>9040</v>
      </c>
      <c r="L2343" t="s">
        <v>73</v>
      </c>
      <c r="N2343" t="s">
        <v>9041</v>
      </c>
      <c r="R2343" t="s">
        <v>9042</v>
      </c>
      <c r="U2343" t="s">
        <v>143</v>
      </c>
      <c r="V2343">
        <v>40000</v>
      </c>
      <c r="W2343" t="s">
        <v>80</v>
      </c>
      <c r="X2343">
        <v>8000</v>
      </c>
      <c r="Y2343">
        <v>9120</v>
      </c>
      <c r="Z2343">
        <v>40000</v>
      </c>
      <c r="AA2343">
        <v>0</v>
      </c>
      <c r="AB2343">
        <v>57120</v>
      </c>
      <c r="AC2343" t="s">
        <v>81</v>
      </c>
      <c r="AD2343" t="s">
        <v>82</v>
      </c>
      <c r="AE2343">
        <v>12000</v>
      </c>
      <c r="AF2343" t="s">
        <v>83</v>
      </c>
      <c r="AG2343" t="s">
        <v>84</v>
      </c>
      <c r="AI2343">
        <v>3108</v>
      </c>
      <c r="AJ2343" t="s">
        <v>86</v>
      </c>
      <c r="AM2343">
        <v>45747</v>
      </c>
      <c r="AN2343">
        <v>45747</v>
      </c>
      <c r="AO2343">
        <v>45729</v>
      </c>
      <c r="AP2343">
        <v>45762</v>
      </c>
      <c r="AQ2343">
        <v>45747</v>
      </c>
      <c r="AS2343" t="s">
        <v>88</v>
      </c>
      <c r="AT2343" t="s">
        <v>89</v>
      </c>
      <c r="AV2343" t="s">
        <v>91</v>
      </c>
      <c r="AW2343" t="s">
        <v>130</v>
      </c>
      <c r="AX2343" t="s">
        <v>9039</v>
      </c>
      <c r="AY2343" t="s">
        <v>9040</v>
      </c>
      <c r="AZ2343" t="s">
        <v>95</v>
      </c>
      <c r="BC2343" t="s">
        <v>95</v>
      </c>
      <c r="BD2343" t="s">
        <v>97</v>
      </c>
      <c r="BE2343" t="s">
        <v>9043</v>
      </c>
      <c r="BF2343" t="s">
        <v>9040</v>
      </c>
      <c r="BG2343" t="s">
        <v>9043</v>
      </c>
      <c r="BH2343" t="s">
        <v>9040</v>
      </c>
    </row>
    <row r="2344" spans="1:60">
      <c r="A2344">
        <v>5583268</v>
      </c>
      <c r="B2344" t="s">
        <v>9044</v>
      </c>
      <c r="C2344" t="s">
        <v>9045</v>
      </c>
      <c r="D2344">
        <v>6260800</v>
      </c>
      <c r="E2344" t="s">
        <v>172</v>
      </c>
      <c r="F2344" t="s">
        <v>68</v>
      </c>
      <c r="G2344" t="s">
        <v>69</v>
      </c>
      <c r="H2344" t="s">
        <v>70</v>
      </c>
      <c r="I2344" t="s">
        <v>9039</v>
      </c>
      <c r="K2344" t="s">
        <v>9040</v>
      </c>
      <c r="L2344" t="s">
        <v>73</v>
      </c>
      <c r="N2344" t="s">
        <v>9041</v>
      </c>
      <c r="R2344" t="s">
        <v>9042</v>
      </c>
      <c r="U2344" t="s">
        <v>143</v>
      </c>
      <c r="V2344">
        <v>40000</v>
      </c>
      <c r="W2344" t="s">
        <v>80</v>
      </c>
      <c r="X2344">
        <v>8000</v>
      </c>
      <c r="Y2344">
        <v>9120</v>
      </c>
      <c r="Z2344">
        <v>40000</v>
      </c>
      <c r="AA2344">
        <v>0</v>
      </c>
      <c r="AB2344">
        <v>57120</v>
      </c>
      <c r="AC2344" t="s">
        <v>81</v>
      </c>
      <c r="AD2344" t="s">
        <v>82</v>
      </c>
      <c r="AE2344">
        <v>12000</v>
      </c>
      <c r="AF2344" t="s">
        <v>83</v>
      </c>
      <c r="AG2344" t="s">
        <v>84</v>
      </c>
      <c r="AI2344">
        <v>3109</v>
      </c>
      <c r="AJ2344" t="s">
        <v>86</v>
      </c>
      <c r="AM2344">
        <v>45747</v>
      </c>
      <c r="AN2344">
        <v>45747</v>
      </c>
      <c r="AO2344">
        <v>45729</v>
      </c>
      <c r="AP2344">
        <v>45762</v>
      </c>
      <c r="AQ2344">
        <v>45747</v>
      </c>
      <c r="AS2344" t="s">
        <v>88</v>
      </c>
      <c r="AT2344" t="s">
        <v>89</v>
      </c>
      <c r="AV2344" t="s">
        <v>91</v>
      </c>
      <c r="AW2344" t="s">
        <v>130</v>
      </c>
      <c r="AX2344" t="s">
        <v>9046</v>
      </c>
      <c r="AY2344" t="s">
        <v>316</v>
      </c>
      <c r="AZ2344" t="s">
        <v>95</v>
      </c>
      <c r="BC2344" t="s">
        <v>95</v>
      </c>
      <c r="BD2344" t="s">
        <v>97</v>
      </c>
      <c r="BE2344" t="s">
        <v>7798</v>
      </c>
      <c r="BF2344" t="s">
        <v>316</v>
      </c>
      <c r="BG2344" t="s">
        <v>9043</v>
      </c>
      <c r="BH2344" t="s">
        <v>9040</v>
      </c>
    </row>
    <row r="2345" spans="1:60">
      <c r="A2345">
        <v>5583325</v>
      </c>
      <c r="B2345" t="s">
        <v>9047</v>
      </c>
      <c r="C2345" t="s">
        <v>9048</v>
      </c>
      <c r="D2345">
        <v>7984000</v>
      </c>
      <c r="E2345" t="s">
        <v>172</v>
      </c>
      <c r="F2345" t="s">
        <v>68</v>
      </c>
      <c r="G2345" t="s">
        <v>69</v>
      </c>
      <c r="H2345" t="s">
        <v>70</v>
      </c>
      <c r="I2345" t="s">
        <v>9039</v>
      </c>
      <c r="K2345" t="s">
        <v>9040</v>
      </c>
      <c r="L2345" t="s">
        <v>73</v>
      </c>
      <c r="N2345" t="s">
        <v>9041</v>
      </c>
      <c r="R2345" t="s">
        <v>9042</v>
      </c>
      <c r="U2345" t="s">
        <v>143</v>
      </c>
      <c r="V2345">
        <v>40000</v>
      </c>
      <c r="W2345" t="s">
        <v>80</v>
      </c>
      <c r="X2345">
        <v>8000</v>
      </c>
      <c r="Y2345">
        <v>9120</v>
      </c>
      <c r="Z2345">
        <v>40000</v>
      </c>
      <c r="AA2345">
        <v>0</v>
      </c>
      <c r="AB2345">
        <v>57120</v>
      </c>
      <c r="AC2345" t="s">
        <v>81</v>
      </c>
      <c r="AD2345" t="s">
        <v>82</v>
      </c>
      <c r="AE2345">
        <v>12000</v>
      </c>
      <c r="AF2345" t="s">
        <v>83</v>
      </c>
      <c r="AG2345" t="s">
        <v>84</v>
      </c>
      <c r="AI2345">
        <v>3110</v>
      </c>
      <c r="AJ2345" t="s">
        <v>86</v>
      </c>
      <c r="AM2345">
        <v>45747</v>
      </c>
      <c r="AN2345">
        <v>45747</v>
      </c>
      <c r="AO2345">
        <v>45734</v>
      </c>
      <c r="AP2345">
        <v>45777</v>
      </c>
      <c r="AQ2345">
        <v>45747</v>
      </c>
      <c r="AS2345" t="s">
        <v>88</v>
      </c>
      <c r="AT2345" t="s">
        <v>89</v>
      </c>
      <c r="AV2345" t="s">
        <v>91</v>
      </c>
      <c r="AW2345" t="s">
        <v>130</v>
      </c>
      <c r="AX2345" t="s">
        <v>1919</v>
      </c>
      <c r="AY2345" t="s">
        <v>1920</v>
      </c>
      <c r="AZ2345" t="s">
        <v>95</v>
      </c>
      <c r="BC2345" t="s">
        <v>95</v>
      </c>
      <c r="BD2345" t="s">
        <v>97</v>
      </c>
      <c r="BE2345" t="s">
        <v>1919</v>
      </c>
      <c r="BF2345" t="s">
        <v>1920</v>
      </c>
      <c r="BG2345" t="s">
        <v>9043</v>
      </c>
      <c r="BH2345" t="s">
        <v>9040</v>
      </c>
    </row>
    <row r="2346" spans="1:60">
      <c r="A2346">
        <v>5585286</v>
      </c>
      <c r="B2346" t="s">
        <v>1811</v>
      </c>
      <c r="C2346" t="s">
        <v>1812</v>
      </c>
      <c r="D2346">
        <v>105500000</v>
      </c>
      <c r="E2346" t="s">
        <v>295</v>
      </c>
      <c r="F2346" t="s">
        <v>262</v>
      </c>
      <c r="G2346" t="s">
        <v>263</v>
      </c>
      <c r="H2346" t="s">
        <v>2052</v>
      </c>
      <c r="I2346" t="s">
        <v>1813</v>
      </c>
      <c r="K2346" t="s">
        <v>1814</v>
      </c>
      <c r="L2346" t="s">
        <v>73</v>
      </c>
      <c r="M2346" t="s">
        <v>121</v>
      </c>
      <c r="N2346" t="s">
        <v>121</v>
      </c>
      <c r="T2346" t="s">
        <v>1800</v>
      </c>
      <c r="U2346" t="s">
        <v>143</v>
      </c>
      <c r="V2346">
        <v>589791</v>
      </c>
      <c r="W2346" t="s">
        <v>80</v>
      </c>
      <c r="X2346">
        <v>0</v>
      </c>
      <c r="Y2346">
        <v>112060</v>
      </c>
      <c r="Z2346">
        <v>589791</v>
      </c>
      <c r="AA2346">
        <v>0</v>
      </c>
      <c r="AB2346">
        <v>701851</v>
      </c>
      <c r="AC2346" t="s">
        <v>273</v>
      </c>
      <c r="AD2346" t="s">
        <v>82</v>
      </c>
      <c r="AE2346">
        <v>73723.88</v>
      </c>
      <c r="AF2346" t="s">
        <v>83</v>
      </c>
      <c r="AG2346" t="s">
        <v>84</v>
      </c>
      <c r="AH2346" t="s">
        <v>85</v>
      </c>
      <c r="AI2346">
        <v>3114</v>
      </c>
      <c r="AJ2346" t="s">
        <v>1792</v>
      </c>
      <c r="AK2346" t="s">
        <v>9049</v>
      </c>
      <c r="AL2346" t="s">
        <v>9049</v>
      </c>
      <c r="AM2346">
        <v>45701</v>
      </c>
      <c r="AN2346">
        <v>45016</v>
      </c>
      <c r="AO2346">
        <v>45739</v>
      </c>
      <c r="AP2346">
        <v>46103</v>
      </c>
      <c r="AQ2346">
        <v>45747</v>
      </c>
      <c r="AS2346" t="s">
        <v>177</v>
      </c>
      <c r="AU2346" t="s">
        <v>271</v>
      </c>
      <c r="AV2346" t="s">
        <v>91</v>
      </c>
      <c r="AW2346" t="s">
        <v>130</v>
      </c>
      <c r="AX2346" t="s">
        <v>1815</v>
      </c>
      <c r="AY2346" t="s">
        <v>1814</v>
      </c>
      <c r="AZ2346" t="s">
        <v>95</v>
      </c>
      <c r="BB2346" t="s">
        <v>96</v>
      </c>
      <c r="BC2346" t="s">
        <v>95</v>
      </c>
      <c r="BD2346" t="s">
        <v>97</v>
      </c>
      <c r="BE2346" t="s">
        <v>1813</v>
      </c>
      <c r="BF2346" t="s">
        <v>1814</v>
      </c>
      <c r="BG2346" t="s">
        <v>1813</v>
      </c>
      <c r="BH2346" t="s">
        <v>1814</v>
      </c>
    </row>
    <row r="2347" spans="1:60">
      <c r="A2347">
        <v>5590337</v>
      </c>
      <c r="B2347" t="s">
        <v>9050</v>
      </c>
      <c r="C2347" t="s">
        <v>9051</v>
      </c>
      <c r="D2347">
        <v>9064825</v>
      </c>
      <c r="E2347" t="s">
        <v>101</v>
      </c>
      <c r="F2347" t="s">
        <v>68</v>
      </c>
      <c r="G2347" t="s">
        <v>69</v>
      </c>
      <c r="H2347" t="s">
        <v>70</v>
      </c>
      <c r="I2347" t="s">
        <v>9052</v>
      </c>
      <c r="K2347" t="s">
        <v>9053</v>
      </c>
      <c r="L2347" t="s">
        <v>73</v>
      </c>
      <c r="N2347" t="s">
        <v>9054</v>
      </c>
      <c r="R2347" t="s">
        <v>9055</v>
      </c>
      <c r="U2347" t="s">
        <v>143</v>
      </c>
      <c r="V2347">
        <v>50000</v>
      </c>
      <c r="W2347" t="s">
        <v>80</v>
      </c>
      <c r="X2347">
        <v>7800</v>
      </c>
      <c r="Y2347">
        <v>10982</v>
      </c>
      <c r="Z2347">
        <v>50000</v>
      </c>
      <c r="AA2347">
        <v>0</v>
      </c>
      <c r="AB2347">
        <v>68782</v>
      </c>
      <c r="AC2347" t="s">
        <v>7741</v>
      </c>
      <c r="AD2347" t="s">
        <v>82</v>
      </c>
      <c r="AE2347">
        <v>16500</v>
      </c>
      <c r="AF2347" t="s">
        <v>83</v>
      </c>
      <c r="AG2347" t="s">
        <v>84</v>
      </c>
      <c r="AI2347">
        <v>3116</v>
      </c>
      <c r="AJ2347" t="s">
        <v>86</v>
      </c>
      <c r="AL2347" t="s">
        <v>9056</v>
      </c>
      <c r="AM2347">
        <v>45748</v>
      </c>
      <c r="AN2347">
        <v>45749</v>
      </c>
      <c r="AO2347">
        <v>45750</v>
      </c>
      <c r="AP2347">
        <v>45853</v>
      </c>
      <c r="AQ2347">
        <v>45749</v>
      </c>
      <c r="AS2347" t="s">
        <v>177</v>
      </c>
      <c r="AV2347" t="s">
        <v>91</v>
      </c>
      <c r="AW2347" t="s">
        <v>130</v>
      </c>
      <c r="AX2347" t="s">
        <v>227</v>
      </c>
      <c r="AY2347" t="s">
        <v>112</v>
      </c>
      <c r="AZ2347" t="s">
        <v>95</v>
      </c>
      <c r="BC2347" t="s">
        <v>95</v>
      </c>
      <c r="BD2347" t="s">
        <v>97</v>
      </c>
      <c r="BE2347" t="s">
        <v>7736</v>
      </c>
      <c r="BF2347" t="s">
        <v>112</v>
      </c>
      <c r="BG2347" t="s">
        <v>9057</v>
      </c>
      <c r="BH2347" t="s">
        <v>9053</v>
      </c>
    </row>
    <row r="2348" spans="1:60">
      <c r="A2348">
        <v>5591086</v>
      </c>
      <c r="B2348" t="s">
        <v>9058</v>
      </c>
      <c r="C2348" t="s">
        <v>9059</v>
      </c>
      <c r="D2348">
        <v>71216648</v>
      </c>
      <c r="E2348" t="s">
        <v>101</v>
      </c>
      <c r="F2348" t="s">
        <v>68</v>
      </c>
      <c r="G2348" t="s">
        <v>69</v>
      </c>
      <c r="H2348" t="s">
        <v>70</v>
      </c>
      <c r="I2348" t="s">
        <v>9060</v>
      </c>
      <c r="K2348" t="s">
        <v>9061</v>
      </c>
      <c r="L2348" t="s">
        <v>73</v>
      </c>
      <c r="M2348" t="s">
        <v>9062</v>
      </c>
      <c r="R2348" t="s">
        <v>9063</v>
      </c>
      <c r="U2348" t="s">
        <v>143</v>
      </c>
      <c r="V2348">
        <v>71216</v>
      </c>
      <c r="W2348" t="s">
        <v>80</v>
      </c>
      <c r="X2348">
        <v>7800</v>
      </c>
      <c r="Y2348">
        <v>15013</v>
      </c>
      <c r="Z2348">
        <v>71216</v>
      </c>
      <c r="AA2348">
        <v>0</v>
      </c>
      <c r="AB2348">
        <v>94029</v>
      </c>
      <c r="AC2348" t="s">
        <v>7741</v>
      </c>
      <c r="AD2348" t="s">
        <v>82</v>
      </c>
      <c r="AE2348">
        <v>23501.279999999999</v>
      </c>
      <c r="AF2348" t="s">
        <v>83</v>
      </c>
      <c r="AG2348" t="s">
        <v>84</v>
      </c>
      <c r="AI2348">
        <v>3117</v>
      </c>
      <c r="AJ2348" t="s">
        <v>86</v>
      </c>
      <c r="AK2348" t="s">
        <v>9064</v>
      </c>
      <c r="AM2348">
        <v>45749</v>
      </c>
      <c r="AN2348">
        <v>45840</v>
      </c>
      <c r="AO2348">
        <v>45749</v>
      </c>
      <c r="AP2348">
        <v>45848</v>
      </c>
      <c r="AQ2348">
        <v>45749</v>
      </c>
      <c r="AS2348" t="s">
        <v>177</v>
      </c>
      <c r="AV2348" t="s">
        <v>91</v>
      </c>
      <c r="AW2348" t="s">
        <v>130</v>
      </c>
      <c r="AX2348" t="s">
        <v>227</v>
      </c>
      <c r="AY2348" t="s">
        <v>112</v>
      </c>
      <c r="AZ2348" t="s">
        <v>95</v>
      </c>
      <c r="BC2348" t="s">
        <v>95</v>
      </c>
      <c r="BD2348" t="s">
        <v>97</v>
      </c>
      <c r="BE2348" t="s">
        <v>7736</v>
      </c>
      <c r="BF2348" t="s">
        <v>112</v>
      </c>
      <c r="BG2348" t="s">
        <v>9065</v>
      </c>
      <c r="BH2348" t="s">
        <v>9061</v>
      </c>
    </row>
    <row r="2349" spans="1:60">
      <c r="A2349">
        <v>5592319</v>
      </c>
      <c r="B2349" t="s">
        <v>9066</v>
      </c>
      <c r="C2349" t="s">
        <v>9067</v>
      </c>
      <c r="D2349">
        <v>33791240</v>
      </c>
      <c r="E2349" t="s">
        <v>172</v>
      </c>
      <c r="F2349" t="s">
        <v>5123</v>
      </c>
      <c r="G2349" t="s">
        <v>5123</v>
      </c>
      <c r="H2349" t="s">
        <v>70</v>
      </c>
      <c r="I2349" t="s">
        <v>1345</v>
      </c>
      <c r="K2349" t="s">
        <v>1346</v>
      </c>
      <c r="L2349" t="s">
        <v>73</v>
      </c>
      <c r="M2349" t="s">
        <v>1347</v>
      </c>
      <c r="N2349" t="s">
        <v>121</v>
      </c>
      <c r="Q2349" t="s">
        <v>1348</v>
      </c>
      <c r="R2349" t="s">
        <v>1349</v>
      </c>
      <c r="T2349" t="s">
        <v>1350</v>
      </c>
      <c r="U2349" t="s">
        <v>143</v>
      </c>
      <c r="V2349">
        <v>50686</v>
      </c>
      <c r="W2349" t="s">
        <v>80</v>
      </c>
      <c r="X2349">
        <v>8000</v>
      </c>
      <c r="Y2349">
        <v>11150</v>
      </c>
      <c r="Z2349">
        <v>50686</v>
      </c>
      <c r="AA2349">
        <v>0</v>
      </c>
      <c r="AB2349">
        <v>69836</v>
      </c>
      <c r="AC2349" t="s">
        <v>7741</v>
      </c>
      <c r="AD2349" t="s">
        <v>82</v>
      </c>
      <c r="AE2349">
        <v>16726.38</v>
      </c>
      <c r="AF2349" t="s">
        <v>83</v>
      </c>
      <c r="AG2349" t="s">
        <v>84</v>
      </c>
      <c r="AI2349">
        <v>3119</v>
      </c>
      <c r="AJ2349" t="s">
        <v>1792</v>
      </c>
      <c r="AM2349">
        <v>45749</v>
      </c>
      <c r="AN2349">
        <v>45749</v>
      </c>
      <c r="AO2349">
        <v>45755</v>
      </c>
      <c r="AP2349">
        <v>45863</v>
      </c>
      <c r="AQ2349">
        <v>45749</v>
      </c>
      <c r="AS2349" t="s">
        <v>177</v>
      </c>
      <c r="AV2349" t="s">
        <v>91</v>
      </c>
      <c r="AW2349" t="s">
        <v>92</v>
      </c>
      <c r="AX2349" t="s">
        <v>1679</v>
      </c>
      <c r="AY2349" t="s">
        <v>1353</v>
      </c>
      <c r="AZ2349" t="s">
        <v>95</v>
      </c>
      <c r="BC2349" t="s">
        <v>95</v>
      </c>
      <c r="BD2349" t="s">
        <v>97</v>
      </c>
      <c r="BE2349" t="s">
        <v>9068</v>
      </c>
      <c r="BF2349" t="s">
        <v>1353</v>
      </c>
      <c r="BG2349" t="s">
        <v>7752</v>
      </c>
      <c r="BH2349" t="s">
        <v>1346</v>
      </c>
    </row>
    <row r="2350" spans="1:60">
      <c r="A2350">
        <v>5594822</v>
      </c>
      <c r="B2350" t="s">
        <v>9069</v>
      </c>
      <c r="C2350" t="s">
        <v>9070</v>
      </c>
      <c r="D2350">
        <v>6762000</v>
      </c>
      <c r="E2350" t="s">
        <v>4504</v>
      </c>
      <c r="F2350" t="s">
        <v>68</v>
      </c>
      <c r="G2350" t="s">
        <v>69</v>
      </c>
      <c r="H2350" t="s">
        <v>70</v>
      </c>
      <c r="I2350" t="s">
        <v>6813</v>
      </c>
      <c r="J2350" t="s">
        <v>6814</v>
      </c>
      <c r="K2350" t="s">
        <v>6815</v>
      </c>
      <c r="L2350" t="s">
        <v>267</v>
      </c>
      <c r="M2350" t="s">
        <v>105</v>
      </c>
      <c r="N2350" t="s">
        <v>3643</v>
      </c>
      <c r="R2350" t="s">
        <v>6816</v>
      </c>
      <c r="U2350" t="s">
        <v>143</v>
      </c>
      <c r="V2350">
        <v>41795</v>
      </c>
      <c r="W2350" t="s">
        <v>80</v>
      </c>
      <c r="X2350">
        <v>7000</v>
      </c>
      <c r="Y2350">
        <v>9271</v>
      </c>
      <c r="Z2350">
        <v>41795</v>
      </c>
      <c r="AA2350">
        <v>0</v>
      </c>
      <c r="AB2350">
        <v>58066</v>
      </c>
      <c r="AC2350" t="s">
        <v>81</v>
      </c>
      <c r="AD2350" t="s">
        <v>82</v>
      </c>
      <c r="AE2350">
        <v>12538.5</v>
      </c>
      <c r="AF2350" t="s">
        <v>83</v>
      </c>
      <c r="AG2350" t="s">
        <v>84</v>
      </c>
      <c r="AI2350">
        <v>3120</v>
      </c>
      <c r="AJ2350" t="s">
        <v>86</v>
      </c>
      <c r="AM2350">
        <v>45750</v>
      </c>
      <c r="AN2350">
        <v>45750</v>
      </c>
      <c r="AO2350">
        <v>45751</v>
      </c>
      <c r="AP2350">
        <v>45930</v>
      </c>
      <c r="AQ2350">
        <v>45750</v>
      </c>
      <c r="AS2350" t="s">
        <v>177</v>
      </c>
      <c r="AV2350" t="s">
        <v>91</v>
      </c>
      <c r="AW2350" t="s">
        <v>92</v>
      </c>
      <c r="AX2350" t="s">
        <v>9071</v>
      </c>
      <c r="AY2350" t="s">
        <v>891</v>
      </c>
      <c r="AZ2350" t="s">
        <v>95</v>
      </c>
      <c r="BC2350" t="s">
        <v>95</v>
      </c>
      <c r="BD2350" t="s">
        <v>97</v>
      </c>
      <c r="BE2350" t="s">
        <v>9071</v>
      </c>
      <c r="BF2350" t="s">
        <v>9072</v>
      </c>
      <c r="BG2350" t="s">
        <v>9073</v>
      </c>
      <c r="BH2350" t="s">
        <v>6815</v>
      </c>
    </row>
    <row r="2351" spans="1:60">
      <c r="A2351">
        <v>5597773</v>
      </c>
      <c r="B2351" t="s">
        <v>9074</v>
      </c>
      <c r="C2351" t="s">
        <v>9075</v>
      </c>
      <c r="D2351">
        <v>500000000</v>
      </c>
      <c r="E2351" t="s">
        <v>2738</v>
      </c>
      <c r="F2351" t="s">
        <v>719</v>
      </c>
      <c r="G2351" t="s">
        <v>720</v>
      </c>
      <c r="H2351" t="s">
        <v>70</v>
      </c>
      <c r="I2351" t="s">
        <v>9076</v>
      </c>
      <c r="K2351" t="s">
        <v>9077</v>
      </c>
      <c r="L2351" t="s">
        <v>73</v>
      </c>
      <c r="N2351" t="s">
        <v>9078</v>
      </c>
      <c r="P2351">
        <v>40326</v>
      </c>
      <c r="Q2351" t="s">
        <v>9079</v>
      </c>
      <c r="R2351" t="s">
        <v>9080</v>
      </c>
      <c r="T2351" t="s">
        <v>6776</v>
      </c>
      <c r="U2351" t="s">
        <v>143</v>
      </c>
      <c r="V2351">
        <v>1920000</v>
      </c>
      <c r="W2351" t="s">
        <v>80</v>
      </c>
      <c r="X2351">
        <v>4000</v>
      </c>
      <c r="Y2351">
        <v>365560</v>
      </c>
      <c r="Z2351">
        <v>1920000</v>
      </c>
      <c r="AA2351">
        <v>0</v>
      </c>
      <c r="AB2351">
        <v>2289560</v>
      </c>
      <c r="AC2351" t="s">
        <v>126</v>
      </c>
      <c r="AD2351" t="s">
        <v>82</v>
      </c>
      <c r="AE2351">
        <v>288000</v>
      </c>
      <c r="AF2351" t="s">
        <v>83</v>
      </c>
      <c r="AG2351" t="s">
        <v>84</v>
      </c>
      <c r="AI2351">
        <v>3121</v>
      </c>
      <c r="AJ2351" t="s">
        <v>86</v>
      </c>
      <c r="AK2351" t="s">
        <v>9081</v>
      </c>
      <c r="AM2351">
        <v>45747</v>
      </c>
      <c r="AN2351">
        <v>45724</v>
      </c>
      <c r="AO2351">
        <v>45736</v>
      </c>
      <c r="AP2351">
        <v>46101</v>
      </c>
      <c r="AQ2351">
        <v>45751</v>
      </c>
      <c r="AS2351" t="s">
        <v>177</v>
      </c>
      <c r="AV2351" t="s">
        <v>91</v>
      </c>
      <c r="AW2351" t="s">
        <v>92</v>
      </c>
      <c r="AX2351" t="s">
        <v>9076</v>
      </c>
      <c r="AY2351" t="s">
        <v>9077</v>
      </c>
      <c r="AZ2351" t="s">
        <v>95</v>
      </c>
      <c r="BC2351" t="s">
        <v>95</v>
      </c>
      <c r="BD2351" t="s">
        <v>97</v>
      </c>
      <c r="BE2351" t="s">
        <v>9082</v>
      </c>
      <c r="BF2351" t="s">
        <v>9077</v>
      </c>
      <c r="BG2351" t="s">
        <v>9082</v>
      </c>
      <c r="BH2351" t="s">
        <v>9077</v>
      </c>
    </row>
    <row r="2352" spans="1:60">
      <c r="A2352">
        <v>5597859</v>
      </c>
      <c r="B2352" t="s">
        <v>9083</v>
      </c>
      <c r="C2352" t="s">
        <v>9084</v>
      </c>
      <c r="D2352">
        <v>3135513</v>
      </c>
      <c r="E2352" t="s">
        <v>4504</v>
      </c>
      <c r="F2352" t="s">
        <v>68</v>
      </c>
      <c r="G2352" t="s">
        <v>69</v>
      </c>
      <c r="H2352" t="s">
        <v>70</v>
      </c>
      <c r="I2352" t="s">
        <v>9085</v>
      </c>
      <c r="J2352" t="s">
        <v>9086</v>
      </c>
      <c r="K2352" t="s">
        <v>9087</v>
      </c>
      <c r="L2352" t="s">
        <v>267</v>
      </c>
      <c r="N2352" t="s">
        <v>9088</v>
      </c>
      <c r="O2352">
        <v>45751</v>
      </c>
      <c r="R2352" t="s">
        <v>9089</v>
      </c>
      <c r="U2352" t="s">
        <v>143</v>
      </c>
      <c r="V2352">
        <v>23349</v>
      </c>
      <c r="W2352" t="s">
        <v>80</v>
      </c>
      <c r="X2352">
        <v>7000</v>
      </c>
      <c r="Y2352">
        <v>5766</v>
      </c>
      <c r="Z2352">
        <v>23349</v>
      </c>
      <c r="AA2352">
        <v>0</v>
      </c>
      <c r="AB2352">
        <v>36115</v>
      </c>
      <c r="AC2352" t="s">
        <v>81</v>
      </c>
      <c r="AD2352" t="s">
        <v>82</v>
      </c>
      <c r="AE2352">
        <v>7004.7</v>
      </c>
      <c r="AF2352" t="s">
        <v>83</v>
      </c>
      <c r="AG2352" t="s">
        <v>84</v>
      </c>
      <c r="AI2352">
        <v>3122</v>
      </c>
      <c r="AJ2352" t="s">
        <v>86</v>
      </c>
      <c r="AM2352">
        <v>45751</v>
      </c>
      <c r="AN2352">
        <v>45751</v>
      </c>
      <c r="AO2352">
        <v>45750</v>
      </c>
      <c r="AP2352">
        <v>46022</v>
      </c>
      <c r="AQ2352">
        <v>45751</v>
      </c>
      <c r="AS2352" t="s">
        <v>177</v>
      </c>
      <c r="AV2352" t="s">
        <v>91</v>
      </c>
      <c r="AW2352" t="s">
        <v>92</v>
      </c>
      <c r="AX2352" t="s">
        <v>9090</v>
      </c>
      <c r="AY2352" t="s">
        <v>9087</v>
      </c>
      <c r="AZ2352" t="s">
        <v>95</v>
      </c>
      <c r="BC2352" t="s">
        <v>95</v>
      </c>
      <c r="BD2352" t="s">
        <v>97</v>
      </c>
      <c r="BE2352" t="s">
        <v>9091</v>
      </c>
      <c r="BF2352" t="s">
        <v>9087</v>
      </c>
      <c r="BG2352" t="s">
        <v>9091</v>
      </c>
      <c r="BH2352" t="s">
        <v>9087</v>
      </c>
    </row>
    <row r="2353" spans="1:60">
      <c r="A2353">
        <v>5599478</v>
      </c>
      <c r="B2353" t="s">
        <v>707</v>
      </c>
      <c r="C2353" t="s">
        <v>385</v>
      </c>
      <c r="D2353">
        <v>0</v>
      </c>
      <c r="E2353" t="s">
        <v>708</v>
      </c>
      <c r="F2353" t="s">
        <v>385</v>
      </c>
      <c r="G2353" t="s">
        <v>386</v>
      </c>
      <c r="H2353" t="s">
        <v>2052</v>
      </c>
      <c r="I2353" t="s">
        <v>288</v>
      </c>
      <c r="K2353" t="s">
        <v>289</v>
      </c>
      <c r="L2353" t="s">
        <v>73</v>
      </c>
      <c r="M2353" t="s">
        <v>290</v>
      </c>
      <c r="N2353" t="s">
        <v>105</v>
      </c>
      <c r="Q2353" t="s">
        <v>291</v>
      </c>
      <c r="T2353" t="s">
        <v>108</v>
      </c>
      <c r="U2353" t="s">
        <v>143</v>
      </c>
      <c r="V2353">
        <v>0</v>
      </c>
      <c r="W2353" t="s">
        <v>392</v>
      </c>
      <c r="X2353">
        <v>0</v>
      </c>
      <c r="Y2353">
        <v>0</v>
      </c>
      <c r="Z2353">
        <v>16890248</v>
      </c>
      <c r="AA2353">
        <v>0</v>
      </c>
      <c r="AB2353">
        <v>0</v>
      </c>
      <c r="AC2353" t="s">
        <v>258</v>
      </c>
      <c r="AD2353" t="s">
        <v>82</v>
      </c>
      <c r="AE2353">
        <v>0</v>
      </c>
      <c r="AF2353" t="s">
        <v>83</v>
      </c>
      <c r="AG2353" t="s">
        <v>84</v>
      </c>
      <c r="AH2353" t="s">
        <v>85</v>
      </c>
      <c r="AI2353">
        <v>3130</v>
      </c>
      <c r="AJ2353" t="s">
        <v>86</v>
      </c>
      <c r="AK2353" t="s">
        <v>9092</v>
      </c>
      <c r="AL2353" t="s">
        <v>9092</v>
      </c>
      <c r="AM2353">
        <v>45737</v>
      </c>
      <c r="AN2353">
        <v>45750</v>
      </c>
      <c r="AO2353">
        <v>45689</v>
      </c>
      <c r="AP2353">
        <v>46054</v>
      </c>
      <c r="AQ2353">
        <v>45754</v>
      </c>
      <c r="AS2353" t="s">
        <v>177</v>
      </c>
      <c r="AU2353" t="s">
        <v>90</v>
      </c>
      <c r="AV2353" t="s">
        <v>91</v>
      </c>
      <c r="AW2353" t="s">
        <v>110</v>
      </c>
      <c r="AX2353" t="s">
        <v>292</v>
      </c>
      <c r="AY2353" t="s">
        <v>289</v>
      </c>
      <c r="AZ2353" t="s">
        <v>95</v>
      </c>
      <c r="BB2353" t="s">
        <v>96</v>
      </c>
      <c r="BC2353" t="s">
        <v>95</v>
      </c>
      <c r="BD2353" t="s">
        <v>97</v>
      </c>
      <c r="BE2353" t="s">
        <v>288</v>
      </c>
      <c r="BF2353" t="s">
        <v>289</v>
      </c>
      <c r="BG2353" t="s">
        <v>288</v>
      </c>
      <c r="BH2353" t="s">
        <v>289</v>
      </c>
    </row>
    <row r="2354" spans="1:60">
      <c r="A2354">
        <v>5600320</v>
      </c>
      <c r="B2354" t="s">
        <v>9093</v>
      </c>
      <c r="C2354" t="s">
        <v>9094</v>
      </c>
      <c r="D2354">
        <v>2597049</v>
      </c>
      <c r="E2354" t="s">
        <v>4504</v>
      </c>
      <c r="F2354" t="s">
        <v>68</v>
      </c>
      <c r="G2354" t="s">
        <v>69</v>
      </c>
      <c r="H2354" t="s">
        <v>70</v>
      </c>
      <c r="I2354" t="s">
        <v>9095</v>
      </c>
      <c r="J2354" t="s">
        <v>9096</v>
      </c>
      <c r="K2354" t="s">
        <v>9097</v>
      </c>
      <c r="L2354" t="s">
        <v>267</v>
      </c>
      <c r="N2354" t="s">
        <v>9098</v>
      </c>
      <c r="R2354" t="s">
        <v>9099</v>
      </c>
      <c r="U2354" t="s">
        <v>143</v>
      </c>
      <c r="V2354">
        <v>22939</v>
      </c>
      <c r="W2354" t="s">
        <v>80</v>
      </c>
      <c r="X2354">
        <v>7000</v>
      </c>
      <c r="Y2354">
        <v>5688</v>
      </c>
      <c r="Z2354">
        <v>22939</v>
      </c>
      <c r="AA2354">
        <v>0</v>
      </c>
      <c r="AB2354">
        <v>35627</v>
      </c>
      <c r="AC2354" t="s">
        <v>81</v>
      </c>
      <c r="AD2354" t="s">
        <v>82</v>
      </c>
      <c r="AE2354">
        <v>6881.7</v>
      </c>
      <c r="AF2354" t="s">
        <v>83</v>
      </c>
      <c r="AG2354" t="s">
        <v>84</v>
      </c>
      <c r="AI2354">
        <v>3131</v>
      </c>
      <c r="AJ2354" t="s">
        <v>86</v>
      </c>
      <c r="AM2354">
        <v>45750</v>
      </c>
      <c r="AN2354">
        <v>45754</v>
      </c>
      <c r="AO2354">
        <v>45749</v>
      </c>
      <c r="AP2354">
        <v>46022</v>
      </c>
      <c r="AQ2354">
        <v>45754</v>
      </c>
      <c r="AS2354" t="s">
        <v>177</v>
      </c>
      <c r="AV2354" t="s">
        <v>91</v>
      </c>
      <c r="AW2354" t="s">
        <v>92</v>
      </c>
      <c r="AX2354" t="s">
        <v>9100</v>
      </c>
      <c r="AY2354" t="s">
        <v>9097</v>
      </c>
      <c r="AZ2354" t="s">
        <v>95</v>
      </c>
      <c r="BC2354" t="s">
        <v>95</v>
      </c>
      <c r="BD2354" t="s">
        <v>97</v>
      </c>
      <c r="BE2354" t="s">
        <v>8348</v>
      </c>
      <c r="BF2354" t="s">
        <v>8349</v>
      </c>
      <c r="BG2354" t="s">
        <v>9101</v>
      </c>
      <c r="BH2354" t="s">
        <v>9097</v>
      </c>
    </row>
    <row r="2355" spans="1:60">
      <c r="A2355">
        <v>5600426</v>
      </c>
      <c r="B2355" t="s">
        <v>9102</v>
      </c>
      <c r="C2355" t="s">
        <v>9103</v>
      </c>
      <c r="D2355">
        <v>3271840</v>
      </c>
      <c r="E2355" t="s">
        <v>4504</v>
      </c>
      <c r="F2355" t="s">
        <v>68</v>
      </c>
      <c r="G2355" t="s">
        <v>69</v>
      </c>
      <c r="H2355" t="s">
        <v>70</v>
      </c>
      <c r="I2355" t="s">
        <v>9104</v>
      </c>
      <c r="J2355" t="s">
        <v>9105</v>
      </c>
      <c r="K2355" t="s">
        <v>9106</v>
      </c>
      <c r="L2355" t="s">
        <v>267</v>
      </c>
      <c r="N2355" t="s">
        <v>9107</v>
      </c>
      <c r="R2355" t="s">
        <v>9108</v>
      </c>
      <c r="U2355" t="s">
        <v>143</v>
      </c>
      <c r="V2355">
        <v>22284</v>
      </c>
      <c r="W2355" t="s">
        <v>80</v>
      </c>
      <c r="X2355">
        <v>7000</v>
      </c>
      <c r="Y2355">
        <v>5564</v>
      </c>
      <c r="Z2355">
        <v>22284</v>
      </c>
      <c r="AA2355">
        <v>0</v>
      </c>
      <c r="AB2355">
        <v>34848</v>
      </c>
      <c r="AC2355" t="s">
        <v>81</v>
      </c>
      <c r="AD2355" t="s">
        <v>82</v>
      </c>
      <c r="AE2355">
        <v>6685.2</v>
      </c>
      <c r="AF2355" t="s">
        <v>83</v>
      </c>
      <c r="AG2355" t="s">
        <v>84</v>
      </c>
      <c r="AI2355">
        <v>3132</v>
      </c>
      <c r="AJ2355" t="s">
        <v>86</v>
      </c>
      <c r="AM2355">
        <v>45754</v>
      </c>
      <c r="AN2355">
        <v>45754</v>
      </c>
      <c r="AO2355">
        <v>45751</v>
      </c>
      <c r="AP2355">
        <v>46022</v>
      </c>
      <c r="AQ2355">
        <v>45754</v>
      </c>
      <c r="AS2355" t="s">
        <v>177</v>
      </c>
      <c r="AV2355" t="s">
        <v>91</v>
      </c>
      <c r="AW2355" t="s">
        <v>92</v>
      </c>
      <c r="AX2355" t="s">
        <v>8125</v>
      </c>
      <c r="AY2355" t="s">
        <v>8103</v>
      </c>
      <c r="AZ2355" t="s">
        <v>95</v>
      </c>
      <c r="BC2355" t="s">
        <v>95</v>
      </c>
      <c r="BD2355" t="s">
        <v>97</v>
      </c>
      <c r="BE2355" t="s">
        <v>8125</v>
      </c>
      <c r="BF2355" t="s">
        <v>8103</v>
      </c>
      <c r="BG2355" t="s">
        <v>9109</v>
      </c>
      <c r="BH2355" t="s">
        <v>9106</v>
      </c>
    </row>
    <row r="2356" spans="1:60">
      <c r="A2356">
        <v>5600580</v>
      </c>
      <c r="B2356" t="s">
        <v>9110</v>
      </c>
      <c r="C2356" t="s">
        <v>9111</v>
      </c>
      <c r="D2356">
        <v>8968320</v>
      </c>
      <c r="E2356" t="s">
        <v>4504</v>
      </c>
      <c r="F2356" t="s">
        <v>68</v>
      </c>
      <c r="G2356" t="s">
        <v>69</v>
      </c>
      <c r="H2356" t="s">
        <v>70</v>
      </c>
      <c r="I2356" t="s">
        <v>9112</v>
      </c>
      <c r="J2356" t="s">
        <v>9113</v>
      </c>
      <c r="K2356" t="s">
        <v>9114</v>
      </c>
      <c r="L2356" t="s">
        <v>267</v>
      </c>
      <c r="N2356" t="s">
        <v>9115</v>
      </c>
      <c r="R2356" t="s">
        <v>9116</v>
      </c>
      <c r="U2356" t="s">
        <v>143</v>
      </c>
      <c r="V2356">
        <v>33834</v>
      </c>
      <c r="W2356" t="s">
        <v>80</v>
      </c>
      <c r="X2356">
        <v>7000</v>
      </c>
      <c r="Y2356">
        <v>7758</v>
      </c>
      <c r="Z2356">
        <v>33834</v>
      </c>
      <c r="AA2356">
        <v>0</v>
      </c>
      <c r="AB2356">
        <v>48592</v>
      </c>
      <c r="AC2356" t="s">
        <v>81</v>
      </c>
      <c r="AD2356" t="s">
        <v>82</v>
      </c>
      <c r="AE2356">
        <v>10150.200000000001</v>
      </c>
      <c r="AF2356" t="s">
        <v>83</v>
      </c>
      <c r="AG2356" t="s">
        <v>84</v>
      </c>
      <c r="AI2356">
        <v>3133</v>
      </c>
      <c r="AJ2356" t="s">
        <v>86</v>
      </c>
      <c r="AM2356">
        <v>45754</v>
      </c>
      <c r="AN2356">
        <v>45754</v>
      </c>
      <c r="AO2356">
        <v>45754</v>
      </c>
      <c r="AP2356">
        <v>46021</v>
      </c>
      <c r="AQ2356">
        <v>45754</v>
      </c>
      <c r="AS2356" t="s">
        <v>177</v>
      </c>
      <c r="AV2356" t="s">
        <v>91</v>
      </c>
      <c r="AW2356" t="s">
        <v>92</v>
      </c>
      <c r="AX2356" t="s">
        <v>8240</v>
      </c>
      <c r="AY2356" t="s">
        <v>8241</v>
      </c>
      <c r="AZ2356" t="s">
        <v>95</v>
      </c>
      <c r="BC2356" t="s">
        <v>95</v>
      </c>
      <c r="BD2356" t="s">
        <v>97</v>
      </c>
      <c r="BE2356" t="s">
        <v>8240</v>
      </c>
      <c r="BF2356" t="s">
        <v>8241</v>
      </c>
      <c r="BG2356" t="s">
        <v>9117</v>
      </c>
      <c r="BH2356" t="s">
        <v>9114</v>
      </c>
    </row>
    <row r="2357" spans="1:60">
      <c r="A2357">
        <v>5605062</v>
      </c>
      <c r="B2357" t="s">
        <v>9118</v>
      </c>
      <c r="C2357" t="s">
        <v>9119</v>
      </c>
      <c r="D2357">
        <v>2602600</v>
      </c>
      <c r="E2357" t="s">
        <v>4504</v>
      </c>
      <c r="F2357" t="s">
        <v>68</v>
      </c>
      <c r="G2357" t="s">
        <v>69</v>
      </c>
      <c r="H2357" t="s">
        <v>70</v>
      </c>
      <c r="I2357" t="s">
        <v>9120</v>
      </c>
      <c r="J2357" t="s">
        <v>9121</v>
      </c>
      <c r="K2357" t="s">
        <v>9122</v>
      </c>
      <c r="L2357" t="s">
        <v>267</v>
      </c>
      <c r="N2357" t="s">
        <v>9123</v>
      </c>
      <c r="R2357" t="s">
        <v>9124</v>
      </c>
      <c r="U2357" t="s">
        <v>143</v>
      </c>
      <c r="V2357">
        <v>21013</v>
      </c>
      <c r="W2357" t="s">
        <v>80</v>
      </c>
      <c r="X2357">
        <v>7000</v>
      </c>
      <c r="Y2357">
        <v>5323</v>
      </c>
      <c r="Z2357">
        <v>21013</v>
      </c>
      <c r="AA2357">
        <v>0</v>
      </c>
      <c r="AB2357">
        <v>33336</v>
      </c>
      <c r="AC2357" t="s">
        <v>81</v>
      </c>
      <c r="AD2357" t="s">
        <v>82</v>
      </c>
      <c r="AE2357">
        <v>6303.9</v>
      </c>
      <c r="AF2357" t="s">
        <v>83</v>
      </c>
      <c r="AG2357" t="s">
        <v>84</v>
      </c>
      <c r="AI2357">
        <v>3137</v>
      </c>
      <c r="AJ2357" t="s">
        <v>86</v>
      </c>
      <c r="AM2357">
        <v>45754</v>
      </c>
      <c r="AN2357">
        <v>45754</v>
      </c>
      <c r="AO2357">
        <v>45752</v>
      </c>
      <c r="AP2357">
        <v>46022</v>
      </c>
      <c r="AQ2357">
        <v>45755</v>
      </c>
      <c r="AS2357" t="s">
        <v>177</v>
      </c>
      <c r="AV2357" t="s">
        <v>91</v>
      </c>
      <c r="AW2357" t="s">
        <v>92</v>
      </c>
      <c r="AX2357" t="s">
        <v>8125</v>
      </c>
      <c r="AY2357" t="s">
        <v>8103</v>
      </c>
      <c r="AZ2357" t="s">
        <v>95</v>
      </c>
      <c r="BC2357" t="s">
        <v>95</v>
      </c>
      <c r="BD2357" t="s">
        <v>97</v>
      </c>
      <c r="BE2357" t="s">
        <v>8125</v>
      </c>
      <c r="BF2357" t="s">
        <v>8103</v>
      </c>
      <c r="BG2357" t="s">
        <v>9125</v>
      </c>
      <c r="BH2357" t="s">
        <v>9122</v>
      </c>
    </row>
    <row r="2358" spans="1:60">
      <c r="A2358">
        <v>5605554</v>
      </c>
      <c r="B2358" t="s">
        <v>9126</v>
      </c>
      <c r="C2358" t="s">
        <v>9127</v>
      </c>
      <c r="E2358" t="s">
        <v>8516</v>
      </c>
      <c r="F2358" t="s">
        <v>262</v>
      </c>
      <c r="G2358" t="s">
        <v>263</v>
      </c>
      <c r="H2358" t="s">
        <v>70</v>
      </c>
      <c r="I2358" t="s">
        <v>6442</v>
      </c>
      <c r="J2358" t="s">
        <v>9128</v>
      </c>
      <c r="K2358" t="s">
        <v>9129</v>
      </c>
      <c r="L2358" t="s">
        <v>267</v>
      </c>
      <c r="N2358" t="s">
        <v>9130</v>
      </c>
      <c r="Q2358" t="s">
        <v>9131</v>
      </c>
      <c r="R2358" t="s">
        <v>9132</v>
      </c>
      <c r="U2358" t="s">
        <v>143</v>
      </c>
      <c r="V2358">
        <v>6429688</v>
      </c>
      <c r="W2358" t="s">
        <v>80</v>
      </c>
      <c r="X2358">
        <v>37000</v>
      </c>
      <c r="Y2358">
        <v>1228671</v>
      </c>
      <c r="Z2358">
        <v>6429688</v>
      </c>
      <c r="AA2358">
        <v>0</v>
      </c>
      <c r="AB2358">
        <v>7695359</v>
      </c>
      <c r="AC2358" t="s">
        <v>3934</v>
      </c>
      <c r="AD2358" t="s">
        <v>82</v>
      </c>
      <c r="AE2358">
        <v>900156.32</v>
      </c>
      <c r="AF2358" t="s">
        <v>83</v>
      </c>
      <c r="AG2358" t="s">
        <v>84</v>
      </c>
      <c r="AI2358">
        <v>3140</v>
      </c>
      <c r="AJ2358" t="s">
        <v>86</v>
      </c>
      <c r="AK2358" t="s">
        <v>9133</v>
      </c>
      <c r="AM2358">
        <v>45755</v>
      </c>
      <c r="AN2358">
        <v>45753</v>
      </c>
      <c r="AO2358">
        <v>45755</v>
      </c>
      <c r="AP2358">
        <v>46120</v>
      </c>
      <c r="AQ2358">
        <v>45755</v>
      </c>
      <c r="AS2358" t="s">
        <v>177</v>
      </c>
      <c r="AV2358" t="s">
        <v>91</v>
      </c>
      <c r="AW2358" t="s">
        <v>92</v>
      </c>
      <c r="AX2358" t="s">
        <v>9134</v>
      </c>
      <c r="AY2358" t="s">
        <v>9129</v>
      </c>
      <c r="AZ2358" t="s">
        <v>95</v>
      </c>
      <c r="BC2358" t="s">
        <v>95</v>
      </c>
      <c r="BD2358" t="s">
        <v>97</v>
      </c>
      <c r="BE2358" t="s">
        <v>9135</v>
      </c>
      <c r="BF2358" t="s">
        <v>9129</v>
      </c>
      <c r="BG2358" t="s">
        <v>9135</v>
      </c>
      <c r="BH2358" t="s">
        <v>9129</v>
      </c>
    </row>
    <row r="2359" spans="1:60">
      <c r="A2359">
        <v>5605712</v>
      </c>
      <c r="B2359" t="s">
        <v>5512</v>
      </c>
      <c r="C2359" t="s">
        <v>5513</v>
      </c>
      <c r="D2359">
        <v>260470000</v>
      </c>
      <c r="E2359" t="s">
        <v>115</v>
      </c>
      <c r="F2359" t="s">
        <v>262</v>
      </c>
      <c r="G2359" t="s">
        <v>263</v>
      </c>
      <c r="H2359" t="s">
        <v>2052</v>
      </c>
      <c r="I2359" t="s">
        <v>2372</v>
      </c>
      <c r="K2359" t="s">
        <v>2373</v>
      </c>
      <c r="L2359" t="s">
        <v>73</v>
      </c>
      <c r="M2359" t="s">
        <v>105</v>
      </c>
      <c r="N2359" t="s">
        <v>2374</v>
      </c>
      <c r="Q2359" t="s">
        <v>2375</v>
      </c>
      <c r="T2359" t="s">
        <v>108</v>
      </c>
      <c r="U2359" t="s">
        <v>143</v>
      </c>
      <c r="V2359">
        <v>5897956</v>
      </c>
      <c r="W2359" t="s">
        <v>80</v>
      </c>
      <c r="X2359">
        <v>38300</v>
      </c>
      <c r="Y2359">
        <v>1127889</v>
      </c>
      <c r="Z2359">
        <v>5897956</v>
      </c>
      <c r="AA2359">
        <v>0</v>
      </c>
      <c r="AB2359">
        <v>7064145</v>
      </c>
      <c r="AC2359" t="s">
        <v>126</v>
      </c>
      <c r="AD2359" t="s">
        <v>82</v>
      </c>
      <c r="AE2359">
        <v>884693.4</v>
      </c>
      <c r="AF2359" t="s">
        <v>83</v>
      </c>
      <c r="AG2359" t="s">
        <v>84</v>
      </c>
      <c r="AH2359" t="s">
        <v>85</v>
      </c>
      <c r="AI2359">
        <v>3141</v>
      </c>
      <c r="AJ2359" t="s">
        <v>86</v>
      </c>
      <c r="AK2359" t="s">
        <v>9136</v>
      </c>
      <c r="AL2359" t="s">
        <v>9136</v>
      </c>
      <c r="AM2359">
        <v>45756</v>
      </c>
      <c r="AN2359">
        <v>45755</v>
      </c>
      <c r="AO2359">
        <v>45777</v>
      </c>
      <c r="AP2359">
        <v>46142</v>
      </c>
      <c r="AQ2359">
        <v>45755</v>
      </c>
      <c r="AS2359" t="s">
        <v>177</v>
      </c>
      <c r="AV2359" t="s">
        <v>91</v>
      </c>
      <c r="AW2359" t="s">
        <v>130</v>
      </c>
      <c r="AX2359" t="s">
        <v>2376</v>
      </c>
      <c r="AY2359" t="s">
        <v>2373</v>
      </c>
      <c r="AZ2359" t="s">
        <v>95</v>
      </c>
      <c r="BB2359" t="s">
        <v>96</v>
      </c>
      <c r="BC2359" t="s">
        <v>95</v>
      </c>
      <c r="BD2359" t="s">
        <v>97</v>
      </c>
      <c r="BE2359" t="s">
        <v>2372</v>
      </c>
      <c r="BF2359" t="s">
        <v>2373</v>
      </c>
      <c r="BG2359" t="s">
        <v>2372</v>
      </c>
      <c r="BH2359" t="s">
        <v>2373</v>
      </c>
    </row>
    <row r="2360" spans="1:60">
      <c r="A2360">
        <v>5606317</v>
      </c>
      <c r="B2360" t="s">
        <v>9137</v>
      </c>
      <c r="C2360" t="s">
        <v>9138</v>
      </c>
      <c r="D2360">
        <v>10468800</v>
      </c>
      <c r="E2360" t="s">
        <v>4504</v>
      </c>
      <c r="F2360" t="s">
        <v>68</v>
      </c>
      <c r="G2360" t="s">
        <v>69</v>
      </c>
      <c r="H2360" t="s">
        <v>70</v>
      </c>
      <c r="I2360" t="s">
        <v>6719</v>
      </c>
      <c r="J2360" t="s">
        <v>6720</v>
      </c>
      <c r="K2360" t="s">
        <v>9139</v>
      </c>
      <c r="L2360" t="s">
        <v>267</v>
      </c>
      <c r="N2360" t="s">
        <v>9140</v>
      </c>
      <c r="R2360" t="s">
        <v>6723</v>
      </c>
      <c r="U2360" t="s">
        <v>143</v>
      </c>
      <c r="V2360">
        <v>39839</v>
      </c>
      <c r="W2360" t="s">
        <v>80</v>
      </c>
      <c r="X2360">
        <v>7000</v>
      </c>
      <c r="Y2360">
        <v>8899</v>
      </c>
      <c r="Z2360">
        <v>39839</v>
      </c>
      <c r="AA2360">
        <v>0</v>
      </c>
      <c r="AB2360">
        <v>55738</v>
      </c>
      <c r="AC2360" t="s">
        <v>81</v>
      </c>
      <c r="AD2360" t="s">
        <v>82</v>
      </c>
      <c r="AE2360">
        <v>11951.7</v>
      </c>
      <c r="AF2360" t="s">
        <v>83</v>
      </c>
      <c r="AG2360" t="s">
        <v>84</v>
      </c>
      <c r="AI2360">
        <v>3142</v>
      </c>
      <c r="AJ2360" t="s">
        <v>86</v>
      </c>
      <c r="AM2360">
        <v>45755</v>
      </c>
      <c r="AN2360">
        <v>45755</v>
      </c>
      <c r="AO2360">
        <v>45755</v>
      </c>
      <c r="AP2360">
        <v>46029</v>
      </c>
      <c r="AQ2360">
        <v>45756</v>
      </c>
      <c r="AS2360" t="s">
        <v>177</v>
      </c>
      <c r="AV2360" t="s">
        <v>91</v>
      </c>
      <c r="AW2360" t="s">
        <v>92</v>
      </c>
      <c r="AX2360" t="s">
        <v>6724</v>
      </c>
      <c r="AY2360" t="s">
        <v>9139</v>
      </c>
      <c r="AZ2360" t="s">
        <v>95</v>
      </c>
      <c r="BC2360" t="s">
        <v>95</v>
      </c>
      <c r="BD2360" t="s">
        <v>97</v>
      </c>
      <c r="BE2360" t="s">
        <v>9141</v>
      </c>
      <c r="BF2360" t="s">
        <v>9139</v>
      </c>
      <c r="BG2360" t="s">
        <v>9141</v>
      </c>
      <c r="BH2360" t="s">
        <v>9139</v>
      </c>
    </row>
    <row r="2361" spans="1:60">
      <c r="A2361">
        <v>5606615</v>
      </c>
      <c r="B2361" t="s">
        <v>9142</v>
      </c>
      <c r="C2361" t="s">
        <v>1795</v>
      </c>
      <c r="D2361">
        <v>0</v>
      </c>
      <c r="E2361" t="s">
        <v>397</v>
      </c>
      <c r="F2361" t="s">
        <v>396</v>
      </c>
      <c r="G2361" t="s">
        <v>398</v>
      </c>
      <c r="H2361" t="s">
        <v>2052</v>
      </c>
      <c r="I2361" t="s">
        <v>1796</v>
      </c>
      <c r="J2361" t="s">
        <v>1797</v>
      </c>
      <c r="K2361" t="s">
        <v>1798</v>
      </c>
      <c r="L2361" t="s">
        <v>267</v>
      </c>
      <c r="M2361" t="s">
        <v>121</v>
      </c>
      <c r="N2361" t="s">
        <v>121</v>
      </c>
      <c r="P2361">
        <v>23607</v>
      </c>
      <c r="R2361" t="s">
        <v>1799</v>
      </c>
      <c r="T2361" t="s">
        <v>1800</v>
      </c>
      <c r="U2361" t="s">
        <v>143</v>
      </c>
      <c r="V2361">
        <v>13039772</v>
      </c>
      <c r="W2361" t="s">
        <v>392</v>
      </c>
      <c r="X2361">
        <v>0</v>
      </c>
      <c r="Y2361">
        <v>0</v>
      </c>
      <c r="Z2361">
        <v>16299715</v>
      </c>
      <c r="AA2361">
        <v>0</v>
      </c>
      <c r="AB2361">
        <v>13039772</v>
      </c>
      <c r="AC2361" t="s">
        <v>9143</v>
      </c>
      <c r="AD2361" t="s">
        <v>82</v>
      </c>
      <c r="AE2361">
        <v>1851647.62</v>
      </c>
      <c r="AF2361" t="s">
        <v>83</v>
      </c>
      <c r="AG2361" t="s">
        <v>1801</v>
      </c>
      <c r="AH2361" t="s">
        <v>697</v>
      </c>
      <c r="AJ2361" t="s">
        <v>1792</v>
      </c>
      <c r="AK2361" t="s">
        <v>9144</v>
      </c>
      <c r="AL2361" t="s">
        <v>9144</v>
      </c>
      <c r="AM2361">
        <v>45755</v>
      </c>
      <c r="AN2361">
        <v>45755</v>
      </c>
      <c r="AO2361">
        <v>45778</v>
      </c>
      <c r="AP2361">
        <v>46142</v>
      </c>
      <c r="AQ2361">
        <v>45756</v>
      </c>
      <c r="AS2361" t="s">
        <v>177</v>
      </c>
      <c r="AU2361" t="s">
        <v>271</v>
      </c>
      <c r="AV2361" t="s">
        <v>91</v>
      </c>
      <c r="AW2361" t="s">
        <v>110</v>
      </c>
      <c r="AX2361" t="s">
        <v>1803</v>
      </c>
      <c r="AY2361" t="s">
        <v>1798</v>
      </c>
      <c r="AZ2361" t="s">
        <v>95</v>
      </c>
      <c r="BB2361" t="s">
        <v>96</v>
      </c>
      <c r="BC2361" t="s">
        <v>95</v>
      </c>
      <c r="BD2361" t="s">
        <v>97</v>
      </c>
      <c r="BE2361" t="s">
        <v>1803</v>
      </c>
      <c r="BF2361" t="s">
        <v>1798</v>
      </c>
      <c r="BG2361" t="s">
        <v>1803</v>
      </c>
      <c r="BH2361" t="s">
        <v>1798</v>
      </c>
    </row>
    <row r="2362" spans="1:60">
      <c r="A2362">
        <v>5607821</v>
      </c>
      <c r="B2362" t="s">
        <v>9145</v>
      </c>
      <c r="C2362" t="s">
        <v>9146</v>
      </c>
      <c r="D2362">
        <v>1152000</v>
      </c>
      <c r="E2362" t="s">
        <v>4504</v>
      </c>
      <c r="F2362" t="s">
        <v>68</v>
      </c>
      <c r="G2362" t="s">
        <v>69</v>
      </c>
      <c r="H2362" t="s">
        <v>70</v>
      </c>
      <c r="I2362" t="s">
        <v>9147</v>
      </c>
      <c r="J2362" t="s">
        <v>9148</v>
      </c>
      <c r="K2362" t="s">
        <v>9149</v>
      </c>
      <c r="L2362" t="s">
        <v>267</v>
      </c>
      <c r="N2362" t="s">
        <v>9150</v>
      </c>
      <c r="R2362" t="s">
        <v>9151</v>
      </c>
      <c r="U2362" t="s">
        <v>143</v>
      </c>
      <c r="V2362">
        <v>21257</v>
      </c>
      <c r="W2362" t="s">
        <v>80</v>
      </c>
      <c r="X2362">
        <v>7000</v>
      </c>
      <c r="Y2362">
        <v>5369</v>
      </c>
      <c r="Z2362">
        <v>21257</v>
      </c>
      <c r="AA2362">
        <v>0</v>
      </c>
      <c r="AB2362">
        <v>33626</v>
      </c>
      <c r="AC2362" t="s">
        <v>81</v>
      </c>
      <c r="AD2362" t="s">
        <v>82</v>
      </c>
      <c r="AE2362">
        <v>6377.1</v>
      </c>
      <c r="AF2362" t="s">
        <v>83</v>
      </c>
      <c r="AG2362" t="s">
        <v>84</v>
      </c>
      <c r="AI2362">
        <v>3148</v>
      </c>
      <c r="AJ2362" t="s">
        <v>86</v>
      </c>
      <c r="AM2362">
        <v>45756</v>
      </c>
      <c r="AN2362">
        <v>45756</v>
      </c>
      <c r="AO2362">
        <v>45754</v>
      </c>
      <c r="AP2362">
        <v>46021</v>
      </c>
      <c r="AQ2362">
        <v>45756</v>
      </c>
      <c r="AS2362" t="s">
        <v>177</v>
      </c>
      <c r="AV2362" t="s">
        <v>91</v>
      </c>
      <c r="AW2362" t="s">
        <v>92</v>
      </c>
      <c r="AX2362" t="s">
        <v>9152</v>
      </c>
      <c r="AY2362" t="s">
        <v>9149</v>
      </c>
      <c r="AZ2362" t="s">
        <v>95</v>
      </c>
      <c r="BC2362" t="s">
        <v>95</v>
      </c>
      <c r="BD2362" t="s">
        <v>97</v>
      </c>
      <c r="BE2362" t="s">
        <v>9153</v>
      </c>
      <c r="BF2362" t="s">
        <v>9149</v>
      </c>
      <c r="BG2362" t="s">
        <v>9153</v>
      </c>
      <c r="BH2362" t="s">
        <v>9149</v>
      </c>
    </row>
    <row r="2363" spans="1:60">
      <c r="A2363">
        <v>5610753</v>
      </c>
      <c r="B2363" t="s">
        <v>9154</v>
      </c>
      <c r="C2363" t="s">
        <v>8106</v>
      </c>
      <c r="D2363">
        <v>13800000</v>
      </c>
      <c r="E2363" t="s">
        <v>560</v>
      </c>
      <c r="F2363" t="s">
        <v>262</v>
      </c>
      <c r="G2363" t="s">
        <v>263</v>
      </c>
      <c r="H2363" t="s">
        <v>2052</v>
      </c>
      <c r="I2363" t="s">
        <v>8107</v>
      </c>
      <c r="J2363" t="s">
        <v>8108</v>
      </c>
      <c r="K2363" t="s">
        <v>8109</v>
      </c>
      <c r="L2363" t="s">
        <v>267</v>
      </c>
      <c r="N2363" t="s">
        <v>8110</v>
      </c>
      <c r="R2363" t="s">
        <v>6642</v>
      </c>
      <c r="T2363" t="s">
        <v>8111</v>
      </c>
      <c r="U2363" t="s">
        <v>143</v>
      </c>
      <c r="V2363">
        <v>959576</v>
      </c>
      <c r="W2363" t="s">
        <v>80</v>
      </c>
      <c r="X2363">
        <v>20000</v>
      </c>
      <c r="Y2363">
        <v>186119</v>
      </c>
      <c r="Z2363">
        <v>959576</v>
      </c>
      <c r="AA2363">
        <v>0</v>
      </c>
      <c r="AB2363">
        <v>1165695</v>
      </c>
      <c r="AC2363" t="s">
        <v>273</v>
      </c>
      <c r="AD2363" t="s">
        <v>82</v>
      </c>
      <c r="AE2363">
        <v>119947</v>
      </c>
      <c r="AF2363" t="s">
        <v>83</v>
      </c>
      <c r="AG2363" t="s">
        <v>84</v>
      </c>
      <c r="AI2363">
        <v>3151</v>
      </c>
      <c r="AJ2363" t="s">
        <v>6644</v>
      </c>
      <c r="AK2363" t="s">
        <v>9155</v>
      </c>
      <c r="AL2363" t="s">
        <v>9155</v>
      </c>
      <c r="AM2363">
        <v>45757</v>
      </c>
      <c r="AN2363">
        <v>45757</v>
      </c>
      <c r="AO2363">
        <v>45757</v>
      </c>
      <c r="AP2363">
        <v>46121</v>
      </c>
      <c r="AQ2363">
        <v>45757</v>
      </c>
      <c r="AS2363" t="s">
        <v>177</v>
      </c>
      <c r="AU2363" t="s">
        <v>271</v>
      </c>
      <c r="AV2363" t="s">
        <v>91</v>
      </c>
      <c r="AW2363" t="s">
        <v>92</v>
      </c>
      <c r="AX2363" t="s">
        <v>8113</v>
      </c>
      <c r="AY2363" t="s">
        <v>8109</v>
      </c>
      <c r="AZ2363" t="s">
        <v>95</v>
      </c>
      <c r="BC2363" t="s">
        <v>95</v>
      </c>
      <c r="BD2363" t="s">
        <v>97</v>
      </c>
      <c r="BE2363" t="s">
        <v>8114</v>
      </c>
      <c r="BF2363" t="s">
        <v>8109</v>
      </c>
      <c r="BG2363" t="s">
        <v>8114</v>
      </c>
      <c r="BH2363" t="s">
        <v>8109</v>
      </c>
    </row>
    <row r="2364" spans="1:60">
      <c r="A2364">
        <v>5611284</v>
      </c>
      <c r="B2364" t="s">
        <v>9156</v>
      </c>
      <c r="C2364" t="s">
        <v>9157</v>
      </c>
      <c r="E2364" t="s">
        <v>101</v>
      </c>
      <c r="F2364" t="s">
        <v>68</v>
      </c>
      <c r="G2364" t="s">
        <v>69</v>
      </c>
      <c r="H2364" t="s">
        <v>70</v>
      </c>
      <c r="I2364" t="s">
        <v>7004</v>
      </c>
      <c r="K2364" t="s">
        <v>7005</v>
      </c>
      <c r="L2364" t="s">
        <v>73</v>
      </c>
      <c r="M2364" t="s">
        <v>105</v>
      </c>
      <c r="N2364" t="s">
        <v>7006</v>
      </c>
      <c r="R2364" t="s">
        <v>7007</v>
      </c>
      <c r="U2364" t="s">
        <v>143</v>
      </c>
      <c r="V2364">
        <v>1436484</v>
      </c>
      <c r="W2364" t="s">
        <v>80</v>
      </c>
      <c r="X2364">
        <v>7800</v>
      </c>
      <c r="Y2364">
        <v>274414</v>
      </c>
      <c r="Z2364">
        <v>1436484</v>
      </c>
      <c r="AA2364">
        <v>0</v>
      </c>
      <c r="AB2364">
        <v>1718698</v>
      </c>
      <c r="AC2364" t="s">
        <v>7741</v>
      </c>
      <c r="AD2364" t="s">
        <v>82</v>
      </c>
      <c r="AE2364">
        <v>474039.72</v>
      </c>
      <c r="AF2364" t="s">
        <v>83</v>
      </c>
      <c r="AG2364" t="s">
        <v>84</v>
      </c>
      <c r="AI2364">
        <v>3152</v>
      </c>
      <c r="AJ2364" t="s">
        <v>86</v>
      </c>
      <c r="AK2364" t="s">
        <v>9158</v>
      </c>
      <c r="AM2364">
        <v>45757</v>
      </c>
      <c r="AN2364">
        <v>45757</v>
      </c>
      <c r="AO2364">
        <v>45750</v>
      </c>
      <c r="AP2364">
        <v>45825</v>
      </c>
      <c r="AQ2364">
        <v>45757</v>
      </c>
      <c r="AS2364" t="s">
        <v>88</v>
      </c>
      <c r="AT2364" t="s">
        <v>89</v>
      </c>
      <c r="AV2364" t="s">
        <v>91</v>
      </c>
      <c r="AW2364" t="s">
        <v>130</v>
      </c>
      <c r="AX2364" t="s">
        <v>227</v>
      </c>
      <c r="AY2364" t="s">
        <v>112</v>
      </c>
      <c r="AZ2364" t="s">
        <v>95</v>
      </c>
      <c r="BC2364" t="s">
        <v>95</v>
      </c>
      <c r="BD2364" t="s">
        <v>97</v>
      </c>
      <c r="BE2364" t="s">
        <v>7736</v>
      </c>
      <c r="BF2364" t="s">
        <v>112</v>
      </c>
      <c r="BG2364" t="s">
        <v>9159</v>
      </c>
      <c r="BH2364" t="s">
        <v>7005</v>
      </c>
    </row>
    <row r="2365" spans="1:60">
      <c r="A2365">
        <v>5611305</v>
      </c>
      <c r="B2365" t="s">
        <v>9160</v>
      </c>
      <c r="C2365" t="s">
        <v>9161</v>
      </c>
      <c r="E2365" t="s">
        <v>101</v>
      </c>
      <c r="F2365" t="s">
        <v>68</v>
      </c>
      <c r="G2365" t="s">
        <v>245</v>
      </c>
      <c r="H2365" t="s">
        <v>70</v>
      </c>
      <c r="I2365" t="s">
        <v>7004</v>
      </c>
      <c r="K2365" t="s">
        <v>7005</v>
      </c>
      <c r="L2365" t="s">
        <v>73</v>
      </c>
      <c r="M2365" t="s">
        <v>105</v>
      </c>
      <c r="N2365" t="s">
        <v>7006</v>
      </c>
      <c r="R2365" t="s">
        <v>7007</v>
      </c>
      <c r="U2365" t="s">
        <v>143</v>
      </c>
      <c r="V2365">
        <v>83264</v>
      </c>
      <c r="W2365" t="s">
        <v>80</v>
      </c>
      <c r="X2365">
        <v>5000</v>
      </c>
      <c r="Y2365">
        <v>16770</v>
      </c>
      <c r="Z2365">
        <v>83264</v>
      </c>
      <c r="AA2365">
        <v>0</v>
      </c>
      <c r="AB2365">
        <v>105034</v>
      </c>
      <c r="AC2365" t="s">
        <v>258</v>
      </c>
      <c r="AD2365" t="s">
        <v>82</v>
      </c>
      <c r="AE2365">
        <v>16652.8</v>
      </c>
      <c r="AF2365" t="s">
        <v>83</v>
      </c>
      <c r="AG2365" t="s">
        <v>84</v>
      </c>
      <c r="AI2365">
        <v>3153</v>
      </c>
      <c r="AJ2365" t="s">
        <v>86</v>
      </c>
      <c r="AL2365" t="s">
        <v>9162</v>
      </c>
      <c r="AM2365">
        <v>45757</v>
      </c>
      <c r="AN2365">
        <v>45757</v>
      </c>
      <c r="AO2365">
        <v>45750</v>
      </c>
      <c r="AP2365">
        <v>46190</v>
      </c>
      <c r="AQ2365">
        <v>45757</v>
      </c>
      <c r="AS2365" t="s">
        <v>177</v>
      </c>
      <c r="AV2365" t="s">
        <v>91</v>
      </c>
      <c r="AW2365" t="s">
        <v>130</v>
      </c>
      <c r="AX2365" t="s">
        <v>7004</v>
      </c>
      <c r="AY2365" t="s">
        <v>7005</v>
      </c>
      <c r="AZ2365" t="s">
        <v>95</v>
      </c>
      <c r="BC2365" t="s">
        <v>95</v>
      </c>
      <c r="BD2365" t="s">
        <v>97</v>
      </c>
      <c r="BE2365" t="s">
        <v>9159</v>
      </c>
      <c r="BF2365" t="s">
        <v>7005</v>
      </c>
      <c r="BG2365" t="s">
        <v>9159</v>
      </c>
      <c r="BH2365" t="s">
        <v>7005</v>
      </c>
    </row>
    <row r="2366" spans="1:60">
      <c r="A2366">
        <v>5614852</v>
      </c>
      <c r="B2366" t="s">
        <v>9163</v>
      </c>
      <c r="C2366" t="s">
        <v>9164</v>
      </c>
      <c r="D2366">
        <v>77240982</v>
      </c>
      <c r="E2366" t="s">
        <v>101</v>
      </c>
      <c r="F2366" t="s">
        <v>68</v>
      </c>
      <c r="G2366" t="s">
        <v>69</v>
      </c>
      <c r="H2366" t="s">
        <v>70</v>
      </c>
      <c r="I2366" t="s">
        <v>9165</v>
      </c>
      <c r="K2366" t="s">
        <v>9166</v>
      </c>
      <c r="L2366" t="s">
        <v>73</v>
      </c>
      <c r="N2366" t="s">
        <v>9167</v>
      </c>
      <c r="R2366" t="s">
        <v>9168</v>
      </c>
      <c r="U2366" t="s">
        <v>143</v>
      </c>
      <c r="V2366">
        <v>77240</v>
      </c>
      <c r="W2366" t="s">
        <v>80</v>
      </c>
      <c r="X2366">
        <v>0</v>
      </c>
      <c r="Y2366">
        <v>14676</v>
      </c>
      <c r="Z2366">
        <v>77240</v>
      </c>
      <c r="AA2366">
        <v>0</v>
      </c>
      <c r="AB2366">
        <v>91916</v>
      </c>
      <c r="AC2366" t="s">
        <v>7741</v>
      </c>
      <c r="AD2366" t="s">
        <v>82</v>
      </c>
      <c r="AE2366">
        <v>25489.200000000001</v>
      </c>
      <c r="AF2366" t="s">
        <v>83</v>
      </c>
      <c r="AG2366" t="s">
        <v>84</v>
      </c>
      <c r="AI2366">
        <v>3154</v>
      </c>
      <c r="AJ2366" t="s">
        <v>86</v>
      </c>
      <c r="AK2366" t="s">
        <v>9169</v>
      </c>
      <c r="AM2366">
        <v>45758</v>
      </c>
      <c r="AN2366">
        <v>45758</v>
      </c>
      <c r="AO2366">
        <v>45758</v>
      </c>
      <c r="AP2366">
        <v>45853</v>
      </c>
      <c r="AQ2366">
        <v>45758</v>
      </c>
      <c r="AS2366" t="s">
        <v>177</v>
      </c>
      <c r="AV2366" t="s">
        <v>91</v>
      </c>
      <c r="AW2366" t="s">
        <v>130</v>
      </c>
      <c r="AX2366" t="s">
        <v>227</v>
      </c>
      <c r="AY2366" t="s">
        <v>112</v>
      </c>
      <c r="AZ2366" t="s">
        <v>95</v>
      </c>
      <c r="BC2366" t="s">
        <v>95</v>
      </c>
      <c r="BD2366" t="s">
        <v>97</v>
      </c>
      <c r="BE2366" t="s">
        <v>7736</v>
      </c>
      <c r="BF2366" t="s">
        <v>112</v>
      </c>
      <c r="BG2366" t="s">
        <v>9170</v>
      </c>
      <c r="BH2366" t="s">
        <v>9166</v>
      </c>
    </row>
    <row r="2367" spans="1:60">
      <c r="A2367">
        <v>5620452</v>
      </c>
      <c r="B2367" t="s">
        <v>9171</v>
      </c>
      <c r="C2367" t="s">
        <v>5420</v>
      </c>
      <c r="D2367">
        <v>71000000</v>
      </c>
      <c r="E2367" t="s">
        <v>295</v>
      </c>
      <c r="F2367" t="s">
        <v>262</v>
      </c>
      <c r="G2367" t="s">
        <v>263</v>
      </c>
      <c r="H2367" t="s">
        <v>2052</v>
      </c>
      <c r="I2367" t="s">
        <v>4211</v>
      </c>
      <c r="J2367" t="s">
        <v>5421</v>
      </c>
      <c r="K2367" t="s">
        <v>5422</v>
      </c>
      <c r="L2367" t="s">
        <v>267</v>
      </c>
      <c r="M2367" t="s">
        <v>5423</v>
      </c>
      <c r="N2367" t="s">
        <v>5423</v>
      </c>
      <c r="U2367" t="s">
        <v>143</v>
      </c>
      <c r="V2367">
        <v>0</v>
      </c>
      <c r="W2367" t="s">
        <v>80</v>
      </c>
      <c r="X2367">
        <v>0</v>
      </c>
      <c r="Y2367">
        <v>0</v>
      </c>
      <c r="Z2367">
        <v>1030005</v>
      </c>
      <c r="AA2367">
        <v>0</v>
      </c>
      <c r="AB2367">
        <v>0</v>
      </c>
      <c r="AC2367" t="s">
        <v>273</v>
      </c>
      <c r="AD2367" t="s">
        <v>82</v>
      </c>
      <c r="AE2367">
        <v>0</v>
      </c>
      <c r="AF2367" t="s">
        <v>144</v>
      </c>
      <c r="AG2367" t="s">
        <v>418</v>
      </c>
      <c r="AH2367" t="s">
        <v>85</v>
      </c>
      <c r="AJ2367" t="s">
        <v>1792</v>
      </c>
      <c r="AK2367" t="s">
        <v>9172</v>
      </c>
      <c r="AL2367" t="s">
        <v>9172</v>
      </c>
      <c r="AM2367">
        <v>45758</v>
      </c>
      <c r="AN2367">
        <v>45758</v>
      </c>
      <c r="AO2367">
        <v>45772</v>
      </c>
      <c r="AP2367">
        <v>46137</v>
      </c>
      <c r="AQ2367">
        <v>45761</v>
      </c>
      <c r="AS2367" t="s">
        <v>177</v>
      </c>
      <c r="AV2367" t="s">
        <v>91</v>
      </c>
      <c r="AW2367" t="s">
        <v>110</v>
      </c>
      <c r="AX2367" t="s">
        <v>5425</v>
      </c>
      <c r="AY2367" t="s">
        <v>5422</v>
      </c>
      <c r="AZ2367" t="s">
        <v>95</v>
      </c>
      <c r="BB2367" t="s">
        <v>96</v>
      </c>
      <c r="BC2367" t="s">
        <v>95</v>
      </c>
      <c r="BD2367" t="s">
        <v>97</v>
      </c>
      <c r="BE2367" t="s">
        <v>5425</v>
      </c>
      <c r="BF2367" t="s">
        <v>5422</v>
      </c>
      <c r="BG2367" t="s">
        <v>5425</v>
      </c>
      <c r="BH2367" t="s">
        <v>5422</v>
      </c>
    </row>
    <row r="2368" spans="1:60">
      <c r="A2368">
        <v>5620969</v>
      </c>
      <c r="B2368" t="s">
        <v>5465</v>
      </c>
      <c r="C2368" t="s">
        <v>5466</v>
      </c>
      <c r="D2368">
        <v>2080000000</v>
      </c>
      <c r="E2368" t="s">
        <v>676</v>
      </c>
      <c r="F2368" t="s">
        <v>735</v>
      </c>
      <c r="G2368" t="s">
        <v>736</v>
      </c>
      <c r="H2368" t="s">
        <v>2052</v>
      </c>
      <c r="I2368" t="s">
        <v>5467</v>
      </c>
      <c r="J2368" t="s">
        <v>5468</v>
      </c>
      <c r="K2368" t="s">
        <v>5469</v>
      </c>
      <c r="L2368" t="s">
        <v>267</v>
      </c>
      <c r="M2368" t="s">
        <v>105</v>
      </c>
      <c r="N2368" t="s">
        <v>105</v>
      </c>
      <c r="U2368" t="s">
        <v>143</v>
      </c>
      <c r="V2368">
        <v>6478605</v>
      </c>
      <c r="W2368" t="s">
        <v>80</v>
      </c>
      <c r="X2368">
        <v>0</v>
      </c>
      <c r="Y2368">
        <v>0</v>
      </c>
      <c r="Z2368">
        <v>6478605</v>
      </c>
      <c r="AA2368">
        <v>0</v>
      </c>
      <c r="AB2368">
        <v>6478605</v>
      </c>
      <c r="AC2368" t="s">
        <v>2065</v>
      </c>
      <c r="AD2368" t="s">
        <v>82</v>
      </c>
      <c r="AE2368">
        <v>1073371</v>
      </c>
      <c r="AF2368" t="s">
        <v>83</v>
      </c>
      <c r="AG2368" t="s">
        <v>84</v>
      </c>
      <c r="AH2368" t="s">
        <v>85</v>
      </c>
      <c r="AI2368">
        <v>3157</v>
      </c>
      <c r="AJ2368" t="s">
        <v>86</v>
      </c>
      <c r="AK2368" t="s">
        <v>7615</v>
      </c>
      <c r="AL2368" t="s">
        <v>7615</v>
      </c>
      <c r="AM2368">
        <v>45762</v>
      </c>
      <c r="AN2368">
        <v>45408</v>
      </c>
      <c r="AO2368">
        <v>45762</v>
      </c>
      <c r="AP2368">
        <v>46127</v>
      </c>
      <c r="AQ2368">
        <v>45761</v>
      </c>
      <c r="AS2368" t="s">
        <v>177</v>
      </c>
      <c r="AV2368" t="s">
        <v>91</v>
      </c>
      <c r="AW2368" t="s">
        <v>130</v>
      </c>
      <c r="AX2368" t="s">
        <v>5470</v>
      </c>
      <c r="AY2368" t="s">
        <v>5469</v>
      </c>
      <c r="AZ2368" t="s">
        <v>95</v>
      </c>
      <c r="BB2368" t="s">
        <v>96</v>
      </c>
      <c r="BC2368" t="s">
        <v>95</v>
      </c>
      <c r="BD2368" t="s">
        <v>97</v>
      </c>
      <c r="BE2368" t="s">
        <v>5470</v>
      </c>
      <c r="BF2368" t="s">
        <v>5469</v>
      </c>
      <c r="BG2368" t="s">
        <v>5470</v>
      </c>
      <c r="BH2368" t="s">
        <v>5469</v>
      </c>
    </row>
    <row r="2369" spans="1:60">
      <c r="A2369">
        <v>5621199</v>
      </c>
      <c r="B2369" t="s">
        <v>9173</v>
      </c>
      <c r="C2369" t="s">
        <v>8990</v>
      </c>
      <c r="D2369">
        <v>76050000</v>
      </c>
      <c r="E2369" t="s">
        <v>2738</v>
      </c>
      <c r="F2369" t="s">
        <v>262</v>
      </c>
      <c r="G2369" t="s">
        <v>263</v>
      </c>
      <c r="H2369" t="s">
        <v>70</v>
      </c>
      <c r="I2369" t="s">
        <v>8991</v>
      </c>
      <c r="J2369" t="s">
        <v>8992</v>
      </c>
      <c r="K2369" t="s">
        <v>8993</v>
      </c>
      <c r="L2369" t="s">
        <v>267</v>
      </c>
      <c r="N2369" t="s">
        <v>7593</v>
      </c>
      <c r="R2369" t="s">
        <v>8994</v>
      </c>
      <c r="U2369" t="s">
        <v>143</v>
      </c>
      <c r="V2369">
        <v>1377233</v>
      </c>
      <c r="W2369" t="s">
        <v>80</v>
      </c>
      <c r="X2369">
        <v>5877</v>
      </c>
      <c r="Y2369">
        <v>262792</v>
      </c>
      <c r="Z2369">
        <v>0</v>
      </c>
      <c r="AA2369">
        <v>0</v>
      </c>
      <c r="AB2369">
        <v>1645902</v>
      </c>
      <c r="AC2369" t="s">
        <v>273</v>
      </c>
      <c r="AD2369" t="s">
        <v>82</v>
      </c>
      <c r="AE2369">
        <v>172154.13</v>
      </c>
      <c r="AF2369" t="s">
        <v>83</v>
      </c>
      <c r="AG2369" t="s">
        <v>84</v>
      </c>
      <c r="AI2369">
        <v>3158</v>
      </c>
      <c r="AJ2369" t="s">
        <v>1792</v>
      </c>
      <c r="AK2369" t="s">
        <v>9174</v>
      </c>
      <c r="AL2369" t="s">
        <v>9174</v>
      </c>
      <c r="AM2369">
        <v>45759</v>
      </c>
      <c r="AN2369">
        <v>45761</v>
      </c>
      <c r="AO2369">
        <v>45759</v>
      </c>
      <c r="AP2369">
        <v>46124</v>
      </c>
      <c r="AQ2369">
        <v>45761</v>
      </c>
      <c r="AS2369" t="s">
        <v>177</v>
      </c>
      <c r="AV2369" t="s">
        <v>91</v>
      </c>
      <c r="AW2369" t="s">
        <v>92</v>
      </c>
      <c r="AX2369" t="s">
        <v>8996</v>
      </c>
      <c r="AY2369" t="s">
        <v>8993</v>
      </c>
      <c r="AZ2369" t="s">
        <v>95</v>
      </c>
      <c r="BC2369" t="s">
        <v>95</v>
      </c>
      <c r="BD2369" t="s">
        <v>97</v>
      </c>
      <c r="BE2369" t="s">
        <v>8997</v>
      </c>
      <c r="BF2369" t="s">
        <v>8993</v>
      </c>
      <c r="BG2369" t="s">
        <v>8997</v>
      </c>
      <c r="BH2369" t="s">
        <v>8993</v>
      </c>
    </row>
    <row r="2370" spans="1:60">
      <c r="A2370">
        <v>5621250</v>
      </c>
      <c r="B2370" t="s">
        <v>5407</v>
      </c>
      <c r="C2370" t="s">
        <v>5408</v>
      </c>
      <c r="D2370">
        <v>1320000000</v>
      </c>
      <c r="E2370" t="s">
        <v>295</v>
      </c>
      <c r="F2370" t="s">
        <v>735</v>
      </c>
      <c r="G2370" t="s">
        <v>736</v>
      </c>
      <c r="H2370" t="s">
        <v>2052</v>
      </c>
      <c r="I2370" t="s">
        <v>1892</v>
      </c>
      <c r="J2370" t="s">
        <v>1893</v>
      </c>
      <c r="K2370" t="s">
        <v>1894</v>
      </c>
      <c r="L2370" t="s">
        <v>267</v>
      </c>
      <c r="M2370" t="s">
        <v>121</v>
      </c>
      <c r="N2370" t="s">
        <v>121</v>
      </c>
      <c r="T2370" t="s">
        <v>1800</v>
      </c>
      <c r="U2370" t="s">
        <v>143</v>
      </c>
      <c r="V2370">
        <v>1323345</v>
      </c>
      <c r="W2370" t="s">
        <v>80</v>
      </c>
      <c r="X2370">
        <v>0</v>
      </c>
      <c r="Y2370">
        <v>251435</v>
      </c>
      <c r="Z2370">
        <v>1323345</v>
      </c>
      <c r="AA2370">
        <v>0</v>
      </c>
      <c r="AB2370">
        <v>1574780</v>
      </c>
      <c r="AC2370" t="s">
        <v>258</v>
      </c>
      <c r="AD2370" t="s">
        <v>82</v>
      </c>
      <c r="AE2370">
        <v>264669</v>
      </c>
      <c r="AF2370" t="s">
        <v>83</v>
      </c>
      <c r="AG2370" t="s">
        <v>84</v>
      </c>
      <c r="AH2370" t="s">
        <v>85</v>
      </c>
      <c r="AI2370">
        <v>3159</v>
      </c>
      <c r="AJ2370" t="s">
        <v>1792</v>
      </c>
      <c r="AK2370" t="s">
        <v>7615</v>
      </c>
      <c r="AL2370" t="s">
        <v>7615</v>
      </c>
      <c r="AM2370">
        <v>45761</v>
      </c>
      <c r="AN2370">
        <v>45396</v>
      </c>
      <c r="AO2370">
        <v>45767</v>
      </c>
      <c r="AP2370">
        <v>46131</v>
      </c>
      <c r="AQ2370">
        <v>45761</v>
      </c>
      <c r="AS2370" t="s">
        <v>177</v>
      </c>
      <c r="AV2370" t="s">
        <v>91</v>
      </c>
      <c r="AW2370" t="s">
        <v>130</v>
      </c>
      <c r="AX2370" t="s">
        <v>1895</v>
      </c>
      <c r="AY2370" t="s">
        <v>1894</v>
      </c>
      <c r="AZ2370" t="s">
        <v>95</v>
      </c>
      <c r="BB2370" t="s">
        <v>96</v>
      </c>
      <c r="BC2370" t="s">
        <v>95</v>
      </c>
      <c r="BD2370" t="s">
        <v>97</v>
      </c>
      <c r="BE2370" t="s">
        <v>1895</v>
      </c>
      <c r="BF2370" t="s">
        <v>1894</v>
      </c>
      <c r="BG2370" t="s">
        <v>1895</v>
      </c>
      <c r="BH2370" t="s">
        <v>1894</v>
      </c>
    </row>
    <row r="2371" spans="1:60">
      <c r="A2371">
        <v>5622501</v>
      </c>
      <c r="B2371" t="s">
        <v>2008</v>
      </c>
      <c r="C2371" t="s">
        <v>5497</v>
      </c>
      <c r="D2371">
        <v>1000000000</v>
      </c>
      <c r="E2371" t="s">
        <v>115</v>
      </c>
      <c r="F2371" t="s">
        <v>116</v>
      </c>
      <c r="G2371" t="s">
        <v>2010</v>
      </c>
      <c r="H2371" t="s">
        <v>2052</v>
      </c>
      <c r="I2371" t="s">
        <v>288</v>
      </c>
      <c r="K2371" t="s">
        <v>289</v>
      </c>
      <c r="L2371" t="s">
        <v>73</v>
      </c>
      <c r="M2371" t="s">
        <v>290</v>
      </c>
      <c r="N2371" t="s">
        <v>105</v>
      </c>
      <c r="Q2371" t="s">
        <v>291</v>
      </c>
      <c r="T2371" t="s">
        <v>108</v>
      </c>
      <c r="U2371" t="s">
        <v>143</v>
      </c>
      <c r="V2371">
        <v>15023053</v>
      </c>
      <c r="W2371" t="s">
        <v>80</v>
      </c>
      <c r="X2371">
        <v>20000</v>
      </c>
      <c r="Y2371">
        <v>2858180</v>
      </c>
      <c r="Z2371">
        <v>15023053</v>
      </c>
      <c r="AA2371">
        <v>0</v>
      </c>
      <c r="AB2371">
        <v>17901233</v>
      </c>
      <c r="AC2371" t="s">
        <v>240</v>
      </c>
      <c r="AD2371" t="s">
        <v>82</v>
      </c>
      <c r="AE2371">
        <v>0</v>
      </c>
      <c r="AF2371" t="s">
        <v>83</v>
      </c>
      <c r="AG2371" t="s">
        <v>84</v>
      </c>
      <c r="AH2371" t="s">
        <v>85</v>
      </c>
      <c r="AI2371">
        <v>3161</v>
      </c>
      <c r="AJ2371" t="s">
        <v>86</v>
      </c>
      <c r="AL2371" t="s">
        <v>9175</v>
      </c>
      <c r="AM2371">
        <v>45758</v>
      </c>
      <c r="AN2371">
        <v>45397</v>
      </c>
      <c r="AO2371">
        <v>45748</v>
      </c>
      <c r="AP2371">
        <v>46113</v>
      </c>
      <c r="AQ2371">
        <v>45762</v>
      </c>
      <c r="AS2371" t="s">
        <v>177</v>
      </c>
      <c r="AU2371" t="s">
        <v>90</v>
      </c>
      <c r="AV2371" t="s">
        <v>91</v>
      </c>
      <c r="AW2371" t="s">
        <v>92</v>
      </c>
      <c r="AX2371" t="s">
        <v>292</v>
      </c>
      <c r="AY2371" t="s">
        <v>289</v>
      </c>
      <c r="AZ2371" t="s">
        <v>95</v>
      </c>
      <c r="BB2371" t="s">
        <v>96</v>
      </c>
      <c r="BC2371" t="s">
        <v>95</v>
      </c>
      <c r="BD2371" t="s">
        <v>97</v>
      </c>
      <c r="BE2371" t="s">
        <v>288</v>
      </c>
      <c r="BF2371" t="s">
        <v>289</v>
      </c>
      <c r="BG2371" t="s">
        <v>288</v>
      </c>
      <c r="BH2371" t="s">
        <v>289</v>
      </c>
    </row>
    <row r="2372" spans="1:60">
      <c r="A2372">
        <v>5622644</v>
      </c>
      <c r="B2372" t="s">
        <v>9176</v>
      </c>
      <c r="C2372" t="s">
        <v>9177</v>
      </c>
      <c r="D2372">
        <v>639768755</v>
      </c>
      <c r="E2372" t="s">
        <v>761</v>
      </c>
      <c r="F2372" t="s">
        <v>998</v>
      </c>
      <c r="G2372" t="s">
        <v>999</v>
      </c>
      <c r="H2372" t="s">
        <v>70</v>
      </c>
      <c r="I2372" t="s">
        <v>2759</v>
      </c>
      <c r="K2372" t="s">
        <v>2760</v>
      </c>
      <c r="L2372" t="s">
        <v>73</v>
      </c>
      <c r="M2372" t="s">
        <v>2630</v>
      </c>
      <c r="N2372" t="s">
        <v>2761</v>
      </c>
      <c r="P2372">
        <v>45107</v>
      </c>
      <c r="Q2372" t="s">
        <v>2762</v>
      </c>
      <c r="R2372" t="s">
        <v>2633</v>
      </c>
      <c r="T2372" t="s">
        <v>2763</v>
      </c>
      <c r="U2372" t="s">
        <v>143</v>
      </c>
      <c r="V2372">
        <v>16527359</v>
      </c>
      <c r="W2372" t="s">
        <v>80</v>
      </c>
      <c r="X2372">
        <v>15000</v>
      </c>
      <c r="Y2372">
        <v>3143048</v>
      </c>
      <c r="Z2372">
        <v>16527359</v>
      </c>
      <c r="AA2372">
        <v>0</v>
      </c>
      <c r="AB2372">
        <v>19685407</v>
      </c>
      <c r="AC2372" t="s">
        <v>126</v>
      </c>
      <c r="AD2372" t="s">
        <v>82</v>
      </c>
      <c r="AE2372">
        <v>2479103.85</v>
      </c>
      <c r="AF2372" t="s">
        <v>83</v>
      </c>
      <c r="AG2372" t="s">
        <v>84</v>
      </c>
      <c r="AI2372">
        <v>3164</v>
      </c>
      <c r="AJ2372" t="s">
        <v>1792</v>
      </c>
      <c r="AL2372" t="s">
        <v>9178</v>
      </c>
      <c r="AM2372">
        <v>45758</v>
      </c>
      <c r="AN2372">
        <v>45762</v>
      </c>
      <c r="AO2372">
        <v>45757</v>
      </c>
      <c r="AP2372">
        <v>46122</v>
      </c>
      <c r="AQ2372">
        <v>45762</v>
      </c>
      <c r="AS2372" t="s">
        <v>177</v>
      </c>
      <c r="AV2372" t="s">
        <v>91</v>
      </c>
      <c r="AW2372" t="s">
        <v>332</v>
      </c>
      <c r="AX2372" t="s">
        <v>2759</v>
      </c>
      <c r="AY2372" t="s">
        <v>2760</v>
      </c>
      <c r="AZ2372" t="s">
        <v>95</v>
      </c>
      <c r="BC2372" t="s">
        <v>95</v>
      </c>
      <c r="BD2372" t="s">
        <v>97</v>
      </c>
      <c r="BE2372" t="s">
        <v>9179</v>
      </c>
      <c r="BF2372" t="s">
        <v>2760</v>
      </c>
      <c r="BG2372" t="s">
        <v>9179</v>
      </c>
      <c r="BH2372" t="s">
        <v>2760</v>
      </c>
    </row>
    <row r="2373" spans="1:60">
      <c r="A2373">
        <v>5622810</v>
      </c>
      <c r="B2373" t="s">
        <v>9180</v>
      </c>
      <c r="C2373" t="s">
        <v>9181</v>
      </c>
      <c r="E2373" t="s">
        <v>101</v>
      </c>
      <c r="F2373" t="s">
        <v>68</v>
      </c>
      <c r="G2373" t="s">
        <v>69</v>
      </c>
      <c r="H2373" t="s">
        <v>70</v>
      </c>
      <c r="I2373" t="s">
        <v>1071</v>
      </c>
      <c r="K2373" t="s">
        <v>1072</v>
      </c>
      <c r="L2373" t="s">
        <v>73</v>
      </c>
      <c r="M2373" t="s">
        <v>1073</v>
      </c>
      <c r="N2373" t="s">
        <v>105</v>
      </c>
      <c r="O2373">
        <v>44923</v>
      </c>
      <c r="Q2373" t="s">
        <v>1074</v>
      </c>
      <c r="U2373" t="s">
        <v>143</v>
      </c>
      <c r="V2373">
        <v>263609</v>
      </c>
      <c r="W2373" t="s">
        <v>80</v>
      </c>
      <c r="X2373">
        <v>7800</v>
      </c>
      <c r="Y2373">
        <v>51567</v>
      </c>
      <c r="Z2373">
        <v>263609</v>
      </c>
      <c r="AA2373">
        <v>0</v>
      </c>
      <c r="AB2373">
        <v>322976</v>
      </c>
      <c r="AC2373" t="s">
        <v>81</v>
      </c>
      <c r="AD2373" t="s">
        <v>82</v>
      </c>
      <c r="AE2373">
        <v>79082.7</v>
      </c>
      <c r="AF2373" t="s">
        <v>83</v>
      </c>
      <c r="AG2373" t="s">
        <v>84</v>
      </c>
      <c r="AI2373">
        <v>3165</v>
      </c>
      <c r="AJ2373" t="s">
        <v>86</v>
      </c>
      <c r="AK2373" t="s">
        <v>9182</v>
      </c>
      <c r="AL2373" t="s">
        <v>9182</v>
      </c>
      <c r="AM2373">
        <v>45761</v>
      </c>
      <c r="AN2373">
        <v>45761</v>
      </c>
      <c r="AO2373">
        <v>45761</v>
      </c>
      <c r="AP2373">
        <v>46223</v>
      </c>
      <c r="AQ2373">
        <v>45762</v>
      </c>
      <c r="AS2373" t="s">
        <v>177</v>
      </c>
      <c r="AV2373" t="s">
        <v>91</v>
      </c>
      <c r="AW2373" t="s">
        <v>332</v>
      </c>
      <c r="AX2373" t="s">
        <v>227</v>
      </c>
      <c r="AY2373" t="s">
        <v>112</v>
      </c>
      <c r="AZ2373" t="s">
        <v>95</v>
      </c>
      <c r="BC2373" t="s">
        <v>95</v>
      </c>
      <c r="BD2373" t="s">
        <v>97</v>
      </c>
      <c r="BE2373" t="s">
        <v>7736</v>
      </c>
      <c r="BF2373" t="s">
        <v>112</v>
      </c>
      <c r="BG2373" t="s">
        <v>9183</v>
      </c>
      <c r="BH2373" t="s">
        <v>1072</v>
      </c>
    </row>
    <row r="2374" spans="1:60">
      <c r="A2374">
        <v>5623917</v>
      </c>
      <c r="B2374" t="s">
        <v>9184</v>
      </c>
      <c r="C2374" t="s">
        <v>9185</v>
      </c>
      <c r="D2374">
        <v>33700800</v>
      </c>
      <c r="E2374" t="s">
        <v>101</v>
      </c>
      <c r="F2374" t="s">
        <v>68</v>
      </c>
      <c r="G2374" t="s">
        <v>69</v>
      </c>
      <c r="H2374" t="s">
        <v>70</v>
      </c>
      <c r="I2374" t="s">
        <v>1692</v>
      </c>
      <c r="K2374" t="s">
        <v>1693</v>
      </c>
      <c r="L2374" t="s">
        <v>73</v>
      </c>
      <c r="M2374" t="s">
        <v>1694</v>
      </c>
      <c r="N2374" t="s">
        <v>121</v>
      </c>
      <c r="Q2374" t="s">
        <v>1695</v>
      </c>
      <c r="T2374" t="s">
        <v>1350</v>
      </c>
      <c r="U2374" t="s">
        <v>143</v>
      </c>
      <c r="V2374">
        <v>88868</v>
      </c>
      <c r="W2374" t="s">
        <v>80</v>
      </c>
      <c r="X2374">
        <v>7800</v>
      </c>
      <c r="Y2374">
        <v>18367</v>
      </c>
      <c r="Z2374">
        <v>88868</v>
      </c>
      <c r="AA2374">
        <v>0</v>
      </c>
      <c r="AB2374">
        <v>115035</v>
      </c>
      <c r="AC2374" t="s">
        <v>7741</v>
      </c>
      <c r="AD2374" t="s">
        <v>82</v>
      </c>
      <c r="AE2374">
        <v>29326.44</v>
      </c>
      <c r="AF2374" t="s">
        <v>83</v>
      </c>
      <c r="AG2374" t="s">
        <v>84</v>
      </c>
      <c r="AI2374">
        <v>3169</v>
      </c>
      <c r="AJ2374" t="s">
        <v>86</v>
      </c>
      <c r="AL2374" t="s">
        <v>9186</v>
      </c>
      <c r="AM2374">
        <v>45762</v>
      </c>
      <c r="AN2374">
        <v>45762</v>
      </c>
      <c r="AO2374">
        <v>45758</v>
      </c>
      <c r="AP2374">
        <v>45828</v>
      </c>
      <c r="AQ2374">
        <v>45762</v>
      </c>
      <c r="AS2374" t="s">
        <v>88</v>
      </c>
      <c r="AT2374" t="s">
        <v>89</v>
      </c>
      <c r="AV2374" t="s">
        <v>91</v>
      </c>
      <c r="AW2374" t="s">
        <v>130</v>
      </c>
      <c r="AX2374" t="s">
        <v>9187</v>
      </c>
      <c r="AY2374" t="s">
        <v>9188</v>
      </c>
      <c r="AZ2374" t="s">
        <v>95</v>
      </c>
      <c r="BC2374" t="s">
        <v>95</v>
      </c>
      <c r="BD2374" t="s">
        <v>97</v>
      </c>
      <c r="BE2374" t="s">
        <v>9189</v>
      </c>
      <c r="BF2374" t="s">
        <v>9188</v>
      </c>
      <c r="BG2374" t="s">
        <v>9190</v>
      </c>
      <c r="BH2374" t="s">
        <v>1693</v>
      </c>
    </row>
    <row r="2375" spans="1:60">
      <c r="A2375">
        <v>5631606</v>
      </c>
      <c r="B2375" t="s">
        <v>9191</v>
      </c>
      <c r="C2375" t="s">
        <v>9192</v>
      </c>
      <c r="D2375">
        <v>8449647957</v>
      </c>
      <c r="E2375" t="s">
        <v>101</v>
      </c>
      <c r="F2375" t="s">
        <v>5123</v>
      </c>
      <c r="G2375" t="s">
        <v>5123</v>
      </c>
      <c r="H2375" t="s">
        <v>70</v>
      </c>
      <c r="I2375" t="s">
        <v>9193</v>
      </c>
      <c r="K2375" t="s">
        <v>9194</v>
      </c>
      <c r="L2375" t="s">
        <v>73</v>
      </c>
      <c r="N2375" t="s">
        <v>9195</v>
      </c>
      <c r="Q2375" t="s">
        <v>9196</v>
      </c>
      <c r="R2375" t="s">
        <v>9197</v>
      </c>
      <c r="U2375" t="s">
        <v>143</v>
      </c>
      <c r="V2375">
        <v>8449647</v>
      </c>
      <c r="W2375" t="s">
        <v>80</v>
      </c>
      <c r="X2375">
        <v>7800</v>
      </c>
      <c r="Y2375">
        <v>1606915</v>
      </c>
      <c r="Z2375">
        <v>16899294</v>
      </c>
      <c r="AA2375">
        <v>0</v>
      </c>
      <c r="AB2375">
        <v>10064362</v>
      </c>
      <c r="AC2375" t="s">
        <v>126</v>
      </c>
      <c r="AD2375" t="s">
        <v>82</v>
      </c>
      <c r="AE2375">
        <v>1394191</v>
      </c>
      <c r="AF2375" t="s">
        <v>83</v>
      </c>
      <c r="AG2375" t="s">
        <v>84</v>
      </c>
      <c r="AI2375">
        <v>3175</v>
      </c>
      <c r="AJ2375" t="s">
        <v>86</v>
      </c>
      <c r="AM2375">
        <v>45768</v>
      </c>
      <c r="AN2375">
        <v>45768</v>
      </c>
      <c r="AO2375">
        <v>45777</v>
      </c>
      <c r="AP2375">
        <v>45807</v>
      </c>
      <c r="AQ2375">
        <v>45768</v>
      </c>
      <c r="AS2375" t="s">
        <v>177</v>
      </c>
      <c r="AU2375" t="s">
        <v>9198</v>
      </c>
      <c r="AV2375" t="s">
        <v>91</v>
      </c>
      <c r="AW2375" t="s">
        <v>130</v>
      </c>
      <c r="AX2375" t="s">
        <v>9193</v>
      </c>
      <c r="AY2375" t="s">
        <v>9199</v>
      </c>
      <c r="AZ2375" t="s">
        <v>95</v>
      </c>
      <c r="BC2375" t="s">
        <v>95</v>
      </c>
      <c r="BD2375" t="s">
        <v>97</v>
      </c>
      <c r="BE2375" t="s">
        <v>9200</v>
      </c>
      <c r="BF2375" t="s">
        <v>9201</v>
      </c>
      <c r="BG2375" t="s">
        <v>9202</v>
      </c>
      <c r="BH2375" t="s">
        <v>9199</v>
      </c>
    </row>
    <row r="2376" spans="1:60">
      <c r="A2376">
        <v>5634954</v>
      </c>
      <c r="B2376" t="s">
        <v>9203</v>
      </c>
      <c r="C2376" t="s">
        <v>9204</v>
      </c>
      <c r="D2376">
        <v>65846130</v>
      </c>
      <c r="E2376" t="s">
        <v>101</v>
      </c>
      <c r="F2376" t="s">
        <v>68</v>
      </c>
      <c r="G2376" t="s">
        <v>69</v>
      </c>
      <c r="H2376" t="s">
        <v>70</v>
      </c>
      <c r="I2376" t="s">
        <v>3999</v>
      </c>
      <c r="K2376" t="s">
        <v>4000</v>
      </c>
      <c r="L2376" t="s">
        <v>73</v>
      </c>
      <c r="M2376" t="s">
        <v>105</v>
      </c>
      <c r="N2376" t="s">
        <v>4001</v>
      </c>
      <c r="Q2376" t="s">
        <v>4002</v>
      </c>
      <c r="T2376" t="s">
        <v>108</v>
      </c>
      <c r="U2376" t="s">
        <v>143</v>
      </c>
      <c r="V2376">
        <v>199703</v>
      </c>
      <c r="W2376" t="s">
        <v>80</v>
      </c>
      <c r="X2376">
        <v>7800</v>
      </c>
      <c r="Y2376">
        <v>39425</v>
      </c>
      <c r="Z2376">
        <v>199703</v>
      </c>
      <c r="AA2376">
        <v>0</v>
      </c>
      <c r="AB2376">
        <v>246928</v>
      </c>
      <c r="AC2376" t="s">
        <v>7741</v>
      </c>
      <c r="AD2376" t="s">
        <v>82</v>
      </c>
      <c r="AE2376">
        <v>65901.990000000005</v>
      </c>
      <c r="AF2376" t="s">
        <v>83</v>
      </c>
      <c r="AG2376" t="s">
        <v>84</v>
      </c>
      <c r="AI2376">
        <v>3178</v>
      </c>
      <c r="AJ2376" t="s">
        <v>86</v>
      </c>
      <c r="AK2376" t="s">
        <v>9205</v>
      </c>
      <c r="AM2376">
        <v>45769</v>
      </c>
      <c r="AN2376">
        <v>45769</v>
      </c>
      <c r="AO2376">
        <v>45758</v>
      </c>
      <c r="AP2376">
        <v>46113</v>
      </c>
      <c r="AQ2376">
        <v>45769</v>
      </c>
      <c r="AS2376" t="s">
        <v>177</v>
      </c>
      <c r="AV2376" t="s">
        <v>91</v>
      </c>
      <c r="AW2376" t="s">
        <v>130</v>
      </c>
      <c r="AX2376" t="s">
        <v>227</v>
      </c>
      <c r="AY2376" t="s">
        <v>112</v>
      </c>
      <c r="AZ2376" t="s">
        <v>95</v>
      </c>
      <c r="BC2376" t="s">
        <v>95</v>
      </c>
      <c r="BD2376" t="s">
        <v>97</v>
      </c>
      <c r="BE2376" t="s">
        <v>7736</v>
      </c>
      <c r="BF2376" t="s">
        <v>112</v>
      </c>
      <c r="BG2376" t="s">
        <v>9206</v>
      </c>
      <c r="BH2376" t="s">
        <v>4000</v>
      </c>
    </row>
    <row r="2377" spans="1:60">
      <c r="A2377">
        <v>5635011</v>
      </c>
      <c r="B2377" t="s">
        <v>9207</v>
      </c>
      <c r="C2377" t="s">
        <v>9204</v>
      </c>
      <c r="D2377">
        <v>200000000</v>
      </c>
      <c r="E2377" t="s">
        <v>101</v>
      </c>
      <c r="F2377" t="s">
        <v>68</v>
      </c>
      <c r="G2377" t="s">
        <v>245</v>
      </c>
      <c r="H2377" t="s">
        <v>70</v>
      </c>
      <c r="I2377" t="s">
        <v>3999</v>
      </c>
      <c r="K2377" t="s">
        <v>4000</v>
      </c>
      <c r="L2377" t="s">
        <v>73</v>
      </c>
      <c r="M2377" t="s">
        <v>105</v>
      </c>
      <c r="N2377" t="s">
        <v>4001</v>
      </c>
      <c r="Q2377" t="s">
        <v>4002</v>
      </c>
      <c r="T2377" t="s">
        <v>108</v>
      </c>
      <c r="U2377" t="s">
        <v>143</v>
      </c>
      <c r="V2377">
        <v>389041</v>
      </c>
      <c r="W2377" t="s">
        <v>80</v>
      </c>
      <c r="X2377">
        <v>5000</v>
      </c>
      <c r="Y2377">
        <v>74867</v>
      </c>
      <c r="Z2377">
        <v>389041</v>
      </c>
      <c r="AA2377">
        <v>0</v>
      </c>
      <c r="AB2377">
        <v>468908</v>
      </c>
      <c r="AC2377" t="s">
        <v>258</v>
      </c>
      <c r="AD2377" t="s">
        <v>82</v>
      </c>
      <c r="AE2377">
        <v>77808.2</v>
      </c>
      <c r="AF2377" t="s">
        <v>83</v>
      </c>
      <c r="AG2377" t="s">
        <v>84</v>
      </c>
      <c r="AI2377">
        <v>3179</v>
      </c>
      <c r="AJ2377" t="s">
        <v>86</v>
      </c>
      <c r="AK2377" t="s">
        <v>9208</v>
      </c>
      <c r="AL2377" t="s">
        <v>9208</v>
      </c>
      <c r="AM2377">
        <v>45769</v>
      </c>
      <c r="AN2377">
        <v>45769</v>
      </c>
      <c r="AO2377">
        <v>45758</v>
      </c>
      <c r="AP2377">
        <v>46113</v>
      </c>
      <c r="AQ2377">
        <v>45769</v>
      </c>
      <c r="AS2377" t="s">
        <v>177</v>
      </c>
      <c r="AV2377" t="s">
        <v>91</v>
      </c>
      <c r="AW2377" t="s">
        <v>130</v>
      </c>
      <c r="AX2377" t="s">
        <v>3999</v>
      </c>
      <c r="AY2377" t="s">
        <v>4000</v>
      </c>
      <c r="AZ2377" t="s">
        <v>95</v>
      </c>
      <c r="BC2377" t="s">
        <v>95</v>
      </c>
      <c r="BD2377" t="s">
        <v>97</v>
      </c>
      <c r="BE2377" t="s">
        <v>9206</v>
      </c>
      <c r="BF2377" t="s">
        <v>4000</v>
      </c>
      <c r="BG2377" t="s">
        <v>9206</v>
      </c>
      <c r="BH2377" t="s">
        <v>4000</v>
      </c>
    </row>
    <row r="2378" spans="1:60">
      <c r="A2378">
        <v>5635088</v>
      </c>
      <c r="B2378" t="s">
        <v>9209</v>
      </c>
      <c r="C2378" t="s">
        <v>9210</v>
      </c>
      <c r="D2378">
        <v>32135284</v>
      </c>
      <c r="E2378" t="s">
        <v>101</v>
      </c>
      <c r="F2378" t="s">
        <v>68</v>
      </c>
      <c r="G2378" t="s">
        <v>69</v>
      </c>
      <c r="H2378" t="s">
        <v>70</v>
      </c>
      <c r="I2378" t="s">
        <v>3674</v>
      </c>
      <c r="K2378" t="s">
        <v>3675</v>
      </c>
      <c r="L2378" t="s">
        <v>73</v>
      </c>
      <c r="M2378" t="s">
        <v>105</v>
      </c>
      <c r="N2378" t="s">
        <v>3676</v>
      </c>
      <c r="Q2378" t="s">
        <v>3677</v>
      </c>
      <c r="R2378" t="s">
        <v>3678</v>
      </c>
      <c r="U2378" t="s">
        <v>143</v>
      </c>
      <c r="V2378">
        <v>107197</v>
      </c>
      <c r="W2378" t="s">
        <v>80</v>
      </c>
      <c r="X2378">
        <v>7800</v>
      </c>
      <c r="Y2378">
        <v>21849</v>
      </c>
      <c r="Z2378">
        <v>122886</v>
      </c>
      <c r="AA2378">
        <v>0</v>
      </c>
      <c r="AB2378">
        <v>136846</v>
      </c>
      <c r="AC2378" t="s">
        <v>7741</v>
      </c>
      <c r="AD2378" t="s">
        <v>82</v>
      </c>
      <c r="AE2378">
        <v>35375.01</v>
      </c>
      <c r="AF2378" t="s">
        <v>83</v>
      </c>
      <c r="AG2378" t="s">
        <v>84</v>
      </c>
      <c r="AI2378">
        <v>3180</v>
      </c>
      <c r="AJ2378" t="s">
        <v>86</v>
      </c>
      <c r="AK2378" t="s">
        <v>9211</v>
      </c>
      <c r="AL2378" t="s">
        <v>9211</v>
      </c>
      <c r="AM2378">
        <v>45769</v>
      </c>
      <c r="AN2378">
        <v>45769</v>
      </c>
      <c r="AO2378">
        <v>45755</v>
      </c>
      <c r="AP2378">
        <v>45954</v>
      </c>
      <c r="AQ2378">
        <v>45769</v>
      </c>
      <c r="AS2378" t="s">
        <v>177</v>
      </c>
      <c r="AU2378" t="s">
        <v>441</v>
      </c>
      <c r="AV2378" t="s">
        <v>91</v>
      </c>
      <c r="AW2378" t="s">
        <v>130</v>
      </c>
      <c r="AX2378" t="s">
        <v>227</v>
      </c>
      <c r="AY2378" t="s">
        <v>112</v>
      </c>
      <c r="AZ2378" t="s">
        <v>95</v>
      </c>
      <c r="BC2378" t="s">
        <v>95</v>
      </c>
      <c r="BD2378" t="s">
        <v>97</v>
      </c>
      <c r="BE2378" t="s">
        <v>7736</v>
      </c>
      <c r="BF2378" t="s">
        <v>112</v>
      </c>
      <c r="BG2378" t="s">
        <v>8874</v>
      </c>
      <c r="BH2378" t="s">
        <v>3675</v>
      </c>
    </row>
    <row r="2379" spans="1:60">
      <c r="A2379">
        <v>5635108</v>
      </c>
      <c r="B2379" t="s">
        <v>9212</v>
      </c>
      <c r="C2379" t="s">
        <v>9210</v>
      </c>
      <c r="D2379">
        <v>200000000</v>
      </c>
      <c r="E2379" t="s">
        <v>101</v>
      </c>
      <c r="F2379" t="s">
        <v>68</v>
      </c>
      <c r="G2379" t="s">
        <v>245</v>
      </c>
      <c r="H2379" t="s">
        <v>70</v>
      </c>
      <c r="I2379" t="s">
        <v>3674</v>
      </c>
      <c r="K2379" t="s">
        <v>3675</v>
      </c>
      <c r="L2379" t="s">
        <v>73</v>
      </c>
      <c r="M2379" t="s">
        <v>105</v>
      </c>
      <c r="N2379" t="s">
        <v>3676</v>
      </c>
      <c r="Q2379" t="s">
        <v>3677</v>
      </c>
      <c r="R2379" t="s">
        <v>3678</v>
      </c>
      <c r="U2379" t="s">
        <v>143</v>
      </c>
      <c r="V2379">
        <v>218082</v>
      </c>
      <c r="W2379" t="s">
        <v>80</v>
      </c>
      <c r="X2379">
        <v>5000</v>
      </c>
      <c r="Y2379">
        <v>42385</v>
      </c>
      <c r="Z2379">
        <v>218082</v>
      </c>
      <c r="AA2379">
        <v>0</v>
      </c>
      <c r="AB2379">
        <v>265467</v>
      </c>
      <c r="AC2379" t="s">
        <v>258</v>
      </c>
      <c r="AD2379" t="s">
        <v>82</v>
      </c>
      <c r="AE2379">
        <v>43616.4</v>
      </c>
      <c r="AF2379" t="s">
        <v>83</v>
      </c>
      <c r="AG2379" t="s">
        <v>84</v>
      </c>
      <c r="AI2379">
        <v>3181</v>
      </c>
      <c r="AJ2379" t="s">
        <v>86</v>
      </c>
      <c r="AK2379" t="s">
        <v>9213</v>
      </c>
      <c r="AL2379" t="s">
        <v>9213</v>
      </c>
      <c r="AM2379">
        <v>45769</v>
      </c>
      <c r="AN2379">
        <v>45769</v>
      </c>
      <c r="AO2379">
        <v>45755</v>
      </c>
      <c r="AP2379">
        <v>45954</v>
      </c>
      <c r="AQ2379">
        <v>45769</v>
      </c>
      <c r="AS2379" t="s">
        <v>177</v>
      </c>
      <c r="AV2379" t="s">
        <v>91</v>
      </c>
      <c r="AW2379" t="s">
        <v>130</v>
      </c>
      <c r="AX2379" t="s">
        <v>3674</v>
      </c>
      <c r="AY2379" t="s">
        <v>3675</v>
      </c>
      <c r="AZ2379" t="s">
        <v>95</v>
      </c>
      <c r="BC2379" t="s">
        <v>95</v>
      </c>
      <c r="BD2379" t="s">
        <v>97</v>
      </c>
      <c r="BE2379" t="s">
        <v>8874</v>
      </c>
      <c r="BF2379" t="s">
        <v>3675</v>
      </c>
      <c r="BG2379" t="s">
        <v>8874</v>
      </c>
      <c r="BH2379" t="s">
        <v>3675</v>
      </c>
    </row>
    <row r="2380" spans="1:60">
      <c r="A2380">
        <v>5635159</v>
      </c>
      <c r="B2380" t="s">
        <v>9214</v>
      </c>
      <c r="C2380" t="s">
        <v>9215</v>
      </c>
      <c r="E2380" t="s">
        <v>101</v>
      </c>
      <c r="F2380" t="s">
        <v>5123</v>
      </c>
      <c r="G2380" t="s">
        <v>5123</v>
      </c>
      <c r="H2380" t="s">
        <v>70</v>
      </c>
      <c r="I2380" t="s">
        <v>4810</v>
      </c>
      <c r="K2380" t="s">
        <v>4811</v>
      </c>
      <c r="L2380" t="s">
        <v>73</v>
      </c>
      <c r="M2380" t="s">
        <v>105</v>
      </c>
      <c r="N2380" t="s">
        <v>4812</v>
      </c>
      <c r="R2380" t="s">
        <v>196</v>
      </c>
      <c r="U2380" t="s">
        <v>143</v>
      </c>
      <c r="V2380">
        <v>50000</v>
      </c>
      <c r="W2380" t="s">
        <v>80</v>
      </c>
      <c r="X2380">
        <v>5000</v>
      </c>
      <c r="Y2380">
        <v>10450</v>
      </c>
      <c r="Z2380">
        <v>50000</v>
      </c>
      <c r="AA2380">
        <v>0</v>
      </c>
      <c r="AB2380">
        <v>65450</v>
      </c>
      <c r="AC2380" t="s">
        <v>7741</v>
      </c>
      <c r="AD2380" t="s">
        <v>82</v>
      </c>
      <c r="AE2380">
        <v>16500</v>
      </c>
      <c r="AF2380" t="s">
        <v>83</v>
      </c>
      <c r="AG2380" t="s">
        <v>84</v>
      </c>
      <c r="AI2380">
        <v>3182</v>
      </c>
      <c r="AJ2380" t="s">
        <v>86</v>
      </c>
      <c r="AK2380" t="s">
        <v>9216</v>
      </c>
      <c r="AL2380" t="s">
        <v>9216</v>
      </c>
      <c r="AM2380">
        <v>45769</v>
      </c>
      <c r="AN2380">
        <v>45769</v>
      </c>
      <c r="AO2380">
        <v>45749</v>
      </c>
      <c r="AP2380">
        <v>45871</v>
      </c>
      <c r="AQ2380">
        <v>45769</v>
      </c>
      <c r="AS2380" t="s">
        <v>177</v>
      </c>
      <c r="AV2380" t="s">
        <v>91</v>
      </c>
      <c r="AW2380" t="s">
        <v>130</v>
      </c>
      <c r="AX2380" t="s">
        <v>227</v>
      </c>
      <c r="AY2380" t="s">
        <v>112</v>
      </c>
      <c r="AZ2380" t="s">
        <v>95</v>
      </c>
      <c r="BC2380" t="s">
        <v>95</v>
      </c>
      <c r="BD2380" t="s">
        <v>97</v>
      </c>
      <c r="BE2380" t="s">
        <v>7736</v>
      </c>
      <c r="BF2380" t="s">
        <v>112</v>
      </c>
      <c r="BG2380" t="s">
        <v>8957</v>
      </c>
      <c r="BH2380" t="s">
        <v>4811</v>
      </c>
    </row>
    <row r="2381" spans="1:60">
      <c r="A2381">
        <v>5635188</v>
      </c>
      <c r="B2381" t="s">
        <v>9217</v>
      </c>
      <c r="C2381" t="s">
        <v>9218</v>
      </c>
      <c r="D2381">
        <v>255398352</v>
      </c>
      <c r="E2381" t="s">
        <v>101</v>
      </c>
      <c r="F2381" t="s">
        <v>68</v>
      </c>
      <c r="G2381" t="s">
        <v>69</v>
      </c>
      <c r="H2381" t="s">
        <v>70</v>
      </c>
      <c r="I2381" t="s">
        <v>1414</v>
      </c>
      <c r="K2381" t="s">
        <v>1415</v>
      </c>
      <c r="L2381" t="s">
        <v>73</v>
      </c>
      <c r="M2381" t="s">
        <v>1416</v>
      </c>
      <c r="N2381" t="s">
        <v>105</v>
      </c>
      <c r="Q2381" t="s">
        <v>1417</v>
      </c>
      <c r="U2381" t="s">
        <v>143</v>
      </c>
      <c r="V2381">
        <v>836884</v>
      </c>
      <c r="W2381" t="s">
        <v>80</v>
      </c>
      <c r="X2381">
        <v>7800</v>
      </c>
      <c r="Y2381">
        <v>160490</v>
      </c>
      <c r="Z2381">
        <v>836884</v>
      </c>
      <c r="AA2381">
        <v>0</v>
      </c>
      <c r="AB2381">
        <v>1005174</v>
      </c>
      <c r="AC2381" t="s">
        <v>7741</v>
      </c>
      <c r="AD2381" t="s">
        <v>82</v>
      </c>
      <c r="AE2381">
        <v>276171.71999999997</v>
      </c>
      <c r="AF2381" t="s">
        <v>83</v>
      </c>
      <c r="AG2381" t="s">
        <v>84</v>
      </c>
      <c r="AI2381">
        <v>3183</v>
      </c>
      <c r="AJ2381" t="s">
        <v>86</v>
      </c>
      <c r="AK2381" t="s">
        <v>9219</v>
      </c>
      <c r="AL2381" t="s">
        <v>9219</v>
      </c>
      <c r="AM2381">
        <v>45769</v>
      </c>
      <c r="AN2381">
        <v>45769</v>
      </c>
      <c r="AO2381">
        <v>45762</v>
      </c>
      <c r="AP2381">
        <v>46088</v>
      </c>
      <c r="AQ2381">
        <v>45769</v>
      </c>
      <c r="AS2381" t="s">
        <v>177</v>
      </c>
      <c r="AV2381" t="s">
        <v>91</v>
      </c>
      <c r="AW2381" t="s">
        <v>130</v>
      </c>
      <c r="AX2381" t="s">
        <v>227</v>
      </c>
      <c r="AY2381" t="s">
        <v>112</v>
      </c>
      <c r="AZ2381" t="s">
        <v>95</v>
      </c>
      <c r="BC2381" t="s">
        <v>95</v>
      </c>
      <c r="BD2381" t="s">
        <v>97</v>
      </c>
      <c r="BE2381" t="s">
        <v>7736</v>
      </c>
      <c r="BF2381" t="s">
        <v>112</v>
      </c>
      <c r="BG2381" t="s">
        <v>9220</v>
      </c>
      <c r="BH2381" t="s">
        <v>1415</v>
      </c>
    </row>
    <row r="2382" spans="1:60">
      <c r="A2382">
        <v>5635204</v>
      </c>
      <c r="B2382" t="s">
        <v>9221</v>
      </c>
      <c r="C2382" t="s">
        <v>9218</v>
      </c>
      <c r="D2382">
        <v>205398352</v>
      </c>
      <c r="E2382" t="s">
        <v>101</v>
      </c>
      <c r="F2382" t="s">
        <v>68</v>
      </c>
      <c r="G2382" t="s">
        <v>245</v>
      </c>
      <c r="H2382" t="s">
        <v>70</v>
      </c>
      <c r="I2382" t="s">
        <v>1414</v>
      </c>
      <c r="K2382" t="s">
        <v>1415</v>
      </c>
      <c r="L2382" t="s">
        <v>73</v>
      </c>
      <c r="M2382" t="s">
        <v>1416</v>
      </c>
      <c r="N2382" t="s">
        <v>105</v>
      </c>
      <c r="Q2382" t="s">
        <v>1417</v>
      </c>
      <c r="U2382" t="s">
        <v>143</v>
      </c>
      <c r="V2382">
        <v>366903</v>
      </c>
      <c r="W2382" t="s">
        <v>80</v>
      </c>
      <c r="X2382">
        <v>5000</v>
      </c>
      <c r="Y2382">
        <v>70662</v>
      </c>
      <c r="Z2382">
        <v>366903</v>
      </c>
      <c r="AA2382">
        <v>0</v>
      </c>
      <c r="AB2382">
        <v>442565</v>
      </c>
      <c r="AC2382" t="s">
        <v>258</v>
      </c>
      <c r="AD2382" t="s">
        <v>82</v>
      </c>
      <c r="AE2382">
        <v>73380.600000000006</v>
      </c>
      <c r="AF2382" t="s">
        <v>83</v>
      </c>
      <c r="AG2382" t="s">
        <v>84</v>
      </c>
      <c r="AI2382">
        <v>3184</v>
      </c>
      <c r="AJ2382" t="s">
        <v>86</v>
      </c>
      <c r="AK2382" t="s">
        <v>9222</v>
      </c>
      <c r="AL2382" t="s">
        <v>9222</v>
      </c>
      <c r="AM2382">
        <v>45769</v>
      </c>
      <c r="AN2382">
        <v>45769</v>
      </c>
      <c r="AO2382">
        <v>45762</v>
      </c>
      <c r="AP2382">
        <v>46088</v>
      </c>
      <c r="AQ2382">
        <v>45769</v>
      </c>
      <c r="AS2382" t="s">
        <v>177</v>
      </c>
      <c r="AV2382" t="s">
        <v>91</v>
      </c>
      <c r="AW2382" t="s">
        <v>130</v>
      </c>
      <c r="AX2382" t="s">
        <v>1414</v>
      </c>
      <c r="AY2382" t="s">
        <v>1415</v>
      </c>
      <c r="AZ2382" t="s">
        <v>95</v>
      </c>
      <c r="BC2382" t="s">
        <v>95</v>
      </c>
      <c r="BD2382" t="s">
        <v>97</v>
      </c>
      <c r="BE2382" t="s">
        <v>9220</v>
      </c>
      <c r="BF2382" t="s">
        <v>1415</v>
      </c>
      <c r="BG2382" t="s">
        <v>9220</v>
      </c>
      <c r="BH2382" t="s">
        <v>1415</v>
      </c>
    </row>
    <row r="2383" spans="1:60">
      <c r="A2383">
        <v>5639462</v>
      </c>
      <c r="B2383" t="s">
        <v>9223</v>
      </c>
      <c r="C2383" t="s">
        <v>5410</v>
      </c>
      <c r="D2383">
        <v>118000000</v>
      </c>
      <c r="E2383" t="s">
        <v>295</v>
      </c>
      <c r="F2383" t="s">
        <v>262</v>
      </c>
      <c r="G2383" t="s">
        <v>263</v>
      </c>
      <c r="H2383" t="s">
        <v>2052</v>
      </c>
      <c r="I2383" t="s">
        <v>5411</v>
      </c>
      <c r="J2383" t="s">
        <v>5412</v>
      </c>
      <c r="K2383" t="s">
        <v>5413</v>
      </c>
      <c r="L2383" t="s">
        <v>267</v>
      </c>
      <c r="M2383" t="s">
        <v>105</v>
      </c>
      <c r="N2383" t="s">
        <v>105</v>
      </c>
      <c r="U2383" t="s">
        <v>143</v>
      </c>
      <c r="V2383">
        <v>2381594</v>
      </c>
      <c r="W2383" t="s">
        <v>80</v>
      </c>
      <c r="X2383">
        <v>0</v>
      </c>
      <c r="Y2383">
        <v>452503</v>
      </c>
      <c r="Z2383">
        <v>2381594</v>
      </c>
      <c r="AA2383">
        <v>0</v>
      </c>
      <c r="AB2383">
        <v>2834097</v>
      </c>
      <c r="AC2383" t="s">
        <v>273</v>
      </c>
      <c r="AD2383" t="s">
        <v>82</v>
      </c>
      <c r="AE2383">
        <v>297699.25</v>
      </c>
      <c r="AF2383" t="s">
        <v>83</v>
      </c>
      <c r="AG2383" t="s">
        <v>84</v>
      </c>
      <c r="AH2383" t="s">
        <v>85</v>
      </c>
      <c r="AI2383">
        <v>3188</v>
      </c>
      <c r="AJ2383" t="s">
        <v>86</v>
      </c>
      <c r="AK2383" t="s">
        <v>9224</v>
      </c>
      <c r="AL2383" t="s">
        <v>9224</v>
      </c>
      <c r="AM2383">
        <v>45770</v>
      </c>
      <c r="AN2383">
        <v>45405</v>
      </c>
      <c r="AO2383">
        <v>45770</v>
      </c>
      <c r="AP2383">
        <v>46134</v>
      </c>
      <c r="AQ2383">
        <v>45770</v>
      </c>
      <c r="AS2383" t="s">
        <v>177</v>
      </c>
      <c r="AV2383" t="s">
        <v>91</v>
      </c>
      <c r="AW2383" t="s">
        <v>130</v>
      </c>
      <c r="AX2383" t="s">
        <v>5415</v>
      </c>
      <c r="AY2383" t="s">
        <v>5413</v>
      </c>
      <c r="AZ2383" t="s">
        <v>95</v>
      </c>
      <c r="BB2383" t="s">
        <v>96</v>
      </c>
      <c r="BC2383" t="s">
        <v>95</v>
      </c>
      <c r="BD2383" t="s">
        <v>97</v>
      </c>
      <c r="BE2383" t="s">
        <v>5415</v>
      </c>
      <c r="BF2383" t="s">
        <v>5413</v>
      </c>
      <c r="BG2383" t="s">
        <v>5415</v>
      </c>
      <c r="BH2383" t="s">
        <v>5413</v>
      </c>
    </row>
    <row r="2384" spans="1:60">
      <c r="A2384">
        <v>5642130</v>
      </c>
      <c r="B2384" t="s">
        <v>9225</v>
      </c>
      <c r="C2384" t="s">
        <v>9226</v>
      </c>
      <c r="D2384">
        <v>10000000</v>
      </c>
      <c r="E2384" t="s">
        <v>172</v>
      </c>
      <c r="F2384" t="s">
        <v>2006</v>
      </c>
      <c r="G2384" t="s">
        <v>2007</v>
      </c>
      <c r="H2384" t="s">
        <v>70</v>
      </c>
      <c r="I2384" t="s">
        <v>9227</v>
      </c>
      <c r="K2384" t="s">
        <v>9228</v>
      </c>
      <c r="L2384" t="s">
        <v>73</v>
      </c>
      <c r="M2384" t="s">
        <v>9229</v>
      </c>
      <c r="R2384" t="s">
        <v>9230</v>
      </c>
      <c r="U2384" t="s">
        <v>143</v>
      </c>
      <c r="V2384">
        <v>600000</v>
      </c>
      <c r="W2384" t="s">
        <v>80</v>
      </c>
      <c r="X2384">
        <v>10000</v>
      </c>
      <c r="Y2384">
        <v>115900</v>
      </c>
      <c r="Z2384">
        <v>600000</v>
      </c>
      <c r="AA2384">
        <v>0</v>
      </c>
      <c r="AB2384">
        <v>725900</v>
      </c>
      <c r="AC2384" t="s">
        <v>2185</v>
      </c>
      <c r="AD2384" t="s">
        <v>82</v>
      </c>
      <c r="AE2384">
        <v>45000</v>
      </c>
      <c r="AF2384" t="s">
        <v>83</v>
      </c>
      <c r="AG2384" t="s">
        <v>84</v>
      </c>
      <c r="AI2384">
        <v>3197</v>
      </c>
      <c r="AJ2384" t="s">
        <v>86</v>
      </c>
      <c r="AL2384" t="s">
        <v>9231</v>
      </c>
      <c r="AM2384">
        <v>45770</v>
      </c>
      <c r="AN2384">
        <v>45770</v>
      </c>
      <c r="AO2384">
        <v>45763</v>
      </c>
      <c r="AP2384">
        <v>46128</v>
      </c>
      <c r="AQ2384">
        <v>45771</v>
      </c>
      <c r="AS2384" t="s">
        <v>177</v>
      </c>
      <c r="AU2384" t="s">
        <v>9198</v>
      </c>
      <c r="AV2384" t="s">
        <v>91</v>
      </c>
      <c r="AW2384" t="s">
        <v>130</v>
      </c>
      <c r="AX2384" t="s">
        <v>9232</v>
      </c>
      <c r="AY2384" t="s">
        <v>9228</v>
      </c>
      <c r="AZ2384" t="s">
        <v>95</v>
      </c>
      <c r="BC2384" t="s">
        <v>95</v>
      </c>
      <c r="BD2384" t="s">
        <v>97</v>
      </c>
      <c r="BE2384" t="s">
        <v>9233</v>
      </c>
      <c r="BF2384" t="s">
        <v>9228</v>
      </c>
      <c r="BG2384" t="s">
        <v>9233</v>
      </c>
      <c r="BH2384" t="s">
        <v>9228</v>
      </c>
    </row>
    <row r="2385" spans="1:60">
      <c r="A2385">
        <v>5642179</v>
      </c>
      <c r="B2385" t="s">
        <v>9234</v>
      </c>
      <c r="C2385" t="s">
        <v>9235</v>
      </c>
      <c r="D2385">
        <v>10000000</v>
      </c>
      <c r="E2385" t="s">
        <v>172</v>
      </c>
      <c r="F2385" t="s">
        <v>2006</v>
      </c>
      <c r="G2385" t="s">
        <v>2007</v>
      </c>
      <c r="H2385" t="s">
        <v>70</v>
      </c>
      <c r="I2385" t="s">
        <v>9227</v>
      </c>
      <c r="K2385" t="s">
        <v>9228</v>
      </c>
      <c r="L2385" t="s">
        <v>73</v>
      </c>
      <c r="M2385" t="s">
        <v>9229</v>
      </c>
      <c r="R2385" t="s">
        <v>9230</v>
      </c>
      <c r="U2385" t="s">
        <v>143</v>
      </c>
      <c r="V2385">
        <v>600000</v>
      </c>
      <c r="W2385" t="s">
        <v>80</v>
      </c>
      <c r="X2385">
        <v>10000</v>
      </c>
      <c r="Y2385">
        <v>115900</v>
      </c>
      <c r="Z2385">
        <v>600000</v>
      </c>
      <c r="AA2385">
        <v>0</v>
      </c>
      <c r="AB2385">
        <v>725900</v>
      </c>
      <c r="AC2385" t="s">
        <v>2185</v>
      </c>
      <c r="AD2385" t="s">
        <v>82</v>
      </c>
      <c r="AE2385">
        <v>45000</v>
      </c>
      <c r="AF2385" t="s">
        <v>83</v>
      </c>
      <c r="AG2385" t="s">
        <v>84</v>
      </c>
      <c r="AI2385">
        <v>3198</v>
      </c>
      <c r="AJ2385" t="s">
        <v>86</v>
      </c>
      <c r="AK2385" t="s">
        <v>9236</v>
      </c>
      <c r="AL2385" t="s">
        <v>9236</v>
      </c>
      <c r="AM2385">
        <v>45770</v>
      </c>
      <c r="AN2385">
        <v>45770</v>
      </c>
      <c r="AO2385">
        <v>45763</v>
      </c>
      <c r="AP2385">
        <v>46128</v>
      </c>
      <c r="AQ2385">
        <v>45771</v>
      </c>
      <c r="AS2385" t="s">
        <v>177</v>
      </c>
      <c r="AU2385" t="s">
        <v>9198</v>
      </c>
      <c r="AV2385" t="s">
        <v>91</v>
      </c>
      <c r="AW2385" t="s">
        <v>130</v>
      </c>
      <c r="AX2385" t="s">
        <v>9227</v>
      </c>
      <c r="AY2385" t="s">
        <v>9228</v>
      </c>
      <c r="AZ2385" t="s">
        <v>95</v>
      </c>
      <c r="BC2385" t="s">
        <v>95</v>
      </c>
      <c r="BD2385" t="s">
        <v>97</v>
      </c>
      <c r="BE2385" t="s">
        <v>9233</v>
      </c>
      <c r="BF2385" t="s">
        <v>9228</v>
      </c>
      <c r="BG2385" t="s">
        <v>9235</v>
      </c>
      <c r="BH2385" t="s">
        <v>9237</v>
      </c>
    </row>
    <row r="2386" spans="1:60">
      <c r="A2386">
        <v>5643640</v>
      </c>
      <c r="B2386" t="s">
        <v>9238</v>
      </c>
      <c r="C2386" t="s">
        <v>9239</v>
      </c>
      <c r="D2386">
        <v>10000000</v>
      </c>
      <c r="E2386" t="s">
        <v>172</v>
      </c>
      <c r="F2386" t="s">
        <v>2006</v>
      </c>
      <c r="G2386" t="s">
        <v>2007</v>
      </c>
      <c r="H2386" t="s">
        <v>70</v>
      </c>
      <c r="I2386" t="s">
        <v>9240</v>
      </c>
      <c r="K2386" t="s">
        <v>9241</v>
      </c>
      <c r="L2386" t="s">
        <v>73</v>
      </c>
      <c r="N2386" t="s">
        <v>9242</v>
      </c>
      <c r="Q2386" t="s">
        <v>9243</v>
      </c>
      <c r="R2386" t="s">
        <v>9230</v>
      </c>
      <c r="T2386" t="s">
        <v>9244</v>
      </c>
      <c r="U2386" t="s">
        <v>143</v>
      </c>
      <c r="V2386">
        <v>600000</v>
      </c>
      <c r="W2386" t="s">
        <v>80</v>
      </c>
      <c r="X2386">
        <v>10000</v>
      </c>
      <c r="Y2386">
        <v>115900</v>
      </c>
      <c r="Z2386">
        <v>600000</v>
      </c>
      <c r="AA2386">
        <v>0</v>
      </c>
      <c r="AB2386">
        <v>725900</v>
      </c>
      <c r="AC2386" t="s">
        <v>2185</v>
      </c>
      <c r="AD2386" t="s">
        <v>82</v>
      </c>
      <c r="AE2386">
        <v>45000</v>
      </c>
      <c r="AF2386" t="s">
        <v>83</v>
      </c>
      <c r="AG2386" t="s">
        <v>84</v>
      </c>
      <c r="AI2386">
        <v>3212</v>
      </c>
      <c r="AJ2386" t="s">
        <v>86</v>
      </c>
      <c r="AM2386">
        <v>45771</v>
      </c>
      <c r="AN2386">
        <v>45770</v>
      </c>
      <c r="AO2386">
        <v>45763</v>
      </c>
      <c r="AP2386">
        <v>46128</v>
      </c>
      <c r="AQ2386">
        <v>45771</v>
      </c>
      <c r="AS2386" t="s">
        <v>177</v>
      </c>
      <c r="AU2386" t="s">
        <v>9198</v>
      </c>
      <c r="AV2386" t="s">
        <v>91</v>
      </c>
      <c r="AW2386" t="s">
        <v>130</v>
      </c>
      <c r="AX2386" t="s">
        <v>9240</v>
      </c>
      <c r="AY2386" t="s">
        <v>9241</v>
      </c>
      <c r="AZ2386" t="s">
        <v>95</v>
      </c>
      <c r="BC2386" t="s">
        <v>95</v>
      </c>
      <c r="BD2386" t="s">
        <v>97</v>
      </c>
      <c r="BE2386" t="s">
        <v>9245</v>
      </c>
      <c r="BF2386" t="s">
        <v>9241</v>
      </c>
      <c r="BG2386" t="s">
        <v>9245</v>
      </c>
      <c r="BH2386" t="s">
        <v>9241</v>
      </c>
    </row>
    <row r="2387" spans="1:60">
      <c r="A2387">
        <v>5643689</v>
      </c>
      <c r="B2387" t="s">
        <v>9246</v>
      </c>
      <c r="C2387" t="s">
        <v>9247</v>
      </c>
      <c r="D2387">
        <v>10000000</v>
      </c>
      <c r="E2387" t="s">
        <v>172</v>
      </c>
      <c r="F2387" t="s">
        <v>2006</v>
      </c>
      <c r="G2387" t="s">
        <v>2007</v>
      </c>
      <c r="H2387" t="s">
        <v>70</v>
      </c>
      <c r="I2387" t="s">
        <v>9248</v>
      </c>
      <c r="K2387" t="s">
        <v>9249</v>
      </c>
      <c r="L2387" t="s">
        <v>73</v>
      </c>
      <c r="M2387" t="s">
        <v>9250</v>
      </c>
      <c r="N2387" t="s">
        <v>9242</v>
      </c>
      <c r="Q2387" t="s">
        <v>9251</v>
      </c>
      <c r="R2387" t="s">
        <v>9230</v>
      </c>
      <c r="T2387" t="s">
        <v>9244</v>
      </c>
      <c r="U2387" t="s">
        <v>143</v>
      </c>
      <c r="V2387">
        <v>600000</v>
      </c>
      <c r="W2387" t="s">
        <v>80</v>
      </c>
      <c r="X2387">
        <v>10000</v>
      </c>
      <c r="Y2387">
        <v>115900</v>
      </c>
      <c r="Z2387">
        <v>600000</v>
      </c>
      <c r="AA2387">
        <v>0</v>
      </c>
      <c r="AB2387">
        <v>725900</v>
      </c>
      <c r="AC2387" t="s">
        <v>2185</v>
      </c>
      <c r="AD2387" t="s">
        <v>82</v>
      </c>
      <c r="AE2387">
        <v>45000</v>
      </c>
      <c r="AF2387" t="s">
        <v>83</v>
      </c>
      <c r="AG2387" t="s">
        <v>84</v>
      </c>
      <c r="AI2387">
        <v>3213</v>
      </c>
      <c r="AJ2387" t="s">
        <v>86</v>
      </c>
      <c r="AK2387" t="s">
        <v>9252</v>
      </c>
      <c r="AL2387" t="s">
        <v>9252</v>
      </c>
      <c r="AM2387">
        <v>45771</v>
      </c>
      <c r="AN2387">
        <v>45771</v>
      </c>
      <c r="AO2387">
        <v>45763</v>
      </c>
      <c r="AP2387">
        <v>46128</v>
      </c>
      <c r="AQ2387">
        <v>45771</v>
      </c>
      <c r="AS2387" t="s">
        <v>177</v>
      </c>
      <c r="AU2387" t="s">
        <v>9198</v>
      </c>
      <c r="AV2387" t="s">
        <v>91</v>
      </c>
      <c r="AW2387" t="s">
        <v>130</v>
      </c>
      <c r="AX2387" t="s">
        <v>9248</v>
      </c>
      <c r="AY2387" t="s">
        <v>9249</v>
      </c>
      <c r="AZ2387" t="s">
        <v>95</v>
      </c>
      <c r="BC2387" t="s">
        <v>95</v>
      </c>
      <c r="BD2387" t="s">
        <v>97</v>
      </c>
      <c r="BE2387" t="s">
        <v>9253</v>
      </c>
      <c r="BF2387" t="s">
        <v>9249</v>
      </c>
      <c r="BG2387" t="s">
        <v>9253</v>
      </c>
      <c r="BH2387" t="s">
        <v>9249</v>
      </c>
    </row>
    <row r="2388" spans="1:60">
      <c r="A2388">
        <v>5643736</v>
      </c>
      <c r="B2388" t="s">
        <v>9254</v>
      </c>
      <c r="C2388" t="s">
        <v>9255</v>
      </c>
      <c r="E2388" t="s">
        <v>172</v>
      </c>
      <c r="F2388" t="s">
        <v>2006</v>
      </c>
      <c r="G2388" t="s">
        <v>2007</v>
      </c>
      <c r="H2388" t="s">
        <v>70</v>
      </c>
      <c r="I2388" t="s">
        <v>9227</v>
      </c>
      <c r="K2388" t="s">
        <v>9228</v>
      </c>
      <c r="L2388" t="s">
        <v>73</v>
      </c>
      <c r="M2388" t="s">
        <v>9229</v>
      </c>
      <c r="R2388" t="s">
        <v>9230</v>
      </c>
      <c r="U2388" t="s">
        <v>143</v>
      </c>
      <c r="V2388">
        <v>-600000</v>
      </c>
      <c r="W2388" t="s">
        <v>80</v>
      </c>
      <c r="X2388">
        <v>-10000</v>
      </c>
      <c r="Y2388">
        <v>-115900</v>
      </c>
      <c r="Z2388">
        <v>-600000</v>
      </c>
      <c r="AA2388">
        <v>0</v>
      </c>
      <c r="AB2388">
        <v>-725900</v>
      </c>
      <c r="AC2388" t="s">
        <v>2185</v>
      </c>
      <c r="AD2388" t="s">
        <v>82</v>
      </c>
      <c r="AE2388">
        <v>-45000</v>
      </c>
      <c r="AF2388" t="s">
        <v>83</v>
      </c>
      <c r="AG2388" t="s">
        <v>84</v>
      </c>
      <c r="AI2388">
        <v>3214</v>
      </c>
      <c r="AJ2388" t="s">
        <v>86</v>
      </c>
      <c r="AK2388" t="s">
        <v>9256</v>
      </c>
      <c r="AL2388" t="s">
        <v>9256</v>
      </c>
      <c r="AM2388">
        <v>45771</v>
      </c>
      <c r="AN2388">
        <v>45771</v>
      </c>
      <c r="AO2388">
        <v>45763</v>
      </c>
      <c r="AP2388">
        <v>46128</v>
      </c>
      <c r="AQ2388">
        <v>45771</v>
      </c>
      <c r="AS2388" t="s">
        <v>177</v>
      </c>
      <c r="AU2388" t="s">
        <v>9198</v>
      </c>
      <c r="AV2388" t="s">
        <v>91</v>
      </c>
      <c r="AW2388" t="s">
        <v>92</v>
      </c>
      <c r="AX2388" t="s">
        <v>9227</v>
      </c>
      <c r="AY2388" t="s">
        <v>9228</v>
      </c>
      <c r="AZ2388" t="s">
        <v>95</v>
      </c>
      <c r="BC2388" t="s">
        <v>95</v>
      </c>
      <c r="BD2388" t="s">
        <v>97</v>
      </c>
      <c r="BE2388" t="s">
        <v>9233</v>
      </c>
      <c r="BF2388" t="s">
        <v>9228</v>
      </c>
      <c r="BG2388" t="s">
        <v>9233</v>
      </c>
      <c r="BH2388" t="s">
        <v>9228</v>
      </c>
    </row>
    <row r="2389" spans="1:60">
      <c r="A2389">
        <v>5643767</v>
      </c>
      <c r="B2389" t="s">
        <v>9257</v>
      </c>
      <c r="C2389" t="s">
        <v>9258</v>
      </c>
      <c r="D2389">
        <v>10000000</v>
      </c>
      <c r="E2389" t="s">
        <v>172</v>
      </c>
      <c r="F2389" t="s">
        <v>2006</v>
      </c>
      <c r="G2389" t="s">
        <v>2007</v>
      </c>
      <c r="H2389" t="s">
        <v>70</v>
      </c>
      <c r="I2389" t="s">
        <v>9259</v>
      </c>
      <c r="K2389" t="s">
        <v>9260</v>
      </c>
      <c r="L2389" t="s">
        <v>73</v>
      </c>
      <c r="M2389" t="s">
        <v>9250</v>
      </c>
      <c r="N2389" t="s">
        <v>9242</v>
      </c>
      <c r="Q2389" t="s">
        <v>9261</v>
      </c>
      <c r="R2389" t="s">
        <v>9230</v>
      </c>
      <c r="T2389" t="s">
        <v>9244</v>
      </c>
      <c r="U2389" t="s">
        <v>143</v>
      </c>
      <c r="V2389">
        <v>600000</v>
      </c>
      <c r="W2389" t="s">
        <v>80</v>
      </c>
      <c r="X2389">
        <v>10000</v>
      </c>
      <c r="Y2389">
        <v>115900</v>
      </c>
      <c r="Z2389">
        <v>600000</v>
      </c>
      <c r="AA2389">
        <v>0</v>
      </c>
      <c r="AB2389">
        <v>725900</v>
      </c>
      <c r="AC2389" t="s">
        <v>2185</v>
      </c>
      <c r="AD2389" t="s">
        <v>82</v>
      </c>
      <c r="AE2389">
        <v>45000</v>
      </c>
      <c r="AF2389" t="s">
        <v>83</v>
      </c>
      <c r="AG2389" t="s">
        <v>84</v>
      </c>
      <c r="AI2389">
        <v>3215</v>
      </c>
      <c r="AJ2389" t="s">
        <v>86</v>
      </c>
      <c r="AK2389" t="s">
        <v>9262</v>
      </c>
      <c r="AL2389" t="s">
        <v>9262</v>
      </c>
      <c r="AM2389">
        <v>45771</v>
      </c>
      <c r="AN2389">
        <v>45771</v>
      </c>
      <c r="AO2389">
        <v>45763</v>
      </c>
      <c r="AP2389">
        <v>46128</v>
      </c>
      <c r="AQ2389">
        <v>45771</v>
      </c>
      <c r="AS2389" t="s">
        <v>177</v>
      </c>
      <c r="AU2389" t="s">
        <v>9198</v>
      </c>
      <c r="AV2389" t="s">
        <v>91</v>
      </c>
      <c r="AW2389" t="s">
        <v>130</v>
      </c>
      <c r="AX2389" t="s">
        <v>9259</v>
      </c>
      <c r="AY2389" t="s">
        <v>9260</v>
      </c>
      <c r="AZ2389" t="s">
        <v>95</v>
      </c>
      <c r="BC2389" t="s">
        <v>95</v>
      </c>
      <c r="BD2389" t="s">
        <v>97</v>
      </c>
      <c r="BE2389" t="s">
        <v>9263</v>
      </c>
      <c r="BF2389" t="s">
        <v>9260</v>
      </c>
      <c r="BG2389" t="s">
        <v>9263</v>
      </c>
      <c r="BH2389" t="s">
        <v>9260</v>
      </c>
    </row>
    <row r="2390" spans="1:60">
      <c r="A2390">
        <v>5643815</v>
      </c>
      <c r="B2390" t="s">
        <v>9264</v>
      </c>
      <c r="C2390" t="s">
        <v>9255</v>
      </c>
      <c r="E2390" t="s">
        <v>172</v>
      </c>
      <c r="F2390" t="s">
        <v>2006</v>
      </c>
      <c r="G2390" t="s">
        <v>2007</v>
      </c>
      <c r="H2390" t="s">
        <v>70</v>
      </c>
      <c r="I2390" t="s">
        <v>9248</v>
      </c>
      <c r="K2390" t="s">
        <v>9249</v>
      </c>
      <c r="L2390" t="s">
        <v>73</v>
      </c>
      <c r="M2390" t="s">
        <v>9250</v>
      </c>
      <c r="N2390" t="s">
        <v>9242</v>
      </c>
      <c r="Q2390" t="s">
        <v>9251</v>
      </c>
      <c r="R2390" t="s">
        <v>9230</v>
      </c>
      <c r="T2390" t="s">
        <v>9244</v>
      </c>
      <c r="U2390" t="s">
        <v>143</v>
      </c>
      <c r="V2390">
        <v>600000</v>
      </c>
      <c r="W2390" t="s">
        <v>80</v>
      </c>
      <c r="X2390">
        <v>10000</v>
      </c>
      <c r="Y2390">
        <v>115900</v>
      </c>
      <c r="Z2390">
        <v>600000</v>
      </c>
      <c r="AA2390">
        <v>0</v>
      </c>
      <c r="AB2390">
        <v>725900</v>
      </c>
      <c r="AC2390" t="s">
        <v>2185</v>
      </c>
      <c r="AD2390" t="s">
        <v>82</v>
      </c>
      <c r="AE2390">
        <v>45000</v>
      </c>
      <c r="AF2390" t="s">
        <v>83</v>
      </c>
      <c r="AG2390" t="s">
        <v>84</v>
      </c>
      <c r="AI2390">
        <v>3216</v>
      </c>
      <c r="AJ2390" t="s">
        <v>86</v>
      </c>
      <c r="AK2390" t="s">
        <v>9256</v>
      </c>
      <c r="AL2390" t="s">
        <v>9256</v>
      </c>
      <c r="AM2390">
        <v>45771</v>
      </c>
      <c r="AN2390">
        <v>45771</v>
      </c>
      <c r="AO2390">
        <v>45763</v>
      </c>
      <c r="AP2390">
        <v>46128</v>
      </c>
      <c r="AQ2390">
        <v>45771</v>
      </c>
      <c r="AS2390" t="s">
        <v>177</v>
      </c>
      <c r="AU2390" t="s">
        <v>9198</v>
      </c>
      <c r="AV2390" t="s">
        <v>91</v>
      </c>
      <c r="AW2390" t="s">
        <v>130</v>
      </c>
      <c r="AX2390" t="s">
        <v>9248</v>
      </c>
      <c r="AY2390" t="s">
        <v>9249</v>
      </c>
      <c r="AZ2390" t="s">
        <v>95</v>
      </c>
      <c r="BC2390" t="s">
        <v>95</v>
      </c>
      <c r="BD2390" t="s">
        <v>97</v>
      </c>
      <c r="BE2390" t="s">
        <v>9253</v>
      </c>
      <c r="BF2390" t="s">
        <v>9249</v>
      </c>
      <c r="BG2390" t="s">
        <v>9253</v>
      </c>
      <c r="BH2390" t="s">
        <v>9249</v>
      </c>
    </row>
    <row r="2391" spans="1:60">
      <c r="A2391">
        <v>5643827</v>
      </c>
      <c r="B2391" t="s">
        <v>9265</v>
      </c>
      <c r="C2391" t="s">
        <v>9266</v>
      </c>
      <c r="E2391" t="s">
        <v>172</v>
      </c>
      <c r="F2391" t="s">
        <v>68</v>
      </c>
      <c r="G2391" t="s">
        <v>245</v>
      </c>
      <c r="H2391" t="s">
        <v>70</v>
      </c>
      <c r="I2391" t="s">
        <v>1911</v>
      </c>
      <c r="K2391" t="s">
        <v>1912</v>
      </c>
      <c r="L2391" t="s">
        <v>73</v>
      </c>
      <c r="M2391" t="s">
        <v>1913</v>
      </c>
      <c r="N2391" t="s">
        <v>105</v>
      </c>
      <c r="O2391">
        <v>45049</v>
      </c>
      <c r="P2391">
        <v>45049</v>
      </c>
      <c r="Q2391" t="s">
        <v>1914</v>
      </c>
      <c r="U2391" t="s">
        <v>143</v>
      </c>
      <c r="V2391">
        <v>500000</v>
      </c>
      <c r="W2391" t="s">
        <v>80</v>
      </c>
      <c r="X2391">
        <v>3000</v>
      </c>
      <c r="Y2391">
        <v>95570</v>
      </c>
      <c r="Z2391">
        <v>500000</v>
      </c>
      <c r="AA2391">
        <v>0</v>
      </c>
      <c r="AB2391">
        <v>598570</v>
      </c>
      <c r="AC2391" t="s">
        <v>1191</v>
      </c>
      <c r="AD2391" t="s">
        <v>82</v>
      </c>
      <c r="AE2391">
        <v>110000</v>
      </c>
      <c r="AF2391" t="s">
        <v>83</v>
      </c>
      <c r="AG2391" t="s">
        <v>84</v>
      </c>
      <c r="AI2391">
        <v>3217</v>
      </c>
      <c r="AJ2391" t="s">
        <v>86</v>
      </c>
      <c r="AM2391">
        <v>45771</v>
      </c>
      <c r="AN2391">
        <v>45771</v>
      </c>
      <c r="AO2391">
        <v>45777</v>
      </c>
      <c r="AP2391">
        <v>45818</v>
      </c>
      <c r="AQ2391">
        <v>45771</v>
      </c>
      <c r="AS2391" t="s">
        <v>88</v>
      </c>
      <c r="AT2391" t="s">
        <v>89</v>
      </c>
      <c r="AV2391" t="s">
        <v>91</v>
      </c>
      <c r="AW2391" t="s">
        <v>130</v>
      </c>
      <c r="AX2391" t="s">
        <v>1911</v>
      </c>
      <c r="AY2391" t="s">
        <v>1912</v>
      </c>
      <c r="AZ2391" t="s">
        <v>95</v>
      </c>
      <c r="BC2391" t="s">
        <v>95</v>
      </c>
      <c r="BD2391" t="s">
        <v>97</v>
      </c>
      <c r="BE2391" t="s">
        <v>1479</v>
      </c>
      <c r="BF2391" t="s">
        <v>1860</v>
      </c>
      <c r="BG2391" t="s">
        <v>8513</v>
      </c>
      <c r="BH2391" t="s">
        <v>1912</v>
      </c>
    </row>
    <row r="2392" spans="1:60">
      <c r="A2392">
        <v>5643843</v>
      </c>
      <c r="B2392" t="s">
        <v>9267</v>
      </c>
      <c r="C2392" t="s">
        <v>9268</v>
      </c>
      <c r="D2392">
        <v>380927558</v>
      </c>
      <c r="E2392" t="s">
        <v>101</v>
      </c>
      <c r="F2392" t="s">
        <v>68</v>
      </c>
      <c r="G2392" t="s">
        <v>69</v>
      </c>
      <c r="H2392" t="s">
        <v>70</v>
      </c>
      <c r="I2392" t="s">
        <v>9269</v>
      </c>
      <c r="K2392" t="s">
        <v>9270</v>
      </c>
      <c r="L2392" t="s">
        <v>73</v>
      </c>
      <c r="N2392" t="s">
        <v>9271</v>
      </c>
      <c r="R2392" t="s">
        <v>196</v>
      </c>
      <c r="U2392" t="s">
        <v>143</v>
      </c>
      <c r="V2392">
        <v>1155306</v>
      </c>
      <c r="W2392" t="s">
        <v>80</v>
      </c>
      <c r="X2392">
        <v>7800</v>
      </c>
      <c r="Y2392">
        <v>220990</v>
      </c>
      <c r="Z2392">
        <v>1155306</v>
      </c>
      <c r="AA2392">
        <v>0</v>
      </c>
      <c r="AB2392">
        <v>1384096</v>
      </c>
      <c r="AC2392" t="s">
        <v>7741</v>
      </c>
      <c r="AD2392" t="s">
        <v>82</v>
      </c>
      <c r="AE2392">
        <v>381250.98</v>
      </c>
      <c r="AF2392" t="s">
        <v>83</v>
      </c>
      <c r="AG2392" t="s">
        <v>84</v>
      </c>
      <c r="AI2392">
        <v>3218</v>
      </c>
      <c r="AJ2392" t="s">
        <v>86</v>
      </c>
      <c r="AL2392" t="s">
        <v>9272</v>
      </c>
      <c r="AM2392">
        <v>45771</v>
      </c>
      <c r="AN2392">
        <v>45771</v>
      </c>
      <c r="AO2392">
        <v>45758</v>
      </c>
      <c r="AP2392">
        <v>46113</v>
      </c>
      <c r="AQ2392">
        <v>45771</v>
      </c>
      <c r="AS2392" t="s">
        <v>177</v>
      </c>
      <c r="AV2392" t="s">
        <v>91</v>
      </c>
      <c r="AW2392" t="s">
        <v>130</v>
      </c>
      <c r="AX2392" t="s">
        <v>227</v>
      </c>
      <c r="AY2392" t="s">
        <v>112</v>
      </c>
      <c r="AZ2392" t="s">
        <v>95</v>
      </c>
      <c r="BC2392" t="s">
        <v>95</v>
      </c>
      <c r="BD2392" t="s">
        <v>97</v>
      </c>
      <c r="BE2392" t="s">
        <v>7736</v>
      </c>
      <c r="BF2392" t="s">
        <v>112</v>
      </c>
      <c r="BG2392" t="s">
        <v>9273</v>
      </c>
      <c r="BH2392" t="s">
        <v>9270</v>
      </c>
    </row>
    <row r="2393" spans="1:60">
      <c r="A2393">
        <v>5643848</v>
      </c>
      <c r="B2393" t="s">
        <v>9274</v>
      </c>
      <c r="C2393" t="s">
        <v>9275</v>
      </c>
      <c r="D2393">
        <v>200000000</v>
      </c>
      <c r="E2393" t="s">
        <v>101</v>
      </c>
      <c r="F2393" t="s">
        <v>68</v>
      </c>
      <c r="G2393" t="s">
        <v>245</v>
      </c>
      <c r="H2393" t="s">
        <v>70</v>
      </c>
      <c r="I2393" t="s">
        <v>9269</v>
      </c>
      <c r="K2393" t="s">
        <v>9270</v>
      </c>
      <c r="L2393" t="s">
        <v>73</v>
      </c>
      <c r="N2393" t="s">
        <v>9271</v>
      </c>
      <c r="R2393" t="s">
        <v>196</v>
      </c>
      <c r="U2393" t="s">
        <v>143</v>
      </c>
      <c r="V2393">
        <v>389041</v>
      </c>
      <c r="W2393" t="s">
        <v>80</v>
      </c>
      <c r="X2393">
        <v>5000</v>
      </c>
      <c r="Y2393">
        <v>74868</v>
      </c>
      <c r="Z2393">
        <v>389041</v>
      </c>
      <c r="AA2393">
        <v>0</v>
      </c>
      <c r="AB2393">
        <v>468909</v>
      </c>
      <c r="AC2393" t="s">
        <v>258</v>
      </c>
      <c r="AD2393" t="s">
        <v>82</v>
      </c>
      <c r="AE2393">
        <v>77808.2</v>
      </c>
      <c r="AF2393" t="s">
        <v>83</v>
      </c>
      <c r="AG2393" t="s">
        <v>84</v>
      </c>
      <c r="AI2393">
        <v>3219</v>
      </c>
      <c r="AJ2393" t="s">
        <v>86</v>
      </c>
      <c r="AK2393" t="s">
        <v>9276</v>
      </c>
      <c r="AL2393" t="s">
        <v>9276</v>
      </c>
      <c r="AM2393">
        <v>45771</v>
      </c>
      <c r="AN2393">
        <v>45771</v>
      </c>
      <c r="AO2393">
        <v>45758</v>
      </c>
      <c r="AP2393">
        <v>46113</v>
      </c>
      <c r="AQ2393">
        <v>45771</v>
      </c>
      <c r="AS2393" t="s">
        <v>177</v>
      </c>
      <c r="AV2393" t="s">
        <v>91</v>
      </c>
      <c r="AW2393" t="s">
        <v>130</v>
      </c>
      <c r="AX2393" t="s">
        <v>9269</v>
      </c>
      <c r="AY2393" t="s">
        <v>9270</v>
      </c>
      <c r="AZ2393" t="s">
        <v>95</v>
      </c>
      <c r="BC2393" t="s">
        <v>95</v>
      </c>
      <c r="BD2393" t="s">
        <v>97</v>
      </c>
      <c r="BE2393" t="s">
        <v>9273</v>
      </c>
      <c r="BF2393" t="s">
        <v>9270</v>
      </c>
      <c r="BG2393" t="s">
        <v>9273</v>
      </c>
      <c r="BH2393" t="s">
        <v>9270</v>
      </c>
    </row>
    <row r="2394" spans="1:60">
      <c r="A2394">
        <v>5644506</v>
      </c>
      <c r="B2394" t="s">
        <v>9277</v>
      </c>
      <c r="C2394" t="s">
        <v>9278</v>
      </c>
      <c r="D2394">
        <v>17874639</v>
      </c>
      <c r="E2394" t="s">
        <v>101</v>
      </c>
      <c r="F2394" t="s">
        <v>68</v>
      </c>
      <c r="G2394" t="s">
        <v>69</v>
      </c>
      <c r="H2394" t="s">
        <v>70</v>
      </c>
      <c r="I2394" t="s">
        <v>9279</v>
      </c>
      <c r="K2394" t="s">
        <v>9280</v>
      </c>
      <c r="L2394" t="s">
        <v>73</v>
      </c>
      <c r="N2394" t="s">
        <v>9281</v>
      </c>
      <c r="R2394" t="s">
        <v>196</v>
      </c>
      <c r="U2394" t="s">
        <v>143</v>
      </c>
      <c r="V2394">
        <v>50000</v>
      </c>
      <c r="W2394" t="s">
        <v>80</v>
      </c>
      <c r="X2394">
        <v>0</v>
      </c>
      <c r="Y2394">
        <v>9500</v>
      </c>
      <c r="Z2394">
        <v>50000</v>
      </c>
      <c r="AA2394">
        <v>0</v>
      </c>
      <c r="AB2394">
        <v>59500</v>
      </c>
      <c r="AC2394" t="s">
        <v>7741</v>
      </c>
      <c r="AD2394" t="s">
        <v>82</v>
      </c>
      <c r="AE2394">
        <v>16500</v>
      </c>
      <c r="AF2394" t="s">
        <v>83</v>
      </c>
      <c r="AG2394" t="s">
        <v>84</v>
      </c>
      <c r="AI2394">
        <v>3248</v>
      </c>
      <c r="AJ2394" t="s">
        <v>86</v>
      </c>
      <c r="AK2394" t="s">
        <v>9282</v>
      </c>
      <c r="AL2394" t="s">
        <v>9282</v>
      </c>
      <c r="AM2394">
        <v>45770</v>
      </c>
      <c r="AN2394">
        <v>45770</v>
      </c>
      <c r="AO2394">
        <v>45772</v>
      </c>
      <c r="AP2394">
        <v>45868</v>
      </c>
      <c r="AQ2394">
        <v>45772</v>
      </c>
      <c r="AS2394" t="s">
        <v>177</v>
      </c>
      <c r="AV2394" t="s">
        <v>91</v>
      </c>
      <c r="AW2394" t="s">
        <v>130</v>
      </c>
      <c r="AX2394" t="s">
        <v>227</v>
      </c>
      <c r="AY2394" t="s">
        <v>112</v>
      </c>
      <c r="AZ2394" t="s">
        <v>95</v>
      </c>
      <c r="BC2394" t="s">
        <v>95</v>
      </c>
      <c r="BD2394" t="s">
        <v>97</v>
      </c>
      <c r="BE2394" t="s">
        <v>7736</v>
      </c>
      <c r="BF2394" t="s">
        <v>112</v>
      </c>
      <c r="BG2394" t="s">
        <v>9283</v>
      </c>
      <c r="BH2394" t="s">
        <v>9280</v>
      </c>
    </row>
    <row r="2395" spans="1:60">
      <c r="A2395">
        <v>5644975</v>
      </c>
      <c r="B2395" t="s">
        <v>9284</v>
      </c>
      <c r="C2395" t="s">
        <v>9285</v>
      </c>
      <c r="D2395">
        <v>24500000</v>
      </c>
      <c r="E2395" t="s">
        <v>101</v>
      </c>
      <c r="F2395" t="s">
        <v>5123</v>
      </c>
      <c r="G2395" t="s">
        <v>5123</v>
      </c>
      <c r="H2395" t="s">
        <v>70</v>
      </c>
      <c r="I2395" t="s">
        <v>9286</v>
      </c>
      <c r="K2395" t="s">
        <v>9287</v>
      </c>
      <c r="L2395" t="s">
        <v>73</v>
      </c>
      <c r="N2395" t="s">
        <v>9288</v>
      </c>
      <c r="R2395" t="s">
        <v>196</v>
      </c>
      <c r="U2395" t="s">
        <v>143</v>
      </c>
      <c r="V2395">
        <v>50000</v>
      </c>
      <c r="W2395" t="s">
        <v>80</v>
      </c>
      <c r="X2395">
        <v>7800</v>
      </c>
      <c r="Y2395">
        <v>10982</v>
      </c>
      <c r="Z2395">
        <v>50000</v>
      </c>
      <c r="AA2395">
        <v>0</v>
      </c>
      <c r="AB2395">
        <v>68782</v>
      </c>
      <c r="AC2395" t="s">
        <v>7741</v>
      </c>
      <c r="AD2395" t="s">
        <v>82</v>
      </c>
      <c r="AE2395">
        <v>16500</v>
      </c>
      <c r="AF2395" t="s">
        <v>83</v>
      </c>
      <c r="AG2395" t="s">
        <v>84</v>
      </c>
      <c r="AI2395">
        <v>3250</v>
      </c>
      <c r="AJ2395" t="s">
        <v>86</v>
      </c>
      <c r="AK2395" t="s">
        <v>9289</v>
      </c>
      <c r="AL2395" t="s">
        <v>9289</v>
      </c>
      <c r="AM2395">
        <v>45771</v>
      </c>
      <c r="AN2395">
        <v>45771</v>
      </c>
      <c r="AO2395">
        <v>45772</v>
      </c>
      <c r="AP2395">
        <v>45779</v>
      </c>
      <c r="AQ2395">
        <v>45772</v>
      </c>
      <c r="AS2395" t="s">
        <v>177</v>
      </c>
      <c r="AV2395" t="s">
        <v>91</v>
      </c>
      <c r="AW2395" t="s">
        <v>130</v>
      </c>
      <c r="AX2395" t="s">
        <v>9286</v>
      </c>
      <c r="AY2395" t="s">
        <v>9287</v>
      </c>
      <c r="AZ2395" t="s">
        <v>95</v>
      </c>
      <c r="BC2395" t="s">
        <v>95</v>
      </c>
      <c r="BD2395" t="s">
        <v>97</v>
      </c>
      <c r="BE2395" t="s">
        <v>9290</v>
      </c>
      <c r="BF2395" t="s">
        <v>9287</v>
      </c>
      <c r="BG2395" t="s">
        <v>9290</v>
      </c>
      <c r="BH2395" t="s">
        <v>9287</v>
      </c>
    </row>
    <row r="2396" spans="1:60">
      <c r="A2396">
        <v>5645053</v>
      </c>
      <c r="B2396" t="s">
        <v>9291</v>
      </c>
      <c r="C2396" t="s">
        <v>9292</v>
      </c>
      <c r="D2396">
        <v>73743600</v>
      </c>
      <c r="E2396" t="s">
        <v>101</v>
      </c>
      <c r="F2396" t="s">
        <v>5123</v>
      </c>
      <c r="G2396" t="s">
        <v>5123</v>
      </c>
      <c r="H2396" t="s">
        <v>70</v>
      </c>
      <c r="I2396" t="s">
        <v>9060</v>
      </c>
      <c r="K2396" t="s">
        <v>9061</v>
      </c>
      <c r="L2396" t="s">
        <v>73</v>
      </c>
      <c r="M2396" t="s">
        <v>9062</v>
      </c>
      <c r="R2396" t="s">
        <v>9063</v>
      </c>
      <c r="U2396" t="s">
        <v>143</v>
      </c>
      <c r="V2396">
        <v>50000</v>
      </c>
      <c r="W2396" t="s">
        <v>80</v>
      </c>
      <c r="X2396">
        <v>7800</v>
      </c>
      <c r="Y2396">
        <v>10982</v>
      </c>
      <c r="Z2396">
        <v>50000</v>
      </c>
      <c r="AA2396">
        <v>0</v>
      </c>
      <c r="AB2396">
        <v>68782</v>
      </c>
      <c r="AC2396" t="s">
        <v>7741</v>
      </c>
      <c r="AD2396" t="s">
        <v>82</v>
      </c>
      <c r="AE2396">
        <v>16500</v>
      </c>
      <c r="AF2396" t="s">
        <v>83</v>
      </c>
      <c r="AG2396" t="s">
        <v>84</v>
      </c>
      <c r="AI2396">
        <v>3251</v>
      </c>
      <c r="AJ2396" t="s">
        <v>86</v>
      </c>
      <c r="AK2396" t="s">
        <v>9293</v>
      </c>
      <c r="AL2396" t="s">
        <v>9293</v>
      </c>
      <c r="AM2396">
        <v>45771</v>
      </c>
      <c r="AN2396">
        <v>45771</v>
      </c>
      <c r="AO2396">
        <v>45771</v>
      </c>
      <c r="AP2396">
        <v>45871</v>
      </c>
      <c r="AQ2396">
        <v>45772</v>
      </c>
      <c r="AS2396" t="s">
        <v>177</v>
      </c>
      <c r="AV2396" t="s">
        <v>91</v>
      </c>
      <c r="AW2396" t="s">
        <v>130</v>
      </c>
      <c r="AX2396" t="s">
        <v>9294</v>
      </c>
      <c r="AY2396" t="s">
        <v>112</v>
      </c>
      <c r="AZ2396" t="s">
        <v>95</v>
      </c>
      <c r="BC2396" t="s">
        <v>95</v>
      </c>
      <c r="BD2396" t="s">
        <v>97</v>
      </c>
      <c r="BE2396" t="s">
        <v>7736</v>
      </c>
      <c r="BF2396" t="s">
        <v>112</v>
      </c>
      <c r="BG2396" t="s">
        <v>9065</v>
      </c>
      <c r="BH2396" t="s">
        <v>9061</v>
      </c>
    </row>
    <row r="2397" spans="1:60">
      <c r="A2397">
        <v>5645780</v>
      </c>
      <c r="B2397" t="s">
        <v>9295</v>
      </c>
      <c r="C2397" t="s">
        <v>9296</v>
      </c>
      <c r="D2397">
        <v>87700000</v>
      </c>
      <c r="E2397" t="s">
        <v>295</v>
      </c>
      <c r="F2397" t="s">
        <v>262</v>
      </c>
      <c r="G2397" t="s">
        <v>263</v>
      </c>
      <c r="H2397" t="s">
        <v>70</v>
      </c>
      <c r="I2397" t="s">
        <v>9297</v>
      </c>
      <c r="K2397" t="s">
        <v>9298</v>
      </c>
      <c r="L2397" t="s">
        <v>73</v>
      </c>
      <c r="N2397" t="s">
        <v>9299</v>
      </c>
      <c r="R2397" t="s">
        <v>9300</v>
      </c>
      <c r="U2397" t="s">
        <v>143</v>
      </c>
      <c r="V2397">
        <v>483440</v>
      </c>
      <c r="W2397" t="s">
        <v>80</v>
      </c>
      <c r="X2397">
        <v>0</v>
      </c>
      <c r="Y2397">
        <v>91854</v>
      </c>
      <c r="Z2397">
        <v>483440</v>
      </c>
      <c r="AA2397">
        <v>0</v>
      </c>
      <c r="AB2397">
        <v>575294</v>
      </c>
      <c r="AC2397" t="s">
        <v>273</v>
      </c>
      <c r="AD2397" t="s">
        <v>82</v>
      </c>
      <c r="AE2397">
        <v>60430</v>
      </c>
      <c r="AF2397" t="s">
        <v>83</v>
      </c>
      <c r="AG2397" t="s">
        <v>84</v>
      </c>
      <c r="AI2397">
        <v>3254</v>
      </c>
      <c r="AJ2397" t="s">
        <v>1792</v>
      </c>
      <c r="AK2397" t="s">
        <v>9301</v>
      </c>
      <c r="AL2397" t="s">
        <v>9301</v>
      </c>
      <c r="AM2397">
        <v>45771</v>
      </c>
      <c r="AN2397">
        <v>45772</v>
      </c>
      <c r="AO2397">
        <v>45771</v>
      </c>
      <c r="AP2397">
        <v>46135</v>
      </c>
      <c r="AQ2397">
        <v>45772</v>
      </c>
      <c r="AS2397" t="s">
        <v>177</v>
      </c>
      <c r="AV2397" t="s">
        <v>91</v>
      </c>
      <c r="AW2397" t="s">
        <v>130</v>
      </c>
      <c r="AX2397" t="s">
        <v>9297</v>
      </c>
      <c r="AY2397" t="s">
        <v>9302</v>
      </c>
      <c r="AZ2397" t="s">
        <v>95</v>
      </c>
      <c r="BC2397" t="s">
        <v>95</v>
      </c>
      <c r="BD2397" t="s">
        <v>97</v>
      </c>
      <c r="BE2397" t="s">
        <v>9303</v>
      </c>
      <c r="BF2397" t="s">
        <v>9302</v>
      </c>
      <c r="BG2397" t="s">
        <v>9303</v>
      </c>
      <c r="BH2397" t="s">
        <v>9302</v>
      </c>
    </row>
    <row r="2398" spans="1:60">
      <c r="A2398">
        <v>5651067</v>
      </c>
      <c r="B2398" t="s">
        <v>9304</v>
      </c>
      <c r="C2398" t="s">
        <v>9305</v>
      </c>
      <c r="D2398">
        <v>47806302</v>
      </c>
      <c r="E2398" t="s">
        <v>101</v>
      </c>
      <c r="F2398" t="s">
        <v>68</v>
      </c>
      <c r="G2398" t="s">
        <v>69</v>
      </c>
      <c r="H2398" t="s">
        <v>70</v>
      </c>
      <c r="I2398" t="s">
        <v>9306</v>
      </c>
      <c r="K2398" t="s">
        <v>9307</v>
      </c>
      <c r="L2398" t="s">
        <v>73</v>
      </c>
      <c r="N2398" t="s">
        <v>9308</v>
      </c>
      <c r="R2398" t="s">
        <v>196</v>
      </c>
      <c r="U2398" t="s">
        <v>143</v>
      </c>
      <c r="V2398">
        <v>143458</v>
      </c>
      <c r="W2398" t="s">
        <v>80</v>
      </c>
      <c r="X2398">
        <v>0</v>
      </c>
      <c r="Y2398">
        <v>27257</v>
      </c>
      <c r="Z2398">
        <v>143458</v>
      </c>
      <c r="AA2398">
        <v>0</v>
      </c>
      <c r="AB2398">
        <v>170715</v>
      </c>
      <c r="AC2398" t="s">
        <v>7741</v>
      </c>
      <c r="AD2398" t="s">
        <v>82</v>
      </c>
      <c r="AE2398">
        <v>47341.14</v>
      </c>
      <c r="AF2398" t="s">
        <v>83</v>
      </c>
      <c r="AG2398" t="s">
        <v>84</v>
      </c>
      <c r="AI2398">
        <v>3260</v>
      </c>
      <c r="AJ2398" t="s">
        <v>86</v>
      </c>
      <c r="AK2398" t="s">
        <v>9309</v>
      </c>
      <c r="AL2398" t="s">
        <v>9309</v>
      </c>
      <c r="AM2398">
        <v>45772</v>
      </c>
      <c r="AN2398">
        <v>45772</v>
      </c>
      <c r="AO2398">
        <v>45757</v>
      </c>
      <c r="AP2398">
        <v>45807</v>
      </c>
      <c r="AQ2398">
        <v>45775</v>
      </c>
      <c r="AS2398" t="s">
        <v>88</v>
      </c>
      <c r="AT2398" t="s">
        <v>89</v>
      </c>
      <c r="AV2398" t="s">
        <v>91</v>
      </c>
      <c r="AW2398" t="s">
        <v>130</v>
      </c>
      <c r="AX2398" t="s">
        <v>9306</v>
      </c>
      <c r="AY2398" t="s">
        <v>9307</v>
      </c>
      <c r="AZ2398" t="s">
        <v>95</v>
      </c>
      <c r="BC2398" t="s">
        <v>95</v>
      </c>
      <c r="BD2398" t="s">
        <v>97</v>
      </c>
      <c r="BE2398" t="s">
        <v>7736</v>
      </c>
      <c r="BF2398" t="s">
        <v>112</v>
      </c>
      <c r="BG2398" t="s">
        <v>9310</v>
      </c>
      <c r="BH2398" t="s">
        <v>9307</v>
      </c>
    </row>
    <row r="2399" spans="1:60">
      <c r="A2399">
        <v>5651076</v>
      </c>
      <c r="B2399" t="s">
        <v>9311</v>
      </c>
      <c r="C2399" t="s">
        <v>9305</v>
      </c>
      <c r="D2399">
        <v>47806302</v>
      </c>
      <c r="E2399" t="s">
        <v>101</v>
      </c>
      <c r="F2399" t="s">
        <v>68</v>
      </c>
      <c r="G2399" t="s">
        <v>245</v>
      </c>
      <c r="H2399" t="s">
        <v>70</v>
      </c>
      <c r="I2399" t="s">
        <v>9306</v>
      </c>
      <c r="K2399" t="s">
        <v>9307</v>
      </c>
      <c r="L2399" t="s">
        <v>73</v>
      </c>
      <c r="N2399" t="s">
        <v>9308</v>
      </c>
      <c r="R2399" t="s">
        <v>196</v>
      </c>
      <c r="U2399" t="s">
        <v>143</v>
      </c>
      <c r="V2399">
        <v>54794</v>
      </c>
      <c r="W2399" t="s">
        <v>80</v>
      </c>
      <c r="X2399">
        <v>0</v>
      </c>
      <c r="Y2399">
        <v>10411</v>
      </c>
      <c r="Z2399">
        <v>54794</v>
      </c>
      <c r="AA2399">
        <v>0</v>
      </c>
      <c r="AB2399">
        <v>65205</v>
      </c>
      <c r="AC2399" t="s">
        <v>258</v>
      </c>
      <c r="AD2399" t="s">
        <v>82</v>
      </c>
      <c r="AE2399">
        <v>10958.8</v>
      </c>
      <c r="AF2399" t="s">
        <v>83</v>
      </c>
      <c r="AG2399" t="s">
        <v>84</v>
      </c>
      <c r="AI2399">
        <v>3261</v>
      </c>
      <c r="AJ2399" t="s">
        <v>86</v>
      </c>
      <c r="AK2399" t="s">
        <v>9309</v>
      </c>
      <c r="AL2399" t="s">
        <v>9309</v>
      </c>
      <c r="AM2399">
        <v>45772</v>
      </c>
      <c r="AN2399">
        <v>45772</v>
      </c>
      <c r="AO2399">
        <v>45757</v>
      </c>
      <c r="AP2399">
        <v>45807</v>
      </c>
      <c r="AQ2399">
        <v>45775</v>
      </c>
      <c r="AS2399" t="s">
        <v>88</v>
      </c>
      <c r="AT2399" t="s">
        <v>89</v>
      </c>
      <c r="AV2399" t="s">
        <v>91</v>
      </c>
      <c r="AW2399" t="s">
        <v>130</v>
      </c>
      <c r="AX2399" t="s">
        <v>9306</v>
      </c>
      <c r="AY2399" t="s">
        <v>9307</v>
      </c>
      <c r="AZ2399" t="s">
        <v>95</v>
      </c>
      <c r="BC2399" t="s">
        <v>95</v>
      </c>
      <c r="BD2399" t="s">
        <v>97</v>
      </c>
      <c r="BE2399" t="s">
        <v>9310</v>
      </c>
      <c r="BF2399" t="s">
        <v>9307</v>
      </c>
      <c r="BG2399" t="s">
        <v>9310</v>
      </c>
      <c r="BH2399" t="s">
        <v>9307</v>
      </c>
    </row>
    <row r="2400" spans="1:60">
      <c r="A2400">
        <v>5654590</v>
      </c>
      <c r="B2400" t="s">
        <v>9312</v>
      </c>
      <c r="C2400" t="s">
        <v>9313</v>
      </c>
      <c r="D2400">
        <v>10000000</v>
      </c>
      <c r="E2400" t="s">
        <v>172</v>
      </c>
      <c r="F2400" t="s">
        <v>2006</v>
      </c>
      <c r="G2400" t="s">
        <v>2007</v>
      </c>
      <c r="H2400" t="s">
        <v>70</v>
      </c>
      <c r="I2400" t="s">
        <v>9248</v>
      </c>
      <c r="K2400" t="s">
        <v>9249</v>
      </c>
      <c r="L2400" t="s">
        <v>73</v>
      </c>
      <c r="M2400" t="s">
        <v>9250</v>
      </c>
      <c r="N2400" t="s">
        <v>9242</v>
      </c>
      <c r="Q2400" t="s">
        <v>9251</v>
      </c>
      <c r="R2400" t="s">
        <v>9230</v>
      </c>
      <c r="T2400" t="s">
        <v>9244</v>
      </c>
      <c r="U2400" t="s">
        <v>143</v>
      </c>
      <c r="V2400">
        <v>600000</v>
      </c>
      <c r="W2400" t="s">
        <v>80</v>
      </c>
      <c r="X2400">
        <v>10000</v>
      </c>
      <c r="Y2400">
        <v>115900</v>
      </c>
      <c r="Z2400">
        <v>600000</v>
      </c>
      <c r="AA2400">
        <v>0</v>
      </c>
      <c r="AB2400">
        <v>725900</v>
      </c>
      <c r="AC2400" t="s">
        <v>2185</v>
      </c>
      <c r="AD2400" t="s">
        <v>82</v>
      </c>
      <c r="AE2400">
        <v>45000</v>
      </c>
      <c r="AF2400" t="s">
        <v>83</v>
      </c>
      <c r="AG2400" t="s">
        <v>84</v>
      </c>
      <c r="AI2400">
        <v>3262</v>
      </c>
      <c r="AJ2400" t="s">
        <v>86</v>
      </c>
      <c r="AM2400">
        <v>45775</v>
      </c>
      <c r="AN2400">
        <v>45775</v>
      </c>
      <c r="AO2400">
        <v>45763</v>
      </c>
      <c r="AP2400">
        <v>46128</v>
      </c>
      <c r="AQ2400">
        <v>45776</v>
      </c>
      <c r="AS2400" t="s">
        <v>177</v>
      </c>
      <c r="AU2400" t="s">
        <v>9198</v>
      </c>
      <c r="AV2400" t="s">
        <v>91</v>
      </c>
      <c r="AW2400" t="s">
        <v>130</v>
      </c>
      <c r="AX2400" t="s">
        <v>9248</v>
      </c>
      <c r="AY2400" t="s">
        <v>9249</v>
      </c>
      <c r="AZ2400" t="s">
        <v>95</v>
      </c>
      <c r="BC2400" t="s">
        <v>95</v>
      </c>
      <c r="BD2400" t="s">
        <v>97</v>
      </c>
      <c r="BE2400" t="s">
        <v>9253</v>
      </c>
      <c r="BF2400" t="s">
        <v>9249</v>
      </c>
      <c r="BG2400" t="s">
        <v>9253</v>
      </c>
      <c r="BH2400" t="s">
        <v>9249</v>
      </c>
    </row>
    <row r="2401" spans="1:60">
      <c r="A2401">
        <v>5656564</v>
      </c>
      <c r="B2401" t="s">
        <v>9314</v>
      </c>
      <c r="C2401" t="s">
        <v>9315</v>
      </c>
      <c r="D2401">
        <v>1914763387</v>
      </c>
      <c r="E2401" t="s">
        <v>172</v>
      </c>
      <c r="F2401" t="s">
        <v>68</v>
      </c>
      <c r="G2401" t="s">
        <v>69</v>
      </c>
      <c r="H2401" t="s">
        <v>70</v>
      </c>
      <c r="I2401" t="s">
        <v>9316</v>
      </c>
      <c r="K2401" t="s">
        <v>9317</v>
      </c>
      <c r="L2401" t="s">
        <v>73</v>
      </c>
      <c r="N2401" t="s">
        <v>9318</v>
      </c>
      <c r="R2401" t="s">
        <v>9319</v>
      </c>
      <c r="U2401" t="s">
        <v>143</v>
      </c>
      <c r="V2401">
        <v>8952174</v>
      </c>
      <c r="W2401" t="s">
        <v>80</v>
      </c>
      <c r="X2401">
        <v>20000</v>
      </c>
      <c r="Y2401">
        <v>1704713</v>
      </c>
      <c r="Z2401">
        <v>8952174</v>
      </c>
      <c r="AA2401">
        <v>0</v>
      </c>
      <c r="AB2401">
        <v>10676887</v>
      </c>
      <c r="AC2401" t="s">
        <v>126</v>
      </c>
      <c r="AD2401" t="s">
        <v>82</v>
      </c>
      <c r="AE2401">
        <v>1342826.1</v>
      </c>
      <c r="AF2401" t="s">
        <v>83</v>
      </c>
      <c r="AG2401" t="s">
        <v>84</v>
      </c>
      <c r="AI2401">
        <v>3263</v>
      </c>
      <c r="AJ2401" t="s">
        <v>86</v>
      </c>
      <c r="AM2401">
        <v>45771</v>
      </c>
      <c r="AN2401">
        <v>45772</v>
      </c>
      <c r="AO2401">
        <v>45794</v>
      </c>
      <c r="AP2401">
        <v>46159</v>
      </c>
      <c r="AQ2401">
        <v>45776</v>
      </c>
      <c r="AS2401" t="s">
        <v>177</v>
      </c>
      <c r="AU2401" t="s">
        <v>9198</v>
      </c>
      <c r="AV2401" t="s">
        <v>91</v>
      </c>
      <c r="AW2401" t="s">
        <v>130</v>
      </c>
      <c r="AX2401" t="s">
        <v>9320</v>
      </c>
      <c r="AY2401" t="s">
        <v>9321</v>
      </c>
      <c r="AZ2401" t="s">
        <v>95</v>
      </c>
      <c r="BC2401" t="s">
        <v>95</v>
      </c>
      <c r="BD2401" t="s">
        <v>97</v>
      </c>
      <c r="BE2401" t="s">
        <v>9320</v>
      </c>
      <c r="BF2401" t="s">
        <v>9321</v>
      </c>
      <c r="BG2401" t="s">
        <v>9322</v>
      </c>
      <c r="BH2401" t="s">
        <v>9317</v>
      </c>
    </row>
    <row r="2402" spans="1:60">
      <c r="A2402">
        <v>5656593</v>
      </c>
      <c r="B2402" t="s">
        <v>9323</v>
      </c>
      <c r="C2402" t="s">
        <v>9315</v>
      </c>
      <c r="D2402">
        <v>765905355</v>
      </c>
      <c r="E2402" t="s">
        <v>172</v>
      </c>
      <c r="F2402" t="s">
        <v>68</v>
      </c>
      <c r="G2402" t="s">
        <v>245</v>
      </c>
      <c r="H2402" t="s">
        <v>70</v>
      </c>
      <c r="I2402" t="s">
        <v>9316</v>
      </c>
      <c r="K2402" t="s">
        <v>9317</v>
      </c>
      <c r="L2402" t="s">
        <v>73</v>
      </c>
      <c r="N2402" t="s">
        <v>9318</v>
      </c>
      <c r="R2402" t="s">
        <v>9319</v>
      </c>
      <c r="U2402" t="s">
        <v>143</v>
      </c>
      <c r="V2402">
        <v>3063621</v>
      </c>
      <c r="W2402" t="s">
        <v>80</v>
      </c>
      <c r="X2402">
        <v>20000</v>
      </c>
      <c r="Y2402">
        <v>585888</v>
      </c>
      <c r="Z2402">
        <v>3063621</v>
      </c>
      <c r="AA2402">
        <v>0</v>
      </c>
      <c r="AB2402">
        <v>3669509</v>
      </c>
      <c r="AC2402" t="s">
        <v>6001</v>
      </c>
      <c r="AD2402" t="s">
        <v>82</v>
      </c>
      <c r="AE2402">
        <v>336998.31</v>
      </c>
      <c r="AF2402" t="s">
        <v>83</v>
      </c>
      <c r="AG2402" t="s">
        <v>84</v>
      </c>
      <c r="AI2402">
        <v>3264</v>
      </c>
      <c r="AJ2402" t="s">
        <v>86</v>
      </c>
      <c r="AM2402">
        <v>45771</v>
      </c>
      <c r="AN2402">
        <v>45771</v>
      </c>
      <c r="AO2402">
        <v>45794</v>
      </c>
      <c r="AP2402">
        <v>46159</v>
      </c>
      <c r="AQ2402">
        <v>45776</v>
      </c>
      <c r="AS2402" t="s">
        <v>177</v>
      </c>
      <c r="AU2402" t="s">
        <v>9198</v>
      </c>
      <c r="AV2402" t="s">
        <v>91</v>
      </c>
      <c r="AW2402" t="s">
        <v>130</v>
      </c>
      <c r="AX2402" t="s">
        <v>9320</v>
      </c>
      <c r="AY2402" t="s">
        <v>9321</v>
      </c>
      <c r="AZ2402" t="s">
        <v>95</v>
      </c>
      <c r="BC2402" t="s">
        <v>95</v>
      </c>
      <c r="BD2402" t="s">
        <v>97</v>
      </c>
      <c r="BE2402" t="s">
        <v>9320</v>
      </c>
      <c r="BF2402" t="s">
        <v>9321</v>
      </c>
      <c r="BG2402" t="s">
        <v>9322</v>
      </c>
      <c r="BH2402" t="s">
        <v>9317</v>
      </c>
    </row>
    <row r="2403" spans="1:60">
      <c r="A2403">
        <v>5656637</v>
      </c>
      <c r="B2403" t="s">
        <v>9324</v>
      </c>
      <c r="C2403" t="s">
        <v>9325</v>
      </c>
      <c r="D2403">
        <v>38158599</v>
      </c>
      <c r="E2403" t="s">
        <v>172</v>
      </c>
      <c r="F2403" t="s">
        <v>68</v>
      </c>
      <c r="G2403" t="s">
        <v>69</v>
      </c>
      <c r="H2403" t="s">
        <v>70</v>
      </c>
      <c r="I2403" t="s">
        <v>9316</v>
      </c>
      <c r="K2403" t="s">
        <v>9317</v>
      </c>
      <c r="L2403" t="s">
        <v>73</v>
      </c>
      <c r="N2403" t="s">
        <v>9318</v>
      </c>
      <c r="R2403" t="s">
        <v>9319</v>
      </c>
      <c r="U2403" t="s">
        <v>143</v>
      </c>
      <c r="V2403">
        <v>389531</v>
      </c>
      <c r="W2403" t="s">
        <v>80</v>
      </c>
      <c r="X2403">
        <v>8000</v>
      </c>
      <c r="Y2403">
        <v>75530</v>
      </c>
      <c r="Z2403">
        <v>389531</v>
      </c>
      <c r="AA2403">
        <v>0</v>
      </c>
      <c r="AB2403">
        <v>473061</v>
      </c>
      <c r="AC2403" t="s">
        <v>126</v>
      </c>
      <c r="AD2403" t="s">
        <v>82</v>
      </c>
      <c r="AE2403">
        <v>58429.65</v>
      </c>
      <c r="AF2403" t="s">
        <v>83</v>
      </c>
      <c r="AG2403" t="s">
        <v>84</v>
      </c>
      <c r="AI2403">
        <v>3265</v>
      </c>
      <c r="AJ2403" t="s">
        <v>86</v>
      </c>
      <c r="AM2403">
        <v>45771</v>
      </c>
      <c r="AN2403">
        <v>45771</v>
      </c>
      <c r="AO2403">
        <v>45797</v>
      </c>
      <c r="AP2403">
        <v>46162</v>
      </c>
      <c r="AQ2403">
        <v>45776</v>
      </c>
      <c r="AS2403" t="s">
        <v>177</v>
      </c>
      <c r="AU2403" t="s">
        <v>9198</v>
      </c>
      <c r="AV2403" t="s">
        <v>91</v>
      </c>
      <c r="AW2403" t="s">
        <v>130</v>
      </c>
      <c r="AX2403" t="s">
        <v>9326</v>
      </c>
      <c r="AY2403" t="s">
        <v>9327</v>
      </c>
      <c r="AZ2403" t="s">
        <v>95</v>
      </c>
      <c r="BC2403" t="s">
        <v>95</v>
      </c>
      <c r="BD2403" t="s">
        <v>97</v>
      </c>
      <c r="BE2403" t="s">
        <v>9326</v>
      </c>
      <c r="BF2403" t="s">
        <v>9327</v>
      </c>
      <c r="BG2403" t="s">
        <v>9322</v>
      </c>
      <c r="BH2403" t="s">
        <v>9317</v>
      </c>
    </row>
    <row r="2404" spans="1:60">
      <c r="A2404">
        <v>5656658</v>
      </c>
      <c r="B2404" t="s">
        <v>9328</v>
      </c>
      <c r="C2404" t="s">
        <v>9325</v>
      </c>
      <c r="D2404">
        <v>15263439</v>
      </c>
      <c r="E2404" t="s">
        <v>172</v>
      </c>
      <c r="F2404" t="s">
        <v>68</v>
      </c>
      <c r="G2404" t="s">
        <v>245</v>
      </c>
      <c r="H2404" t="s">
        <v>70</v>
      </c>
      <c r="I2404" t="s">
        <v>9316</v>
      </c>
      <c r="K2404" t="s">
        <v>9317</v>
      </c>
      <c r="L2404" t="s">
        <v>73</v>
      </c>
      <c r="N2404" t="s">
        <v>9318</v>
      </c>
      <c r="R2404" t="s">
        <v>9319</v>
      </c>
      <c r="U2404" t="s">
        <v>143</v>
      </c>
      <c r="V2404">
        <v>95553</v>
      </c>
      <c r="W2404" t="s">
        <v>80</v>
      </c>
      <c r="X2404">
        <v>3000</v>
      </c>
      <c r="Y2404">
        <v>18725</v>
      </c>
      <c r="Z2404">
        <v>95553</v>
      </c>
      <c r="AA2404">
        <v>0</v>
      </c>
      <c r="AB2404">
        <v>117278</v>
      </c>
      <c r="AC2404" t="s">
        <v>6001</v>
      </c>
      <c r="AD2404" t="s">
        <v>82</v>
      </c>
      <c r="AE2404">
        <v>10510.83</v>
      </c>
      <c r="AF2404" t="s">
        <v>83</v>
      </c>
      <c r="AG2404" t="s">
        <v>84</v>
      </c>
      <c r="AI2404">
        <v>3266</v>
      </c>
      <c r="AJ2404" t="s">
        <v>86</v>
      </c>
      <c r="AM2404">
        <v>45771</v>
      </c>
      <c r="AN2404">
        <v>45771</v>
      </c>
      <c r="AO2404">
        <v>45797</v>
      </c>
      <c r="AP2404">
        <v>46254</v>
      </c>
      <c r="AQ2404">
        <v>45776</v>
      </c>
      <c r="AS2404" t="s">
        <v>177</v>
      </c>
      <c r="AU2404" t="s">
        <v>9198</v>
      </c>
      <c r="AV2404" t="s">
        <v>91</v>
      </c>
      <c r="AW2404" t="s">
        <v>130</v>
      </c>
      <c r="AX2404" t="s">
        <v>9326</v>
      </c>
      <c r="AY2404" t="s">
        <v>9327</v>
      </c>
      <c r="AZ2404" t="s">
        <v>95</v>
      </c>
      <c r="BC2404" t="s">
        <v>95</v>
      </c>
      <c r="BD2404" t="s">
        <v>97</v>
      </c>
      <c r="BE2404" t="s">
        <v>9326</v>
      </c>
      <c r="BF2404" t="s">
        <v>9327</v>
      </c>
      <c r="BG2404" t="s">
        <v>9322</v>
      </c>
      <c r="BH2404" t="s">
        <v>9317</v>
      </c>
    </row>
    <row r="2405" spans="1:60">
      <c r="A2405">
        <v>5656714</v>
      </c>
      <c r="B2405" t="s">
        <v>9329</v>
      </c>
      <c r="C2405" t="s">
        <v>9330</v>
      </c>
      <c r="D2405">
        <v>228404315</v>
      </c>
      <c r="E2405" t="s">
        <v>67</v>
      </c>
      <c r="F2405" t="s">
        <v>68</v>
      </c>
      <c r="G2405" t="s">
        <v>69</v>
      </c>
      <c r="H2405" t="s">
        <v>70</v>
      </c>
      <c r="I2405" t="s">
        <v>9316</v>
      </c>
      <c r="K2405" t="s">
        <v>9317</v>
      </c>
      <c r="L2405" t="s">
        <v>73</v>
      </c>
      <c r="N2405" t="s">
        <v>9318</v>
      </c>
      <c r="R2405" t="s">
        <v>9319</v>
      </c>
      <c r="U2405" t="s">
        <v>143</v>
      </c>
      <c r="V2405">
        <v>1416107</v>
      </c>
      <c r="W2405" t="s">
        <v>80</v>
      </c>
      <c r="X2405">
        <v>0</v>
      </c>
      <c r="Y2405">
        <v>269060</v>
      </c>
      <c r="Z2405">
        <v>2832214</v>
      </c>
      <c r="AA2405">
        <v>0</v>
      </c>
      <c r="AB2405">
        <v>1685167</v>
      </c>
      <c r="AC2405" t="s">
        <v>126</v>
      </c>
      <c r="AD2405" t="s">
        <v>82</v>
      </c>
      <c r="AE2405">
        <v>212416.05</v>
      </c>
      <c r="AF2405" t="s">
        <v>83</v>
      </c>
      <c r="AG2405" t="s">
        <v>84</v>
      </c>
      <c r="AI2405">
        <v>3267</v>
      </c>
      <c r="AJ2405" t="s">
        <v>86</v>
      </c>
      <c r="AM2405">
        <v>45770</v>
      </c>
      <c r="AN2405">
        <v>45772</v>
      </c>
      <c r="AO2405">
        <v>45799</v>
      </c>
      <c r="AP2405">
        <v>46164</v>
      </c>
      <c r="AQ2405">
        <v>45776</v>
      </c>
      <c r="AS2405" t="s">
        <v>177</v>
      </c>
      <c r="AU2405" t="s">
        <v>9198</v>
      </c>
      <c r="AV2405" t="s">
        <v>91</v>
      </c>
      <c r="AW2405" t="s">
        <v>110</v>
      </c>
      <c r="AX2405" t="s">
        <v>9331</v>
      </c>
      <c r="AY2405" t="s">
        <v>9332</v>
      </c>
      <c r="AZ2405" t="s">
        <v>95</v>
      </c>
      <c r="BC2405" t="s">
        <v>95</v>
      </c>
      <c r="BD2405" t="s">
        <v>97</v>
      </c>
      <c r="BE2405" t="s">
        <v>9333</v>
      </c>
      <c r="BF2405" t="s">
        <v>9332</v>
      </c>
      <c r="BG2405" t="s">
        <v>9322</v>
      </c>
      <c r="BH2405" t="s">
        <v>9317</v>
      </c>
    </row>
    <row r="2406" spans="1:60">
      <c r="A2406">
        <v>5656794</v>
      </c>
      <c r="B2406" t="s">
        <v>9334</v>
      </c>
      <c r="C2406" t="s">
        <v>9330</v>
      </c>
      <c r="D2406">
        <v>92546406</v>
      </c>
      <c r="E2406" t="s">
        <v>67</v>
      </c>
      <c r="F2406" t="s">
        <v>68</v>
      </c>
      <c r="G2406" t="s">
        <v>245</v>
      </c>
      <c r="H2406" t="s">
        <v>70</v>
      </c>
      <c r="I2406" t="s">
        <v>9316</v>
      </c>
      <c r="K2406" t="s">
        <v>9317</v>
      </c>
      <c r="L2406" t="s">
        <v>73</v>
      </c>
      <c r="N2406" t="s">
        <v>9318</v>
      </c>
      <c r="R2406" t="s">
        <v>9319</v>
      </c>
      <c r="U2406" t="s">
        <v>143</v>
      </c>
      <c r="V2406">
        <v>365447</v>
      </c>
      <c r="W2406" t="s">
        <v>80</v>
      </c>
      <c r="X2406">
        <v>0</v>
      </c>
      <c r="Y2406">
        <v>69435</v>
      </c>
      <c r="Z2406">
        <v>730894</v>
      </c>
      <c r="AA2406">
        <v>0</v>
      </c>
      <c r="AB2406">
        <v>434882</v>
      </c>
      <c r="AC2406" t="s">
        <v>399</v>
      </c>
      <c r="AD2406" t="s">
        <v>82</v>
      </c>
      <c r="AE2406">
        <v>36544.699999999997</v>
      </c>
      <c r="AF2406" t="s">
        <v>83</v>
      </c>
      <c r="AG2406" t="s">
        <v>84</v>
      </c>
      <c r="AI2406">
        <v>3268</v>
      </c>
      <c r="AJ2406" t="s">
        <v>86</v>
      </c>
      <c r="AM2406">
        <v>45770</v>
      </c>
      <c r="AN2406">
        <v>45770</v>
      </c>
      <c r="AO2406">
        <v>45799</v>
      </c>
      <c r="AP2406">
        <v>46225</v>
      </c>
      <c r="AQ2406">
        <v>45776</v>
      </c>
      <c r="AS2406" t="s">
        <v>177</v>
      </c>
      <c r="AU2406" t="s">
        <v>9198</v>
      </c>
      <c r="AV2406" t="s">
        <v>91</v>
      </c>
      <c r="AW2406" t="s">
        <v>92</v>
      </c>
      <c r="AX2406" t="s">
        <v>9316</v>
      </c>
      <c r="AY2406" t="s">
        <v>9317</v>
      </c>
      <c r="AZ2406" t="s">
        <v>95</v>
      </c>
      <c r="BB2406" t="s">
        <v>96</v>
      </c>
      <c r="BC2406" t="s">
        <v>95</v>
      </c>
      <c r="BD2406" t="s">
        <v>97</v>
      </c>
      <c r="BE2406" t="s">
        <v>9322</v>
      </c>
      <c r="BF2406" t="s">
        <v>9317</v>
      </c>
      <c r="BG2406" t="s">
        <v>9322</v>
      </c>
      <c r="BH2406" t="s">
        <v>9317</v>
      </c>
    </row>
    <row r="2407" spans="1:60">
      <c r="A2407">
        <v>5656818</v>
      </c>
      <c r="B2407" t="s">
        <v>9335</v>
      </c>
      <c r="C2407" t="s">
        <v>9336</v>
      </c>
      <c r="D2407">
        <v>232977840</v>
      </c>
      <c r="E2407" t="s">
        <v>172</v>
      </c>
      <c r="F2407" t="s">
        <v>68</v>
      </c>
      <c r="G2407" t="s">
        <v>69</v>
      </c>
      <c r="H2407" t="s">
        <v>70</v>
      </c>
      <c r="I2407" t="s">
        <v>9316</v>
      </c>
      <c r="K2407" t="s">
        <v>9317</v>
      </c>
      <c r="L2407" t="s">
        <v>73</v>
      </c>
      <c r="N2407" t="s">
        <v>9318</v>
      </c>
      <c r="R2407" t="s">
        <v>9319</v>
      </c>
      <c r="U2407" t="s">
        <v>143</v>
      </c>
      <c r="V2407">
        <v>2614202</v>
      </c>
      <c r="W2407" t="s">
        <v>80</v>
      </c>
      <c r="X2407">
        <v>20000</v>
      </c>
      <c r="Y2407">
        <v>500498</v>
      </c>
      <c r="Z2407">
        <v>2614202</v>
      </c>
      <c r="AA2407">
        <v>0</v>
      </c>
      <c r="AB2407">
        <v>3134700</v>
      </c>
      <c r="AC2407" t="s">
        <v>126</v>
      </c>
      <c r="AD2407" t="s">
        <v>82</v>
      </c>
      <c r="AE2407">
        <v>392130.3</v>
      </c>
      <c r="AF2407" t="s">
        <v>83</v>
      </c>
      <c r="AG2407" t="s">
        <v>84</v>
      </c>
      <c r="AI2407">
        <v>3270</v>
      </c>
      <c r="AJ2407" t="s">
        <v>86</v>
      </c>
      <c r="AM2407">
        <v>45771</v>
      </c>
      <c r="AN2407">
        <v>45772</v>
      </c>
      <c r="AO2407">
        <v>45801</v>
      </c>
      <c r="AP2407">
        <v>46164</v>
      </c>
      <c r="AQ2407">
        <v>45776</v>
      </c>
      <c r="AS2407" t="s">
        <v>177</v>
      </c>
      <c r="AU2407" t="s">
        <v>9198</v>
      </c>
      <c r="AV2407" t="s">
        <v>91</v>
      </c>
      <c r="AW2407" t="s">
        <v>130</v>
      </c>
      <c r="AX2407" t="s">
        <v>9337</v>
      </c>
      <c r="AY2407" t="s">
        <v>9338</v>
      </c>
      <c r="AZ2407" t="s">
        <v>95</v>
      </c>
      <c r="BC2407" t="s">
        <v>95</v>
      </c>
      <c r="BD2407" t="s">
        <v>97</v>
      </c>
      <c r="BE2407" t="s">
        <v>9337</v>
      </c>
      <c r="BF2407" t="s">
        <v>9338</v>
      </c>
      <c r="BG2407" t="s">
        <v>9322</v>
      </c>
      <c r="BH2407" t="s">
        <v>9317</v>
      </c>
    </row>
    <row r="2408" spans="1:60">
      <c r="A2408">
        <v>5656832</v>
      </c>
      <c r="B2408" t="s">
        <v>9339</v>
      </c>
      <c r="C2408" t="s">
        <v>9340</v>
      </c>
      <c r="D2408">
        <v>46595568</v>
      </c>
      <c r="E2408" t="s">
        <v>172</v>
      </c>
      <c r="F2408" t="s">
        <v>68</v>
      </c>
      <c r="G2408" t="s">
        <v>245</v>
      </c>
      <c r="H2408" t="s">
        <v>70</v>
      </c>
      <c r="I2408" t="s">
        <v>9316</v>
      </c>
      <c r="K2408" t="s">
        <v>9317</v>
      </c>
      <c r="L2408" t="s">
        <v>73</v>
      </c>
      <c r="N2408" t="s">
        <v>9318</v>
      </c>
      <c r="R2408" t="s">
        <v>9319</v>
      </c>
      <c r="U2408" t="s">
        <v>143</v>
      </c>
      <c r="V2408">
        <v>326168</v>
      </c>
      <c r="W2408" t="s">
        <v>80</v>
      </c>
      <c r="X2408">
        <v>3000</v>
      </c>
      <c r="Y2408">
        <v>62542</v>
      </c>
      <c r="Z2408">
        <v>326168</v>
      </c>
      <c r="AA2408">
        <v>0</v>
      </c>
      <c r="AB2408">
        <v>391710</v>
      </c>
      <c r="AC2408" t="s">
        <v>6001</v>
      </c>
      <c r="AD2408" t="s">
        <v>82</v>
      </c>
      <c r="AE2408">
        <v>35878.480000000003</v>
      </c>
      <c r="AF2408" t="s">
        <v>83</v>
      </c>
      <c r="AG2408" t="s">
        <v>84</v>
      </c>
      <c r="AI2408">
        <v>3272</v>
      </c>
      <c r="AJ2408" t="s">
        <v>86</v>
      </c>
      <c r="AM2408">
        <v>45771</v>
      </c>
      <c r="AN2408">
        <v>45772</v>
      </c>
      <c r="AO2408">
        <v>45801</v>
      </c>
      <c r="AP2408">
        <v>46166</v>
      </c>
      <c r="AQ2408">
        <v>45776</v>
      </c>
      <c r="AS2408" t="s">
        <v>177</v>
      </c>
      <c r="AU2408" t="s">
        <v>9198</v>
      </c>
      <c r="AV2408" t="s">
        <v>91</v>
      </c>
      <c r="AW2408" t="s">
        <v>130</v>
      </c>
      <c r="AX2408" t="s">
        <v>9337</v>
      </c>
      <c r="AY2408" t="s">
        <v>9338</v>
      </c>
      <c r="AZ2408" t="s">
        <v>95</v>
      </c>
      <c r="BC2408" t="s">
        <v>95</v>
      </c>
      <c r="BD2408" t="s">
        <v>97</v>
      </c>
      <c r="BE2408" t="s">
        <v>9337</v>
      </c>
      <c r="BF2408" t="s">
        <v>9338</v>
      </c>
      <c r="BG2408" t="s">
        <v>9322</v>
      </c>
      <c r="BH2408" t="s">
        <v>9317</v>
      </c>
    </row>
    <row r="2409" spans="1:60">
      <c r="A2409">
        <v>5660510</v>
      </c>
      <c r="B2409" t="s">
        <v>9341</v>
      </c>
      <c r="C2409" t="s">
        <v>9342</v>
      </c>
      <c r="D2409">
        <v>145065283</v>
      </c>
      <c r="E2409" t="s">
        <v>172</v>
      </c>
      <c r="F2409" t="s">
        <v>68</v>
      </c>
      <c r="G2409" t="s">
        <v>69</v>
      </c>
      <c r="H2409" t="s">
        <v>70</v>
      </c>
      <c r="I2409" t="s">
        <v>9316</v>
      </c>
      <c r="K2409" t="s">
        <v>9317</v>
      </c>
      <c r="L2409" t="s">
        <v>73</v>
      </c>
      <c r="N2409" t="s">
        <v>9318</v>
      </c>
      <c r="R2409" t="s">
        <v>9319</v>
      </c>
      <c r="U2409" t="s">
        <v>143</v>
      </c>
      <c r="V2409">
        <v>2274544</v>
      </c>
      <c r="W2409" t="s">
        <v>80</v>
      </c>
      <c r="X2409">
        <v>20000</v>
      </c>
      <c r="Y2409">
        <v>435963</v>
      </c>
      <c r="Z2409">
        <v>2274544</v>
      </c>
      <c r="AA2409">
        <v>0</v>
      </c>
      <c r="AB2409">
        <v>2730507</v>
      </c>
      <c r="AC2409" t="s">
        <v>126</v>
      </c>
      <c r="AD2409" t="s">
        <v>82</v>
      </c>
      <c r="AE2409">
        <v>341181.6</v>
      </c>
      <c r="AF2409" t="s">
        <v>83</v>
      </c>
      <c r="AG2409" t="s">
        <v>84</v>
      </c>
      <c r="AI2409">
        <v>3274</v>
      </c>
      <c r="AJ2409" t="s">
        <v>86</v>
      </c>
      <c r="AM2409">
        <v>45771</v>
      </c>
      <c r="AN2409">
        <v>45772</v>
      </c>
      <c r="AO2409">
        <v>45809</v>
      </c>
      <c r="AP2409">
        <v>46174</v>
      </c>
      <c r="AQ2409">
        <v>45777</v>
      </c>
      <c r="AS2409" t="s">
        <v>177</v>
      </c>
      <c r="AU2409" t="s">
        <v>9198</v>
      </c>
      <c r="AV2409" t="s">
        <v>91</v>
      </c>
      <c r="AW2409" t="s">
        <v>130</v>
      </c>
      <c r="AX2409" t="s">
        <v>9343</v>
      </c>
      <c r="AY2409" t="s">
        <v>9344</v>
      </c>
      <c r="AZ2409" t="s">
        <v>95</v>
      </c>
      <c r="BC2409" t="s">
        <v>95</v>
      </c>
      <c r="BD2409" t="s">
        <v>97</v>
      </c>
      <c r="BE2409" t="s">
        <v>9343</v>
      </c>
      <c r="BF2409" t="s">
        <v>9344</v>
      </c>
      <c r="BG2409" t="s">
        <v>9322</v>
      </c>
      <c r="BH2409" t="s">
        <v>9317</v>
      </c>
    </row>
    <row r="2410" spans="1:60">
      <c r="A2410">
        <v>5660540</v>
      </c>
      <c r="B2410" t="s">
        <v>9345</v>
      </c>
      <c r="C2410" t="s">
        <v>9346</v>
      </c>
      <c r="D2410">
        <v>284700000</v>
      </c>
      <c r="E2410" t="s">
        <v>172</v>
      </c>
      <c r="F2410" t="s">
        <v>68</v>
      </c>
      <c r="G2410" t="s">
        <v>245</v>
      </c>
      <c r="H2410" t="s">
        <v>70</v>
      </c>
      <c r="I2410" t="s">
        <v>9316</v>
      </c>
      <c r="K2410" t="s">
        <v>9317</v>
      </c>
      <c r="L2410" t="s">
        <v>73</v>
      </c>
      <c r="N2410" t="s">
        <v>9318</v>
      </c>
      <c r="R2410" t="s">
        <v>9319</v>
      </c>
      <c r="U2410" t="s">
        <v>143</v>
      </c>
      <c r="V2410">
        <v>1138800</v>
      </c>
      <c r="W2410" t="s">
        <v>80</v>
      </c>
      <c r="X2410">
        <v>20000</v>
      </c>
      <c r="Y2410">
        <v>220172</v>
      </c>
      <c r="Z2410">
        <v>1138800</v>
      </c>
      <c r="AA2410">
        <v>0</v>
      </c>
      <c r="AB2410">
        <v>1378972</v>
      </c>
      <c r="AC2410" t="s">
        <v>6001</v>
      </c>
      <c r="AD2410" t="s">
        <v>82</v>
      </c>
      <c r="AE2410">
        <v>125268</v>
      </c>
      <c r="AF2410" t="s">
        <v>83</v>
      </c>
      <c r="AG2410" t="s">
        <v>84</v>
      </c>
      <c r="AI2410">
        <v>3275</v>
      </c>
      <c r="AJ2410" t="s">
        <v>86</v>
      </c>
      <c r="AM2410">
        <v>45771</v>
      </c>
      <c r="AN2410">
        <v>45771</v>
      </c>
      <c r="AO2410">
        <v>45809</v>
      </c>
      <c r="AP2410">
        <v>46174</v>
      </c>
      <c r="AQ2410">
        <v>45777</v>
      </c>
      <c r="AS2410" t="s">
        <v>177</v>
      </c>
      <c r="AU2410" t="s">
        <v>9198</v>
      </c>
      <c r="AV2410" t="s">
        <v>91</v>
      </c>
      <c r="AW2410" t="s">
        <v>130</v>
      </c>
      <c r="AX2410" t="s">
        <v>9343</v>
      </c>
      <c r="AY2410" t="s">
        <v>9344</v>
      </c>
      <c r="AZ2410" t="s">
        <v>95</v>
      </c>
      <c r="BC2410" t="s">
        <v>95</v>
      </c>
      <c r="BD2410" t="s">
        <v>97</v>
      </c>
      <c r="BE2410" t="s">
        <v>9343</v>
      </c>
      <c r="BF2410" t="s">
        <v>9344</v>
      </c>
      <c r="BG2410" t="s">
        <v>9322</v>
      </c>
      <c r="BH2410" t="s">
        <v>9317</v>
      </c>
    </row>
    <row r="2411" spans="1:60">
      <c r="A2411">
        <v>5660781</v>
      </c>
      <c r="B2411" t="s">
        <v>9347</v>
      </c>
      <c r="C2411" t="s">
        <v>9348</v>
      </c>
      <c r="D2411">
        <v>17770947</v>
      </c>
      <c r="E2411" t="s">
        <v>67</v>
      </c>
      <c r="F2411" t="s">
        <v>68</v>
      </c>
      <c r="G2411" t="s">
        <v>69</v>
      </c>
      <c r="H2411" t="s">
        <v>70</v>
      </c>
      <c r="I2411" t="s">
        <v>9316</v>
      </c>
      <c r="K2411" t="s">
        <v>9317</v>
      </c>
      <c r="L2411" t="s">
        <v>73</v>
      </c>
      <c r="N2411" t="s">
        <v>9318</v>
      </c>
      <c r="R2411" t="s">
        <v>9319</v>
      </c>
      <c r="U2411" t="s">
        <v>143</v>
      </c>
      <c r="V2411">
        <v>240000</v>
      </c>
      <c r="W2411" t="s">
        <v>80</v>
      </c>
      <c r="X2411">
        <v>0</v>
      </c>
      <c r="Y2411">
        <v>45600</v>
      </c>
      <c r="Z2411">
        <v>480000</v>
      </c>
      <c r="AA2411">
        <v>0</v>
      </c>
      <c r="AB2411">
        <v>285600</v>
      </c>
      <c r="AC2411" t="s">
        <v>126</v>
      </c>
      <c r="AD2411" t="s">
        <v>82</v>
      </c>
      <c r="AE2411">
        <v>36000</v>
      </c>
      <c r="AF2411" t="s">
        <v>83</v>
      </c>
      <c r="AG2411" t="s">
        <v>84</v>
      </c>
      <c r="AI2411">
        <v>3276</v>
      </c>
      <c r="AJ2411" t="s">
        <v>86</v>
      </c>
      <c r="AL2411" t="s">
        <v>9349</v>
      </c>
      <c r="AM2411">
        <v>45770</v>
      </c>
      <c r="AN2411">
        <v>45770</v>
      </c>
      <c r="AO2411">
        <v>45815</v>
      </c>
      <c r="AP2411">
        <v>46180</v>
      </c>
      <c r="AQ2411">
        <v>45777</v>
      </c>
      <c r="AS2411" t="s">
        <v>177</v>
      </c>
      <c r="AU2411" t="s">
        <v>9198</v>
      </c>
      <c r="AV2411" t="s">
        <v>91</v>
      </c>
      <c r="AW2411" t="s">
        <v>110</v>
      </c>
      <c r="AX2411" t="s">
        <v>9350</v>
      </c>
      <c r="AY2411" t="s">
        <v>9351</v>
      </c>
      <c r="AZ2411" t="s">
        <v>95</v>
      </c>
      <c r="BC2411" t="s">
        <v>95</v>
      </c>
      <c r="BD2411" t="s">
        <v>97</v>
      </c>
      <c r="BE2411" t="s">
        <v>9350</v>
      </c>
      <c r="BF2411" t="s">
        <v>9351</v>
      </c>
      <c r="BG2411" t="s">
        <v>9322</v>
      </c>
      <c r="BH2411" t="s">
        <v>9317</v>
      </c>
    </row>
    <row r="2412" spans="1:60">
      <c r="A2412">
        <v>5660936</v>
      </c>
      <c r="B2412" t="s">
        <v>9352</v>
      </c>
      <c r="C2412" t="s">
        <v>9348</v>
      </c>
      <c r="D2412">
        <v>5923649</v>
      </c>
      <c r="E2412" t="s">
        <v>67</v>
      </c>
      <c r="F2412" t="s">
        <v>68</v>
      </c>
      <c r="G2412" t="s">
        <v>245</v>
      </c>
      <c r="H2412" t="s">
        <v>70</v>
      </c>
      <c r="I2412" t="s">
        <v>9316</v>
      </c>
      <c r="K2412" t="s">
        <v>9317</v>
      </c>
      <c r="L2412" t="s">
        <v>73</v>
      </c>
      <c r="N2412" t="s">
        <v>9318</v>
      </c>
      <c r="R2412" t="s">
        <v>9319</v>
      </c>
      <c r="U2412" t="s">
        <v>143</v>
      </c>
      <c r="V2412">
        <v>80000</v>
      </c>
      <c r="W2412" t="s">
        <v>80</v>
      </c>
      <c r="X2412">
        <v>0</v>
      </c>
      <c r="Y2412">
        <v>15200</v>
      </c>
      <c r="Z2412">
        <v>160000</v>
      </c>
      <c r="AA2412">
        <v>0</v>
      </c>
      <c r="AB2412">
        <v>95200</v>
      </c>
      <c r="AC2412" t="s">
        <v>399</v>
      </c>
      <c r="AD2412" t="s">
        <v>82</v>
      </c>
      <c r="AE2412">
        <v>8000</v>
      </c>
      <c r="AF2412" t="s">
        <v>83</v>
      </c>
      <c r="AG2412" t="s">
        <v>84</v>
      </c>
      <c r="AI2412">
        <v>3277</v>
      </c>
      <c r="AJ2412" t="s">
        <v>86</v>
      </c>
      <c r="AL2412" t="s">
        <v>9353</v>
      </c>
      <c r="AM2412">
        <v>45772</v>
      </c>
      <c r="AN2412">
        <v>45772</v>
      </c>
      <c r="AO2412">
        <v>45815</v>
      </c>
      <c r="AP2412">
        <v>46180</v>
      </c>
      <c r="AQ2412">
        <v>45777</v>
      </c>
      <c r="AS2412" t="s">
        <v>177</v>
      </c>
      <c r="AU2412" t="s">
        <v>9198</v>
      </c>
      <c r="AV2412" t="s">
        <v>91</v>
      </c>
      <c r="AW2412" t="s">
        <v>110</v>
      </c>
      <c r="AX2412" t="s">
        <v>9316</v>
      </c>
      <c r="AY2412" t="s">
        <v>9317</v>
      </c>
      <c r="AZ2412" t="s">
        <v>95</v>
      </c>
      <c r="BC2412" t="s">
        <v>95</v>
      </c>
      <c r="BD2412" t="s">
        <v>97</v>
      </c>
      <c r="BE2412" t="s">
        <v>9322</v>
      </c>
      <c r="BF2412" t="s">
        <v>9317</v>
      </c>
      <c r="BG2412" t="s">
        <v>9322</v>
      </c>
      <c r="BH2412" t="s">
        <v>9317</v>
      </c>
    </row>
    <row r="2413" spans="1:60">
      <c r="A2413">
        <v>5661056</v>
      </c>
      <c r="B2413" t="s">
        <v>9354</v>
      </c>
      <c r="C2413" t="s">
        <v>9355</v>
      </c>
      <c r="D2413">
        <v>305751309</v>
      </c>
      <c r="E2413" t="s">
        <v>172</v>
      </c>
      <c r="F2413" t="s">
        <v>68</v>
      </c>
      <c r="G2413" t="s">
        <v>69</v>
      </c>
      <c r="H2413" t="s">
        <v>70</v>
      </c>
      <c r="I2413" t="s">
        <v>9316</v>
      </c>
      <c r="K2413" t="s">
        <v>9317</v>
      </c>
      <c r="L2413" t="s">
        <v>73</v>
      </c>
      <c r="N2413" t="s">
        <v>9318</v>
      </c>
      <c r="R2413" t="s">
        <v>9319</v>
      </c>
      <c r="U2413" t="s">
        <v>143</v>
      </c>
      <c r="V2413">
        <v>3426760</v>
      </c>
      <c r="W2413" t="s">
        <v>80</v>
      </c>
      <c r="X2413">
        <v>20000</v>
      </c>
      <c r="Y2413">
        <v>654884</v>
      </c>
      <c r="Z2413">
        <v>3426760</v>
      </c>
      <c r="AA2413">
        <v>0</v>
      </c>
      <c r="AB2413">
        <v>4101644</v>
      </c>
      <c r="AC2413" t="s">
        <v>126</v>
      </c>
      <c r="AD2413" t="s">
        <v>82</v>
      </c>
      <c r="AE2413">
        <v>514014</v>
      </c>
      <c r="AF2413" t="s">
        <v>83</v>
      </c>
      <c r="AG2413" t="s">
        <v>84</v>
      </c>
      <c r="AI2413">
        <v>3278</v>
      </c>
      <c r="AJ2413" t="s">
        <v>86</v>
      </c>
      <c r="AM2413">
        <v>45771</v>
      </c>
      <c r="AN2413">
        <v>45772</v>
      </c>
      <c r="AO2413">
        <v>45827</v>
      </c>
      <c r="AP2413">
        <v>46192</v>
      </c>
      <c r="AQ2413">
        <v>45777</v>
      </c>
      <c r="AS2413" t="s">
        <v>177</v>
      </c>
      <c r="AU2413" t="s">
        <v>9198</v>
      </c>
      <c r="AV2413" t="s">
        <v>91</v>
      </c>
      <c r="AW2413" t="s">
        <v>130</v>
      </c>
      <c r="AX2413" t="s">
        <v>9356</v>
      </c>
      <c r="AY2413" t="s">
        <v>9357</v>
      </c>
      <c r="AZ2413" t="s">
        <v>95</v>
      </c>
      <c r="BC2413" t="s">
        <v>95</v>
      </c>
      <c r="BD2413" t="s">
        <v>97</v>
      </c>
      <c r="BE2413" t="s">
        <v>9356</v>
      </c>
      <c r="BF2413" t="s">
        <v>9357</v>
      </c>
      <c r="BG2413" t="s">
        <v>9322</v>
      </c>
      <c r="BH2413" t="s">
        <v>9317</v>
      </c>
    </row>
    <row r="2414" spans="1:60">
      <c r="A2414">
        <v>5661079</v>
      </c>
      <c r="B2414" t="s">
        <v>9358</v>
      </c>
      <c r="C2414" t="s">
        <v>9355</v>
      </c>
      <c r="D2414">
        <v>122300523</v>
      </c>
      <c r="E2414" t="s">
        <v>172</v>
      </c>
      <c r="F2414" t="s">
        <v>68</v>
      </c>
      <c r="G2414" t="s">
        <v>245</v>
      </c>
      <c r="H2414" t="s">
        <v>70</v>
      </c>
      <c r="I2414" t="s">
        <v>9316</v>
      </c>
      <c r="K2414" t="s">
        <v>9317</v>
      </c>
      <c r="L2414" t="s">
        <v>73</v>
      </c>
      <c r="N2414" t="s">
        <v>9318</v>
      </c>
      <c r="R2414" t="s">
        <v>9319</v>
      </c>
      <c r="U2414" t="s">
        <v>143</v>
      </c>
      <c r="V2414">
        <v>489202</v>
      </c>
      <c r="W2414" t="s">
        <v>80</v>
      </c>
      <c r="X2414">
        <v>3000</v>
      </c>
      <c r="Y2414">
        <v>93518</v>
      </c>
      <c r="Z2414">
        <v>489202</v>
      </c>
      <c r="AA2414">
        <v>0</v>
      </c>
      <c r="AB2414">
        <v>585720</v>
      </c>
      <c r="AC2414" t="s">
        <v>6001</v>
      </c>
      <c r="AD2414" t="s">
        <v>82</v>
      </c>
      <c r="AE2414">
        <v>53812.22</v>
      </c>
      <c r="AF2414" t="s">
        <v>83</v>
      </c>
      <c r="AG2414" t="s">
        <v>84</v>
      </c>
      <c r="AI2414">
        <v>3279</v>
      </c>
      <c r="AJ2414" t="s">
        <v>86</v>
      </c>
      <c r="AM2414">
        <v>45771</v>
      </c>
      <c r="AN2414">
        <v>45772</v>
      </c>
      <c r="AO2414">
        <v>45809</v>
      </c>
      <c r="AP2414">
        <v>46192</v>
      </c>
      <c r="AQ2414">
        <v>45777</v>
      </c>
      <c r="AS2414" t="s">
        <v>177</v>
      </c>
      <c r="AU2414" t="s">
        <v>9198</v>
      </c>
      <c r="AV2414" t="s">
        <v>91</v>
      </c>
      <c r="AW2414" t="s">
        <v>130</v>
      </c>
      <c r="AX2414" t="s">
        <v>9356</v>
      </c>
      <c r="AY2414" t="s">
        <v>9359</v>
      </c>
      <c r="AZ2414" t="s">
        <v>95</v>
      </c>
      <c r="BC2414" t="s">
        <v>95</v>
      </c>
      <c r="BD2414" t="s">
        <v>97</v>
      </c>
      <c r="BE2414" t="s">
        <v>9356</v>
      </c>
      <c r="BF2414" t="s">
        <v>9359</v>
      </c>
      <c r="BG2414" t="s">
        <v>9322</v>
      </c>
      <c r="BH2414" t="s">
        <v>9317</v>
      </c>
    </row>
    <row r="2415" spans="1:60">
      <c r="A2415">
        <v>5661118</v>
      </c>
      <c r="B2415" t="s">
        <v>9360</v>
      </c>
      <c r="C2415" t="s">
        <v>9361</v>
      </c>
      <c r="D2415">
        <v>50372609</v>
      </c>
      <c r="E2415" t="s">
        <v>67</v>
      </c>
      <c r="F2415" t="s">
        <v>68</v>
      </c>
      <c r="G2415" t="s">
        <v>69</v>
      </c>
      <c r="H2415" t="s">
        <v>70</v>
      </c>
      <c r="I2415" t="s">
        <v>9316</v>
      </c>
      <c r="K2415" t="s">
        <v>9317</v>
      </c>
      <c r="L2415" t="s">
        <v>73</v>
      </c>
      <c r="N2415" t="s">
        <v>9318</v>
      </c>
      <c r="R2415" t="s">
        <v>9319</v>
      </c>
      <c r="U2415" t="s">
        <v>143</v>
      </c>
      <c r="V2415">
        <v>249706</v>
      </c>
      <c r="W2415" t="s">
        <v>80</v>
      </c>
      <c r="X2415">
        <v>0</v>
      </c>
      <c r="Y2415">
        <v>47444</v>
      </c>
      <c r="Z2415">
        <v>499412</v>
      </c>
      <c r="AA2415">
        <v>0</v>
      </c>
      <c r="AB2415">
        <v>297150</v>
      </c>
      <c r="AC2415" t="s">
        <v>126</v>
      </c>
      <c r="AD2415" t="s">
        <v>82</v>
      </c>
      <c r="AE2415">
        <v>37455.9</v>
      </c>
      <c r="AF2415" t="s">
        <v>83</v>
      </c>
      <c r="AG2415" t="s">
        <v>84</v>
      </c>
      <c r="AI2415">
        <v>3280</v>
      </c>
      <c r="AJ2415" t="s">
        <v>86</v>
      </c>
      <c r="AL2415" t="s">
        <v>9349</v>
      </c>
      <c r="AM2415">
        <v>45770</v>
      </c>
      <c r="AN2415">
        <v>45775</v>
      </c>
      <c r="AO2415">
        <v>45839</v>
      </c>
      <c r="AP2415">
        <v>46204</v>
      </c>
      <c r="AQ2415">
        <v>45777</v>
      </c>
      <c r="AS2415" t="s">
        <v>177</v>
      </c>
      <c r="AU2415" t="s">
        <v>9198</v>
      </c>
      <c r="AV2415" t="s">
        <v>91</v>
      </c>
      <c r="AW2415" t="s">
        <v>110</v>
      </c>
      <c r="AX2415" t="s">
        <v>9362</v>
      </c>
      <c r="AY2415" t="s">
        <v>9363</v>
      </c>
      <c r="AZ2415" t="s">
        <v>95</v>
      </c>
      <c r="BC2415" t="s">
        <v>95</v>
      </c>
      <c r="BD2415" t="s">
        <v>97</v>
      </c>
      <c r="BE2415" t="s">
        <v>9362</v>
      </c>
      <c r="BF2415" t="s">
        <v>9363</v>
      </c>
      <c r="BG2415" t="s">
        <v>9322</v>
      </c>
      <c r="BH2415" t="s">
        <v>9317</v>
      </c>
    </row>
    <row r="2416" spans="1:60">
      <c r="A2416">
        <v>5661137</v>
      </c>
      <c r="B2416" t="s">
        <v>9364</v>
      </c>
      <c r="C2416" t="s">
        <v>9361</v>
      </c>
      <c r="D2416">
        <v>7196087</v>
      </c>
      <c r="E2416" t="s">
        <v>67</v>
      </c>
      <c r="F2416" t="s">
        <v>68</v>
      </c>
      <c r="G2416" t="s">
        <v>245</v>
      </c>
      <c r="H2416" t="s">
        <v>70</v>
      </c>
      <c r="I2416" t="s">
        <v>9316</v>
      </c>
      <c r="K2416" t="s">
        <v>9317</v>
      </c>
      <c r="L2416" t="s">
        <v>73</v>
      </c>
      <c r="N2416" t="s">
        <v>9318</v>
      </c>
      <c r="R2416" t="s">
        <v>9319</v>
      </c>
      <c r="U2416" t="s">
        <v>143</v>
      </c>
      <c r="V2416">
        <v>80000</v>
      </c>
      <c r="W2416" t="s">
        <v>80</v>
      </c>
      <c r="X2416">
        <v>0</v>
      </c>
      <c r="Y2416">
        <v>15200</v>
      </c>
      <c r="Z2416">
        <v>160000</v>
      </c>
      <c r="AA2416">
        <v>0</v>
      </c>
      <c r="AB2416">
        <v>95200</v>
      </c>
      <c r="AC2416" t="s">
        <v>399</v>
      </c>
      <c r="AD2416" t="s">
        <v>82</v>
      </c>
      <c r="AE2416">
        <v>8000</v>
      </c>
      <c r="AF2416" t="s">
        <v>83</v>
      </c>
      <c r="AG2416" t="s">
        <v>84</v>
      </c>
      <c r="AI2416">
        <v>3281</v>
      </c>
      <c r="AJ2416" t="s">
        <v>86</v>
      </c>
      <c r="AL2416" t="s">
        <v>9365</v>
      </c>
      <c r="AM2416">
        <v>45770</v>
      </c>
      <c r="AN2416">
        <v>45775</v>
      </c>
      <c r="AO2416">
        <v>45839</v>
      </c>
      <c r="AP2416">
        <v>47300</v>
      </c>
      <c r="AQ2416">
        <v>45777</v>
      </c>
      <c r="AS2416" t="s">
        <v>177</v>
      </c>
      <c r="AU2416" t="s">
        <v>9198</v>
      </c>
      <c r="AV2416" t="s">
        <v>91</v>
      </c>
      <c r="AW2416" t="s">
        <v>110</v>
      </c>
      <c r="AX2416" t="s">
        <v>9316</v>
      </c>
      <c r="AY2416" t="s">
        <v>9317</v>
      </c>
      <c r="AZ2416" t="s">
        <v>95</v>
      </c>
      <c r="BC2416" t="s">
        <v>95</v>
      </c>
      <c r="BD2416" t="s">
        <v>97</v>
      </c>
      <c r="BE2416" t="s">
        <v>9322</v>
      </c>
      <c r="BF2416" t="s">
        <v>9317</v>
      </c>
      <c r="BG2416" t="s">
        <v>9322</v>
      </c>
      <c r="BH2416" t="s">
        <v>9317</v>
      </c>
    </row>
    <row r="2417" spans="1:60">
      <c r="A2417">
        <v>5661166</v>
      </c>
      <c r="B2417" t="s">
        <v>9366</v>
      </c>
      <c r="C2417" t="s">
        <v>9367</v>
      </c>
      <c r="D2417">
        <v>184195545</v>
      </c>
      <c r="E2417" t="s">
        <v>172</v>
      </c>
      <c r="F2417" t="s">
        <v>68</v>
      </c>
      <c r="G2417" t="s">
        <v>69</v>
      </c>
      <c r="H2417" t="s">
        <v>70</v>
      </c>
      <c r="I2417" t="s">
        <v>9316</v>
      </c>
      <c r="K2417" t="s">
        <v>9317</v>
      </c>
      <c r="L2417" t="s">
        <v>73</v>
      </c>
      <c r="N2417" t="s">
        <v>9318</v>
      </c>
      <c r="R2417" t="s">
        <v>9319</v>
      </c>
      <c r="U2417" t="s">
        <v>143</v>
      </c>
      <c r="V2417">
        <v>2066825</v>
      </c>
      <c r="W2417" t="s">
        <v>80</v>
      </c>
      <c r="X2417">
        <v>20000</v>
      </c>
      <c r="Y2417">
        <v>396497</v>
      </c>
      <c r="Z2417">
        <v>2066825</v>
      </c>
      <c r="AA2417">
        <v>0</v>
      </c>
      <c r="AB2417">
        <v>2483322</v>
      </c>
      <c r="AC2417" t="s">
        <v>126</v>
      </c>
      <c r="AD2417" t="s">
        <v>82</v>
      </c>
      <c r="AE2417">
        <v>310023.75</v>
      </c>
      <c r="AF2417" t="s">
        <v>83</v>
      </c>
      <c r="AG2417" t="s">
        <v>84</v>
      </c>
      <c r="AI2417">
        <v>3282</v>
      </c>
      <c r="AJ2417" t="s">
        <v>86</v>
      </c>
      <c r="AM2417">
        <v>45771</v>
      </c>
      <c r="AN2417">
        <v>45775</v>
      </c>
      <c r="AO2417">
        <v>45839</v>
      </c>
      <c r="AP2417">
        <v>46204</v>
      </c>
      <c r="AQ2417">
        <v>45777</v>
      </c>
      <c r="AS2417" t="s">
        <v>177</v>
      </c>
      <c r="AU2417" t="s">
        <v>9198</v>
      </c>
      <c r="AV2417" t="s">
        <v>91</v>
      </c>
      <c r="AW2417" t="s">
        <v>130</v>
      </c>
      <c r="AX2417" t="s">
        <v>9368</v>
      </c>
      <c r="AY2417" t="s">
        <v>9369</v>
      </c>
      <c r="AZ2417" t="s">
        <v>95</v>
      </c>
      <c r="BC2417" t="s">
        <v>95</v>
      </c>
      <c r="BD2417" t="s">
        <v>97</v>
      </c>
      <c r="BE2417" t="s">
        <v>9368</v>
      </c>
      <c r="BF2417" t="s">
        <v>9369</v>
      </c>
      <c r="BG2417" t="s">
        <v>9322</v>
      </c>
      <c r="BH2417" t="s">
        <v>9317</v>
      </c>
    </row>
    <row r="2418" spans="1:60">
      <c r="A2418">
        <v>5661194</v>
      </c>
      <c r="B2418" t="s">
        <v>9370</v>
      </c>
      <c r="C2418" t="s">
        <v>9367</v>
      </c>
      <c r="D2418">
        <v>36839109</v>
      </c>
      <c r="E2418" t="s">
        <v>172</v>
      </c>
      <c r="F2418" t="s">
        <v>68</v>
      </c>
      <c r="G2418" t="s">
        <v>245</v>
      </c>
      <c r="H2418" t="s">
        <v>70</v>
      </c>
      <c r="I2418" t="s">
        <v>9316</v>
      </c>
      <c r="K2418" t="s">
        <v>9317</v>
      </c>
      <c r="L2418" t="s">
        <v>73</v>
      </c>
      <c r="N2418" t="s">
        <v>9318</v>
      </c>
      <c r="R2418" t="s">
        <v>9319</v>
      </c>
      <c r="U2418" t="s">
        <v>143</v>
      </c>
      <c r="V2418">
        <v>147356</v>
      </c>
      <c r="W2418" t="s">
        <v>80</v>
      </c>
      <c r="X2418">
        <v>3000</v>
      </c>
      <c r="Y2418">
        <v>28568</v>
      </c>
      <c r="Z2418">
        <v>147356</v>
      </c>
      <c r="AA2418">
        <v>0</v>
      </c>
      <c r="AB2418">
        <v>178924</v>
      </c>
      <c r="AC2418" t="s">
        <v>6001</v>
      </c>
      <c r="AD2418" t="s">
        <v>82</v>
      </c>
      <c r="AE2418">
        <v>16209.16</v>
      </c>
      <c r="AF2418" t="s">
        <v>83</v>
      </c>
      <c r="AG2418" t="s">
        <v>84</v>
      </c>
      <c r="AI2418">
        <v>3283</v>
      </c>
      <c r="AJ2418" t="s">
        <v>86</v>
      </c>
      <c r="AM2418">
        <v>45771</v>
      </c>
      <c r="AN2418">
        <v>45775</v>
      </c>
      <c r="AO2418">
        <v>45839</v>
      </c>
      <c r="AP2418">
        <v>46204</v>
      </c>
      <c r="AQ2418">
        <v>45777</v>
      </c>
      <c r="AS2418" t="s">
        <v>177</v>
      </c>
      <c r="AU2418" t="s">
        <v>9198</v>
      </c>
      <c r="AV2418" t="s">
        <v>91</v>
      </c>
      <c r="AW2418" t="s">
        <v>130</v>
      </c>
      <c r="AX2418" t="s">
        <v>9368</v>
      </c>
      <c r="AY2418" t="s">
        <v>9369</v>
      </c>
      <c r="AZ2418" t="s">
        <v>95</v>
      </c>
      <c r="BC2418" t="s">
        <v>95</v>
      </c>
      <c r="BD2418" t="s">
        <v>97</v>
      </c>
      <c r="BE2418" t="s">
        <v>9368</v>
      </c>
      <c r="BF2418" t="s">
        <v>9369</v>
      </c>
      <c r="BG2418" t="s">
        <v>9322</v>
      </c>
      <c r="BH2418" t="s">
        <v>9317</v>
      </c>
    </row>
    <row r="2419" spans="1:60">
      <c r="A2419">
        <v>5661228</v>
      </c>
      <c r="B2419" t="s">
        <v>9371</v>
      </c>
      <c r="C2419" t="s">
        <v>9372</v>
      </c>
      <c r="D2419">
        <v>77256975</v>
      </c>
      <c r="E2419" t="s">
        <v>172</v>
      </c>
      <c r="F2419" t="s">
        <v>68</v>
      </c>
      <c r="G2419" t="s">
        <v>69</v>
      </c>
      <c r="H2419" t="s">
        <v>70</v>
      </c>
      <c r="I2419" t="s">
        <v>9316</v>
      </c>
      <c r="K2419" t="s">
        <v>9317</v>
      </c>
      <c r="L2419" t="s">
        <v>73</v>
      </c>
      <c r="N2419" t="s">
        <v>9318</v>
      </c>
      <c r="R2419" t="s">
        <v>9319</v>
      </c>
      <c r="U2419" t="s">
        <v>143</v>
      </c>
      <c r="V2419">
        <v>1060249</v>
      </c>
      <c r="W2419" t="s">
        <v>80</v>
      </c>
      <c r="X2419">
        <v>20000</v>
      </c>
      <c r="Y2419">
        <v>205247</v>
      </c>
      <c r="Z2419">
        <v>1060249</v>
      </c>
      <c r="AA2419">
        <v>0</v>
      </c>
      <c r="AB2419">
        <v>1285496</v>
      </c>
      <c r="AC2419" t="s">
        <v>126</v>
      </c>
      <c r="AD2419" t="s">
        <v>82</v>
      </c>
      <c r="AE2419">
        <v>159037.35</v>
      </c>
      <c r="AF2419" t="s">
        <v>83</v>
      </c>
      <c r="AG2419" t="s">
        <v>84</v>
      </c>
      <c r="AI2419">
        <v>3284</v>
      </c>
      <c r="AJ2419" t="s">
        <v>86</v>
      </c>
      <c r="AM2419">
        <v>45771</v>
      </c>
      <c r="AN2419">
        <v>45775</v>
      </c>
      <c r="AO2419">
        <v>45771</v>
      </c>
      <c r="AP2419">
        <v>46204</v>
      </c>
      <c r="AQ2419">
        <v>45777</v>
      </c>
      <c r="AS2419" t="s">
        <v>177</v>
      </c>
      <c r="AU2419" t="s">
        <v>9198</v>
      </c>
      <c r="AV2419" t="s">
        <v>91</v>
      </c>
      <c r="AW2419" t="s">
        <v>130</v>
      </c>
      <c r="AX2419" t="s">
        <v>9373</v>
      </c>
      <c r="AY2419" t="s">
        <v>9374</v>
      </c>
      <c r="AZ2419" t="s">
        <v>95</v>
      </c>
      <c r="BC2419" t="s">
        <v>95</v>
      </c>
      <c r="BD2419" t="s">
        <v>97</v>
      </c>
      <c r="BE2419" t="s">
        <v>9373</v>
      </c>
      <c r="BF2419" t="s">
        <v>9374</v>
      </c>
      <c r="BG2419" t="s">
        <v>9322</v>
      </c>
      <c r="BH2419" t="s">
        <v>9317</v>
      </c>
    </row>
    <row r="2420" spans="1:60">
      <c r="A2420">
        <v>5661247</v>
      </c>
      <c r="B2420" t="s">
        <v>9375</v>
      </c>
      <c r="C2420" t="s">
        <v>9372</v>
      </c>
      <c r="D2420">
        <v>11036710</v>
      </c>
      <c r="E2420" t="s">
        <v>172</v>
      </c>
      <c r="F2420" t="s">
        <v>68</v>
      </c>
      <c r="G2420" t="s">
        <v>245</v>
      </c>
      <c r="H2420" t="s">
        <v>70</v>
      </c>
      <c r="I2420" t="s">
        <v>9316</v>
      </c>
      <c r="K2420" t="s">
        <v>9317</v>
      </c>
      <c r="L2420" t="s">
        <v>73</v>
      </c>
      <c r="N2420" t="s">
        <v>9318</v>
      </c>
      <c r="R2420" t="s">
        <v>9319</v>
      </c>
      <c r="U2420" t="s">
        <v>143</v>
      </c>
      <c r="V2420">
        <v>309239</v>
      </c>
      <c r="W2420" t="s">
        <v>80</v>
      </c>
      <c r="X2420">
        <v>3000</v>
      </c>
      <c r="Y2420">
        <v>59325</v>
      </c>
      <c r="Z2420">
        <v>309239</v>
      </c>
      <c r="AA2420">
        <v>0</v>
      </c>
      <c r="AB2420">
        <v>371564</v>
      </c>
      <c r="AC2420" t="s">
        <v>6001</v>
      </c>
      <c r="AD2420" t="s">
        <v>82</v>
      </c>
      <c r="AE2420">
        <v>34016.29</v>
      </c>
      <c r="AF2420" t="s">
        <v>83</v>
      </c>
      <c r="AG2420" t="s">
        <v>84</v>
      </c>
      <c r="AI2420">
        <v>3285</v>
      </c>
      <c r="AJ2420" t="s">
        <v>86</v>
      </c>
      <c r="AM2420">
        <v>45771</v>
      </c>
      <c r="AN2420">
        <v>45775</v>
      </c>
      <c r="AO2420">
        <v>45839</v>
      </c>
      <c r="AP2420">
        <v>46204</v>
      </c>
      <c r="AQ2420">
        <v>45777</v>
      </c>
      <c r="AS2420" t="s">
        <v>177</v>
      </c>
      <c r="AU2420" t="s">
        <v>9198</v>
      </c>
      <c r="AV2420" t="s">
        <v>91</v>
      </c>
      <c r="AW2420" t="s">
        <v>130</v>
      </c>
      <c r="AX2420" t="s">
        <v>9373</v>
      </c>
      <c r="AY2420" t="s">
        <v>9374</v>
      </c>
      <c r="AZ2420" t="s">
        <v>95</v>
      </c>
      <c r="BC2420" t="s">
        <v>95</v>
      </c>
      <c r="BD2420" t="s">
        <v>97</v>
      </c>
      <c r="BE2420" t="s">
        <v>9373</v>
      </c>
      <c r="BF2420" t="s">
        <v>9374</v>
      </c>
      <c r="BG2420" t="s">
        <v>9322</v>
      </c>
      <c r="BH2420" t="s">
        <v>9317</v>
      </c>
    </row>
    <row r="2421" spans="1:60">
      <c r="A2421">
        <v>5661276</v>
      </c>
      <c r="B2421" t="s">
        <v>9376</v>
      </c>
      <c r="C2421" t="s">
        <v>9377</v>
      </c>
      <c r="D2421">
        <v>116263394</v>
      </c>
      <c r="E2421" t="s">
        <v>172</v>
      </c>
      <c r="F2421" t="s">
        <v>68</v>
      </c>
      <c r="G2421" t="s">
        <v>69</v>
      </c>
      <c r="H2421" t="s">
        <v>70</v>
      </c>
      <c r="I2421" t="s">
        <v>9316</v>
      </c>
      <c r="K2421" t="s">
        <v>9317</v>
      </c>
      <c r="L2421" t="s">
        <v>73</v>
      </c>
      <c r="N2421" t="s">
        <v>9318</v>
      </c>
      <c r="R2421" t="s">
        <v>9319</v>
      </c>
      <c r="U2421" t="s">
        <v>143</v>
      </c>
      <c r="V2421">
        <v>1954562</v>
      </c>
      <c r="W2421" t="s">
        <v>80</v>
      </c>
      <c r="X2421">
        <v>20000</v>
      </c>
      <c r="Y2421">
        <v>375167</v>
      </c>
      <c r="Z2421">
        <v>1954562</v>
      </c>
      <c r="AA2421">
        <v>0</v>
      </c>
      <c r="AB2421">
        <v>2349729</v>
      </c>
      <c r="AC2421" t="s">
        <v>126</v>
      </c>
      <c r="AD2421" t="s">
        <v>82</v>
      </c>
      <c r="AE2421">
        <v>293184.3</v>
      </c>
      <c r="AF2421" t="s">
        <v>83</v>
      </c>
      <c r="AG2421" t="s">
        <v>84</v>
      </c>
      <c r="AI2421">
        <v>3286</v>
      </c>
      <c r="AJ2421" t="s">
        <v>86</v>
      </c>
      <c r="AM2421">
        <v>45771</v>
      </c>
      <c r="AN2421">
        <v>45775</v>
      </c>
      <c r="AO2421">
        <v>45853</v>
      </c>
      <c r="AP2421">
        <v>46218</v>
      </c>
      <c r="AQ2421">
        <v>45777</v>
      </c>
      <c r="AS2421" t="s">
        <v>177</v>
      </c>
      <c r="AU2421" t="s">
        <v>9198</v>
      </c>
      <c r="AV2421" t="s">
        <v>91</v>
      </c>
      <c r="AW2421" t="s">
        <v>130</v>
      </c>
      <c r="AX2421" t="s">
        <v>9378</v>
      </c>
      <c r="AY2421" t="s">
        <v>9379</v>
      </c>
      <c r="AZ2421" t="s">
        <v>95</v>
      </c>
      <c r="BC2421" t="s">
        <v>95</v>
      </c>
      <c r="BD2421" t="s">
        <v>97</v>
      </c>
      <c r="BE2421" t="s">
        <v>9378</v>
      </c>
      <c r="BF2421" t="s">
        <v>9379</v>
      </c>
      <c r="BG2421" t="s">
        <v>9322</v>
      </c>
      <c r="BH2421" t="s">
        <v>9317</v>
      </c>
    </row>
    <row r="2422" spans="1:60">
      <c r="A2422">
        <v>5661289</v>
      </c>
      <c r="B2422" t="s">
        <v>9380</v>
      </c>
      <c r="C2422" t="s">
        <v>9377</v>
      </c>
      <c r="D2422">
        <v>11626339</v>
      </c>
      <c r="E2422" t="s">
        <v>172</v>
      </c>
      <c r="F2422" t="s">
        <v>68</v>
      </c>
      <c r="G2422" t="s">
        <v>245</v>
      </c>
      <c r="H2422" t="s">
        <v>70</v>
      </c>
      <c r="I2422" t="s">
        <v>9316</v>
      </c>
      <c r="K2422" t="s">
        <v>9317</v>
      </c>
      <c r="L2422" t="s">
        <v>73</v>
      </c>
      <c r="N2422" t="s">
        <v>9318</v>
      </c>
      <c r="R2422" t="s">
        <v>9319</v>
      </c>
      <c r="U2422" t="s">
        <v>143</v>
      </c>
      <c r="V2422">
        <v>186148</v>
      </c>
      <c r="W2422" t="s">
        <v>80</v>
      </c>
      <c r="X2422">
        <v>3000</v>
      </c>
      <c r="Y2422">
        <v>35938</v>
      </c>
      <c r="Z2422">
        <v>186148</v>
      </c>
      <c r="AA2422">
        <v>0</v>
      </c>
      <c r="AB2422">
        <v>225086</v>
      </c>
      <c r="AC2422" t="s">
        <v>6001</v>
      </c>
      <c r="AD2422" t="s">
        <v>82</v>
      </c>
      <c r="AE2422">
        <v>20476.28</v>
      </c>
      <c r="AF2422" t="s">
        <v>83</v>
      </c>
      <c r="AG2422" t="s">
        <v>84</v>
      </c>
      <c r="AI2422">
        <v>3287</v>
      </c>
      <c r="AJ2422" t="s">
        <v>86</v>
      </c>
      <c r="AM2422">
        <v>45771</v>
      </c>
      <c r="AN2422">
        <v>45775</v>
      </c>
      <c r="AO2422">
        <v>45853</v>
      </c>
      <c r="AP2422">
        <v>47314</v>
      </c>
      <c r="AQ2422">
        <v>45777</v>
      </c>
      <c r="AS2422" t="s">
        <v>177</v>
      </c>
      <c r="AU2422" t="s">
        <v>9198</v>
      </c>
      <c r="AV2422" t="s">
        <v>91</v>
      </c>
      <c r="AW2422" t="s">
        <v>130</v>
      </c>
      <c r="AX2422" t="s">
        <v>9378</v>
      </c>
      <c r="AY2422" t="s">
        <v>9379</v>
      </c>
      <c r="AZ2422" t="s">
        <v>95</v>
      </c>
      <c r="BC2422" t="s">
        <v>95</v>
      </c>
      <c r="BD2422" t="s">
        <v>97</v>
      </c>
      <c r="BE2422" t="s">
        <v>9378</v>
      </c>
      <c r="BF2422" t="s">
        <v>9379</v>
      </c>
      <c r="BG2422" t="s">
        <v>9322</v>
      </c>
      <c r="BH2422" t="s">
        <v>9317</v>
      </c>
    </row>
    <row r="2423" spans="1:60">
      <c r="A2423">
        <v>5663052</v>
      </c>
      <c r="B2423" t="s">
        <v>9381</v>
      </c>
      <c r="C2423" t="s">
        <v>9382</v>
      </c>
      <c r="D2423">
        <v>193434360</v>
      </c>
      <c r="E2423" t="s">
        <v>67</v>
      </c>
      <c r="F2423" t="s">
        <v>68</v>
      </c>
      <c r="G2423" t="s">
        <v>69</v>
      </c>
      <c r="H2423" t="s">
        <v>70</v>
      </c>
      <c r="I2423" t="s">
        <v>9316</v>
      </c>
      <c r="K2423" t="s">
        <v>9317</v>
      </c>
      <c r="L2423" t="s">
        <v>73</v>
      </c>
      <c r="N2423" t="s">
        <v>9318</v>
      </c>
      <c r="R2423" t="s">
        <v>9319</v>
      </c>
      <c r="U2423" t="s">
        <v>143</v>
      </c>
      <c r="V2423">
        <v>1354040</v>
      </c>
      <c r="W2423" t="s">
        <v>80</v>
      </c>
      <c r="X2423">
        <v>0</v>
      </c>
      <c r="Y2423">
        <v>257267</v>
      </c>
      <c r="Z2423">
        <v>2708080</v>
      </c>
      <c r="AA2423">
        <v>0</v>
      </c>
      <c r="AB2423">
        <v>1611307</v>
      </c>
      <c r="AC2423" t="s">
        <v>126</v>
      </c>
      <c r="AD2423" t="s">
        <v>82</v>
      </c>
      <c r="AE2423">
        <v>203106</v>
      </c>
      <c r="AF2423" t="s">
        <v>83</v>
      </c>
      <c r="AG2423" t="s">
        <v>84</v>
      </c>
      <c r="AI2423">
        <v>3288</v>
      </c>
      <c r="AJ2423" t="s">
        <v>86</v>
      </c>
      <c r="AL2423" t="s">
        <v>9383</v>
      </c>
      <c r="AM2423">
        <v>45770</v>
      </c>
      <c r="AN2423">
        <v>45805</v>
      </c>
      <c r="AO2423">
        <v>45871</v>
      </c>
      <c r="AP2423">
        <v>46236</v>
      </c>
      <c r="AQ2423">
        <v>45779</v>
      </c>
      <c r="AS2423" t="s">
        <v>177</v>
      </c>
      <c r="AU2423" t="s">
        <v>9198</v>
      </c>
      <c r="AV2423" t="s">
        <v>91</v>
      </c>
      <c r="AW2423" t="s">
        <v>110</v>
      </c>
      <c r="AX2423" t="s">
        <v>9384</v>
      </c>
      <c r="AY2423" t="s">
        <v>9385</v>
      </c>
      <c r="AZ2423" t="s">
        <v>95</v>
      </c>
      <c r="BC2423" t="s">
        <v>95</v>
      </c>
      <c r="BD2423" t="s">
        <v>97</v>
      </c>
      <c r="BE2423" t="s">
        <v>9384</v>
      </c>
      <c r="BF2423" t="s">
        <v>9385</v>
      </c>
      <c r="BG2423" t="s">
        <v>9322</v>
      </c>
      <c r="BH2423" t="s">
        <v>9317</v>
      </c>
    </row>
    <row r="2424" spans="1:60">
      <c r="A2424">
        <v>5663078</v>
      </c>
      <c r="B2424" t="s">
        <v>9386</v>
      </c>
      <c r="C2424" t="s">
        <v>9382</v>
      </c>
      <c r="D2424">
        <v>77373744</v>
      </c>
      <c r="E2424" t="s">
        <v>67</v>
      </c>
      <c r="F2424" t="s">
        <v>68</v>
      </c>
      <c r="G2424" t="s">
        <v>245</v>
      </c>
      <c r="H2424" t="s">
        <v>70</v>
      </c>
      <c r="I2424" t="s">
        <v>9316</v>
      </c>
      <c r="K2424" t="s">
        <v>9317</v>
      </c>
      <c r="L2424" t="s">
        <v>73</v>
      </c>
      <c r="N2424" t="s">
        <v>9318</v>
      </c>
      <c r="R2424" t="s">
        <v>9319</v>
      </c>
      <c r="U2424" t="s">
        <v>143</v>
      </c>
      <c r="V2424">
        <v>270808</v>
      </c>
      <c r="W2424" t="s">
        <v>80</v>
      </c>
      <c r="X2424">
        <v>0</v>
      </c>
      <c r="Y2424">
        <v>51453</v>
      </c>
      <c r="Z2424">
        <v>541616</v>
      </c>
      <c r="AA2424">
        <v>0</v>
      </c>
      <c r="AB2424">
        <v>322261</v>
      </c>
      <c r="AC2424" t="s">
        <v>399</v>
      </c>
      <c r="AD2424" t="s">
        <v>82</v>
      </c>
      <c r="AE2424">
        <v>27080.799999999999</v>
      </c>
      <c r="AF2424" t="s">
        <v>83</v>
      </c>
      <c r="AG2424" t="s">
        <v>84</v>
      </c>
      <c r="AI2424">
        <v>3289</v>
      </c>
      <c r="AJ2424" t="s">
        <v>86</v>
      </c>
      <c r="AL2424" t="s">
        <v>9387</v>
      </c>
      <c r="AM2424">
        <v>45770</v>
      </c>
      <c r="AN2424">
        <v>45775</v>
      </c>
      <c r="AO2424">
        <v>45871</v>
      </c>
      <c r="AP2424">
        <v>47332</v>
      </c>
      <c r="AQ2424">
        <v>45779</v>
      </c>
      <c r="AS2424" t="s">
        <v>177</v>
      </c>
      <c r="AU2424" t="s">
        <v>9198</v>
      </c>
      <c r="AV2424" t="s">
        <v>91</v>
      </c>
      <c r="AW2424" t="s">
        <v>110</v>
      </c>
      <c r="AX2424" t="s">
        <v>9316</v>
      </c>
      <c r="AY2424" t="s">
        <v>9317</v>
      </c>
      <c r="AZ2424" t="s">
        <v>95</v>
      </c>
      <c r="BC2424" t="s">
        <v>95</v>
      </c>
      <c r="BD2424" t="s">
        <v>97</v>
      </c>
      <c r="BE2424" t="s">
        <v>9322</v>
      </c>
      <c r="BF2424" t="s">
        <v>9317</v>
      </c>
      <c r="BG2424" t="s">
        <v>9322</v>
      </c>
      <c r="BH2424" t="s">
        <v>9317</v>
      </c>
    </row>
    <row r="2425" spans="1:60">
      <c r="A2425">
        <v>5663118</v>
      </c>
      <c r="B2425" t="s">
        <v>9388</v>
      </c>
      <c r="C2425" t="s">
        <v>9389</v>
      </c>
      <c r="D2425">
        <v>212372138</v>
      </c>
      <c r="E2425" t="s">
        <v>67</v>
      </c>
      <c r="F2425" t="s">
        <v>68</v>
      </c>
      <c r="G2425" t="s">
        <v>69</v>
      </c>
      <c r="H2425" t="s">
        <v>70</v>
      </c>
      <c r="I2425" t="s">
        <v>9316</v>
      </c>
      <c r="K2425" t="s">
        <v>9317</v>
      </c>
      <c r="L2425" t="s">
        <v>73</v>
      </c>
      <c r="N2425" t="s">
        <v>9318</v>
      </c>
      <c r="R2425" t="s">
        <v>9319</v>
      </c>
      <c r="U2425" t="s">
        <v>143</v>
      </c>
      <c r="V2425">
        <v>1146809</v>
      </c>
      <c r="W2425" t="s">
        <v>80</v>
      </c>
      <c r="X2425">
        <v>0</v>
      </c>
      <c r="Y2425">
        <v>217893</v>
      </c>
      <c r="Z2425">
        <v>2293618</v>
      </c>
      <c r="AA2425">
        <v>0</v>
      </c>
      <c r="AB2425">
        <v>1364702</v>
      </c>
      <c r="AC2425" t="s">
        <v>126</v>
      </c>
      <c r="AD2425" t="s">
        <v>82</v>
      </c>
      <c r="AE2425">
        <v>172021.35</v>
      </c>
      <c r="AF2425" t="s">
        <v>83</v>
      </c>
      <c r="AG2425" t="s">
        <v>84</v>
      </c>
      <c r="AI2425">
        <v>3290</v>
      </c>
      <c r="AJ2425" t="s">
        <v>86</v>
      </c>
      <c r="AL2425" t="s">
        <v>9353</v>
      </c>
      <c r="AM2425">
        <v>45772</v>
      </c>
      <c r="AN2425">
        <v>45775</v>
      </c>
      <c r="AO2425">
        <v>45873</v>
      </c>
      <c r="AP2425">
        <v>46238</v>
      </c>
      <c r="AQ2425">
        <v>45779</v>
      </c>
      <c r="AS2425" t="s">
        <v>177</v>
      </c>
      <c r="AU2425" t="s">
        <v>9198</v>
      </c>
      <c r="AV2425" t="s">
        <v>91</v>
      </c>
      <c r="AW2425" t="s">
        <v>110</v>
      </c>
      <c r="AX2425" t="s">
        <v>9390</v>
      </c>
      <c r="AY2425" t="s">
        <v>9391</v>
      </c>
      <c r="AZ2425" t="s">
        <v>95</v>
      </c>
      <c r="BC2425" t="s">
        <v>95</v>
      </c>
      <c r="BD2425" t="s">
        <v>97</v>
      </c>
      <c r="BE2425" t="s">
        <v>9390</v>
      </c>
      <c r="BF2425" t="s">
        <v>9391</v>
      </c>
      <c r="BG2425" t="s">
        <v>9322</v>
      </c>
      <c r="BH2425" t="s">
        <v>9317</v>
      </c>
    </row>
    <row r="2426" spans="1:60">
      <c r="A2426">
        <v>5663136</v>
      </c>
      <c r="B2426" t="s">
        <v>9392</v>
      </c>
      <c r="C2426" t="s">
        <v>9389</v>
      </c>
      <c r="D2426">
        <v>84948856</v>
      </c>
      <c r="E2426" t="s">
        <v>67</v>
      </c>
      <c r="F2426" t="s">
        <v>68</v>
      </c>
      <c r="G2426" t="s">
        <v>245</v>
      </c>
      <c r="H2426" t="s">
        <v>70</v>
      </c>
      <c r="I2426" t="s">
        <v>9316</v>
      </c>
      <c r="K2426" t="s">
        <v>9317</v>
      </c>
      <c r="L2426" t="s">
        <v>73</v>
      </c>
      <c r="N2426" t="s">
        <v>9318</v>
      </c>
      <c r="R2426" t="s">
        <v>9319</v>
      </c>
      <c r="U2426" t="s">
        <v>143</v>
      </c>
      <c r="V2426">
        <v>591384</v>
      </c>
      <c r="W2426" t="s">
        <v>80</v>
      </c>
      <c r="X2426">
        <v>0</v>
      </c>
      <c r="Y2426">
        <v>112362</v>
      </c>
      <c r="Z2426">
        <v>1182768</v>
      </c>
      <c r="AA2426">
        <v>0</v>
      </c>
      <c r="AB2426">
        <v>703746</v>
      </c>
      <c r="AC2426" t="s">
        <v>399</v>
      </c>
      <c r="AD2426" t="s">
        <v>82</v>
      </c>
      <c r="AE2426">
        <v>59138.400000000001</v>
      </c>
      <c r="AF2426" t="s">
        <v>83</v>
      </c>
      <c r="AG2426" t="s">
        <v>84</v>
      </c>
      <c r="AI2426">
        <v>3291</v>
      </c>
      <c r="AJ2426" t="s">
        <v>86</v>
      </c>
      <c r="AL2426" t="s">
        <v>9393</v>
      </c>
      <c r="AM2426">
        <v>45770</v>
      </c>
      <c r="AN2426">
        <v>45775</v>
      </c>
      <c r="AO2426">
        <v>45873</v>
      </c>
      <c r="AP2426">
        <v>47334</v>
      </c>
      <c r="AQ2426">
        <v>45779</v>
      </c>
      <c r="AS2426" t="s">
        <v>177</v>
      </c>
      <c r="AU2426" t="s">
        <v>9198</v>
      </c>
      <c r="AV2426" t="s">
        <v>91</v>
      </c>
      <c r="AW2426" t="s">
        <v>110</v>
      </c>
      <c r="AX2426" t="s">
        <v>9316</v>
      </c>
      <c r="AY2426" t="s">
        <v>9317</v>
      </c>
      <c r="AZ2426" t="s">
        <v>95</v>
      </c>
      <c r="BC2426" t="s">
        <v>95</v>
      </c>
      <c r="BD2426" t="s">
        <v>97</v>
      </c>
      <c r="BE2426" t="s">
        <v>9322</v>
      </c>
      <c r="BF2426" t="s">
        <v>9317</v>
      </c>
      <c r="BG2426" t="s">
        <v>9322</v>
      </c>
      <c r="BH2426" t="s">
        <v>9317</v>
      </c>
    </row>
    <row r="2427" spans="1:60">
      <c r="A2427">
        <v>5663178</v>
      </c>
      <c r="B2427" t="s">
        <v>9394</v>
      </c>
      <c r="C2427" t="s">
        <v>9395</v>
      </c>
      <c r="D2427">
        <v>73437102</v>
      </c>
      <c r="E2427" t="s">
        <v>172</v>
      </c>
      <c r="F2427" t="s">
        <v>68</v>
      </c>
      <c r="G2427" t="s">
        <v>69</v>
      </c>
      <c r="H2427" t="s">
        <v>70</v>
      </c>
      <c r="I2427" t="s">
        <v>9316</v>
      </c>
      <c r="K2427" t="s">
        <v>9317</v>
      </c>
      <c r="L2427" t="s">
        <v>73</v>
      </c>
      <c r="N2427" t="s">
        <v>9318</v>
      </c>
      <c r="R2427" t="s">
        <v>9319</v>
      </c>
      <c r="U2427" t="s">
        <v>143</v>
      </c>
      <c r="V2427">
        <v>926393</v>
      </c>
      <c r="W2427" t="s">
        <v>80</v>
      </c>
      <c r="X2427">
        <v>20000</v>
      </c>
      <c r="Y2427">
        <v>179815</v>
      </c>
      <c r="Z2427">
        <v>926393</v>
      </c>
      <c r="AA2427">
        <v>0</v>
      </c>
      <c r="AB2427">
        <v>1126208</v>
      </c>
      <c r="AC2427" t="s">
        <v>126</v>
      </c>
      <c r="AD2427" t="s">
        <v>82</v>
      </c>
      <c r="AE2427">
        <v>138958.95000000001</v>
      </c>
      <c r="AF2427" t="s">
        <v>83</v>
      </c>
      <c r="AG2427" t="s">
        <v>84</v>
      </c>
      <c r="AI2427">
        <v>3292</v>
      </c>
      <c r="AJ2427" t="s">
        <v>86</v>
      </c>
      <c r="AM2427">
        <v>45771</v>
      </c>
      <c r="AN2427">
        <v>45775</v>
      </c>
      <c r="AO2427">
        <v>45886</v>
      </c>
      <c r="AP2427">
        <v>46251</v>
      </c>
      <c r="AQ2427">
        <v>45779</v>
      </c>
      <c r="AS2427" t="s">
        <v>177</v>
      </c>
      <c r="AU2427" t="s">
        <v>9198</v>
      </c>
      <c r="AV2427" t="s">
        <v>91</v>
      </c>
      <c r="AW2427" t="s">
        <v>130</v>
      </c>
      <c r="AX2427" t="s">
        <v>9396</v>
      </c>
      <c r="AY2427" t="s">
        <v>9397</v>
      </c>
      <c r="AZ2427" t="s">
        <v>95</v>
      </c>
      <c r="BC2427" t="s">
        <v>95</v>
      </c>
      <c r="BD2427" t="s">
        <v>97</v>
      </c>
      <c r="BE2427" t="s">
        <v>9396</v>
      </c>
      <c r="BF2427" t="s">
        <v>9397</v>
      </c>
      <c r="BG2427" t="s">
        <v>9322</v>
      </c>
      <c r="BH2427" t="s">
        <v>9317</v>
      </c>
    </row>
    <row r="2428" spans="1:60">
      <c r="A2428">
        <v>5663198</v>
      </c>
      <c r="B2428" t="s">
        <v>9398</v>
      </c>
      <c r="C2428" t="s">
        <v>9395</v>
      </c>
      <c r="D2428">
        <v>29374841</v>
      </c>
      <c r="E2428" t="s">
        <v>172</v>
      </c>
      <c r="F2428" t="s">
        <v>68</v>
      </c>
      <c r="G2428" t="s">
        <v>245</v>
      </c>
      <c r="H2428" t="s">
        <v>70</v>
      </c>
      <c r="I2428" t="s">
        <v>9316</v>
      </c>
      <c r="K2428" t="s">
        <v>9317</v>
      </c>
      <c r="L2428" t="s">
        <v>73</v>
      </c>
      <c r="N2428" t="s">
        <v>9318</v>
      </c>
      <c r="R2428" t="s">
        <v>9319</v>
      </c>
      <c r="U2428" t="s">
        <v>143</v>
      </c>
      <c r="V2428">
        <v>137136</v>
      </c>
      <c r="W2428" t="s">
        <v>80</v>
      </c>
      <c r="X2428">
        <v>3000</v>
      </c>
      <c r="Y2428">
        <v>26626</v>
      </c>
      <c r="Z2428">
        <v>137136</v>
      </c>
      <c r="AA2428">
        <v>0</v>
      </c>
      <c r="AB2428">
        <v>166762</v>
      </c>
      <c r="AC2428" t="s">
        <v>6001</v>
      </c>
      <c r="AD2428" t="s">
        <v>82</v>
      </c>
      <c r="AE2428">
        <v>15084.96</v>
      </c>
      <c r="AF2428" t="s">
        <v>83</v>
      </c>
      <c r="AG2428" t="s">
        <v>84</v>
      </c>
      <c r="AI2428">
        <v>3293</v>
      </c>
      <c r="AJ2428" t="s">
        <v>86</v>
      </c>
      <c r="AM2428">
        <v>45771</v>
      </c>
      <c r="AN2428">
        <v>45775</v>
      </c>
      <c r="AO2428">
        <v>45886</v>
      </c>
      <c r="AP2428">
        <v>46251</v>
      </c>
      <c r="AQ2428">
        <v>45779</v>
      </c>
      <c r="AS2428" t="s">
        <v>177</v>
      </c>
      <c r="AU2428" t="s">
        <v>9198</v>
      </c>
      <c r="AV2428" t="s">
        <v>91</v>
      </c>
      <c r="AW2428" t="s">
        <v>130</v>
      </c>
      <c r="AX2428" t="s">
        <v>9396</v>
      </c>
      <c r="AY2428" t="s">
        <v>9397</v>
      </c>
      <c r="AZ2428" t="s">
        <v>95</v>
      </c>
      <c r="BC2428" t="s">
        <v>95</v>
      </c>
      <c r="BD2428" t="s">
        <v>97</v>
      </c>
      <c r="BE2428" t="s">
        <v>9396</v>
      </c>
      <c r="BF2428" t="s">
        <v>9397</v>
      </c>
      <c r="BG2428" t="s">
        <v>9322</v>
      </c>
      <c r="BH2428" t="s">
        <v>9317</v>
      </c>
    </row>
    <row r="2429" spans="1:60">
      <c r="A2429">
        <v>5663245</v>
      </c>
      <c r="B2429" t="s">
        <v>9399</v>
      </c>
      <c r="C2429" t="s">
        <v>9400</v>
      </c>
      <c r="E2429" t="s">
        <v>172</v>
      </c>
      <c r="F2429" t="s">
        <v>68</v>
      </c>
      <c r="G2429" t="s">
        <v>69</v>
      </c>
      <c r="H2429" t="s">
        <v>70</v>
      </c>
      <c r="I2429" t="s">
        <v>9316</v>
      </c>
      <c r="K2429" t="s">
        <v>9317</v>
      </c>
      <c r="L2429" t="s">
        <v>73</v>
      </c>
      <c r="N2429" t="s">
        <v>9318</v>
      </c>
      <c r="R2429" t="s">
        <v>9319</v>
      </c>
      <c r="U2429" t="s">
        <v>143</v>
      </c>
      <c r="V2429">
        <v>972409</v>
      </c>
      <c r="W2429" t="s">
        <v>80</v>
      </c>
      <c r="X2429">
        <v>20000</v>
      </c>
      <c r="Y2429">
        <v>188558</v>
      </c>
      <c r="Z2429">
        <v>972409</v>
      </c>
      <c r="AA2429">
        <v>0</v>
      </c>
      <c r="AB2429">
        <v>1180967</v>
      </c>
      <c r="AC2429" t="s">
        <v>126</v>
      </c>
      <c r="AD2429" t="s">
        <v>82</v>
      </c>
      <c r="AE2429">
        <v>145861.35</v>
      </c>
      <c r="AF2429" t="s">
        <v>83</v>
      </c>
      <c r="AG2429" t="s">
        <v>84</v>
      </c>
      <c r="AI2429">
        <v>3294</v>
      </c>
      <c r="AJ2429" t="s">
        <v>86</v>
      </c>
      <c r="AM2429">
        <v>45771</v>
      </c>
      <c r="AN2429">
        <v>45775</v>
      </c>
      <c r="AO2429">
        <v>45891</v>
      </c>
      <c r="AP2429">
        <v>46256</v>
      </c>
      <c r="AQ2429">
        <v>45779</v>
      </c>
      <c r="AS2429" t="s">
        <v>177</v>
      </c>
      <c r="AU2429" t="s">
        <v>9198</v>
      </c>
      <c r="AV2429" t="s">
        <v>91</v>
      </c>
      <c r="AW2429" t="s">
        <v>130</v>
      </c>
      <c r="AX2429" t="s">
        <v>9401</v>
      </c>
      <c r="AY2429" t="s">
        <v>9402</v>
      </c>
      <c r="AZ2429" t="s">
        <v>95</v>
      </c>
      <c r="BC2429" t="s">
        <v>95</v>
      </c>
      <c r="BD2429" t="s">
        <v>97</v>
      </c>
      <c r="BE2429" t="s">
        <v>9401</v>
      </c>
      <c r="BF2429" t="s">
        <v>9402</v>
      </c>
      <c r="BG2429" t="s">
        <v>9322</v>
      </c>
      <c r="BH2429" t="s">
        <v>9317</v>
      </c>
    </row>
    <row r="2430" spans="1:60">
      <c r="A2430">
        <v>5663267</v>
      </c>
      <c r="B2430" t="s">
        <v>9403</v>
      </c>
      <c r="C2430" t="s">
        <v>9400</v>
      </c>
      <c r="D2430">
        <v>10127529</v>
      </c>
      <c r="E2430" t="s">
        <v>172</v>
      </c>
      <c r="F2430" t="s">
        <v>68</v>
      </c>
      <c r="G2430" t="s">
        <v>245</v>
      </c>
      <c r="H2430" t="s">
        <v>70</v>
      </c>
      <c r="I2430" t="s">
        <v>9316</v>
      </c>
      <c r="K2430" t="s">
        <v>9317</v>
      </c>
      <c r="L2430" t="s">
        <v>73</v>
      </c>
      <c r="N2430" t="s">
        <v>9318</v>
      </c>
      <c r="R2430" t="s">
        <v>9319</v>
      </c>
      <c r="U2430" t="s">
        <v>143</v>
      </c>
      <c r="V2430">
        <v>202689</v>
      </c>
      <c r="W2430" t="s">
        <v>80</v>
      </c>
      <c r="X2430">
        <v>3000</v>
      </c>
      <c r="Y2430">
        <v>39081</v>
      </c>
      <c r="Z2430">
        <v>202689</v>
      </c>
      <c r="AA2430">
        <v>0</v>
      </c>
      <c r="AB2430">
        <v>244770</v>
      </c>
      <c r="AC2430" t="s">
        <v>6001</v>
      </c>
      <c r="AD2430" t="s">
        <v>82</v>
      </c>
      <c r="AE2430">
        <v>22295.79</v>
      </c>
      <c r="AF2430" t="s">
        <v>83</v>
      </c>
      <c r="AG2430" t="s">
        <v>84</v>
      </c>
      <c r="AI2430">
        <v>3295</v>
      </c>
      <c r="AJ2430" t="s">
        <v>86</v>
      </c>
      <c r="AM2430">
        <v>45771</v>
      </c>
      <c r="AN2430">
        <v>45775</v>
      </c>
      <c r="AO2430">
        <v>45891</v>
      </c>
      <c r="AP2430">
        <v>46256</v>
      </c>
      <c r="AQ2430">
        <v>45779</v>
      </c>
      <c r="AS2430" t="s">
        <v>177</v>
      </c>
      <c r="AU2430" t="s">
        <v>9198</v>
      </c>
      <c r="AV2430" t="s">
        <v>91</v>
      </c>
      <c r="AW2430" t="s">
        <v>130</v>
      </c>
      <c r="AX2430" t="s">
        <v>9401</v>
      </c>
      <c r="AY2430" t="s">
        <v>9402</v>
      </c>
      <c r="AZ2430" t="s">
        <v>95</v>
      </c>
      <c r="BC2430" t="s">
        <v>95</v>
      </c>
      <c r="BD2430" t="s">
        <v>97</v>
      </c>
      <c r="BE2430" t="s">
        <v>9401</v>
      </c>
      <c r="BF2430" t="s">
        <v>9402</v>
      </c>
      <c r="BG2430" t="s">
        <v>9322</v>
      </c>
      <c r="BH2430" t="s">
        <v>9317</v>
      </c>
    </row>
    <row r="2431" spans="1:60">
      <c r="A2431">
        <v>5663303</v>
      </c>
      <c r="B2431" t="s">
        <v>9404</v>
      </c>
      <c r="C2431" t="s">
        <v>9405</v>
      </c>
      <c r="D2431">
        <v>870304310</v>
      </c>
      <c r="E2431" t="s">
        <v>67</v>
      </c>
      <c r="F2431" t="s">
        <v>68</v>
      </c>
      <c r="G2431" t="s">
        <v>69</v>
      </c>
      <c r="H2431" t="s">
        <v>70</v>
      </c>
      <c r="I2431" t="s">
        <v>9316</v>
      </c>
      <c r="K2431" t="s">
        <v>9317</v>
      </c>
      <c r="L2431" t="s">
        <v>73</v>
      </c>
      <c r="N2431" t="s">
        <v>9318</v>
      </c>
      <c r="R2431" t="s">
        <v>9319</v>
      </c>
      <c r="U2431" t="s">
        <v>143</v>
      </c>
      <c r="V2431">
        <v>5395887</v>
      </c>
      <c r="W2431" t="s">
        <v>80</v>
      </c>
      <c r="X2431">
        <v>0</v>
      </c>
      <c r="Y2431">
        <v>1025219</v>
      </c>
      <c r="Z2431">
        <v>10791774</v>
      </c>
      <c r="AA2431">
        <v>0</v>
      </c>
      <c r="AB2431">
        <v>6421106</v>
      </c>
      <c r="AC2431" t="s">
        <v>126</v>
      </c>
      <c r="AD2431" t="s">
        <v>82</v>
      </c>
      <c r="AE2431">
        <v>809383.05</v>
      </c>
      <c r="AF2431" t="s">
        <v>83</v>
      </c>
      <c r="AG2431" t="s">
        <v>84</v>
      </c>
      <c r="AI2431">
        <v>3296</v>
      </c>
      <c r="AJ2431" t="s">
        <v>86</v>
      </c>
      <c r="AK2431" t="s">
        <v>9387</v>
      </c>
      <c r="AL2431" t="s">
        <v>9387</v>
      </c>
      <c r="AM2431">
        <v>45770</v>
      </c>
      <c r="AN2431">
        <v>45775</v>
      </c>
      <c r="AO2431">
        <v>45894</v>
      </c>
      <c r="AP2431">
        <v>46259</v>
      </c>
      <c r="AQ2431">
        <v>45779</v>
      </c>
      <c r="AS2431" t="s">
        <v>177</v>
      </c>
      <c r="AU2431" t="s">
        <v>9198</v>
      </c>
      <c r="AV2431" t="s">
        <v>91</v>
      </c>
      <c r="AW2431" t="s">
        <v>110</v>
      </c>
      <c r="AX2431" t="s">
        <v>9406</v>
      </c>
      <c r="AY2431" t="s">
        <v>9407</v>
      </c>
      <c r="AZ2431" t="s">
        <v>95</v>
      </c>
      <c r="BC2431" t="s">
        <v>95</v>
      </c>
      <c r="BD2431" t="s">
        <v>97</v>
      </c>
      <c r="BE2431" t="s">
        <v>9408</v>
      </c>
      <c r="BF2431" t="s">
        <v>9407</v>
      </c>
      <c r="BG2431" t="s">
        <v>9322</v>
      </c>
      <c r="BH2431" t="s">
        <v>9317</v>
      </c>
    </row>
    <row r="2432" spans="1:60">
      <c r="A2432">
        <v>5663325</v>
      </c>
      <c r="B2432" t="s">
        <v>9409</v>
      </c>
      <c r="C2432" t="s">
        <v>9405</v>
      </c>
      <c r="D2432">
        <v>348121725</v>
      </c>
      <c r="E2432" t="s">
        <v>67</v>
      </c>
      <c r="F2432" t="s">
        <v>68</v>
      </c>
      <c r="G2432" t="s">
        <v>245</v>
      </c>
      <c r="H2432" t="s">
        <v>70</v>
      </c>
      <c r="I2432" t="s">
        <v>9316</v>
      </c>
      <c r="K2432" t="s">
        <v>9317</v>
      </c>
      <c r="L2432" t="s">
        <v>73</v>
      </c>
      <c r="N2432" t="s">
        <v>9318</v>
      </c>
      <c r="R2432" t="s">
        <v>9319</v>
      </c>
      <c r="U2432" t="s">
        <v>143</v>
      </c>
      <c r="V2432">
        <v>2436852</v>
      </c>
      <c r="W2432" t="s">
        <v>80</v>
      </c>
      <c r="X2432">
        <v>0</v>
      </c>
      <c r="Y2432">
        <v>463002</v>
      </c>
      <c r="Z2432">
        <v>4873704</v>
      </c>
      <c r="AA2432">
        <v>0</v>
      </c>
      <c r="AB2432">
        <v>2899854</v>
      </c>
      <c r="AC2432" t="s">
        <v>399</v>
      </c>
      <c r="AD2432" t="s">
        <v>82</v>
      </c>
      <c r="AE2432">
        <v>243685.2</v>
      </c>
      <c r="AF2432" t="s">
        <v>83</v>
      </c>
      <c r="AG2432" t="s">
        <v>84</v>
      </c>
      <c r="AI2432">
        <v>3297</v>
      </c>
      <c r="AJ2432" t="s">
        <v>86</v>
      </c>
      <c r="AK2432" t="s">
        <v>9365</v>
      </c>
      <c r="AL2432" t="s">
        <v>9365</v>
      </c>
      <c r="AM2432">
        <v>45770</v>
      </c>
      <c r="AN2432">
        <v>45775</v>
      </c>
      <c r="AO2432">
        <v>45894</v>
      </c>
      <c r="AP2432">
        <v>47355</v>
      </c>
      <c r="AQ2432">
        <v>45779</v>
      </c>
      <c r="AS2432" t="s">
        <v>177</v>
      </c>
      <c r="AU2432" t="s">
        <v>9198</v>
      </c>
      <c r="AV2432" t="s">
        <v>91</v>
      </c>
      <c r="AW2432" t="s">
        <v>110</v>
      </c>
      <c r="AX2432" t="s">
        <v>9316</v>
      </c>
      <c r="AY2432" t="s">
        <v>9317</v>
      </c>
      <c r="AZ2432" t="s">
        <v>95</v>
      </c>
      <c r="BC2432" t="s">
        <v>95</v>
      </c>
      <c r="BD2432" t="s">
        <v>97</v>
      </c>
      <c r="BE2432" t="s">
        <v>9322</v>
      </c>
      <c r="BF2432" t="s">
        <v>9317</v>
      </c>
      <c r="BG2432" t="s">
        <v>9322</v>
      </c>
      <c r="BH2432" t="s">
        <v>9317</v>
      </c>
    </row>
    <row r="2433" spans="1:60">
      <c r="A2433">
        <v>5663370</v>
      </c>
      <c r="B2433" t="s">
        <v>9410</v>
      </c>
      <c r="C2433" t="s">
        <v>9411</v>
      </c>
      <c r="D2433">
        <v>85361590</v>
      </c>
      <c r="E2433" t="s">
        <v>67</v>
      </c>
      <c r="F2433" t="s">
        <v>68</v>
      </c>
      <c r="G2433" t="s">
        <v>69</v>
      </c>
      <c r="H2433" t="s">
        <v>70</v>
      </c>
      <c r="I2433" t="s">
        <v>9316</v>
      </c>
      <c r="K2433" t="s">
        <v>9317</v>
      </c>
      <c r="L2433" t="s">
        <v>73</v>
      </c>
      <c r="N2433" t="s">
        <v>9318</v>
      </c>
      <c r="R2433" t="s">
        <v>9319</v>
      </c>
      <c r="U2433" t="s">
        <v>143</v>
      </c>
      <c r="V2433">
        <v>597530</v>
      </c>
      <c r="W2433" t="s">
        <v>80</v>
      </c>
      <c r="X2433">
        <v>0</v>
      </c>
      <c r="Y2433">
        <v>113530</v>
      </c>
      <c r="Z2433">
        <v>1195060</v>
      </c>
      <c r="AA2433">
        <v>0</v>
      </c>
      <c r="AB2433">
        <v>711060</v>
      </c>
      <c r="AC2433" t="s">
        <v>126</v>
      </c>
      <c r="AD2433" t="s">
        <v>82</v>
      </c>
      <c r="AE2433">
        <v>89629.5</v>
      </c>
      <c r="AF2433" t="s">
        <v>83</v>
      </c>
      <c r="AG2433" t="s">
        <v>84</v>
      </c>
      <c r="AI2433">
        <v>3298</v>
      </c>
      <c r="AJ2433" t="s">
        <v>86</v>
      </c>
      <c r="AK2433" t="s">
        <v>9387</v>
      </c>
      <c r="AL2433" t="s">
        <v>9387</v>
      </c>
      <c r="AM2433">
        <v>45770</v>
      </c>
      <c r="AN2433">
        <v>45775</v>
      </c>
      <c r="AO2433">
        <v>45897</v>
      </c>
      <c r="AP2433">
        <v>46262</v>
      </c>
      <c r="AQ2433">
        <v>45779</v>
      </c>
      <c r="AS2433" t="s">
        <v>177</v>
      </c>
      <c r="AU2433" t="s">
        <v>9198</v>
      </c>
      <c r="AV2433" t="s">
        <v>91</v>
      </c>
      <c r="AW2433" t="s">
        <v>110</v>
      </c>
      <c r="AX2433" t="s">
        <v>9412</v>
      </c>
      <c r="AY2433" t="s">
        <v>9413</v>
      </c>
      <c r="AZ2433" t="s">
        <v>95</v>
      </c>
      <c r="BC2433" t="s">
        <v>95</v>
      </c>
      <c r="BD2433" t="s">
        <v>97</v>
      </c>
      <c r="BE2433" t="s">
        <v>9414</v>
      </c>
      <c r="BF2433" t="s">
        <v>9413</v>
      </c>
      <c r="BG2433" t="s">
        <v>9322</v>
      </c>
      <c r="BH2433" t="s">
        <v>9317</v>
      </c>
    </row>
    <row r="2434" spans="1:60">
      <c r="A2434">
        <v>5663389</v>
      </c>
      <c r="B2434" t="s">
        <v>9415</v>
      </c>
      <c r="C2434" t="s">
        <v>9411</v>
      </c>
      <c r="D2434">
        <v>34144636</v>
      </c>
      <c r="E2434" t="s">
        <v>67</v>
      </c>
      <c r="F2434" t="s">
        <v>68</v>
      </c>
      <c r="G2434" t="s">
        <v>245</v>
      </c>
      <c r="H2434" t="s">
        <v>70</v>
      </c>
      <c r="I2434" t="s">
        <v>9316</v>
      </c>
      <c r="K2434" t="s">
        <v>9317</v>
      </c>
      <c r="L2434" t="s">
        <v>73</v>
      </c>
      <c r="N2434" t="s">
        <v>9318</v>
      </c>
      <c r="R2434" t="s">
        <v>9319</v>
      </c>
      <c r="U2434" t="s">
        <v>143</v>
      </c>
      <c r="V2434">
        <v>136579</v>
      </c>
      <c r="W2434" t="s">
        <v>80</v>
      </c>
      <c r="X2434">
        <v>0</v>
      </c>
      <c r="Y2434">
        <v>25950</v>
      </c>
      <c r="Z2434">
        <v>273158</v>
      </c>
      <c r="AA2434">
        <v>0</v>
      </c>
      <c r="AB2434">
        <v>162529</v>
      </c>
      <c r="AC2434" t="s">
        <v>399</v>
      </c>
      <c r="AD2434" t="s">
        <v>82</v>
      </c>
      <c r="AE2434">
        <v>13657.9</v>
      </c>
      <c r="AF2434" t="s">
        <v>83</v>
      </c>
      <c r="AG2434" t="s">
        <v>84</v>
      </c>
      <c r="AI2434">
        <v>3299</v>
      </c>
      <c r="AJ2434" t="s">
        <v>86</v>
      </c>
      <c r="AK2434" t="s">
        <v>9387</v>
      </c>
      <c r="AL2434" t="s">
        <v>9387</v>
      </c>
      <c r="AM2434">
        <v>45770</v>
      </c>
      <c r="AN2434">
        <v>45775</v>
      </c>
      <c r="AO2434">
        <v>45897</v>
      </c>
      <c r="AP2434">
        <v>46323</v>
      </c>
      <c r="AQ2434">
        <v>45779</v>
      </c>
      <c r="AS2434" t="s">
        <v>177</v>
      </c>
      <c r="AU2434" t="s">
        <v>9198</v>
      </c>
      <c r="AV2434" t="s">
        <v>91</v>
      </c>
      <c r="AW2434" t="s">
        <v>110</v>
      </c>
      <c r="AX2434" t="s">
        <v>9316</v>
      </c>
      <c r="AY2434" t="s">
        <v>9317</v>
      </c>
      <c r="AZ2434" t="s">
        <v>95</v>
      </c>
      <c r="BC2434" t="s">
        <v>95</v>
      </c>
      <c r="BD2434" t="s">
        <v>97</v>
      </c>
      <c r="BE2434" t="s">
        <v>9322</v>
      </c>
      <c r="BF2434" t="s">
        <v>9317</v>
      </c>
      <c r="BG2434" t="s">
        <v>9322</v>
      </c>
      <c r="BH2434" t="s">
        <v>9317</v>
      </c>
    </row>
    <row r="2435" spans="1:60">
      <c r="A2435">
        <v>5663482</v>
      </c>
      <c r="B2435" t="s">
        <v>9416</v>
      </c>
      <c r="C2435" t="s">
        <v>9417</v>
      </c>
      <c r="D2435">
        <v>379136680</v>
      </c>
      <c r="E2435" t="s">
        <v>172</v>
      </c>
      <c r="F2435" t="s">
        <v>68</v>
      </c>
      <c r="G2435" t="s">
        <v>69</v>
      </c>
      <c r="H2435" t="s">
        <v>70</v>
      </c>
      <c r="I2435" t="s">
        <v>9418</v>
      </c>
      <c r="K2435" t="s">
        <v>9199</v>
      </c>
      <c r="L2435" t="s">
        <v>73</v>
      </c>
      <c r="M2435" t="s">
        <v>9419</v>
      </c>
      <c r="R2435" t="s">
        <v>9420</v>
      </c>
      <c r="U2435" t="s">
        <v>143</v>
      </c>
      <c r="V2435">
        <v>4645580</v>
      </c>
      <c r="W2435" t="s">
        <v>80</v>
      </c>
      <c r="X2435">
        <v>20000</v>
      </c>
      <c r="Y2435">
        <v>886460</v>
      </c>
      <c r="Z2435">
        <v>4645580</v>
      </c>
      <c r="AA2435">
        <v>0</v>
      </c>
      <c r="AB2435">
        <v>5552040</v>
      </c>
      <c r="AC2435" t="s">
        <v>126</v>
      </c>
      <c r="AD2435" t="s">
        <v>82</v>
      </c>
      <c r="AE2435">
        <v>696837</v>
      </c>
      <c r="AF2435" t="s">
        <v>83</v>
      </c>
      <c r="AG2435" t="s">
        <v>84</v>
      </c>
      <c r="AI2435">
        <v>3300</v>
      </c>
      <c r="AJ2435" t="s">
        <v>86</v>
      </c>
      <c r="AM2435">
        <v>45776</v>
      </c>
      <c r="AN2435">
        <v>45776</v>
      </c>
      <c r="AO2435">
        <v>45873</v>
      </c>
      <c r="AP2435">
        <v>46238</v>
      </c>
      <c r="AQ2435">
        <v>45779</v>
      </c>
      <c r="AS2435" t="s">
        <v>177</v>
      </c>
      <c r="AU2435" t="s">
        <v>9198</v>
      </c>
      <c r="AV2435" t="s">
        <v>91</v>
      </c>
      <c r="AW2435" t="s">
        <v>92</v>
      </c>
      <c r="AX2435" t="s">
        <v>9421</v>
      </c>
      <c r="AY2435" t="s">
        <v>9422</v>
      </c>
      <c r="AZ2435" t="s">
        <v>95</v>
      </c>
      <c r="BC2435" t="s">
        <v>95</v>
      </c>
      <c r="BD2435" t="s">
        <v>97</v>
      </c>
      <c r="BE2435" t="s">
        <v>9421</v>
      </c>
      <c r="BF2435" t="s">
        <v>9422</v>
      </c>
      <c r="BG2435" t="s">
        <v>9423</v>
      </c>
      <c r="BH2435" t="s">
        <v>9424</v>
      </c>
    </row>
    <row r="2436" spans="1:60">
      <c r="A2436">
        <v>5663507</v>
      </c>
      <c r="B2436" t="s">
        <v>9425</v>
      </c>
      <c r="C2436" t="s">
        <v>9417</v>
      </c>
      <c r="D2436">
        <v>650000000</v>
      </c>
      <c r="E2436" t="s">
        <v>172</v>
      </c>
      <c r="F2436" t="s">
        <v>68</v>
      </c>
      <c r="G2436" t="s">
        <v>245</v>
      </c>
      <c r="H2436" t="s">
        <v>70</v>
      </c>
      <c r="I2436" t="s">
        <v>9418</v>
      </c>
      <c r="K2436" t="s">
        <v>9199</v>
      </c>
      <c r="L2436" t="s">
        <v>73</v>
      </c>
      <c r="M2436" t="s">
        <v>9419</v>
      </c>
      <c r="R2436" t="s">
        <v>9420</v>
      </c>
      <c r="U2436" t="s">
        <v>143</v>
      </c>
      <c r="V2436">
        <v>1734520</v>
      </c>
      <c r="W2436" t="s">
        <v>80</v>
      </c>
      <c r="X2436">
        <v>20000</v>
      </c>
      <c r="Y2436">
        <v>333359</v>
      </c>
      <c r="Z2436">
        <v>1734520</v>
      </c>
      <c r="AA2436">
        <v>0</v>
      </c>
      <c r="AB2436">
        <v>2087879</v>
      </c>
      <c r="AC2436" t="s">
        <v>399</v>
      </c>
      <c r="AD2436" t="s">
        <v>82</v>
      </c>
      <c r="AE2436">
        <v>173452</v>
      </c>
      <c r="AF2436" t="s">
        <v>83</v>
      </c>
      <c r="AG2436" t="s">
        <v>84</v>
      </c>
      <c r="AI2436">
        <v>3301</v>
      </c>
      <c r="AJ2436" t="s">
        <v>86</v>
      </c>
      <c r="AM2436">
        <v>45776</v>
      </c>
      <c r="AN2436">
        <v>45776</v>
      </c>
      <c r="AO2436">
        <v>45873</v>
      </c>
      <c r="AP2436">
        <v>46360</v>
      </c>
      <c r="AQ2436">
        <v>45779</v>
      </c>
      <c r="AS2436" t="s">
        <v>177</v>
      </c>
      <c r="AU2436" t="s">
        <v>9198</v>
      </c>
      <c r="AV2436" t="s">
        <v>91</v>
      </c>
      <c r="AW2436" t="s">
        <v>92</v>
      </c>
      <c r="AX2436" t="s">
        <v>9421</v>
      </c>
      <c r="AY2436" t="s">
        <v>9422</v>
      </c>
      <c r="AZ2436" t="s">
        <v>95</v>
      </c>
      <c r="BC2436" t="s">
        <v>95</v>
      </c>
      <c r="BD2436" t="s">
        <v>97</v>
      </c>
      <c r="BE2436" t="s">
        <v>9421</v>
      </c>
      <c r="BF2436" t="s">
        <v>9422</v>
      </c>
      <c r="BG2436" t="s">
        <v>9423</v>
      </c>
      <c r="BH2436" t="s">
        <v>9424</v>
      </c>
    </row>
    <row r="2437" spans="1:60">
      <c r="A2437">
        <v>5663615</v>
      </c>
      <c r="B2437" t="s">
        <v>9426</v>
      </c>
      <c r="C2437" t="s">
        <v>9427</v>
      </c>
      <c r="D2437">
        <v>234702729</v>
      </c>
      <c r="E2437" t="s">
        <v>172</v>
      </c>
      <c r="F2437" t="s">
        <v>68</v>
      </c>
      <c r="G2437" t="s">
        <v>69</v>
      </c>
      <c r="H2437" t="s">
        <v>70</v>
      </c>
      <c r="I2437" t="s">
        <v>9418</v>
      </c>
      <c r="K2437" t="s">
        <v>9199</v>
      </c>
      <c r="L2437" t="s">
        <v>73</v>
      </c>
      <c r="M2437" t="s">
        <v>9419</v>
      </c>
      <c r="R2437" t="s">
        <v>9420</v>
      </c>
      <c r="U2437" t="s">
        <v>143</v>
      </c>
      <c r="V2437">
        <v>5484970</v>
      </c>
      <c r="W2437" t="s">
        <v>80</v>
      </c>
      <c r="X2437">
        <v>20000</v>
      </c>
      <c r="Y2437">
        <v>1045944</v>
      </c>
      <c r="Z2437">
        <v>5484970</v>
      </c>
      <c r="AA2437">
        <v>0</v>
      </c>
      <c r="AB2437">
        <v>6550914</v>
      </c>
      <c r="AC2437" t="s">
        <v>126</v>
      </c>
      <c r="AD2437" t="s">
        <v>82</v>
      </c>
      <c r="AE2437">
        <v>822745.5</v>
      </c>
      <c r="AF2437" t="s">
        <v>83</v>
      </c>
      <c r="AG2437" t="s">
        <v>84</v>
      </c>
      <c r="AI2437">
        <v>3302</v>
      </c>
      <c r="AJ2437" t="s">
        <v>86</v>
      </c>
      <c r="AM2437">
        <v>45776</v>
      </c>
      <c r="AN2437">
        <v>45775</v>
      </c>
      <c r="AO2437">
        <v>45787</v>
      </c>
      <c r="AP2437">
        <v>46152</v>
      </c>
      <c r="AQ2437">
        <v>45779</v>
      </c>
      <c r="AS2437" t="s">
        <v>177</v>
      </c>
      <c r="AU2437" t="s">
        <v>9198</v>
      </c>
      <c r="AV2437" t="s">
        <v>91</v>
      </c>
      <c r="AW2437" t="s">
        <v>92</v>
      </c>
      <c r="AX2437" t="s">
        <v>9428</v>
      </c>
      <c r="AY2437" t="s">
        <v>9429</v>
      </c>
      <c r="AZ2437" t="s">
        <v>95</v>
      </c>
      <c r="BC2437" t="s">
        <v>95</v>
      </c>
      <c r="BD2437" t="s">
        <v>97</v>
      </c>
      <c r="BE2437" t="s">
        <v>9428</v>
      </c>
      <c r="BF2437" t="s">
        <v>9429</v>
      </c>
      <c r="BG2437" t="s">
        <v>9423</v>
      </c>
      <c r="BH2437" t="s">
        <v>9424</v>
      </c>
    </row>
    <row r="2438" spans="1:60">
      <c r="A2438">
        <v>5663633</v>
      </c>
      <c r="B2438" t="s">
        <v>9430</v>
      </c>
      <c r="C2438" t="s">
        <v>9427</v>
      </c>
      <c r="D2438">
        <v>650000000</v>
      </c>
      <c r="E2438" t="s">
        <v>172</v>
      </c>
      <c r="F2438" t="s">
        <v>68</v>
      </c>
      <c r="G2438" t="s">
        <v>245</v>
      </c>
      <c r="H2438" t="s">
        <v>70</v>
      </c>
      <c r="I2438" t="s">
        <v>9418</v>
      </c>
      <c r="K2438" t="s">
        <v>9199</v>
      </c>
      <c r="L2438" t="s">
        <v>73</v>
      </c>
      <c r="M2438" t="s">
        <v>9419</v>
      </c>
      <c r="R2438" t="s">
        <v>9420</v>
      </c>
      <c r="U2438" t="s">
        <v>143</v>
      </c>
      <c r="V2438">
        <v>1950000</v>
      </c>
      <c r="W2438" t="s">
        <v>80</v>
      </c>
      <c r="X2438">
        <v>20000</v>
      </c>
      <c r="Y2438">
        <v>374300</v>
      </c>
      <c r="Z2438">
        <v>1950000</v>
      </c>
      <c r="AA2438">
        <v>0</v>
      </c>
      <c r="AB2438">
        <v>2344300</v>
      </c>
      <c r="AC2438" t="s">
        <v>399</v>
      </c>
      <c r="AD2438" t="s">
        <v>82</v>
      </c>
      <c r="AE2438">
        <v>195000</v>
      </c>
      <c r="AF2438" t="s">
        <v>83</v>
      </c>
      <c r="AG2438" t="s">
        <v>84</v>
      </c>
      <c r="AI2438">
        <v>3304</v>
      </c>
      <c r="AJ2438" t="s">
        <v>86</v>
      </c>
      <c r="AM2438">
        <v>45775</v>
      </c>
      <c r="AN2438">
        <v>45775</v>
      </c>
      <c r="AO2438">
        <v>45787</v>
      </c>
      <c r="AP2438">
        <v>46152</v>
      </c>
      <c r="AQ2438">
        <v>45779</v>
      </c>
      <c r="AS2438" t="s">
        <v>177</v>
      </c>
      <c r="AU2438" t="s">
        <v>9198</v>
      </c>
      <c r="AV2438" t="s">
        <v>91</v>
      </c>
      <c r="AW2438" t="s">
        <v>92</v>
      </c>
      <c r="AX2438" t="s">
        <v>9428</v>
      </c>
      <c r="AY2438" t="s">
        <v>9429</v>
      </c>
      <c r="AZ2438" t="s">
        <v>95</v>
      </c>
      <c r="BC2438" t="s">
        <v>95</v>
      </c>
      <c r="BD2438" t="s">
        <v>97</v>
      </c>
      <c r="BE2438" t="s">
        <v>9428</v>
      </c>
      <c r="BF2438" t="s">
        <v>9429</v>
      </c>
      <c r="BG2438" t="s">
        <v>9423</v>
      </c>
      <c r="BH2438" t="s">
        <v>9424</v>
      </c>
    </row>
    <row r="2439" spans="1:60">
      <c r="A2439">
        <v>5663729</v>
      </c>
      <c r="B2439" t="s">
        <v>9431</v>
      </c>
      <c r="C2439" t="s">
        <v>9432</v>
      </c>
      <c r="D2439">
        <v>3060991364</v>
      </c>
      <c r="E2439" t="s">
        <v>172</v>
      </c>
      <c r="F2439" t="s">
        <v>68</v>
      </c>
      <c r="G2439" t="s">
        <v>69</v>
      </c>
      <c r="H2439" t="s">
        <v>70</v>
      </c>
      <c r="I2439" t="s">
        <v>9418</v>
      </c>
      <c r="K2439" t="s">
        <v>9199</v>
      </c>
      <c r="L2439" t="s">
        <v>73</v>
      </c>
      <c r="M2439" t="s">
        <v>9419</v>
      </c>
      <c r="R2439" t="s">
        <v>9420</v>
      </c>
      <c r="U2439" t="s">
        <v>143</v>
      </c>
      <c r="V2439">
        <v>17149273</v>
      </c>
      <c r="W2439" t="s">
        <v>80</v>
      </c>
      <c r="X2439">
        <v>25000</v>
      </c>
      <c r="Y2439">
        <v>3263112</v>
      </c>
      <c r="Z2439">
        <v>17149273</v>
      </c>
      <c r="AA2439">
        <v>0</v>
      </c>
      <c r="AB2439">
        <v>20437385</v>
      </c>
      <c r="AC2439" t="s">
        <v>126</v>
      </c>
      <c r="AD2439" t="s">
        <v>82</v>
      </c>
      <c r="AE2439">
        <v>2572390.9500000002</v>
      </c>
      <c r="AF2439" t="s">
        <v>83</v>
      </c>
      <c r="AG2439" t="s">
        <v>84</v>
      </c>
      <c r="AI2439">
        <v>3305</v>
      </c>
      <c r="AJ2439" t="s">
        <v>86</v>
      </c>
      <c r="AM2439">
        <v>45777</v>
      </c>
      <c r="AN2439">
        <v>45777</v>
      </c>
      <c r="AO2439">
        <v>45823</v>
      </c>
      <c r="AP2439">
        <v>46188</v>
      </c>
      <c r="AQ2439">
        <v>45779</v>
      </c>
      <c r="AS2439" t="s">
        <v>177</v>
      </c>
      <c r="AU2439" t="s">
        <v>9198</v>
      </c>
      <c r="AV2439" t="s">
        <v>91</v>
      </c>
      <c r="AW2439" t="s">
        <v>92</v>
      </c>
      <c r="AX2439" t="s">
        <v>9433</v>
      </c>
      <c r="AY2439" t="s">
        <v>9434</v>
      </c>
      <c r="AZ2439" t="s">
        <v>95</v>
      </c>
      <c r="BC2439" t="s">
        <v>95</v>
      </c>
      <c r="BD2439" t="s">
        <v>97</v>
      </c>
      <c r="BE2439" t="s">
        <v>9433</v>
      </c>
      <c r="BF2439" t="s">
        <v>9434</v>
      </c>
      <c r="BG2439" t="s">
        <v>9423</v>
      </c>
      <c r="BH2439" t="s">
        <v>9424</v>
      </c>
    </row>
    <row r="2440" spans="1:60">
      <c r="A2440">
        <v>5663755</v>
      </c>
      <c r="B2440" t="s">
        <v>9435</v>
      </c>
      <c r="C2440" t="s">
        <v>9432</v>
      </c>
      <c r="D2440">
        <v>650000000</v>
      </c>
      <c r="E2440" t="s">
        <v>172</v>
      </c>
      <c r="F2440" t="s">
        <v>68</v>
      </c>
      <c r="G2440" t="s">
        <v>245</v>
      </c>
      <c r="H2440" t="s">
        <v>70</v>
      </c>
      <c r="I2440" t="s">
        <v>9418</v>
      </c>
      <c r="K2440" t="s">
        <v>9199</v>
      </c>
      <c r="L2440" t="s">
        <v>73</v>
      </c>
      <c r="M2440" t="s">
        <v>9419</v>
      </c>
      <c r="R2440" t="s">
        <v>9420</v>
      </c>
      <c r="U2440" t="s">
        <v>143</v>
      </c>
      <c r="V2440">
        <v>1950000</v>
      </c>
      <c r="W2440" t="s">
        <v>80</v>
      </c>
      <c r="X2440">
        <v>20000</v>
      </c>
      <c r="Y2440">
        <v>374300</v>
      </c>
      <c r="Z2440">
        <v>1950000</v>
      </c>
      <c r="AA2440">
        <v>0</v>
      </c>
      <c r="AB2440">
        <v>2344300</v>
      </c>
      <c r="AC2440" t="s">
        <v>399</v>
      </c>
      <c r="AD2440" t="s">
        <v>82</v>
      </c>
      <c r="AE2440">
        <v>195000</v>
      </c>
      <c r="AF2440" t="s">
        <v>83</v>
      </c>
      <c r="AG2440" t="s">
        <v>84</v>
      </c>
      <c r="AI2440">
        <v>3306</v>
      </c>
      <c r="AJ2440" t="s">
        <v>86</v>
      </c>
      <c r="AM2440">
        <v>45776</v>
      </c>
      <c r="AN2440">
        <v>45776</v>
      </c>
      <c r="AO2440">
        <v>45823</v>
      </c>
      <c r="AP2440">
        <v>46188</v>
      </c>
      <c r="AQ2440">
        <v>45779</v>
      </c>
      <c r="AS2440" t="s">
        <v>177</v>
      </c>
      <c r="AU2440" t="s">
        <v>9198</v>
      </c>
      <c r="AV2440" t="s">
        <v>91</v>
      </c>
      <c r="AW2440" t="s">
        <v>92</v>
      </c>
      <c r="AX2440" t="s">
        <v>9433</v>
      </c>
      <c r="AY2440" t="s">
        <v>9434</v>
      </c>
      <c r="AZ2440" t="s">
        <v>95</v>
      </c>
      <c r="BC2440" t="s">
        <v>95</v>
      </c>
      <c r="BD2440" t="s">
        <v>97</v>
      </c>
      <c r="BE2440" t="s">
        <v>9433</v>
      </c>
      <c r="BF2440" t="s">
        <v>9434</v>
      </c>
      <c r="BG2440" t="s">
        <v>9423</v>
      </c>
      <c r="BH2440" t="s">
        <v>9424</v>
      </c>
    </row>
    <row r="2441" spans="1:60">
      <c r="A2441">
        <v>5663903</v>
      </c>
      <c r="B2441" t="s">
        <v>1985</v>
      </c>
      <c r="C2441" t="s">
        <v>1986</v>
      </c>
      <c r="D2441">
        <v>85529150</v>
      </c>
      <c r="E2441" t="s">
        <v>676</v>
      </c>
      <c r="F2441" t="s">
        <v>262</v>
      </c>
      <c r="G2441" t="s">
        <v>263</v>
      </c>
      <c r="H2441" t="s">
        <v>2052</v>
      </c>
      <c r="I2441" t="s">
        <v>1987</v>
      </c>
      <c r="J2441" t="s">
        <v>1988</v>
      </c>
      <c r="K2441" t="s">
        <v>1989</v>
      </c>
      <c r="L2441" t="s">
        <v>267</v>
      </c>
      <c r="M2441" t="s">
        <v>1990</v>
      </c>
      <c r="N2441" t="s">
        <v>121</v>
      </c>
      <c r="O2441">
        <v>31846</v>
      </c>
      <c r="P2441">
        <v>25115</v>
      </c>
      <c r="Q2441" t="s">
        <v>1991</v>
      </c>
      <c r="R2441" t="s">
        <v>1992</v>
      </c>
      <c r="T2441" t="s">
        <v>1350</v>
      </c>
      <c r="U2441" t="s">
        <v>143</v>
      </c>
      <c r="V2441">
        <v>2996322</v>
      </c>
      <c r="W2441" t="s">
        <v>80</v>
      </c>
      <c r="X2441">
        <v>0</v>
      </c>
      <c r="Y2441">
        <v>569301</v>
      </c>
      <c r="Z2441">
        <v>3246016</v>
      </c>
      <c r="AA2441">
        <v>0</v>
      </c>
      <c r="AB2441">
        <v>3565623</v>
      </c>
      <c r="AC2441" t="s">
        <v>273</v>
      </c>
      <c r="AD2441" t="s">
        <v>82</v>
      </c>
      <c r="AE2441">
        <v>374540.25</v>
      </c>
      <c r="AF2441" t="s">
        <v>1952</v>
      </c>
      <c r="AG2441" t="s">
        <v>418</v>
      </c>
      <c r="AH2441" t="s">
        <v>85</v>
      </c>
      <c r="AJ2441" t="s">
        <v>1792</v>
      </c>
      <c r="AK2441" t="s">
        <v>9436</v>
      </c>
      <c r="AL2441" t="s">
        <v>9436</v>
      </c>
      <c r="AM2441">
        <v>45775</v>
      </c>
      <c r="AN2441">
        <v>45022</v>
      </c>
      <c r="AO2441">
        <v>45775</v>
      </c>
      <c r="AP2441">
        <v>46140</v>
      </c>
      <c r="AQ2441">
        <v>45779</v>
      </c>
      <c r="AS2441" t="s">
        <v>177</v>
      </c>
      <c r="AV2441" t="s">
        <v>91</v>
      </c>
      <c r="AW2441" t="s">
        <v>110</v>
      </c>
      <c r="AX2441" t="s">
        <v>1994</v>
      </c>
      <c r="AY2441" t="s">
        <v>1989</v>
      </c>
      <c r="AZ2441" t="s">
        <v>95</v>
      </c>
      <c r="BB2441" t="s">
        <v>96</v>
      </c>
      <c r="BC2441" t="s">
        <v>95</v>
      </c>
      <c r="BD2441" t="s">
        <v>97</v>
      </c>
      <c r="BE2441" t="s">
        <v>1994</v>
      </c>
      <c r="BF2441" t="s">
        <v>1989</v>
      </c>
      <c r="BG2441" t="s">
        <v>1994</v>
      </c>
      <c r="BH2441" t="s">
        <v>1989</v>
      </c>
    </row>
    <row r="2442" spans="1:60">
      <c r="A2442">
        <v>5667992</v>
      </c>
      <c r="B2442" t="s">
        <v>3518</v>
      </c>
      <c r="C2442" t="s">
        <v>3519</v>
      </c>
      <c r="D2442">
        <v>4982250000</v>
      </c>
      <c r="E2442" t="s">
        <v>115</v>
      </c>
      <c r="F2442" t="s">
        <v>1877</v>
      </c>
      <c r="G2442" t="s">
        <v>1878</v>
      </c>
      <c r="H2442" t="s">
        <v>2052</v>
      </c>
      <c r="I2442" t="s">
        <v>1345</v>
      </c>
      <c r="K2442" t="s">
        <v>1346</v>
      </c>
      <c r="L2442" t="s">
        <v>73</v>
      </c>
      <c r="M2442" t="s">
        <v>1347</v>
      </c>
      <c r="N2442" t="s">
        <v>121</v>
      </c>
      <c r="Q2442" t="s">
        <v>1348</v>
      </c>
      <c r="R2442" t="s">
        <v>1349</v>
      </c>
      <c r="T2442" t="s">
        <v>1350</v>
      </c>
      <c r="U2442" t="s">
        <v>143</v>
      </c>
      <c r="V2442">
        <v>29335457</v>
      </c>
      <c r="W2442" t="s">
        <v>80</v>
      </c>
      <c r="X2442">
        <v>20000</v>
      </c>
      <c r="Y2442">
        <v>5577537</v>
      </c>
      <c r="Z2442">
        <v>29335457</v>
      </c>
      <c r="AA2442">
        <v>0</v>
      </c>
      <c r="AB2442">
        <v>34932994</v>
      </c>
      <c r="AC2442" t="s">
        <v>126</v>
      </c>
      <c r="AD2442" t="s">
        <v>82</v>
      </c>
      <c r="AE2442">
        <v>4400318.55</v>
      </c>
      <c r="AF2442" t="s">
        <v>83</v>
      </c>
      <c r="AG2442" t="s">
        <v>84</v>
      </c>
      <c r="AH2442" t="s">
        <v>85</v>
      </c>
      <c r="AI2442">
        <v>3308</v>
      </c>
      <c r="AJ2442" t="s">
        <v>86</v>
      </c>
      <c r="AK2442" t="s">
        <v>8603</v>
      </c>
      <c r="AL2442" t="s">
        <v>8603</v>
      </c>
      <c r="AM2442">
        <v>45782</v>
      </c>
      <c r="AN2442">
        <v>45782</v>
      </c>
      <c r="AO2442">
        <v>45777</v>
      </c>
      <c r="AP2442">
        <v>46142</v>
      </c>
      <c r="AQ2442">
        <v>45782</v>
      </c>
      <c r="AS2442" t="s">
        <v>177</v>
      </c>
      <c r="AV2442" t="s">
        <v>91</v>
      </c>
      <c r="AW2442" t="s">
        <v>130</v>
      </c>
      <c r="AX2442" t="s">
        <v>1351</v>
      </c>
      <c r="AY2442" t="s">
        <v>1346</v>
      </c>
      <c r="AZ2442" t="s">
        <v>95</v>
      </c>
      <c r="BB2442" t="s">
        <v>96</v>
      </c>
      <c r="BC2442" t="s">
        <v>95</v>
      </c>
      <c r="BD2442" t="s">
        <v>97</v>
      </c>
      <c r="BE2442" t="s">
        <v>1345</v>
      </c>
      <c r="BF2442" t="s">
        <v>1346</v>
      </c>
      <c r="BG2442" t="s">
        <v>1345</v>
      </c>
      <c r="BH2442" t="s">
        <v>1346</v>
      </c>
    </row>
    <row r="2443" spans="1:60">
      <c r="A2443">
        <v>5669487</v>
      </c>
      <c r="B2443" t="s">
        <v>9437</v>
      </c>
      <c r="C2443" t="s">
        <v>9438</v>
      </c>
      <c r="D2443">
        <v>120416344</v>
      </c>
      <c r="E2443" t="s">
        <v>101</v>
      </c>
      <c r="F2443" t="s">
        <v>68</v>
      </c>
      <c r="G2443" t="s">
        <v>69</v>
      </c>
      <c r="H2443" t="s">
        <v>70</v>
      </c>
      <c r="I2443" t="s">
        <v>3999</v>
      </c>
      <c r="K2443" t="s">
        <v>4000</v>
      </c>
      <c r="L2443" t="s">
        <v>73</v>
      </c>
      <c r="M2443" t="s">
        <v>105</v>
      </c>
      <c r="N2443" t="s">
        <v>4001</v>
      </c>
      <c r="Q2443" t="s">
        <v>4002</v>
      </c>
      <c r="T2443" t="s">
        <v>108</v>
      </c>
      <c r="U2443" t="s">
        <v>143</v>
      </c>
      <c r="V2443">
        <v>309328</v>
      </c>
      <c r="W2443" t="s">
        <v>80</v>
      </c>
      <c r="X2443">
        <v>7800</v>
      </c>
      <c r="Y2443">
        <v>60254</v>
      </c>
      <c r="Z2443">
        <v>309328</v>
      </c>
      <c r="AA2443">
        <v>0</v>
      </c>
      <c r="AB2443">
        <v>377382</v>
      </c>
      <c r="AC2443" t="s">
        <v>7741</v>
      </c>
      <c r="AD2443" t="s">
        <v>82</v>
      </c>
      <c r="AE2443">
        <v>102078.24</v>
      </c>
      <c r="AF2443" t="s">
        <v>83</v>
      </c>
      <c r="AG2443" t="s">
        <v>84</v>
      </c>
      <c r="AI2443">
        <v>3309</v>
      </c>
      <c r="AJ2443" t="s">
        <v>86</v>
      </c>
      <c r="AK2443" t="s">
        <v>9439</v>
      </c>
      <c r="AL2443" t="s">
        <v>9439</v>
      </c>
      <c r="AM2443">
        <v>45782</v>
      </c>
      <c r="AN2443">
        <v>45782</v>
      </c>
      <c r="AO2443">
        <v>45772</v>
      </c>
      <c r="AP2443">
        <v>45920</v>
      </c>
      <c r="AQ2443">
        <v>45782</v>
      </c>
      <c r="AS2443" t="s">
        <v>177</v>
      </c>
      <c r="AU2443" t="s">
        <v>441</v>
      </c>
      <c r="AV2443" t="s">
        <v>91</v>
      </c>
      <c r="AW2443" t="s">
        <v>130</v>
      </c>
      <c r="AX2443" t="s">
        <v>227</v>
      </c>
      <c r="AY2443" t="s">
        <v>112</v>
      </c>
      <c r="AZ2443" t="s">
        <v>95</v>
      </c>
      <c r="BC2443" t="s">
        <v>95</v>
      </c>
      <c r="BD2443" t="s">
        <v>97</v>
      </c>
      <c r="BE2443" t="s">
        <v>7736</v>
      </c>
      <c r="BF2443" t="s">
        <v>112</v>
      </c>
      <c r="BG2443" t="s">
        <v>9206</v>
      </c>
      <c r="BH2443" t="s">
        <v>4000</v>
      </c>
    </row>
    <row r="2444" spans="1:60">
      <c r="A2444">
        <v>5669510</v>
      </c>
      <c r="B2444" t="s">
        <v>9440</v>
      </c>
      <c r="C2444" t="s">
        <v>9438</v>
      </c>
      <c r="D2444">
        <v>200000000</v>
      </c>
      <c r="E2444" t="s">
        <v>101</v>
      </c>
      <c r="F2444" t="s">
        <v>68</v>
      </c>
      <c r="G2444" t="s">
        <v>245</v>
      </c>
      <c r="H2444" t="s">
        <v>70</v>
      </c>
      <c r="I2444" t="s">
        <v>3999</v>
      </c>
      <c r="K2444" t="s">
        <v>4000</v>
      </c>
      <c r="L2444" t="s">
        <v>73</v>
      </c>
      <c r="M2444" t="s">
        <v>105</v>
      </c>
      <c r="N2444" t="s">
        <v>4001</v>
      </c>
      <c r="Q2444" t="s">
        <v>4002</v>
      </c>
      <c r="T2444" t="s">
        <v>108</v>
      </c>
      <c r="U2444" t="s">
        <v>143</v>
      </c>
      <c r="V2444">
        <v>162191</v>
      </c>
      <c r="W2444" t="s">
        <v>80</v>
      </c>
      <c r="X2444">
        <v>5000</v>
      </c>
      <c r="Y2444">
        <v>31766</v>
      </c>
      <c r="Z2444">
        <v>162191</v>
      </c>
      <c r="AA2444">
        <v>0</v>
      </c>
      <c r="AB2444">
        <v>198957</v>
      </c>
      <c r="AC2444" t="s">
        <v>258</v>
      </c>
      <c r="AD2444" t="s">
        <v>82</v>
      </c>
      <c r="AE2444">
        <v>32438.2</v>
      </c>
      <c r="AF2444" t="s">
        <v>83</v>
      </c>
      <c r="AG2444" t="s">
        <v>84</v>
      </c>
      <c r="AI2444">
        <v>3310</v>
      </c>
      <c r="AJ2444" t="s">
        <v>86</v>
      </c>
      <c r="AK2444" t="s">
        <v>9441</v>
      </c>
      <c r="AL2444" t="s">
        <v>9441</v>
      </c>
      <c r="AM2444">
        <v>45782</v>
      </c>
      <c r="AN2444">
        <v>45782</v>
      </c>
      <c r="AO2444">
        <v>45772</v>
      </c>
      <c r="AP2444">
        <v>45920</v>
      </c>
      <c r="AQ2444">
        <v>45782</v>
      </c>
      <c r="AS2444" t="s">
        <v>177</v>
      </c>
      <c r="AU2444" t="s">
        <v>441</v>
      </c>
      <c r="AV2444" t="s">
        <v>91</v>
      </c>
      <c r="AW2444" t="s">
        <v>130</v>
      </c>
      <c r="AX2444" t="s">
        <v>3999</v>
      </c>
      <c r="AY2444" t="s">
        <v>4000</v>
      </c>
      <c r="AZ2444" t="s">
        <v>95</v>
      </c>
      <c r="BC2444" t="s">
        <v>95</v>
      </c>
      <c r="BD2444" t="s">
        <v>97</v>
      </c>
      <c r="BE2444" t="s">
        <v>9206</v>
      </c>
      <c r="BF2444" t="s">
        <v>4000</v>
      </c>
      <c r="BG2444" t="s">
        <v>9206</v>
      </c>
      <c r="BH2444" t="s">
        <v>4000</v>
      </c>
    </row>
    <row r="2445" spans="1:60">
      <c r="A2445">
        <v>5669810</v>
      </c>
      <c r="B2445" t="s">
        <v>9442</v>
      </c>
      <c r="C2445" t="s">
        <v>9443</v>
      </c>
      <c r="D2445">
        <v>1701700</v>
      </c>
      <c r="E2445" t="s">
        <v>101</v>
      </c>
      <c r="F2445" t="s">
        <v>5123</v>
      </c>
      <c r="G2445" t="s">
        <v>5123</v>
      </c>
      <c r="H2445" t="s">
        <v>70</v>
      </c>
      <c r="I2445" t="s">
        <v>4820</v>
      </c>
      <c r="K2445" t="s">
        <v>4821</v>
      </c>
      <c r="L2445" t="s">
        <v>73</v>
      </c>
      <c r="M2445" t="s">
        <v>4822</v>
      </c>
      <c r="N2445" t="s">
        <v>105</v>
      </c>
      <c r="Q2445" t="s">
        <v>4823</v>
      </c>
      <c r="R2445" t="s">
        <v>196</v>
      </c>
      <c r="U2445" t="s">
        <v>143</v>
      </c>
      <c r="V2445">
        <v>50000</v>
      </c>
      <c r="W2445" t="s">
        <v>80</v>
      </c>
      <c r="X2445">
        <v>7800</v>
      </c>
      <c r="Y2445">
        <v>10982</v>
      </c>
      <c r="Z2445">
        <v>50000</v>
      </c>
      <c r="AA2445">
        <v>0</v>
      </c>
      <c r="AB2445">
        <v>68782</v>
      </c>
      <c r="AC2445" t="s">
        <v>7741</v>
      </c>
      <c r="AD2445" t="s">
        <v>82</v>
      </c>
      <c r="AE2445">
        <v>16500</v>
      </c>
      <c r="AF2445" t="s">
        <v>83</v>
      </c>
      <c r="AG2445" t="s">
        <v>84</v>
      </c>
      <c r="AI2445">
        <v>3313</v>
      </c>
      <c r="AJ2445" t="s">
        <v>86</v>
      </c>
      <c r="AK2445" t="s">
        <v>9444</v>
      </c>
      <c r="AL2445" t="s">
        <v>9444</v>
      </c>
      <c r="AM2445">
        <v>45779</v>
      </c>
      <c r="AN2445">
        <v>45779</v>
      </c>
      <c r="AO2445">
        <v>45779</v>
      </c>
      <c r="AP2445">
        <v>46244</v>
      </c>
      <c r="AQ2445">
        <v>45782</v>
      </c>
      <c r="AS2445" t="s">
        <v>177</v>
      </c>
      <c r="AU2445" t="s">
        <v>441</v>
      </c>
      <c r="AV2445" t="s">
        <v>91</v>
      </c>
      <c r="AW2445" t="s">
        <v>130</v>
      </c>
      <c r="AX2445" t="s">
        <v>227</v>
      </c>
      <c r="AY2445" t="s">
        <v>112</v>
      </c>
      <c r="AZ2445" t="s">
        <v>95</v>
      </c>
      <c r="BC2445" t="s">
        <v>95</v>
      </c>
      <c r="BD2445" t="s">
        <v>97</v>
      </c>
      <c r="BE2445" t="s">
        <v>7736</v>
      </c>
      <c r="BF2445" t="s">
        <v>112</v>
      </c>
      <c r="BG2445" t="s">
        <v>8138</v>
      </c>
      <c r="BH2445" t="s">
        <v>4821</v>
      </c>
    </row>
    <row r="2446" spans="1:60">
      <c r="A2446">
        <v>5669828</v>
      </c>
      <c r="B2446" t="s">
        <v>9445</v>
      </c>
      <c r="C2446" t="s">
        <v>9446</v>
      </c>
      <c r="D2446">
        <v>428271582</v>
      </c>
      <c r="E2446" t="s">
        <v>101</v>
      </c>
      <c r="F2446" t="s">
        <v>5123</v>
      </c>
      <c r="G2446" t="s">
        <v>5123</v>
      </c>
      <c r="H2446" t="s">
        <v>70</v>
      </c>
      <c r="I2446" t="s">
        <v>1055</v>
      </c>
      <c r="K2446" t="s">
        <v>1056</v>
      </c>
      <c r="L2446" t="s">
        <v>73</v>
      </c>
      <c r="M2446" t="s">
        <v>1057</v>
      </c>
      <c r="N2446" t="s">
        <v>105</v>
      </c>
      <c r="O2446">
        <v>44923</v>
      </c>
      <c r="Q2446" t="s">
        <v>1058</v>
      </c>
      <c r="U2446" t="s">
        <v>143</v>
      </c>
      <c r="V2446">
        <v>428271</v>
      </c>
      <c r="W2446" t="s">
        <v>80</v>
      </c>
      <c r="X2446">
        <v>7800</v>
      </c>
      <c r="Y2446">
        <v>82853</v>
      </c>
      <c r="Z2446">
        <v>428271</v>
      </c>
      <c r="AA2446">
        <v>0</v>
      </c>
      <c r="AB2446">
        <v>518924</v>
      </c>
      <c r="AC2446" t="s">
        <v>7741</v>
      </c>
      <c r="AD2446" t="s">
        <v>82</v>
      </c>
      <c r="AE2446">
        <v>141329.43</v>
      </c>
      <c r="AF2446" t="s">
        <v>83</v>
      </c>
      <c r="AG2446" t="s">
        <v>84</v>
      </c>
      <c r="AI2446">
        <v>3314</v>
      </c>
      <c r="AJ2446" t="s">
        <v>86</v>
      </c>
      <c r="AK2446" t="s">
        <v>9447</v>
      </c>
      <c r="AL2446" t="s">
        <v>9447</v>
      </c>
      <c r="AM2446">
        <v>45779</v>
      </c>
      <c r="AN2446">
        <v>45779</v>
      </c>
      <c r="AO2446">
        <v>45779</v>
      </c>
      <c r="AP2446">
        <v>45879</v>
      </c>
      <c r="AQ2446">
        <v>45782</v>
      </c>
      <c r="AS2446" t="s">
        <v>177</v>
      </c>
      <c r="AU2446" t="s">
        <v>441</v>
      </c>
      <c r="AV2446" t="s">
        <v>91</v>
      </c>
      <c r="AW2446" t="s">
        <v>130</v>
      </c>
      <c r="AX2446" t="s">
        <v>227</v>
      </c>
      <c r="AY2446" t="s">
        <v>112</v>
      </c>
      <c r="AZ2446" t="s">
        <v>95</v>
      </c>
      <c r="BC2446" t="s">
        <v>95</v>
      </c>
      <c r="BD2446" t="s">
        <v>97</v>
      </c>
      <c r="BE2446" t="s">
        <v>7736</v>
      </c>
      <c r="BF2446" t="s">
        <v>112</v>
      </c>
      <c r="BG2446" t="s">
        <v>8451</v>
      </c>
      <c r="BH2446" t="s">
        <v>1056</v>
      </c>
    </row>
    <row r="2447" spans="1:60">
      <c r="A2447">
        <v>5669866</v>
      </c>
      <c r="B2447" t="s">
        <v>9448</v>
      </c>
      <c r="C2447" t="s">
        <v>9449</v>
      </c>
      <c r="D2447">
        <v>21521008</v>
      </c>
      <c r="E2447" t="s">
        <v>172</v>
      </c>
      <c r="F2447" t="s">
        <v>68</v>
      </c>
      <c r="G2447" t="s">
        <v>69</v>
      </c>
      <c r="H2447" t="s">
        <v>70</v>
      </c>
      <c r="I2447" t="s">
        <v>349</v>
      </c>
      <c r="K2447" t="s">
        <v>350</v>
      </c>
      <c r="L2447" t="s">
        <v>73</v>
      </c>
      <c r="M2447" t="s">
        <v>105</v>
      </c>
      <c r="N2447" t="s">
        <v>351</v>
      </c>
      <c r="R2447" t="s">
        <v>352</v>
      </c>
      <c r="T2447" t="s">
        <v>90</v>
      </c>
      <c r="U2447" t="s">
        <v>143</v>
      </c>
      <c r="V2447">
        <v>799520</v>
      </c>
      <c r="W2447" t="s">
        <v>80</v>
      </c>
      <c r="X2447">
        <v>20000</v>
      </c>
      <c r="Y2447">
        <v>155709</v>
      </c>
      <c r="Z2447">
        <v>799520</v>
      </c>
      <c r="AA2447">
        <v>0</v>
      </c>
      <c r="AB2447">
        <v>975229</v>
      </c>
      <c r="AC2447" t="s">
        <v>81</v>
      </c>
      <c r="AD2447" t="s">
        <v>82</v>
      </c>
      <c r="AE2447">
        <v>239856</v>
      </c>
      <c r="AF2447" t="s">
        <v>83</v>
      </c>
      <c r="AG2447" t="s">
        <v>84</v>
      </c>
      <c r="AI2447">
        <v>3315</v>
      </c>
      <c r="AJ2447" t="s">
        <v>86</v>
      </c>
      <c r="AM2447">
        <v>45779</v>
      </c>
      <c r="AN2447">
        <v>45779</v>
      </c>
      <c r="AO2447">
        <v>45779</v>
      </c>
      <c r="AP2447">
        <v>46235</v>
      </c>
      <c r="AQ2447">
        <v>45782</v>
      </c>
      <c r="AS2447" t="s">
        <v>177</v>
      </c>
      <c r="AV2447" t="s">
        <v>91</v>
      </c>
      <c r="AW2447" t="s">
        <v>130</v>
      </c>
      <c r="AX2447" t="s">
        <v>347</v>
      </c>
      <c r="AY2447" t="s">
        <v>1045</v>
      </c>
      <c r="AZ2447" t="s">
        <v>95</v>
      </c>
      <c r="BC2447" t="s">
        <v>95</v>
      </c>
      <c r="BD2447" t="s">
        <v>97</v>
      </c>
      <c r="BE2447" t="s">
        <v>347</v>
      </c>
      <c r="BF2447" t="s">
        <v>1045</v>
      </c>
      <c r="BG2447" t="s">
        <v>9450</v>
      </c>
      <c r="BH2447" t="s">
        <v>350</v>
      </c>
    </row>
    <row r="2448" spans="1:60">
      <c r="A2448">
        <v>5671553</v>
      </c>
      <c r="B2448" t="s">
        <v>9451</v>
      </c>
      <c r="C2448" t="s">
        <v>9452</v>
      </c>
      <c r="D2448">
        <v>56940000</v>
      </c>
      <c r="E2448" t="s">
        <v>151</v>
      </c>
      <c r="F2448" t="s">
        <v>68</v>
      </c>
      <c r="G2448" t="s">
        <v>69</v>
      </c>
      <c r="H2448" t="s">
        <v>70</v>
      </c>
      <c r="I2448" t="s">
        <v>210</v>
      </c>
      <c r="K2448" t="s">
        <v>211</v>
      </c>
      <c r="L2448" t="s">
        <v>73</v>
      </c>
      <c r="M2448" t="s">
        <v>212</v>
      </c>
      <c r="N2448" t="s">
        <v>213</v>
      </c>
      <c r="O2448">
        <v>44818</v>
      </c>
      <c r="Q2448" t="s">
        <v>214</v>
      </c>
      <c r="R2448" t="s">
        <v>215</v>
      </c>
      <c r="S2448" t="s">
        <v>216</v>
      </c>
      <c r="T2448" t="s">
        <v>108</v>
      </c>
      <c r="U2448" t="s">
        <v>143</v>
      </c>
      <c r="V2448">
        <v>195062</v>
      </c>
      <c r="W2448" t="s">
        <v>80</v>
      </c>
      <c r="X2448">
        <v>11000</v>
      </c>
      <c r="Y2448">
        <v>39152</v>
      </c>
      <c r="Z2448">
        <v>195062</v>
      </c>
      <c r="AA2448">
        <v>0</v>
      </c>
      <c r="AB2448">
        <v>245214</v>
      </c>
      <c r="AC2448" t="s">
        <v>81</v>
      </c>
      <c r="AD2448" t="s">
        <v>82</v>
      </c>
      <c r="AE2448">
        <v>58518.6</v>
      </c>
      <c r="AF2448" t="s">
        <v>83</v>
      </c>
      <c r="AG2448" t="s">
        <v>84</v>
      </c>
      <c r="AI2448">
        <v>3316</v>
      </c>
      <c r="AJ2448" t="s">
        <v>272</v>
      </c>
      <c r="AM2448">
        <v>45783</v>
      </c>
      <c r="AN2448">
        <v>45783</v>
      </c>
      <c r="AO2448">
        <v>45779</v>
      </c>
      <c r="AP2448">
        <v>45989</v>
      </c>
      <c r="AQ2448">
        <v>45783</v>
      </c>
      <c r="AS2448" t="s">
        <v>177</v>
      </c>
      <c r="AV2448" t="s">
        <v>91</v>
      </c>
      <c r="AW2448" t="s">
        <v>130</v>
      </c>
      <c r="AX2448" t="s">
        <v>1374</v>
      </c>
      <c r="AY2448" t="s">
        <v>1375</v>
      </c>
      <c r="AZ2448" t="s">
        <v>95</v>
      </c>
      <c r="BC2448" t="s">
        <v>95</v>
      </c>
      <c r="BD2448" t="s">
        <v>97</v>
      </c>
      <c r="BE2448" t="s">
        <v>1374</v>
      </c>
      <c r="BF2448" t="s">
        <v>1375</v>
      </c>
      <c r="BG2448" t="s">
        <v>8841</v>
      </c>
      <c r="BH2448" t="s">
        <v>211</v>
      </c>
    </row>
    <row r="2449" spans="1:60">
      <c r="A2449">
        <v>5672121</v>
      </c>
      <c r="B2449" t="s">
        <v>9453</v>
      </c>
      <c r="C2449" t="s">
        <v>9454</v>
      </c>
      <c r="D2449">
        <v>24120000</v>
      </c>
      <c r="E2449" t="s">
        <v>4504</v>
      </c>
      <c r="F2449" t="s">
        <v>68</v>
      </c>
      <c r="G2449" t="s">
        <v>69</v>
      </c>
      <c r="H2449" t="s">
        <v>70</v>
      </c>
      <c r="I2449" t="s">
        <v>2858</v>
      </c>
      <c r="J2449" t="s">
        <v>9455</v>
      </c>
      <c r="K2449" t="s">
        <v>9456</v>
      </c>
      <c r="L2449" t="s">
        <v>267</v>
      </c>
      <c r="M2449" t="s">
        <v>9457</v>
      </c>
      <c r="R2449" t="s">
        <v>9458</v>
      </c>
      <c r="U2449" t="s">
        <v>143</v>
      </c>
      <c r="V2449">
        <v>56814</v>
      </c>
      <c r="W2449" t="s">
        <v>80</v>
      </c>
      <c r="X2449">
        <v>7000</v>
      </c>
      <c r="Y2449">
        <v>12125</v>
      </c>
      <c r="Z2449">
        <v>56814</v>
      </c>
      <c r="AA2449">
        <v>0</v>
      </c>
      <c r="AB2449">
        <v>75939</v>
      </c>
      <c r="AC2449" t="s">
        <v>81</v>
      </c>
      <c r="AD2449" t="s">
        <v>82</v>
      </c>
      <c r="AE2449">
        <v>17044.2</v>
      </c>
      <c r="AF2449" t="s">
        <v>83</v>
      </c>
      <c r="AG2449" t="s">
        <v>84</v>
      </c>
      <c r="AI2449">
        <v>3319</v>
      </c>
      <c r="AJ2449" t="s">
        <v>86</v>
      </c>
      <c r="AM2449">
        <v>45783</v>
      </c>
      <c r="AN2449">
        <v>45783</v>
      </c>
      <c r="AO2449">
        <v>45783</v>
      </c>
      <c r="AP2449">
        <v>45989</v>
      </c>
      <c r="AQ2449">
        <v>45783</v>
      </c>
      <c r="AS2449" t="s">
        <v>177</v>
      </c>
      <c r="AV2449" t="s">
        <v>91</v>
      </c>
      <c r="AW2449" t="s">
        <v>332</v>
      </c>
      <c r="AX2449" t="s">
        <v>7898</v>
      </c>
      <c r="AY2449" t="s">
        <v>8206</v>
      </c>
      <c r="AZ2449" t="s">
        <v>95</v>
      </c>
      <c r="BC2449" t="s">
        <v>95</v>
      </c>
      <c r="BD2449" t="s">
        <v>97</v>
      </c>
      <c r="BE2449" t="s">
        <v>7898</v>
      </c>
      <c r="BF2449" t="s">
        <v>8206</v>
      </c>
      <c r="BG2449" t="s">
        <v>9459</v>
      </c>
      <c r="BH2449" t="s">
        <v>9456</v>
      </c>
    </row>
    <row r="2450" spans="1:60">
      <c r="A2450">
        <v>5674444</v>
      </c>
      <c r="B2450" t="s">
        <v>9460</v>
      </c>
      <c r="C2450" t="s">
        <v>9461</v>
      </c>
      <c r="D2450">
        <v>152500000</v>
      </c>
      <c r="E2450" t="s">
        <v>894</v>
      </c>
      <c r="F2450" t="s">
        <v>68</v>
      </c>
      <c r="G2450" t="s">
        <v>69</v>
      </c>
      <c r="H2450" t="s">
        <v>70</v>
      </c>
      <c r="I2450" t="s">
        <v>9462</v>
      </c>
      <c r="K2450" t="s">
        <v>9463</v>
      </c>
      <c r="L2450" t="s">
        <v>73</v>
      </c>
      <c r="N2450" t="s">
        <v>9464</v>
      </c>
      <c r="R2450" t="s">
        <v>9465</v>
      </c>
      <c r="U2450" t="s">
        <v>143</v>
      </c>
      <c r="V2450">
        <v>355972</v>
      </c>
      <c r="W2450" t="s">
        <v>80</v>
      </c>
      <c r="X2450">
        <v>10000</v>
      </c>
      <c r="Y2450">
        <v>69534</v>
      </c>
      <c r="Z2450">
        <v>447471</v>
      </c>
      <c r="AA2450">
        <v>0</v>
      </c>
      <c r="AB2450">
        <v>435506</v>
      </c>
      <c r="AC2450" t="s">
        <v>81</v>
      </c>
      <c r="AD2450" t="s">
        <v>82</v>
      </c>
      <c r="AE2450">
        <v>106791.6</v>
      </c>
      <c r="AF2450" t="s">
        <v>83</v>
      </c>
      <c r="AG2450" t="s">
        <v>84</v>
      </c>
      <c r="AI2450">
        <v>3709</v>
      </c>
      <c r="AJ2450" t="s">
        <v>86</v>
      </c>
      <c r="AK2450" t="s">
        <v>9466</v>
      </c>
      <c r="AL2450" t="s">
        <v>9466</v>
      </c>
      <c r="AM2450">
        <v>45775</v>
      </c>
      <c r="AN2450">
        <v>45784</v>
      </c>
      <c r="AO2450">
        <v>45769</v>
      </c>
      <c r="AP2450">
        <v>46194</v>
      </c>
      <c r="AQ2450">
        <v>45784</v>
      </c>
      <c r="AS2450" t="s">
        <v>177</v>
      </c>
      <c r="AV2450" t="s">
        <v>91</v>
      </c>
      <c r="AW2450" t="s">
        <v>92</v>
      </c>
      <c r="AX2450" t="s">
        <v>9467</v>
      </c>
      <c r="AY2450" t="s">
        <v>9468</v>
      </c>
      <c r="AZ2450" t="s">
        <v>95</v>
      </c>
      <c r="BB2450" t="s">
        <v>96</v>
      </c>
      <c r="BC2450" t="s">
        <v>95</v>
      </c>
      <c r="BD2450" t="s">
        <v>97</v>
      </c>
      <c r="BE2450" t="s">
        <v>9467</v>
      </c>
      <c r="BF2450" t="s">
        <v>9468</v>
      </c>
      <c r="BG2450" t="s">
        <v>9469</v>
      </c>
      <c r="BH2450" t="s">
        <v>9463</v>
      </c>
    </row>
    <row r="2451" spans="1:60">
      <c r="A2451">
        <v>5674467</v>
      </c>
      <c r="B2451" t="s">
        <v>9470</v>
      </c>
      <c r="C2451" t="s">
        <v>9461</v>
      </c>
      <c r="D2451">
        <v>152500000</v>
      </c>
      <c r="E2451" t="s">
        <v>894</v>
      </c>
      <c r="F2451" t="s">
        <v>68</v>
      </c>
      <c r="G2451" t="s">
        <v>245</v>
      </c>
      <c r="H2451" t="s">
        <v>70</v>
      </c>
      <c r="I2451" t="s">
        <v>9462</v>
      </c>
      <c r="K2451" t="s">
        <v>9463</v>
      </c>
      <c r="L2451" t="s">
        <v>73</v>
      </c>
      <c r="N2451" t="s">
        <v>9464</v>
      </c>
      <c r="R2451" t="s">
        <v>9465</v>
      </c>
      <c r="U2451" t="s">
        <v>143</v>
      </c>
      <c r="V2451">
        <v>380205</v>
      </c>
      <c r="W2451" t="s">
        <v>80</v>
      </c>
      <c r="X2451">
        <v>5000</v>
      </c>
      <c r="Y2451">
        <v>73189</v>
      </c>
      <c r="Z2451">
        <v>559339</v>
      </c>
      <c r="AA2451">
        <v>0</v>
      </c>
      <c r="AB2451">
        <v>458394</v>
      </c>
      <c r="AC2451" t="s">
        <v>312</v>
      </c>
      <c r="AD2451" t="s">
        <v>82</v>
      </c>
      <c r="AE2451">
        <v>85546.13</v>
      </c>
      <c r="AF2451" t="s">
        <v>83</v>
      </c>
      <c r="AG2451" t="s">
        <v>84</v>
      </c>
      <c r="AI2451">
        <v>3323</v>
      </c>
      <c r="AJ2451" t="s">
        <v>86</v>
      </c>
      <c r="AK2451" t="s">
        <v>9471</v>
      </c>
      <c r="AL2451" t="s">
        <v>9471</v>
      </c>
      <c r="AM2451">
        <v>45784</v>
      </c>
      <c r="AN2451">
        <v>45784</v>
      </c>
      <c r="AO2451">
        <v>45769</v>
      </c>
      <c r="AP2451">
        <v>46134</v>
      </c>
      <c r="AQ2451">
        <v>45784</v>
      </c>
      <c r="AS2451" t="s">
        <v>177</v>
      </c>
      <c r="AV2451" t="s">
        <v>91</v>
      </c>
      <c r="AW2451" t="s">
        <v>92</v>
      </c>
      <c r="AX2451" t="s">
        <v>9462</v>
      </c>
      <c r="AY2451" t="s">
        <v>9463</v>
      </c>
      <c r="AZ2451" t="s">
        <v>95</v>
      </c>
      <c r="BB2451" t="s">
        <v>96</v>
      </c>
      <c r="BC2451" t="s">
        <v>95</v>
      </c>
      <c r="BD2451" t="s">
        <v>97</v>
      </c>
      <c r="BE2451" t="s">
        <v>9469</v>
      </c>
      <c r="BF2451" t="s">
        <v>9463</v>
      </c>
      <c r="BG2451" t="s">
        <v>9469</v>
      </c>
      <c r="BH2451" t="s">
        <v>9463</v>
      </c>
    </row>
    <row r="2452" spans="1:60">
      <c r="A2452">
        <v>5676761</v>
      </c>
      <c r="B2452" t="s">
        <v>9472</v>
      </c>
      <c r="C2452" t="s">
        <v>3900</v>
      </c>
      <c r="D2452">
        <v>98000000</v>
      </c>
      <c r="E2452" t="s">
        <v>560</v>
      </c>
      <c r="F2452" t="s">
        <v>136</v>
      </c>
      <c r="G2452" t="s">
        <v>137</v>
      </c>
      <c r="H2452" t="s">
        <v>2052</v>
      </c>
      <c r="I2452" t="s">
        <v>86</v>
      </c>
      <c r="K2452" t="s">
        <v>710</v>
      </c>
      <c r="L2452" t="s">
        <v>73</v>
      </c>
      <c r="M2452" t="s">
        <v>711</v>
      </c>
      <c r="N2452" t="s">
        <v>121</v>
      </c>
      <c r="Q2452" t="s">
        <v>712</v>
      </c>
      <c r="T2452" t="s">
        <v>108</v>
      </c>
      <c r="U2452" t="s">
        <v>143</v>
      </c>
      <c r="V2452">
        <v>611908</v>
      </c>
      <c r="W2452" t="s">
        <v>80</v>
      </c>
      <c r="X2452">
        <v>10000</v>
      </c>
      <c r="Y2452">
        <v>118162</v>
      </c>
      <c r="Z2452">
        <v>611908</v>
      </c>
      <c r="AA2452">
        <v>0</v>
      </c>
      <c r="AB2452">
        <v>740070</v>
      </c>
      <c r="AC2452" t="s">
        <v>126</v>
      </c>
      <c r="AD2452" t="s">
        <v>82</v>
      </c>
      <c r="AE2452">
        <v>66919</v>
      </c>
      <c r="AF2452" t="s">
        <v>83</v>
      </c>
      <c r="AG2452" t="s">
        <v>84</v>
      </c>
      <c r="AH2452" t="s">
        <v>85</v>
      </c>
      <c r="AI2452">
        <v>3344</v>
      </c>
      <c r="AJ2452" t="s">
        <v>86</v>
      </c>
      <c r="AK2452" t="s">
        <v>7942</v>
      </c>
      <c r="AL2452" t="s">
        <v>7942</v>
      </c>
      <c r="AM2452">
        <v>45779</v>
      </c>
      <c r="AN2452">
        <v>45399</v>
      </c>
      <c r="AO2452">
        <v>45779</v>
      </c>
      <c r="AP2452">
        <v>46144</v>
      </c>
      <c r="AQ2452">
        <v>45785</v>
      </c>
      <c r="AS2452" t="s">
        <v>177</v>
      </c>
      <c r="AV2452" t="s">
        <v>91</v>
      </c>
      <c r="AW2452" t="s">
        <v>92</v>
      </c>
      <c r="AX2452" t="s">
        <v>2606</v>
      </c>
      <c r="AY2452" t="s">
        <v>710</v>
      </c>
      <c r="AZ2452" t="s">
        <v>95</v>
      </c>
      <c r="BB2452" t="s">
        <v>96</v>
      </c>
      <c r="BC2452" t="s">
        <v>95</v>
      </c>
      <c r="BD2452" t="s">
        <v>97</v>
      </c>
      <c r="BE2452" t="s">
        <v>86</v>
      </c>
      <c r="BF2452" t="s">
        <v>710</v>
      </c>
      <c r="BG2452" t="s">
        <v>86</v>
      </c>
      <c r="BH2452" t="s">
        <v>710</v>
      </c>
    </row>
    <row r="2453" spans="1:60">
      <c r="A2453">
        <v>5677315</v>
      </c>
      <c r="B2453" t="s">
        <v>9473</v>
      </c>
      <c r="C2453" t="s">
        <v>9474</v>
      </c>
      <c r="D2453">
        <v>310331718</v>
      </c>
      <c r="E2453" t="s">
        <v>101</v>
      </c>
      <c r="F2453" t="s">
        <v>68</v>
      </c>
      <c r="G2453" t="s">
        <v>69</v>
      </c>
      <c r="H2453" t="s">
        <v>70</v>
      </c>
      <c r="I2453" t="s">
        <v>962</v>
      </c>
      <c r="K2453" t="s">
        <v>963</v>
      </c>
      <c r="L2453" t="s">
        <v>73</v>
      </c>
      <c r="M2453" t="s">
        <v>105</v>
      </c>
      <c r="N2453" t="s">
        <v>203</v>
      </c>
      <c r="R2453" t="s">
        <v>196</v>
      </c>
      <c r="T2453" t="s">
        <v>108</v>
      </c>
      <c r="U2453" t="s">
        <v>143</v>
      </c>
      <c r="V2453">
        <v>941197</v>
      </c>
      <c r="W2453" t="s">
        <v>80</v>
      </c>
      <c r="X2453">
        <v>7800</v>
      </c>
      <c r="Y2453">
        <v>180309</v>
      </c>
      <c r="Z2453">
        <v>941197</v>
      </c>
      <c r="AA2453">
        <v>0</v>
      </c>
      <c r="AB2453">
        <v>1129306</v>
      </c>
      <c r="AC2453" t="s">
        <v>7741</v>
      </c>
      <c r="AD2453" t="s">
        <v>82</v>
      </c>
      <c r="AE2453">
        <v>310595.01</v>
      </c>
      <c r="AF2453" t="s">
        <v>83</v>
      </c>
      <c r="AG2453" t="s">
        <v>84</v>
      </c>
      <c r="AI2453">
        <v>3330</v>
      </c>
      <c r="AJ2453" t="s">
        <v>86</v>
      </c>
      <c r="AK2453" t="s">
        <v>9475</v>
      </c>
      <c r="AL2453" t="s">
        <v>9475</v>
      </c>
      <c r="AM2453">
        <v>45776</v>
      </c>
      <c r="AN2453">
        <v>45776</v>
      </c>
      <c r="AO2453">
        <v>45758</v>
      </c>
      <c r="AP2453">
        <v>46113</v>
      </c>
      <c r="AQ2453">
        <v>45785</v>
      </c>
      <c r="AS2453" t="s">
        <v>177</v>
      </c>
      <c r="AU2453" t="s">
        <v>441</v>
      </c>
      <c r="AV2453" t="s">
        <v>91</v>
      </c>
      <c r="AW2453" t="s">
        <v>130</v>
      </c>
      <c r="AX2453" t="s">
        <v>227</v>
      </c>
      <c r="AY2453" t="s">
        <v>112</v>
      </c>
      <c r="AZ2453" t="s">
        <v>95</v>
      </c>
      <c r="BC2453" t="s">
        <v>95</v>
      </c>
      <c r="BD2453" t="s">
        <v>97</v>
      </c>
      <c r="BE2453" t="s">
        <v>7736</v>
      </c>
      <c r="BF2453" t="s">
        <v>112</v>
      </c>
      <c r="BG2453" t="s">
        <v>9476</v>
      </c>
      <c r="BH2453" t="s">
        <v>963</v>
      </c>
    </row>
    <row r="2454" spans="1:60">
      <c r="A2454">
        <v>5677423</v>
      </c>
      <c r="B2454" t="s">
        <v>9477</v>
      </c>
      <c r="C2454" t="s">
        <v>9474</v>
      </c>
      <c r="D2454">
        <v>200000000</v>
      </c>
      <c r="E2454" t="s">
        <v>101</v>
      </c>
      <c r="F2454" t="s">
        <v>68</v>
      </c>
      <c r="G2454" t="s">
        <v>245</v>
      </c>
      <c r="H2454" t="s">
        <v>70</v>
      </c>
      <c r="I2454" t="s">
        <v>962</v>
      </c>
      <c r="K2454" t="s">
        <v>963</v>
      </c>
      <c r="L2454" t="s">
        <v>73</v>
      </c>
      <c r="M2454" t="s">
        <v>105</v>
      </c>
      <c r="N2454" t="s">
        <v>203</v>
      </c>
      <c r="R2454" t="s">
        <v>196</v>
      </c>
      <c r="T2454" t="s">
        <v>108</v>
      </c>
      <c r="U2454" t="s">
        <v>143</v>
      </c>
      <c r="V2454">
        <v>389041</v>
      </c>
      <c r="W2454" t="s">
        <v>80</v>
      </c>
      <c r="X2454">
        <v>5000</v>
      </c>
      <c r="Y2454">
        <v>74868</v>
      </c>
      <c r="Z2454">
        <v>389041</v>
      </c>
      <c r="AA2454">
        <v>0</v>
      </c>
      <c r="AB2454">
        <v>468909</v>
      </c>
      <c r="AC2454" t="s">
        <v>258</v>
      </c>
      <c r="AD2454" t="s">
        <v>82</v>
      </c>
      <c r="AE2454">
        <v>77808.2</v>
      </c>
      <c r="AF2454" t="s">
        <v>83</v>
      </c>
      <c r="AG2454" t="s">
        <v>84</v>
      </c>
      <c r="AI2454">
        <v>3331</v>
      </c>
      <c r="AJ2454" t="s">
        <v>86</v>
      </c>
      <c r="AK2454" t="s">
        <v>9478</v>
      </c>
      <c r="AL2454" t="s">
        <v>9478</v>
      </c>
      <c r="AM2454">
        <v>45776</v>
      </c>
      <c r="AN2454">
        <v>45776</v>
      </c>
      <c r="AO2454">
        <v>45758</v>
      </c>
      <c r="AP2454">
        <v>46113</v>
      </c>
      <c r="AQ2454">
        <v>45785</v>
      </c>
      <c r="AS2454" t="s">
        <v>177</v>
      </c>
      <c r="AU2454" t="s">
        <v>441</v>
      </c>
      <c r="AV2454" t="s">
        <v>91</v>
      </c>
      <c r="AW2454" t="s">
        <v>130</v>
      </c>
      <c r="AX2454" t="s">
        <v>962</v>
      </c>
      <c r="AY2454" t="s">
        <v>963</v>
      </c>
      <c r="AZ2454" t="s">
        <v>95</v>
      </c>
      <c r="BC2454" t="s">
        <v>95</v>
      </c>
      <c r="BD2454" t="s">
        <v>97</v>
      </c>
      <c r="BE2454" t="s">
        <v>9476</v>
      </c>
      <c r="BF2454" t="s">
        <v>963</v>
      </c>
      <c r="BG2454" t="s">
        <v>9476</v>
      </c>
      <c r="BH2454" t="s">
        <v>963</v>
      </c>
    </row>
    <row r="2455" spans="1:60">
      <c r="A2455">
        <v>5679517</v>
      </c>
      <c r="B2455" t="s">
        <v>9479</v>
      </c>
      <c r="C2455" t="s">
        <v>9480</v>
      </c>
      <c r="D2455">
        <v>38943499</v>
      </c>
      <c r="E2455" t="s">
        <v>101</v>
      </c>
      <c r="F2455" t="s">
        <v>5123</v>
      </c>
      <c r="G2455" t="s">
        <v>5123</v>
      </c>
      <c r="H2455" t="s">
        <v>70</v>
      </c>
      <c r="I2455" t="s">
        <v>3102</v>
      </c>
      <c r="K2455" t="s">
        <v>3103</v>
      </c>
      <c r="L2455" t="s">
        <v>73</v>
      </c>
      <c r="M2455" t="s">
        <v>105</v>
      </c>
      <c r="N2455" t="s">
        <v>3104</v>
      </c>
      <c r="Q2455" t="s">
        <v>3105</v>
      </c>
      <c r="R2455" t="s">
        <v>3106</v>
      </c>
      <c r="U2455" t="s">
        <v>143</v>
      </c>
      <c r="V2455">
        <v>50000</v>
      </c>
      <c r="W2455" t="s">
        <v>80</v>
      </c>
      <c r="X2455">
        <v>7800</v>
      </c>
      <c r="Y2455">
        <v>10982</v>
      </c>
      <c r="Z2455">
        <v>50000</v>
      </c>
      <c r="AA2455">
        <v>0</v>
      </c>
      <c r="AB2455">
        <v>68782</v>
      </c>
      <c r="AC2455" t="s">
        <v>7741</v>
      </c>
      <c r="AD2455" t="s">
        <v>82</v>
      </c>
      <c r="AE2455">
        <v>16500</v>
      </c>
      <c r="AF2455" t="s">
        <v>83</v>
      </c>
      <c r="AG2455" t="s">
        <v>84</v>
      </c>
      <c r="AI2455">
        <v>3332</v>
      </c>
      <c r="AJ2455" t="s">
        <v>86</v>
      </c>
      <c r="AK2455" t="s">
        <v>9481</v>
      </c>
      <c r="AL2455" t="s">
        <v>9481</v>
      </c>
      <c r="AM2455">
        <v>45777</v>
      </c>
      <c r="AN2455">
        <v>45877</v>
      </c>
      <c r="AO2455">
        <v>45777</v>
      </c>
      <c r="AP2455">
        <v>45877</v>
      </c>
      <c r="AQ2455">
        <v>45785</v>
      </c>
      <c r="AS2455" t="s">
        <v>177</v>
      </c>
      <c r="AU2455" t="s">
        <v>441</v>
      </c>
      <c r="AV2455" t="s">
        <v>91</v>
      </c>
      <c r="AW2455" t="s">
        <v>130</v>
      </c>
      <c r="AX2455" t="s">
        <v>227</v>
      </c>
      <c r="AY2455" t="s">
        <v>112</v>
      </c>
      <c r="AZ2455" t="s">
        <v>95</v>
      </c>
      <c r="BC2455" t="s">
        <v>95</v>
      </c>
      <c r="BD2455" t="s">
        <v>97</v>
      </c>
      <c r="BE2455" t="s">
        <v>7736</v>
      </c>
      <c r="BF2455" t="s">
        <v>112</v>
      </c>
      <c r="BG2455" t="s">
        <v>9482</v>
      </c>
      <c r="BH2455" t="s">
        <v>3103</v>
      </c>
    </row>
    <row r="2456" spans="1:60">
      <c r="A2456">
        <v>5679594</v>
      </c>
      <c r="B2456" t="s">
        <v>9483</v>
      </c>
      <c r="C2456" t="s">
        <v>9484</v>
      </c>
      <c r="D2456">
        <v>1442399679</v>
      </c>
      <c r="E2456" t="s">
        <v>101</v>
      </c>
      <c r="F2456" t="s">
        <v>68</v>
      </c>
      <c r="G2456" t="s">
        <v>69</v>
      </c>
      <c r="H2456" t="s">
        <v>70</v>
      </c>
      <c r="I2456" t="s">
        <v>2710</v>
      </c>
      <c r="K2456" t="s">
        <v>2711</v>
      </c>
      <c r="L2456" t="s">
        <v>73</v>
      </c>
      <c r="M2456" t="s">
        <v>2712</v>
      </c>
      <c r="N2456" t="s">
        <v>2712</v>
      </c>
      <c r="Q2456" t="s">
        <v>2713</v>
      </c>
      <c r="R2456" t="s">
        <v>2714</v>
      </c>
      <c r="U2456" t="s">
        <v>143</v>
      </c>
      <c r="V2456">
        <v>5118273</v>
      </c>
      <c r="W2456" t="s">
        <v>80</v>
      </c>
      <c r="X2456">
        <v>7800</v>
      </c>
      <c r="Y2456">
        <v>973954</v>
      </c>
      <c r="Z2456">
        <v>5118273</v>
      </c>
      <c r="AA2456">
        <v>0</v>
      </c>
      <c r="AB2456">
        <v>6100027</v>
      </c>
      <c r="AC2456" t="s">
        <v>7741</v>
      </c>
      <c r="AD2456" t="s">
        <v>82</v>
      </c>
      <c r="AE2456">
        <v>1689030.09</v>
      </c>
      <c r="AF2456" t="s">
        <v>83</v>
      </c>
      <c r="AG2456" t="s">
        <v>84</v>
      </c>
      <c r="AI2456">
        <v>3333</v>
      </c>
      <c r="AJ2456" t="s">
        <v>86</v>
      </c>
      <c r="AK2456" t="s">
        <v>9485</v>
      </c>
      <c r="AL2456" t="s">
        <v>9485</v>
      </c>
      <c r="AM2456">
        <v>45776</v>
      </c>
      <c r="AN2456">
        <v>45776</v>
      </c>
      <c r="AO2456">
        <v>45771</v>
      </c>
      <c r="AP2456">
        <v>46249</v>
      </c>
      <c r="AQ2456">
        <v>45785</v>
      </c>
      <c r="AS2456" t="s">
        <v>177</v>
      </c>
      <c r="AU2456" t="s">
        <v>441</v>
      </c>
      <c r="AV2456" t="s">
        <v>91</v>
      </c>
      <c r="AW2456" t="s">
        <v>130</v>
      </c>
      <c r="AX2456" t="s">
        <v>227</v>
      </c>
      <c r="AY2456" t="s">
        <v>112</v>
      </c>
      <c r="AZ2456" t="s">
        <v>95</v>
      </c>
      <c r="BC2456" t="s">
        <v>95</v>
      </c>
      <c r="BD2456" t="s">
        <v>97</v>
      </c>
      <c r="BE2456" t="s">
        <v>7736</v>
      </c>
      <c r="BF2456" t="s">
        <v>112</v>
      </c>
      <c r="BG2456" t="s">
        <v>7889</v>
      </c>
      <c r="BH2456" t="s">
        <v>2716</v>
      </c>
    </row>
    <row r="2457" spans="1:60">
      <c r="A2457">
        <v>5679668</v>
      </c>
      <c r="B2457" t="s">
        <v>9486</v>
      </c>
      <c r="C2457" t="s">
        <v>9484</v>
      </c>
      <c r="D2457">
        <v>393381730</v>
      </c>
      <c r="E2457" t="s">
        <v>101</v>
      </c>
      <c r="F2457" t="s">
        <v>68</v>
      </c>
      <c r="G2457" t="s">
        <v>245</v>
      </c>
      <c r="H2457" t="s">
        <v>70</v>
      </c>
      <c r="I2457" t="s">
        <v>2710</v>
      </c>
      <c r="K2457" t="s">
        <v>2711</v>
      </c>
      <c r="L2457" t="s">
        <v>73</v>
      </c>
      <c r="M2457" t="s">
        <v>2712</v>
      </c>
      <c r="N2457" t="s">
        <v>2712</v>
      </c>
      <c r="Q2457" t="s">
        <v>2713</v>
      </c>
      <c r="R2457" t="s">
        <v>2714</v>
      </c>
      <c r="U2457" t="s">
        <v>143</v>
      </c>
      <c r="V2457">
        <v>1030336</v>
      </c>
      <c r="W2457" t="s">
        <v>80</v>
      </c>
      <c r="X2457">
        <v>5000</v>
      </c>
      <c r="Y2457">
        <v>196714</v>
      </c>
      <c r="Z2457">
        <v>1030336</v>
      </c>
      <c r="AA2457">
        <v>0</v>
      </c>
      <c r="AB2457">
        <v>1232050</v>
      </c>
      <c r="AC2457" t="s">
        <v>258</v>
      </c>
      <c r="AD2457" t="s">
        <v>82</v>
      </c>
      <c r="AE2457">
        <v>206067.20000000001</v>
      </c>
      <c r="AF2457" t="s">
        <v>83</v>
      </c>
      <c r="AG2457" t="s">
        <v>84</v>
      </c>
      <c r="AI2457">
        <v>3335</v>
      </c>
      <c r="AJ2457" t="s">
        <v>86</v>
      </c>
      <c r="AK2457" t="s">
        <v>9487</v>
      </c>
      <c r="AL2457" t="s">
        <v>9487</v>
      </c>
      <c r="AM2457">
        <v>45776</v>
      </c>
      <c r="AN2457">
        <v>45776</v>
      </c>
      <c r="AO2457">
        <v>45771</v>
      </c>
      <c r="AP2457">
        <v>46249</v>
      </c>
      <c r="AQ2457">
        <v>45785</v>
      </c>
      <c r="AS2457" t="s">
        <v>177</v>
      </c>
      <c r="AU2457" t="s">
        <v>441</v>
      </c>
      <c r="AV2457" t="s">
        <v>91</v>
      </c>
      <c r="AW2457" t="s">
        <v>130</v>
      </c>
      <c r="AX2457" t="s">
        <v>2710</v>
      </c>
      <c r="AY2457" t="s">
        <v>2716</v>
      </c>
      <c r="AZ2457" t="s">
        <v>95</v>
      </c>
      <c r="BC2457" t="s">
        <v>95</v>
      </c>
      <c r="BD2457" t="s">
        <v>97</v>
      </c>
      <c r="BE2457" t="s">
        <v>7889</v>
      </c>
      <c r="BF2457" t="s">
        <v>2716</v>
      </c>
      <c r="BG2457" t="s">
        <v>7889</v>
      </c>
      <c r="BH2457" t="s">
        <v>2716</v>
      </c>
    </row>
    <row r="2458" spans="1:60">
      <c r="A2458">
        <v>5679768</v>
      </c>
      <c r="B2458" t="s">
        <v>5805</v>
      </c>
      <c r="C2458" t="s">
        <v>5806</v>
      </c>
      <c r="D2458">
        <v>76300000</v>
      </c>
      <c r="E2458" t="s">
        <v>295</v>
      </c>
      <c r="F2458" t="s">
        <v>262</v>
      </c>
      <c r="G2458" t="s">
        <v>263</v>
      </c>
      <c r="H2458" t="s">
        <v>2052</v>
      </c>
      <c r="I2458" t="s">
        <v>5807</v>
      </c>
      <c r="J2458" t="s">
        <v>5808</v>
      </c>
      <c r="K2458" t="s">
        <v>5809</v>
      </c>
      <c r="L2458" t="s">
        <v>267</v>
      </c>
      <c r="M2458" t="s">
        <v>105</v>
      </c>
      <c r="N2458" t="s">
        <v>5810</v>
      </c>
      <c r="U2458" t="s">
        <v>143</v>
      </c>
      <c r="V2458">
        <v>2071836</v>
      </c>
      <c r="W2458" t="s">
        <v>80</v>
      </c>
      <c r="X2458">
        <v>0</v>
      </c>
      <c r="Y2458">
        <v>393650</v>
      </c>
      <c r="Z2458">
        <v>2071836</v>
      </c>
      <c r="AA2458">
        <v>0</v>
      </c>
      <c r="AB2458">
        <v>2465486</v>
      </c>
      <c r="AC2458" t="s">
        <v>273</v>
      </c>
      <c r="AD2458" t="s">
        <v>82</v>
      </c>
      <c r="AE2458">
        <v>258979.5</v>
      </c>
      <c r="AF2458" t="s">
        <v>83</v>
      </c>
      <c r="AG2458" t="s">
        <v>84</v>
      </c>
      <c r="AH2458" t="s">
        <v>85</v>
      </c>
      <c r="AI2458">
        <v>3336</v>
      </c>
      <c r="AJ2458" t="s">
        <v>86</v>
      </c>
      <c r="AK2458" t="s">
        <v>9488</v>
      </c>
      <c r="AL2458" t="s">
        <v>9488</v>
      </c>
      <c r="AM2458">
        <v>45785</v>
      </c>
      <c r="AN2458">
        <v>45785</v>
      </c>
      <c r="AO2458">
        <v>45806</v>
      </c>
      <c r="AP2458">
        <v>46170</v>
      </c>
      <c r="AQ2458">
        <v>45785</v>
      </c>
      <c r="AS2458" t="s">
        <v>177</v>
      </c>
      <c r="AV2458" t="s">
        <v>91</v>
      </c>
      <c r="AW2458" t="s">
        <v>130</v>
      </c>
      <c r="AX2458" t="s">
        <v>5812</v>
      </c>
      <c r="AY2458" t="s">
        <v>5809</v>
      </c>
      <c r="AZ2458" t="s">
        <v>95</v>
      </c>
      <c r="BB2458" t="s">
        <v>96</v>
      </c>
      <c r="BC2458" t="s">
        <v>95</v>
      </c>
      <c r="BD2458" t="s">
        <v>97</v>
      </c>
      <c r="BE2458" t="s">
        <v>5812</v>
      </c>
      <c r="BF2458" t="s">
        <v>5809</v>
      </c>
      <c r="BG2458" t="s">
        <v>5812</v>
      </c>
      <c r="BH2458" t="s">
        <v>5809</v>
      </c>
    </row>
    <row r="2459" spans="1:60">
      <c r="A2459">
        <v>5682330</v>
      </c>
      <c r="B2459" t="s">
        <v>9489</v>
      </c>
      <c r="C2459" t="s">
        <v>9490</v>
      </c>
      <c r="D2459">
        <v>217059264</v>
      </c>
      <c r="E2459" t="s">
        <v>101</v>
      </c>
      <c r="F2459" t="s">
        <v>68</v>
      </c>
      <c r="G2459" t="s">
        <v>69</v>
      </c>
      <c r="H2459" t="s">
        <v>70</v>
      </c>
      <c r="I2459" t="s">
        <v>3999</v>
      </c>
      <c r="K2459" t="s">
        <v>4000</v>
      </c>
      <c r="L2459" t="s">
        <v>73</v>
      </c>
      <c r="M2459" t="s">
        <v>105</v>
      </c>
      <c r="N2459" t="s">
        <v>4001</v>
      </c>
      <c r="Q2459" t="s">
        <v>4002</v>
      </c>
      <c r="T2459" t="s">
        <v>108</v>
      </c>
      <c r="U2459" t="s">
        <v>143</v>
      </c>
      <c r="V2459">
        <v>580707</v>
      </c>
      <c r="W2459" t="s">
        <v>80</v>
      </c>
      <c r="X2459">
        <v>7800</v>
      </c>
      <c r="Y2459">
        <v>111816</v>
      </c>
      <c r="Z2459">
        <v>580707</v>
      </c>
      <c r="AA2459">
        <v>0</v>
      </c>
      <c r="AB2459">
        <v>700323</v>
      </c>
      <c r="AC2459" t="s">
        <v>7741</v>
      </c>
      <c r="AD2459" t="s">
        <v>82</v>
      </c>
      <c r="AE2459">
        <v>191633.31</v>
      </c>
      <c r="AF2459" t="s">
        <v>83</v>
      </c>
      <c r="AG2459" t="s">
        <v>84</v>
      </c>
      <c r="AI2459">
        <v>3337</v>
      </c>
      <c r="AJ2459" t="s">
        <v>86</v>
      </c>
      <c r="AK2459" t="s">
        <v>9491</v>
      </c>
      <c r="AL2459" t="s">
        <v>9491</v>
      </c>
      <c r="AM2459">
        <v>45777</v>
      </c>
      <c r="AN2459">
        <v>45777</v>
      </c>
      <c r="AO2459">
        <v>45770</v>
      </c>
      <c r="AP2459">
        <v>46249</v>
      </c>
      <c r="AQ2459">
        <v>45786</v>
      </c>
      <c r="AS2459" t="s">
        <v>177</v>
      </c>
      <c r="AU2459" t="s">
        <v>441</v>
      </c>
      <c r="AV2459" t="s">
        <v>91</v>
      </c>
      <c r="AW2459" t="s">
        <v>130</v>
      </c>
      <c r="AX2459" t="s">
        <v>227</v>
      </c>
      <c r="AY2459" t="s">
        <v>112</v>
      </c>
      <c r="AZ2459" t="s">
        <v>95</v>
      </c>
      <c r="BC2459" t="s">
        <v>95</v>
      </c>
      <c r="BD2459" t="s">
        <v>97</v>
      </c>
      <c r="BE2459" t="s">
        <v>7736</v>
      </c>
      <c r="BF2459" t="s">
        <v>112</v>
      </c>
      <c r="BG2459" t="s">
        <v>9206</v>
      </c>
      <c r="BH2459" t="s">
        <v>4000</v>
      </c>
    </row>
    <row r="2460" spans="1:60">
      <c r="A2460">
        <v>5682362</v>
      </c>
      <c r="B2460" t="s">
        <v>9492</v>
      </c>
      <c r="C2460" t="s">
        <v>9490</v>
      </c>
      <c r="D2460">
        <v>200000000</v>
      </c>
      <c r="E2460" t="s">
        <v>101</v>
      </c>
      <c r="F2460" t="s">
        <v>68</v>
      </c>
      <c r="G2460" t="s">
        <v>245</v>
      </c>
      <c r="H2460" t="s">
        <v>70</v>
      </c>
      <c r="I2460" t="s">
        <v>3999</v>
      </c>
      <c r="K2460" t="s">
        <v>4000</v>
      </c>
      <c r="L2460" t="s">
        <v>73</v>
      </c>
      <c r="M2460" t="s">
        <v>105</v>
      </c>
      <c r="N2460" t="s">
        <v>4001</v>
      </c>
      <c r="Q2460" t="s">
        <v>4002</v>
      </c>
      <c r="T2460" t="s">
        <v>108</v>
      </c>
      <c r="U2460" t="s">
        <v>143</v>
      </c>
      <c r="V2460">
        <v>201643</v>
      </c>
      <c r="W2460" t="s">
        <v>80</v>
      </c>
      <c r="X2460">
        <v>5000</v>
      </c>
      <c r="Y2460">
        <v>39262</v>
      </c>
      <c r="Z2460">
        <v>201643</v>
      </c>
      <c r="AA2460">
        <v>0</v>
      </c>
      <c r="AB2460">
        <v>245905</v>
      </c>
      <c r="AC2460" t="s">
        <v>258</v>
      </c>
      <c r="AD2460" t="s">
        <v>82</v>
      </c>
      <c r="AE2460">
        <v>40328.6</v>
      </c>
      <c r="AF2460" t="s">
        <v>83</v>
      </c>
      <c r="AG2460" t="s">
        <v>84</v>
      </c>
      <c r="AI2460">
        <v>3338</v>
      </c>
      <c r="AJ2460" t="s">
        <v>86</v>
      </c>
      <c r="AK2460" t="s">
        <v>9493</v>
      </c>
      <c r="AL2460" t="s">
        <v>9493</v>
      </c>
      <c r="AM2460">
        <v>45777</v>
      </c>
      <c r="AN2460">
        <v>45777</v>
      </c>
      <c r="AO2460">
        <v>45770</v>
      </c>
      <c r="AP2460">
        <v>46135</v>
      </c>
      <c r="AQ2460">
        <v>45786</v>
      </c>
      <c r="AS2460" t="s">
        <v>177</v>
      </c>
      <c r="AU2460" t="s">
        <v>441</v>
      </c>
      <c r="AV2460" t="s">
        <v>91</v>
      </c>
      <c r="AW2460" t="s">
        <v>130</v>
      </c>
      <c r="AX2460" t="s">
        <v>227</v>
      </c>
      <c r="AY2460" t="s">
        <v>112</v>
      </c>
      <c r="AZ2460" t="s">
        <v>95</v>
      </c>
      <c r="BC2460" t="s">
        <v>95</v>
      </c>
      <c r="BD2460" t="s">
        <v>97</v>
      </c>
      <c r="BE2460" t="s">
        <v>7736</v>
      </c>
      <c r="BF2460" t="s">
        <v>112</v>
      </c>
      <c r="BG2460" t="s">
        <v>9206</v>
      </c>
      <c r="BH2460" t="s">
        <v>4000</v>
      </c>
    </row>
    <row r="2461" spans="1:60">
      <c r="A2461">
        <v>5682381</v>
      </c>
      <c r="B2461" t="s">
        <v>9494</v>
      </c>
      <c r="C2461" t="s">
        <v>9495</v>
      </c>
      <c r="D2461">
        <v>80201599</v>
      </c>
      <c r="E2461" t="s">
        <v>101</v>
      </c>
      <c r="F2461" t="s">
        <v>68</v>
      </c>
      <c r="G2461" t="s">
        <v>69</v>
      </c>
      <c r="H2461" t="s">
        <v>70</v>
      </c>
      <c r="I2461" t="s">
        <v>5117</v>
      </c>
      <c r="K2461" t="s">
        <v>5118</v>
      </c>
      <c r="L2461" t="s">
        <v>73</v>
      </c>
      <c r="M2461" t="s">
        <v>751</v>
      </c>
      <c r="N2461" t="s">
        <v>105</v>
      </c>
      <c r="Q2461" t="s">
        <v>5119</v>
      </c>
      <c r="T2461" t="s">
        <v>108</v>
      </c>
      <c r="U2461" t="s">
        <v>143</v>
      </c>
      <c r="V2461">
        <v>96822</v>
      </c>
      <c r="W2461" t="s">
        <v>80</v>
      </c>
      <c r="X2461">
        <v>7800</v>
      </c>
      <c r="Y2461">
        <v>19878</v>
      </c>
      <c r="Z2461">
        <v>96822</v>
      </c>
      <c r="AA2461">
        <v>0</v>
      </c>
      <c r="AB2461">
        <v>124500</v>
      </c>
      <c r="AC2461" t="s">
        <v>7741</v>
      </c>
      <c r="AD2461" t="s">
        <v>82</v>
      </c>
      <c r="AE2461">
        <v>31951.26</v>
      </c>
      <c r="AF2461" t="s">
        <v>83</v>
      </c>
      <c r="AG2461" t="s">
        <v>84</v>
      </c>
      <c r="AI2461">
        <v>3339</v>
      </c>
      <c r="AJ2461" t="s">
        <v>86</v>
      </c>
      <c r="AK2461" t="s">
        <v>9496</v>
      </c>
      <c r="AL2461" t="s">
        <v>9496</v>
      </c>
      <c r="AM2461">
        <v>45777</v>
      </c>
      <c r="AN2461">
        <v>45777</v>
      </c>
      <c r="AO2461">
        <v>45761</v>
      </c>
      <c r="AP2461">
        <v>45884</v>
      </c>
      <c r="AQ2461">
        <v>45786</v>
      </c>
      <c r="AS2461" t="s">
        <v>177</v>
      </c>
      <c r="AU2461" t="s">
        <v>441</v>
      </c>
      <c r="AV2461" t="s">
        <v>91</v>
      </c>
      <c r="AW2461" t="s">
        <v>130</v>
      </c>
      <c r="AX2461" t="s">
        <v>227</v>
      </c>
      <c r="AY2461" t="s">
        <v>112</v>
      </c>
      <c r="AZ2461" t="s">
        <v>95</v>
      </c>
      <c r="BC2461" t="s">
        <v>95</v>
      </c>
      <c r="BD2461" t="s">
        <v>97</v>
      </c>
      <c r="BE2461" t="s">
        <v>7736</v>
      </c>
      <c r="BF2461" t="s">
        <v>112</v>
      </c>
      <c r="BG2461" t="s">
        <v>9497</v>
      </c>
      <c r="BH2461" t="s">
        <v>5118</v>
      </c>
    </row>
    <row r="2462" spans="1:60">
      <c r="A2462">
        <v>5682421</v>
      </c>
      <c r="B2462" t="s">
        <v>9498</v>
      </c>
      <c r="C2462" t="s">
        <v>9499</v>
      </c>
      <c r="D2462">
        <v>20840232</v>
      </c>
      <c r="E2462" t="s">
        <v>101</v>
      </c>
      <c r="F2462" t="s">
        <v>68</v>
      </c>
      <c r="G2462" t="s">
        <v>69</v>
      </c>
      <c r="H2462" t="s">
        <v>70</v>
      </c>
      <c r="I2462" t="s">
        <v>4847</v>
      </c>
      <c r="K2462" t="s">
        <v>4848</v>
      </c>
      <c r="L2462" t="s">
        <v>73</v>
      </c>
      <c r="M2462" t="s">
        <v>105</v>
      </c>
      <c r="N2462" t="s">
        <v>4849</v>
      </c>
      <c r="Q2462" t="s">
        <v>4850</v>
      </c>
      <c r="R2462" t="s">
        <v>196</v>
      </c>
      <c r="U2462" t="s">
        <v>143</v>
      </c>
      <c r="V2462">
        <v>55008</v>
      </c>
      <c r="W2462" t="s">
        <v>80</v>
      </c>
      <c r="X2462">
        <v>7800</v>
      </c>
      <c r="Y2462">
        <v>11933</v>
      </c>
      <c r="Z2462">
        <v>55008</v>
      </c>
      <c r="AA2462">
        <v>0</v>
      </c>
      <c r="AB2462">
        <v>74741</v>
      </c>
      <c r="AC2462" t="s">
        <v>7741</v>
      </c>
      <c r="AD2462" t="s">
        <v>82</v>
      </c>
      <c r="AE2462">
        <v>18152.64</v>
      </c>
      <c r="AF2462" t="s">
        <v>83</v>
      </c>
      <c r="AG2462" t="s">
        <v>84</v>
      </c>
      <c r="AI2462">
        <v>3340</v>
      </c>
      <c r="AJ2462" t="s">
        <v>86</v>
      </c>
      <c r="AK2462" t="s">
        <v>9500</v>
      </c>
      <c r="AL2462" t="s">
        <v>9500</v>
      </c>
      <c r="AM2462">
        <v>45777</v>
      </c>
      <c r="AN2462">
        <v>45777</v>
      </c>
      <c r="AO2462">
        <v>45770</v>
      </c>
      <c r="AP2462">
        <v>45439</v>
      </c>
      <c r="AQ2462">
        <v>45786</v>
      </c>
      <c r="AS2462" t="s">
        <v>88</v>
      </c>
      <c r="AT2462" t="s">
        <v>89</v>
      </c>
      <c r="AU2462" t="s">
        <v>441</v>
      </c>
      <c r="AV2462" t="s">
        <v>91</v>
      </c>
      <c r="AW2462" t="s">
        <v>130</v>
      </c>
      <c r="AX2462" t="s">
        <v>227</v>
      </c>
      <c r="AY2462" t="s">
        <v>112</v>
      </c>
      <c r="AZ2462" t="s">
        <v>95</v>
      </c>
      <c r="BC2462" t="s">
        <v>95</v>
      </c>
      <c r="BD2462" t="s">
        <v>97</v>
      </c>
      <c r="BE2462" t="s">
        <v>7736</v>
      </c>
      <c r="BF2462" t="s">
        <v>112</v>
      </c>
      <c r="BG2462" t="s">
        <v>9501</v>
      </c>
      <c r="BH2462" t="s">
        <v>4848</v>
      </c>
    </row>
    <row r="2463" spans="1:60">
      <c r="A2463">
        <v>5682436</v>
      </c>
      <c r="B2463" t="s">
        <v>9502</v>
      </c>
      <c r="C2463" t="s">
        <v>9499</v>
      </c>
      <c r="D2463">
        <v>200000000</v>
      </c>
      <c r="E2463" t="s">
        <v>101</v>
      </c>
      <c r="F2463" t="s">
        <v>68</v>
      </c>
      <c r="G2463" t="s">
        <v>245</v>
      </c>
      <c r="H2463" t="s">
        <v>70</v>
      </c>
      <c r="I2463" t="s">
        <v>4847</v>
      </c>
      <c r="K2463" t="s">
        <v>4848</v>
      </c>
      <c r="L2463" t="s">
        <v>73</v>
      </c>
      <c r="M2463" t="s">
        <v>105</v>
      </c>
      <c r="N2463" t="s">
        <v>4849</v>
      </c>
      <c r="Q2463" t="s">
        <v>4850</v>
      </c>
      <c r="R2463" t="s">
        <v>196</v>
      </c>
      <c r="U2463" t="s">
        <v>143</v>
      </c>
      <c r="V2463">
        <v>50000</v>
      </c>
      <c r="W2463" t="s">
        <v>80</v>
      </c>
      <c r="X2463">
        <v>5000</v>
      </c>
      <c r="Y2463">
        <v>10450</v>
      </c>
      <c r="Z2463">
        <v>50000</v>
      </c>
      <c r="AA2463">
        <v>0</v>
      </c>
      <c r="AB2463">
        <v>65450</v>
      </c>
      <c r="AC2463" t="s">
        <v>258</v>
      </c>
      <c r="AD2463" t="s">
        <v>82</v>
      </c>
      <c r="AE2463">
        <v>10000</v>
      </c>
      <c r="AF2463" t="s">
        <v>83</v>
      </c>
      <c r="AG2463" t="s">
        <v>84</v>
      </c>
      <c r="AI2463">
        <v>3341</v>
      </c>
      <c r="AJ2463" t="s">
        <v>86</v>
      </c>
      <c r="AK2463" t="s">
        <v>9503</v>
      </c>
      <c r="AL2463" t="s">
        <v>9503</v>
      </c>
      <c r="AM2463">
        <v>45777</v>
      </c>
      <c r="AN2463">
        <v>45777</v>
      </c>
      <c r="AO2463">
        <v>45770</v>
      </c>
      <c r="AP2463">
        <v>45442</v>
      </c>
      <c r="AQ2463">
        <v>45786</v>
      </c>
      <c r="AS2463" t="s">
        <v>88</v>
      </c>
      <c r="AT2463" t="s">
        <v>89</v>
      </c>
      <c r="AU2463" t="s">
        <v>441</v>
      </c>
      <c r="AV2463" t="s">
        <v>91</v>
      </c>
      <c r="AW2463" t="s">
        <v>130</v>
      </c>
      <c r="AX2463" t="s">
        <v>4847</v>
      </c>
      <c r="AY2463" t="s">
        <v>4848</v>
      </c>
      <c r="AZ2463" t="s">
        <v>95</v>
      </c>
      <c r="BC2463" t="s">
        <v>95</v>
      </c>
      <c r="BD2463" t="s">
        <v>97</v>
      </c>
      <c r="BE2463" t="s">
        <v>9501</v>
      </c>
      <c r="BF2463" t="s">
        <v>4848</v>
      </c>
      <c r="BG2463" t="s">
        <v>9501</v>
      </c>
      <c r="BH2463" t="s">
        <v>4848</v>
      </c>
    </row>
    <row r="2464" spans="1:60">
      <c r="A2464">
        <v>5683878</v>
      </c>
      <c r="B2464" t="s">
        <v>9504</v>
      </c>
      <c r="C2464" t="s">
        <v>9505</v>
      </c>
      <c r="D2464">
        <v>2161757798</v>
      </c>
      <c r="E2464" t="s">
        <v>261</v>
      </c>
      <c r="F2464" t="s">
        <v>680</v>
      </c>
      <c r="G2464" t="s">
        <v>681</v>
      </c>
      <c r="H2464" t="s">
        <v>70</v>
      </c>
      <c r="I2464" t="s">
        <v>2178</v>
      </c>
      <c r="K2464" t="s">
        <v>2179</v>
      </c>
      <c r="L2464" t="s">
        <v>73</v>
      </c>
      <c r="M2464" t="s">
        <v>121</v>
      </c>
      <c r="N2464" t="s">
        <v>203</v>
      </c>
      <c r="Q2464" t="s">
        <v>2180</v>
      </c>
      <c r="R2464" t="s">
        <v>155</v>
      </c>
      <c r="T2464" t="s">
        <v>1170</v>
      </c>
      <c r="U2464" t="s">
        <v>79</v>
      </c>
      <c r="W2464" t="s">
        <v>80</v>
      </c>
      <c r="X2464">
        <v>0</v>
      </c>
      <c r="Y2464">
        <v>0</v>
      </c>
      <c r="Z2464">
        <v>0</v>
      </c>
      <c r="AA2464">
        <v>0</v>
      </c>
      <c r="AB2464">
        <v>0</v>
      </c>
      <c r="AC2464" t="s">
        <v>273</v>
      </c>
      <c r="AD2464" t="s">
        <v>82</v>
      </c>
      <c r="AE2464">
        <v>0</v>
      </c>
      <c r="AF2464" t="s">
        <v>83</v>
      </c>
      <c r="AG2464" t="s">
        <v>84</v>
      </c>
      <c r="AI2464">
        <v>3345</v>
      </c>
      <c r="AJ2464" t="s">
        <v>127</v>
      </c>
      <c r="AK2464" t="s">
        <v>9506</v>
      </c>
      <c r="AL2464" t="s">
        <v>9506</v>
      </c>
      <c r="AM2464">
        <v>45741</v>
      </c>
      <c r="AN2464">
        <v>45786</v>
      </c>
      <c r="AO2464">
        <v>45732</v>
      </c>
      <c r="AP2464">
        <v>46097</v>
      </c>
      <c r="AQ2464">
        <v>45786</v>
      </c>
      <c r="AS2464" t="s">
        <v>177</v>
      </c>
      <c r="AU2464" t="s">
        <v>5897</v>
      </c>
      <c r="AV2464" t="s">
        <v>91</v>
      </c>
      <c r="AW2464" t="s">
        <v>110</v>
      </c>
      <c r="AX2464" t="s">
        <v>2178</v>
      </c>
      <c r="AY2464" t="s">
        <v>2179</v>
      </c>
      <c r="AZ2464" t="s">
        <v>95</v>
      </c>
      <c r="BB2464" t="s">
        <v>96</v>
      </c>
      <c r="BC2464" t="s">
        <v>95</v>
      </c>
      <c r="BD2464" t="s">
        <v>97</v>
      </c>
      <c r="BE2464" t="s">
        <v>9507</v>
      </c>
      <c r="BF2464" t="s">
        <v>2179</v>
      </c>
      <c r="BG2464" t="s">
        <v>9507</v>
      </c>
      <c r="BH2464" t="s">
        <v>2179</v>
      </c>
    </row>
    <row r="2465" spans="1:60">
      <c r="A2465">
        <v>5683897</v>
      </c>
      <c r="B2465" t="s">
        <v>9508</v>
      </c>
      <c r="C2465" t="s">
        <v>9505</v>
      </c>
      <c r="D2465">
        <v>3000000000</v>
      </c>
      <c r="E2465" t="s">
        <v>261</v>
      </c>
      <c r="F2465" t="s">
        <v>116</v>
      </c>
      <c r="G2465" t="s">
        <v>117</v>
      </c>
      <c r="H2465" t="s">
        <v>70</v>
      </c>
      <c r="I2465" t="s">
        <v>2178</v>
      </c>
      <c r="K2465" t="s">
        <v>2179</v>
      </c>
      <c r="L2465" t="s">
        <v>73</v>
      </c>
      <c r="M2465" t="s">
        <v>121</v>
      </c>
      <c r="N2465" t="s">
        <v>203</v>
      </c>
      <c r="Q2465" t="s">
        <v>2180</v>
      </c>
      <c r="R2465" t="s">
        <v>155</v>
      </c>
      <c r="T2465" t="s">
        <v>1170</v>
      </c>
      <c r="U2465" t="s">
        <v>79</v>
      </c>
      <c r="V2465">
        <v>780000</v>
      </c>
      <c r="W2465" t="s">
        <v>80</v>
      </c>
      <c r="X2465">
        <v>0</v>
      </c>
      <c r="Y2465">
        <v>148200</v>
      </c>
      <c r="Z2465">
        <v>780000</v>
      </c>
      <c r="AA2465">
        <v>0</v>
      </c>
      <c r="AB2465">
        <v>928200</v>
      </c>
      <c r="AC2465" t="s">
        <v>273</v>
      </c>
      <c r="AD2465" t="s">
        <v>82</v>
      </c>
      <c r="AE2465">
        <v>97500</v>
      </c>
      <c r="AF2465" t="s">
        <v>83</v>
      </c>
      <c r="AG2465" t="s">
        <v>84</v>
      </c>
      <c r="AI2465">
        <v>3349</v>
      </c>
      <c r="AJ2465" t="s">
        <v>127</v>
      </c>
      <c r="AK2465" t="s">
        <v>9506</v>
      </c>
      <c r="AL2465" t="s">
        <v>9506</v>
      </c>
      <c r="AM2465">
        <v>45741</v>
      </c>
      <c r="AN2465">
        <v>45786</v>
      </c>
      <c r="AO2465">
        <v>45732</v>
      </c>
      <c r="AP2465">
        <v>46097</v>
      </c>
      <c r="AQ2465">
        <v>45786</v>
      </c>
      <c r="AS2465" t="s">
        <v>177</v>
      </c>
      <c r="AU2465" t="s">
        <v>5897</v>
      </c>
      <c r="AV2465" t="s">
        <v>91</v>
      </c>
      <c r="AW2465" t="s">
        <v>92</v>
      </c>
      <c r="AX2465" t="s">
        <v>2178</v>
      </c>
      <c r="AY2465" t="s">
        <v>2179</v>
      </c>
      <c r="AZ2465" t="s">
        <v>95</v>
      </c>
      <c r="BB2465" t="s">
        <v>96</v>
      </c>
      <c r="BC2465" t="s">
        <v>95</v>
      </c>
      <c r="BD2465" t="s">
        <v>97</v>
      </c>
      <c r="BE2465" t="s">
        <v>9507</v>
      </c>
      <c r="BF2465" t="s">
        <v>2179</v>
      </c>
      <c r="BG2465" t="s">
        <v>9507</v>
      </c>
      <c r="BH2465" t="s">
        <v>2179</v>
      </c>
    </row>
    <row r="2466" spans="1:60">
      <c r="A2466">
        <v>5683915</v>
      </c>
      <c r="B2466" t="s">
        <v>9509</v>
      </c>
      <c r="C2466" t="s">
        <v>9505</v>
      </c>
      <c r="D2466">
        <v>50000000</v>
      </c>
      <c r="E2466" t="s">
        <v>261</v>
      </c>
      <c r="F2466" t="s">
        <v>2006</v>
      </c>
      <c r="G2466" t="s">
        <v>2007</v>
      </c>
      <c r="H2466" t="s">
        <v>70</v>
      </c>
      <c r="I2466" t="s">
        <v>2178</v>
      </c>
      <c r="K2466" t="s">
        <v>2179</v>
      </c>
      <c r="L2466" t="s">
        <v>73</v>
      </c>
      <c r="M2466" t="s">
        <v>121</v>
      </c>
      <c r="N2466" t="s">
        <v>203</v>
      </c>
      <c r="Q2466" t="s">
        <v>2180</v>
      </c>
      <c r="R2466" t="s">
        <v>155</v>
      </c>
      <c r="T2466" t="s">
        <v>1170</v>
      </c>
      <c r="U2466" t="s">
        <v>79</v>
      </c>
      <c r="V2466">
        <v>195000</v>
      </c>
      <c r="W2466" t="s">
        <v>80</v>
      </c>
      <c r="X2466">
        <v>0</v>
      </c>
      <c r="Y2466">
        <v>37050</v>
      </c>
      <c r="Z2466">
        <v>195000</v>
      </c>
      <c r="AA2466">
        <v>0</v>
      </c>
      <c r="AB2466">
        <v>232050</v>
      </c>
      <c r="AC2466" t="s">
        <v>399</v>
      </c>
      <c r="AD2466" t="s">
        <v>82</v>
      </c>
      <c r="AE2466">
        <v>19500</v>
      </c>
      <c r="AF2466" t="s">
        <v>83</v>
      </c>
      <c r="AG2466" t="s">
        <v>84</v>
      </c>
      <c r="AI2466">
        <v>3350</v>
      </c>
      <c r="AJ2466" t="s">
        <v>127</v>
      </c>
      <c r="AK2466" t="s">
        <v>9506</v>
      </c>
      <c r="AL2466" t="s">
        <v>9506</v>
      </c>
      <c r="AM2466">
        <v>45741</v>
      </c>
      <c r="AN2466">
        <v>45786</v>
      </c>
      <c r="AO2466">
        <v>45732</v>
      </c>
      <c r="AP2466">
        <v>46097</v>
      </c>
      <c r="AQ2466">
        <v>45786</v>
      </c>
      <c r="AS2466" t="s">
        <v>177</v>
      </c>
      <c r="AU2466" t="s">
        <v>5897</v>
      </c>
      <c r="AV2466" t="s">
        <v>91</v>
      </c>
      <c r="AW2466" t="s">
        <v>92</v>
      </c>
      <c r="AX2466" t="s">
        <v>2178</v>
      </c>
      <c r="AY2466" t="s">
        <v>2179</v>
      </c>
      <c r="AZ2466" t="s">
        <v>95</v>
      </c>
      <c r="BB2466" t="s">
        <v>96</v>
      </c>
      <c r="BC2466" t="s">
        <v>95</v>
      </c>
      <c r="BD2466" t="s">
        <v>97</v>
      </c>
      <c r="BE2466" t="s">
        <v>9507</v>
      </c>
      <c r="BF2466" t="s">
        <v>2179</v>
      </c>
      <c r="BG2466" t="s">
        <v>9507</v>
      </c>
      <c r="BH2466" t="s">
        <v>2179</v>
      </c>
    </row>
    <row r="2467" spans="1:60">
      <c r="A2467">
        <v>5683935</v>
      </c>
      <c r="B2467" t="s">
        <v>9510</v>
      </c>
      <c r="C2467" t="s">
        <v>9505</v>
      </c>
      <c r="D2467">
        <v>500000000</v>
      </c>
      <c r="E2467" t="s">
        <v>261</v>
      </c>
      <c r="F2467" t="s">
        <v>2074</v>
      </c>
      <c r="G2467" t="s">
        <v>2075</v>
      </c>
      <c r="H2467" t="s">
        <v>70</v>
      </c>
      <c r="I2467" t="s">
        <v>2178</v>
      </c>
      <c r="K2467" t="s">
        <v>2179</v>
      </c>
      <c r="L2467" t="s">
        <v>73</v>
      </c>
      <c r="M2467" t="s">
        <v>121</v>
      </c>
      <c r="N2467" t="s">
        <v>203</v>
      </c>
      <c r="Q2467" t="s">
        <v>2180</v>
      </c>
      <c r="R2467" t="s">
        <v>155</v>
      </c>
      <c r="T2467" t="s">
        <v>1170</v>
      </c>
      <c r="U2467" t="s">
        <v>79</v>
      </c>
      <c r="V2467">
        <v>1625000</v>
      </c>
      <c r="W2467" t="s">
        <v>80</v>
      </c>
      <c r="X2467">
        <v>0</v>
      </c>
      <c r="Y2467">
        <v>308750</v>
      </c>
      <c r="Z2467">
        <v>1625000</v>
      </c>
      <c r="AA2467">
        <v>0</v>
      </c>
      <c r="AB2467">
        <v>1933750</v>
      </c>
      <c r="AC2467" t="s">
        <v>2185</v>
      </c>
      <c r="AD2467" t="s">
        <v>82</v>
      </c>
      <c r="AE2467">
        <v>121875</v>
      </c>
      <c r="AF2467" t="s">
        <v>83</v>
      </c>
      <c r="AG2467" t="s">
        <v>84</v>
      </c>
      <c r="AI2467">
        <v>3346</v>
      </c>
      <c r="AJ2467" t="s">
        <v>127</v>
      </c>
      <c r="AK2467" t="s">
        <v>9506</v>
      </c>
      <c r="AL2467" t="s">
        <v>9506</v>
      </c>
      <c r="AM2467">
        <v>45742</v>
      </c>
      <c r="AN2467">
        <v>45786</v>
      </c>
      <c r="AO2467">
        <v>45732</v>
      </c>
      <c r="AP2467">
        <v>46097</v>
      </c>
      <c r="AQ2467">
        <v>45786</v>
      </c>
      <c r="AS2467" t="s">
        <v>177</v>
      </c>
      <c r="AU2467" t="s">
        <v>5897</v>
      </c>
      <c r="AV2467" t="s">
        <v>91</v>
      </c>
      <c r="AW2467" t="s">
        <v>92</v>
      </c>
      <c r="AX2467" t="s">
        <v>2178</v>
      </c>
      <c r="AY2467" t="s">
        <v>2179</v>
      </c>
      <c r="AZ2467" t="s">
        <v>95</v>
      </c>
      <c r="BB2467" t="s">
        <v>96</v>
      </c>
      <c r="BC2467" t="s">
        <v>95</v>
      </c>
      <c r="BD2467" t="s">
        <v>97</v>
      </c>
      <c r="BE2467" t="s">
        <v>9507</v>
      </c>
      <c r="BF2467" t="s">
        <v>2179</v>
      </c>
      <c r="BG2467" t="s">
        <v>9507</v>
      </c>
      <c r="BH2467" t="s">
        <v>2179</v>
      </c>
    </row>
    <row r="2468" spans="1:60">
      <c r="A2468">
        <v>5683970</v>
      </c>
      <c r="B2468" t="s">
        <v>9511</v>
      </c>
      <c r="C2468" t="s">
        <v>9505</v>
      </c>
      <c r="D2468">
        <v>400000000</v>
      </c>
      <c r="E2468" t="s">
        <v>261</v>
      </c>
      <c r="F2468" t="s">
        <v>116</v>
      </c>
      <c r="G2468" t="s">
        <v>2173</v>
      </c>
      <c r="H2468" t="s">
        <v>70</v>
      </c>
      <c r="I2468" t="s">
        <v>2178</v>
      </c>
      <c r="K2468" t="s">
        <v>2179</v>
      </c>
      <c r="L2468" t="s">
        <v>73</v>
      </c>
      <c r="M2468" t="s">
        <v>121</v>
      </c>
      <c r="N2468" t="s">
        <v>203</v>
      </c>
      <c r="Q2468" t="s">
        <v>2180</v>
      </c>
      <c r="R2468" t="s">
        <v>155</v>
      </c>
      <c r="T2468" t="s">
        <v>1170</v>
      </c>
      <c r="U2468" t="s">
        <v>79</v>
      </c>
      <c r="V2468">
        <v>3640000</v>
      </c>
      <c r="W2468" t="s">
        <v>80</v>
      </c>
      <c r="X2468">
        <v>0</v>
      </c>
      <c r="Y2468">
        <v>691600</v>
      </c>
      <c r="Z2468">
        <v>3640000</v>
      </c>
      <c r="AA2468">
        <v>0</v>
      </c>
      <c r="AB2468">
        <v>4331600</v>
      </c>
      <c r="AC2468" t="s">
        <v>2185</v>
      </c>
      <c r="AD2468" t="s">
        <v>82</v>
      </c>
      <c r="AE2468">
        <v>273000</v>
      </c>
      <c r="AF2468" t="s">
        <v>83</v>
      </c>
      <c r="AG2468" t="s">
        <v>84</v>
      </c>
      <c r="AI2468">
        <v>3351</v>
      </c>
      <c r="AJ2468" t="s">
        <v>127</v>
      </c>
      <c r="AK2468" t="s">
        <v>9506</v>
      </c>
      <c r="AL2468" t="s">
        <v>9506</v>
      </c>
      <c r="AM2468">
        <v>45742</v>
      </c>
      <c r="AN2468">
        <v>45786</v>
      </c>
      <c r="AO2468">
        <v>45732</v>
      </c>
      <c r="AP2468">
        <v>46097</v>
      </c>
      <c r="AQ2468">
        <v>45786</v>
      </c>
      <c r="AS2468" t="s">
        <v>177</v>
      </c>
      <c r="AV2468" t="s">
        <v>91</v>
      </c>
      <c r="AW2468" t="s">
        <v>92</v>
      </c>
      <c r="AX2468" t="s">
        <v>2178</v>
      </c>
      <c r="AY2468" t="s">
        <v>2179</v>
      </c>
      <c r="AZ2468" t="s">
        <v>95</v>
      </c>
      <c r="BB2468" t="s">
        <v>96</v>
      </c>
      <c r="BC2468" t="s">
        <v>95</v>
      </c>
      <c r="BD2468" t="s">
        <v>97</v>
      </c>
      <c r="BE2468" t="s">
        <v>9507</v>
      </c>
      <c r="BF2468" t="s">
        <v>2179</v>
      </c>
      <c r="BG2468" t="s">
        <v>9507</v>
      </c>
      <c r="BH2468" t="s">
        <v>2179</v>
      </c>
    </row>
    <row r="2469" spans="1:60">
      <c r="A2469">
        <v>5683991</v>
      </c>
      <c r="B2469" t="s">
        <v>9512</v>
      </c>
      <c r="C2469" t="s">
        <v>9505</v>
      </c>
      <c r="D2469">
        <v>10000000</v>
      </c>
      <c r="E2469" t="s">
        <v>261</v>
      </c>
      <c r="F2469" t="s">
        <v>719</v>
      </c>
      <c r="G2469" t="s">
        <v>2001</v>
      </c>
      <c r="H2469" t="s">
        <v>70</v>
      </c>
      <c r="I2469" t="s">
        <v>2178</v>
      </c>
      <c r="K2469" t="s">
        <v>2179</v>
      </c>
      <c r="L2469" t="s">
        <v>73</v>
      </c>
      <c r="M2469" t="s">
        <v>121</v>
      </c>
      <c r="N2469" t="s">
        <v>203</v>
      </c>
      <c r="Q2469" t="s">
        <v>2180</v>
      </c>
      <c r="R2469" t="s">
        <v>155</v>
      </c>
      <c r="T2469" t="s">
        <v>1170</v>
      </c>
      <c r="U2469" t="s">
        <v>79</v>
      </c>
      <c r="V2469">
        <v>23400</v>
      </c>
      <c r="W2469" t="s">
        <v>80</v>
      </c>
      <c r="X2469">
        <v>0</v>
      </c>
      <c r="Y2469">
        <v>4446</v>
      </c>
      <c r="Z2469">
        <v>23400</v>
      </c>
      <c r="AA2469">
        <v>0</v>
      </c>
      <c r="AB2469">
        <v>27846</v>
      </c>
      <c r="AC2469" t="s">
        <v>126</v>
      </c>
      <c r="AD2469" t="s">
        <v>82</v>
      </c>
      <c r="AE2469">
        <v>3510</v>
      </c>
      <c r="AF2469" t="s">
        <v>83</v>
      </c>
      <c r="AG2469" t="s">
        <v>84</v>
      </c>
      <c r="AI2469">
        <v>3347</v>
      </c>
      <c r="AJ2469" t="s">
        <v>127</v>
      </c>
      <c r="AK2469" t="s">
        <v>9506</v>
      </c>
      <c r="AL2469" t="s">
        <v>9506</v>
      </c>
      <c r="AM2469">
        <v>45741</v>
      </c>
      <c r="AN2469">
        <v>45786</v>
      </c>
      <c r="AO2469">
        <v>45732</v>
      </c>
      <c r="AP2469">
        <v>46097</v>
      </c>
      <c r="AQ2469">
        <v>45786</v>
      </c>
      <c r="AS2469" t="s">
        <v>177</v>
      </c>
      <c r="AV2469" t="s">
        <v>91</v>
      </c>
      <c r="AW2469" t="s">
        <v>92</v>
      </c>
      <c r="AX2469" t="s">
        <v>2178</v>
      </c>
      <c r="AY2469" t="s">
        <v>2179</v>
      </c>
      <c r="AZ2469" t="s">
        <v>95</v>
      </c>
      <c r="BB2469" t="s">
        <v>96</v>
      </c>
      <c r="BC2469" t="s">
        <v>95</v>
      </c>
      <c r="BD2469" t="s">
        <v>97</v>
      </c>
      <c r="BE2469" t="s">
        <v>9507</v>
      </c>
      <c r="BF2469" t="s">
        <v>2179</v>
      </c>
      <c r="BG2469" t="s">
        <v>9507</v>
      </c>
      <c r="BH2469" t="s">
        <v>2179</v>
      </c>
    </row>
    <row r="2470" spans="1:60">
      <c r="A2470">
        <v>5684005</v>
      </c>
      <c r="B2470" t="s">
        <v>9513</v>
      </c>
      <c r="C2470" t="s">
        <v>9505</v>
      </c>
      <c r="D2470">
        <v>100000000</v>
      </c>
      <c r="E2470" t="s">
        <v>161</v>
      </c>
      <c r="F2470" t="s">
        <v>262</v>
      </c>
      <c r="G2470" t="s">
        <v>263</v>
      </c>
      <c r="H2470" t="s">
        <v>70</v>
      </c>
      <c r="I2470" t="s">
        <v>2178</v>
      </c>
      <c r="K2470" t="s">
        <v>2179</v>
      </c>
      <c r="L2470" t="s">
        <v>73</v>
      </c>
      <c r="M2470" t="s">
        <v>121</v>
      </c>
      <c r="N2470" t="s">
        <v>203</v>
      </c>
      <c r="Q2470" t="s">
        <v>2180</v>
      </c>
      <c r="R2470" t="s">
        <v>155</v>
      </c>
      <c r="T2470" t="s">
        <v>1170</v>
      </c>
      <c r="U2470" t="s">
        <v>79</v>
      </c>
      <c r="V2470">
        <v>737100</v>
      </c>
      <c r="W2470" t="s">
        <v>80</v>
      </c>
      <c r="X2470">
        <v>0</v>
      </c>
      <c r="Y2470">
        <v>140049</v>
      </c>
      <c r="Z2470">
        <v>737100</v>
      </c>
      <c r="AA2470">
        <v>0</v>
      </c>
      <c r="AB2470">
        <v>877149</v>
      </c>
      <c r="AC2470" t="s">
        <v>9514</v>
      </c>
      <c r="AD2470" t="s">
        <v>82</v>
      </c>
      <c r="AE2470">
        <v>737100</v>
      </c>
      <c r="AF2470" t="s">
        <v>83</v>
      </c>
      <c r="AG2470" t="s">
        <v>84</v>
      </c>
      <c r="AI2470">
        <v>3348</v>
      </c>
      <c r="AJ2470" t="s">
        <v>127</v>
      </c>
      <c r="AK2470" t="s">
        <v>9506</v>
      </c>
      <c r="AL2470" t="s">
        <v>9506</v>
      </c>
      <c r="AM2470">
        <v>45694</v>
      </c>
      <c r="AN2470">
        <v>45786</v>
      </c>
      <c r="AO2470">
        <v>45694</v>
      </c>
      <c r="AP2470">
        <v>46059</v>
      </c>
      <c r="AQ2470">
        <v>45786</v>
      </c>
      <c r="AS2470" t="s">
        <v>177</v>
      </c>
      <c r="AV2470" t="s">
        <v>91</v>
      </c>
      <c r="AW2470" t="s">
        <v>332</v>
      </c>
      <c r="AX2470" t="s">
        <v>2178</v>
      </c>
      <c r="AY2470" t="s">
        <v>2179</v>
      </c>
      <c r="AZ2470" t="s">
        <v>95</v>
      </c>
      <c r="BB2470" t="s">
        <v>96</v>
      </c>
      <c r="BC2470" t="s">
        <v>95</v>
      </c>
      <c r="BD2470" t="s">
        <v>97</v>
      </c>
      <c r="BE2470" t="s">
        <v>9507</v>
      </c>
      <c r="BF2470" t="s">
        <v>2179</v>
      </c>
      <c r="BG2470" t="s">
        <v>9507</v>
      </c>
      <c r="BH2470" t="s">
        <v>2179</v>
      </c>
    </row>
    <row r="2471" spans="1:60">
      <c r="A2471">
        <v>5686521</v>
      </c>
      <c r="B2471" t="s">
        <v>5540</v>
      </c>
      <c r="C2471" t="s">
        <v>5541</v>
      </c>
      <c r="D2471">
        <v>55100000</v>
      </c>
      <c r="E2471" t="s">
        <v>560</v>
      </c>
      <c r="F2471" t="s">
        <v>262</v>
      </c>
      <c r="G2471" t="s">
        <v>263</v>
      </c>
      <c r="H2471" t="s">
        <v>2052</v>
      </c>
      <c r="I2471" t="s">
        <v>1961</v>
      </c>
      <c r="J2471" t="s">
        <v>5542</v>
      </c>
      <c r="K2471" t="s">
        <v>5543</v>
      </c>
      <c r="L2471" t="s">
        <v>267</v>
      </c>
      <c r="M2471" t="s">
        <v>5544</v>
      </c>
      <c r="N2471" t="s">
        <v>105</v>
      </c>
      <c r="R2471" t="s">
        <v>5545</v>
      </c>
      <c r="T2471" t="s">
        <v>271</v>
      </c>
      <c r="U2471" t="s">
        <v>143</v>
      </c>
      <c r="V2471">
        <v>1474580</v>
      </c>
      <c r="W2471" t="s">
        <v>80</v>
      </c>
      <c r="X2471">
        <v>20000</v>
      </c>
      <c r="Y2471">
        <v>283970</v>
      </c>
      <c r="Z2471">
        <v>1474580</v>
      </c>
      <c r="AA2471">
        <v>0</v>
      </c>
      <c r="AB2471">
        <v>1778550</v>
      </c>
      <c r="AC2471" t="s">
        <v>3129</v>
      </c>
      <c r="AD2471" t="s">
        <v>82</v>
      </c>
      <c r="AE2471">
        <v>176949.6</v>
      </c>
      <c r="AF2471" t="s">
        <v>83</v>
      </c>
      <c r="AG2471" t="s">
        <v>84</v>
      </c>
      <c r="AH2471" t="s">
        <v>85</v>
      </c>
      <c r="AI2471">
        <v>3352</v>
      </c>
      <c r="AJ2471" t="s">
        <v>86</v>
      </c>
      <c r="AK2471" t="s">
        <v>9515</v>
      </c>
      <c r="AL2471" t="s">
        <v>9515</v>
      </c>
      <c r="AM2471">
        <v>45772</v>
      </c>
      <c r="AN2471">
        <v>45789</v>
      </c>
      <c r="AO2471">
        <v>45789</v>
      </c>
      <c r="AP2471">
        <v>46153</v>
      </c>
      <c r="AQ2471">
        <v>45789</v>
      </c>
      <c r="AS2471" t="s">
        <v>177</v>
      </c>
      <c r="AU2471" t="s">
        <v>271</v>
      </c>
      <c r="AV2471" t="s">
        <v>91</v>
      </c>
      <c r="AW2471" t="s">
        <v>332</v>
      </c>
      <c r="AX2471" t="s">
        <v>5547</v>
      </c>
      <c r="AY2471" t="s">
        <v>5543</v>
      </c>
      <c r="AZ2471" t="s">
        <v>95</v>
      </c>
      <c r="BB2471" t="s">
        <v>96</v>
      </c>
      <c r="BC2471" t="s">
        <v>95</v>
      </c>
      <c r="BD2471" t="s">
        <v>97</v>
      </c>
      <c r="BE2471" t="s">
        <v>5547</v>
      </c>
      <c r="BF2471" t="s">
        <v>5543</v>
      </c>
      <c r="BG2471" t="s">
        <v>5547</v>
      </c>
      <c r="BH2471" t="s">
        <v>5543</v>
      </c>
    </row>
    <row r="2472" spans="1:60">
      <c r="A2472">
        <v>5688310</v>
      </c>
      <c r="B2472" t="s">
        <v>9516</v>
      </c>
      <c r="C2472" t="s">
        <v>9517</v>
      </c>
      <c r="D2472">
        <v>45519500</v>
      </c>
      <c r="E2472" t="s">
        <v>101</v>
      </c>
      <c r="F2472" t="s">
        <v>998</v>
      </c>
      <c r="G2472" t="s">
        <v>999</v>
      </c>
      <c r="H2472" t="s">
        <v>70</v>
      </c>
      <c r="I2472" t="s">
        <v>9518</v>
      </c>
      <c r="J2472" t="s">
        <v>9519</v>
      </c>
      <c r="K2472" t="s">
        <v>9520</v>
      </c>
      <c r="L2472" t="s">
        <v>267</v>
      </c>
      <c r="N2472" t="s">
        <v>9521</v>
      </c>
      <c r="R2472" t="s">
        <v>6642</v>
      </c>
      <c r="T2472" t="s">
        <v>9522</v>
      </c>
      <c r="U2472" t="s">
        <v>143</v>
      </c>
      <c r="V2472">
        <v>1321849</v>
      </c>
      <c r="W2472" t="s">
        <v>80</v>
      </c>
      <c r="X2472">
        <v>10000</v>
      </c>
      <c r="Y2472">
        <v>253051</v>
      </c>
      <c r="Z2472">
        <v>1321849</v>
      </c>
      <c r="AA2472">
        <v>0</v>
      </c>
      <c r="AB2472">
        <v>1584900</v>
      </c>
      <c r="AC2472" t="s">
        <v>1191</v>
      </c>
      <c r="AD2472" t="s">
        <v>82</v>
      </c>
      <c r="AE2472">
        <v>290806.78000000003</v>
      </c>
      <c r="AF2472" t="s">
        <v>83</v>
      </c>
      <c r="AG2472" t="s">
        <v>84</v>
      </c>
      <c r="AI2472">
        <v>3353</v>
      </c>
      <c r="AJ2472" t="s">
        <v>6644</v>
      </c>
      <c r="AK2472" t="s">
        <v>9523</v>
      </c>
      <c r="AL2472" t="s">
        <v>9523</v>
      </c>
      <c r="AM2472">
        <v>45789</v>
      </c>
      <c r="AN2472">
        <v>45789</v>
      </c>
      <c r="AO2472">
        <v>45762</v>
      </c>
      <c r="AP2472">
        <v>46126</v>
      </c>
      <c r="AQ2472">
        <v>45789</v>
      </c>
      <c r="AS2472" t="s">
        <v>177</v>
      </c>
      <c r="AU2472" t="s">
        <v>271</v>
      </c>
      <c r="AV2472" t="s">
        <v>91</v>
      </c>
      <c r="AW2472" t="s">
        <v>130</v>
      </c>
      <c r="AX2472" t="s">
        <v>9524</v>
      </c>
      <c r="AY2472" t="s">
        <v>9520</v>
      </c>
      <c r="AZ2472" t="s">
        <v>95</v>
      </c>
      <c r="BC2472" t="s">
        <v>95</v>
      </c>
      <c r="BD2472" t="s">
        <v>97</v>
      </c>
      <c r="BE2472" t="s">
        <v>9525</v>
      </c>
      <c r="BF2472" t="s">
        <v>9520</v>
      </c>
      <c r="BG2472" t="s">
        <v>9525</v>
      </c>
      <c r="BH2472" t="s">
        <v>9520</v>
      </c>
    </row>
    <row r="2473" spans="1:60">
      <c r="A2473">
        <v>5689677</v>
      </c>
      <c r="B2473" t="s">
        <v>9526</v>
      </c>
      <c r="C2473" t="s">
        <v>9527</v>
      </c>
      <c r="D2473">
        <v>59200000</v>
      </c>
      <c r="E2473" t="s">
        <v>295</v>
      </c>
      <c r="F2473" t="s">
        <v>262</v>
      </c>
      <c r="G2473" t="s">
        <v>263</v>
      </c>
      <c r="H2473" t="s">
        <v>70</v>
      </c>
      <c r="I2473" t="s">
        <v>9528</v>
      </c>
      <c r="K2473" t="s">
        <v>9529</v>
      </c>
      <c r="L2473" t="s">
        <v>73</v>
      </c>
      <c r="N2473" t="s">
        <v>9530</v>
      </c>
      <c r="R2473" t="s">
        <v>9531</v>
      </c>
      <c r="U2473" t="s">
        <v>143</v>
      </c>
      <c r="V2473">
        <v>275830</v>
      </c>
      <c r="W2473" t="s">
        <v>80</v>
      </c>
      <c r="X2473">
        <v>0</v>
      </c>
      <c r="Y2473">
        <v>52407</v>
      </c>
      <c r="Z2473">
        <v>275830</v>
      </c>
      <c r="AA2473">
        <v>0</v>
      </c>
      <c r="AB2473">
        <v>328237</v>
      </c>
      <c r="AC2473" t="s">
        <v>273</v>
      </c>
      <c r="AD2473" t="s">
        <v>82</v>
      </c>
      <c r="AE2473">
        <v>34478.75</v>
      </c>
      <c r="AF2473" t="s">
        <v>83</v>
      </c>
      <c r="AG2473" t="s">
        <v>84</v>
      </c>
      <c r="AI2473">
        <v>3354</v>
      </c>
      <c r="AJ2473" t="s">
        <v>6777</v>
      </c>
      <c r="AK2473" t="s">
        <v>9532</v>
      </c>
      <c r="AL2473" t="s">
        <v>9532</v>
      </c>
      <c r="AM2473">
        <v>45789</v>
      </c>
      <c r="AN2473">
        <v>45789</v>
      </c>
      <c r="AO2473">
        <v>45789</v>
      </c>
      <c r="AP2473">
        <v>46153</v>
      </c>
      <c r="AQ2473">
        <v>45790</v>
      </c>
      <c r="AS2473" t="s">
        <v>177</v>
      </c>
      <c r="AU2473" t="s">
        <v>271</v>
      </c>
      <c r="AV2473" t="s">
        <v>91</v>
      </c>
      <c r="AW2473" t="s">
        <v>92</v>
      </c>
      <c r="AX2473" t="s">
        <v>9528</v>
      </c>
      <c r="AY2473" t="s">
        <v>9529</v>
      </c>
      <c r="AZ2473" t="s">
        <v>95</v>
      </c>
      <c r="BC2473" t="s">
        <v>95</v>
      </c>
      <c r="BD2473" t="s">
        <v>97</v>
      </c>
      <c r="BE2473" t="s">
        <v>9533</v>
      </c>
      <c r="BF2473" t="s">
        <v>9529</v>
      </c>
      <c r="BG2473" t="s">
        <v>9533</v>
      </c>
      <c r="BH2473" t="s">
        <v>9529</v>
      </c>
    </row>
    <row r="2474" spans="1:60">
      <c r="A2474">
        <v>5690250</v>
      </c>
      <c r="B2474" t="s">
        <v>9534</v>
      </c>
      <c r="C2474" t="s">
        <v>9535</v>
      </c>
      <c r="D2474">
        <v>10000000</v>
      </c>
      <c r="E2474" t="s">
        <v>172</v>
      </c>
      <c r="F2474" t="s">
        <v>2006</v>
      </c>
      <c r="G2474" t="s">
        <v>2007</v>
      </c>
      <c r="H2474" t="s">
        <v>70</v>
      </c>
      <c r="I2474" t="s">
        <v>9536</v>
      </c>
      <c r="K2474" t="s">
        <v>9537</v>
      </c>
      <c r="L2474" t="s">
        <v>73</v>
      </c>
      <c r="N2474" t="s">
        <v>9538</v>
      </c>
      <c r="R2474" t="s">
        <v>9230</v>
      </c>
      <c r="U2474" t="s">
        <v>143</v>
      </c>
      <c r="V2474">
        <v>600000</v>
      </c>
      <c r="W2474" t="s">
        <v>80</v>
      </c>
      <c r="X2474">
        <v>10000</v>
      </c>
      <c r="Y2474">
        <v>115900</v>
      </c>
      <c r="Z2474">
        <v>600000</v>
      </c>
      <c r="AA2474">
        <v>0</v>
      </c>
      <c r="AB2474">
        <v>725900</v>
      </c>
      <c r="AC2474" t="s">
        <v>2185</v>
      </c>
      <c r="AD2474" t="s">
        <v>82</v>
      </c>
      <c r="AE2474">
        <v>45000</v>
      </c>
      <c r="AF2474" t="s">
        <v>83</v>
      </c>
      <c r="AG2474" t="s">
        <v>84</v>
      </c>
      <c r="AI2474">
        <v>3355</v>
      </c>
      <c r="AJ2474" t="s">
        <v>86</v>
      </c>
      <c r="AM2474">
        <v>45789</v>
      </c>
      <c r="AN2474">
        <v>45789</v>
      </c>
      <c r="AO2474">
        <v>45763</v>
      </c>
      <c r="AP2474">
        <v>46128</v>
      </c>
      <c r="AQ2474">
        <v>45790</v>
      </c>
      <c r="AS2474" t="s">
        <v>177</v>
      </c>
      <c r="AU2474" t="s">
        <v>9198</v>
      </c>
      <c r="AV2474" t="s">
        <v>91</v>
      </c>
      <c r="AW2474" t="s">
        <v>130</v>
      </c>
      <c r="AX2474" t="s">
        <v>9536</v>
      </c>
      <c r="AY2474" t="s">
        <v>9537</v>
      </c>
      <c r="AZ2474" t="s">
        <v>95</v>
      </c>
      <c r="BC2474" t="s">
        <v>95</v>
      </c>
      <c r="BD2474" t="s">
        <v>97</v>
      </c>
      <c r="BE2474" t="s">
        <v>9539</v>
      </c>
      <c r="BF2474" t="s">
        <v>9537</v>
      </c>
      <c r="BG2474" t="s">
        <v>9539</v>
      </c>
      <c r="BH2474" t="s">
        <v>9537</v>
      </c>
    </row>
    <row r="2475" spans="1:60">
      <c r="A2475">
        <v>5690365</v>
      </c>
      <c r="B2475" t="s">
        <v>9540</v>
      </c>
      <c r="C2475" t="s">
        <v>9541</v>
      </c>
      <c r="D2475">
        <v>181100000</v>
      </c>
      <c r="E2475" t="s">
        <v>295</v>
      </c>
      <c r="F2475" t="s">
        <v>262</v>
      </c>
      <c r="G2475" t="s">
        <v>263</v>
      </c>
      <c r="H2475" t="s">
        <v>70</v>
      </c>
      <c r="I2475" t="s">
        <v>9528</v>
      </c>
      <c r="K2475" t="s">
        <v>9529</v>
      </c>
      <c r="L2475" t="s">
        <v>73</v>
      </c>
      <c r="N2475" t="s">
        <v>9530</v>
      </c>
      <c r="R2475" t="s">
        <v>9531</v>
      </c>
      <c r="U2475" t="s">
        <v>143</v>
      </c>
      <c r="V2475">
        <v>444809</v>
      </c>
      <c r="W2475" t="s">
        <v>80</v>
      </c>
      <c r="X2475">
        <v>0</v>
      </c>
      <c r="Y2475">
        <v>84514</v>
      </c>
      <c r="Z2475">
        <v>444809</v>
      </c>
      <c r="AA2475">
        <v>0</v>
      </c>
      <c r="AB2475">
        <v>529323</v>
      </c>
      <c r="AC2475" t="s">
        <v>273</v>
      </c>
      <c r="AD2475" t="s">
        <v>82</v>
      </c>
      <c r="AE2475">
        <v>55601.13</v>
      </c>
      <c r="AF2475" t="s">
        <v>83</v>
      </c>
      <c r="AG2475" t="s">
        <v>84</v>
      </c>
      <c r="AI2475">
        <v>3356</v>
      </c>
      <c r="AJ2475" t="s">
        <v>6777</v>
      </c>
      <c r="AK2475" t="s">
        <v>9542</v>
      </c>
      <c r="AL2475" t="s">
        <v>9542</v>
      </c>
      <c r="AM2475">
        <v>45789</v>
      </c>
      <c r="AN2475">
        <v>45789</v>
      </c>
      <c r="AO2475">
        <v>45789</v>
      </c>
      <c r="AP2475">
        <v>46153</v>
      </c>
      <c r="AQ2475">
        <v>45790</v>
      </c>
      <c r="AS2475" t="s">
        <v>177</v>
      </c>
      <c r="AU2475" t="s">
        <v>271</v>
      </c>
      <c r="AV2475" t="s">
        <v>91</v>
      </c>
      <c r="AW2475" t="s">
        <v>92</v>
      </c>
      <c r="AX2475" t="s">
        <v>9528</v>
      </c>
      <c r="AY2475" t="s">
        <v>9529</v>
      </c>
      <c r="AZ2475" t="s">
        <v>95</v>
      </c>
      <c r="BC2475" t="s">
        <v>95</v>
      </c>
      <c r="BD2475" t="s">
        <v>97</v>
      </c>
      <c r="BE2475" t="s">
        <v>9533</v>
      </c>
      <c r="BF2475" t="s">
        <v>9529</v>
      </c>
      <c r="BG2475" t="s">
        <v>9533</v>
      </c>
      <c r="BH2475" t="s">
        <v>9529</v>
      </c>
    </row>
    <row r="2476" spans="1:60">
      <c r="A2476">
        <v>5694388</v>
      </c>
      <c r="B2476" t="s">
        <v>9543</v>
      </c>
      <c r="C2476" t="s">
        <v>9544</v>
      </c>
      <c r="D2476">
        <v>100000000</v>
      </c>
      <c r="E2476" t="s">
        <v>115</v>
      </c>
      <c r="F2476" t="s">
        <v>136</v>
      </c>
      <c r="G2476" t="s">
        <v>137</v>
      </c>
      <c r="H2476" t="s">
        <v>2052</v>
      </c>
      <c r="I2476" t="s">
        <v>4222</v>
      </c>
      <c r="K2476" t="s">
        <v>4223</v>
      </c>
      <c r="L2476" t="s">
        <v>73</v>
      </c>
      <c r="M2476" t="s">
        <v>121</v>
      </c>
      <c r="N2476" t="s">
        <v>121</v>
      </c>
      <c r="T2476" t="s">
        <v>4224</v>
      </c>
      <c r="U2476" t="s">
        <v>143</v>
      </c>
      <c r="V2476">
        <v>1683408</v>
      </c>
      <c r="W2476" t="s">
        <v>80</v>
      </c>
      <c r="Y2476">
        <v>315990</v>
      </c>
      <c r="Z2476">
        <v>1683408</v>
      </c>
      <c r="AA2476">
        <v>0</v>
      </c>
      <c r="AB2476">
        <v>1999398</v>
      </c>
      <c r="AC2476" t="s">
        <v>258</v>
      </c>
      <c r="AD2476" t="s">
        <v>82</v>
      </c>
      <c r="AE2476">
        <v>336681.6</v>
      </c>
      <c r="AF2476" t="s">
        <v>83</v>
      </c>
      <c r="AG2476" t="s">
        <v>418</v>
      </c>
      <c r="AH2476" t="s">
        <v>85</v>
      </c>
      <c r="AI2476">
        <v>3357</v>
      </c>
      <c r="AJ2476" t="s">
        <v>1792</v>
      </c>
      <c r="AK2476" t="s">
        <v>9545</v>
      </c>
      <c r="AL2476" t="s">
        <v>9545</v>
      </c>
      <c r="AM2476">
        <v>45791</v>
      </c>
      <c r="AN2476">
        <v>45426</v>
      </c>
      <c r="AO2476">
        <v>45792</v>
      </c>
      <c r="AP2476">
        <v>46158</v>
      </c>
      <c r="AQ2476">
        <v>45791</v>
      </c>
      <c r="AS2476" t="s">
        <v>177</v>
      </c>
      <c r="AU2476" t="s">
        <v>271</v>
      </c>
      <c r="AV2476" t="s">
        <v>91</v>
      </c>
      <c r="AW2476" t="s">
        <v>92</v>
      </c>
      <c r="AX2476" t="s">
        <v>4225</v>
      </c>
      <c r="AY2476" t="s">
        <v>4226</v>
      </c>
      <c r="AZ2476" t="s">
        <v>95</v>
      </c>
      <c r="BB2476" t="s">
        <v>96</v>
      </c>
      <c r="BC2476" t="s">
        <v>95</v>
      </c>
      <c r="BD2476" t="s">
        <v>97</v>
      </c>
      <c r="BE2476" t="s">
        <v>4227</v>
      </c>
      <c r="BF2476" t="s">
        <v>4226</v>
      </c>
      <c r="BG2476" t="s">
        <v>4227</v>
      </c>
      <c r="BH2476" t="s">
        <v>4226</v>
      </c>
    </row>
    <row r="2477" spans="1:60">
      <c r="A2477">
        <v>5694535</v>
      </c>
      <c r="B2477" t="s">
        <v>9546</v>
      </c>
      <c r="C2477" t="s">
        <v>9021</v>
      </c>
      <c r="D2477">
        <v>479660304</v>
      </c>
      <c r="E2477" t="s">
        <v>101</v>
      </c>
      <c r="F2477" t="s">
        <v>68</v>
      </c>
      <c r="G2477" t="s">
        <v>69</v>
      </c>
      <c r="H2477" t="s">
        <v>70</v>
      </c>
      <c r="I2477" t="s">
        <v>1665</v>
      </c>
      <c r="K2477" t="s">
        <v>1666</v>
      </c>
      <c r="L2477" t="s">
        <v>73</v>
      </c>
      <c r="M2477" t="s">
        <v>1667</v>
      </c>
      <c r="N2477" t="s">
        <v>105</v>
      </c>
      <c r="Q2477" t="s">
        <v>1668</v>
      </c>
      <c r="U2477" t="s">
        <v>143</v>
      </c>
      <c r="V2477">
        <v>700197</v>
      </c>
      <c r="W2477" t="s">
        <v>80</v>
      </c>
      <c r="X2477">
        <v>7800</v>
      </c>
      <c r="Y2477">
        <v>134519</v>
      </c>
      <c r="Z2477">
        <v>700197</v>
      </c>
      <c r="AA2477">
        <v>0</v>
      </c>
      <c r="AB2477">
        <v>842516</v>
      </c>
      <c r="AC2477" t="s">
        <v>7741</v>
      </c>
      <c r="AD2477" t="s">
        <v>82</v>
      </c>
      <c r="AE2477">
        <v>231065.01</v>
      </c>
      <c r="AF2477" t="s">
        <v>83</v>
      </c>
      <c r="AG2477" t="s">
        <v>84</v>
      </c>
      <c r="AI2477">
        <v>3358</v>
      </c>
      <c r="AJ2477" t="s">
        <v>86</v>
      </c>
      <c r="AK2477" t="s">
        <v>9547</v>
      </c>
      <c r="AL2477" t="s">
        <v>9547</v>
      </c>
      <c r="AM2477">
        <v>45779</v>
      </c>
      <c r="AN2477">
        <v>45779</v>
      </c>
      <c r="AO2477">
        <v>45728</v>
      </c>
      <c r="AP2477">
        <v>46022</v>
      </c>
      <c r="AQ2477">
        <v>45791</v>
      </c>
      <c r="AS2477" t="s">
        <v>177</v>
      </c>
      <c r="AU2477" t="s">
        <v>441</v>
      </c>
      <c r="AV2477" t="s">
        <v>91</v>
      </c>
      <c r="AW2477" t="s">
        <v>130</v>
      </c>
      <c r="AX2477" t="s">
        <v>227</v>
      </c>
      <c r="AY2477" t="s">
        <v>112</v>
      </c>
      <c r="AZ2477" t="s">
        <v>95</v>
      </c>
      <c r="BC2477" t="s">
        <v>95</v>
      </c>
      <c r="BD2477" t="s">
        <v>97</v>
      </c>
      <c r="BE2477" t="s">
        <v>7736</v>
      </c>
      <c r="BF2477" t="s">
        <v>112</v>
      </c>
      <c r="BG2477" t="s">
        <v>8796</v>
      </c>
      <c r="BH2477" t="s">
        <v>1666</v>
      </c>
    </row>
    <row r="2478" spans="1:60">
      <c r="A2478">
        <v>5694573</v>
      </c>
      <c r="B2478" t="s">
        <v>9548</v>
      </c>
      <c r="C2478" t="s">
        <v>9549</v>
      </c>
      <c r="D2478">
        <v>18311970</v>
      </c>
      <c r="E2478" t="s">
        <v>101</v>
      </c>
      <c r="F2478" t="s">
        <v>5123</v>
      </c>
      <c r="G2478" t="s">
        <v>5123</v>
      </c>
      <c r="H2478" t="s">
        <v>70</v>
      </c>
      <c r="I2478" t="s">
        <v>3117</v>
      </c>
      <c r="K2478" t="s">
        <v>3118</v>
      </c>
      <c r="L2478" t="s">
        <v>73</v>
      </c>
      <c r="M2478" t="s">
        <v>3119</v>
      </c>
      <c r="N2478" t="s">
        <v>121</v>
      </c>
      <c r="Q2478" t="s">
        <v>3120</v>
      </c>
      <c r="R2478" t="s">
        <v>3121</v>
      </c>
      <c r="U2478" t="s">
        <v>143</v>
      </c>
      <c r="V2478">
        <v>50000</v>
      </c>
      <c r="W2478" t="s">
        <v>80</v>
      </c>
      <c r="X2478">
        <v>7800</v>
      </c>
      <c r="Y2478">
        <v>10982</v>
      </c>
      <c r="Z2478">
        <v>50000</v>
      </c>
      <c r="AA2478">
        <v>0</v>
      </c>
      <c r="AB2478">
        <v>68782</v>
      </c>
      <c r="AC2478" t="s">
        <v>7741</v>
      </c>
      <c r="AD2478" t="s">
        <v>82</v>
      </c>
      <c r="AE2478">
        <v>16500</v>
      </c>
      <c r="AF2478" t="s">
        <v>83</v>
      </c>
      <c r="AG2478" t="s">
        <v>84</v>
      </c>
      <c r="AI2478">
        <v>3360</v>
      </c>
      <c r="AJ2478" t="s">
        <v>86</v>
      </c>
      <c r="AL2478" t="s">
        <v>9550</v>
      </c>
      <c r="AM2478">
        <v>45779</v>
      </c>
      <c r="AN2478">
        <v>45779</v>
      </c>
      <c r="AO2478">
        <v>45780</v>
      </c>
      <c r="AP2478">
        <v>45880</v>
      </c>
      <c r="AQ2478">
        <v>45791</v>
      </c>
      <c r="AS2478" t="s">
        <v>177</v>
      </c>
      <c r="AU2478" t="s">
        <v>441</v>
      </c>
      <c r="AV2478" t="s">
        <v>91</v>
      </c>
      <c r="AW2478" t="s">
        <v>130</v>
      </c>
      <c r="AX2478" t="s">
        <v>227</v>
      </c>
      <c r="AY2478" t="s">
        <v>112</v>
      </c>
      <c r="AZ2478" t="s">
        <v>95</v>
      </c>
      <c r="BC2478" t="s">
        <v>95</v>
      </c>
      <c r="BD2478" t="s">
        <v>97</v>
      </c>
      <c r="BE2478" t="s">
        <v>7736</v>
      </c>
      <c r="BF2478" t="s">
        <v>112</v>
      </c>
      <c r="BG2478" t="s">
        <v>8375</v>
      </c>
      <c r="BH2478" t="s">
        <v>3118</v>
      </c>
    </row>
    <row r="2479" spans="1:60">
      <c r="A2479">
        <v>5694644</v>
      </c>
      <c r="B2479" t="s">
        <v>9551</v>
      </c>
      <c r="C2479" t="s">
        <v>9552</v>
      </c>
      <c r="D2479">
        <v>76923000</v>
      </c>
      <c r="E2479" t="s">
        <v>101</v>
      </c>
      <c r="F2479" t="s">
        <v>68</v>
      </c>
      <c r="G2479" t="s">
        <v>69</v>
      </c>
      <c r="H2479" t="s">
        <v>70</v>
      </c>
      <c r="I2479" t="s">
        <v>1933</v>
      </c>
      <c r="K2479" t="s">
        <v>1934</v>
      </c>
      <c r="L2479" t="s">
        <v>73</v>
      </c>
      <c r="M2479" t="s">
        <v>1935</v>
      </c>
      <c r="N2479" t="s">
        <v>105</v>
      </c>
      <c r="R2479" t="s">
        <v>196</v>
      </c>
      <c r="T2479" t="s">
        <v>108</v>
      </c>
      <c r="U2479" t="s">
        <v>143</v>
      </c>
      <c r="V2479">
        <v>211020</v>
      </c>
      <c r="W2479" t="s">
        <v>80</v>
      </c>
      <c r="X2479">
        <v>7800</v>
      </c>
      <c r="Y2479">
        <v>41576</v>
      </c>
      <c r="Z2479">
        <v>211020</v>
      </c>
      <c r="AA2479">
        <v>0</v>
      </c>
      <c r="AB2479">
        <v>260396</v>
      </c>
      <c r="AC2479" t="s">
        <v>7741</v>
      </c>
      <c r="AD2479" t="s">
        <v>82</v>
      </c>
      <c r="AE2479">
        <v>69636.600000000006</v>
      </c>
      <c r="AF2479" t="s">
        <v>83</v>
      </c>
      <c r="AG2479" t="s">
        <v>84</v>
      </c>
      <c r="AI2479">
        <v>3361</v>
      </c>
      <c r="AJ2479" t="s">
        <v>86</v>
      </c>
      <c r="AK2479" t="s">
        <v>9553</v>
      </c>
      <c r="AL2479" t="s">
        <v>9553</v>
      </c>
      <c r="AM2479">
        <v>45782</v>
      </c>
      <c r="AN2479">
        <v>45782</v>
      </c>
      <c r="AO2479">
        <v>45775</v>
      </c>
      <c r="AP2479">
        <v>45814</v>
      </c>
      <c r="AQ2479">
        <v>45791</v>
      </c>
      <c r="AS2479" t="s">
        <v>88</v>
      </c>
      <c r="AT2479" t="s">
        <v>89</v>
      </c>
      <c r="AU2479" t="s">
        <v>441</v>
      </c>
      <c r="AV2479" t="s">
        <v>91</v>
      </c>
      <c r="AW2479" t="s">
        <v>130</v>
      </c>
      <c r="AX2479" t="s">
        <v>227</v>
      </c>
      <c r="AY2479" t="s">
        <v>112</v>
      </c>
      <c r="AZ2479" t="s">
        <v>95</v>
      </c>
      <c r="BC2479" t="s">
        <v>95</v>
      </c>
      <c r="BD2479" t="s">
        <v>97</v>
      </c>
      <c r="BE2479" t="s">
        <v>7736</v>
      </c>
      <c r="BF2479" t="s">
        <v>112</v>
      </c>
      <c r="BG2479" t="s">
        <v>9554</v>
      </c>
      <c r="BH2479" t="s">
        <v>1934</v>
      </c>
    </row>
    <row r="2480" spans="1:60">
      <c r="A2480">
        <v>5694668</v>
      </c>
      <c r="B2480" t="s">
        <v>9555</v>
      </c>
      <c r="C2480" t="s">
        <v>9552</v>
      </c>
      <c r="D2480">
        <v>50000000</v>
      </c>
      <c r="E2480" t="s">
        <v>101</v>
      </c>
      <c r="F2480" t="s">
        <v>68</v>
      </c>
      <c r="G2480" t="s">
        <v>245</v>
      </c>
      <c r="H2480" t="s">
        <v>70</v>
      </c>
      <c r="I2480" t="s">
        <v>1933</v>
      </c>
      <c r="K2480" t="s">
        <v>1934</v>
      </c>
      <c r="L2480" t="s">
        <v>73</v>
      </c>
      <c r="M2480" t="s">
        <v>1935</v>
      </c>
      <c r="N2480" t="s">
        <v>105</v>
      </c>
      <c r="R2480" t="s">
        <v>196</v>
      </c>
      <c r="T2480" t="s">
        <v>108</v>
      </c>
      <c r="U2480" t="s">
        <v>143</v>
      </c>
      <c r="V2480">
        <v>50000</v>
      </c>
      <c r="W2480" t="s">
        <v>80</v>
      </c>
      <c r="X2480">
        <v>5000</v>
      </c>
      <c r="Y2480">
        <v>10450</v>
      </c>
      <c r="Z2480">
        <v>50000</v>
      </c>
      <c r="AA2480">
        <v>0</v>
      </c>
      <c r="AB2480">
        <v>65450</v>
      </c>
      <c r="AC2480" t="s">
        <v>258</v>
      </c>
      <c r="AD2480" t="s">
        <v>82</v>
      </c>
      <c r="AE2480">
        <v>10000</v>
      </c>
      <c r="AF2480" t="s">
        <v>83</v>
      </c>
      <c r="AG2480" t="s">
        <v>84</v>
      </c>
      <c r="AI2480">
        <v>3362</v>
      </c>
      <c r="AJ2480" t="s">
        <v>86</v>
      </c>
      <c r="AK2480" t="s">
        <v>9556</v>
      </c>
      <c r="AL2480" t="s">
        <v>9556</v>
      </c>
      <c r="AM2480">
        <v>45782</v>
      </c>
      <c r="AN2480">
        <v>45782</v>
      </c>
      <c r="AO2480">
        <v>45775</v>
      </c>
      <c r="AP2480">
        <v>45814</v>
      </c>
      <c r="AQ2480">
        <v>45791</v>
      </c>
      <c r="AS2480" t="s">
        <v>88</v>
      </c>
      <c r="AT2480" t="s">
        <v>89</v>
      </c>
      <c r="AU2480" t="s">
        <v>441</v>
      </c>
      <c r="AV2480" t="s">
        <v>91</v>
      </c>
      <c r="AW2480" t="s">
        <v>130</v>
      </c>
      <c r="AX2480" t="s">
        <v>227</v>
      </c>
      <c r="AY2480" t="s">
        <v>112</v>
      </c>
      <c r="AZ2480" t="s">
        <v>95</v>
      </c>
      <c r="BC2480" t="s">
        <v>95</v>
      </c>
      <c r="BD2480" t="s">
        <v>97</v>
      </c>
      <c r="BE2480" t="s">
        <v>7736</v>
      </c>
      <c r="BF2480" t="s">
        <v>112</v>
      </c>
      <c r="BG2480" t="s">
        <v>9554</v>
      </c>
      <c r="BH2480" t="s">
        <v>1934</v>
      </c>
    </row>
    <row r="2481" spans="1:60">
      <c r="A2481">
        <v>5694698</v>
      </c>
      <c r="B2481" t="s">
        <v>9557</v>
      </c>
      <c r="C2481" t="s">
        <v>9558</v>
      </c>
      <c r="D2481">
        <v>18220498</v>
      </c>
      <c r="E2481" t="s">
        <v>101</v>
      </c>
      <c r="F2481" t="s">
        <v>68</v>
      </c>
      <c r="G2481" t="s">
        <v>69</v>
      </c>
      <c r="H2481" t="s">
        <v>70</v>
      </c>
      <c r="I2481" t="s">
        <v>7045</v>
      </c>
      <c r="K2481" t="s">
        <v>7046</v>
      </c>
      <c r="L2481" t="s">
        <v>73</v>
      </c>
      <c r="M2481" t="s">
        <v>121</v>
      </c>
      <c r="N2481" t="s">
        <v>7035</v>
      </c>
      <c r="R2481" t="s">
        <v>7047</v>
      </c>
      <c r="U2481" t="s">
        <v>143</v>
      </c>
      <c r="V2481">
        <v>58674</v>
      </c>
      <c r="W2481" t="s">
        <v>80</v>
      </c>
      <c r="X2481">
        <v>7800</v>
      </c>
      <c r="Y2481">
        <v>12630</v>
      </c>
      <c r="Z2481">
        <v>58674</v>
      </c>
      <c r="AA2481">
        <v>0</v>
      </c>
      <c r="AB2481">
        <v>79104</v>
      </c>
      <c r="AC2481" t="s">
        <v>7741</v>
      </c>
      <c r="AD2481" t="s">
        <v>82</v>
      </c>
      <c r="AE2481">
        <v>19362.419999999998</v>
      </c>
      <c r="AF2481" t="s">
        <v>83</v>
      </c>
      <c r="AG2481" t="s">
        <v>84</v>
      </c>
      <c r="AI2481">
        <v>3363</v>
      </c>
      <c r="AJ2481" t="s">
        <v>86</v>
      </c>
      <c r="AK2481" t="s">
        <v>9559</v>
      </c>
      <c r="AL2481" t="s">
        <v>9559</v>
      </c>
      <c r="AM2481">
        <v>45782</v>
      </c>
      <c r="AN2481">
        <v>45782</v>
      </c>
      <c r="AO2481">
        <v>45758</v>
      </c>
      <c r="AP2481">
        <v>46272</v>
      </c>
      <c r="AQ2481">
        <v>45791</v>
      </c>
      <c r="AS2481" t="s">
        <v>177</v>
      </c>
      <c r="AU2481" t="s">
        <v>441</v>
      </c>
      <c r="AV2481" t="s">
        <v>91</v>
      </c>
      <c r="AW2481" t="s">
        <v>130</v>
      </c>
      <c r="AX2481" t="s">
        <v>227</v>
      </c>
      <c r="AY2481" t="s">
        <v>112</v>
      </c>
      <c r="AZ2481" t="s">
        <v>95</v>
      </c>
      <c r="BC2481" t="s">
        <v>95</v>
      </c>
      <c r="BD2481" t="s">
        <v>97</v>
      </c>
      <c r="BE2481" t="s">
        <v>7736</v>
      </c>
      <c r="BF2481" t="s">
        <v>112</v>
      </c>
      <c r="BG2481" t="s">
        <v>9560</v>
      </c>
      <c r="BH2481" t="s">
        <v>7046</v>
      </c>
    </row>
    <row r="2482" spans="1:60">
      <c r="A2482">
        <v>5694729</v>
      </c>
      <c r="B2482" t="s">
        <v>9561</v>
      </c>
      <c r="C2482" t="s">
        <v>9562</v>
      </c>
      <c r="D2482">
        <v>205487398</v>
      </c>
      <c r="E2482" t="s">
        <v>101</v>
      </c>
      <c r="F2482" t="s">
        <v>68</v>
      </c>
      <c r="G2482" t="s">
        <v>69</v>
      </c>
      <c r="H2482" t="s">
        <v>70</v>
      </c>
      <c r="I2482" t="s">
        <v>1402</v>
      </c>
      <c r="K2482" t="s">
        <v>1403</v>
      </c>
      <c r="L2482" t="s">
        <v>73</v>
      </c>
      <c r="M2482" t="s">
        <v>1334</v>
      </c>
      <c r="N2482" t="s">
        <v>105</v>
      </c>
      <c r="O2482">
        <v>45020</v>
      </c>
      <c r="Q2482" t="s">
        <v>1404</v>
      </c>
      <c r="U2482" t="s">
        <v>143</v>
      </c>
      <c r="V2482">
        <v>219225</v>
      </c>
      <c r="W2482" t="s">
        <v>80</v>
      </c>
      <c r="X2482">
        <v>5000</v>
      </c>
      <c r="Y2482">
        <v>42603</v>
      </c>
      <c r="Z2482">
        <v>219225</v>
      </c>
      <c r="AA2482">
        <v>0</v>
      </c>
      <c r="AB2482">
        <v>266828</v>
      </c>
      <c r="AC2482" t="s">
        <v>9563</v>
      </c>
      <c r="AD2482" t="s">
        <v>82</v>
      </c>
      <c r="AE2482">
        <v>76728.75</v>
      </c>
      <c r="AF2482" t="s">
        <v>83</v>
      </c>
      <c r="AG2482" t="s">
        <v>84</v>
      </c>
      <c r="AI2482">
        <v>3364</v>
      </c>
      <c r="AJ2482" t="s">
        <v>86</v>
      </c>
      <c r="AK2482" t="s">
        <v>9564</v>
      </c>
      <c r="AL2482" t="s">
        <v>9564</v>
      </c>
      <c r="AM2482">
        <v>45783</v>
      </c>
      <c r="AN2482">
        <v>45783</v>
      </c>
      <c r="AO2482">
        <v>45772</v>
      </c>
      <c r="AP2482">
        <v>45859</v>
      </c>
      <c r="AQ2482">
        <v>45791</v>
      </c>
      <c r="AS2482" t="s">
        <v>177</v>
      </c>
      <c r="AU2482" t="s">
        <v>441</v>
      </c>
      <c r="AV2482" t="s">
        <v>91</v>
      </c>
      <c r="AW2482" t="s">
        <v>130</v>
      </c>
      <c r="AX2482" t="s">
        <v>227</v>
      </c>
      <c r="AY2482" t="s">
        <v>112</v>
      </c>
      <c r="AZ2482" t="s">
        <v>95</v>
      </c>
      <c r="BC2482" t="s">
        <v>95</v>
      </c>
      <c r="BD2482" t="s">
        <v>97</v>
      </c>
      <c r="BE2482" t="s">
        <v>7736</v>
      </c>
      <c r="BF2482" t="s">
        <v>112</v>
      </c>
      <c r="BG2482" t="s">
        <v>9565</v>
      </c>
      <c r="BH2482" t="s">
        <v>1403</v>
      </c>
    </row>
    <row r="2483" spans="1:60">
      <c r="A2483">
        <v>5694753</v>
      </c>
      <c r="B2483" t="s">
        <v>9566</v>
      </c>
      <c r="C2483" t="s">
        <v>9567</v>
      </c>
      <c r="D2483">
        <v>176031408</v>
      </c>
      <c r="E2483" t="s">
        <v>101</v>
      </c>
      <c r="F2483" t="s">
        <v>68</v>
      </c>
      <c r="G2483" t="s">
        <v>69</v>
      </c>
      <c r="H2483" t="s">
        <v>70</v>
      </c>
      <c r="I2483" t="s">
        <v>962</v>
      </c>
      <c r="K2483" t="s">
        <v>963</v>
      </c>
      <c r="L2483" t="s">
        <v>73</v>
      </c>
      <c r="M2483" t="s">
        <v>105</v>
      </c>
      <c r="N2483" t="s">
        <v>203</v>
      </c>
      <c r="R2483" t="s">
        <v>196</v>
      </c>
      <c r="T2483" t="s">
        <v>108</v>
      </c>
      <c r="U2483" t="s">
        <v>143</v>
      </c>
      <c r="V2483">
        <v>517996</v>
      </c>
      <c r="W2483" t="s">
        <v>80</v>
      </c>
      <c r="X2483">
        <v>5000</v>
      </c>
      <c r="Y2483">
        <v>99369</v>
      </c>
      <c r="Z2483">
        <v>517996</v>
      </c>
      <c r="AA2483">
        <v>0</v>
      </c>
      <c r="AB2483">
        <v>622365</v>
      </c>
      <c r="AC2483" t="s">
        <v>9563</v>
      </c>
      <c r="AD2483" t="s">
        <v>82</v>
      </c>
      <c r="AE2483">
        <v>181298.6</v>
      </c>
      <c r="AF2483" t="s">
        <v>83</v>
      </c>
      <c r="AG2483" t="s">
        <v>84</v>
      </c>
      <c r="AI2483">
        <v>3365</v>
      </c>
      <c r="AJ2483" t="s">
        <v>86</v>
      </c>
      <c r="AK2483" t="s">
        <v>9568</v>
      </c>
      <c r="AL2483" t="s">
        <v>9568</v>
      </c>
      <c r="AM2483">
        <v>45783</v>
      </c>
      <c r="AN2483">
        <v>45783</v>
      </c>
      <c r="AO2483">
        <v>45770</v>
      </c>
      <c r="AP2483">
        <v>46046</v>
      </c>
      <c r="AQ2483">
        <v>45791</v>
      </c>
      <c r="AS2483" t="s">
        <v>177</v>
      </c>
      <c r="AU2483" t="s">
        <v>441</v>
      </c>
      <c r="AV2483" t="s">
        <v>91</v>
      </c>
      <c r="AW2483" t="s">
        <v>130</v>
      </c>
      <c r="AX2483" t="s">
        <v>227</v>
      </c>
      <c r="AY2483" t="s">
        <v>112</v>
      </c>
      <c r="AZ2483" t="s">
        <v>95</v>
      </c>
      <c r="BC2483" t="s">
        <v>95</v>
      </c>
      <c r="BD2483" t="s">
        <v>97</v>
      </c>
      <c r="BE2483" t="s">
        <v>7736</v>
      </c>
      <c r="BF2483" t="s">
        <v>112</v>
      </c>
      <c r="BG2483" t="s">
        <v>9476</v>
      </c>
      <c r="BH2483" t="s">
        <v>963</v>
      </c>
    </row>
    <row r="2484" spans="1:60">
      <c r="A2484">
        <v>5694770</v>
      </c>
      <c r="B2484" t="s">
        <v>9569</v>
      </c>
      <c r="C2484" t="s">
        <v>9567</v>
      </c>
      <c r="D2484">
        <v>200000000</v>
      </c>
      <c r="E2484" t="s">
        <v>101</v>
      </c>
      <c r="F2484" t="s">
        <v>68</v>
      </c>
      <c r="G2484" t="s">
        <v>245</v>
      </c>
      <c r="H2484" t="s">
        <v>70</v>
      </c>
      <c r="I2484" t="s">
        <v>962</v>
      </c>
      <c r="K2484" t="s">
        <v>963</v>
      </c>
      <c r="L2484" t="s">
        <v>73</v>
      </c>
      <c r="M2484" t="s">
        <v>105</v>
      </c>
      <c r="N2484" t="s">
        <v>203</v>
      </c>
      <c r="R2484" t="s">
        <v>196</v>
      </c>
      <c r="T2484" t="s">
        <v>108</v>
      </c>
      <c r="U2484" t="s">
        <v>143</v>
      </c>
      <c r="V2484">
        <v>302466</v>
      </c>
      <c r="W2484" t="s">
        <v>80</v>
      </c>
      <c r="X2484">
        <v>5000</v>
      </c>
      <c r="Y2484">
        <v>58419</v>
      </c>
      <c r="Z2484">
        <v>302466</v>
      </c>
      <c r="AA2484">
        <v>0</v>
      </c>
      <c r="AB2484">
        <v>365885</v>
      </c>
      <c r="AC2484" t="s">
        <v>258</v>
      </c>
      <c r="AD2484" t="s">
        <v>82</v>
      </c>
      <c r="AE2484">
        <v>60493.2</v>
      </c>
      <c r="AF2484" t="s">
        <v>83</v>
      </c>
      <c r="AG2484" t="s">
        <v>84</v>
      </c>
      <c r="AI2484">
        <v>3366</v>
      </c>
      <c r="AJ2484" t="s">
        <v>86</v>
      </c>
      <c r="AK2484" t="s">
        <v>9570</v>
      </c>
      <c r="AL2484" t="s">
        <v>9570</v>
      </c>
      <c r="AM2484">
        <v>45783</v>
      </c>
      <c r="AN2484">
        <v>45783</v>
      </c>
      <c r="AO2484">
        <v>45770</v>
      </c>
      <c r="AP2484">
        <v>46046</v>
      </c>
      <c r="AQ2484">
        <v>45791</v>
      </c>
      <c r="AS2484" t="s">
        <v>177</v>
      </c>
      <c r="AU2484" t="s">
        <v>441</v>
      </c>
      <c r="AV2484" t="s">
        <v>91</v>
      </c>
      <c r="AW2484" t="s">
        <v>130</v>
      </c>
      <c r="AX2484" t="s">
        <v>962</v>
      </c>
      <c r="AY2484" t="s">
        <v>963</v>
      </c>
      <c r="AZ2484" t="s">
        <v>95</v>
      </c>
      <c r="BC2484" t="s">
        <v>95</v>
      </c>
      <c r="BD2484" t="s">
        <v>97</v>
      </c>
      <c r="BE2484" t="s">
        <v>9476</v>
      </c>
      <c r="BF2484" t="s">
        <v>963</v>
      </c>
      <c r="BG2484" t="s">
        <v>9476</v>
      </c>
      <c r="BH2484" t="s">
        <v>963</v>
      </c>
    </row>
    <row r="2485" spans="1:60">
      <c r="A2485">
        <v>5694797</v>
      </c>
      <c r="B2485" t="s">
        <v>9571</v>
      </c>
      <c r="C2485" t="s">
        <v>9572</v>
      </c>
      <c r="D2485">
        <v>17169384</v>
      </c>
      <c r="E2485" t="s">
        <v>101</v>
      </c>
      <c r="F2485" t="s">
        <v>68</v>
      </c>
      <c r="G2485" t="s">
        <v>69</v>
      </c>
      <c r="H2485" t="s">
        <v>70</v>
      </c>
      <c r="I2485" t="s">
        <v>7033</v>
      </c>
      <c r="K2485" t="s">
        <v>7034</v>
      </c>
      <c r="L2485" t="s">
        <v>73</v>
      </c>
      <c r="M2485" t="s">
        <v>105</v>
      </c>
      <c r="N2485" t="s">
        <v>7035</v>
      </c>
      <c r="R2485" t="s">
        <v>7036</v>
      </c>
      <c r="U2485" t="s">
        <v>143</v>
      </c>
      <c r="V2485">
        <v>77643</v>
      </c>
      <c r="W2485" t="s">
        <v>80</v>
      </c>
      <c r="X2485">
        <v>5000</v>
      </c>
      <c r="Y2485">
        <v>15702</v>
      </c>
      <c r="Z2485">
        <v>77643</v>
      </c>
      <c r="AA2485">
        <v>0</v>
      </c>
      <c r="AB2485">
        <v>98345</v>
      </c>
      <c r="AC2485" t="s">
        <v>9563</v>
      </c>
      <c r="AD2485" t="s">
        <v>82</v>
      </c>
      <c r="AE2485">
        <v>27175.05</v>
      </c>
      <c r="AF2485" t="s">
        <v>83</v>
      </c>
      <c r="AG2485" t="s">
        <v>84</v>
      </c>
      <c r="AI2485">
        <v>3367</v>
      </c>
      <c r="AJ2485" t="s">
        <v>86</v>
      </c>
      <c r="AK2485" t="s">
        <v>9573</v>
      </c>
      <c r="AL2485" t="s">
        <v>9573</v>
      </c>
      <c r="AM2485">
        <v>45783</v>
      </c>
      <c r="AN2485">
        <v>45783</v>
      </c>
      <c r="AO2485">
        <v>45761</v>
      </c>
      <c r="AP2485">
        <v>46272</v>
      </c>
      <c r="AQ2485">
        <v>45791</v>
      </c>
      <c r="AS2485" t="s">
        <v>177</v>
      </c>
      <c r="AU2485" t="s">
        <v>441</v>
      </c>
      <c r="AV2485" t="s">
        <v>91</v>
      </c>
      <c r="AW2485" t="s">
        <v>130</v>
      </c>
      <c r="AX2485" t="s">
        <v>227</v>
      </c>
      <c r="AY2485" t="s">
        <v>112</v>
      </c>
      <c r="AZ2485" t="s">
        <v>95</v>
      </c>
      <c r="BC2485" t="s">
        <v>95</v>
      </c>
      <c r="BD2485" t="s">
        <v>97</v>
      </c>
      <c r="BE2485" t="s">
        <v>7736</v>
      </c>
      <c r="BF2485" t="s">
        <v>112</v>
      </c>
      <c r="BG2485" t="s">
        <v>9574</v>
      </c>
      <c r="BH2485" t="s">
        <v>7034</v>
      </c>
    </row>
    <row r="2486" spans="1:60">
      <c r="A2486">
        <v>5694812</v>
      </c>
      <c r="B2486" t="s">
        <v>9575</v>
      </c>
      <c r="C2486" t="s">
        <v>9572</v>
      </c>
      <c r="D2486">
        <v>200000000</v>
      </c>
      <c r="E2486" t="s">
        <v>101</v>
      </c>
      <c r="F2486" t="s">
        <v>68</v>
      </c>
      <c r="G2486" t="s">
        <v>245</v>
      </c>
      <c r="H2486" t="s">
        <v>70</v>
      </c>
      <c r="I2486" t="s">
        <v>7033</v>
      </c>
      <c r="K2486" t="s">
        <v>7034</v>
      </c>
      <c r="L2486" t="s">
        <v>73</v>
      </c>
      <c r="M2486" t="s">
        <v>105</v>
      </c>
      <c r="N2486" t="s">
        <v>7035</v>
      </c>
      <c r="R2486" t="s">
        <v>7036</v>
      </c>
      <c r="U2486" t="s">
        <v>143</v>
      </c>
      <c r="V2486">
        <v>560000</v>
      </c>
      <c r="W2486" t="s">
        <v>80</v>
      </c>
      <c r="X2486">
        <v>5000</v>
      </c>
      <c r="Y2486">
        <v>107350</v>
      </c>
      <c r="Z2486">
        <v>560000</v>
      </c>
      <c r="AA2486">
        <v>0</v>
      </c>
      <c r="AB2486">
        <v>672350</v>
      </c>
      <c r="AC2486" t="s">
        <v>258</v>
      </c>
      <c r="AD2486" t="s">
        <v>82</v>
      </c>
      <c r="AE2486">
        <v>112000</v>
      </c>
      <c r="AF2486" t="s">
        <v>83</v>
      </c>
      <c r="AG2486" t="s">
        <v>84</v>
      </c>
      <c r="AI2486">
        <v>3368</v>
      </c>
      <c r="AJ2486" t="s">
        <v>86</v>
      </c>
      <c r="AK2486" t="s">
        <v>9576</v>
      </c>
      <c r="AL2486" t="s">
        <v>9576</v>
      </c>
      <c r="AM2486">
        <v>45783</v>
      </c>
      <c r="AN2486">
        <v>45783</v>
      </c>
      <c r="AO2486">
        <v>45761</v>
      </c>
      <c r="AP2486">
        <v>45783</v>
      </c>
      <c r="AQ2486">
        <v>45791</v>
      </c>
      <c r="AS2486" t="s">
        <v>88</v>
      </c>
      <c r="AT2486" t="s">
        <v>89</v>
      </c>
      <c r="AU2486" t="s">
        <v>441</v>
      </c>
      <c r="AV2486" t="s">
        <v>91</v>
      </c>
      <c r="AW2486" t="s">
        <v>130</v>
      </c>
      <c r="AX2486" t="s">
        <v>7033</v>
      </c>
      <c r="AY2486" t="s">
        <v>7034</v>
      </c>
      <c r="AZ2486" t="s">
        <v>95</v>
      </c>
      <c r="BC2486" t="s">
        <v>95</v>
      </c>
      <c r="BD2486" t="s">
        <v>97</v>
      </c>
      <c r="BE2486" t="s">
        <v>9574</v>
      </c>
      <c r="BF2486" t="s">
        <v>7034</v>
      </c>
      <c r="BG2486" t="s">
        <v>9574</v>
      </c>
      <c r="BH2486" t="s">
        <v>7034</v>
      </c>
    </row>
    <row r="2487" spans="1:60">
      <c r="A2487">
        <v>5694846</v>
      </c>
      <c r="B2487" t="s">
        <v>9577</v>
      </c>
      <c r="C2487" t="s">
        <v>9578</v>
      </c>
      <c r="D2487">
        <v>87392102</v>
      </c>
      <c r="E2487" t="s">
        <v>101</v>
      </c>
      <c r="F2487" t="s">
        <v>68</v>
      </c>
      <c r="G2487" t="s">
        <v>69</v>
      </c>
      <c r="H2487" t="s">
        <v>70</v>
      </c>
      <c r="I2487" t="s">
        <v>2568</v>
      </c>
      <c r="J2487" t="s">
        <v>2569</v>
      </c>
      <c r="K2487" t="s">
        <v>2570</v>
      </c>
      <c r="L2487" t="s">
        <v>267</v>
      </c>
      <c r="M2487" t="s">
        <v>121</v>
      </c>
      <c r="N2487" t="s">
        <v>2571</v>
      </c>
      <c r="Q2487" t="s">
        <v>165</v>
      </c>
      <c r="R2487" t="s">
        <v>545</v>
      </c>
      <c r="T2487" t="s">
        <v>271</v>
      </c>
      <c r="U2487" t="s">
        <v>143</v>
      </c>
      <c r="V2487">
        <v>259748</v>
      </c>
      <c r="W2487" t="s">
        <v>80</v>
      </c>
      <c r="X2487">
        <v>5000</v>
      </c>
      <c r="Y2487">
        <v>50302</v>
      </c>
      <c r="Z2487">
        <v>259748</v>
      </c>
      <c r="AA2487">
        <v>0</v>
      </c>
      <c r="AB2487">
        <v>315050</v>
      </c>
      <c r="AC2487" t="s">
        <v>9563</v>
      </c>
      <c r="AD2487" t="s">
        <v>82</v>
      </c>
      <c r="AE2487">
        <v>90911.8</v>
      </c>
      <c r="AF2487" t="s">
        <v>83</v>
      </c>
      <c r="AG2487" t="s">
        <v>84</v>
      </c>
      <c r="AI2487">
        <v>3369</v>
      </c>
      <c r="AJ2487" t="s">
        <v>86</v>
      </c>
      <c r="AK2487" t="s">
        <v>9579</v>
      </c>
      <c r="AL2487" t="s">
        <v>9579</v>
      </c>
      <c r="AM2487">
        <v>45780</v>
      </c>
      <c r="AN2487">
        <v>45780</v>
      </c>
      <c r="AO2487">
        <v>45770</v>
      </c>
      <c r="AP2487">
        <v>46056</v>
      </c>
      <c r="AQ2487">
        <v>45791</v>
      </c>
      <c r="AS2487" t="s">
        <v>177</v>
      </c>
      <c r="AU2487" t="s">
        <v>441</v>
      </c>
      <c r="AV2487" t="s">
        <v>91</v>
      </c>
      <c r="AW2487" t="s">
        <v>130</v>
      </c>
      <c r="AX2487" t="s">
        <v>227</v>
      </c>
      <c r="AY2487" t="s">
        <v>112</v>
      </c>
      <c r="AZ2487" t="s">
        <v>95</v>
      </c>
      <c r="BC2487" t="s">
        <v>95</v>
      </c>
      <c r="BD2487" t="s">
        <v>97</v>
      </c>
      <c r="BE2487" t="s">
        <v>7736</v>
      </c>
      <c r="BF2487" t="s">
        <v>112</v>
      </c>
      <c r="BG2487" t="s">
        <v>9580</v>
      </c>
      <c r="BH2487" t="s">
        <v>2570</v>
      </c>
    </row>
    <row r="2488" spans="1:60">
      <c r="A2488">
        <v>5694852</v>
      </c>
      <c r="B2488" t="s">
        <v>9581</v>
      </c>
      <c r="C2488" t="s">
        <v>9572</v>
      </c>
      <c r="D2488">
        <v>200000000</v>
      </c>
      <c r="E2488" t="s">
        <v>101</v>
      </c>
      <c r="F2488" t="s">
        <v>68</v>
      </c>
      <c r="G2488" t="s">
        <v>245</v>
      </c>
      <c r="H2488" t="s">
        <v>70</v>
      </c>
      <c r="I2488" t="s">
        <v>2568</v>
      </c>
      <c r="J2488" t="s">
        <v>2569</v>
      </c>
      <c r="K2488" t="s">
        <v>2570</v>
      </c>
      <c r="L2488" t="s">
        <v>267</v>
      </c>
      <c r="M2488" t="s">
        <v>121</v>
      </c>
      <c r="N2488" t="s">
        <v>2571</v>
      </c>
      <c r="Q2488" t="s">
        <v>165</v>
      </c>
      <c r="R2488" t="s">
        <v>545</v>
      </c>
      <c r="T2488" t="s">
        <v>271</v>
      </c>
      <c r="U2488" t="s">
        <v>143</v>
      </c>
      <c r="V2488">
        <v>313425</v>
      </c>
      <c r="W2488" t="s">
        <v>80</v>
      </c>
      <c r="X2488">
        <v>5000</v>
      </c>
      <c r="Y2488">
        <v>60501</v>
      </c>
      <c r="Z2488">
        <v>313425</v>
      </c>
      <c r="AA2488">
        <v>0</v>
      </c>
      <c r="AB2488">
        <v>378926</v>
      </c>
      <c r="AC2488" t="s">
        <v>258</v>
      </c>
      <c r="AD2488" t="s">
        <v>82</v>
      </c>
      <c r="AE2488">
        <v>62685</v>
      </c>
      <c r="AF2488" t="s">
        <v>83</v>
      </c>
      <c r="AG2488" t="s">
        <v>84</v>
      </c>
      <c r="AI2488">
        <v>3370</v>
      </c>
      <c r="AJ2488" t="s">
        <v>86</v>
      </c>
      <c r="AK2488" t="s">
        <v>9582</v>
      </c>
      <c r="AL2488" t="s">
        <v>9582</v>
      </c>
      <c r="AM2488">
        <v>45786</v>
      </c>
      <c r="AN2488">
        <v>45786</v>
      </c>
      <c r="AO2488">
        <v>45770</v>
      </c>
      <c r="AP2488">
        <v>45783</v>
      </c>
      <c r="AQ2488">
        <v>45791</v>
      </c>
      <c r="AS2488" t="s">
        <v>88</v>
      </c>
      <c r="AT2488" t="s">
        <v>89</v>
      </c>
      <c r="AU2488" t="s">
        <v>441</v>
      </c>
      <c r="AV2488" t="s">
        <v>91</v>
      </c>
      <c r="AW2488" t="s">
        <v>130</v>
      </c>
      <c r="AX2488" t="s">
        <v>2572</v>
      </c>
      <c r="AY2488" t="s">
        <v>2570</v>
      </c>
      <c r="AZ2488" t="s">
        <v>95</v>
      </c>
      <c r="BC2488" t="s">
        <v>95</v>
      </c>
      <c r="BD2488" t="s">
        <v>97</v>
      </c>
      <c r="BE2488" t="s">
        <v>9580</v>
      </c>
      <c r="BF2488" t="s">
        <v>2570</v>
      </c>
      <c r="BG2488" t="s">
        <v>9580</v>
      </c>
      <c r="BH2488" t="s">
        <v>2570</v>
      </c>
    </row>
    <row r="2489" spans="1:60">
      <c r="A2489">
        <v>5694882</v>
      </c>
      <c r="B2489" t="s">
        <v>9583</v>
      </c>
      <c r="C2489" t="s">
        <v>9584</v>
      </c>
      <c r="D2489">
        <v>85398781</v>
      </c>
      <c r="E2489" t="s">
        <v>101</v>
      </c>
      <c r="F2489" t="s">
        <v>68</v>
      </c>
      <c r="G2489" t="s">
        <v>69</v>
      </c>
      <c r="H2489" t="s">
        <v>70</v>
      </c>
      <c r="I2489" t="s">
        <v>1071</v>
      </c>
      <c r="K2489" t="s">
        <v>1072</v>
      </c>
      <c r="L2489" t="s">
        <v>73</v>
      </c>
      <c r="M2489" t="s">
        <v>1073</v>
      </c>
      <c r="N2489" t="s">
        <v>105</v>
      </c>
      <c r="O2489">
        <v>44923</v>
      </c>
      <c r="Q2489" t="s">
        <v>1074</v>
      </c>
      <c r="U2489" t="s">
        <v>143</v>
      </c>
      <c r="V2489">
        <v>289663</v>
      </c>
      <c r="W2489" t="s">
        <v>80</v>
      </c>
      <c r="X2489">
        <v>5000</v>
      </c>
      <c r="Y2489">
        <v>55986</v>
      </c>
      <c r="Z2489">
        <v>289663</v>
      </c>
      <c r="AA2489">
        <v>0</v>
      </c>
      <c r="AB2489">
        <v>350649</v>
      </c>
      <c r="AC2489" t="s">
        <v>9563</v>
      </c>
      <c r="AD2489" t="s">
        <v>82</v>
      </c>
      <c r="AE2489">
        <v>101382.05</v>
      </c>
      <c r="AF2489" t="s">
        <v>83</v>
      </c>
      <c r="AG2489" t="s">
        <v>84</v>
      </c>
      <c r="AI2489">
        <v>3371</v>
      </c>
      <c r="AJ2489" t="s">
        <v>86</v>
      </c>
      <c r="AK2489" t="s">
        <v>9585</v>
      </c>
      <c r="AL2489" t="s">
        <v>9585</v>
      </c>
      <c r="AM2489">
        <v>45789</v>
      </c>
      <c r="AN2489">
        <v>45789</v>
      </c>
      <c r="AO2489">
        <v>45783</v>
      </c>
      <c r="AP2489">
        <v>46038</v>
      </c>
      <c r="AQ2489">
        <v>45791</v>
      </c>
      <c r="AS2489" t="s">
        <v>177</v>
      </c>
      <c r="AU2489" t="s">
        <v>441</v>
      </c>
      <c r="AV2489" t="s">
        <v>91</v>
      </c>
      <c r="AW2489" t="s">
        <v>130</v>
      </c>
      <c r="AX2489" t="s">
        <v>227</v>
      </c>
      <c r="AY2489" t="s">
        <v>112</v>
      </c>
      <c r="AZ2489" t="s">
        <v>95</v>
      </c>
      <c r="BC2489" t="s">
        <v>95</v>
      </c>
      <c r="BD2489" t="s">
        <v>97</v>
      </c>
      <c r="BE2489" t="s">
        <v>7736</v>
      </c>
      <c r="BF2489" t="s">
        <v>112</v>
      </c>
      <c r="BG2489" t="s">
        <v>9183</v>
      </c>
      <c r="BH2489" t="s">
        <v>1072</v>
      </c>
    </row>
    <row r="2490" spans="1:60">
      <c r="A2490">
        <v>5694893</v>
      </c>
      <c r="B2490" t="s">
        <v>9586</v>
      </c>
      <c r="C2490" t="s">
        <v>9584</v>
      </c>
      <c r="D2490">
        <v>100000000</v>
      </c>
      <c r="E2490" t="s">
        <v>101</v>
      </c>
      <c r="F2490" t="s">
        <v>68</v>
      </c>
      <c r="G2490" t="s">
        <v>245</v>
      </c>
      <c r="H2490" t="s">
        <v>70</v>
      </c>
      <c r="I2490" t="s">
        <v>1071</v>
      </c>
      <c r="K2490" t="s">
        <v>1072</v>
      </c>
      <c r="L2490" t="s">
        <v>73</v>
      </c>
      <c r="M2490" t="s">
        <v>1073</v>
      </c>
      <c r="N2490" t="s">
        <v>105</v>
      </c>
      <c r="O2490">
        <v>44923</v>
      </c>
      <c r="Q2490" t="s">
        <v>1074</v>
      </c>
      <c r="U2490" t="s">
        <v>143</v>
      </c>
      <c r="V2490">
        <v>139726</v>
      </c>
      <c r="W2490" t="s">
        <v>80</v>
      </c>
      <c r="X2490">
        <v>5000</v>
      </c>
      <c r="Y2490">
        <v>27498</v>
      </c>
      <c r="Z2490">
        <v>139726</v>
      </c>
      <c r="AA2490">
        <v>0</v>
      </c>
      <c r="AB2490">
        <v>172224</v>
      </c>
      <c r="AC2490" t="s">
        <v>258</v>
      </c>
      <c r="AD2490" t="s">
        <v>82</v>
      </c>
      <c r="AE2490">
        <v>27945.200000000001</v>
      </c>
      <c r="AF2490" t="s">
        <v>83</v>
      </c>
      <c r="AG2490" t="s">
        <v>84</v>
      </c>
      <c r="AI2490">
        <v>3372</v>
      </c>
      <c r="AJ2490" t="s">
        <v>787</v>
      </c>
      <c r="AK2490" t="s">
        <v>9587</v>
      </c>
      <c r="AL2490" t="s">
        <v>9587</v>
      </c>
      <c r="AM2490">
        <v>45789</v>
      </c>
      <c r="AN2490">
        <v>45789</v>
      </c>
      <c r="AO2490">
        <v>45783</v>
      </c>
      <c r="AP2490">
        <v>46038</v>
      </c>
      <c r="AQ2490">
        <v>45791</v>
      </c>
      <c r="AS2490" t="s">
        <v>177</v>
      </c>
      <c r="AU2490" t="s">
        <v>441</v>
      </c>
      <c r="AV2490" t="s">
        <v>91</v>
      </c>
      <c r="AW2490" t="s">
        <v>92</v>
      </c>
      <c r="AX2490" t="s">
        <v>1071</v>
      </c>
      <c r="AY2490" t="s">
        <v>1072</v>
      </c>
      <c r="AZ2490" t="s">
        <v>95</v>
      </c>
      <c r="BC2490" t="s">
        <v>95</v>
      </c>
      <c r="BD2490" t="s">
        <v>97</v>
      </c>
      <c r="BE2490" t="s">
        <v>9183</v>
      </c>
      <c r="BF2490" t="s">
        <v>1072</v>
      </c>
      <c r="BG2490" t="s">
        <v>9183</v>
      </c>
      <c r="BH2490" t="s">
        <v>1072</v>
      </c>
    </row>
    <row r="2491" spans="1:60">
      <c r="A2491">
        <v>5694945</v>
      </c>
      <c r="B2491" t="s">
        <v>9588</v>
      </c>
      <c r="C2491" t="s">
        <v>9589</v>
      </c>
      <c r="D2491">
        <v>138449569</v>
      </c>
      <c r="E2491" t="s">
        <v>101</v>
      </c>
      <c r="F2491" t="s">
        <v>68</v>
      </c>
      <c r="G2491" t="s">
        <v>69</v>
      </c>
      <c r="H2491" t="s">
        <v>70</v>
      </c>
      <c r="I2491" t="s">
        <v>1483</v>
      </c>
      <c r="K2491" t="s">
        <v>1484</v>
      </c>
      <c r="L2491" t="s">
        <v>73</v>
      </c>
      <c r="N2491" t="s">
        <v>203</v>
      </c>
      <c r="Q2491" t="s">
        <v>1485</v>
      </c>
      <c r="T2491" t="s">
        <v>108</v>
      </c>
      <c r="U2491" t="s">
        <v>143</v>
      </c>
      <c r="V2491">
        <v>472766</v>
      </c>
      <c r="W2491" t="s">
        <v>80</v>
      </c>
      <c r="X2491">
        <v>7800</v>
      </c>
      <c r="Y2491">
        <v>91308</v>
      </c>
      <c r="Z2491">
        <v>472766</v>
      </c>
      <c r="AA2491">
        <v>0</v>
      </c>
      <c r="AB2491">
        <v>571874</v>
      </c>
      <c r="AC2491" t="s">
        <v>7741</v>
      </c>
      <c r="AD2491" t="s">
        <v>82</v>
      </c>
      <c r="AE2491">
        <v>156012.78</v>
      </c>
      <c r="AF2491" t="s">
        <v>83</v>
      </c>
      <c r="AG2491" t="s">
        <v>84</v>
      </c>
      <c r="AI2491">
        <v>3373</v>
      </c>
      <c r="AJ2491" t="s">
        <v>86</v>
      </c>
      <c r="AK2491" t="s">
        <v>9590</v>
      </c>
      <c r="AL2491" t="s">
        <v>9590</v>
      </c>
      <c r="AM2491">
        <v>45790</v>
      </c>
      <c r="AN2491">
        <v>45790</v>
      </c>
      <c r="AO2491">
        <v>45761</v>
      </c>
      <c r="AP2491">
        <v>46376</v>
      </c>
      <c r="AQ2491">
        <v>45791</v>
      </c>
      <c r="AS2491" t="s">
        <v>177</v>
      </c>
      <c r="AU2491" t="s">
        <v>441</v>
      </c>
      <c r="AV2491" t="s">
        <v>91</v>
      </c>
      <c r="AW2491" t="s">
        <v>130</v>
      </c>
      <c r="AX2491" t="s">
        <v>227</v>
      </c>
      <c r="AY2491" t="s">
        <v>112</v>
      </c>
      <c r="AZ2491" t="s">
        <v>95</v>
      </c>
      <c r="BC2491" t="s">
        <v>95</v>
      </c>
      <c r="BD2491" t="s">
        <v>97</v>
      </c>
      <c r="BE2491" t="s">
        <v>7736</v>
      </c>
      <c r="BF2491" t="s">
        <v>112</v>
      </c>
      <c r="BG2491" t="s">
        <v>9591</v>
      </c>
      <c r="BH2491" t="s">
        <v>1484</v>
      </c>
    </row>
    <row r="2492" spans="1:60">
      <c r="A2492">
        <v>5694953</v>
      </c>
      <c r="B2492" t="s">
        <v>9592</v>
      </c>
      <c r="C2492" t="s">
        <v>9593</v>
      </c>
      <c r="D2492">
        <v>59335529</v>
      </c>
      <c r="E2492" t="s">
        <v>101</v>
      </c>
      <c r="F2492" t="s">
        <v>68</v>
      </c>
      <c r="G2492" t="s">
        <v>245</v>
      </c>
      <c r="H2492" t="s">
        <v>70</v>
      </c>
      <c r="I2492" t="s">
        <v>1483</v>
      </c>
      <c r="K2492" t="s">
        <v>1484</v>
      </c>
      <c r="L2492" t="s">
        <v>73</v>
      </c>
      <c r="N2492" t="s">
        <v>203</v>
      </c>
      <c r="Q2492" t="s">
        <v>1485</v>
      </c>
      <c r="T2492" t="s">
        <v>108</v>
      </c>
      <c r="U2492" t="s">
        <v>143</v>
      </c>
      <c r="V2492">
        <v>199952</v>
      </c>
      <c r="W2492" t="s">
        <v>80</v>
      </c>
      <c r="X2492">
        <v>5000</v>
      </c>
      <c r="Y2492">
        <v>38941</v>
      </c>
      <c r="Z2492">
        <v>199952</v>
      </c>
      <c r="AA2492">
        <v>0</v>
      </c>
      <c r="AB2492">
        <v>243893</v>
      </c>
      <c r="AC2492" t="s">
        <v>258</v>
      </c>
      <c r="AD2492" t="s">
        <v>82</v>
      </c>
      <c r="AE2492">
        <v>39990.400000000001</v>
      </c>
      <c r="AF2492" t="s">
        <v>83</v>
      </c>
      <c r="AG2492" t="s">
        <v>84</v>
      </c>
      <c r="AI2492">
        <v>3374</v>
      </c>
      <c r="AJ2492" t="s">
        <v>86</v>
      </c>
      <c r="AK2492" t="s">
        <v>9594</v>
      </c>
      <c r="AL2492" t="s">
        <v>9594</v>
      </c>
      <c r="AM2492">
        <v>45790</v>
      </c>
      <c r="AN2492">
        <v>45790</v>
      </c>
      <c r="AO2492">
        <v>45761</v>
      </c>
      <c r="AP2492">
        <v>46376</v>
      </c>
      <c r="AQ2492">
        <v>45791</v>
      </c>
      <c r="AS2492" t="s">
        <v>177</v>
      </c>
      <c r="AU2492" t="s">
        <v>441</v>
      </c>
      <c r="AV2492" t="s">
        <v>91</v>
      </c>
      <c r="AW2492" t="s">
        <v>130</v>
      </c>
      <c r="AX2492" t="s">
        <v>1483</v>
      </c>
      <c r="AY2492" t="s">
        <v>1484</v>
      </c>
      <c r="AZ2492" t="s">
        <v>95</v>
      </c>
      <c r="BC2492" t="s">
        <v>95</v>
      </c>
      <c r="BD2492" t="s">
        <v>97</v>
      </c>
      <c r="BE2492" t="s">
        <v>9591</v>
      </c>
      <c r="BF2492" t="s">
        <v>1484</v>
      </c>
      <c r="BG2492" t="s">
        <v>9591</v>
      </c>
      <c r="BH2492" t="s">
        <v>1484</v>
      </c>
    </row>
    <row r="2493" spans="1:60">
      <c r="A2493">
        <v>5694975</v>
      </c>
      <c r="B2493" t="s">
        <v>9595</v>
      </c>
      <c r="C2493" t="s">
        <v>9596</v>
      </c>
      <c r="D2493">
        <v>2847000000</v>
      </c>
      <c r="E2493" t="s">
        <v>161</v>
      </c>
      <c r="F2493" t="s">
        <v>116</v>
      </c>
      <c r="G2493" t="s">
        <v>117</v>
      </c>
      <c r="H2493" t="s">
        <v>70</v>
      </c>
      <c r="I2493" t="s">
        <v>9597</v>
      </c>
      <c r="K2493" t="s">
        <v>9598</v>
      </c>
      <c r="L2493" t="s">
        <v>73</v>
      </c>
      <c r="N2493" t="s">
        <v>9599</v>
      </c>
      <c r="Q2493" t="s">
        <v>9600</v>
      </c>
      <c r="R2493" t="s">
        <v>9601</v>
      </c>
      <c r="U2493" t="s">
        <v>143</v>
      </c>
      <c r="V2493">
        <v>17082000</v>
      </c>
      <c r="W2493" t="s">
        <v>80</v>
      </c>
      <c r="X2493">
        <v>0</v>
      </c>
      <c r="Y2493">
        <v>3245580</v>
      </c>
      <c r="Z2493">
        <v>17082000</v>
      </c>
      <c r="AA2493">
        <v>0</v>
      </c>
      <c r="AB2493">
        <v>20327580</v>
      </c>
      <c r="AC2493" t="s">
        <v>2185</v>
      </c>
      <c r="AD2493" t="s">
        <v>82</v>
      </c>
      <c r="AE2493">
        <v>1281150</v>
      </c>
      <c r="AF2493" t="s">
        <v>83</v>
      </c>
      <c r="AG2493" t="s">
        <v>84</v>
      </c>
      <c r="AI2493">
        <v>3375</v>
      </c>
      <c r="AJ2493" t="s">
        <v>86</v>
      </c>
      <c r="AK2493" t="s">
        <v>9602</v>
      </c>
      <c r="AL2493" t="s">
        <v>9602</v>
      </c>
      <c r="AM2493">
        <v>45789</v>
      </c>
      <c r="AN2493">
        <v>45791</v>
      </c>
      <c r="AO2493">
        <v>45791</v>
      </c>
      <c r="AP2493">
        <v>46156</v>
      </c>
      <c r="AQ2493">
        <v>45791</v>
      </c>
      <c r="AS2493" t="s">
        <v>177</v>
      </c>
      <c r="AU2493" t="s">
        <v>9198</v>
      </c>
      <c r="AV2493" t="s">
        <v>91</v>
      </c>
      <c r="AW2493" t="s">
        <v>332</v>
      </c>
      <c r="AX2493" t="s">
        <v>9597</v>
      </c>
      <c r="AY2493" t="s">
        <v>9598</v>
      </c>
      <c r="AZ2493" t="s">
        <v>95</v>
      </c>
      <c r="BC2493" t="s">
        <v>95</v>
      </c>
      <c r="BD2493" t="s">
        <v>97</v>
      </c>
      <c r="BE2493" t="s">
        <v>9603</v>
      </c>
      <c r="BF2493" t="s">
        <v>9598</v>
      </c>
      <c r="BG2493" t="s">
        <v>9603</v>
      </c>
      <c r="BH2493" t="s">
        <v>9598</v>
      </c>
    </row>
    <row r="2494" spans="1:60">
      <c r="A2494">
        <v>5695009</v>
      </c>
      <c r="B2494" t="s">
        <v>9604</v>
      </c>
      <c r="C2494" t="s">
        <v>9605</v>
      </c>
      <c r="D2494">
        <v>165300000</v>
      </c>
      <c r="E2494" t="s">
        <v>101</v>
      </c>
      <c r="F2494" t="s">
        <v>262</v>
      </c>
      <c r="G2494" t="s">
        <v>263</v>
      </c>
      <c r="H2494" t="s">
        <v>70</v>
      </c>
      <c r="I2494" t="s">
        <v>9606</v>
      </c>
      <c r="K2494" t="s">
        <v>9607</v>
      </c>
      <c r="L2494" t="s">
        <v>73</v>
      </c>
      <c r="N2494" t="s">
        <v>9608</v>
      </c>
      <c r="Q2494" t="s">
        <v>9609</v>
      </c>
      <c r="R2494" t="s">
        <v>9610</v>
      </c>
      <c r="U2494" t="s">
        <v>143</v>
      </c>
      <c r="V2494">
        <v>1997194</v>
      </c>
      <c r="W2494" t="s">
        <v>80</v>
      </c>
      <c r="X2494">
        <v>5000</v>
      </c>
      <c r="Y2494">
        <v>380417</v>
      </c>
      <c r="Z2494">
        <v>1997194</v>
      </c>
      <c r="AA2494">
        <v>0</v>
      </c>
      <c r="AB2494">
        <v>2382611</v>
      </c>
      <c r="AC2494" t="s">
        <v>2185</v>
      </c>
      <c r="AD2494" t="s">
        <v>82</v>
      </c>
      <c r="AE2494">
        <v>149789.54999999999</v>
      </c>
      <c r="AF2494" t="s">
        <v>83</v>
      </c>
      <c r="AG2494" t="s">
        <v>84</v>
      </c>
      <c r="AI2494">
        <v>3376</v>
      </c>
      <c r="AJ2494" t="s">
        <v>86</v>
      </c>
      <c r="AK2494" t="s">
        <v>9611</v>
      </c>
      <c r="AL2494" t="s">
        <v>9611</v>
      </c>
      <c r="AM2494">
        <v>45786</v>
      </c>
      <c r="AN2494">
        <v>45790</v>
      </c>
      <c r="AO2494">
        <v>45787</v>
      </c>
      <c r="AP2494">
        <v>46152</v>
      </c>
      <c r="AQ2494">
        <v>45791</v>
      </c>
      <c r="AS2494" t="s">
        <v>177</v>
      </c>
      <c r="AU2494" t="s">
        <v>9198</v>
      </c>
      <c r="AV2494" t="s">
        <v>91</v>
      </c>
      <c r="AW2494" t="s">
        <v>130</v>
      </c>
      <c r="AX2494" t="s">
        <v>9606</v>
      </c>
      <c r="AY2494" t="s">
        <v>9607</v>
      </c>
      <c r="AZ2494" t="s">
        <v>95</v>
      </c>
      <c r="BC2494" t="s">
        <v>95</v>
      </c>
      <c r="BD2494" t="s">
        <v>97</v>
      </c>
      <c r="BE2494" t="s">
        <v>9612</v>
      </c>
      <c r="BF2494" t="s">
        <v>9607</v>
      </c>
      <c r="BG2494" t="s">
        <v>9612</v>
      </c>
      <c r="BH2494" t="s">
        <v>9607</v>
      </c>
    </row>
    <row r="2495" spans="1:60">
      <c r="A2495">
        <v>5695014</v>
      </c>
      <c r="B2495" t="s">
        <v>9613</v>
      </c>
      <c r="C2495" t="s">
        <v>9614</v>
      </c>
      <c r="D2495">
        <v>146700000</v>
      </c>
      <c r="E2495" t="s">
        <v>101</v>
      </c>
      <c r="F2495" t="s">
        <v>262</v>
      </c>
      <c r="G2495" t="s">
        <v>263</v>
      </c>
      <c r="H2495" t="s">
        <v>70</v>
      </c>
      <c r="I2495" t="s">
        <v>9606</v>
      </c>
      <c r="K2495" t="s">
        <v>9607</v>
      </c>
      <c r="L2495" t="s">
        <v>73</v>
      </c>
      <c r="N2495" t="s">
        <v>9608</v>
      </c>
      <c r="Q2495" t="s">
        <v>9609</v>
      </c>
      <c r="R2495" t="s">
        <v>9610</v>
      </c>
      <c r="U2495" t="s">
        <v>143</v>
      </c>
      <c r="V2495">
        <v>2006550</v>
      </c>
      <c r="W2495" t="s">
        <v>80</v>
      </c>
      <c r="X2495">
        <v>5000</v>
      </c>
      <c r="Y2495">
        <v>382195</v>
      </c>
      <c r="Z2495">
        <v>2006550</v>
      </c>
      <c r="AA2495">
        <v>0</v>
      </c>
      <c r="AB2495">
        <v>2393745</v>
      </c>
      <c r="AC2495" t="s">
        <v>2185</v>
      </c>
      <c r="AD2495" t="s">
        <v>82</v>
      </c>
      <c r="AE2495">
        <v>150491.25</v>
      </c>
      <c r="AF2495" t="s">
        <v>83</v>
      </c>
      <c r="AG2495" t="s">
        <v>84</v>
      </c>
      <c r="AI2495">
        <v>3377</v>
      </c>
      <c r="AJ2495" t="s">
        <v>86</v>
      </c>
      <c r="AK2495" t="s">
        <v>9615</v>
      </c>
      <c r="AL2495" t="s">
        <v>9615</v>
      </c>
      <c r="AM2495">
        <v>45786</v>
      </c>
      <c r="AN2495">
        <v>45790</v>
      </c>
      <c r="AO2495">
        <v>45781</v>
      </c>
      <c r="AP2495">
        <v>46146</v>
      </c>
      <c r="AQ2495">
        <v>45791</v>
      </c>
      <c r="AS2495" t="s">
        <v>177</v>
      </c>
      <c r="AU2495" t="s">
        <v>9198</v>
      </c>
      <c r="AV2495" t="s">
        <v>91</v>
      </c>
      <c r="AW2495" t="s">
        <v>130</v>
      </c>
      <c r="AX2495" t="s">
        <v>9316</v>
      </c>
      <c r="AY2495" t="s">
        <v>9317</v>
      </c>
      <c r="AZ2495" t="s">
        <v>95</v>
      </c>
      <c r="BB2495" t="s">
        <v>96</v>
      </c>
      <c r="BC2495" t="s">
        <v>95</v>
      </c>
      <c r="BD2495" t="s">
        <v>97</v>
      </c>
      <c r="BE2495" t="s">
        <v>9322</v>
      </c>
      <c r="BF2495" t="s">
        <v>9317</v>
      </c>
      <c r="BG2495" t="s">
        <v>9612</v>
      </c>
      <c r="BH2495" t="s">
        <v>9607</v>
      </c>
    </row>
    <row r="2496" spans="1:60">
      <c r="A2496">
        <v>5695296</v>
      </c>
      <c r="B2496" t="s">
        <v>9616</v>
      </c>
      <c r="C2496" t="s">
        <v>9617</v>
      </c>
      <c r="E2496" t="s">
        <v>405</v>
      </c>
      <c r="F2496" t="s">
        <v>406</v>
      </c>
      <c r="G2496" t="s">
        <v>407</v>
      </c>
      <c r="H2496" t="s">
        <v>70</v>
      </c>
      <c r="I2496" t="s">
        <v>8517</v>
      </c>
      <c r="J2496" t="s">
        <v>8518</v>
      </c>
      <c r="K2496" t="s">
        <v>8519</v>
      </c>
      <c r="L2496" t="s">
        <v>267</v>
      </c>
      <c r="N2496" t="s">
        <v>8520</v>
      </c>
      <c r="R2496" t="s">
        <v>8521</v>
      </c>
      <c r="T2496" t="s">
        <v>8522</v>
      </c>
      <c r="U2496" t="s">
        <v>143</v>
      </c>
      <c r="V2496">
        <v>699138</v>
      </c>
      <c r="W2496" t="s">
        <v>392</v>
      </c>
      <c r="X2496">
        <v>132836</v>
      </c>
      <c r="Y2496">
        <v>0</v>
      </c>
      <c r="Z2496">
        <v>699138</v>
      </c>
      <c r="AA2496">
        <v>0</v>
      </c>
      <c r="AB2496">
        <v>831974</v>
      </c>
      <c r="AC2496" t="s">
        <v>258</v>
      </c>
      <c r="AD2496" t="s">
        <v>82</v>
      </c>
      <c r="AE2496">
        <v>139827.6</v>
      </c>
      <c r="AF2496" t="s">
        <v>83</v>
      </c>
      <c r="AG2496" t="s">
        <v>84</v>
      </c>
      <c r="AI2496">
        <v>3378</v>
      </c>
      <c r="AJ2496" t="s">
        <v>6644</v>
      </c>
      <c r="AK2496" t="s">
        <v>9618</v>
      </c>
      <c r="AL2496" t="s">
        <v>9618</v>
      </c>
      <c r="AM2496">
        <v>45791</v>
      </c>
      <c r="AN2496">
        <v>45791</v>
      </c>
      <c r="AO2496">
        <v>45808</v>
      </c>
      <c r="AP2496">
        <v>46173</v>
      </c>
      <c r="AQ2496">
        <v>45792</v>
      </c>
      <c r="AS2496" t="s">
        <v>177</v>
      </c>
      <c r="AU2496" t="s">
        <v>271</v>
      </c>
      <c r="AV2496" t="s">
        <v>91</v>
      </c>
      <c r="AW2496" t="s">
        <v>92</v>
      </c>
      <c r="AZ2496" t="s">
        <v>95</v>
      </c>
      <c r="BC2496" t="s">
        <v>95</v>
      </c>
      <c r="BD2496" t="s">
        <v>97</v>
      </c>
      <c r="BE2496" t="s">
        <v>8527</v>
      </c>
      <c r="BF2496" t="s">
        <v>8528</v>
      </c>
      <c r="BG2496" t="s">
        <v>8527</v>
      </c>
      <c r="BH2496" t="s">
        <v>8528</v>
      </c>
    </row>
    <row r="2497" spans="1:60">
      <c r="A2497">
        <v>5695328</v>
      </c>
      <c r="B2497" t="s">
        <v>9619</v>
      </c>
      <c r="C2497" t="s">
        <v>9620</v>
      </c>
      <c r="D2497">
        <v>39915508</v>
      </c>
      <c r="E2497" t="s">
        <v>101</v>
      </c>
      <c r="F2497" t="s">
        <v>68</v>
      </c>
      <c r="G2497" t="s">
        <v>69</v>
      </c>
      <c r="H2497" t="s">
        <v>70</v>
      </c>
      <c r="I2497" t="s">
        <v>2568</v>
      </c>
      <c r="J2497" t="s">
        <v>2569</v>
      </c>
      <c r="K2497" t="s">
        <v>2570</v>
      </c>
      <c r="L2497" t="s">
        <v>267</v>
      </c>
      <c r="M2497" t="s">
        <v>121</v>
      </c>
      <c r="N2497" t="s">
        <v>2571</v>
      </c>
      <c r="Q2497" t="s">
        <v>165</v>
      </c>
      <c r="R2497" t="s">
        <v>545</v>
      </c>
      <c r="T2497" t="s">
        <v>271</v>
      </c>
      <c r="U2497" t="s">
        <v>143</v>
      </c>
      <c r="V2497">
        <v>45000</v>
      </c>
      <c r="W2497" t="s">
        <v>80</v>
      </c>
      <c r="X2497">
        <v>5000</v>
      </c>
      <c r="Y2497">
        <v>9500</v>
      </c>
      <c r="Z2497">
        <v>45000</v>
      </c>
      <c r="AA2497">
        <v>0</v>
      </c>
      <c r="AB2497">
        <v>59500</v>
      </c>
      <c r="AC2497" t="s">
        <v>9563</v>
      </c>
      <c r="AD2497" t="s">
        <v>82</v>
      </c>
      <c r="AE2497">
        <v>15750</v>
      </c>
      <c r="AF2497" t="s">
        <v>83</v>
      </c>
      <c r="AG2497" t="s">
        <v>84</v>
      </c>
      <c r="AI2497">
        <v>3379</v>
      </c>
      <c r="AJ2497" t="s">
        <v>86</v>
      </c>
      <c r="AK2497" t="s">
        <v>9621</v>
      </c>
      <c r="AL2497" t="s">
        <v>9621</v>
      </c>
      <c r="AM2497">
        <v>45789</v>
      </c>
      <c r="AN2497">
        <v>45789</v>
      </c>
      <c r="AO2497">
        <v>45790</v>
      </c>
      <c r="AP2497">
        <v>46255</v>
      </c>
      <c r="AQ2497">
        <v>45792</v>
      </c>
      <c r="AS2497" t="s">
        <v>177</v>
      </c>
      <c r="AU2497" t="s">
        <v>441</v>
      </c>
      <c r="AV2497" t="s">
        <v>91</v>
      </c>
      <c r="AW2497" t="s">
        <v>130</v>
      </c>
      <c r="AX2497" t="s">
        <v>227</v>
      </c>
      <c r="AY2497" t="s">
        <v>112</v>
      </c>
      <c r="AZ2497" t="s">
        <v>95</v>
      </c>
      <c r="BC2497" t="s">
        <v>95</v>
      </c>
      <c r="BD2497" t="s">
        <v>97</v>
      </c>
      <c r="BE2497" t="s">
        <v>7736</v>
      </c>
      <c r="BF2497" t="s">
        <v>112</v>
      </c>
      <c r="BG2497" t="s">
        <v>9580</v>
      </c>
      <c r="BH2497" t="s">
        <v>2570</v>
      </c>
    </row>
    <row r="2498" spans="1:60">
      <c r="A2498">
        <v>5695492</v>
      </c>
      <c r="B2498" t="s">
        <v>3196</v>
      </c>
      <c r="C2498" t="s">
        <v>3190</v>
      </c>
      <c r="D2498">
        <v>359781906</v>
      </c>
      <c r="E2498" t="s">
        <v>560</v>
      </c>
      <c r="F2498" t="s">
        <v>735</v>
      </c>
      <c r="G2498" t="s">
        <v>736</v>
      </c>
      <c r="H2498" t="s">
        <v>2052</v>
      </c>
      <c r="I2498" t="s">
        <v>3191</v>
      </c>
      <c r="J2498" t="s">
        <v>3192</v>
      </c>
      <c r="K2498" t="s">
        <v>3193</v>
      </c>
      <c r="L2498" t="s">
        <v>267</v>
      </c>
      <c r="M2498" t="s">
        <v>121</v>
      </c>
      <c r="N2498" t="s">
        <v>3194</v>
      </c>
      <c r="U2498" t="s">
        <v>143</v>
      </c>
      <c r="V2498">
        <v>744898</v>
      </c>
      <c r="W2498" t="s">
        <v>80</v>
      </c>
      <c r="Y2498">
        <v>141531</v>
      </c>
      <c r="Z2498">
        <v>744898</v>
      </c>
      <c r="AA2498">
        <v>0</v>
      </c>
      <c r="AB2498">
        <v>886429</v>
      </c>
      <c r="AC2498" t="s">
        <v>258</v>
      </c>
      <c r="AD2498" t="s">
        <v>82</v>
      </c>
      <c r="AE2498">
        <v>148979.6</v>
      </c>
      <c r="AF2498" t="s">
        <v>83</v>
      </c>
      <c r="AG2498" t="s">
        <v>84</v>
      </c>
      <c r="AH2498" t="s">
        <v>85</v>
      </c>
      <c r="AJ2498" t="s">
        <v>86</v>
      </c>
      <c r="AK2498" t="s">
        <v>9622</v>
      </c>
      <c r="AL2498" t="s">
        <v>9622</v>
      </c>
      <c r="AM2498">
        <v>45786</v>
      </c>
      <c r="AN2498">
        <v>45426</v>
      </c>
      <c r="AO2498">
        <v>45802</v>
      </c>
      <c r="AP2498">
        <v>46167</v>
      </c>
      <c r="AQ2498">
        <v>45792</v>
      </c>
      <c r="AS2498" t="s">
        <v>177</v>
      </c>
      <c r="AU2498" t="s">
        <v>271</v>
      </c>
      <c r="AV2498" t="s">
        <v>91</v>
      </c>
      <c r="AW2498" t="s">
        <v>332</v>
      </c>
      <c r="AX2498" t="s">
        <v>3195</v>
      </c>
      <c r="AY2498" t="s">
        <v>3193</v>
      </c>
      <c r="AZ2498" t="s">
        <v>95</v>
      </c>
      <c r="BB2498" t="s">
        <v>96</v>
      </c>
      <c r="BC2498" t="s">
        <v>95</v>
      </c>
      <c r="BD2498" t="s">
        <v>97</v>
      </c>
      <c r="BE2498" t="s">
        <v>3195</v>
      </c>
      <c r="BF2498" t="s">
        <v>3193</v>
      </c>
      <c r="BG2498" t="s">
        <v>3195</v>
      </c>
      <c r="BH2498" t="s">
        <v>3193</v>
      </c>
    </row>
    <row r="2499" spans="1:60">
      <c r="A2499">
        <v>5696420</v>
      </c>
      <c r="B2499" t="s">
        <v>9623</v>
      </c>
      <c r="C2499" t="s">
        <v>9624</v>
      </c>
      <c r="D2499">
        <v>545286280</v>
      </c>
      <c r="E2499" t="s">
        <v>101</v>
      </c>
      <c r="F2499" t="s">
        <v>68</v>
      </c>
      <c r="G2499" t="s">
        <v>69</v>
      </c>
      <c r="H2499" t="s">
        <v>70</v>
      </c>
      <c r="I2499" t="s">
        <v>9625</v>
      </c>
      <c r="K2499" t="s">
        <v>9626</v>
      </c>
      <c r="L2499" t="s">
        <v>73</v>
      </c>
      <c r="N2499" t="s">
        <v>9627</v>
      </c>
      <c r="R2499" t="s">
        <v>196</v>
      </c>
      <c r="U2499" t="s">
        <v>143</v>
      </c>
      <c r="V2499">
        <v>1099346</v>
      </c>
      <c r="W2499" t="s">
        <v>80</v>
      </c>
      <c r="X2499">
        <v>5000</v>
      </c>
      <c r="Y2499">
        <v>209826</v>
      </c>
      <c r="Z2499">
        <v>1099346</v>
      </c>
      <c r="AA2499">
        <v>0</v>
      </c>
      <c r="AB2499">
        <v>1314172</v>
      </c>
      <c r="AC2499" t="s">
        <v>9563</v>
      </c>
      <c r="AD2499" t="s">
        <v>82</v>
      </c>
      <c r="AE2499">
        <v>384771.1</v>
      </c>
      <c r="AF2499" t="s">
        <v>83</v>
      </c>
      <c r="AG2499" t="s">
        <v>84</v>
      </c>
      <c r="AI2499">
        <v>3383</v>
      </c>
      <c r="AJ2499" t="s">
        <v>86</v>
      </c>
      <c r="AK2499" t="s">
        <v>9628</v>
      </c>
      <c r="AL2499" t="s">
        <v>9628</v>
      </c>
      <c r="AM2499">
        <v>45790</v>
      </c>
      <c r="AN2499">
        <v>45790</v>
      </c>
      <c r="AO2499">
        <v>45771</v>
      </c>
      <c r="AP2499">
        <v>45869</v>
      </c>
      <c r="AQ2499">
        <v>45792</v>
      </c>
      <c r="AS2499" t="s">
        <v>177</v>
      </c>
      <c r="AU2499" t="s">
        <v>441</v>
      </c>
      <c r="AV2499" t="s">
        <v>91</v>
      </c>
      <c r="AW2499" t="s">
        <v>130</v>
      </c>
      <c r="AX2499" t="s">
        <v>227</v>
      </c>
      <c r="AY2499" t="s">
        <v>112</v>
      </c>
      <c r="AZ2499" t="s">
        <v>95</v>
      </c>
      <c r="BC2499" t="s">
        <v>95</v>
      </c>
      <c r="BD2499" t="s">
        <v>97</v>
      </c>
      <c r="BE2499" t="s">
        <v>7736</v>
      </c>
      <c r="BF2499" t="s">
        <v>112</v>
      </c>
      <c r="BG2499" t="s">
        <v>9629</v>
      </c>
      <c r="BH2499" t="s">
        <v>9626</v>
      </c>
    </row>
    <row r="2500" spans="1:60">
      <c r="A2500">
        <v>5696436</v>
      </c>
      <c r="B2500" t="s">
        <v>9630</v>
      </c>
      <c r="C2500" t="s">
        <v>9624</v>
      </c>
      <c r="D2500">
        <v>200000000</v>
      </c>
      <c r="E2500" t="s">
        <v>101</v>
      </c>
      <c r="F2500" t="s">
        <v>68</v>
      </c>
      <c r="G2500" t="s">
        <v>245</v>
      </c>
      <c r="H2500" t="s">
        <v>70</v>
      </c>
      <c r="I2500" t="s">
        <v>9625</v>
      </c>
      <c r="K2500" t="s">
        <v>9626</v>
      </c>
      <c r="L2500" t="s">
        <v>73</v>
      </c>
      <c r="N2500" t="s">
        <v>9627</v>
      </c>
      <c r="R2500" t="s">
        <v>196</v>
      </c>
      <c r="U2500" t="s">
        <v>143</v>
      </c>
      <c r="V2500">
        <v>107397</v>
      </c>
      <c r="W2500" t="s">
        <v>80</v>
      </c>
      <c r="X2500">
        <v>5000</v>
      </c>
      <c r="Y2500">
        <v>21355</v>
      </c>
      <c r="Z2500">
        <v>107397</v>
      </c>
      <c r="AA2500">
        <v>0</v>
      </c>
      <c r="AB2500">
        <v>133752</v>
      </c>
      <c r="AC2500" t="s">
        <v>258</v>
      </c>
      <c r="AD2500" t="s">
        <v>82</v>
      </c>
      <c r="AE2500">
        <v>21479.4</v>
      </c>
      <c r="AF2500" t="s">
        <v>83</v>
      </c>
      <c r="AG2500" t="s">
        <v>84</v>
      </c>
      <c r="AI2500">
        <v>3384</v>
      </c>
      <c r="AJ2500" t="s">
        <v>86</v>
      </c>
      <c r="AK2500" t="s">
        <v>9631</v>
      </c>
      <c r="AL2500" t="s">
        <v>9631</v>
      </c>
      <c r="AM2500">
        <v>45790</v>
      </c>
      <c r="AN2500">
        <v>45790</v>
      </c>
      <c r="AO2500">
        <v>45771</v>
      </c>
      <c r="AP2500">
        <v>45869</v>
      </c>
      <c r="AQ2500">
        <v>45792</v>
      </c>
      <c r="AS2500" t="s">
        <v>177</v>
      </c>
      <c r="AU2500" t="s">
        <v>441</v>
      </c>
      <c r="AV2500" t="s">
        <v>91</v>
      </c>
      <c r="AW2500" t="s">
        <v>130</v>
      </c>
      <c r="AX2500" t="s">
        <v>227</v>
      </c>
      <c r="AY2500" t="s">
        <v>112</v>
      </c>
      <c r="AZ2500" t="s">
        <v>95</v>
      </c>
      <c r="BC2500" t="s">
        <v>95</v>
      </c>
      <c r="BD2500" t="s">
        <v>97</v>
      </c>
      <c r="BE2500" t="s">
        <v>7736</v>
      </c>
      <c r="BF2500" t="s">
        <v>112</v>
      </c>
      <c r="BG2500" t="s">
        <v>9629</v>
      </c>
      <c r="BH2500" t="s">
        <v>9626</v>
      </c>
    </row>
    <row r="2501" spans="1:60">
      <c r="A2501">
        <v>5696490</v>
      </c>
      <c r="B2501" t="s">
        <v>9632</v>
      </c>
      <c r="C2501" t="s">
        <v>9633</v>
      </c>
      <c r="D2501">
        <v>65853544</v>
      </c>
      <c r="E2501" t="s">
        <v>101</v>
      </c>
      <c r="F2501" t="s">
        <v>68</v>
      </c>
      <c r="G2501" t="s">
        <v>69</v>
      </c>
      <c r="H2501" t="s">
        <v>70</v>
      </c>
      <c r="I2501" t="s">
        <v>1357</v>
      </c>
      <c r="K2501" t="s">
        <v>1358</v>
      </c>
      <c r="L2501" t="s">
        <v>73</v>
      </c>
      <c r="M2501" t="s">
        <v>105</v>
      </c>
      <c r="N2501" t="s">
        <v>203</v>
      </c>
      <c r="R2501" t="s">
        <v>196</v>
      </c>
      <c r="T2501" t="s">
        <v>108</v>
      </c>
      <c r="U2501" t="s">
        <v>143</v>
      </c>
      <c r="V2501">
        <v>214096</v>
      </c>
      <c r="W2501" t="s">
        <v>80</v>
      </c>
      <c r="X2501">
        <v>5000</v>
      </c>
      <c r="Y2501">
        <v>41628</v>
      </c>
      <c r="Z2501">
        <v>214096</v>
      </c>
      <c r="AA2501">
        <v>0</v>
      </c>
      <c r="AB2501">
        <v>260724</v>
      </c>
      <c r="AC2501" t="s">
        <v>9563</v>
      </c>
      <c r="AD2501" t="s">
        <v>82</v>
      </c>
      <c r="AE2501">
        <v>74933.600000000006</v>
      </c>
      <c r="AF2501" t="s">
        <v>83</v>
      </c>
      <c r="AG2501" t="s">
        <v>84</v>
      </c>
      <c r="AI2501">
        <v>3385</v>
      </c>
      <c r="AJ2501" t="s">
        <v>86</v>
      </c>
      <c r="AK2501" t="s">
        <v>9634</v>
      </c>
      <c r="AL2501" t="s">
        <v>9634</v>
      </c>
      <c r="AM2501">
        <v>45790</v>
      </c>
      <c r="AN2501">
        <v>45790</v>
      </c>
      <c r="AO2501">
        <v>45784</v>
      </c>
      <c r="AP2501">
        <v>46019</v>
      </c>
      <c r="AQ2501">
        <v>45792</v>
      </c>
      <c r="AS2501" t="s">
        <v>177</v>
      </c>
      <c r="AU2501" t="s">
        <v>441</v>
      </c>
      <c r="AV2501" t="s">
        <v>91</v>
      </c>
      <c r="AW2501" t="s">
        <v>130</v>
      </c>
      <c r="AX2501" t="s">
        <v>227</v>
      </c>
      <c r="AY2501" t="s">
        <v>112</v>
      </c>
      <c r="AZ2501" t="s">
        <v>95</v>
      </c>
      <c r="BC2501" t="s">
        <v>95</v>
      </c>
      <c r="BD2501" t="s">
        <v>97</v>
      </c>
      <c r="BE2501" t="s">
        <v>7736</v>
      </c>
      <c r="BF2501" t="s">
        <v>112</v>
      </c>
      <c r="BG2501" t="s">
        <v>9635</v>
      </c>
      <c r="BH2501" t="s">
        <v>1358</v>
      </c>
    </row>
    <row r="2502" spans="1:60">
      <c r="A2502">
        <v>5696506</v>
      </c>
      <c r="B2502" t="s">
        <v>9636</v>
      </c>
      <c r="C2502" t="s">
        <v>9633</v>
      </c>
      <c r="D2502">
        <v>100000000</v>
      </c>
      <c r="E2502" t="s">
        <v>101</v>
      </c>
      <c r="F2502" t="s">
        <v>68</v>
      </c>
      <c r="G2502" t="s">
        <v>245</v>
      </c>
      <c r="H2502" t="s">
        <v>70</v>
      </c>
      <c r="I2502" t="s">
        <v>1357</v>
      </c>
      <c r="K2502" t="s">
        <v>1358</v>
      </c>
      <c r="L2502" t="s">
        <v>73</v>
      </c>
      <c r="M2502" t="s">
        <v>105</v>
      </c>
      <c r="N2502" t="s">
        <v>203</v>
      </c>
      <c r="R2502" t="s">
        <v>196</v>
      </c>
      <c r="T2502" t="s">
        <v>108</v>
      </c>
      <c r="U2502" t="s">
        <v>143</v>
      </c>
      <c r="V2502">
        <v>125479</v>
      </c>
      <c r="W2502" t="s">
        <v>80</v>
      </c>
      <c r="X2502">
        <v>5000</v>
      </c>
      <c r="Y2502">
        <v>24791</v>
      </c>
      <c r="Z2502">
        <v>125479</v>
      </c>
      <c r="AA2502">
        <v>0</v>
      </c>
      <c r="AB2502">
        <v>155270</v>
      </c>
      <c r="AC2502" t="s">
        <v>258</v>
      </c>
      <c r="AD2502" t="s">
        <v>82</v>
      </c>
      <c r="AE2502">
        <v>25095.8</v>
      </c>
      <c r="AF2502" t="s">
        <v>83</v>
      </c>
      <c r="AG2502" t="s">
        <v>84</v>
      </c>
      <c r="AI2502">
        <v>3386</v>
      </c>
      <c r="AJ2502" t="s">
        <v>86</v>
      </c>
      <c r="AK2502" t="s">
        <v>9637</v>
      </c>
      <c r="AL2502" t="s">
        <v>9637</v>
      </c>
      <c r="AM2502">
        <v>45790</v>
      </c>
      <c r="AN2502">
        <v>45790</v>
      </c>
      <c r="AO2502">
        <v>45784</v>
      </c>
      <c r="AP2502">
        <v>46019</v>
      </c>
      <c r="AQ2502">
        <v>45792</v>
      </c>
      <c r="AS2502" t="s">
        <v>177</v>
      </c>
      <c r="AU2502" t="s">
        <v>441</v>
      </c>
      <c r="AV2502" t="s">
        <v>91</v>
      </c>
      <c r="AW2502" t="s">
        <v>130</v>
      </c>
      <c r="AX2502" t="s">
        <v>227</v>
      </c>
      <c r="AY2502" t="s">
        <v>112</v>
      </c>
      <c r="AZ2502" t="s">
        <v>95</v>
      </c>
      <c r="BC2502" t="s">
        <v>95</v>
      </c>
      <c r="BD2502" t="s">
        <v>97</v>
      </c>
      <c r="BE2502" t="s">
        <v>7736</v>
      </c>
      <c r="BF2502" t="s">
        <v>112</v>
      </c>
      <c r="BG2502" t="s">
        <v>9635</v>
      </c>
      <c r="BH2502" t="s">
        <v>1358</v>
      </c>
    </row>
    <row r="2503" spans="1:60">
      <c r="A2503">
        <v>5696602</v>
      </c>
      <c r="B2503" t="s">
        <v>9638</v>
      </c>
      <c r="C2503" t="s">
        <v>9639</v>
      </c>
      <c r="D2503">
        <v>167490454</v>
      </c>
      <c r="E2503" t="s">
        <v>101</v>
      </c>
      <c r="F2503" t="s">
        <v>68</v>
      </c>
      <c r="G2503" t="s">
        <v>69</v>
      </c>
      <c r="H2503" t="s">
        <v>70</v>
      </c>
      <c r="I2503" t="s">
        <v>3999</v>
      </c>
      <c r="K2503" t="s">
        <v>4000</v>
      </c>
      <c r="L2503" t="s">
        <v>73</v>
      </c>
      <c r="M2503" t="s">
        <v>105</v>
      </c>
      <c r="N2503" t="s">
        <v>4001</v>
      </c>
      <c r="Q2503" t="s">
        <v>4002</v>
      </c>
      <c r="T2503" t="s">
        <v>108</v>
      </c>
      <c r="U2503" t="s">
        <v>143</v>
      </c>
      <c r="V2503">
        <v>449581</v>
      </c>
      <c r="W2503" t="s">
        <v>80</v>
      </c>
      <c r="X2503">
        <v>5000</v>
      </c>
      <c r="Y2503">
        <v>86370</v>
      </c>
      <c r="Z2503">
        <v>449581</v>
      </c>
      <c r="AA2503">
        <v>0</v>
      </c>
      <c r="AB2503">
        <v>540951</v>
      </c>
      <c r="AC2503" t="s">
        <v>9563</v>
      </c>
      <c r="AD2503" t="s">
        <v>82</v>
      </c>
      <c r="AE2503">
        <v>157353.35</v>
      </c>
      <c r="AF2503" t="s">
        <v>83</v>
      </c>
      <c r="AG2503" t="s">
        <v>84</v>
      </c>
      <c r="AI2503">
        <v>3387</v>
      </c>
      <c r="AJ2503" t="s">
        <v>86</v>
      </c>
      <c r="AK2503" t="s">
        <v>9640</v>
      </c>
      <c r="AL2503" t="s">
        <v>9640</v>
      </c>
      <c r="AM2503">
        <v>45792</v>
      </c>
      <c r="AN2503">
        <v>45792</v>
      </c>
      <c r="AO2503">
        <v>45786</v>
      </c>
      <c r="AP2503">
        <v>45973</v>
      </c>
      <c r="AQ2503">
        <v>45792</v>
      </c>
      <c r="AS2503" t="s">
        <v>177</v>
      </c>
      <c r="AU2503" t="s">
        <v>441</v>
      </c>
      <c r="AV2503" t="s">
        <v>91</v>
      </c>
      <c r="AW2503" t="s">
        <v>130</v>
      </c>
      <c r="AX2503" t="s">
        <v>227</v>
      </c>
      <c r="AY2503" t="s">
        <v>112</v>
      </c>
      <c r="AZ2503" t="s">
        <v>95</v>
      </c>
      <c r="BC2503" t="s">
        <v>95</v>
      </c>
      <c r="BD2503" t="s">
        <v>97</v>
      </c>
      <c r="BE2503" t="s">
        <v>7736</v>
      </c>
      <c r="BF2503" t="s">
        <v>112</v>
      </c>
      <c r="BG2503" t="s">
        <v>9206</v>
      </c>
      <c r="BH2503" t="s">
        <v>4000</v>
      </c>
    </row>
    <row r="2504" spans="1:60">
      <c r="A2504">
        <v>5696621</v>
      </c>
      <c r="B2504" t="s">
        <v>9641</v>
      </c>
      <c r="C2504" t="s">
        <v>9639</v>
      </c>
      <c r="D2504">
        <v>200000000</v>
      </c>
      <c r="E2504" t="s">
        <v>101</v>
      </c>
      <c r="F2504" t="s">
        <v>68</v>
      </c>
      <c r="G2504" t="s">
        <v>245</v>
      </c>
      <c r="H2504" t="s">
        <v>70</v>
      </c>
      <c r="I2504" t="s">
        <v>3999</v>
      </c>
      <c r="K2504" t="s">
        <v>4000</v>
      </c>
      <c r="L2504" t="s">
        <v>73</v>
      </c>
      <c r="M2504" t="s">
        <v>105</v>
      </c>
      <c r="N2504" t="s">
        <v>4001</v>
      </c>
      <c r="Q2504" t="s">
        <v>4002</v>
      </c>
      <c r="T2504" t="s">
        <v>108</v>
      </c>
      <c r="U2504" t="s">
        <v>143</v>
      </c>
      <c r="V2504">
        <v>204932</v>
      </c>
      <c r="W2504" t="s">
        <v>80</v>
      </c>
      <c r="X2504">
        <v>5000</v>
      </c>
      <c r="Y2504">
        <v>39887</v>
      </c>
      <c r="Z2504">
        <v>204932</v>
      </c>
      <c r="AA2504">
        <v>0</v>
      </c>
      <c r="AB2504">
        <v>249819</v>
      </c>
      <c r="AC2504" t="s">
        <v>258</v>
      </c>
      <c r="AD2504" t="s">
        <v>82</v>
      </c>
      <c r="AE2504">
        <v>40986.400000000001</v>
      </c>
      <c r="AF2504" t="s">
        <v>83</v>
      </c>
      <c r="AG2504" t="s">
        <v>84</v>
      </c>
      <c r="AI2504">
        <v>3388</v>
      </c>
      <c r="AJ2504" t="s">
        <v>86</v>
      </c>
      <c r="AK2504" t="s">
        <v>9642</v>
      </c>
      <c r="AL2504" t="s">
        <v>9642</v>
      </c>
      <c r="AM2504">
        <v>45792</v>
      </c>
      <c r="AN2504">
        <v>45792</v>
      </c>
      <c r="AO2504">
        <v>45786</v>
      </c>
      <c r="AP2504">
        <v>45973</v>
      </c>
      <c r="AQ2504">
        <v>45792</v>
      </c>
      <c r="AS2504" t="s">
        <v>177</v>
      </c>
      <c r="AU2504" t="s">
        <v>441</v>
      </c>
      <c r="AV2504" t="s">
        <v>91</v>
      </c>
      <c r="AW2504" t="s">
        <v>130</v>
      </c>
      <c r="AX2504" t="s">
        <v>3999</v>
      </c>
      <c r="AY2504" t="s">
        <v>4000</v>
      </c>
      <c r="AZ2504" t="s">
        <v>95</v>
      </c>
      <c r="BC2504" t="s">
        <v>95</v>
      </c>
      <c r="BD2504" t="s">
        <v>97</v>
      </c>
      <c r="BE2504" t="s">
        <v>9206</v>
      </c>
      <c r="BF2504" t="s">
        <v>4000</v>
      </c>
      <c r="BG2504" t="s">
        <v>9206</v>
      </c>
      <c r="BH2504" t="s">
        <v>4000</v>
      </c>
    </row>
    <row r="2505" spans="1:60">
      <c r="A2505">
        <v>5696667</v>
      </c>
      <c r="B2505" t="s">
        <v>9643</v>
      </c>
      <c r="C2505" t="s">
        <v>9644</v>
      </c>
      <c r="D2505">
        <v>73001820</v>
      </c>
      <c r="E2505" t="s">
        <v>101</v>
      </c>
      <c r="F2505" t="s">
        <v>68</v>
      </c>
      <c r="G2505" t="s">
        <v>69</v>
      </c>
      <c r="H2505" t="s">
        <v>70</v>
      </c>
      <c r="I2505" t="s">
        <v>3999</v>
      </c>
      <c r="K2505" t="s">
        <v>4000</v>
      </c>
      <c r="L2505" t="s">
        <v>73</v>
      </c>
      <c r="M2505" t="s">
        <v>105</v>
      </c>
      <c r="N2505" t="s">
        <v>4001</v>
      </c>
      <c r="Q2505" t="s">
        <v>4002</v>
      </c>
      <c r="T2505" t="s">
        <v>108</v>
      </c>
      <c r="U2505" t="s">
        <v>143</v>
      </c>
      <c r="V2505">
        <v>227166</v>
      </c>
      <c r="W2505" t="s">
        <v>80</v>
      </c>
      <c r="X2505">
        <v>5000</v>
      </c>
      <c r="Y2505">
        <v>44112</v>
      </c>
      <c r="Z2505">
        <v>227166</v>
      </c>
      <c r="AA2505">
        <v>0</v>
      </c>
      <c r="AB2505">
        <v>276278</v>
      </c>
      <c r="AC2505" t="s">
        <v>9563</v>
      </c>
      <c r="AD2505" t="s">
        <v>82</v>
      </c>
      <c r="AE2505">
        <v>79508.100000000006</v>
      </c>
      <c r="AF2505" t="s">
        <v>83</v>
      </c>
      <c r="AG2505" t="s">
        <v>84</v>
      </c>
      <c r="AI2505">
        <v>3389</v>
      </c>
      <c r="AJ2505" t="s">
        <v>86</v>
      </c>
      <c r="AK2505" t="s">
        <v>9645</v>
      </c>
      <c r="AL2505" t="s">
        <v>9645</v>
      </c>
      <c r="AM2505">
        <v>45792</v>
      </c>
      <c r="AN2505">
        <v>45792</v>
      </c>
      <c r="AO2505">
        <v>45776</v>
      </c>
      <c r="AP2505">
        <v>45869</v>
      </c>
      <c r="AQ2505">
        <v>45792</v>
      </c>
      <c r="AS2505" t="s">
        <v>177</v>
      </c>
      <c r="AU2505" t="s">
        <v>441</v>
      </c>
      <c r="AV2505" t="s">
        <v>91</v>
      </c>
      <c r="AW2505" t="s">
        <v>130</v>
      </c>
      <c r="AX2505" t="s">
        <v>227</v>
      </c>
      <c r="AY2505" t="s">
        <v>112</v>
      </c>
      <c r="AZ2505" t="s">
        <v>95</v>
      </c>
      <c r="BC2505" t="s">
        <v>95</v>
      </c>
      <c r="BD2505" t="s">
        <v>97</v>
      </c>
      <c r="BE2505" t="s">
        <v>7736</v>
      </c>
      <c r="BF2505" t="s">
        <v>112</v>
      </c>
      <c r="BG2505" t="s">
        <v>9206</v>
      </c>
      <c r="BH2505" t="s">
        <v>4000</v>
      </c>
    </row>
    <row r="2506" spans="1:60">
      <c r="A2506">
        <v>5696674</v>
      </c>
      <c r="B2506" t="s">
        <v>9646</v>
      </c>
      <c r="C2506" t="s">
        <v>9644</v>
      </c>
      <c r="D2506">
        <v>200000000</v>
      </c>
      <c r="E2506" t="s">
        <v>101</v>
      </c>
      <c r="F2506" t="s">
        <v>68</v>
      </c>
      <c r="G2506" t="s">
        <v>245</v>
      </c>
      <c r="H2506" t="s">
        <v>70</v>
      </c>
      <c r="I2506" t="s">
        <v>3999</v>
      </c>
      <c r="K2506" t="s">
        <v>4000</v>
      </c>
      <c r="L2506" t="s">
        <v>73</v>
      </c>
      <c r="M2506" t="s">
        <v>105</v>
      </c>
      <c r="N2506" t="s">
        <v>4001</v>
      </c>
      <c r="Q2506" t="s">
        <v>4002</v>
      </c>
      <c r="T2506" t="s">
        <v>108</v>
      </c>
      <c r="U2506" t="s">
        <v>143</v>
      </c>
      <c r="V2506">
        <v>101918</v>
      </c>
      <c r="W2506" t="s">
        <v>80</v>
      </c>
      <c r="X2506">
        <v>5000</v>
      </c>
      <c r="Y2506">
        <v>20314</v>
      </c>
      <c r="Z2506">
        <v>101918</v>
      </c>
      <c r="AA2506">
        <v>0</v>
      </c>
      <c r="AB2506">
        <v>127232</v>
      </c>
      <c r="AC2506" t="s">
        <v>258</v>
      </c>
      <c r="AD2506" t="s">
        <v>82</v>
      </c>
      <c r="AE2506">
        <v>20383.599999999999</v>
      </c>
      <c r="AF2506" t="s">
        <v>83</v>
      </c>
      <c r="AG2506" t="s">
        <v>84</v>
      </c>
      <c r="AI2506">
        <v>3390</v>
      </c>
      <c r="AJ2506" t="s">
        <v>86</v>
      </c>
      <c r="AK2506" t="s">
        <v>9647</v>
      </c>
      <c r="AL2506" t="s">
        <v>9647</v>
      </c>
      <c r="AM2506">
        <v>45792</v>
      </c>
      <c r="AN2506">
        <v>45792</v>
      </c>
      <c r="AO2506">
        <v>45776</v>
      </c>
      <c r="AP2506">
        <v>45869</v>
      </c>
      <c r="AQ2506">
        <v>45792</v>
      </c>
      <c r="AS2506" t="s">
        <v>177</v>
      </c>
      <c r="AU2506" t="s">
        <v>441</v>
      </c>
      <c r="AV2506" t="s">
        <v>91</v>
      </c>
      <c r="AW2506" t="s">
        <v>130</v>
      </c>
      <c r="AX2506" t="s">
        <v>3999</v>
      </c>
      <c r="AY2506" t="s">
        <v>4000</v>
      </c>
      <c r="AZ2506" t="s">
        <v>95</v>
      </c>
      <c r="BC2506" t="s">
        <v>95</v>
      </c>
      <c r="BD2506" t="s">
        <v>97</v>
      </c>
      <c r="BE2506" t="s">
        <v>9206</v>
      </c>
      <c r="BF2506" t="s">
        <v>4000</v>
      </c>
      <c r="BG2506" t="s">
        <v>9206</v>
      </c>
      <c r="BH2506" t="s">
        <v>4000</v>
      </c>
    </row>
    <row r="2507" spans="1:60">
      <c r="A2507">
        <v>5696698</v>
      </c>
      <c r="B2507" t="s">
        <v>9648</v>
      </c>
      <c r="C2507" t="s">
        <v>9649</v>
      </c>
      <c r="D2507">
        <v>1350000</v>
      </c>
      <c r="E2507" t="s">
        <v>172</v>
      </c>
      <c r="F2507" t="s">
        <v>68</v>
      </c>
      <c r="G2507" t="s">
        <v>69</v>
      </c>
      <c r="H2507" t="s">
        <v>70</v>
      </c>
      <c r="I2507" t="s">
        <v>587</v>
      </c>
      <c r="K2507" t="s">
        <v>588</v>
      </c>
      <c r="L2507" t="s">
        <v>73</v>
      </c>
      <c r="M2507" t="s">
        <v>105</v>
      </c>
      <c r="N2507" t="s">
        <v>203</v>
      </c>
      <c r="R2507" t="s">
        <v>589</v>
      </c>
      <c r="T2507" t="s">
        <v>90</v>
      </c>
      <c r="U2507" t="s">
        <v>143</v>
      </c>
      <c r="V2507">
        <v>100087</v>
      </c>
      <c r="W2507" t="s">
        <v>80</v>
      </c>
      <c r="X2507">
        <v>8000</v>
      </c>
      <c r="Y2507">
        <v>20536</v>
      </c>
      <c r="Z2507">
        <v>100087</v>
      </c>
      <c r="AA2507">
        <v>0</v>
      </c>
      <c r="AB2507">
        <v>128623</v>
      </c>
      <c r="AC2507" t="s">
        <v>81</v>
      </c>
      <c r="AD2507" t="s">
        <v>82</v>
      </c>
      <c r="AE2507">
        <v>30026.1</v>
      </c>
      <c r="AF2507" t="s">
        <v>83</v>
      </c>
      <c r="AG2507" t="s">
        <v>84</v>
      </c>
      <c r="AI2507">
        <v>3391</v>
      </c>
      <c r="AJ2507" t="s">
        <v>86</v>
      </c>
      <c r="AM2507">
        <v>45791</v>
      </c>
      <c r="AN2507">
        <v>45791</v>
      </c>
      <c r="AO2507">
        <v>45784</v>
      </c>
      <c r="AP2507">
        <v>46022</v>
      </c>
      <c r="AQ2507">
        <v>45792</v>
      </c>
      <c r="AS2507" t="s">
        <v>177</v>
      </c>
      <c r="AV2507" t="s">
        <v>91</v>
      </c>
      <c r="AW2507" t="s">
        <v>130</v>
      </c>
      <c r="AX2507" t="s">
        <v>9650</v>
      </c>
      <c r="AY2507" t="s">
        <v>2262</v>
      </c>
      <c r="AZ2507" t="s">
        <v>95</v>
      </c>
      <c r="BC2507" t="s">
        <v>95</v>
      </c>
      <c r="BD2507" t="s">
        <v>97</v>
      </c>
      <c r="BE2507" t="s">
        <v>9651</v>
      </c>
      <c r="BF2507" t="s">
        <v>2262</v>
      </c>
      <c r="BG2507" t="s">
        <v>9652</v>
      </c>
      <c r="BH2507" t="s">
        <v>588</v>
      </c>
    </row>
    <row r="2508" spans="1:60">
      <c r="A2508">
        <v>5696707</v>
      </c>
      <c r="B2508" t="s">
        <v>9653</v>
      </c>
      <c r="C2508" t="s">
        <v>9649</v>
      </c>
      <c r="D2508">
        <v>1350000</v>
      </c>
      <c r="E2508" t="s">
        <v>172</v>
      </c>
      <c r="F2508" t="s">
        <v>68</v>
      </c>
      <c r="G2508" t="s">
        <v>245</v>
      </c>
      <c r="H2508" t="s">
        <v>70</v>
      </c>
      <c r="I2508" t="s">
        <v>587</v>
      </c>
      <c r="K2508" t="s">
        <v>588</v>
      </c>
      <c r="L2508" t="s">
        <v>73</v>
      </c>
      <c r="M2508" t="s">
        <v>105</v>
      </c>
      <c r="N2508" t="s">
        <v>203</v>
      </c>
      <c r="R2508" t="s">
        <v>589</v>
      </c>
      <c r="T2508" t="s">
        <v>90</v>
      </c>
      <c r="U2508" t="s">
        <v>143</v>
      </c>
      <c r="V2508">
        <v>50000</v>
      </c>
      <c r="W2508" t="s">
        <v>80</v>
      </c>
      <c r="X2508">
        <v>3000</v>
      </c>
      <c r="Y2508">
        <v>10070</v>
      </c>
      <c r="Z2508">
        <v>50000</v>
      </c>
      <c r="AA2508">
        <v>0</v>
      </c>
      <c r="AB2508">
        <v>63070</v>
      </c>
      <c r="AC2508" t="s">
        <v>1191</v>
      </c>
      <c r="AD2508" t="s">
        <v>82</v>
      </c>
      <c r="AE2508">
        <v>11000</v>
      </c>
      <c r="AF2508" t="s">
        <v>83</v>
      </c>
      <c r="AG2508" t="s">
        <v>84</v>
      </c>
      <c r="AI2508">
        <v>3392</v>
      </c>
      <c r="AJ2508" t="s">
        <v>86</v>
      </c>
      <c r="AM2508">
        <v>45791</v>
      </c>
      <c r="AN2508">
        <v>45791</v>
      </c>
      <c r="AO2508">
        <v>45784</v>
      </c>
      <c r="AP2508">
        <v>46022</v>
      </c>
      <c r="AQ2508">
        <v>45792</v>
      </c>
      <c r="AS2508" t="s">
        <v>177</v>
      </c>
      <c r="AV2508" t="s">
        <v>91</v>
      </c>
      <c r="AW2508" t="s">
        <v>130</v>
      </c>
      <c r="AX2508" t="s">
        <v>9650</v>
      </c>
      <c r="AY2508" t="s">
        <v>2262</v>
      </c>
      <c r="AZ2508" t="s">
        <v>95</v>
      </c>
      <c r="BC2508" t="s">
        <v>95</v>
      </c>
      <c r="BD2508" t="s">
        <v>97</v>
      </c>
      <c r="BE2508" t="s">
        <v>9651</v>
      </c>
      <c r="BF2508" t="s">
        <v>2262</v>
      </c>
      <c r="BG2508" t="s">
        <v>9652</v>
      </c>
      <c r="BH2508" t="s">
        <v>588</v>
      </c>
    </row>
    <row r="2509" spans="1:60">
      <c r="A2509">
        <v>5696740</v>
      </c>
      <c r="B2509" t="s">
        <v>9654</v>
      </c>
      <c r="C2509" t="s">
        <v>9655</v>
      </c>
      <c r="D2509">
        <v>960000</v>
      </c>
      <c r="E2509" t="s">
        <v>894</v>
      </c>
      <c r="F2509" t="s">
        <v>68</v>
      </c>
      <c r="G2509" t="s">
        <v>69</v>
      </c>
      <c r="H2509" t="s">
        <v>70</v>
      </c>
      <c r="I2509" t="s">
        <v>8622</v>
      </c>
      <c r="J2509" t="s">
        <v>8623</v>
      </c>
      <c r="K2509" t="s">
        <v>8624</v>
      </c>
      <c r="L2509" t="s">
        <v>267</v>
      </c>
      <c r="N2509" t="s">
        <v>8625</v>
      </c>
      <c r="R2509" t="s">
        <v>8626</v>
      </c>
      <c r="U2509" t="s">
        <v>143</v>
      </c>
      <c r="V2509">
        <v>20000</v>
      </c>
      <c r="W2509" t="s">
        <v>80</v>
      </c>
      <c r="X2509">
        <v>7000</v>
      </c>
      <c r="Y2509">
        <v>5130</v>
      </c>
      <c r="Z2509">
        <v>20000</v>
      </c>
      <c r="AA2509">
        <v>0</v>
      </c>
      <c r="AB2509">
        <v>32130</v>
      </c>
      <c r="AC2509" t="s">
        <v>81</v>
      </c>
      <c r="AD2509" t="s">
        <v>82</v>
      </c>
      <c r="AE2509">
        <v>6000</v>
      </c>
      <c r="AF2509" t="s">
        <v>83</v>
      </c>
      <c r="AG2509" t="s">
        <v>84</v>
      </c>
      <c r="AI2509">
        <v>3393</v>
      </c>
      <c r="AJ2509" t="s">
        <v>86</v>
      </c>
      <c r="AM2509">
        <v>45784</v>
      </c>
      <c r="AN2509">
        <v>45784</v>
      </c>
      <c r="AO2509">
        <v>45777</v>
      </c>
      <c r="AP2509">
        <v>46203</v>
      </c>
      <c r="AQ2509">
        <v>45792</v>
      </c>
      <c r="AS2509" t="s">
        <v>177</v>
      </c>
      <c r="AV2509" t="s">
        <v>91</v>
      </c>
      <c r="AW2509" t="s">
        <v>92</v>
      </c>
      <c r="AX2509" t="s">
        <v>9656</v>
      </c>
      <c r="AY2509" t="s">
        <v>9657</v>
      </c>
      <c r="AZ2509" t="s">
        <v>95</v>
      </c>
      <c r="BC2509" t="s">
        <v>95</v>
      </c>
      <c r="BD2509" t="s">
        <v>97</v>
      </c>
      <c r="BE2509" t="s">
        <v>9656</v>
      </c>
      <c r="BF2509" t="s">
        <v>9657</v>
      </c>
      <c r="BG2509" t="s">
        <v>8627</v>
      </c>
      <c r="BH2509" t="s">
        <v>8624</v>
      </c>
    </row>
    <row r="2510" spans="1:60">
      <c r="A2510">
        <v>5697616</v>
      </c>
      <c r="B2510" t="s">
        <v>9658</v>
      </c>
      <c r="C2510" t="s">
        <v>9659</v>
      </c>
      <c r="D2510">
        <v>32624305</v>
      </c>
      <c r="E2510" t="s">
        <v>172</v>
      </c>
      <c r="F2510" t="s">
        <v>68</v>
      </c>
      <c r="G2510" t="s">
        <v>69</v>
      </c>
      <c r="H2510" t="s">
        <v>70</v>
      </c>
      <c r="I2510" t="s">
        <v>5201</v>
      </c>
      <c r="K2510" t="s">
        <v>1920</v>
      </c>
      <c r="L2510" t="s">
        <v>73</v>
      </c>
      <c r="M2510" t="s">
        <v>105</v>
      </c>
      <c r="N2510" t="s">
        <v>5202</v>
      </c>
      <c r="R2510" t="s">
        <v>5203</v>
      </c>
      <c r="U2510" t="s">
        <v>143</v>
      </c>
      <c r="V2510">
        <v>841975</v>
      </c>
      <c r="W2510" t="s">
        <v>80</v>
      </c>
      <c r="X2510">
        <v>20000</v>
      </c>
      <c r="Y2510">
        <v>163775</v>
      </c>
      <c r="Z2510">
        <v>841975</v>
      </c>
      <c r="AA2510">
        <v>0</v>
      </c>
      <c r="AB2510">
        <v>1025750</v>
      </c>
      <c r="AC2510" t="s">
        <v>81</v>
      </c>
      <c r="AD2510" t="s">
        <v>82</v>
      </c>
      <c r="AE2510">
        <v>252592.5</v>
      </c>
      <c r="AF2510" t="s">
        <v>83</v>
      </c>
      <c r="AG2510" t="s">
        <v>84</v>
      </c>
      <c r="AI2510">
        <v>3394</v>
      </c>
      <c r="AJ2510" t="s">
        <v>86</v>
      </c>
      <c r="AM2510">
        <v>45792</v>
      </c>
      <c r="AN2510">
        <v>45792</v>
      </c>
      <c r="AO2510">
        <v>45797</v>
      </c>
      <c r="AP2510">
        <v>46295</v>
      </c>
      <c r="AQ2510">
        <v>45792</v>
      </c>
      <c r="AS2510" t="s">
        <v>177</v>
      </c>
      <c r="AV2510" t="s">
        <v>91</v>
      </c>
      <c r="AW2510" t="s">
        <v>130</v>
      </c>
      <c r="AX2510" t="s">
        <v>9660</v>
      </c>
      <c r="AY2510" t="s">
        <v>1045</v>
      </c>
      <c r="AZ2510" t="s">
        <v>95</v>
      </c>
      <c r="BC2510" t="s">
        <v>95</v>
      </c>
      <c r="BD2510" t="s">
        <v>97</v>
      </c>
      <c r="BE2510" t="s">
        <v>9660</v>
      </c>
      <c r="BF2510" t="s">
        <v>1045</v>
      </c>
      <c r="BG2510" t="s">
        <v>7880</v>
      </c>
      <c r="BH2510" t="s">
        <v>1920</v>
      </c>
    </row>
    <row r="2511" spans="1:60">
      <c r="A2511">
        <v>5701528</v>
      </c>
      <c r="B2511" t="s">
        <v>1995</v>
      </c>
      <c r="C2511" t="s">
        <v>3073</v>
      </c>
      <c r="D2511">
        <v>44198400000</v>
      </c>
      <c r="E2511" t="s">
        <v>261</v>
      </c>
      <c r="F2511" t="s">
        <v>680</v>
      </c>
      <c r="G2511" t="s">
        <v>681</v>
      </c>
      <c r="H2511" t="s">
        <v>2052</v>
      </c>
      <c r="I2511" t="s">
        <v>587</v>
      </c>
      <c r="K2511" t="s">
        <v>588</v>
      </c>
      <c r="L2511" t="s">
        <v>73</v>
      </c>
      <c r="M2511" t="s">
        <v>105</v>
      </c>
      <c r="N2511" t="s">
        <v>203</v>
      </c>
      <c r="R2511" t="s">
        <v>589</v>
      </c>
      <c r="T2511" t="s">
        <v>90</v>
      </c>
      <c r="U2511" t="s">
        <v>143</v>
      </c>
      <c r="V2511">
        <v>39336576</v>
      </c>
      <c r="W2511" t="s">
        <v>80</v>
      </c>
      <c r="X2511">
        <v>0</v>
      </c>
      <c r="Y2511">
        <v>7473949</v>
      </c>
      <c r="Z2511">
        <v>39336576</v>
      </c>
      <c r="AA2511">
        <v>0</v>
      </c>
      <c r="AB2511">
        <v>46810525</v>
      </c>
      <c r="AC2511" t="s">
        <v>399</v>
      </c>
      <c r="AD2511" t="s">
        <v>82</v>
      </c>
      <c r="AE2511">
        <v>3933657.6</v>
      </c>
      <c r="AF2511" t="s">
        <v>83</v>
      </c>
      <c r="AG2511" t="s">
        <v>84</v>
      </c>
      <c r="AH2511" t="s">
        <v>85</v>
      </c>
      <c r="AI2511">
        <v>3396</v>
      </c>
      <c r="AJ2511" t="s">
        <v>86</v>
      </c>
      <c r="AK2511" t="s">
        <v>9661</v>
      </c>
      <c r="AL2511" t="s">
        <v>9661</v>
      </c>
      <c r="AM2511">
        <v>45793</v>
      </c>
      <c r="AN2511">
        <v>45428</v>
      </c>
      <c r="AO2511">
        <v>45774</v>
      </c>
      <c r="AP2511">
        <v>46139</v>
      </c>
      <c r="AQ2511">
        <v>45793</v>
      </c>
      <c r="AS2511" t="s">
        <v>177</v>
      </c>
      <c r="AV2511" t="s">
        <v>91</v>
      </c>
      <c r="AW2511" t="s">
        <v>92</v>
      </c>
      <c r="AX2511" t="s">
        <v>590</v>
      </c>
      <c r="AY2511" t="s">
        <v>588</v>
      </c>
      <c r="AZ2511" t="s">
        <v>95</v>
      </c>
      <c r="BB2511" t="s">
        <v>96</v>
      </c>
      <c r="BC2511" t="s">
        <v>335</v>
      </c>
      <c r="BD2511" t="s">
        <v>97</v>
      </c>
      <c r="BE2511" t="s">
        <v>587</v>
      </c>
      <c r="BF2511" t="s">
        <v>588</v>
      </c>
      <c r="BG2511" t="s">
        <v>587</v>
      </c>
      <c r="BH2511" t="s">
        <v>588</v>
      </c>
    </row>
    <row r="2512" spans="1:60">
      <c r="A2512">
        <v>5701868</v>
      </c>
      <c r="B2512" t="s">
        <v>5615</v>
      </c>
      <c r="C2512" t="s">
        <v>5616</v>
      </c>
      <c r="D2512">
        <v>400000000</v>
      </c>
      <c r="E2512" t="s">
        <v>261</v>
      </c>
      <c r="F2512" t="s">
        <v>680</v>
      </c>
      <c r="G2512" t="s">
        <v>681</v>
      </c>
      <c r="H2512" t="s">
        <v>2052</v>
      </c>
      <c r="I2512" t="s">
        <v>5617</v>
      </c>
      <c r="K2512" t="s">
        <v>5618</v>
      </c>
      <c r="L2512" t="s">
        <v>73</v>
      </c>
      <c r="M2512" t="s">
        <v>105</v>
      </c>
      <c r="N2512" t="s">
        <v>1707</v>
      </c>
      <c r="R2512" t="s">
        <v>589</v>
      </c>
      <c r="T2512" t="s">
        <v>90</v>
      </c>
      <c r="U2512" t="s">
        <v>143</v>
      </c>
      <c r="V2512">
        <v>356000</v>
      </c>
      <c r="W2512" t="s">
        <v>80</v>
      </c>
      <c r="X2512">
        <v>0</v>
      </c>
      <c r="Y2512">
        <v>67640</v>
      </c>
      <c r="Z2512">
        <v>356000</v>
      </c>
      <c r="AA2512">
        <v>0</v>
      </c>
      <c r="AB2512">
        <v>423640</v>
      </c>
      <c r="AC2512" t="s">
        <v>399</v>
      </c>
      <c r="AD2512" t="s">
        <v>82</v>
      </c>
      <c r="AE2512">
        <v>35600</v>
      </c>
      <c r="AF2512" t="s">
        <v>83</v>
      </c>
      <c r="AG2512" t="s">
        <v>84</v>
      </c>
      <c r="AH2512" t="s">
        <v>85</v>
      </c>
      <c r="AI2512">
        <v>3397</v>
      </c>
      <c r="AJ2512" t="s">
        <v>86</v>
      </c>
      <c r="AK2512" t="s">
        <v>9662</v>
      </c>
      <c r="AL2512" t="s">
        <v>9662</v>
      </c>
      <c r="AM2512">
        <v>45793</v>
      </c>
      <c r="AN2512">
        <v>45428</v>
      </c>
      <c r="AO2512">
        <v>45774</v>
      </c>
      <c r="AP2512">
        <v>46139</v>
      </c>
      <c r="AQ2512">
        <v>45793</v>
      </c>
      <c r="AS2512" t="s">
        <v>177</v>
      </c>
      <c r="AU2512" t="s">
        <v>90</v>
      </c>
      <c r="AV2512" t="s">
        <v>91</v>
      </c>
      <c r="AW2512" t="s">
        <v>92</v>
      </c>
      <c r="AX2512" t="s">
        <v>5620</v>
      </c>
      <c r="AY2512" t="s">
        <v>5618</v>
      </c>
      <c r="AZ2512" t="s">
        <v>95</v>
      </c>
      <c r="BB2512" t="s">
        <v>96</v>
      </c>
      <c r="BC2512" t="s">
        <v>95</v>
      </c>
      <c r="BD2512" t="s">
        <v>97</v>
      </c>
      <c r="BE2512" t="s">
        <v>5617</v>
      </c>
      <c r="BF2512" t="s">
        <v>5618</v>
      </c>
      <c r="BG2512" t="s">
        <v>5617</v>
      </c>
      <c r="BH2512" t="s">
        <v>5618</v>
      </c>
    </row>
    <row r="2513" spans="1:60">
      <c r="A2513">
        <v>5701900</v>
      </c>
      <c r="B2513" t="s">
        <v>3074</v>
      </c>
      <c r="C2513" t="s">
        <v>3075</v>
      </c>
      <c r="D2513">
        <v>13600000000</v>
      </c>
      <c r="E2513" t="s">
        <v>261</v>
      </c>
      <c r="F2513" t="s">
        <v>680</v>
      </c>
      <c r="G2513" t="s">
        <v>681</v>
      </c>
      <c r="H2513" t="s">
        <v>2052</v>
      </c>
      <c r="I2513" t="s">
        <v>1856</v>
      </c>
      <c r="K2513" t="s">
        <v>1857</v>
      </c>
      <c r="L2513" t="s">
        <v>73</v>
      </c>
      <c r="M2513" t="s">
        <v>105</v>
      </c>
      <c r="N2513" t="s">
        <v>1858</v>
      </c>
      <c r="R2513" t="s">
        <v>589</v>
      </c>
      <c r="T2513" t="s">
        <v>90</v>
      </c>
      <c r="U2513" t="s">
        <v>143</v>
      </c>
      <c r="V2513">
        <v>12104000</v>
      </c>
      <c r="W2513" t="s">
        <v>80</v>
      </c>
      <c r="X2513">
        <v>0</v>
      </c>
      <c r="Y2513">
        <v>2299760</v>
      </c>
      <c r="Z2513">
        <v>12104000</v>
      </c>
      <c r="AA2513">
        <v>0</v>
      </c>
      <c r="AB2513">
        <v>14403760</v>
      </c>
      <c r="AC2513" t="s">
        <v>399</v>
      </c>
      <c r="AD2513" t="s">
        <v>82</v>
      </c>
      <c r="AE2513">
        <v>1210400</v>
      </c>
      <c r="AF2513" t="s">
        <v>83</v>
      </c>
      <c r="AG2513" t="s">
        <v>84</v>
      </c>
      <c r="AH2513" t="s">
        <v>85</v>
      </c>
      <c r="AI2513">
        <v>3398</v>
      </c>
      <c r="AJ2513" t="s">
        <v>86</v>
      </c>
      <c r="AK2513" t="s">
        <v>9662</v>
      </c>
      <c r="AL2513" t="s">
        <v>9662</v>
      </c>
      <c r="AM2513">
        <v>45793</v>
      </c>
      <c r="AN2513">
        <v>45428</v>
      </c>
      <c r="AO2513">
        <v>45774</v>
      </c>
      <c r="AP2513">
        <v>46139</v>
      </c>
      <c r="AQ2513">
        <v>45793</v>
      </c>
      <c r="AS2513" t="s">
        <v>177</v>
      </c>
      <c r="AU2513" t="s">
        <v>90</v>
      </c>
      <c r="AV2513" t="s">
        <v>91</v>
      </c>
      <c r="AW2513" t="s">
        <v>92</v>
      </c>
      <c r="AX2513" t="s">
        <v>1859</v>
      </c>
      <c r="AY2513" t="s">
        <v>1857</v>
      </c>
      <c r="AZ2513" t="s">
        <v>95</v>
      </c>
      <c r="BB2513" t="s">
        <v>96</v>
      </c>
      <c r="BC2513" t="s">
        <v>95</v>
      </c>
      <c r="BD2513" t="s">
        <v>97</v>
      </c>
      <c r="BE2513" t="s">
        <v>1856</v>
      </c>
      <c r="BF2513" t="s">
        <v>1857</v>
      </c>
      <c r="BG2513" t="s">
        <v>1856</v>
      </c>
      <c r="BH2513" t="s">
        <v>1857</v>
      </c>
    </row>
    <row r="2514" spans="1:60">
      <c r="A2514">
        <v>5701926</v>
      </c>
      <c r="B2514" t="s">
        <v>5621</v>
      </c>
      <c r="C2514" t="s">
        <v>4974</v>
      </c>
      <c r="D2514">
        <v>2591000000</v>
      </c>
      <c r="E2514" t="s">
        <v>261</v>
      </c>
      <c r="F2514" t="s">
        <v>680</v>
      </c>
      <c r="G2514" t="s">
        <v>681</v>
      </c>
      <c r="H2514" t="s">
        <v>2052</v>
      </c>
      <c r="I2514" t="s">
        <v>1553</v>
      </c>
      <c r="K2514" t="s">
        <v>1554</v>
      </c>
      <c r="L2514" t="s">
        <v>73</v>
      </c>
      <c r="M2514" t="s">
        <v>848</v>
      </c>
      <c r="N2514" t="s">
        <v>105</v>
      </c>
      <c r="Q2514" t="s">
        <v>1555</v>
      </c>
      <c r="T2514" t="s">
        <v>90</v>
      </c>
      <c r="U2514" t="s">
        <v>143</v>
      </c>
      <c r="V2514">
        <v>2305990</v>
      </c>
      <c r="W2514" t="s">
        <v>80</v>
      </c>
      <c r="X2514">
        <v>0</v>
      </c>
      <c r="Y2514">
        <v>438138</v>
      </c>
      <c r="Z2514">
        <v>2305990</v>
      </c>
      <c r="AA2514">
        <v>0</v>
      </c>
      <c r="AB2514">
        <v>2744128</v>
      </c>
      <c r="AC2514" t="s">
        <v>399</v>
      </c>
      <c r="AD2514" t="s">
        <v>82</v>
      </c>
      <c r="AE2514">
        <v>230599</v>
      </c>
      <c r="AF2514" t="s">
        <v>83</v>
      </c>
      <c r="AG2514" t="s">
        <v>84</v>
      </c>
      <c r="AH2514" t="s">
        <v>85</v>
      </c>
      <c r="AI2514">
        <v>3399</v>
      </c>
      <c r="AJ2514" t="s">
        <v>86</v>
      </c>
      <c r="AK2514" t="s">
        <v>9663</v>
      </c>
      <c r="AL2514" t="s">
        <v>9663</v>
      </c>
      <c r="AM2514">
        <v>45793</v>
      </c>
      <c r="AN2514">
        <v>45428</v>
      </c>
      <c r="AO2514">
        <v>45774</v>
      </c>
      <c r="AP2514">
        <v>46139</v>
      </c>
      <c r="AQ2514">
        <v>45793</v>
      </c>
      <c r="AS2514" t="s">
        <v>177</v>
      </c>
      <c r="AU2514" t="s">
        <v>90</v>
      </c>
      <c r="AV2514" t="s">
        <v>91</v>
      </c>
      <c r="AW2514" t="s">
        <v>92</v>
      </c>
      <c r="AX2514" t="s">
        <v>1557</v>
      </c>
      <c r="AY2514" t="s">
        <v>1554</v>
      </c>
      <c r="AZ2514" t="s">
        <v>95</v>
      </c>
      <c r="BB2514" t="s">
        <v>96</v>
      </c>
      <c r="BC2514" t="s">
        <v>95</v>
      </c>
      <c r="BD2514" t="s">
        <v>97</v>
      </c>
      <c r="BE2514" t="s">
        <v>1553</v>
      </c>
      <c r="BF2514" t="s">
        <v>1554</v>
      </c>
      <c r="BG2514" t="s">
        <v>1553</v>
      </c>
      <c r="BH2514" t="s">
        <v>1554</v>
      </c>
    </row>
    <row r="2515" spans="1:60">
      <c r="A2515">
        <v>5705002</v>
      </c>
      <c r="B2515" t="s">
        <v>9664</v>
      </c>
      <c r="C2515" t="s">
        <v>9665</v>
      </c>
      <c r="D2515">
        <v>320833540</v>
      </c>
      <c r="E2515" t="s">
        <v>172</v>
      </c>
      <c r="F2515" t="s">
        <v>68</v>
      </c>
      <c r="G2515" t="s">
        <v>69</v>
      </c>
      <c r="H2515" t="s">
        <v>70</v>
      </c>
      <c r="I2515" t="s">
        <v>9316</v>
      </c>
      <c r="K2515" t="s">
        <v>9317</v>
      </c>
      <c r="L2515" t="s">
        <v>73</v>
      </c>
      <c r="N2515" t="s">
        <v>9318</v>
      </c>
      <c r="R2515" t="s">
        <v>9319</v>
      </c>
      <c r="U2515" t="s">
        <v>143</v>
      </c>
      <c r="V2515">
        <v>3383331</v>
      </c>
      <c r="W2515" t="s">
        <v>80</v>
      </c>
      <c r="X2515">
        <v>20000</v>
      </c>
      <c r="Y2515">
        <v>646633</v>
      </c>
      <c r="Z2515">
        <v>3383331</v>
      </c>
      <c r="AA2515">
        <v>0</v>
      </c>
      <c r="AB2515">
        <v>4049964</v>
      </c>
      <c r="AC2515" t="s">
        <v>81</v>
      </c>
      <c r="AD2515" t="s">
        <v>82</v>
      </c>
      <c r="AE2515">
        <v>1014999.3</v>
      </c>
      <c r="AF2515" t="s">
        <v>83</v>
      </c>
      <c r="AG2515" t="s">
        <v>84</v>
      </c>
      <c r="AI2515">
        <v>3400</v>
      </c>
      <c r="AJ2515" t="s">
        <v>86</v>
      </c>
      <c r="AM2515">
        <v>45793</v>
      </c>
      <c r="AN2515">
        <v>45793</v>
      </c>
      <c r="AO2515">
        <v>45822</v>
      </c>
      <c r="AP2515">
        <v>46187</v>
      </c>
      <c r="AQ2515">
        <v>45796</v>
      </c>
      <c r="AS2515" t="s">
        <v>177</v>
      </c>
      <c r="AU2515" t="s">
        <v>9198</v>
      </c>
      <c r="AV2515" t="s">
        <v>91</v>
      </c>
      <c r="AW2515" t="s">
        <v>92</v>
      </c>
      <c r="AX2515" t="s">
        <v>9666</v>
      </c>
      <c r="AY2515" t="s">
        <v>9667</v>
      </c>
      <c r="AZ2515" t="s">
        <v>95</v>
      </c>
      <c r="BC2515" t="s">
        <v>95</v>
      </c>
      <c r="BD2515" t="s">
        <v>97</v>
      </c>
      <c r="BE2515" t="s">
        <v>9666</v>
      </c>
      <c r="BF2515" t="s">
        <v>9667</v>
      </c>
      <c r="BG2515" t="s">
        <v>9322</v>
      </c>
      <c r="BH2515" t="s">
        <v>9317</v>
      </c>
    </row>
    <row r="2516" spans="1:60">
      <c r="A2516">
        <v>5705036</v>
      </c>
      <c r="B2516" t="s">
        <v>9668</v>
      </c>
      <c r="C2516" t="s">
        <v>9665</v>
      </c>
      <c r="D2516">
        <v>250517863</v>
      </c>
      <c r="E2516" t="s">
        <v>172</v>
      </c>
      <c r="F2516" t="s">
        <v>68</v>
      </c>
      <c r="G2516" t="s">
        <v>245</v>
      </c>
      <c r="H2516" t="s">
        <v>70</v>
      </c>
      <c r="I2516" t="s">
        <v>9316</v>
      </c>
      <c r="K2516" t="s">
        <v>9317</v>
      </c>
      <c r="L2516" t="s">
        <v>73</v>
      </c>
      <c r="N2516" t="s">
        <v>9318</v>
      </c>
      <c r="R2516" t="s">
        <v>9319</v>
      </c>
      <c r="U2516" t="s">
        <v>143</v>
      </c>
      <c r="V2516">
        <v>1169540</v>
      </c>
      <c r="W2516" t="s">
        <v>80</v>
      </c>
      <c r="X2516">
        <v>20000</v>
      </c>
      <c r="Y2516">
        <v>226013</v>
      </c>
      <c r="Z2516">
        <v>1169540</v>
      </c>
      <c r="AA2516">
        <v>0</v>
      </c>
      <c r="AB2516">
        <v>1415553</v>
      </c>
      <c r="AC2516" t="s">
        <v>258</v>
      </c>
      <c r="AD2516" t="s">
        <v>82</v>
      </c>
      <c r="AE2516">
        <v>233908</v>
      </c>
      <c r="AF2516" t="s">
        <v>83</v>
      </c>
      <c r="AG2516" t="s">
        <v>84</v>
      </c>
      <c r="AI2516">
        <v>3401</v>
      </c>
      <c r="AJ2516" t="s">
        <v>86</v>
      </c>
      <c r="AM2516">
        <v>45792</v>
      </c>
      <c r="AN2516">
        <v>45793</v>
      </c>
      <c r="AO2516">
        <v>45822</v>
      </c>
      <c r="AP2516">
        <v>46248</v>
      </c>
      <c r="AQ2516">
        <v>45796</v>
      </c>
      <c r="AS2516" t="s">
        <v>177</v>
      </c>
      <c r="AU2516" t="s">
        <v>9198</v>
      </c>
      <c r="AV2516" t="s">
        <v>91</v>
      </c>
      <c r="AW2516" t="s">
        <v>92</v>
      </c>
      <c r="AX2516" t="s">
        <v>9666</v>
      </c>
      <c r="AY2516" t="s">
        <v>9667</v>
      </c>
      <c r="AZ2516" t="s">
        <v>95</v>
      </c>
      <c r="BC2516" t="s">
        <v>95</v>
      </c>
      <c r="BD2516" t="s">
        <v>97</v>
      </c>
      <c r="BE2516" t="s">
        <v>9666</v>
      </c>
      <c r="BF2516" t="s">
        <v>9667</v>
      </c>
      <c r="BG2516" t="s">
        <v>9322</v>
      </c>
      <c r="BH2516" t="s">
        <v>9317</v>
      </c>
    </row>
    <row r="2517" spans="1:60">
      <c r="A2517">
        <v>5705232</v>
      </c>
      <c r="B2517" t="s">
        <v>9669</v>
      </c>
      <c r="C2517" t="s">
        <v>9670</v>
      </c>
      <c r="D2517">
        <v>6098274</v>
      </c>
      <c r="E2517" t="s">
        <v>172</v>
      </c>
      <c r="F2517" t="s">
        <v>68</v>
      </c>
      <c r="G2517" t="s">
        <v>69</v>
      </c>
      <c r="H2517" t="s">
        <v>70</v>
      </c>
      <c r="I2517" t="s">
        <v>3385</v>
      </c>
      <c r="K2517" t="s">
        <v>3386</v>
      </c>
      <c r="L2517" t="s">
        <v>73</v>
      </c>
      <c r="M2517" t="s">
        <v>105</v>
      </c>
      <c r="N2517" t="s">
        <v>3387</v>
      </c>
      <c r="R2517" t="s">
        <v>3388</v>
      </c>
      <c r="T2517" t="s">
        <v>108</v>
      </c>
      <c r="U2517" t="s">
        <v>143</v>
      </c>
      <c r="V2517">
        <v>30474</v>
      </c>
      <c r="W2517" t="s">
        <v>80</v>
      </c>
      <c r="X2517">
        <v>8000</v>
      </c>
      <c r="Y2517">
        <v>7310</v>
      </c>
      <c r="Z2517">
        <v>30474</v>
      </c>
      <c r="AA2517">
        <v>0</v>
      </c>
      <c r="AB2517">
        <v>45784</v>
      </c>
      <c r="AC2517" t="s">
        <v>81</v>
      </c>
      <c r="AD2517" t="s">
        <v>82</v>
      </c>
      <c r="AE2517">
        <v>9142.2000000000007</v>
      </c>
      <c r="AF2517" t="s">
        <v>83</v>
      </c>
      <c r="AG2517" t="s">
        <v>84</v>
      </c>
      <c r="AI2517">
        <v>3403</v>
      </c>
      <c r="AJ2517" t="s">
        <v>86</v>
      </c>
      <c r="AM2517">
        <v>45784</v>
      </c>
      <c r="AN2517">
        <v>45784</v>
      </c>
      <c r="AO2517">
        <v>45757</v>
      </c>
      <c r="AP2517">
        <v>46213</v>
      </c>
      <c r="AQ2517">
        <v>45796</v>
      </c>
      <c r="AS2517" t="s">
        <v>177</v>
      </c>
      <c r="AV2517" t="s">
        <v>91</v>
      </c>
      <c r="AW2517" t="s">
        <v>130</v>
      </c>
      <c r="AX2517" t="s">
        <v>9671</v>
      </c>
      <c r="AY2517" t="s">
        <v>9672</v>
      </c>
      <c r="AZ2517" t="s">
        <v>95</v>
      </c>
      <c r="BC2517" t="s">
        <v>95</v>
      </c>
      <c r="BD2517" t="s">
        <v>97</v>
      </c>
      <c r="BE2517" t="s">
        <v>9671</v>
      </c>
      <c r="BF2517" t="s">
        <v>9672</v>
      </c>
      <c r="BG2517" t="s">
        <v>8676</v>
      </c>
      <c r="BH2517" t="s">
        <v>3386</v>
      </c>
    </row>
    <row r="2518" spans="1:60">
      <c r="A2518">
        <v>5705248</v>
      </c>
      <c r="B2518" t="s">
        <v>9673</v>
      </c>
      <c r="C2518" t="s">
        <v>9670</v>
      </c>
      <c r="D2518">
        <v>4065516</v>
      </c>
      <c r="E2518" t="s">
        <v>172</v>
      </c>
      <c r="F2518" t="s">
        <v>68</v>
      </c>
      <c r="G2518" t="s">
        <v>245</v>
      </c>
      <c r="H2518" t="s">
        <v>70</v>
      </c>
      <c r="I2518" t="s">
        <v>3385</v>
      </c>
      <c r="K2518" t="s">
        <v>3386</v>
      </c>
      <c r="L2518" t="s">
        <v>73</v>
      </c>
      <c r="M2518" t="s">
        <v>105</v>
      </c>
      <c r="N2518" t="s">
        <v>3387</v>
      </c>
      <c r="R2518" t="s">
        <v>3388</v>
      </c>
      <c r="T2518" t="s">
        <v>108</v>
      </c>
      <c r="U2518" t="s">
        <v>143</v>
      </c>
      <c r="V2518">
        <v>50000</v>
      </c>
      <c r="W2518" t="s">
        <v>80</v>
      </c>
      <c r="X2518">
        <v>3000</v>
      </c>
      <c r="Y2518">
        <v>10070</v>
      </c>
      <c r="Z2518">
        <v>50000</v>
      </c>
      <c r="AA2518">
        <v>0</v>
      </c>
      <c r="AB2518">
        <v>63070</v>
      </c>
      <c r="AC2518" t="s">
        <v>1191</v>
      </c>
      <c r="AD2518" t="s">
        <v>82</v>
      </c>
      <c r="AE2518">
        <v>11000</v>
      </c>
      <c r="AF2518" t="s">
        <v>83</v>
      </c>
      <c r="AG2518" t="s">
        <v>84</v>
      </c>
      <c r="AI2518">
        <v>3404</v>
      </c>
      <c r="AJ2518" t="s">
        <v>86</v>
      </c>
      <c r="AM2518">
        <v>45784</v>
      </c>
      <c r="AN2518">
        <v>45784</v>
      </c>
      <c r="AO2518">
        <v>45757</v>
      </c>
      <c r="AP2518">
        <v>46213</v>
      </c>
      <c r="AQ2518">
        <v>45796</v>
      </c>
      <c r="AS2518" t="s">
        <v>177</v>
      </c>
      <c r="AV2518" t="s">
        <v>91</v>
      </c>
      <c r="AW2518" t="s">
        <v>130</v>
      </c>
      <c r="AX2518" t="s">
        <v>9671</v>
      </c>
      <c r="AY2518" t="s">
        <v>9672</v>
      </c>
      <c r="AZ2518" t="s">
        <v>95</v>
      </c>
      <c r="BB2518" t="s">
        <v>96</v>
      </c>
      <c r="BC2518" t="s">
        <v>95</v>
      </c>
      <c r="BD2518" t="s">
        <v>97</v>
      </c>
      <c r="BE2518" t="s">
        <v>9671</v>
      </c>
      <c r="BF2518" t="s">
        <v>9672</v>
      </c>
      <c r="BG2518" t="s">
        <v>8676</v>
      </c>
      <c r="BH2518" t="s">
        <v>3386</v>
      </c>
    </row>
    <row r="2519" spans="1:60">
      <c r="A2519">
        <v>5705675</v>
      </c>
      <c r="B2519" t="s">
        <v>9674</v>
      </c>
      <c r="C2519" t="s">
        <v>5634</v>
      </c>
      <c r="D2519">
        <v>200000</v>
      </c>
      <c r="E2519" t="s">
        <v>560</v>
      </c>
      <c r="F2519" t="s">
        <v>719</v>
      </c>
      <c r="G2519" t="s">
        <v>720</v>
      </c>
      <c r="H2519" t="s">
        <v>2052</v>
      </c>
      <c r="I2519" t="s">
        <v>2372</v>
      </c>
      <c r="K2519" t="s">
        <v>2373</v>
      </c>
      <c r="L2519" t="s">
        <v>73</v>
      </c>
      <c r="M2519" t="s">
        <v>105</v>
      </c>
      <c r="N2519" t="s">
        <v>2374</v>
      </c>
      <c r="Q2519" t="s">
        <v>2375</v>
      </c>
      <c r="T2519" t="s">
        <v>108</v>
      </c>
      <c r="U2519" t="s">
        <v>143</v>
      </c>
      <c r="V2519">
        <v>3910271</v>
      </c>
      <c r="W2519" t="s">
        <v>80</v>
      </c>
      <c r="X2519">
        <v>0</v>
      </c>
      <c r="Y2519">
        <v>742951</v>
      </c>
      <c r="Z2519">
        <v>3910271</v>
      </c>
      <c r="AA2519">
        <v>0</v>
      </c>
      <c r="AB2519">
        <v>4653222</v>
      </c>
      <c r="AC2519" t="s">
        <v>3129</v>
      </c>
      <c r="AD2519" t="s">
        <v>82</v>
      </c>
      <c r="AE2519">
        <v>469232.52</v>
      </c>
      <c r="AF2519" t="s">
        <v>83</v>
      </c>
      <c r="AG2519" t="s">
        <v>84</v>
      </c>
      <c r="AH2519" t="s">
        <v>85</v>
      </c>
      <c r="AI2519">
        <v>3405</v>
      </c>
      <c r="AJ2519" t="s">
        <v>86</v>
      </c>
      <c r="AL2519" t="s">
        <v>9675</v>
      </c>
      <c r="AM2519">
        <v>45776</v>
      </c>
      <c r="AN2519">
        <v>45424</v>
      </c>
      <c r="AO2519">
        <v>45778</v>
      </c>
      <c r="AP2519">
        <v>46143</v>
      </c>
      <c r="AQ2519">
        <v>45796</v>
      </c>
      <c r="AS2519" t="s">
        <v>177</v>
      </c>
      <c r="AU2519" t="s">
        <v>90</v>
      </c>
      <c r="AV2519" t="s">
        <v>91</v>
      </c>
      <c r="AW2519" t="s">
        <v>332</v>
      </c>
      <c r="AX2519" t="s">
        <v>2376</v>
      </c>
      <c r="AY2519" t="s">
        <v>2373</v>
      </c>
      <c r="AZ2519" t="s">
        <v>95</v>
      </c>
      <c r="BB2519" t="s">
        <v>96</v>
      </c>
      <c r="BC2519" t="s">
        <v>95</v>
      </c>
      <c r="BD2519" t="s">
        <v>97</v>
      </c>
      <c r="BE2519" t="s">
        <v>2372</v>
      </c>
      <c r="BF2519" t="s">
        <v>2373</v>
      </c>
      <c r="BG2519" t="s">
        <v>2372</v>
      </c>
      <c r="BH2519" t="s">
        <v>2373</v>
      </c>
    </row>
    <row r="2520" spans="1:60">
      <c r="A2520">
        <v>5706693</v>
      </c>
      <c r="B2520" t="s">
        <v>9676</v>
      </c>
      <c r="C2520" t="s">
        <v>9677</v>
      </c>
      <c r="D2520">
        <v>206750916</v>
      </c>
      <c r="E2520" t="s">
        <v>101</v>
      </c>
      <c r="F2520" t="s">
        <v>68</v>
      </c>
      <c r="G2520" t="s">
        <v>69</v>
      </c>
      <c r="H2520" t="s">
        <v>70</v>
      </c>
      <c r="I2520" t="s">
        <v>4742</v>
      </c>
      <c r="K2520" t="s">
        <v>4743</v>
      </c>
      <c r="L2520" t="s">
        <v>73</v>
      </c>
      <c r="M2520" t="s">
        <v>105</v>
      </c>
      <c r="N2520" t="s">
        <v>105</v>
      </c>
      <c r="Q2520" t="s">
        <v>4744</v>
      </c>
      <c r="R2520" t="s">
        <v>196</v>
      </c>
      <c r="U2520" t="s">
        <v>143</v>
      </c>
      <c r="V2520">
        <v>786446</v>
      </c>
      <c r="W2520" t="s">
        <v>80</v>
      </c>
      <c r="X2520">
        <v>5000</v>
      </c>
      <c r="Y2520">
        <v>150375</v>
      </c>
      <c r="Z2520">
        <v>0</v>
      </c>
      <c r="AA2520">
        <v>0</v>
      </c>
      <c r="AB2520">
        <v>941821</v>
      </c>
      <c r="AC2520" t="s">
        <v>81</v>
      </c>
      <c r="AD2520" t="s">
        <v>82</v>
      </c>
      <c r="AE2520">
        <v>235933.8</v>
      </c>
      <c r="AF2520" t="s">
        <v>83</v>
      </c>
      <c r="AG2520" t="s">
        <v>84</v>
      </c>
      <c r="AI2520">
        <v>3406</v>
      </c>
      <c r="AJ2520" t="s">
        <v>86</v>
      </c>
      <c r="AL2520" t="s">
        <v>9678</v>
      </c>
      <c r="AM2520">
        <v>45793</v>
      </c>
      <c r="AN2520">
        <v>45793</v>
      </c>
      <c r="AO2520">
        <v>45789</v>
      </c>
      <c r="AP2520">
        <v>46002</v>
      </c>
      <c r="AQ2520">
        <v>45796</v>
      </c>
      <c r="AS2520" t="s">
        <v>177</v>
      </c>
      <c r="AU2520" t="s">
        <v>441</v>
      </c>
      <c r="AV2520" t="s">
        <v>91</v>
      </c>
      <c r="AW2520" t="s">
        <v>130</v>
      </c>
      <c r="AX2520" t="s">
        <v>4742</v>
      </c>
      <c r="AY2520" t="s">
        <v>4743</v>
      </c>
      <c r="AZ2520" t="s">
        <v>95</v>
      </c>
      <c r="BB2520" t="s">
        <v>96</v>
      </c>
      <c r="BC2520" t="s">
        <v>95</v>
      </c>
      <c r="BD2520" t="s">
        <v>97</v>
      </c>
      <c r="BE2520" t="s">
        <v>9679</v>
      </c>
      <c r="BF2520" t="s">
        <v>4743</v>
      </c>
      <c r="BG2520" t="s">
        <v>9679</v>
      </c>
      <c r="BH2520" t="s">
        <v>4743</v>
      </c>
    </row>
    <row r="2521" spans="1:60">
      <c r="A2521">
        <v>5707194</v>
      </c>
      <c r="B2521" t="s">
        <v>9680</v>
      </c>
      <c r="C2521" t="s">
        <v>9677</v>
      </c>
      <c r="D2521">
        <v>200000000</v>
      </c>
      <c r="E2521" t="s">
        <v>101</v>
      </c>
      <c r="F2521" t="s">
        <v>68</v>
      </c>
      <c r="G2521" t="s">
        <v>245</v>
      </c>
      <c r="H2521" t="s">
        <v>70</v>
      </c>
      <c r="I2521" t="s">
        <v>4742</v>
      </c>
      <c r="K2521" t="s">
        <v>4743</v>
      </c>
      <c r="L2521" t="s">
        <v>73</v>
      </c>
      <c r="M2521" t="s">
        <v>105</v>
      </c>
      <c r="N2521" t="s">
        <v>105</v>
      </c>
      <c r="Q2521" t="s">
        <v>4744</v>
      </c>
      <c r="R2521" t="s">
        <v>196</v>
      </c>
      <c r="U2521" t="s">
        <v>143</v>
      </c>
      <c r="V2521">
        <v>233425</v>
      </c>
      <c r="W2521" t="s">
        <v>80</v>
      </c>
      <c r="X2521">
        <v>5000</v>
      </c>
      <c r="Y2521">
        <v>45301</v>
      </c>
      <c r="Z2521">
        <v>233425</v>
      </c>
      <c r="AA2521">
        <v>0</v>
      </c>
      <c r="AB2521">
        <v>283726</v>
      </c>
      <c r="AC2521" t="s">
        <v>258</v>
      </c>
      <c r="AD2521" t="s">
        <v>82</v>
      </c>
      <c r="AE2521">
        <v>46685</v>
      </c>
      <c r="AF2521" t="s">
        <v>83</v>
      </c>
      <c r="AG2521" t="s">
        <v>84</v>
      </c>
      <c r="AI2521">
        <v>3407</v>
      </c>
      <c r="AJ2521" t="s">
        <v>86</v>
      </c>
      <c r="AK2521" t="s">
        <v>9681</v>
      </c>
      <c r="AL2521" t="s">
        <v>9681</v>
      </c>
      <c r="AM2521">
        <v>45793</v>
      </c>
      <c r="AN2521">
        <v>45793</v>
      </c>
      <c r="AO2521">
        <v>45789</v>
      </c>
      <c r="AP2521">
        <v>46002</v>
      </c>
      <c r="AQ2521">
        <v>45796</v>
      </c>
      <c r="AS2521" t="s">
        <v>177</v>
      </c>
      <c r="AU2521" t="s">
        <v>441</v>
      </c>
      <c r="AV2521" t="s">
        <v>91</v>
      </c>
      <c r="AW2521" t="s">
        <v>130</v>
      </c>
      <c r="AX2521" t="s">
        <v>4742</v>
      </c>
      <c r="AY2521" t="s">
        <v>4743</v>
      </c>
      <c r="AZ2521" t="s">
        <v>95</v>
      </c>
      <c r="BC2521" t="s">
        <v>95</v>
      </c>
      <c r="BD2521" t="s">
        <v>97</v>
      </c>
      <c r="BE2521" t="s">
        <v>9679</v>
      </c>
      <c r="BF2521" t="s">
        <v>4743</v>
      </c>
      <c r="BG2521" t="s">
        <v>9679</v>
      </c>
      <c r="BH2521" t="s">
        <v>4743</v>
      </c>
    </row>
    <row r="2522" spans="1:60">
      <c r="A2522">
        <v>5707605</v>
      </c>
      <c r="B2522" t="s">
        <v>9682</v>
      </c>
      <c r="C2522" t="s">
        <v>9683</v>
      </c>
      <c r="D2522">
        <v>107712250</v>
      </c>
      <c r="E2522" t="s">
        <v>101</v>
      </c>
      <c r="F2522" t="s">
        <v>68</v>
      </c>
      <c r="G2522" t="s">
        <v>69</v>
      </c>
      <c r="H2522" t="s">
        <v>70</v>
      </c>
      <c r="I2522" t="s">
        <v>9684</v>
      </c>
      <c r="K2522" t="s">
        <v>9685</v>
      </c>
      <c r="L2522" t="s">
        <v>73</v>
      </c>
      <c r="N2522" t="s">
        <v>9686</v>
      </c>
      <c r="R2522" t="s">
        <v>196</v>
      </c>
      <c r="U2522" t="s">
        <v>143</v>
      </c>
      <c r="V2522">
        <v>290623</v>
      </c>
      <c r="W2522" t="s">
        <v>80</v>
      </c>
      <c r="X2522">
        <v>5000</v>
      </c>
      <c r="Y2522">
        <v>56168</v>
      </c>
      <c r="Z2522">
        <v>290623</v>
      </c>
      <c r="AA2522">
        <v>0</v>
      </c>
      <c r="AB2522">
        <v>351791</v>
      </c>
      <c r="AC2522" t="s">
        <v>9563</v>
      </c>
      <c r="AD2522" t="s">
        <v>82</v>
      </c>
      <c r="AE2522">
        <v>101718.05</v>
      </c>
      <c r="AF2522" t="s">
        <v>83</v>
      </c>
      <c r="AG2522" t="s">
        <v>84</v>
      </c>
      <c r="AI2522">
        <v>3408</v>
      </c>
      <c r="AJ2522" t="s">
        <v>86</v>
      </c>
      <c r="AK2522" t="s">
        <v>9687</v>
      </c>
      <c r="AL2522" t="s">
        <v>9687</v>
      </c>
      <c r="AM2522">
        <v>45792</v>
      </c>
      <c r="AN2522">
        <v>45792</v>
      </c>
      <c r="AO2522">
        <v>45786</v>
      </c>
      <c r="AP2522">
        <v>45922</v>
      </c>
      <c r="AQ2522">
        <v>45796</v>
      </c>
      <c r="AS2522" t="s">
        <v>177</v>
      </c>
      <c r="AU2522" t="s">
        <v>441</v>
      </c>
      <c r="AV2522" t="s">
        <v>91</v>
      </c>
      <c r="AW2522" t="s">
        <v>130</v>
      </c>
      <c r="AX2522" t="s">
        <v>227</v>
      </c>
      <c r="AY2522" t="s">
        <v>112</v>
      </c>
      <c r="AZ2522" t="s">
        <v>95</v>
      </c>
      <c r="BC2522" t="s">
        <v>95</v>
      </c>
      <c r="BD2522" t="s">
        <v>97</v>
      </c>
      <c r="BE2522" t="s">
        <v>7736</v>
      </c>
      <c r="BF2522" t="s">
        <v>112</v>
      </c>
      <c r="BG2522" t="s">
        <v>9688</v>
      </c>
      <c r="BH2522" t="s">
        <v>9685</v>
      </c>
    </row>
    <row r="2523" spans="1:60">
      <c r="A2523">
        <v>5707664</v>
      </c>
      <c r="B2523" t="s">
        <v>9689</v>
      </c>
      <c r="C2523" t="s">
        <v>9683</v>
      </c>
      <c r="D2523">
        <v>100000000</v>
      </c>
      <c r="E2523" t="s">
        <v>101</v>
      </c>
      <c r="F2523" t="s">
        <v>68</v>
      </c>
      <c r="G2523" t="s">
        <v>245</v>
      </c>
      <c r="H2523" t="s">
        <v>70</v>
      </c>
      <c r="I2523" t="s">
        <v>9684</v>
      </c>
      <c r="K2523" t="s">
        <v>9685</v>
      </c>
      <c r="L2523" t="s">
        <v>73</v>
      </c>
      <c r="N2523" t="s">
        <v>9686</v>
      </c>
      <c r="R2523" t="s">
        <v>196</v>
      </c>
      <c r="U2523" t="s">
        <v>143</v>
      </c>
      <c r="V2523">
        <v>74521</v>
      </c>
      <c r="W2523" t="s">
        <v>80</v>
      </c>
      <c r="X2523">
        <v>5000</v>
      </c>
      <c r="Y2523">
        <v>15109</v>
      </c>
      <c r="Z2523">
        <v>74521</v>
      </c>
      <c r="AA2523">
        <v>0</v>
      </c>
      <c r="AB2523">
        <v>94630</v>
      </c>
      <c r="AC2523" t="s">
        <v>258</v>
      </c>
      <c r="AD2523" t="s">
        <v>82</v>
      </c>
      <c r="AE2523">
        <v>14904.2</v>
      </c>
      <c r="AF2523" t="s">
        <v>83</v>
      </c>
      <c r="AG2523" t="s">
        <v>84</v>
      </c>
      <c r="AI2523">
        <v>3410</v>
      </c>
      <c r="AJ2523" t="s">
        <v>86</v>
      </c>
      <c r="AK2523" t="s">
        <v>9690</v>
      </c>
      <c r="AL2523" t="s">
        <v>9690</v>
      </c>
      <c r="AM2523">
        <v>45793</v>
      </c>
      <c r="AN2523">
        <v>45793</v>
      </c>
      <c r="AO2523">
        <v>45786</v>
      </c>
      <c r="AP2523">
        <v>45922</v>
      </c>
      <c r="AQ2523">
        <v>45796</v>
      </c>
      <c r="AS2523" t="s">
        <v>177</v>
      </c>
      <c r="AU2523" t="s">
        <v>441</v>
      </c>
      <c r="AV2523" t="s">
        <v>91</v>
      </c>
      <c r="AW2523" t="s">
        <v>130</v>
      </c>
      <c r="AX2523" t="s">
        <v>9684</v>
      </c>
      <c r="AY2523" t="s">
        <v>9685</v>
      </c>
      <c r="AZ2523" t="s">
        <v>95</v>
      </c>
      <c r="BC2523" t="s">
        <v>95</v>
      </c>
      <c r="BD2523" t="s">
        <v>97</v>
      </c>
      <c r="BE2523" t="s">
        <v>9688</v>
      </c>
      <c r="BF2523" t="s">
        <v>9685</v>
      </c>
      <c r="BG2523" t="s">
        <v>9688</v>
      </c>
      <c r="BH2523" t="s">
        <v>9685</v>
      </c>
    </row>
    <row r="2524" spans="1:60">
      <c r="A2524">
        <v>5707895</v>
      </c>
      <c r="B2524" t="s">
        <v>9691</v>
      </c>
      <c r="C2524" t="s">
        <v>9692</v>
      </c>
      <c r="D2524">
        <v>12883200</v>
      </c>
      <c r="E2524" t="s">
        <v>776</v>
      </c>
      <c r="F2524" t="s">
        <v>68</v>
      </c>
      <c r="G2524" t="s">
        <v>69</v>
      </c>
      <c r="H2524" t="s">
        <v>70</v>
      </c>
      <c r="I2524" t="s">
        <v>1856</v>
      </c>
      <c r="K2524" t="s">
        <v>1857</v>
      </c>
      <c r="L2524" t="s">
        <v>73</v>
      </c>
      <c r="M2524" t="s">
        <v>105</v>
      </c>
      <c r="N2524" t="s">
        <v>1858</v>
      </c>
      <c r="R2524" t="s">
        <v>589</v>
      </c>
      <c r="T2524" t="s">
        <v>90</v>
      </c>
      <c r="U2524" t="s">
        <v>143</v>
      </c>
      <c r="V2524">
        <v>321214</v>
      </c>
      <c r="W2524" t="s">
        <v>80</v>
      </c>
      <c r="X2524">
        <v>0</v>
      </c>
      <c r="Y2524">
        <v>61031</v>
      </c>
      <c r="Z2524">
        <v>321214</v>
      </c>
      <c r="AA2524">
        <v>0</v>
      </c>
      <c r="AB2524">
        <v>382245</v>
      </c>
      <c r="AC2524" t="s">
        <v>81</v>
      </c>
      <c r="AD2524" t="s">
        <v>82</v>
      </c>
      <c r="AE2524">
        <v>96364.2</v>
      </c>
      <c r="AF2524" t="s">
        <v>83</v>
      </c>
      <c r="AG2524" t="s">
        <v>84</v>
      </c>
      <c r="AI2524">
        <v>3414</v>
      </c>
      <c r="AJ2524" t="s">
        <v>86</v>
      </c>
      <c r="AM2524">
        <v>45796</v>
      </c>
      <c r="AN2524">
        <v>45796</v>
      </c>
      <c r="AO2524">
        <v>45796</v>
      </c>
      <c r="AP2524">
        <v>46160</v>
      </c>
      <c r="AQ2524">
        <v>45796</v>
      </c>
      <c r="AS2524" t="s">
        <v>177</v>
      </c>
      <c r="AV2524" t="s">
        <v>91</v>
      </c>
      <c r="AW2524" t="s">
        <v>92</v>
      </c>
      <c r="AX2524" t="s">
        <v>1479</v>
      </c>
      <c r="AY2524" t="s">
        <v>1860</v>
      </c>
      <c r="AZ2524" t="s">
        <v>95</v>
      </c>
      <c r="BC2524" t="s">
        <v>95</v>
      </c>
      <c r="BD2524" t="s">
        <v>97</v>
      </c>
      <c r="BE2524" t="s">
        <v>1479</v>
      </c>
      <c r="BF2524" t="s">
        <v>1860</v>
      </c>
      <c r="BG2524" t="s">
        <v>9693</v>
      </c>
      <c r="BH2524" t="s">
        <v>1857</v>
      </c>
    </row>
    <row r="2525" spans="1:60">
      <c r="A2525">
        <v>5707924</v>
      </c>
      <c r="B2525" t="s">
        <v>9694</v>
      </c>
      <c r="C2525" t="s">
        <v>9692</v>
      </c>
      <c r="E2525" t="s">
        <v>776</v>
      </c>
      <c r="F2525" t="s">
        <v>68</v>
      </c>
      <c r="G2525" t="s">
        <v>245</v>
      </c>
      <c r="H2525" t="s">
        <v>70</v>
      </c>
      <c r="I2525" t="s">
        <v>1856</v>
      </c>
      <c r="K2525" t="s">
        <v>1857</v>
      </c>
      <c r="L2525" t="s">
        <v>73</v>
      </c>
      <c r="M2525" t="s">
        <v>105</v>
      </c>
      <c r="N2525" t="s">
        <v>1858</v>
      </c>
      <c r="R2525" t="s">
        <v>589</v>
      </c>
      <c r="T2525" t="s">
        <v>90</v>
      </c>
      <c r="U2525" t="s">
        <v>143</v>
      </c>
      <c r="V2525">
        <v>70000</v>
      </c>
      <c r="W2525" t="s">
        <v>80</v>
      </c>
      <c r="X2525">
        <v>0</v>
      </c>
      <c r="Y2525">
        <v>13300</v>
      </c>
      <c r="Z2525">
        <v>80000</v>
      </c>
      <c r="AA2525">
        <v>0</v>
      </c>
      <c r="AB2525">
        <v>83300</v>
      </c>
      <c r="AC2525" t="s">
        <v>258</v>
      </c>
      <c r="AD2525" t="s">
        <v>82</v>
      </c>
      <c r="AE2525">
        <v>14000</v>
      </c>
      <c r="AF2525" t="s">
        <v>83</v>
      </c>
      <c r="AG2525" t="s">
        <v>84</v>
      </c>
      <c r="AI2525">
        <v>3415</v>
      </c>
      <c r="AJ2525" t="s">
        <v>86</v>
      </c>
      <c r="AM2525">
        <v>45796</v>
      </c>
      <c r="AN2525">
        <v>45796</v>
      </c>
      <c r="AO2525">
        <v>45796</v>
      </c>
      <c r="AP2525">
        <v>46160</v>
      </c>
      <c r="AQ2525">
        <v>45796</v>
      </c>
      <c r="AS2525" t="s">
        <v>177</v>
      </c>
      <c r="AV2525" t="s">
        <v>91</v>
      </c>
      <c r="AW2525" t="s">
        <v>92</v>
      </c>
      <c r="AX2525" t="s">
        <v>1479</v>
      </c>
      <c r="AY2525" t="s">
        <v>9695</v>
      </c>
      <c r="AZ2525" t="s">
        <v>95</v>
      </c>
      <c r="BC2525" t="s">
        <v>95</v>
      </c>
      <c r="BD2525" t="s">
        <v>97</v>
      </c>
      <c r="BE2525" t="s">
        <v>1479</v>
      </c>
      <c r="BF2525" t="s">
        <v>9695</v>
      </c>
      <c r="BG2525" t="s">
        <v>9693</v>
      </c>
      <c r="BH2525" t="s">
        <v>1857</v>
      </c>
    </row>
    <row r="2526" spans="1:60">
      <c r="A2526">
        <v>5708890</v>
      </c>
      <c r="B2526" t="s">
        <v>3034</v>
      </c>
      <c r="C2526" t="s">
        <v>735</v>
      </c>
      <c r="D2526">
        <v>920000000</v>
      </c>
      <c r="E2526" t="s">
        <v>151</v>
      </c>
      <c r="F2526" t="s">
        <v>735</v>
      </c>
      <c r="G2526" t="s">
        <v>736</v>
      </c>
      <c r="H2526" t="s">
        <v>2052</v>
      </c>
      <c r="I2526" t="s">
        <v>1763</v>
      </c>
      <c r="J2526" t="s">
        <v>1764</v>
      </c>
      <c r="K2526" t="s">
        <v>1765</v>
      </c>
      <c r="L2526" t="s">
        <v>267</v>
      </c>
      <c r="M2526" t="s">
        <v>1766</v>
      </c>
      <c r="N2526" t="s">
        <v>1767</v>
      </c>
      <c r="Q2526" t="s">
        <v>1768</v>
      </c>
      <c r="R2526" t="s">
        <v>1769</v>
      </c>
      <c r="T2526" t="s">
        <v>271</v>
      </c>
      <c r="U2526" t="s">
        <v>4572</v>
      </c>
      <c r="V2526">
        <v>1312222</v>
      </c>
      <c r="W2526" t="s">
        <v>80</v>
      </c>
      <c r="X2526">
        <v>15000</v>
      </c>
      <c r="Y2526">
        <v>252172</v>
      </c>
      <c r="Z2526">
        <v>1312222</v>
      </c>
      <c r="AA2526">
        <v>0</v>
      </c>
      <c r="AB2526">
        <v>1579394</v>
      </c>
      <c r="AC2526" t="s">
        <v>2032</v>
      </c>
      <c r="AD2526" t="s">
        <v>82</v>
      </c>
      <c r="AE2526">
        <v>229638.85</v>
      </c>
      <c r="AF2526" t="s">
        <v>83</v>
      </c>
      <c r="AG2526" t="s">
        <v>84</v>
      </c>
      <c r="AH2526" t="s">
        <v>85</v>
      </c>
      <c r="AI2526">
        <v>3416</v>
      </c>
      <c r="AJ2526" t="s">
        <v>86</v>
      </c>
      <c r="AK2526" t="s">
        <v>9696</v>
      </c>
      <c r="AL2526" t="s">
        <v>9696</v>
      </c>
      <c r="AM2526">
        <v>45796</v>
      </c>
      <c r="AN2526">
        <v>45796</v>
      </c>
      <c r="AO2526">
        <v>45799</v>
      </c>
      <c r="AP2526">
        <v>46164</v>
      </c>
      <c r="AQ2526">
        <v>45797</v>
      </c>
      <c r="AS2526" t="s">
        <v>177</v>
      </c>
      <c r="AU2526" t="s">
        <v>271</v>
      </c>
      <c r="AV2526" t="s">
        <v>91</v>
      </c>
      <c r="AW2526" t="s">
        <v>130</v>
      </c>
      <c r="AX2526" t="s">
        <v>1770</v>
      </c>
      <c r="AY2526" t="s">
        <v>1765</v>
      </c>
      <c r="AZ2526" t="s">
        <v>95</v>
      </c>
      <c r="BB2526" t="s">
        <v>96</v>
      </c>
      <c r="BC2526" t="s">
        <v>95</v>
      </c>
      <c r="BD2526" t="s">
        <v>97</v>
      </c>
      <c r="BE2526" t="s">
        <v>1770</v>
      </c>
      <c r="BF2526" t="s">
        <v>1765</v>
      </c>
      <c r="BG2526" t="s">
        <v>1770</v>
      </c>
      <c r="BH2526" t="s">
        <v>1765</v>
      </c>
    </row>
    <row r="2527" spans="1:60">
      <c r="A2527">
        <v>5709558</v>
      </c>
      <c r="B2527" t="s">
        <v>9697</v>
      </c>
      <c r="C2527" t="s">
        <v>9698</v>
      </c>
      <c r="D2527">
        <v>6189496051</v>
      </c>
      <c r="E2527" t="s">
        <v>67</v>
      </c>
      <c r="F2527" t="s">
        <v>5123</v>
      </c>
      <c r="G2527" t="s">
        <v>5123</v>
      </c>
      <c r="H2527" t="s">
        <v>70</v>
      </c>
      <c r="I2527" t="s">
        <v>9699</v>
      </c>
      <c r="K2527" t="s">
        <v>9700</v>
      </c>
      <c r="L2527" t="s">
        <v>73</v>
      </c>
      <c r="N2527" t="s">
        <v>9701</v>
      </c>
      <c r="R2527" t="s">
        <v>9702</v>
      </c>
      <c r="U2527" t="s">
        <v>143</v>
      </c>
      <c r="V2527">
        <v>7427395</v>
      </c>
      <c r="W2527" t="s">
        <v>80</v>
      </c>
      <c r="X2527">
        <v>17700</v>
      </c>
      <c r="Y2527">
        <v>1414568</v>
      </c>
      <c r="Z2527">
        <v>7427395</v>
      </c>
      <c r="AA2527">
        <v>0</v>
      </c>
      <c r="AB2527">
        <v>8859663</v>
      </c>
      <c r="AC2527" t="s">
        <v>126</v>
      </c>
      <c r="AD2527" t="s">
        <v>82</v>
      </c>
      <c r="AE2527">
        <v>1114109.25</v>
      </c>
      <c r="AF2527" t="s">
        <v>83</v>
      </c>
      <c r="AG2527" t="s">
        <v>84</v>
      </c>
      <c r="AI2527">
        <v>3417</v>
      </c>
      <c r="AJ2527" t="s">
        <v>86</v>
      </c>
      <c r="AM2527">
        <v>45770</v>
      </c>
      <c r="AN2527">
        <v>45770</v>
      </c>
      <c r="AO2527">
        <v>45775</v>
      </c>
      <c r="AP2527">
        <v>45897</v>
      </c>
      <c r="AQ2527">
        <v>45797</v>
      </c>
      <c r="AS2527" t="s">
        <v>177</v>
      </c>
      <c r="AU2527" t="s">
        <v>9198</v>
      </c>
      <c r="AV2527" t="s">
        <v>91</v>
      </c>
      <c r="AW2527" t="s">
        <v>130</v>
      </c>
      <c r="AX2527" t="s">
        <v>9703</v>
      </c>
      <c r="AY2527" t="s">
        <v>9704</v>
      </c>
      <c r="AZ2527" t="s">
        <v>95</v>
      </c>
      <c r="BC2527" t="s">
        <v>95</v>
      </c>
      <c r="BD2527" t="s">
        <v>97</v>
      </c>
      <c r="BE2527" t="s">
        <v>9703</v>
      </c>
      <c r="BF2527" t="s">
        <v>9704</v>
      </c>
      <c r="BG2527" t="s">
        <v>9705</v>
      </c>
      <c r="BH2527" t="s">
        <v>9700</v>
      </c>
    </row>
    <row r="2528" spans="1:60">
      <c r="A2528">
        <v>5710293</v>
      </c>
      <c r="B2528" t="s">
        <v>9706</v>
      </c>
      <c r="C2528" t="s">
        <v>9707</v>
      </c>
      <c r="D2528">
        <v>186619782</v>
      </c>
      <c r="E2528" t="s">
        <v>67</v>
      </c>
      <c r="F2528" t="s">
        <v>68</v>
      </c>
      <c r="G2528" t="s">
        <v>69</v>
      </c>
      <c r="H2528" t="s">
        <v>70</v>
      </c>
      <c r="I2528" t="s">
        <v>9316</v>
      </c>
      <c r="K2528" t="s">
        <v>9317</v>
      </c>
      <c r="L2528" t="s">
        <v>73</v>
      </c>
      <c r="N2528" t="s">
        <v>9318</v>
      </c>
      <c r="R2528" t="s">
        <v>9319</v>
      </c>
      <c r="U2528" t="s">
        <v>143</v>
      </c>
      <c r="V2528">
        <v>0</v>
      </c>
      <c r="W2528" t="s">
        <v>80</v>
      </c>
      <c r="X2528">
        <v>0</v>
      </c>
      <c r="Y2528">
        <v>0</v>
      </c>
      <c r="Z2528">
        <v>709397</v>
      </c>
      <c r="AA2528">
        <v>0</v>
      </c>
      <c r="AB2528">
        <v>0</v>
      </c>
      <c r="AC2528" t="s">
        <v>126</v>
      </c>
      <c r="AD2528" t="s">
        <v>82</v>
      </c>
      <c r="AE2528">
        <v>0</v>
      </c>
      <c r="AF2528" t="s">
        <v>83</v>
      </c>
      <c r="AG2528" t="s">
        <v>84</v>
      </c>
      <c r="AJ2528" t="s">
        <v>86</v>
      </c>
      <c r="AM2528">
        <v>45793</v>
      </c>
      <c r="AN2528">
        <v>45796</v>
      </c>
      <c r="AO2528">
        <v>45833</v>
      </c>
      <c r="AP2528">
        <v>46198</v>
      </c>
      <c r="AQ2528">
        <v>45797</v>
      </c>
      <c r="AS2528" t="s">
        <v>177</v>
      </c>
      <c r="AU2528" t="s">
        <v>9198</v>
      </c>
      <c r="AV2528" t="s">
        <v>91</v>
      </c>
      <c r="AW2528" t="s">
        <v>110</v>
      </c>
      <c r="AX2528" t="s">
        <v>9708</v>
      </c>
      <c r="AY2528" t="s">
        <v>9709</v>
      </c>
      <c r="AZ2528" t="s">
        <v>95</v>
      </c>
      <c r="BC2528" t="s">
        <v>95</v>
      </c>
      <c r="BD2528" t="s">
        <v>97</v>
      </c>
      <c r="BE2528" t="s">
        <v>9708</v>
      </c>
      <c r="BF2528" t="s">
        <v>9709</v>
      </c>
      <c r="BG2528" t="s">
        <v>9322</v>
      </c>
      <c r="BH2528" t="s">
        <v>9317</v>
      </c>
    </row>
    <row r="2529" spans="1:60">
      <c r="A2529">
        <v>5711445</v>
      </c>
      <c r="B2529" t="s">
        <v>9710</v>
      </c>
      <c r="C2529" t="s">
        <v>9707</v>
      </c>
      <c r="D2529">
        <v>24284765</v>
      </c>
      <c r="E2529" t="s">
        <v>67</v>
      </c>
      <c r="F2529" t="s">
        <v>68</v>
      </c>
      <c r="G2529" t="s">
        <v>245</v>
      </c>
      <c r="H2529" t="s">
        <v>70</v>
      </c>
      <c r="I2529" t="s">
        <v>9316</v>
      </c>
      <c r="K2529" t="s">
        <v>9317</v>
      </c>
      <c r="L2529" t="s">
        <v>73</v>
      </c>
      <c r="N2529" t="s">
        <v>9318</v>
      </c>
      <c r="R2529" t="s">
        <v>9319</v>
      </c>
      <c r="U2529" t="s">
        <v>143</v>
      </c>
      <c r="V2529">
        <v>0</v>
      </c>
      <c r="W2529" t="s">
        <v>80</v>
      </c>
      <c r="X2529">
        <v>0</v>
      </c>
      <c r="Y2529">
        <v>0</v>
      </c>
      <c r="Z2529">
        <v>121424</v>
      </c>
      <c r="AA2529">
        <v>0</v>
      </c>
      <c r="AB2529">
        <v>0</v>
      </c>
      <c r="AC2529" t="s">
        <v>312</v>
      </c>
      <c r="AD2529" t="s">
        <v>82</v>
      </c>
      <c r="AE2529">
        <v>0</v>
      </c>
      <c r="AF2529" t="s">
        <v>83</v>
      </c>
      <c r="AG2529" t="s">
        <v>84</v>
      </c>
      <c r="AJ2529" t="s">
        <v>86</v>
      </c>
      <c r="AM2529">
        <v>45793</v>
      </c>
      <c r="AN2529">
        <v>45796</v>
      </c>
      <c r="AO2529">
        <v>45833</v>
      </c>
      <c r="AP2529">
        <v>46198</v>
      </c>
      <c r="AQ2529">
        <v>45797</v>
      </c>
      <c r="AS2529" t="s">
        <v>177</v>
      </c>
      <c r="AU2529" t="s">
        <v>9198</v>
      </c>
      <c r="AV2529" t="s">
        <v>91</v>
      </c>
      <c r="AW2529" t="s">
        <v>110</v>
      </c>
      <c r="AX2529" t="s">
        <v>9316</v>
      </c>
      <c r="AY2529" t="s">
        <v>9317</v>
      </c>
      <c r="AZ2529" t="s">
        <v>95</v>
      </c>
      <c r="BC2529" t="s">
        <v>95</v>
      </c>
      <c r="BD2529" t="s">
        <v>97</v>
      </c>
      <c r="BE2529" t="s">
        <v>9322</v>
      </c>
      <c r="BF2529" t="s">
        <v>9317</v>
      </c>
      <c r="BG2529" t="s">
        <v>9322</v>
      </c>
      <c r="BH2529" t="s">
        <v>9317</v>
      </c>
    </row>
    <row r="2530" spans="1:60">
      <c r="A2530">
        <v>5711555</v>
      </c>
      <c r="B2530" t="s">
        <v>9711</v>
      </c>
      <c r="C2530" t="s">
        <v>8983</v>
      </c>
      <c r="D2530">
        <v>15000000</v>
      </c>
      <c r="E2530" t="s">
        <v>8516</v>
      </c>
      <c r="F2530" t="s">
        <v>262</v>
      </c>
      <c r="G2530" t="s">
        <v>263</v>
      </c>
      <c r="H2530" t="s">
        <v>70</v>
      </c>
      <c r="I2530" t="s">
        <v>8984</v>
      </c>
      <c r="J2530" t="s">
        <v>5103</v>
      </c>
      <c r="K2530" t="s">
        <v>8985</v>
      </c>
      <c r="L2530" t="s">
        <v>267</v>
      </c>
      <c r="M2530" t="s">
        <v>105</v>
      </c>
      <c r="N2530" t="s">
        <v>105</v>
      </c>
      <c r="T2530" t="s">
        <v>4091</v>
      </c>
      <c r="U2530" t="s">
        <v>143</v>
      </c>
      <c r="V2530">
        <v>260011</v>
      </c>
      <c r="W2530" t="s">
        <v>80</v>
      </c>
      <c r="X2530">
        <v>37000</v>
      </c>
      <c r="Y2530">
        <v>56432</v>
      </c>
      <c r="Z2530">
        <v>260011</v>
      </c>
      <c r="AA2530">
        <v>0</v>
      </c>
      <c r="AB2530">
        <v>353443</v>
      </c>
      <c r="AC2530" t="s">
        <v>3934</v>
      </c>
      <c r="AD2530" t="s">
        <v>82</v>
      </c>
      <c r="AE2530">
        <v>36401.54</v>
      </c>
      <c r="AF2530" t="s">
        <v>83</v>
      </c>
      <c r="AG2530" t="s">
        <v>84</v>
      </c>
      <c r="AI2530">
        <v>3420</v>
      </c>
      <c r="AJ2530" t="s">
        <v>1792</v>
      </c>
      <c r="AK2530" t="s">
        <v>9712</v>
      </c>
      <c r="AL2530" t="s">
        <v>9712</v>
      </c>
      <c r="AM2530">
        <v>45793</v>
      </c>
      <c r="AN2530">
        <v>45793</v>
      </c>
      <c r="AO2530">
        <v>45793</v>
      </c>
      <c r="AP2530">
        <v>46158</v>
      </c>
      <c r="AQ2530">
        <v>45797</v>
      </c>
      <c r="AS2530" t="s">
        <v>177</v>
      </c>
      <c r="AU2530" t="s">
        <v>271</v>
      </c>
      <c r="AV2530" t="s">
        <v>91</v>
      </c>
      <c r="AW2530" t="s">
        <v>92</v>
      </c>
      <c r="AX2530" t="s">
        <v>8987</v>
      </c>
      <c r="AY2530" t="s">
        <v>8985</v>
      </c>
      <c r="AZ2530" t="s">
        <v>95</v>
      </c>
      <c r="BC2530" t="s">
        <v>95</v>
      </c>
      <c r="BD2530" t="s">
        <v>97</v>
      </c>
      <c r="BE2530" t="s">
        <v>8988</v>
      </c>
      <c r="BF2530" t="s">
        <v>8985</v>
      </c>
      <c r="BG2530" t="s">
        <v>8988</v>
      </c>
      <c r="BH2530" t="s">
        <v>8985</v>
      </c>
    </row>
    <row r="2531" spans="1:60">
      <c r="A2531">
        <v>5711933</v>
      </c>
      <c r="B2531" t="s">
        <v>9713</v>
      </c>
      <c r="C2531" t="s">
        <v>5683</v>
      </c>
      <c r="D2531">
        <v>1000000000</v>
      </c>
      <c r="E2531" t="s">
        <v>2738</v>
      </c>
      <c r="F2531" t="s">
        <v>735</v>
      </c>
      <c r="G2531" t="s">
        <v>736</v>
      </c>
      <c r="H2531" t="s">
        <v>2052</v>
      </c>
      <c r="I2531" t="s">
        <v>5684</v>
      </c>
      <c r="J2531" t="s">
        <v>5685</v>
      </c>
      <c r="K2531" t="s">
        <v>5686</v>
      </c>
      <c r="L2531" t="s">
        <v>267</v>
      </c>
      <c r="M2531" t="s">
        <v>121</v>
      </c>
      <c r="N2531" t="s">
        <v>5687</v>
      </c>
      <c r="U2531" t="s">
        <v>143</v>
      </c>
      <c r="V2531">
        <v>238098</v>
      </c>
      <c r="W2531" t="s">
        <v>80</v>
      </c>
      <c r="X2531">
        <v>0</v>
      </c>
      <c r="Y2531">
        <v>45239</v>
      </c>
      <c r="Z2531">
        <v>238098</v>
      </c>
      <c r="AA2531">
        <v>0</v>
      </c>
      <c r="AB2531">
        <v>283337</v>
      </c>
      <c r="AC2531" t="s">
        <v>126</v>
      </c>
      <c r="AD2531" t="s">
        <v>82</v>
      </c>
      <c r="AE2531">
        <v>35714.699999999997</v>
      </c>
      <c r="AF2531" t="s">
        <v>83</v>
      </c>
      <c r="AG2531" t="s">
        <v>84</v>
      </c>
      <c r="AH2531" t="s">
        <v>85</v>
      </c>
      <c r="AI2531">
        <v>3423</v>
      </c>
      <c r="AJ2531" t="s">
        <v>86</v>
      </c>
      <c r="AK2531" t="s">
        <v>9714</v>
      </c>
      <c r="AL2531" t="s">
        <v>9714</v>
      </c>
      <c r="AM2531">
        <v>45793</v>
      </c>
      <c r="AN2531">
        <v>45428</v>
      </c>
      <c r="AO2531">
        <v>45804</v>
      </c>
      <c r="AP2531">
        <v>46169</v>
      </c>
      <c r="AQ2531">
        <v>45797</v>
      </c>
      <c r="AS2531" t="s">
        <v>177</v>
      </c>
      <c r="AU2531" t="s">
        <v>271</v>
      </c>
      <c r="AV2531" t="s">
        <v>91</v>
      </c>
      <c r="AW2531" t="s">
        <v>92</v>
      </c>
      <c r="AX2531" t="s">
        <v>5689</v>
      </c>
      <c r="AY2531" t="s">
        <v>5686</v>
      </c>
      <c r="AZ2531" t="s">
        <v>95</v>
      </c>
      <c r="BB2531" t="s">
        <v>96</v>
      </c>
      <c r="BC2531" t="s">
        <v>95</v>
      </c>
      <c r="BD2531" t="s">
        <v>97</v>
      </c>
      <c r="BE2531" t="s">
        <v>5689</v>
      </c>
      <c r="BF2531" t="s">
        <v>5686</v>
      </c>
      <c r="BG2531" t="s">
        <v>5689</v>
      </c>
      <c r="BH2531" t="s">
        <v>5686</v>
      </c>
    </row>
    <row r="2532" spans="1:60">
      <c r="A2532">
        <v>5717663</v>
      </c>
      <c r="B2532" t="s">
        <v>9715</v>
      </c>
      <c r="C2532" t="s">
        <v>9716</v>
      </c>
      <c r="D2532">
        <v>200000000</v>
      </c>
      <c r="E2532" t="s">
        <v>101</v>
      </c>
      <c r="F2532" t="s">
        <v>68</v>
      </c>
      <c r="G2532" t="s">
        <v>245</v>
      </c>
      <c r="H2532" t="s">
        <v>70</v>
      </c>
      <c r="I2532" t="s">
        <v>9717</v>
      </c>
      <c r="K2532" t="s">
        <v>9718</v>
      </c>
      <c r="L2532" t="s">
        <v>73</v>
      </c>
      <c r="N2532" t="s">
        <v>9719</v>
      </c>
      <c r="P2532">
        <v>43370</v>
      </c>
      <c r="Q2532" t="s">
        <v>9720</v>
      </c>
      <c r="U2532" t="s">
        <v>9721</v>
      </c>
      <c r="V2532">
        <v>364932</v>
      </c>
      <c r="W2532" t="s">
        <v>80</v>
      </c>
      <c r="X2532">
        <v>0</v>
      </c>
      <c r="Y2532">
        <v>69337</v>
      </c>
      <c r="Z2532">
        <v>364932</v>
      </c>
      <c r="AA2532">
        <v>0</v>
      </c>
      <c r="AB2532">
        <v>434269</v>
      </c>
      <c r="AC2532" t="s">
        <v>258</v>
      </c>
      <c r="AD2532" t="s">
        <v>82</v>
      </c>
      <c r="AE2532">
        <v>72986.399999999994</v>
      </c>
      <c r="AF2532" t="s">
        <v>83</v>
      </c>
      <c r="AG2532" t="s">
        <v>84</v>
      </c>
      <c r="AI2532">
        <v>3425</v>
      </c>
      <c r="AJ2532" t="s">
        <v>86</v>
      </c>
      <c r="AL2532" t="s">
        <v>9722</v>
      </c>
      <c r="AM2532">
        <v>45798</v>
      </c>
      <c r="AN2532">
        <v>45798</v>
      </c>
      <c r="AO2532">
        <v>45789</v>
      </c>
      <c r="AP2532">
        <v>46122</v>
      </c>
      <c r="AQ2532">
        <v>45799</v>
      </c>
      <c r="AS2532" t="s">
        <v>177</v>
      </c>
      <c r="AU2532" t="s">
        <v>90</v>
      </c>
      <c r="AV2532" t="s">
        <v>91</v>
      </c>
      <c r="AW2532" t="s">
        <v>130</v>
      </c>
      <c r="AX2532" t="s">
        <v>9717</v>
      </c>
      <c r="AY2532" t="s">
        <v>9718</v>
      </c>
      <c r="AZ2532" t="s">
        <v>95</v>
      </c>
      <c r="BB2532" t="s">
        <v>96</v>
      </c>
      <c r="BC2532" t="s">
        <v>95</v>
      </c>
      <c r="BD2532" t="s">
        <v>97</v>
      </c>
      <c r="BE2532" t="s">
        <v>9723</v>
      </c>
      <c r="BF2532" t="s">
        <v>9718</v>
      </c>
      <c r="BG2532" t="s">
        <v>9723</v>
      </c>
      <c r="BH2532" t="s">
        <v>9718</v>
      </c>
    </row>
    <row r="2533" spans="1:60">
      <c r="A2533">
        <v>5717966</v>
      </c>
      <c r="B2533" t="s">
        <v>9724</v>
      </c>
      <c r="C2533" t="s">
        <v>9716</v>
      </c>
      <c r="D2533">
        <v>250478330</v>
      </c>
      <c r="E2533" t="s">
        <v>101</v>
      </c>
      <c r="F2533" t="s">
        <v>68</v>
      </c>
      <c r="G2533" t="s">
        <v>69</v>
      </c>
      <c r="H2533" t="s">
        <v>70</v>
      </c>
      <c r="I2533" t="s">
        <v>9717</v>
      </c>
      <c r="K2533" t="s">
        <v>9718</v>
      </c>
      <c r="L2533" t="s">
        <v>73</v>
      </c>
      <c r="N2533" t="s">
        <v>9719</v>
      </c>
      <c r="P2533">
        <v>43370</v>
      </c>
      <c r="Q2533" t="s">
        <v>9720</v>
      </c>
      <c r="U2533" t="s">
        <v>9721</v>
      </c>
      <c r="V2533">
        <v>1051598</v>
      </c>
      <c r="W2533" t="s">
        <v>80</v>
      </c>
      <c r="X2533">
        <v>0</v>
      </c>
      <c r="Y2533">
        <v>199804</v>
      </c>
      <c r="Z2533">
        <v>0</v>
      </c>
      <c r="AA2533">
        <v>0</v>
      </c>
      <c r="AB2533">
        <v>1251402</v>
      </c>
      <c r="AC2533" t="s">
        <v>9563</v>
      </c>
      <c r="AD2533" t="s">
        <v>82</v>
      </c>
      <c r="AE2533">
        <v>368059.3</v>
      </c>
      <c r="AF2533" t="s">
        <v>83</v>
      </c>
      <c r="AG2533" t="s">
        <v>84</v>
      </c>
      <c r="AI2533">
        <v>3426</v>
      </c>
      <c r="AJ2533" t="s">
        <v>86</v>
      </c>
      <c r="AL2533" t="s">
        <v>9722</v>
      </c>
      <c r="AM2533">
        <v>45798</v>
      </c>
      <c r="AN2533">
        <v>45798</v>
      </c>
      <c r="AO2533">
        <v>45789</v>
      </c>
      <c r="AP2533">
        <v>47218</v>
      </c>
      <c r="AQ2533">
        <v>45799</v>
      </c>
      <c r="AS2533" t="s">
        <v>177</v>
      </c>
      <c r="AU2533" t="s">
        <v>90</v>
      </c>
      <c r="AV2533" t="s">
        <v>91</v>
      </c>
      <c r="AW2533" t="s">
        <v>130</v>
      </c>
      <c r="AX2533" t="s">
        <v>9725</v>
      </c>
      <c r="AY2533" t="s">
        <v>112</v>
      </c>
      <c r="AZ2533" t="s">
        <v>95</v>
      </c>
      <c r="BB2533" t="s">
        <v>96</v>
      </c>
      <c r="BC2533" t="s">
        <v>95</v>
      </c>
      <c r="BD2533" t="s">
        <v>97</v>
      </c>
      <c r="BE2533" t="s">
        <v>7736</v>
      </c>
      <c r="BF2533" t="s">
        <v>112</v>
      </c>
      <c r="BG2533" t="s">
        <v>9723</v>
      </c>
      <c r="BH2533" t="s">
        <v>9718</v>
      </c>
    </row>
    <row r="2534" spans="1:60">
      <c r="A2534">
        <v>5718037</v>
      </c>
      <c r="B2534" t="s">
        <v>9726</v>
      </c>
      <c r="C2534" t="s">
        <v>5527</v>
      </c>
      <c r="D2534">
        <v>62000000</v>
      </c>
      <c r="E2534" t="s">
        <v>295</v>
      </c>
      <c r="F2534" t="s">
        <v>262</v>
      </c>
      <c r="G2534" t="s">
        <v>263</v>
      </c>
      <c r="H2534" t="s">
        <v>2052</v>
      </c>
      <c r="I2534" t="s">
        <v>5237</v>
      </c>
      <c r="J2534" t="s">
        <v>4203</v>
      </c>
      <c r="K2534" t="s">
        <v>5238</v>
      </c>
      <c r="L2534" t="s">
        <v>267</v>
      </c>
      <c r="N2534" t="s">
        <v>5239</v>
      </c>
      <c r="O2534">
        <v>31036</v>
      </c>
      <c r="P2534">
        <v>24433</v>
      </c>
      <c r="Q2534" t="s">
        <v>5240</v>
      </c>
      <c r="R2534" t="s">
        <v>5241</v>
      </c>
      <c r="T2534" t="s">
        <v>1350</v>
      </c>
      <c r="U2534" t="s">
        <v>4572</v>
      </c>
      <c r="V2534">
        <v>369866</v>
      </c>
      <c r="W2534" t="s">
        <v>80</v>
      </c>
      <c r="X2534">
        <v>0</v>
      </c>
      <c r="Y2534">
        <v>70275</v>
      </c>
      <c r="Z2534">
        <v>369866</v>
      </c>
      <c r="AA2534">
        <v>0</v>
      </c>
      <c r="AB2534">
        <v>440141</v>
      </c>
      <c r="AC2534" t="s">
        <v>273</v>
      </c>
      <c r="AD2534" t="s">
        <v>82</v>
      </c>
      <c r="AE2534">
        <v>46233.25</v>
      </c>
      <c r="AF2534" t="s">
        <v>83</v>
      </c>
      <c r="AG2534" t="s">
        <v>84</v>
      </c>
      <c r="AH2534" t="s">
        <v>85</v>
      </c>
      <c r="AI2534">
        <v>3427</v>
      </c>
      <c r="AJ2534" t="s">
        <v>1792</v>
      </c>
      <c r="AK2534" t="s">
        <v>5528</v>
      </c>
      <c r="AL2534" t="s">
        <v>5528</v>
      </c>
      <c r="AM2534">
        <v>45830</v>
      </c>
      <c r="AN2534">
        <v>45799</v>
      </c>
      <c r="AO2534">
        <v>45799</v>
      </c>
      <c r="AP2534">
        <v>46164</v>
      </c>
      <c r="AQ2534">
        <v>45799</v>
      </c>
      <c r="AS2534" t="s">
        <v>177</v>
      </c>
      <c r="AU2534" t="s">
        <v>271</v>
      </c>
      <c r="AV2534" t="s">
        <v>91</v>
      </c>
      <c r="AW2534" t="s">
        <v>92</v>
      </c>
      <c r="AX2534" t="s">
        <v>5243</v>
      </c>
      <c r="AY2534" t="s">
        <v>5244</v>
      </c>
      <c r="AZ2534" t="s">
        <v>95</v>
      </c>
      <c r="BB2534" t="s">
        <v>96</v>
      </c>
      <c r="BC2534" t="s">
        <v>95</v>
      </c>
      <c r="BD2534" t="s">
        <v>97</v>
      </c>
      <c r="BE2534" t="s">
        <v>5243</v>
      </c>
      <c r="BF2534" t="s">
        <v>5244</v>
      </c>
      <c r="BG2534" t="s">
        <v>5243</v>
      </c>
      <c r="BH2534" t="s">
        <v>5244</v>
      </c>
    </row>
    <row r="2535" spans="1:60">
      <c r="A2535">
        <v>5719682</v>
      </c>
      <c r="B2535" t="s">
        <v>9727</v>
      </c>
      <c r="C2535" t="s">
        <v>9728</v>
      </c>
      <c r="D2535">
        <v>43504738</v>
      </c>
      <c r="E2535" t="s">
        <v>101</v>
      </c>
      <c r="F2535" t="s">
        <v>68</v>
      </c>
      <c r="G2535" t="s">
        <v>69</v>
      </c>
      <c r="H2535" t="s">
        <v>70</v>
      </c>
      <c r="I2535" t="s">
        <v>9269</v>
      </c>
      <c r="K2535" t="s">
        <v>9270</v>
      </c>
      <c r="L2535" t="s">
        <v>73</v>
      </c>
      <c r="N2535" t="s">
        <v>9271</v>
      </c>
      <c r="R2535" t="s">
        <v>196</v>
      </c>
      <c r="U2535" t="s">
        <v>9721</v>
      </c>
      <c r="V2535">
        <v>113836</v>
      </c>
      <c r="W2535" t="s">
        <v>80</v>
      </c>
      <c r="X2535">
        <v>0</v>
      </c>
      <c r="Y2535">
        <v>21629</v>
      </c>
      <c r="Z2535">
        <v>113836</v>
      </c>
      <c r="AA2535">
        <v>0</v>
      </c>
      <c r="AB2535">
        <v>135465</v>
      </c>
      <c r="AC2535" t="s">
        <v>9563</v>
      </c>
      <c r="AD2535" t="s">
        <v>82</v>
      </c>
      <c r="AE2535">
        <v>39842.6</v>
      </c>
      <c r="AF2535" t="s">
        <v>83</v>
      </c>
      <c r="AG2535" t="s">
        <v>84</v>
      </c>
      <c r="AI2535">
        <v>3429</v>
      </c>
      <c r="AJ2535" t="s">
        <v>86</v>
      </c>
      <c r="AL2535" t="s">
        <v>9722</v>
      </c>
      <c r="AM2535">
        <v>45799</v>
      </c>
      <c r="AN2535">
        <v>45799</v>
      </c>
      <c r="AO2535">
        <v>45796</v>
      </c>
      <c r="AP2535">
        <v>47107</v>
      </c>
      <c r="AQ2535">
        <v>45800</v>
      </c>
      <c r="AS2535" t="s">
        <v>177</v>
      </c>
      <c r="AV2535" t="s">
        <v>91</v>
      </c>
      <c r="AW2535" t="s">
        <v>130</v>
      </c>
      <c r="AX2535" t="s">
        <v>9725</v>
      </c>
      <c r="AY2535" t="s">
        <v>112</v>
      </c>
      <c r="AZ2535" t="s">
        <v>95</v>
      </c>
      <c r="BB2535" t="s">
        <v>96</v>
      </c>
      <c r="BC2535" t="s">
        <v>95</v>
      </c>
      <c r="BD2535" t="s">
        <v>97</v>
      </c>
      <c r="BE2535" t="s">
        <v>7736</v>
      </c>
      <c r="BF2535" t="s">
        <v>112</v>
      </c>
      <c r="BG2535" t="s">
        <v>9273</v>
      </c>
      <c r="BH2535" t="s">
        <v>9270</v>
      </c>
    </row>
    <row r="2536" spans="1:60">
      <c r="A2536">
        <v>5719709</v>
      </c>
      <c r="B2536" t="s">
        <v>9729</v>
      </c>
      <c r="C2536" t="s">
        <v>9728</v>
      </c>
      <c r="D2536">
        <v>200000000</v>
      </c>
      <c r="E2536" t="s">
        <v>101</v>
      </c>
      <c r="F2536" t="s">
        <v>68</v>
      </c>
      <c r="G2536" t="s">
        <v>245</v>
      </c>
      <c r="H2536" t="s">
        <v>70</v>
      </c>
      <c r="I2536" t="s">
        <v>9269</v>
      </c>
      <c r="K2536" t="s">
        <v>9270</v>
      </c>
      <c r="L2536" t="s">
        <v>73</v>
      </c>
      <c r="N2536" t="s">
        <v>9271</v>
      </c>
      <c r="R2536" t="s">
        <v>196</v>
      </c>
      <c r="U2536" t="s">
        <v>9721</v>
      </c>
      <c r="V2536">
        <v>235616</v>
      </c>
      <c r="W2536" t="s">
        <v>80</v>
      </c>
      <c r="X2536">
        <v>0</v>
      </c>
      <c r="Y2536">
        <v>44767</v>
      </c>
      <c r="Z2536">
        <v>235616</v>
      </c>
      <c r="AA2536">
        <v>0</v>
      </c>
      <c r="AB2536">
        <v>280383</v>
      </c>
      <c r="AC2536" t="s">
        <v>258</v>
      </c>
      <c r="AD2536" t="s">
        <v>82</v>
      </c>
      <c r="AE2536">
        <v>47123.199999999997</v>
      </c>
      <c r="AF2536" t="s">
        <v>83</v>
      </c>
      <c r="AG2536" t="s">
        <v>84</v>
      </c>
      <c r="AI2536">
        <v>3430</v>
      </c>
      <c r="AJ2536" t="s">
        <v>86</v>
      </c>
      <c r="AK2536" t="s">
        <v>9728</v>
      </c>
      <c r="AL2536" t="s">
        <v>9730</v>
      </c>
      <c r="AM2536">
        <v>45799</v>
      </c>
      <c r="AN2536">
        <v>45799</v>
      </c>
      <c r="AO2536">
        <v>45796</v>
      </c>
      <c r="AP2536">
        <v>46011</v>
      </c>
      <c r="AQ2536">
        <v>45800</v>
      </c>
      <c r="AS2536" t="s">
        <v>177</v>
      </c>
      <c r="AV2536" t="s">
        <v>91</v>
      </c>
      <c r="AW2536" t="s">
        <v>130</v>
      </c>
      <c r="AX2536" t="s">
        <v>9731</v>
      </c>
      <c r="AY2536" t="s">
        <v>342</v>
      </c>
      <c r="AZ2536" t="s">
        <v>95</v>
      </c>
      <c r="BB2536" t="s">
        <v>96</v>
      </c>
      <c r="BC2536" t="s">
        <v>95</v>
      </c>
      <c r="BD2536" t="s">
        <v>97</v>
      </c>
      <c r="BE2536" t="s">
        <v>9273</v>
      </c>
      <c r="BF2536" t="s">
        <v>9270</v>
      </c>
      <c r="BG2536" t="s">
        <v>9273</v>
      </c>
      <c r="BH2536" t="s">
        <v>9270</v>
      </c>
    </row>
    <row r="2537" spans="1:60">
      <c r="A2537">
        <v>5719904</v>
      </c>
      <c r="B2537" t="s">
        <v>9732</v>
      </c>
      <c r="C2537" t="s">
        <v>9733</v>
      </c>
      <c r="D2537">
        <v>200000000</v>
      </c>
      <c r="E2537" t="s">
        <v>101</v>
      </c>
      <c r="F2537" t="s">
        <v>68</v>
      </c>
      <c r="G2537" t="s">
        <v>245</v>
      </c>
      <c r="H2537" t="s">
        <v>70</v>
      </c>
      <c r="I2537" t="s">
        <v>3999</v>
      </c>
      <c r="K2537" t="s">
        <v>4000</v>
      </c>
      <c r="L2537" t="s">
        <v>73</v>
      </c>
      <c r="M2537" t="s">
        <v>105</v>
      </c>
      <c r="N2537" t="s">
        <v>4001</v>
      </c>
      <c r="Q2537" t="s">
        <v>4002</v>
      </c>
      <c r="T2537" t="s">
        <v>108</v>
      </c>
      <c r="U2537" t="s">
        <v>9721</v>
      </c>
      <c r="V2537">
        <v>379178</v>
      </c>
      <c r="W2537" t="s">
        <v>80</v>
      </c>
      <c r="X2537">
        <v>0</v>
      </c>
      <c r="Y2537">
        <v>72044</v>
      </c>
      <c r="Z2537">
        <v>379178</v>
      </c>
      <c r="AA2537">
        <v>0</v>
      </c>
      <c r="AB2537">
        <v>451222</v>
      </c>
      <c r="AC2537" t="s">
        <v>258</v>
      </c>
      <c r="AD2537" t="s">
        <v>82</v>
      </c>
      <c r="AE2537">
        <v>75835.600000000006</v>
      </c>
      <c r="AF2537" t="s">
        <v>83</v>
      </c>
      <c r="AG2537" t="s">
        <v>84</v>
      </c>
      <c r="AI2537">
        <v>3433</v>
      </c>
      <c r="AJ2537" t="s">
        <v>86</v>
      </c>
      <c r="AK2537" t="s">
        <v>9733</v>
      </c>
      <c r="AL2537" t="s">
        <v>9734</v>
      </c>
      <c r="AM2537">
        <v>45799</v>
      </c>
      <c r="AN2537">
        <v>45799</v>
      </c>
      <c r="AO2537">
        <v>45790</v>
      </c>
      <c r="AP2537">
        <v>46136</v>
      </c>
      <c r="AQ2537">
        <v>45800</v>
      </c>
      <c r="AS2537" t="s">
        <v>177</v>
      </c>
      <c r="AU2537" t="s">
        <v>90</v>
      </c>
      <c r="AV2537" t="s">
        <v>91</v>
      </c>
      <c r="AW2537" t="s">
        <v>130</v>
      </c>
      <c r="AX2537" t="s">
        <v>9731</v>
      </c>
      <c r="AY2537" t="s">
        <v>342</v>
      </c>
      <c r="AZ2537" t="s">
        <v>95</v>
      </c>
      <c r="BB2537" t="s">
        <v>96</v>
      </c>
      <c r="BC2537" t="s">
        <v>95</v>
      </c>
      <c r="BD2537" t="s">
        <v>97</v>
      </c>
      <c r="BE2537" t="s">
        <v>9206</v>
      </c>
      <c r="BF2537" t="s">
        <v>4000</v>
      </c>
      <c r="BG2537" t="s">
        <v>9206</v>
      </c>
      <c r="BH2537" t="s">
        <v>4000</v>
      </c>
    </row>
    <row r="2538" spans="1:60">
      <c r="A2538">
        <v>5719973</v>
      </c>
      <c r="B2538" t="s">
        <v>9735</v>
      </c>
      <c r="C2538" t="s">
        <v>9733</v>
      </c>
      <c r="D2538">
        <v>198333878</v>
      </c>
      <c r="E2538" t="s">
        <v>101</v>
      </c>
      <c r="F2538" t="s">
        <v>68</v>
      </c>
      <c r="G2538" t="s">
        <v>69</v>
      </c>
      <c r="H2538" t="s">
        <v>70</v>
      </c>
      <c r="I2538" t="s">
        <v>3999</v>
      </c>
      <c r="K2538" t="s">
        <v>4000</v>
      </c>
      <c r="L2538" t="s">
        <v>73</v>
      </c>
      <c r="M2538" t="s">
        <v>105</v>
      </c>
      <c r="N2538" t="s">
        <v>4001</v>
      </c>
      <c r="Q2538" t="s">
        <v>4002</v>
      </c>
      <c r="T2538" t="s">
        <v>108</v>
      </c>
      <c r="U2538" t="s">
        <v>9721</v>
      </c>
      <c r="V2538">
        <v>756793</v>
      </c>
      <c r="W2538" t="s">
        <v>80</v>
      </c>
      <c r="X2538">
        <v>0</v>
      </c>
      <c r="Y2538">
        <v>143791</v>
      </c>
      <c r="Z2538">
        <v>756793</v>
      </c>
      <c r="AA2538">
        <v>0</v>
      </c>
      <c r="AB2538">
        <v>900584</v>
      </c>
      <c r="AC2538" t="s">
        <v>9563</v>
      </c>
      <c r="AD2538" t="s">
        <v>82</v>
      </c>
      <c r="AE2538">
        <v>264877.55</v>
      </c>
      <c r="AF2538" t="s">
        <v>83</v>
      </c>
      <c r="AG2538" t="s">
        <v>84</v>
      </c>
      <c r="AI2538">
        <v>3434</v>
      </c>
      <c r="AJ2538" t="s">
        <v>86</v>
      </c>
      <c r="AK2538" t="s">
        <v>9736</v>
      </c>
      <c r="AL2538" t="s">
        <v>9737</v>
      </c>
      <c r="AM2538">
        <v>45799</v>
      </c>
      <c r="AN2538">
        <v>45799</v>
      </c>
      <c r="AO2538">
        <v>45790</v>
      </c>
      <c r="AP2538">
        <v>47232</v>
      </c>
      <c r="AQ2538">
        <v>45800</v>
      </c>
      <c r="AS2538" t="s">
        <v>177</v>
      </c>
      <c r="AU2538" t="s">
        <v>90</v>
      </c>
      <c r="AV2538" t="s">
        <v>91</v>
      </c>
      <c r="AW2538" t="s">
        <v>130</v>
      </c>
      <c r="AX2538" t="s">
        <v>9725</v>
      </c>
      <c r="AY2538" t="s">
        <v>112</v>
      </c>
      <c r="AZ2538" t="s">
        <v>95</v>
      </c>
      <c r="BB2538" t="s">
        <v>96</v>
      </c>
      <c r="BC2538" t="s">
        <v>95</v>
      </c>
      <c r="BD2538" t="s">
        <v>97</v>
      </c>
      <c r="BE2538" t="s">
        <v>7736</v>
      </c>
      <c r="BF2538" t="s">
        <v>112</v>
      </c>
      <c r="BG2538" t="s">
        <v>9206</v>
      </c>
      <c r="BH2538" t="s">
        <v>4000</v>
      </c>
    </row>
    <row r="2539" spans="1:60">
      <c r="A2539">
        <v>5721779</v>
      </c>
      <c r="B2539" t="s">
        <v>9738</v>
      </c>
      <c r="C2539" t="s">
        <v>9739</v>
      </c>
      <c r="D2539">
        <v>1350554875</v>
      </c>
      <c r="E2539" t="s">
        <v>172</v>
      </c>
      <c r="F2539" t="s">
        <v>68</v>
      </c>
      <c r="G2539" t="s">
        <v>69</v>
      </c>
      <c r="H2539" t="s">
        <v>70</v>
      </c>
      <c r="I2539" t="s">
        <v>9740</v>
      </c>
      <c r="K2539" t="s">
        <v>9741</v>
      </c>
      <c r="L2539" t="s">
        <v>73</v>
      </c>
      <c r="M2539" t="s">
        <v>9742</v>
      </c>
      <c r="N2539" t="s">
        <v>9743</v>
      </c>
      <c r="Q2539" t="s">
        <v>9744</v>
      </c>
      <c r="U2539" t="s">
        <v>9721</v>
      </c>
      <c r="V2539">
        <v>15781141</v>
      </c>
      <c r="W2539" t="s">
        <v>80</v>
      </c>
      <c r="X2539">
        <v>0</v>
      </c>
      <c r="Y2539">
        <v>2998417</v>
      </c>
      <c r="Z2539">
        <v>15781141</v>
      </c>
      <c r="AA2539">
        <v>0</v>
      </c>
      <c r="AB2539">
        <v>18779558</v>
      </c>
      <c r="AC2539" t="s">
        <v>126</v>
      </c>
      <c r="AD2539" t="s">
        <v>82</v>
      </c>
      <c r="AE2539">
        <v>2367171.15</v>
      </c>
      <c r="AF2539" t="s">
        <v>83</v>
      </c>
      <c r="AG2539" t="s">
        <v>84</v>
      </c>
      <c r="AI2539">
        <v>3435</v>
      </c>
      <c r="AJ2539" t="s">
        <v>86</v>
      </c>
      <c r="AL2539" t="s">
        <v>9745</v>
      </c>
      <c r="AM2539">
        <v>45800</v>
      </c>
      <c r="AN2539">
        <v>45800</v>
      </c>
      <c r="AO2539">
        <v>45855</v>
      </c>
      <c r="AP2539">
        <v>47316</v>
      </c>
      <c r="AQ2539">
        <v>45800</v>
      </c>
      <c r="AS2539" t="s">
        <v>177</v>
      </c>
      <c r="AU2539" t="s">
        <v>9198</v>
      </c>
      <c r="AV2539" t="s">
        <v>91</v>
      </c>
      <c r="AW2539" t="s">
        <v>92</v>
      </c>
      <c r="AX2539" t="s">
        <v>9746</v>
      </c>
      <c r="AY2539" t="s">
        <v>9747</v>
      </c>
      <c r="AZ2539" t="s">
        <v>95</v>
      </c>
      <c r="BB2539" t="s">
        <v>96</v>
      </c>
      <c r="BC2539" t="s">
        <v>95</v>
      </c>
      <c r="BD2539" t="s">
        <v>97</v>
      </c>
      <c r="BE2539" t="s">
        <v>9748</v>
      </c>
      <c r="BF2539" t="s">
        <v>9747</v>
      </c>
      <c r="BG2539" t="s">
        <v>9749</v>
      </c>
      <c r="BH2539" t="s">
        <v>9741</v>
      </c>
    </row>
    <row r="2540" spans="1:60">
      <c r="A2540">
        <v>5721815</v>
      </c>
      <c r="B2540" t="s">
        <v>9750</v>
      </c>
      <c r="C2540" t="s">
        <v>9739</v>
      </c>
      <c r="E2540" t="s">
        <v>172</v>
      </c>
      <c r="F2540" t="s">
        <v>68</v>
      </c>
      <c r="G2540" t="s">
        <v>245</v>
      </c>
      <c r="H2540" t="s">
        <v>70</v>
      </c>
      <c r="I2540" t="s">
        <v>9740</v>
      </c>
      <c r="K2540" t="s">
        <v>9741</v>
      </c>
      <c r="L2540" t="s">
        <v>73</v>
      </c>
      <c r="M2540" t="s">
        <v>9742</v>
      </c>
      <c r="N2540" t="s">
        <v>9743</v>
      </c>
      <c r="Q2540" t="s">
        <v>9744</v>
      </c>
      <c r="U2540" t="s">
        <v>9721</v>
      </c>
      <c r="V2540">
        <v>3202875</v>
      </c>
      <c r="W2540" t="s">
        <v>80</v>
      </c>
      <c r="X2540">
        <v>0</v>
      </c>
      <c r="Y2540">
        <v>608546</v>
      </c>
      <c r="Z2540">
        <v>3202875</v>
      </c>
      <c r="AA2540">
        <v>0</v>
      </c>
      <c r="AB2540">
        <v>3811421</v>
      </c>
      <c r="AC2540" t="s">
        <v>9751</v>
      </c>
      <c r="AD2540" t="s">
        <v>82</v>
      </c>
      <c r="AE2540">
        <v>360323.44</v>
      </c>
      <c r="AF2540" t="s">
        <v>83</v>
      </c>
      <c r="AG2540" t="s">
        <v>84</v>
      </c>
      <c r="AI2540">
        <v>3436</v>
      </c>
      <c r="AJ2540" t="s">
        <v>86</v>
      </c>
      <c r="AK2540" t="s">
        <v>9739</v>
      </c>
      <c r="AL2540" t="s">
        <v>9745</v>
      </c>
      <c r="AM2540">
        <v>45800</v>
      </c>
      <c r="AN2540">
        <v>45800</v>
      </c>
      <c r="AO2540">
        <v>45857</v>
      </c>
      <c r="AP2540">
        <v>46222</v>
      </c>
      <c r="AQ2540">
        <v>45800</v>
      </c>
      <c r="AS2540" t="s">
        <v>177</v>
      </c>
      <c r="AU2540" t="s">
        <v>9198</v>
      </c>
      <c r="AV2540" t="s">
        <v>91</v>
      </c>
      <c r="AW2540" t="s">
        <v>92</v>
      </c>
      <c r="AX2540" t="s">
        <v>9746</v>
      </c>
      <c r="AY2540" t="s">
        <v>9747</v>
      </c>
      <c r="AZ2540" t="s">
        <v>95</v>
      </c>
      <c r="BB2540" t="s">
        <v>96</v>
      </c>
      <c r="BC2540" t="s">
        <v>95</v>
      </c>
      <c r="BD2540" t="s">
        <v>97</v>
      </c>
      <c r="BE2540" t="s">
        <v>9748</v>
      </c>
      <c r="BF2540" t="s">
        <v>9747</v>
      </c>
      <c r="BG2540" t="s">
        <v>9749</v>
      </c>
      <c r="BH2540" t="s">
        <v>9741</v>
      </c>
    </row>
    <row r="2541" spans="1:60">
      <c r="A2541">
        <v>5724517</v>
      </c>
      <c r="B2541" t="s">
        <v>5697</v>
      </c>
      <c r="C2541" t="s">
        <v>5698</v>
      </c>
      <c r="D2541">
        <v>30000000</v>
      </c>
      <c r="E2541" t="s">
        <v>560</v>
      </c>
      <c r="F2541" t="s">
        <v>735</v>
      </c>
      <c r="G2541" t="s">
        <v>736</v>
      </c>
      <c r="H2541" t="s">
        <v>2052</v>
      </c>
      <c r="I2541" t="s">
        <v>5699</v>
      </c>
      <c r="K2541" t="s">
        <v>5700</v>
      </c>
      <c r="L2541" t="s">
        <v>73</v>
      </c>
      <c r="M2541" t="s">
        <v>105</v>
      </c>
      <c r="N2541" t="s">
        <v>105</v>
      </c>
      <c r="U2541" t="s">
        <v>9721</v>
      </c>
      <c r="V2541">
        <v>236717</v>
      </c>
      <c r="W2541" t="s">
        <v>80</v>
      </c>
      <c r="X2541">
        <v>10000</v>
      </c>
      <c r="Y2541">
        <v>46876</v>
      </c>
      <c r="Z2541">
        <v>236717</v>
      </c>
      <c r="AA2541">
        <v>0</v>
      </c>
      <c r="AB2541">
        <v>293593</v>
      </c>
      <c r="AC2541" t="s">
        <v>126</v>
      </c>
      <c r="AD2541" t="s">
        <v>82</v>
      </c>
      <c r="AE2541">
        <v>35507.550000000003</v>
      </c>
      <c r="AF2541" t="s">
        <v>83</v>
      </c>
      <c r="AG2541" t="s">
        <v>84</v>
      </c>
      <c r="AH2541" t="s">
        <v>85</v>
      </c>
      <c r="AI2541">
        <v>3438</v>
      </c>
      <c r="AJ2541" t="s">
        <v>1792</v>
      </c>
      <c r="AK2541" t="s">
        <v>9752</v>
      </c>
      <c r="AL2541" t="s">
        <v>9752</v>
      </c>
      <c r="AM2541">
        <v>45793</v>
      </c>
      <c r="AN2541">
        <v>45428</v>
      </c>
      <c r="AO2541">
        <v>45811</v>
      </c>
      <c r="AP2541">
        <v>46176</v>
      </c>
      <c r="AQ2541">
        <v>45803</v>
      </c>
      <c r="AS2541" t="s">
        <v>177</v>
      </c>
      <c r="AU2541" t="s">
        <v>271</v>
      </c>
      <c r="AV2541" t="s">
        <v>91</v>
      </c>
      <c r="AW2541" t="s">
        <v>92</v>
      </c>
      <c r="AX2541" t="s">
        <v>5701</v>
      </c>
      <c r="AY2541" t="s">
        <v>5700</v>
      </c>
      <c r="AZ2541" t="s">
        <v>95</v>
      </c>
      <c r="BB2541" t="s">
        <v>96</v>
      </c>
      <c r="BC2541" t="s">
        <v>95</v>
      </c>
      <c r="BD2541" t="s">
        <v>97</v>
      </c>
      <c r="BE2541" t="s">
        <v>5699</v>
      </c>
      <c r="BF2541" t="s">
        <v>5700</v>
      </c>
      <c r="BG2541" t="s">
        <v>5699</v>
      </c>
      <c r="BH2541" t="s">
        <v>5700</v>
      </c>
    </row>
    <row r="2542" spans="1:60">
      <c r="A2542">
        <v>5726016</v>
      </c>
      <c r="B2542" t="s">
        <v>9753</v>
      </c>
      <c r="C2542" t="s">
        <v>3190</v>
      </c>
      <c r="D2542">
        <v>0</v>
      </c>
      <c r="E2542" t="s">
        <v>2738</v>
      </c>
      <c r="F2542" t="s">
        <v>735</v>
      </c>
      <c r="G2542" t="s">
        <v>736</v>
      </c>
      <c r="H2542" t="s">
        <v>2052</v>
      </c>
      <c r="I2542" t="s">
        <v>3191</v>
      </c>
      <c r="J2542" t="s">
        <v>3192</v>
      </c>
      <c r="K2542" t="s">
        <v>3193</v>
      </c>
      <c r="L2542" t="s">
        <v>267</v>
      </c>
      <c r="M2542" t="s">
        <v>121</v>
      </c>
      <c r="N2542" t="s">
        <v>3194</v>
      </c>
      <c r="U2542" t="s">
        <v>9721</v>
      </c>
      <c r="V2542">
        <v>242047</v>
      </c>
      <c r="W2542" t="s">
        <v>80</v>
      </c>
      <c r="Y2542">
        <v>45989</v>
      </c>
      <c r="Z2542">
        <v>242047</v>
      </c>
      <c r="AA2542">
        <v>0</v>
      </c>
      <c r="AB2542">
        <v>288036</v>
      </c>
      <c r="AC2542" t="s">
        <v>126</v>
      </c>
      <c r="AD2542" t="s">
        <v>82</v>
      </c>
      <c r="AE2542">
        <v>36307.050000000003</v>
      </c>
      <c r="AF2542" t="s">
        <v>83</v>
      </c>
      <c r="AG2542" t="s">
        <v>84</v>
      </c>
      <c r="AH2542" t="s">
        <v>85</v>
      </c>
      <c r="AI2542">
        <v>3727</v>
      </c>
      <c r="AJ2542" t="s">
        <v>86</v>
      </c>
      <c r="AK2542" t="s">
        <v>9752</v>
      </c>
      <c r="AL2542" t="s">
        <v>9752</v>
      </c>
      <c r="AM2542">
        <v>45800</v>
      </c>
      <c r="AN2542">
        <v>45435</v>
      </c>
      <c r="AO2542">
        <v>45802</v>
      </c>
      <c r="AP2542">
        <v>46167</v>
      </c>
      <c r="AQ2542">
        <v>45803</v>
      </c>
      <c r="AS2542" t="s">
        <v>177</v>
      </c>
      <c r="AU2542" t="s">
        <v>271</v>
      </c>
      <c r="AV2542" t="s">
        <v>91</v>
      </c>
      <c r="AW2542" t="s">
        <v>92</v>
      </c>
      <c r="AX2542" t="s">
        <v>3195</v>
      </c>
      <c r="AY2542" t="s">
        <v>3193</v>
      </c>
      <c r="AZ2542" t="s">
        <v>95</v>
      </c>
      <c r="BB2542" t="s">
        <v>96</v>
      </c>
      <c r="BC2542" t="s">
        <v>95</v>
      </c>
      <c r="BD2542" t="s">
        <v>97</v>
      </c>
      <c r="BE2542" t="s">
        <v>3195</v>
      </c>
      <c r="BF2542" t="s">
        <v>3193</v>
      </c>
      <c r="BG2542" t="s">
        <v>3195</v>
      </c>
      <c r="BH2542" t="s">
        <v>3193</v>
      </c>
    </row>
    <row r="2543" spans="1:60">
      <c r="A2543">
        <v>5726239</v>
      </c>
      <c r="B2543" t="s">
        <v>9754</v>
      </c>
      <c r="C2543" t="s">
        <v>2110</v>
      </c>
      <c r="D2543">
        <v>6000000000</v>
      </c>
      <c r="E2543" t="s">
        <v>761</v>
      </c>
      <c r="F2543" t="s">
        <v>719</v>
      </c>
      <c r="G2543" t="s">
        <v>720</v>
      </c>
      <c r="H2543" t="s">
        <v>2052</v>
      </c>
      <c r="I2543" t="s">
        <v>2111</v>
      </c>
      <c r="K2543" t="s">
        <v>2112</v>
      </c>
      <c r="L2543" t="s">
        <v>73</v>
      </c>
      <c r="M2543" t="s">
        <v>2113</v>
      </c>
      <c r="O2543">
        <v>44936</v>
      </c>
      <c r="Q2543" t="s">
        <v>2114</v>
      </c>
      <c r="R2543" t="s">
        <v>2115</v>
      </c>
      <c r="U2543" t="s">
        <v>9721</v>
      </c>
      <c r="V2543">
        <v>0</v>
      </c>
      <c r="W2543" t="s">
        <v>80</v>
      </c>
      <c r="X2543">
        <v>0</v>
      </c>
      <c r="Y2543">
        <v>0</v>
      </c>
      <c r="Z2543">
        <v>4200020</v>
      </c>
      <c r="AA2543">
        <v>0</v>
      </c>
      <c r="AB2543">
        <v>0</v>
      </c>
      <c r="AC2543" t="s">
        <v>126</v>
      </c>
      <c r="AD2543" t="s">
        <v>82</v>
      </c>
      <c r="AE2543">
        <v>0</v>
      </c>
      <c r="AF2543" t="s">
        <v>83</v>
      </c>
      <c r="AG2543" t="s">
        <v>418</v>
      </c>
      <c r="AH2543" t="s">
        <v>85</v>
      </c>
      <c r="AJ2543" t="s">
        <v>86</v>
      </c>
      <c r="AK2543" t="s">
        <v>9755</v>
      </c>
      <c r="AL2543" t="s">
        <v>9755</v>
      </c>
      <c r="AM2543">
        <v>45803</v>
      </c>
      <c r="AN2543">
        <v>45803</v>
      </c>
      <c r="AO2543">
        <v>45801</v>
      </c>
      <c r="AP2543">
        <v>46166</v>
      </c>
      <c r="AQ2543">
        <v>45803</v>
      </c>
      <c r="AS2543" t="s">
        <v>177</v>
      </c>
      <c r="AU2543" t="s">
        <v>271</v>
      </c>
      <c r="AV2543" t="s">
        <v>91</v>
      </c>
      <c r="AW2543" t="s">
        <v>110</v>
      </c>
      <c r="AX2543" t="s">
        <v>2117</v>
      </c>
      <c r="AY2543" t="s">
        <v>2118</v>
      </c>
      <c r="AZ2543" t="s">
        <v>95</v>
      </c>
      <c r="BB2543" t="s">
        <v>96</v>
      </c>
      <c r="BC2543" t="s">
        <v>95</v>
      </c>
      <c r="BD2543" t="s">
        <v>97</v>
      </c>
      <c r="BE2543" t="s">
        <v>2111</v>
      </c>
      <c r="BF2543" t="s">
        <v>2118</v>
      </c>
      <c r="BG2543" t="s">
        <v>2111</v>
      </c>
      <c r="BH2543" t="s">
        <v>2118</v>
      </c>
    </row>
    <row r="2544" spans="1:60">
      <c r="A2544">
        <v>5726370</v>
      </c>
      <c r="B2544" t="s">
        <v>9756</v>
      </c>
      <c r="C2544" t="s">
        <v>9757</v>
      </c>
      <c r="D2544">
        <v>252592199</v>
      </c>
      <c r="E2544" t="s">
        <v>101</v>
      </c>
      <c r="F2544" t="s">
        <v>68</v>
      </c>
      <c r="G2544" t="s">
        <v>69</v>
      </c>
      <c r="H2544" t="s">
        <v>70</v>
      </c>
      <c r="I2544" t="s">
        <v>9717</v>
      </c>
      <c r="K2544" t="s">
        <v>9718</v>
      </c>
      <c r="L2544" t="s">
        <v>73</v>
      </c>
      <c r="N2544" t="s">
        <v>9719</v>
      </c>
      <c r="P2544">
        <v>43370</v>
      </c>
      <c r="Q2544" t="s">
        <v>9720</v>
      </c>
      <c r="U2544" t="s">
        <v>9721</v>
      </c>
      <c r="V2544">
        <v>782275</v>
      </c>
      <c r="W2544" t="s">
        <v>80</v>
      </c>
      <c r="X2544">
        <v>0</v>
      </c>
      <c r="Y2544">
        <v>148632</v>
      </c>
      <c r="Z2544">
        <v>782275</v>
      </c>
      <c r="AA2544">
        <v>0</v>
      </c>
      <c r="AB2544">
        <v>930907</v>
      </c>
      <c r="AC2544" t="s">
        <v>9563</v>
      </c>
      <c r="AD2544" t="s">
        <v>82</v>
      </c>
      <c r="AE2544">
        <v>273796.25</v>
      </c>
      <c r="AF2544" t="s">
        <v>83</v>
      </c>
      <c r="AG2544" t="s">
        <v>84</v>
      </c>
      <c r="AI2544">
        <v>3440</v>
      </c>
      <c r="AJ2544" t="s">
        <v>86</v>
      </c>
      <c r="AL2544" t="s">
        <v>9745</v>
      </c>
      <c r="AM2544">
        <v>45800</v>
      </c>
      <c r="AN2544">
        <v>45800</v>
      </c>
      <c r="AO2544">
        <v>45796</v>
      </c>
      <c r="AP2544">
        <v>47046</v>
      </c>
      <c r="AQ2544">
        <v>45803</v>
      </c>
      <c r="AS2544" t="s">
        <v>177</v>
      </c>
      <c r="AU2544" t="s">
        <v>90</v>
      </c>
      <c r="AV2544" t="s">
        <v>91</v>
      </c>
      <c r="AW2544" t="s">
        <v>130</v>
      </c>
      <c r="AX2544" t="s">
        <v>111</v>
      </c>
      <c r="AY2544" t="s">
        <v>112</v>
      </c>
      <c r="AZ2544" t="s">
        <v>95</v>
      </c>
      <c r="BB2544" t="s">
        <v>96</v>
      </c>
      <c r="BC2544" t="s">
        <v>95</v>
      </c>
      <c r="BD2544" t="s">
        <v>97</v>
      </c>
      <c r="BE2544" t="s">
        <v>7736</v>
      </c>
      <c r="BF2544" t="s">
        <v>112</v>
      </c>
      <c r="BG2544" t="s">
        <v>9723</v>
      </c>
      <c r="BH2544" t="s">
        <v>9718</v>
      </c>
    </row>
    <row r="2545" spans="1:60">
      <c r="A2545">
        <v>5726416</v>
      </c>
      <c r="B2545" t="s">
        <v>9758</v>
      </c>
      <c r="C2545" t="s">
        <v>9757</v>
      </c>
      <c r="D2545">
        <v>200000000</v>
      </c>
      <c r="E2545" t="s">
        <v>101</v>
      </c>
      <c r="F2545" t="s">
        <v>68</v>
      </c>
      <c r="G2545" t="s">
        <v>245</v>
      </c>
      <c r="H2545" t="s">
        <v>70</v>
      </c>
      <c r="I2545" t="s">
        <v>9717</v>
      </c>
      <c r="K2545" t="s">
        <v>9718</v>
      </c>
      <c r="L2545" t="s">
        <v>73</v>
      </c>
      <c r="N2545" t="s">
        <v>9719</v>
      </c>
      <c r="P2545">
        <v>43370</v>
      </c>
      <c r="Q2545" t="s">
        <v>9720</v>
      </c>
      <c r="U2545" t="s">
        <v>9721</v>
      </c>
      <c r="V2545">
        <v>168767</v>
      </c>
      <c r="W2545" t="s">
        <v>80</v>
      </c>
      <c r="X2545">
        <v>0</v>
      </c>
      <c r="Y2545">
        <v>32066</v>
      </c>
      <c r="Z2545">
        <v>168767</v>
      </c>
      <c r="AA2545">
        <v>0</v>
      </c>
      <c r="AB2545">
        <v>200833</v>
      </c>
      <c r="AC2545" t="s">
        <v>258</v>
      </c>
      <c r="AD2545" t="s">
        <v>82</v>
      </c>
      <c r="AE2545">
        <v>33753.4</v>
      </c>
      <c r="AF2545" t="s">
        <v>83</v>
      </c>
      <c r="AG2545" t="s">
        <v>84</v>
      </c>
      <c r="AI2545">
        <v>3441</v>
      </c>
      <c r="AJ2545" t="s">
        <v>86</v>
      </c>
      <c r="AL2545" t="s">
        <v>9745</v>
      </c>
      <c r="AM2545">
        <v>45800</v>
      </c>
      <c r="AN2545">
        <v>45800</v>
      </c>
      <c r="AO2545">
        <v>45796</v>
      </c>
      <c r="AP2545">
        <v>45950</v>
      </c>
      <c r="AQ2545">
        <v>45803</v>
      </c>
      <c r="AS2545" t="s">
        <v>177</v>
      </c>
      <c r="AU2545" t="s">
        <v>90</v>
      </c>
      <c r="AV2545" t="s">
        <v>91</v>
      </c>
      <c r="AW2545" t="s">
        <v>130</v>
      </c>
      <c r="AX2545" t="s">
        <v>9731</v>
      </c>
      <c r="AY2545" t="s">
        <v>9759</v>
      </c>
      <c r="AZ2545" t="s">
        <v>95</v>
      </c>
      <c r="BB2545" t="s">
        <v>96</v>
      </c>
      <c r="BC2545" t="s">
        <v>95</v>
      </c>
      <c r="BD2545" t="s">
        <v>97</v>
      </c>
      <c r="BE2545" t="s">
        <v>9723</v>
      </c>
      <c r="BF2545" t="s">
        <v>9718</v>
      </c>
      <c r="BG2545" t="s">
        <v>9723</v>
      </c>
      <c r="BH2545" t="s">
        <v>9718</v>
      </c>
    </row>
    <row r="2546" spans="1:60">
      <c r="A2546">
        <v>5727415</v>
      </c>
      <c r="B2546" t="s">
        <v>9760</v>
      </c>
      <c r="C2546" t="s">
        <v>9761</v>
      </c>
      <c r="D2546">
        <v>35000000</v>
      </c>
      <c r="E2546" t="s">
        <v>295</v>
      </c>
      <c r="F2546" t="s">
        <v>262</v>
      </c>
      <c r="G2546" t="s">
        <v>263</v>
      </c>
      <c r="H2546" t="s">
        <v>70</v>
      </c>
      <c r="I2546" t="s">
        <v>9762</v>
      </c>
      <c r="J2546" t="s">
        <v>9763</v>
      </c>
      <c r="K2546" t="s">
        <v>9764</v>
      </c>
      <c r="L2546" t="s">
        <v>267</v>
      </c>
      <c r="M2546" t="s">
        <v>9765</v>
      </c>
      <c r="N2546" t="s">
        <v>9765</v>
      </c>
      <c r="O2546">
        <v>41794</v>
      </c>
      <c r="P2546">
        <v>35208</v>
      </c>
      <c r="Q2546" t="s">
        <v>9720</v>
      </c>
      <c r="R2546" t="s">
        <v>9766</v>
      </c>
      <c r="U2546" t="s">
        <v>9721</v>
      </c>
      <c r="V2546">
        <v>0</v>
      </c>
      <c r="W2546" t="s">
        <v>80</v>
      </c>
      <c r="X2546">
        <v>0</v>
      </c>
      <c r="Y2546">
        <v>0</v>
      </c>
      <c r="Z2546">
        <v>0</v>
      </c>
      <c r="AA2546">
        <v>0</v>
      </c>
      <c r="AB2546">
        <v>0</v>
      </c>
      <c r="AC2546" t="s">
        <v>273</v>
      </c>
      <c r="AD2546" t="s">
        <v>82</v>
      </c>
      <c r="AE2546">
        <v>0</v>
      </c>
      <c r="AF2546" t="s">
        <v>83</v>
      </c>
      <c r="AG2546" t="s">
        <v>84</v>
      </c>
      <c r="AJ2546" t="s">
        <v>86</v>
      </c>
      <c r="AM2546">
        <v>45658</v>
      </c>
      <c r="AN2546">
        <v>45658</v>
      </c>
      <c r="AO2546">
        <v>45658</v>
      </c>
      <c r="AP2546">
        <v>45877</v>
      </c>
      <c r="AQ2546">
        <v>45804</v>
      </c>
      <c r="AS2546" t="s">
        <v>177</v>
      </c>
      <c r="AU2546" t="s">
        <v>271</v>
      </c>
      <c r="AV2546" t="s">
        <v>91</v>
      </c>
      <c r="AW2546" t="s">
        <v>110</v>
      </c>
      <c r="AX2546" t="s">
        <v>9767</v>
      </c>
      <c r="AY2546" t="s">
        <v>9764</v>
      </c>
      <c r="AZ2546" t="s">
        <v>95</v>
      </c>
      <c r="BB2546" t="s">
        <v>96</v>
      </c>
      <c r="BC2546" t="s">
        <v>335</v>
      </c>
      <c r="BD2546" t="s">
        <v>97</v>
      </c>
      <c r="BE2546" t="s">
        <v>9768</v>
      </c>
      <c r="BF2546" t="s">
        <v>9764</v>
      </c>
      <c r="BG2546" t="s">
        <v>9768</v>
      </c>
      <c r="BH2546" t="s">
        <v>9764</v>
      </c>
    </row>
    <row r="2547" spans="1:60">
      <c r="A2547">
        <v>5729176</v>
      </c>
      <c r="B2547" t="s">
        <v>9769</v>
      </c>
      <c r="C2547" t="s">
        <v>9770</v>
      </c>
      <c r="D2547">
        <v>66787569850</v>
      </c>
      <c r="E2547" t="s">
        <v>151</v>
      </c>
      <c r="F2547" t="s">
        <v>680</v>
      </c>
      <c r="G2547" t="s">
        <v>681</v>
      </c>
      <c r="H2547" t="s">
        <v>70</v>
      </c>
      <c r="I2547" t="s">
        <v>2304</v>
      </c>
      <c r="K2547" t="s">
        <v>2305</v>
      </c>
      <c r="L2547" t="s">
        <v>73</v>
      </c>
      <c r="M2547" t="s">
        <v>2306</v>
      </c>
      <c r="N2547" t="s">
        <v>2307</v>
      </c>
      <c r="Q2547" t="s">
        <v>2308</v>
      </c>
      <c r="R2547" t="s">
        <v>2309</v>
      </c>
      <c r="S2547" t="s">
        <v>2310</v>
      </c>
      <c r="T2547" t="s">
        <v>414</v>
      </c>
      <c r="U2547" t="s">
        <v>79</v>
      </c>
      <c r="V2547">
        <v>54196499</v>
      </c>
      <c r="W2547" t="s">
        <v>80</v>
      </c>
      <c r="X2547">
        <v>0</v>
      </c>
      <c r="Y2547">
        <v>10297335</v>
      </c>
      <c r="Z2547">
        <v>54196499</v>
      </c>
      <c r="AA2547">
        <v>0</v>
      </c>
      <c r="AB2547">
        <v>64493834</v>
      </c>
      <c r="AC2547" t="s">
        <v>126</v>
      </c>
      <c r="AD2547" t="s">
        <v>82</v>
      </c>
      <c r="AE2547">
        <v>8129474.8499999996</v>
      </c>
      <c r="AF2547" t="s">
        <v>83</v>
      </c>
      <c r="AG2547" t="s">
        <v>84</v>
      </c>
      <c r="AI2547">
        <v>3453</v>
      </c>
      <c r="AJ2547" t="s">
        <v>86</v>
      </c>
      <c r="AK2547" t="s">
        <v>9771</v>
      </c>
      <c r="AL2547" t="s">
        <v>9771</v>
      </c>
      <c r="AM2547">
        <v>45800</v>
      </c>
      <c r="AN2547">
        <v>45803</v>
      </c>
      <c r="AO2547">
        <v>45758</v>
      </c>
      <c r="AP2547">
        <v>45800</v>
      </c>
      <c r="AQ2547">
        <v>45804</v>
      </c>
      <c r="AS2547" t="s">
        <v>177</v>
      </c>
      <c r="AU2547" t="s">
        <v>5897</v>
      </c>
      <c r="AV2547" t="s">
        <v>91</v>
      </c>
      <c r="AW2547" t="s">
        <v>332</v>
      </c>
      <c r="AX2547" t="s">
        <v>2304</v>
      </c>
      <c r="AY2547" t="s">
        <v>2305</v>
      </c>
      <c r="AZ2547" t="s">
        <v>95</v>
      </c>
      <c r="BB2547" t="s">
        <v>96</v>
      </c>
      <c r="BC2547" t="s">
        <v>95</v>
      </c>
      <c r="BD2547" t="s">
        <v>97</v>
      </c>
      <c r="BE2547" t="s">
        <v>9772</v>
      </c>
      <c r="BF2547" t="s">
        <v>2305</v>
      </c>
      <c r="BG2547" t="s">
        <v>9772</v>
      </c>
      <c r="BH2547" t="s">
        <v>2305</v>
      </c>
    </row>
    <row r="2548" spans="1:60">
      <c r="A2548">
        <v>5729203</v>
      </c>
      <c r="B2548" t="s">
        <v>9773</v>
      </c>
      <c r="C2548" t="s">
        <v>9770</v>
      </c>
      <c r="D2548">
        <v>2680362581</v>
      </c>
      <c r="E2548" t="s">
        <v>151</v>
      </c>
      <c r="F2548" t="s">
        <v>669</v>
      </c>
      <c r="G2548" t="s">
        <v>670</v>
      </c>
      <c r="H2548" t="s">
        <v>70</v>
      </c>
      <c r="I2548" t="s">
        <v>2304</v>
      </c>
      <c r="K2548" t="s">
        <v>2305</v>
      </c>
      <c r="L2548" t="s">
        <v>73</v>
      </c>
      <c r="M2548" t="s">
        <v>2306</v>
      </c>
      <c r="N2548" t="s">
        <v>2307</v>
      </c>
      <c r="Q2548" t="s">
        <v>2308</v>
      </c>
      <c r="R2548" t="s">
        <v>2309</v>
      </c>
      <c r="S2548" t="s">
        <v>2310</v>
      </c>
      <c r="T2548" t="s">
        <v>414</v>
      </c>
      <c r="U2548" t="s">
        <v>79</v>
      </c>
      <c r="V2548">
        <v>15514321</v>
      </c>
      <c r="W2548" t="s">
        <v>80</v>
      </c>
      <c r="X2548">
        <v>0</v>
      </c>
      <c r="Y2548">
        <v>2947721</v>
      </c>
      <c r="Z2548">
        <v>15514321</v>
      </c>
      <c r="AA2548">
        <v>0</v>
      </c>
      <c r="AB2548">
        <v>18462042</v>
      </c>
      <c r="AC2548" t="s">
        <v>126</v>
      </c>
      <c r="AD2548" t="s">
        <v>82</v>
      </c>
      <c r="AE2548">
        <v>2327148.15</v>
      </c>
      <c r="AF2548" t="s">
        <v>83</v>
      </c>
      <c r="AG2548" t="s">
        <v>84</v>
      </c>
      <c r="AI2548">
        <v>3456</v>
      </c>
      <c r="AJ2548" t="s">
        <v>86</v>
      </c>
      <c r="AK2548" t="s">
        <v>9771</v>
      </c>
      <c r="AL2548" t="s">
        <v>9771</v>
      </c>
      <c r="AM2548">
        <v>45800</v>
      </c>
      <c r="AN2548">
        <v>45803</v>
      </c>
      <c r="AO2548">
        <v>45758</v>
      </c>
      <c r="AP2548">
        <v>46162</v>
      </c>
      <c r="AQ2548">
        <v>45804</v>
      </c>
      <c r="AS2548" t="s">
        <v>177</v>
      </c>
      <c r="AU2548" t="s">
        <v>5897</v>
      </c>
      <c r="AV2548" t="s">
        <v>91</v>
      </c>
      <c r="AW2548" t="s">
        <v>332</v>
      </c>
      <c r="AX2548" t="s">
        <v>2304</v>
      </c>
      <c r="AY2548" t="s">
        <v>2305</v>
      </c>
      <c r="AZ2548" t="s">
        <v>95</v>
      </c>
      <c r="BB2548" t="s">
        <v>96</v>
      </c>
      <c r="BC2548" t="s">
        <v>95</v>
      </c>
      <c r="BD2548" t="s">
        <v>97</v>
      </c>
      <c r="BE2548" t="s">
        <v>9772</v>
      </c>
      <c r="BF2548" t="s">
        <v>2305</v>
      </c>
      <c r="BG2548" t="s">
        <v>9772</v>
      </c>
      <c r="BH2548" t="s">
        <v>2305</v>
      </c>
    </row>
    <row r="2549" spans="1:60">
      <c r="A2549">
        <v>5729233</v>
      </c>
      <c r="B2549" t="s">
        <v>9774</v>
      </c>
      <c r="C2549" t="s">
        <v>9770</v>
      </c>
      <c r="D2549">
        <v>205000000</v>
      </c>
      <c r="E2549" t="s">
        <v>151</v>
      </c>
      <c r="F2549" t="s">
        <v>2006</v>
      </c>
      <c r="G2549" t="s">
        <v>2007</v>
      </c>
      <c r="H2549" t="s">
        <v>70</v>
      </c>
      <c r="I2549" t="s">
        <v>2304</v>
      </c>
      <c r="K2549" t="s">
        <v>2305</v>
      </c>
      <c r="L2549" t="s">
        <v>73</v>
      </c>
      <c r="M2549" t="s">
        <v>2306</v>
      </c>
      <c r="N2549" t="s">
        <v>2307</v>
      </c>
      <c r="Q2549" t="s">
        <v>2308</v>
      </c>
      <c r="R2549" t="s">
        <v>2309</v>
      </c>
      <c r="S2549" t="s">
        <v>2310</v>
      </c>
      <c r="T2549" t="s">
        <v>414</v>
      </c>
      <c r="U2549" t="s">
        <v>79</v>
      </c>
      <c r="V2549">
        <v>4084273</v>
      </c>
      <c r="W2549" t="s">
        <v>80</v>
      </c>
      <c r="X2549">
        <v>0</v>
      </c>
      <c r="Y2549">
        <v>776012</v>
      </c>
      <c r="Z2549">
        <v>4084273</v>
      </c>
      <c r="AA2549">
        <v>0</v>
      </c>
      <c r="AB2549">
        <v>4860285</v>
      </c>
      <c r="AC2549" t="s">
        <v>126</v>
      </c>
      <c r="AD2549" t="s">
        <v>82</v>
      </c>
      <c r="AE2549">
        <v>612640.94999999995</v>
      </c>
      <c r="AF2549" t="s">
        <v>83</v>
      </c>
      <c r="AG2549" t="s">
        <v>84</v>
      </c>
      <c r="AI2549">
        <v>3457</v>
      </c>
      <c r="AJ2549" t="s">
        <v>86</v>
      </c>
      <c r="AK2549" t="s">
        <v>9771</v>
      </c>
      <c r="AL2549" t="s">
        <v>9771</v>
      </c>
      <c r="AM2549">
        <v>45800</v>
      </c>
      <c r="AN2549">
        <v>45803</v>
      </c>
      <c r="AO2549">
        <v>45758</v>
      </c>
      <c r="AP2549">
        <v>46162</v>
      </c>
      <c r="AQ2549">
        <v>45804</v>
      </c>
      <c r="AS2549" t="s">
        <v>177</v>
      </c>
      <c r="AU2549" t="s">
        <v>5897</v>
      </c>
      <c r="AV2549" t="s">
        <v>91</v>
      </c>
      <c r="AW2549" t="s">
        <v>332</v>
      </c>
      <c r="AX2549" t="s">
        <v>2304</v>
      </c>
      <c r="AY2549" t="s">
        <v>2305</v>
      </c>
      <c r="AZ2549" t="s">
        <v>95</v>
      </c>
      <c r="BB2549" t="s">
        <v>96</v>
      </c>
      <c r="BC2549" t="s">
        <v>95</v>
      </c>
      <c r="BD2549" t="s">
        <v>97</v>
      </c>
      <c r="BE2549" t="s">
        <v>9772</v>
      </c>
      <c r="BF2549" t="s">
        <v>2305</v>
      </c>
      <c r="BG2549" t="s">
        <v>9772</v>
      </c>
      <c r="BH2549" t="s">
        <v>2305</v>
      </c>
    </row>
    <row r="2550" spans="1:60">
      <c r="A2550">
        <v>5729278</v>
      </c>
      <c r="B2550" t="s">
        <v>9775</v>
      </c>
      <c r="C2550" t="s">
        <v>9770</v>
      </c>
      <c r="D2550">
        <v>500000000</v>
      </c>
      <c r="E2550" t="s">
        <v>151</v>
      </c>
      <c r="F2550" t="s">
        <v>116</v>
      </c>
      <c r="G2550" t="s">
        <v>117</v>
      </c>
      <c r="H2550" t="s">
        <v>70</v>
      </c>
      <c r="I2550" t="s">
        <v>2304</v>
      </c>
      <c r="K2550" t="s">
        <v>2305</v>
      </c>
      <c r="L2550" t="s">
        <v>73</v>
      </c>
      <c r="M2550" t="s">
        <v>2306</v>
      </c>
      <c r="N2550" t="s">
        <v>2307</v>
      </c>
      <c r="Q2550" t="s">
        <v>2308</v>
      </c>
      <c r="R2550" t="s">
        <v>2309</v>
      </c>
      <c r="S2550" t="s">
        <v>2310</v>
      </c>
      <c r="T2550" t="s">
        <v>414</v>
      </c>
      <c r="U2550" t="s">
        <v>79</v>
      </c>
      <c r="V2550">
        <v>498082</v>
      </c>
      <c r="W2550" t="s">
        <v>80</v>
      </c>
      <c r="X2550">
        <v>0</v>
      </c>
      <c r="Y2550">
        <v>94636</v>
      </c>
      <c r="Z2550">
        <v>498082</v>
      </c>
      <c r="AA2550">
        <v>0</v>
      </c>
      <c r="AB2550">
        <v>592718</v>
      </c>
      <c r="AC2550" t="s">
        <v>258</v>
      </c>
      <c r="AD2550" t="s">
        <v>82</v>
      </c>
      <c r="AE2550">
        <v>99616.4</v>
      </c>
      <c r="AF2550" t="s">
        <v>83</v>
      </c>
      <c r="AG2550" t="s">
        <v>84</v>
      </c>
      <c r="AI2550">
        <v>3459</v>
      </c>
      <c r="AJ2550" t="s">
        <v>86</v>
      </c>
      <c r="AK2550" t="s">
        <v>9771</v>
      </c>
      <c r="AL2550" t="s">
        <v>9771</v>
      </c>
      <c r="AM2550">
        <v>45800</v>
      </c>
      <c r="AN2550">
        <v>45803</v>
      </c>
      <c r="AO2550">
        <v>45757</v>
      </c>
      <c r="AP2550">
        <v>46162</v>
      </c>
      <c r="AQ2550">
        <v>45804</v>
      </c>
      <c r="AS2550" t="s">
        <v>177</v>
      </c>
      <c r="AV2550" t="s">
        <v>91</v>
      </c>
      <c r="AW2550" t="s">
        <v>332</v>
      </c>
      <c r="AX2550" t="s">
        <v>2304</v>
      </c>
      <c r="AY2550" t="s">
        <v>2305</v>
      </c>
      <c r="AZ2550" t="s">
        <v>95</v>
      </c>
      <c r="BB2550" t="s">
        <v>96</v>
      </c>
      <c r="BC2550" t="s">
        <v>95</v>
      </c>
      <c r="BD2550" t="s">
        <v>97</v>
      </c>
      <c r="BE2550" t="s">
        <v>9772</v>
      </c>
      <c r="BF2550" t="s">
        <v>2305</v>
      </c>
      <c r="BG2550" t="s">
        <v>9772</v>
      </c>
      <c r="BH2550" t="s">
        <v>2305</v>
      </c>
    </row>
    <row r="2551" spans="1:60">
      <c r="A2551">
        <v>5729300</v>
      </c>
      <c r="B2551" t="s">
        <v>9776</v>
      </c>
      <c r="C2551" t="s">
        <v>9770</v>
      </c>
      <c r="D2551">
        <v>100000000</v>
      </c>
      <c r="E2551" t="s">
        <v>151</v>
      </c>
      <c r="F2551" t="s">
        <v>116</v>
      </c>
      <c r="G2551" t="s">
        <v>2173</v>
      </c>
      <c r="H2551" t="s">
        <v>70</v>
      </c>
      <c r="I2551" t="s">
        <v>2304</v>
      </c>
      <c r="K2551" t="s">
        <v>2305</v>
      </c>
      <c r="L2551" t="s">
        <v>73</v>
      </c>
      <c r="M2551" t="s">
        <v>2306</v>
      </c>
      <c r="N2551" t="s">
        <v>2307</v>
      </c>
      <c r="Q2551" t="s">
        <v>2308</v>
      </c>
      <c r="R2551" t="s">
        <v>2309</v>
      </c>
      <c r="S2551" t="s">
        <v>2310</v>
      </c>
      <c r="T2551" t="s">
        <v>414</v>
      </c>
      <c r="U2551" t="s">
        <v>79</v>
      </c>
      <c r="V2551">
        <v>2277895</v>
      </c>
      <c r="W2551" t="s">
        <v>80</v>
      </c>
      <c r="X2551">
        <v>0</v>
      </c>
      <c r="Y2551">
        <v>432800</v>
      </c>
      <c r="Z2551">
        <v>2277895</v>
      </c>
      <c r="AA2551">
        <v>0</v>
      </c>
      <c r="AB2551">
        <v>2710695</v>
      </c>
      <c r="AC2551" t="s">
        <v>399</v>
      </c>
      <c r="AD2551" t="s">
        <v>82</v>
      </c>
      <c r="AE2551">
        <v>227789.5</v>
      </c>
      <c r="AF2551" t="s">
        <v>83</v>
      </c>
      <c r="AG2551" t="s">
        <v>84</v>
      </c>
      <c r="AI2551">
        <v>3460</v>
      </c>
      <c r="AJ2551" t="s">
        <v>86</v>
      </c>
      <c r="AK2551" t="s">
        <v>9771</v>
      </c>
      <c r="AL2551" t="s">
        <v>9771</v>
      </c>
      <c r="AM2551">
        <v>45800</v>
      </c>
      <c r="AN2551">
        <v>45803</v>
      </c>
      <c r="AO2551">
        <v>45757</v>
      </c>
      <c r="AP2551">
        <v>46162</v>
      </c>
      <c r="AQ2551">
        <v>45804</v>
      </c>
      <c r="AS2551" t="s">
        <v>177</v>
      </c>
      <c r="AU2551" t="s">
        <v>5897</v>
      </c>
      <c r="AV2551" t="s">
        <v>91</v>
      </c>
      <c r="AW2551" t="s">
        <v>332</v>
      </c>
      <c r="AX2551" t="s">
        <v>2304</v>
      </c>
      <c r="AY2551" t="s">
        <v>2305</v>
      </c>
      <c r="AZ2551" t="s">
        <v>95</v>
      </c>
      <c r="BB2551" t="s">
        <v>96</v>
      </c>
      <c r="BC2551" t="s">
        <v>95</v>
      </c>
      <c r="BD2551" t="s">
        <v>97</v>
      </c>
      <c r="BE2551" t="s">
        <v>9772</v>
      </c>
      <c r="BF2551" t="s">
        <v>2305</v>
      </c>
      <c r="BG2551" t="s">
        <v>9772</v>
      </c>
      <c r="BH2551" t="s">
        <v>2305</v>
      </c>
    </row>
    <row r="2552" spans="1:60">
      <c r="A2552">
        <v>5729322</v>
      </c>
      <c r="B2552" t="s">
        <v>9777</v>
      </c>
      <c r="C2552" t="s">
        <v>9770</v>
      </c>
      <c r="D2552">
        <v>200000000</v>
      </c>
      <c r="E2552" t="s">
        <v>151</v>
      </c>
      <c r="F2552" t="s">
        <v>2074</v>
      </c>
      <c r="G2552" t="s">
        <v>2075</v>
      </c>
      <c r="H2552" t="s">
        <v>70</v>
      </c>
      <c r="I2552" t="s">
        <v>2304</v>
      </c>
      <c r="K2552" t="s">
        <v>2305</v>
      </c>
      <c r="L2552" t="s">
        <v>73</v>
      </c>
      <c r="M2552" t="s">
        <v>2306</v>
      </c>
      <c r="N2552" t="s">
        <v>2307</v>
      </c>
      <c r="Q2552" t="s">
        <v>2308</v>
      </c>
      <c r="R2552" t="s">
        <v>2309</v>
      </c>
      <c r="S2552" t="s">
        <v>2310</v>
      </c>
      <c r="T2552" t="s">
        <v>414</v>
      </c>
      <c r="U2552" t="s">
        <v>79</v>
      </c>
      <c r="V2552">
        <v>5312877</v>
      </c>
      <c r="W2552" t="s">
        <v>80</v>
      </c>
      <c r="X2552">
        <v>0</v>
      </c>
      <c r="Y2552">
        <v>1009447</v>
      </c>
      <c r="Z2552">
        <v>5312877</v>
      </c>
      <c r="AA2552">
        <v>0</v>
      </c>
      <c r="AB2552">
        <v>6322324</v>
      </c>
      <c r="AC2552" t="s">
        <v>273</v>
      </c>
      <c r="AD2552" t="s">
        <v>82</v>
      </c>
      <c r="AE2552">
        <v>664109.63</v>
      </c>
      <c r="AF2552" t="s">
        <v>83</v>
      </c>
      <c r="AG2552" t="s">
        <v>84</v>
      </c>
      <c r="AI2552">
        <v>3461</v>
      </c>
      <c r="AJ2552" t="s">
        <v>86</v>
      </c>
      <c r="AK2552" t="s">
        <v>9771</v>
      </c>
      <c r="AL2552" t="s">
        <v>9771</v>
      </c>
      <c r="AM2552">
        <v>45800</v>
      </c>
      <c r="AN2552">
        <v>45803</v>
      </c>
      <c r="AO2552">
        <v>45758</v>
      </c>
      <c r="AP2552">
        <v>46162</v>
      </c>
      <c r="AQ2552">
        <v>45804</v>
      </c>
      <c r="AS2552" t="s">
        <v>177</v>
      </c>
      <c r="AU2552" t="s">
        <v>5897</v>
      </c>
      <c r="AV2552" t="s">
        <v>91</v>
      </c>
      <c r="AW2552" t="s">
        <v>332</v>
      </c>
      <c r="AX2552" t="s">
        <v>2304</v>
      </c>
      <c r="AY2552" t="s">
        <v>2305</v>
      </c>
      <c r="AZ2552" t="s">
        <v>95</v>
      </c>
      <c r="BB2552" t="s">
        <v>96</v>
      </c>
      <c r="BC2552" t="s">
        <v>95</v>
      </c>
      <c r="BD2552" t="s">
        <v>97</v>
      </c>
      <c r="BE2552" t="s">
        <v>9772</v>
      </c>
      <c r="BF2552" t="s">
        <v>2305</v>
      </c>
      <c r="BG2552" t="s">
        <v>9772</v>
      </c>
      <c r="BH2552" t="s">
        <v>2305</v>
      </c>
    </row>
    <row r="2553" spans="1:60">
      <c r="A2553">
        <v>5729353</v>
      </c>
      <c r="B2553" t="s">
        <v>9778</v>
      </c>
      <c r="C2553" t="s">
        <v>9770</v>
      </c>
      <c r="D2553">
        <v>1433600000</v>
      </c>
      <c r="E2553" t="s">
        <v>151</v>
      </c>
      <c r="F2553" t="s">
        <v>262</v>
      </c>
      <c r="G2553" t="s">
        <v>263</v>
      </c>
      <c r="H2553" t="s">
        <v>70</v>
      </c>
      <c r="I2553" t="s">
        <v>2304</v>
      </c>
      <c r="K2553" t="s">
        <v>2305</v>
      </c>
      <c r="L2553" t="s">
        <v>73</v>
      </c>
      <c r="M2553" t="s">
        <v>2306</v>
      </c>
      <c r="N2553" t="s">
        <v>2307</v>
      </c>
      <c r="Q2553" t="s">
        <v>2308</v>
      </c>
      <c r="R2553" t="s">
        <v>2309</v>
      </c>
      <c r="S2553" t="s">
        <v>2310</v>
      </c>
      <c r="T2553" t="s">
        <v>414</v>
      </c>
      <c r="U2553" t="s">
        <v>79</v>
      </c>
      <c r="V2553">
        <v>32747682</v>
      </c>
      <c r="W2553" t="s">
        <v>80</v>
      </c>
      <c r="X2553">
        <v>0</v>
      </c>
      <c r="Y2553">
        <v>6222060</v>
      </c>
      <c r="Z2553">
        <v>32747682</v>
      </c>
      <c r="AA2553">
        <v>0</v>
      </c>
      <c r="AB2553">
        <v>38969742</v>
      </c>
      <c r="AC2553" t="s">
        <v>273</v>
      </c>
      <c r="AD2553" t="s">
        <v>82</v>
      </c>
      <c r="AE2553">
        <v>4093460.25</v>
      </c>
      <c r="AF2553" t="s">
        <v>83</v>
      </c>
      <c r="AG2553" t="s">
        <v>84</v>
      </c>
      <c r="AI2553">
        <v>3462</v>
      </c>
      <c r="AJ2553" t="s">
        <v>86</v>
      </c>
      <c r="AK2553" t="s">
        <v>9771</v>
      </c>
      <c r="AL2553" t="s">
        <v>9771</v>
      </c>
      <c r="AM2553">
        <v>45800</v>
      </c>
      <c r="AN2553">
        <v>45803</v>
      </c>
      <c r="AO2553">
        <v>45757</v>
      </c>
      <c r="AP2553">
        <v>46162</v>
      </c>
      <c r="AQ2553">
        <v>45804</v>
      </c>
      <c r="AS2553" t="s">
        <v>177</v>
      </c>
      <c r="AU2553" t="s">
        <v>5897</v>
      </c>
      <c r="AV2553" t="s">
        <v>91</v>
      </c>
      <c r="AW2553" t="s">
        <v>332</v>
      </c>
      <c r="AX2553" t="s">
        <v>2304</v>
      </c>
      <c r="AY2553" t="s">
        <v>2305</v>
      </c>
      <c r="AZ2553" t="s">
        <v>95</v>
      </c>
      <c r="BB2553" t="s">
        <v>96</v>
      </c>
      <c r="BC2553" t="s">
        <v>95</v>
      </c>
      <c r="BD2553" t="s">
        <v>97</v>
      </c>
      <c r="BE2553" t="s">
        <v>9772</v>
      </c>
      <c r="BF2553" t="s">
        <v>2305</v>
      </c>
      <c r="BG2553" t="s">
        <v>9772</v>
      </c>
      <c r="BH2553" t="s">
        <v>2305</v>
      </c>
    </row>
    <row r="2554" spans="1:60">
      <c r="A2554">
        <v>5729376</v>
      </c>
      <c r="B2554" t="s">
        <v>9779</v>
      </c>
      <c r="C2554" t="s">
        <v>9770</v>
      </c>
      <c r="D2554">
        <v>120000000</v>
      </c>
      <c r="E2554" t="s">
        <v>151</v>
      </c>
      <c r="F2554" t="s">
        <v>610</v>
      </c>
      <c r="G2554" t="s">
        <v>611</v>
      </c>
      <c r="H2554" t="s">
        <v>70</v>
      </c>
      <c r="I2554" t="s">
        <v>2304</v>
      </c>
      <c r="K2554" t="s">
        <v>2305</v>
      </c>
      <c r="L2554" t="s">
        <v>73</v>
      </c>
      <c r="M2554" t="s">
        <v>2306</v>
      </c>
      <c r="N2554" t="s">
        <v>2307</v>
      </c>
      <c r="Q2554" t="s">
        <v>2308</v>
      </c>
      <c r="R2554" t="s">
        <v>2309</v>
      </c>
      <c r="S2554" t="s">
        <v>2310</v>
      </c>
      <c r="T2554" t="s">
        <v>414</v>
      </c>
      <c r="U2554" t="s">
        <v>79</v>
      </c>
      <c r="V2554">
        <v>1225282</v>
      </c>
      <c r="W2554" t="s">
        <v>392</v>
      </c>
      <c r="X2554">
        <v>0</v>
      </c>
      <c r="Y2554">
        <v>0</v>
      </c>
      <c r="Z2554">
        <v>1225282</v>
      </c>
      <c r="AA2554">
        <v>0</v>
      </c>
      <c r="AB2554">
        <v>1225282</v>
      </c>
      <c r="AC2554" t="s">
        <v>273</v>
      </c>
      <c r="AD2554" t="s">
        <v>82</v>
      </c>
      <c r="AE2554">
        <v>153160.25</v>
      </c>
      <c r="AF2554" t="s">
        <v>83</v>
      </c>
      <c r="AG2554" t="s">
        <v>84</v>
      </c>
      <c r="AI2554">
        <v>3463</v>
      </c>
      <c r="AJ2554" t="s">
        <v>86</v>
      </c>
      <c r="AK2554" t="s">
        <v>9771</v>
      </c>
      <c r="AL2554" t="s">
        <v>9771</v>
      </c>
      <c r="AM2554">
        <v>45800</v>
      </c>
      <c r="AN2554">
        <v>45803</v>
      </c>
      <c r="AO2554">
        <v>45757</v>
      </c>
      <c r="AP2554">
        <v>46162</v>
      </c>
      <c r="AQ2554">
        <v>45804</v>
      </c>
      <c r="AS2554" t="s">
        <v>177</v>
      </c>
      <c r="AU2554" t="s">
        <v>5897</v>
      </c>
      <c r="AV2554" t="s">
        <v>91</v>
      </c>
      <c r="AW2554" t="s">
        <v>332</v>
      </c>
      <c r="AX2554" t="s">
        <v>2304</v>
      </c>
      <c r="AY2554" t="s">
        <v>2305</v>
      </c>
      <c r="AZ2554" t="s">
        <v>95</v>
      </c>
      <c r="BB2554" t="s">
        <v>96</v>
      </c>
      <c r="BC2554" t="s">
        <v>95</v>
      </c>
      <c r="BD2554" t="s">
        <v>97</v>
      </c>
      <c r="BE2554" t="s">
        <v>9772</v>
      </c>
      <c r="BF2554" t="s">
        <v>2305</v>
      </c>
      <c r="BG2554" t="s">
        <v>9772</v>
      </c>
      <c r="BH2554" t="s">
        <v>2305</v>
      </c>
    </row>
    <row r="2555" spans="1:60">
      <c r="A2555">
        <v>5729405</v>
      </c>
      <c r="B2555" t="s">
        <v>9780</v>
      </c>
      <c r="C2555" t="s">
        <v>9770</v>
      </c>
      <c r="D2555">
        <v>107521360</v>
      </c>
      <c r="E2555" t="s">
        <v>151</v>
      </c>
      <c r="F2555" t="s">
        <v>385</v>
      </c>
      <c r="G2555" t="s">
        <v>386</v>
      </c>
      <c r="H2555" t="s">
        <v>70</v>
      </c>
      <c r="I2555" t="s">
        <v>2304</v>
      </c>
      <c r="K2555" t="s">
        <v>2305</v>
      </c>
      <c r="L2555" t="s">
        <v>73</v>
      </c>
      <c r="M2555" t="s">
        <v>2306</v>
      </c>
      <c r="N2555" t="s">
        <v>2307</v>
      </c>
      <c r="Q2555" t="s">
        <v>2308</v>
      </c>
      <c r="R2555" t="s">
        <v>2309</v>
      </c>
      <c r="S2555" t="s">
        <v>2310</v>
      </c>
      <c r="T2555" t="s">
        <v>414</v>
      </c>
      <c r="U2555" t="s">
        <v>79</v>
      </c>
      <c r="V2555">
        <v>6655956</v>
      </c>
      <c r="W2555" t="s">
        <v>392</v>
      </c>
      <c r="X2555">
        <v>0</v>
      </c>
      <c r="Y2555">
        <v>0</v>
      </c>
      <c r="Z2555">
        <v>6655956</v>
      </c>
      <c r="AA2555">
        <v>0</v>
      </c>
      <c r="AB2555">
        <v>6655956</v>
      </c>
      <c r="AC2555" t="s">
        <v>399</v>
      </c>
      <c r="AD2555" t="s">
        <v>82</v>
      </c>
      <c r="AE2555">
        <v>665595.6</v>
      </c>
      <c r="AF2555" t="s">
        <v>83</v>
      </c>
      <c r="AG2555" t="s">
        <v>84</v>
      </c>
      <c r="AI2555">
        <v>3464</v>
      </c>
      <c r="AJ2555" t="s">
        <v>86</v>
      </c>
      <c r="AK2555" t="s">
        <v>9771</v>
      </c>
      <c r="AL2555" t="s">
        <v>9771</v>
      </c>
      <c r="AM2555">
        <v>45800</v>
      </c>
      <c r="AN2555">
        <v>45803</v>
      </c>
      <c r="AO2555">
        <v>45757</v>
      </c>
      <c r="AP2555">
        <v>46162</v>
      </c>
      <c r="AQ2555">
        <v>45804</v>
      </c>
      <c r="AS2555" t="s">
        <v>177</v>
      </c>
      <c r="AV2555" t="s">
        <v>91</v>
      </c>
      <c r="AW2555" t="s">
        <v>332</v>
      </c>
      <c r="AZ2555" t="s">
        <v>95</v>
      </c>
      <c r="BB2555" t="s">
        <v>96</v>
      </c>
      <c r="BC2555" t="s">
        <v>95</v>
      </c>
      <c r="BD2555" t="s">
        <v>97</v>
      </c>
      <c r="BE2555" t="s">
        <v>9772</v>
      </c>
      <c r="BF2555" t="s">
        <v>2305</v>
      </c>
      <c r="BG2555" t="s">
        <v>9772</v>
      </c>
      <c r="BH2555" t="s">
        <v>2305</v>
      </c>
    </row>
    <row r="2556" spans="1:60">
      <c r="A2556">
        <v>5729443</v>
      </c>
      <c r="B2556" t="s">
        <v>9778</v>
      </c>
      <c r="C2556" t="s">
        <v>9770</v>
      </c>
      <c r="D2556">
        <v>600000000</v>
      </c>
      <c r="E2556" t="s">
        <v>151</v>
      </c>
      <c r="F2556" t="s">
        <v>455</v>
      </c>
      <c r="G2556" t="s">
        <v>456</v>
      </c>
      <c r="H2556" t="s">
        <v>70</v>
      </c>
      <c r="I2556" t="s">
        <v>2304</v>
      </c>
      <c r="K2556" t="s">
        <v>2305</v>
      </c>
      <c r="L2556" t="s">
        <v>73</v>
      </c>
      <c r="M2556" t="s">
        <v>2306</v>
      </c>
      <c r="N2556" t="s">
        <v>2307</v>
      </c>
      <c r="Q2556" t="s">
        <v>2308</v>
      </c>
      <c r="R2556" t="s">
        <v>2309</v>
      </c>
      <c r="S2556" t="s">
        <v>2310</v>
      </c>
      <c r="T2556" t="s">
        <v>414</v>
      </c>
      <c r="U2556" t="s">
        <v>79</v>
      </c>
      <c r="V2556">
        <v>9901620</v>
      </c>
      <c r="W2556" t="s">
        <v>392</v>
      </c>
      <c r="X2556">
        <v>5150900</v>
      </c>
      <c r="Y2556">
        <v>0</v>
      </c>
      <c r="Z2556">
        <v>9901620</v>
      </c>
      <c r="AA2556">
        <v>0</v>
      </c>
      <c r="AB2556">
        <v>15052520</v>
      </c>
      <c r="AC2556" t="s">
        <v>240</v>
      </c>
      <c r="AD2556" t="s">
        <v>82</v>
      </c>
      <c r="AE2556">
        <v>0</v>
      </c>
      <c r="AF2556" t="s">
        <v>83</v>
      </c>
      <c r="AG2556" t="s">
        <v>84</v>
      </c>
      <c r="AI2556">
        <v>3466</v>
      </c>
      <c r="AJ2556" t="s">
        <v>86</v>
      </c>
      <c r="AK2556" t="s">
        <v>9781</v>
      </c>
      <c r="AL2556" t="s">
        <v>9781</v>
      </c>
      <c r="AM2556">
        <v>45800</v>
      </c>
      <c r="AN2556">
        <v>45803</v>
      </c>
      <c r="AO2556">
        <v>45757</v>
      </c>
      <c r="AP2556">
        <v>46162</v>
      </c>
      <c r="AQ2556">
        <v>45804</v>
      </c>
      <c r="AS2556" t="s">
        <v>177</v>
      </c>
      <c r="AV2556" t="s">
        <v>91</v>
      </c>
      <c r="AW2556" t="s">
        <v>332</v>
      </c>
      <c r="AX2556" t="s">
        <v>2304</v>
      </c>
      <c r="AY2556" t="s">
        <v>2305</v>
      </c>
      <c r="AZ2556" t="s">
        <v>95</v>
      </c>
      <c r="BB2556" t="s">
        <v>96</v>
      </c>
      <c r="BC2556" t="s">
        <v>95</v>
      </c>
      <c r="BD2556" t="s">
        <v>97</v>
      </c>
      <c r="BE2556" t="s">
        <v>9772</v>
      </c>
      <c r="BF2556" t="s">
        <v>2305</v>
      </c>
      <c r="BG2556" t="s">
        <v>9772</v>
      </c>
      <c r="BH2556" t="s">
        <v>2305</v>
      </c>
    </row>
    <row r="2557" spans="1:60">
      <c r="A2557">
        <v>5731591</v>
      </c>
      <c r="B2557" t="s">
        <v>9782</v>
      </c>
      <c r="C2557" t="s">
        <v>9783</v>
      </c>
      <c r="D2557">
        <v>0</v>
      </c>
      <c r="E2557" t="s">
        <v>8516</v>
      </c>
      <c r="F2557" t="s">
        <v>262</v>
      </c>
      <c r="G2557" t="s">
        <v>263</v>
      </c>
      <c r="H2557" t="s">
        <v>70</v>
      </c>
      <c r="I2557" t="s">
        <v>8517</v>
      </c>
      <c r="J2557" t="s">
        <v>8518</v>
      </c>
      <c r="K2557" t="s">
        <v>8519</v>
      </c>
      <c r="L2557" t="s">
        <v>267</v>
      </c>
      <c r="N2557" t="s">
        <v>8520</v>
      </c>
      <c r="R2557" t="s">
        <v>8521</v>
      </c>
      <c r="T2557" t="s">
        <v>8522</v>
      </c>
      <c r="U2557" t="s">
        <v>9721</v>
      </c>
      <c r="V2557">
        <v>459011</v>
      </c>
      <c r="W2557" t="s">
        <v>80</v>
      </c>
      <c r="X2557">
        <v>37000</v>
      </c>
      <c r="Y2557">
        <v>94242</v>
      </c>
      <c r="Z2557">
        <v>459011</v>
      </c>
      <c r="AA2557">
        <v>0</v>
      </c>
      <c r="AB2557">
        <v>590253</v>
      </c>
      <c r="AC2557" t="s">
        <v>3934</v>
      </c>
      <c r="AD2557" t="s">
        <v>82</v>
      </c>
      <c r="AE2557">
        <v>64261.54</v>
      </c>
      <c r="AF2557" t="s">
        <v>83</v>
      </c>
      <c r="AG2557" t="s">
        <v>84</v>
      </c>
      <c r="AI2557">
        <v>3498</v>
      </c>
      <c r="AJ2557" t="s">
        <v>6644</v>
      </c>
      <c r="AK2557" t="s">
        <v>9784</v>
      </c>
      <c r="AL2557" t="s">
        <v>9784</v>
      </c>
      <c r="AM2557">
        <v>45804</v>
      </c>
      <c r="AN2557">
        <v>45804</v>
      </c>
      <c r="AO2557">
        <v>45804</v>
      </c>
      <c r="AP2557">
        <v>46169</v>
      </c>
      <c r="AQ2557">
        <v>45805</v>
      </c>
      <c r="AS2557" t="s">
        <v>177</v>
      </c>
      <c r="AU2557" t="s">
        <v>271</v>
      </c>
      <c r="AV2557" t="s">
        <v>91</v>
      </c>
      <c r="AW2557" t="s">
        <v>92</v>
      </c>
      <c r="AX2557" t="s">
        <v>6644</v>
      </c>
      <c r="AY2557" t="s">
        <v>8528</v>
      </c>
      <c r="AZ2557" t="s">
        <v>95</v>
      </c>
      <c r="BB2557" t="s">
        <v>96</v>
      </c>
      <c r="BC2557" t="s">
        <v>95</v>
      </c>
      <c r="BD2557" t="s">
        <v>97</v>
      </c>
      <c r="BE2557" t="s">
        <v>8527</v>
      </c>
      <c r="BF2557" t="s">
        <v>8528</v>
      </c>
      <c r="BG2557" t="s">
        <v>8527</v>
      </c>
      <c r="BH2557" t="s">
        <v>8528</v>
      </c>
    </row>
    <row r="2558" spans="1:60">
      <c r="A2558">
        <v>5732908</v>
      </c>
      <c r="B2558" t="s">
        <v>9785</v>
      </c>
      <c r="C2558" t="s">
        <v>132</v>
      </c>
      <c r="D2558">
        <v>0</v>
      </c>
      <c r="E2558" t="s">
        <v>939</v>
      </c>
      <c r="F2558" t="s">
        <v>719</v>
      </c>
      <c r="G2558" t="s">
        <v>720</v>
      </c>
      <c r="H2558" t="s">
        <v>70</v>
      </c>
      <c r="I2558" t="s">
        <v>4977</v>
      </c>
      <c r="K2558" t="s">
        <v>4978</v>
      </c>
      <c r="L2558" t="s">
        <v>73</v>
      </c>
      <c r="M2558" t="s">
        <v>105</v>
      </c>
      <c r="N2558" t="s">
        <v>105</v>
      </c>
      <c r="T2558" t="s">
        <v>1350</v>
      </c>
      <c r="U2558" t="s">
        <v>4572</v>
      </c>
      <c r="V2558">
        <v>2058248</v>
      </c>
      <c r="W2558" t="s">
        <v>80</v>
      </c>
      <c r="X2558">
        <v>0</v>
      </c>
      <c r="Y2558">
        <v>391067</v>
      </c>
      <c r="Z2558">
        <v>2058248</v>
      </c>
      <c r="AA2558">
        <v>0</v>
      </c>
      <c r="AB2558">
        <v>2449315</v>
      </c>
      <c r="AC2558" t="s">
        <v>126</v>
      </c>
      <c r="AD2558" t="s">
        <v>82</v>
      </c>
      <c r="AE2558">
        <v>308737.2</v>
      </c>
      <c r="AF2558" t="s">
        <v>83</v>
      </c>
      <c r="AG2558" t="s">
        <v>84</v>
      </c>
      <c r="AI2558">
        <v>3500</v>
      </c>
      <c r="AJ2558" t="s">
        <v>1792</v>
      </c>
      <c r="AK2558" t="s">
        <v>9786</v>
      </c>
      <c r="AL2558" t="s">
        <v>9786</v>
      </c>
      <c r="AM2558">
        <v>45805</v>
      </c>
      <c r="AN2558">
        <v>45805</v>
      </c>
      <c r="AO2558">
        <v>45799</v>
      </c>
      <c r="AP2558">
        <v>46163</v>
      </c>
      <c r="AQ2558">
        <v>45805</v>
      </c>
      <c r="AS2558" t="s">
        <v>177</v>
      </c>
      <c r="AU2558" t="s">
        <v>271</v>
      </c>
      <c r="AV2558" t="s">
        <v>91</v>
      </c>
      <c r="AW2558" t="s">
        <v>332</v>
      </c>
      <c r="AX2558" t="s">
        <v>4977</v>
      </c>
      <c r="AY2558" t="s">
        <v>4978</v>
      </c>
      <c r="AZ2558" t="s">
        <v>95</v>
      </c>
      <c r="BC2558" t="s">
        <v>95</v>
      </c>
      <c r="BD2558" t="s">
        <v>97</v>
      </c>
      <c r="BE2558" t="s">
        <v>8168</v>
      </c>
      <c r="BF2558" t="s">
        <v>4978</v>
      </c>
      <c r="BG2558" t="s">
        <v>8168</v>
      </c>
      <c r="BH2558" t="s">
        <v>4978</v>
      </c>
    </row>
    <row r="2559" spans="1:60">
      <c r="A2559">
        <v>5734137</v>
      </c>
      <c r="B2559" t="s">
        <v>9787</v>
      </c>
      <c r="C2559" t="s">
        <v>2560</v>
      </c>
      <c r="D2559">
        <v>119569250</v>
      </c>
      <c r="E2559" t="s">
        <v>690</v>
      </c>
      <c r="F2559" t="s">
        <v>136</v>
      </c>
      <c r="G2559" t="s">
        <v>137</v>
      </c>
      <c r="H2559" t="s">
        <v>2052</v>
      </c>
      <c r="I2559" t="s">
        <v>2561</v>
      </c>
      <c r="K2559" t="s">
        <v>2562</v>
      </c>
      <c r="L2559" t="s">
        <v>73</v>
      </c>
      <c r="M2559" t="s">
        <v>2563</v>
      </c>
      <c r="N2559" t="s">
        <v>105</v>
      </c>
      <c r="Q2559" t="s">
        <v>2564</v>
      </c>
      <c r="T2559" t="s">
        <v>108</v>
      </c>
      <c r="U2559" t="s">
        <v>4572</v>
      </c>
      <c r="V2559">
        <v>2331682</v>
      </c>
      <c r="W2559" t="s">
        <v>80</v>
      </c>
      <c r="X2559">
        <v>12000</v>
      </c>
      <c r="Y2559">
        <v>445300</v>
      </c>
      <c r="Z2559">
        <v>2523742</v>
      </c>
      <c r="AA2559">
        <v>0</v>
      </c>
      <c r="AB2559">
        <v>2788982</v>
      </c>
      <c r="AC2559" t="s">
        <v>3847</v>
      </c>
      <c r="AD2559" t="s">
        <v>82</v>
      </c>
      <c r="AE2559">
        <v>373069.12</v>
      </c>
      <c r="AF2559" t="s">
        <v>83</v>
      </c>
      <c r="AG2559" t="s">
        <v>84</v>
      </c>
      <c r="AH2559" t="s">
        <v>85</v>
      </c>
      <c r="AI2559">
        <v>3502</v>
      </c>
      <c r="AJ2559" t="s">
        <v>86</v>
      </c>
      <c r="AK2559" t="s">
        <v>7970</v>
      </c>
      <c r="AL2559" t="s">
        <v>7970</v>
      </c>
      <c r="AM2559">
        <v>45805</v>
      </c>
      <c r="AN2559">
        <v>45805</v>
      </c>
      <c r="AO2559">
        <v>45808</v>
      </c>
      <c r="AP2559">
        <v>46172</v>
      </c>
      <c r="AQ2559">
        <v>45806</v>
      </c>
      <c r="AS2559" t="s">
        <v>177</v>
      </c>
      <c r="AU2559" t="s">
        <v>271</v>
      </c>
      <c r="AV2559" t="s">
        <v>91</v>
      </c>
      <c r="AW2559" t="s">
        <v>130</v>
      </c>
      <c r="AX2559" t="s">
        <v>2565</v>
      </c>
      <c r="AY2559" t="s">
        <v>2562</v>
      </c>
      <c r="AZ2559" t="s">
        <v>95</v>
      </c>
      <c r="BB2559" t="s">
        <v>96</v>
      </c>
      <c r="BC2559" t="s">
        <v>95</v>
      </c>
      <c r="BD2559" t="s">
        <v>97</v>
      </c>
      <c r="BE2559" t="s">
        <v>2561</v>
      </c>
      <c r="BF2559" t="s">
        <v>2562</v>
      </c>
      <c r="BG2559" t="s">
        <v>2561</v>
      </c>
      <c r="BH2559" t="s">
        <v>2562</v>
      </c>
    </row>
    <row r="2560" spans="1:60">
      <c r="A2560">
        <v>5734255</v>
      </c>
      <c r="B2560" t="s">
        <v>9788</v>
      </c>
      <c r="C2560" t="s">
        <v>1975</v>
      </c>
      <c r="D2560">
        <v>40300000</v>
      </c>
      <c r="E2560" t="s">
        <v>8516</v>
      </c>
      <c r="F2560" t="s">
        <v>262</v>
      </c>
      <c r="G2560" t="s">
        <v>263</v>
      </c>
      <c r="H2560" t="s">
        <v>2052</v>
      </c>
      <c r="I2560" t="s">
        <v>1976</v>
      </c>
      <c r="J2560" t="s">
        <v>1977</v>
      </c>
      <c r="K2560" t="s">
        <v>1978</v>
      </c>
      <c r="L2560" t="s">
        <v>267</v>
      </c>
      <c r="M2560" t="s">
        <v>1979</v>
      </c>
      <c r="N2560" t="s">
        <v>1980</v>
      </c>
      <c r="O2560">
        <v>32812</v>
      </c>
      <c r="P2560">
        <v>26173</v>
      </c>
      <c r="Q2560" t="s">
        <v>1981</v>
      </c>
      <c r="R2560" t="s">
        <v>1982</v>
      </c>
      <c r="T2560" t="s">
        <v>271</v>
      </c>
      <c r="U2560" t="s">
        <v>4572</v>
      </c>
      <c r="V2560">
        <v>1892038</v>
      </c>
      <c r="W2560" t="s">
        <v>80</v>
      </c>
      <c r="X2560">
        <v>144846</v>
      </c>
      <c r="Y2560">
        <v>387008</v>
      </c>
      <c r="Z2560">
        <v>1892038</v>
      </c>
      <c r="AA2560">
        <v>0</v>
      </c>
      <c r="AB2560">
        <v>2423892</v>
      </c>
      <c r="AC2560" t="s">
        <v>3934</v>
      </c>
      <c r="AD2560" t="s">
        <v>82</v>
      </c>
      <c r="AE2560">
        <v>264885.32</v>
      </c>
      <c r="AF2560" t="s">
        <v>1952</v>
      </c>
      <c r="AG2560" t="s">
        <v>1801</v>
      </c>
      <c r="AH2560" t="s">
        <v>85</v>
      </c>
      <c r="AI2560">
        <v>3506</v>
      </c>
      <c r="AJ2560" t="s">
        <v>86</v>
      </c>
      <c r="AK2560" t="s">
        <v>9789</v>
      </c>
      <c r="AL2560" t="s">
        <v>9789</v>
      </c>
      <c r="AM2560">
        <v>45805</v>
      </c>
      <c r="AN2560">
        <v>45805</v>
      </c>
      <c r="AO2560">
        <v>45812</v>
      </c>
      <c r="AP2560">
        <v>46177</v>
      </c>
      <c r="AQ2560">
        <v>45806</v>
      </c>
      <c r="AS2560" t="s">
        <v>177</v>
      </c>
      <c r="AU2560" t="s">
        <v>271</v>
      </c>
      <c r="AV2560" t="s">
        <v>91</v>
      </c>
      <c r="AW2560" t="s">
        <v>332</v>
      </c>
      <c r="AX2560" t="s">
        <v>1984</v>
      </c>
      <c r="AY2560" t="s">
        <v>1978</v>
      </c>
      <c r="AZ2560" t="s">
        <v>95</v>
      </c>
      <c r="BB2560" t="s">
        <v>96</v>
      </c>
      <c r="BC2560" t="s">
        <v>95</v>
      </c>
      <c r="BD2560" t="s">
        <v>97</v>
      </c>
      <c r="BE2560" t="s">
        <v>1984</v>
      </c>
      <c r="BF2560" t="s">
        <v>1978</v>
      </c>
      <c r="BG2560" t="s">
        <v>1984</v>
      </c>
      <c r="BH2560" t="s">
        <v>1978</v>
      </c>
    </row>
    <row r="2561" spans="1:60">
      <c r="A2561">
        <v>5735862</v>
      </c>
      <c r="B2561" t="s">
        <v>9790</v>
      </c>
      <c r="C2561" t="s">
        <v>9791</v>
      </c>
      <c r="E2561" t="s">
        <v>2738</v>
      </c>
      <c r="F2561" t="s">
        <v>735</v>
      </c>
      <c r="G2561" t="s">
        <v>736</v>
      </c>
      <c r="H2561" t="s">
        <v>70</v>
      </c>
      <c r="I2561" t="s">
        <v>3191</v>
      </c>
      <c r="J2561" t="s">
        <v>3192</v>
      </c>
      <c r="K2561" t="s">
        <v>3193</v>
      </c>
      <c r="L2561" t="s">
        <v>267</v>
      </c>
      <c r="M2561" t="s">
        <v>121</v>
      </c>
      <c r="N2561" t="s">
        <v>3194</v>
      </c>
      <c r="U2561" t="s">
        <v>2158</v>
      </c>
      <c r="V2561">
        <v>560094</v>
      </c>
      <c r="W2561" t="s">
        <v>80</v>
      </c>
      <c r="X2561">
        <v>0</v>
      </c>
      <c r="Y2561">
        <v>106418</v>
      </c>
      <c r="Z2561">
        <v>560094</v>
      </c>
      <c r="AA2561">
        <v>0</v>
      </c>
      <c r="AB2561">
        <v>666512</v>
      </c>
      <c r="AC2561" t="s">
        <v>126</v>
      </c>
      <c r="AD2561" t="s">
        <v>82</v>
      </c>
      <c r="AE2561">
        <v>84014.1</v>
      </c>
      <c r="AF2561" t="s">
        <v>83</v>
      </c>
      <c r="AG2561" t="s">
        <v>84</v>
      </c>
      <c r="AH2561" t="s">
        <v>697</v>
      </c>
      <c r="AI2561">
        <v>3507</v>
      </c>
      <c r="AJ2561" t="s">
        <v>86</v>
      </c>
      <c r="AK2561" t="s">
        <v>9792</v>
      </c>
      <c r="AL2561" t="s">
        <v>9793</v>
      </c>
      <c r="AM2561">
        <v>45804</v>
      </c>
      <c r="AO2561">
        <v>45804</v>
      </c>
      <c r="AP2561">
        <v>46169</v>
      </c>
      <c r="AQ2561">
        <v>45806</v>
      </c>
      <c r="AS2561" t="s">
        <v>177</v>
      </c>
      <c r="AV2561" t="s">
        <v>91</v>
      </c>
      <c r="AW2561" t="s">
        <v>92</v>
      </c>
      <c r="AX2561" t="s">
        <v>3195</v>
      </c>
      <c r="AY2561" t="s">
        <v>3193</v>
      </c>
      <c r="AZ2561" t="s">
        <v>95</v>
      </c>
      <c r="BB2561" t="s">
        <v>96</v>
      </c>
      <c r="BC2561" t="s">
        <v>95</v>
      </c>
      <c r="BD2561" t="s">
        <v>97</v>
      </c>
      <c r="BE2561" t="s">
        <v>9794</v>
      </c>
      <c r="BF2561" t="s">
        <v>3193</v>
      </c>
      <c r="BG2561" t="s">
        <v>9794</v>
      </c>
      <c r="BH2561" t="s">
        <v>3193</v>
      </c>
    </row>
    <row r="2562" spans="1:60">
      <c r="A2562">
        <v>5736720</v>
      </c>
      <c r="B2562" t="s">
        <v>9795</v>
      </c>
      <c r="C2562" t="s">
        <v>9796</v>
      </c>
      <c r="E2562" t="s">
        <v>261</v>
      </c>
      <c r="F2562" t="s">
        <v>262</v>
      </c>
      <c r="G2562" t="s">
        <v>263</v>
      </c>
      <c r="H2562" t="s">
        <v>70</v>
      </c>
      <c r="I2562" t="s">
        <v>9418</v>
      </c>
      <c r="K2562" t="s">
        <v>9199</v>
      </c>
      <c r="L2562" t="s">
        <v>73</v>
      </c>
      <c r="M2562" t="s">
        <v>9419</v>
      </c>
      <c r="R2562" t="s">
        <v>9420</v>
      </c>
      <c r="U2562" t="s">
        <v>2158</v>
      </c>
      <c r="V2562">
        <v>101271208</v>
      </c>
      <c r="W2562" t="s">
        <v>80</v>
      </c>
      <c r="X2562">
        <v>0</v>
      </c>
      <c r="Y2562">
        <v>19241530</v>
      </c>
      <c r="Z2562">
        <v>101271208</v>
      </c>
      <c r="AA2562">
        <v>0</v>
      </c>
      <c r="AB2562">
        <v>120512738</v>
      </c>
      <c r="AC2562" t="s">
        <v>9797</v>
      </c>
      <c r="AD2562" t="s">
        <v>82</v>
      </c>
      <c r="AE2562">
        <v>9367586.7400000002</v>
      </c>
      <c r="AF2562" t="s">
        <v>83</v>
      </c>
      <c r="AG2562" t="s">
        <v>84</v>
      </c>
      <c r="AI2562">
        <v>3508</v>
      </c>
      <c r="AJ2562" t="s">
        <v>86</v>
      </c>
      <c r="AK2562" t="s">
        <v>9798</v>
      </c>
      <c r="AO2562">
        <v>45797</v>
      </c>
      <c r="AP2562">
        <v>46162</v>
      </c>
      <c r="AQ2562">
        <v>45806</v>
      </c>
      <c r="AS2562" t="s">
        <v>177</v>
      </c>
      <c r="AU2562" t="s">
        <v>9198</v>
      </c>
      <c r="AV2562" t="s">
        <v>91</v>
      </c>
      <c r="AW2562" t="s">
        <v>92</v>
      </c>
      <c r="AX2562" t="s">
        <v>9418</v>
      </c>
      <c r="AY2562" t="s">
        <v>9199</v>
      </c>
      <c r="AZ2562" t="s">
        <v>95</v>
      </c>
      <c r="BB2562" t="s">
        <v>96</v>
      </c>
      <c r="BC2562" t="s">
        <v>95</v>
      </c>
      <c r="BD2562" t="s">
        <v>97</v>
      </c>
      <c r="BE2562" t="s">
        <v>9799</v>
      </c>
      <c r="BF2562" t="s">
        <v>9199</v>
      </c>
      <c r="BG2562" t="s">
        <v>9799</v>
      </c>
      <c r="BH2562" t="s">
        <v>9199</v>
      </c>
    </row>
    <row r="2563" spans="1:60">
      <c r="A2563">
        <v>5736777</v>
      </c>
      <c r="B2563" t="s">
        <v>9800</v>
      </c>
      <c r="C2563" t="s">
        <v>9801</v>
      </c>
      <c r="E2563" t="s">
        <v>261</v>
      </c>
      <c r="F2563" t="s">
        <v>262</v>
      </c>
      <c r="G2563" t="s">
        <v>263</v>
      </c>
      <c r="H2563" t="s">
        <v>70</v>
      </c>
      <c r="I2563" t="s">
        <v>595</v>
      </c>
      <c r="K2563" t="s">
        <v>596</v>
      </c>
      <c r="L2563" t="s">
        <v>73</v>
      </c>
      <c r="M2563" t="s">
        <v>597</v>
      </c>
      <c r="N2563" t="s">
        <v>598</v>
      </c>
      <c r="Q2563" t="s">
        <v>599</v>
      </c>
      <c r="R2563" t="s">
        <v>600</v>
      </c>
      <c r="T2563" t="s">
        <v>108</v>
      </c>
      <c r="U2563" t="s">
        <v>2158</v>
      </c>
      <c r="W2563" t="s">
        <v>80</v>
      </c>
      <c r="X2563">
        <v>0</v>
      </c>
      <c r="Y2563">
        <v>0</v>
      </c>
      <c r="Z2563">
        <v>16599527</v>
      </c>
      <c r="AA2563">
        <v>0</v>
      </c>
      <c r="AB2563">
        <v>0</v>
      </c>
      <c r="AC2563" t="s">
        <v>126</v>
      </c>
      <c r="AD2563" t="s">
        <v>82</v>
      </c>
      <c r="AE2563">
        <v>0</v>
      </c>
      <c r="AF2563" t="s">
        <v>83</v>
      </c>
      <c r="AG2563" t="s">
        <v>418</v>
      </c>
      <c r="AJ2563" t="s">
        <v>86</v>
      </c>
      <c r="AK2563" t="s">
        <v>9802</v>
      </c>
      <c r="AL2563" t="s">
        <v>9802</v>
      </c>
      <c r="AO2563">
        <v>45754</v>
      </c>
      <c r="AP2563">
        <v>46119</v>
      </c>
      <c r="AQ2563">
        <v>45806</v>
      </c>
      <c r="AS2563" t="s">
        <v>177</v>
      </c>
      <c r="AV2563" t="s">
        <v>91</v>
      </c>
      <c r="AW2563" t="s">
        <v>110</v>
      </c>
      <c r="AX2563" t="s">
        <v>595</v>
      </c>
      <c r="AY2563" t="s">
        <v>596</v>
      </c>
      <c r="AZ2563" t="s">
        <v>95</v>
      </c>
      <c r="BB2563" t="s">
        <v>96</v>
      </c>
      <c r="BC2563" t="s">
        <v>95</v>
      </c>
      <c r="BD2563" t="s">
        <v>97</v>
      </c>
      <c r="BE2563" t="s">
        <v>8553</v>
      </c>
      <c r="BF2563" t="s">
        <v>596</v>
      </c>
      <c r="BG2563" t="s">
        <v>8553</v>
      </c>
      <c r="BH2563" t="s">
        <v>596</v>
      </c>
    </row>
    <row r="2564" spans="1:60">
      <c r="A2564">
        <v>5739432</v>
      </c>
      <c r="B2564" t="s">
        <v>9803</v>
      </c>
      <c r="C2564" t="s">
        <v>9804</v>
      </c>
      <c r="D2564">
        <v>3077658829</v>
      </c>
      <c r="E2564" t="s">
        <v>172</v>
      </c>
      <c r="F2564" t="s">
        <v>68</v>
      </c>
      <c r="G2564" t="s">
        <v>69</v>
      </c>
      <c r="H2564" t="s">
        <v>70</v>
      </c>
      <c r="I2564" t="s">
        <v>9805</v>
      </c>
      <c r="K2564" t="s">
        <v>9806</v>
      </c>
      <c r="L2564" t="s">
        <v>73</v>
      </c>
      <c r="Q2564" t="s">
        <v>9807</v>
      </c>
      <c r="U2564" t="s">
        <v>9721</v>
      </c>
      <c r="V2564">
        <v>3077658</v>
      </c>
      <c r="W2564" t="s">
        <v>80</v>
      </c>
      <c r="X2564">
        <v>20000</v>
      </c>
      <c r="Y2564">
        <v>588555</v>
      </c>
      <c r="Z2564">
        <v>3077658</v>
      </c>
      <c r="AA2564">
        <v>0</v>
      </c>
      <c r="AB2564">
        <v>3686213</v>
      </c>
      <c r="AC2564" t="s">
        <v>126</v>
      </c>
      <c r="AD2564" t="s">
        <v>82</v>
      </c>
      <c r="AE2564">
        <v>461648.7</v>
      </c>
      <c r="AF2564" t="s">
        <v>83</v>
      </c>
      <c r="AG2564" t="s">
        <v>84</v>
      </c>
      <c r="AI2564">
        <v>3510</v>
      </c>
      <c r="AJ2564" t="s">
        <v>86</v>
      </c>
      <c r="AL2564" t="s">
        <v>9745</v>
      </c>
      <c r="AM2564">
        <v>45804</v>
      </c>
      <c r="AN2564">
        <v>45804</v>
      </c>
      <c r="AO2564">
        <v>45811</v>
      </c>
      <c r="AP2564">
        <v>45903</v>
      </c>
      <c r="AQ2564">
        <v>45807</v>
      </c>
      <c r="AS2564" t="s">
        <v>177</v>
      </c>
      <c r="AU2564" t="s">
        <v>90</v>
      </c>
      <c r="AV2564" t="s">
        <v>91</v>
      </c>
      <c r="AW2564" t="s">
        <v>332</v>
      </c>
      <c r="AX2564" t="s">
        <v>9808</v>
      </c>
      <c r="AY2564" t="s">
        <v>9809</v>
      </c>
      <c r="AZ2564" t="s">
        <v>95</v>
      </c>
      <c r="BC2564" t="s">
        <v>95</v>
      </c>
      <c r="BD2564" t="s">
        <v>97</v>
      </c>
      <c r="BE2564" t="s">
        <v>9810</v>
      </c>
      <c r="BF2564" t="s">
        <v>9809</v>
      </c>
      <c r="BG2564" t="s">
        <v>9811</v>
      </c>
      <c r="BH2564" t="s">
        <v>9812</v>
      </c>
    </row>
    <row r="2565" spans="1:60">
      <c r="A2565">
        <v>5739620</v>
      </c>
      <c r="B2565" t="s">
        <v>5087</v>
      </c>
      <c r="C2565" t="s">
        <v>5642</v>
      </c>
      <c r="E2565" t="s">
        <v>135</v>
      </c>
      <c r="F2565" t="s">
        <v>136</v>
      </c>
      <c r="G2565" t="s">
        <v>137</v>
      </c>
      <c r="H2565" t="s">
        <v>2052</v>
      </c>
      <c r="I2565" t="s">
        <v>288</v>
      </c>
      <c r="K2565" t="s">
        <v>289</v>
      </c>
      <c r="L2565" t="s">
        <v>73</v>
      </c>
      <c r="M2565" t="s">
        <v>290</v>
      </c>
      <c r="N2565" t="s">
        <v>105</v>
      </c>
      <c r="Q2565" t="s">
        <v>291</v>
      </c>
      <c r="T2565" t="s">
        <v>108</v>
      </c>
      <c r="U2565" t="s">
        <v>4572</v>
      </c>
      <c r="V2565">
        <v>2630473</v>
      </c>
      <c r="W2565" t="s">
        <v>80</v>
      </c>
      <c r="X2565">
        <v>0</v>
      </c>
      <c r="Y2565">
        <v>499790</v>
      </c>
      <c r="Z2565">
        <v>2630473</v>
      </c>
      <c r="AA2565">
        <v>0</v>
      </c>
      <c r="AB2565">
        <v>3130263</v>
      </c>
      <c r="AC2565" t="s">
        <v>126</v>
      </c>
      <c r="AD2565" t="s">
        <v>82</v>
      </c>
      <c r="AE2565">
        <v>394570.95</v>
      </c>
      <c r="AF2565" t="s">
        <v>83</v>
      </c>
      <c r="AG2565" t="s">
        <v>84</v>
      </c>
      <c r="AH2565" t="s">
        <v>85</v>
      </c>
      <c r="AI2565">
        <v>3511</v>
      </c>
      <c r="AJ2565" t="s">
        <v>86</v>
      </c>
      <c r="AK2565" t="s">
        <v>9813</v>
      </c>
      <c r="AL2565" t="s">
        <v>9813</v>
      </c>
      <c r="AM2565">
        <v>45807</v>
      </c>
      <c r="AN2565">
        <v>45807</v>
      </c>
      <c r="AO2565">
        <v>45772</v>
      </c>
      <c r="AP2565">
        <v>46137</v>
      </c>
      <c r="AQ2565">
        <v>45807</v>
      </c>
      <c r="AS2565" t="s">
        <v>177</v>
      </c>
      <c r="AU2565" t="s">
        <v>90</v>
      </c>
      <c r="AV2565" t="s">
        <v>91</v>
      </c>
      <c r="AW2565" t="s">
        <v>92</v>
      </c>
      <c r="AX2565" t="s">
        <v>292</v>
      </c>
      <c r="AY2565" t="s">
        <v>289</v>
      </c>
      <c r="AZ2565" t="s">
        <v>95</v>
      </c>
      <c r="BB2565" t="s">
        <v>96</v>
      </c>
      <c r="BC2565" t="s">
        <v>95</v>
      </c>
      <c r="BD2565" t="s">
        <v>97</v>
      </c>
      <c r="BE2565" t="s">
        <v>288</v>
      </c>
      <c r="BF2565" t="s">
        <v>289</v>
      </c>
      <c r="BG2565" t="s">
        <v>288</v>
      </c>
      <c r="BH2565" t="s">
        <v>289</v>
      </c>
    </row>
    <row r="2566" spans="1:60">
      <c r="A2566">
        <v>5739666</v>
      </c>
      <c r="B2566" t="s">
        <v>9814</v>
      </c>
      <c r="C2566" t="s">
        <v>9739</v>
      </c>
      <c r="D2566">
        <v>488003075</v>
      </c>
      <c r="E2566" t="s">
        <v>161</v>
      </c>
      <c r="F2566" t="s">
        <v>68</v>
      </c>
      <c r="G2566" t="s">
        <v>245</v>
      </c>
      <c r="H2566" t="s">
        <v>70</v>
      </c>
      <c r="I2566" t="s">
        <v>9418</v>
      </c>
      <c r="K2566" t="s">
        <v>9199</v>
      </c>
      <c r="L2566" t="s">
        <v>73</v>
      </c>
      <c r="M2566" t="s">
        <v>9419</v>
      </c>
      <c r="R2566" t="s">
        <v>9420</v>
      </c>
      <c r="U2566" t="s">
        <v>9721</v>
      </c>
      <c r="V2566">
        <v>2346693</v>
      </c>
      <c r="W2566" t="s">
        <v>80</v>
      </c>
      <c r="X2566">
        <v>0</v>
      </c>
      <c r="Y2566">
        <v>445872</v>
      </c>
      <c r="Z2566">
        <v>2346693</v>
      </c>
      <c r="AA2566">
        <v>0</v>
      </c>
      <c r="AB2566">
        <v>2792565</v>
      </c>
      <c r="AC2566" t="s">
        <v>126</v>
      </c>
      <c r="AD2566" t="s">
        <v>82</v>
      </c>
      <c r="AE2566">
        <v>352003.95</v>
      </c>
      <c r="AF2566" t="s">
        <v>83</v>
      </c>
      <c r="AG2566" t="s">
        <v>84</v>
      </c>
      <c r="AI2566">
        <v>3513</v>
      </c>
      <c r="AJ2566" t="s">
        <v>86</v>
      </c>
      <c r="AL2566" t="s">
        <v>9745</v>
      </c>
      <c r="AM2566">
        <v>45796</v>
      </c>
      <c r="AN2566">
        <v>45796</v>
      </c>
      <c r="AO2566">
        <v>45788</v>
      </c>
      <c r="AP2566">
        <v>47249</v>
      </c>
      <c r="AQ2566">
        <v>45807</v>
      </c>
      <c r="AS2566" t="s">
        <v>177</v>
      </c>
      <c r="AU2566" t="s">
        <v>9198</v>
      </c>
      <c r="AV2566" t="s">
        <v>91</v>
      </c>
      <c r="AW2566" t="s">
        <v>332</v>
      </c>
      <c r="AX2566" t="s">
        <v>9815</v>
      </c>
      <c r="AY2566" t="s">
        <v>9816</v>
      </c>
      <c r="AZ2566" t="s">
        <v>95</v>
      </c>
      <c r="BB2566" t="s">
        <v>96</v>
      </c>
      <c r="BC2566" t="s">
        <v>95</v>
      </c>
      <c r="BD2566" t="s">
        <v>97</v>
      </c>
      <c r="BE2566" t="s">
        <v>9817</v>
      </c>
      <c r="BF2566" t="s">
        <v>9816</v>
      </c>
      <c r="BG2566" t="s">
        <v>9799</v>
      </c>
      <c r="BH2566" t="s">
        <v>9199</v>
      </c>
    </row>
    <row r="2567" spans="1:60">
      <c r="A2567">
        <v>5739708</v>
      </c>
      <c r="B2567" t="s">
        <v>9818</v>
      </c>
      <c r="C2567" t="s">
        <v>9819</v>
      </c>
      <c r="D2567">
        <v>711750000</v>
      </c>
      <c r="E2567" t="s">
        <v>161</v>
      </c>
      <c r="F2567" t="s">
        <v>68</v>
      </c>
      <c r="G2567" t="s">
        <v>245</v>
      </c>
      <c r="H2567" t="s">
        <v>70</v>
      </c>
      <c r="I2567" t="s">
        <v>9418</v>
      </c>
      <c r="K2567" t="s">
        <v>9199</v>
      </c>
      <c r="L2567" t="s">
        <v>73</v>
      </c>
      <c r="M2567" t="s">
        <v>9419</v>
      </c>
      <c r="R2567" t="s">
        <v>9420</v>
      </c>
      <c r="U2567" t="s">
        <v>9721</v>
      </c>
      <c r="V2567">
        <v>3558750</v>
      </c>
      <c r="W2567" t="s">
        <v>80</v>
      </c>
      <c r="X2567">
        <v>0</v>
      </c>
      <c r="Y2567">
        <v>676163</v>
      </c>
      <c r="Z2567">
        <v>3558750</v>
      </c>
      <c r="AA2567">
        <v>0</v>
      </c>
      <c r="AB2567">
        <v>4234913</v>
      </c>
      <c r="AC2567" t="s">
        <v>399</v>
      </c>
      <c r="AD2567" t="s">
        <v>82</v>
      </c>
      <c r="AE2567">
        <v>355875</v>
      </c>
      <c r="AF2567" t="s">
        <v>83</v>
      </c>
      <c r="AG2567" t="s">
        <v>84</v>
      </c>
      <c r="AI2567">
        <v>3514</v>
      </c>
      <c r="AJ2567" t="s">
        <v>86</v>
      </c>
      <c r="AL2567" t="s">
        <v>9745</v>
      </c>
      <c r="AM2567">
        <v>45796</v>
      </c>
      <c r="AN2567">
        <v>45796</v>
      </c>
      <c r="AO2567">
        <v>45796</v>
      </c>
      <c r="AP2567">
        <v>46153</v>
      </c>
      <c r="AQ2567">
        <v>45807</v>
      </c>
      <c r="AS2567" t="s">
        <v>177</v>
      </c>
      <c r="AU2567" t="s">
        <v>9198</v>
      </c>
      <c r="AV2567" t="s">
        <v>91</v>
      </c>
      <c r="AW2567" t="s">
        <v>332</v>
      </c>
      <c r="AX2567" t="s">
        <v>9815</v>
      </c>
      <c r="AY2567" t="s">
        <v>9816</v>
      </c>
      <c r="AZ2567" t="s">
        <v>95</v>
      </c>
      <c r="BB2567" t="s">
        <v>96</v>
      </c>
      <c r="BC2567" t="s">
        <v>95</v>
      </c>
      <c r="BD2567" t="s">
        <v>97</v>
      </c>
      <c r="BE2567" t="s">
        <v>9817</v>
      </c>
      <c r="BF2567" t="s">
        <v>9816</v>
      </c>
      <c r="BG2567" t="s">
        <v>9799</v>
      </c>
      <c r="BH2567" t="s">
        <v>9199</v>
      </c>
    </row>
    <row r="2568" spans="1:60">
      <c r="A2568">
        <v>5742454</v>
      </c>
      <c r="B2568" t="s">
        <v>9820</v>
      </c>
      <c r="C2568" t="s">
        <v>7581</v>
      </c>
      <c r="D2568">
        <v>15000000</v>
      </c>
      <c r="E2568" t="s">
        <v>8516</v>
      </c>
      <c r="F2568" t="s">
        <v>262</v>
      </c>
      <c r="G2568" t="s">
        <v>263</v>
      </c>
      <c r="H2568" t="s">
        <v>70</v>
      </c>
      <c r="I2568" t="s">
        <v>9821</v>
      </c>
      <c r="J2568" t="s">
        <v>5421</v>
      </c>
      <c r="K2568" t="s">
        <v>9822</v>
      </c>
      <c r="L2568" t="s">
        <v>267</v>
      </c>
      <c r="M2568" t="s">
        <v>5239</v>
      </c>
      <c r="N2568" t="s">
        <v>5239</v>
      </c>
      <c r="U2568" t="s">
        <v>4572</v>
      </c>
      <c r="V2568">
        <v>459011</v>
      </c>
      <c r="W2568" t="s">
        <v>80</v>
      </c>
      <c r="X2568">
        <v>37000</v>
      </c>
      <c r="Y2568">
        <v>94242</v>
      </c>
      <c r="Z2568">
        <v>459011</v>
      </c>
      <c r="AA2568">
        <v>0</v>
      </c>
      <c r="AB2568">
        <v>590253</v>
      </c>
      <c r="AC2568" t="s">
        <v>3934</v>
      </c>
      <c r="AD2568" t="s">
        <v>82</v>
      </c>
      <c r="AE2568">
        <v>64261.54</v>
      </c>
      <c r="AF2568" t="s">
        <v>83</v>
      </c>
      <c r="AG2568" t="s">
        <v>84</v>
      </c>
      <c r="AI2568">
        <v>3515</v>
      </c>
      <c r="AJ2568" t="s">
        <v>1792</v>
      </c>
      <c r="AK2568" t="s">
        <v>9823</v>
      </c>
      <c r="AL2568" t="s">
        <v>9823</v>
      </c>
      <c r="AM2568">
        <v>45811</v>
      </c>
      <c r="AN2568">
        <v>45811</v>
      </c>
      <c r="AO2568">
        <v>45807</v>
      </c>
      <c r="AP2568">
        <v>46172</v>
      </c>
      <c r="AQ2568">
        <v>45811</v>
      </c>
      <c r="AS2568" t="s">
        <v>177</v>
      </c>
      <c r="AU2568" t="s">
        <v>271</v>
      </c>
      <c r="AV2568" t="s">
        <v>91</v>
      </c>
      <c r="AW2568" t="s">
        <v>332</v>
      </c>
      <c r="AX2568" t="s">
        <v>9824</v>
      </c>
      <c r="AY2568" t="s">
        <v>9822</v>
      </c>
      <c r="AZ2568" t="s">
        <v>95</v>
      </c>
      <c r="BC2568" t="s">
        <v>95</v>
      </c>
      <c r="BD2568" t="s">
        <v>97</v>
      </c>
      <c r="BE2568" t="s">
        <v>9825</v>
      </c>
      <c r="BF2568" t="s">
        <v>9822</v>
      </c>
      <c r="BG2568" t="s">
        <v>9826</v>
      </c>
      <c r="BH2568" t="s">
        <v>5238</v>
      </c>
    </row>
    <row r="2569" spans="1:60">
      <c r="A2569">
        <v>5743715</v>
      </c>
      <c r="B2569" t="s">
        <v>9827</v>
      </c>
      <c r="C2569" t="s">
        <v>9828</v>
      </c>
      <c r="D2569">
        <v>1514944</v>
      </c>
      <c r="E2569" t="s">
        <v>894</v>
      </c>
      <c r="F2569" t="s">
        <v>68</v>
      </c>
      <c r="G2569" t="s">
        <v>69</v>
      </c>
      <c r="H2569" t="s">
        <v>70</v>
      </c>
      <c r="I2569" t="s">
        <v>9829</v>
      </c>
      <c r="J2569" t="s">
        <v>9830</v>
      </c>
      <c r="K2569" t="s">
        <v>9831</v>
      </c>
      <c r="L2569" t="s">
        <v>267</v>
      </c>
      <c r="N2569" t="s">
        <v>9832</v>
      </c>
      <c r="O2569">
        <v>41410</v>
      </c>
      <c r="P2569">
        <v>34830</v>
      </c>
      <c r="Q2569" t="s">
        <v>9833</v>
      </c>
      <c r="R2569" t="s">
        <v>9834</v>
      </c>
      <c r="U2569" t="s">
        <v>9835</v>
      </c>
      <c r="V2569">
        <v>20000</v>
      </c>
      <c r="W2569" t="s">
        <v>80</v>
      </c>
      <c r="X2569">
        <v>7000</v>
      </c>
      <c r="Y2569">
        <v>5130</v>
      </c>
      <c r="Z2569">
        <v>20000</v>
      </c>
      <c r="AA2569">
        <v>0</v>
      </c>
      <c r="AB2569">
        <v>32130</v>
      </c>
      <c r="AC2569" t="s">
        <v>81</v>
      </c>
      <c r="AD2569" t="s">
        <v>82</v>
      </c>
      <c r="AE2569">
        <v>6000</v>
      </c>
      <c r="AF2569" t="s">
        <v>83</v>
      </c>
      <c r="AG2569" t="s">
        <v>84</v>
      </c>
      <c r="AI2569">
        <v>3516</v>
      </c>
      <c r="AJ2569" t="s">
        <v>86</v>
      </c>
      <c r="AK2569" t="s">
        <v>9828</v>
      </c>
      <c r="AL2569" t="s">
        <v>9828</v>
      </c>
      <c r="AM2569">
        <v>45807</v>
      </c>
      <c r="AN2569">
        <v>45811</v>
      </c>
      <c r="AO2569">
        <v>45837</v>
      </c>
      <c r="AP2569">
        <v>46033</v>
      </c>
      <c r="AQ2569">
        <v>45811</v>
      </c>
      <c r="AS2569" t="s">
        <v>177</v>
      </c>
      <c r="AV2569" t="s">
        <v>91</v>
      </c>
      <c r="AW2569" t="s">
        <v>92</v>
      </c>
      <c r="AX2569" t="s">
        <v>9836</v>
      </c>
      <c r="AY2569" t="s">
        <v>9831</v>
      </c>
      <c r="AZ2569" t="s">
        <v>95</v>
      </c>
      <c r="BB2569" t="s">
        <v>96</v>
      </c>
      <c r="BC2569" t="s">
        <v>95</v>
      </c>
      <c r="BD2569" t="s">
        <v>97</v>
      </c>
      <c r="BE2569" t="s">
        <v>9837</v>
      </c>
      <c r="BF2569" t="s">
        <v>9831</v>
      </c>
      <c r="BG2569" t="s">
        <v>9837</v>
      </c>
      <c r="BH2569" t="s">
        <v>9831</v>
      </c>
    </row>
    <row r="2570" spans="1:60">
      <c r="A2570">
        <v>5744644</v>
      </c>
      <c r="B2570" t="s">
        <v>9838</v>
      </c>
      <c r="C2570" t="s">
        <v>9839</v>
      </c>
      <c r="D2570">
        <v>2437317755</v>
      </c>
      <c r="E2570" t="s">
        <v>101</v>
      </c>
      <c r="F2570" t="s">
        <v>68</v>
      </c>
      <c r="G2570" t="s">
        <v>69</v>
      </c>
      <c r="H2570" t="s">
        <v>70</v>
      </c>
      <c r="I2570" t="s">
        <v>9840</v>
      </c>
      <c r="K2570" t="s">
        <v>9841</v>
      </c>
      <c r="L2570" t="s">
        <v>267</v>
      </c>
      <c r="M2570" t="s">
        <v>342</v>
      </c>
      <c r="N2570" t="s">
        <v>9842</v>
      </c>
      <c r="Q2570" t="s">
        <v>9843</v>
      </c>
      <c r="R2570" t="s">
        <v>9844</v>
      </c>
      <c r="U2570" t="s">
        <v>9721</v>
      </c>
      <c r="V2570">
        <v>2437317</v>
      </c>
      <c r="W2570" t="s">
        <v>80</v>
      </c>
      <c r="X2570">
        <v>7800</v>
      </c>
      <c r="Y2570">
        <v>464572</v>
      </c>
      <c r="Z2570">
        <v>-1</v>
      </c>
      <c r="AA2570">
        <v>0</v>
      </c>
      <c r="AB2570">
        <v>2909689</v>
      </c>
      <c r="AC2570" t="s">
        <v>126</v>
      </c>
      <c r="AD2570" t="s">
        <v>82</v>
      </c>
      <c r="AE2570">
        <v>365597.55</v>
      </c>
      <c r="AF2570" t="s">
        <v>83</v>
      </c>
      <c r="AG2570" t="s">
        <v>84</v>
      </c>
      <c r="AI2570">
        <v>3517</v>
      </c>
      <c r="AJ2570" t="s">
        <v>86</v>
      </c>
      <c r="AK2570" t="s">
        <v>9845</v>
      </c>
      <c r="AL2570" t="s">
        <v>9845</v>
      </c>
      <c r="AM2570">
        <v>45792</v>
      </c>
      <c r="AN2570">
        <v>45782</v>
      </c>
      <c r="AO2570">
        <v>45803</v>
      </c>
      <c r="AP2570">
        <v>45900</v>
      </c>
      <c r="AQ2570">
        <v>45811</v>
      </c>
      <c r="AS2570" t="s">
        <v>177</v>
      </c>
      <c r="AU2570" t="s">
        <v>9198</v>
      </c>
      <c r="AV2570" t="s">
        <v>91</v>
      </c>
      <c r="AW2570" t="s">
        <v>332</v>
      </c>
      <c r="AX2570" t="s">
        <v>9846</v>
      </c>
      <c r="AY2570" t="s">
        <v>9847</v>
      </c>
      <c r="AZ2570" t="s">
        <v>95</v>
      </c>
      <c r="BB2570" t="s">
        <v>96</v>
      </c>
      <c r="BC2570" t="s">
        <v>95</v>
      </c>
      <c r="BD2570" t="s">
        <v>97</v>
      </c>
      <c r="BE2570" t="s">
        <v>9848</v>
      </c>
      <c r="BF2570" t="s">
        <v>9847</v>
      </c>
      <c r="BG2570" t="s">
        <v>9849</v>
      </c>
      <c r="BH2570" t="s">
        <v>9841</v>
      </c>
    </row>
    <row r="2571" spans="1:60">
      <c r="A2571">
        <v>5755617</v>
      </c>
      <c r="B2571" t="s">
        <v>9850</v>
      </c>
      <c r="C2571" t="s">
        <v>5876</v>
      </c>
      <c r="D2571">
        <v>92680000</v>
      </c>
      <c r="E2571" t="s">
        <v>295</v>
      </c>
      <c r="F2571" t="s">
        <v>262</v>
      </c>
      <c r="G2571" t="s">
        <v>263</v>
      </c>
      <c r="H2571" t="s">
        <v>2052</v>
      </c>
      <c r="I2571" t="s">
        <v>5877</v>
      </c>
      <c r="J2571" t="s">
        <v>5878</v>
      </c>
      <c r="K2571" t="s">
        <v>5879</v>
      </c>
      <c r="L2571" t="s">
        <v>267</v>
      </c>
      <c r="M2571" t="s">
        <v>121</v>
      </c>
      <c r="N2571" t="s">
        <v>5880</v>
      </c>
      <c r="Q2571" t="s">
        <v>1235</v>
      </c>
      <c r="R2571" t="s">
        <v>5881</v>
      </c>
      <c r="T2571" t="s">
        <v>271</v>
      </c>
      <c r="U2571" t="s">
        <v>4572</v>
      </c>
      <c r="V2571">
        <v>1327250</v>
      </c>
      <c r="W2571" t="s">
        <v>80</v>
      </c>
      <c r="X2571">
        <v>0</v>
      </c>
      <c r="Y2571">
        <v>252178</v>
      </c>
      <c r="Z2571">
        <v>1327250</v>
      </c>
      <c r="AA2571">
        <v>0</v>
      </c>
      <c r="AB2571">
        <v>1579428</v>
      </c>
      <c r="AC2571" t="s">
        <v>273</v>
      </c>
      <c r="AD2571" t="s">
        <v>82</v>
      </c>
      <c r="AE2571">
        <v>165906.25</v>
      </c>
      <c r="AF2571" t="s">
        <v>83</v>
      </c>
      <c r="AG2571" t="s">
        <v>84</v>
      </c>
      <c r="AH2571" t="s">
        <v>145</v>
      </c>
      <c r="AI2571">
        <v>3521</v>
      </c>
      <c r="AJ2571" t="s">
        <v>86</v>
      </c>
      <c r="AK2571" t="s">
        <v>9851</v>
      </c>
      <c r="AL2571" t="s">
        <v>9851</v>
      </c>
      <c r="AM2571">
        <v>45812</v>
      </c>
      <c r="AN2571">
        <v>45812</v>
      </c>
      <c r="AO2571">
        <v>45814</v>
      </c>
      <c r="AP2571">
        <v>46178</v>
      </c>
      <c r="AQ2571">
        <v>45812</v>
      </c>
      <c r="AS2571" t="s">
        <v>177</v>
      </c>
      <c r="AU2571" t="s">
        <v>271</v>
      </c>
      <c r="AV2571" t="s">
        <v>91</v>
      </c>
      <c r="AW2571" t="s">
        <v>92</v>
      </c>
      <c r="AX2571" t="s">
        <v>5883</v>
      </c>
      <c r="AY2571" t="s">
        <v>5879</v>
      </c>
      <c r="AZ2571" t="s">
        <v>95</v>
      </c>
      <c r="BB2571" t="s">
        <v>96</v>
      </c>
      <c r="BC2571" t="s">
        <v>95</v>
      </c>
      <c r="BD2571" t="s">
        <v>97</v>
      </c>
      <c r="BE2571" t="s">
        <v>5884</v>
      </c>
      <c r="BF2571" t="s">
        <v>1710</v>
      </c>
      <c r="BG2571" t="s">
        <v>5883</v>
      </c>
      <c r="BH2571" t="s">
        <v>5879</v>
      </c>
    </row>
    <row r="2572" spans="1:60">
      <c r="A2572">
        <v>5755802</v>
      </c>
      <c r="B2572" t="s">
        <v>3187</v>
      </c>
      <c r="C2572" t="s">
        <v>3188</v>
      </c>
      <c r="D2572">
        <v>99918000</v>
      </c>
      <c r="E2572" t="s">
        <v>2738</v>
      </c>
      <c r="F2572" t="s">
        <v>262</v>
      </c>
      <c r="G2572" t="s">
        <v>263</v>
      </c>
      <c r="H2572" t="s">
        <v>2052</v>
      </c>
      <c r="I2572" t="s">
        <v>1745</v>
      </c>
      <c r="J2572" t="s">
        <v>1746</v>
      </c>
      <c r="K2572" t="s">
        <v>1747</v>
      </c>
      <c r="L2572" t="s">
        <v>267</v>
      </c>
      <c r="M2572" t="s">
        <v>1748</v>
      </c>
      <c r="N2572" t="s">
        <v>121</v>
      </c>
      <c r="Q2572" t="s">
        <v>1749</v>
      </c>
      <c r="R2572" t="s">
        <v>545</v>
      </c>
      <c r="T2572" t="s">
        <v>271</v>
      </c>
      <c r="U2572" t="s">
        <v>4572</v>
      </c>
      <c r="V2572">
        <v>2079838</v>
      </c>
      <c r="W2572" t="s">
        <v>80</v>
      </c>
      <c r="X2572">
        <v>5877</v>
      </c>
      <c r="Y2572">
        <v>396286</v>
      </c>
      <c r="Z2572">
        <v>2079838</v>
      </c>
      <c r="AA2572">
        <v>0</v>
      </c>
      <c r="AB2572">
        <v>2482001</v>
      </c>
      <c r="AC2572" t="s">
        <v>273</v>
      </c>
      <c r="AD2572" t="s">
        <v>82</v>
      </c>
      <c r="AE2572">
        <v>259979.75</v>
      </c>
      <c r="AF2572" t="s">
        <v>83</v>
      </c>
      <c r="AG2572" t="s">
        <v>84</v>
      </c>
      <c r="AH2572" t="s">
        <v>85</v>
      </c>
      <c r="AI2572">
        <v>3522</v>
      </c>
      <c r="AJ2572" t="s">
        <v>86</v>
      </c>
      <c r="AK2572" t="s">
        <v>9852</v>
      </c>
      <c r="AL2572" t="s">
        <v>9852</v>
      </c>
      <c r="AM2572">
        <v>45812</v>
      </c>
      <c r="AN2572">
        <v>45812</v>
      </c>
      <c r="AO2572">
        <v>45818</v>
      </c>
      <c r="AP2572">
        <v>46183</v>
      </c>
      <c r="AQ2572">
        <v>45812</v>
      </c>
      <c r="AS2572" t="s">
        <v>177</v>
      </c>
      <c r="AU2572" t="s">
        <v>271</v>
      </c>
      <c r="AV2572" t="s">
        <v>91</v>
      </c>
      <c r="AW2572" t="s">
        <v>92</v>
      </c>
      <c r="AX2572" t="s">
        <v>1750</v>
      </c>
      <c r="AY2572" t="s">
        <v>1747</v>
      </c>
      <c r="AZ2572" t="s">
        <v>95</v>
      </c>
      <c r="BB2572" t="s">
        <v>96</v>
      </c>
      <c r="BC2572" t="s">
        <v>95</v>
      </c>
      <c r="BD2572" t="s">
        <v>97</v>
      </c>
      <c r="BE2572" t="s">
        <v>1750</v>
      </c>
      <c r="BF2572" t="s">
        <v>1747</v>
      </c>
      <c r="BG2572" t="s">
        <v>1750</v>
      </c>
      <c r="BH2572" t="s">
        <v>1747</v>
      </c>
    </row>
    <row r="2573" spans="1:60">
      <c r="A2573">
        <v>5758426</v>
      </c>
      <c r="B2573" t="s">
        <v>9853</v>
      </c>
      <c r="C2573" t="s">
        <v>9854</v>
      </c>
      <c r="D2573">
        <v>100777902</v>
      </c>
      <c r="E2573" t="s">
        <v>101</v>
      </c>
      <c r="F2573" t="s">
        <v>68</v>
      </c>
      <c r="G2573" t="s">
        <v>69</v>
      </c>
      <c r="H2573" t="s">
        <v>70</v>
      </c>
      <c r="I2573" t="s">
        <v>6076</v>
      </c>
      <c r="K2573" t="s">
        <v>6077</v>
      </c>
      <c r="L2573" t="s">
        <v>73</v>
      </c>
      <c r="M2573" t="s">
        <v>6078</v>
      </c>
      <c r="N2573" t="s">
        <v>105</v>
      </c>
      <c r="Q2573" t="s">
        <v>6079</v>
      </c>
      <c r="R2573" t="s">
        <v>196</v>
      </c>
      <c r="U2573" t="s">
        <v>9721</v>
      </c>
      <c r="V2573">
        <v>318072</v>
      </c>
      <c r="W2573" t="s">
        <v>80</v>
      </c>
      <c r="X2573">
        <v>5000</v>
      </c>
      <c r="Y2573">
        <v>61384</v>
      </c>
      <c r="Z2573">
        <v>318072</v>
      </c>
      <c r="AA2573">
        <v>0</v>
      </c>
      <c r="AB2573">
        <v>384456</v>
      </c>
      <c r="AC2573" t="s">
        <v>81</v>
      </c>
      <c r="AD2573" t="s">
        <v>82</v>
      </c>
      <c r="AE2573">
        <v>95421.6</v>
      </c>
      <c r="AF2573" t="s">
        <v>83</v>
      </c>
      <c r="AG2573" t="s">
        <v>84</v>
      </c>
      <c r="AI2573">
        <v>3524</v>
      </c>
      <c r="AJ2573" t="s">
        <v>86</v>
      </c>
      <c r="AK2573" t="s">
        <v>9854</v>
      </c>
      <c r="AL2573" t="s">
        <v>9855</v>
      </c>
      <c r="AM2573">
        <v>45804</v>
      </c>
      <c r="AN2573">
        <v>45804</v>
      </c>
      <c r="AO2573">
        <v>45797</v>
      </c>
      <c r="AP2573">
        <v>47037</v>
      </c>
      <c r="AQ2573">
        <v>45813</v>
      </c>
      <c r="AS2573" t="s">
        <v>177</v>
      </c>
      <c r="AU2573" t="s">
        <v>90</v>
      </c>
      <c r="AV2573" t="s">
        <v>91</v>
      </c>
      <c r="AW2573" t="s">
        <v>130</v>
      </c>
      <c r="AX2573" t="s">
        <v>111</v>
      </c>
      <c r="AY2573" t="s">
        <v>112</v>
      </c>
      <c r="AZ2573" t="s">
        <v>95</v>
      </c>
      <c r="BB2573" t="s">
        <v>96</v>
      </c>
      <c r="BC2573" t="s">
        <v>95</v>
      </c>
      <c r="BD2573" t="s">
        <v>97</v>
      </c>
      <c r="BE2573" t="s">
        <v>7736</v>
      </c>
      <c r="BF2573" t="s">
        <v>112</v>
      </c>
      <c r="BG2573" t="s">
        <v>9856</v>
      </c>
      <c r="BH2573" t="s">
        <v>6077</v>
      </c>
    </row>
    <row r="2574" spans="1:60">
      <c r="A2574">
        <v>5758533</v>
      </c>
      <c r="B2574" t="s">
        <v>9857</v>
      </c>
      <c r="C2574" t="s">
        <v>9854</v>
      </c>
      <c r="D2574">
        <v>200000000</v>
      </c>
      <c r="E2574" t="s">
        <v>101</v>
      </c>
      <c r="F2574" t="s">
        <v>68</v>
      </c>
      <c r="G2574" t="s">
        <v>245</v>
      </c>
      <c r="H2574" t="s">
        <v>70</v>
      </c>
      <c r="I2574" t="s">
        <v>6076</v>
      </c>
      <c r="K2574" t="s">
        <v>6077</v>
      </c>
      <c r="L2574" t="s">
        <v>73</v>
      </c>
      <c r="M2574" t="s">
        <v>6078</v>
      </c>
      <c r="N2574" t="s">
        <v>105</v>
      </c>
      <c r="Q2574" t="s">
        <v>6079</v>
      </c>
      <c r="R2574" t="s">
        <v>196</v>
      </c>
      <c r="U2574" t="s">
        <v>9721</v>
      </c>
      <c r="V2574">
        <v>190685</v>
      </c>
      <c r="W2574" t="s">
        <v>80</v>
      </c>
      <c r="X2574">
        <v>5000</v>
      </c>
      <c r="Y2574">
        <v>37180</v>
      </c>
      <c r="Z2574">
        <v>190685</v>
      </c>
      <c r="AA2574">
        <v>0</v>
      </c>
      <c r="AB2574">
        <v>232865</v>
      </c>
      <c r="AC2574" t="s">
        <v>258</v>
      </c>
      <c r="AD2574" t="s">
        <v>82</v>
      </c>
      <c r="AE2574">
        <v>38137</v>
      </c>
      <c r="AF2574" t="s">
        <v>83</v>
      </c>
      <c r="AG2574" t="s">
        <v>84</v>
      </c>
      <c r="AI2574">
        <v>3525</v>
      </c>
      <c r="AJ2574" t="s">
        <v>86</v>
      </c>
      <c r="AK2574" t="s">
        <v>9854</v>
      </c>
      <c r="AL2574" t="s">
        <v>9745</v>
      </c>
      <c r="AM2574">
        <v>45804</v>
      </c>
      <c r="AN2574">
        <v>45804</v>
      </c>
      <c r="AO2574">
        <v>45797</v>
      </c>
      <c r="AP2574">
        <v>45971</v>
      </c>
      <c r="AQ2574">
        <v>45813</v>
      </c>
      <c r="AS2574" t="s">
        <v>177</v>
      </c>
      <c r="AU2574" t="s">
        <v>90</v>
      </c>
      <c r="AV2574" t="s">
        <v>91</v>
      </c>
      <c r="AW2574" t="s">
        <v>130</v>
      </c>
      <c r="AX2574" t="s">
        <v>9858</v>
      </c>
      <c r="AY2574" t="s">
        <v>342</v>
      </c>
      <c r="AZ2574" t="s">
        <v>95</v>
      </c>
      <c r="BB2574" t="s">
        <v>96</v>
      </c>
      <c r="BC2574" t="s">
        <v>95</v>
      </c>
      <c r="BD2574" t="s">
        <v>97</v>
      </c>
      <c r="BE2574" t="s">
        <v>9856</v>
      </c>
      <c r="BF2574" t="s">
        <v>6077</v>
      </c>
      <c r="BG2574" t="s">
        <v>9856</v>
      </c>
      <c r="BH2574" t="s">
        <v>6077</v>
      </c>
    </row>
    <row r="2575" spans="1:60">
      <c r="A2575">
        <v>5758718</v>
      </c>
      <c r="B2575" t="s">
        <v>9859</v>
      </c>
      <c r="C2575" t="s">
        <v>9860</v>
      </c>
      <c r="D2575">
        <v>463063143</v>
      </c>
      <c r="E2575" t="s">
        <v>101</v>
      </c>
      <c r="F2575" t="s">
        <v>68</v>
      </c>
      <c r="G2575" t="s">
        <v>69</v>
      </c>
      <c r="H2575" t="s">
        <v>70</v>
      </c>
      <c r="I2575" t="s">
        <v>3551</v>
      </c>
      <c r="K2575" t="s">
        <v>3552</v>
      </c>
      <c r="L2575" t="s">
        <v>73</v>
      </c>
      <c r="M2575" t="s">
        <v>105</v>
      </c>
      <c r="N2575" t="s">
        <v>3553</v>
      </c>
      <c r="R2575" t="s">
        <v>3554</v>
      </c>
      <c r="T2575" t="s">
        <v>108</v>
      </c>
      <c r="U2575" t="s">
        <v>9721</v>
      </c>
      <c r="V2575">
        <v>1962027</v>
      </c>
      <c r="W2575" t="s">
        <v>80</v>
      </c>
      <c r="X2575">
        <v>5000</v>
      </c>
      <c r="Y2575">
        <v>373735</v>
      </c>
      <c r="Z2575">
        <v>1962027</v>
      </c>
      <c r="AA2575">
        <v>0</v>
      </c>
      <c r="AB2575">
        <v>2340762</v>
      </c>
      <c r="AC2575" t="s">
        <v>81</v>
      </c>
      <c r="AD2575" t="s">
        <v>82</v>
      </c>
      <c r="AE2575">
        <v>588608.1</v>
      </c>
      <c r="AF2575" t="s">
        <v>83</v>
      </c>
      <c r="AG2575" t="s">
        <v>84</v>
      </c>
      <c r="AI2575">
        <v>3526</v>
      </c>
      <c r="AJ2575" t="s">
        <v>86</v>
      </c>
      <c r="AK2575" t="s">
        <v>9860</v>
      </c>
      <c r="AL2575" t="s">
        <v>9855</v>
      </c>
      <c r="AM2575">
        <v>45805</v>
      </c>
      <c r="AN2575">
        <v>45805</v>
      </c>
      <c r="AO2575">
        <v>45796</v>
      </c>
      <c r="AP2575">
        <v>47223</v>
      </c>
      <c r="AQ2575">
        <v>45813</v>
      </c>
      <c r="AS2575" t="s">
        <v>177</v>
      </c>
      <c r="AU2575" t="s">
        <v>9861</v>
      </c>
      <c r="AV2575" t="s">
        <v>91</v>
      </c>
      <c r="AW2575" t="s">
        <v>130</v>
      </c>
      <c r="AX2575" t="s">
        <v>111</v>
      </c>
      <c r="AY2575" t="s">
        <v>112</v>
      </c>
      <c r="AZ2575" t="s">
        <v>95</v>
      </c>
      <c r="BB2575" t="s">
        <v>96</v>
      </c>
      <c r="BC2575" t="s">
        <v>95</v>
      </c>
      <c r="BD2575" t="s">
        <v>97</v>
      </c>
      <c r="BE2575" t="s">
        <v>7736</v>
      </c>
      <c r="BF2575" t="s">
        <v>112</v>
      </c>
      <c r="BG2575" t="s">
        <v>9862</v>
      </c>
      <c r="BH2575" t="s">
        <v>3552</v>
      </c>
    </row>
    <row r="2576" spans="1:60">
      <c r="A2576">
        <v>5758741</v>
      </c>
      <c r="B2576" t="s">
        <v>9863</v>
      </c>
      <c r="C2576" t="s">
        <v>9860</v>
      </c>
      <c r="D2576">
        <v>200000000</v>
      </c>
      <c r="E2576" t="s">
        <v>101</v>
      </c>
      <c r="F2576" t="s">
        <v>68</v>
      </c>
      <c r="G2576" t="s">
        <v>245</v>
      </c>
      <c r="H2576" t="s">
        <v>70</v>
      </c>
      <c r="I2576" t="s">
        <v>3551</v>
      </c>
      <c r="K2576" t="s">
        <v>3552</v>
      </c>
      <c r="L2576" t="s">
        <v>73</v>
      </c>
      <c r="M2576" t="s">
        <v>105</v>
      </c>
      <c r="N2576" t="s">
        <v>3553</v>
      </c>
      <c r="R2576" t="s">
        <v>3554</v>
      </c>
      <c r="T2576" t="s">
        <v>108</v>
      </c>
      <c r="U2576" t="s">
        <v>9721</v>
      </c>
      <c r="V2576">
        <v>362740</v>
      </c>
      <c r="W2576" t="s">
        <v>80</v>
      </c>
      <c r="X2576">
        <v>5000</v>
      </c>
      <c r="Y2576">
        <v>69871</v>
      </c>
      <c r="Z2576">
        <v>362740</v>
      </c>
      <c r="AA2576">
        <v>0</v>
      </c>
      <c r="AB2576">
        <v>437611</v>
      </c>
      <c r="AC2576" t="s">
        <v>258</v>
      </c>
      <c r="AD2576" t="s">
        <v>82</v>
      </c>
      <c r="AE2576">
        <v>72548</v>
      </c>
      <c r="AF2576" t="s">
        <v>83</v>
      </c>
      <c r="AG2576" t="s">
        <v>84</v>
      </c>
      <c r="AI2576">
        <v>3527</v>
      </c>
      <c r="AJ2576" t="s">
        <v>86</v>
      </c>
      <c r="AK2576" t="s">
        <v>9860</v>
      </c>
      <c r="AL2576" t="s">
        <v>9745</v>
      </c>
      <c r="AM2576">
        <v>45806</v>
      </c>
      <c r="AN2576">
        <v>45806</v>
      </c>
      <c r="AO2576">
        <v>45796</v>
      </c>
      <c r="AP2576">
        <v>46127</v>
      </c>
      <c r="AQ2576">
        <v>45813</v>
      </c>
      <c r="AS2576" t="s">
        <v>177</v>
      </c>
      <c r="AU2576" t="s">
        <v>9861</v>
      </c>
      <c r="AV2576" t="s">
        <v>91</v>
      </c>
      <c r="AW2576" t="s">
        <v>130</v>
      </c>
      <c r="AX2576" t="s">
        <v>9864</v>
      </c>
      <c r="AY2576" t="s">
        <v>342</v>
      </c>
      <c r="AZ2576" t="s">
        <v>95</v>
      </c>
      <c r="BB2576" t="s">
        <v>96</v>
      </c>
      <c r="BC2576" t="s">
        <v>95</v>
      </c>
      <c r="BD2576" t="s">
        <v>97</v>
      </c>
      <c r="BE2576" t="s">
        <v>9862</v>
      </c>
      <c r="BF2576" t="s">
        <v>3552</v>
      </c>
      <c r="BG2576" t="s">
        <v>9862</v>
      </c>
      <c r="BH2576" t="s">
        <v>3552</v>
      </c>
    </row>
    <row r="2577" spans="1:60">
      <c r="A2577">
        <v>5758765</v>
      </c>
      <c r="B2577" t="s">
        <v>9865</v>
      </c>
      <c r="C2577" t="s">
        <v>9866</v>
      </c>
      <c r="D2577">
        <v>200000000</v>
      </c>
      <c r="E2577" t="s">
        <v>101</v>
      </c>
      <c r="F2577" t="s">
        <v>68</v>
      </c>
      <c r="G2577" t="s">
        <v>245</v>
      </c>
      <c r="H2577" t="s">
        <v>70</v>
      </c>
      <c r="I2577" t="s">
        <v>3551</v>
      </c>
      <c r="K2577" t="s">
        <v>3552</v>
      </c>
      <c r="L2577" t="s">
        <v>73</v>
      </c>
      <c r="M2577" t="s">
        <v>105</v>
      </c>
      <c r="N2577" t="s">
        <v>3553</v>
      </c>
      <c r="R2577" t="s">
        <v>3554</v>
      </c>
      <c r="T2577" t="s">
        <v>108</v>
      </c>
      <c r="U2577" t="s">
        <v>9721</v>
      </c>
      <c r="V2577">
        <v>210411</v>
      </c>
      <c r="W2577" t="s">
        <v>80</v>
      </c>
      <c r="X2577">
        <v>5000</v>
      </c>
      <c r="Y2577">
        <v>40928</v>
      </c>
      <c r="Z2577">
        <v>210411</v>
      </c>
      <c r="AA2577">
        <v>0</v>
      </c>
      <c r="AB2577">
        <v>256339</v>
      </c>
      <c r="AC2577" t="s">
        <v>258</v>
      </c>
      <c r="AD2577" t="s">
        <v>82</v>
      </c>
      <c r="AE2577">
        <v>42082.2</v>
      </c>
      <c r="AF2577" t="s">
        <v>83</v>
      </c>
      <c r="AG2577" t="s">
        <v>84</v>
      </c>
      <c r="AI2577">
        <v>3528</v>
      </c>
      <c r="AJ2577" t="s">
        <v>86</v>
      </c>
      <c r="AK2577" t="s">
        <v>9866</v>
      </c>
      <c r="AL2577" t="s">
        <v>9745</v>
      </c>
      <c r="AM2577">
        <v>45804</v>
      </c>
      <c r="AN2577">
        <v>45804</v>
      </c>
      <c r="AO2577">
        <v>45797</v>
      </c>
      <c r="AP2577">
        <v>45989</v>
      </c>
      <c r="AQ2577">
        <v>45813</v>
      </c>
      <c r="AS2577" t="s">
        <v>177</v>
      </c>
      <c r="AU2577" t="s">
        <v>9861</v>
      </c>
      <c r="AV2577" t="s">
        <v>91</v>
      </c>
      <c r="AW2577" t="s">
        <v>130</v>
      </c>
      <c r="AX2577" t="s">
        <v>6204</v>
      </c>
      <c r="AY2577" t="s">
        <v>342</v>
      </c>
      <c r="AZ2577" t="s">
        <v>95</v>
      </c>
      <c r="BB2577" t="s">
        <v>96</v>
      </c>
      <c r="BC2577" t="s">
        <v>95</v>
      </c>
      <c r="BD2577" t="s">
        <v>97</v>
      </c>
      <c r="BE2577" t="s">
        <v>9862</v>
      </c>
      <c r="BF2577" t="s">
        <v>3552</v>
      </c>
      <c r="BG2577" t="s">
        <v>9862</v>
      </c>
      <c r="BH2577" t="s">
        <v>3552</v>
      </c>
    </row>
    <row r="2578" spans="1:60">
      <c r="A2578">
        <v>5758794</v>
      </c>
      <c r="B2578" t="s">
        <v>9867</v>
      </c>
      <c r="C2578" t="s">
        <v>9866</v>
      </c>
      <c r="D2578">
        <v>219009782</v>
      </c>
      <c r="E2578" t="s">
        <v>101</v>
      </c>
      <c r="F2578" t="s">
        <v>68</v>
      </c>
      <c r="G2578" t="s">
        <v>69</v>
      </c>
      <c r="H2578" t="s">
        <v>70</v>
      </c>
      <c r="I2578" t="s">
        <v>3551</v>
      </c>
      <c r="K2578" t="s">
        <v>3552</v>
      </c>
      <c r="L2578" t="s">
        <v>73</v>
      </c>
      <c r="M2578" t="s">
        <v>105</v>
      </c>
      <c r="N2578" t="s">
        <v>3553</v>
      </c>
      <c r="R2578" t="s">
        <v>3554</v>
      </c>
      <c r="T2578" t="s">
        <v>108</v>
      </c>
      <c r="U2578" t="s">
        <v>9721</v>
      </c>
      <c r="V2578">
        <v>591110</v>
      </c>
      <c r="W2578" t="s">
        <v>80</v>
      </c>
      <c r="X2578">
        <v>5000</v>
      </c>
      <c r="Y2578">
        <v>113261</v>
      </c>
      <c r="Z2578">
        <v>591110</v>
      </c>
      <c r="AA2578">
        <v>0</v>
      </c>
      <c r="AB2578">
        <v>709371</v>
      </c>
      <c r="AC2578" t="s">
        <v>9563</v>
      </c>
      <c r="AD2578" t="s">
        <v>82</v>
      </c>
      <c r="AE2578">
        <v>206888.5</v>
      </c>
      <c r="AF2578" t="s">
        <v>83</v>
      </c>
      <c r="AG2578" t="s">
        <v>84</v>
      </c>
      <c r="AI2578">
        <v>3529</v>
      </c>
      <c r="AJ2578" t="s">
        <v>86</v>
      </c>
      <c r="AK2578" t="s">
        <v>9866</v>
      </c>
      <c r="AL2578" t="s">
        <v>9745</v>
      </c>
      <c r="AM2578">
        <v>45804</v>
      </c>
      <c r="AN2578">
        <v>45804</v>
      </c>
      <c r="AO2578">
        <v>45797</v>
      </c>
      <c r="AP2578">
        <v>47085</v>
      </c>
      <c r="AQ2578">
        <v>45813</v>
      </c>
      <c r="AS2578" t="s">
        <v>177</v>
      </c>
      <c r="AU2578" t="s">
        <v>9861</v>
      </c>
      <c r="AV2578" t="s">
        <v>91</v>
      </c>
      <c r="AW2578" t="s">
        <v>130</v>
      </c>
      <c r="AX2578" t="s">
        <v>111</v>
      </c>
      <c r="AY2578" t="s">
        <v>112</v>
      </c>
      <c r="AZ2578" t="s">
        <v>95</v>
      </c>
      <c r="BB2578" t="s">
        <v>96</v>
      </c>
      <c r="BC2578" t="s">
        <v>95</v>
      </c>
      <c r="BD2578" t="s">
        <v>97</v>
      </c>
      <c r="BE2578" t="s">
        <v>7736</v>
      </c>
      <c r="BF2578" t="s">
        <v>112</v>
      </c>
      <c r="BG2578" t="s">
        <v>9862</v>
      </c>
      <c r="BH2578" t="s">
        <v>3552</v>
      </c>
    </row>
    <row r="2579" spans="1:60">
      <c r="A2579">
        <v>5762505</v>
      </c>
      <c r="B2579" t="s">
        <v>9868</v>
      </c>
      <c r="C2579" t="s">
        <v>9869</v>
      </c>
      <c r="D2579">
        <v>92430649</v>
      </c>
      <c r="E2579" t="s">
        <v>101</v>
      </c>
      <c r="F2579" t="s">
        <v>68</v>
      </c>
      <c r="G2579" t="s">
        <v>245</v>
      </c>
      <c r="H2579" t="s">
        <v>70</v>
      </c>
      <c r="I2579" t="s">
        <v>3551</v>
      </c>
      <c r="K2579" t="s">
        <v>3552</v>
      </c>
      <c r="L2579" t="s">
        <v>73</v>
      </c>
      <c r="M2579" t="s">
        <v>105</v>
      </c>
      <c r="N2579" t="s">
        <v>3553</v>
      </c>
      <c r="R2579" t="s">
        <v>3554</v>
      </c>
      <c r="T2579" t="s">
        <v>108</v>
      </c>
      <c r="U2579" t="s">
        <v>9721</v>
      </c>
      <c r="V2579">
        <v>262691</v>
      </c>
      <c r="W2579" t="s">
        <v>80</v>
      </c>
      <c r="X2579">
        <v>5000</v>
      </c>
      <c r="Y2579">
        <v>50861</v>
      </c>
      <c r="Z2579">
        <v>262691</v>
      </c>
      <c r="AA2579">
        <v>0</v>
      </c>
      <c r="AB2579">
        <v>318552</v>
      </c>
      <c r="AC2579" t="s">
        <v>258</v>
      </c>
      <c r="AD2579" t="s">
        <v>82</v>
      </c>
      <c r="AE2579">
        <v>52538.2</v>
      </c>
      <c r="AF2579" t="s">
        <v>83</v>
      </c>
      <c r="AG2579" t="s">
        <v>84</v>
      </c>
      <c r="AI2579">
        <v>3531</v>
      </c>
      <c r="AJ2579" t="s">
        <v>86</v>
      </c>
      <c r="AK2579" t="s">
        <v>9869</v>
      </c>
      <c r="AL2579" t="s">
        <v>9870</v>
      </c>
      <c r="AM2579">
        <v>45805</v>
      </c>
      <c r="AN2579">
        <v>45805</v>
      </c>
      <c r="AO2579">
        <v>45796</v>
      </c>
      <c r="AP2579">
        <v>47134</v>
      </c>
      <c r="AQ2579">
        <v>45813</v>
      </c>
      <c r="AS2579" t="s">
        <v>177</v>
      </c>
      <c r="AU2579" t="s">
        <v>9861</v>
      </c>
      <c r="AV2579" t="s">
        <v>91</v>
      </c>
      <c r="AW2579" t="s">
        <v>92</v>
      </c>
      <c r="AX2579" t="s">
        <v>111</v>
      </c>
      <c r="AY2579" t="s">
        <v>112</v>
      </c>
      <c r="AZ2579" t="s">
        <v>95</v>
      </c>
      <c r="BB2579" t="s">
        <v>96</v>
      </c>
      <c r="BC2579" t="s">
        <v>95</v>
      </c>
      <c r="BD2579" t="s">
        <v>97</v>
      </c>
      <c r="BE2579" t="s">
        <v>7736</v>
      </c>
      <c r="BF2579" t="s">
        <v>112</v>
      </c>
      <c r="BG2579" t="s">
        <v>9862</v>
      </c>
      <c r="BH2579" t="s">
        <v>3552</v>
      </c>
    </row>
    <row r="2580" spans="1:60">
      <c r="A2580">
        <v>5763267</v>
      </c>
      <c r="B2580" t="s">
        <v>9871</v>
      </c>
      <c r="C2580" t="s">
        <v>9869</v>
      </c>
      <c r="D2580">
        <v>200000000</v>
      </c>
      <c r="E2580" t="s">
        <v>101</v>
      </c>
      <c r="F2580" t="s">
        <v>68</v>
      </c>
      <c r="G2580" t="s">
        <v>245</v>
      </c>
      <c r="H2580" t="s">
        <v>70</v>
      </c>
      <c r="I2580" t="s">
        <v>3551</v>
      </c>
      <c r="K2580" t="s">
        <v>3552</v>
      </c>
      <c r="L2580" t="s">
        <v>73</v>
      </c>
      <c r="M2580" t="s">
        <v>105</v>
      </c>
      <c r="N2580" t="s">
        <v>3553</v>
      </c>
      <c r="R2580" t="s">
        <v>3554</v>
      </c>
      <c r="T2580" t="s">
        <v>108</v>
      </c>
      <c r="U2580" t="s">
        <v>9721</v>
      </c>
      <c r="V2580">
        <v>265205</v>
      </c>
      <c r="W2580" t="s">
        <v>80</v>
      </c>
      <c r="X2580">
        <v>5000</v>
      </c>
      <c r="Y2580">
        <v>51339</v>
      </c>
      <c r="Z2580">
        <v>265205</v>
      </c>
      <c r="AA2580">
        <v>0</v>
      </c>
      <c r="AB2580">
        <v>321544</v>
      </c>
      <c r="AC2580" t="s">
        <v>258</v>
      </c>
      <c r="AD2580" t="s">
        <v>82</v>
      </c>
      <c r="AE2580">
        <v>53041</v>
      </c>
      <c r="AF2580" t="s">
        <v>83</v>
      </c>
      <c r="AG2580" t="s">
        <v>84</v>
      </c>
      <c r="AI2580">
        <v>3532</v>
      </c>
      <c r="AJ2580" t="s">
        <v>86</v>
      </c>
      <c r="AK2580" t="s">
        <v>9869</v>
      </c>
      <c r="AL2580" t="s">
        <v>9870</v>
      </c>
      <c r="AM2580">
        <v>45805</v>
      </c>
      <c r="AN2580">
        <v>45805</v>
      </c>
      <c r="AO2580">
        <v>45796</v>
      </c>
      <c r="AP2580">
        <v>46038</v>
      </c>
      <c r="AQ2580">
        <v>45814</v>
      </c>
      <c r="AS2580" t="s">
        <v>177</v>
      </c>
      <c r="AU2580" t="s">
        <v>9861</v>
      </c>
      <c r="AV2580" t="s">
        <v>91</v>
      </c>
      <c r="AW2580" t="s">
        <v>130</v>
      </c>
      <c r="AX2580" t="s">
        <v>6204</v>
      </c>
      <c r="AY2580" t="s">
        <v>342</v>
      </c>
      <c r="AZ2580" t="s">
        <v>95</v>
      </c>
      <c r="BB2580" t="s">
        <v>96</v>
      </c>
      <c r="BC2580" t="s">
        <v>95</v>
      </c>
      <c r="BD2580" t="s">
        <v>97</v>
      </c>
      <c r="BE2580" t="s">
        <v>9862</v>
      </c>
      <c r="BF2580" t="s">
        <v>3552</v>
      </c>
      <c r="BG2580" t="s">
        <v>9862</v>
      </c>
      <c r="BH2580" t="s">
        <v>3552</v>
      </c>
    </row>
    <row r="2581" spans="1:60">
      <c r="A2581">
        <v>5763318</v>
      </c>
      <c r="B2581" t="s">
        <v>9872</v>
      </c>
      <c r="C2581" t="s">
        <v>9873</v>
      </c>
      <c r="D2581">
        <v>200000000</v>
      </c>
      <c r="E2581" t="s">
        <v>101</v>
      </c>
      <c r="F2581" t="s">
        <v>68</v>
      </c>
      <c r="G2581" t="s">
        <v>245</v>
      </c>
      <c r="H2581" t="s">
        <v>70</v>
      </c>
      <c r="I2581" t="s">
        <v>9874</v>
      </c>
      <c r="K2581" t="s">
        <v>9875</v>
      </c>
      <c r="L2581" t="s">
        <v>73</v>
      </c>
      <c r="M2581" t="s">
        <v>9876</v>
      </c>
      <c r="Q2581" t="s">
        <v>9877</v>
      </c>
      <c r="R2581" t="s">
        <v>9878</v>
      </c>
      <c r="U2581" t="s">
        <v>9721</v>
      </c>
      <c r="V2581">
        <v>294795</v>
      </c>
      <c r="W2581" t="s">
        <v>80</v>
      </c>
      <c r="X2581">
        <v>5000</v>
      </c>
      <c r="Y2581">
        <v>56961</v>
      </c>
      <c r="Z2581">
        <v>294795</v>
      </c>
      <c r="AA2581">
        <v>0</v>
      </c>
      <c r="AB2581">
        <v>356756</v>
      </c>
      <c r="AC2581" t="s">
        <v>258</v>
      </c>
      <c r="AD2581" t="s">
        <v>82</v>
      </c>
      <c r="AE2581">
        <v>58959</v>
      </c>
      <c r="AF2581" t="s">
        <v>83</v>
      </c>
      <c r="AG2581" t="s">
        <v>84</v>
      </c>
      <c r="AI2581">
        <v>3533</v>
      </c>
      <c r="AJ2581" t="s">
        <v>86</v>
      </c>
      <c r="AK2581" t="s">
        <v>9873</v>
      </c>
      <c r="AL2581" t="s">
        <v>9879</v>
      </c>
      <c r="AM2581">
        <v>45806</v>
      </c>
      <c r="AN2581">
        <v>45806</v>
      </c>
      <c r="AO2581">
        <v>45798</v>
      </c>
      <c r="AP2581">
        <v>46067</v>
      </c>
      <c r="AQ2581">
        <v>45814</v>
      </c>
      <c r="AS2581" t="s">
        <v>177</v>
      </c>
      <c r="AU2581" t="s">
        <v>9861</v>
      </c>
      <c r="AV2581" t="s">
        <v>91</v>
      </c>
      <c r="AW2581" t="s">
        <v>130</v>
      </c>
      <c r="AX2581" t="s">
        <v>6204</v>
      </c>
      <c r="AY2581" t="s">
        <v>342</v>
      </c>
      <c r="AZ2581" t="s">
        <v>95</v>
      </c>
      <c r="BB2581" t="s">
        <v>96</v>
      </c>
      <c r="BC2581" t="s">
        <v>95</v>
      </c>
      <c r="BD2581" t="s">
        <v>97</v>
      </c>
      <c r="BE2581" t="s">
        <v>9880</v>
      </c>
      <c r="BF2581" t="s">
        <v>9875</v>
      </c>
      <c r="BG2581" t="s">
        <v>9880</v>
      </c>
      <c r="BH2581" t="s">
        <v>9875</v>
      </c>
    </row>
    <row r="2582" spans="1:60">
      <c r="A2582">
        <v>5763381</v>
      </c>
      <c r="B2582" t="s">
        <v>9881</v>
      </c>
      <c r="C2582" t="s">
        <v>9873</v>
      </c>
      <c r="D2582">
        <v>509059531</v>
      </c>
      <c r="E2582" t="s">
        <v>101</v>
      </c>
      <c r="F2582" t="s">
        <v>68</v>
      </c>
      <c r="G2582" t="s">
        <v>69</v>
      </c>
      <c r="H2582" t="s">
        <v>70</v>
      </c>
      <c r="I2582" t="s">
        <v>9874</v>
      </c>
      <c r="K2582" t="s">
        <v>9875</v>
      </c>
      <c r="L2582" t="s">
        <v>73</v>
      </c>
      <c r="M2582" t="s">
        <v>9876</v>
      </c>
      <c r="Q2582" t="s">
        <v>9877</v>
      </c>
      <c r="R2582" t="s">
        <v>9878</v>
      </c>
      <c r="U2582" t="s">
        <v>9721</v>
      </c>
      <c r="V2582">
        <v>1487430</v>
      </c>
      <c r="W2582" t="s">
        <v>80</v>
      </c>
      <c r="X2582">
        <v>5000</v>
      </c>
      <c r="Y2582">
        <v>283562</v>
      </c>
      <c r="Z2582">
        <v>1487430</v>
      </c>
      <c r="AA2582">
        <v>0</v>
      </c>
      <c r="AB2582">
        <v>1775992</v>
      </c>
      <c r="AC2582" t="s">
        <v>9563</v>
      </c>
      <c r="AD2582" t="s">
        <v>82</v>
      </c>
      <c r="AE2582">
        <v>520600.5</v>
      </c>
      <c r="AF2582" t="s">
        <v>83</v>
      </c>
      <c r="AG2582" t="s">
        <v>84</v>
      </c>
      <c r="AI2582">
        <v>3535</v>
      </c>
      <c r="AJ2582" t="s">
        <v>86</v>
      </c>
      <c r="AK2582" t="s">
        <v>9873</v>
      </c>
      <c r="AL2582" t="s">
        <v>9879</v>
      </c>
      <c r="AM2582">
        <v>45806</v>
      </c>
      <c r="AN2582">
        <v>45806</v>
      </c>
      <c r="AO2582">
        <v>45798</v>
      </c>
      <c r="AP2582">
        <v>46067</v>
      </c>
      <c r="AQ2582">
        <v>45814</v>
      </c>
      <c r="AS2582" t="s">
        <v>177</v>
      </c>
      <c r="AU2582" t="s">
        <v>9861</v>
      </c>
      <c r="AV2582" t="s">
        <v>91</v>
      </c>
      <c r="AW2582" t="s">
        <v>130</v>
      </c>
      <c r="AX2582" t="s">
        <v>111</v>
      </c>
      <c r="AY2582" t="s">
        <v>112</v>
      </c>
      <c r="AZ2582" t="s">
        <v>95</v>
      </c>
      <c r="BB2582" t="s">
        <v>96</v>
      </c>
      <c r="BC2582" t="s">
        <v>95</v>
      </c>
      <c r="BD2582" t="s">
        <v>97</v>
      </c>
      <c r="BE2582" t="s">
        <v>7736</v>
      </c>
      <c r="BF2582" t="s">
        <v>112</v>
      </c>
      <c r="BG2582" t="s">
        <v>9880</v>
      </c>
      <c r="BH2582" t="s">
        <v>9875</v>
      </c>
    </row>
    <row r="2583" spans="1:60">
      <c r="A2583">
        <v>5763489</v>
      </c>
      <c r="B2583" t="s">
        <v>9882</v>
      </c>
      <c r="C2583" t="s">
        <v>5631</v>
      </c>
      <c r="D2583">
        <v>190000000</v>
      </c>
      <c r="E2583" t="s">
        <v>2701</v>
      </c>
      <c r="F2583" t="s">
        <v>385</v>
      </c>
      <c r="G2583" t="s">
        <v>386</v>
      </c>
      <c r="H2583" t="s">
        <v>2052</v>
      </c>
      <c r="I2583" t="s">
        <v>1553</v>
      </c>
      <c r="K2583" t="s">
        <v>1554</v>
      </c>
      <c r="L2583" t="s">
        <v>73</v>
      </c>
      <c r="M2583" t="s">
        <v>848</v>
      </c>
      <c r="N2583" t="s">
        <v>105</v>
      </c>
      <c r="Q2583" t="s">
        <v>1555</v>
      </c>
      <c r="T2583" t="s">
        <v>90</v>
      </c>
      <c r="U2583" t="s">
        <v>9721</v>
      </c>
      <c r="V2583">
        <v>798000</v>
      </c>
      <c r="W2583" t="s">
        <v>392</v>
      </c>
      <c r="X2583">
        <v>0</v>
      </c>
      <c r="Y2583">
        <v>0</v>
      </c>
      <c r="Z2583">
        <v>798000</v>
      </c>
      <c r="AA2583">
        <v>0</v>
      </c>
      <c r="AB2583">
        <v>798000</v>
      </c>
      <c r="AC2583" t="s">
        <v>2188</v>
      </c>
      <c r="AD2583" t="s">
        <v>82</v>
      </c>
      <c r="AE2583">
        <v>199500</v>
      </c>
      <c r="AF2583" t="s">
        <v>83</v>
      </c>
      <c r="AG2583" t="s">
        <v>84</v>
      </c>
      <c r="AH2583" t="s">
        <v>85</v>
      </c>
      <c r="AI2583">
        <v>3536</v>
      </c>
      <c r="AJ2583" t="s">
        <v>86</v>
      </c>
      <c r="AK2583" t="s">
        <v>9883</v>
      </c>
      <c r="AL2583" t="s">
        <v>9883</v>
      </c>
      <c r="AM2583">
        <v>45813</v>
      </c>
      <c r="AN2583">
        <v>45813</v>
      </c>
      <c r="AO2583">
        <v>45803</v>
      </c>
      <c r="AP2583">
        <v>46168</v>
      </c>
      <c r="AQ2583">
        <v>45814</v>
      </c>
      <c r="AS2583" t="s">
        <v>177</v>
      </c>
      <c r="AU2583" t="s">
        <v>90</v>
      </c>
      <c r="AV2583" t="s">
        <v>91</v>
      </c>
      <c r="AW2583" t="s">
        <v>92</v>
      </c>
      <c r="AX2583" t="s">
        <v>1557</v>
      </c>
      <c r="AY2583" t="s">
        <v>1554</v>
      </c>
      <c r="AZ2583" t="s">
        <v>95</v>
      </c>
      <c r="BB2583" t="s">
        <v>96</v>
      </c>
      <c r="BC2583" t="s">
        <v>95</v>
      </c>
      <c r="BD2583" t="s">
        <v>97</v>
      </c>
      <c r="BE2583" t="s">
        <v>1553</v>
      </c>
      <c r="BF2583" t="s">
        <v>1554</v>
      </c>
      <c r="BG2583" t="s">
        <v>1553</v>
      </c>
      <c r="BH2583" t="s">
        <v>1554</v>
      </c>
    </row>
    <row r="2584" spans="1:60">
      <c r="A2584">
        <v>5768349</v>
      </c>
      <c r="B2584" t="s">
        <v>9884</v>
      </c>
      <c r="C2584" t="s">
        <v>8990</v>
      </c>
      <c r="D2584">
        <v>84800000</v>
      </c>
      <c r="E2584" t="s">
        <v>2738</v>
      </c>
      <c r="F2584" t="s">
        <v>262</v>
      </c>
      <c r="G2584" t="s">
        <v>263</v>
      </c>
      <c r="H2584" t="s">
        <v>70</v>
      </c>
      <c r="I2584" t="s">
        <v>8991</v>
      </c>
      <c r="J2584" t="s">
        <v>8992</v>
      </c>
      <c r="K2584" t="s">
        <v>8993</v>
      </c>
      <c r="L2584" t="s">
        <v>267</v>
      </c>
      <c r="N2584" t="s">
        <v>7593</v>
      </c>
      <c r="R2584" t="s">
        <v>8994</v>
      </c>
      <c r="U2584" t="s">
        <v>4572</v>
      </c>
      <c r="V2584">
        <v>1227867</v>
      </c>
      <c r="W2584" t="s">
        <v>80</v>
      </c>
      <c r="X2584">
        <v>5877</v>
      </c>
      <c r="Y2584">
        <v>234411</v>
      </c>
      <c r="Z2584">
        <v>1227867</v>
      </c>
      <c r="AA2584">
        <v>0</v>
      </c>
      <c r="AB2584">
        <v>1468155</v>
      </c>
      <c r="AC2584" t="s">
        <v>273</v>
      </c>
      <c r="AD2584" t="s">
        <v>82</v>
      </c>
      <c r="AE2584">
        <v>153483.38</v>
      </c>
      <c r="AF2584" t="s">
        <v>83</v>
      </c>
      <c r="AG2584" t="s">
        <v>84</v>
      </c>
      <c r="AI2584">
        <v>3538</v>
      </c>
      <c r="AJ2584" t="s">
        <v>1792</v>
      </c>
      <c r="AK2584" t="s">
        <v>9885</v>
      </c>
      <c r="AL2584" t="s">
        <v>9885</v>
      </c>
      <c r="AM2584">
        <v>45817</v>
      </c>
      <c r="AN2584">
        <v>45817</v>
      </c>
      <c r="AO2584">
        <v>45815</v>
      </c>
      <c r="AP2584">
        <v>46180</v>
      </c>
      <c r="AQ2584">
        <v>45817</v>
      </c>
      <c r="AS2584" t="s">
        <v>177</v>
      </c>
      <c r="AU2584" t="s">
        <v>271</v>
      </c>
      <c r="AV2584" t="s">
        <v>91</v>
      </c>
      <c r="AW2584" t="s">
        <v>332</v>
      </c>
      <c r="AX2584" t="s">
        <v>8996</v>
      </c>
      <c r="AY2584" t="s">
        <v>8993</v>
      </c>
      <c r="AZ2584" t="s">
        <v>95</v>
      </c>
      <c r="BC2584" t="s">
        <v>95</v>
      </c>
      <c r="BD2584" t="s">
        <v>97</v>
      </c>
      <c r="BE2584" t="s">
        <v>8997</v>
      </c>
      <c r="BF2584" t="s">
        <v>8993</v>
      </c>
      <c r="BG2584" t="s">
        <v>8997</v>
      </c>
      <c r="BH2584" t="s">
        <v>8993</v>
      </c>
    </row>
    <row r="2585" spans="1:60">
      <c r="A2585">
        <v>5768565</v>
      </c>
      <c r="B2585" t="s">
        <v>9886</v>
      </c>
      <c r="C2585" t="s">
        <v>9887</v>
      </c>
      <c r="D2585">
        <v>7729526</v>
      </c>
      <c r="E2585" t="s">
        <v>101</v>
      </c>
      <c r="F2585" t="s">
        <v>5123</v>
      </c>
      <c r="G2585" t="s">
        <v>5123</v>
      </c>
      <c r="H2585" t="s">
        <v>70</v>
      </c>
      <c r="I2585" t="s">
        <v>9888</v>
      </c>
      <c r="K2585" t="s">
        <v>9889</v>
      </c>
      <c r="L2585" t="s">
        <v>73</v>
      </c>
      <c r="M2585" t="s">
        <v>9890</v>
      </c>
      <c r="N2585" t="s">
        <v>105</v>
      </c>
      <c r="R2585" t="s">
        <v>196</v>
      </c>
      <c r="T2585" t="s">
        <v>108</v>
      </c>
      <c r="U2585" t="s">
        <v>9721</v>
      </c>
      <c r="V2585">
        <v>45000</v>
      </c>
      <c r="W2585" t="s">
        <v>80</v>
      </c>
      <c r="X2585">
        <v>5000</v>
      </c>
      <c r="Y2585">
        <v>9500</v>
      </c>
      <c r="Z2585">
        <v>45000</v>
      </c>
      <c r="AA2585">
        <v>0</v>
      </c>
      <c r="AB2585">
        <v>59500</v>
      </c>
      <c r="AC2585" t="s">
        <v>9563</v>
      </c>
      <c r="AD2585" t="s">
        <v>82</v>
      </c>
      <c r="AE2585">
        <v>15750</v>
      </c>
      <c r="AF2585" t="s">
        <v>83</v>
      </c>
      <c r="AG2585" t="s">
        <v>84</v>
      </c>
      <c r="AI2585">
        <v>3539</v>
      </c>
      <c r="AJ2585" t="s">
        <v>86</v>
      </c>
      <c r="AK2585" t="s">
        <v>9887</v>
      </c>
      <c r="AL2585" t="s">
        <v>9891</v>
      </c>
      <c r="AM2585">
        <v>45812</v>
      </c>
      <c r="AN2585">
        <v>45812</v>
      </c>
      <c r="AO2585">
        <v>45814</v>
      </c>
      <c r="AP2585">
        <v>45932</v>
      </c>
      <c r="AQ2585">
        <v>45817</v>
      </c>
      <c r="AS2585" t="s">
        <v>177</v>
      </c>
      <c r="AU2585" t="s">
        <v>9861</v>
      </c>
      <c r="AV2585" t="s">
        <v>91</v>
      </c>
      <c r="AW2585" t="s">
        <v>130</v>
      </c>
      <c r="AX2585" t="s">
        <v>111</v>
      </c>
      <c r="AY2585" t="s">
        <v>112</v>
      </c>
      <c r="AZ2585" t="s">
        <v>95</v>
      </c>
      <c r="BB2585" t="s">
        <v>96</v>
      </c>
      <c r="BC2585" t="s">
        <v>95</v>
      </c>
      <c r="BD2585" t="s">
        <v>97</v>
      </c>
      <c r="BE2585" t="s">
        <v>7736</v>
      </c>
      <c r="BF2585" t="s">
        <v>112</v>
      </c>
      <c r="BG2585" t="s">
        <v>9892</v>
      </c>
      <c r="BH2585" t="s">
        <v>9889</v>
      </c>
    </row>
    <row r="2586" spans="1:60">
      <c r="A2586">
        <v>5768900</v>
      </c>
      <c r="B2586" t="s">
        <v>9893</v>
      </c>
      <c r="C2586" t="s">
        <v>9894</v>
      </c>
      <c r="D2586">
        <v>200000000</v>
      </c>
      <c r="E2586" t="s">
        <v>101</v>
      </c>
      <c r="F2586" t="s">
        <v>68</v>
      </c>
      <c r="G2586" t="s">
        <v>245</v>
      </c>
      <c r="H2586" t="s">
        <v>70</v>
      </c>
      <c r="I2586" t="s">
        <v>491</v>
      </c>
      <c r="K2586" t="s">
        <v>492</v>
      </c>
      <c r="L2586" t="s">
        <v>73</v>
      </c>
      <c r="M2586" t="s">
        <v>105</v>
      </c>
      <c r="N2586" t="s">
        <v>493</v>
      </c>
      <c r="Q2586" t="s">
        <v>494</v>
      </c>
      <c r="T2586" t="s">
        <v>108</v>
      </c>
      <c r="U2586" t="s">
        <v>9721</v>
      </c>
      <c r="V2586">
        <v>269589</v>
      </c>
      <c r="W2586" t="s">
        <v>80</v>
      </c>
      <c r="X2586">
        <v>5000</v>
      </c>
      <c r="Y2586">
        <v>52172</v>
      </c>
      <c r="Z2586">
        <v>269589</v>
      </c>
      <c r="AA2586">
        <v>0</v>
      </c>
      <c r="AB2586">
        <v>326761</v>
      </c>
      <c r="AC2586" t="s">
        <v>258</v>
      </c>
      <c r="AD2586" t="s">
        <v>82</v>
      </c>
      <c r="AE2586">
        <v>53917.8</v>
      </c>
      <c r="AF2586" t="s">
        <v>83</v>
      </c>
      <c r="AG2586" t="s">
        <v>84</v>
      </c>
      <c r="AI2586">
        <v>3542</v>
      </c>
      <c r="AJ2586" t="s">
        <v>86</v>
      </c>
      <c r="AK2586" t="s">
        <v>9894</v>
      </c>
      <c r="AL2586" t="s">
        <v>9894</v>
      </c>
      <c r="AM2586">
        <v>45805</v>
      </c>
      <c r="AN2586">
        <v>45805</v>
      </c>
      <c r="AO2586">
        <v>45803</v>
      </c>
      <c r="AP2586">
        <v>46049</v>
      </c>
      <c r="AQ2586">
        <v>45817</v>
      </c>
      <c r="AS2586" t="s">
        <v>177</v>
      </c>
      <c r="AU2586" t="s">
        <v>9861</v>
      </c>
      <c r="AV2586" t="s">
        <v>91</v>
      </c>
      <c r="AW2586" t="s">
        <v>130</v>
      </c>
      <c r="AX2586" t="s">
        <v>6204</v>
      </c>
      <c r="AY2586" t="s">
        <v>342</v>
      </c>
      <c r="AZ2586" t="s">
        <v>95</v>
      </c>
      <c r="BB2586" t="s">
        <v>96</v>
      </c>
      <c r="BC2586" t="s">
        <v>95</v>
      </c>
      <c r="BD2586" t="s">
        <v>97</v>
      </c>
      <c r="BE2586" t="s">
        <v>9017</v>
      </c>
      <c r="BF2586" t="s">
        <v>492</v>
      </c>
      <c r="BG2586" t="s">
        <v>9017</v>
      </c>
      <c r="BH2586" t="s">
        <v>492</v>
      </c>
    </row>
    <row r="2587" spans="1:60">
      <c r="A2587">
        <v>5768998</v>
      </c>
      <c r="B2587" t="s">
        <v>9895</v>
      </c>
      <c r="C2587" t="s">
        <v>9894</v>
      </c>
      <c r="D2587">
        <v>310583192</v>
      </c>
      <c r="E2587" t="s">
        <v>101</v>
      </c>
      <c r="F2587" t="s">
        <v>68</v>
      </c>
      <c r="G2587" t="s">
        <v>69</v>
      </c>
      <c r="H2587" t="s">
        <v>70</v>
      </c>
      <c r="I2587" t="s">
        <v>491</v>
      </c>
      <c r="K2587" t="s">
        <v>492</v>
      </c>
      <c r="L2587" t="s">
        <v>73</v>
      </c>
      <c r="M2587" t="s">
        <v>105</v>
      </c>
      <c r="N2587" t="s">
        <v>493</v>
      </c>
      <c r="Q2587" t="s">
        <v>494</v>
      </c>
      <c r="T2587" t="s">
        <v>108</v>
      </c>
      <c r="U2587" t="s">
        <v>9721</v>
      </c>
      <c r="V2587">
        <v>824829</v>
      </c>
      <c r="W2587" t="s">
        <v>80</v>
      </c>
      <c r="X2587">
        <v>5000</v>
      </c>
      <c r="Y2587">
        <v>157668</v>
      </c>
      <c r="Z2587">
        <v>987102</v>
      </c>
      <c r="AA2587">
        <v>0</v>
      </c>
      <c r="AB2587">
        <v>987497</v>
      </c>
      <c r="AC2587" t="s">
        <v>9563</v>
      </c>
      <c r="AD2587" t="s">
        <v>82</v>
      </c>
      <c r="AE2587">
        <v>288690.15000000002</v>
      </c>
      <c r="AF2587" t="s">
        <v>83</v>
      </c>
      <c r="AG2587" t="s">
        <v>84</v>
      </c>
      <c r="AI2587">
        <v>3543</v>
      </c>
      <c r="AJ2587" t="s">
        <v>86</v>
      </c>
      <c r="AK2587" t="s">
        <v>9894</v>
      </c>
      <c r="AL2587" t="s">
        <v>9894</v>
      </c>
      <c r="AM2587">
        <v>45805</v>
      </c>
      <c r="AN2587">
        <v>45805</v>
      </c>
      <c r="AO2587">
        <v>45803</v>
      </c>
      <c r="AP2587">
        <v>47145</v>
      </c>
      <c r="AQ2587">
        <v>45817</v>
      </c>
      <c r="AS2587" t="s">
        <v>177</v>
      </c>
      <c r="AU2587" t="s">
        <v>9861</v>
      </c>
      <c r="AV2587" t="s">
        <v>91</v>
      </c>
      <c r="AW2587" t="s">
        <v>130</v>
      </c>
      <c r="AX2587" t="s">
        <v>111</v>
      </c>
      <c r="AY2587" t="s">
        <v>112</v>
      </c>
      <c r="AZ2587" t="s">
        <v>95</v>
      </c>
      <c r="BB2587" t="s">
        <v>96</v>
      </c>
      <c r="BC2587" t="s">
        <v>95</v>
      </c>
      <c r="BD2587" t="s">
        <v>97</v>
      </c>
      <c r="BE2587" t="s">
        <v>7736</v>
      </c>
      <c r="BF2587" t="s">
        <v>112</v>
      </c>
      <c r="BG2587" t="s">
        <v>9017</v>
      </c>
      <c r="BH2587" t="s">
        <v>492</v>
      </c>
    </row>
    <row r="2588" spans="1:60">
      <c r="A2588">
        <v>5769551</v>
      </c>
      <c r="B2588" t="s">
        <v>9896</v>
      </c>
      <c r="C2588" t="s">
        <v>9897</v>
      </c>
      <c r="D2588">
        <v>150875634</v>
      </c>
      <c r="E2588" t="s">
        <v>101</v>
      </c>
      <c r="F2588" t="s">
        <v>68</v>
      </c>
      <c r="G2588" t="s">
        <v>69</v>
      </c>
      <c r="H2588" t="s">
        <v>70</v>
      </c>
      <c r="I2588" t="s">
        <v>3999</v>
      </c>
      <c r="K2588" t="s">
        <v>4000</v>
      </c>
      <c r="L2588" t="s">
        <v>73</v>
      </c>
      <c r="M2588" t="s">
        <v>105</v>
      </c>
      <c r="N2588" t="s">
        <v>4001</v>
      </c>
      <c r="Q2588" t="s">
        <v>4002</v>
      </c>
      <c r="T2588" t="s">
        <v>108</v>
      </c>
      <c r="U2588" t="s">
        <v>9721</v>
      </c>
      <c r="V2588">
        <v>405875</v>
      </c>
      <c r="W2588" t="s">
        <v>80</v>
      </c>
      <c r="X2588">
        <v>5000</v>
      </c>
      <c r="Y2588">
        <v>78066</v>
      </c>
      <c r="Z2588">
        <v>405875</v>
      </c>
      <c r="AA2588">
        <v>0</v>
      </c>
      <c r="AB2588">
        <v>488941</v>
      </c>
      <c r="AC2588" t="s">
        <v>9563</v>
      </c>
      <c r="AD2588" t="s">
        <v>82</v>
      </c>
      <c r="AE2588">
        <v>142056.25</v>
      </c>
      <c r="AF2588" t="s">
        <v>83</v>
      </c>
      <c r="AG2588" t="s">
        <v>84</v>
      </c>
      <c r="AI2588">
        <v>3545</v>
      </c>
      <c r="AJ2588" t="s">
        <v>86</v>
      </c>
      <c r="AK2588" t="s">
        <v>9897</v>
      </c>
      <c r="AL2588" t="s">
        <v>9897</v>
      </c>
      <c r="AM2588">
        <v>45807</v>
      </c>
      <c r="AN2588">
        <v>45807</v>
      </c>
      <c r="AO2588">
        <v>45798</v>
      </c>
      <c r="AP2588">
        <v>47083</v>
      </c>
      <c r="AQ2588">
        <v>45817</v>
      </c>
      <c r="AS2588" t="s">
        <v>177</v>
      </c>
      <c r="AU2588" t="s">
        <v>9861</v>
      </c>
      <c r="AV2588" t="s">
        <v>91</v>
      </c>
      <c r="AW2588" t="s">
        <v>130</v>
      </c>
      <c r="AX2588" t="s">
        <v>111</v>
      </c>
      <c r="AY2588" t="s">
        <v>112</v>
      </c>
      <c r="AZ2588" t="s">
        <v>95</v>
      </c>
      <c r="BB2588" t="s">
        <v>96</v>
      </c>
      <c r="BC2588" t="s">
        <v>95</v>
      </c>
      <c r="BD2588" t="s">
        <v>97</v>
      </c>
      <c r="BE2588" t="s">
        <v>7736</v>
      </c>
      <c r="BF2588" t="s">
        <v>112</v>
      </c>
      <c r="BG2588" t="s">
        <v>9206</v>
      </c>
      <c r="BH2588" t="s">
        <v>4000</v>
      </c>
    </row>
    <row r="2589" spans="1:60">
      <c r="A2589">
        <v>5769570</v>
      </c>
      <c r="B2589" t="s">
        <v>9898</v>
      </c>
      <c r="C2589" t="s">
        <v>9897</v>
      </c>
      <c r="E2589" t="s">
        <v>101</v>
      </c>
      <c r="F2589" t="s">
        <v>68</v>
      </c>
      <c r="G2589" t="s">
        <v>245</v>
      </c>
      <c r="H2589" t="s">
        <v>70</v>
      </c>
      <c r="I2589" t="s">
        <v>3999</v>
      </c>
      <c r="K2589" t="s">
        <v>4000</v>
      </c>
      <c r="L2589" t="s">
        <v>73</v>
      </c>
      <c r="M2589" t="s">
        <v>105</v>
      </c>
      <c r="N2589" t="s">
        <v>4001</v>
      </c>
      <c r="Q2589" t="s">
        <v>4002</v>
      </c>
      <c r="T2589" t="s">
        <v>108</v>
      </c>
      <c r="U2589" t="s">
        <v>9721</v>
      </c>
      <c r="V2589">
        <v>207123</v>
      </c>
      <c r="W2589" t="s">
        <v>80</v>
      </c>
      <c r="X2589">
        <v>5000</v>
      </c>
      <c r="Y2589">
        <v>40303</v>
      </c>
      <c r="Z2589">
        <v>207123</v>
      </c>
      <c r="AA2589">
        <v>0</v>
      </c>
      <c r="AB2589">
        <v>252426</v>
      </c>
      <c r="AC2589" t="s">
        <v>312</v>
      </c>
      <c r="AD2589" t="s">
        <v>82</v>
      </c>
      <c r="AE2589">
        <v>46602.68</v>
      </c>
      <c r="AF2589" t="s">
        <v>83</v>
      </c>
      <c r="AG2589" t="s">
        <v>84</v>
      </c>
      <c r="AI2589">
        <v>3546</v>
      </c>
      <c r="AJ2589" t="s">
        <v>86</v>
      </c>
      <c r="AK2589" t="s">
        <v>9897</v>
      </c>
      <c r="AL2589" t="s">
        <v>9897</v>
      </c>
      <c r="AM2589">
        <v>45811</v>
      </c>
      <c r="AN2589">
        <v>45811</v>
      </c>
      <c r="AO2589">
        <v>45798</v>
      </c>
      <c r="AP2589">
        <v>45987</v>
      </c>
      <c r="AQ2589">
        <v>45817</v>
      </c>
      <c r="AS2589" t="s">
        <v>177</v>
      </c>
      <c r="AU2589" t="s">
        <v>9861</v>
      </c>
      <c r="AV2589" t="s">
        <v>91</v>
      </c>
      <c r="AW2589" t="s">
        <v>332</v>
      </c>
      <c r="AX2589" t="s">
        <v>6204</v>
      </c>
      <c r="AY2589" t="s">
        <v>342</v>
      </c>
      <c r="AZ2589" t="s">
        <v>95</v>
      </c>
      <c r="BB2589" t="s">
        <v>96</v>
      </c>
      <c r="BC2589" t="s">
        <v>95</v>
      </c>
      <c r="BD2589" t="s">
        <v>97</v>
      </c>
      <c r="BE2589" t="s">
        <v>9206</v>
      </c>
      <c r="BF2589" t="s">
        <v>4000</v>
      </c>
      <c r="BG2589" t="s">
        <v>9206</v>
      </c>
      <c r="BH2589" t="s">
        <v>4000</v>
      </c>
    </row>
    <row r="2590" spans="1:60">
      <c r="A2590">
        <v>5771829</v>
      </c>
      <c r="B2590" t="s">
        <v>9899</v>
      </c>
      <c r="C2590" t="s">
        <v>9480</v>
      </c>
      <c r="D2590">
        <v>18117611</v>
      </c>
      <c r="E2590" t="s">
        <v>101</v>
      </c>
      <c r="F2590" t="s">
        <v>5123</v>
      </c>
      <c r="G2590" t="s">
        <v>5123</v>
      </c>
      <c r="H2590" t="s">
        <v>70</v>
      </c>
      <c r="I2590" t="s">
        <v>3117</v>
      </c>
      <c r="K2590" t="s">
        <v>3118</v>
      </c>
      <c r="L2590" t="s">
        <v>73</v>
      </c>
      <c r="M2590" t="s">
        <v>3119</v>
      </c>
      <c r="N2590" t="s">
        <v>121</v>
      </c>
      <c r="Q2590" t="s">
        <v>3120</v>
      </c>
      <c r="R2590" t="s">
        <v>3121</v>
      </c>
      <c r="U2590" t="s">
        <v>9835</v>
      </c>
      <c r="V2590">
        <v>50000</v>
      </c>
      <c r="W2590" t="s">
        <v>80</v>
      </c>
      <c r="X2590">
        <v>7800</v>
      </c>
      <c r="Y2590">
        <v>10982</v>
      </c>
      <c r="Z2590">
        <v>50000</v>
      </c>
      <c r="AA2590">
        <v>0</v>
      </c>
      <c r="AB2590">
        <v>68782</v>
      </c>
      <c r="AC2590" t="s">
        <v>7741</v>
      </c>
      <c r="AD2590" t="s">
        <v>82</v>
      </c>
      <c r="AE2590">
        <v>16500</v>
      </c>
      <c r="AF2590" t="s">
        <v>83</v>
      </c>
      <c r="AG2590" t="s">
        <v>84</v>
      </c>
      <c r="AI2590">
        <v>3550</v>
      </c>
      <c r="AJ2590" t="s">
        <v>86</v>
      </c>
      <c r="AK2590" t="s">
        <v>9480</v>
      </c>
      <c r="AL2590" t="s">
        <v>9480</v>
      </c>
      <c r="AM2590">
        <v>45777</v>
      </c>
      <c r="AN2590">
        <v>45777</v>
      </c>
      <c r="AO2590">
        <v>45777</v>
      </c>
      <c r="AP2590">
        <v>45877</v>
      </c>
      <c r="AQ2590">
        <v>45818</v>
      </c>
      <c r="AS2590" t="s">
        <v>177</v>
      </c>
      <c r="AV2590" t="s">
        <v>91</v>
      </c>
      <c r="AW2590" t="s">
        <v>130</v>
      </c>
      <c r="AX2590" t="s">
        <v>3117</v>
      </c>
      <c r="AY2590" t="s">
        <v>3118</v>
      </c>
      <c r="AZ2590" t="s">
        <v>95</v>
      </c>
      <c r="BB2590" t="s">
        <v>96</v>
      </c>
      <c r="BC2590" t="s">
        <v>95</v>
      </c>
      <c r="BD2590" t="s">
        <v>97</v>
      </c>
      <c r="BE2590" t="s">
        <v>7736</v>
      </c>
      <c r="BF2590" t="s">
        <v>112</v>
      </c>
      <c r="BG2590" t="s">
        <v>8375</v>
      </c>
      <c r="BH2590" t="s">
        <v>3118</v>
      </c>
    </row>
    <row r="2591" spans="1:60">
      <c r="A2591">
        <v>5773636</v>
      </c>
      <c r="B2591" t="s">
        <v>3526</v>
      </c>
      <c r="C2591" t="s">
        <v>5874</v>
      </c>
      <c r="D2591">
        <v>89100000</v>
      </c>
      <c r="E2591" t="s">
        <v>560</v>
      </c>
      <c r="F2591" t="s">
        <v>262</v>
      </c>
      <c r="G2591" t="s">
        <v>263</v>
      </c>
      <c r="H2591" t="s">
        <v>2052</v>
      </c>
      <c r="I2591" t="s">
        <v>3527</v>
      </c>
      <c r="J2591" t="s">
        <v>3528</v>
      </c>
      <c r="K2591" t="s">
        <v>3529</v>
      </c>
      <c r="L2591" t="s">
        <v>267</v>
      </c>
      <c r="M2591" t="s">
        <v>121</v>
      </c>
      <c r="N2591" t="s">
        <v>121</v>
      </c>
      <c r="U2591" t="s">
        <v>9721</v>
      </c>
      <c r="V2591">
        <v>1256743</v>
      </c>
      <c r="W2591" t="s">
        <v>80</v>
      </c>
      <c r="X2591">
        <v>20000</v>
      </c>
      <c r="Y2591">
        <v>242581</v>
      </c>
      <c r="Z2591">
        <v>1256743</v>
      </c>
      <c r="AA2591">
        <v>0</v>
      </c>
      <c r="AB2591">
        <v>1519324</v>
      </c>
      <c r="AC2591" t="s">
        <v>273</v>
      </c>
      <c r="AD2591" t="s">
        <v>82</v>
      </c>
      <c r="AE2591">
        <v>157092.88</v>
      </c>
      <c r="AF2591" t="s">
        <v>83</v>
      </c>
      <c r="AG2591" t="s">
        <v>84</v>
      </c>
      <c r="AH2591" t="s">
        <v>85</v>
      </c>
      <c r="AI2591">
        <v>3552</v>
      </c>
      <c r="AJ2591" t="s">
        <v>86</v>
      </c>
      <c r="AK2591" t="s">
        <v>9852</v>
      </c>
      <c r="AL2591" t="s">
        <v>9852</v>
      </c>
      <c r="AM2591">
        <v>45817</v>
      </c>
      <c r="AN2591">
        <v>45817</v>
      </c>
      <c r="AO2591">
        <v>45831</v>
      </c>
      <c r="AP2591">
        <v>46195</v>
      </c>
      <c r="AQ2591">
        <v>45818</v>
      </c>
      <c r="AS2591" t="s">
        <v>177</v>
      </c>
      <c r="AU2591" t="s">
        <v>271</v>
      </c>
      <c r="AV2591" t="s">
        <v>91</v>
      </c>
      <c r="AW2591" t="s">
        <v>92</v>
      </c>
      <c r="AX2591" t="s">
        <v>3530</v>
      </c>
      <c r="AY2591" t="s">
        <v>3529</v>
      </c>
      <c r="AZ2591" t="s">
        <v>95</v>
      </c>
      <c r="BB2591" t="s">
        <v>96</v>
      </c>
      <c r="BC2591" t="s">
        <v>95</v>
      </c>
      <c r="BD2591" t="s">
        <v>97</v>
      </c>
      <c r="BE2591" t="s">
        <v>3530</v>
      </c>
      <c r="BF2591" t="s">
        <v>3529</v>
      </c>
      <c r="BG2591" t="s">
        <v>3530</v>
      </c>
      <c r="BH2591" t="s">
        <v>3529</v>
      </c>
    </row>
    <row r="2592" spans="1:60">
      <c r="A2592">
        <v>5774344</v>
      </c>
      <c r="B2592" t="s">
        <v>5864</v>
      </c>
      <c r="C2592" t="s">
        <v>5865</v>
      </c>
      <c r="D2592">
        <v>328652000</v>
      </c>
      <c r="E2592" t="s">
        <v>295</v>
      </c>
      <c r="F2592" t="s">
        <v>262</v>
      </c>
      <c r="G2592" t="s">
        <v>263</v>
      </c>
      <c r="H2592" t="s">
        <v>2052</v>
      </c>
      <c r="I2592" t="s">
        <v>1796</v>
      </c>
      <c r="J2592" t="s">
        <v>1797</v>
      </c>
      <c r="K2592" t="s">
        <v>1798</v>
      </c>
      <c r="L2592" t="s">
        <v>267</v>
      </c>
      <c r="M2592" t="s">
        <v>121</v>
      </c>
      <c r="N2592" t="s">
        <v>121</v>
      </c>
      <c r="P2592">
        <v>23607</v>
      </c>
      <c r="R2592" t="s">
        <v>1799</v>
      </c>
      <c r="T2592" t="s">
        <v>1800</v>
      </c>
      <c r="U2592" t="s">
        <v>4572</v>
      </c>
      <c r="V2592">
        <v>3664978</v>
      </c>
      <c r="W2592" t="s">
        <v>80</v>
      </c>
      <c r="X2592">
        <v>0</v>
      </c>
      <c r="Y2592">
        <v>696346</v>
      </c>
      <c r="Z2592">
        <v>3664978</v>
      </c>
      <c r="AA2592">
        <v>0</v>
      </c>
      <c r="AB2592">
        <v>4361324</v>
      </c>
      <c r="AC2592" t="s">
        <v>273</v>
      </c>
      <c r="AD2592" t="s">
        <v>82</v>
      </c>
      <c r="AE2592">
        <v>458122.25</v>
      </c>
      <c r="AF2592" t="s">
        <v>83</v>
      </c>
      <c r="AG2592" t="s">
        <v>84</v>
      </c>
      <c r="AH2592" t="s">
        <v>145</v>
      </c>
      <c r="AJ2592" t="s">
        <v>1792</v>
      </c>
      <c r="AK2592" t="s">
        <v>5866</v>
      </c>
      <c r="AL2592" t="s">
        <v>5866</v>
      </c>
      <c r="AM2592">
        <v>45414</v>
      </c>
      <c r="AN2592">
        <v>45414</v>
      </c>
      <c r="AO2592">
        <v>45802</v>
      </c>
      <c r="AP2592">
        <v>46167</v>
      </c>
      <c r="AQ2592">
        <v>45818</v>
      </c>
      <c r="AS2592" t="s">
        <v>177</v>
      </c>
      <c r="AU2592" t="s">
        <v>271</v>
      </c>
      <c r="AV2592" t="s">
        <v>91</v>
      </c>
      <c r="AW2592" t="s">
        <v>110</v>
      </c>
      <c r="AX2592" t="s">
        <v>1803</v>
      </c>
      <c r="AY2592" t="s">
        <v>1798</v>
      </c>
      <c r="AZ2592" t="s">
        <v>95</v>
      </c>
      <c r="BB2592" t="s">
        <v>96</v>
      </c>
      <c r="BC2592" t="s">
        <v>95</v>
      </c>
      <c r="BD2592" t="s">
        <v>97</v>
      </c>
      <c r="BE2592" t="s">
        <v>1803</v>
      </c>
      <c r="BF2592" t="s">
        <v>1798</v>
      </c>
      <c r="BG2592" t="s">
        <v>1803</v>
      </c>
      <c r="BH2592" t="s">
        <v>1798</v>
      </c>
    </row>
    <row r="2593" spans="1:60">
      <c r="A2593">
        <v>5774437</v>
      </c>
      <c r="B2593" t="s">
        <v>9900</v>
      </c>
      <c r="C2593" t="s">
        <v>5865</v>
      </c>
      <c r="D2593">
        <v>296335000</v>
      </c>
      <c r="E2593" t="s">
        <v>8516</v>
      </c>
      <c r="F2593" t="s">
        <v>262</v>
      </c>
      <c r="G2593" t="s">
        <v>263</v>
      </c>
      <c r="H2593" t="s">
        <v>2052</v>
      </c>
      <c r="I2593" t="s">
        <v>1796</v>
      </c>
      <c r="J2593" t="s">
        <v>1797</v>
      </c>
      <c r="K2593" t="s">
        <v>1798</v>
      </c>
      <c r="L2593" t="s">
        <v>267</v>
      </c>
      <c r="M2593" t="s">
        <v>121</v>
      </c>
      <c r="N2593" t="s">
        <v>121</v>
      </c>
      <c r="P2593">
        <v>23607</v>
      </c>
      <c r="R2593" t="s">
        <v>1799</v>
      </c>
      <c r="T2593" t="s">
        <v>1800</v>
      </c>
      <c r="U2593" t="s">
        <v>9721</v>
      </c>
      <c r="V2593">
        <v>4771837</v>
      </c>
      <c r="W2593" t="s">
        <v>80</v>
      </c>
      <c r="X2593">
        <v>37000</v>
      </c>
      <c r="Y2593">
        <v>913679</v>
      </c>
      <c r="Z2593">
        <v>4771837</v>
      </c>
      <c r="AA2593">
        <v>0</v>
      </c>
      <c r="AB2593">
        <v>5722516</v>
      </c>
      <c r="AC2593" t="s">
        <v>3934</v>
      </c>
      <c r="AD2593" t="s">
        <v>82</v>
      </c>
      <c r="AE2593">
        <v>668057.18000000005</v>
      </c>
      <c r="AF2593" t="s">
        <v>1952</v>
      </c>
      <c r="AG2593" t="s">
        <v>1801</v>
      </c>
      <c r="AH2593" t="s">
        <v>145</v>
      </c>
      <c r="AI2593">
        <v>3553</v>
      </c>
      <c r="AJ2593" t="s">
        <v>1792</v>
      </c>
      <c r="AK2593" t="s">
        <v>9901</v>
      </c>
      <c r="AL2593" t="s">
        <v>9901</v>
      </c>
      <c r="AM2593">
        <v>45414</v>
      </c>
      <c r="AN2593">
        <v>45414</v>
      </c>
      <c r="AO2593">
        <v>45802</v>
      </c>
      <c r="AP2593">
        <v>46167</v>
      </c>
      <c r="AQ2593">
        <v>45818</v>
      </c>
      <c r="AS2593" t="s">
        <v>177</v>
      </c>
      <c r="AU2593" t="s">
        <v>271</v>
      </c>
      <c r="AV2593" t="s">
        <v>91</v>
      </c>
      <c r="AW2593" t="s">
        <v>332</v>
      </c>
      <c r="AX2593" t="s">
        <v>1803</v>
      </c>
      <c r="AY2593" t="s">
        <v>1798</v>
      </c>
      <c r="AZ2593" t="s">
        <v>95</v>
      </c>
      <c r="BB2593" t="s">
        <v>96</v>
      </c>
      <c r="BC2593" t="s">
        <v>95</v>
      </c>
      <c r="BD2593" t="s">
        <v>97</v>
      </c>
      <c r="BE2593" t="s">
        <v>1803</v>
      </c>
      <c r="BF2593" t="s">
        <v>1798</v>
      </c>
      <c r="BG2593" t="s">
        <v>1803</v>
      </c>
      <c r="BH2593" t="s">
        <v>1798</v>
      </c>
    </row>
    <row r="2594" spans="1:60">
      <c r="A2594">
        <v>5777317</v>
      </c>
      <c r="B2594" t="s">
        <v>9902</v>
      </c>
      <c r="C2594" t="s">
        <v>9903</v>
      </c>
      <c r="D2594">
        <v>40055400</v>
      </c>
      <c r="E2594" t="s">
        <v>101</v>
      </c>
      <c r="F2594" t="s">
        <v>68</v>
      </c>
      <c r="G2594" t="s">
        <v>69</v>
      </c>
      <c r="H2594" t="s">
        <v>70</v>
      </c>
      <c r="I2594" t="s">
        <v>9904</v>
      </c>
      <c r="K2594" t="s">
        <v>9905</v>
      </c>
      <c r="L2594" t="s">
        <v>73</v>
      </c>
      <c r="M2594" t="s">
        <v>9906</v>
      </c>
      <c r="N2594" t="s">
        <v>9907</v>
      </c>
      <c r="Q2594" t="s">
        <v>9908</v>
      </c>
      <c r="R2594" t="s">
        <v>9909</v>
      </c>
      <c r="U2594" t="s">
        <v>9721</v>
      </c>
      <c r="V2594">
        <v>80001</v>
      </c>
      <c r="W2594" t="s">
        <v>80</v>
      </c>
      <c r="X2594">
        <v>5000</v>
      </c>
      <c r="Y2594">
        <v>16150</v>
      </c>
      <c r="Z2594">
        <v>80001</v>
      </c>
      <c r="AA2594">
        <v>0</v>
      </c>
      <c r="AB2594">
        <v>101151</v>
      </c>
      <c r="AC2594" t="s">
        <v>81</v>
      </c>
      <c r="AD2594" t="s">
        <v>82</v>
      </c>
      <c r="AE2594">
        <v>24000.3</v>
      </c>
      <c r="AF2594" t="s">
        <v>83</v>
      </c>
      <c r="AG2594" t="s">
        <v>84</v>
      </c>
      <c r="AI2594">
        <v>3554</v>
      </c>
      <c r="AJ2594" t="s">
        <v>86</v>
      </c>
      <c r="AK2594" t="s">
        <v>9903</v>
      </c>
      <c r="AL2594" t="s">
        <v>9910</v>
      </c>
      <c r="AM2594">
        <v>45814</v>
      </c>
      <c r="AN2594">
        <v>45814</v>
      </c>
      <c r="AO2594">
        <v>45791</v>
      </c>
      <c r="AP2594">
        <v>46783</v>
      </c>
      <c r="AQ2594">
        <v>45819</v>
      </c>
      <c r="AS2594" t="s">
        <v>177</v>
      </c>
      <c r="AV2594" t="s">
        <v>91</v>
      </c>
      <c r="AW2594" t="s">
        <v>130</v>
      </c>
      <c r="AX2594" t="s">
        <v>111</v>
      </c>
      <c r="AY2594" t="s">
        <v>112</v>
      </c>
      <c r="AZ2594" t="s">
        <v>95</v>
      </c>
      <c r="BB2594" t="s">
        <v>96</v>
      </c>
      <c r="BC2594" t="s">
        <v>95</v>
      </c>
      <c r="BD2594" t="s">
        <v>97</v>
      </c>
      <c r="BE2594" t="s">
        <v>7736</v>
      </c>
      <c r="BF2594" t="s">
        <v>112</v>
      </c>
      <c r="BG2594" t="s">
        <v>9911</v>
      </c>
      <c r="BH2594" t="s">
        <v>9905</v>
      </c>
    </row>
    <row r="2595" spans="1:60">
      <c r="A2595">
        <v>5777362</v>
      </c>
      <c r="B2595" t="s">
        <v>9912</v>
      </c>
      <c r="C2595" t="s">
        <v>9913</v>
      </c>
      <c r="D2595">
        <v>200000000</v>
      </c>
      <c r="E2595" t="s">
        <v>101</v>
      </c>
      <c r="F2595" t="s">
        <v>68</v>
      </c>
      <c r="G2595" t="s">
        <v>245</v>
      </c>
      <c r="H2595" t="s">
        <v>70</v>
      </c>
      <c r="I2595" t="s">
        <v>9914</v>
      </c>
      <c r="K2595" t="s">
        <v>9915</v>
      </c>
      <c r="L2595" t="s">
        <v>73</v>
      </c>
      <c r="N2595" t="s">
        <v>9916</v>
      </c>
      <c r="R2595" t="s">
        <v>9917</v>
      </c>
      <c r="U2595" t="s">
        <v>9721</v>
      </c>
      <c r="V2595">
        <v>233425</v>
      </c>
      <c r="W2595" t="s">
        <v>80</v>
      </c>
      <c r="X2595">
        <v>5000</v>
      </c>
      <c r="Y2595">
        <v>45301</v>
      </c>
      <c r="Z2595">
        <v>233425</v>
      </c>
      <c r="AA2595">
        <v>0</v>
      </c>
      <c r="AB2595">
        <v>283726</v>
      </c>
      <c r="AC2595" t="s">
        <v>258</v>
      </c>
      <c r="AD2595" t="s">
        <v>82</v>
      </c>
      <c r="AE2595">
        <v>46685</v>
      </c>
      <c r="AF2595" t="s">
        <v>83</v>
      </c>
      <c r="AG2595" t="s">
        <v>84</v>
      </c>
      <c r="AI2595">
        <v>3555</v>
      </c>
      <c r="AJ2595" t="s">
        <v>86</v>
      </c>
      <c r="AK2595" t="s">
        <v>9913</v>
      </c>
      <c r="AL2595" t="s">
        <v>9913</v>
      </c>
      <c r="AM2595">
        <v>45814</v>
      </c>
      <c r="AN2595">
        <v>45814</v>
      </c>
      <c r="AO2595">
        <v>45797</v>
      </c>
      <c r="AP2595">
        <v>46010</v>
      </c>
      <c r="AQ2595">
        <v>45819</v>
      </c>
      <c r="AS2595" t="s">
        <v>177</v>
      </c>
      <c r="AU2595" t="s">
        <v>90</v>
      </c>
      <c r="AV2595" t="s">
        <v>91</v>
      </c>
      <c r="AW2595" t="s">
        <v>130</v>
      </c>
      <c r="AX2595" t="s">
        <v>6204</v>
      </c>
      <c r="AY2595" t="s">
        <v>9759</v>
      </c>
      <c r="AZ2595" t="s">
        <v>95</v>
      </c>
      <c r="BB2595" t="s">
        <v>96</v>
      </c>
      <c r="BC2595" t="s">
        <v>95</v>
      </c>
      <c r="BD2595" t="s">
        <v>97</v>
      </c>
      <c r="BE2595" t="s">
        <v>9918</v>
      </c>
      <c r="BF2595" t="s">
        <v>9915</v>
      </c>
      <c r="BG2595" t="s">
        <v>9918</v>
      </c>
      <c r="BH2595" t="s">
        <v>9915</v>
      </c>
    </row>
    <row r="2596" spans="1:60">
      <c r="A2596">
        <v>5777380</v>
      </c>
      <c r="B2596" t="s">
        <v>9919</v>
      </c>
      <c r="C2596" t="s">
        <v>9913</v>
      </c>
      <c r="D2596">
        <v>214072731</v>
      </c>
      <c r="E2596" t="s">
        <v>101</v>
      </c>
      <c r="F2596" t="s">
        <v>68</v>
      </c>
      <c r="G2596" t="s">
        <v>69</v>
      </c>
      <c r="H2596" t="s">
        <v>70</v>
      </c>
      <c r="I2596" t="s">
        <v>9914</v>
      </c>
      <c r="K2596" t="s">
        <v>9915</v>
      </c>
      <c r="L2596" t="s">
        <v>73</v>
      </c>
      <c r="N2596" t="s">
        <v>9916</v>
      </c>
      <c r="R2596" t="s">
        <v>9917</v>
      </c>
      <c r="U2596" t="s">
        <v>9721</v>
      </c>
      <c r="V2596">
        <v>591614</v>
      </c>
      <c r="W2596" t="s">
        <v>80</v>
      </c>
      <c r="X2596">
        <v>5000</v>
      </c>
      <c r="Y2596">
        <v>113357</v>
      </c>
      <c r="Z2596">
        <v>591614</v>
      </c>
      <c r="AA2596">
        <v>0</v>
      </c>
      <c r="AB2596">
        <v>709971</v>
      </c>
      <c r="AC2596" t="s">
        <v>81</v>
      </c>
      <c r="AD2596" t="s">
        <v>82</v>
      </c>
      <c r="AE2596">
        <v>177484.2</v>
      </c>
      <c r="AF2596" t="s">
        <v>83</v>
      </c>
      <c r="AG2596" t="s">
        <v>84</v>
      </c>
      <c r="AJ2596" t="s">
        <v>86</v>
      </c>
      <c r="AK2596" t="s">
        <v>9913</v>
      </c>
      <c r="AL2596" t="s">
        <v>9920</v>
      </c>
      <c r="AM2596">
        <v>45812</v>
      </c>
      <c r="AN2596">
        <v>45812</v>
      </c>
      <c r="AO2596">
        <v>45797</v>
      </c>
      <c r="AP2596">
        <v>47106</v>
      </c>
      <c r="AQ2596">
        <v>45819</v>
      </c>
      <c r="AS2596" t="s">
        <v>177</v>
      </c>
      <c r="AU2596" t="s">
        <v>90</v>
      </c>
      <c r="AV2596" t="s">
        <v>91</v>
      </c>
      <c r="AW2596" t="s">
        <v>130</v>
      </c>
      <c r="AX2596" t="s">
        <v>111</v>
      </c>
      <c r="AY2596" t="s">
        <v>112</v>
      </c>
      <c r="AZ2596" t="s">
        <v>95</v>
      </c>
      <c r="BB2596" t="s">
        <v>96</v>
      </c>
      <c r="BC2596" t="s">
        <v>95</v>
      </c>
      <c r="BD2596" t="s">
        <v>97</v>
      </c>
      <c r="BE2596" t="s">
        <v>7736</v>
      </c>
      <c r="BF2596" t="s">
        <v>112</v>
      </c>
      <c r="BG2596" t="s">
        <v>9918</v>
      </c>
      <c r="BH2596" t="s">
        <v>9915</v>
      </c>
    </row>
    <row r="2597" spans="1:60">
      <c r="A2597">
        <v>5777773</v>
      </c>
      <c r="B2597" t="s">
        <v>9921</v>
      </c>
      <c r="C2597" t="s">
        <v>9922</v>
      </c>
      <c r="E2597" t="s">
        <v>101</v>
      </c>
      <c r="F2597" t="s">
        <v>5123</v>
      </c>
      <c r="G2597" t="s">
        <v>5123</v>
      </c>
      <c r="H2597" t="s">
        <v>70</v>
      </c>
      <c r="I2597" t="s">
        <v>6330</v>
      </c>
      <c r="K2597" t="s">
        <v>6331</v>
      </c>
      <c r="L2597" t="s">
        <v>73</v>
      </c>
      <c r="U2597" t="s">
        <v>9721</v>
      </c>
      <c r="V2597">
        <v>85880</v>
      </c>
      <c r="W2597" t="s">
        <v>80</v>
      </c>
      <c r="X2597">
        <v>5000</v>
      </c>
      <c r="Y2597">
        <v>17267</v>
      </c>
      <c r="Z2597">
        <v>85880</v>
      </c>
      <c r="AA2597">
        <v>0</v>
      </c>
      <c r="AB2597">
        <v>108147</v>
      </c>
      <c r="AC2597" t="s">
        <v>81</v>
      </c>
      <c r="AD2597" t="s">
        <v>82</v>
      </c>
      <c r="AE2597">
        <v>25764</v>
      </c>
      <c r="AF2597" t="s">
        <v>83</v>
      </c>
      <c r="AG2597" t="s">
        <v>84</v>
      </c>
      <c r="AI2597">
        <v>3556</v>
      </c>
      <c r="AJ2597" t="s">
        <v>86</v>
      </c>
      <c r="AK2597" t="s">
        <v>9922</v>
      </c>
      <c r="AL2597" t="s">
        <v>9923</v>
      </c>
      <c r="AM2597">
        <v>45814</v>
      </c>
      <c r="AN2597">
        <v>45814</v>
      </c>
      <c r="AO2597">
        <v>45814</v>
      </c>
      <c r="AP2597">
        <v>45914</v>
      </c>
      <c r="AQ2597">
        <v>45819</v>
      </c>
      <c r="AS2597" t="s">
        <v>177</v>
      </c>
      <c r="AV2597" t="s">
        <v>91</v>
      </c>
      <c r="AW2597" t="s">
        <v>332</v>
      </c>
      <c r="AX2597" t="s">
        <v>6333</v>
      </c>
      <c r="AY2597" t="s">
        <v>6331</v>
      </c>
      <c r="AZ2597" t="s">
        <v>95</v>
      </c>
      <c r="BB2597" t="s">
        <v>96</v>
      </c>
      <c r="BC2597" t="s">
        <v>95</v>
      </c>
      <c r="BD2597" t="s">
        <v>97</v>
      </c>
      <c r="BE2597" t="s">
        <v>7736</v>
      </c>
      <c r="BF2597" t="s">
        <v>112</v>
      </c>
      <c r="BG2597" t="s">
        <v>9924</v>
      </c>
      <c r="BH2597" t="s">
        <v>6331</v>
      </c>
    </row>
    <row r="2598" spans="1:60">
      <c r="A2598">
        <v>5777913</v>
      </c>
      <c r="B2598" t="s">
        <v>9925</v>
      </c>
      <c r="C2598" t="s">
        <v>9926</v>
      </c>
      <c r="D2598">
        <v>36535380</v>
      </c>
      <c r="E2598" t="s">
        <v>101</v>
      </c>
      <c r="F2598" t="s">
        <v>68</v>
      </c>
      <c r="G2598" t="s">
        <v>69</v>
      </c>
      <c r="H2598" t="s">
        <v>70</v>
      </c>
      <c r="I2598" t="s">
        <v>4858</v>
      </c>
      <c r="K2598" t="s">
        <v>4859</v>
      </c>
      <c r="L2598" t="s">
        <v>73</v>
      </c>
      <c r="M2598" t="s">
        <v>105</v>
      </c>
      <c r="N2598" t="s">
        <v>4860</v>
      </c>
      <c r="Q2598" t="s">
        <v>4861</v>
      </c>
      <c r="R2598" t="s">
        <v>196</v>
      </c>
      <c r="U2598" t="s">
        <v>9721</v>
      </c>
      <c r="V2598">
        <v>45738</v>
      </c>
      <c r="W2598" t="s">
        <v>80</v>
      </c>
      <c r="X2598">
        <v>5000</v>
      </c>
      <c r="Y2598">
        <v>9640</v>
      </c>
      <c r="Z2598">
        <v>45738</v>
      </c>
      <c r="AA2598">
        <v>0</v>
      </c>
      <c r="AB2598">
        <v>60378</v>
      </c>
      <c r="AC2598" t="s">
        <v>81</v>
      </c>
      <c r="AD2598" t="s">
        <v>82</v>
      </c>
      <c r="AE2598">
        <v>13721.4</v>
      </c>
      <c r="AF2598" t="s">
        <v>83</v>
      </c>
      <c r="AG2598" t="s">
        <v>84</v>
      </c>
      <c r="AI2598">
        <v>3557</v>
      </c>
      <c r="AJ2598" t="s">
        <v>86</v>
      </c>
      <c r="AK2598" t="s">
        <v>9926</v>
      </c>
      <c r="AL2598" t="s">
        <v>9927</v>
      </c>
      <c r="AM2598">
        <v>45814</v>
      </c>
      <c r="AN2598">
        <v>45814</v>
      </c>
      <c r="AO2598">
        <v>45811</v>
      </c>
      <c r="AP2598">
        <v>46282</v>
      </c>
      <c r="AQ2598">
        <v>45819</v>
      </c>
      <c r="AS2598" t="s">
        <v>177</v>
      </c>
      <c r="AV2598" t="s">
        <v>91</v>
      </c>
      <c r="AW2598" t="s">
        <v>130</v>
      </c>
      <c r="AX2598" t="s">
        <v>111</v>
      </c>
      <c r="AY2598" t="s">
        <v>112</v>
      </c>
      <c r="AZ2598" t="s">
        <v>95</v>
      </c>
      <c r="BB2598" t="s">
        <v>96</v>
      </c>
      <c r="BC2598" t="s">
        <v>95</v>
      </c>
      <c r="BD2598" t="s">
        <v>97</v>
      </c>
      <c r="BE2598" t="s">
        <v>7736</v>
      </c>
      <c r="BF2598" t="s">
        <v>112</v>
      </c>
      <c r="BG2598" t="s">
        <v>8042</v>
      </c>
      <c r="BH2598" t="s">
        <v>4859</v>
      </c>
    </row>
    <row r="2599" spans="1:60">
      <c r="A2599">
        <v>5778078</v>
      </c>
      <c r="B2599" t="s">
        <v>9928</v>
      </c>
      <c r="C2599" t="s">
        <v>9929</v>
      </c>
      <c r="D2599">
        <v>75507770</v>
      </c>
      <c r="E2599" t="s">
        <v>101</v>
      </c>
      <c r="F2599" t="s">
        <v>68</v>
      </c>
      <c r="G2599" t="s">
        <v>69</v>
      </c>
      <c r="H2599" t="s">
        <v>70</v>
      </c>
      <c r="I2599" t="s">
        <v>2710</v>
      </c>
      <c r="K2599" t="s">
        <v>2711</v>
      </c>
      <c r="L2599" t="s">
        <v>73</v>
      </c>
      <c r="M2599" t="s">
        <v>2712</v>
      </c>
      <c r="N2599" t="s">
        <v>2712</v>
      </c>
      <c r="Q2599" t="s">
        <v>2713</v>
      </c>
      <c r="R2599" t="s">
        <v>2714</v>
      </c>
      <c r="U2599" t="s">
        <v>9721</v>
      </c>
      <c r="V2599">
        <v>168088</v>
      </c>
      <c r="W2599" t="s">
        <v>80</v>
      </c>
      <c r="X2599">
        <v>5000</v>
      </c>
      <c r="Y2599">
        <v>32887</v>
      </c>
      <c r="Z2599">
        <v>168088</v>
      </c>
      <c r="AA2599">
        <v>0</v>
      </c>
      <c r="AB2599">
        <v>205975</v>
      </c>
      <c r="AC2599" t="s">
        <v>81</v>
      </c>
      <c r="AD2599" t="s">
        <v>82</v>
      </c>
      <c r="AE2599">
        <v>50426.400000000001</v>
      </c>
      <c r="AF2599" t="s">
        <v>83</v>
      </c>
      <c r="AG2599" t="s">
        <v>84</v>
      </c>
      <c r="AI2599">
        <v>3558</v>
      </c>
      <c r="AJ2599" t="s">
        <v>86</v>
      </c>
      <c r="AK2599" t="s">
        <v>9929</v>
      </c>
      <c r="AL2599" t="s">
        <v>9930</v>
      </c>
      <c r="AM2599">
        <v>45814</v>
      </c>
      <c r="AN2599">
        <v>45814</v>
      </c>
      <c r="AO2599">
        <v>45811</v>
      </c>
      <c r="AP2599">
        <v>46959</v>
      </c>
      <c r="AQ2599">
        <v>45819</v>
      </c>
      <c r="AS2599" t="s">
        <v>177</v>
      </c>
      <c r="AU2599" t="s">
        <v>90</v>
      </c>
      <c r="AV2599" t="s">
        <v>91</v>
      </c>
      <c r="AW2599" t="s">
        <v>92</v>
      </c>
      <c r="AX2599" t="s">
        <v>111</v>
      </c>
      <c r="AY2599" t="s">
        <v>112</v>
      </c>
      <c r="AZ2599" t="s">
        <v>95</v>
      </c>
      <c r="BB2599" t="s">
        <v>96</v>
      </c>
      <c r="BC2599" t="s">
        <v>95</v>
      </c>
      <c r="BD2599" t="s">
        <v>97</v>
      </c>
      <c r="BE2599" t="s">
        <v>7736</v>
      </c>
      <c r="BF2599" t="s">
        <v>112</v>
      </c>
      <c r="BG2599" t="s">
        <v>9931</v>
      </c>
      <c r="BH2599" t="s">
        <v>2711</v>
      </c>
    </row>
    <row r="2600" spans="1:60">
      <c r="A2600">
        <v>5778109</v>
      </c>
      <c r="B2600" t="s">
        <v>9932</v>
      </c>
      <c r="C2600" t="s">
        <v>9933</v>
      </c>
      <c r="E2600" t="s">
        <v>101</v>
      </c>
      <c r="F2600" t="s">
        <v>68</v>
      </c>
      <c r="G2600" t="s">
        <v>245</v>
      </c>
      <c r="H2600" t="s">
        <v>70</v>
      </c>
      <c r="I2600" t="s">
        <v>2710</v>
      </c>
      <c r="K2600" t="s">
        <v>2711</v>
      </c>
      <c r="L2600" t="s">
        <v>73</v>
      </c>
      <c r="M2600" t="s">
        <v>2712</v>
      </c>
      <c r="N2600" t="s">
        <v>2712</v>
      </c>
      <c r="Q2600" t="s">
        <v>2713</v>
      </c>
      <c r="R2600" t="s">
        <v>2714</v>
      </c>
      <c r="U2600" t="s">
        <v>9721</v>
      </c>
      <c r="V2600">
        <v>45000</v>
      </c>
      <c r="W2600" t="s">
        <v>80</v>
      </c>
      <c r="X2600">
        <v>5000</v>
      </c>
      <c r="Y2600">
        <v>9500</v>
      </c>
      <c r="Z2600">
        <v>45000</v>
      </c>
      <c r="AA2600">
        <v>0</v>
      </c>
      <c r="AB2600">
        <v>59500</v>
      </c>
      <c r="AC2600" t="s">
        <v>312</v>
      </c>
      <c r="AD2600" t="s">
        <v>82</v>
      </c>
      <c r="AE2600">
        <v>10125</v>
      </c>
      <c r="AF2600" t="s">
        <v>83</v>
      </c>
      <c r="AG2600" t="s">
        <v>84</v>
      </c>
      <c r="AJ2600" t="s">
        <v>86</v>
      </c>
      <c r="AK2600" t="s">
        <v>9933</v>
      </c>
      <c r="AL2600" t="s">
        <v>9933</v>
      </c>
      <c r="AM2600">
        <v>45814</v>
      </c>
      <c r="AN2600">
        <v>45814</v>
      </c>
      <c r="AO2600">
        <v>45811</v>
      </c>
      <c r="AP2600">
        <v>45863</v>
      </c>
      <c r="AQ2600">
        <v>45819</v>
      </c>
      <c r="AS2600" t="s">
        <v>177</v>
      </c>
      <c r="AU2600" t="s">
        <v>441</v>
      </c>
      <c r="AV2600" t="s">
        <v>91</v>
      </c>
      <c r="AW2600" t="s">
        <v>92</v>
      </c>
      <c r="AX2600" t="s">
        <v>6204</v>
      </c>
      <c r="AY2600" t="s">
        <v>342</v>
      </c>
      <c r="AZ2600" t="s">
        <v>95</v>
      </c>
      <c r="BB2600" t="s">
        <v>96</v>
      </c>
      <c r="BC2600" t="s">
        <v>95</v>
      </c>
      <c r="BD2600" t="s">
        <v>97</v>
      </c>
      <c r="BE2600" t="s">
        <v>9931</v>
      </c>
      <c r="BF2600" t="s">
        <v>2711</v>
      </c>
      <c r="BG2600" t="s">
        <v>9931</v>
      </c>
      <c r="BH2600" t="s">
        <v>2711</v>
      </c>
    </row>
    <row r="2601" spans="1:60">
      <c r="A2601">
        <v>5778268</v>
      </c>
      <c r="B2601" t="s">
        <v>9934</v>
      </c>
      <c r="C2601" t="s">
        <v>9935</v>
      </c>
      <c r="D2601">
        <v>45625824</v>
      </c>
      <c r="E2601" t="s">
        <v>101</v>
      </c>
      <c r="F2601" t="s">
        <v>68</v>
      </c>
      <c r="G2601" t="s">
        <v>69</v>
      </c>
      <c r="H2601" t="s">
        <v>70</v>
      </c>
      <c r="I2601" t="s">
        <v>5993</v>
      </c>
      <c r="K2601" t="s">
        <v>5994</v>
      </c>
      <c r="L2601" t="s">
        <v>73</v>
      </c>
      <c r="M2601" t="s">
        <v>105</v>
      </c>
      <c r="N2601" t="s">
        <v>105</v>
      </c>
      <c r="U2601" t="s">
        <v>9721</v>
      </c>
      <c r="V2601">
        <v>45000</v>
      </c>
      <c r="W2601" t="s">
        <v>80</v>
      </c>
      <c r="X2601">
        <v>5000</v>
      </c>
      <c r="Y2601">
        <v>9500</v>
      </c>
      <c r="Z2601">
        <v>83675</v>
      </c>
      <c r="AA2601">
        <v>0</v>
      </c>
      <c r="AB2601">
        <v>59500</v>
      </c>
      <c r="AC2601" t="s">
        <v>81</v>
      </c>
      <c r="AD2601" t="s">
        <v>82</v>
      </c>
      <c r="AE2601">
        <v>13500</v>
      </c>
      <c r="AF2601" t="s">
        <v>83</v>
      </c>
      <c r="AG2601" t="s">
        <v>84</v>
      </c>
      <c r="AI2601">
        <v>3559</v>
      </c>
      <c r="AJ2601" t="s">
        <v>86</v>
      </c>
      <c r="AK2601" t="s">
        <v>9935</v>
      </c>
      <c r="AL2601" t="s">
        <v>9936</v>
      </c>
      <c r="AM2601">
        <v>45818</v>
      </c>
      <c r="AN2601">
        <v>45818</v>
      </c>
      <c r="AO2601">
        <v>45813</v>
      </c>
      <c r="AP2601">
        <v>46200</v>
      </c>
      <c r="AQ2601">
        <v>45819</v>
      </c>
      <c r="AS2601" t="s">
        <v>177</v>
      </c>
      <c r="AU2601" t="s">
        <v>90</v>
      </c>
      <c r="AV2601" t="s">
        <v>91</v>
      </c>
      <c r="AW2601" t="s">
        <v>332</v>
      </c>
      <c r="AX2601" t="s">
        <v>111</v>
      </c>
      <c r="AY2601" t="s">
        <v>112</v>
      </c>
      <c r="AZ2601" t="s">
        <v>95</v>
      </c>
      <c r="BB2601" t="s">
        <v>96</v>
      </c>
      <c r="BC2601" t="s">
        <v>95</v>
      </c>
      <c r="BD2601" t="s">
        <v>97</v>
      </c>
      <c r="BE2601" t="s">
        <v>7736</v>
      </c>
      <c r="BF2601" t="s">
        <v>112</v>
      </c>
      <c r="BG2601" t="s">
        <v>9937</v>
      </c>
      <c r="BH2601" t="s">
        <v>5994</v>
      </c>
    </row>
    <row r="2602" spans="1:60">
      <c r="A2602">
        <v>5778286</v>
      </c>
      <c r="B2602" t="s">
        <v>9938</v>
      </c>
      <c r="C2602" t="s">
        <v>9939</v>
      </c>
      <c r="D2602">
        <v>219858706</v>
      </c>
      <c r="E2602" t="s">
        <v>101</v>
      </c>
      <c r="F2602" t="s">
        <v>68</v>
      </c>
      <c r="G2602" t="s">
        <v>245</v>
      </c>
      <c r="H2602" t="s">
        <v>70</v>
      </c>
      <c r="I2602" t="s">
        <v>9940</v>
      </c>
      <c r="K2602" t="s">
        <v>9941</v>
      </c>
      <c r="L2602" t="s">
        <v>73</v>
      </c>
      <c r="U2602" t="s">
        <v>9721</v>
      </c>
      <c r="V2602">
        <v>349365</v>
      </c>
      <c r="W2602" t="s">
        <v>80</v>
      </c>
      <c r="X2602">
        <v>5000</v>
      </c>
      <c r="Y2602">
        <v>67329</v>
      </c>
      <c r="Z2602">
        <v>349365</v>
      </c>
      <c r="AA2602">
        <v>0</v>
      </c>
      <c r="AB2602">
        <v>421694</v>
      </c>
      <c r="AC2602" t="s">
        <v>258</v>
      </c>
      <c r="AD2602" t="s">
        <v>82</v>
      </c>
      <c r="AE2602">
        <v>69873</v>
      </c>
      <c r="AF2602" t="s">
        <v>83</v>
      </c>
      <c r="AG2602" t="s">
        <v>84</v>
      </c>
      <c r="AJ2602" t="s">
        <v>86</v>
      </c>
      <c r="AK2602" t="s">
        <v>9939</v>
      </c>
      <c r="AL2602" t="s">
        <v>9939</v>
      </c>
      <c r="AM2602">
        <v>45818</v>
      </c>
      <c r="AN2602">
        <v>45818</v>
      </c>
      <c r="AO2602">
        <v>45811</v>
      </c>
      <c r="AP2602">
        <v>46101</v>
      </c>
      <c r="AQ2602">
        <v>45819</v>
      </c>
      <c r="AS2602" t="s">
        <v>177</v>
      </c>
      <c r="AU2602" t="s">
        <v>90</v>
      </c>
      <c r="AV2602" t="s">
        <v>91</v>
      </c>
      <c r="AW2602" t="s">
        <v>130</v>
      </c>
      <c r="AX2602" t="s">
        <v>6204</v>
      </c>
      <c r="AY2602" t="s">
        <v>342</v>
      </c>
      <c r="AZ2602" t="s">
        <v>95</v>
      </c>
      <c r="BB2602" t="s">
        <v>96</v>
      </c>
      <c r="BC2602" t="s">
        <v>95</v>
      </c>
      <c r="BD2602" t="s">
        <v>97</v>
      </c>
      <c r="BE2602" t="s">
        <v>9942</v>
      </c>
      <c r="BF2602" t="s">
        <v>9941</v>
      </c>
      <c r="BG2602" t="s">
        <v>9942</v>
      </c>
      <c r="BH2602" t="s">
        <v>9941</v>
      </c>
    </row>
    <row r="2603" spans="1:60">
      <c r="A2603">
        <v>5778297</v>
      </c>
      <c r="B2603" t="s">
        <v>9943</v>
      </c>
      <c r="C2603" t="s">
        <v>9939</v>
      </c>
      <c r="D2603">
        <v>608275755</v>
      </c>
      <c r="E2603" t="s">
        <v>101</v>
      </c>
      <c r="F2603" t="s">
        <v>68</v>
      </c>
      <c r="G2603" t="s">
        <v>69</v>
      </c>
      <c r="H2603" t="s">
        <v>70</v>
      </c>
      <c r="I2603" t="s">
        <v>9940</v>
      </c>
      <c r="K2603" t="s">
        <v>9941</v>
      </c>
      <c r="L2603" t="s">
        <v>73</v>
      </c>
      <c r="U2603" t="s">
        <v>9721</v>
      </c>
      <c r="V2603">
        <v>2587093</v>
      </c>
      <c r="W2603" t="s">
        <v>80</v>
      </c>
      <c r="X2603">
        <v>5000</v>
      </c>
      <c r="Y2603">
        <v>492498</v>
      </c>
      <c r="Z2603">
        <v>2587093</v>
      </c>
      <c r="AA2603">
        <v>0</v>
      </c>
      <c r="AB2603">
        <v>3084591</v>
      </c>
      <c r="AC2603" t="s">
        <v>9563</v>
      </c>
      <c r="AD2603" t="s">
        <v>82</v>
      </c>
      <c r="AE2603">
        <v>905482.55</v>
      </c>
      <c r="AF2603" t="s">
        <v>83</v>
      </c>
      <c r="AG2603" t="s">
        <v>84</v>
      </c>
      <c r="AI2603">
        <v>3560</v>
      </c>
      <c r="AJ2603" t="s">
        <v>86</v>
      </c>
      <c r="AK2603" t="s">
        <v>9939</v>
      </c>
      <c r="AL2603" t="s">
        <v>9944</v>
      </c>
      <c r="AM2603">
        <v>45818</v>
      </c>
      <c r="AN2603">
        <v>45818</v>
      </c>
      <c r="AO2603">
        <v>45811</v>
      </c>
      <c r="AP2603">
        <v>47197</v>
      </c>
      <c r="AQ2603">
        <v>45819</v>
      </c>
      <c r="AS2603" t="s">
        <v>177</v>
      </c>
      <c r="AV2603" t="s">
        <v>91</v>
      </c>
      <c r="AW2603" t="s">
        <v>130</v>
      </c>
      <c r="AX2603" t="s">
        <v>111</v>
      </c>
      <c r="AY2603" t="s">
        <v>112</v>
      </c>
      <c r="AZ2603" t="s">
        <v>95</v>
      </c>
      <c r="BB2603" t="s">
        <v>96</v>
      </c>
      <c r="BC2603" t="s">
        <v>95</v>
      </c>
      <c r="BD2603" t="s">
        <v>97</v>
      </c>
      <c r="BE2603" t="s">
        <v>7736</v>
      </c>
      <c r="BF2603" t="s">
        <v>112</v>
      </c>
      <c r="BG2603" t="s">
        <v>9942</v>
      </c>
      <c r="BH2603" t="s">
        <v>9941</v>
      </c>
    </row>
    <row r="2604" spans="1:60">
      <c r="A2604">
        <v>5780314</v>
      </c>
      <c r="B2604" t="s">
        <v>9945</v>
      </c>
      <c r="C2604" t="s">
        <v>406</v>
      </c>
      <c r="E2604" t="s">
        <v>2603</v>
      </c>
      <c r="F2604" t="s">
        <v>406</v>
      </c>
      <c r="G2604" t="s">
        <v>407</v>
      </c>
      <c r="H2604" t="s">
        <v>70</v>
      </c>
      <c r="I2604" t="s">
        <v>9946</v>
      </c>
      <c r="J2604" t="s">
        <v>9947</v>
      </c>
      <c r="K2604" t="s">
        <v>9948</v>
      </c>
      <c r="L2604" t="s">
        <v>267</v>
      </c>
      <c r="M2604" t="s">
        <v>9949</v>
      </c>
      <c r="N2604" t="s">
        <v>9949</v>
      </c>
      <c r="R2604" t="s">
        <v>9950</v>
      </c>
      <c r="U2604" t="s">
        <v>4572</v>
      </c>
      <c r="V2604">
        <v>417500</v>
      </c>
      <c r="W2604" t="s">
        <v>80</v>
      </c>
      <c r="X2604">
        <v>0</v>
      </c>
      <c r="Y2604">
        <v>79325</v>
      </c>
      <c r="Z2604">
        <v>417500</v>
      </c>
      <c r="AA2604">
        <v>0</v>
      </c>
      <c r="AB2604">
        <v>496825</v>
      </c>
      <c r="AC2604" t="s">
        <v>2188</v>
      </c>
      <c r="AD2604" t="s">
        <v>82</v>
      </c>
      <c r="AE2604">
        <v>104375</v>
      </c>
      <c r="AF2604" t="s">
        <v>83</v>
      </c>
      <c r="AG2604" t="s">
        <v>84</v>
      </c>
      <c r="AI2604">
        <v>3561</v>
      </c>
      <c r="AJ2604" t="s">
        <v>86</v>
      </c>
      <c r="AK2604" t="s">
        <v>9951</v>
      </c>
      <c r="AL2604" t="s">
        <v>9951</v>
      </c>
      <c r="AM2604">
        <v>45820</v>
      </c>
      <c r="AN2604">
        <v>45820</v>
      </c>
      <c r="AO2604">
        <v>45819</v>
      </c>
      <c r="AP2604">
        <v>46184</v>
      </c>
      <c r="AQ2604">
        <v>45820</v>
      </c>
      <c r="AS2604" t="s">
        <v>177</v>
      </c>
      <c r="AU2604" t="s">
        <v>271</v>
      </c>
      <c r="AV2604" t="s">
        <v>91</v>
      </c>
      <c r="AW2604" t="s">
        <v>92</v>
      </c>
      <c r="AZ2604" t="s">
        <v>95</v>
      </c>
      <c r="BC2604" t="s">
        <v>95</v>
      </c>
      <c r="BD2604" t="s">
        <v>97</v>
      </c>
      <c r="BE2604" t="s">
        <v>9952</v>
      </c>
      <c r="BF2604" t="s">
        <v>9948</v>
      </c>
      <c r="BG2604" t="s">
        <v>9952</v>
      </c>
      <c r="BH2604" t="s">
        <v>9948</v>
      </c>
    </row>
    <row r="2605" spans="1:60">
      <c r="A2605">
        <v>5781047</v>
      </c>
      <c r="B2605" t="s">
        <v>9953</v>
      </c>
      <c r="C2605" t="s">
        <v>9954</v>
      </c>
      <c r="D2605">
        <v>59943683798</v>
      </c>
      <c r="E2605" t="s">
        <v>67</v>
      </c>
      <c r="F2605" t="s">
        <v>68</v>
      </c>
      <c r="G2605" t="s">
        <v>68</v>
      </c>
      <c r="H2605" t="s">
        <v>70</v>
      </c>
      <c r="I2605" t="s">
        <v>9316</v>
      </c>
      <c r="K2605" t="s">
        <v>9317</v>
      </c>
      <c r="L2605" t="s">
        <v>73</v>
      </c>
      <c r="N2605" t="s">
        <v>9318</v>
      </c>
      <c r="R2605" t="s">
        <v>9319</v>
      </c>
      <c r="U2605" t="s">
        <v>9835</v>
      </c>
      <c r="V2605">
        <v>37692821</v>
      </c>
      <c r="W2605" t="s">
        <v>80</v>
      </c>
      <c r="X2605">
        <v>0</v>
      </c>
      <c r="Y2605">
        <v>7161636</v>
      </c>
      <c r="Z2605">
        <v>37692821</v>
      </c>
      <c r="AA2605">
        <v>0</v>
      </c>
      <c r="AB2605">
        <v>44854457</v>
      </c>
      <c r="AC2605" t="s">
        <v>126</v>
      </c>
      <c r="AD2605" t="s">
        <v>82</v>
      </c>
      <c r="AE2605">
        <v>5653923.1500000004</v>
      </c>
      <c r="AF2605" t="s">
        <v>83</v>
      </c>
      <c r="AG2605" t="s">
        <v>84</v>
      </c>
      <c r="AI2605">
        <v>3563</v>
      </c>
      <c r="AJ2605" t="s">
        <v>86</v>
      </c>
      <c r="AK2605" t="s">
        <v>9954</v>
      </c>
      <c r="AL2605" t="s">
        <v>9954</v>
      </c>
      <c r="AM2605">
        <v>45772</v>
      </c>
      <c r="AN2605">
        <v>45772</v>
      </c>
      <c r="AO2605">
        <v>45758</v>
      </c>
      <c r="AP2605">
        <v>45941</v>
      </c>
      <c r="AQ2605">
        <v>45820</v>
      </c>
      <c r="AS2605" t="s">
        <v>177</v>
      </c>
      <c r="AU2605" t="s">
        <v>9198</v>
      </c>
      <c r="AV2605" t="s">
        <v>91</v>
      </c>
      <c r="AW2605" t="s">
        <v>130</v>
      </c>
      <c r="AX2605" t="s">
        <v>9316</v>
      </c>
      <c r="AY2605" t="s">
        <v>9317</v>
      </c>
      <c r="AZ2605" t="s">
        <v>95</v>
      </c>
      <c r="BB2605" t="s">
        <v>96</v>
      </c>
      <c r="BC2605" t="s">
        <v>95</v>
      </c>
      <c r="BD2605" t="s">
        <v>97</v>
      </c>
      <c r="BE2605" t="s">
        <v>9322</v>
      </c>
      <c r="BF2605" t="s">
        <v>9317</v>
      </c>
      <c r="BG2605" t="s">
        <v>9322</v>
      </c>
      <c r="BH2605" t="s">
        <v>9317</v>
      </c>
    </row>
    <row r="2606" spans="1:60">
      <c r="A2606">
        <v>5781072</v>
      </c>
      <c r="B2606" t="s">
        <v>9955</v>
      </c>
      <c r="C2606" t="s">
        <v>9954</v>
      </c>
      <c r="D2606">
        <v>3750000000</v>
      </c>
      <c r="E2606" t="s">
        <v>67</v>
      </c>
      <c r="F2606" t="s">
        <v>68</v>
      </c>
      <c r="G2606" t="s">
        <v>245</v>
      </c>
      <c r="H2606" t="s">
        <v>70</v>
      </c>
      <c r="I2606" t="s">
        <v>9316</v>
      </c>
      <c r="K2606" t="s">
        <v>9317</v>
      </c>
      <c r="L2606" t="s">
        <v>73</v>
      </c>
      <c r="N2606" t="s">
        <v>9318</v>
      </c>
      <c r="R2606" t="s">
        <v>9319</v>
      </c>
      <c r="U2606" t="s">
        <v>9835</v>
      </c>
      <c r="V2606">
        <v>3760274</v>
      </c>
      <c r="W2606" t="s">
        <v>80</v>
      </c>
      <c r="X2606">
        <v>0</v>
      </c>
      <c r="Y2606">
        <v>714452</v>
      </c>
      <c r="Z2606">
        <v>3760274</v>
      </c>
      <c r="AA2606">
        <v>0</v>
      </c>
      <c r="AB2606">
        <v>4474726</v>
      </c>
      <c r="AC2606" t="s">
        <v>399</v>
      </c>
      <c r="AD2606" t="s">
        <v>82</v>
      </c>
      <c r="AE2606">
        <v>376027.4</v>
      </c>
      <c r="AF2606" t="s">
        <v>83</v>
      </c>
      <c r="AG2606" t="s">
        <v>84</v>
      </c>
      <c r="AI2606">
        <v>3564</v>
      </c>
      <c r="AJ2606" t="s">
        <v>86</v>
      </c>
      <c r="AK2606" t="s">
        <v>9954</v>
      </c>
      <c r="AL2606" t="s">
        <v>9954</v>
      </c>
      <c r="AM2606">
        <v>45776</v>
      </c>
      <c r="AN2606">
        <v>45776</v>
      </c>
      <c r="AO2606">
        <v>45758</v>
      </c>
      <c r="AP2606">
        <v>45941</v>
      </c>
      <c r="AQ2606">
        <v>45820</v>
      </c>
      <c r="AS2606" t="s">
        <v>177</v>
      </c>
      <c r="AU2606" t="s">
        <v>9198</v>
      </c>
      <c r="AV2606" t="s">
        <v>91</v>
      </c>
      <c r="AW2606" t="s">
        <v>130</v>
      </c>
      <c r="AX2606" t="s">
        <v>9316</v>
      </c>
      <c r="AY2606" t="s">
        <v>9317</v>
      </c>
      <c r="AZ2606" t="s">
        <v>95</v>
      </c>
      <c r="BB2606" t="s">
        <v>96</v>
      </c>
      <c r="BC2606" t="s">
        <v>95</v>
      </c>
      <c r="BD2606" t="s">
        <v>97</v>
      </c>
      <c r="BE2606" t="s">
        <v>9322</v>
      </c>
      <c r="BF2606" t="s">
        <v>9317</v>
      </c>
      <c r="BG2606" t="s">
        <v>9322</v>
      </c>
      <c r="BH2606" t="s">
        <v>9317</v>
      </c>
    </row>
    <row r="2607" spans="1:60">
      <c r="A2607">
        <v>5781900</v>
      </c>
      <c r="B2607" t="s">
        <v>9956</v>
      </c>
      <c r="C2607" t="s">
        <v>9957</v>
      </c>
      <c r="E2607" t="s">
        <v>101</v>
      </c>
      <c r="F2607" t="s">
        <v>68</v>
      </c>
      <c r="G2607" t="s">
        <v>69</v>
      </c>
      <c r="H2607" t="s">
        <v>70</v>
      </c>
      <c r="I2607" t="s">
        <v>9193</v>
      </c>
      <c r="K2607" t="s">
        <v>9194</v>
      </c>
      <c r="L2607" t="s">
        <v>73</v>
      </c>
      <c r="N2607" t="s">
        <v>9195</v>
      </c>
      <c r="Q2607" t="s">
        <v>9196</v>
      </c>
      <c r="R2607" t="s">
        <v>9197</v>
      </c>
      <c r="U2607" t="s">
        <v>9721</v>
      </c>
      <c r="V2607">
        <v>6265160</v>
      </c>
      <c r="W2607" t="s">
        <v>80</v>
      </c>
      <c r="X2607">
        <v>5000</v>
      </c>
      <c r="Y2607">
        <v>1191330</v>
      </c>
      <c r="Z2607">
        <v>6265160</v>
      </c>
      <c r="AA2607">
        <v>0</v>
      </c>
      <c r="AB2607">
        <v>7461490</v>
      </c>
      <c r="AC2607" t="s">
        <v>126</v>
      </c>
      <c r="AD2607" t="s">
        <v>82</v>
      </c>
      <c r="AE2607">
        <v>939774</v>
      </c>
      <c r="AF2607" t="s">
        <v>83</v>
      </c>
      <c r="AG2607" t="s">
        <v>84</v>
      </c>
      <c r="AI2607">
        <v>3565</v>
      </c>
      <c r="AJ2607" t="s">
        <v>86</v>
      </c>
      <c r="AK2607" t="s">
        <v>9957</v>
      </c>
      <c r="AL2607" t="s">
        <v>9958</v>
      </c>
      <c r="AM2607">
        <v>45818</v>
      </c>
      <c r="AN2607">
        <v>45818</v>
      </c>
      <c r="AO2607">
        <v>45812</v>
      </c>
      <c r="AP2607">
        <v>46177</v>
      </c>
      <c r="AQ2607">
        <v>45820</v>
      </c>
      <c r="AS2607" t="s">
        <v>177</v>
      </c>
      <c r="AU2607" t="s">
        <v>9198</v>
      </c>
      <c r="AV2607" t="s">
        <v>91</v>
      </c>
      <c r="AW2607" t="s">
        <v>92</v>
      </c>
      <c r="AX2607" t="s">
        <v>9846</v>
      </c>
      <c r="AY2607" t="s">
        <v>9201</v>
      </c>
      <c r="AZ2607" t="s">
        <v>95</v>
      </c>
      <c r="BB2607" t="s">
        <v>96</v>
      </c>
      <c r="BC2607" t="s">
        <v>95</v>
      </c>
      <c r="BD2607" t="s">
        <v>97</v>
      </c>
      <c r="BE2607" t="s">
        <v>9959</v>
      </c>
      <c r="BF2607" t="s">
        <v>9201</v>
      </c>
      <c r="BG2607" t="s">
        <v>9960</v>
      </c>
      <c r="BH2607" t="s">
        <v>9194</v>
      </c>
    </row>
    <row r="2608" spans="1:60">
      <c r="A2608">
        <v>5781922</v>
      </c>
      <c r="B2608" t="s">
        <v>9961</v>
      </c>
      <c r="C2608" t="s">
        <v>9957</v>
      </c>
      <c r="E2608" t="s">
        <v>101</v>
      </c>
      <c r="F2608" t="s">
        <v>68</v>
      </c>
      <c r="G2608" t="s">
        <v>245</v>
      </c>
      <c r="H2608" t="s">
        <v>70</v>
      </c>
      <c r="I2608" t="s">
        <v>9193</v>
      </c>
      <c r="K2608" t="s">
        <v>9194</v>
      </c>
      <c r="L2608" t="s">
        <v>73</v>
      </c>
      <c r="N2608" t="s">
        <v>9195</v>
      </c>
      <c r="Q2608" t="s">
        <v>9196</v>
      </c>
      <c r="R2608" t="s">
        <v>9197</v>
      </c>
      <c r="U2608" t="s">
        <v>9721</v>
      </c>
      <c r="V2608">
        <v>1253031</v>
      </c>
      <c r="W2608" t="s">
        <v>80</v>
      </c>
      <c r="X2608">
        <v>5000</v>
      </c>
      <c r="Y2608">
        <v>239026</v>
      </c>
      <c r="Z2608">
        <v>1253031</v>
      </c>
      <c r="AA2608">
        <v>0</v>
      </c>
      <c r="AB2608">
        <v>1497057</v>
      </c>
      <c r="AC2608" t="s">
        <v>399</v>
      </c>
      <c r="AD2608" t="s">
        <v>82</v>
      </c>
      <c r="AE2608">
        <v>125303.1</v>
      </c>
      <c r="AF2608" t="s">
        <v>83</v>
      </c>
      <c r="AG2608" t="s">
        <v>84</v>
      </c>
      <c r="AI2608">
        <v>3566</v>
      </c>
      <c r="AJ2608" t="s">
        <v>86</v>
      </c>
      <c r="AK2608" t="s">
        <v>9957</v>
      </c>
      <c r="AL2608" t="s">
        <v>9957</v>
      </c>
      <c r="AM2608">
        <v>45818</v>
      </c>
      <c r="AN2608">
        <v>45818</v>
      </c>
      <c r="AO2608">
        <v>45812</v>
      </c>
      <c r="AP2608">
        <v>46177</v>
      </c>
      <c r="AQ2608">
        <v>45820</v>
      </c>
      <c r="AS2608" t="s">
        <v>177</v>
      </c>
      <c r="AU2608" t="s">
        <v>9198</v>
      </c>
      <c r="AV2608" t="s">
        <v>91</v>
      </c>
      <c r="AW2608" t="s">
        <v>92</v>
      </c>
      <c r="AX2608" t="s">
        <v>6204</v>
      </c>
      <c r="AY2608" t="s">
        <v>342</v>
      </c>
      <c r="AZ2608" t="s">
        <v>95</v>
      </c>
      <c r="BB2608" t="s">
        <v>96</v>
      </c>
      <c r="BC2608" t="s">
        <v>95</v>
      </c>
      <c r="BD2608" t="s">
        <v>97</v>
      </c>
      <c r="BE2608" t="s">
        <v>9960</v>
      </c>
      <c r="BF2608" t="s">
        <v>9194</v>
      </c>
      <c r="BG2608" t="s">
        <v>9960</v>
      </c>
      <c r="BH2608" t="s">
        <v>9194</v>
      </c>
    </row>
    <row r="2609" spans="1:60">
      <c r="A2609">
        <v>5782371</v>
      </c>
      <c r="B2609" t="s">
        <v>9962</v>
      </c>
      <c r="C2609" t="s">
        <v>9963</v>
      </c>
      <c r="D2609">
        <v>451021992</v>
      </c>
      <c r="E2609" t="s">
        <v>101</v>
      </c>
      <c r="F2609" t="s">
        <v>68</v>
      </c>
      <c r="G2609" t="s">
        <v>69</v>
      </c>
      <c r="H2609" t="s">
        <v>70</v>
      </c>
      <c r="I2609" t="s">
        <v>8388</v>
      </c>
      <c r="K2609" t="s">
        <v>8389</v>
      </c>
      <c r="L2609" t="s">
        <v>73</v>
      </c>
      <c r="N2609" t="s">
        <v>8390</v>
      </c>
      <c r="R2609" t="s">
        <v>8391</v>
      </c>
      <c r="U2609" t="s">
        <v>9721</v>
      </c>
      <c r="V2609">
        <v>1139047</v>
      </c>
      <c r="W2609" t="s">
        <v>80</v>
      </c>
      <c r="X2609">
        <v>5000</v>
      </c>
      <c r="Y2609">
        <v>217369</v>
      </c>
      <c r="Z2609">
        <v>1139047</v>
      </c>
      <c r="AA2609">
        <v>0</v>
      </c>
      <c r="AB2609">
        <v>1361416</v>
      </c>
      <c r="AC2609" t="s">
        <v>9563</v>
      </c>
      <c r="AD2609" t="s">
        <v>82</v>
      </c>
      <c r="AE2609">
        <v>398666.45</v>
      </c>
      <c r="AF2609" t="s">
        <v>83</v>
      </c>
      <c r="AG2609" t="s">
        <v>84</v>
      </c>
      <c r="AI2609">
        <v>3567</v>
      </c>
      <c r="AJ2609" t="s">
        <v>86</v>
      </c>
      <c r="AK2609" t="s">
        <v>9963</v>
      </c>
      <c r="AL2609" t="s">
        <v>9964</v>
      </c>
      <c r="AM2609">
        <v>45819</v>
      </c>
      <c r="AN2609">
        <v>45819</v>
      </c>
      <c r="AO2609">
        <v>45796</v>
      </c>
      <c r="AP2609">
        <v>46949</v>
      </c>
      <c r="AQ2609">
        <v>45820</v>
      </c>
      <c r="AS2609" t="s">
        <v>177</v>
      </c>
      <c r="AU2609" t="s">
        <v>441</v>
      </c>
      <c r="AV2609" t="s">
        <v>91</v>
      </c>
      <c r="AW2609" t="s">
        <v>130</v>
      </c>
      <c r="AX2609" t="s">
        <v>111</v>
      </c>
      <c r="AY2609" t="s">
        <v>112</v>
      </c>
      <c r="AZ2609" t="s">
        <v>95</v>
      </c>
      <c r="BB2609" t="s">
        <v>96</v>
      </c>
      <c r="BC2609" t="s">
        <v>95</v>
      </c>
      <c r="BD2609" t="s">
        <v>97</v>
      </c>
      <c r="BE2609" t="s">
        <v>7736</v>
      </c>
      <c r="BF2609" t="s">
        <v>112</v>
      </c>
      <c r="BG2609" t="s">
        <v>8393</v>
      </c>
      <c r="BH2609" t="s">
        <v>8389</v>
      </c>
    </row>
    <row r="2610" spans="1:60">
      <c r="A2610">
        <v>5782395</v>
      </c>
      <c r="B2610" t="s">
        <v>9965</v>
      </c>
      <c r="C2610" t="s">
        <v>9963</v>
      </c>
      <c r="D2610">
        <v>200000000</v>
      </c>
      <c r="E2610" t="s">
        <v>101</v>
      </c>
      <c r="F2610" t="s">
        <v>68</v>
      </c>
      <c r="G2610" t="s">
        <v>245</v>
      </c>
      <c r="H2610" t="s">
        <v>70</v>
      </c>
      <c r="I2610" t="s">
        <v>8388</v>
      </c>
      <c r="K2610" t="s">
        <v>8389</v>
      </c>
      <c r="L2610" t="s">
        <v>73</v>
      </c>
      <c r="N2610" t="s">
        <v>8390</v>
      </c>
      <c r="R2610" t="s">
        <v>8391</v>
      </c>
      <c r="U2610" t="s">
        <v>9721</v>
      </c>
      <c r="V2610">
        <v>62466</v>
      </c>
      <c r="W2610" t="s">
        <v>80</v>
      </c>
      <c r="X2610">
        <v>5000</v>
      </c>
      <c r="Y2610">
        <v>12819</v>
      </c>
      <c r="Z2610">
        <v>62466</v>
      </c>
      <c r="AA2610">
        <v>0</v>
      </c>
      <c r="AB2610">
        <v>80285</v>
      </c>
      <c r="AC2610" t="s">
        <v>258</v>
      </c>
      <c r="AD2610" t="s">
        <v>82</v>
      </c>
      <c r="AE2610">
        <v>12493.2</v>
      </c>
      <c r="AF2610" t="s">
        <v>83</v>
      </c>
      <c r="AG2610" t="s">
        <v>84</v>
      </c>
      <c r="AI2610">
        <v>3568</v>
      </c>
      <c r="AJ2610" t="s">
        <v>86</v>
      </c>
      <c r="AK2610" t="s">
        <v>9963</v>
      </c>
      <c r="AL2610" t="s">
        <v>9963</v>
      </c>
      <c r="AM2610">
        <v>45819</v>
      </c>
      <c r="AN2610">
        <v>45819</v>
      </c>
      <c r="AO2610">
        <v>45796</v>
      </c>
      <c r="AP2610">
        <v>45853</v>
      </c>
      <c r="AQ2610">
        <v>45820</v>
      </c>
      <c r="AS2610" t="s">
        <v>177</v>
      </c>
      <c r="AU2610" t="s">
        <v>441</v>
      </c>
      <c r="AV2610" t="s">
        <v>91</v>
      </c>
      <c r="AW2610" t="s">
        <v>130</v>
      </c>
      <c r="AX2610" t="s">
        <v>6204</v>
      </c>
      <c r="AY2610" t="s">
        <v>342</v>
      </c>
      <c r="AZ2610" t="s">
        <v>95</v>
      </c>
      <c r="BB2610" t="s">
        <v>96</v>
      </c>
      <c r="BC2610" t="s">
        <v>95</v>
      </c>
      <c r="BD2610" t="s">
        <v>97</v>
      </c>
      <c r="BE2610" t="s">
        <v>8393</v>
      </c>
      <c r="BF2610" t="s">
        <v>8389</v>
      </c>
      <c r="BG2610" t="s">
        <v>8393</v>
      </c>
      <c r="BH2610" t="s">
        <v>8389</v>
      </c>
    </row>
    <row r="2611" spans="1:60">
      <c r="A2611">
        <v>5782457</v>
      </c>
      <c r="B2611" t="s">
        <v>1997</v>
      </c>
      <c r="C2611" t="s">
        <v>5616</v>
      </c>
      <c r="D2611">
        <v>5000000000</v>
      </c>
      <c r="E2611" t="s">
        <v>261</v>
      </c>
      <c r="F2611" t="s">
        <v>116</v>
      </c>
      <c r="G2611" t="s">
        <v>117</v>
      </c>
      <c r="H2611" t="s">
        <v>2052</v>
      </c>
      <c r="I2611" t="s">
        <v>587</v>
      </c>
      <c r="K2611" t="s">
        <v>588</v>
      </c>
      <c r="L2611" t="s">
        <v>73</v>
      </c>
      <c r="M2611" t="s">
        <v>105</v>
      </c>
      <c r="N2611" t="s">
        <v>203</v>
      </c>
      <c r="R2611" t="s">
        <v>589</v>
      </c>
      <c r="T2611" t="s">
        <v>90</v>
      </c>
      <c r="U2611" t="s">
        <v>9721</v>
      </c>
      <c r="V2611">
        <v>11200000</v>
      </c>
      <c r="W2611" t="s">
        <v>80</v>
      </c>
      <c r="X2611">
        <v>0</v>
      </c>
      <c r="Y2611">
        <v>2128000</v>
      </c>
      <c r="Z2611">
        <v>11200000</v>
      </c>
      <c r="AA2611">
        <v>0</v>
      </c>
      <c r="AB2611">
        <v>13328000</v>
      </c>
      <c r="AC2611" t="s">
        <v>126</v>
      </c>
      <c r="AD2611" t="s">
        <v>82</v>
      </c>
      <c r="AE2611">
        <v>1680000</v>
      </c>
      <c r="AF2611" t="s">
        <v>83</v>
      </c>
      <c r="AG2611" t="s">
        <v>84</v>
      </c>
      <c r="AH2611" t="s">
        <v>274</v>
      </c>
      <c r="AI2611">
        <v>3569</v>
      </c>
      <c r="AJ2611" t="s">
        <v>86</v>
      </c>
      <c r="AK2611" t="s">
        <v>9966</v>
      </c>
      <c r="AL2611" t="s">
        <v>9966</v>
      </c>
      <c r="AM2611">
        <v>45793</v>
      </c>
      <c r="AN2611">
        <v>45793</v>
      </c>
      <c r="AO2611">
        <v>45774</v>
      </c>
      <c r="AP2611">
        <v>46139</v>
      </c>
      <c r="AQ2611">
        <v>45820</v>
      </c>
      <c r="AS2611" t="s">
        <v>177</v>
      </c>
      <c r="AU2611" t="s">
        <v>90</v>
      </c>
      <c r="AV2611" t="s">
        <v>91</v>
      </c>
      <c r="AW2611" t="s">
        <v>92</v>
      </c>
      <c r="AX2611" t="s">
        <v>590</v>
      </c>
      <c r="AY2611" t="s">
        <v>588</v>
      </c>
      <c r="AZ2611" t="s">
        <v>95</v>
      </c>
      <c r="BB2611" t="s">
        <v>96</v>
      </c>
      <c r="BC2611" t="s">
        <v>95</v>
      </c>
      <c r="BD2611" t="s">
        <v>97</v>
      </c>
      <c r="BE2611" t="s">
        <v>587</v>
      </c>
      <c r="BF2611" t="s">
        <v>588</v>
      </c>
      <c r="BG2611" t="s">
        <v>587</v>
      </c>
      <c r="BH2611" t="s">
        <v>588</v>
      </c>
    </row>
    <row r="2612" spans="1:60">
      <c r="A2612">
        <v>5782480</v>
      </c>
      <c r="B2612" t="s">
        <v>2002</v>
      </c>
      <c r="C2612" t="s">
        <v>5624</v>
      </c>
      <c r="D2612">
        <v>1000000000</v>
      </c>
      <c r="E2612" t="s">
        <v>261</v>
      </c>
      <c r="F2612" t="s">
        <v>719</v>
      </c>
      <c r="G2612" t="s">
        <v>720</v>
      </c>
      <c r="H2612" t="s">
        <v>2052</v>
      </c>
      <c r="I2612" t="s">
        <v>587</v>
      </c>
      <c r="K2612" t="s">
        <v>588</v>
      </c>
      <c r="L2612" t="s">
        <v>73</v>
      </c>
      <c r="M2612" t="s">
        <v>105</v>
      </c>
      <c r="N2612" t="s">
        <v>203</v>
      </c>
      <c r="R2612" t="s">
        <v>589</v>
      </c>
      <c r="T2612" t="s">
        <v>90</v>
      </c>
      <c r="U2612" t="s">
        <v>9721</v>
      </c>
      <c r="V2612">
        <v>33478000</v>
      </c>
      <c r="W2612" t="s">
        <v>80</v>
      </c>
      <c r="X2612">
        <v>0</v>
      </c>
      <c r="Y2612">
        <v>6360820</v>
      </c>
      <c r="Z2612">
        <v>33478000</v>
      </c>
      <c r="AA2612">
        <v>0</v>
      </c>
      <c r="AB2612">
        <v>39838820</v>
      </c>
      <c r="AC2612" t="s">
        <v>126</v>
      </c>
      <c r="AD2612" t="s">
        <v>82</v>
      </c>
      <c r="AE2612">
        <v>5021700</v>
      </c>
      <c r="AF2612" t="s">
        <v>83</v>
      </c>
      <c r="AG2612" t="s">
        <v>84</v>
      </c>
      <c r="AH2612" t="s">
        <v>85</v>
      </c>
      <c r="AI2612">
        <v>3570</v>
      </c>
      <c r="AJ2612" t="s">
        <v>86</v>
      </c>
      <c r="AK2612" t="s">
        <v>9966</v>
      </c>
      <c r="AL2612" t="s">
        <v>9966</v>
      </c>
      <c r="AM2612">
        <v>45799</v>
      </c>
      <c r="AN2612">
        <v>45799</v>
      </c>
      <c r="AO2612">
        <v>45774</v>
      </c>
      <c r="AP2612">
        <v>46139</v>
      </c>
      <c r="AQ2612">
        <v>45820</v>
      </c>
      <c r="AS2612" t="s">
        <v>177</v>
      </c>
      <c r="AU2612" t="s">
        <v>90</v>
      </c>
      <c r="AV2612" t="s">
        <v>91</v>
      </c>
      <c r="AW2612" t="s">
        <v>92</v>
      </c>
      <c r="AX2612" t="s">
        <v>590</v>
      </c>
      <c r="AY2612" t="s">
        <v>588</v>
      </c>
      <c r="AZ2612" t="s">
        <v>95</v>
      </c>
      <c r="BB2612" t="s">
        <v>96</v>
      </c>
      <c r="BC2612" t="s">
        <v>95</v>
      </c>
      <c r="BD2612" t="s">
        <v>97</v>
      </c>
      <c r="BE2612" t="s">
        <v>587</v>
      </c>
      <c r="BF2612" t="s">
        <v>588</v>
      </c>
      <c r="BG2612" t="s">
        <v>587</v>
      </c>
      <c r="BH2612" t="s">
        <v>588</v>
      </c>
    </row>
    <row r="2613" spans="1:60">
      <c r="A2613">
        <v>5782502</v>
      </c>
      <c r="B2613" t="s">
        <v>3071</v>
      </c>
      <c r="C2613" t="s">
        <v>3072</v>
      </c>
      <c r="D2613">
        <v>20000000</v>
      </c>
      <c r="E2613" t="s">
        <v>261</v>
      </c>
      <c r="F2613" t="s">
        <v>719</v>
      </c>
      <c r="G2613" t="s">
        <v>2001</v>
      </c>
      <c r="H2613" t="s">
        <v>2052</v>
      </c>
      <c r="I2613" t="s">
        <v>587</v>
      </c>
      <c r="K2613" t="s">
        <v>588</v>
      </c>
      <c r="L2613" t="s">
        <v>73</v>
      </c>
      <c r="M2613" t="s">
        <v>105</v>
      </c>
      <c r="N2613" t="s">
        <v>203</v>
      </c>
      <c r="R2613" t="s">
        <v>589</v>
      </c>
      <c r="T2613" t="s">
        <v>90</v>
      </c>
      <c r="U2613" t="s">
        <v>9721</v>
      </c>
      <c r="V2613">
        <v>1160000</v>
      </c>
      <c r="W2613" t="s">
        <v>80</v>
      </c>
      <c r="X2613">
        <v>0</v>
      </c>
      <c r="Y2613">
        <v>220400</v>
      </c>
      <c r="Z2613">
        <v>1160000</v>
      </c>
      <c r="AA2613">
        <v>0</v>
      </c>
      <c r="AB2613">
        <v>1380400</v>
      </c>
      <c r="AC2613" t="s">
        <v>126</v>
      </c>
      <c r="AD2613" t="s">
        <v>82</v>
      </c>
      <c r="AE2613">
        <v>208800</v>
      </c>
      <c r="AF2613" t="s">
        <v>83</v>
      </c>
      <c r="AG2613" t="s">
        <v>84</v>
      </c>
      <c r="AH2613" t="s">
        <v>85</v>
      </c>
      <c r="AI2613">
        <v>3571</v>
      </c>
      <c r="AJ2613" t="s">
        <v>86</v>
      </c>
      <c r="AK2613" t="s">
        <v>9966</v>
      </c>
      <c r="AL2613" t="s">
        <v>9966</v>
      </c>
      <c r="AM2613">
        <v>45799</v>
      </c>
      <c r="AN2613">
        <v>45799</v>
      </c>
      <c r="AO2613">
        <v>45774</v>
      </c>
      <c r="AP2613">
        <v>46139</v>
      </c>
      <c r="AQ2613">
        <v>45820</v>
      </c>
      <c r="AS2613" t="s">
        <v>177</v>
      </c>
      <c r="AU2613" t="s">
        <v>90</v>
      </c>
      <c r="AV2613" t="s">
        <v>91</v>
      </c>
      <c r="AW2613" t="s">
        <v>92</v>
      </c>
      <c r="AX2613" t="s">
        <v>590</v>
      </c>
      <c r="AY2613" t="s">
        <v>588</v>
      </c>
      <c r="AZ2613" t="s">
        <v>95</v>
      </c>
      <c r="BB2613" t="s">
        <v>96</v>
      </c>
      <c r="BC2613" t="s">
        <v>95</v>
      </c>
      <c r="BD2613" t="s">
        <v>97</v>
      </c>
      <c r="BE2613" t="s">
        <v>587</v>
      </c>
      <c r="BF2613" t="s">
        <v>588</v>
      </c>
      <c r="BG2613" t="s">
        <v>587</v>
      </c>
      <c r="BH2613" t="s">
        <v>588</v>
      </c>
    </row>
    <row r="2614" spans="1:60">
      <c r="A2614">
        <v>5782517</v>
      </c>
      <c r="B2614" t="s">
        <v>2004</v>
      </c>
      <c r="C2614" t="s">
        <v>2005</v>
      </c>
      <c r="D2614">
        <v>250000000</v>
      </c>
      <c r="E2614" t="s">
        <v>261</v>
      </c>
      <c r="F2614" t="s">
        <v>2006</v>
      </c>
      <c r="G2614" t="s">
        <v>2007</v>
      </c>
      <c r="H2614" t="s">
        <v>2052</v>
      </c>
      <c r="I2614" t="s">
        <v>587</v>
      </c>
      <c r="K2614" t="s">
        <v>588</v>
      </c>
      <c r="L2614" t="s">
        <v>73</v>
      </c>
      <c r="M2614" t="s">
        <v>105</v>
      </c>
      <c r="N2614" t="s">
        <v>203</v>
      </c>
      <c r="R2614" t="s">
        <v>589</v>
      </c>
      <c r="T2614" t="s">
        <v>90</v>
      </c>
      <c r="U2614" t="s">
        <v>9721</v>
      </c>
      <c r="V2614">
        <v>6100000</v>
      </c>
      <c r="W2614" t="s">
        <v>80</v>
      </c>
      <c r="X2614">
        <v>0</v>
      </c>
      <c r="Y2614">
        <v>1159000</v>
      </c>
      <c r="Z2614">
        <v>6100000</v>
      </c>
      <c r="AA2614">
        <v>0</v>
      </c>
      <c r="AB2614">
        <v>7259000</v>
      </c>
      <c r="AC2614" t="s">
        <v>126</v>
      </c>
      <c r="AD2614" t="s">
        <v>82</v>
      </c>
      <c r="AE2614">
        <v>915000</v>
      </c>
      <c r="AF2614" t="s">
        <v>83</v>
      </c>
      <c r="AG2614" t="s">
        <v>84</v>
      </c>
      <c r="AH2614" t="s">
        <v>85</v>
      </c>
      <c r="AI2614">
        <v>3572</v>
      </c>
      <c r="AJ2614" t="s">
        <v>86</v>
      </c>
      <c r="AK2614" t="s">
        <v>9966</v>
      </c>
      <c r="AL2614" t="s">
        <v>9966</v>
      </c>
      <c r="AM2614">
        <v>45793</v>
      </c>
      <c r="AN2614">
        <v>45793</v>
      </c>
      <c r="AO2614">
        <v>45774</v>
      </c>
      <c r="AP2614">
        <v>46139</v>
      </c>
      <c r="AQ2614">
        <v>45820</v>
      </c>
      <c r="AS2614" t="s">
        <v>177</v>
      </c>
      <c r="AU2614" t="s">
        <v>90</v>
      </c>
      <c r="AV2614" t="s">
        <v>91</v>
      </c>
      <c r="AW2614" t="s">
        <v>92</v>
      </c>
      <c r="AX2614" t="s">
        <v>590</v>
      </c>
      <c r="AY2614" t="s">
        <v>588</v>
      </c>
      <c r="AZ2614" t="s">
        <v>95</v>
      </c>
      <c r="BB2614" t="s">
        <v>96</v>
      </c>
      <c r="BC2614" t="s">
        <v>95</v>
      </c>
      <c r="BD2614" t="s">
        <v>97</v>
      </c>
      <c r="BE2614" t="s">
        <v>587</v>
      </c>
      <c r="BF2614" t="s">
        <v>588</v>
      </c>
      <c r="BG2614" t="s">
        <v>587</v>
      </c>
      <c r="BH2614" t="s">
        <v>588</v>
      </c>
    </row>
    <row r="2615" spans="1:60">
      <c r="A2615">
        <v>5784663</v>
      </c>
      <c r="B2615" t="s">
        <v>9967</v>
      </c>
      <c r="C2615" t="s">
        <v>9968</v>
      </c>
      <c r="D2615">
        <v>3169821273</v>
      </c>
      <c r="E2615" t="s">
        <v>67</v>
      </c>
      <c r="F2615" t="s">
        <v>68</v>
      </c>
      <c r="G2615" t="s">
        <v>68</v>
      </c>
      <c r="H2615" t="s">
        <v>70</v>
      </c>
      <c r="I2615" t="s">
        <v>9969</v>
      </c>
      <c r="K2615" t="s">
        <v>9970</v>
      </c>
      <c r="L2615" t="s">
        <v>267</v>
      </c>
      <c r="M2615" t="s">
        <v>9971</v>
      </c>
      <c r="N2615" t="s">
        <v>9971</v>
      </c>
      <c r="Q2615" t="s">
        <v>9972</v>
      </c>
      <c r="R2615" t="s">
        <v>9973</v>
      </c>
      <c r="U2615" t="s">
        <v>9835</v>
      </c>
      <c r="V2615">
        <v>2636787</v>
      </c>
      <c r="W2615" t="s">
        <v>80</v>
      </c>
      <c r="X2615">
        <v>0</v>
      </c>
      <c r="Y2615">
        <v>500990</v>
      </c>
      <c r="Z2615">
        <v>2636787</v>
      </c>
      <c r="AA2615">
        <v>0</v>
      </c>
      <c r="AB2615">
        <v>3137777</v>
      </c>
      <c r="AC2615" t="s">
        <v>126</v>
      </c>
      <c r="AD2615" t="s">
        <v>82</v>
      </c>
      <c r="AE2615">
        <v>395518.05</v>
      </c>
      <c r="AF2615" t="s">
        <v>83</v>
      </c>
      <c r="AG2615" t="s">
        <v>84</v>
      </c>
      <c r="AI2615">
        <v>3573</v>
      </c>
      <c r="AJ2615" t="s">
        <v>86</v>
      </c>
      <c r="AK2615" t="s">
        <v>9968</v>
      </c>
      <c r="AL2615" t="s">
        <v>9968</v>
      </c>
      <c r="AM2615">
        <v>45789</v>
      </c>
      <c r="AN2615">
        <v>45789</v>
      </c>
      <c r="AO2615">
        <v>45763</v>
      </c>
      <c r="AP2615">
        <v>47720</v>
      </c>
      <c r="AQ2615">
        <v>45821</v>
      </c>
      <c r="AS2615" t="s">
        <v>177</v>
      </c>
      <c r="AU2615" t="s">
        <v>9198</v>
      </c>
      <c r="AV2615" t="s">
        <v>91</v>
      </c>
      <c r="AW2615" t="s">
        <v>92</v>
      </c>
      <c r="AX2615" t="s">
        <v>9969</v>
      </c>
      <c r="AY2615" t="s">
        <v>9970</v>
      </c>
      <c r="AZ2615" t="s">
        <v>95</v>
      </c>
      <c r="BB2615" t="s">
        <v>96</v>
      </c>
      <c r="BC2615" t="s">
        <v>95</v>
      </c>
      <c r="BD2615" t="s">
        <v>97</v>
      </c>
      <c r="BE2615" t="s">
        <v>9974</v>
      </c>
      <c r="BF2615" t="s">
        <v>9970</v>
      </c>
      <c r="BG2615" t="s">
        <v>9974</v>
      </c>
      <c r="BH2615" t="s">
        <v>9970</v>
      </c>
    </row>
    <row r="2616" spans="1:60">
      <c r="A2616">
        <v>5784687</v>
      </c>
      <c r="B2616" t="s">
        <v>9975</v>
      </c>
      <c r="C2616" t="s">
        <v>9976</v>
      </c>
      <c r="D2616">
        <v>634010019</v>
      </c>
      <c r="E2616" t="s">
        <v>67</v>
      </c>
      <c r="F2616" t="s">
        <v>68</v>
      </c>
      <c r="G2616" t="s">
        <v>245</v>
      </c>
      <c r="H2616" t="s">
        <v>70</v>
      </c>
      <c r="I2616" t="s">
        <v>9969</v>
      </c>
      <c r="K2616" t="s">
        <v>9970</v>
      </c>
      <c r="L2616" t="s">
        <v>267</v>
      </c>
      <c r="M2616" t="s">
        <v>9971</v>
      </c>
      <c r="N2616" t="s">
        <v>9971</v>
      </c>
      <c r="Q2616" t="s">
        <v>9972</v>
      </c>
      <c r="R2616" t="s">
        <v>9973</v>
      </c>
      <c r="U2616" t="s">
        <v>9835</v>
      </c>
      <c r="V2616">
        <v>1098661</v>
      </c>
      <c r="W2616" t="s">
        <v>80</v>
      </c>
      <c r="X2616">
        <v>0</v>
      </c>
      <c r="Y2616">
        <v>208746</v>
      </c>
      <c r="Z2616">
        <v>0</v>
      </c>
      <c r="AA2616">
        <v>0</v>
      </c>
      <c r="AB2616">
        <v>1307407</v>
      </c>
      <c r="AC2616" t="s">
        <v>399</v>
      </c>
      <c r="AD2616" t="s">
        <v>82</v>
      </c>
      <c r="AE2616">
        <v>109866.1</v>
      </c>
      <c r="AF2616" t="s">
        <v>83</v>
      </c>
      <c r="AG2616" t="s">
        <v>84</v>
      </c>
      <c r="AI2616">
        <v>3575</v>
      </c>
      <c r="AJ2616" t="s">
        <v>86</v>
      </c>
      <c r="AK2616" t="s">
        <v>9976</v>
      </c>
      <c r="AL2616" t="s">
        <v>9976</v>
      </c>
      <c r="AM2616">
        <v>45789</v>
      </c>
      <c r="AN2616">
        <v>45789</v>
      </c>
      <c r="AO2616">
        <v>45763</v>
      </c>
      <c r="AP2616">
        <v>46128</v>
      </c>
      <c r="AQ2616">
        <v>45821</v>
      </c>
      <c r="AS2616" t="s">
        <v>177</v>
      </c>
      <c r="AU2616" t="s">
        <v>9198</v>
      </c>
      <c r="AV2616" t="s">
        <v>91</v>
      </c>
      <c r="AW2616" t="s">
        <v>92</v>
      </c>
      <c r="AX2616" t="s">
        <v>9969</v>
      </c>
      <c r="AY2616" t="s">
        <v>9970</v>
      </c>
      <c r="AZ2616" t="s">
        <v>95</v>
      </c>
      <c r="BB2616" t="s">
        <v>96</v>
      </c>
      <c r="BC2616" t="s">
        <v>95</v>
      </c>
      <c r="BD2616" t="s">
        <v>97</v>
      </c>
      <c r="BE2616" t="s">
        <v>9974</v>
      </c>
      <c r="BF2616" t="s">
        <v>9970</v>
      </c>
      <c r="BG2616" t="s">
        <v>9974</v>
      </c>
      <c r="BH2616" t="s">
        <v>9970</v>
      </c>
    </row>
    <row r="2617" spans="1:60">
      <c r="A2617">
        <v>5784790</v>
      </c>
      <c r="B2617" t="s">
        <v>5813</v>
      </c>
      <c r="C2617" t="s">
        <v>3950</v>
      </c>
      <c r="D2617">
        <v>320000000</v>
      </c>
      <c r="E2617" t="s">
        <v>2738</v>
      </c>
      <c r="F2617" t="s">
        <v>735</v>
      </c>
      <c r="G2617" t="s">
        <v>736</v>
      </c>
      <c r="H2617" t="s">
        <v>2052</v>
      </c>
      <c r="I2617" t="s">
        <v>3951</v>
      </c>
      <c r="J2617" t="s">
        <v>3952</v>
      </c>
      <c r="K2617" t="s">
        <v>3953</v>
      </c>
      <c r="L2617" t="s">
        <v>267</v>
      </c>
      <c r="N2617" t="s">
        <v>3954</v>
      </c>
      <c r="Q2617" t="s">
        <v>3955</v>
      </c>
      <c r="R2617" t="s">
        <v>3956</v>
      </c>
      <c r="U2617" t="s">
        <v>9721</v>
      </c>
      <c r="V2617">
        <v>464261</v>
      </c>
      <c r="W2617" t="s">
        <v>80</v>
      </c>
      <c r="X2617">
        <v>0</v>
      </c>
      <c r="Y2617">
        <v>88210</v>
      </c>
      <c r="Z2617">
        <v>494903</v>
      </c>
      <c r="AA2617">
        <v>0</v>
      </c>
      <c r="AB2617">
        <v>552471</v>
      </c>
      <c r="AC2617" t="s">
        <v>126</v>
      </c>
      <c r="AD2617" t="s">
        <v>82</v>
      </c>
      <c r="AE2617">
        <v>69639.149999999994</v>
      </c>
      <c r="AF2617" t="s">
        <v>83</v>
      </c>
      <c r="AG2617" t="s">
        <v>84</v>
      </c>
      <c r="AH2617" t="s">
        <v>85</v>
      </c>
      <c r="AI2617">
        <v>3576</v>
      </c>
      <c r="AJ2617" t="s">
        <v>86</v>
      </c>
      <c r="AK2617" t="s">
        <v>9977</v>
      </c>
      <c r="AL2617" t="s">
        <v>9977</v>
      </c>
      <c r="AM2617">
        <v>45819</v>
      </c>
      <c r="AN2617">
        <v>45819</v>
      </c>
      <c r="AO2617">
        <v>45824</v>
      </c>
      <c r="AP2617">
        <v>46189</v>
      </c>
      <c r="AQ2617">
        <v>45821</v>
      </c>
      <c r="AS2617" t="s">
        <v>177</v>
      </c>
      <c r="AU2617" t="s">
        <v>271</v>
      </c>
      <c r="AV2617" t="s">
        <v>91</v>
      </c>
      <c r="AW2617" t="s">
        <v>332</v>
      </c>
      <c r="AX2617" t="s">
        <v>3957</v>
      </c>
      <c r="AY2617" t="s">
        <v>3953</v>
      </c>
      <c r="AZ2617" t="s">
        <v>95</v>
      </c>
      <c r="BB2617" t="s">
        <v>96</v>
      </c>
      <c r="BC2617" t="s">
        <v>95</v>
      </c>
      <c r="BD2617" t="s">
        <v>97</v>
      </c>
      <c r="BE2617" t="s">
        <v>3957</v>
      </c>
      <c r="BF2617" t="s">
        <v>3953</v>
      </c>
      <c r="BG2617" t="s">
        <v>3957</v>
      </c>
      <c r="BH2617" t="s">
        <v>3953</v>
      </c>
    </row>
    <row r="2618" spans="1:60">
      <c r="A2618">
        <v>5784945</v>
      </c>
      <c r="B2618" t="s">
        <v>9978</v>
      </c>
      <c r="C2618" t="s">
        <v>9979</v>
      </c>
      <c r="D2618">
        <v>70820949</v>
      </c>
      <c r="E2618" t="s">
        <v>101</v>
      </c>
      <c r="F2618" t="s">
        <v>5123</v>
      </c>
      <c r="G2618" t="s">
        <v>5123</v>
      </c>
      <c r="H2618" t="s">
        <v>70</v>
      </c>
      <c r="I2618" t="s">
        <v>9874</v>
      </c>
      <c r="K2618" t="s">
        <v>9875</v>
      </c>
      <c r="L2618" t="s">
        <v>73</v>
      </c>
      <c r="M2618" t="s">
        <v>9876</v>
      </c>
      <c r="Q2618" t="s">
        <v>9877</v>
      </c>
      <c r="R2618" t="s">
        <v>9878</v>
      </c>
      <c r="U2618" t="s">
        <v>9835</v>
      </c>
      <c r="V2618">
        <v>70820</v>
      </c>
      <c r="W2618" t="s">
        <v>80</v>
      </c>
      <c r="X2618">
        <v>7800</v>
      </c>
      <c r="Y2618">
        <v>14938</v>
      </c>
      <c r="Z2618">
        <v>70820</v>
      </c>
      <c r="AA2618">
        <v>0</v>
      </c>
      <c r="AB2618">
        <v>93558</v>
      </c>
      <c r="AC2618" t="s">
        <v>7741</v>
      </c>
      <c r="AD2618" t="s">
        <v>82</v>
      </c>
      <c r="AE2618">
        <v>23370.6</v>
      </c>
      <c r="AF2618" t="s">
        <v>83</v>
      </c>
      <c r="AG2618" t="s">
        <v>84</v>
      </c>
      <c r="AI2618">
        <v>3578</v>
      </c>
      <c r="AJ2618" t="s">
        <v>86</v>
      </c>
      <c r="AK2618" t="s">
        <v>9979</v>
      </c>
      <c r="AL2618" t="s">
        <v>9979</v>
      </c>
      <c r="AM2618">
        <v>45777</v>
      </c>
      <c r="AN2618">
        <v>45777</v>
      </c>
      <c r="AO2618">
        <v>45802</v>
      </c>
      <c r="AP2618">
        <v>45902</v>
      </c>
      <c r="AQ2618">
        <v>45821</v>
      </c>
      <c r="AS2618" t="s">
        <v>177</v>
      </c>
      <c r="AU2618" t="s">
        <v>441</v>
      </c>
      <c r="AV2618" t="s">
        <v>91</v>
      </c>
      <c r="AW2618" t="s">
        <v>130</v>
      </c>
      <c r="AX2618" t="s">
        <v>9874</v>
      </c>
      <c r="AY2618" t="s">
        <v>9875</v>
      </c>
      <c r="AZ2618" t="s">
        <v>95</v>
      </c>
      <c r="BB2618" t="s">
        <v>96</v>
      </c>
      <c r="BC2618" t="s">
        <v>95</v>
      </c>
      <c r="BD2618" t="s">
        <v>97</v>
      </c>
      <c r="BE2618" t="s">
        <v>9880</v>
      </c>
      <c r="BF2618" t="s">
        <v>9875</v>
      </c>
      <c r="BG2618" t="s">
        <v>9880</v>
      </c>
      <c r="BH2618" t="s">
        <v>9875</v>
      </c>
    </row>
    <row r="2619" spans="1:60">
      <c r="A2619">
        <v>5784974</v>
      </c>
      <c r="B2619" t="s">
        <v>9980</v>
      </c>
      <c r="C2619" t="s">
        <v>9981</v>
      </c>
      <c r="D2619">
        <v>338793</v>
      </c>
      <c r="E2619" t="s">
        <v>101</v>
      </c>
      <c r="F2619" t="s">
        <v>68</v>
      </c>
      <c r="G2619" t="s">
        <v>245</v>
      </c>
      <c r="H2619" t="s">
        <v>70</v>
      </c>
      <c r="I2619" t="s">
        <v>3385</v>
      </c>
      <c r="K2619" t="s">
        <v>3386</v>
      </c>
      <c r="L2619" t="s">
        <v>73</v>
      </c>
      <c r="M2619" t="s">
        <v>105</v>
      </c>
      <c r="N2619" t="s">
        <v>3387</v>
      </c>
      <c r="R2619" t="s">
        <v>3388</v>
      </c>
      <c r="T2619" t="s">
        <v>108</v>
      </c>
      <c r="U2619" t="s">
        <v>9835</v>
      </c>
      <c r="V2619">
        <v>45000</v>
      </c>
      <c r="W2619" t="s">
        <v>80</v>
      </c>
      <c r="X2619">
        <v>5000</v>
      </c>
      <c r="Y2619">
        <v>9500</v>
      </c>
      <c r="Z2619">
        <v>45000</v>
      </c>
      <c r="AA2619">
        <v>0</v>
      </c>
      <c r="AB2619">
        <v>59500</v>
      </c>
      <c r="AC2619" t="s">
        <v>258</v>
      </c>
      <c r="AD2619" t="s">
        <v>82</v>
      </c>
      <c r="AE2619">
        <v>9000</v>
      </c>
      <c r="AF2619" t="s">
        <v>83</v>
      </c>
      <c r="AG2619" t="s">
        <v>84</v>
      </c>
      <c r="AI2619">
        <v>3579</v>
      </c>
      <c r="AJ2619" t="s">
        <v>86</v>
      </c>
      <c r="AK2619" t="s">
        <v>9981</v>
      </c>
      <c r="AL2619" t="s">
        <v>9981</v>
      </c>
      <c r="AM2619">
        <v>45783</v>
      </c>
      <c r="AN2619">
        <v>45783</v>
      </c>
      <c r="AO2619">
        <v>45757</v>
      </c>
      <c r="AP2619">
        <v>46183</v>
      </c>
      <c r="AQ2619">
        <v>45821</v>
      </c>
      <c r="AS2619" t="s">
        <v>177</v>
      </c>
      <c r="AV2619" t="s">
        <v>91</v>
      </c>
      <c r="AW2619" t="s">
        <v>130</v>
      </c>
      <c r="AX2619" t="s">
        <v>3385</v>
      </c>
      <c r="AY2619" t="s">
        <v>3386</v>
      </c>
      <c r="AZ2619" t="s">
        <v>95</v>
      </c>
      <c r="BB2619" t="s">
        <v>96</v>
      </c>
      <c r="BC2619" t="s">
        <v>95</v>
      </c>
      <c r="BD2619" t="s">
        <v>97</v>
      </c>
      <c r="BE2619" t="s">
        <v>8676</v>
      </c>
      <c r="BF2619" t="s">
        <v>3386</v>
      </c>
      <c r="BG2619" t="s">
        <v>8676</v>
      </c>
      <c r="BH2619" t="s">
        <v>3386</v>
      </c>
    </row>
    <row r="2620" spans="1:60">
      <c r="A2620">
        <v>5785011</v>
      </c>
      <c r="B2620" t="s">
        <v>9982</v>
      </c>
      <c r="C2620" t="s">
        <v>9983</v>
      </c>
      <c r="D2620">
        <v>43308844</v>
      </c>
      <c r="E2620" t="s">
        <v>101</v>
      </c>
      <c r="F2620" t="s">
        <v>5123</v>
      </c>
      <c r="G2620" t="s">
        <v>5123</v>
      </c>
      <c r="H2620" t="s">
        <v>70</v>
      </c>
      <c r="I2620" t="s">
        <v>9914</v>
      </c>
      <c r="K2620" t="s">
        <v>9915</v>
      </c>
      <c r="L2620" t="s">
        <v>73</v>
      </c>
      <c r="N2620" t="s">
        <v>9916</v>
      </c>
      <c r="R2620" t="s">
        <v>9917</v>
      </c>
      <c r="U2620" t="s">
        <v>9835</v>
      </c>
      <c r="V2620">
        <v>50000</v>
      </c>
      <c r="W2620" t="s">
        <v>80</v>
      </c>
      <c r="X2620">
        <v>5000</v>
      </c>
      <c r="Y2620">
        <v>10450</v>
      </c>
      <c r="Z2620">
        <v>50000</v>
      </c>
      <c r="AA2620">
        <v>0</v>
      </c>
      <c r="AB2620">
        <v>65450</v>
      </c>
      <c r="AC2620" t="s">
        <v>9563</v>
      </c>
      <c r="AD2620" t="s">
        <v>82</v>
      </c>
      <c r="AE2620">
        <v>17500</v>
      </c>
      <c r="AF2620" t="s">
        <v>83</v>
      </c>
      <c r="AG2620" t="s">
        <v>84</v>
      </c>
      <c r="AI2620">
        <v>3580</v>
      </c>
      <c r="AJ2620" t="s">
        <v>86</v>
      </c>
      <c r="AK2620" t="s">
        <v>9983</v>
      </c>
      <c r="AL2620" t="s">
        <v>9983</v>
      </c>
      <c r="AM2620">
        <v>45784</v>
      </c>
      <c r="AN2620">
        <v>45784</v>
      </c>
      <c r="AO2620">
        <v>45786</v>
      </c>
      <c r="AP2620">
        <v>45886</v>
      </c>
      <c r="AQ2620">
        <v>45821</v>
      </c>
      <c r="AS2620" t="s">
        <v>177</v>
      </c>
      <c r="AU2620" t="s">
        <v>441</v>
      </c>
      <c r="AV2620" t="s">
        <v>91</v>
      </c>
      <c r="AW2620" t="s">
        <v>130</v>
      </c>
      <c r="AX2620" t="s">
        <v>9914</v>
      </c>
      <c r="AY2620" t="s">
        <v>9915</v>
      </c>
      <c r="AZ2620" t="s">
        <v>95</v>
      </c>
      <c r="BB2620" t="s">
        <v>96</v>
      </c>
      <c r="BC2620" t="s">
        <v>95</v>
      </c>
      <c r="BD2620" t="s">
        <v>97</v>
      </c>
      <c r="BE2620" t="s">
        <v>9918</v>
      </c>
      <c r="BF2620" t="s">
        <v>9915</v>
      </c>
      <c r="BG2620" t="s">
        <v>9918</v>
      </c>
      <c r="BH2620" t="s">
        <v>9915</v>
      </c>
    </row>
    <row r="2621" spans="1:60">
      <c r="A2621">
        <v>5785042</v>
      </c>
      <c r="B2621" t="s">
        <v>9984</v>
      </c>
      <c r="C2621" t="s">
        <v>9985</v>
      </c>
      <c r="D2621">
        <v>101474921</v>
      </c>
      <c r="E2621" t="s">
        <v>101</v>
      </c>
      <c r="F2621" t="s">
        <v>5123</v>
      </c>
      <c r="G2621" t="s">
        <v>5123</v>
      </c>
      <c r="H2621" t="s">
        <v>70</v>
      </c>
      <c r="I2621" t="s">
        <v>858</v>
      </c>
      <c r="K2621" t="s">
        <v>859</v>
      </c>
      <c r="L2621" t="s">
        <v>73</v>
      </c>
      <c r="M2621" t="s">
        <v>105</v>
      </c>
      <c r="N2621" t="s">
        <v>860</v>
      </c>
      <c r="Q2621" t="s">
        <v>861</v>
      </c>
      <c r="U2621" t="s">
        <v>9835</v>
      </c>
      <c r="V2621">
        <v>101475</v>
      </c>
      <c r="W2621" t="s">
        <v>80</v>
      </c>
      <c r="X2621">
        <v>5000</v>
      </c>
      <c r="Y2621">
        <v>20230</v>
      </c>
      <c r="Z2621">
        <v>101475</v>
      </c>
      <c r="AA2621">
        <v>0</v>
      </c>
      <c r="AB2621">
        <v>126705</v>
      </c>
      <c r="AC2621" t="s">
        <v>9563</v>
      </c>
      <c r="AD2621" t="s">
        <v>82</v>
      </c>
      <c r="AE2621">
        <v>35516.25</v>
      </c>
      <c r="AF2621" t="s">
        <v>83</v>
      </c>
      <c r="AG2621" t="s">
        <v>84</v>
      </c>
      <c r="AI2621">
        <v>3581</v>
      </c>
      <c r="AJ2621" t="s">
        <v>86</v>
      </c>
      <c r="AK2621" t="s">
        <v>9985</v>
      </c>
      <c r="AL2621" t="s">
        <v>9985</v>
      </c>
      <c r="AM2621">
        <v>45786</v>
      </c>
      <c r="AN2621">
        <v>45786</v>
      </c>
      <c r="AO2621">
        <v>45789</v>
      </c>
      <c r="AP2621">
        <v>45889</v>
      </c>
      <c r="AQ2621">
        <v>45821</v>
      </c>
      <c r="AS2621" t="s">
        <v>177</v>
      </c>
      <c r="AU2621" t="s">
        <v>441</v>
      </c>
      <c r="AV2621" t="s">
        <v>91</v>
      </c>
      <c r="AW2621" t="s">
        <v>130</v>
      </c>
      <c r="AX2621" t="s">
        <v>858</v>
      </c>
      <c r="AY2621" t="s">
        <v>859</v>
      </c>
      <c r="AZ2621" t="s">
        <v>95</v>
      </c>
      <c r="BB2621" t="s">
        <v>96</v>
      </c>
      <c r="BC2621" t="s">
        <v>95</v>
      </c>
      <c r="BD2621" t="s">
        <v>97</v>
      </c>
      <c r="BE2621" t="s">
        <v>9986</v>
      </c>
      <c r="BF2621" t="s">
        <v>859</v>
      </c>
      <c r="BG2621" t="s">
        <v>9986</v>
      </c>
      <c r="BH2621" t="s">
        <v>859</v>
      </c>
    </row>
    <row r="2622" spans="1:60">
      <c r="A2622">
        <v>5785089</v>
      </c>
      <c r="B2622" t="s">
        <v>9987</v>
      </c>
      <c r="C2622" t="s">
        <v>9988</v>
      </c>
      <c r="D2622">
        <v>85999955</v>
      </c>
      <c r="E2622" t="s">
        <v>101</v>
      </c>
      <c r="F2622" t="s">
        <v>68</v>
      </c>
      <c r="G2622" t="s">
        <v>69</v>
      </c>
      <c r="H2622" t="s">
        <v>70</v>
      </c>
      <c r="I2622" t="s">
        <v>4742</v>
      </c>
      <c r="K2622" t="s">
        <v>4743</v>
      </c>
      <c r="L2622" t="s">
        <v>73</v>
      </c>
      <c r="M2622" t="s">
        <v>105</v>
      </c>
      <c r="N2622" t="s">
        <v>105</v>
      </c>
      <c r="Q2622" t="s">
        <v>4744</v>
      </c>
      <c r="R2622" t="s">
        <v>196</v>
      </c>
      <c r="U2622" t="s">
        <v>9835</v>
      </c>
      <c r="V2622">
        <v>302136</v>
      </c>
      <c r="W2622" t="s">
        <v>80</v>
      </c>
      <c r="X2622">
        <v>5000</v>
      </c>
      <c r="Y2622">
        <v>58356</v>
      </c>
      <c r="Z2622">
        <v>302136</v>
      </c>
      <c r="AA2622">
        <v>0</v>
      </c>
      <c r="AB2622">
        <v>365492</v>
      </c>
      <c r="AC2622" t="s">
        <v>9563</v>
      </c>
      <c r="AD2622" t="s">
        <v>82</v>
      </c>
      <c r="AE2622">
        <v>105747.6</v>
      </c>
      <c r="AF2622" t="s">
        <v>83</v>
      </c>
      <c r="AG2622" t="s">
        <v>84</v>
      </c>
      <c r="AI2622">
        <v>3582</v>
      </c>
      <c r="AJ2622" t="s">
        <v>86</v>
      </c>
      <c r="AK2622" t="s">
        <v>9988</v>
      </c>
      <c r="AL2622" t="s">
        <v>9988</v>
      </c>
      <c r="AM2622">
        <v>45786</v>
      </c>
      <c r="AN2622">
        <v>45786</v>
      </c>
      <c r="AO2622">
        <v>45783</v>
      </c>
      <c r="AP2622">
        <v>46079</v>
      </c>
      <c r="AQ2622">
        <v>45821</v>
      </c>
      <c r="AS2622" t="s">
        <v>177</v>
      </c>
      <c r="AU2622" t="s">
        <v>441</v>
      </c>
      <c r="AV2622" t="s">
        <v>91</v>
      </c>
      <c r="AW2622" t="s">
        <v>130</v>
      </c>
      <c r="AX2622" t="s">
        <v>4742</v>
      </c>
      <c r="AY2622" t="s">
        <v>4743</v>
      </c>
      <c r="AZ2622" t="s">
        <v>95</v>
      </c>
      <c r="BB2622" t="s">
        <v>96</v>
      </c>
      <c r="BC2622" t="s">
        <v>95</v>
      </c>
      <c r="BD2622" t="s">
        <v>97</v>
      </c>
      <c r="BE2622" t="s">
        <v>9679</v>
      </c>
      <c r="BF2622" t="s">
        <v>4743</v>
      </c>
      <c r="BG2622" t="s">
        <v>9679</v>
      </c>
      <c r="BH2622" t="s">
        <v>4743</v>
      </c>
    </row>
    <row r="2623" spans="1:60">
      <c r="A2623">
        <v>5785117</v>
      </c>
      <c r="B2623" t="s">
        <v>9989</v>
      </c>
      <c r="C2623" t="s">
        <v>9988</v>
      </c>
      <c r="D2623">
        <v>100000000</v>
      </c>
      <c r="E2623" t="s">
        <v>101</v>
      </c>
      <c r="F2623" t="s">
        <v>68</v>
      </c>
      <c r="G2623" t="s">
        <v>245</v>
      </c>
      <c r="H2623" t="s">
        <v>70</v>
      </c>
      <c r="I2623" t="s">
        <v>4742</v>
      </c>
      <c r="K2623" t="s">
        <v>4743</v>
      </c>
      <c r="L2623" t="s">
        <v>73</v>
      </c>
      <c r="M2623" t="s">
        <v>105</v>
      </c>
      <c r="N2623" t="s">
        <v>105</v>
      </c>
      <c r="Q2623" t="s">
        <v>4744</v>
      </c>
      <c r="R2623" t="s">
        <v>196</v>
      </c>
      <c r="U2623" t="s">
        <v>9835</v>
      </c>
      <c r="V2623">
        <v>162192</v>
      </c>
      <c r="W2623" t="s">
        <v>80</v>
      </c>
      <c r="X2623">
        <v>5000</v>
      </c>
      <c r="Y2623">
        <v>31766</v>
      </c>
      <c r="Z2623">
        <v>162192</v>
      </c>
      <c r="AA2623">
        <v>0</v>
      </c>
      <c r="AB2623">
        <v>198958</v>
      </c>
      <c r="AC2623" t="s">
        <v>258</v>
      </c>
      <c r="AD2623" t="s">
        <v>82</v>
      </c>
      <c r="AE2623">
        <v>32438.400000000001</v>
      </c>
      <c r="AF2623" t="s">
        <v>83</v>
      </c>
      <c r="AG2623" t="s">
        <v>84</v>
      </c>
      <c r="AI2623">
        <v>3583</v>
      </c>
      <c r="AJ2623" t="s">
        <v>86</v>
      </c>
      <c r="AK2623" t="s">
        <v>9988</v>
      </c>
      <c r="AL2623" t="s">
        <v>9988</v>
      </c>
      <c r="AM2623">
        <v>45786</v>
      </c>
      <c r="AN2623">
        <v>45786</v>
      </c>
      <c r="AO2623">
        <v>45783</v>
      </c>
      <c r="AP2623">
        <v>46079</v>
      </c>
      <c r="AQ2623">
        <v>45821</v>
      </c>
      <c r="AS2623" t="s">
        <v>177</v>
      </c>
      <c r="AV2623" t="s">
        <v>91</v>
      </c>
      <c r="AW2623" t="s">
        <v>130</v>
      </c>
      <c r="AX2623" t="s">
        <v>4742</v>
      </c>
      <c r="AY2623" t="s">
        <v>4743</v>
      </c>
      <c r="AZ2623" t="s">
        <v>95</v>
      </c>
      <c r="BB2623" t="s">
        <v>96</v>
      </c>
      <c r="BC2623" t="s">
        <v>95</v>
      </c>
      <c r="BD2623" t="s">
        <v>97</v>
      </c>
      <c r="BE2623" t="s">
        <v>9679</v>
      </c>
      <c r="BF2623" t="s">
        <v>4743</v>
      </c>
      <c r="BG2623" t="s">
        <v>9679</v>
      </c>
      <c r="BH2623" t="s">
        <v>4743</v>
      </c>
    </row>
    <row r="2624" spans="1:60">
      <c r="A2624">
        <v>5785157</v>
      </c>
      <c r="B2624" t="s">
        <v>2985</v>
      </c>
      <c r="C2624" t="s">
        <v>2986</v>
      </c>
      <c r="D2624">
        <v>334135000</v>
      </c>
      <c r="E2624" t="s">
        <v>560</v>
      </c>
      <c r="F2624" t="s">
        <v>136</v>
      </c>
      <c r="G2624" t="s">
        <v>137</v>
      </c>
      <c r="H2624" t="s">
        <v>2052</v>
      </c>
      <c r="I2624" t="s">
        <v>2680</v>
      </c>
      <c r="J2624" t="s">
        <v>2681</v>
      </c>
      <c r="K2624" t="s">
        <v>2682</v>
      </c>
      <c r="L2624" t="s">
        <v>267</v>
      </c>
      <c r="M2624" t="s">
        <v>2683</v>
      </c>
      <c r="N2624" t="s">
        <v>2684</v>
      </c>
      <c r="Q2624" t="s">
        <v>2685</v>
      </c>
      <c r="R2624" t="s">
        <v>741</v>
      </c>
      <c r="S2624" t="s">
        <v>2686</v>
      </c>
      <c r="T2624" t="s">
        <v>271</v>
      </c>
      <c r="U2624" t="s">
        <v>9721</v>
      </c>
      <c r="V2624">
        <v>513663</v>
      </c>
      <c r="W2624" t="s">
        <v>80</v>
      </c>
      <c r="X2624">
        <v>10000</v>
      </c>
      <c r="Y2624">
        <v>99496</v>
      </c>
      <c r="Z2624">
        <v>513663</v>
      </c>
      <c r="AA2624">
        <v>0</v>
      </c>
      <c r="AB2624">
        <v>623159</v>
      </c>
      <c r="AC2624" t="s">
        <v>126</v>
      </c>
      <c r="AD2624" t="s">
        <v>82</v>
      </c>
      <c r="AE2624">
        <v>77049.45</v>
      </c>
      <c r="AF2624" t="s">
        <v>83</v>
      </c>
      <c r="AG2624" t="s">
        <v>84</v>
      </c>
      <c r="AH2624" t="s">
        <v>85</v>
      </c>
      <c r="AI2624">
        <v>3585</v>
      </c>
      <c r="AJ2624" t="s">
        <v>86</v>
      </c>
      <c r="AK2624" t="s">
        <v>9990</v>
      </c>
      <c r="AL2624" t="s">
        <v>9990</v>
      </c>
      <c r="AM2624">
        <v>45818</v>
      </c>
      <c r="AN2624">
        <v>45821</v>
      </c>
      <c r="AO2624">
        <v>45846</v>
      </c>
      <c r="AP2624">
        <v>46211</v>
      </c>
      <c r="AQ2624">
        <v>45821</v>
      </c>
      <c r="AS2624" t="s">
        <v>177</v>
      </c>
      <c r="AU2624" t="s">
        <v>271</v>
      </c>
      <c r="AV2624" t="s">
        <v>91</v>
      </c>
      <c r="AW2624" t="s">
        <v>92</v>
      </c>
      <c r="AX2624" t="s">
        <v>2687</v>
      </c>
      <c r="AY2624" t="s">
        <v>2682</v>
      </c>
      <c r="AZ2624" t="s">
        <v>95</v>
      </c>
      <c r="BB2624" t="s">
        <v>96</v>
      </c>
      <c r="BC2624" t="s">
        <v>95</v>
      </c>
      <c r="BD2624" t="s">
        <v>97</v>
      </c>
      <c r="BE2624" t="s">
        <v>2687</v>
      </c>
      <c r="BF2624" t="s">
        <v>2682</v>
      </c>
      <c r="BG2624" t="s">
        <v>2687</v>
      </c>
      <c r="BH2624" t="s">
        <v>2682</v>
      </c>
    </row>
    <row r="2625" spans="1:60">
      <c r="A2625">
        <v>5785464</v>
      </c>
      <c r="B2625" t="s">
        <v>9991</v>
      </c>
      <c r="C2625" t="s">
        <v>9869</v>
      </c>
      <c r="E2625" t="s">
        <v>101</v>
      </c>
      <c r="F2625" t="s">
        <v>68</v>
      </c>
      <c r="G2625" t="s">
        <v>69</v>
      </c>
      <c r="H2625" t="s">
        <v>70</v>
      </c>
      <c r="I2625" t="s">
        <v>3551</v>
      </c>
      <c r="K2625" t="s">
        <v>3552</v>
      </c>
      <c r="L2625" t="s">
        <v>73</v>
      </c>
      <c r="M2625" t="s">
        <v>105</v>
      </c>
      <c r="N2625" t="s">
        <v>3553</v>
      </c>
      <c r="R2625" t="s">
        <v>3554</v>
      </c>
      <c r="T2625" t="s">
        <v>108</v>
      </c>
      <c r="U2625" t="s">
        <v>9721</v>
      </c>
      <c r="V2625">
        <v>262691</v>
      </c>
      <c r="W2625" t="s">
        <v>80</v>
      </c>
      <c r="X2625">
        <v>5000</v>
      </c>
      <c r="Y2625">
        <v>50861</v>
      </c>
      <c r="Z2625">
        <v>262691</v>
      </c>
      <c r="AA2625">
        <v>0</v>
      </c>
      <c r="AB2625">
        <v>318552</v>
      </c>
      <c r="AC2625" t="s">
        <v>9563</v>
      </c>
      <c r="AD2625" t="s">
        <v>82</v>
      </c>
      <c r="AE2625">
        <v>91941.85</v>
      </c>
      <c r="AF2625" t="s">
        <v>83</v>
      </c>
      <c r="AG2625" t="s">
        <v>84</v>
      </c>
      <c r="AI2625">
        <v>3589</v>
      </c>
      <c r="AJ2625" t="s">
        <v>86</v>
      </c>
      <c r="AK2625" t="s">
        <v>9869</v>
      </c>
      <c r="AL2625" t="s">
        <v>9869</v>
      </c>
      <c r="AM2625">
        <v>45805</v>
      </c>
      <c r="AN2625">
        <v>45805</v>
      </c>
      <c r="AO2625">
        <v>45796</v>
      </c>
      <c r="AP2625">
        <v>47134</v>
      </c>
      <c r="AQ2625">
        <v>45821</v>
      </c>
      <c r="AS2625" t="s">
        <v>177</v>
      </c>
      <c r="AV2625" t="s">
        <v>91</v>
      </c>
      <c r="AW2625" t="s">
        <v>92</v>
      </c>
      <c r="AX2625" t="s">
        <v>111</v>
      </c>
      <c r="AY2625" t="s">
        <v>112</v>
      </c>
      <c r="AZ2625" t="s">
        <v>95</v>
      </c>
      <c r="BB2625" t="s">
        <v>96</v>
      </c>
      <c r="BC2625" t="s">
        <v>95</v>
      </c>
      <c r="BD2625" t="s">
        <v>97</v>
      </c>
      <c r="BE2625" t="s">
        <v>7736</v>
      </c>
      <c r="BF2625" t="s">
        <v>112</v>
      </c>
      <c r="BG2625" t="s">
        <v>9862</v>
      </c>
      <c r="BH2625" t="s">
        <v>3552</v>
      </c>
    </row>
    <row r="2626" spans="1:60">
      <c r="A2626">
        <v>5787187</v>
      </c>
      <c r="B2626" t="s">
        <v>9992</v>
      </c>
      <c r="C2626" t="s">
        <v>9993</v>
      </c>
      <c r="D2626">
        <v>53181100</v>
      </c>
      <c r="E2626" t="s">
        <v>101</v>
      </c>
      <c r="F2626" t="s">
        <v>68</v>
      </c>
      <c r="G2626" t="s">
        <v>69</v>
      </c>
      <c r="H2626" t="s">
        <v>70</v>
      </c>
      <c r="I2626" t="s">
        <v>9994</v>
      </c>
      <c r="K2626" t="s">
        <v>9995</v>
      </c>
      <c r="L2626" t="s">
        <v>73</v>
      </c>
      <c r="P2626">
        <v>44468</v>
      </c>
      <c r="U2626" t="s">
        <v>9835</v>
      </c>
      <c r="V2626">
        <v>53181</v>
      </c>
      <c r="W2626" t="s">
        <v>80</v>
      </c>
      <c r="X2626">
        <v>5000</v>
      </c>
      <c r="Y2626">
        <v>11054</v>
      </c>
      <c r="Z2626">
        <v>53181</v>
      </c>
      <c r="AA2626">
        <v>0</v>
      </c>
      <c r="AB2626">
        <v>69235</v>
      </c>
      <c r="AC2626" t="s">
        <v>81</v>
      </c>
      <c r="AD2626" t="s">
        <v>82</v>
      </c>
      <c r="AE2626">
        <v>15954.3</v>
      </c>
      <c r="AF2626" t="s">
        <v>83</v>
      </c>
      <c r="AG2626" t="s">
        <v>84</v>
      </c>
      <c r="AI2626">
        <v>3590</v>
      </c>
      <c r="AJ2626" t="s">
        <v>86</v>
      </c>
      <c r="AL2626" t="s">
        <v>9855</v>
      </c>
      <c r="AM2626">
        <v>45813</v>
      </c>
      <c r="AN2626">
        <v>45813</v>
      </c>
      <c r="AO2626">
        <v>45814</v>
      </c>
      <c r="AP2626">
        <v>46279</v>
      </c>
      <c r="AQ2626">
        <v>45824</v>
      </c>
      <c r="AS2626" t="s">
        <v>177</v>
      </c>
      <c r="AU2626" t="s">
        <v>441</v>
      </c>
      <c r="AV2626" t="s">
        <v>91</v>
      </c>
      <c r="AW2626" t="s">
        <v>130</v>
      </c>
      <c r="AX2626" t="s">
        <v>9994</v>
      </c>
      <c r="AY2626" t="s">
        <v>9995</v>
      </c>
      <c r="AZ2626" t="s">
        <v>95</v>
      </c>
      <c r="BB2626" t="s">
        <v>96</v>
      </c>
      <c r="BC2626" t="s">
        <v>95</v>
      </c>
      <c r="BD2626" t="s">
        <v>97</v>
      </c>
      <c r="BE2626" t="s">
        <v>9996</v>
      </c>
      <c r="BF2626" t="s">
        <v>9995</v>
      </c>
      <c r="BG2626" t="s">
        <v>9996</v>
      </c>
      <c r="BH2626" t="s">
        <v>9995</v>
      </c>
    </row>
    <row r="2627" spans="1:60">
      <c r="A2627">
        <v>5787647</v>
      </c>
      <c r="B2627" t="s">
        <v>5835</v>
      </c>
      <c r="C2627" t="s">
        <v>3945</v>
      </c>
      <c r="D2627">
        <v>48662000</v>
      </c>
      <c r="E2627" t="s">
        <v>295</v>
      </c>
      <c r="F2627" t="s">
        <v>262</v>
      </c>
      <c r="G2627" t="s">
        <v>263</v>
      </c>
      <c r="H2627" t="s">
        <v>2052</v>
      </c>
      <c r="I2627" t="s">
        <v>3946</v>
      </c>
      <c r="K2627" t="s">
        <v>3947</v>
      </c>
      <c r="L2627" t="s">
        <v>73</v>
      </c>
      <c r="M2627" t="s">
        <v>105</v>
      </c>
      <c r="N2627" t="s">
        <v>105</v>
      </c>
      <c r="T2627" t="s">
        <v>1800</v>
      </c>
      <c r="U2627" t="s">
        <v>9721</v>
      </c>
      <c r="V2627">
        <v>2338067</v>
      </c>
      <c r="W2627" t="s">
        <v>80</v>
      </c>
      <c r="X2627">
        <v>0</v>
      </c>
      <c r="Y2627">
        <v>444233</v>
      </c>
      <c r="Z2627">
        <v>2338067</v>
      </c>
      <c r="AA2627">
        <v>0</v>
      </c>
      <c r="AB2627">
        <v>2782300</v>
      </c>
      <c r="AC2627" t="s">
        <v>273</v>
      </c>
      <c r="AD2627" t="s">
        <v>82</v>
      </c>
      <c r="AE2627">
        <v>292258.38</v>
      </c>
      <c r="AF2627" t="s">
        <v>83</v>
      </c>
      <c r="AG2627" t="s">
        <v>84</v>
      </c>
      <c r="AH2627" t="s">
        <v>85</v>
      </c>
      <c r="AI2627">
        <v>3591</v>
      </c>
      <c r="AJ2627" t="s">
        <v>1792</v>
      </c>
      <c r="AK2627" t="s">
        <v>9997</v>
      </c>
      <c r="AL2627" t="s">
        <v>9997</v>
      </c>
      <c r="AM2627">
        <v>45821</v>
      </c>
      <c r="AN2627">
        <v>45821</v>
      </c>
      <c r="AO2627">
        <v>45825</v>
      </c>
      <c r="AP2627">
        <v>46189</v>
      </c>
      <c r="AQ2627">
        <v>45824</v>
      </c>
      <c r="AS2627" t="s">
        <v>177</v>
      </c>
      <c r="AU2627" t="s">
        <v>108</v>
      </c>
      <c r="AV2627" t="s">
        <v>91</v>
      </c>
      <c r="AW2627" t="s">
        <v>92</v>
      </c>
      <c r="AX2627" t="s">
        <v>3948</v>
      </c>
      <c r="AY2627" t="s">
        <v>3947</v>
      </c>
      <c r="AZ2627" t="s">
        <v>95</v>
      </c>
      <c r="BB2627" t="s">
        <v>96</v>
      </c>
      <c r="BC2627" t="s">
        <v>95</v>
      </c>
      <c r="BD2627" t="s">
        <v>97</v>
      </c>
      <c r="BE2627" t="s">
        <v>3946</v>
      </c>
      <c r="BF2627" t="s">
        <v>3947</v>
      </c>
      <c r="BG2627" t="s">
        <v>3946</v>
      </c>
      <c r="BH2627" t="s">
        <v>3947</v>
      </c>
    </row>
    <row r="2628" spans="1:60">
      <c r="A2628">
        <v>5788913</v>
      </c>
      <c r="B2628" t="s">
        <v>9998</v>
      </c>
      <c r="C2628" t="s">
        <v>9999</v>
      </c>
      <c r="D2628">
        <v>142317965</v>
      </c>
      <c r="E2628" t="s">
        <v>101</v>
      </c>
      <c r="F2628" t="s">
        <v>68</v>
      </c>
      <c r="G2628" t="s">
        <v>69</v>
      </c>
      <c r="H2628" t="s">
        <v>70</v>
      </c>
      <c r="I2628" t="s">
        <v>6330</v>
      </c>
      <c r="K2628" t="s">
        <v>6331</v>
      </c>
      <c r="L2628" t="s">
        <v>73</v>
      </c>
      <c r="U2628" t="s">
        <v>9835</v>
      </c>
      <c r="V2628">
        <v>332252</v>
      </c>
      <c r="W2628" t="s">
        <v>80</v>
      </c>
      <c r="X2628">
        <v>5000</v>
      </c>
      <c r="Y2628">
        <v>64078</v>
      </c>
      <c r="Z2628">
        <v>332252</v>
      </c>
      <c r="AA2628">
        <v>0</v>
      </c>
      <c r="AB2628">
        <v>401330</v>
      </c>
      <c r="AC2628" t="s">
        <v>81</v>
      </c>
      <c r="AD2628" t="s">
        <v>82</v>
      </c>
      <c r="AE2628">
        <v>99675.6</v>
      </c>
      <c r="AF2628" t="s">
        <v>83</v>
      </c>
      <c r="AG2628" t="s">
        <v>84</v>
      </c>
      <c r="AI2628">
        <v>3592</v>
      </c>
      <c r="AJ2628" t="s">
        <v>86</v>
      </c>
      <c r="AL2628" t="s">
        <v>9855</v>
      </c>
      <c r="AM2628">
        <v>45812</v>
      </c>
      <c r="AN2628">
        <v>45812</v>
      </c>
      <c r="AO2628">
        <v>45800</v>
      </c>
      <c r="AP2628">
        <v>46964</v>
      </c>
      <c r="AQ2628">
        <v>45824</v>
      </c>
      <c r="AS2628" t="s">
        <v>177</v>
      </c>
      <c r="AU2628" t="s">
        <v>441</v>
      </c>
      <c r="AV2628" t="s">
        <v>91</v>
      </c>
      <c r="AW2628" t="s">
        <v>92</v>
      </c>
      <c r="AX2628" t="s">
        <v>6333</v>
      </c>
      <c r="AY2628" t="s">
        <v>6331</v>
      </c>
      <c r="AZ2628" t="s">
        <v>95</v>
      </c>
      <c r="BB2628" t="s">
        <v>96</v>
      </c>
      <c r="BC2628" t="s">
        <v>95</v>
      </c>
      <c r="BD2628" t="s">
        <v>97</v>
      </c>
      <c r="BE2628" t="s">
        <v>9924</v>
      </c>
      <c r="BF2628" t="s">
        <v>6331</v>
      </c>
      <c r="BG2628" t="s">
        <v>9924</v>
      </c>
      <c r="BH2628" t="s">
        <v>6331</v>
      </c>
    </row>
    <row r="2629" spans="1:60">
      <c r="A2629">
        <v>5788935</v>
      </c>
      <c r="B2629" t="s">
        <v>10000</v>
      </c>
      <c r="C2629" t="s">
        <v>9999</v>
      </c>
      <c r="D2629">
        <v>200000000</v>
      </c>
      <c r="E2629" t="s">
        <v>101</v>
      </c>
      <c r="F2629" t="s">
        <v>68</v>
      </c>
      <c r="G2629" t="s">
        <v>245</v>
      </c>
      <c r="H2629" t="s">
        <v>70</v>
      </c>
      <c r="I2629" t="s">
        <v>6330</v>
      </c>
      <c r="K2629" t="s">
        <v>6331</v>
      </c>
      <c r="L2629" t="s">
        <v>73</v>
      </c>
      <c r="U2629" t="s">
        <v>9835</v>
      </c>
      <c r="V2629">
        <v>74521</v>
      </c>
      <c r="W2629" t="s">
        <v>80</v>
      </c>
      <c r="X2629">
        <v>5000</v>
      </c>
      <c r="Y2629">
        <v>15109</v>
      </c>
      <c r="Z2629">
        <v>74521</v>
      </c>
      <c r="AA2629">
        <v>0</v>
      </c>
      <c r="AB2629">
        <v>94630</v>
      </c>
      <c r="AC2629" t="s">
        <v>312</v>
      </c>
      <c r="AD2629" t="s">
        <v>82</v>
      </c>
      <c r="AE2629">
        <v>16767.22</v>
      </c>
      <c r="AF2629" t="s">
        <v>83</v>
      </c>
      <c r="AG2629" t="s">
        <v>84</v>
      </c>
      <c r="AI2629">
        <v>3593</v>
      </c>
      <c r="AJ2629" t="s">
        <v>86</v>
      </c>
      <c r="AM2629">
        <v>45812</v>
      </c>
      <c r="AN2629">
        <v>45812</v>
      </c>
      <c r="AO2629">
        <v>45800</v>
      </c>
      <c r="AP2629">
        <v>45868</v>
      </c>
      <c r="AQ2629">
        <v>45824</v>
      </c>
      <c r="AS2629" t="s">
        <v>177</v>
      </c>
      <c r="AU2629" t="s">
        <v>441</v>
      </c>
      <c r="AV2629" t="s">
        <v>91</v>
      </c>
      <c r="AW2629" t="s">
        <v>92</v>
      </c>
      <c r="AX2629" t="s">
        <v>6333</v>
      </c>
      <c r="AY2629" t="s">
        <v>6331</v>
      </c>
      <c r="AZ2629" t="s">
        <v>95</v>
      </c>
      <c r="BB2629" t="s">
        <v>96</v>
      </c>
      <c r="BC2629" t="s">
        <v>95</v>
      </c>
      <c r="BD2629" t="s">
        <v>97</v>
      </c>
      <c r="BE2629" t="s">
        <v>9924</v>
      </c>
      <c r="BF2629" t="s">
        <v>6331</v>
      </c>
      <c r="BG2629" t="s">
        <v>9924</v>
      </c>
      <c r="BH2629" t="s">
        <v>6331</v>
      </c>
    </row>
    <row r="2630" spans="1:60">
      <c r="A2630">
        <v>5795885</v>
      </c>
      <c r="B2630" t="s">
        <v>10001</v>
      </c>
      <c r="C2630" t="s">
        <v>10002</v>
      </c>
      <c r="D2630">
        <v>158723415</v>
      </c>
      <c r="E2630" t="s">
        <v>172</v>
      </c>
      <c r="F2630" t="s">
        <v>68</v>
      </c>
      <c r="G2630" t="s">
        <v>69</v>
      </c>
      <c r="H2630" t="s">
        <v>70</v>
      </c>
      <c r="I2630" t="s">
        <v>1560</v>
      </c>
      <c r="K2630" t="s">
        <v>1561</v>
      </c>
      <c r="L2630" t="s">
        <v>73</v>
      </c>
      <c r="M2630" t="s">
        <v>1182</v>
      </c>
      <c r="N2630" t="s">
        <v>1562</v>
      </c>
      <c r="Q2630" t="s">
        <v>1563</v>
      </c>
      <c r="R2630" t="s">
        <v>1564</v>
      </c>
      <c r="T2630" t="s">
        <v>108</v>
      </c>
      <c r="U2630" t="s">
        <v>9835</v>
      </c>
      <c r="V2630">
        <v>476170</v>
      </c>
      <c r="W2630" t="s">
        <v>80</v>
      </c>
      <c r="X2630">
        <v>8000</v>
      </c>
      <c r="Y2630">
        <v>91992</v>
      </c>
      <c r="Z2630">
        <v>476170</v>
      </c>
      <c r="AA2630">
        <v>0</v>
      </c>
      <c r="AB2630">
        <v>576162</v>
      </c>
      <c r="AC2630" t="s">
        <v>81</v>
      </c>
      <c r="AD2630" t="s">
        <v>82</v>
      </c>
      <c r="AE2630">
        <v>142851</v>
      </c>
      <c r="AF2630" t="s">
        <v>83</v>
      </c>
      <c r="AG2630" t="s">
        <v>84</v>
      </c>
      <c r="AI2630">
        <v>3595</v>
      </c>
      <c r="AJ2630" t="s">
        <v>86</v>
      </c>
      <c r="AK2630" t="s">
        <v>10002</v>
      </c>
      <c r="AL2630" t="s">
        <v>10002</v>
      </c>
      <c r="AM2630">
        <v>45817</v>
      </c>
      <c r="AN2630">
        <v>45817</v>
      </c>
      <c r="AO2630">
        <v>43991</v>
      </c>
      <c r="AP2630">
        <v>47643</v>
      </c>
      <c r="AQ2630">
        <v>45825</v>
      </c>
      <c r="AS2630" t="s">
        <v>177</v>
      </c>
      <c r="AV2630" t="s">
        <v>91</v>
      </c>
      <c r="AW2630" t="s">
        <v>92</v>
      </c>
      <c r="AX2630" t="s">
        <v>1560</v>
      </c>
      <c r="AY2630" t="s">
        <v>1561</v>
      </c>
      <c r="AZ2630" t="s">
        <v>95</v>
      </c>
      <c r="BB2630" t="s">
        <v>96</v>
      </c>
      <c r="BC2630" t="s">
        <v>95</v>
      </c>
      <c r="BD2630" t="s">
        <v>97</v>
      </c>
      <c r="BE2630" t="s">
        <v>10003</v>
      </c>
      <c r="BF2630" t="s">
        <v>1561</v>
      </c>
      <c r="BG2630" t="s">
        <v>10003</v>
      </c>
      <c r="BH2630" t="s">
        <v>1561</v>
      </c>
    </row>
    <row r="2631" spans="1:60">
      <c r="A2631">
        <v>5795956</v>
      </c>
      <c r="B2631" t="s">
        <v>10004</v>
      </c>
      <c r="C2631" t="s">
        <v>10005</v>
      </c>
      <c r="D2631">
        <v>52836000</v>
      </c>
      <c r="E2631" t="s">
        <v>101</v>
      </c>
      <c r="F2631" t="s">
        <v>68</v>
      </c>
      <c r="G2631" t="s">
        <v>69</v>
      </c>
      <c r="H2631" t="s">
        <v>70</v>
      </c>
      <c r="I2631" t="s">
        <v>4239</v>
      </c>
      <c r="K2631" t="s">
        <v>4240</v>
      </c>
      <c r="L2631" t="s">
        <v>73</v>
      </c>
      <c r="M2631" t="s">
        <v>105</v>
      </c>
      <c r="N2631" t="s">
        <v>4241</v>
      </c>
      <c r="R2631" t="s">
        <v>4242</v>
      </c>
      <c r="T2631" t="s">
        <v>108</v>
      </c>
      <c r="U2631" t="s">
        <v>9721</v>
      </c>
      <c r="V2631">
        <v>148442</v>
      </c>
      <c r="W2631" t="s">
        <v>80</v>
      </c>
      <c r="X2631">
        <v>5000</v>
      </c>
      <c r="Y2631">
        <v>29154</v>
      </c>
      <c r="Z2631">
        <v>148442</v>
      </c>
      <c r="AA2631">
        <v>0</v>
      </c>
      <c r="AB2631">
        <v>182596</v>
      </c>
      <c r="AC2631" t="s">
        <v>81</v>
      </c>
      <c r="AD2631" t="s">
        <v>82</v>
      </c>
      <c r="AE2631">
        <v>44532.6</v>
      </c>
      <c r="AF2631" t="s">
        <v>83</v>
      </c>
      <c r="AG2631" t="s">
        <v>84</v>
      </c>
      <c r="AI2631">
        <v>3596</v>
      </c>
      <c r="AJ2631" t="s">
        <v>86</v>
      </c>
      <c r="AK2631" t="s">
        <v>10005</v>
      </c>
      <c r="AL2631" t="s">
        <v>10006</v>
      </c>
      <c r="AM2631">
        <v>45820</v>
      </c>
      <c r="AN2631">
        <v>45820</v>
      </c>
      <c r="AO2631">
        <v>45811</v>
      </c>
      <c r="AP2631">
        <v>47246</v>
      </c>
      <c r="AQ2631">
        <v>45825</v>
      </c>
      <c r="AS2631" t="s">
        <v>177</v>
      </c>
      <c r="AU2631" t="s">
        <v>441</v>
      </c>
      <c r="AV2631" t="s">
        <v>91</v>
      </c>
      <c r="AW2631" t="s">
        <v>92</v>
      </c>
      <c r="AX2631" t="s">
        <v>111</v>
      </c>
      <c r="AY2631" t="s">
        <v>112</v>
      </c>
      <c r="AZ2631" t="s">
        <v>95</v>
      </c>
      <c r="BB2631" t="s">
        <v>96</v>
      </c>
      <c r="BC2631" t="s">
        <v>95</v>
      </c>
      <c r="BD2631" t="s">
        <v>97</v>
      </c>
      <c r="BE2631" t="s">
        <v>7736</v>
      </c>
      <c r="BF2631" t="s">
        <v>112</v>
      </c>
      <c r="BG2631" t="s">
        <v>10007</v>
      </c>
      <c r="BH2631" t="s">
        <v>4240</v>
      </c>
    </row>
    <row r="2632" spans="1:60">
      <c r="A2632">
        <v>5795985</v>
      </c>
      <c r="B2632" t="s">
        <v>10008</v>
      </c>
      <c r="C2632" t="s">
        <v>10005</v>
      </c>
      <c r="D2632">
        <v>50000000</v>
      </c>
      <c r="E2632" t="s">
        <v>101</v>
      </c>
      <c r="F2632" t="s">
        <v>68</v>
      </c>
      <c r="G2632" t="s">
        <v>245</v>
      </c>
      <c r="H2632" t="s">
        <v>70</v>
      </c>
      <c r="I2632" t="s">
        <v>4239</v>
      </c>
      <c r="K2632" t="s">
        <v>4240</v>
      </c>
      <c r="L2632" t="s">
        <v>73</v>
      </c>
      <c r="M2632" t="s">
        <v>105</v>
      </c>
      <c r="N2632" t="s">
        <v>4241</v>
      </c>
      <c r="R2632" t="s">
        <v>4242</v>
      </c>
      <c r="T2632" t="s">
        <v>108</v>
      </c>
      <c r="U2632" t="s">
        <v>9721</v>
      </c>
      <c r="V2632">
        <v>92877</v>
      </c>
      <c r="W2632" t="s">
        <v>80</v>
      </c>
      <c r="X2632">
        <v>5000</v>
      </c>
      <c r="Y2632">
        <v>18597</v>
      </c>
      <c r="Z2632">
        <v>92877</v>
      </c>
      <c r="AA2632">
        <v>0</v>
      </c>
      <c r="AB2632">
        <v>116474</v>
      </c>
      <c r="AC2632" t="s">
        <v>312</v>
      </c>
      <c r="AD2632" t="s">
        <v>82</v>
      </c>
      <c r="AE2632">
        <v>20897.330000000002</v>
      </c>
      <c r="AF2632" t="s">
        <v>83</v>
      </c>
      <c r="AG2632" t="s">
        <v>84</v>
      </c>
      <c r="AI2632">
        <v>3597</v>
      </c>
      <c r="AJ2632" t="s">
        <v>86</v>
      </c>
      <c r="AK2632" t="s">
        <v>10005</v>
      </c>
      <c r="AL2632" t="s">
        <v>10005</v>
      </c>
      <c r="AM2632">
        <v>45820</v>
      </c>
      <c r="AN2632">
        <v>45820</v>
      </c>
      <c r="AO2632">
        <v>45811</v>
      </c>
      <c r="AP2632">
        <v>46150</v>
      </c>
      <c r="AQ2632">
        <v>45825</v>
      </c>
      <c r="AS2632" t="s">
        <v>177</v>
      </c>
      <c r="AV2632" t="s">
        <v>91</v>
      </c>
      <c r="AW2632" t="s">
        <v>92</v>
      </c>
      <c r="AX2632" t="s">
        <v>6204</v>
      </c>
      <c r="AY2632" t="s">
        <v>342</v>
      </c>
      <c r="AZ2632" t="s">
        <v>95</v>
      </c>
      <c r="BB2632" t="s">
        <v>96</v>
      </c>
      <c r="BC2632" t="s">
        <v>95</v>
      </c>
      <c r="BD2632" t="s">
        <v>97</v>
      </c>
      <c r="BE2632" t="s">
        <v>10007</v>
      </c>
      <c r="BF2632" t="s">
        <v>4240</v>
      </c>
      <c r="BG2632" t="s">
        <v>10007</v>
      </c>
      <c r="BH2632" t="s">
        <v>4240</v>
      </c>
    </row>
    <row r="2633" spans="1:60">
      <c r="A2633">
        <v>5796389</v>
      </c>
      <c r="B2633" t="s">
        <v>10009</v>
      </c>
      <c r="C2633" t="s">
        <v>10010</v>
      </c>
      <c r="E2633" t="s">
        <v>776</v>
      </c>
      <c r="F2633" t="s">
        <v>68</v>
      </c>
      <c r="G2633" t="s">
        <v>245</v>
      </c>
      <c r="H2633" t="s">
        <v>70</v>
      </c>
      <c r="I2633" t="s">
        <v>587</v>
      </c>
      <c r="K2633" t="s">
        <v>588</v>
      </c>
      <c r="L2633" t="s">
        <v>73</v>
      </c>
      <c r="M2633" t="s">
        <v>105</v>
      </c>
      <c r="N2633" t="s">
        <v>203</v>
      </c>
      <c r="R2633" t="s">
        <v>589</v>
      </c>
      <c r="T2633" t="s">
        <v>90</v>
      </c>
      <c r="U2633" t="s">
        <v>9721</v>
      </c>
      <c r="V2633">
        <v>70000</v>
      </c>
      <c r="W2633" t="s">
        <v>80</v>
      </c>
      <c r="X2633">
        <v>0</v>
      </c>
      <c r="Y2633">
        <v>13300</v>
      </c>
      <c r="Z2633">
        <v>70000</v>
      </c>
      <c r="AA2633">
        <v>0</v>
      </c>
      <c r="AB2633">
        <v>83300</v>
      </c>
      <c r="AC2633" t="s">
        <v>258</v>
      </c>
      <c r="AD2633" t="s">
        <v>82</v>
      </c>
      <c r="AE2633">
        <v>14000</v>
      </c>
      <c r="AF2633" t="s">
        <v>83</v>
      </c>
      <c r="AG2633" t="s">
        <v>84</v>
      </c>
      <c r="AI2633">
        <v>3598</v>
      </c>
      <c r="AJ2633" t="s">
        <v>86</v>
      </c>
      <c r="AK2633" t="s">
        <v>10010</v>
      </c>
      <c r="AL2633" t="s">
        <v>10010</v>
      </c>
      <c r="AM2633">
        <v>45824</v>
      </c>
      <c r="AN2633">
        <v>45824</v>
      </c>
      <c r="AO2633">
        <v>45819</v>
      </c>
      <c r="AP2633">
        <v>46921</v>
      </c>
      <c r="AQ2633">
        <v>45825</v>
      </c>
      <c r="AS2633" t="s">
        <v>177</v>
      </c>
      <c r="AV2633" t="s">
        <v>91</v>
      </c>
      <c r="AW2633" t="s">
        <v>92</v>
      </c>
      <c r="AX2633" t="s">
        <v>587</v>
      </c>
      <c r="AY2633" t="s">
        <v>588</v>
      </c>
      <c r="AZ2633" t="s">
        <v>95</v>
      </c>
      <c r="BB2633" t="s">
        <v>96</v>
      </c>
      <c r="BC2633" t="s">
        <v>95</v>
      </c>
      <c r="BD2633" t="s">
        <v>97</v>
      </c>
      <c r="BE2633" t="s">
        <v>9652</v>
      </c>
      <c r="BF2633" t="s">
        <v>588</v>
      </c>
      <c r="BG2633" t="s">
        <v>9652</v>
      </c>
      <c r="BH2633" t="s">
        <v>588</v>
      </c>
    </row>
    <row r="2634" spans="1:60">
      <c r="A2634">
        <v>5796432</v>
      </c>
      <c r="B2634" t="s">
        <v>10011</v>
      </c>
      <c r="C2634" t="s">
        <v>10010</v>
      </c>
      <c r="E2634" t="s">
        <v>776</v>
      </c>
      <c r="F2634" t="s">
        <v>68</v>
      </c>
      <c r="G2634" t="s">
        <v>69</v>
      </c>
      <c r="H2634" t="s">
        <v>70</v>
      </c>
      <c r="I2634" t="s">
        <v>587</v>
      </c>
      <c r="K2634" t="s">
        <v>588</v>
      </c>
      <c r="L2634" t="s">
        <v>73</v>
      </c>
      <c r="M2634" t="s">
        <v>105</v>
      </c>
      <c r="N2634" t="s">
        <v>203</v>
      </c>
      <c r="R2634" t="s">
        <v>589</v>
      </c>
      <c r="T2634" t="s">
        <v>90</v>
      </c>
      <c r="U2634" t="s">
        <v>9721</v>
      </c>
      <c r="V2634">
        <v>70000</v>
      </c>
      <c r="W2634" t="s">
        <v>80</v>
      </c>
      <c r="X2634">
        <v>0</v>
      </c>
      <c r="Y2634">
        <v>13300</v>
      </c>
      <c r="Z2634">
        <v>70000</v>
      </c>
      <c r="AA2634">
        <v>0</v>
      </c>
      <c r="AB2634">
        <v>83300</v>
      </c>
      <c r="AC2634" t="s">
        <v>81</v>
      </c>
      <c r="AD2634" t="s">
        <v>82</v>
      </c>
      <c r="AE2634">
        <v>21000</v>
      </c>
      <c r="AF2634" t="s">
        <v>83</v>
      </c>
      <c r="AG2634" t="s">
        <v>84</v>
      </c>
      <c r="AI2634">
        <v>3599</v>
      </c>
      <c r="AJ2634" t="s">
        <v>86</v>
      </c>
      <c r="AK2634" t="s">
        <v>10010</v>
      </c>
      <c r="AL2634" t="s">
        <v>10010</v>
      </c>
      <c r="AM2634">
        <v>45824</v>
      </c>
      <c r="AN2634">
        <v>45824</v>
      </c>
      <c r="AO2634">
        <v>45819</v>
      </c>
      <c r="AP2634">
        <v>46914</v>
      </c>
      <c r="AQ2634">
        <v>45825</v>
      </c>
      <c r="AS2634" t="s">
        <v>177</v>
      </c>
      <c r="AV2634" t="s">
        <v>91</v>
      </c>
      <c r="AW2634" t="s">
        <v>92</v>
      </c>
      <c r="AX2634" t="s">
        <v>587</v>
      </c>
      <c r="AY2634" t="s">
        <v>588</v>
      </c>
      <c r="AZ2634" t="s">
        <v>95</v>
      </c>
      <c r="BB2634" t="s">
        <v>96</v>
      </c>
      <c r="BC2634" t="s">
        <v>95</v>
      </c>
      <c r="BD2634" t="s">
        <v>97</v>
      </c>
      <c r="BE2634" t="s">
        <v>9652</v>
      </c>
      <c r="BF2634" t="s">
        <v>588</v>
      </c>
      <c r="BG2634" t="s">
        <v>9652</v>
      </c>
      <c r="BH2634" t="s">
        <v>588</v>
      </c>
    </row>
    <row r="2635" spans="1:60">
      <c r="A2635">
        <v>5796531</v>
      </c>
      <c r="B2635" t="s">
        <v>10012</v>
      </c>
      <c r="C2635" t="s">
        <v>10013</v>
      </c>
      <c r="D2635">
        <v>210114250</v>
      </c>
      <c r="E2635" t="s">
        <v>101</v>
      </c>
      <c r="F2635" t="s">
        <v>68</v>
      </c>
      <c r="G2635" t="s">
        <v>69</v>
      </c>
      <c r="H2635" t="s">
        <v>70</v>
      </c>
      <c r="I2635" t="s">
        <v>3551</v>
      </c>
      <c r="K2635" t="s">
        <v>3552</v>
      </c>
      <c r="L2635" t="s">
        <v>73</v>
      </c>
      <c r="M2635" t="s">
        <v>105</v>
      </c>
      <c r="N2635" t="s">
        <v>3553</v>
      </c>
      <c r="R2635" t="s">
        <v>3554</v>
      </c>
      <c r="T2635" t="s">
        <v>108</v>
      </c>
      <c r="U2635" t="s">
        <v>9721</v>
      </c>
      <c r="V2635">
        <v>729678</v>
      </c>
      <c r="W2635" t="s">
        <v>80</v>
      </c>
      <c r="X2635">
        <v>5000</v>
      </c>
      <c r="Y2635">
        <v>139589</v>
      </c>
      <c r="Z2635">
        <v>729678</v>
      </c>
      <c r="AA2635">
        <v>0</v>
      </c>
      <c r="AB2635">
        <v>874267</v>
      </c>
      <c r="AC2635" t="s">
        <v>81</v>
      </c>
      <c r="AD2635" t="s">
        <v>82</v>
      </c>
      <c r="AE2635">
        <v>218903.4</v>
      </c>
      <c r="AF2635" t="s">
        <v>83</v>
      </c>
      <c r="AG2635" t="s">
        <v>84</v>
      </c>
      <c r="AI2635">
        <v>3600</v>
      </c>
      <c r="AJ2635" t="s">
        <v>86</v>
      </c>
      <c r="AK2635" t="s">
        <v>10013</v>
      </c>
      <c r="AL2635" t="s">
        <v>10014</v>
      </c>
      <c r="AM2635">
        <v>45824</v>
      </c>
      <c r="AN2635">
        <v>45824</v>
      </c>
      <c r="AO2635">
        <v>45813</v>
      </c>
      <c r="AP2635">
        <v>47245</v>
      </c>
      <c r="AQ2635">
        <v>45825</v>
      </c>
      <c r="AS2635" t="s">
        <v>177</v>
      </c>
      <c r="AV2635" t="s">
        <v>91</v>
      </c>
      <c r="AW2635" t="s">
        <v>92</v>
      </c>
      <c r="AX2635" t="s">
        <v>3551</v>
      </c>
      <c r="AY2635" t="s">
        <v>3552</v>
      </c>
      <c r="AZ2635" t="s">
        <v>95</v>
      </c>
      <c r="BB2635" t="s">
        <v>96</v>
      </c>
      <c r="BC2635" t="s">
        <v>95</v>
      </c>
      <c r="BD2635" t="s">
        <v>97</v>
      </c>
      <c r="BE2635" t="s">
        <v>9862</v>
      </c>
      <c r="BF2635" t="s">
        <v>3552</v>
      </c>
      <c r="BG2635" t="s">
        <v>9862</v>
      </c>
      <c r="BH2635" t="s">
        <v>3552</v>
      </c>
    </row>
    <row r="2636" spans="1:60">
      <c r="A2636">
        <v>5796623</v>
      </c>
      <c r="B2636" t="s">
        <v>10015</v>
      </c>
      <c r="C2636" t="s">
        <v>10013</v>
      </c>
      <c r="D2636">
        <v>200000000</v>
      </c>
      <c r="E2636" t="s">
        <v>101</v>
      </c>
      <c r="F2636" t="s">
        <v>68</v>
      </c>
      <c r="G2636" t="s">
        <v>69</v>
      </c>
      <c r="H2636" t="s">
        <v>70</v>
      </c>
      <c r="I2636" t="s">
        <v>3551</v>
      </c>
      <c r="K2636" t="s">
        <v>3552</v>
      </c>
      <c r="L2636" t="s">
        <v>73</v>
      </c>
      <c r="M2636" t="s">
        <v>105</v>
      </c>
      <c r="N2636" t="s">
        <v>3553</v>
      </c>
      <c r="R2636" t="s">
        <v>3554</v>
      </c>
      <c r="T2636" t="s">
        <v>108</v>
      </c>
      <c r="U2636" t="s">
        <v>9721</v>
      </c>
      <c r="V2636">
        <v>368219</v>
      </c>
      <c r="W2636" t="s">
        <v>80</v>
      </c>
      <c r="X2636">
        <v>5000</v>
      </c>
      <c r="Y2636">
        <v>70912</v>
      </c>
      <c r="Z2636">
        <v>368219</v>
      </c>
      <c r="AA2636">
        <v>0</v>
      </c>
      <c r="AB2636">
        <v>444131</v>
      </c>
      <c r="AC2636" t="s">
        <v>258</v>
      </c>
      <c r="AD2636" t="s">
        <v>82</v>
      </c>
      <c r="AE2636">
        <v>73643.8</v>
      </c>
      <c r="AF2636" t="s">
        <v>83</v>
      </c>
      <c r="AG2636" t="s">
        <v>84</v>
      </c>
      <c r="AI2636">
        <v>3601</v>
      </c>
      <c r="AJ2636" t="s">
        <v>86</v>
      </c>
      <c r="AK2636" t="s">
        <v>10013</v>
      </c>
      <c r="AL2636" t="s">
        <v>10013</v>
      </c>
      <c r="AM2636">
        <v>45824</v>
      </c>
      <c r="AN2636">
        <v>45824</v>
      </c>
      <c r="AO2636">
        <v>45813</v>
      </c>
      <c r="AP2636">
        <v>46149</v>
      </c>
      <c r="AQ2636">
        <v>45825</v>
      </c>
      <c r="AS2636" t="s">
        <v>177</v>
      </c>
      <c r="AU2636" t="s">
        <v>441</v>
      </c>
      <c r="AV2636" t="s">
        <v>91</v>
      </c>
      <c r="AW2636" t="s">
        <v>92</v>
      </c>
      <c r="AX2636" t="s">
        <v>3551</v>
      </c>
      <c r="AY2636" t="s">
        <v>3552</v>
      </c>
      <c r="AZ2636" t="s">
        <v>95</v>
      </c>
      <c r="BB2636" t="s">
        <v>96</v>
      </c>
      <c r="BC2636" t="s">
        <v>95</v>
      </c>
      <c r="BD2636" t="s">
        <v>97</v>
      </c>
      <c r="BE2636" t="s">
        <v>9862</v>
      </c>
      <c r="BF2636" t="s">
        <v>3552</v>
      </c>
      <c r="BG2636" t="s">
        <v>9862</v>
      </c>
      <c r="BH2636" t="s">
        <v>3552</v>
      </c>
    </row>
    <row r="2637" spans="1:60">
      <c r="A2637">
        <v>5800582</v>
      </c>
      <c r="B2637" t="s">
        <v>3035</v>
      </c>
      <c r="C2637" t="s">
        <v>3036</v>
      </c>
      <c r="D2637">
        <v>110000000</v>
      </c>
      <c r="E2637" t="s">
        <v>161</v>
      </c>
      <c r="F2637" t="s">
        <v>669</v>
      </c>
      <c r="G2637" t="s">
        <v>670</v>
      </c>
      <c r="H2637" t="s">
        <v>2052</v>
      </c>
      <c r="I2637" t="s">
        <v>3037</v>
      </c>
      <c r="J2637" t="s">
        <v>3038</v>
      </c>
      <c r="K2637" t="s">
        <v>3039</v>
      </c>
      <c r="L2637" t="s">
        <v>267</v>
      </c>
      <c r="M2637" t="s">
        <v>3040</v>
      </c>
      <c r="N2637" t="s">
        <v>3041</v>
      </c>
      <c r="Q2637" t="s">
        <v>3042</v>
      </c>
      <c r="R2637" t="s">
        <v>3043</v>
      </c>
      <c r="T2637" t="s">
        <v>271</v>
      </c>
      <c r="U2637" t="s">
        <v>9721</v>
      </c>
      <c r="V2637">
        <v>1100000</v>
      </c>
      <c r="W2637" t="s">
        <v>80</v>
      </c>
      <c r="X2637">
        <v>0</v>
      </c>
      <c r="Y2637">
        <v>209000</v>
      </c>
      <c r="Z2637">
        <v>1100000</v>
      </c>
      <c r="AA2637">
        <v>0</v>
      </c>
      <c r="AB2637">
        <v>1309000</v>
      </c>
      <c r="AC2637" t="s">
        <v>3129</v>
      </c>
      <c r="AD2637" t="s">
        <v>82</v>
      </c>
      <c r="AE2637">
        <v>132000</v>
      </c>
      <c r="AF2637" t="s">
        <v>83</v>
      </c>
      <c r="AG2637" t="s">
        <v>84</v>
      </c>
      <c r="AH2637" t="s">
        <v>85</v>
      </c>
      <c r="AI2637">
        <v>3603</v>
      </c>
      <c r="AJ2637" t="s">
        <v>86</v>
      </c>
      <c r="AK2637" t="s">
        <v>10016</v>
      </c>
      <c r="AL2637" t="s">
        <v>10016</v>
      </c>
      <c r="AM2637">
        <v>45460</v>
      </c>
      <c r="AN2637">
        <v>45460</v>
      </c>
      <c r="AO2637">
        <v>45831</v>
      </c>
      <c r="AP2637">
        <v>46196</v>
      </c>
      <c r="AQ2637">
        <v>45825</v>
      </c>
      <c r="AS2637" t="s">
        <v>177</v>
      </c>
      <c r="AU2637" t="s">
        <v>108</v>
      </c>
      <c r="AV2637" t="s">
        <v>91</v>
      </c>
      <c r="AW2637" t="s">
        <v>92</v>
      </c>
      <c r="AX2637" t="s">
        <v>3044</v>
      </c>
      <c r="AY2637" t="s">
        <v>3039</v>
      </c>
      <c r="AZ2637" t="s">
        <v>95</v>
      </c>
      <c r="BB2637" t="s">
        <v>96</v>
      </c>
      <c r="BC2637" t="s">
        <v>95</v>
      </c>
      <c r="BD2637" t="s">
        <v>97</v>
      </c>
      <c r="BE2637" t="s">
        <v>3044</v>
      </c>
      <c r="BF2637" t="s">
        <v>3039</v>
      </c>
      <c r="BG2637" t="s">
        <v>3044</v>
      </c>
      <c r="BH2637" t="s">
        <v>3039</v>
      </c>
    </row>
    <row r="2638" spans="1:60">
      <c r="A2638">
        <v>5802766</v>
      </c>
      <c r="B2638" t="s">
        <v>10017</v>
      </c>
      <c r="C2638" t="s">
        <v>10018</v>
      </c>
      <c r="E2638" t="s">
        <v>776</v>
      </c>
      <c r="F2638" t="s">
        <v>68</v>
      </c>
      <c r="G2638" t="s">
        <v>69</v>
      </c>
      <c r="H2638" t="s">
        <v>70</v>
      </c>
      <c r="I2638" t="s">
        <v>210</v>
      </c>
      <c r="K2638" t="s">
        <v>211</v>
      </c>
      <c r="L2638" t="s">
        <v>73</v>
      </c>
      <c r="M2638" t="s">
        <v>212</v>
      </c>
      <c r="N2638" t="s">
        <v>213</v>
      </c>
      <c r="O2638">
        <v>44818</v>
      </c>
      <c r="Q2638" t="s">
        <v>214</v>
      </c>
      <c r="R2638" t="s">
        <v>215</v>
      </c>
      <c r="S2638" t="s">
        <v>216</v>
      </c>
      <c r="T2638" t="s">
        <v>108</v>
      </c>
      <c r="U2638" t="s">
        <v>9721</v>
      </c>
      <c r="V2638">
        <v>9278002</v>
      </c>
      <c r="W2638" t="s">
        <v>80</v>
      </c>
      <c r="X2638">
        <v>0</v>
      </c>
      <c r="Y2638">
        <v>1762820</v>
      </c>
      <c r="Z2638">
        <v>9278002</v>
      </c>
      <c r="AA2638">
        <v>0</v>
      </c>
      <c r="AB2638">
        <v>11040822</v>
      </c>
      <c r="AC2638" t="s">
        <v>81</v>
      </c>
      <c r="AD2638" t="s">
        <v>82</v>
      </c>
      <c r="AE2638">
        <v>2783400.6</v>
      </c>
      <c r="AF2638" t="s">
        <v>83</v>
      </c>
      <c r="AG2638" t="s">
        <v>84</v>
      </c>
      <c r="AI2638">
        <v>3605</v>
      </c>
      <c r="AJ2638" t="s">
        <v>272</v>
      </c>
      <c r="AK2638" t="s">
        <v>10018</v>
      </c>
      <c r="AL2638" t="s">
        <v>10018</v>
      </c>
      <c r="AM2638">
        <v>45825</v>
      </c>
      <c r="AN2638">
        <v>45825</v>
      </c>
      <c r="AO2638">
        <v>45811</v>
      </c>
      <c r="AP2638">
        <v>47462</v>
      </c>
      <c r="AQ2638">
        <v>45826</v>
      </c>
      <c r="AS2638" t="s">
        <v>177</v>
      </c>
      <c r="AV2638" t="s">
        <v>91</v>
      </c>
      <c r="AW2638" t="s">
        <v>332</v>
      </c>
      <c r="AX2638" t="s">
        <v>210</v>
      </c>
      <c r="AY2638" t="s">
        <v>211</v>
      </c>
      <c r="AZ2638" t="s">
        <v>95</v>
      </c>
      <c r="BB2638" t="s">
        <v>96</v>
      </c>
      <c r="BC2638" t="s">
        <v>95</v>
      </c>
      <c r="BD2638" t="s">
        <v>97</v>
      </c>
      <c r="BE2638" t="s">
        <v>8841</v>
      </c>
      <c r="BF2638" t="s">
        <v>211</v>
      </c>
      <c r="BG2638" t="s">
        <v>8841</v>
      </c>
      <c r="BH2638" t="s">
        <v>211</v>
      </c>
    </row>
    <row r="2639" spans="1:60">
      <c r="A2639">
        <v>5802796</v>
      </c>
      <c r="B2639" t="s">
        <v>10019</v>
      </c>
      <c r="C2639" t="s">
        <v>10020</v>
      </c>
      <c r="D2639">
        <v>80325000</v>
      </c>
      <c r="E2639" t="s">
        <v>101</v>
      </c>
      <c r="F2639" t="s">
        <v>68</v>
      </c>
      <c r="G2639" t="s">
        <v>69</v>
      </c>
      <c r="H2639" t="s">
        <v>70</v>
      </c>
      <c r="I2639" t="s">
        <v>4159</v>
      </c>
      <c r="K2639" t="s">
        <v>4160</v>
      </c>
      <c r="L2639" t="s">
        <v>73</v>
      </c>
      <c r="M2639" t="s">
        <v>1098</v>
      </c>
      <c r="N2639" t="s">
        <v>121</v>
      </c>
      <c r="Q2639" t="s">
        <v>4161</v>
      </c>
      <c r="R2639" t="s">
        <v>196</v>
      </c>
      <c r="U2639" t="s">
        <v>9835</v>
      </c>
      <c r="V2639">
        <v>75791</v>
      </c>
      <c r="W2639" t="s">
        <v>80</v>
      </c>
      <c r="X2639">
        <v>5000</v>
      </c>
      <c r="Y2639">
        <v>15350</v>
      </c>
      <c r="Z2639">
        <v>75791</v>
      </c>
      <c r="AA2639">
        <v>0</v>
      </c>
      <c r="AB2639">
        <v>96141</v>
      </c>
      <c r="AC2639" t="s">
        <v>81</v>
      </c>
      <c r="AD2639" t="s">
        <v>82</v>
      </c>
      <c r="AE2639">
        <v>22737.3</v>
      </c>
      <c r="AF2639" t="s">
        <v>83</v>
      </c>
      <c r="AG2639" t="s">
        <v>84</v>
      </c>
      <c r="AI2639">
        <v>3606</v>
      </c>
      <c r="AJ2639" t="s">
        <v>86</v>
      </c>
      <c r="AK2639" t="s">
        <v>10020</v>
      </c>
      <c r="AL2639" t="s">
        <v>10021</v>
      </c>
      <c r="AM2639">
        <v>45812</v>
      </c>
      <c r="AN2639">
        <v>45812</v>
      </c>
      <c r="AO2639">
        <v>45805</v>
      </c>
      <c r="AP2639">
        <v>46232</v>
      </c>
      <c r="AQ2639">
        <v>45826</v>
      </c>
      <c r="AS2639" t="s">
        <v>177</v>
      </c>
      <c r="AU2639" t="s">
        <v>441</v>
      </c>
      <c r="AV2639" t="s">
        <v>91</v>
      </c>
      <c r="AW2639" t="s">
        <v>130</v>
      </c>
      <c r="AX2639" t="s">
        <v>4159</v>
      </c>
      <c r="AY2639" t="s">
        <v>4160</v>
      </c>
      <c r="AZ2639" t="s">
        <v>95</v>
      </c>
      <c r="BB2639" t="s">
        <v>96</v>
      </c>
      <c r="BC2639" t="s">
        <v>95</v>
      </c>
      <c r="BD2639" t="s">
        <v>97</v>
      </c>
      <c r="BE2639" t="s">
        <v>10022</v>
      </c>
      <c r="BF2639" t="s">
        <v>4160</v>
      </c>
      <c r="BG2639" t="s">
        <v>10022</v>
      </c>
      <c r="BH2639" t="s">
        <v>4160</v>
      </c>
    </row>
    <row r="2640" spans="1:60">
      <c r="A2640">
        <v>5802806</v>
      </c>
      <c r="B2640" t="s">
        <v>10023</v>
      </c>
      <c r="C2640" t="s">
        <v>10024</v>
      </c>
      <c r="D2640">
        <v>17273764832</v>
      </c>
      <c r="E2640" t="s">
        <v>161</v>
      </c>
      <c r="F2640" t="s">
        <v>940</v>
      </c>
      <c r="G2640" t="s">
        <v>941</v>
      </c>
      <c r="H2640" t="s">
        <v>70</v>
      </c>
      <c r="I2640" t="s">
        <v>10025</v>
      </c>
      <c r="K2640" t="s">
        <v>10026</v>
      </c>
      <c r="L2640" t="s">
        <v>73</v>
      </c>
      <c r="M2640" t="s">
        <v>10027</v>
      </c>
      <c r="N2640" t="s">
        <v>10028</v>
      </c>
      <c r="R2640" t="s">
        <v>10029</v>
      </c>
      <c r="U2640" t="s">
        <v>9721</v>
      </c>
      <c r="V2640">
        <v>30321568</v>
      </c>
      <c r="W2640" t="s">
        <v>80</v>
      </c>
      <c r="X2640">
        <v>0</v>
      </c>
      <c r="Y2640">
        <v>5761098</v>
      </c>
      <c r="Z2640">
        <v>28921568</v>
      </c>
      <c r="AA2640">
        <v>0</v>
      </c>
      <c r="AB2640">
        <v>36082666</v>
      </c>
      <c r="AC2640" t="s">
        <v>126</v>
      </c>
      <c r="AD2640" t="s">
        <v>82</v>
      </c>
      <c r="AE2640">
        <v>4548235.2</v>
      </c>
      <c r="AF2640" t="s">
        <v>83</v>
      </c>
      <c r="AG2640" t="s">
        <v>84</v>
      </c>
      <c r="AI2640">
        <v>3609</v>
      </c>
      <c r="AJ2640" t="s">
        <v>1792</v>
      </c>
      <c r="AK2640" t="s">
        <v>10030</v>
      </c>
      <c r="AL2640" t="s">
        <v>10030</v>
      </c>
      <c r="AM2640">
        <v>45825</v>
      </c>
      <c r="AN2640">
        <v>45825</v>
      </c>
      <c r="AO2640">
        <v>45793</v>
      </c>
      <c r="AP2640">
        <v>46158</v>
      </c>
      <c r="AQ2640">
        <v>45826</v>
      </c>
      <c r="AS2640" t="s">
        <v>177</v>
      </c>
      <c r="AU2640" t="s">
        <v>90</v>
      </c>
      <c r="AV2640" t="s">
        <v>91</v>
      </c>
      <c r="AW2640" t="s">
        <v>332</v>
      </c>
      <c r="AX2640" t="s">
        <v>10025</v>
      </c>
      <c r="AY2640" t="s">
        <v>10026</v>
      </c>
      <c r="AZ2640" t="s">
        <v>95</v>
      </c>
      <c r="BB2640" t="s">
        <v>96</v>
      </c>
      <c r="BC2640" t="s">
        <v>95</v>
      </c>
      <c r="BD2640" t="s">
        <v>97</v>
      </c>
      <c r="BE2640" t="s">
        <v>10031</v>
      </c>
      <c r="BF2640" t="s">
        <v>10026</v>
      </c>
      <c r="BG2640" t="s">
        <v>10031</v>
      </c>
      <c r="BH2640" t="s">
        <v>10026</v>
      </c>
    </row>
    <row r="2641" spans="1:60">
      <c r="A2641">
        <v>5802808</v>
      </c>
      <c r="B2641" t="s">
        <v>10032</v>
      </c>
      <c r="C2641" t="s">
        <v>10033</v>
      </c>
      <c r="D2641">
        <v>76831725</v>
      </c>
      <c r="E2641" t="s">
        <v>101</v>
      </c>
      <c r="F2641" t="s">
        <v>68</v>
      </c>
      <c r="G2641" t="s">
        <v>69</v>
      </c>
      <c r="H2641" t="s">
        <v>70</v>
      </c>
      <c r="I2641" t="s">
        <v>5550</v>
      </c>
      <c r="K2641" t="s">
        <v>5551</v>
      </c>
      <c r="L2641" t="s">
        <v>73</v>
      </c>
      <c r="M2641" t="s">
        <v>105</v>
      </c>
      <c r="N2641" t="s">
        <v>105</v>
      </c>
      <c r="O2641">
        <v>45422</v>
      </c>
      <c r="U2641" t="s">
        <v>9835</v>
      </c>
      <c r="V2641">
        <v>194184</v>
      </c>
      <c r="W2641" t="s">
        <v>80</v>
      </c>
      <c r="X2641">
        <v>5000</v>
      </c>
      <c r="Y2641">
        <v>37845</v>
      </c>
      <c r="Z2641">
        <v>194184</v>
      </c>
      <c r="AA2641">
        <v>0</v>
      </c>
      <c r="AB2641">
        <v>237029</v>
      </c>
      <c r="AC2641" t="s">
        <v>9563</v>
      </c>
      <c r="AD2641" t="s">
        <v>82</v>
      </c>
      <c r="AE2641">
        <v>67964.399999999994</v>
      </c>
      <c r="AF2641" t="s">
        <v>83</v>
      </c>
      <c r="AG2641" t="s">
        <v>84</v>
      </c>
      <c r="AI2641">
        <v>3607</v>
      </c>
      <c r="AJ2641" t="s">
        <v>86</v>
      </c>
      <c r="AK2641" t="s">
        <v>10033</v>
      </c>
      <c r="AL2641" t="s">
        <v>10034</v>
      </c>
      <c r="AM2641">
        <v>45811</v>
      </c>
      <c r="AN2641">
        <v>45811</v>
      </c>
      <c r="AO2641">
        <v>45796</v>
      </c>
      <c r="AP2641">
        <v>45930</v>
      </c>
      <c r="AQ2641">
        <v>45826</v>
      </c>
      <c r="AS2641" t="s">
        <v>177</v>
      </c>
      <c r="AU2641" t="s">
        <v>441</v>
      </c>
      <c r="AV2641" t="s">
        <v>91</v>
      </c>
      <c r="AW2641" t="s">
        <v>130</v>
      </c>
      <c r="AX2641" t="s">
        <v>5550</v>
      </c>
      <c r="AY2641" t="s">
        <v>5551</v>
      </c>
      <c r="AZ2641" t="s">
        <v>95</v>
      </c>
      <c r="BB2641" t="s">
        <v>96</v>
      </c>
      <c r="BC2641" t="s">
        <v>95</v>
      </c>
      <c r="BD2641" t="s">
        <v>97</v>
      </c>
      <c r="BE2641" t="s">
        <v>10035</v>
      </c>
      <c r="BF2641" t="s">
        <v>5551</v>
      </c>
      <c r="BG2641" t="s">
        <v>10035</v>
      </c>
      <c r="BH2641" t="s">
        <v>5551</v>
      </c>
    </row>
    <row r="2642" spans="1:60">
      <c r="A2642">
        <v>5802819</v>
      </c>
      <c r="B2642" t="s">
        <v>10036</v>
      </c>
      <c r="C2642" t="s">
        <v>10033</v>
      </c>
      <c r="D2642">
        <v>200000000</v>
      </c>
      <c r="E2642" t="s">
        <v>101</v>
      </c>
      <c r="F2642" t="s">
        <v>68</v>
      </c>
      <c r="G2642" t="s">
        <v>245</v>
      </c>
      <c r="H2642" t="s">
        <v>70</v>
      </c>
      <c r="I2642" t="s">
        <v>5550</v>
      </c>
      <c r="K2642" t="s">
        <v>5551</v>
      </c>
      <c r="L2642" t="s">
        <v>73</v>
      </c>
      <c r="M2642" t="s">
        <v>105</v>
      </c>
      <c r="N2642" t="s">
        <v>105</v>
      </c>
      <c r="O2642">
        <v>45422</v>
      </c>
      <c r="U2642" t="s">
        <v>9835</v>
      </c>
      <c r="V2642">
        <v>146849</v>
      </c>
      <c r="W2642" t="s">
        <v>80</v>
      </c>
      <c r="X2642">
        <v>5000</v>
      </c>
      <c r="Y2642">
        <v>28851</v>
      </c>
      <c r="Z2642">
        <v>146849</v>
      </c>
      <c r="AA2642">
        <v>0</v>
      </c>
      <c r="AB2642">
        <v>180700</v>
      </c>
      <c r="AC2642" t="s">
        <v>258</v>
      </c>
      <c r="AD2642" t="s">
        <v>82</v>
      </c>
      <c r="AE2642">
        <v>29369.8</v>
      </c>
      <c r="AF2642" t="s">
        <v>83</v>
      </c>
      <c r="AG2642" t="s">
        <v>84</v>
      </c>
      <c r="AI2642">
        <v>3608</v>
      </c>
      <c r="AJ2642" t="s">
        <v>86</v>
      </c>
      <c r="AK2642" t="s">
        <v>10033</v>
      </c>
      <c r="AL2642" t="s">
        <v>10033</v>
      </c>
      <c r="AM2642">
        <v>45811</v>
      </c>
      <c r="AN2642">
        <v>45811</v>
      </c>
      <c r="AO2642">
        <v>45796</v>
      </c>
      <c r="AP2642">
        <v>45930</v>
      </c>
      <c r="AQ2642">
        <v>45826</v>
      </c>
      <c r="AS2642" t="s">
        <v>177</v>
      </c>
      <c r="AU2642" t="s">
        <v>441</v>
      </c>
      <c r="AV2642" t="s">
        <v>91</v>
      </c>
      <c r="AW2642" t="s">
        <v>130</v>
      </c>
      <c r="AX2642" t="s">
        <v>5550</v>
      </c>
      <c r="AY2642" t="s">
        <v>5551</v>
      </c>
      <c r="AZ2642" t="s">
        <v>95</v>
      </c>
      <c r="BB2642" t="s">
        <v>96</v>
      </c>
      <c r="BC2642" t="s">
        <v>95</v>
      </c>
      <c r="BD2642" t="s">
        <v>97</v>
      </c>
      <c r="BE2642" t="s">
        <v>10035</v>
      </c>
      <c r="BF2642" t="s">
        <v>5551</v>
      </c>
      <c r="BG2642" t="s">
        <v>10035</v>
      </c>
      <c r="BH2642" t="s">
        <v>5551</v>
      </c>
    </row>
    <row r="2643" spans="1:60">
      <c r="A2643">
        <v>5802840</v>
      </c>
      <c r="B2643" t="s">
        <v>10037</v>
      </c>
      <c r="C2643" t="s">
        <v>10038</v>
      </c>
      <c r="E2643" t="s">
        <v>161</v>
      </c>
      <c r="F2643" t="s">
        <v>116</v>
      </c>
      <c r="G2643" t="s">
        <v>287</v>
      </c>
      <c r="H2643" t="s">
        <v>70</v>
      </c>
      <c r="I2643" t="s">
        <v>10025</v>
      </c>
      <c r="K2643" t="s">
        <v>10026</v>
      </c>
      <c r="L2643" t="s">
        <v>73</v>
      </c>
      <c r="M2643" t="s">
        <v>10027</v>
      </c>
      <c r="N2643" t="s">
        <v>10028</v>
      </c>
      <c r="R2643" t="s">
        <v>10029</v>
      </c>
      <c r="U2643" t="s">
        <v>9721</v>
      </c>
      <c r="V2643">
        <v>180000</v>
      </c>
      <c r="W2643" t="s">
        <v>80</v>
      </c>
      <c r="X2643">
        <v>0</v>
      </c>
      <c r="Y2643">
        <v>34200</v>
      </c>
      <c r="Z2643">
        <v>180000</v>
      </c>
      <c r="AA2643">
        <v>0</v>
      </c>
      <c r="AB2643">
        <v>214200</v>
      </c>
      <c r="AC2643" t="s">
        <v>258</v>
      </c>
      <c r="AD2643" t="s">
        <v>82</v>
      </c>
      <c r="AE2643">
        <v>36000</v>
      </c>
      <c r="AF2643" t="s">
        <v>83</v>
      </c>
      <c r="AG2643" t="s">
        <v>84</v>
      </c>
      <c r="AI2643">
        <v>3610</v>
      </c>
      <c r="AJ2643" t="s">
        <v>1792</v>
      </c>
      <c r="AK2643" t="s">
        <v>10039</v>
      </c>
      <c r="AL2643" t="s">
        <v>10039</v>
      </c>
      <c r="AM2643">
        <v>45825</v>
      </c>
      <c r="AN2643">
        <v>45825</v>
      </c>
      <c r="AO2643">
        <v>45793</v>
      </c>
      <c r="AP2643">
        <v>46158</v>
      </c>
      <c r="AQ2643">
        <v>45826</v>
      </c>
      <c r="AS2643" t="s">
        <v>177</v>
      </c>
      <c r="AU2643" t="s">
        <v>90</v>
      </c>
      <c r="AV2643" t="s">
        <v>91</v>
      </c>
      <c r="AW2643" t="s">
        <v>92</v>
      </c>
      <c r="AX2643" t="s">
        <v>10025</v>
      </c>
      <c r="AY2643" t="s">
        <v>10026</v>
      </c>
      <c r="AZ2643" t="s">
        <v>95</v>
      </c>
      <c r="BB2643" t="s">
        <v>96</v>
      </c>
      <c r="BC2643" t="s">
        <v>95</v>
      </c>
      <c r="BD2643" t="s">
        <v>97</v>
      </c>
      <c r="BE2643" t="s">
        <v>10031</v>
      </c>
      <c r="BF2643" t="s">
        <v>10026</v>
      </c>
      <c r="BG2643" t="s">
        <v>10031</v>
      </c>
      <c r="BH2643" t="s">
        <v>10026</v>
      </c>
    </row>
    <row r="2644" spans="1:60">
      <c r="A2644">
        <v>5806408</v>
      </c>
      <c r="B2644" t="s">
        <v>6108</v>
      </c>
      <c r="C2644" t="s">
        <v>132</v>
      </c>
      <c r="D2644">
        <v>0</v>
      </c>
      <c r="E2644" t="s">
        <v>2603</v>
      </c>
      <c r="F2644" t="s">
        <v>406</v>
      </c>
      <c r="G2644" t="s">
        <v>407</v>
      </c>
      <c r="H2644" t="s">
        <v>2052</v>
      </c>
      <c r="I2644" t="s">
        <v>6109</v>
      </c>
      <c r="J2644" t="s">
        <v>6110</v>
      </c>
      <c r="K2644" t="s">
        <v>6111</v>
      </c>
      <c r="L2644" t="s">
        <v>267</v>
      </c>
      <c r="M2644" t="s">
        <v>6112</v>
      </c>
      <c r="N2644" t="s">
        <v>105</v>
      </c>
      <c r="U2644" t="s">
        <v>4572</v>
      </c>
      <c r="V2644">
        <v>326205</v>
      </c>
      <c r="W2644" t="s">
        <v>80</v>
      </c>
      <c r="X2644">
        <v>0</v>
      </c>
      <c r="Y2644">
        <v>61979</v>
      </c>
      <c r="Z2644">
        <v>326205</v>
      </c>
      <c r="AA2644">
        <v>0</v>
      </c>
      <c r="AB2644">
        <v>388184</v>
      </c>
      <c r="AC2644" t="s">
        <v>258</v>
      </c>
      <c r="AD2644" t="s">
        <v>82</v>
      </c>
      <c r="AE2644">
        <v>65241</v>
      </c>
      <c r="AF2644" t="s">
        <v>83</v>
      </c>
      <c r="AG2644" t="s">
        <v>84</v>
      </c>
      <c r="AH2644" t="s">
        <v>85</v>
      </c>
      <c r="AI2644">
        <v>3655</v>
      </c>
      <c r="AJ2644" t="s">
        <v>86</v>
      </c>
      <c r="AK2644" t="s">
        <v>9951</v>
      </c>
      <c r="AL2644" t="s">
        <v>9951</v>
      </c>
      <c r="AM2644">
        <v>45826</v>
      </c>
      <c r="AN2644">
        <v>45826</v>
      </c>
      <c r="AO2644">
        <v>45854</v>
      </c>
      <c r="AP2644">
        <v>46219</v>
      </c>
      <c r="AQ2644">
        <v>45827</v>
      </c>
      <c r="AS2644" t="s">
        <v>177</v>
      </c>
      <c r="AU2644" t="s">
        <v>271</v>
      </c>
      <c r="AV2644" t="s">
        <v>91</v>
      </c>
      <c r="AW2644" t="s">
        <v>92</v>
      </c>
      <c r="AX2644" t="s">
        <v>6114</v>
      </c>
      <c r="AY2644" t="s">
        <v>6111</v>
      </c>
      <c r="AZ2644" t="s">
        <v>95</v>
      </c>
      <c r="BB2644" t="s">
        <v>96</v>
      </c>
      <c r="BC2644" t="s">
        <v>95</v>
      </c>
      <c r="BD2644" t="s">
        <v>97</v>
      </c>
      <c r="BE2644" t="s">
        <v>6114</v>
      </c>
      <c r="BF2644" t="s">
        <v>6111</v>
      </c>
      <c r="BG2644" t="s">
        <v>6114</v>
      </c>
      <c r="BH2644" t="s">
        <v>6111</v>
      </c>
    </row>
    <row r="2645" spans="1:60">
      <c r="A2645">
        <v>5806475</v>
      </c>
      <c r="B2645" t="s">
        <v>10040</v>
      </c>
      <c r="C2645" t="s">
        <v>10041</v>
      </c>
      <c r="E2645" t="s">
        <v>101</v>
      </c>
      <c r="F2645" t="s">
        <v>5123</v>
      </c>
      <c r="G2645" t="s">
        <v>5123</v>
      </c>
      <c r="H2645" t="s">
        <v>70</v>
      </c>
      <c r="I2645" t="s">
        <v>10042</v>
      </c>
      <c r="K2645" t="s">
        <v>10043</v>
      </c>
      <c r="L2645" t="s">
        <v>73</v>
      </c>
      <c r="N2645" t="s">
        <v>10044</v>
      </c>
      <c r="U2645" t="s">
        <v>9721</v>
      </c>
      <c r="V2645">
        <v>45000</v>
      </c>
      <c r="W2645" t="s">
        <v>80</v>
      </c>
      <c r="X2645">
        <v>5000</v>
      </c>
      <c r="Y2645">
        <v>9500</v>
      </c>
      <c r="Z2645">
        <v>45000</v>
      </c>
      <c r="AA2645">
        <v>0</v>
      </c>
      <c r="AB2645">
        <v>59500</v>
      </c>
      <c r="AC2645" t="s">
        <v>81</v>
      </c>
      <c r="AD2645" t="s">
        <v>82</v>
      </c>
      <c r="AE2645">
        <v>13500</v>
      </c>
      <c r="AF2645" t="s">
        <v>83</v>
      </c>
      <c r="AG2645" t="s">
        <v>84</v>
      </c>
      <c r="AI2645">
        <v>3656</v>
      </c>
      <c r="AJ2645" t="s">
        <v>86</v>
      </c>
      <c r="AK2645" t="s">
        <v>10041</v>
      </c>
      <c r="AL2645" t="s">
        <v>10045</v>
      </c>
      <c r="AM2645">
        <v>45826</v>
      </c>
      <c r="AN2645">
        <v>45826</v>
      </c>
      <c r="AO2645">
        <v>45826</v>
      </c>
      <c r="AP2645">
        <v>45926</v>
      </c>
      <c r="AQ2645">
        <v>45827</v>
      </c>
      <c r="AS2645" t="s">
        <v>177</v>
      </c>
      <c r="AU2645" t="s">
        <v>441</v>
      </c>
      <c r="AV2645" t="s">
        <v>91</v>
      </c>
      <c r="AW2645" t="s">
        <v>332</v>
      </c>
      <c r="AX2645" t="s">
        <v>10042</v>
      </c>
      <c r="AY2645" t="s">
        <v>10043</v>
      </c>
      <c r="AZ2645" t="s">
        <v>95</v>
      </c>
      <c r="BB2645" t="s">
        <v>96</v>
      </c>
      <c r="BC2645" t="s">
        <v>95</v>
      </c>
      <c r="BD2645" t="s">
        <v>97</v>
      </c>
      <c r="BE2645" t="s">
        <v>10046</v>
      </c>
      <c r="BF2645" t="s">
        <v>10043</v>
      </c>
      <c r="BG2645" t="s">
        <v>10046</v>
      </c>
      <c r="BH2645" t="s">
        <v>10043</v>
      </c>
    </row>
    <row r="2646" spans="1:60">
      <c r="A2646">
        <v>5806485</v>
      </c>
      <c r="B2646" t="s">
        <v>10047</v>
      </c>
      <c r="C2646" t="s">
        <v>10048</v>
      </c>
      <c r="E2646" t="s">
        <v>101</v>
      </c>
      <c r="F2646" t="s">
        <v>5123</v>
      </c>
      <c r="G2646" t="s">
        <v>5123</v>
      </c>
      <c r="H2646" t="s">
        <v>70</v>
      </c>
      <c r="I2646" t="s">
        <v>6393</v>
      </c>
      <c r="K2646" t="s">
        <v>6394</v>
      </c>
      <c r="L2646" t="s">
        <v>73</v>
      </c>
      <c r="M2646" t="s">
        <v>105</v>
      </c>
      <c r="N2646" t="s">
        <v>105</v>
      </c>
      <c r="U2646" t="s">
        <v>9721</v>
      </c>
      <c r="V2646">
        <v>121612</v>
      </c>
      <c r="W2646" t="s">
        <v>80</v>
      </c>
      <c r="X2646">
        <v>5000</v>
      </c>
      <c r="Y2646">
        <v>24056</v>
      </c>
      <c r="Z2646">
        <v>121612</v>
      </c>
      <c r="AA2646">
        <v>0</v>
      </c>
      <c r="AB2646">
        <v>150668</v>
      </c>
      <c r="AC2646" t="s">
        <v>81</v>
      </c>
      <c r="AD2646" t="s">
        <v>82</v>
      </c>
      <c r="AE2646">
        <v>36483.599999999999</v>
      </c>
      <c r="AF2646" t="s">
        <v>83</v>
      </c>
      <c r="AG2646" t="s">
        <v>84</v>
      </c>
      <c r="AI2646">
        <v>3657</v>
      </c>
      <c r="AJ2646" t="s">
        <v>86</v>
      </c>
      <c r="AK2646" t="s">
        <v>10048</v>
      </c>
      <c r="AL2646" t="s">
        <v>10049</v>
      </c>
      <c r="AM2646">
        <v>45826</v>
      </c>
      <c r="AN2646">
        <v>45826</v>
      </c>
      <c r="AO2646">
        <v>45826</v>
      </c>
      <c r="AP2646">
        <v>45926</v>
      </c>
      <c r="AQ2646">
        <v>45827</v>
      </c>
      <c r="AS2646" t="s">
        <v>177</v>
      </c>
      <c r="AU2646" t="s">
        <v>441</v>
      </c>
      <c r="AV2646" t="s">
        <v>91</v>
      </c>
      <c r="AW2646" t="s">
        <v>332</v>
      </c>
      <c r="AX2646" t="s">
        <v>6393</v>
      </c>
      <c r="AY2646" t="s">
        <v>6394</v>
      </c>
      <c r="AZ2646" t="s">
        <v>95</v>
      </c>
      <c r="BB2646" t="s">
        <v>96</v>
      </c>
      <c r="BC2646" t="s">
        <v>95</v>
      </c>
      <c r="BD2646" t="s">
        <v>97</v>
      </c>
      <c r="BE2646" t="s">
        <v>10050</v>
      </c>
      <c r="BF2646" t="s">
        <v>6394</v>
      </c>
      <c r="BG2646" t="s">
        <v>10050</v>
      </c>
      <c r="BH2646" t="s">
        <v>6394</v>
      </c>
    </row>
    <row r="2647" spans="1:60">
      <c r="A2647">
        <v>5806690</v>
      </c>
      <c r="B2647" t="s">
        <v>10051</v>
      </c>
      <c r="C2647" t="s">
        <v>10052</v>
      </c>
      <c r="E2647" t="s">
        <v>101</v>
      </c>
      <c r="F2647" t="s">
        <v>68</v>
      </c>
      <c r="G2647" t="s">
        <v>245</v>
      </c>
      <c r="H2647" t="s">
        <v>70</v>
      </c>
      <c r="I2647" t="s">
        <v>1483</v>
      </c>
      <c r="K2647" t="s">
        <v>1484</v>
      </c>
      <c r="L2647" t="s">
        <v>73</v>
      </c>
      <c r="N2647" t="s">
        <v>203</v>
      </c>
      <c r="Q2647" t="s">
        <v>1485</v>
      </c>
      <c r="T2647" t="s">
        <v>108</v>
      </c>
      <c r="U2647" t="s">
        <v>9721</v>
      </c>
      <c r="V2647">
        <v>113973</v>
      </c>
      <c r="W2647" t="s">
        <v>80</v>
      </c>
      <c r="X2647">
        <v>5000</v>
      </c>
      <c r="Y2647">
        <v>22605</v>
      </c>
      <c r="Z2647">
        <v>113973</v>
      </c>
      <c r="AA2647">
        <v>0</v>
      </c>
      <c r="AB2647">
        <v>141578</v>
      </c>
      <c r="AC2647" t="s">
        <v>258</v>
      </c>
      <c r="AD2647" t="s">
        <v>82</v>
      </c>
      <c r="AE2647">
        <v>22794.6</v>
      </c>
      <c r="AF2647" t="s">
        <v>83</v>
      </c>
      <c r="AG2647" t="s">
        <v>84</v>
      </c>
      <c r="AI2647">
        <v>3658</v>
      </c>
      <c r="AJ2647" t="s">
        <v>86</v>
      </c>
      <c r="AK2647" t="s">
        <v>10052</v>
      </c>
      <c r="AL2647" t="s">
        <v>10052</v>
      </c>
      <c r="AM2647">
        <v>45826</v>
      </c>
      <c r="AN2647">
        <v>45826</v>
      </c>
      <c r="AO2647">
        <v>45814</v>
      </c>
      <c r="AP2647">
        <v>45918</v>
      </c>
      <c r="AQ2647">
        <v>45827</v>
      </c>
      <c r="AS2647" t="s">
        <v>177</v>
      </c>
      <c r="AU2647" t="s">
        <v>441</v>
      </c>
      <c r="AV2647" t="s">
        <v>91</v>
      </c>
      <c r="AW2647" t="s">
        <v>130</v>
      </c>
      <c r="AX2647" t="s">
        <v>1483</v>
      </c>
      <c r="AY2647" t="s">
        <v>1484</v>
      </c>
      <c r="AZ2647" t="s">
        <v>95</v>
      </c>
      <c r="BB2647" t="s">
        <v>96</v>
      </c>
      <c r="BC2647" t="s">
        <v>95</v>
      </c>
      <c r="BD2647" t="s">
        <v>97</v>
      </c>
      <c r="BE2647" t="s">
        <v>9591</v>
      </c>
      <c r="BF2647" t="s">
        <v>1484</v>
      </c>
      <c r="BG2647" t="s">
        <v>9591</v>
      </c>
      <c r="BH2647" t="s">
        <v>1484</v>
      </c>
    </row>
    <row r="2648" spans="1:60">
      <c r="A2648">
        <v>5806744</v>
      </c>
      <c r="B2648" t="s">
        <v>10053</v>
      </c>
      <c r="C2648" t="s">
        <v>10052</v>
      </c>
      <c r="E2648" t="s">
        <v>101</v>
      </c>
      <c r="F2648" t="s">
        <v>68</v>
      </c>
      <c r="G2648" t="s">
        <v>69</v>
      </c>
      <c r="H2648" t="s">
        <v>70</v>
      </c>
      <c r="I2648" t="s">
        <v>1483</v>
      </c>
      <c r="K2648" t="s">
        <v>1484</v>
      </c>
      <c r="L2648" t="s">
        <v>73</v>
      </c>
      <c r="N2648" t="s">
        <v>203</v>
      </c>
      <c r="Q2648" t="s">
        <v>1485</v>
      </c>
      <c r="T2648" t="s">
        <v>108</v>
      </c>
      <c r="U2648" t="s">
        <v>9721</v>
      </c>
      <c r="V2648">
        <v>159505</v>
      </c>
      <c r="W2648" t="s">
        <v>80</v>
      </c>
      <c r="X2648">
        <v>5000</v>
      </c>
      <c r="Y2648">
        <v>31256</v>
      </c>
      <c r="Z2648">
        <v>159505</v>
      </c>
      <c r="AA2648">
        <v>0</v>
      </c>
      <c r="AB2648">
        <v>195761</v>
      </c>
      <c r="AC2648" t="s">
        <v>81</v>
      </c>
      <c r="AD2648" t="s">
        <v>82</v>
      </c>
      <c r="AE2648">
        <v>47851.5</v>
      </c>
      <c r="AF2648" t="s">
        <v>83</v>
      </c>
      <c r="AG2648" t="s">
        <v>84</v>
      </c>
      <c r="AI2648">
        <v>3659</v>
      </c>
      <c r="AJ2648" t="s">
        <v>86</v>
      </c>
      <c r="AK2648" t="s">
        <v>10052</v>
      </c>
      <c r="AL2648" t="s">
        <v>10054</v>
      </c>
      <c r="AM2648">
        <v>45826</v>
      </c>
      <c r="AN2648">
        <v>45826</v>
      </c>
      <c r="AO2648">
        <v>45814</v>
      </c>
      <c r="AP2648">
        <v>46648</v>
      </c>
      <c r="AQ2648">
        <v>45827</v>
      </c>
      <c r="AS2648" t="s">
        <v>177</v>
      </c>
      <c r="AU2648" t="s">
        <v>441</v>
      </c>
      <c r="AV2648" t="s">
        <v>91</v>
      </c>
      <c r="AW2648" t="s">
        <v>130</v>
      </c>
      <c r="AX2648" t="s">
        <v>1483</v>
      </c>
      <c r="AY2648" t="s">
        <v>1484</v>
      </c>
      <c r="AZ2648" t="s">
        <v>95</v>
      </c>
      <c r="BB2648" t="s">
        <v>96</v>
      </c>
      <c r="BC2648" t="s">
        <v>95</v>
      </c>
      <c r="BD2648" t="s">
        <v>97</v>
      </c>
      <c r="BE2648" t="s">
        <v>9591</v>
      </c>
      <c r="BF2648" t="s">
        <v>1484</v>
      </c>
      <c r="BG2648" t="s">
        <v>9591</v>
      </c>
      <c r="BH2648" t="s">
        <v>1484</v>
      </c>
    </row>
    <row r="2649" spans="1:60">
      <c r="A2649">
        <v>5806898</v>
      </c>
      <c r="B2649" t="s">
        <v>10055</v>
      </c>
      <c r="C2649" t="s">
        <v>5900</v>
      </c>
      <c r="D2649">
        <v>106200000</v>
      </c>
      <c r="E2649" t="s">
        <v>560</v>
      </c>
      <c r="F2649" t="s">
        <v>262</v>
      </c>
      <c r="G2649" t="s">
        <v>263</v>
      </c>
      <c r="H2649" t="s">
        <v>2052</v>
      </c>
      <c r="I2649" t="s">
        <v>542</v>
      </c>
      <c r="J2649" t="s">
        <v>543</v>
      </c>
      <c r="K2649" t="s">
        <v>544</v>
      </c>
      <c r="L2649" t="s">
        <v>267</v>
      </c>
      <c r="M2649" t="s">
        <v>121</v>
      </c>
      <c r="N2649" t="s">
        <v>342</v>
      </c>
      <c r="Q2649" t="s">
        <v>291</v>
      </c>
      <c r="R2649" t="s">
        <v>545</v>
      </c>
      <c r="T2649" t="s">
        <v>271</v>
      </c>
      <c r="U2649" t="s">
        <v>9721</v>
      </c>
      <c r="V2649">
        <v>3225250</v>
      </c>
      <c r="W2649" t="s">
        <v>80</v>
      </c>
      <c r="X2649">
        <v>20000</v>
      </c>
      <c r="Y2649">
        <v>616598</v>
      </c>
      <c r="Z2649">
        <v>3225250</v>
      </c>
      <c r="AA2649">
        <v>0</v>
      </c>
      <c r="AB2649">
        <v>3861848</v>
      </c>
      <c r="AC2649" t="s">
        <v>273</v>
      </c>
      <c r="AD2649" t="s">
        <v>82</v>
      </c>
      <c r="AE2649">
        <v>403156.25</v>
      </c>
      <c r="AF2649" t="s">
        <v>83</v>
      </c>
      <c r="AG2649" t="s">
        <v>84</v>
      </c>
      <c r="AH2649" t="s">
        <v>145</v>
      </c>
      <c r="AI2649">
        <v>3660</v>
      </c>
      <c r="AJ2649" t="s">
        <v>86</v>
      </c>
      <c r="AK2649" t="s">
        <v>10056</v>
      </c>
      <c r="AL2649" t="s">
        <v>10056</v>
      </c>
      <c r="AM2649">
        <v>45469</v>
      </c>
      <c r="AN2649">
        <v>45469</v>
      </c>
      <c r="AO2649">
        <v>45834</v>
      </c>
      <c r="AP2649">
        <v>46199</v>
      </c>
      <c r="AQ2649">
        <v>45827</v>
      </c>
      <c r="AS2649" t="s">
        <v>177</v>
      </c>
      <c r="AU2649" t="s">
        <v>271</v>
      </c>
      <c r="AV2649" t="s">
        <v>91</v>
      </c>
      <c r="AW2649" t="s">
        <v>332</v>
      </c>
      <c r="AX2649" t="s">
        <v>546</v>
      </c>
      <c r="AY2649" t="s">
        <v>544</v>
      </c>
      <c r="AZ2649" t="s">
        <v>95</v>
      </c>
      <c r="BB2649" t="s">
        <v>96</v>
      </c>
      <c r="BC2649" t="s">
        <v>95</v>
      </c>
      <c r="BD2649" t="s">
        <v>97</v>
      </c>
      <c r="BE2649" t="s">
        <v>546</v>
      </c>
      <c r="BF2649" t="s">
        <v>544</v>
      </c>
      <c r="BG2649" t="s">
        <v>546</v>
      </c>
      <c r="BH2649" t="s">
        <v>544</v>
      </c>
    </row>
    <row r="2650" spans="1:60">
      <c r="A2650">
        <v>5810471</v>
      </c>
      <c r="B2650" t="s">
        <v>10057</v>
      </c>
      <c r="C2650" t="s">
        <v>10058</v>
      </c>
      <c r="D2650">
        <v>18000000</v>
      </c>
      <c r="E2650" t="s">
        <v>261</v>
      </c>
      <c r="F2650" t="s">
        <v>262</v>
      </c>
      <c r="G2650" t="s">
        <v>263</v>
      </c>
      <c r="H2650" t="s">
        <v>70</v>
      </c>
      <c r="I2650" t="s">
        <v>264</v>
      </c>
      <c r="J2650" t="s">
        <v>10059</v>
      </c>
      <c r="K2650" t="s">
        <v>10060</v>
      </c>
      <c r="L2650" t="s">
        <v>267</v>
      </c>
      <c r="N2650" t="s">
        <v>10061</v>
      </c>
      <c r="O2650">
        <v>44753</v>
      </c>
      <c r="P2650">
        <v>38176</v>
      </c>
      <c r="R2650" t="s">
        <v>10062</v>
      </c>
      <c r="U2650" t="s">
        <v>9721</v>
      </c>
      <c r="V2650">
        <v>1060341</v>
      </c>
      <c r="W2650" t="s">
        <v>80</v>
      </c>
      <c r="X2650">
        <v>20000</v>
      </c>
      <c r="Y2650">
        <v>205265</v>
      </c>
      <c r="Z2650">
        <v>1060341</v>
      </c>
      <c r="AA2650">
        <v>0</v>
      </c>
      <c r="AB2650">
        <v>1285606</v>
      </c>
      <c r="AC2650" t="s">
        <v>273</v>
      </c>
      <c r="AD2650" t="s">
        <v>82</v>
      </c>
      <c r="AE2650">
        <v>135043</v>
      </c>
      <c r="AF2650" t="s">
        <v>83</v>
      </c>
      <c r="AG2650" t="s">
        <v>84</v>
      </c>
      <c r="AI2650">
        <v>3661</v>
      </c>
      <c r="AJ2650" t="s">
        <v>86</v>
      </c>
      <c r="AK2650" t="s">
        <v>10063</v>
      </c>
      <c r="AL2650" t="s">
        <v>10063</v>
      </c>
      <c r="AM2650">
        <v>45827</v>
      </c>
      <c r="AN2650">
        <v>45827</v>
      </c>
      <c r="AO2650">
        <v>45827</v>
      </c>
      <c r="AP2650">
        <v>46192</v>
      </c>
      <c r="AQ2650">
        <v>45828</v>
      </c>
      <c r="AS2650" t="s">
        <v>177</v>
      </c>
      <c r="AU2650" t="s">
        <v>271</v>
      </c>
      <c r="AV2650" t="s">
        <v>91</v>
      </c>
      <c r="AW2650" t="s">
        <v>92</v>
      </c>
      <c r="AX2650" t="s">
        <v>10064</v>
      </c>
      <c r="AY2650" t="s">
        <v>10060</v>
      </c>
      <c r="AZ2650" t="s">
        <v>95</v>
      </c>
      <c r="BB2650" t="s">
        <v>96</v>
      </c>
      <c r="BC2650" t="s">
        <v>95</v>
      </c>
      <c r="BD2650" t="s">
        <v>97</v>
      </c>
      <c r="BE2650" t="s">
        <v>10065</v>
      </c>
      <c r="BF2650" t="s">
        <v>10060</v>
      </c>
      <c r="BG2650" t="s">
        <v>10065</v>
      </c>
      <c r="BH2650" t="s">
        <v>10060</v>
      </c>
    </row>
    <row r="2651" spans="1:60">
      <c r="A2651">
        <v>5811500</v>
      </c>
      <c r="B2651" t="s">
        <v>10066</v>
      </c>
      <c r="C2651" t="s">
        <v>10067</v>
      </c>
      <c r="D2651">
        <v>67734324</v>
      </c>
      <c r="E2651" t="s">
        <v>101</v>
      </c>
      <c r="F2651" t="s">
        <v>68</v>
      </c>
      <c r="G2651" t="s">
        <v>69</v>
      </c>
      <c r="H2651" t="s">
        <v>70</v>
      </c>
      <c r="I2651" t="s">
        <v>4159</v>
      </c>
      <c r="K2651" t="s">
        <v>4160</v>
      </c>
      <c r="L2651" t="s">
        <v>73</v>
      </c>
      <c r="M2651" t="s">
        <v>1098</v>
      </c>
      <c r="N2651" t="s">
        <v>121</v>
      </c>
      <c r="Q2651" t="s">
        <v>4161</v>
      </c>
      <c r="R2651" t="s">
        <v>196</v>
      </c>
      <c r="U2651" t="s">
        <v>9835</v>
      </c>
      <c r="V2651">
        <v>53965</v>
      </c>
      <c r="W2651" t="s">
        <v>80</v>
      </c>
      <c r="X2651">
        <v>5000</v>
      </c>
      <c r="Y2651">
        <v>11203</v>
      </c>
      <c r="Z2651">
        <v>78964</v>
      </c>
      <c r="AA2651">
        <v>0</v>
      </c>
      <c r="AB2651">
        <v>70168</v>
      </c>
      <c r="AC2651" t="s">
        <v>9563</v>
      </c>
      <c r="AD2651" t="s">
        <v>82</v>
      </c>
      <c r="AE2651">
        <v>18887.75</v>
      </c>
      <c r="AF2651" t="s">
        <v>83</v>
      </c>
      <c r="AG2651" t="s">
        <v>84</v>
      </c>
      <c r="AI2651">
        <v>3665</v>
      </c>
      <c r="AJ2651" t="s">
        <v>86</v>
      </c>
      <c r="AK2651" t="s">
        <v>10068</v>
      </c>
      <c r="AL2651" t="s">
        <v>10069</v>
      </c>
      <c r="AM2651">
        <v>45807</v>
      </c>
      <c r="AN2651">
        <v>45807</v>
      </c>
      <c r="AO2651">
        <v>45800</v>
      </c>
      <c r="AP2651">
        <v>45800</v>
      </c>
      <c r="AQ2651">
        <v>45828</v>
      </c>
      <c r="AS2651" t="s">
        <v>88</v>
      </c>
      <c r="AT2651" t="s">
        <v>89</v>
      </c>
      <c r="AU2651" t="s">
        <v>441</v>
      </c>
      <c r="AV2651" t="s">
        <v>91</v>
      </c>
      <c r="AW2651" t="s">
        <v>130</v>
      </c>
      <c r="AX2651" t="s">
        <v>4159</v>
      </c>
      <c r="AY2651" t="s">
        <v>4160</v>
      </c>
      <c r="AZ2651" t="s">
        <v>95</v>
      </c>
      <c r="BB2651" t="s">
        <v>96</v>
      </c>
      <c r="BC2651" t="s">
        <v>95</v>
      </c>
      <c r="BD2651" t="s">
        <v>97</v>
      </c>
      <c r="BE2651" t="s">
        <v>10022</v>
      </c>
      <c r="BF2651" t="s">
        <v>4160</v>
      </c>
      <c r="BG2651" t="s">
        <v>10022</v>
      </c>
      <c r="BH2651" t="s">
        <v>4160</v>
      </c>
    </row>
    <row r="2652" spans="1:60">
      <c r="A2652">
        <v>5811625</v>
      </c>
      <c r="B2652" t="s">
        <v>10070</v>
      </c>
      <c r="C2652" t="s">
        <v>10071</v>
      </c>
      <c r="E2652" t="s">
        <v>101</v>
      </c>
      <c r="F2652" t="s">
        <v>68</v>
      </c>
      <c r="G2652" t="s">
        <v>69</v>
      </c>
      <c r="H2652" t="s">
        <v>70</v>
      </c>
      <c r="I2652" t="s">
        <v>10072</v>
      </c>
      <c r="K2652" t="s">
        <v>10073</v>
      </c>
      <c r="L2652" t="s">
        <v>73</v>
      </c>
      <c r="U2652" t="s">
        <v>9721</v>
      </c>
      <c r="V2652">
        <v>45000</v>
      </c>
      <c r="W2652" t="s">
        <v>80</v>
      </c>
      <c r="X2652">
        <v>5000</v>
      </c>
      <c r="Y2652">
        <v>9500</v>
      </c>
      <c r="Z2652">
        <v>45000</v>
      </c>
      <c r="AA2652">
        <v>0</v>
      </c>
      <c r="AB2652">
        <v>59500</v>
      </c>
      <c r="AC2652" t="s">
        <v>81</v>
      </c>
      <c r="AD2652" t="s">
        <v>82</v>
      </c>
      <c r="AE2652">
        <v>13500</v>
      </c>
      <c r="AF2652" t="s">
        <v>83</v>
      </c>
      <c r="AG2652" t="s">
        <v>84</v>
      </c>
      <c r="AI2652">
        <v>3667</v>
      </c>
      <c r="AJ2652" t="s">
        <v>86</v>
      </c>
      <c r="AK2652" t="s">
        <v>10074</v>
      </c>
      <c r="AL2652" t="s">
        <v>10075</v>
      </c>
      <c r="AM2652">
        <v>45828</v>
      </c>
      <c r="AN2652">
        <v>45828</v>
      </c>
      <c r="AO2652">
        <v>45834</v>
      </c>
      <c r="AP2652">
        <v>45932</v>
      </c>
      <c r="AQ2652">
        <v>45828</v>
      </c>
      <c r="AS2652" t="s">
        <v>177</v>
      </c>
      <c r="AV2652" t="s">
        <v>91</v>
      </c>
      <c r="AW2652" t="s">
        <v>92</v>
      </c>
      <c r="AX2652" t="s">
        <v>10072</v>
      </c>
      <c r="AY2652" t="s">
        <v>10073</v>
      </c>
      <c r="AZ2652" t="s">
        <v>95</v>
      </c>
      <c r="BB2652" t="s">
        <v>96</v>
      </c>
      <c r="BC2652" t="s">
        <v>95</v>
      </c>
      <c r="BD2652" t="s">
        <v>97</v>
      </c>
      <c r="BE2652" t="s">
        <v>10076</v>
      </c>
      <c r="BF2652" t="s">
        <v>10073</v>
      </c>
      <c r="BG2652" t="s">
        <v>10076</v>
      </c>
      <c r="BH2652" t="s">
        <v>10073</v>
      </c>
    </row>
    <row r="2653" spans="1:60">
      <c r="A2653">
        <v>5814647</v>
      </c>
      <c r="B2653" t="s">
        <v>10077</v>
      </c>
      <c r="C2653" t="s">
        <v>10078</v>
      </c>
      <c r="D2653">
        <v>10433738723</v>
      </c>
      <c r="E2653" t="s">
        <v>560</v>
      </c>
      <c r="F2653" t="s">
        <v>940</v>
      </c>
      <c r="G2653" t="s">
        <v>941</v>
      </c>
      <c r="H2653" t="s">
        <v>70</v>
      </c>
      <c r="I2653" t="s">
        <v>10079</v>
      </c>
      <c r="K2653" t="s">
        <v>10080</v>
      </c>
      <c r="L2653" t="s">
        <v>73</v>
      </c>
      <c r="M2653" t="s">
        <v>10081</v>
      </c>
      <c r="N2653" t="s">
        <v>10081</v>
      </c>
      <c r="Q2653" t="s">
        <v>10082</v>
      </c>
      <c r="R2653" t="s">
        <v>10083</v>
      </c>
      <c r="U2653" t="s">
        <v>9721</v>
      </c>
      <c r="V2653">
        <v>15456262</v>
      </c>
      <c r="W2653" t="s">
        <v>80</v>
      </c>
      <c r="X2653">
        <v>10000</v>
      </c>
      <c r="Y2653">
        <v>2938590</v>
      </c>
      <c r="Z2653">
        <v>15456262</v>
      </c>
      <c r="AA2653">
        <v>0</v>
      </c>
      <c r="AB2653">
        <v>18404852</v>
      </c>
      <c r="AC2653" t="s">
        <v>126</v>
      </c>
      <c r="AD2653" t="s">
        <v>82</v>
      </c>
      <c r="AE2653">
        <v>2318439.2999999998</v>
      </c>
      <c r="AF2653" t="s">
        <v>83</v>
      </c>
      <c r="AG2653" t="s">
        <v>84</v>
      </c>
      <c r="AI2653">
        <v>3669</v>
      </c>
      <c r="AJ2653" t="s">
        <v>1792</v>
      </c>
      <c r="AK2653" t="s">
        <v>10084</v>
      </c>
      <c r="AL2653" t="s">
        <v>10084</v>
      </c>
      <c r="AM2653">
        <v>45828</v>
      </c>
      <c r="AN2653">
        <v>45828</v>
      </c>
      <c r="AO2653">
        <v>45821</v>
      </c>
      <c r="AP2653">
        <v>46186</v>
      </c>
      <c r="AQ2653">
        <v>45832</v>
      </c>
      <c r="AS2653" t="s">
        <v>177</v>
      </c>
      <c r="AU2653" t="s">
        <v>90</v>
      </c>
      <c r="AV2653" t="s">
        <v>91</v>
      </c>
      <c r="AW2653" t="s">
        <v>92</v>
      </c>
      <c r="AX2653" t="s">
        <v>10079</v>
      </c>
      <c r="AY2653" t="s">
        <v>10080</v>
      </c>
      <c r="AZ2653" t="s">
        <v>95</v>
      </c>
      <c r="BB2653" t="s">
        <v>96</v>
      </c>
      <c r="BC2653" t="s">
        <v>95</v>
      </c>
      <c r="BD2653" t="s">
        <v>97</v>
      </c>
      <c r="BE2653" t="s">
        <v>10085</v>
      </c>
      <c r="BF2653" t="s">
        <v>10080</v>
      </c>
      <c r="BG2653" t="s">
        <v>10085</v>
      </c>
      <c r="BH2653" t="s">
        <v>10080</v>
      </c>
    </row>
    <row r="2654" spans="1:60">
      <c r="A2654">
        <v>5814796</v>
      </c>
      <c r="B2654" t="s">
        <v>10086</v>
      </c>
      <c r="C2654" t="s">
        <v>10087</v>
      </c>
      <c r="D2654">
        <v>63486500</v>
      </c>
      <c r="E2654" t="s">
        <v>101</v>
      </c>
      <c r="F2654" t="s">
        <v>68</v>
      </c>
      <c r="G2654" t="s">
        <v>69</v>
      </c>
      <c r="H2654" t="s">
        <v>70</v>
      </c>
      <c r="I2654" t="s">
        <v>910</v>
      </c>
      <c r="K2654" t="s">
        <v>911</v>
      </c>
      <c r="L2654" t="s">
        <v>73</v>
      </c>
      <c r="M2654" t="s">
        <v>912</v>
      </c>
      <c r="N2654" t="s">
        <v>121</v>
      </c>
      <c r="Q2654" t="s">
        <v>913</v>
      </c>
      <c r="U2654" t="s">
        <v>9835</v>
      </c>
      <c r="V2654">
        <v>191921</v>
      </c>
      <c r="W2654" t="s">
        <v>80</v>
      </c>
      <c r="X2654">
        <v>5000</v>
      </c>
      <c r="Y2654">
        <v>37414</v>
      </c>
      <c r="Z2654">
        <v>0</v>
      </c>
      <c r="AA2654">
        <v>0</v>
      </c>
      <c r="AB2654">
        <v>234335</v>
      </c>
      <c r="AC2654" t="s">
        <v>81</v>
      </c>
      <c r="AD2654" t="s">
        <v>82</v>
      </c>
      <c r="AE2654">
        <v>57576.3</v>
      </c>
      <c r="AF2654" t="s">
        <v>83</v>
      </c>
      <c r="AG2654" t="s">
        <v>84</v>
      </c>
      <c r="AI2654">
        <v>3670</v>
      </c>
      <c r="AJ2654" t="s">
        <v>86</v>
      </c>
      <c r="AL2654" t="s">
        <v>9855</v>
      </c>
      <c r="AM2654">
        <v>45804</v>
      </c>
      <c r="AN2654">
        <v>45804</v>
      </c>
      <c r="AO2654">
        <v>45797</v>
      </c>
      <c r="AP2654">
        <v>46142</v>
      </c>
      <c r="AQ2654">
        <v>45832</v>
      </c>
      <c r="AS2654" t="s">
        <v>177</v>
      </c>
      <c r="AU2654" t="s">
        <v>441</v>
      </c>
      <c r="AV2654" t="s">
        <v>91</v>
      </c>
      <c r="AW2654" t="s">
        <v>130</v>
      </c>
      <c r="AX2654" t="s">
        <v>910</v>
      </c>
      <c r="AY2654" t="s">
        <v>911</v>
      </c>
      <c r="AZ2654" t="s">
        <v>95</v>
      </c>
      <c r="BB2654" t="s">
        <v>96</v>
      </c>
      <c r="BC2654" t="s">
        <v>95</v>
      </c>
      <c r="BD2654" t="s">
        <v>97</v>
      </c>
      <c r="BE2654" t="s">
        <v>8002</v>
      </c>
      <c r="BF2654" t="s">
        <v>911</v>
      </c>
      <c r="BG2654" t="s">
        <v>8002</v>
      </c>
      <c r="BH2654" t="s">
        <v>911</v>
      </c>
    </row>
    <row r="2655" spans="1:60">
      <c r="A2655">
        <v>5814876</v>
      </c>
      <c r="B2655" t="s">
        <v>10088</v>
      </c>
      <c r="C2655" t="s">
        <v>10089</v>
      </c>
      <c r="D2655">
        <v>16436359</v>
      </c>
      <c r="E2655" t="s">
        <v>101</v>
      </c>
      <c r="F2655" t="s">
        <v>68</v>
      </c>
      <c r="G2655" t="s">
        <v>69</v>
      </c>
      <c r="H2655" t="s">
        <v>70</v>
      </c>
      <c r="I2655" t="s">
        <v>10090</v>
      </c>
      <c r="K2655" t="s">
        <v>10091</v>
      </c>
      <c r="L2655" t="s">
        <v>73</v>
      </c>
      <c r="O2655">
        <v>41543</v>
      </c>
      <c r="P2655">
        <v>41543</v>
      </c>
      <c r="U2655" t="s">
        <v>9835</v>
      </c>
      <c r="V2655">
        <v>45000</v>
      </c>
      <c r="W2655" t="s">
        <v>80</v>
      </c>
      <c r="X2655">
        <v>5000</v>
      </c>
      <c r="Y2655">
        <v>9500</v>
      </c>
      <c r="Z2655">
        <v>45000</v>
      </c>
      <c r="AA2655">
        <v>0</v>
      </c>
      <c r="AB2655">
        <v>59500</v>
      </c>
      <c r="AC2655" t="s">
        <v>81</v>
      </c>
      <c r="AD2655" t="s">
        <v>82</v>
      </c>
      <c r="AE2655">
        <v>13500</v>
      </c>
      <c r="AF2655" t="s">
        <v>83</v>
      </c>
      <c r="AG2655" t="s">
        <v>84</v>
      </c>
      <c r="AI2655">
        <v>3672</v>
      </c>
      <c r="AJ2655" t="s">
        <v>86</v>
      </c>
      <c r="AK2655" t="s">
        <v>10089</v>
      </c>
      <c r="AL2655" t="s">
        <v>10092</v>
      </c>
      <c r="AM2655">
        <v>45821</v>
      </c>
      <c r="AN2655">
        <v>45821</v>
      </c>
      <c r="AO2655">
        <v>45825</v>
      </c>
      <c r="AP2655">
        <v>45925</v>
      </c>
      <c r="AQ2655">
        <v>45832</v>
      </c>
      <c r="AS2655" t="s">
        <v>177</v>
      </c>
      <c r="AU2655" t="s">
        <v>441</v>
      </c>
      <c r="AV2655" t="s">
        <v>91</v>
      </c>
      <c r="AW2655" t="s">
        <v>130</v>
      </c>
      <c r="AX2655" t="s">
        <v>10090</v>
      </c>
      <c r="AY2655" t="s">
        <v>10091</v>
      </c>
      <c r="AZ2655" t="s">
        <v>95</v>
      </c>
      <c r="BB2655" t="s">
        <v>96</v>
      </c>
      <c r="BC2655" t="s">
        <v>95</v>
      </c>
      <c r="BD2655" t="s">
        <v>97</v>
      </c>
      <c r="BE2655" t="s">
        <v>10093</v>
      </c>
      <c r="BF2655" t="s">
        <v>10091</v>
      </c>
      <c r="BG2655" t="s">
        <v>10093</v>
      </c>
      <c r="BH2655" t="s">
        <v>10091</v>
      </c>
    </row>
    <row r="2656" spans="1:60">
      <c r="A2656">
        <v>5814896</v>
      </c>
      <c r="B2656" t="s">
        <v>10094</v>
      </c>
      <c r="C2656" t="s">
        <v>10095</v>
      </c>
      <c r="D2656">
        <v>132725588</v>
      </c>
      <c r="E2656" t="s">
        <v>101</v>
      </c>
      <c r="F2656" t="s">
        <v>68</v>
      </c>
      <c r="G2656" t="s">
        <v>69</v>
      </c>
      <c r="H2656" t="s">
        <v>70</v>
      </c>
      <c r="I2656" t="s">
        <v>10090</v>
      </c>
      <c r="K2656" t="s">
        <v>10091</v>
      </c>
      <c r="L2656" t="s">
        <v>73</v>
      </c>
      <c r="O2656">
        <v>41543</v>
      </c>
      <c r="P2656">
        <v>41543</v>
      </c>
      <c r="U2656" t="s">
        <v>9835</v>
      </c>
      <c r="V2656">
        <v>450744</v>
      </c>
      <c r="W2656" t="s">
        <v>80</v>
      </c>
      <c r="X2656">
        <v>5000</v>
      </c>
      <c r="Y2656">
        <v>86591</v>
      </c>
      <c r="Z2656">
        <v>450744</v>
      </c>
      <c r="AA2656">
        <v>0</v>
      </c>
      <c r="AB2656">
        <v>542335</v>
      </c>
      <c r="AC2656" t="s">
        <v>81</v>
      </c>
      <c r="AD2656" t="s">
        <v>82</v>
      </c>
      <c r="AE2656">
        <v>135223.20000000001</v>
      </c>
      <c r="AF2656" t="s">
        <v>83</v>
      </c>
      <c r="AG2656" t="s">
        <v>84</v>
      </c>
      <c r="AI2656">
        <v>3673</v>
      </c>
      <c r="AJ2656" t="s">
        <v>86</v>
      </c>
      <c r="AK2656" t="s">
        <v>10095</v>
      </c>
      <c r="AL2656" t="s">
        <v>10096</v>
      </c>
      <c r="AM2656">
        <v>45826</v>
      </c>
      <c r="AN2656">
        <v>45826</v>
      </c>
      <c r="AO2656">
        <v>45824</v>
      </c>
      <c r="AP2656">
        <v>46184</v>
      </c>
      <c r="AQ2656">
        <v>45832</v>
      </c>
      <c r="AS2656" t="s">
        <v>177</v>
      </c>
      <c r="AU2656" t="s">
        <v>441</v>
      </c>
      <c r="AV2656" t="s">
        <v>91</v>
      </c>
      <c r="AW2656" t="s">
        <v>130</v>
      </c>
      <c r="AX2656" t="s">
        <v>10090</v>
      </c>
      <c r="AY2656" t="s">
        <v>10091</v>
      </c>
      <c r="AZ2656" t="s">
        <v>95</v>
      </c>
      <c r="BB2656" t="s">
        <v>96</v>
      </c>
      <c r="BC2656" t="s">
        <v>95</v>
      </c>
      <c r="BD2656" t="s">
        <v>97</v>
      </c>
      <c r="BE2656" t="s">
        <v>10093</v>
      </c>
      <c r="BF2656" t="s">
        <v>10091</v>
      </c>
      <c r="BG2656" t="s">
        <v>10093</v>
      </c>
      <c r="BH2656" t="s">
        <v>10091</v>
      </c>
    </row>
    <row r="2657" spans="1:60">
      <c r="A2657">
        <v>5814919</v>
      </c>
      <c r="B2657" t="s">
        <v>10097</v>
      </c>
      <c r="C2657" t="s">
        <v>10095</v>
      </c>
      <c r="D2657">
        <v>100000000</v>
      </c>
      <c r="E2657" t="s">
        <v>101</v>
      </c>
      <c r="F2657" t="s">
        <v>68</v>
      </c>
      <c r="G2657" t="s">
        <v>245</v>
      </c>
      <c r="H2657" t="s">
        <v>70</v>
      </c>
      <c r="I2657" t="s">
        <v>10090</v>
      </c>
      <c r="K2657" t="s">
        <v>10091</v>
      </c>
      <c r="L2657" t="s">
        <v>73</v>
      </c>
      <c r="O2657">
        <v>41543</v>
      </c>
      <c r="P2657">
        <v>41543</v>
      </c>
      <c r="U2657" t="s">
        <v>9835</v>
      </c>
      <c r="V2657">
        <v>197260</v>
      </c>
      <c r="W2657" t="s">
        <v>80</v>
      </c>
      <c r="X2657">
        <v>5000</v>
      </c>
      <c r="Y2657">
        <v>38429</v>
      </c>
      <c r="Z2657">
        <v>197260</v>
      </c>
      <c r="AA2657">
        <v>0</v>
      </c>
      <c r="AB2657">
        <v>240689</v>
      </c>
      <c r="AC2657" t="s">
        <v>258</v>
      </c>
      <c r="AD2657" t="s">
        <v>82</v>
      </c>
      <c r="AE2657">
        <v>39452</v>
      </c>
      <c r="AF2657" t="s">
        <v>83</v>
      </c>
      <c r="AG2657" t="s">
        <v>84</v>
      </c>
      <c r="AI2657">
        <v>3674</v>
      </c>
      <c r="AJ2657" t="s">
        <v>86</v>
      </c>
      <c r="AK2657" t="s">
        <v>10095</v>
      </c>
      <c r="AL2657" t="s">
        <v>10095</v>
      </c>
      <c r="AM2657">
        <v>45826</v>
      </c>
      <c r="AN2657">
        <v>45826</v>
      </c>
      <c r="AO2657">
        <v>45824</v>
      </c>
      <c r="AP2657">
        <v>46184</v>
      </c>
      <c r="AQ2657">
        <v>45832</v>
      </c>
      <c r="AS2657" t="s">
        <v>177</v>
      </c>
      <c r="AU2657" t="s">
        <v>441</v>
      </c>
      <c r="AV2657" t="s">
        <v>91</v>
      </c>
      <c r="AW2657" t="s">
        <v>130</v>
      </c>
      <c r="AX2657" t="s">
        <v>10090</v>
      </c>
      <c r="AY2657" t="s">
        <v>10091</v>
      </c>
      <c r="AZ2657" t="s">
        <v>95</v>
      </c>
      <c r="BB2657" t="s">
        <v>96</v>
      </c>
      <c r="BC2657" t="s">
        <v>95</v>
      </c>
      <c r="BD2657" t="s">
        <v>97</v>
      </c>
      <c r="BE2657" t="s">
        <v>10093</v>
      </c>
      <c r="BF2657" t="s">
        <v>10091</v>
      </c>
      <c r="BG2657" t="s">
        <v>10093</v>
      </c>
      <c r="BH2657" t="s">
        <v>10091</v>
      </c>
    </row>
    <row r="2658" spans="1:60">
      <c r="A2658">
        <v>5814934</v>
      </c>
      <c r="B2658" t="s">
        <v>10098</v>
      </c>
      <c r="C2658" t="s">
        <v>10099</v>
      </c>
      <c r="D2658">
        <v>222647404</v>
      </c>
      <c r="E2658" t="s">
        <v>101</v>
      </c>
      <c r="F2658" t="s">
        <v>68</v>
      </c>
      <c r="G2658" t="s">
        <v>69</v>
      </c>
      <c r="H2658" t="s">
        <v>70</v>
      </c>
      <c r="I2658" t="s">
        <v>9717</v>
      </c>
      <c r="K2658" t="s">
        <v>9718</v>
      </c>
      <c r="L2658" t="s">
        <v>73</v>
      </c>
      <c r="N2658" t="s">
        <v>9719</v>
      </c>
      <c r="P2658">
        <v>43370</v>
      </c>
      <c r="Q2658" t="s">
        <v>9720</v>
      </c>
      <c r="U2658" t="s">
        <v>9835</v>
      </c>
      <c r="V2658">
        <v>997521</v>
      </c>
      <c r="W2658" t="s">
        <v>80</v>
      </c>
      <c r="X2658">
        <v>5000</v>
      </c>
      <c r="Y2658">
        <v>190479</v>
      </c>
      <c r="Z2658">
        <v>997521</v>
      </c>
      <c r="AA2658">
        <v>0</v>
      </c>
      <c r="AB2658">
        <v>1193000</v>
      </c>
      <c r="AC2658" t="s">
        <v>81</v>
      </c>
      <c r="AD2658" t="s">
        <v>82</v>
      </c>
      <c r="AE2658">
        <v>299256.3</v>
      </c>
      <c r="AF2658" t="s">
        <v>83</v>
      </c>
      <c r="AG2658" t="s">
        <v>84</v>
      </c>
      <c r="AI2658">
        <v>3675</v>
      </c>
      <c r="AJ2658" t="s">
        <v>86</v>
      </c>
      <c r="AK2658" t="s">
        <v>10099</v>
      </c>
      <c r="AL2658" t="s">
        <v>10099</v>
      </c>
      <c r="AM2658">
        <v>45817</v>
      </c>
      <c r="AN2658">
        <v>45817</v>
      </c>
      <c r="AO2658">
        <v>45789</v>
      </c>
      <c r="AP2658">
        <v>47218</v>
      </c>
      <c r="AQ2658">
        <v>45832</v>
      </c>
      <c r="AS2658" t="s">
        <v>177</v>
      </c>
      <c r="AU2658" t="s">
        <v>441</v>
      </c>
      <c r="AV2658" t="s">
        <v>91</v>
      </c>
      <c r="AW2658" t="s">
        <v>332</v>
      </c>
      <c r="AX2658" t="s">
        <v>9717</v>
      </c>
      <c r="AY2658" t="s">
        <v>9718</v>
      </c>
      <c r="AZ2658" t="s">
        <v>95</v>
      </c>
      <c r="BB2658" t="s">
        <v>96</v>
      </c>
      <c r="BC2658" t="s">
        <v>95</v>
      </c>
      <c r="BD2658" t="s">
        <v>97</v>
      </c>
      <c r="BE2658" t="s">
        <v>9723</v>
      </c>
      <c r="BF2658" t="s">
        <v>9718</v>
      </c>
      <c r="BG2658" t="s">
        <v>9723</v>
      </c>
      <c r="BH2658" t="s">
        <v>9718</v>
      </c>
    </row>
    <row r="2659" spans="1:60">
      <c r="A2659">
        <v>5814959</v>
      </c>
      <c r="B2659" t="s">
        <v>10100</v>
      </c>
      <c r="C2659" t="s">
        <v>10101</v>
      </c>
      <c r="D2659">
        <v>239778592</v>
      </c>
      <c r="E2659" t="s">
        <v>101</v>
      </c>
      <c r="F2659" t="s">
        <v>68</v>
      </c>
      <c r="G2659" t="s">
        <v>69</v>
      </c>
      <c r="H2659" t="s">
        <v>70</v>
      </c>
      <c r="I2659" t="s">
        <v>4742</v>
      </c>
      <c r="K2659" t="s">
        <v>4743</v>
      </c>
      <c r="L2659" t="s">
        <v>73</v>
      </c>
      <c r="M2659" t="s">
        <v>105</v>
      </c>
      <c r="N2659" t="s">
        <v>105</v>
      </c>
      <c r="Q2659" t="s">
        <v>4744</v>
      </c>
      <c r="R2659" t="s">
        <v>196</v>
      </c>
      <c r="U2659" t="s">
        <v>9835</v>
      </c>
      <c r="V2659">
        <v>984849</v>
      </c>
      <c r="W2659" t="s">
        <v>80</v>
      </c>
      <c r="X2659">
        <v>7800</v>
      </c>
      <c r="Y2659">
        <v>188603</v>
      </c>
      <c r="Z2659">
        <v>984849</v>
      </c>
      <c r="AA2659">
        <v>0</v>
      </c>
      <c r="AB2659">
        <v>1181252</v>
      </c>
      <c r="AC2659" t="s">
        <v>81</v>
      </c>
      <c r="AD2659" t="s">
        <v>82</v>
      </c>
      <c r="AE2659">
        <v>295454.7</v>
      </c>
      <c r="AF2659" t="s">
        <v>83</v>
      </c>
      <c r="AG2659" t="s">
        <v>84</v>
      </c>
      <c r="AI2659">
        <v>3676</v>
      </c>
      <c r="AJ2659" t="s">
        <v>86</v>
      </c>
      <c r="AK2659" t="s">
        <v>10101</v>
      </c>
      <c r="AL2659" t="s">
        <v>10101</v>
      </c>
      <c r="AM2659">
        <v>45817</v>
      </c>
      <c r="AN2659">
        <v>45817</v>
      </c>
      <c r="AO2659">
        <v>45789</v>
      </c>
      <c r="AP2659">
        <v>47098</v>
      </c>
      <c r="AQ2659">
        <v>45832</v>
      </c>
      <c r="AS2659" t="s">
        <v>177</v>
      </c>
      <c r="AU2659" t="s">
        <v>441</v>
      </c>
      <c r="AV2659" t="s">
        <v>91</v>
      </c>
      <c r="AW2659" t="s">
        <v>332</v>
      </c>
      <c r="AX2659" t="s">
        <v>4742</v>
      </c>
      <c r="AY2659" t="s">
        <v>4743</v>
      </c>
      <c r="AZ2659" t="s">
        <v>95</v>
      </c>
      <c r="BB2659" t="s">
        <v>96</v>
      </c>
      <c r="BC2659" t="s">
        <v>95</v>
      </c>
      <c r="BD2659" t="s">
        <v>97</v>
      </c>
      <c r="BE2659" t="s">
        <v>9679</v>
      </c>
      <c r="BF2659" t="s">
        <v>4743</v>
      </c>
      <c r="BG2659" t="s">
        <v>9679</v>
      </c>
      <c r="BH2659" t="s">
        <v>4743</v>
      </c>
    </row>
    <row r="2660" spans="1:60">
      <c r="A2660">
        <v>5815011</v>
      </c>
      <c r="B2660" t="s">
        <v>10102</v>
      </c>
      <c r="C2660" t="s">
        <v>10103</v>
      </c>
      <c r="D2660">
        <v>358931300</v>
      </c>
      <c r="E2660" t="s">
        <v>101</v>
      </c>
      <c r="F2660" t="s">
        <v>5123</v>
      </c>
      <c r="G2660" t="s">
        <v>5123</v>
      </c>
      <c r="H2660" t="s">
        <v>70</v>
      </c>
      <c r="I2660" t="s">
        <v>8443</v>
      </c>
      <c r="K2660" t="s">
        <v>8444</v>
      </c>
      <c r="L2660" t="s">
        <v>73</v>
      </c>
      <c r="N2660" t="s">
        <v>8445</v>
      </c>
      <c r="R2660" t="s">
        <v>196</v>
      </c>
      <c r="U2660" t="s">
        <v>9835</v>
      </c>
      <c r="V2660">
        <v>358931</v>
      </c>
      <c r="W2660" t="s">
        <v>80</v>
      </c>
      <c r="X2660">
        <v>5000</v>
      </c>
      <c r="Y2660">
        <v>69147</v>
      </c>
      <c r="Z2660">
        <v>358931</v>
      </c>
      <c r="AA2660">
        <v>0</v>
      </c>
      <c r="AB2660">
        <v>433078</v>
      </c>
      <c r="AC2660" t="s">
        <v>81</v>
      </c>
      <c r="AD2660" t="s">
        <v>82</v>
      </c>
      <c r="AE2660">
        <v>107679.3</v>
      </c>
      <c r="AF2660" t="s">
        <v>83</v>
      </c>
      <c r="AG2660" t="s">
        <v>84</v>
      </c>
      <c r="AI2660">
        <v>3678</v>
      </c>
      <c r="AJ2660" t="s">
        <v>86</v>
      </c>
      <c r="AK2660" t="s">
        <v>10103</v>
      </c>
      <c r="AL2660" t="s">
        <v>10103</v>
      </c>
      <c r="AM2660">
        <v>45803</v>
      </c>
      <c r="AN2660">
        <v>45803</v>
      </c>
      <c r="AO2660">
        <v>45804</v>
      </c>
      <c r="AP2660">
        <v>45904</v>
      </c>
      <c r="AQ2660">
        <v>45832</v>
      </c>
      <c r="AS2660" t="s">
        <v>177</v>
      </c>
      <c r="AU2660" t="s">
        <v>441</v>
      </c>
      <c r="AV2660" t="s">
        <v>91</v>
      </c>
      <c r="AW2660" t="s">
        <v>332</v>
      </c>
      <c r="AX2660" t="s">
        <v>8443</v>
      </c>
      <c r="AY2660" t="s">
        <v>8444</v>
      </c>
      <c r="AZ2660" t="s">
        <v>95</v>
      </c>
      <c r="BB2660" t="s">
        <v>96</v>
      </c>
      <c r="BC2660" t="s">
        <v>95</v>
      </c>
      <c r="BD2660" t="s">
        <v>97</v>
      </c>
      <c r="BE2660" t="s">
        <v>8447</v>
      </c>
      <c r="BF2660" t="s">
        <v>8444</v>
      </c>
      <c r="BG2660" t="s">
        <v>8447</v>
      </c>
      <c r="BH2660" t="s">
        <v>8444</v>
      </c>
    </row>
    <row r="2661" spans="1:60">
      <c r="A2661">
        <v>5815136</v>
      </c>
      <c r="B2661" t="s">
        <v>10104</v>
      </c>
      <c r="C2661" t="s">
        <v>10105</v>
      </c>
      <c r="D2661">
        <v>228319332</v>
      </c>
      <c r="E2661" t="s">
        <v>101</v>
      </c>
      <c r="F2661" t="s">
        <v>68</v>
      </c>
      <c r="G2661" t="s">
        <v>69</v>
      </c>
      <c r="H2661" t="s">
        <v>70</v>
      </c>
      <c r="I2661" t="s">
        <v>1402</v>
      </c>
      <c r="K2661" t="s">
        <v>1403</v>
      </c>
      <c r="L2661" t="s">
        <v>73</v>
      </c>
      <c r="M2661" t="s">
        <v>1334</v>
      </c>
      <c r="N2661" t="s">
        <v>105</v>
      </c>
      <c r="O2661">
        <v>45020</v>
      </c>
      <c r="Q2661" t="s">
        <v>1404</v>
      </c>
      <c r="U2661" t="s">
        <v>9835</v>
      </c>
      <c r="V2661">
        <v>352424</v>
      </c>
      <c r="W2661" t="s">
        <v>80</v>
      </c>
      <c r="X2661">
        <v>7800</v>
      </c>
      <c r="Y2661">
        <v>68443</v>
      </c>
      <c r="Z2661">
        <v>352424</v>
      </c>
      <c r="AA2661">
        <v>0</v>
      </c>
      <c r="AB2661">
        <v>428667</v>
      </c>
      <c r="AC2661" t="s">
        <v>81</v>
      </c>
      <c r="AD2661" t="s">
        <v>82</v>
      </c>
      <c r="AE2661">
        <v>105727.2</v>
      </c>
      <c r="AF2661" t="s">
        <v>83</v>
      </c>
      <c r="AG2661" t="s">
        <v>84</v>
      </c>
      <c r="AI2661">
        <v>3680</v>
      </c>
      <c r="AJ2661" t="s">
        <v>86</v>
      </c>
      <c r="AK2661" t="s">
        <v>10105</v>
      </c>
      <c r="AL2661" t="s">
        <v>10105</v>
      </c>
      <c r="AM2661">
        <v>45772</v>
      </c>
      <c r="AN2661">
        <v>45783</v>
      </c>
      <c r="AO2661">
        <v>45772</v>
      </c>
      <c r="AP2661">
        <v>45858</v>
      </c>
      <c r="AQ2661">
        <v>45832</v>
      </c>
      <c r="AS2661" t="s">
        <v>88</v>
      </c>
      <c r="AT2661" t="s">
        <v>89</v>
      </c>
      <c r="AU2661" t="s">
        <v>441</v>
      </c>
      <c r="AV2661" t="s">
        <v>91</v>
      </c>
      <c r="AW2661" t="s">
        <v>332</v>
      </c>
      <c r="AX2661" t="s">
        <v>1402</v>
      </c>
      <c r="AY2661" t="s">
        <v>1403</v>
      </c>
      <c r="AZ2661" t="s">
        <v>95</v>
      </c>
      <c r="BB2661" t="s">
        <v>96</v>
      </c>
      <c r="BC2661" t="s">
        <v>95</v>
      </c>
      <c r="BD2661" t="s">
        <v>97</v>
      </c>
      <c r="BE2661" t="s">
        <v>9565</v>
      </c>
      <c r="BF2661" t="s">
        <v>1403</v>
      </c>
      <c r="BG2661" t="s">
        <v>9565</v>
      </c>
      <c r="BH2661" t="s">
        <v>1403</v>
      </c>
    </row>
    <row r="2662" spans="1:60">
      <c r="A2662">
        <v>5815149</v>
      </c>
      <c r="B2662" t="s">
        <v>10106</v>
      </c>
      <c r="C2662" t="s">
        <v>10107</v>
      </c>
      <c r="D2662">
        <v>45625824</v>
      </c>
      <c r="E2662" t="s">
        <v>101</v>
      </c>
      <c r="F2662" t="s">
        <v>68</v>
      </c>
      <c r="G2662" t="s">
        <v>69</v>
      </c>
      <c r="H2662" t="s">
        <v>70</v>
      </c>
      <c r="I2662" t="s">
        <v>5993</v>
      </c>
      <c r="K2662" t="s">
        <v>5994</v>
      </c>
      <c r="L2662" t="s">
        <v>73</v>
      </c>
      <c r="M2662" t="s">
        <v>105</v>
      </c>
      <c r="N2662" t="s">
        <v>105</v>
      </c>
      <c r="U2662" t="s">
        <v>9835</v>
      </c>
      <c r="V2662">
        <v>50000</v>
      </c>
      <c r="W2662" t="s">
        <v>80</v>
      </c>
      <c r="X2662">
        <v>0</v>
      </c>
      <c r="Y2662">
        <v>9500</v>
      </c>
      <c r="Z2662">
        <v>50000</v>
      </c>
      <c r="AA2662">
        <v>0</v>
      </c>
      <c r="AB2662">
        <v>59500</v>
      </c>
      <c r="AC2662" t="s">
        <v>81</v>
      </c>
      <c r="AD2662" t="s">
        <v>82</v>
      </c>
      <c r="AE2662">
        <v>15000</v>
      </c>
      <c r="AF2662" t="s">
        <v>83</v>
      </c>
      <c r="AG2662" t="s">
        <v>84</v>
      </c>
      <c r="AI2662">
        <v>3681</v>
      </c>
      <c r="AJ2662" t="s">
        <v>86</v>
      </c>
      <c r="AK2662" t="s">
        <v>10107</v>
      </c>
      <c r="AL2662" t="s">
        <v>10107</v>
      </c>
      <c r="AM2662">
        <v>45820</v>
      </c>
      <c r="AN2662">
        <v>45820</v>
      </c>
      <c r="AO2662">
        <v>45813</v>
      </c>
      <c r="AP2662">
        <v>45767</v>
      </c>
      <c r="AQ2662">
        <v>45832</v>
      </c>
      <c r="AS2662" t="s">
        <v>88</v>
      </c>
      <c r="AT2662" t="s">
        <v>89</v>
      </c>
      <c r="AU2662" t="s">
        <v>441</v>
      </c>
      <c r="AV2662" t="s">
        <v>91</v>
      </c>
      <c r="AW2662" t="s">
        <v>332</v>
      </c>
      <c r="AX2662" t="s">
        <v>5993</v>
      </c>
      <c r="AY2662" t="s">
        <v>5994</v>
      </c>
      <c r="AZ2662" t="s">
        <v>95</v>
      </c>
      <c r="BB2662" t="s">
        <v>96</v>
      </c>
      <c r="BC2662" t="s">
        <v>95</v>
      </c>
      <c r="BD2662" t="s">
        <v>97</v>
      </c>
      <c r="BE2662" t="s">
        <v>9937</v>
      </c>
      <c r="BF2662" t="s">
        <v>5994</v>
      </c>
      <c r="BG2662" t="s">
        <v>9937</v>
      </c>
      <c r="BH2662" t="s">
        <v>5994</v>
      </c>
    </row>
    <row r="2663" spans="1:60">
      <c r="A2663">
        <v>5816067</v>
      </c>
      <c r="B2663" t="s">
        <v>10108</v>
      </c>
      <c r="C2663" t="s">
        <v>10109</v>
      </c>
      <c r="E2663" t="s">
        <v>761</v>
      </c>
      <c r="F2663" t="s">
        <v>998</v>
      </c>
      <c r="G2663" t="s">
        <v>999</v>
      </c>
      <c r="H2663" t="s">
        <v>70</v>
      </c>
      <c r="I2663" t="s">
        <v>10110</v>
      </c>
      <c r="K2663" t="s">
        <v>10111</v>
      </c>
      <c r="L2663" t="s">
        <v>73</v>
      </c>
      <c r="U2663" t="s">
        <v>9721</v>
      </c>
      <c r="V2663">
        <v>3478752</v>
      </c>
      <c r="W2663" t="s">
        <v>80</v>
      </c>
      <c r="X2663">
        <v>15000</v>
      </c>
      <c r="Y2663">
        <v>663813</v>
      </c>
      <c r="Z2663">
        <v>3478752</v>
      </c>
      <c r="AA2663">
        <v>0</v>
      </c>
      <c r="AB2663">
        <v>4157565</v>
      </c>
      <c r="AC2663" t="s">
        <v>258</v>
      </c>
      <c r="AD2663" t="s">
        <v>82</v>
      </c>
      <c r="AE2663">
        <v>695750.4</v>
      </c>
      <c r="AF2663" t="s">
        <v>83</v>
      </c>
      <c r="AG2663" t="s">
        <v>84</v>
      </c>
      <c r="AI2663">
        <v>3682</v>
      </c>
      <c r="AJ2663" t="s">
        <v>1792</v>
      </c>
      <c r="AK2663" t="s">
        <v>10109</v>
      </c>
      <c r="AL2663" t="s">
        <v>10109</v>
      </c>
      <c r="AM2663">
        <v>45828</v>
      </c>
      <c r="AN2663">
        <v>45828</v>
      </c>
      <c r="AO2663">
        <v>45824</v>
      </c>
      <c r="AP2663">
        <v>46189</v>
      </c>
      <c r="AQ2663">
        <v>45832</v>
      </c>
      <c r="AS2663" t="s">
        <v>177</v>
      </c>
      <c r="AV2663" t="s">
        <v>91</v>
      </c>
      <c r="AW2663" t="s">
        <v>130</v>
      </c>
      <c r="AX2663" t="s">
        <v>10110</v>
      </c>
      <c r="AY2663" t="s">
        <v>10111</v>
      </c>
      <c r="AZ2663" t="s">
        <v>95</v>
      </c>
      <c r="BB2663" t="s">
        <v>96</v>
      </c>
      <c r="BC2663" t="s">
        <v>95</v>
      </c>
      <c r="BD2663" t="s">
        <v>97</v>
      </c>
      <c r="BE2663" t="s">
        <v>10112</v>
      </c>
      <c r="BF2663" t="s">
        <v>10111</v>
      </c>
      <c r="BG2663" t="s">
        <v>10112</v>
      </c>
      <c r="BH2663" t="s">
        <v>10111</v>
      </c>
    </row>
    <row r="2664" spans="1:60">
      <c r="A2664">
        <v>5816558</v>
      </c>
      <c r="B2664" t="s">
        <v>10113</v>
      </c>
      <c r="C2664" t="s">
        <v>10114</v>
      </c>
      <c r="D2664">
        <v>388130000</v>
      </c>
      <c r="E2664" t="s">
        <v>295</v>
      </c>
      <c r="F2664" t="s">
        <v>735</v>
      </c>
      <c r="G2664" t="s">
        <v>736</v>
      </c>
      <c r="H2664" t="s">
        <v>70</v>
      </c>
      <c r="I2664" t="s">
        <v>10115</v>
      </c>
      <c r="K2664" t="s">
        <v>10116</v>
      </c>
      <c r="L2664" t="s">
        <v>73</v>
      </c>
      <c r="U2664" t="s">
        <v>9721</v>
      </c>
      <c r="V2664">
        <v>503504</v>
      </c>
      <c r="W2664" t="s">
        <v>80</v>
      </c>
      <c r="X2664">
        <v>0</v>
      </c>
      <c r="Y2664">
        <v>95666</v>
      </c>
      <c r="Z2664">
        <v>503504</v>
      </c>
      <c r="AA2664">
        <v>0</v>
      </c>
      <c r="AB2664">
        <v>599170</v>
      </c>
      <c r="AC2664" t="s">
        <v>126</v>
      </c>
      <c r="AD2664" t="s">
        <v>82</v>
      </c>
      <c r="AE2664">
        <v>75525.600000000006</v>
      </c>
      <c r="AF2664" t="s">
        <v>83</v>
      </c>
      <c r="AG2664" t="s">
        <v>84</v>
      </c>
      <c r="AI2664">
        <v>3683</v>
      </c>
      <c r="AJ2664" t="s">
        <v>1792</v>
      </c>
      <c r="AK2664" t="s">
        <v>10117</v>
      </c>
      <c r="AL2664" t="s">
        <v>10117</v>
      </c>
      <c r="AM2664">
        <v>45832</v>
      </c>
      <c r="AN2664">
        <v>45832</v>
      </c>
      <c r="AO2664">
        <v>45832</v>
      </c>
      <c r="AP2664">
        <v>46196</v>
      </c>
      <c r="AQ2664">
        <v>45832</v>
      </c>
      <c r="AS2664" t="s">
        <v>177</v>
      </c>
      <c r="AU2664" t="s">
        <v>90</v>
      </c>
      <c r="AV2664" t="s">
        <v>91</v>
      </c>
      <c r="AW2664" t="s">
        <v>92</v>
      </c>
      <c r="AX2664" t="s">
        <v>10115</v>
      </c>
      <c r="AY2664" t="s">
        <v>10116</v>
      </c>
      <c r="AZ2664" t="s">
        <v>95</v>
      </c>
      <c r="BB2664" t="s">
        <v>96</v>
      </c>
      <c r="BC2664" t="s">
        <v>95</v>
      </c>
      <c r="BD2664" t="s">
        <v>97</v>
      </c>
      <c r="BE2664" t="s">
        <v>10118</v>
      </c>
      <c r="BF2664" t="s">
        <v>10116</v>
      </c>
      <c r="BG2664" t="s">
        <v>10118</v>
      </c>
      <c r="BH2664" t="s">
        <v>10116</v>
      </c>
    </row>
    <row r="2665" spans="1:60">
      <c r="A2665">
        <v>5816571</v>
      </c>
      <c r="B2665" t="s">
        <v>10119</v>
      </c>
      <c r="C2665" t="s">
        <v>10120</v>
      </c>
      <c r="D2665">
        <v>563800000</v>
      </c>
      <c r="E2665" t="s">
        <v>295</v>
      </c>
      <c r="F2665" t="s">
        <v>735</v>
      </c>
      <c r="G2665" t="s">
        <v>736</v>
      </c>
      <c r="H2665" t="s">
        <v>70</v>
      </c>
      <c r="I2665" t="s">
        <v>10115</v>
      </c>
      <c r="K2665" t="s">
        <v>10116</v>
      </c>
      <c r="L2665" t="s">
        <v>73</v>
      </c>
      <c r="U2665" t="s">
        <v>9721</v>
      </c>
      <c r="V2665">
        <v>661807</v>
      </c>
      <c r="W2665" t="s">
        <v>80</v>
      </c>
      <c r="X2665">
        <v>0</v>
      </c>
      <c r="Y2665">
        <v>125743</v>
      </c>
      <c r="Z2665">
        <v>661807</v>
      </c>
      <c r="AA2665">
        <v>0</v>
      </c>
      <c r="AB2665">
        <v>787550</v>
      </c>
      <c r="AC2665" t="s">
        <v>126</v>
      </c>
      <c r="AD2665" t="s">
        <v>82</v>
      </c>
      <c r="AE2665">
        <v>99271.05</v>
      </c>
      <c r="AF2665" t="s">
        <v>83</v>
      </c>
      <c r="AG2665" t="s">
        <v>84</v>
      </c>
      <c r="AI2665">
        <v>3684</v>
      </c>
      <c r="AJ2665" t="s">
        <v>1792</v>
      </c>
      <c r="AK2665" t="s">
        <v>10121</v>
      </c>
      <c r="AL2665" t="s">
        <v>10121</v>
      </c>
      <c r="AM2665">
        <v>45832</v>
      </c>
      <c r="AN2665">
        <v>45832</v>
      </c>
      <c r="AO2665">
        <v>45832</v>
      </c>
      <c r="AP2665">
        <v>46196</v>
      </c>
      <c r="AQ2665">
        <v>45832</v>
      </c>
      <c r="AS2665" t="s">
        <v>177</v>
      </c>
      <c r="AU2665" t="s">
        <v>90</v>
      </c>
      <c r="AV2665" t="s">
        <v>91</v>
      </c>
      <c r="AW2665" t="s">
        <v>92</v>
      </c>
      <c r="AX2665" t="s">
        <v>10115</v>
      </c>
      <c r="AY2665" t="s">
        <v>10116</v>
      </c>
      <c r="AZ2665" t="s">
        <v>95</v>
      </c>
      <c r="BB2665" t="s">
        <v>96</v>
      </c>
      <c r="BC2665" t="s">
        <v>95</v>
      </c>
      <c r="BD2665" t="s">
        <v>97</v>
      </c>
      <c r="BE2665" t="s">
        <v>10118</v>
      </c>
      <c r="BF2665" t="s">
        <v>10116</v>
      </c>
      <c r="BG2665" t="s">
        <v>10118</v>
      </c>
      <c r="BH2665" t="s">
        <v>10116</v>
      </c>
    </row>
    <row r="2666" spans="1:60">
      <c r="A2666">
        <v>5821151</v>
      </c>
      <c r="B2666" t="s">
        <v>10122</v>
      </c>
      <c r="C2666" t="s">
        <v>5830</v>
      </c>
      <c r="D2666">
        <v>1000000000</v>
      </c>
      <c r="E2666" t="s">
        <v>939</v>
      </c>
      <c r="F2666" t="s">
        <v>116</v>
      </c>
      <c r="G2666" t="s">
        <v>287</v>
      </c>
      <c r="H2666" t="s">
        <v>2052</v>
      </c>
      <c r="I2666" t="s">
        <v>210</v>
      </c>
      <c r="K2666" t="s">
        <v>211</v>
      </c>
      <c r="L2666" t="s">
        <v>73</v>
      </c>
      <c r="M2666" t="s">
        <v>212</v>
      </c>
      <c r="N2666" t="s">
        <v>213</v>
      </c>
      <c r="O2666">
        <v>44818</v>
      </c>
      <c r="Q2666" t="s">
        <v>214</v>
      </c>
      <c r="R2666" t="s">
        <v>215</v>
      </c>
      <c r="S2666" t="s">
        <v>216</v>
      </c>
      <c r="T2666" t="s">
        <v>108</v>
      </c>
      <c r="U2666" t="s">
        <v>9721</v>
      </c>
      <c r="V2666">
        <v>4110639</v>
      </c>
      <c r="W2666" t="s">
        <v>80</v>
      </c>
      <c r="Y2666">
        <v>781021</v>
      </c>
      <c r="Z2666">
        <v>4110639</v>
      </c>
      <c r="AA2666">
        <v>0</v>
      </c>
      <c r="AB2666">
        <v>4891660</v>
      </c>
      <c r="AC2666" t="s">
        <v>258</v>
      </c>
      <c r="AD2666" t="s">
        <v>82</v>
      </c>
      <c r="AE2666">
        <v>822127.8</v>
      </c>
      <c r="AF2666" t="s">
        <v>83</v>
      </c>
      <c r="AG2666" t="s">
        <v>418</v>
      </c>
      <c r="AH2666" t="s">
        <v>85</v>
      </c>
      <c r="AI2666">
        <v>3688</v>
      </c>
      <c r="AJ2666" t="s">
        <v>86</v>
      </c>
      <c r="AK2666" t="s">
        <v>10123</v>
      </c>
      <c r="AL2666" t="s">
        <v>10123</v>
      </c>
      <c r="AM2666">
        <v>45436</v>
      </c>
      <c r="AN2666">
        <v>45461</v>
      </c>
      <c r="AO2666">
        <v>45816</v>
      </c>
      <c r="AP2666">
        <v>46180</v>
      </c>
      <c r="AQ2666">
        <v>45834</v>
      </c>
      <c r="AS2666" t="s">
        <v>177</v>
      </c>
      <c r="AU2666" t="s">
        <v>90</v>
      </c>
      <c r="AV2666" t="s">
        <v>91</v>
      </c>
      <c r="AW2666" t="s">
        <v>332</v>
      </c>
      <c r="AX2666" t="s">
        <v>217</v>
      </c>
      <c r="AY2666" t="s">
        <v>211</v>
      </c>
      <c r="AZ2666" t="s">
        <v>95</v>
      </c>
      <c r="BB2666" t="s">
        <v>96</v>
      </c>
      <c r="BC2666" t="s">
        <v>95</v>
      </c>
      <c r="BD2666" t="s">
        <v>97</v>
      </c>
      <c r="BE2666" t="s">
        <v>210</v>
      </c>
      <c r="BF2666" t="s">
        <v>211</v>
      </c>
      <c r="BG2666" t="s">
        <v>210</v>
      </c>
      <c r="BH2666" t="s">
        <v>211</v>
      </c>
    </row>
    <row r="2667" spans="1:60">
      <c r="A2667">
        <v>5821442</v>
      </c>
      <c r="B2667" t="s">
        <v>10124</v>
      </c>
      <c r="C2667" t="s">
        <v>10125</v>
      </c>
      <c r="D2667">
        <v>93608256</v>
      </c>
      <c r="E2667" t="s">
        <v>101</v>
      </c>
      <c r="F2667" t="s">
        <v>68</v>
      </c>
      <c r="G2667" t="s">
        <v>69</v>
      </c>
      <c r="H2667" t="s">
        <v>70</v>
      </c>
      <c r="I2667" t="s">
        <v>1724</v>
      </c>
      <c r="K2667" t="s">
        <v>1725</v>
      </c>
      <c r="L2667" t="s">
        <v>73</v>
      </c>
      <c r="P2667">
        <v>43213</v>
      </c>
      <c r="Q2667" t="s">
        <v>1726</v>
      </c>
      <c r="R2667" t="s">
        <v>1727</v>
      </c>
      <c r="U2667" t="s">
        <v>9721</v>
      </c>
      <c r="V2667">
        <v>230815</v>
      </c>
      <c r="W2667" t="s">
        <v>80</v>
      </c>
      <c r="X2667">
        <v>5000</v>
      </c>
      <c r="Y2667">
        <v>44805</v>
      </c>
      <c r="Z2667">
        <v>230815</v>
      </c>
      <c r="AA2667">
        <v>0</v>
      </c>
      <c r="AB2667">
        <v>280620</v>
      </c>
      <c r="AC2667" t="s">
        <v>81</v>
      </c>
      <c r="AD2667" t="s">
        <v>82</v>
      </c>
      <c r="AE2667">
        <v>69244.5</v>
      </c>
      <c r="AF2667" t="s">
        <v>83</v>
      </c>
      <c r="AG2667" t="s">
        <v>84</v>
      </c>
      <c r="AI2667">
        <v>3689</v>
      </c>
      <c r="AJ2667" t="s">
        <v>86</v>
      </c>
      <c r="AK2667" t="s">
        <v>10125</v>
      </c>
      <c r="AL2667" t="s">
        <v>10126</v>
      </c>
      <c r="AM2667">
        <v>45833</v>
      </c>
      <c r="AN2667">
        <v>45833</v>
      </c>
      <c r="AO2667">
        <v>45832</v>
      </c>
      <c r="AP2667">
        <v>46742</v>
      </c>
      <c r="AQ2667">
        <v>45834</v>
      </c>
      <c r="AS2667" t="s">
        <v>177</v>
      </c>
      <c r="AV2667" t="s">
        <v>91</v>
      </c>
      <c r="AW2667" t="s">
        <v>130</v>
      </c>
      <c r="AX2667" t="s">
        <v>1724</v>
      </c>
      <c r="AY2667" t="s">
        <v>1725</v>
      </c>
      <c r="AZ2667" t="s">
        <v>95</v>
      </c>
      <c r="BB2667" t="s">
        <v>96</v>
      </c>
      <c r="BC2667" t="s">
        <v>95</v>
      </c>
      <c r="BD2667" t="s">
        <v>97</v>
      </c>
      <c r="BE2667" t="s">
        <v>10127</v>
      </c>
      <c r="BF2667" t="s">
        <v>1725</v>
      </c>
      <c r="BG2667" t="s">
        <v>10127</v>
      </c>
      <c r="BH2667" t="s">
        <v>1725</v>
      </c>
    </row>
    <row r="2668" spans="1:60">
      <c r="A2668">
        <v>5821460</v>
      </c>
      <c r="B2668" t="s">
        <v>10128</v>
      </c>
      <c r="C2668" t="s">
        <v>10125</v>
      </c>
      <c r="E2668" t="s">
        <v>101</v>
      </c>
      <c r="F2668" t="s">
        <v>68</v>
      </c>
      <c r="G2668" t="s">
        <v>245</v>
      </c>
      <c r="H2668" t="s">
        <v>70</v>
      </c>
      <c r="I2668" t="s">
        <v>1724</v>
      </c>
      <c r="K2668" t="s">
        <v>1725</v>
      </c>
      <c r="L2668" t="s">
        <v>73</v>
      </c>
      <c r="P2668">
        <v>43213</v>
      </c>
      <c r="Q2668" t="s">
        <v>1726</v>
      </c>
      <c r="R2668" t="s">
        <v>1727</v>
      </c>
      <c r="U2668" t="s">
        <v>9721</v>
      </c>
      <c r="V2668">
        <v>69244</v>
      </c>
      <c r="W2668" t="s">
        <v>80</v>
      </c>
      <c r="X2668">
        <v>5000</v>
      </c>
      <c r="Y2668">
        <v>14106</v>
      </c>
      <c r="Z2668">
        <v>69244</v>
      </c>
      <c r="AA2668">
        <v>0</v>
      </c>
      <c r="AB2668">
        <v>88350</v>
      </c>
      <c r="AC2668" t="s">
        <v>258</v>
      </c>
      <c r="AD2668" t="s">
        <v>82</v>
      </c>
      <c r="AE2668">
        <v>13848.8</v>
      </c>
      <c r="AF2668" t="s">
        <v>83</v>
      </c>
      <c r="AG2668" t="s">
        <v>84</v>
      </c>
      <c r="AI2668">
        <v>3693</v>
      </c>
      <c r="AJ2668" t="s">
        <v>86</v>
      </c>
      <c r="AK2668" t="s">
        <v>10125</v>
      </c>
      <c r="AL2668" t="s">
        <v>10125</v>
      </c>
      <c r="AM2668">
        <v>45833</v>
      </c>
      <c r="AN2668">
        <v>45833</v>
      </c>
      <c r="AO2668">
        <v>45832</v>
      </c>
      <c r="AP2668">
        <v>46102</v>
      </c>
      <c r="AQ2668">
        <v>45834</v>
      </c>
      <c r="AS2668" t="s">
        <v>177</v>
      </c>
      <c r="AV2668" t="s">
        <v>91</v>
      </c>
      <c r="AW2668" t="s">
        <v>130</v>
      </c>
      <c r="AX2668" t="s">
        <v>1724</v>
      </c>
      <c r="AY2668" t="s">
        <v>1725</v>
      </c>
      <c r="AZ2668" t="s">
        <v>95</v>
      </c>
      <c r="BB2668" t="s">
        <v>96</v>
      </c>
      <c r="BC2668" t="s">
        <v>95</v>
      </c>
      <c r="BD2668" t="s">
        <v>97</v>
      </c>
      <c r="BE2668" t="s">
        <v>10127</v>
      </c>
      <c r="BF2668" t="s">
        <v>1725</v>
      </c>
      <c r="BG2668" t="s">
        <v>10127</v>
      </c>
      <c r="BH2668" t="s">
        <v>1725</v>
      </c>
    </row>
    <row r="2669" spans="1:60">
      <c r="A2669">
        <v>5821526</v>
      </c>
      <c r="B2669" t="s">
        <v>5850</v>
      </c>
      <c r="C2669" t="s">
        <v>5851</v>
      </c>
      <c r="D2669">
        <v>500000000</v>
      </c>
      <c r="E2669" t="s">
        <v>2738</v>
      </c>
      <c r="F2669" t="s">
        <v>735</v>
      </c>
      <c r="G2669" t="s">
        <v>736</v>
      </c>
      <c r="H2669" t="s">
        <v>2052</v>
      </c>
      <c r="I2669" t="s">
        <v>5852</v>
      </c>
      <c r="J2669" t="s">
        <v>5853</v>
      </c>
      <c r="K2669" t="s">
        <v>5854</v>
      </c>
      <c r="L2669" t="s">
        <v>267</v>
      </c>
      <c r="M2669" t="s">
        <v>105</v>
      </c>
      <c r="N2669" t="s">
        <v>5855</v>
      </c>
      <c r="U2669" t="s">
        <v>9721</v>
      </c>
      <c r="V2669">
        <v>748721</v>
      </c>
      <c r="W2669" t="s">
        <v>80</v>
      </c>
      <c r="X2669">
        <v>0</v>
      </c>
      <c r="Y2669">
        <v>142257</v>
      </c>
      <c r="Z2669">
        <v>748721</v>
      </c>
      <c r="AA2669">
        <v>0</v>
      </c>
      <c r="AB2669">
        <v>890978</v>
      </c>
      <c r="AC2669" t="s">
        <v>126</v>
      </c>
      <c r="AD2669" t="s">
        <v>82</v>
      </c>
      <c r="AE2669">
        <v>112308.15</v>
      </c>
      <c r="AF2669" t="s">
        <v>83</v>
      </c>
      <c r="AG2669" t="s">
        <v>84</v>
      </c>
      <c r="AH2669" t="s">
        <v>85</v>
      </c>
      <c r="AI2669">
        <v>3694</v>
      </c>
      <c r="AJ2669" t="s">
        <v>1792</v>
      </c>
      <c r="AK2669" t="s">
        <v>10129</v>
      </c>
      <c r="AL2669" t="s">
        <v>10129</v>
      </c>
      <c r="AM2669">
        <v>45464</v>
      </c>
      <c r="AN2669">
        <v>45464</v>
      </c>
      <c r="AO2669">
        <v>45829</v>
      </c>
      <c r="AP2669">
        <v>46194</v>
      </c>
      <c r="AQ2669">
        <v>45834</v>
      </c>
      <c r="AS2669" t="s">
        <v>177</v>
      </c>
      <c r="AU2669" t="s">
        <v>271</v>
      </c>
      <c r="AV2669" t="s">
        <v>91</v>
      </c>
      <c r="AW2669" t="s">
        <v>332</v>
      </c>
      <c r="AX2669" t="s">
        <v>5857</v>
      </c>
      <c r="AY2669" t="s">
        <v>5854</v>
      </c>
      <c r="AZ2669" t="s">
        <v>95</v>
      </c>
      <c r="BB2669" t="s">
        <v>96</v>
      </c>
      <c r="BC2669" t="s">
        <v>95</v>
      </c>
      <c r="BD2669" t="s">
        <v>97</v>
      </c>
      <c r="BE2669" t="s">
        <v>5857</v>
      </c>
      <c r="BF2669" t="s">
        <v>5854</v>
      </c>
      <c r="BG2669" t="s">
        <v>5857</v>
      </c>
      <c r="BH2669" t="s">
        <v>5854</v>
      </c>
    </row>
    <row r="2670" spans="1:60">
      <c r="A2670">
        <v>5821665</v>
      </c>
      <c r="B2670" t="s">
        <v>10130</v>
      </c>
      <c r="E2670" t="s">
        <v>560</v>
      </c>
      <c r="F2670" t="s">
        <v>262</v>
      </c>
      <c r="G2670" t="s">
        <v>263</v>
      </c>
      <c r="H2670" t="s">
        <v>70</v>
      </c>
      <c r="I2670" t="s">
        <v>9606</v>
      </c>
      <c r="K2670" t="s">
        <v>10131</v>
      </c>
      <c r="L2670" t="s">
        <v>73</v>
      </c>
      <c r="U2670" t="s">
        <v>9721</v>
      </c>
      <c r="V2670">
        <v>455555065</v>
      </c>
      <c r="W2670" t="s">
        <v>80</v>
      </c>
      <c r="X2670">
        <v>0</v>
      </c>
      <c r="Y2670">
        <v>0</v>
      </c>
      <c r="Z2670">
        <v>455555065</v>
      </c>
      <c r="AA2670">
        <v>0</v>
      </c>
      <c r="AB2670">
        <v>455555065</v>
      </c>
      <c r="AC2670" t="s">
        <v>10132</v>
      </c>
      <c r="AD2670" t="s">
        <v>82</v>
      </c>
      <c r="AE2670">
        <v>40999955.850000001</v>
      </c>
      <c r="AF2670" t="s">
        <v>83</v>
      </c>
      <c r="AG2670" t="s">
        <v>84</v>
      </c>
      <c r="AI2670">
        <v>3695</v>
      </c>
      <c r="AJ2670" t="s">
        <v>86</v>
      </c>
      <c r="AK2670" t="s">
        <v>10133</v>
      </c>
      <c r="AM2670">
        <v>45828</v>
      </c>
      <c r="AN2670">
        <v>45828</v>
      </c>
      <c r="AO2670">
        <v>45812</v>
      </c>
      <c r="AP2670">
        <v>46176</v>
      </c>
      <c r="AQ2670">
        <v>45834</v>
      </c>
      <c r="AS2670" t="s">
        <v>177</v>
      </c>
      <c r="AU2670" t="s">
        <v>9198</v>
      </c>
      <c r="AV2670" t="s">
        <v>91</v>
      </c>
      <c r="AW2670" t="s">
        <v>332</v>
      </c>
      <c r="AZ2670" t="s">
        <v>95</v>
      </c>
      <c r="BB2670" t="s">
        <v>96</v>
      </c>
      <c r="BC2670" t="s">
        <v>95</v>
      </c>
      <c r="BD2670" t="s">
        <v>480</v>
      </c>
      <c r="BG2670" t="s">
        <v>10134</v>
      </c>
      <c r="BH2670" t="s">
        <v>10131</v>
      </c>
    </row>
    <row r="2671" spans="1:60">
      <c r="A2671">
        <v>5821684</v>
      </c>
      <c r="B2671" t="s">
        <v>10135</v>
      </c>
      <c r="E2671" t="s">
        <v>560</v>
      </c>
      <c r="F2671" t="s">
        <v>262</v>
      </c>
      <c r="G2671" t="s">
        <v>263</v>
      </c>
      <c r="H2671" t="s">
        <v>70</v>
      </c>
      <c r="I2671" t="s">
        <v>9606</v>
      </c>
      <c r="K2671" t="s">
        <v>10131</v>
      </c>
      <c r="L2671" t="s">
        <v>73</v>
      </c>
      <c r="U2671" t="s">
        <v>9721</v>
      </c>
      <c r="V2671">
        <v>80873162</v>
      </c>
      <c r="W2671" t="s">
        <v>80</v>
      </c>
      <c r="X2671">
        <v>0</v>
      </c>
      <c r="Y2671">
        <v>15365901</v>
      </c>
      <c r="Z2671">
        <v>80873162</v>
      </c>
      <c r="AA2671">
        <v>0</v>
      </c>
      <c r="AB2671">
        <v>96239063</v>
      </c>
      <c r="AC2671" t="s">
        <v>10132</v>
      </c>
      <c r="AD2671" t="s">
        <v>82</v>
      </c>
      <c r="AE2671">
        <v>7278584.5800000001</v>
      </c>
      <c r="AF2671" t="s">
        <v>83</v>
      </c>
      <c r="AG2671" t="s">
        <v>84</v>
      </c>
      <c r="AI2671">
        <v>3696</v>
      </c>
      <c r="AJ2671" t="s">
        <v>86</v>
      </c>
      <c r="AK2671" t="s">
        <v>10133</v>
      </c>
      <c r="AM2671">
        <v>45828</v>
      </c>
      <c r="AN2671">
        <v>45828</v>
      </c>
      <c r="AO2671">
        <v>45812</v>
      </c>
      <c r="AP2671">
        <v>46176</v>
      </c>
      <c r="AQ2671">
        <v>45834</v>
      </c>
      <c r="AS2671" t="s">
        <v>177</v>
      </c>
      <c r="AU2671" t="s">
        <v>9198</v>
      </c>
      <c r="AV2671" t="s">
        <v>91</v>
      </c>
      <c r="AW2671" t="s">
        <v>332</v>
      </c>
      <c r="AZ2671" t="s">
        <v>95</v>
      </c>
      <c r="BB2671" t="s">
        <v>96</v>
      </c>
      <c r="BC2671" t="s">
        <v>95</v>
      </c>
      <c r="BD2671" t="s">
        <v>480</v>
      </c>
      <c r="BG2671" t="s">
        <v>10134</v>
      </c>
      <c r="BH2671" t="s">
        <v>10131</v>
      </c>
    </row>
    <row r="2672" spans="1:60">
      <c r="A2672">
        <v>5821720</v>
      </c>
      <c r="B2672" t="s">
        <v>10136</v>
      </c>
      <c r="C2672" t="s">
        <v>5741</v>
      </c>
      <c r="D2672">
        <v>0</v>
      </c>
      <c r="E2672" t="s">
        <v>676</v>
      </c>
      <c r="F2672" t="s">
        <v>680</v>
      </c>
      <c r="G2672" t="s">
        <v>681</v>
      </c>
      <c r="H2672" t="s">
        <v>2052</v>
      </c>
      <c r="I2672" t="s">
        <v>5742</v>
      </c>
      <c r="K2672" t="s">
        <v>5743</v>
      </c>
      <c r="L2672" t="s">
        <v>73</v>
      </c>
      <c r="M2672" t="s">
        <v>5744</v>
      </c>
      <c r="N2672" t="s">
        <v>105</v>
      </c>
      <c r="Q2672" t="s">
        <v>5745</v>
      </c>
      <c r="R2672" t="s">
        <v>5746</v>
      </c>
      <c r="T2672" t="s">
        <v>125</v>
      </c>
      <c r="U2672" t="s">
        <v>9721</v>
      </c>
      <c r="V2672">
        <v>2895887257</v>
      </c>
      <c r="W2672" t="s">
        <v>80</v>
      </c>
      <c r="X2672">
        <v>0</v>
      </c>
      <c r="Y2672">
        <v>550218579</v>
      </c>
      <c r="Z2672">
        <v>2895887257</v>
      </c>
      <c r="AA2672">
        <v>0</v>
      </c>
      <c r="AB2672">
        <v>3446105836</v>
      </c>
      <c r="AC2672" t="s">
        <v>10137</v>
      </c>
      <c r="AD2672" t="s">
        <v>82</v>
      </c>
      <c r="AE2672">
        <v>21719154.43</v>
      </c>
      <c r="AF2672" t="s">
        <v>83</v>
      </c>
      <c r="AG2672" t="s">
        <v>84</v>
      </c>
      <c r="AH2672" t="s">
        <v>85</v>
      </c>
      <c r="AI2672">
        <v>3697</v>
      </c>
      <c r="AJ2672" t="s">
        <v>86</v>
      </c>
      <c r="AK2672" t="s">
        <v>10133</v>
      </c>
      <c r="AL2672" t="s">
        <v>10133</v>
      </c>
      <c r="AM2672">
        <v>45443</v>
      </c>
      <c r="AN2672">
        <v>45443</v>
      </c>
      <c r="AO2672">
        <v>45807</v>
      </c>
      <c r="AP2672">
        <v>46172</v>
      </c>
      <c r="AQ2672">
        <v>45834</v>
      </c>
      <c r="AS2672" t="s">
        <v>177</v>
      </c>
      <c r="AV2672" t="s">
        <v>91</v>
      </c>
      <c r="AW2672" t="s">
        <v>332</v>
      </c>
      <c r="AX2672" t="s">
        <v>5748</v>
      </c>
      <c r="AY2672" t="s">
        <v>5743</v>
      </c>
      <c r="AZ2672" t="s">
        <v>95</v>
      </c>
      <c r="BB2672" t="s">
        <v>96</v>
      </c>
      <c r="BC2672" t="s">
        <v>95</v>
      </c>
      <c r="BD2672" t="s">
        <v>97</v>
      </c>
      <c r="BE2672" t="s">
        <v>5742</v>
      </c>
      <c r="BF2672" t="s">
        <v>5743</v>
      </c>
      <c r="BG2672" t="s">
        <v>5742</v>
      </c>
      <c r="BH2672" t="s">
        <v>5743</v>
      </c>
    </row>
    <row r="2673" spans="1:60">
      <c r="A2673">
        <v>5822470</v>
      </c>
      <c r="B2673" t="s">
        <v>10138</v>
      </c>
      <c r="C2673" t="s">
        <v>10139</v>
      </c>
      <c r="E2673" t="s">
        <v>101</v>
      </c>
      <c r="F2673" t="s">
        <v>68</v>
      </c>
      <c r="G2673" t="s">
        <v>69</v>
      </c>
      <c r="H2673" t="s">
        <v>70</v>
      </c>
      <c r="I2673" t="s">
        <v>1724</v>
      </c>
      <c r="K2673" t="s">
        <v>1725</v>
      </c>
      <c r="L2673" t="s">
        <v>73</v>
      </c>
      <c r="P2673">
        <v>43213</v>
      </c>
      <c r="Q2673" t="s">
        <v>1726</v>
      </c>
      <c r="R2673" t="s">
        <v>1727</v>
      </c>
      <c r="U2673" t="s">
        <v>9721</v>
      </c>
      <c r="V2673">
        <v>162153</v>
      </c>
      <c r="W2673" t="s">
        <v>80</v>
      </c>
      <c r="X2673">
        <v>5000</v>
      </c>
      <c r="Y2673">
        <v>31759</v>
      </c>
      <c r="Z2673">
        <v>162153</v>
      </c>
      <c r="AA2673">
        <v>0</v>
      </c>
      <c r="AB2673">
        <v>198912</v>
      </c>
      <c r="AC2673" t="s">
        <v>81</v>
      </c>
      <c r="AD2673" t="s">
        <v>82</v>
      </c>
      <c r="AE2673">
        <v>48645.9</v>
      </c>
      <c r="AF2673" t="s">
        <v>83</v>
      </c>
      <c r="AG2673" t="s">
        <v>84</v>
      </c>
      <c r="AI2673">
        <v>3698</v>
      </c>
      <c r="AJ2673" t="s">
        <v>86</v>
      </c>
      <c r="AK2673" t="s">
        <v>10139</v>
      </c>
      <c r="AL2673" t="s">
        <v>10140</v>
      </c>
      <c r="AM2673">
        <v>45833</v>
      </c>
      <c r="AN2673">
        <v>45833</v>
      </c>
      <c r="AO2673">
        <v>45832</v>
      </c>
      <c r="AP2673">
        <v>47108</v>
      </c>
      <c r="AQ2673">
        <v>45834</v>
      </c>
      <c r="AS2673" t="s">
        <v>177</v>
      </c>
      <c r="AV2673" t="s">
        <v>91</v>
      </c>
      <c r="AW2673" t="s">
        <v>130</v>
      </c>
      <c r="AX2673" t="s">
        <v>1724</v>
      </c>
      <c r="AY2673" t="s">
        <v>1725</v>
      </c>
      <c r="AZ2673" t="s">
        <v>95</v>
      </c>
      <c r="BB2673" t="s">
        <v>96</v>
      </c>
      <c r="BC2673" t="s">
        <v>95</v>
      </c>
      <c r="BD2673" t="s">
        <v>97</v>
      </c>
      <c r="BE2673" t="s">
        <v>10127</v>
      </c>
      <c r="BF2673" t="s">
        <v>1725</v>
      </c>
      <c r="BG2673" t="s">
        <v>10127</v>
      </c>
      <c r="BH2673" t="s">
        <v>1725</v>
      </c>
    </row>
    <row r="2674" spans="1:60">
      <c r="A2674">
        <v>5822480</v>
      </c>
      <c r="B2674" t="s">
        <v>10141</v>
      </c>
      <c r="C2674" t="s">
        <v>10139</v>
      </c>
      <c r="E2674" t="s">
        <v>101</v>
      </c>
      <c r="F2674" t="s">
        <v>68</v>
      </c>
      <c r="G2674" t="s">
        <v>245</v>
      </c>
      <c r="H2674" t="s">
        <v>70</v>
      </c>
      <c r="I2674" t="s">
        <v>1724</v>
      </c>
      <c r="K2674" t="s">
        <v>1725</v>
      </c>
      <c r="L2674" t="s">
        <v>73</v>
      </c>
      <c r="P2674">
        <v>43213</v>
      </c>
      <c r="Q2674" t="s">
        <v>1726</v>
      </c>
      <c r="R2674" t="s">
        <v>1727</v>
      </c>
      <c r="U2674" t="s">
        <v>9721</v>
      </c>
      <c r="V2674">
        <v>45000</v>
      </c>
      <c r="W2674" t="s">
        <v>80</v>
      </c>
      <c r="X2674">
        <v>5000</v>
      </c>
      <c r="Y2674">
        <v>9500</v>
      </c>
      <c r="Z2674">
        <v>45000</v>
      </c>
      <c r="AA2674">
        <v>0</v>
      </c>
      <c r="AB2674">
        <v>59500</v>
      </c>
      <c r="AC2674" t="s">
        <v>258</v>
      </c>
      <c r="AD2674" t="s">
        <v>82</v>
      </c>
      <c r="AE2674">
        <v>9000</v>
      </c>
      <c r="AF2674" t="s">
        <v>83</v>
      </c>
      <c r="AG2674" t="s">
        <v>84</v>
      </c>
      <c r="AI2674">
        <v>3699</v>
      </c>
      <c r="AJ2674" t="s">
        <v>86</v>
      </c>
      <c r="AK2674" t="s">
        <v>10139</v>
      </c>
      <c r="AL2674" t="s">
        <v>10139</v>
      </c>
      <c r="AM2674">
        <v>45833</v>
      </c>
      <c r="AN2674">
        <v>45833</v>
      </c>
      <c r="AO2674">
        <v>45832</v>
      </c>
      <c r="AP2674">
        <v>46102</v>
      </c>
      <c r="AQ2674">
        <v>45834</v>
      </c>
      <c r="AS2674" t="s">
        <v>177</v>
      </c>
      <c r="AU2674" t="s">
        <v>90</v>
      </c>
      <c r="AV2674" t="s">
        <v>91</v>
      </c>
      <c r="AW2674" t="s">
        <v>130</v>
      </c>
      <c r="AX2674" t="s">
        <v>1724</v>
      </c>
      <c r="AY2674" t="s">
        <v>1725</v>
      </c>
      <c r="AZ2674" t="s">
        <v>95</v>
      </c>
      <c r="BB2674" t="s">
        <v>96</v>
      </c>
      <c r="BC2674" t="s">
        <v>95</v>
      </c>
      <c r="BD2674" t="s">
        <v>97</v>
      </c>
      <c r="BE2674" t="s">
        <v>10127</v>
      </c>
      <c r="BF2674" t="s">
        <v>1725</v>
      </c>
      <c r="BG2674" t="s">
        <v>10127</v>
      </c>
      <c r="BH2674" t="s">
        <v>1725</v>
      </c>
    </row>
    <row r="2675" spans="1:60">
      <c r="A2675">
        <v>5822510</v>
      </c>
      <c r="B2675" t="s">
        <v>10142</v>
      </c>
      <c r="C2675" t="s">
        <v>10143</v>
      </c>
      <c r="E2675" t="s">
        <v>101</v>
      </c>
      <c r="F2675" t="s">
        <v>68</v>
      </c>
      <c r="G2675" t="s">
        <v>69</v>
      </c>
      <c r="H2675" t="s">
        <v>70</v>
      </c>
      <c r="I2675" t="s">
        <v>8443</v>
      </c>
      <c r="K2675" t="s">
        <v>8444</v>
      </c>
      <c r="L2675" t="s">
        <v>73</v>
      </c>
      <c r="N2675" t="s">
        <v>8445</v>
      </c>
      <c r="R2675" t="s">
        <v>196</v>
      </c>
      <c r="U2675" t="s">
        <v>9721</v>
      </c>
      <c r="V2675">
        <v>6467902</v>
      </c>
      <c r="W2675" t="s">
        <v>80</v>
      </c>
      <c r="X2675">
        <v>5000</v>
      </c>
      <c r="Y2675">
        <v>1229851</v>
      </c>
      <c r="Z2675">
        <v>6467902</v>
      </c>
      <c r="AA2675">
        <v>0</v>
      </c>
      <c r="AB2675">
        <v>7702753</v>
      </c>
      <c r="AC2675" t="s">
        <v>81</v>
      </c>
      <c r="AD2675" t="s">
        <v>82</v>
      </c>
      <c r="AE2675">
        <v>1940370.6</v>
      </c>
      <c r="AF2675" t="s">
        <v>83</v>
      </c>
      <c r="AG2675" t="s">
        <v>84</v>
      </c>
      <c r="AI2675">
        <v>3700</v>
      </c>
      <c r="AJ2675" t="s">
        <v>86</v>
      </c>
      <c r="AK2675" t="s">
        <v>10143</v>
      </c>
      <c r="AL2675" t="s">
        <v>10143</v>
      </c>
      <c r="AM2675">
        <v>45832</v>
      </c>
      <c r="AN2675">
        <v>45832</v>
      </c>
      <c r="AO2675">
        <v>45824</v>
      </c>
      <c r="AP2675">
        <v>47215</v>
      </c>
      <c r="AQ2675">
        <v>45834</v>
      </c>
      <c r="AS2675" t="s">
        <v>177</v>
      </c>
      <c r="AU2675" t="s">
        <v>90</v>
      </c>
      <c r="AV2675" t="s">
        <v>91</v>
      </c>
      <c r="AW2675" t="s">
        <v>332</v>
      </c>
      <c r="AX2675" t="s">
        <v>8443</v>
      </c>
      <c r="AY2675" t="s">
        <v>8444</v>
      </c>
      <c r="AZ2675" t="s">
        <v>95</v>
      </c>
      <c r="BB2675" t="s">
        <v>96</v>
      </c>
      <c r="BC2675" t="s">
        <v>95</v>
      </c>
      <c r="BD2675" t="s">
        <v>97</v>
      </c>
      <c r="BE2675" t="s">
        <v>8447</v>
      </c>
      <c r="BF2675" t="s">
        <v>8444</v>
      </c>
      <c r="BG2675" t="s">
        <v>8447</v>
      </c>
      <c r="BH2675" t="s">
        <v>8444</v>
      </c>
    </row>
    <row r="2676" spans="1:60">
      <c r="A2676">
        <v>5822529</v>
      </c>
      <c r="B2676" t="s">
        <v>10144</v>
      </c>
      <c r="C2676" t="s">
        <v>10143</v>
      </c>
      <c r="E2676" t="s">
        <v>101</v>
      </c>
      <c r="F2676" t="s">
        <v>68</v>
      </c>
      <c r="G2676" t="s">
        <v>245</v>
      </c>
      <c r="H2676" t="s">
        <v>70</v>
      </c>
      <c r="I2676" t="s">
        <v>8443</v>
      </c>
      <c r="K2676" t="s">
        <v>8444</v>
      </c>
      <c r="L2676" t="s">
        <v>73</v>
      </c>
      <c r="N2676" t="s">
        <v>8445</v>
      </c>
      <c r="R2676" t="s">
        <v>196</v>
      </c>
      <c r="U2676" t="s">
        <v>9721</v>
      </c>
      <c r="V2676">
        <v>1740586</v>
      </c>
      <c r="W2676" t="s">
        <v>80</v>
      </c>
      <c r="X2676">
        <v>5000</v>
      </c>
      <c r="Y2676">
        <v>331661</v>
      </c>
      <c r="Z2676">
        <v>1740586</v>
      </c>
      <c r="AA2676">
        <v>0</v>
      </c>
      <c r="AB2676">
        <v>2077247</v>
      </c>
      <c r="AC2676" t="s">
        <v>258</v>
      </c>
      <c r="AD2676" t="s">
        <v>82</v>
      </c>
      <c r="AE2676">
        <v>348117.2</v>
      </c>
      <c r="AF2676" t="s">
        <v>83</v>
      </c>
      <c r="AG2676" t="s">
        <v>84</v>
      </c>
      <c r="AI2676">
        <v>3701</v>
      </c>
      <c r="AJ2676" t="s">
        <v>86</v>
      </c>
      <c r="AK2676" t="s">
        <v>10143</v>
      </c>
      <c r="AL2676" t="s">
        <v>10143</v>
      </c>
      <c r="AM2676">
        <v>45833</v>
      </c>
      <c r="AN2676">
        <v>45833</v>
      </c>
      <c r="AO2676">
        <v>45824</v>
      </c>
      <c r="AP2676">
        <v>46119</v>
      </c>
      <c r="AQ2676">
        <v>45834</v>
      </c>
      <c r="AS2676" t="s">
        <v>177</v>
      </c>
      <c r="AV2676" t="s">
        <v>91</v>
      </c>
      <c r="AW2676" t="s">
        <v>332</v>
      </c>
      <c r="AX2676" t="s">
        <v>8443</v>
      </c>
      <c r="AY2676" t="s">
        <v>8444</v>
      </c>
      <c r="AZ2676" t="s">
        <v>95</v>
      </c>
      <c r="BB2676" t="s">
        <v>96</v>
      </c>
      <c r="BC2676" t="s">
        <v>95</v>
      </c>
      <c r="BD2676" t="s">
        <v>97</v>
      </c>
      <c r="BE2676" t="s">
        <v>8447</v>
      </c>
      <c r="BF2676" t="s">
        <v>8444</v>
      </c>
      <c r="BG2676" t="s">
        <v>8447</v>
      </c>
      <c r="BH2676" t="s">
        <v>8444</v>
      </c>
    </row>
    <row r="2677" spans="1:60">
      <c r="A2677">
        <v>5822663</v>
      </c>
      <c r="B2677" t="s">
        <v>10145</v>
      </c>
      <c r="C2677" t="s">
        <v>10146</v>
      </c>
      <c r="E2677" t="s">
        <v>101</v>
      </c>
      <c r="F2677" t="s">
        <v>68</v>
      </c>
      <c r="G2677" t="s">
        <v>69</v>
      </c>
      <c r="H2677" t="s">
        <v>70</v>
      </c>
      <c r="I2677" t="s">
        <v>5057</v>
      </c>
      <c r="K2677" t="s">
        <v>5058</v>
      </c>
      <c r="L2677" t="s">
        <v>73</v>
      </c>
      <c r="M2677" t="s">
        <v>1098</v>
      </c>
      <c r="N2677" t="s">
        <v>105</v>
      </c>
      <c r="Q2677" t="s">
        <v>5059</v>
      </c>
      <c r="R2677" t="s">
        <v>196</v>
      </c>
      <c r="U2677" t="s">
        <v>9721</v>
      </c>
      <c r="V2677">
        <v>757542</v>
      </c>
      <c r="W2677" t="s">
        <v>80</v>
      </c>
      <c r="X2677">
        <v>5000</v>
      </c>
      <c r="Y2677">
        <v>144883</v>
      </c>
      <c r="Z2677">
        <v>757542</v>
      </c>
      <c r="AA2677">
        <v>0</v>
      </c>
      <c r="AB2677">
        <v>907425</v>
      </c>
      <c r="AC2677" t="s">
        <v>81</v>
      </c>
      <c r="AD2677" t="s">
        <v>82</v>
      </c>
      <c r="AE2677">
        <v>227262.6</v>
      </c>
      <c r="AF2677" t="s">
        <v>83</v>
      </c>
      <c r="AG2677" t="s">
        <v>84</v>
      </c>
      <c r="AI2677">
        <v>3702</v>
      </c>
      <c r="AJ2677" t="s">
        <v>86</v>
      </c>
      <c r="AK2677" t="s">
        <v>10146</v>
      </c>
      <c r="AL2677" t="s">
        <v>10146</v>
      </c>
      <c r="AM2677">
        <v>45833</v>
      </c>
      <c r="AN2677">
        <v>45833</v>
      </c>
      <c r="AO2677">
        <v>45821</v>
      </c>
      <c r="AP2677">
        <v>47263</v>
      </c>
      <c r="AQ2677">
        <v>45834</v>
      </c>
      <c r="AS2677" t="s">
        <v>177</v>
      </c>
      <c r="AV2677" t="s">
        <v>91</v>
      </c>
      <c r="AW2677" t="s">
        <v>332</v>
      </c>
      <c r="AX2677" t="s">
        <v>5057</v>
      </c>
      <c r="AY2677" t="s">
        <v>5058</v>
      </c>
      <c r="AZ2677" t="s">
        <v>95</v>
      </c>
      <c r="BB2677" t="s">
        <v>96</v>
      </c>
      <c r="BC2677" t="s">
        <v>95</v>
      </c>
      <c r="BD2677" t="s">
        <v>97</v>
      </c>
      <c r="BE2677" t="s">
        <v>8328</v>
      </c>
      <c r="BF2677" t="s">
        <v>5058</v>
      </c>
      <c r="BG2677" t="s">
        <v>8328</v>
      </c>
      <c r="BH2677" t="s">
        <v>5058</v>
      </c>
    </row>
    <row r="2678" spans="1:60">
      <c r="A2678">
        <v>5822689</v>
      </c>
      <c r="B2678" t="s">
        <v>10147</v>
      </c>
      <c r="C2678" t="s">
        <v>10146</v>
      </c>
      <c r="E2678" t="s">
        <v>101</v>
      </c>
      <c r="F2678" t="s">
        <v>68</v>
      </c>
      <c r="G2678" t="s">
        <v>245</v>
      </c>
      <c r="H2678" t="s">
        <v>70</v>
      </c>
      <c r="I2678" t="s">
        <v>5057</v>
      </c>
      <c r="K2678" t="s">
        <v>5058</v>
      </c>
      <c r="L2678" t="s">
        <v>73</v>
      </c>
      <c r="M2678" t="s">
        <v>1098</v>
      </c>
      <c r="N2678" t="s">
        <v>105</v>
      </c>
      <c r="Q2678" t="s">
        <v>5059</v>
      </c>
      <c r="R2678" t="s">
        <v>196</v>
      </c>
      <c r="U2678" t="s">
        <v>9721</v>
      </c>
      <c r="V2678">
        <v>379178</v>
      </c>
      <c r="W2678" t="s">
        <v>80</v>
      </c>
      <c r="X2678">
        <v>0</v>
      </c>
      <c r="Y2678">
        <v>72044</v>
      </c>
      <c r="Z2678">
        <v>379178</v>
      </c>
      <c r="AA2678">
        <v>0</v>
      </c>
      <c r="AB2678">
        <v>451222</v>
      </c>
      <c r="AC2678" t="s">
        <v>312</v>
      </c>
      <c r="AD2678" t="s">
        <v>82</v>
      </c>
      <c r="AE2678">
        <v>85315.05</v>
      </c>
      <c r="AF2678" t="s">
        <v>83</v>
      </c>
      <c r="AG2678" t="s">
        <v>84</v>
      </c>
      <c r="AI2678">
        <v>3703</v>
      </c>
      <c r="AJ2678" t="s">
        <v>86</v>
      </c>
      <c r="AK2678" t="s">
        <v>10146</v>
      </c>
      <c r="AL2678" t="s">
        <v>10146</v>
      </c>
      <c r="AM2678">
        <v>45834</v>
      </c>
      <c r="AN2678">
        <v>45834</v>
      </c>
      <c r="AO2678">
        <v>45821</v>
      </c>
      <c r="AP2678">
        <v>46167</v>
      </c>
      <c r="AQ2678">
        <v>45834</v>
      </c>
      <c r="AS2678" t="s">
        <v>177</v>
      </c>
      <c r="AV2678" t="s">
        <v>91</v>
      </c>
      <c r="AW2678" t="s">
        <v>332</v>
      </c>
      <c r="AX2678" t="s">
        <v>5057</v>
      </c>
      <c r="AY2678" t="s">
        <v>5058</v>
      </c>
      <c r="AZ2678" t="s">
        <v>95</v>
      </c>
      <c r="BB2678" t="s">
        <v>96</v>
      </c>
      <c r="BC2678" t="s">
        <v>95</v>
      </c>
      <c r="BD2678" t="s">
        <v>97</v>
      </c>
      <c r="BE2678" t="s">
        <v>8328</v>
      </c>
      <c r="BF2678" t="s">
        <v>5058</v>
      </c>
      <c r="BG2678" t="s">
        <v>8328</v>
      </c>
      <c r="BH2678" t="s">
        <v>5058</v>
      </c>
    </row>
    <row r="2679" spans="1:60">
      <c r="A2679">
        <v>5822798</v>
      </c>
      <c r="B2679" t="s">
        <v>4404</v>
      </c>
      <c r="C2679" t="s">
        <v>4405</v>
      </c>
      <c r="D2679">
        <v>1512500000</v>
      </c>
      <c r="E2679" t="s">
        <v>295</v>
      </c>
      <c r="F2679" t="s">
        <v>735</v>
      </c>
      <c r="G2679" t="s">
        <v>736</v>
      </c>
      <c r="H2679" t="s">
        <v>2052</v>
      </c>
      <c r="I2679" t="s">
        <v>3724</v>
      </c>
      <c r="J2679" t="s">
        <v>3725</v>
      </c>
      <c r="K2679" t="s">
        <v>3726</v>
      </c>
      <c r="L2679" t="s">
        <v>267</v>
      </c>
      <c r="M2679" t="s">
        <v>121</v>
      </c>
      <c r="N2679" t="s">
        <v>121</v>
      </c>
      <c r="O2679">
        <v>28361</v>
      </c>
      <c r="P2679">
        <v>21070</v>
      </c>
      <c r="R2679" t="s">
        <v>3727</v>
      </c>
      <c r="T2679" t="s">
        <v>1350</v>
      </c>
      <c r="U2679" t="s">
        <v>9721</v>
      </c>
      <c r="V2679">
        <v>2465558</v>
      </c>
      <c r="W2679" t="s">
        <v>80</v>
      </c>
      <c r="X2679">
        <v>0</v>
      </c>
      <c r="Y2679">
        <v>468456</v>
      </c>
      <c r="Z2679">
        <v>2465558</v>
      </c>
      <c r="AA2679">
        <v>0</v>
      </c>
      <c r="AB2679">
        <v>2934014</v>
      </c>
      <c r="AC2679" t="s">
        <v>258</v>
      </c>
      <c r="AD2679" t="s">
        <v>82</v>
      </c>
      <c r="AE2679">
        <v>493111.6</v>
      </c>
      <c r="AF2679" t="s">
        <v>83</v>
      </c>
      <c r="AG2679" t="s">
        <v>84</v>
      </c>
      <c r="AH2679" t="s">
        <v>145</v>
      </c>
      <c r="AI2679">
        <v>3704</v>
      </c>
      <c r="AJ2679" t="s">
        <v>1792</v>
      </c>
      <c r="AK2679" t="s">
        <v>10148</v>
      </c>
      <c r="AL2679" t="s">
        <v>10148</v>
      </c>
      <c r="AM2679">
        <v>45834</v>
      </c>
      <c r="AN2679">
        <v>45834</v>
      </c>
      <c r="AO2679">
        <v>45838</v>
      </c>
      <c r="AP2679">
        <v>46203</v>
      </c>
      <c r="AQ2679">
        <v>45834</v>
      </c>
      <c r="AS2679" t="s">
        <v>177</v>
      </c>
      <c r="AU2679" t="s">
        <v>271</v>
      </c>
      <c r="AV2679" t="s">
        <v>91</v>
      </c>
      <c r="AW2679" t="s">
        <v>332</v>
      </c>
      <c r="AX2679" t="s">
        <v>3728</v>
      </c>
      <c r="AY2679" t="s">
        <v>3726</v>
      </c>
      <c r="AZ2679" t="s">
        <v>95</v>
      </c>
      <c r="BB2679" t="s">
        <v>96</v>
      </c>
      <c r="BC2679" t="s">
        <v>95</v>
      </c>
      <c r="BD2679" t="s">
        <v>97</v>
      </c>
      <c r="BE2679" t="s">
        <v>3728</v>
      </c>
      <c r="BF2679" t="s">
        <v>3726</v>
      </c>
      <c r="BG2679" t="s">
        <v>3728</v>
      </c>
      <c r="BH2679" t="s">
        <v>3726</v>
      </c>
    </row>
    <row r="2680" spans="1:60">
      <c r="A2680">
        <v>5822870</v>
      </c>
      <c r="B2680" t="s">
        <v>5944</v>
      </c>
      <c r="C2680" t="s">
        <v>5945</v>
      </c>
      <c r="D2680">
        <v>27654294</v>
      </c>
      <c r="E2680" t="s">
        <v>295</v>
      </c>
      <c r="F2680" t="s">
        <v>262</v>
      </c>
      <c r="G2680" t="s">
        <v>263</v>
      </c>
      <c r="H2680" t="s">
        <v>2052</v>
      </c>
      <c r="I2680" t="s">
        <v>5946</v>
      </c>
      <c r="J2680" t="s">
        <v>5947</v>
      </c>
      <c r="K2680" t="s">
        <v>5948</v>
      </c>
      <c r="L2680" t="s">
        <v>267</v>
      </c>
      <c r="M2680" t="s">
        <v>121</v>
      </c>
      <c r="N2680" t="s">
        <v>5949</v>
      </c>
      <c r="Q2680" t="s">
        <v>1034</v>
      </c>
      <c r="R2680" t="s">
        <v>5950</v>
      </c>
      <c r="T2680" t="s">
        <v>271</v>
      </c>
      <c r="U2680" t="s">
        <v>9721</v>
      </c>
      <c r="V2680">
        <v>1098885</v>
      </c>
      <c r="W2680" t="s">
        <v>80</v>
      </c>
      <c r="X2680">
        <v>0</v>
      </c>
      <c r="Y2680">
        <v>208788</v>
      </c>
      <c r="Z2680">
        <v>1098885</v>
      </c>
      <c r="AA2680">
        <v>0</v>
      </c>
      <c r="AB2680">
        <v>1307673</v>
      </c>
      <c r="AC2680" t="s">
        <v>273</v>
      </c>
      <c r="AD2680" t="s">
        <v>82</v>
      </c>
      <c r="AE2680">
        <v>137360.63</v>
      </c>
      <c r="AF2680" t="s">
        <v>83</v>
      </c>
      <c r="AG2680" t="s">
        <v>84</v>
      </c>
      <c r="AH2680" t="s">
        <v>85</v>
      </c>
      <c r="AI2680">
        <v>3705</v>
      </c>
      <c r="AJ2680" t="s">
        <v>86</v>
      </c>
      <c r="AK2680" t="s">
        <v>10149</v>
      </c>
      <c r="AL2680" t="s">
        <v>10149</v>
      </c>
      <c r="AM2680">
        <v>45833</v>
      </c>
      <c r="AN2680">
        <v>45833</v>
      </c>
      <c r="AO2680">
        <v>45839</v>
      </c>
      <c r="AP2680">
        <v>46203</v>
      </c>
      <c r="AQ2680">
        <v>45834</v>
      </c>
      <c r="AS2680" t="s">
        <v>177</v>
      </c>
      <c r="AU2680" t="s">
        <v>271</v>
      </c>
      <c r="AV2680" t="s">
        <v>91</v>
      </c>
      <c r="AW2680" t="s">
        <v>332</v>
      </c>
      <c r="AX2680" t="s">
        <v>5952</v>
      </c>
      <c r="AY2680" t="s">
        <v>5948</v>
      </c>
      <c r="AZ2680" t="s">
        <v>95</v>
      </c>
      <c r="BB2680" t="s">
        <v>96</v>
      </c>
      <c r="BC2680" t="s">
        <v>95</v>
      </c>
      <c r="BD2680" t="s">
        <v>97</v>
      </c>
      <c r="BE2680" t="s">
        <v>5952</v>
      </c>
      <c r="BF2680" t="s">
        <v>5948</v>
      </c>
      <c r="BG2680" t="s">
        <v>5952</v>
      </c>
      <c r="BH2680" t="s">
        <v>5948</v>
      </c>
    </row>
    <row r="2681" spans="1:60">
      <c r="A2681">
        <v>5822957</v>
      </c>
      <c r="B2681" t="s">
        <v>10150</v>
      </c>
      <c r="C2681" t="s">
        <v>10151</v>
      </c>
      <c r="D2681">
        <v>232300000</v>
      </c>
      <c r="E2681" t="s">
        <v>101</v>
      </c>
      <c r="F2681" t="s">
        <v>68</v>
      </c>
      <c r="G2681" t="s">
        <v>69</v>
      </c>
      <c r="H2681" t="s">
        <v>70</v>
      </c>
      <c r="I2681" t="s">
        <v>10152</v>
      </c>
      <c r="K2681" t="s">
        <v>10153</v>
      </c>
      <c r="L2681" t="s">
        <v>73</v>
      </c>
      <c r="U2681" t="s">
        <v>9721</v>
      </c>
      <c r="V2681">
        <v>528067</v>
      </c>
      <c r="W2681" t="s">
        <v>80</v>
      </c>
      <c r="X2681">
        <v>5000</v>
      </c>
      <c r="Y2681">
        <v>101283</v>
      </c>
      <c r="Z2681">
        <v>528067</v>
      </c>
      <c r="AA2681">
        <v>0</v>
      </c>
      <c r="AB2681">
        <v>634350</v>
      </c>
      <c r="AC2681" t="s">
        <v>81</v>
      </c>
      <c r="AD2681" t="s">
        <v>82</v>
      </c>
      <c r="AE2681">
        <v>158420.1</v>
      </c>
      <c r="AF2681" t="s">
        <v>83</v>
      </c>
      <c r="AG2681" t="s">
        <v>84</v>
      </c>
      <c r="AI2681">
        <v>3706</v>
      </c>
      <c r="AJ2681" t="s">
        <v>86</v>
      </c>
      <c r="AK2681" t="s">
        <v>10151</v>
      </c>
      <c r="AL2681" t="s">
        <v>10151</v>
      </c>
      <c r="AM2681">
        <v>45834</v>
      </c>
      <c r="AN2681">
        <v>45834</v>
      </c>
      <c r="AO2681">
        <v>45838</v>
      </c>
      <c r="AP2681">
        <v>47044</v>
      </c>
      <c r="AQ2681">
        <v>45834</v>
      </c>
      <c r="AS2681" t="s">
        <v>177</v>
      </c>
      <c r="AV2681" t="s">
        <v>91</v>
      </c>
      <c r="AW2681" t="s">
        <v>332</v>
      </c>
      <c r="AX2681" t="s">
        <v>10152</v>
      </c>
      <c r="AY2681" t="s">
        <v>10153</v>
      </c>
      <c r="AZ2681" t="s">
        <v>95</v>
      </c>
      <c r="BB2681" t="s">
        <v>96</v>
      </c>
      <c r="BC2681" t="s">
        <v>95</v>
      </c>
      <c r="BD2681" t="s">
        <v>97</v>
      </c>
      <c r="BE2681" t="s">
        <v>10154</v>
      </c>
      <c r="BF2681" t="s">
        <v>10153</v>
      </c>
      <c r="BG2681" t="s">
        <v>10154</v>
      </c>
      <c r="BH2681" t="s">
        <v>10153</v>
      </c>
    </row>
    <row r="2682" spans="1:60">
      <c r="A2682">
        <v>5823008</v>
      </c>
      <c r="B2682" t="s">
        <v>10155</v>
      </c>
      <c r="C2682" t="s">
        <v>10151</v>
      </c>
      <c r="E2682" t="s">
        <v>101</v>
      </c>
      <c r="F2682" t="s">
        <v>68</v>
      </c>
      <c r="G2682" t="s">
        <v>245</v>
      </c>
      <c r="H2682" t="s">
        <v>70</v>
      </c>
      <c r="I2682" t="s">
        <v>10152</v>
      </c>
      <c r="K2682" t="s">
        <v>10153</v>
      </c>
      <c r="L2682" t="s">
        <v>73</v>
      </c>
      <c r="U2682" t="s">
        <v>9721</v>
      </c>
      <c r="V2682">
        <v>219960</v>
      </c>
      <c r="W2682" t="s">
        <v>80</v>
      </c>
      <c r="X2682">
        <v>5000</v>
      </c>
      <c r="Y2682">
        <v>42742</v>
      </c>
      <c r="Z2682">
        <v>219960</v>
      </c>
      <c r="AA2682">
        <v>0</v>
      </c>
      <c r="AB2682">
        <v>267702</v>
      </c>
      <c r="AC2682" t="s">
        <v>258</v>
      </c>
      <c r="AD2682" t="s">
        <v>82</v>
      </c>
      <c r="AE2682">
        <v>43992</v>
      </c>
      <c r="AF2682" t="s">
        <v>83</v>
      </c>
      <c r="AG2682" t="s">
        <v>84</v>
      </c>
      <c r="AI2682">
        <v>3707</v>
      </c>
      <c r="AJ2682" t="s">
        <v>86</v>
      </c>
      <c r="AK2682" t="s">
        <v>10151</v>
      </c>
      <c r="AL2682" t="s">
        <v>10151</v>
      </c>
      <c r="AM2682">
        <v>45834</v>
      </c>
      <c r="AN2682">
        <v>45834</v>
      </c>
      <c r="AO2682">
        <v>45838</v>
      </c>
      <c r="AP2682">
        <v>45986</v>
      </c>
      <c r="AQ2682">
        <v>45834</v>
      </c>
      <c r="AS2682" t="s">
        <v>177</v>
      </c>
      <c r="AV2682" t="s">
        <v>91</v>
      </c>
      <c r="AW2682" t="s">
        <v>332</v>
      </c>
      <c r="AX2682" t="s">
        <v>10152</v>
      </c>
      <c r="AY2682" t="s">
        <v>10153</v>
      </c>
      <c r="AZ2682" t="s">
        <v>95</v>
      </c>
      <c r="BB2682" t="s">
        <v>96</v>
      </c>
      <c r="BC2682" t="s">
        <v>95</v>
      </c>
      <c r="BD2682" t="s">
        <v>97</v>
      </c>
      <c r="BE2682" t="s">
        <v>10154</v>
      </c>
      <c r="BF2682" t="s">
        <v>10153</v>
      </c>
      <c r="BG2682" t="s">
        <v>10154</v>
      </c>
      <c r="BH2682" t="s">
        <v>10153</v>
      </c>
    </row>
    <row r="2683" spans="1:60">
      <c r="A2683">
        <v>5825473</v>
      </c>
      <c r="B2683" t="s">
        <v>10156</v>
      </c>
      <c r="C2683" t="s">
        <v>10157</v>
      </c>
      <c r="D2683">
        <v>22702141</v>
      </c>
      <c r="E2683" t="s">
        <v>101</v>
      </c>
      <c r="F2683" t="s">
        <v>5123</v>
      </c>
      <c r="G2683" t="s">
        <v>5123</v>
      </c>
      <c r="H2683" t="s">
        <v>70</v>
      </c>
      <c r="I2683" t="s">
        <v>9060</v>
      </c>
      <c r="K2683" t="s">
        <v>9061</v>
      </c>
      <c r="L2683" t="s">
        <v>73</v>
      </c>
      <c r="M2683" t="s">
        <v>9062</v>
      </c>
      <c r="R2683" t="s">
        <v>9063</v>
      </c>
      <c r="U2683" t="s">
        <v>9721</v>
      </c>
      <c r="V2683">
        <v>45000</v>
      </c>
      <c r="W2683" t="s">
        <v>80</v>
      </c>
      <c r="X2683">
        <v>5000</v>
      </c>
      <c r="Y2683">
        <v>9500</v>
      </c>
      <c r="Z2683">
        <v>45000</v>
      </c>
      <c r="AA2683">
        <v>0</v>
      </c>
      <c r="AB2683">
        <v>59500</v>
      </c>
      <c r="AC2683" t="s">
        <v>81</v>
      </c>
      <c r="AD2683" t="s">
        <v>82</v>
      </c>
      <c r="AE2683">
        <v>13500</v>
      </c>
      <c r="AF2683" t="s">
        <v>83</v>
      </c>
      <c r="AG2683" t="s">
        <v>84</v>
      </c>
      <c r="AI2683">
        <v>3713</v>
      </c>
      <c r="AJ2683" t="s">
        <v>86</v>
      </c>
      <c r="AK2683" t="s">
        <v>10157</v>
      </c>
      <c r="AL2683" t="s">
        <v>10158</v>
      </c>
      <c r="AM2683">
        <v>45835</v>
      </c>
      <c r="AN2683">
        <v>45835</v>
      </c>
      <c r="AO2683">
        <v>45835</v>
      </c>
      <c r="AP2683">
        <v>45935</v>
      </c>
      <c r="AQ2683">
        <v>45835</v>
      </c>
      <c r="AS2683" t="s">
        <v>177</v>
      </c>
      <c r="AU2683" t="s">
        <v>441</v>
      </c>
      <c r="AV2683" t="s">
        <v>91</v>
      </c>
      <c r="AW2683" t="s">
        <v>332</v>
      </c>
      <c r="AX2683" t="s">
        <v>9060</v>
      </c>
      <c r="AY2683" t="s">
        <v>9061</v>
      </c>
      <c r="AZ2683" t="s">
        <v>95</v>
      </c>
      <c r="BB2683" t="s">
        <v>96</v>
      </c>
      <c r="BC2683" t="s">
        <v>95</v>
      </c>
      <c r="BD2683" t="s">
        <v>97</v>
      </c>
      <c r="BE2683" t="s">
        <v>9065</v>
      </c>
      <c r="BF2683" t="s">
        <v>9061</v>
      </c>
      <c r="BG2683" t="s">
        <v>9065</v>
      </c>
      <c r="BH2683" t="s">
        <v>9061</v>
      </c>
    </row>
    <row r="2684" spans="1:60">
      <c r="A2684">
        <v>5825715</v>
      </c>
      <c r="B2684" t="s">
        <v>10159</v>
      </c>
      <c r="C2684" t="s">
        <v>10160</v>
      </c>
      <c r="E2684" t="s">
        <v>761</v>
      </c>
      <c r="F2684" t="s">
        <v>68</v>
      </c>
      <c r="G2684" t="s">
        <v>162</v>
      </c>
      <c r="H2684" t="s">
        <v>70</v>
      </c>
      <c r="I2684" t="s">
        <v>10161</v>
      </c>
      <c r="K2684" t="s">
        <v>10162</v>
      </c>
      <c r="L2684" t="s">
        <v>73</v>
      </c>
      <c r="U2684" t="s">
        <v>9721</v>
      </c>
      <c r="V2684">
        <v>402279406</v>
      </c>
      <c r="W2684" t="s">
        <v>80</v>
      </c>
      <c r="X2684">
        <v>10000</v>
      </c>
      <c r="Y2684">
        <v>76434987</v>
      </c>
      <c r="Z2684">
        <v>402279406</v>
      </c>
      <c r="AA2684">
        <v>0</v>
      </c>
      <c r="AB2684">
        <v>478724393</v>
      </c>
      <c r="AC2684" t="s">
        <v>9563</v>
      </c>
      <c r="AD2684" t="s">
        <v>82</v>
      </c>
      <c r="AE2684">
        <v>140797792.09999999</v>
      </c>
      <c r="AF2684" t="s">
        <v>83</v>
      </c>
      <c r="AG2684" t="s">
        <v>84</v>
      </c>
      <c r="AI2684">
        <v>3714</v>
      </c>
      <c r="AJ2684" t="s">
        <v>5988</v>
      </c>
      <c r="AK2684" t="s">
        <v>10163</v>
      </c>
      <c r="AL2684" t="s">
        <v>10163</v>
      </c>
      <c r="AM2684">
        <v>45835</v>
      </c>
      <c r="AN2684">
        <v>45835</v>
      </c>
      <c r="AO2684">
        <v>45835</v>
      </c>
      <c r="AP2684">
        <v>46595</v>
      </c>
      <c r="AQ2684">
        <v>45835</v>
      </c>
      <c r="AS2684" t="s">
        <v>177</v>
      </c>
      <c r="AU2684" t="s">
        <v>90</v>
      </c>
      <c r="AV2684" t="s">
        <v>91</v>
      </c>
      <c r="AW2684" t="s">
        <v>130</v>
      </c>
      <c r="AX2684" t="s">
        <v>10161</v>
      </c>
      <c r="AY2684" t="s">
        <v>10162</v>
      </c>
      <c r="AZ2684" t="s">
        <v>95</v>
      </c>
      <c r="BB2684" t="s">
        <v>96</v>
      </c>
      <c r="BC2684" t="s">
        <v>95</v>
      </c>
      <c r="BD2684" t="s">
        <v>97</v>
      </c>
      <c r="BE2684" t="s">
        <v>10164</v>
      </c>
      <c r="BF2684" t="s">
        <v>10162</v>
      </c>
      <c r="BG2684" t="s">
        <v>10164</v>
      </c>
      <c r="BH2684" t="s">
        <v>10162</v>
      </c>
    </row>
    <row r="2685" spans="1:60">
      <c r="A2685">
        <v>5829973</v>
      </c>
      <c r="B2685" t="s">
        <v>10165</v>
      </c>
      <c r="C2685" t="s">
        <v>10166</v>
      </c>
      <c r="D2685">
        <v>123737506</v>
      </c>
      <c r="E2685" t="s">
        <v>761</v>
      </c>
      <c r="F2685" t="s">
        <v>998</v>
      </c>
      <c r="G2685" t="s">
        <v>999</v>
      </c>
      <c r="H2685" t="s">
        <v>70</v>
      </c>
      <c r="I2685" t="s">
        <v>1911</v>
      </c>
      <c r="K2685" t="s">
        <v>1912</v>
      </c>
      <c r="L2685" t="s">
        <v>73</v>
      </c>
      <c r="M2685" t="s">
        <v>1913</v>
      </c>
      <c r="N2685" t="s">
        <v>105</v>
      </c>
      <c r="O2685">
        <v>45049</v>
      </c>
      <c r="P2685">
        <v>45049</v>
      </c>
      <c r="Q2685" t="s">
        <v>1914</v>
      </c>
      <c r="U2685" t="s">
        <v>9835</v>
      </c>
      <c r="V2685">
        <v>1966639</v>
      </c>
      <c r="W2685" t="s">
        <v>80</v>
      </c>
      <c r="X2685">
        <v>15000</v>
      </c>
      <c r="Y2685">
        <v>376511</v>
      </c>
      <c r="Z2685">
        <v>2049405</v>
      </c>
      <c r="AA2685">
        <v>0</v>
      </c>
      <c r="AB2685">
        <v>2358150</v>
      </c>
      <c r="AC2685" t="s">
        <v>258</v>
      </c>
      <c r="AD2685" t="s">
        <v>82</v>
      </c>
      <c r="AE2685">
        <v>393327.8</v>
      </c>
      <c r="AF2685" t="s">
        <v>83</v>
      </c>
      <c r="AG2685" t="s">
        <v>84</v>
      </c>
      <c r="AI2685">
        <v>3715</v>
      </c>
      <c r="AJ2685" t="s">
        <v>86</v>
      </c>
      <c r="AK2685" t="s">
        <v>10166</v>
      </c>
      <c r="AL2685" t="s">
        <v>10166</v>
      </c>
      <c r="AM2685">
        <v>45824</v>
      </c>
      <c r="AN2685">
        <v>45824</v>
      </c>
      <c r="AO2685">
        <v>45832</v>
      </c>
      <c r="AP2685">
        <v>46197</v>
      </c>
      <c r="AQ2685">
        <v>45839</v>
      </c>
      <c r="AS2685" t="s">
        <v>177</v>
      </c>
      <c r="AV2685" t="s">
        <v>91</v>
      </c>
      <c r="AW2685" t="s">
        <v>130</v>
      </c>
      <c r="AX2685" t="s">
        <v>1911</v>
      </c>
      <c r="AY2685" t="s">
        <v>1912</v>
      </c>
      <c r="AZ2685" t="s">
        <v>95</v>
      </c>
      <c r="BB2685" t="s">
        <v>96</v>
      </c>
      <c r="BC2685" t="s">
        <v>95</v>
      </c>
      <c r="BD2685" t="s">
        <v>97</v>
      </c>
      <c r="BE2685" t="s">
        <v>8513</v>
      </c>
      <c r="BF2685" t="s">
        <v>1912</v>
      </c>
      <c r="BG2685" t="s">
        <v>8513</v>
      </c>
      <c r="BH2685" t="s">
        <v>1912</v>
      </c>
    </row>
    <row r="2686" spans="1:60">
      <c r="A2686">
        <v>5832556</v>
      </c>
      <c r="B2686" t="s">
        <v>10167</v>
      </c>
      <c r="C2686" t="s">
        <v>10168</v>
      </c>
      <c r="E2686" t="s">
        <v>101</v>
      </c>
      <c r="F2686" t="s">
        <v>68</v>
      </c>
      <c r="G2686" t="s">
        <v>245</v>
      </c>
      <c r="H2686" t="s">
        <v>70</v>
      </c>
      <c r="I2686" t="s">
        <v>6330</v>
      </c>
      <c r="K2686" t="s">
        <v>6331</v>
      </c>
      <c r="L2686" t="s">
        <v>73</v>
      </c>
      <c r="U2686" t="s">
        <v>9721</v>
      </c>
      <c r="V2686">
        <v>769211</v>
      </c>
      <c r="W2686" t="s">
        <v>80</v>
      </c>
      <c r="X2686">
        <v>5000</v>
      </c>
      <c r="Y2686">
        <v>147100</v>
      </c>
      <c r="Z2686">
        <v>769211</v>
      </c>
      <c r="AA2686">
        <v>0</v>
      </c>
      <c r="AB2686">
        <v>921311</v>
      </c>
      <c r="AC2686" t="s">
        <v>312</v>
      </c>
      <c r="AD2686" t="s">
        <v>82</v>
      </c>
      <c r="AE2686">
        <v>173072.48</v>
      </c>
      <c r="AF2686" t="s">
        <v>83</v>
      </c>
      <c r="AG2686" t="s">
        <v>84</v>
      </c>
      <c r="AI2686">
        <v>3717</v>
      </c>
      <c r="AJ2686" t="s">
        <v>86</v>
      </c>
      <c r="AK2686" t="s">
        <v>10168</v>
      </c>
      <c r="AL2686" t="s">
        <v>10168</v>
      </c>
      <c r="AM2686">
        <v>45839</v>
      </c>
      <c r="AN2686">
        <v>45839</v>
      </c>
      <c r="AO2686">
        <v>45825</v>
      </c>
      <c r="AP2686">
        <v>46006</v>
      </c>
      <c r="AQ2686">
        <v>45840</v>
      </c>
      <c r="AS2686" t="s">
        <v>177</v>
      </c>
      <c r="AV2686" t="s">
        <v>91</v>
      </c>
      <c r="AW2686" t="s">
        <v>332</v>
      </c>
      <c r="AX2686" t="s">
        <v>6330</v>
      </c>
      <c r="AY2686" t="s">
        <v>6331</v>
      </c>
      <c r="AZ2686" t="s">
        <v>95</v>
      </c>
      <c r="BB2686" t="s">
        <v>96</v>
      </c>
      <c r="BC2686" t="s">
        <v>95</v>
      </c>
      <c r="BD2686" t="s">
        <v>97</v>
      </c>
      <c r="BE2686" t="s">
        <v>10169</v>
      </c>
      <c r="BF2686" t="s">
        <v>6331</v>
      </c>
      <c r="BG2686" t="s">
        <v>10169</v>
      </c>
      <c r="BH2686" t="s">
        <v>6331</v>
      </c>
    </row>
    <row r="2687" spans="1:60">
      <c r="A2687">
        <v>5832563</v>
      </c>
      <c r="B2687" t="s">
        <v>10170</v>
      </c>
      <c r="C2687" t="s">
        <v>10168</v>
      </c>
      <c r="E2687" t="s">
        <v>101</v>
      </c>
      <c r="F2687" t="s">
        <v>68</v>
      </c>
      <c r="G2687" t="s">
        <v>69</v>
      </c>
      <c r="H2687" t="s">
        <v>70</v>
      </c>
      <c r="I2687" t="s">
        <v>6330</v>
      </c>
      <c r="K2687" t="s">
        <v>6331</v>
      </c>
      <c r="L2687" t="s">
        <v>73</v>
      </c>
      <c r="U2687" t="s">
        <v>9721</v>
      </c>
      <c r="V2687">
        <v>1825819</v>
      </c>
      <c r="W2687" t="s">
        <v>80</v>
      </c>
      <c r="X2687">
        <v>5000</v>
      </c>
      <c r="Y2687">
        <v>347856</v>
      </c>
      <c r="Z2687">
        <v>1825819</v>
      </c>
      <c r="AA2687">
        <v>0</v>
      </c>
      <c r="AB2687">
        <v>2178675</v>
      </c>
      <c r="AC2687" t="s">
        <v>81</v>
      </c>
      <c r="AD2687" t="s">
        <v>82</v>
      </c>
      <c r="AE2687">
        <v>547745.69999999995</v>
      </c>
      <c r="AF2687" t="s">
        <v>83</v>
      </c>
      <c r="AG2687" t="s">
        <v>84</v>
      </c>
      <c r="AJ2687" t="s">
        <v>86</v>
      </c>
      <c r="AK2687" t="s">
        <v>10168</v>
      </c>
      <c r="AL2687" t="s">
        <v>10168</v>
      </c>
      <c r="AM2687">
        <v>45839</v>
      </c>
      <c r="AN2687">
        <v>45839</v>
      </c>
      <c r="AO2687">
        <v>45825</v>
      </c>
      <c r="AP2687">
        <v>47164</v>
      </c>
      <c r="AQ2687">
        <v>45840</v>
      </c>
      <c r="AS2687" t="s">
        <v>177</v>
      </c>
      <c r="AV2687" t="s">
        <v>91</v>
      </c>
      <c r="AW2687" t="s">
        <v>332</v>
      </c>
      <c r="AX2687" t="s">
        <v>2687</v>
      </c>
      <c r="AY2687" t="s">
        <v>2682</v>
      </c>
      <c r="AZ2687" t="s">
        <v>95</v>
      </c>
      <c r="BB2687" t="s">
        <v>96</v>
      </c>
      <c r="BC2687" t="s">
        <v>95</v>
      </c>
      <c r="BD2687" t="s">
        <v>97</v>
      </c>
      <c r="BE2687" t="s">
        <v>10171</v>
      </c>
      <c r="BF2687" t="s">
        <v>2682</v>
      </c>
      <c r="BG2687" t="s">
        <v>10171</v>
      </c>
      <c r="BH2687" t="s">
        <v>2682</v>
      </c>
    </row>
    <row r="2688" spans="1:60">
      <c r="A2688">
        <v>5832579</v>
      </c>
      <c r="B2688" t="s">
        <v>10172</v>
      </c>
      <c r="C2688" t="s">
        <v>10168</v>
      </c>
      <c r="E2688" t="s">
        <v>101</v>
      </c>
      <c r="F2688" t="s">
        <v>68</v>
      </c>
      <c r="G2688" t="s">
        <v>69</v>
      </c>
      <c r="H2688" t="s">
        <v>70</v>
      </c>
      <c r="I2688" t="s">
        <v>10173</v>
      </c>
      <c r="K2688" t="s">
        <v>10174</v>
      </c>
      <c r="L2688" t="s">
        <v>73</v>
      </c>
      <c r="U2688" t="s">
        <v>9721</v>
      </c>
      <c r="V2688">
        <v>81786</v>
      </c>
      <c r="W2688" t="s">
        <v>80</v>
      </c>
      <c r="X2688">
        <v>5000</v>
      </c>
      <c r="Y2688">
        <v>16489</v>
      </c>
      <c r="Z2688">
        <v>81786</v>
      </c>
      <c r="AA2688">
        <v>0</v>
      </c>
      <c r="AB2688">
        <v>103275</v>
      </c>
      <c r="AC2688" t="s">
        <v>81</v>
      </c>
      <c r="AD2688" t="s">
        <v>82</v>
      </c>
      <c r="AE2688">
        <v>24535.8</v>
      </c>
      <c r="AF2688" t="s">
        <v>83</v>
      </c>
      <c r="AG2688" t="s">
        <v>84</v>
      </c>
      <c r="AI2688">
        <v>3718</v>
      </c>
      <c r="AJ2688" t="s">
        <v>86</v>
      </c>
      <c r="AK2688" t="s">
        <v>10168</v>
      </c>
      <c r="AL2688" t="s">
        <v>10168</v>
      </c>
      <c r="AM2688">
        <v>45839</v>
      </c>
      <c r="AN2688">
        <v>45839</v>
      </c>
      <c r="AO2688">
        <v>45821</v>
      </c>
      <c r="AP2688">
        <v>46200</v>
      </c>
      <c r="AQ2688">
        <v>45840</v>
      </c>
      <c r="AS2688" t="s">
        <v>177</v>
      </c>
      <c r="AU2688" t="s">
        <v>441</v>
      </c>
      <c r="AV2688" t="s">
        <v>91</v>
      </c>
      <c r="AW2688" t="s">
        <v>332</v>
      </c>
      <c r="AX2688" t="s">
        <v>6330</v>
      </c>
      <c r="AY2688" t="s">
        <v>10175</v>
      </c>
      <c r="AZ2688" t="s">
        <v>95</v>
      </c>
      <c r="BB2688" t="s">
        <v>96</v>
      </c>
      <c r="BC2688" t="s">
        <v>95</v>
      </c>
      <c r="BD2688" t="s">
        <v>97</v>
      </c>
      <c r="BE2688" t="s">
        <v>10176</v>
      </c>
      <c r="BF2688" t="s">
        <v>10174</v>
      </c>
      <c r="BG2688" t="s">
        <v>10176</v>
      </c>
      <c r="BH2688" t="s">
        <v>10174</v>
      </c>
    </row>
    <row r="2689" spans="1:60">
      <c r="A2689">
        <v>5833505</v>
      </c>
      <c r="B2689" t="s">
        <v>10177</v>
      </c>
      <c r="C2689" t="s">
        <v>10178</v>
      </c>
      <c r="D2689">
        <v>85141503</v>
      </c>
      <c r="E2689" t="s">
        <v>101</v>
      </c>
      <c r="F2689" t="s">
        <v>5123</v>
      </c>
      <c r="G2689" t="s">
        <v>5123</v>
      </c>
      <c r="H2689" t="s">
        <v>70</v>
      </c>
      <c r="I2689" t="s">
        <v>1724</v>
      </c>
      <c r="K2689" t="s">
        <v>1725</v>
      </c>
      <c r="L2689" t="s">
        <v>73</v>
      </c>
      <c r="P2689">
        <v>43213</v>
      </c>
      <c r="Q2689" t="s">
        <v>1726</v>
      </c>
      <c r="R2689" t="s">
        <v>1727</v>
      </c>
      <c r="U2689" t="s">
        <v>9835</v>
      </c>
      <c r="V2689">
        <v>85142</v>
      </c>
      <c r="W2689" t="s">
        <v>80</v>
      </c>
      <c r="X2689">
        <v>5000</v>
      </c>
      <c r="Y2689">
        <v>17127</v>
      </c>
      <c r="Z2689">
        <v>85142</v>
      </c>
      <c r="AA2689">
        <v>0</v>
      </c>
      <c r="AB2689">
        <v>107269</v>
      </c>
      <c r="AC2689" t="s">
        <v>9563</v>
      </c>
      <c r="AD2689" t="s">
        <v>82</v>
      </c>
      <c r="AE2689">
        <v>29799.7</v>
      </c>
      <c r="AF2689" t="s">
        <v>83</v>
      </c>
      <c r="AG2689" t="s">
        <v>84</v>
      </c>
      <c r="AI2689">
        <v>3722</v>
      </c>
      <c r="AJ2689" t="s">
        <v>86</v>
      </c>
      <c r="AK2689" t="s">
        <v>10179</v>
      </c>
      <c r="AL2689" t="s">
        <v>10179</v>
      </c>
      <c r="AM2689">
        <v>45810</v>
      </c>
      <c r="AN2689">
        <v>45810</v>
      </c>
      <c r="AO2689">
        <v>45814</v>
      </c>
      <c r="AP2689">
        <v>45914</v>
      </c>
      <c r="AQ2689">
        <v>45840</v>
      </c>
      <c r="AS2689" t="s">
        <v>177</v>
      </c>
      <c r="AU2689" t="s">
        <v>441</v>
      </c>
      <c r="AV2689" t="s">
        <v>91</v>
      </c>
      <c r="AW2689" t="s">
        <v>130</v>
      </c>
      <c r="AX2689" t="s">
        <v>1724</v>
      </c>
      <c r="AY2689" t="s">
        <v>1725</v>
      </c>
      <c r="AZ2689" t="s">
        <v>95</v>
      </c>
      <c r="BB2689" t="s">
        <v>96</v>
      </c>
      <c r="BC2689" t="s">
        <v>95</v>
      </c>
      <c r="BD2689" t="s">
        <v>97</v>
      </c>
      <c r="BE2689" t="s">
        <v>10127</v>
      </c>
      <c r="BF2689" t="s">
        <v>1725</v>
      </c>
      <c r="BG2689" t="s">
        <v>10127</v>
      </c>
      <c r="BH2689" t="s">
        <v>1725</v>
      </c>
    </row>
    <row r="2690" spans="1:60">
      <c r="A2690">
        <v>5833656</v>
      </c>
      <c r="B2690" t="s">
        <v>10180</v>
      </c>
      <c r="C2690" t="s">
        <v>10181</v>
      </c>
      <c r="D2690">
        <v>103212252</v>
      </c>
      <c r="E2690" t="s">
        <v>101</v>
      </c>
      <c r="F2690" t="s">
        <v>68</v>
      </c>
      <c r="G2690" t="s">
        <v>69</v>
      </c>
      <c r="H2690" t="s">
        <v>70</v>
      </c>
      <c r="I2690" t="s">
        <v>10182</v>
      </c>
      <c r="K2690" t="s">
        <v>10183</v>
      </c>
      <c r="L2690" t="s">
        <v>73</v>
      </c>
      <c r="U2690" t="s">
        <v>9835</v>
      </c>
      <c r="V2690">
        <v>123127</v>
      </c>
      <c r="W2690" t="s">
        <v>80</v>
      </c>
      <c r="X2690">
        <v>5000</v>
      </c>
      <c r="Y2690">
        <v>24344</v>
      </c>
      <c r="Z2690">
        <v>123127</v>
      </c>
      <c r="AA2690">
        <v>0</v>
      </c>
      <c r="AB2690">
        <v>152471</v>
      </c>
      <c r="AC2690" t="s">
        <v>9563</v>
      </c>
      <c r="AD2690" t="s">
        <v>82</v>
      </c>
      <c r="AE2690">
        <v>43094.45</v>
      </c>
      <c r="AF2690" t="s">
        <v>83</v>
      </c>
      <c r="AG2690" t="s">
        <v>84</v>
      </c>
      <c r="AI2690">
        <v>3724</v>
      </c>
      <c r="AJ2690" t="s">
        <v>86</v>
      </c>
      <c r="AK2690" t="s">
        <v>10181</v>
      </c>
      <c r="AL2690" t="s">
        <v>10181</v>
      </c>
      <c r="AM2690">
        <v>45832</v>
      </c>
      <c r="AN2690">
        <v>45832</v>
      </c>
      <c r="AO2690">
        <v>45811</v>
      </c>
      <c r="AP2690">
        <v>47046</v>
      </c>
      <c r="AQ2690">
        <v>45840</v>
      </c>
      <c r="AS2690" t="s">
        <v>177</v>
      </c>
      <c r="AU2690" t="s">
        <v>441</v>
      </c>
      <c r="AV2690" t="s">
        <v>91</v>
      </c>
      <c r="AW2690" t="s">
        <v>130</v>
      </c>
      <c r="AX2690" t="s">
        <v>10182</v>
      </c>
      <c r="AY2690" t="s">
        <v>10183</v>
      </c>
      <c r="AZ2690" t="s">
        <v>95</v>
      </c>
      <c r="BB2690" t="s">
        <v>96</v>
      </c>
      <c r="BC2690" t="s">
        <v>95</v>
      </c>
      <c r="BD2690" t="s">
        <v>97</v>
      </c>
      <c r="BE2690" t="s">
        <v>10184</v>
      </c>
      <c r="BF2690" t="s">
        <v>10183</v>
      </c>
      <c r="BG2690" t="s">
        <v>10184</v>
      </c>
      <c r="BH2690" t="s">
        <v>10183</v>
      </c>
    </row>
    <row r="2691" spans="1:60">
      <c r="A2691">
        <v>5833676</v>
      </c>
      <c r="B2691" t="s">
        <v>10185</v>
      </c>
      <c r="C2691" t="s">
        <v>10186</v>
      </c>
      <c r="D2691">
        <v>62150000</v>
      </c>
      <c r="E2691" t="s">
        <v>101</v>
      </c>
      <c r="F2691" t="s">
        <v>68</v>
      </c>
      <c r="G2691" t="s">
        <v>69</v>
      </c>
      <c r="H2691" t="s">
        <v>70</v>
      </c>
      <c r="I2691" t="s">
        <v>5057</v>
      </c>
      <c r="K2691" t="s">
        <v>5058</v>
      </c>
      <c r="L2691" t="s">
        <v>73</v>
      </c>
      <c r="M2691" t="s">
        <v>1098</v>
      </c>
      <c r="N2691" t="s">
        <v>105</v>
      </c>
      <c r="Q2691" t="s">
        <v>5059</v>
      </c>
      <c r="R2691" t="s">
        <v>196</v>
      </c>
      <c r="U2691" t="s">
        <v>9835</v>
      </c>
      <c r="V2691">
        <v>181137</v>
      </c>
      <c r="W2691" t="s">
        <v>80</v>
      </c>
      <c r="X2691">
        <v>5000</v>
      </c>
      <c r="Y2691">
        <v>35366</v>
      </c>
      <c r="Z2691">
        <v>181137</v>
      </c>
      <c r="AA2691">
        <v>0</v>
      </c>
      <c r="AB2691">
        <v>221503</v>
      </c>
      <c r="AC2691" t="s">
        <v>9563</v>
      </c>
      <c r="AD2691" t="s">
        <v>82</v>
      </c>
      <c r="AE2691">
        <v>63397.95</v>
      </c>
      <c r="AF2691" t="s">
        <v>83</v>
      </c>
      <c r="AG2691" t="s">
        <v>84</v>
      </c>
      <c r="AI2691">
        <v>3725</v>
      </c>
      <c r="AJ2691" t="s">
        <v>86</v>
      </c>
      <c r="AK2691" t="s">
        <v>10186</v>
      </c>
      <c r="AL2691" t="s">
        <v>10186</v>
      </c>
      <c r="AM2691">
        <v>45834</v>
      </c>
      <c r="AN2691">
        <v>45834</v>
      </c>
      <c r="AO2691">
        <v>45819</v>
      </c>
      <c r="AP2691">
        <v>47238</v>
      </c>
      <c r="AQ2691">
        <v>45840</v>
      </c>
      <c r="AS2691" t="s">
        <v>177</v>
      </c>
      <c r="AU2691" t="s">
        <v>441</v>
      </c>
      <c r="AV2691" t="s">
        <v>91</v>
      </c>
      <c r="AW2691" t="s">
        <v>332</v>
      </c>
      <c r="AX2691" t="s">
        <v>5057</v>
      </c>
      <c r="AY2691" t="s">
        <v>5058</v>
      </c>
      <c r="AZ2691" t="s">
        <v>95</v>
      </c>
      <c r="BB2691" t="s">
        <v>96</v>
      </c>
      <c r="BC2691" t="s">
        <v>95</v>
      </c>
      <c r="BD2691" t="s">
        <v>97</v>
      </c>
      <c r="BE2691" t="s">
        <v>8328</v>
      </c>
      <c r="BF2691" t="s">
        <v>5058</v>
      </c>
      <c r="BG2691" t="s">
        <v>8328</v>
      </c>
      <c r="BH2691" t="s">
        <v>5058</v>
      </c>
    </row>
    <row r="2692" spans="1:60">
      <c r="A2692">
        <v>5833708</v>
      </c>
      <c r="B2692" t="s">
        <v>10187</v>
      </c>
      <c r="C2692" t="s">
        <v>10188</v>
      </c>
      <c r="D2692">
        <v>590879030</v>
      </c>
      <c r="E2692" t="s">
        <v>101</v>
      </c>
      <c r="F2692" t="s">
        <v>68</v>
      </c>
      <c r="G2692" t="s">
        <v>69</v>
      </c>
      <c r="H2692" t="s">
        <v>70</v>
      </c>
      <c r="I2692" t="s">
        <v>9060</v>
      </c>
      <c r="K2692" t="s">
        <v>9061</v>
      </c>
      <c r="L2692" t="s">
        <v>73</v>
      </c>
      <c r="M2692" t="s">
        <v>9062</v>
      </c>
      <c r="R2692" t="s">
        <v>9063</v>
      </c>
      <c r="U2692" t="s">
        <v>9835</v>
      </c>
      <c r="V2692">
        <v>2051039</v>
      </c>
      <c r="W2692" t="s">
        <v>80</v>
      </c>
      <c r="X2692">
        <v>5000</v>
      </c>
      <c r="Y2692">
        <v>390647</v>
      </c>
      <c r="Z2692">
        <v>2051039</v>
      </c>
      <c r="AA2692">
        <v>0</v>
      </c>
      <c r="AB2692">
        <v>2446686</v>
      </c>
      <c r="AC2692" t="s">
        <v>9563</v>
      </c>
      <c r="AD2692" t="s">
        <v>82</v>
      </c>
      <c r="AE2692">
        <v>717863.65</v>
      </c>
      <c r="AF2692" t="s">
        <v>83</v>
      </c>
      <c r="AG2692" t="s">
        <v>84</v>
      </c>
      <c r="AI2692">
        <v>3726</v>
      </c>
      <c r="AJ2692" t="s">
        <v>86</v>
      </c>
      <c r="AK2692" t="s">
        <v>10188</v>
      </c>
      <c r="AL2692" t="s">
        <v>10188</v>
      </c>
      <c r="AM2692">
        <v>45834</v>
      </c>
      <c r="AN2692">
        <v>45834</v>
      </c>
      <c r="AO2692">
        <v>45827</v>
      </c>
      <c r="AP2692">
        <v>47280</v>
      </c>
      <c r="AQ2692">
        <v>45840</v>
      </c>
      <c r="AS2692" t="s">
        <v>177</v>
      </c>
      <c r="AU2692" t="s">
        <v>441</v>
      </c>
      <c r="AV2692" t="s">
        <v>91</v>
      </c>
      <c r="AW2692" t="s">
        <v>332</v>
      </c>
      <c r="AX2692" t="s">
        <v>9060</v>
      </c>
      <c r="AY2692" t="s">
        <v>9061</v>
      </c>
      <c r="AZ2692" t="s">
        <v>95</v>
      </c>
      <c r="BB2692" t="s">
        <v>96</v>
      </c>
      <c r="BC2692" t="s">
        <v>95</v>
      </c>
      <c r="BD2692" t="s">
        <v>97</v>
      </c>
      <c r="BE2692" t="s">
        <v>9065</v>
      </c>
      <c r="BF2692" t="s">
        <v>9061</v>
      </c>
      <c r="BG2692" t="s">
        <v>9065</v>
      </c>
      <c r="BH2692" t="s">
        <v>9061</v>
      </c>
    </row>
    <row r="2693" spans="1:60">
      <c r="A2693">
        <v>5834063</v>
      </c>
      <c r="B2693" t="s">
        <v>10189</v>
      </c>
      <c r="C2693" t="s">
        <v>5741</v>
      </c>
      <c r="D2693">
        <v>0</v>
      </c>
      <c r="E2693" t="s">
        <v>676</v>
      </c>
      <c r="F2693" t="s">
        <v>669</v>
      </c>
      <c r="G2693" t="s">
        <v>670</v>
      </c>
      <c r="H2693" t="s">
        <v>2052</v>
      </c>
      <c r="I2693" t="s">
        <v>5742</v>
      </c>
      <c r="K2693" t="s">
        <v>5743</v>
      </c>
      <c r="L2693" t="s">
        <v>73</v>
      </c>
      <c r="M2693" t="s">
        <v>5744</v>
      </c>
      <c r="N2693" t="s">
        <v>105</v>
      </c>
      <c r="Q2693" t="s">
        <v>5745</v>
      </c>
      <c r="R2693" t="s">
        <v>5746</v>
      </c>
      <c r="T2693" t="s">
        <v>125</v>
      </c>
      <c r="U2693" t="s">
        <v>9721</v>
      </c>
      <c r="V2693">
        <v>14031680</v>
      </c>
      <c r="W2693" t="s">
        <v>80</v>
      </c>
      <c r="X2693">
        <v>0</v>
      </c>
      <c r="Y2693">
        <v>2666019</v>
      </c>
      <c r="Z2693">
        <v>14031680</v>
      </c>
      <c r="AA2693">
        <v>0</v>
      </c>
      <c r="AB2693">
        <v>16697699</v>
      </c>
      <c r="AC2693" t="s">
        <v>10137</v>
      </c>
      <c r="AD2693" t="s">
        <v>82</v>
      </c>
      <c r="AE2693">
        <v>105237.6</v>
      </c>
      <c r="AF2693" t="s">
        <v>83</v>
      </c>
      <c r="AG2693" t="s">
        <v>84</v>
      </c>
      <c r="AH2693" t="s">
        <v>85</v>
      </c>
      <c r="AI2693">
        <v>3730</v>
      </c>
      <c r="AJ2693" t="s">
        <v>86</v>
      </c>
      <c r="AK2693" t="s">
        <v>10133</v>
      </c>
      <c r="AL2693" t="s">
        <v>10133</v>
      </c>
      <c r="AM2693">
        <v>45443</v>
      </c>
      <c r="AN2693">
        <v>45443</v>
      </c>
      <c r="AO2693">
        <v>45807</v>
      </c>
      <c r="AP2693">
        <v>46172</v>
      </c>
      <c r="AQ2693">
        <v>45840</v>
      </c>
      <c r="AS2693" t="s">
        <v>177</v>
      </c>
      <c r="AV2693" t="s">
        <v>91</v>
      </c>
      <c r="AW2693" t="s">
        <v>332</v>
      </c>
      <c r="AX2693" t="s">
        <v>5748</v>
      </c>
      <c r="AY2693" t="s">
        <v>5743</v>
      </c>
      <c r="AZ2693" t="s">
        <v>95</v>
      </c>
      <c r="BB2693" t="s">
        <v>96</v>
      </c>
      <c r="BC2693" t="s">
        <v>95</v>
      </c>
      <c r="BD2693" t="s">
        <v>97</v>
      </c>
      <c r="BE2693" t="s">
        <v>5742</v>
      </c>
      <c r="BF2693" t="s">
        <v>5743</v>
      </c>
      <c r="BG2693" t="s">
        <v>5742</v>
      </c>
      <c r="BH2693" t="s">
        <v>5743</v>
      </c>
    </row>
    <row r="2694" spans="1:60">
      <c r="A2694">
        <v>5834155</v>
      </c>
      <c r="B2694" t="s">
        <v>2688</v>
      </c>
      <c r="C2694" t="s">
        <v>2689</v>
      </c>
      <c r="D2694">
        <v>124218000</v>
      </c>
      <c r="E2694" t="s">
        <v>278</v>
      </c>
      <c r="F2694" t="s">
        <v>262</v>
      </c>
      <c r="G2694" t="s">
        <v>263</v>
      </c>
      <c r="H2694" t="s">
        <v>2052</v>
      </c>
      <c r="I2694" t="s">
        <v>2449</v>
      </c>
      <c r="J2694" t="s">
        <v>2450</v>
      </c>
      <c r="K2694" t="s">
        <v>2451</v>
      </c>
      <c r="L2694" t="s">
        <v>267</v>
      </c>
      <c r="M2694" t="s">
        <v>459</v>
      </c>
      <c r="N2694" t="s">
        <v>2452</v>
      </c>
      <c r="Q2694" t="s">
        <v>2453</v>
      </c>
      <c r="R2694" t="s">
        <v>2454</v>
      </c>
      <c r="T2694" t="s">
        <v>271</v>
      </c>
      <c r="U2694" t="s">
        <v>9721</v>
      </c>
      <c r="V2694">
        <v>3625049</v>
      </c>
      <c r="W2694" t="s">
        <v>80</v>
      </c>
      <c r="X2694">
        <v>5877</v>
      </c>
      <c r="Y2694">
        <v>689876</v>
      </c>
      <c r="Z2694">
        <v>3625049</v>
      </c>
      <c r="AA2694">
        <v>0</v>
      </c>
      <c r="AB2694">
        <v>4320802</v>
      </c>
      <c r="AC2694" t="s">
        <v>273</v>
      </c>
      <c r="AD2694" t="s">
        <v>82</v>
      </c>
      <c r="AE2694">
        <v>453131.13</v>
      </c>
      <c r="AF2694" t="s">
        <v>83</v>
      </c>
      <c r="AG2694" t="s">
        <v>84</v>
      </c>
      <c r="AH2694" t="s">
        <v>85</v>
      </c>
      <c r="AI2694">
        <v>3731</v>
      </c>
      <c r="AJ2694" t="s">
        <v>86</v>
      </c>
      <c r="AK2694" t="s">
        <v>10190</v>
      </c>
      <c r="AL2694" t="s">
        <v>10190</v>
      </c>
      <c r="AM2694">
        <v>45475</v>
      </c>
      <c r="AN2694">
        <v>45475</v>
      </c>
      <c r="AO2694">
        <v>45839</v>
      </c>
      <c r="AP2694">
        <v>46204</v>
      </c>
      <c r="AQ2694">
        <v>45840</v>
      </c>
      <c r="AS2694" t="s">
        <v>177</v>
      </c>
      <c r="AU2694" t="s">
        <v>271</v>
      </c>
      <c r="AV2694" t="s">
        <v>91</v>
      </c>
      <c r="AW2694" t="s">
        <v>332</v>
      </c>
      <c r="AX2694" t="s">
        <v>2455</v>
      </c>
      <c r="AY2694" t="s">
        <v>2451</v>
      </c>
      <c r="AZ2694" t="s">
        <v>95</v>
      </c>
      <c r="BB2694" t="s">
        <v>96</v>
      </c>
      <c r="BC2694" t="s">
        <v>95</v>
      </c>
      <c r="BD2694" t="s">
        <v>97</v>
      </c>
      <c r="BE2694" t="s">
        <v>2455</v>
      </c>
      <c r="BF2694" t="s">
        <v>2451</v>
      </c>
      <c r="BG2694" t="s">
        <v>2455</v>
      </c>
      <c r="BH2694" t="s">
        <v>2451</v>
      </c>
    </row>
    <row r="2695" spans="1:60">
      <c r="A2695">
        <v>5834550</v>
      </c>
      <c r="B2695" t="s">
        <v>10191</v>
      </c>
      <c r="C2695" t="s">
        <v>10192</v>
      </c>
      <c r="E2695" t="s">
        <v>101</v>
      </c>
      <c r="F2695" t="s">
        <v>68</v>
      </c>
      <c r="G2695" t="s">
        <v>245</v>
      </c>
      <c r="H2695" t="s">
        <v>70</v>
      </c>
      <c r="I2695" t="s">
        <v>3999</v>
      </c>
      <c r="K2695" t="s">
        <v>4000</v>
      </c>
      <c r="L2695" t="s">
        <v>73</v>
      </c>
      <c r="M2695" t="s">
        <v>105</v>
      </c>
      <c r="N2695" t="s">
        <v>4001</v>
      </c>
      <c r="Q2695" t="s">
        <v>4002</v>
      </c>
      <c r="T2695" t="s">
        <v>108</v>
      </c>
      <c r="U2695" t="s">
        <v>9721</v>
      </c>
      <c r="V2695">
        <v>300274</v>
      </c>
      <c r="W2695" t="s">
        <v>80</v>
      </c>
      <c r="X2695">
        <v>5000</v>
      </c>
      <c r="Y2695">
        <v>58002</v>
      </c>
      <c r="Z2695">
        <v>300274</v>
      </c>
      <c r="AA2695">
        <v>0</v>
      </c>
      <c r="AB2695">
        <v>363276</v>
      </c>
      <c r="AC2695" t="s">
        <v>258</v>
      </c>
      <c r="AD2695" t="s">
        <v>82</v>
      </c>
      <c r="AE2695">
        <v>60054.8</v>
      </c>
      <c r="AF2695" t="s">
        <v>83</v>
      </c>
      <c r="AG2695" t="s">
        <v>84</v>
      </c>
      <c r="AI2695">
        <v>3733</v>
      </c>
      <c r="AJ2695" t="s">
        <v>86</v>
      </c>
      <c r="AK2695" t="s">
        <v>10192</v>
      </c>
      <c r="AL2695" t="s">
        <v>10192</v>
      </c>
      <c r="AM2695">
        <v>45840</v>
      </c>
      <c r="AN2695">
        <v>45840</v>
      </c>
      <c r="AO2695">
        <v>45832</v>
      </c>
      <c r="AP2695">
        <v>46106</v>
      </c>
      <c r="AQ2695">
        <v>45840</v>
      </c>
      <c r="AS2695" t="s">
        <v>177</v>
      </c>
      <c r="AV2695" t="s">
        <v>91</v>
      </c>
      <c r="AW2695" t="s">
        <v>332</v>
      </c>
      <c r="AX2695" t="s">
        <v>3999</v>
      </c>
      <c r="AY2695" t="s">
        <v>4000</v>
      </c>
      <c r="AZ2695" t="s">
        <v>95</v>
      </c>
      <c r="BB2695" t="s">
        <v>96</v>
      </c>
      <c r="BC2695" t="s">
        <v>95</v>
      </c>
      <c r="BD2695" t="s">
        <v>97</v>
      </c>
      <c r="BE2695" t="s">
        <v>9206</v>
      </c>
      <c r="BF2695" t="s">
        <v>4000</v>
      </c>
      <c r="BG2695" t="s">
        <v>9206</v>
      </c>
      <c r="BH2695" t="s">
        <v>4000</v>
      </c>
    </row>
    <row r="2696" spans="1:60">
      <c r="A2696">
        <v>5834563</v>
      </c>
      <c r="B2696" t="s">
        <v>10193</v>
      </c>
      <c r="C2696" t="s">
        <v>10192</v>
      </c>
      <c r="E2696" t="s">
        <v>101</v>
      </c>
      <c r="F2696" t="s">
        <v>68</v>
      </c>
      <c r="G2696" t="s">
        <v>69</v>
      </c>
      <c r="H2696" t="s">
        <v>70</v>
      </c>
      <c r="I2696" t="s">
        <v>3999</v>
      </c>
      <c r="K2696" t="s">
        <v>4000</v>
      </c>
      <c r="L2696" t="s">
        <v>73</v>
      </c>
      <c r="M2696" t="s">
        <v>105</v>
      </c>
      <c r="N2696" t="s">
        <v>4001</v>
      </c>
      <c r="Q2696" t="s">
        <v>4002</v>
      </c>
      <c r="T2696" t="s">
        <v>108</v>
      </c>
      <c r="U2696" t="s">
        <v>9721</v>
      </c>
      <c r="V2696">
        <v>483803</v>
      </c>
      <c r="W2696" t="s">
        <v>80</v>
      </c>
      <c r="X2696">
        <v>5000</v>
      </c>
      <c r="Y2696">
        <v>92873</v>
      </c>
      <c r="Z2696">
        <v>483803</v>
      </c>
      <c r="AA2696">
        <v>0</v>
      </c>
      <c r="AB2696">
        <v>581676</v>
      </c>
      <c r="AC2696" t="s">
        <v>81</v>
      </c>
      <c r="AD2696" t="s">
        <v>82</v>
      </c>
      <c r="AE2696">
        <v>145140.9</v>
      </c>
      <c r="AF2696" t="s">
        <v>83</v>
      </c>
      <c r="AG2696" t="s">
        <v>84</v>
      </c>
      <c r="AI2696">
        <v>3734</v>
      </c>
      <c r="AJ2696" t="s">
        <v>86</v>
      </c>
      <c r="AK2696" t="s">
        <v>10192</v>
      </c>
      <c r="AL2696" t="s">
        <v>10192</v>
      </c>
      <c r="AM2696">
        <v>45840</v>
      </c>
      <c r="AN2696">
        <v>45840</v>
      </c>
      <c r="AO2696">
        <v>45832</v>
      </c>
      <c r="AP2696">
        <v>47202</v>
      </c>
      <c r="AQ2696">
        <v>45840</v>
      </c>
      <c r="AS2696" t="s">
        <v>177</v>
      </c>
      <c r="AV2696" t="s">
        <v>91</v>
      </c>
      <c r="AW2696" t="s">
        <v>332</v>
      </c>
      <c r="AX2696" t="s">
        <v>3999</v>
      </c>
      <c r="AY2696" t="s">
        <v>4000</v>
      </c>
      <c r="AZ2696" t="s">
        <v>95</v>
      </c>
      <c r="BB2696" t="s">
        <v>96</v>
      </c>
      <c r="BC2696" t="s">
        <v>95</v>
      </c>
      <c r="BD2696" t="s">
        <v>97</v>
      </c>
      <c r="BE2696" t="s">
        <v>9206</v>
      </c>
      <c r="BF2696" t="s">
        <v>4000</v>
      </c>
      <c r="BG2696" t="s">
        <v>9206</v>
      </c>
      <c r="BH2696" t="s">
        <v>4000</v>
      </c>
    </row>
    <row r="2697" spans="1:60">
      <c r="A2697">
        <v>5835204</v>
      </c>
      <c r="B2697" t="s">
        <v>5890</v>
      </c>
      <c r="C2697" t="s">
        <v>3560</v>
      </c>
      <c r="D2697">
        <v>47100000</v>
      </c>
      <c r="E2697" t="s">
        <v>2738</v>
      </c>
      <c r="F2697" t="s">
        <v>262</v>
      </c>
      <c r="G2697" t="s">
        <v>263</v>
      </c>
      <c r="H2697" t="s">
        <v>2052</v>
      </c>
      <c r="I2697" t="s">
        <v>3561</v>
      </c>
      <c r="J2697" t="s">
        <v>3562</v>
      </c>
      <c r="K2697" t="s">
        <v>3563</v>
      </c>
      <c r="L2697" t="s">
        <v>267</v>
      </c>
      <c r="M2697" t="s">
        <v>105</v>
      </c>
      <c r="N2697" t="s">
        <v>105</v>
      </c>
      <c r="U2697" t="s">
        <v>4572</v>
      </c>
      <c r="V2697">
        <v>1281199</v>
      </c>
      <c r="W2697" t="s">
        <v>80</v>
      </c>
      <c r="X2697">
        <v>5877</v>
      </c>
      <c r="Y2697">
        <v>244544</v>
      </c>
      <c r="Z2697">
        <v>1281199</v>
      </c>
      <c r="AA2697">
        <v>0</v>
      </c>
      <c r="AB2697">
        <v>1531620</v>
      </c>
      <c r="AC2697" t="s">
        <v>9514</v>
      </c>
      <c r="AD2697" t="s">
        <v>82</v>
      </c>
      <c r="AE2697">
        <v>132000</v>
      </c>
      <c r="AF2697" t="s">
        <v>83</v>
      </c>
      <c r="AG2697" t="s">
        <v>84</v>
      </c>
      <c r="AH2697" t="s">
        <v>145</v>
      </c>
      <c r="AI2697">
        <v>3735</v>
      </c>
      <c r="AJ2697" t="s">
        <v>86</v>
      </c>
      <c r="AK2697" t="s">
        <v>10194</v>
      </c>
      <c r="AL2697" t="s">
        <v>10194</v>
      </c>
      <c r="AM2697">
        <v>45840</v>
      </c>
      <c r="AN2697">
        <v>45840</v>
      </c>
      <c r="AO2697">
        <v>45837</v>
      </c>
      <c r="AP2697">
        <v>46202</v>
      </c>
      <c r="AQ2697">
        <v>45840</v>
      </c>
      <c r="AS2697" t="s">
        <v>177</v>
      </c>
      <c r="AU2697" t="s">
        <v>271</v>
      </c>
      <c r="AV2697" t="s">
        <v>91</v>
      </c>
      <c r="AW2697" t="s">
        <v>332</v>
      </c>
      <c r="AX2697" t="s">
        <v>3564</v>
      </c>
      <c r="AY2697" t="s">
        <v>3563</v>
      </c>
      <c r="AZ2697" t="s">
        <v>95</v>
      </c>
      <c r="BB2697" t="s">
        <v>96</v>
      </c>
      <c r="BC2697" t="s">
        <v>95</v>
      </c>
      <c r="BD2697" t="s">
        <v>97</v>
      </c>
      <c r="BE2697" t="s">
        <v>3564</v>
      </c>
      <c r="BF2697" t="s">
        <v>3563</v>
      </c>
      <c r="BG2697" t="s">
        <v>3564</v>
      </c>
      <c r="BH2697" t="s">
        <v>3563</v>
      </c>
    </row>
    <row r="2698" spans="1:60">
      <c r="A2698">
        <v>5835751</v>
      </c>
      <c r="B2698" t="s">
        <v>10195</v>
      </c>
      <c r="C2698" t="s">
        <v>10196</v>
      </c>
      <c r="E2698" t="s">
        <v>101</v>
      </c>
      <c r="F2698" t="s">
        <v>68</v>
      </c>
      <c r="G2698" t="s">
        <v>245</v>
      </c>
      <c r="H2698" t="s">
        <v>70</v>
      </c>
      <c r="I2698" t="s">
        <v>10152</v>
      </c>
      <c r="K2698" t="s">
        <v>10153</v>
      </c>
      <c r="L2698" t="s">
        <v>73</v>
      </c>
      <c r="U2698" t="s">
        <v>9721</v>
      </c>
      <c r="V2698">
        <v>142974</v>
      </c>
      <c r="W2698" t="s">
        <v>80</v>
      </c>
      <c r="X2698">
        <v>5000</v>
      </c>
      <c r="Y2698">
        <v>28115</v>
      </c>
      <c r="Z2698">
        <v>142974</v>
      </c>
      <c r="AA2698">
        <v>0</v>
      </c>
      <c r="AB2698">
        <v>176089</v>
      </c>
      <c r="AC2698" t="s">
        <v>258</v>
      </c>
      <c r="AD2698" t="s">
        <v>82</v>
      </c>
      <c r="AE2698">
        <v>28594.799999999999</v>
      </c>
      <c r="AF2698" t="s">
        <v>83</v>
      </c>
      <c r="AG2698" t="s">
        <v>84</v>
      </c>
      <c r="AI2698">
        <v>3738</v>
      </c>
      <c r="AJ2698" t="s">
        <v>86</v>
      </c>
      <c r="AK2698" t="s">
        <v>10196</v>
      </c>
      <c r="AL2698" t="s">
        <v>10196</v>
      </c>
      <c r="AM2698">
        <v>45840</v>
      </c>
      <c r="AN2698">
        <v>45840</v>
      </c>
      <c r="AO2698">
        <v>45841</v>
      </c>
      <c r="AP2698">
        <v>45982</v>
      </c>
      <c r="AQ2698">
        <v>45841</v>
      </c>
      <c r="AS2698" t="s">
        <v>177</v>
      </c>
      <c r="AV2698" t="s">
        <v>91</v>
      </c>
      <c r="AW2698" t="s">
        <v>332</v>
      </c>
      <c r="AX2698" t="s">
        <v>10152</v>
      </c>
      <c r="AY2698" t="s">
        <v>10153</v>
      </c>
      <c r="AZ2698" t="s">
        <v>95</v>
      </c>
      <c r="BB2698" t="s">
        <v>96</v>
      </c>
      <c r="BC2698" t="s">
        <v>95</v>
      </c>
      <c r="BD2698" t="s">
        <v>97</v>
      </c>
      <c r="BE2698" t="s">
        <v>10154</v>
      </c>
      <c r="BF2698" t="s">
        <v>10153</v>
      </c>
      <c r="BG2698" t="s">
        <v>10154</v>
      </c>
      <c r="BH2698" t="s">
        <v>10153</v>
      </c>
    </row>
    <row r="2699" spans="1:60">
      <c r="A2699">
        <v>5835758</v>
      </c>
      <c r="B2699" t="s">
        <v>10197</v>
      </c>
      <c r="C2699" t="s">
        <v>10196</v>
      </c>
      <c r="E2699" t="s">
        <v>101</v>
      </c>
      <c r="F2699" t="s">
        <v>68</v>
      </c>
      <c r="G2699" t="s">
        <v>69</v>
      </c>
      <c r="H2699" t="s">
        <v>70</v>
      </c>
      <c r="I2699" t="s">
        <v>10152</v>
      </c>
      <c r="K2699" t="s">
        <v>10153</v>
      </c>
      <c r="L2699" t="s">
        <v>73</v>
      </c>
      <c r="U2699" t="s">
        <v>9721</v>
      </c>
      <c r="V2699">
        <v>371271</v>
      </c>
      <c r="W2699" t="s">
        <v>80</v>
      </c>
      <c r="X2699">
        <v>5000</v>
      </c>
      <c r="Y2699">
        <v>71491</v>
      </c>
      <c r="Z2699">
        <v>371271</v>
      </c>
      <c r="AA2699">
        <v>0</v>
      </c>
      <c r="AB2699">
        <v>447762</v>
      </c>
      <c r="AC2699" t="s">
        <v>81</v>
      </c>
      <c r="AD2699" t="s">
        <v>82</v>
      </c>
      <c r="AE2699">
        <v>111381.3</v>
      </c>
      <c r="AF2699" t="s">
        <v>83</v>
      </c>
      <c r="AG2699" t="s">
        <v>84</v>
      </c>
      <c r="AI2699">
        <v>3739</v>
      </c>
      <c r="AJ2699" t="s">
        <v>86</v>
      </c>
      <c r="AK2699" t="s">
        <v>10196</v>
      </c>
      <c r="AL2699" t="s">
        <v>10196</v>
      </c>
      <c r="AM2699">
        <v>45840</v>
      </c>
      <c r="AN2699">
        <v>45840</v>
      </c>
      <c r="AO2699">
        <v>45841</v>
      </c>
      <c r="AP2699">
        <v>46681</v>
      </c>
      <c r="AQ2699">
        <v>45841</v>
      </c>
      <c r="AS2699" t="s">
        <v>177</v>
      </c>
      <c r="AV2699" t="s">
        <v>91</v>
      </c>
      <c r="AW2699" t="s">
        <v>332</v>
      </c>
      <c r="AX2699" t="s">
        <v>10152</v>
      </c>
      <c r="AY2699" t="s">
        <v>10153</v>
      </c>
      <c r="AZ2699" t="s">
        <v>95</v>
      </c>
      <c r="BB2699" t="s">
        <v>96</v>
      </c>
      <c r="BC2699" t="s">
        <v>95</v>
      </c>
      <c r="BD2699" t="s">
        <v>97</v>
      </c>
      <c r="BE2699" t="s">
        <v>10154</v>
      </c>
      <c r="BF2699" t="s">
        <v>10153</v>
      </c>
      <c r="BG2699" t="s">
        <v>10154</v>
      </c>
      <c r="BH2699" t="s">
        <v>10153</v>
      </c>
    </row>
    <row r="2700" spans="1:60">
      <c r="A2700">
        <v>5835882</v>
      </c>
      <c r="B2700" t="s">
        <v>3383</v>
      </c>
      <c r="C2700" t="s">
        <v>3384</v>
      </c>
      <c r="D2700">
        <v>500000000</v>
      </c>
      <c r="E2700" t="s">
        <v>115</v>
      </c>
      <c r="F2700" t="s">
        <v>2068</v>
      </c>
      <c r="G2700" t="s">
        <v>2069</v>
      </c>
      <c r="H2700" t="s">
        <v>2052</v>
      </c>
      <c r="I2700" t="s">
        <v>3385</v>
      </c>
      <c r="K2700" t="s">
        <v>3386</v>
      </c>
      <c r="L2700" t="s">
        <v>73</v>
      </c>
      <c r="M2700" t="s">
        <v>105</v>
      </c>
      <c r="N2700" t="s">
        <v>3387</v>
      </c>
      <c r="R2700" t="s">
        <v>3388</v>
      </c>
      <c r="T2700" t="s">
        <v>108</v>
      </c>
      <c r="U2700" t="s">
        <v>9721</v>
      </c>
      <c r="V2700">
        <v>10078111</v>
      </c>
      <c r="W2700" t="s">
        <v>80</v>
      </c>
      <c r="X2700">
        <v>20000</v>
      </c>
      <c r="Y2700">
        <v>1918641</v>
      </c>
      <c r="Z2700">
        <v>10078111</v>
      </c>
      <c r="AA2700">
        <v>0</v>
      </c>
      <c r="AB2700">
        <v>12016752</v>
      </c>
      <c r="AC2700" t="s">
        <v>126</v>
      </c>
      <c r="AD2700" t="s">
        <v>82</v>
      </c>
      <c r="AE2700">
        <v>1511716.65</v>
      </c>
      <c r="AF2700" t="s">
        <v>83</v>
      </c>
      <c r="AG2700" t="s">
        <v>84</v>
      </c>
      <c r="AH2700" t="s">
        <v>85</v>
      </c>
      <c r="AI2700">
        <v>3740</v>
      </c>
      <c r="AJ2700" t="s">
        <v>86</v>
      </c>
      <c r="AK2700" t="s">
        <v>10198</v>
      </c>
      <c r="AL2700" t="s">
        <v>10198</v>
      </c>
      <c r="AM2700">
        <v>45840</v>
      </c>
      <c r="AN2700">
        <v>45840</v>
      </c>
      <c r="AO2700">
        <v>45802</v>
      </c>
      <c r="AP2700">
        <v>46167</v>
      </c>
      <c r="AQ2700">
        <v>45841</v>
      </c>
      <c r="AS2700" t="s">
        <v>177</v>
      </c>
      <c r="AU2700" t="s">
        <v>90</v>
      </c>
      <c r="AV2700" t="s">
        <v>91</v>
      </c>
      <c r="AW2700" t="s">
        <v>332</v>
      </c>
      <c r="AX2700" t="s">
        <v>3389</v>
      </c>
      <c r="AY2700" t="s">
        <v>3386</v>
      </c>
      <c r="AZ2700" t="s">
        <v>95</v>
      </c>
      <c r="BB2700" t="s">
        <v>96</v>
      </c>
      <c r="BC2700" t="s">
        <v>95</v>
      </c>
      <c r="BD2700" t="s">
        <v>97</v>
      </c>
      <c r="BE2700" t="s">
        <v>3385</v>
      </c>
      <c r="BF2700" t="s">
        <v>3386</v>
      </c>
      <c r="BG2700" t="s">
        <v>3385</v>
      </c>
      <c r="BH2700" t="s">
        <v>3386</v>
      </c>
    </row>
    <row r="2701" spans="1:60">
      <c r="A2701">
        <v>5836072</v>
      </c>
      <c r="B2701" t="s">
        <v>10199</v>
      </c>
      <c r="C2701" t="s">
        <v>10200</v>
      </c>
      <c r="D2701">
        <v>45500000</v>
      </c>
      <c r="E2701" t="s">
        <v>2738</v>
      </c>
      <c r="F2701" t="s">
        <v>262</v>
      </c>
      <c r="G2701" t="s">
        <v>263</v>
      </c>
      <c r="H2701" t="s">
        <v>70</v>
      </c>
      <c r="I2701" t="s">
        <v>8517</v>
      </c>
      <c r="J2701" t="s">
        <v>8518</v>
      </c>
      <c r="K2701" t="s">
        <v>8519</v>
      </c>
      <c r="L2701" t="s">
        <v>267</v>
      </c>
      <c r="N2701" t="s">
        <v>8520</v>
      </c>
      <c r="R2701" t="s">
        <v>8521</v>
      </c>
      <c r="T2701" t="s">
        <v>8522</v>
      </c>
      <c r="U2701" t="s">
        <v>9721</v>
      </c>
      <c r="V2701">
        <v>1612199</v>
      </c>
      <c r="W2701" t="s">
        <v>80</v>
      </c>
      <c r="X2701">
        <v>5877</v>
      </c>
      <c r="Y2701">
        <v>307434</v>
      </c>
      <c r="Z2701">
        <v>1612199</v>
      </c>
      <c r="AA2701">
        <v>0</v>
      </c>
      <c r="AB2701">
        <v>1925510</v>
      </c>
      <c r="AC2701" t="s">
        <v>273</v>
      </c>
      <c r="AD2701" t="s">
        <v>82</v>
      </c>
      <c r="AE2701">
        <v>201524.88</v>
      </c>
      <c r="AF2701" t="s">
        <v>83</v>
      </c>
      <c r="AG2701" t="s">
        <v>84</v>
      </c>
      <c r="AI2701">
        <v>3741</v>
      </c>
      <c r="AJ2701" t="s">
        <v>6644</v>
      </c>
      <c r="AM2701">
        <v>45841</v>
      </c>
      <c r="AN2701">
        <v>45841</v>
      </c>
      <c r="AO2701">
        <v>45840</v>
      </c>
      <c r="AP2701">
        <v>46205</v>
      </c>
      <c r="AQ2701">
        <v>45841</v>
      </c>
      <c r="AS2701" t="s">
        <v>177</v>
      </c>
      <c r="AV2701" t="s">
        <v>91</v>
      </c>
      <c r="AW2701" t="s">
        <v>332</v>
      </c>
      <c r="AX2701" t="s">
        <v>6644</v>
      </c>
      <c r="AY2701" t="s">
        <v>8519</v>
      </c>
      <c r="AZ2701" t="s">
        <v>95</v>
      </c>
      <c r="BB2701" t="s">
        <v>96</v>
      </c>
      <c r="BC2701" t="s">
        <v>95</v>
      </c>
      <c r="BD2701" t="s">
        <v>97</v>
      </c>
      <c r="BE2701" t="s">
        <v>10201</v>
      </c>
      <c r="BF2701" t="s">
        <v>8519</v>
      </c>
      <c r="BG2701" t="s">
        <v>10201</v>
      </c>
      <c r="BH2701" t="s">
        <v>8519</v>
      </c>
    </row>
    <row r="2702" spans="1:60">
      <c r="A2702">
        <v>5836419</v>
      </c>
      <c r="B2702" t="s">
        <v>10202</v>
      </c>
      <c r="C2702" t="s">
        <v>10203</v>
      </c>
      <c r="E2702" t="s">
        <v>676</v>
      </c>
      <c r="F2702" t="s">
        <v>2006</v>
      </c>
      <c r="G2702" t="s">
        <v>2007</v>
      </c>
      <c r="H2702" t="s">
        <v>70</v>
      </c>
      <c r="I2702" t="s">
        <v>5742</v>
      </c>
      <c r="K2702" t="s">
        <v>5743</v>
      </c>
      <c r="L2702" t="s">
        <v>73</v>
      </c>
      <c r="M2702" t="s">
        <v>5744</v>
      </c>
      <c r="N2702" t="s">
        <v>105</v>
      </c>
      <c r="Q2702" t="s">
        <v>5745</v>
      </c>
      <c r="R2702" t="s">
        <v>5746</v>
      </c>
      <c r="T2702" t="s">
        <v>125</v>
      </c>
      <c r="U2702" t="s">
        <v>9721</v>
      </c>
      <c r="V2702">
        <v>325000000</v>
      </c>
      <c r="W2702" t="s">
        <v>80</v>
      </c>
      <c r="X2702">
        <v>0</v>
      </c>
      <c r="Y2702">
        <v>61750000</v>
      </c>
      <c r="Z2702">
        <v>325000000</v>
      </c>
      <c r="AA2702">
        <v>0</v>
      </c>
      <c r="AB2702">
        <v>386750000</v>
      </c>
      <c r="AC2702" t="s">
        <v>10137</v>
      </c>
      <c r="AD2702" t="s">
        <v>82</v>
      </c>
      <c r="AE2702">
        <v>2437500</v>
      </c>
      <c r="AF2702" t="s">
        <v>83</v>
      </c>
      <c r="AG2702" t="s">
        <v>84</v>
      </c>
      <c r="AI2702">
        <v>3742</v>
      </c>
      <c r="AJ2702" t="s">
        <v>86</v>
      </c>
      <c r="AK2702" t="s">
        <v>10133</v>
      </c>
      <c r="AL2702" t="s">
        <v>10133</v>
      </c>
      <c r="AM2702">
        <v>45841</v>
      </c>
      <c r="AN2702">
        <v>45841</v>
      </c>
      <c r="AO2702">
        <v>45807</v>
      </c>
      <c r="AP2702">
        <v>46172</v>
      </c>
      <c r="AQ2702">
        <v>45841</v>
      </c>
      <c r="AS2702" t="s">
        <v>177</v>
      </c>
      <c r="AV2702" t="s">
        <v>91</v>
      </c>
      <c r="AW2702" t="s">
        <v>332</v>
      </c>
      <c r="AX2702" t="s">
        <v>5742</v>
      </c>
      <c r="AY2702" t="s">
        <v>5743</v>
      </c>
      <c r="AZ2702" t="s">
        <v>95</v>
      </c>
      <c r="BB2702" t="s">
        <v>96</v>
      </c>
      <c r="BC2702" t="s">
        <v>95</v>
      </c>
      <c r="BD2702" t="s">
        <v>97</v>
      </c>
      <c r="BE2702" t="s">
        <v>10204</v>
      </c>
      <c r="BF2702" t="s">
        <v>5743</v>
      </c>
      <c r="BG2702" t="s">
        <v>10204</v>
      </c>
      <c r="BH2702" t="s">
        <v>5743</v>
      </c>
    </row>
    <row r="2703" spans="1:60">
      <c r="A2703">
        <v>5837803</v>
      </c>
      <c r="B2703" t="s">
        <v>10205</v>
      </c>
      <c r="C2703" t="s">
        <v>10206</v>
      </c>
      <c r="E2703" t="s">
        <v>67</v>
      </c>
      <c r="F2703" t="s">
        <v>68</v>
      </c>
      <c r="G2703" t="s">
        <v>69</v>
      </c>
      <c r="H2703" t="s">
        <v>70</v>
      </c>
      <c r="I2703" t="s">
        <v>9699</v>
      </c>
      <c r="K2703" t="s">
        <v>10207</v>
      </c>
      <c r="L2703" t="s">
        <v>73</v>
      </c>
      <c r="U2703" t="s">
        <v>9721</v>
      </c>
      <c r="V2703">
        <v>190628600</v>
      </c>
      <c r="W2703" t="s">
        <v>80</v>
      </c>
      <c r="X2703">
        <v>17700</v>
      </c>
      <c r="Y2703">
        <v>36222797</v>
      </c>
      <c r="Z2703">
        <v>190628600</v>
      </c>
      <c r="AA2703">
        <v>0</v>
      </c>
      <c r="AB2703">
        <v>226869097</v>
      </c>
      <c r="AC2703" t="s">
        <v>3847</v>
      </c>
      <c r="AD2703" t="s">
        <v>82</v>
      </c>
      <c r="AE2703">
        <v>30500576</v>
      </c>
      <c r="AF2703" t="s">
        <v>83</v>
      </c>
      <c r="AG2703" t="s">
        <v>84</v>
      </c>
      <c r="AI2703">
        <v>3743</v>
      </c>
      <c r="AJ2703" t="s">
        <v>86</v>
      </c>
      <c r="AK2703" t="s">
        <v>10206</v>
      </c>
      <c r="AL2703" t="s">
        <v>10206</v>
      </c>
      <c r="AM2703">
        <v>45841</v>
      </c>
      <c r="AN2703">
        <v>45841</v>
      </c>
      <c r="AO2703">
        <v>45819</v>
      </c>
      <c r="AP2703">
        <v>48376</v>
      </c>
      <c r="AQ2703">
        <v>45841</v>
      </c>
      <c r="AS2703" t="s">
        <v>177</v>
      </c>
      <c r="AV2703" t="s">
        <v>91</v>
      </c>
      <c r="AW2703" t="s">
        <v>332</v>
      </c>
      <c r="AX2703" t="s">
        <v>9699</v>
      </c>
      <c r="AY2703" t="s">
        <v>10207</v>
      </c>
      <c r="AZ2703" t="s">
        <v>95</v>
      </c>
      <c r="BB2703" t="s">
        <v>96</v>
      </c>
      <c r="BC2703" t="s">
        <v>95</v>
      </c>
      <c r="BD2703" t="s">
        <v>97</v>
      </c>
      <c r="BE2703" t="s">
        <v>10208</v>
      </c>
      <c r="BF2703" t="s">
        <v>10207</v>
      </c>
      <c r="BG2703" t="s">
        <v>10208</v>
      </c>
      <c r="BH2703" t="s">
        <v>10207</v>
      </c>
    </row>
    <row r="2704" spans="1:60">
      <c r="A2704">
        <v>5837819</v>
      </c>
      <c r="B2704" t="s">
        <v>10209</v>
      </c>
      <c r="C2704" t="s">
        <v>10206</v>
      </c>
      <c r="E2704" t="s">
        <v>67</v>
      </c>
      <c r="F2704" t="s">
        <v>68</v>
      </c>
      <c r="G2704" t="s">
        <v>245</v>
      </c>
      <c r="H2704" t="s">
        <v>70</v>
      </c>
      <c r="I2704" t="s">
        <v>9699</v>
      </c>
      <c r="K2704" t="s">
        <v>10207</v>
      </c>
      <c r="L2704" t="s">
        <v>73</v>
      </c>
      <c r="U2704" t="s">
        <v>9721</v>
      </c>
      <c r="V2704">
        <v>11096314</v>
      </c>
      <c r="W2704" t="s">
        <v>80</v>
      </c>
      <c r="X2704">
        <v>17700</v>
      </c>
      <c r="Y2704">
        <v>2111663</v>
      </c>
      <c r="Z2704">
        <v>11096314</v>
      </c>
      <c r="AA2704">
        <v>0</v>
      </c>
      <c r="AB2704">
        <v>13225677</v>
      </c>
      <c r="AC2704" t="s">
        <v>399</v>
      </c>
      <c r="AD2704" t="s">
        <v>82</v>
      </c>
      <c r="AE2704">
        <v>1109631.3999999999</v>
      </c>
      <c r="AF2704" t="s">
        <v>83</v>
      </c>
      <c r="AG2704" t="s">
        <v>84</v>
      </c>
      <c r="AI2704">
        <v>3744</v>
      </c>
      <c r="AJ2704" t="s">
        <v>86</v>
      </c>
      <c r="AK2704" t="s">
        <v>10206</v>
      </c>
      <c r="AL2704" t="s">
        <v>10206</v>
      </c>
      <c r="AM2704">
        <v>45841</v>
      </c>
      <c r="AN2704">
        <v>45841</v>
      </c>
      <c r="AO2704">
        <v>45819</v>
      </c>
      <c r="AP2704">
        <v>46549</v>
      </c>
      <c r="AQ2704">
        <v>45841</v>
      </c>
      <c r="AS2704" t="s">
        <v>177</v>
      </c>
      <c r="AV2704" t="s">
        <v>91</v>
      </c>
      <c r="AW2704" t="s">
        <v>332</v>
      </c>
      <c r="AX2704" t="s">
        <v>9699</v>
      </c>
      <c r="AY2704" t="s">
        <v>10207</v>
      </c>
      <c r="AZ2704" t="s">
        <v>95</v>
      </c>
      <c r="BB2704" t="s">
        <v>96</v>
      </c>
      <c r="BC2704" t="s">
        <v>95</v>
      </c>
      <c r="BD2704" t="s">
        <v>97</v>
      </c>
      <c r="BE2704" t="s">
        <v>10208</v>
      </c>
      <c r="BF2704" t="s">
        <v>10207</v>
      </c>
      <c r="BG2704" t="s">
        <v>10208</v>
      </c>
      <c r="BH2704" t="s">
        <v>10207</v>
      </c>
    </row>
    <row r="2705" spans="1:60">
      <c r="A2705">
        <v>5839932</v>
      </c>
      <c r="B2705" t="s">
        <v>10210</v>
      </c>
      <c r="C2705" t="s">
        <v>10211</v>
      </c>
      <c r="D2705">
        <v>21824416</v>
      </c>
      <c r="E2705" t="s">
        <v>101</v>
      </c>
      <c r="F2705" t="s">
        <v>68</v>
      </c>
      <c r="G2705" t="s">
        <v>69</v>
      </c>
      <c r="H2705" t="s">
        <v>70</v>
      </c>
      <c r="I2705" t="s">
        <v>962</v>
      </c>
      <c r="K2705" t="s">
        <v>963</v>
      </c>
      <c r="L2705" t="s">
        <v>73</v>
      </c>
      <c r="M2705" t="s">
        <v>105</v>
      </c>
      <c r="N2705" t="s">
        <v>203</v>
      </c>
      <c r="R2705" t="s">
        <v>196</v>
      </c>
      <c r="T2705" t="s">
        <v>108</v>
      </c>
      <c r="U2705" t="s">
        <v>9835</v>
      </c>
      <c r="V2705">
        <v>64308</v>
      </c>
      <c r="W2705" t="s">
        <v>80</v>
      </c>
      <c r="X2705">
        <v>5000</v>
      </c>
      <c r="Y2705">
        <v>13169</v>
      </c>
      <c r="Z2705">
        <v>64308</v>
      </c>
      <c r="AA2705">
        <v>0</v>
      </c>
      <c r="AB2705">
        <v>82477</v>
      </c>
      <c r="AC2705" t="s">
        <v>81</v>
      </c>
      <c r="AD2705" t="s">
        <v>82</v>
      </c>
      <c r="AE2705">
        <v>19292.400000000001</v>
      </c>
      <c r="AF2705" t="s">
        <v>83</v>
      </c>
      <c r="AG2705" t="s">
        <v>84</v>
      </c>
      <c r="AI2705">
        <v>3747</v>
      </c>
      <c r="AJ2705" t="s">
        <v>86</v>
      </c>
      <c r="AK2705" t="s">
        <v>10211</v>
      </c>
      <c r="AL2705" t="s">
        <v>10211</v>
      </c>
      <c r="AM2705">
        <v>45840</v>
      </c>
      <c r="AN2705">
        <v>45840</v>
      </c>
      <c r="AO2705">
        <v>45832</v>
      </c>
      <c r="AP2705">
        <v>47203</v>
      </c>
      <c r="AQ2705">
        <v>45842</v>
      </c>
      <c r="AS2705" t="s">
        <v>177</v>
      </c>
      <c r="AU2705" t="s">
        <v>441</v>
      </c>
      <c r="AV2705" t="s">
        <v>91</v>
      </c>
      <c r="AW2705" t="s">
        <v>332</v>
      </c>
      <c r="AX2705" t="s">
        <v>962</v>
      </c>
      <c r="AY2705" t="s">
        <v>963</v>
      </c>
      <c r="AZ2705" t="s">
        <v>95</v>
      </c>
      <c r="BB2705" t="s">
        <v>96</v>
      </c>
      <c r="BC2705" t="s">
        <v>95</v>
      </c>
      <c r="BD2705" t="s">
        <v>97</v>
      </c>
      <c r="BE2705" t="s">
        <v>9476</v>
      </c>
      <c r="BF2705" t="s">
        <v>963</v>
      </c>
      <c r="BG2705" t="s">
        <v>9476</v>
      </c>
      <c r="BH2705" t="s">
        <v>963</v>
      </c>
    </row>
    <row r="2706" spans="1:60">
      <c r="A2706">
        <v>5843743</v>
      </c>
      <c r="B2706" t="s">
        <v>10212</v>
      </c>
      <c r="C2706" t="s">
        <v>10213</v>
      </c>
      <c r="E2706" t="s">
        <v>101</v>
      </c>
      <c r="F2706" t="s">
        <v>5123</v>
      </c>
      <c r="G2706" t="s">
        <v>5123</v>
      </c>
      <c r="H2706" t="s">
        <v>70</v>
      </c>
      <c r="I2706" t="s">
        <v>6393</v>
      </c>
      <c r="K2706" t="s">
        <v>6394</v>
      </c>
      <c r="L2706" t="s">
        <v>73</v>
      </c>
      <c r="M2706" t="s">
        <v>105</v>
      </c>
      <c r="N2706" t="s">
        <v>105</v>
      </c>
      <c r="U2706" t="s">
        <v>9721</v>
      </c>
      <c r="V2706">
        <v>103480</v>
      </c>
      <c r="W2706" t="s">
        <v>80</v>
      </c>
      <c r="X2706">
        <v>5000</v>
      </c>
      <c r="Y2706">
        <v>20611</v>
      </c>
      <c r="Z2706">
        <v>103480</v>
      </c>
      <c r="AA2706">
        <v>0</v>
      </c>
      <c r="AB2706">
        <v>129091</v>
      </c>
      <c r="AC2706" t="s">
        <v>81</v>
      </c>
      <c r="AD2706" t="s">
        <v>82</v>
      </c>
      <c r="AE2706">
        <v>31044</v>
      </c>
      <c r="AF2706" t="s">
        <v>83</v>
      </c>
      <c r="AG2706" t="s">
        <v>84</v>
      </c>
      <c r="AI2706">
        <v>3750</v>
      </c>
      <c r="AJ2706" t="s">
        <v>86</v>
      </c>
      <c r="AK2706" t="s">
        <v>10213</v>
      </c>
      <c r="AL2706" t="s">
        <v>10213</v>
      </c>
      <c r="AM2706">
        <v>45842</v>
      </c>
      <c r="AN2706">
        <v>45842</v>
      </c>
      <c r="AO2706">
        <v>45842</v>
      </c>
      <c r="AP2706">
        <v>45962</v>
      </c>
      <c r="AQ2706">
        <v>45845</v>
      </c>
      <c r="AS2706" t="s">
        <v>177</v>
      </c>
      <c r="AU2706" t="s">
        <v>441</v>
      </c>
      <c r="AV2706" t="s">
        <v>91</v>
      </c>
      <c r="AW2706" t="s">
        <v>332</v>
      </c>
      <c r="AX2706" t="s">
        <v>6393</v>
      </c>
      <c r="AY2706" t="s">
        <v>6394</v>
      </c>
      <c r="AZ2706" t="s">
        <v>95</v>
      </c>
      <c r="BB2706" t="s">
        <v>96</v>
      </c>
      <c r="BC2706" t="s">
        <v>95</v>
      </c>
      <c r="BD2706" t="s">
        <v>97</v>
      </c>
      <c r="BE2706" t="s">
        <v>10050</v>
      </c>
      <c r="BF2706" t="s">
        <v>6394</v>
      </c>
      <c r="BG2706" t="s">
        <v>10050</v>
      </c>
      <c r="BH2706" t="s">
        <v>6394</v>
      </c>
    </row>
    <row r="2707" spans="1:60">
      <c r="A2707">
        <v>5843779</v>
      </c>
      <c r="B2707" t="s">
        <v>10214</v>
      </c>
      <c r="C2707" t="s">
        <v>10215</v>
      </c>
      <c r="E2707" t="s">
        <v>101</v>
      </c>
      <c r="F2707" t="s">
        <v>68</v>
      </c>
      <c r="G2707" t="s">
        <v>245</v>
      </c>
      <c r="H2707" t="s">
        <v>70</v>
      </c>
      <c r="I2707" t="s">
        <v>9269</v>
      </c>
      <c r="K2707" t="s">
        <v>9270</v>
      </c>
      <c r="L2707" t="s">
        <v>73</v>
      </c>
      <c r="N2707" t="s">
        <v>9271</v>
      </c>
      <c r="R2707" t="s">
        <v>196</v>
      </c>
      <c r="U2707" t="s">
        <v>9721</v>
      </c>
      <c r="V2707">
        <v>183562</v>
      </c>
      <c r="W2707" t="s">
        <v>80</v>
      </c>
      <c r="X2707">
        <v>5000</v>
      </c>
      <c r="Y2707">
        <v>35827</v>
      </c>
      <c r="Z2707">
        <v>183562</v>
      </c>
      <c r="AA2707">
        <v>0</v>
      </c>
      <c r="AB2707">
        <v>224389</v>
      </c>
      <c r="AC2707" t="s">
        <v>258</v>
      </c>
      <c r="AD2707" t="s">
        <v>82</v>
      </c>
      <c r="AE2707">
        <v>36712.400000000001</v>
      </c>
      <c r="AF2707" t="s">
        <v>83</v>
      </c>
      <c r="AG2707" t="s">
        <v>84</v>
      </c>
      <c r="AI2707">
        <v>3751</v>
      </c>
      <c r="AJ2707" t="s">
        <v>86</v>
      </c>
      <c r="AK2707" t="s">
        <v>10215</v>
      </c>
      <c r="AL2707" t="s">
        <v>10215</v>
      </c>
      <c r="AM2707">
        <v>45842</v>
      </c>
      <c r="AN2707">
        <v>45842</v>
      </c>
      <c r="AO2707">
        <v>45832</v>
      </c>
      <c r="AP2707">
        <v>46167</v>
      </c>
      <c r="AQ2707">
        <v>45845</v>
      </c>
      <c r="AS2707" t="s">
        <v>177</v>
      </c>
      <c r="AU2707" t="s">
        <v>441</v>
      </c>
      <c r="AV2707" t="s">
        <v>91</v>
      </c>
      <c r="AW2707" t="s">
        <v>332</v>
      </c>
      <c r="AX2707" t="s">
        <v>9269</v>
      </c>
      <c r="AY2707" t="s">
        <v>9270</v>
      </c>
      <c r="AZ2707" t="s">
        <v>95</v>
      </c>
      <c r="BB2707" t="s">
        <v>96</v>
      </c>
      <c r="BC2707" t="s">
        <v>95</v>
      </c>
      <c r="BD2707" t="s">
        <v>97</v>
      </c>
      <c r="BE2707" t="s">
        <v>9273</v>
      </c>
      <c r="BF2707" t="s">
        <v>9270</v>
      </c>
      <c r="BG2707" t="s">
        <v>9273</v>
      </c>
      <c r="BH2707" t="s">
        <v>9270</v>
      </c>
    </row>
    <row r="2708" spans="1:60">
      <c r="A2708">
        <v>5843808</v>
      </c>
      <c r="B2708" t="s">
        <v>10214</v>
      </c>
      <c r="C2708" t="s">
        <v>10215</v>
      </c>
      <c r="E2708" t="s">
        <v>101</v>
      </c>
      <c r="F2708" t="s">
        <v>68</v>
      </c>
      <c r="G2708" t="s">
        <v>69</v>
      </c>
      <c r="H2708" t="s">
        <v>70</v>
      </c>
      <c r="I2708" t="s">
        <v>9269</v>
      </c>
      <c r="K2708" t="s">
        <v>9270</v>
      </c>
      <c r="L2708" t="s">
        <v>73</v>
      </c>
      <c r="N2708" t="s">
        <v>9271</v>
      </c>
      <c r="R2708" t="s">
        <v>196</v>
      </c>
      <c r="U2708" t="s">
        <v>9721</v>
      </c>
      <c r="V2708">
        <v>185445</v>
      </c>
      <c r="W2708" t="s">
        <v>80</v>
      </c>
      <c r="X2708">
        <v>5000</v>
      </c>
      <c r="Y2708">
        <v>36185</v>
      </c>
      <c r="Z2708">
        <v>185445</v>
      </c>
      <c r="AA2708">
        <v>0</v>
      </c>
      <c r="AB2708">
        <v>226630</v>
      </c>
      <c r="AC2708" t="s">
        <v>81</v>
      </c>
      <c r="AD2708" t="s">
        <v>82</v>
      </c>
      <c r="AE2708">
        <v>55633.5</v>
      </c>
      <c r="AF2708" t="s">
        <v>83</v>
      </c>
      <c r="AG2708" t="s">
        <v>84</v>
      </c>
      <c r="AI2708">
        <v>3752</v>
      </c>
      <c r="AJ2708" t="s">
        <v>86</v>
      </c>
      <c r="AK2708" t="s">
        <v>10215</v>
      </c>
      <c r="AL2708" t="s">
        <v>10215</v>
      </c>
      <c r="AM2708">
        <v>45842</v>
      </c>
      <c r="AN2708">
        <v>45842</v>
      </c>
      <c r="AO2708">
        <v>45832</v>
      </c>
      <c r="AP2708">
        <v>47263</v>
      </c>
      <c r="AQ2708">
        <v>45845</v>
      </c>
      <c r="AS2708" t="s">
        <v>177</v>
      </c>
      <c r="AV2708" t="s">
        <v>91</v>
      </c>
      <c r="AW2708" t="s">
        <v>332</v>
      </c>
      <c r="AX2708" t="s">
        <v>9269</v>
      </c>
      <c r="AY2708" t="s">
        <v>9270</v>
      </c>
      <c r="AZ2708" t="s">
        <v>95</v>
      </c>
      <c r="BB2708" t="s">
        <v>96</v>
      </c>
      <c r="BC2708" t="s">
        <v>95</v>
      </c>
      <c r="BD2708" t="s">
        <v>97</v>
      </c>
      <c r="BE2708" t="s">
        <v>9273</v>
      </c>
      <c r="BF2708" t="s">
        <v>9270</v>
      </c>
      <c r="BG2708" t="s">
        <v>9273</v>
      </c>
      <c r="BH2708" t="s">
        <v>9270</v>
      </c>
    </row>
    <row r="2709" spans="1:60">
      <c r="A2709">
        <v>5844934</v>
      </c>
      <c r="B2709" t="s">
        <v>10216</v>
      </c>
      <c r="C2709" t="s">
        <v>10217</v>
      </c>
      <c r="E2709" t="s">
        <v>101</v>
      </c>
      <c r="F2709" t="s">
        <v>68</v>
      </c>
      <c r="G2709" t="s">
        <v>245</v>
      </c>
      <c r="H2709" t="s">
        <v>70</v>
      </c>
      <c r="I2709" t="s">
        <v>9269</v>
      </c>
      <c r="K2709" t="s">
        <v>9270</v>
      </c>
      <c r="L2709" t="s">
        <v>73</v>
      </c>
      <c r="N2709" t="s">
        <v>9271</v>
      </c>
      <c r="R2709" t="s">
        <v>196</v>
      </c>
      <c r="U2709" t="s">
        <v>9721</v>
      </c>
      <c r="V2709">
        <v>45000</v>
      </c>
      <c r="W2709" t="s">
        <v>80</v>
      </c>
      <c r="X2709">
        <v>5000</v>
      </c>
      <c r="Y2709">
        <v>9500</v>
      </c>
      <c r="Z2709">
        <v>45000</v>
      </c>
      <c r="AA2709">
        <v>0</v>
      </c>
      <c r="AB2709">
        <v>59500</v>
      </c>
      <c r="AC2709" t="s">
        <v>312</v>
      </c>
      <c r="AD2709" t="s">
        <v>82</v>
      </c>
      <c r="AE2709">
        <v>10125</v>
      </c>
      <c r="AF2709" t="s">
        <v>83</v>
      </c>
      <c r="AG2709" t="s">
        <v>84</v>
      </c>
      <c r="AI2709">
        <v>3753</v>
      </c>
      <c r="AJ2709" t="s">
        <v>86</v>
      </c>
      <c r="AK2709" t="s">
        <v>10217</v>
      </c>
      <c r="AL2709" t="s">
        <v>10217</v>
      </c>
      <c r="AM2709">
        <v>45845</v>
      </c>
      <c r="AN2709">
        <v>45845</v>
      </c>
      <c r="AO2709">
        <v>45839</v>
      </c>
      <c r="AP2709">
        <v>45878</v>
      </c>
      <c r="AQ2709">
        <v>45845</v>
      </c>
      <c r="AS2709" t="s">
        <v>177</v>
      </c>
      <c r="AV2709" t="s">
        <v>91</v>
      </c>
      <c r="AW2709" t="s">
        <v>332</v>
      </c>
      <c r="AX2709" t="s">
        <v>9269</v>
      </c>
      <c r="AY2709" t="s">
        <v>9270</v>
      </c>
      <c r="AZ2709" t="s">
        <v>95</v>
      </c>
      <c r="BB2709" t="s">
        <v>96</v>
      </c>
      <c r="BC2709" t="s">
        <v>95</v>
      </c>
      <c r="BD2709" t="s">
        <v>97</v>
      </c>
      <c r="BE2709" t="s">
        <v>9273</v>
      </c>
      <c r="BF2709" t="s">
        <v>9270</v>
      </c>
      <c r="BG2709" t="s">
        <v>9273</v>
      </c>
      <c r="BH2709" t="s">
        <v>9270</v>
      </c>
    </row>
    <row r="2710" spans="1:60">
      <c r="A2710">
        <v>5844955</v>
      </c>
      <c r="B2710" t="s">
        <v>10218</v>
      </c>
      <c r="C2710" t="s">
        <v>10217</v>
      </c>
      <c r="E2710" t="s">
        <v>101</v>
      </c>
      <c r="F2710" t="s">
        <v>68</v>
      </c>
      <c r="G2710" t="s">
        <v>69</v>
      </c>
      <c r="H2710" t="s">
        <v>70</v>
      </c>
      <c r="I2710" t="s">
        <v>9269</v>
      </c>
      <c r="K2710" t="s">
        <v>9270</v>
      </c>
      <c r="L2710" t="s">
        <v>73</v>
      </c>
      <c r="N2710" t="s">
        <v>9271</v>
      </c>
      <c r="R2710" t="s">
        <v>196</v>
      </c>
      <c r="U2710" t="s">
        <v>9721</v>
      </c>
      <c r="V2710">
        <v>65418</v>
      </c>
      <c r="W2710" t="s">
        <v>80</v>
      </c>
      <c r="X2710">
        <v>5000</v>
      </c>
      <c r="Y2710">
        <v>13379</v>
      </c>
      <c r="Z2710">
        <v>65418</v>
      </c>
      <c r="AA2710">
        <v>0</v>
      </c>
      <c r="AB2710">
        <v>83797</v>
      </c>
      <c r="AC2710" t="s">
        <v>81</v>
      </c>
      <c r="AD2710" t="s">
        <v>82</v>
      </c>
      <c r="AE2710">
        <v>19625.400000000001</v>
      </c>
      <c r="AF2710" t="s">
        <v>83</v>
      </c>
      <c r="AG2710" t="s">
        <v>84</v>
      </c>
      <c r="AI2710">
        <v>3754</v>
      </c>
      <c r="AJ2710" t="s">
        <v>86</v>
      </c>
      <c r="AK2710" t="s">
        <v>10217</v>
      </c>
      <c r="AL2710" t="s">
        <v>10217</v>
      </c>
      <c r="AM2710">
        <v>45845</v>
      </c>
      <c r="AN2710">
        <v>45845</v>
      </c>
      <c r="AO2710">
        <v>45839</v>
      </c>
      <c r="AP2710">
        <v>46974</v>
      </c>
      <c r="AQ2710">
        <v>45845</v>
      </c>
      <c r="AS2710" t="s">
        <v>177</v>
      </c>
      <c r="AV2710" t="s">
        <v>91</v>
      </c>
      <c r="AW2710" t="s">
        <v>332</v>
      </c>
      <c r="AX2710" t="s">
        <v>9269</v>
      </c>
      <c r="AY2710" t="s">
        <v>9270</v>
      </c>
      <c r="AZ2710" t="s">
        <v>95</v>
      </c>
      <c r="BB2710" t="s">
        <v>96</v>
      </c>
      <c r="BC2710" t="s">
        <v>95</v>
      </c>
      <c r="BD2710" t="s">
        <v>97</v>
      </c>
      <c r="BE2710" t="s">
        <v>9273</v>
      </c>
      <c r="BF2710" t="s">
        <v>9270</v>
      </c>
      <c r="BG2710" t="s">
        <v>9273</v>
      </c>
      <c r="BH2710" t="s">
        <v>9270</v>
      </c>
    </row>
    <row r="2711" spans="1:60">
      <c r="A2711">
        <v>5848129</v>
      </c>
      <c r="B2711" t="s">
        <v>10219</v>
      </c>
      <c r="C2711" t="s">
        <v>10220</v>
      </c>
      <c r="E2711" t="s">
        <v>101</v>
      </c>
      <c r="F2711" t="s">
        <v>68</v>
      </c>
      <c r="G2711" t="s">
        <v>69</v>
      </c>
      <c r="H2711" t="s">
        <v>70</v>
      </c>
      <c r="I2711" t="s">
        <v>518</v>
      </c>
      <c r="K2711" t="s">
        <v>519</v>
      </c>
      <c r="L2711" t="s">
        <v>73</v>
      </c>
      <c r="M2711" t="s">
        <v>520</v>
      </c>
      <c r="N2711" t="s">
        <v>105</v>
      </c>
      <c r="R2711" t="s">
        <v>196</v>
      </c>
      <c r="T2711" t="s">
        <v>108</v>
      </c>
      <c r="U2711" t="s">
        <v>9721</v>
      </c>
      <c r="V2711">
        <v>667107</v>
      </c>
      <c r="W2711" t="s">
        <v>80</v>
      </c>
      <c r="X2711">
        <v>0</v>
      </c>
      <c r="Y2711">
        <v>126750</v>
      </c>
      <c r="Z2711">
        <v>667107</v>
      </c>
      <c r="AA2711">
        <v>0</v>
      </c>
      <c r="AB2711">
        <v>793857</v>
      </c>
      <c r="AC2711" t="s">
        <v>81</v>
      </c>
      <c r="AD2711" t="s">
        <v>82</v>
      </c>
      <c r="AE2711">
        <v>200132.1</v>
      </c>
      <c r="AF2711" t="s">
        <v>83</v>
      </c>
      <c r="AG2711" t="s">
        <v>84</v>
      </c>
      <c r="AI2711">
        <v>3758</v>
      </c>
      <c r="AJ2711" t="s">
        <v>86</v>
      </c>
      <c r="AK2711" t="s">
        <v>10220</v>
      </c>
      <c r="AL2711" t="s">
        <v>10220</v>
      </c>
      <c r="AM2711">
        <v>45845</v>
      </c>
      <c r="AN2711">
        <v>45845</v>
      </c>
      <c r="AO2711">
        <v>45825</v>
      </c>
      <c r="AP2711">
        <v>47144</v>
      </c>
      <c r="AQ2711">
        <v>45846</v>
      </c>
      <c r="AS2711" t="s">
        <v>177</v>
      </c>
      <c r="AV2711" t="s">
        <v>91</v>
      </c>
      <c r="AW2711" t="s">
        <v>332</v>
      </c>
      <c r="AX2711" t="s">
        <v>518</v>
      </c>
      <c r="AY2711" t="s">
        <v>519</v>
      </c>
      <c r="AZ2711" t="s">
        <v>95</v>
      </c>
      <c r="BB2711" t="s">
        <v>96</v>
      </c>
      <c r="BC2711" t="s">
        <v>95</v>
      </c>
      <c r="BD2711" t="s">
        <v>97</v>
      </c>
      <c r="BE2711" t="s">
        <v>10221</v>
      </c>
      <c r="BF2711" t="s">
        <v>519</v>
      </c>
      <c r="BG2711" t="s">
        <v>10221</v>
      </c>
      <c r="BH2711" t="s">
        <v>519</v>
      </c>
    </row>
    <row r="2712" spans="1:60">
      <c r="A2712">
        <v>5848151</v>
      </c>
      <c r="B2712" t="s">
        <v>10222</v>
      </c>
      <c r="C2712" t="s">
        <v>10220</v>
      </c>
      <c r="E2712" t="s">
        <v>101</v>
      </c>
      <c r="F2712" t="s">
        <v>68</v>
      </c>
      <c r="G2712" t="s">
        <v>245</v>
      </c>
      <c r="H2712" t="s">
        <v>70</v>
      </c>
      <c r="I2712" t="s">
        <v>518</v>
      </c>
      <c r="K2712" t="s">
        <v>519</v>
      </c>
      <c r="L2712" t="s">
        <v>73</v>
      </c>
      <c r="M2712" t="s">
        <v>520</v>
      </c>
      <c r="N2712" t="s">
        <v>105</v>
      </c>
      <c r="R2712" t="s">
        <v>196</v>
      </c>
      <c r="T2712" t="s">
        <v>108</v>
      </c>
      <c r="U2712" t="s">
        <v>9721</v>
      </c>
      <c r="V2712">
        <v>244384</v>
      </c>
      <c r="W2712" t="s">
        <v>80</v>
      </c>
      <c r="X2712">
        <v>5000</v>
      </c>
      <c r="Y2712">
        <v>47383</v>
      </c>
      <c r="Z2712">
        <v>244384</v>
      </c>
      <c r="AA2712">
        <v>0</v>
      </c>
      <c r="AB2712">
        <v>296767</v>
      </c>
      <c r="AC2712" t="s">
        <v>312</v>
      </c>
      <c r="AD2712" t="s">
        <v>82</v>
      </c>
      <c r="AE2712">
        <v>54986.400000000001</v>
      </c>
      <c r="AF2712" t="s">
        <v>83</v>
      </c>
      <c r="AG2712" t="s">
        <v>84</v>
      </c>
      <c r="AI2712">
        <v>3759</v>
      </c>
      <c r="AJ2712" t="s">
        <v>86</v>
      </c>
      <c r="AK2712" t="s">
        <v>10220</v>
      </c>
      <c r="AL2712" t="s">
        <v>10220</v>
      </c>
      <c r="AM2712">
        <v>45845</v>
      </c>
      <c r="AN2712">
        <v>45845</v>
      </c>
      <c r="AO2712">
        <v>45825</v>
      </c>
      <c r="AP2712">
        <v>46048</v>
      </c>
      <c r="AQ2712">
        <v>45846</v>
      </c>
      <c r="AS2712" t="s">
        <v>177</v>
      </c>
      <c r="AV2712" t="s">
        <v>91</v>
      </c>
      <c r="AW2712" t="s">
        <v>332</v>
      </c>
      <c r="AX2712" t="s">
        <v>518</v>
      </c>
      <c r="AY2712" t="s">
        <v>519</v>
      </c>
      <c r="AZ2712" t="s">
        <v>95</v>
      </c>
      <c r="BB2712" t="s">
        <v>96</v>
      </c>
      <c r="BC2712" t="s">
        <v>95</v>
      </c>
      <c r="BD2712" t="s">
        <v>97</v>
      </c>
      <c r="BE2712" t="s">
        <v>10221</v>
      </c>
      <c r="BF2712" t="s">
        <v>519</v>
      </c>
      <c r="BG2712" t="s">
        <v>10221</v>
      </c>
      <c r="BH2712" t="s">
        <v>519</v>
      </c>
    </row>
    <row r="2713" spans="1:60">
      <c r="A2713">
        <v>5848251</v>
      </c>
      <c r="B2713" t="s">
        <v>10223</v>
      </c>
      <c r="C2713" t="s">
        <v>10224</v>
      </c>
      <c r="E2713" t="s">
        <v>101</v>
      </c>
      <c r="F2713" t="s">
        <v>68</v>
      </c>
      <c r="G2713" t="s">
        <v>245</v>
      </c>
      <c r="H2713" t="s">
        <v>70</v>
      </c>
      <c r="I2713" t="s">
        <v>3674</v>
      </c>
      <c r="K2713" t="s">
        <v>3675</v>
      </c>
      <c r="L2713" t="s">
        <v>73</v>
      </c>
      <c r="M2713" t="s">
        <v>105</v>
      </c>
      <c r="N2713" t="s">
        <v>3676</v>
      </c>
      <c r="Q2713" t="s">
        <v>3677</v>
      </c>
      <c r="R2713" t="s">
        <v>3678</v>
      </c>
      <c r="U2713" t="s">
        <v>9721</v>
      </c>
      <c r="V2713">
        <v>163288</v>
      </c>
      <c r="W2713" t="s">
        <v>80</v>
      </c>
      <c r="X2713">
        <v>5000</v>
      </c>
      <c r="Y2713">
        <v>31975</v>
      </c>
      <c r="Z2713">
        <v>163288</v>
      </c>
      <c r="AA2713">
        <v>0</v>
      </c>
      <c r="AB2713">
        <v>200263</v>
      </c>
      <c r="AC2713" t="s">
        <v>258</v>
      </c>
      <c r="AD2713" t="s">
        <v>82</v>
      </c>
      <c r="AE2713">
        <v>32657.599999999999</v>
      </c>
      <c r="AF2713" t="s">
        <v>83</v>
      </c>
      <c r="AG2713" t="s">
        <v>84</v>
      </c>
      <c r="AJ2713" t="s">
        <v>86</v>
      </c>
      <c r="AK2713" t="s">
        <v>10224</v>
      </c>
      <c r="AL2713" t="s">
        <v>10224</v>
      </c>
      <c r="AM2713">
        <v>45845</v>
      </c>
      <c r="AN2713">
        <v>45845</v>
      </c>
      <c r="AO2713">
        <v>45828</v>
      </c>
      <c r="AP2713">
        <v>46126</v>
      </c>
      <c r="AQ2713">
        <v>45846</v>
      </c>
      <c r="AS2713" t="s">
        <v>177</v>
      </c>
      <c r="AV2713" t="s">
        <v>91</v>
      </c>
      <c r="AW2713" t="s">
        <v>332</v>
      </c>
      <c r="AX2713" t="s">
        <v>3674</v>
      </c>
      <c r="AY2713" t="s">
        <v>3675</v>
      </c>
      <c r="AZ2713" t="s">
        <v>95</v>
      </c>
      <c r="BB2713" t="s">
        <v>96</v>
      </c>
      <c r="BC2713" t="s">
        <v>95</v>
      </c>
      <c r="BD2713" t="s">
        <v>97</v>
      </c>
      <c r="BE2713" t="s">
        <v>8874</v>
      </c>
      <c r="BF2713" t="s">
        <v>3675</v>
      </c>
      <c r="BG2713" t="s">
        <v>8874</v>
      </c>
      <c r="BH2713" t="s">
        <v>3675</v>
      </c>
    </row>
    <row r="2714" spans="1:60">
      <c r="A2714">
        <v>5848295</v>
      </c>
      <c r="B2714" t="s">
        <v>10225</v>
      </c>
      <c r="C2714" t="s">
        <v>10224</v>
      </c>
      <c r="E2714" t="s">
        <v>101</v>
      </c>
      <c r="F2714" t="s">
        <v>68</v>
      </c>
      <c r="G2714" t="s">
        <v>69</v>
      </c>
      <c r="H2714" t="s">
        <v>70</v>
      </c>
      <c r="I2714" t="s">
        <v>3674</v>
      </c>
      <c r="K2714" t="s">
        <v>3675</v>
      </c>
      <c r="L2714" t="s">
        <v>73</v>
      </c>
      <c r="M2714" t="s">
        <v>105</v>
      </c>
      <c r="N2714" t="s">
        <v>3676</v>
      </c>
      <c r="Q2714" t="s">
        <v>3677</v>
      </c>
      <c r="R2714" t="s">
        <v>3678</v>
      </c>
      <c r="U2714" t="s">
        <v>9721</v>
      </c>
      <c r="V2714">
        <v>425008</v>
      </c>
      <c r="W2714" t="s">
        <v>80</v>
      </c>
      <c r="X2714">
        <v>5000</v>
      </c>
      <c r="Y2714">
        <v>81702</v>
      </c>
      <c r="Z2714">
        <v>425008</v>
      </c>
      <c r="AA2714">
        <v>0</v>
      </c>
      <c r="AB2714">
        <v>511710</v>
      </c>
      <c r="AC2714" t="s">
        <v>81</v>
      </c>
      <c r="AD2714" t="s">
        <v>82</v>
      </c>
      <c r="AE2714">
        <v>127502.39999999999</v>
      </c>
      <c r="AF2714" t="s">
        <v>83</v>
      </c>
      <c r="AG2714" t="s">
        <v>84</v>
      </c>
      <c r="AI2714">
        <v>3760</v>
      </c>
      <c r="AJ2714" t="s">
        <v>86</v>
      </c>
      <c r="AK2714" t="s">
        <v>10224</v>
      </c>
      <c r="AL2714" t="s">
        <v>10224</v>
      </c>
      <c r="AM2714">
        <v>45845</v>
      </c>
      <c r="AN2714">
        <v>45845</v>
      </c>
      <c r="AO2714">
        <v>45828</v>
      </c>
      <c r="AP2714">
        <v>47222</v>
      </c>
      <c r="AQ2714">
        <v>45846</v>
      </c>
      <c r="AS2714" t="s">
        <v>177</v>
      </c>
      <c r="AV2714" t="s">
        <v>91</v>
      </c>
      <c r="AW2714" t="s">
        <v>332</v>
      </c>
      <c r="AX2714" t="s">
        <v>3674</v>
      </c>
      <c r="AY2714" t="s">
        <v>3675</v>
      </c>
      <c r="AZ2714" t="s">
        <v>95</v>
      </c>
      <c r="BB2714" t="s">
        <v>96</v>
      </c>
      <c r="BC2714" t="s">
        <v>95</v>
      </c>
      <c r="BD2714" t="s">
        <v>97</v>
      </c>
      <c r="BE2714" t="s">
        <v>8874</v>
      </c>
      <c r="BF2714" t="s">
        <v>3675</v>
      </c>
      <c r="BG2714" t="s">
        <v>8874</v>
      </c>
      <c r="BH2714" t="s">
        <v>3675</v>
      </c>
    </row>
    <row r="2715" spans="1:60">
      <c r="A2715">
        <v>5848500</v>
      </c>
      <c r="B2715" t="s">
        <v>10226</v>
      </c>
      <c r="C2715" t="s">
        <v>10227</v>
      </c>
      <c r="E2715" t="s">
        <v>101</v>
      </c>
      <c r="F2715" t="s">
        <v>68</v>
      </c>
      <c r="G2715" t="s">
        <v>245</v>
      </c>
      <c r="H2715" t="s">
        <v>70</v>
      </c>
      <c r="I2715" t="s">
        <v>962</v>
      </c>
      <c r="K2715" t="s">
        <v>963</v>
      </c>
      <c r="L2715" t="s">
        <v>73</v>
      </c>
      <c r="M2715" t="s">
        <v>105</v>
      </c>
      <c r="N2715" t="s">
        <v>203</v>
      </c>
      <c r="R2715" t="s">
        <v>196</v>
      </c>
      <c r="T2715" t="s">
        <v>108</v>
      </c>
      <c r="U2715" t="s">
        <v>9721</v>
      </c>
      <c r="V2715">
        <v>75342</v>
      </c>
      <c r="W2715" t="s">
        <v>80</v>
      </c>
      <c r="X2715">
        <v>5000</v>
      </c>
      <c r="Y2715">
        <v>15265</v>
      </c>
      <c r="Z2715">
        <v>75342</v>
      </c>
      <c r="AA2715">
        <v>0</v>
      </c>
      <c r="AB2715">
        <v>95607</v>
      </c>
      <c r="AC2715" t="s">
        <v>258</v>
      </c>
      <c r="AD2715" t="s">
        <v>82</v>
      </c>
      <c r="AE2715">
        <v>15068.4</v>
      </c>
      <c r="AF2715" t="s">
        <v>83</v>
      </c>
      <c r="AG2715" t="s">
        <v>84</v>
      </c>
      <c r="AI2715">
        <v>3761</v>
      </c>
      <c r="AJ2715" t="s">
        <v>86</v>
      </c>
      <c r="AK2715" t="s">
        <v>10227</v>
      </c>
      <c r="AL2715" t="s">
        <v>10227</v>
      </c>
      <c r="AM2715">
        <v>45845</v>
      </c>
      <c r="AN2715">
        <v>45845</v>
      </c>
      <c r="AO2715">
        <v>45832</v>
      </c>
      <c r="AP2715">
        <v>46107</v>
      </c>
      <c r="AQ2715">
        <v>45846</v>
      </c>
      <c r="AS2715" t="s">
        <v>177</v>
      </c>
      <c r="AV2715" t="s">
        <v>91</v>
      </c>
      <c r="AW2715" t="s">
        <v>332</v>
      </c>
      <c r="AX2715" t="s">
        <v>962</v>
      </c>
      <c r="AY2715" t="s">
        <v>963</v>
      </c>
      <c r="AZ2715" t="s">
        <v>95</v>
      </c>
      <c r="BB2715" t="s">
        <v>96</v>
      </c>
      <c r="BC2715" t="s">
        <v>95</v>
      </c>
      <c r="BD2715" t="s">
        <v>97</v>
      </c>
      <c r="BE2715" t="s">
        <v>9476</v>
      </c>
      <c r="BF2715" t="s">
        <v>963</v>
      </c>
      <c r="BG2715" t="s">
        <v>9476</v>
      </c>
      <c r="BH2715" t="s">
        <v>963</v>
      </c>
    </row>
    <row r="2716" spans="1:60">
      <c r="A2716">
        <v>5848583</v>
      </c>
      <c r="B2716" t="s">
        <v>10228</v>
      </c>
      <c r="C2716" t="s">
        <v>10229</v>
      </c>
      <c r="E2716" t="s">
        <v>101</v>
      </c>
      <c r="F2716" t="s">
        <v>68</v>
      </c>
      <c r="G2716" t="s">
        <v>69</v>
      </c>
      <c r="H2716" t="s">
        <v>70</v>
      </c>
      <c r="I2716" t="s">
        <v>10230</v>
      </c>
      <c r="K2716" t="s">
        <v>10231</v>
      </c>
      <c r="L2716" t="s">
        <v>73</v>
      </c>
      <c r="U2716" t="s">
        <v>9721</v>
      </c>
      <c r="V2716">
        <v>76503</v>
      </c>
      <c r="W2716" t="s">
        <v>80</v>
      </c>
      <c r="X2716">
        <v>5000</v>
      </c>
      <c r="Y2716">
        <v>15486</v>
      </c>
      <c r="Z2716">
        <v>76503</v>
      </c>
      <c r="AA2716">
        <v>0</v>
      </c>
      <c r="AB2716">
        <v>96989</v>
      </c>
      <c r="AC2716" t="s">
        <v>81</v>
      </c>
      <c r="AD2716" t="s">
        <v>82</v>
      </c>
      <c r="AE2716">
        <v>22950.9</v>
      </c>
      <c r="AF2716" t="s">
        <v>83</v>
      </c>
      <c r="AG2716" t="s">
        <v>84</v>
      </c>
      <c r="AI2716">
        <v>3762</v>
      </c>
      <c r="AJ2716" t="s">
        <v>86</v>
      </c>
      <c r="AK2716" t="s">
        <v>10229</v>
      </c>
      <c r="AL2716" t="s">
        <v>10229</v>
      </c>
      <c r="AM2716">
        <v>45845</v>
      </c>
      <c r="AN2716">
        <v>45845</v>
      </c>
      <c r="AO2716">
        <v>45834</v>
      </c>
      <c r="AP2716">
        <v>46252</v>
      </c>
      <c r="AQ2716">
        <v>45846</v>
      </c>
      <c r="AS2716" t="s">
        <v>177</v>
      </c>
      <c r="AV2716" t="s">
        <v>91</v>
      </c>
      <c r="AW2716" t="s">
        <v>332</v>
      </c>
      <c r="AX2716" t="s">
        <v>10230</v>
      </c>
      <c r="AY2716" t="s">
        <v>10231</v>
      </c>
      <c r="AZ2716" t="s">
        <v>95</v>
      </c>
      <c r="BB2716" t="s">
        <v>96</v>
      </c>
      <c r="BC2716" t="s">
        <v>95</v>
      </c>
      <c r="BD2716" t="s">
        <v>97</v>
      </c>
      <c r="BE2716" t="s">
        <v>10232</v>
      </c>
      <c r="BF2716" t="s">
        <v>10231</v>
      </c>
      <c r="BG2716" t="s">
        <v>10232</v>
      </c>
      <c r="BH2716" t="s">
        <v>10231</v>
      </c>
    </row>
    <row r="2717" spans="1:60">
      <c r="A2717">
        <v>5848697</v>
      </c>
      <c r="B2717" t="s">
        <v>10233</v>
      </c>
      <c r="C2717" t="s">
        <v>10234</v>
      </c>
      <c r="E2717" t="s">
        <v>676</v>
      </c>
      <c r="F2717" t="s">
        <v>680</v>
      </c>
      <c r="G2717" t="s">
        <v>681</v>
      </c>
      <c r="H2717" t="s">
        <v>70</v>
      </c>
      <c r="I2717" t="s">
        <v>10235</v>
      </c>
      <c r="K2717" t="s">
        <v>10236</v>
      </c>
      <c r="L2717" t="s">
        <v>73</v>
      </c>
      <c r="U2717" t="s">
        <v>9721</v>
      </c>
      <c r="V2717">
        <v>34131912</v>
      </c>
      <c r="W2717" t="s">
        <v>80</v>
      </c>
      <c r="X2717">
        <v>0</v>
      </c>
      <c r="Y2717">
        <v>6485063</v>
      </c>
      <c r="Z2717">
        <v>34131912</v>
      </c>
      <c r="AA2717">
        <v>0</v>
      </c>
      <c r="AB2717">
        <v>40616975</v>
      </c>
      <c r="AC2717" t="s">
        <v>10237</v>
      </c>
      <c r="AD2717" t="s">
        <v>82</v>
      </c>
      <c r="AE2717">
        <v>2890972.95</v>
      </c>
      <c r="AF2717" t="s">
        <v>83</v>
      </c>
      <c r="AG2717" t="s">
        <v>84</v>
      </c>
      <c r="AI2717">
        <v>3763</v>
      </c>
      <c r="AJ2717" t="s">
        <v>86</v>
      </c>
      <c r="AK2717" t="s">
        <v>10133</v>
      </c>
      <c r="AL2717" t="s">
        <v>10133</v>
      </c>
      <c r="AM2717">
        <v>45835</v>
      </c>
      <c r="AN2717">
        <v>45835</v>
      </c>
      <c r="AO2717">
        <v>45790</v>
      </c>
      <c r="AP2717">
        <v>46155</v>
      </c>
      <c r="AQ2717">
        <v>45846</v>
      </c>
      <c r="AS2717" t="s">
        <v>177</v>
      </c>
      <c r="AU2717" t="s">
        <v>9198</v>
      </c>
      <c r="AV2717" t="s">
        <v>91</v>
      </c>
      <c r="AW2717" t="s">
        <v>332</v>
      </c>
      <c r="AX2717" t="s">
        <v>10235</v>
      </c>
      <c r="AY2717" t="s">
        <v>10236</v>
      </c>
      <c r="AZ2717" t="s">
        <v>95</v>
      </c>
      <c r="BB2717" t="s">
        <v>96</v>
      </c>
      <c r="BC2717" t="s">
        <v>95</v>
      </c>
      <c r="BD2717" t="s">
        <v>97</v>
      </c>
      <c r="BE2717" t="s">
        <v>10238</v>
      </c>
      <c r="BF2717" t="s">
        <v>10236</v>
      </c>
      <c r="BG2717" t="s">
        <v>10238</v>
      </c>
      <c r="BH2717" t="s">
        <v>10236</v>
      </c>
    </row>
    <row r="2718" spans="1:60">
      <c r="A2718">
        <v>5849124</v>
      </c>
      <c r="B2718" t="s">
        <v>10239</v>
      </c>
      <c r="C2718" t="s">
        <v>10227</v>
      </c>
      <c r="E2718" t="s">
        <v>101</v>
      </c>
      <c r="F2718" t="s">
        <v>68</v>
      </c>
      <c r="G2718" t="s">
        <v>69</v>
      </c>
      <c r="H2718" t="s">
        <v>70</v>
      </c>
      <c r="I2718" t="s">
        <v>962</v>
      </c>
      <c r="K2718" t="s">
        <v>963</v>
      </c>
      <c r="L2718" t="s">
        <v>73</v>
      </c>
      <c r="M2718" t="s">
        <v>105</v>
      </c>
      <c r="N2718" t="s">
        <v>203</v>
      </c>
      <c r="R2718" t="s">
        <v>196</v>
      </c>
      <c r="T2718" t="s">
        <v>108</v>
      </c>
      <c r="U2718" t="s">
        <v>9721</v>
      </c>
      <c r="V2718">
        <v>64308</v>
      </c>
      <c r="W2718" t="s">
        <v>80</v>
      </c>
      <c r="X2718">
        <v>5000</v>
      </c>
      <c r="Y2718">
        <v>13169</v>
      </c>
      <c r="Z2718">
        <v>64308</v>
      </c>
      <c r="AA2718">
        <v>0</v>
      </c>
      <c r="AB2718">
        <v>82477</v>
      </c>
      <c r="AC2718" t="s">
        <v>81</v>
      </c>
      <c r="AD2718" t="s">
        <v>82</v>
      </c>
      <c r="AE2718">
        <v>19292.400000000001</v>
      </c>
      <c r="AF2718" t="s">
        <v>83</v>
      </c>
      <c r="AG2718" t="s">
        <v>84</v>
      </c>
      <c r="AI2718">
        <v>3764</v>
      </c>
      <c r="AJ2718" t="s">
        <v>86</v>
      </c>
      <c r="AK2718" t="s">
        <v>10227</v>
      </c>
      <c r="AL2718" t="s">
        <v>10227</v>
      </c>
      <c r="AM2718">
        <v>45845</v>
      </c>
      <c r="AN2718">
        <v>45845</v>
      </c>
      <c r="AO2718">
        <v>45832</v>
      </c>
      <c r="AP2718">
        <v>47203</v>
      </c>
      <c r="AQ2718">
        <v>45846</v>
      </c>
      <c r="AS2718" t="s">
        <v>177</v>
      </c>
      <c r="AV2718" t="s">
        <v>91</v>
      </c>
      <c r="AW2718" t="s">
        <v>332</v>
      </c>
      <c r="AX2718" t="s">
        <v>962</v>
      </c>
      <c r="AY2718" t="s">
        <v>963</v>
      </c>
      <c r="AZ2718" t="s">
        <v>95</v>
      </c>
      <c r="BB2718" t="s">
        <v>96</v>
      </c>
      <c r="BC2718" t="s">
        <v>95</v>
      </c>
      <c r="BD2718" t="s">
        <v>97</v>
      </c>
      <c r="BE2718" t="s">
        <v>9476</v>
      </c>
      <c r="BF2718" t="s">
        <v>963</v>
      </c>
      <c r="BG2718" t="s">
        <v>9476</v>
      </c>
      <c r="BH2718" t="s">
        <v>963</v>
      </c>
    </row>
    <row r="2719" spans="1:60">
      <c r="A2719">
        <v>5850940</v>
      </c>
      <c r="B2719" t="s">
        <v>10240</v>
      </c>
      <c r="C2719" t="s">
        <v>10241</v>
      </c>
      <c r="D2719">
        <v>122496000</v>
      </c>
      <c r="E2719" t="s">
        <v>67</v>
      </c>
      <c r="F2719" t="s">
        <v>68</v>
      </c>
      <c r="G2719" t="s">
        <v>162</v>
      </c>
      <c r="H2719" t="s">
        <v>70</v>
      </c>
      <c r="I2719" t="s">
        <v>9316</v>
      </c>
      <c r="K2719" t="s">
        <v>9317</v>
      </c>
      <c r="L2719" t="s">
        <v>73</v>
      </c>
      <c r="N2719" t="s">
        <v>9318</v>
      </c>
      <c r="R2719" t="s">
        <v>9319</v>
      </c>
      <c r="U2719" t="s">
        <v>9835</v>
      </c>
      <c r="V2719">
        <v>3674880</v>
      </c>
      <c r="W2719" t="s">
        <v>80</v>
      </c>
      <c r="X2719">
        <v>0</v>
      </c>
      <c r="Y2719">
        <v>698227</v>
      </c>
      <c r="Z2719">
        <v>3674880</v>
      </c>
      <c r="AA2719">
        <v>0</v>
      </c>
      <c r="AB2719">
        <v>4373107</v>
      </c>
      <c r="AC2719" t="s">
        <v>126</v>
      </c>
      <c r="AD2719" t="s">
        <v>82</v>
      </c>
      <c r="AE2719">
        <v>551232</v>
      </c>
      <c r="AF2719" t="s">
        <v>83</v>
      </c>
      <c r="AG2719" t="s">
        <v>84</v>
      </c>
      <c r="AI2719">
        <v>3765</v>
      </c>
      <c r="AJ2719" t="s">
        <v>86</v>
      </c>
      <c r="AK2719" t="s">
        <v>10242</v>
      </c>
      <c r="AL2719" t="s">
        <v>10242</v>
      </c>
      <c r="AM2719">
        <v>45806</v>
      </c>
      <c r="AN2719">
        <v>45806</v>
      </c>
      <c r="AO2719">
        <v>45838</v>
      </c>
      <c r="AP2719">
        <v>46203</v>
      </c>
      <c r="AQ2719">
        <v>45846</v>
      </c>
      <c r="AS2719" t="s">
        <v>177</v>
      </c>
      <c r="AU2719" t="s">
        <v>9198</v>
      </c>
      <c r="AV2719" t="s">
        <v>91</v>
      </c>
      <c r="AW2719" t="s">
        <v>130</v>
      </c>
      <c r="AX2719" t="s">
        <v>9316</v>
      </c>
      <c r="AY2719" t="s">
        <v>9317</v>
      </c>
      <c r="AZ2719" t="s">
        <v>95</v>
      </c>
      <c r="BB2719" t="s">
        <v>96</v>
      </c>
      <c r="BC2719" t="s">
        <v>95</v>
      </c>
      <c r="BD2719" t="s">
        <v>97</v>
      </c>
      <c r="BE2719" t="s">
        <v>9322</v>
      </c>
      <c r="BF2719" t="s">
        <v>9317</v>
      </c>
      <c r="BG2719" t="s">
        <v>9322</v>
      </c>
      <c r="BH2719" t="s">
        <v>9317</v>
      </c>
    </row>
    <row r="2720" spans="1:60">
      <c r="A2720">
        <v>5852768</v>
      </c>
      <c r="B2720" t="s">
        <v>10243</v>
      </c>
      <c r="C2720" t="s">
        <v>10244</v>
      </c>
      <c r="E2720" t="s">
        <v>101</v>
      </c>
      <c r="F2720" t="s">
        <v>68</v>
      </c>
      <c r="G2720" t="s">
        <v>69</v>
      </c>
      <c r="H2720" t="s">
        <v>70</v>
      </c>
      <c r="I2720" t="s">
        <v>2710</v>
      </c>
      <c r="K2720" t="s">
        <v>2711</v>
      </c>
      <c r="L2720" t="s">
        <v>73</v>
      </c>
      <c r="M2720" t="s">
        <v>2712</v>
      </c>
      <c r="N2720" t="s">
        <v>2712</v>
      </c>
      <c r="Q2720" t="s">
        <v>2713</v>
      </c>
      <c r="R2720" t="s">
        <v>2714</v>
      </c>
      <c r="U2720" t="s">
        <v>9721</v>
      </c>
      <c r="V2720">
        <v>146072</v>
      </c>
      <c r="W2720" t="s">
        <v>80</v>
      </c>
      <c r="X2720">
        <v>5000</v>
      </c>
      <c r="Y2720">
        <v>28704</v>
      </c>
      <c r="Z2720">
        <v>146072</v>
      </c>
      <c r="AA2720">
        <v>0</v>
      </c>
      <c r="AB2720">
        <v>179776</v>
      </c>
      <c r="AC2720" t="s">
        <v>81</v>
      </c>
      <c r="AD2720" t="s">
        <v>82</v>
      </c>
      <c r="AE2720">
        <v>43821.599999999999</v>
      </c>
      <c r="AF2720" t="s">
        <v>83</v>
      </c>
      <c r="AG2720" t="s">
        <v>84</v>
      </c>
      <c r="AI2720">
        <v>3766</v>
      </c>
      <c r="AJ2720" t="s">
        <v>86</v>
      </c>
      <c r="AK2720" t="s">
        <v>10244</v>
      </c>
      <c r="AL2720" t="s">
        <v>10244</v>
      </c>
      <c r="AM2720">
        <v>45845</v>
      </c>
      <c r="AN2720">
        <v>45845</v>
      </c>
      <c r="AO2720">
        <v>45840</v>
      </c>
      <c r="AP2720">
        <v>47224</v>
      </c>
      <c r="AQ2720">
        <v>45847</v>
      </c>
      <c r="AS2720" t="s">
        <v>177</v>
      </c>
      <c r="AU2720" t="s">
        <v>441</v>
      </c>
      <c r="AV2720" t="s">
        <v>91</v>
      </c>
      <c r="AW2720" t="s">
        <v>332</v>
      </c>
      <c r="AX2720" t="s">
        <v>2710</v>
      </c>
      <c r="AY2720" t="s">
        <v>2711</v>
      </c>
      <c r="AZ2720" t="s">
        <v>95</v>
      </c>
      <c r="BB2720" t="s">
        <v>96</v>
      </c>
      <c r="BC2720" t="s">
        <v>95</v>
      </c>
      <c r="BD2720" t="s">
        <v>97</v>
      </c>
      <c r="BE2720" t="s">
        <v>9931</v>
      </c>
      <c r="BF2720" t="s">
        <v>2711</v>
      </c>
      <c r="BG2720" t="s">
        <v>9931</v>
      </c>
      <c r="BH2720" t="s">
        <v>2711</v>
      </c>
    </row>
    <row r="2721" spans="1:60">
      <c r="A2721">
        <v>5852787</v>
      </c>
      <c r="B2721" t="s">
        <v>10245</v>
      </c>
      <c r="C2721" t="s">
        <v>10244</v>
      </c>
      <c r="E2721" t="s">
        <v>101</v>
      </c>
      <c r="F2721" t="s">
        <v>68</v>
      </c>
      <c r="G2721" t="s">
        <v>245</v>
      </c>
      <c r="H2721" t="s">
        <v>70</v>
      </c>
      <c r="I2721" t="s">
        <v>2710</v>
      </c>
      <c r="K2721" t="s">
        <v>2711</v>
      </c>
      <c r="L2721" t="s">
        <v>73</v>
      </c>
      <c r="M2721" t="s">
        <v>2712</v>
      </c>
      <c r="N2721" t="s">
        <v>2712</v>
      </c>
      <c r="Q2721" t="s">
        <v>2713</v>
      </c>
      <c r="R2721" t="s">
        <v>2714</v>
      </c>
      <c r="U2721" t="s">
        <v>9721</v>
      </c>
      <c r="V2721">
        <v>78904</v>
      </c>
      <c r="W2721" t="s">
        <v>80</v>
      </c>
      <c r="X2721">
        <v>5000</v>
      </c>
      <c r="Y2721">
        <v>15942</v>
      </c>
      <c r="Z2721">
        <v>78904</v>
      </c>
      <c r="AA2721">
        <v>0</v>
      </c>
      <c r="AB2721">
        <v>99846</v>
      </c>
      <c r="AC2721" t="s">
        <v>258</v>
      </c>
      <c r="AD2721" t="s">
        <v>82</v>
      </c>
      <c r="AE2721">
        <v>15780.8</v>
      </c>
      <c r="AF2721" t="s">
        <v>83</v>
      </c>
      <c r="AG2721" t="s">
        <v>84</v>
      </c>
      <c r="AI2721">
        <v>3767</v>
      </c>
      <c r="AJ2721" t="s">
        <v>86</v>
      </c>
      <c r="AK2721" t="s">
        <v>10244</v>
      </c>
      <c r="AL2721" t="s">
        <v>10244</v>
      </c>
      <c r="AM2721">
        <v>45845</v>
      </c>
      <c r="AN2721">
        <v>45845</v>
      </c>
      <c r="AO2721">
        <v>45840</v>
      </c>
      <c r="AP2721">
        <v>46128</v>
      </c>
      <c r="AQ2721">
        <v>45847</v>
      </c>
      <c r="AS2721" t="s">
        <v>177</v>
      </c>
      <c r="AV2721" t="s">
        <v>91</v>
      </c>
      <c r="AW2721" t="s">
        <v>332</v>
      </c>
      <c r="AX2721" t="s">
        <v>2710</v>
      </c>
      <c r="AY2721" t="s">
        <v>2711</v>
      </c>
      <c r="AZ2721" t="s">
        <v>95</v>
      </c>
      <c r="BB2721" t="s">
        <v>96</v>
      </c>
      <c r="BC2721" t="s">
        <v>95</v>
      </c>
      <c r="BD2721" t="s">
        <v>97</v>
      </c>
      <c r="BE2721" t="s">
        <v>9931</v>
      </c>
      <c r="BF2721" t="s">
        <v>2711</v>
      </c>
      <c r="BG2721" t="s">
        <v>9931</v>
      </c>
      <c r="BH2721" t="s">
        <v>2711</v>
      </c>
    </row>
    <row r="2722" spans="1:60">
      <c r="A2722">
        <v>5852896</v>
      </c>
      <c r="B2722" t="s">
        <v>10246</v>
      </c>
      <c r="C2722" t="s">
        <v>10247</v>
      </c>
      <c r="E2722" t="s">
        <v>8516</v>
      </c>
      <c r="F2722" t="s">
        <v>262</v>
      </c>
      <c r="G2722" t="s">
        <v>263</v>
      </c>
      <c r="H2722" t="s">
        <v>70</v>
      </c>
      <c r="I2722" t="s">
        <v>10248</v>
      </c>
      <c r="J2722" t="s">
        <v>10249</v>
      </c>
      <c r="K2722" t="s">
        <v>10250</v>
      </c>
      <c r="L2722" t="s">
        <v>267</v>
      </c>
      <c r="U2722" t="s">
        <v>9721</v>
      </c>
      <c r="V2722">
        <v>1100253</v>
      </c>
      <c r="W2722" t="s">
        <v>80</v>
      </c>
      <c r="X2722">
        <v>37000</v>
      </c>
      <c r="Y2722">
        <v>216078</v>
      </c>
      <c r="Z2722">
        <v>1100253</v>
      </c>
      <c r="AA2722">
        <v>0</v>
      </c>
      <c r="AB2722">
        <v>1353331</v>
      </c>
      <c r="AC2722" t="s">
        <v>3934</v>
      </c>
      <c r="AD2722" t="s">
        <v>82</v>
      </c>
      <c r="AE2722">
        <v>154035.42000000001</v>
      </c>
      <c r="AF2722" t="s">
        <v>83</v>
      </c>
      <c r="AG2722" t="s">
        <v>84</v>
      </c>
      <c r="AI2722">
        <v>3768</v>
      </c>
      <c r="AJ2722" t="s">
        <v>86</v>
      </c>
      <c r="AK2722" t="s">
        <v>10247</v>
      </c>
      <c r="AL2722" t="s">
        <v>10247</v>
      </c>
      <c r="AM2722">
        <v>45842</v>
      </c>
      <c r="AN2722">
        <v>45842</v>
      </c>
      <c r="AO2722">
        <v>45841</v>
      </c>
      <c r="AP2722">
        <v>46206</v>
      </c>
      <c r="AQ2722">
        <v>45847</v>
      </c>
      <c r="AS2722" t="s">
        <v>177</v>
      </c>
      <c r="AV2722" t="s">
        <v>91</v>
      </c>
      <c r="AW2722" t="s">
        <v>332</v>
      </c>
      <c r="AX2722" t="s">
        <v>10251</v>
      </c>
      <c r="AY2722" t="s">
        <v>10250</v>
      </c>
      <c r="AZ2722" t="s">
        <v>95</v>
      </c>
      <c r="BB2722" t="s">
        <v>96</v>
      </c>
      <c r="BC2722" t="s">
        <v>95</v>
      </c>
      <c r="BD2722" t="s">
        <v>97</v>
      </c>
      <c r="BE2722" t="s">
        <v>10252</v>
      </c>
      <c r="BF2722" t="s">
        <v>10250</v>
      </c>
      <c r="BG2722" t="s">
        <v>10252</v>
      </c>
      <c r="BH2722" t="s">
        <v>10250</v>
      </c>
    </row>
    <row r="2723" spans="1:60">
      <c r="A2723">
        <v>5852993</v>
      </c>
      <c r="B2723" t="s">
        <v>6082</v>
      </c>
      <c r="C2723" t="s">
        <v>2718</v>
      </c>
      <c r="D2723">
        <v>87600000</v>
      </c>
      <c r="E2723" t="s">
        <v>278</v>
      </c>
      <c r="F2723" t="s">
        <v>262</v>
      </c>
      <c r="G2723" t="s">
        <v>263</v>
      </c>
      <c r="H2723" t="s">
        <v>2052</v>
      </c>
      <c r="I2723" t="s">
        <v>2719</v>
      </c>
      <c r="J2723" t="s">
        <v>2720</v>
      </c>
      <c r="K2723" t="s">
        <v>2721</v>
      </c>
      <c r="L2723" t="s">
        <v>267</v>
      </c>
      <c r="M2723" t="s">
        <v>2722</v>
      </c>
      <c r="N2723" t="s">
        <v>2723</v>
      </c>
      <c r="O2723">
        <v>24952</v>
      </c>
      <c r="P2723">
        <v>17048</v>
      </c>
      <c r="Q2723" t="s">
        <v>2724</v>
      </c>
      <c r="R2723" t="s">
        <v>2725</v>
      </c>
      <c r="U2723" t="s">
        <v>9721</v>
      </c>
      <c r="V2723">
        <v>1217924</v>
      </c>
      <c r="W2723" t="s">
        <v>80</v>
      </c>
      <c r="X2723">
        <v>5877</v>
      </c>
      <c r="Y2723">
        <v>232522</v>
      </c>
      <c r="Z2723">
        <v>1217924</v>
      </c>
      <c r="AA2723">
        <v>0</v>
      </c>
      <c r="AB2723">
        <v>1456323</v>
      </c>
      <c r="AC2723" t="s">
        <v>273</v>
      </c>
      <c r="AD2723" t="s">
        <v>82</v>
      </c>
      <c r="AE2723">
        <v>152240.5</v>
      </c>
      <c r="AF2723" t="s">
        <v>83</v>
      </c>
      <c r="AG2723" t="s">
        <v>84</v>
      </c>
      <c r="AH2723" t="s">
        <v>274</v>
      </c>
      <c r="AI2723">
        <v>3769</v>
      </c>
      <c r="AJ2723" t="s">
        <v>1792</v>
      </c>
      <c r="AK2723" t="s">
        <v>10253</v>
      </c>
      <c r="AL2723" t="s">
        <v>10253</v>
      </c>
      <c r="AM2723">
        <v>45811</v>
      </c>
      <c r="AN2723">
        <v>45811</v>
      </c>
      <c r="AO2723">
        <v>45485</v>
      </c>
      <c r="AP2723">
        <v>45850</v>
      </c>
      <c r="AQ2723">
        <v>45847</v>
      </c>
      <c r="AS2723" t="s">
        <v>177</v>
      </c>
      <c r="AV2723" t="s">
        <v>91</v>
      </c>
      <c r="AW2723" t="s">
        <v>332</v>
      </c>
      <c r="AX2723" t="s">
        <v>2727</v>
      </c>
      <c r="AY2723" t="s">
        <v>2721</v>
      </c>
      <c r="AZ2723" t="s">
        <v>95</v>
      </c>
      <c r="BB2723" t="s">
        <v>96</v>
      </c>
      <c r="BC2723" t="s">
        <v>95</v>
      </c>
      <c r="BD2723" t="s">
        <v>97</v>
      </c>
      <c r="BE2723" t="s">
        <v>2727</v>
      </c>
      <c r="BF2723" t="s">
        <v>2721</v>
      </c>
      <c r="BG2723" t="s">
        <v>2727</v>
      </c>
      <c r="BH2723" t="s">
        <v>2721</v>
      </c>
    </row>
    <row r="2724" spans="1:60">
      <c r="A2724">
        <v>5853682</v>
      </c>
      <c r="B2724" t="s">
        <v>6141</v>
      </c>
      <c r="C2724" t="s">
        <v>10254</v>
      </c>
      <c r="D2724">
        <v>197788057</v>
      </c>
      <c r="E2724" t="s">
        <v>278</v>
      </c>
      <c r="F2724" t="s">
        <v>735</v>
      </c>
      <c r="G2724" t="s">
        <v>736</v>
      </c>
      <c r="H2724" t="s">
        <v>2052</v>
      </c>
      <c r="I2724" t="s">
        <v>1208</v>
      </c>
      <c r="J2724" t="s">
        <v>1209</v>
      </c>
      <c r="K2724" t="s">
        <v>1210</v>
      </c>
      <c r="L2724" t="s">
        <v>267</v>
      </c>
      <c r="M2724" t="s">
        <v>1211</v>
      </c>
      <c r="N2724" t="s">
        <v>1212</v>
      </c>
      <c r="O2724">
        <v>25428</v>
      </c>
      <c r="P2724">
        <v>17697</v>
      </c>
      <c r="Q2724" t="s">
        <v>1213</v>
      </c>
      <c r="R2724" t="s">
        <v>1214</v>
      </c>
      <c r="T2724" t="s">
        <v>108</v>
      </c>
      <c r="U2724" t="s">
        <v>9721</v>
      </c>
      <c r="V2724">
        <v>272207</v>
      </c>
      <c r="W2724" t="s">
        <v>80</v>
      </c>
      <c r="X2724">
        <v>0</v>
      </c>
      <c r="Y2724">
        <v>51719</v>
      </c>
      <c r="Z2724">
        <v>272207</v>
      </c>
      <c r="AA2724">
        <v>0</v>
      </c>
      <c r="AB2724">
        <v>323926</v>
      </c>
      <c r="AC2724" t="s">
        <v>258</v>
      </c>
      <c r="AD2724" t="s">
        <v>82</v>
      </c>
      <c r="AE2724">
        <v>54441.4</v>
      </c>
      <c r="AF2724" t="s">
        <v>83</v>
      </c>
      <c r="AG2724" t="s">
        <v>84</v>
      </c>
      <c r="AH2724" t="s">
        <v>85</v>
      </c>
      <c r="AI2724">
        <v>3774</v>
      </c>
      <c r="AJ2724" t="s">
        <v>86</v>
      </c>
      <c r="AK2724" t="s">
        <v>10255</v>
      </c>
      <c r="AL2724" t="s">
        <v>10255</v>
      </c>
      <c r="AM2724">
        <v>45496</v>
      </c>
      <c r="AN2724">
        <v>45496</v>
      </c>
      <c r="AO2724">
        <v>45864</v>
      </c>
      <c r="AP2724">
        <v>46229</v>
      </c>
      <c r="AQ2724">
        <v>45847</v>
      </c>
      <c r="AS2724" t="s">
        <v>177</v>
      </c>
      <c r="AU2724" t="s">
        <v>271</v>
      </c>
      <c r="AV2724" t="s">
        <v>91</v>
      </c>
      <c r="AW2724" t="s">
        <v>332</v>
      </c>
      <c r="AX2724" t="s">
        <v>1215</v>
      </c>
      <c r="AY2724" t="s">
        <v>1216</v>
      </c>
      <c r="AZ2724" t="s">
        <v>95</v>
      </c>
      <c r="BB2724" t="s">
        <v>96</v>
      </c>
      <c r="BC2724" t="s">
        <v>95</v>
      </c>
      <c r="BD2724" t="s">
        <v>97</v>
      </c>
      <c r="BE2724" t="s">
        <v>1215</v>
      </c>
      <c r="BF2724" t="s">
        <v>1216</v>
      </c>
      <c r="BG2724" t="s">
        <v>1215</v>
      </c>
      <c r="BH2724" t="s">
        <v>1216</v>
      </c>
    </row>
    <row r="2725" spans="1:60">
      <c r="A2725">
        <v>5856555</v>
      </c>
      <c r="B2725" t="s">
        <v>10256</v>
      </c>
      <c r="C2725" t="s">
        <v>10257</v>
      </c>
      <c r="E2725" t="s">
        <v>101</v>
      </c>
      <c r="F2725" t="s">
        <v>68</v>
      </c>
      <c r="G2725" t="s">
        <v>69</v>
      </c>
      <c r="H2725" t="s">
        <v>70</v>
      </c>
      <c r="I2725" t="s">
        <v>1402</v>
      </c>
      <c r="K2725" t="s">
        <v>1403</v>
      </c>
      <c r="L2725" t="s">
        <v>73</v>
      </c>
      <c r="M2725" t="s">
        <v>1334</v>
      </c>
      <c r="N2725" t="s">
        <v>105</v>
      </c>
      <c r="O2725">
        <v>45020</v>
      </c>
      <c r="Q2725" t="s">
        <v>1404</v>
      </c>
      <c r="U2725" t="s">
        <v>9721</v>
      </c>
      <c r="V2725">
        <v>197210</v>
      </c>
      <c r="W2725" t="s">
        <v>80</v>
      </c>
      <c r="X2725">
        <v>5000</v>
      </c>
      <c r="Y2725">
        <v>38420</v>
      </c>
      <c r="Z2725">
        <v>197210</v>
      </c>
      <c r="AA2725">
        <v>0</v>
      </c>
      <c r="AB2725">
        <v>240630</v>
      </c>
      <c r="AC2725" t="s">
        <v>81</v>
      </c>
      <c r="AD2725" t="s">
        <v>82</v>
      </c>
      <c r="AE2725">
        <v>59163</v>
      </c>
      <c r="AF2725" t="s">
        <v>83</v>
      </c>
      <c r="AG2725" t="s">
        <v>84</v>
      </c>
      <c r="AI2725">
        <v>3776</v>
      </c>
      <c r="AJ2725" t="s">
        <v>86</v>
      </c>
      <c r="AK2725" t="s">
        <v>10257</v>
      </c>
      <c r="AL2725" t="s">
        <v>10257</v>
      </c>
      <c r="AM2725">
        <v>45847</v>
      </c>
      <c r="AN2725">
        <v>45847</v>
      </c>
      <c r="AO2725">
        <v>45839</v>
      </c>
      <c r="AP2725">
        <v>46417</v>
      </c>
      <c r="AQ2725">
        <v>45847</v>
      </c>
      <c r="AS2725" t="s">
        <v>177</v>
      </c>
      <c r="AV2725" t="s">
        <v>91</v>
      </c>
      <c r="AW2725" t="s">
        <v>332</v>
      </c>
      <c r="AX2725" t="s">
        <v>1402</v>
      </c>
      <c r="AY2725" t="s">
        <v>1403</v>
      </c>
      <c r="AZ2725" t="s">
        <v>95</v>
      </c>
      <c r="BB2725" t="s">
        <v>96</v>
      </c>
      <c r="BC2725" t="s">
        <v>95</v>
      </c>
      <c r="BD2725" t="s">
        <v>97</v>
      </c>
      <c r="BE2725" t="s">
        <v>9565</v>
      </c>
      <c r="BF2725" t="s">
        <v>1403</v>
      </c>
      <c r="BG2725" t="s">
        <v>9565</v>
      </c>
      <c r="BH2725" t="s">
        <v>1403</v>
      </c>
    </row>
    <row r="2726" spans="1:60">
      <c r="A2726">
        <v>5856564</v>
      </c>
      <c r="B2726" t="s">
        <v>10258</v>
      </c>
      <c r="C2726" t="s">
        <v>10259</v>
      </c>
      <c r="E2726" t="s">
        <v>894</v>
      </c>
      <c r="F2726" t="s">
        <v>68</v>
      </c>
      <c r="G2726" t="s">
        <v>69</v>
      </c>
      <c r="H2726" t="s">
        <v>70</v>
      </c>
      <c r="I2726" t="s">
        <v>10260</v>
      </c>
      <c r="K2726" t="s">
        <v>10261</v>
      </c>
      <c r="L2726" t="s">
        <v>73</v>
      </c>
      <c r="M2726" t="s">
        <v>10262</v>
      </c>
      <c r="N2726" t="s">
        <v>10262</v>
      </c>
      <c r="Q2726" t="s">
        <v>10263</v>
      </c>
      <c r="R2726" t="s">
        <v>10264</v>
      </c>
      <c r="U2726" t="s">
        <v>9721</v>
      </c>
      <c r="V2726">
        <v>60000</v>
      </c>
      <c r="W2726" t="s">
        <v>80</v>
      </c>
      <c r="X2726">
        <v>10000</v>
      </c>
      <c r="Y2726">
        <v>13300</v>
      </c>
      <c r="Z2726">
        <v>80000</v>
      </c>
      <c r="AA2726">
        <v>0</v>
      </c>
      <c r="AB2726">
        <v>83300</v>
      </c>
      <c r="AC2726" t="s">
        <v>81</v>
      </c>
      <c r="AD2726" t="s">
        <v>82</v>
      </c>
      <c r="AE2726">
        <v>18000</v>
      </c>
      <c r="AF2726" t="s">
        <v>83</v>
      </c>
      <c r="AG2726" t="s">
        <v>84</v>
      </c>
      <c r="AI2726">
        <v>3777</v>
      </c>
      <c r="AJ2726" t="s">
        <v>86</v>
      </c>
      <c r="AK2726" t="s">
        <v>10259</v>
      </c>
      <c r="AL2726" t="s">
        <v>10259</v>
      </c>
      <c r="AM2726">
        <v>45847</v>
      </c>
      <c r="AN2726">
        <v>45847</v>
      </c>
      <c r="AO2726">
        <v>45842</v>
      </c>
      <c r="AP2726">
        <v>45886</v>
      </c>
      <c r="AQ2726">
        <v>45847</v>
      </c>
      <c r="AS2726" t="s">
        <v>177</v>
      </c>
      <c r="AV2726" t="s">
        <v>91</v>
      </c>
      <c r="AW2726" t="s">
        <v>332</v>
      </c>
      <c r="AX2726" t="s">
        <v>10260</v>
      </c>
      <c r="AY2726" t="s">
        <v>10261</v>
      </c>
      <c r="AZ2726" t="s">
        <v>95</v>
      </c>
      <c r="BB2726" t="s">
        <v>96</v>
      </c>
      <c r="BC2726" t="s">
        <v>95</v>
      </c>
      <c r="BD2726" t="s">
        <v>97</v>
      </c>
      <c r="BE2726" t="s">
        <v>10265</v>
      </c>
      <c r="BF2726" t="s">
        <v>10261</v>
      </c>
      <c r="BG2726" t="s">
        <v>10265</v>
      </c>
      <c r="BH2726" t="s">
        <v>10261</v>
      </c>
    </row>
    <row r="2727" spans="1:60">
      <c r="A2727">
        <v>5856574</v>
      </c>
      <c r="B2727" t="s">
        <v>10266</v>
      </c>
      <c r="C2727" t="s">
        <v>10267</v>
      </c>
      <c r="E2727" t="s">
        <v>101</v>
      </c>
      <c r="F2727" t="s">
        <v>68</v>
      </c>
      <c r="G2727" t="s">
        <v>245</v>
      </c>
      <c r="H2727" t="s">
        <v>70</v>
      </c>
      <c r="I2727" t="s">
        <v>1357</v>
      </c>
      <c r="K2727" t="s">
        <v>1358</v>
      </c>
      <c r="L2727" t="s">
        <v>73</v>
      </c>
      <c r="M2727" t="s">
        <v>105</v>
      </c>
      <c r="N2727" t="s">
        <v>203</v>
      </c>
      <c r="R2727" t="s">
        <v>196</v>
      </c>
      <c r="T2727" t="s">
        <v>108</v>
      </c>
      <c r="U2727" t="s">
        <v>9721</v>
      </c>
      <c r="V2727">
        <v>45000</v>
      </c>
      <c r="W2727" t="s">
        <v>80</v>
      </c>
      <c r="X2727">
        <v>5000</v>
      </c>
      <c r="Y2727">
        <v>9500</v>
      </c>
      <c r="Z2727">
        <v>45000</v>
      </c>
      <c r="AA2727">
        <v>0</v>
      </c>
      <c r="AB2727">
        <v>59500</v>
      </c>
      <c r="AC2727" t="s">
        <v>258</v>
      </c>
      <c r="AD2727" t="s">
        <v>82</v>
      </c>
      <c r="AE2727">
        <v>9000</v>
      </c>
      <c r="AF2727" t="s">
        <v>83</v>
      </c>
      <c r="AG2727" t="s">
        <v>84</v>
      </c>
      <c r="AI2727">
        <v>3778</v>
      </c>
      <c r="AJ2727" t="s">
        <v>86</v>
      </c>
      <c r="AK2727" t="s">
        <v>10267</v>
      </c>
      <c r="AL2727" t="s">
        <v>10267</v>
      </c>
      <c r="AM2727">
        <v>45847</v>
      </c>
      <c r="AN2727">
        <v>45847</v>
      </c>
      <c r="AO2727">
        <v>45839</v>
      </c>
      <c r="AP2727">
        <v>45985</v>
      </c>
      <c r="AQ2727">
        <v>45847</v>
      </c>
      <c r="AS2727" t="s">
        <v>177</v>
      </c>
      <c r="AV2727" t="s">
        <v>91</v>
      </c>
      <c r="AW2727" t="s">
        <v>332</v>
      </c>
      <c r="AX2727" t="s">
        <v>1357</v>
      </c>
      <c r="AY2727" t="s">
        <v>1358</v>
      </c>
      <c r="AZ2727" t="s">
        <v>95</v>
      </c>
      <c r="BB2727" t="s">
        <v>96</v>
      </c>
      <c r="BC2727" t="s">
        <v>95</v>
      </c>
      <c r="BD2727" t="s">
        <v>97</v>
      </c>
      <c r="BE2727" t="s">
        <v>9635</v>
      </c>
      <c r="BF2727" t="s">
        <v>1358</v>
      </c>
      <c r="BG2727" t="s">
        <v>9635</v>
      </c>
      <c r="BH2727" t="s">
        <v>1358</v>
      </c>
    </row>
    <row r="2728" spans="1:60">
      <c r="A2728">
        <v>5856579</v>
      </c>
      <c r="B2728" t="s">
        <v>10268</v>
      </c>
      <c r="C2728" t="s">
        <v>10267</v>
      </c>
      <c r="E2728" t="s">
        <v>101</v>
      </c>
      <c r="F2728" t="s">
        <v>68</v>
      </c>
      <c r="G2728" t="s">
        <v>69</v>
      </c>
      <c r="H2728" t="s">
        <v>70</v>
      </c>
      <c r="I2728" t="s">
        <v>1357</v>
      </c>
      <c r="K2728" t="s">
        <v>1358</v>
      </c>
      <c r="L2728" t="s">
        <v>73</v>
      </c>
      <c r="M2728" t="s">
        <v>105</v>
      </c>
      <c r="N2728" t="s">
        <v>203</v>
      </c>
      <c r="R2728" t="s">
        <v>196</v>
      </c>
      <c r="T2728" t="s">
        <v>108</v>
      </c>
      <c r="U2728" t="s">
        <v>9721</v>
      </c>
      <c r="V2728">
        <v>53344</v>
      </c>
      <c r="W2728" t="s">
        <v>80</v>
      </c>
      <c r="X2728">
        <v>5000</v>
      </c>
      <c r="Y2728">
        <v>11085</v>
      </c>
      <c r="Z2728">
        <v>53344</v>
      </c>
      <c r="AA2728">
        <v>0</v>
      </c>
      <c r="AB2728">
        <v>69429</v>
      </c>
      <c r="AC2728" t="s">
        <v>81</v>
      </c>
      <c r="AD2728" t="s">
        <v>82</v>
      </c>
      <c r="AE2728">
        <v>16003.2</v>
      </c>
      <c r="AF2728" t="s">
        <v>83</v>
      </c>
      <c r="AG2728" t="s">
        <v>84</v>
      </c>
      <c r="AI2728">
        <v>3781</v>
      </c>
      <c r="AJ2728" t="s">
        <v>86</v>
      </c>
      <c r="AK2728" t="s">
        <v>10267</v>
      </c>
      <c r="AL2728" t="s">
        <v>10267</v>
      </c>
      <c r="AM2728">
        <v>45847</v>
      </c>
      <c r="AN2728">
        <v>45847</v>
      </c>
      <c r="AO2728">
        <v>45839</v>
      </c>
      <c r="AP2728">
        <v>47081</v>
      </c>
      <c r="AQ2728">
        <v>45847</v>
      </c>
      <c r="AS2728" t="s">
        <v>177</v>
      </c>
      <c r="AV2728" t="s">
        <v>91</v>
      </c>
      <c r="AW2728" t="s">
        <v>332</v>
      </c>
      <c r="AX2728" t="s">
        <v>1357</v>
      </c>
      <c r="AY2728" t="s">
        <v>1358</v>
      </c>
      <c r="AZ2728" t="s">
        <v>95</v>
      </c>
      <c r="BB2728" t="s">
        <v>96</v>
      </c>
      <c r="BC2728" t="s">
        <v>95</v>
      </c>
      <c r="BD2728" t="s">
        <v>97</v>
      </c>
      <c r="BE2728" t="s">
        <v>9635</v>
      </c>
      <c r="BF2728" t="s">
        <v>1358</v>
      </c>
      <c r="BG2728" t="s">
        <v>9635</v>
      </c>
      <c r="BH2728" t="s">
        <v>1358</v>
      </c>
    </row>
    <row r="2729" spans="1:60">
      <c r="A2729">
        <v>5857439</v>
      </c>
      <c r="B2729" t="s">
        <v>10269</v>
      </c>
      <c r="C2729" t="s">
        <v>10270</v>
      </c>
      <c r="E2729" t="s">
        <v>101</v>
      </c>
      <c r="F2729" t="s">
        <v>68</v>
      </c>
      <c r="G2729" t="s">
        <v>69</v>
      </c>
      <c r="H2729" t="s">
        <v>70</v>
      </c>
      <c r="I2729" t="s">
        <v>2710</v>
      </c>
      <c r="K2729" t="s">
        <v>2711</v>
      </c>
      <c r="L2729" t="s">
        <v>73</v>
      </c>
      <c r="M2729" t="s">
        <v>2712</v>
      </c>
      <c r="N2729" t="s">
        <v>2712</v>
      </c>
      <c r="Q2729" t="s">
        <v>2713</v>
      </c>
      <c r="R2729" t="s">
        <v>2714</v>
      </c>
      <c r="U2729" t="s">
        <v>9721</v>
      </c>
      <c r="V2729">
        <v>111190</v>
      </c>
      <c r="W2729" t="s">
        <v>80</v>
      </c>
      <c r="X2729">
        <v>5000</v>
      </c>
      <c r="Y2729">
        <v>22076</v>
      </c>
      <c r="Z2729">
        <v>111190</v>
      </c>
      <c r="AA2729">
        <v>0</v>
      </c>
      <c r="AB2729">
        <v>138266</v>
      </c>
      <c r="AC2729" t="s">
        <v>81</v>
      </c>
      <c r="AD2729" t="s">
        <v>82</v>
      </c>
      <c r="AE2729">
        <v>33357</v>
      </c>
      <c r="AF2729" t="s">
        <v>83</v>
      </c>
      <c r="AG2729" t="s">
        <v>84</v>
      </c>
      <c r="AI2729">
        <v>3782</v>
      </c>
      <c r="AJ2729" t="s">
        <v>86</v>
      </c>
      <c r="AK2729" t="s">
        <v>10270</v>
      </c>
      <c r="AL2729" t="s">
        <v>10270</v>
      </c>
      <c r="AM2729">
        <v>45847</v>
      </c>
      <c r="AN2729">
        <v>45847</v>
      </c>
      <c r="AO2729">
        <v>45845</v>
      </c>
      <c r="AP2729">
        <v>47238</v>
      </c>
      <c r="AQ2729">
        <v>45847</v>
      </c>
      <c r="AS2729" t="s">
        <v>177</v>
      </c>
      <c r="AV2729" t="s">
        <v>91</v>
      </c>
      <c r="AW2729" t="s">
        <v>332</v>
      </c>
      <c r="AX2729" t="s">
        <v>2710</v>
      </c>
      <c r="AY2729" t="s">
        <v>2711</v>
      </c>
      <c r="AZ2729" t="s">
        <v>95</v>
      </c>
      <c r="BB2729" t="s">
        <v>96</v>
      </c>
      <c r="BC2729" t="s">
        <v>95</v>
      </c>
      <c r="BD2729" t="s">
        <v>97</v>
      </c>
      <c r="BE2729" t="s">
        <v>9931</v>
      </c>
      <c r="BF2729" t="s">
        <v>2711</v>
      </c>
      <c r="BG2729" t="s">
        <v>9931</v>
      </c>
      <c r="BH2729" t="s">
        <v>2711</v>
      </c>
    </row>
    <row r="2730" spans="1:60">
      <c r="A2730">
        <v>5857453</v>
      </c>
      <c r="B2730" t="s">
        <v>10271</v>
      </c>
      <c r="C2730" t="s">
        <v>10270</v>
      </c>
      <c r="E2730" t="s">
        <v>101</v>
      </c>
      <c r="F2730" t="s">
        <v>68</v>
      </c>
      <c r="G2730" t="s">
        <v>245</v>
      </c>
      <c r="H2730" t="s">
        <v>70</v>
      </c>
      <c r="I2730" t="s">
        <v>2710</v>
      </c>
      <c r="K2730" t="s">
        <v>2711</v>
      </c>
      <c r="L2730" t="s">
        <v>73</v>
      </c>
      <c r="M2730" t="s">
        <v>2712</v>
      </c>
      <c r="N2730" t="s">
        <v>2712</v>
      </c>
      <c r="Q2730" t="s">
        <v>2713</v>
      </c>
      <c r="R2730" t="s">
        <v>2714</v>
      </c>
      <c r="U2730" t="s">
        <v>9721</v>
      </c>
      <c r="V2730">
        <v>81370</v>
      </c>
      <c r="W2730" t="s">
        <v>80</v>
      </c>
      <c r="X2730">
        <v>5000</v>
      </c>
      <c r="Y2730">
        <v>16410</v>
      </c>
      <c r="Z2730">
        <v>81370</v>
      </c>
      <c r="AA2730">
        <v>0</v>
      </c>
      <c r="AB2730">
        <v>102780</v>
      </c>
      <c r="AC2730" t="s">
        <v>258</v>
      </c>
      <c r="AD2730" t="s">
        <v>82</v>
      </c>
      <c r="AE2730">
        <v>16274</v>
      </c>
      <c r="AF2730" t="s">
        <v>83</v>
      </c>
      <c r="AG2730" t="s">
        <v>84</v>
      </c>
      <c r="AI2730">
        <v>3783</v>
      </c>
      <c r="AJ2730" t="s">
        <v>86</v>
      </c>
      <c r="AK2730" t="s">
        <v>10270</v>
      </c>
      <c r="AL2730" t="s">
        <v>10270</v>
      </c>
      <c r="AM2730">
        <v>45847</v>
      </c>
      <c r="AN2730">
        <v>45847</v>
      </c>
      <c r="AO2730">
        <v>45845</v>
      </c>
      <c r="AP2730">
        <v>46142</v>
      </c>
      <c r="AQ2730">
        <v>45847</v>
      </c>
      <c r="AS2730" t="s">
        <v>177</v>
      </c>
      <c r="AV2730" t="s">
        <v>91</v>
      </c>
      <c r="AW2730" t="s">
        <v>332</v>
      </c>
      <c r="AX2730" t="s">
        <v>2710</v>
      </c>
      <c r="AY2730" t="s">
        <v>2711</v>
      </c>
      <c r="AZ2730" t="s">
        <v>95</v>
      </c>
      <c r="BB2730" t="s">
        <v>96</v>
      </c>
      <c r="BC2730" t="s">
        <v>95</v>
      </c>
      <c r="BD2730" t="s">
        <v>97</v>
      </c>
      <c r="BE2730" t="s">
        <v>9931</v>
      </c>
      <c r="BF2730" t="s">
        <v>2711</v>
      </c>
      <c r="BG2730" t="s">
        <v>9931</v>
      </c>
      <c r="BH2730" t="s">
        <v>2711</v>
      </c>
    </row>
    <row r="2731" spans="1:60">
      <c r="A2731">
        <v>5857478</v>
      </c>
      <c r="B2731" t="s">
        <v>10272</v>
      </c>
      <c r="C2731" t="s">
        <v>10273</v>
      </c>
      <c r="E2731" t="s">
        <v>101</v>
      </c>
      <c r="F2731" t="s">
        <v>68</v>
      </c>
      <c r="G2731" t="s">
        <v>69</v>
      </c>
      <c r="H2731" t="s">
        <v>70</v>
      </c>
      <c r="I2731" t="s">
        <v>4239</v>
      </c>
      <c r="K2731" t="s">
        <v>4240</v>
      </c>
      <c r="L2731" t="s">
        <v>73</v>
      </c>
      <c r="M2731" t="s">
        <v>105</v>
      </c>
      <c r="N2731" t="s">
        <v>4241</v>
      </c>
      <c r="R2731" t="s">
        <v>4242</v>
      </c>
      <c r="T2731" t="s">
        <v>108</v>
      </c>
      <c r="U2731" t="s">
        <v>9721</v>
      </c>
      <c r="V2731">
        <v>190645</v>
      </c>
      <c r="W2731" t="s">
        <v>80</v>
      </c>
      <c r="X2731">
        <v>5000</v>
      </c>
      <c r="Y2731">
        <v>37173</v>
      </c>
      <c r="Z2731">
        <v>190645</v>
      </c>
      <c r="AA2731">
        <v>0</v>
      </c>
      <c r="AB2731">
        <v>232818</v>
      </c>
      <c r="AC2731" t="s">
        <v>81</v>
      </c>
      <c r="AD2731" t="s">
        <v>82</v>
      </c>
      <c r="AE2731">
        <v>57193.5</v>
      </c>
      <c r="AF2731" t="s">
        <v>83</v>
      </c>
      <c r="AG2731" t="s">
        <v>84</v>
      </c>
      <c r="AI2731">
        <v>3784</v>
      </c>
      <c r="AJ2731" t="s">
        <v>86</v>
      </c>
      <c r="AK2731" t="s">
        <v>10273</v>
      </c>
      <c r="AL2731" t="s">
        <v>10273</v>
      </c>
      <c r="AM2731">
        <v>45847</v>
      </c>
      <c r="AN2731">
        <v>45847</v>
      </c>
      <c r="AO2731">
        <v>45845</v>
      </c>
      <c r="AP2731">
        <v>47392</v>
      </c>
      <c r="AQ2731">
        <v>45847</v>
      </c>
      <c r="AS2731" t="s">
        <v>177</v>
      </c>
      <c r="AV2731" t="s">
        <v>91</v>
      </c>
      <c r="AW2731" t="s">
        <v>332</v>
      </c>
      <c r="AX2731" t="s">
        <v>4239</v>
      </c>
      <c r="AY2731" t="s">
        <v>4240</v>
      </c>
      <c r="AZ2731" t="s">
        <v>95</v>
      </c>
      <c r="BB2731" t="s">
        <v>96</v>
      </c>
      <c r="BC2731" t="s">
        <v>95</v>
      </c>
      <c r="BD2731" t="s">
        <v>97</v>
      </c>
      <c r="BE2731" t="s">
        <v>10007</v>
      </c>
      <c r="BF2731" t="s">
        <v>4240</v>
      </c>
      <c r="BG2731" t="s">
        <v>10007</v>
      </c>
      <c r="BH2731" t="s">
        <v>4240</v>
      </c>
    </row>
    <row r="2732" spans="1:60">
      <c r="A2732">
        <v>5857492</v>
      </c>
      <c r="B2732" t="s">
        <v>10274</v>
      </c>
      <c r="C2732" t="s">
        <v>10275</v>
      </c>
      <c r="E2732" t="s">
        <v>101</v>
      </c>
      <c r="F2732" t="s">
        <v>68</v>
      </c>
      <c r="G2732" t="s">
        <v>245</v>
      </c>
      <c r="H2732" t="s">
        <v>70</v>
      </c>
      <c r="I2732" t="s">
        <v>4239</v>
      </c>
      <c r="K2732" t="s">
        <v>4240</v>
      </c>
      <c r="L2732" t="s">
        <v>73</v>
      </c>
      <c r="M2732" t="s">
        <v>105</v>
      </c>
      <c r="N2732" t="s">
        <v>4241</v>
      </c>
      <c r="R2732" t="s">
        <v>4242</v>
      </c>
      <c r="T2732" t="s">
        <v>108</v>
      </c>
      <c r="U2732" t="s">
        <v>9721</v>
      </c>
      <c r="V2732">
        <v>123562</v>
      </c>
      <c r="W2732" t="s">
        <v>80</v>
      </c>
      <c r="X2732">
        <v>5000</v>
      </c>
      <c r="Y2732">
        <v>24427</v>
      </c>
      <c r="Z2732">
        <v>123562</v>
      </c>
      <c r="AA2732">
        <v>0</v>
      </c>
      <c r="AB2732">
        <v>152989</v>
      </c>
      <c r="AC2732" t="s">
        <v>258</v>
      </c>
      <c r="AD2732" t="s">
        <v>82</v>
      </c>
      <c r="AE2732">
        <v>24712.400000000001</v>
      </c>
      <c r="AF2732" t="s">
        <v>83</v>
      </c>
      <c r="AG2732" t="s">
        <v>84</v>
      </c>
      <c r="AI2732">
        <v>3785</v>
      </c>
      <c r="AJ2732" t="s">
        <v>86</v>
      </c>
      <c r="AK2732" t="s">
        <v>10275</v>
      </c>
      <c r="AL2732" t="s">
        <v>10275</v>
      </c>
      <c r="AM2732">
        <v>45847</v>
      </c>
      <c r="AN2732">
        <v>45847</v>
      </c>
      <c r="AO2732">
        <v>45845</v>
      </c>
      <c r="AP2732">
        <v>46296</v>
      </c>
      <c r="AQ2732">
        <v>45847</v>
      </c>
      <c r="AS2732" t="s">
        <v>177</v>
      </c>
      <c r="AV2732" t="s">
        <v>91</v>
      </c>
      <c r="AW2732" t="s">
        <v>332</v>
      </c>
      <c r="AX2732" t="s">
        <v>4239</v>
      </c>
      <c r="AY2732" t="s">
        <v>4240</v>
      </c>
      <c r="AZ2732" t="s">
        <v>95</v>
      </c>
      <c r="BB2732" t="s">
        <v>96</v>
      </c>
      <c r="BC2732" t="s">
        <v>95</v>
      </c>
      <c r="BD2732" t="s">
        <v>97</v>
      </c>
      <c r="BE2732" t="s">
        <v>10007</v>
      </c>
      <c r="BF2732" t="s">
        <v>4240</v>
      </c>
      <c r="BG2732" t="s">
        <v>10007</v>
      </c>
      <c r="BH2732" t="s">
        <v>4240</v>
      </c>
    </row>
    <row r="2733" spans="1:60">
      <c r="A2733">
        <v>5858232</v>
      </c>
      <c r="B2733" t="s">
        <v>10276</v>
      </c>
      <c r="C2733" t="s">
        <v>10277</v>
      </c>
      <c r="E2733" t="s">
        <v>101</v>
      </c>
      <c r="F2733" t="s">
        <v>68</v>
      </c>
      <c r="G2733" t="s">
        <v>69</v>
      </c>
      <c r="H2733" t="s">
        <v>70</v>
      </c>
      <c r="I2733" t="s">
        <v>6047</v>
      </c>
      <c r="K2733" t="s">
        <v>6048</v>
      </c>
      <c r="L2733" t="s">
        <v>73</v>
      </c>
      <c r="M2733" t="s">
        <v>105</v>
      </c>
      <c r="N2733" t="s">
        <v>105</v>
      </c>
      <c r="U2733" t="s">
        <v>9721</v>
      </c>
      <c r="V2733">
        <v>45000</v>
      </c>
      <c r="W2733" t="s">
        <v>80</v>
      </c>
      <c r="X2733">
        <v>5000</v>
      </c>
      <c r="Y2733">
        <v>9500</v>
      </c>
      <c r="Z2733">
        <v>45000</v>
      </c>
      <c r="AA2733">
        <v>0</v>
      </c>
      <c r="AB2733">
        <v>59500</v>
      </c>
      <c r="AC2733" t="s">
        <v>81</v>
      </c>
      <c r="AD2733" t="s">
        <v>82</v>
      </c>
      <c r="AE2733">
        <v>13500</v>
      </c>
      <c r="AF2733" t="s">
        <v>83</v>
      </c>
      <c r="AG2733" t="s">
        <v>84</v>
      </c>
      <c r="AI2733">
        <v>3786</v>
      </c>
      <c r="AJ2733" t="s">
        <v>86</v>
      </c>
      <c r="AK2733" t="s">
        <v>10277</v>
      </c>
      <c r="AL2733" t="s">
        <v>10277</v>
      </c>
      <c r="AM2733">
        <v>45847</v>
      </c>
      <c r="AN2733">
        <v>45847</v>
      </c>
      <c r="AO2733">
        <v>45853</v>
      </c>
      <c r="AP2733">
        <v>45953</v>
      </c>
      <c r="AQ2733">
        <v>45848</v>
      </c>
      <c r="AS2733" t="s">
        <v>177</v>
      </c>
      <c r="AV2733" t="s">
        <v>91</v>
      </c>
      <c r="AW2733" t="s">
        <v>332</v>
      </c>
      <c r="AX2733" t="s">
        <v>6047</v>
      </c>
      <c r="AY2733" t="s">
        <v>6048</v>
      </c>
      <c r="AZ2733" t="s">
        <v>95</v>
      </c>
      <c r="BB2733" t="s">
        <v>96</v>
      </c>
      <c r="BC2733" t="s">
        <v>95</v>
      </c>
      <c r="BD2733" t="s">
        <v>97</v>
      </c>
      <c r="BE2733" t="s">
        <v>10278</v>
      </c>
      <c r="BF2733" t="s">
        <v>6048</v>
      </c>
      <c r="BG2733" t="s">
        <v>10278</v>
      </c>
      <c r="BH2733" t="s">
        <v>6048</v>
      </c>
    </row>
    <row r="2734" spans="1:60">
      <c r="A2734">
        <v>5858241</v>
      </c>
      <c r="B2734" t="s">
        <v>10279</v>
      </c>
      <c r="C2734" t="s">
        <v>6131</v>
      </c>
      <c r="D2734">
        <v>0</v>
      </c>
      <c r="E2734" t="s">
        <v>761</v>
      </c>
      <c r="F2734" t="s">
        <v>998</v>
      </c>
      <c r="G2734" t="s">
        <v>999</v>
      </c>
      <c r="H2734" t="s">
        <v>2052</v>
      </c>
      <c r="I2734" t="s">
        <v>1911</v>
      </c>
      <c r="K2734" t="s">
        <v>1912</v>
      </c>
      <c r="L2734" t="s">
        <v>73</v>
      </c>
      <c r="M2734" t="s">
        <v>1913</v>
      </c>
      <c r="N2734" t="s">
        <v>105</v>
      </c>
      <c r="O2734">
        <v>45049</v>
      </c>
      <c r="P2734">
        <v>45049</v>
      </c>
      <c r="Q2734" t="s">
        <v>1914</v>
      </c>
      <c r="U2734" t="s">
        <v>9721</v>
      </c>
      <c r="V2734">
        <v>9409297</v>
      </c>
      <c r="W2734" t="s">
        <v>80</v>
      </c>
      <c r="X2734">
        <v>15000</v>
      </c>
      <c r="Y2734">
        <v>1790616</v>
      </c>
      <c r="Z2734">
        <v>9409297</v>
      </c>
      <c r="AA2734">
        <v>0</v>
      </c>
      <c r="AB2734">
        <v>11214913</v>
      </c>
      <c r="AC2734" t="s">
        <v>1191</v>
      </c>
      <c r="AD2734" t="s">
        <v>82</v>
      </c>
      <c r="AE2734">
        <v>2070045.34</v>
      </c>
      <c r="AF2734" t="s">
        <v>83</v>
      </c>
      <c r="AG2734" t="s">
        <v>84</v>
      </c>
      <c r="AH2734" t="s">
        <v>85</v>
      </c>
      <c r="AI2734">
        <v>3787</v>
      </c>
      <c r="AJ2734" t="s">
        <v>86</v>
      </c>
      <c r="AK2734" t="s">
        <v>10280</v>
      </c>
      <c r="AL2734" t="s">
        <v>10280</v>
      </c>
      <c r="AM2734">
        <v>45847</v>
      </c>
      <c r="AN2734">
        <v>45492</v>
      </c>
      <c r="AO2734">
        <v>45857</v>
      </c>
      <c r="AP2734">
        <v>46222</v>
      </c>
      <c r="AQ2734">
        <v>45848</v>
      </c>
      <c r="AS2734" t="s">
        <v>177</v>
      </c>
      <c r="AV2734" t="s">
        <v>91</v>
      </c>
      <c r="AW2734" t="s">
        <v>332</v>
      </c>
      <c r="AX2734" t="s">
        <v>1915</v>
      </c>
      <c r="AY2734" t="s">
        <v>1912</v>
      </c>
      <c r="AZ2734" t="s">
        <v>95</v>
      </c>
      <c r="BB2734" t="s">
        <v>96</v>
      </c>
      <c r="BC2734" t="s">
        <v>95</v>
      </c>
      <c r="BD2734" t="s">
        <v>97</v>
      </c>
      <c r="BE2734" t="s">
        <v>1911</v>
      </c>
      <c r="BF2734" t="s">
        <v>1912</v>
      </c>
      <c r="BG2734" t="s">
        <v>1911</v>
      </c>
      <c r="BH2734" t="s">
        <v>1912</v>
      </c>
    </row>
    <row r="2735" spans="1:60">
      <c r="A2735">
        <v>5863847</v>
      </c>
      <c r="B2735" t="s">
        <v>10281</v>
      </c>
      <c r="C2735" t="s">
        <v>10282</v>
      </c>
      <c r="E2735" t="s">
        <v>172</v>
      </c>
      <c r="F2735" t="s">
        <v>5123</v>
      </c>
      <c r="G2735" t="s">
        <v>5123</v>
      </c>
      <c r="H2735" t="s">
        <v>70</v>
      </c>
      <c r="I2735" t="s">
        <v>899</v>
      </c>
      <c r="K2735" t="s">
        <v>900</v>
      </c>
      <c r="L2735" t="s">
        <v>73</v>
      </c>
      <c r="M2735" t="s">
        <v>901</v>
      </c>
      <c r="O2735">
        <v>44881</v>
      </c>
      <c r="P2735">
        <v>44881</v>
      </c>
      <c r="Q2735" t="s">
        <v>902</v>
      </c>
      <c r="R2735" t="s">
        <v>903</v>
      </c>
      <c r="U2735" t="s">
        <v>9721</v>
      </c>
      <c r="V2735">
        <v>200916</v>
      </c>
      <c r="W2735" t="s">
        <v>80</v>
      </c>
      <c r="X2735">
        <v>8000</v>
      </c>
      <c r="Y2735">
        <v>39694</v>
      </c>
      <c r="Z2735">
        <v>200916</v>
      </c>
      <c r="AA2735">
        <v>0</v>
      </c>
      <c r="AB2735">
        <v>248610</v>
      </c>
      <c r="AC2735" t="s">
        <v>81</v>
      </c>
      <c r="AD2735" t="s">
        <v>82</v>
      </c>
      <c r="AE2735">
        <v>60274.8</v>
      </c>
      <c r="AF2735" t="s">
        <v>83</v>
      </c>
      <c r="AG2735" t="s">
        <v>84</v>
      </c>
      <c r="AI2735">
        <v>3789</v>
      </c>
      <c r="AJ2735" t="s">
        <v>86</v>
      </c>
      <c r="AK2735" t="s">
        <v>10282</v>
      </c>
      <c r="AL2735" t="s">
        <v>10282</v>
      </c>
      <c r="AM2735">
        <v>45848</v>
      </c>
      <c r="AN2735">
        <v>45848</v>
      </c>
      <c r="AO2735">
        <v>45852</v>
      </c>
      <c r="AP2735">
        <v>45991</v>
      </c>
      <c r="AQ2735">
        <v>45849</v>
      </c>
      <c r="AS2735" t="s">
        <v>177</v>
      </c>
      <c r="AV2735" t="s">
        <v>91</v>
      </c>
      <c r="AW2735" t="s">
        <v>332</v>
      </c>
      <c r="AX2735" t="s">
        <v>907</v>
      </c>
      <c r="AY2735" t="s">
        <v>900</v>
      </c>
      <c r="AZ2735" t="s">
        <v>95</v>
      </c>
      <c r="BB2735" t="s">
        <v>96</v>
      </c>
      <c r="BC2735" t="s">
        <v>95</v>
      </c>
      <c r="BD2735" t="s">
        <v>97</v>
      </c>
      <c r="BE2735" t="s">
        <v>10283</v>
      </c>
      <c r="BF2735" t="s">
        <v>900</v>
      </c>
      <c r="BG2735" t="s">
        <v>10283</v>
      </c>
      <c r="BH2735" t="s">
        <v>900</v>
      </c>
    </row>
    <row r="2736" spans="1:60">
      <c r="A2736">
        <v>5863866</v>
      </c>
      <c r="B2736" t="s">
        <v>10284</v>
      </c>
      <c r="C2736" t="s">
        <v>10282</v>
      </c>
      <c r="E2736" t="s">
        <v>172</v>
      </c>
      <c r="F2736" t="s">
        <v>5123</v>
      </c>
      <c r="G2736" t="s">
        <v>5123</v>
      </c>
      <c r="H2736" t="s">
        <v>70</v>
      </c>
      <c r="I2736" t="s">
        <v>899</v>
      </c>
      <c r="K2736" t="s">
        <v>900</v>
      </c>
      <c r="L2736" t="s">
        <v>73</v>
      </c>
      <c r="M2736" t="s">
        <v>901</v>
      </c>
      <c r="O2736">
        <v>44881</v>
      </c>
      <c r="P2736">
        <v>44881</v>
      </c>
      <c r="Q2736" t="s">
        <v>902</v>
      </c>
      <c r="R2736" t="s">
        <v>903</v>
      </c>
      <c r="U2736" t="s">
        <v>9721</v>
      </c>
      <c r="V2736">
        <v>204000</v>
      </c>
      <c r="W2736" t="s">
        <v>80</v>
      </c>
      <c r="X2736">
        <v>8000</v>
      </c>
      <c r="Y2736">
        <v>40280</v>
      </c>
      <c r="Z2736">
        <v>204000</v>
      </c>
      <c r="AA2736">
        <v>0</v>
      </c>
      <c r="AB2736">
        <v>252280</v>
      </c>
      <c r="AC2736" t="s">
        <v>81</v>
      </c>
      <c r="AD2736" t="s">
        <v>82</v>
      </c>
      <c r="AE2736">
        <v>61200</v>
      </c>
      <c r="AF2736" t="s">
        <v>83</v>
      </c>
      <c r="AG2736" t="s">
        <v>84</v>
      </c>
      <c r="AI2736">
        <v>3790</v>
      </c>
      <c r="AJ2736" t="s">
        <v>86</v>
      </c>
      <c r="AK2736" t="s">
        <v>10282</v>
      </c>
      <c r="AL2736" t="s">
        <v>10282</v>
      </c>
      <c r="AM2736">
        <v>45848</v>
      </c>
      <c r="AN2736">
        <v>45848</v>
      </c>
      <c r="AO2736">
        <v>45852</v>
      </c>
      <c r="AP2736">
        <v>45991</v>
      </c>
      <c r="AQ2736">
        <v>45849</v>
      </c>
      <c r="AS2736" t="s">
        <v>177</v>
      </c>
      <c r="AV2736" t="s">
        <v>91</v>
      </c>
      <c r="AW2736" t="s">
        <v>332</v>
      </c>
      <c r="AX2736" t="s">
        <v>899</v>
      </c>
      <c r="AY2736" t="s">
        <v>900</v>
      </c>
      <c r="AZ2736" t="s">
        <v>95</v>
      </c>
      <c r="BB2736" t="s">
        <v>96</v>
      </c>
      <c r="BC2736" t="s">
        <v>95</v>
      </c>
      <c r="BD2736" t="s">
        <v>97</v>
      </c>
      <c r="BE2736" t="s">
        <v>10285</v>
      </c>
      <c r="BF2736" t="s">
        <v>900</v>
      </c>
      <c r="BG2736" t="s">
        <v>10285</v>
      </c>
      <c r="BH2736" t="s">
        <v>900</v>
      </c>
    </row>
    <row r="2737" spans="1:60">
      <c r="A2737">
        <v>5864063</v>
      </c>
      <c r="B2737" t="s">
        <v>10286</v>
      </c>
      <c r="C2737" t="s">
        <v>10181</v>
      </c>
      <c r="D2737">
        <v>200000000</v>
      </c>
      <c r="E2737" t="s">
        <v>101</v>
      </c>
      <c r="F2737" t="s">
        <v>68</v>
      </c>
      <c r="G2737" t="s">
        <v>245</v>
      </c>
      <c r="H2737" t="s">
        <v>70</v>
      </c>
      <c r="I2737" t="s">
        <v>10182</v>
      </c>
      <c r="K2737" t="s">
        <v>10183</v>
      </c>
      <c r="L2737" t="s">
        <v>73</v>
      </c>
      <c r="U2737" t="s">
        <v>9835</v>
      </c>
      <c r="V2737">
        <v>152329</v>
      </c>
      <c r="W2737" t="s">
        <v>80</v>
      </c>
      <c r="X2737">
        <v>5000</v>
      </c>
      <c r="Y2737">
        <v>29893</v>
      </c>
      <c r="Z2737">
        <v>152329</v>
      </c>
      <c r="AA2737">
        <v>0</v>
      </c>
      <c r="AB2737">
        <v>187222</v>
      </c>
      <c r="AC2737" t="s">
        <v>258</v>
      </c>
      <c r="AD2737" t="s">
        <v>82</v>
      </c>
      <c r="AE2737">
        <v>30465.8</v>
      </c>
      <c r="AF2737" t="s">
        <v>83</v>
      </c>
      <c r="AG2737" t="s">
        <v>84</v>
      </c>
      <c r="AI2737">
        <v>3791</v>
      </c>
      <c r="AJ2737" t="s">
        <v>86</v>
      </c>
      <c r="AK2737" t="s">
        <v>10181</v>
      </c>
      <c r="AL2737" t="s">
        <v>10181</v>
      </c>
      <c r="AM2737">
        <v>45832</v>
      </c>
      <c r="AN2737">
        <v>45832</v>
      </c>
      <c r="AO2737">
        <v>45811</v>
      </c>
      <c r="AP2737">
        <v>45950</v>
      </c>
      <c r="AQ2737">
        <v>45849</v>
      </c>
      <c r="AS2737" t="s">
        <v>177</v>
      </c>
      <c r="AU2737" t="s">
        <v>441</v>
      </c>
      <c r="AV2737" t="s">
        <v>91</v>
      </c>
      <c r="AW2737" t="s">
        <v>332</v>
      </c>
      <c r="AX2737" t="s">
        <v>10182</v>
      </c>
      <c r="AY2737" t="s">
        <v>10183</v>
      </c>
      <c r="AZ2737" t="s">
        <v>95</v>
      </c>
      <c r="BB2737" t="s">
        <v>96</v>
      </c>
      <c r="BC2737" t="s">
        <v>95</v>
      </c>
      <c r="BD2737" t="s">
        <v>97</v>
      </c>
      <c r="BE2737" t="s">
        <v>10184</v>
      </c>
      <c r="BF2737" t="s">
        <v>10183</v>
      </c>
      <c r="BG2737" t="s">
        <v>10184</v>
      </c>
      <c r="BH2737" t="s">
        <v>10183</v>
      </c>
    </row>
    <row r="2738" spans="1:60">
      <c r="A2738">
        <v>5874477</v>
      </c>
      <c r="B2738" t="s">
        <v>10287</v>
      </c>
      <c r="C2738" t="s">
        <v>10288</v>
      </c>
      <c r="D2738">
        <v>29063055</v>
      </c>
      <c r="E2738" t="s">
        <v>776</v>
      </c>
      <c r="F2738" t="s">
        <v>68</v>
      </c>
      <c r="G2738" t="s">
        <v>69</v>
      </c>
      <c r="H2738" t="s">
        <v>70</v>
      </c>
      <c r="I2738" t="s">
        <v>10289</v>
      </c>
      <c r="K2738" t="s">
        <v>10290</v>
      </c>
      <c r="L2738" t="s">
        <v>73</v>
      </c>
      <c r="M2738" t="s">
        <v>10291</v>
      </c>
      <c r="Q2738" t="s">
        <v>10292</v>
      </c>
      <c r="R2738" t="s">
        <v>10293</v>
      </c>
      <c r="U2738" t="s">
        <v>9835</v>
      </c>
      <c r="V2738">
        <v>716811</v>
      </c>
      <c r="W2738" t="s">
        <v>80</v>
      </c>
      <c r="X2738">
        <v>0</v>
      </c>
      <c r="Y2738">
        <v>136194</v>
      </c>
      <c r="Z2738">
        <v>716811</v>
      </c>
      <c r="AA2738">
        <v>0</v>
      </c>
      <c r="AB2738">
        <v>853005</v>
      </c>
      <c r="AC2738" t="s">
        <v>81</v>
      </c>
      <c r="AD2738" t="s">
        <v>82</v>
      </c>
      <c r="AE2738">
        <v>215043.3</v>
      </c>
      <c r="AF2738" t="s">
        <v>83</v>
      </c>
      <c r="AG2738" t="s">
        <v>84</v>
      </c>
      <c r="AI2738">
        <v>3793</v>
      </c>
      <c r="AJ2738" t="s">
        <v>10294</v>
      </c>
      <c r="AM2738">
        <v>45849</v>
      </c>
      <c r="AN2738">
        <v>45849</v>
      </c>
      <c r="AO2738">
        <v>45842</v>
      </c>
      <c r="AP2738">
        <v>46203</v>
      </c>
      <c r="AQ2738">
        <v>45852</v>
      </c>
      <c r="AS2738" t="s">
        <v>177</v>
      </c>
      <c r="AV2738" t="s">
        <v>91</v>
      </c>
      <c r="AW2738" t="s">
        <v>332</v>
      </c>
      <c r="AX2738" t="s">
        <v>10289</v>
      </c>
      <c r="AY2738" t="s">
        <v>10290</v>
      </c>
      <c r="AZ2738" t="s">
        <v>95</v>
      </c>
      <c r="BB2738" t="s">
        <v>96</v>
      </c>
      <c r="BC2738" t="s">
        <v>95</v>
      </c>
      <c r="BD2738" t="s">
        <v>97</v>
      </c>
      <c r="BE2738" t="s">
        <v>10295</v>
      </c>
      <c r="BF2738" t="s">
        <v>10290</v>
      </c>
      <c r="BG2738" t="s">
        <v>10295</v>
      </c>
      <c r="BH2738" t="s">
        <v>10290</v>
      </c>
    </row>
    <row r="2739" spans="1:60">
      <c r="A2739">
        <v>5874687</v>
      </c>
      <c r="B2739" t="s">
        <v>10296</v>
      </c>
      <c r="C2739" t="s">
        <v>10297</v>
      </c>
      <c r="E2739" t="s">
        <v>101</v>
      </c>
      <c r="F2739" t="s">
        <v>68</v>
      </c>
      <c r="G2739" t="s">
        <v>245</v>
      </c>
      <c r="H2739" t="s">
        <v>70</v>
      </c>
      <c r="I2739" t="s">
        <v>10072</v>
      </c>
      <c r="K2739" t="s">
        <v>10073</v>
      </c>
      <c r="L2739" t="s">
        <v>73</v>
      </c>
      <c r="U2739" t="s">
        <v>9721</v>
      </c>
      <c r="V2739">
        <v>223562</v>
      </c>
      <c r="W2739" t="s">
        <v>80</v>
      </c>
      <c r="X2739">
        <v>5000</v>
      </c>
      <c r="Y2739">
        <v>43427</v>
      </c>
      <c r="Z2739">
        <v>223562</v>
      </c>
      <c r="AA2739">
        <v>0</v>
      </c>
      <c r="AB2739">
        <v>271989</v>
      </c>
      <c r="AC2739" t="s">
        <v>258</v>
      </c>
      <c r="AD2739" t="s">
        <v>82</v>
      </c>
      <c r="AE2739">
        <v>44712.4</v>
      </c>
      <c r="AF2739" t="s">
        <v>83</v>
      </c>
      <c r="AG2739" t="s">
        <v>84</v>
      </c>
      <c r="AI2739">
        <v>3794</v>
      </c>
      <c r="AJ2739" t="s">
        <v>86</v>
      </c>
      <c r="AK2739" t="s">
        <v>10297</v>
      </c>
      <c r="AL2739" t="s">
        <v>10297</v>
      </c>
      <c r="AM2739">
        <v>45849</v>
      </c>
      <c r="AN2739">
        <v>45849</v>
      </c>
      <c r="AO2739">
        <v>45841</v>
      </c>
      <c r="AP2739">
        <v>46045</v>
      </c>
      <c r="AQ2739">
        <v>45852</v>
      </c>
      <c r="AS2739" t="s">
        <v>177</v>
      </c>
      <c r="AV2739" t="s">
        <v>91</v>
      </c>
      <c r="AW2739" t="s">
        <v>332</v>
      </c>
      <c r="AX2739" t="s">
        <v>10072</v>
      </c>
      <c r="AY2739" t="s">
        <v>10073</v>
      </c>
      <c r="AZ2739" t="s">
        <v>95</v>
      </c>
      <c r="BB2739" t="s">
        <v>96</v>
      </c>
      <c r="BC2739" t="s">
        <v>95</v>
      </c>
      <c r="BD2739" t="s">
        <v>97</v>
      </c>
      <c r="BE2739" t="s">
        <v>10076</v>
      </c>
      <c r="BF2739" t="s">
        <v>10073</v>
      </c>
      <c r="BG2739" t="s">
        <v>10076</v>
      </c>
      <c r="BH2739" t="s">
        <v>10073</v>
      </c>
    </row>
    <row r="2740" spans="1:60">
      <c r="A2740">
        <v>5874705</v>
      </c>
      <c r="B2740" t="s">
        <v>10298</v>
      </c>
      <c r="C2740" t="s">
        <v>10297</v>
      </c>
      <c r="E2740" t="s">
        <v>101</v>
      </c>
      <c r="F2740" t="s">
        <v>68</v>
      </c>
      <c r="G2740" t="s">
        <v>69</v>
      </c>
      <c r="H2740" t="s">
        <v>70</v>
      </c>
      <c r="I2740" t="s">
        <v>10072</v>
      </c>
      <c r="K2740" t="s">
        <v>10073</v>
      </c>
      <c r="L2740" t="s">
        <v>73</v>
      </c>
      <c r="U2740" t="s">
        <v>9721</v>
      </c>
      <c r="V2740">
        <v>347910</v>
      </c>
      <c r="W2740" t="s">
        <v>80</v>
      </c>
      <c r="X2740">
        <v>5000</v>
      </c>
      <c r="Y2740">
        <v>67053</v>
      </c>
      <c r="Z2740">
        <v>347910</v>
      </c>
      <c r="AA2740">
        <v>0</v>
      </c>
      <c r="AB2740">
        <v>419963</v>
      </c>
      <c r="AC2740" t="s">
        <v>7741</v>
      </c>
      <c r="AD2740" t="s">
        <v>82</v>
      </c>
      <c r="AE2740">
        <v>114810.3</v>
      </c>
      <c r="AF2740" t="s">
        <v>83</v>
      </c>
      <c r="AG2740" t="s">
        <v>84</v>
      </c>
      <c r="AI2740">
        <v>3795</v>
      </c>
      <c r="AJ2740" t="s">
        <v>86</v>
      </c>
      <c r="AK2740" t="s">
        <v>10297</v>
      </c>
      <c r="AL2740" t="s">
        <v>10297</v>
      </c>
      <c r="AM2740">
        <v>45849</v>
      </c>
      <c r="AN2740">
        <v>45849</v>
      </c>
      <c r="AO2740">
        <v>45841</v>
      </c>
      <c r="AP2740">
        <v>46045</v>
      </c>
      <c r="AQ2740">
        <v>45852</v>
      </c>
      <c r="AS2740" t="s">
        <v>177</v>
      </c>
      <c r="AV2740" t="s">
        <v>91</v>
      </c>
      <c r="AW2740" t="s">
        <v>332</v>
      </c>
      <c r="AX2740" t="s">
        <v>10072</v>
      </c>
      <c r="AY2740" t="s">
        <v>10073</v>
      </c>
      <c r="AZ2740" t="s">
        <v>95</v>
      </c>
      <c r="BB2740" t="s">
        <v>96</v>
      </c>
      <c r="BC2740" t="s">
        <v>95</v>
      </c>
      <c r="BD2740" t="s">
        <v>97</v>
      </c>
      <c r="BE2740" t="s">
        <v>10076</v>
      </c>
      <c r="BF2740" t="s">
        <v>10073</v>
      </c>
      <c r="BG2740" t="s">
        <v>10076</v>
      </c>
      <c r="BH2740" t="s">
        <v>10073</v>
      </c>
    </row>
    <row r="2741" spans="1:60">
      <c r="A2741">
        <v>5874735</v>
      </c>
      <c r="B2741" t="s">
        <v>10299</v>
      </c>
      <c r="C2741" t="s">
        <v>10300</v>
      </c>
      <c r="E2741" t="s">
        <v>101</v>
      </c>
      <c r="F2741" t="s">
        <v>68</v>
      </c>
      <c r="G2741" t="s">
        <v>69</v>
      </c>
      <c r="H2741" t="s">
        <v>70</v>
      </c>
      <c r="I2741" t="s">
        <v>7171</v>
      </c>
      <c r="K2741" t="s">
        <v>7172</v>
      </c>
      <c r="L2741" t="s">
        <v>73</v>
      </c>
      <c r="M2741" t="s">
        <v>105</v>
      </c>
      <c r="N2741" t="s">
        <v>1098</v>
      </c>
      <c r="R2741" t="s">
        <v>196</v>
      </c>
      <c r="U2741" t="s">
        <v>9721</v>
      </c>
      <c r="V2741">
        <v>337191</v>
      </c>
      <c r="W2741" t="s">
        <v>80</v>
      </c>
      <c r="X2741">
        <v>5000</v>
      </c>
      <c r="Y2741">
        <v>65016</v>
      </c>
      <c r="Z2741">
        <v>337191</v>
      </c>
      <c r="AA2741">
        <v>0</v>
      </c>
      <c r="AB2741">
        <v>407207</v>
      </c>
      <c r="AC2741" t="s">
        <v>7741</v>
      </c>
      <c r="AD2741" t="s">
        <v>82</v>
      </c>
      <c r="AE2741">
        <v>111273.03</v>
      </c>
      <c r="AF2741" t="s">
        <v>83</v>
      </c>
      <c r="AG2741" t="s">
        <v>84</v>
      </c>
      <c r="AI2741">
        <v>3796</v>
      </c>
      <c r="AJ2741" t="s">
        <v>86</v>
      </c>
      <c r="AK2741" t="s">
        <v>10300</v>
      </c>
      <c r="AL2741" t="s">
        <v>10300</v>
      </c>
      <c r="AM2741">
        <v>45849</v>
      </c>
      <c r="AN2741">
        <v>45849</v>
      </c>
      <c r="AO2741">
        <v>45839</v>
      </c>
      <c r="AP2741">
        <v>46073</v>
      </c>
      <c r="AQ2741">
        <v>45852</v>
      </c>
      <c r="AS2741" t="s">
        <v>177</v>
      </c>
      <c r="AV2741" t="s">
        <v>91</v>
      </c>
      <c r="AW2741" t="s">
        <v>332</v>
      </c>
      <c r="AX2741" t="s">
        <v>7171</v>
      </c>
      <c r="AY2741" t="s">
        <v>7172</v>
      </c>
      <c r="AZ2741" t="s">
        <v>95</v>
      </c>
      <c r="BB2741" t="s">
        <v>96</v>
      </c>
      <c r="BC2741" t="s">
        <v>95</v>
      </c>
      <c r="BD2741" t="s">
        <v>97</v>
      </c>
      <c r="BE2741" t="s">
        <v>10301</v>
      </c>
      <c r="BF2741" t="s">
        <v>7172</v>
      </c>
      <c r="BG2741" t="s">
        <v>10301</v>
      </c>
      <c r="BH2741" t="s">
        <v>7172</v>
      </c>
    </row>
    <row r="2742" spans="1:60">
      <c r="A2742">
        <v>5874770</v>
      </c>
      <c r="B2742" t="s">
        <v>10302</v>
      </c>
      <c r="C2742" t="s">
        <v>10300</v>
      </c>
      <c r="E2742" t="s">
        <v>101</v>
      </c>
      <c r="F2742" t="s">
        <v>68</v>
      </c>
      <c r="G2742" t="s">
        <v>245</v>
      </c>
      <c r="H2742" t="s">
        <v>70</v>
      </c>
      <c r="I2742" t="s">
        <v>7171</v>
      </c>
      <c r="K2742" t="s">
        <v>7172</v>
      </c>
      <c r="L2742" t="s">
        <v>73</v>
      </c>
      <c r="M2742" t="s">
        <v>105</v>
      </c>
      <c r="N2742" t="s">
        <v>1098</v>
      </c>
      <c r="R2742" t="s">
        <v>196</v>
      </c>
      <c r="U2742" t="s">
        <v>9721</v>
      </c>
      <c r="V2742">
        <v>256438</v>
      </c>
      <c r="W2742" t="s">
        <v>80</v>
      </c>
      <c r="X2742">
        <v>5000</v>
      </c>
      <c r="Y2742">
        <v>49673</v>
      </c>
      <c r="Z2742">
        <v>256438</v>
      </c>
      <c r="AA2742">
        <v>0</v>
      </c>
      <c r="AB2742">
        <v>311111</v>
      </c>
      <c r="AC2742" t="s">
        <v>258</v>
      </c>
      <c r="AD2742" t="s">
        <v>82</v>
      </c>
      <c r="AE2742">
        <v>51287.6</v>
      </c>
      <c r="AF2742" t="s">
        <v>83</v>
      </c>
      <c r="AG2742" t="s">
        <v>84</v>
      </c>
      <c r="AI2742">
        <v>3797</v>
      </c>
      <c r="AJ2742" t="s">
        <v>86</v>
      </c>
      <c r="AK2742" t="s">
        <v>10300</v>
      </c>
      <c r="AL2742" t="s">
        <v>10300</v>
      </c>
      <c r="AM2742">
        <v>45849</v>
      </c>
      <c r="AN2742">
        <v>45849</v>
      </c>
      <c r="AO2742">
        <v>45839</v>
      </c>
      <c r="AP2742">
        <v>46073</v>
      </c>
      <c r="AQ2742">
        <v>45852</v>
      </c>
      <c r="AS2742" t="s">
        <v>177</v>
      </c>
      <c r="AV2742" t="s">
        <v>91</v>
      </c>
      <c r="AW2742" t="s">
        <v>332</v>
      </c>
      <c r="AX2742" t="s">
        <v>7171</v>
      </c>
      <c r="AY2742" t="s">
        <v>7172</v>
      </c>
      <c r="AZ2742" t="s">
        <v>95</v>
      </c>
      <c r="BB2742" t="s">
        <v>96</v>
      </c>
      <c r="BC2742" t="s">
        <v>95</v>
      </c>
      <c r="BD2742" t="s">
        <v>97</v>
      </c>
      <c r="BE2742" t="s">
        <v>10301</v>
      </c>
      <c r="BF2742" t="s">
        <v>7172</v>
      </c>
      <c r="BG2742" t="s">
        <v>10301</v>
      </c>
      <c r="BH2742" t="s">
        <v>7172</v>
      </c>
    </row>
    <row r="2743" spans="1:60">
      <c r="A2743">
        <v>5875287</v>
      </c>
      <c r="B2743" t="s">
        <v>10303</v>
      </c>
      <c r="C2743" t="s">
        <v>10304</v>
      </c>
      <c r="E2743" t="s">
        <v>560</v>
      </c>
      <c r="F2743" t="s">
        <v>669</v>
      </c>
      <c r="G2743" t="s">
        <v>670</v>
      </c>
      <c r="H2743" t="s">
        <v>70</v>
      </c>
      <c r="I2743" t="s">
        <v>9606</v>
      </c>
      <c r="K2743" t="s">
        <v>10131</v>
      </c>
      <c r="L2743" t="s">
        <v>73</v>
      </c>
      <c r="U2743" t="s">
        <v>9721</v>
      </c>
      <c r="V2743">
        <v>107098615</v>
      </c>
      <c r="W2743" t="s">
        <v>80</v>
      </c>
      <c r="X2743">
        <v>0</v>
      </c>
      <c r="Y2743">
        <v>20348737</v>
      </c>
      <c r="Z2743">
        <v>107098615</v>
      </c>
      <c r="AA2743">
        <v>0</v>
      </c>
      <c r="AB2743">
        <v>127447352</v>
      </c>
      <c r="AC2743" t="s">
        <v>2249</v>
      </c>
      <c r="AD2743" t="s">
        <v>82</v>
      </c>
      <c r="AE2743">
        <v>8567889.1999999993</v>
      </c>
      <c r="AF2743" t="s">
        <v>83</v>
      </c>
      <c r="AG2743" t="s">
        <v>84</v>
      </c>
      <c r="AI2743">
        <v>3801</v>
      </c>
      <c r="AJ2743" t="s">
        <v>86</v>
      </c>
      <c r="AL2743" t="s">
        <v>10133</v>
      </c>
      <c r="AM2743">
        <v>45818</v>
      </c>
      <c r="AN2743">
        <v>45852</v>
      </c>
      <c r="AO2743">
        <v>45812</v>
      </c>
      <c r="AP2743">
        <v>46177</v>
      </c>
      <c r="AQ2743">
        <v>45852</v>
      </c>
      <c r="AS2743" t="s">
        <v>177</v>
      </c>
      <c r="AV2743" t="s">
        <v>91</v>
      </c>
      <c r="AW2743" t="s">
        <v>332</v>
      </c>
      <c r="AX2743" t="s">
        <v>9606</v>
      </c>
      <c r="AY2743" t="s">
        <v>10131</v>
      </c>
      <c r="AZ2743" t="s">
        <v>95</v>
      </c>
      <c r="BB2743" t="s">
        <v>96</v>
      </c>
      <c r="BC2743" t="s">
        <v>95</v>
      </c>
      <c r="BD2743" t="s">
        <v>97</v>
      </c>
      <c r="BE2743" t="s">
        <v>10134</v>
      </c>
      <c r="BF2743" t="s">
        <v>10131</v>
      </c>
      <c r="BG2743" t="s">
        <v>10134</v>
      </c>
      <c r="BH2743" t="s">
        <v>10131</v>
      </c>
    </row>
    <row r="2744" spans="1:60">
      <c r="A2744">
        <v>5875326</v>
      </c>
      <c r="B2744" t="s">
        <v>10305</v>
      </c>
      <c r="C2744" t="s">
        <v>10306</v>
      </c>
      <c r="E2744" t="s">
        <v>261</v>
      </c>
      <c r="F2744" t="s">
        <v>116</v>
      </c>
      <c r="G2744" t="s">
        <v>117</v>
      </c>
      <c r="H2744" t="s">
        <v>70</v>
      </c>
      <c r="I2744" t="s">
        <v>6312</v>
      </c>
      <c r="K2744" t="s">
        <v>6313</v>
      </c>
      <c r="L2744" t="s">
        <v>73</v>
      </c>
      <c r="M2744" t="s">
        <v>105</v>
      </c>
      <c r="N2744" t="s">
        <v>6314</v>
      </c>
      <c r="P2744">
        <v>44244</v>
      </c>
      <c r="Q2744" t="s">
        <v>6315</v>
      </c>
      <c r="R2744" t="s">
        <v>6316</v>
      </c>
      <c r="U2744" t="s">
        <v>9721</v>
      </c>
      <c r="V2744">
        <v>89781018</v>
      </c>
      <c r="W2744" t="s">
        <v>80</v>
      </c>
      <c r="X2744">
        <v>0</v>
      </c>
      <c r="Y2744">
        <v>17058393</v>
      </c>
      <c r="Z2744">
        <v>89781018</v>
      </c>
      <c r="AA2744">
        <v>0</v>
      </c>
      <c r="AB2744">
        <v>106839411</v>
      </c>
      <c r="AC2744" t="s">
        <v>399</v>
      </c>
      <c r="AD2744" t="s">
        <v>82</v>
      </c>
      <c r="AE2744">
        <v>8978101.8000000007</v>
      </c>
      <c r="AF2744" t="s">
        <v>83</v>
      </c>
      <c r="AG2744" t="s">
        <v>84</v>
      </c>
      <c r="AI2744">
        <v>3802</v>
      </c>
      <c r="AJ2744" t="s">
        <v>86</v>
      </c>
      <c r="AK2744" t="s">
        <v>10306</v>
      </c>
      <c r="AL2744" t="s">
        <v>10306</v>
      </c>
      <c r="AM2744">
        <v>45842</v>
      </c>
      <c r="AN2744">
        <v>45842</v>
      </c>
      <c r="AO2744">
        <v>45840</v>
      </c>
      <c r="AP2744">
        <v>46325</v>
      </c>
      <c r="AQ2744">
        <v>45852</v>
      </c>
      <c r="AS2744" t="s">
        <v>177</v>
      </c>
      <c r="AV2744" t="s">
        <v>91</v>
      </c>
      <c r="AW2744" t="s">
        <v>332</v>
      </c>
      <c r="AX2744" t="s">
        <v>6312</v>
      </c>
      <c r="AY2744" t="s">
        <v>6313</v>
      </c>
      <c r="AZ2744" t="s">
        <v>95</v>
      </c>
      <c r="BB2744" t="s">
        <v>96</v>
      </c>
      <c r="BC2744" t="s">
        <v>95</v>
      </c>
      <c r="BD2744" t="s">
        <v>97</v>
      </c>
      <c r="BE2744" t="s">
        <v>8188</v>
      </c>
      <c r="BF2744" t="s">
        <v>6313</v>
      </c>
      <c r="BG2744" t="s">
        <v>8188</v>
      </c>
      <c r="BH2744" t="s">
        <v>6313</v>
      </c>
    </row>
    <row r="2745" spans="1:60">
      <c r="A2745">
        <v>5884875</v>
      </c>
      <c r="B2745" t="s">
        <v>10307</v>
      </c>
      <c r="C2745" t="s">
        <v>10308</v>
      </c>
      <c r="E2745" t="s">
        <v>761</v>
      </c>
      <c r="F2745" t="s">
        <v>296</v>
      </c>
      <c r="G2745" t="s">
        <v>297</v>
      </c>
      <c r="H2745" t="s">
        <v>70</v>
      </c>
      <c r="I2745" t="s">
        <v>10309</v>
      </c>
      <c r="K2745" t="s">
        <v>10310</v>
      </c>
      <c r="L2745" t="s">
        <v>73</v>
      </c>
      <c r="U2745" t="s">
        <v>9721</v>
      </c>
      <c r="V2745">
        <v>13928062</v>
      </c>
      <c r="W2745" t="s">
        <v>80</v>
      </c>
      <c r="X2745">
        <v>30000</v>
      </c>
      <c r="Y2745">
        <v>2652032</v>
      </c>
      <c r="Z2745">
        <v>13928062</v>
      </c>
      <c r="AA2745">
        <v>0</v>
      </c>
      <c r="AB2745">
        <v>16610094</v>
      </c>
      <c r="AC2745" t="s">
        <v>10311</v>
      </c>
      <c r="AD2745" t="s">
        <v>82</v>
      </c>
      <c r="AE2745">
        <v>1218705.43</v>
      </c>
      <c r="AF2745" t="s">
        <v>83</v>
      </c>
      <c r="AG2745" t="s">
        <v>84</v>
      </c>
      <c r="AI2745">
        <v>3805</v>
      </c>
      <c r="AJ2745" t="s">
        <v>86</v>
      </c>
      <c r="AK2745" t="s">
        <v>10308</v>
      </c>
      <c r="AL2745" t="s">
        <v>10308</v>
      </c>
      <c r="AM2745">
        <v>45842</v>
      </c>
      <c r="AN2745">
        <v>45842</v>
      </c>
      <c r="AO2745">
        <v>45839</v>
      </c>
      <c r="AP2745">
        <v>46356</v>
      </c>
      <c r="AQ2745">
        <v>45853</v>
      </c>
      <c r="AS2745" t="s">
        <v>177</v>
      </c>
      <c r="AU2745" t="s">
        <v>9198</v>
      </c>
      <c r="AV2745" t="s">
        <v>91</v>
      </c>
      <c r="AW2745" t="s">
        <v>332</v>
      </c>
      <c r="AX2745" t="s">
        <v>10309</v>
      </c>
      <c r="AY2745" t="s">
        <v>10310</v>
      </c>
      <c r="AZ2745" t="s">
        <v>95</v>
      </c>
      <c r="BB2745" t="s">
        <v>96</v>
      </c>
      <c r="BC2745" t="s">
        <v>95</v>
      </c>
      <c r="BD2745" t="s">
        <v>97</v>
      </c>
      <c r="BE2745" t="s">
        <v>10312</v>
      </c>
      <c r="BF2745" t="s">
        <v>10310</v>
      </c>
      <c r="BG2745" t="s">
        <v>10312</v>
      </c>
      <c r="BH2745" t="s">
        <v>10310</v>
      </c>
    </row>
    <row r="2746" spans="1:60">
      <c r="A2746">
        <v>5884934</v>
      </c>
      <c r="B2746" t="s">
        <v>10313</v>
      </c>
      <c r="C2746" t="s">
        <v>10314</v>
      </c>
      <c r="E2746" t="s">
        <v>101</v>
      </c>
      <c r="F2746" t="s">
        <v>68</v>
      </c>
      <c r="G2746" t="s">
        <v>245</v>
      </c>
      <c r="H2746" t="s">
        <v>70</v>
      </c>
      <c r="I2746" t="s">
        <v>10072</v>
      </c>
      <c r="K2746" t="s">
        <v>10073</v>
      </c>
      <c r="L2746" t="s">
        <v>73</v>
      </c>
      <c r="U2746" t="s">
        <v>9721</v>
      </c>
      <c r="V2746">
        <v>151781</v>
      </c>
      <c r="W2746" t="s">
        <v>80</v>
      </c>
      <c r="X2746">
        <v>5000</v>
      </c>
      <c r="Y2746">
        <v>29788</v>
      </c>
      <c r="Z2746">
        <v>151781</v>
      </c>
      <c r="AA2746">
        <v>0</v>
      </c>
      <c r="AB2746">
        <v>186569</v>
      </c>
      <c r="AC2746" t="s">
        <v>258</v>
      </c>
      <c r="AD2746" t="s">
        <v>82</v>
      </c>
      <c r="AE2746">
        <v>30356.2</v>
      </c>
      <c r="AF2746" t="s">
        <v>83</v>
      </c>
      <c r="AG2746" t="s">
        <v>84</v>
      </c>
      <c r="AI2746">
        <v>3806</v>
      </c>
      <c r="AJ2746" t="s">
        <v>86</v>
      </c>
      <c r="AK2746" t="s">
        <v>10314</v>
      </c>
      <c r="AL2746" t="s">
        <v>10314</v>
      </c>
      <c r="AM2746">
        <v>45849</v>
      </c>
      <c r="AN2746">
        <v>45849</v>
      </c>
      <c r="AO2746">
        <v>45845</v>
      </c>
      <c r="AP2746">
        <v>46122</v>
      </c>
      <c r="AQ2746">
        <v>45853</v>
      </c>
      <c r="AS2746" t="s">
        <v>177</v>
      </c>
      <c r="AV2746" t="s">
        <v>91</v>
      </c>
      <c r="AW2746" t="s">
        <v>332</v>
      </c>
      <c r="AX2746" t="s">
        <v>10072</v>
      </c>
      <c r="AY2746" t="s">
        <v>10073</v>
      </c>
      <c r="AZ2746" t="s">
        <v>95</v>
      </c>
      <c r="BB2746" t="s">
        <v>96</v>
      </c>
      <c r="BC2746" t="s">
        <v>95</v>
      </c>
      <c r="BD2746" t="s">
        <v>97</v>
      </c>
      <c r="BE2746" t="s">
        <v>10076</v>
      </c>
      <c r="BF2746" t="s">
        <v>10073</v>
      </c>
      <c r="BG2746" t="s">
        <v>10076</v>
      </c>
      <c r="BH2746" t="s">
        <v>10073</v>
      </c>
    </row>
    <row r="2747" spans="1:60">
      <c r="A2747">
        <v>5884946</v>
      </c>
      <c r="B2747" t="s">
        <v>10315</v>
      </c>
      <c r="C2747" t="s">
        <v>10314</v>
      </c>
      <c r="E2747" t="s">
        <v>101</v>
      </c>
      <c r="F2747" t="s">
        <v>68</v>
      </c>
      <c r="G2747" t="s">
        <v>69</v>
      </c>
      <c r="H2747" t="s">
        <v>70</v>
      </c>
      <c r="I2747" t="s">
        <v>10072</v>
      </c>
      <c r="K2747" t="s">
        <v>10073</v>
      </c>
      <c r="L2747" t="s">
        <v>73</v>
      </c>
      <c r="U2747" t="s">
        <v>9721</v>
      </c>
      <c r="V2747">
        <v>292176</v>
      </c>
      <c r="W2747" t="s">
        <v>80</v>
      </c>
      <c r="X2747">
        <v>5000</v>
      </c>
      <c r="Y2747">
        <v>56463</v>
      </c>
      <c r="Z2747">
        <v>292176</v>
      </c>
      <c r="AA2747">
        <v>0</v>
      </c>
      <c r="AB2747">
        <v>353639</v>
      </c>
      <c r="AC2747" t="s">
        <v>7741</v>
      </c>
      <c r="AD2747" t="s">
        <v>82</v>
      </c>
      <c r="AE2747">
        <v>96418.08</v>
      </c>
      <c r="AF2747" t="s">
        <v>83</v>
      </c>
      <c r="AG2747" t="s">
        <v>84</v>
      </c>
      <c r="AI2747">
        <v>3807</v>
      </c>
      <c r="AJ2747" t="s">
        <v>86</v>
      </c>
      <c r="AK2747" t="s">
        <v>10314</v>
      </c>
      <c r="AL2747" t="s">
        <v>10314</v>
      </c>
      <c r="AM2747">
        <v>45849</v>
      </c>
      <c r="AN2747">
        <v>45849</v>
      </c>
      <c r="AO2747">
        <v>45845</v>
      </c>
      <c r="AP2747">
        <v>46122</v>
      </c>
      <c r="AQ2747">
        <v>45853</v>
      </c>
      <c r="AS2747" t="s">
        <v>177</v>
      </c>
      <c r="AV2747" t="s">
        <v>91</v>
      </c>
      <c r="AW2747" t="s">
        <v>332</v>
      </c>
      <c r="AX2747" t="s">
        <v>10072</v>
      </c>
      <c r="AY2747" t="s">
        <v>10073</v>
      </c>
      <c r="AZ2747" t="s">
        <v>95</v>
      </c>
      <c r="BB2747" t="s">
        <v>96</v>
      </c>
      <c r="BC2747" t="s">
        <v>95</v>
      </c>
      <c r="BD2747" t="s">
        <v>97</v>
      </c>
      <c r="BE2747" t="s">
        <v>10076</v>
      </c>
      <c r="BF2747" t="s">
        <v>10073</v>
      </c>
      <c r="BG2747" t="s">
        <v>10076</v>
      </c>
      <c r="BH2747" t="s">
        <v>10073</v>
      </c>
    </row>
    <row r="2748" spans="1:60">
      <c r="A2748">
        <v>5884982</v>
      </c>
      <c r="B2748" t="s">
        <v>10316</v>
      </c>
      <c r="C2748" t="s">
        <v>10317</v>
      </c>
      <c r="E2748" t="s">
        <v>560</v>
      </c>
      <c r="F2748" t="s">
        <v>296</v>
      </c>
      <c r="G2748" t="s">
        <v>297</v>
      </c>
      <c r="H2748" t="s">
        <v>70</v>
      </c>
      <c r="I2748" t="s">
        <v>2372</v>
      </c>
      <c r="K2748" t="s">
        <v>2373</v>
      </c>
      <c r="L2748" t="s">
        <v>73</v>
      </c>
      <c r="M2748" t="s">
        <v>105</v>
      </c>
      <c r="N2748" t="s">
        <v>2374</v>
      </c>
      <c r="Q2748" t="s">
        <v>2375</v>
      </c>
      <c r="T2748" t="s">
        <v>108</v>
      </c>
      <c r="U2748" t="s">
        <v>9721</v>
      </c>
      <c r="V2748">
        <v>45625179</v>
      </c>
      <c r="W2748" t="s">
        <v>80</v>
      </c>
      <c r="X2748">
        <v>0</v>
      </c>
      <c r="Y2748">
        <v>8668784</v>
      </c>
      <c r="Z2748">
        <v>45625179</v>
      </c>
      <c r="AA2748">
        <v>0</v>
      </c>
      <c r="AB2748">
        <v>54293963</v>
      </c>
      <c r="AC2748" t="s">
        <v>3129</v>
      </c>
      <c r="AD2748" t="s">
        <v>82</v>
      </c>
      <c r="AE2748">
        <v>5475021.4800000004</v>
      </c>
      <c r="AF2748" t="s">
        <v>83</v>
      </c>
      <c r="AG2748" t="s">
        <v>84</v>
      </c>
      <c r="AI2748">
        <v>3808</v>
      </c>
      <c r="AJ2748" t="s">
        <v>86</v>
      </c>
      <c r="AK2748" t="s">
        <v>10317</v>
      </c>
      <c r="AL2748" t="s">
        <v>10317</v>
      </c>
      <c r="AM2748">
        <v>45849</v>
      </c>
      <c r="AN2748">
        <v>45849</v>
      </c>
      <c r="AO2748">
        <v>45731</v>
      </c>
      <c r="AP2748">
        <v>46096</v>
      </c>
      <c r="AQ2748">
        <v>45853</v>
      </c>
      <c r="AS2748" t="s">
        <v>177</v>
      </c>
      <c r="AV2748" t="s">
        <v>91</v>
      </c>
      <c r="AW2748" t="s">
        <v>332</v>
      </c>
      <c r="AZ2748" t="s">
        <v>95</v>
      </c>
      <c r="BB2748" t="s">
        <v>96</v>
      </c>
      <c r="BC2748" t="s">
        <v>95</v>
      </c>
      <c r="BD2748" t="s">
        <v>97</v>
      </c>
      <c r="BE2748" t="s">
        <v>10318</v>
      </c>
      <c r="BF2748" t="s">
        <v>2373</v>
      </c>
      <c r="BG2748" t="s">
        <v>10318</v>
      </c>
      <c r="BH2748" t="s">
        <v>2373</v>
      </c>
    </row>
    <row r="2749" spans="1:60">
      <c r="A2749">
        <v>5885076</v>
      </c>
      <c r="B2749" t="s">
        <v>10319</v>
      </c>
      <c r="C2749" t="s">
        <v>10320</v>
      </c>
      <c r="E2749" t="s">
        <v>101</v>
      </c>
      <c r="F2749" t="s">
        <v>5123</v>
      </c>
      <c r="G2749" t="s">
        <v>5123</v>
      </c>
      <c r="H2749" t="s">
        <v>70</v>
      </c>
      <c r="I2749" t="s">
        <v>682</v>
      </c>
      <c r="K2749" t="s">
        <v>683</v>
      </c>
      <c r="L2749" t="s">
        <v>73</v>
      </c>
      <c r="M2749" t="s">
        <v>684</v>
      </c>
      <c r="N2749" t="s">
        <v>105</v>
      </c>
      <c r="R2749" t="s">
        <v>685</v>
      </c>
      <c r="T2749" t="s">
        <v>414</v>
      </c>
      <c r="U2749" t="s">
        <v>9721</v>
      </c>
      <c r="V2749">
        <v>70000</v>
      </c>
      <c r="W2749" t="s">
        <v>80</v>
      </c>
      <c r="X2749">
        <v>5000</v>
      </c>
      <c r="Y2749">
        <v>14250</v>
      </c>
      <c r="Z2749">
        <v>70000</v>
      </c>
      <c r="AA2749">
        <v>0</v>
      </c>
      <c r="AB2749">
        <v>89250</v>
      </c>
      <c r="AC2749" t="s">
        <v>81</v>
      </c>
      <c r="AD2749" t="s">
        <v>82</v>
      </c>
      <c r="AE2749">
        <v>21000</v>
      </c>
      <c r="AF2749" t="s">
        <v>83</v>
      </c>
      <c r="AG2749" t="s">
        <v>84</v>
      </c>
      <c r="AI2749">
        <v>3809</v>
      </c>
      <c r="AJ2749" t="s">
        <v>86</v>
      </c>
      <c r="AK2749" t="s">
        <v>10320</v>
      </c>
      <c r="AL2749" t="s">
        <v>10320</v>
      </c>
      <c r="AM2749">
        <v>45853</v>
      </c>
      <c r="AN2749">
        <v>45853</v>
      </c>
      <c r="AO2749">
        <v>45853</v>
      </c>
      <c r="AP2749">
        <v>45953</v>
      </c>
      <c r="AQ2749">
        <v>45853</v>
      </c>
      <c r="AS2749" t="s">
        <v>177</v>
      </c>
      <c r="AV2749" t="s">
        <v>91</v>
      </c>
      <c r="AW2749" t="s">
        <v>332</v>
      </c>
      <c r="AZ2749" t="s">
        <v>95</v>
      </c>
      <c r="BB2749" t="s">
        <v>96</v>
      </c>
      <c r="BC2749" t="s">
        <v>95</v>
      </c>
      <c r="BD2749" t="s">
        <v>97</v>
      </c>
      <c r="BE2749" t="s">
        <v>8363</v>
      </c>
      <c r="BF2749" t="s">
        <v>683</v>
      </c>
      <c r="BG2749" t="s">
        <v>8363</v>
      </c>
      <c r="BH2749" t="s">
        <v>683</v>
      </c>
    </row>
    <row r="2750" spans="1:60">
      <c r="A2750">
        <v>5885500</v>
      </c>
      <c r="B2750" t="s">
        <v>2447</v>
      </c>
      <c r="C2750" t="s">
        <v>2448</v>
      </c>
      <c r="D2750">
        <v>3830000000</v>
      </c>
      <c r="E2750" t="s">
        <v>560</v>
      </c>
      <c r="F2750" t="s">
        <v>735</v>
      </c>
      <c r="G2750" t="s">
        <v>736</v>
      </c>
      <c r="H2750" t="s">
        <v>2052</v>
      </c>
      <c r="I2750" t="s">
        <v>2449</v>
      </c>
      <c r="J2750" t="s">
        <v>2450</v>
      </c>
      <c r="K2750" t="s">
        <v>2451</v>
      </c>
      <c r="L2750" t="s">
        <v>267</v>
      </c>
      <c r="M2750" t="s">
        <v>459</v>
      </c>
      <c r="N2750" t="s">
        <v>2452</v>
      </c>
      <c r="Q2750" t="s">
        <v>2453</v>
      </c>
      <c r="R2750" t="s">
        <v>2454</v>
      </c>
      <c r="T2750" t="s">
        <v>271</v>
      </c>
      <c r="U2750" t="s">
        <v>9721</v>
      </c>
      <c r="V2750">
        <v>5247504</v>
      </c>
      <c r="W2750" t="s">
        <v>80</v>
      </c>
      <c r="X2750">
        <v>10000</v>
      </c>
      <c r="Y2750">
        <v>998926</v>
      </c>
      <c r="Z2750">
        <v>5247504</v>
      </c>
      <c r="AA2750">
        <v>0</v>
      </c>
      <c r="AB2750">
        <v>6256430</v>
      </c>
      <c r="AC2750" t="s">
        <v>258</v>
      </c>
      <c r="AD2750" t="s">
        <v>82</v>
      </c>
      <c r="AE2750">
        <v>1049500.8</v>
      </c>
      <c r="AF2750" t="s">
        <v>83</v>
      </c>
      <c r="AG2750" t="s">
        <v>84</v>
      </c>
      <c r="AH2750" t="s">
        <v>697</v>
      </c>
      <c r="AI2750">
        <v>3810</v>
      </c>
      <c r="AJ2750" t="s">
        <v>86</v>
      </c>
      <c r="AK2750" t="s">
        <v>10321</v>
      </c>
      <c r="AL2750" t="s">
        <v>10321</v>
      </c>
      <c r="AM2750">
        <v>45475</v>
      </c>
      <c r="AN2750">
        <v>45475</v>
      </c>
      <c r="AO2750">
        <v>45864</v>
      </c>
      <c r="AP2750">
        <v>46229</v>
      </c>
      <c r="AQ2750">
        <v>45853</v>
      </c>
      <c r="AS2750" t="s">
        <v>177</v>
      </c>
      <c r="AU2750" t="s">
        <v>271</v>
      </c>
      <c r="AV2750" t="s">
        <v>91</v>
      </c>
      <c r="AW2750" t="s">
        <v>332</v>
      </c>
      <c r="AX2750" t="s">
        <v>2455</v>
      </c>
      <c r="AY2750" t="s">
        <v>2451</v>
      </c>
      <c r="AZ2750" t="s">
        <v>95</v>
      </c>
      <c r="BB2750" t="s">
        <v>96</v>
      </c>
      <c r="BC2750" t="s">
        <v>95</v>
      </c>
      <c r="BD2750" t="s">
        <v>97</v>
      </c>
      <c r="BE2750" t="s">
        <v>2455</v>
      </c>
      <c r="BF2750" t="s">
        <v>2451</v>
      </c>
      <c r="BG2750" t="s">
        <v>2455</v>
      </c>
      <c r="BH2750" t="s">
        <v>2451</v>
      </c>
    </row>
    <row r="2751" spans="1:60">
      <c r="A2751">
        <v>5885748</v>
      </c>
      <c r="B2751" t="s">
        <v>10322</v>
      </c>
      <c r="C2751" t="s">
        <v>10323</v>
      </c>
      <c r="E2751" t="s">
        <v>690</v>
      </c>
      <c r="F2751" t="s">
        <v>116</v>
      </c>
      <c r="G2751" t="s">
        <v>117</v>
      </c>
      <c r="H2751" t="s">
        <v>70</v>
      </c>
      <c r="I2751" t="s">
        <v>10289</v>
      </c>
      <c r="K2751" t="s">
        <v>10290</v>
      </c>
      <c r="L2751" t="s">
        <v>73</v>
      </c>
      <c r="M2751" t="s">
        <v>10291</v>
      </c>
      <c r="Q2751" t="s">
        <v>10292</v>
      </c>
      <c r="R2751" t="s">
        <v>10293</v>
      </c>
      <c r="U2751" t="s">
        <v>9721</v>
      </c>
      <c r="V2751">
        <v>13850000</v>
      </c>
      <c r="W2751" t="s">
        <v>80</v>
      </c>
      <c r="X2751">
        <v>12000</v>
      </c>
      <c r="Y2751">
        <v>2633780</v>
      </c>
      <c r="Z2751">
        <v>13850000</v>
      </c>
      <c r="AA2751">
        <v>0</v>
      </c>
      <c r="AB2751">
        <v>16495780</v>
      </c>
      <c r="AC2751" t="s">
        <v>258</v>
      </c>
      <c r="AD2751" t="s">
        <v>82</v>
      </c>
      <c r="AE2751">
        <v>2770000</v>
      </c>
      <c r="AF2751" t="s">
        <v>83</v>
      </c>
      <c r="AG2751" t="s">
        <v>84</v>
      </c>
      <c r="AI2751">
        <v>3811</v>
      </c>
      <c r="AJ2751" t="s">
        <v>10294</v>
      </c>
      <c r="AK2751" t="s">
        <v>10324</v>
      </c>
      <c r="AL2751" t="s">
        <v>10324</v>
      </c>
      <c r="AM2751">
        <v>45853</v>
      </c>
      <c r="AN2751">
        <v>45853</v>
      </c>
      <c r="AO2751">
        <v>45849</v>
      </c>
      <c r="AP2751">
        <v>46052</v>
      </c>
      <c r="AQ2751">
        <v>45853</v>
      </c>
      <c r="AS2751" t="s">
        <v>177</v>
      </c>
      <c r="AV2751" t="s">
        <v>91</v>
      </c>
      <c r="AW2751" t="s">
        <v>332</v>
      </c>
      <c r="AX2751" t="s">
        <v>10289</v>
      </c>
      <c r="AY2751" t="s">
        <v>10290</v>
      </c>
      <c r="AZ2751" t="s">
        <v>95</v>
      </c>
      <c r="BB2751" t="s">
        <v>96</v>
      </c>
      <c r="BC2751" t="s">
        <v>95</v>
      </c>
      <c r="BD2751" t="s">
        <v>97</v>
      </c>
      <c r="BE2751" t="s">
        <v>10295</v>
      </c>
      <c r="BF2751" t="s">
        <v>10290</v>
      </c>
      <c r="BG2751" t="s">
        <v>10295</v>
      </c>
      <c r="BH2751" t="s">
        <v>10290</v>
      </c>
    </row>
    <row r="2752" spans="1:60">
      <c r="A2752">
        <v>5890207</v>
      </c>
      <c r="B2752" t="s">
        <v>10325</v>
      </c>
      <c r="C2752" t="s">
        <v>10326</v>
      </c>
      <c r="D2752">
        <v>569400000</v>
      </c>
      <c r="E2752" t="s">
        <v>295</v>
      </c>
      <c r="F2752" t="s">
        <v>262</v>
      </c>
      <c r="G2752" t="s">
        <v>263</v>
      </c>
      <c r="H2752" t="s">
        <v>70</v>
      </c>
      <c r="I2752" t="s">
        <v>2759</v>
      </c>
      <c r="K2752" t="s">
        <v>2760</v>
      </c>
      <c r="L2752" t="s">
        <v>73</v>
      </c>
      <c r="M2752" t="s">
        <v>2630</v>
      </c>
      <c r="N2752" t="s">
        <v>2761</v>
      </c>
      <c r="P2752">
        <v>45107</v>
      </c>
      <c r="Q2752" t="s">
        <v>2762</v>
      </c>
      <c r="R2752" t="s">
        <v>2633</v>
      </c>
      <c r="T2752" t="s">
        <v>2763</v>
      </c>
      <c r="U2752" t="s">
        <v>9721</v>
      </c>
      <c r="V2752">
        <v>1514244</v>
      </c>
      <c r="W2752" t="s">
        <v>80</v>
      </c>
      <c r="X2752">
        <v>0</v>
      </c>
      <c r="Y2752">
        <v>287706</v>
      </c>
      <c r="Z2752">
        <v>1514244</v>
      </c>
      <c r="AA2752">
        <v>0</v>
      </c>
      <c r="AB2752">
        <v>1801950</v>
      </c>
      <c r="AC2752" t="s">
        <v>273</v>
      </c>
      <c r="AD2752" t="s">
        <v>82</v>
      </c>
      <c r="AE2752">
        <v>189280.5</v>
      </c>
      <c r="AF2752" t="s">
        <v>83</v>
      </c>
      <c r="AG2752" t="s">
        <v>84</v>
      </c>
      <c r="AI2752">
        <v>3813</v>
      </c>
      <c r="AJ2752" t="s">
        <v>86</v>
      </c>
      <c r="AK2752" t="s">
        <v>10327</v>
      </c>
      <c r="AL2752" t="s">
        <v>10327</v>
      </c>
      <c r="AM2752">
        <v>45853</v>
      </c>
      <c r="AN2752">
        <v>45853</v>
      </c>
      <c r="AO2752">
        <v>45853</v>
      </c>
      <c r="AP2752">
        <v>46217</v>
      </c>
      <c r="AQ2752">
        <v>45854</v>
      </c>
      <c r="AS2752" t="s">
        <v>177</v>
      </c>
      <c r="AV2752" t="s">
        <v>91</v>
      </c>
      <c r="AW2752" t="s">
        <v>332</v>
      </c>
      <c r="AX2752" t="s">
        <v>2759</v>
      </c>
      <c r="AY2752" t="s">
        <v>2760</v>
      </c>
      <c r="AZ2752" t="s">
        <v>95</v>
      </c>
      <c r="BB2752" t="s">
        <v>96</v>
      </c>
      <c r="BC2752" t="s">
        <v>95</v>
      </c>
      <c r="BD2752" t="s">
        <v>97</v>
      </c>
      <c r="BE2752" t="s">
        <v>9179</v>
      </c>
      <c r="BF2752" t="s">
        <v>2760</v>
      </c>
      <c r="BG2752" t="s">
        <v>9179</v>
      </c>
      <c r="BH2752" t="s">
        <v>2760</v>
      </c>
    </row>
    <row r="2753" spans="1:60">
      <c r="A2753">
        <v>5890290</v>
      </c>
      <c r="B2753" t="s">
        <v>10328</v>
      </c>
      <c r="C2753" t="s">
        <v>10329</v>
      </c>
      <c r="D2753">
        <v>1000000000</v>
      </c>
      <c r="E2753" t="s">
        <v>115</v>
      </c>
      <c r="F2753" t="s">
        <v>136</v>
      </c>
      <c r="G2753" t="s">
        <v>137</v>
      </c>
      <c r="H2753" t="s">
        <v>70</v>
      </c>
      <c r="I2753" t="s">
        <v>10330</v>
      </c>
      <c r="K2753" t="s">
        <v>10331</v>
      </c>
      <c r="L2753" t="s">
        <v>73</v>
      </c>
      <c r="M2753" t="s">
        <v>10332</v>
      </c>
      <c r="R2753" t="s">
        <v>10333</v>
      </c>
      <c r="S2753" t="s">
        <v>10334</v>
      </c>
      <c r="U2753" t="s">
        <v>9721</v>
      </c>
      <c r="V2753">
        <v>5386942</v>
      </c>
      <c r="W2753" t="s">
        <v>80</v>
      </c>
      <c r="X2753">
        <v>29732</v>
      </c>
      <c r="Y2753">
        <v>1029168</v>
      </c>
      <c r="Z2753">
        <v>5386942</v>
      </c>
      <c r="AA2753">
        <v>0</v>
      </c>
      <c r="AB2753">
        <v>6445842</v>
      </c>
      <c r="AC2753" t="s">
        <v>126</v>
      </c>
      <c r="AD2753" t="s">
        <v>82</v>
      </c>
      <c r="AE2753">
        <v>808041.3</v>
      </c>
      <c r="AF2753" t="s">
        <v>83</v>
      </c>
      <c r="AG2753" t="s">
        <v>84</v>
      </c>
      <c r="AI2753">
        <v>3814</v>
      </c>
      <c r="AJ2753" t="s">
        <v>1792</v>
      </c>
      <c r="AK2753" t="s">
        <v>10335</v>
      </c>
      <c r="AL2753" t="s">
        <v>10335</v>
      </c>
      <c r="AM2753">
        <v>45854</v>
      </c>
      <c r="AN2753">
        <v>45854</v>
      </c>
      <c r="AO2753">
        <v>45833</v>
      </c>
      <c r="AP2753">
        <v>46198</v>
      </c>
      <c r="AQ2753">
        <v>45854</v>
      </c>
      <c r="AS2753" t="s">
        <v>177</v>
      </c>
      <c r="AV2753" t="s">
        <v>91</v>
      </c>
      <c r="AW2753" t="s">
        <v>332</v>
      </c>
      <c r="AX2753" t="s">
        <v>10330</v>
      </c>
      <c r="AY2753" t="s">
        <v>10331</v>
      </c>
      <c r="AZ2753" t="s">
        <v>95</v>
      </c>
      <c r="BB2753" t="s">
        <v>96</v>
      </c>
      <c r="BC2753" t="s">
        <v>95</v>
      </c>
      <c r="BD2753" t="s">
        <v>97</v>
      </c>
      <c r="BE2753" t="s">
        <v>10336</v>
      </c>
      <c r="BF2753" t="s">
        <v>10331</v>
      </c>
      <c r="BG2753" t="s">
        <v>10336</v>
      </c>
      <c r="BH2753" t="s">
        <v>10331</v>
      </c>
    </row>
    <row r="2754" spans="1:60">
      <c r="A2754">
        <v>5890418</v>
      </c>
      <c r="B2754" t="s">
        <v>2739</v>
      </c>
      <c r="C2754" t="s">
        <v>2740</v>
      </c>
      <c r="D2754">
        <v>218803038</v>
      </c>
      <c r="E2754" t="s">
        <v>115</v>
      </c>
      <c r="F2754" t="s">
        <v>735</v>
      </c>
      <c r="G2754" t="s">
        <v>736</v>
      </c>
      <c r="H2754" t="s">
        <v>2052</v>
      </c>
      <c r="I2754" t="s">
        <v>1208</v>
      </c>
      <c r="J2754" t="s">
        <v>1209</v>
      </c>
      <c r="K2754" t="s">
        <v>1210</v>
      </c>
      <c r="L2754" t="s">
        <v>267</v>
      </c>
      <c r="M2754" t="s">
        <v>1211</v>
      </c>
      <c r="N2754" t="s">
        <v>1212</v>
      </c>
      <c r="O2754">
        <v>25428</v>
      </c>
      <c r="P2754">
        <v>17697</v>
      </c>
      <c r="Q2754" t="s">
        <v>1213</v>
      </c>
      <c r="R2754" t="s">
        <v>1214</v>
      </c>
      <c r="T2754" t="s">
        <v>108</v>
      </c>
      <c r="U2754" t="s">
        <v>9721</v>
      </c>
      <c r="V2754">
        <v>304796</v>
      </c>
      <c r="W2754" t="s">
        <v>80</v>
      </c>
      <c r="X2754">
        <v>25000</v>
      </c>
      <c r="Y2754">
        <v>62661</v>
      </c>
      <c r="Z2754">
        <v>304796</v>
      </c>
      <c r="AA2754">
        <v>0</v>
      </c>
      <c r="AB2754">
        <v>392457</v>
      </c>
      <c r="AC2754" t="s">
        <v>258</v>
      </c>
      <c r="AD2754" t="s">
        <v>82</v>
      </c>
      <c r="AE2754">
        <v>60959.199999999997</v>
      </c>
      <c r="AF2754" t="s">
        <v>83</v>
      </c>
      <c r="AG2754" t="s">
        <v>84</v>
      </c>
      <c r="AH2754" t="s">
        <v>85</v>
      </c>
      <c r="AI2754">
        <v>3815</v>
      </c>
      <c r="AJ2754" t="s">
        <v>86</v>
      </c>
      <c r="AK2754" t="s">
        <v>10337</v>
      </c>
      <c r="AL2754" t="s">
        <v>10337</v>
      </c>
      <c r="AM2754">
        <v>45854</v>
      </c>
      <c r="AN2754">
        <v>45854</v>
      </c>
      <c r="AO2754">
        <v>45864</v>
      </c>
      <c r="AP2754">
        <v>46229</v>
      </c>
      <c r="AQ2754">
        <v>45854</v>
      </c>
      <c r="AS2754" t="s">
        <v>177</v>
      </c>
      <c r="AU2754" t="s">
        <v>271</v>
      </c>
      <c r="AV2754" t="s">
        <v>91</v>
      </c>
      <c r="AW2754" t="s">
        <v>332</v>
      </c>
      <c r="AX2754" t="s">
        <v>1215</v>
      </c>
      <c r="AY2754" t="s">
        <v>1216</v>
      </c>
      <c r="AZ2754" t="s">
        <v>95</v>
      </c>
      <c r="BB2754" t="s">
        <v>96</v>
      </c>
      <c r="BC2754" t="s">
        <v>95</v>
      </c>
      <c r="BD2754" t="s">
        <v>97</v>
      </c>
      <c r="BE2754" t="s">
        <v>1215</v>
      </c>
      <c r="BF2754" t="s">
        <v>1216</v>
      </c>
      <c r="BG2754" t="s">
        <v>1215</v>
      </c>
      <c r="BH2754" t="s">
        <v>1216</v>
      </c>
    </row>
    <row r="2755" spans="1:60">
      <c r="A2755">
        <v>5891331</v>
      </c>
      <c r="B2755" t="s">
        <v>10338</v>
      </c>
      <c r="C2755" t="s">
        <v>10339</v>
      </c>
      <c r="E2755" t="s">
        <v>101</v>
      </c>
      <c r="F2755" t="s">
        <v>68</v>
      </c>
      <c r="G2755" t="s">
        <v>245</v>
      </c>
      <c r="H2755" t="s">
        <v>70</v>
      </c>
      <c r="I2755" t="s">
        <v>10340</v>
      </c>
      <c r="K2755" t="s">
        <v>10341</v>
      </c>
      <c r="L2755" t="s">
        <v>73</v>
      </c>
      <c r="M2755" t="s">
        <v>10342</v>
      </c>
      <c r="N2755" t="s">
        <v>10342</v>
      </c>
      <c r="Q2755" t="s">
        <v>10343</v>
      </c>
      <c r="R2755" t="s">
        <v>10344</v>
      </c>
      <c r="U2755" t="s">
        <v>9721</v>
      </c>
      <c r="V2755">
        <v>157881</v>
      </c>
      <c r="W2755" t="s">
        <v>80</v>
      </c>
      <c r="X2755">
        <v>5000</v>
      </c>
      <c r="Y2755">
        <v>30947</v>
      </c>
      <c r="Z2755">
        <v>157881</v>
      </c>
      <c r="AA2755">
        <v>0</v>
      </c>
      <c r="AB2755">
        <v>193828</v>
      </c>
      <c r="AC2755" t="s">
        <v>258</v>
      </c>
      <c r="AD2755" t="s">
        <v>82</v>
      </c>
      <c r="AE2755">
        <v>31576.2</v>
      </c>
      <c r="AF2755" t="s">
        <v>83</v>
      </c>
      <c r="AG2755" t="s">
        <v>84</v>
      </c>
      <c r="AI2755">
        <v>3816</v>
      </c>
      <c r="AJ2755" t="s">
        <v>86</v>
      </c>
      <c r="AK2755" t="s">
        <v>10339</v>
      </c>
      <c r="AL2755" t="s">
        <v>10339</v>
      </c>
      <c r="AM2755">
        <v>45847</v>
      </c>
      <c r="AN2755">
        <v>45847</v>
      </c>
      <c r="AO2755">
        <v>45839</v>
      </c>
      <c r="AP2755">
        <v>45901</v>
      </c>
      <c r="AQ2755">
        <v>45854</v>
      </c>
      <c r="AS2755" t="s">
        <v>177</v>
      </c>
      <c r="AU2755" t="s">
        <v>9198</v>
      </c>
      <c r="AV2755" t="s">
        <v>91</v>
      </c>
      <c r="AW2755" t="s">
        <v>332</v>
      </c>
      <c r="AX2755" t="s">
        <v>10340</v>
      </c>
      <c r="AY2755" t="s">
        <v>10341</v>
      </c>
      <c r="AZ2755" t="s">
        <v>95</v>
      </c>
      <c r="BB2755" t="s">
        <v>96</v>
      </c>
      <c r="BC2755" t="s">
        <v>95</v>
      </c>
      <c r="BD2755" t="s">
        <v>97</v>
      </c>
      <c r="BE2755" t="s">
        <v>10345</v>
      </c>
      <c r="BF2755" t="s">
        <v>10341</v>
      </c>
      <c r="BG2755" t="s">
        <v>10345</v>
      </c>
      <c r="BH2755" t="s">
        <v>10341</v>
      </c>
    </row>
    <row r="2756" spans="1:60">
      <c r="A2756">
        <v>5891372</v>
      </c>
      <c r="B2756" t="s">
        <v>10346</v>
      </c>
      <c r="C2756" t="s">
        <v>10347</v>
      </c>
      <c r="E2756" t="s">
        <v>101</v>
      </c>
      <c r="F2756" t="s">
        <v>68</v>
      </c>
      <c r="G2756" t="s">
        <v>69</v>
      </c>
      <c r="H2756" t="s">
        <v>70</v>
      </c>
      <c r="I2756" t="s">
        <v>10340</v>
      </c>
      <c r="K2756" t="s">
        <v>10341</v>
      </c>
      <c r="L2756" t="s">
        <v>73</v>
      </c>
      <c r="M2756" t="s">
        <v>10342</v>
      </c>
      <c r="N2756" t="s">
        <v>10342</v>
      </c>
      <c r="Q2756" t="s">
        <v>10343</v>
      </c>
      <c r="R2756" t="s">
        <v>10344</v>
      </c>
      <c r="U2756" t="s">
        <v>9721</v>
      </c>
      <c r="V2756">
        <v>1297864</v>
      </c>
      <c r="W2756" t="s">
        <v>80</v>
      </c>
      <c r="X2756">
        <v>5000</v>
      </c>
      <c r="Y2756">
        <v>247544</v>
      </c>
      <c r="Z2756">
        <v>1297864</v>
      </c>
      <c r="AA2756">
        <v>0</v>
      </c>
      <c r="AB2756">
        <v>1550408</v>
      </c>
      <c r="AC2756" t="s">
        <v>7741</v>
      </c>
      <c r="AD2756" t="s">
        <v>82</v>
      </c>
      <c r="AE2756">
        <v>428295.12</v>
      </c>
      <c r="AF2756" t="s">
        <v>83</v>
      </c>
      <c r="AG2756" t="s">
        <v>84</v>
      </c>
      <c r="AI2756">
        <v>3817</v>
      </c>
      <c r="AJ2756" t="s">
        <v>86</v>
      </c>
      <c r="AK2756" t="s">
        <v>10347</v>
      </c>
      <c r="AL2756" t="s">
        <v>10347</v>
      </c>
      <c r="AM2756">
        <v>45847</v>
      </c>
      <c r="AN2756">
        <v>45847</v>
      </c>
      <c r="AO2756">
        <v>45839</v>
      </c>
      <c r="AP2756">
        <v>45901</v>
      </c>
      <c r="AQ2756">
        <v>45854</v>
      </c>
      <c r="AS2756" t="s">
        <v>177</v>
      </c>
      <c r="AU2756" t="s">
        <v>9198</v>
      </c>
      <c r="AV2756" t="s">
        <v>91</v>
      </c>
      <c r="AW2756" t="s">
        <v>332</v>
      </c>
      <c r="AX2756" t="s">
        <v>10340</v>
      </c>
      <c r="AY2756" t="s">
        <v>10341</v>
      </c>
      <c r="AZ2756" t="s">
        <v>95</v>
      </c>
      <c r="BB2756" t="s">
        <v>96</v>
      </c>
      <c r="BC2756" t="s">
        <v>95</v>
      </c>
      <c r="BD2756" t="s">
        <v>97</v>
      </c>
      <c r="BE2756" t="s">
        <v>10345</v>
      </c>
      <c r="BF2756" t="s">
        <v>10341</v>
      </c>
      <c r="BG2756" t="s">
        <v>10345</v>
      </c>
      <c r="BH2756" t="s">
        <v>10341</v>
      </c>
    </row>
    <row r="2757" spans="1:60">
      <c r="A2757">
        <v>5891457</v>
      </c>
      <c r="B2757" t="s">
        <v>6208</v>
      </c>
      <c r="C2757" t="s">
        <v>6209</v>
      </c>
      <c r="D2757">
        <v>1000000000</v>
      </c>
      <c r="E2757" t="s">
        <v>115</v>
      </c>
      <c r="F2757" t="s">
        <v>116</v>
      </c>
      <c r="G2757" t="s">
        <v>287</v>
      </c>
      <c r="H2757" t="s">
        <v>2052</v>
      </c>
      <c r="I2757" t="s">
        <v>86</v>
      </c>
      <c r="K2757" t="s">
        <v>710</v>
      </c>
      <c r="L2757" t="s">
        <v>73</v>
      </c>
      <c r="M2757" t="s">
        <v>711</v>
      </c>
      <c r="N2757" t="s">
        <v>121</v>
      </c>
      <c r="Q2757" t="s">
        <v>712</v>
      </c>
      <c r="T2757" t="s">
        <v>108</v>
      </c>
      <c r="U2757" t="s">
        <v>9721</v>
      </c>
      <c r="V2757">
        <v>2457000</v>
      </c>
      <c r="W2757" t="s">
        <v>80</v>
      </c>
      <c r="X2757">
        <v>20000</v>
      </c>
      <c r="Y2757">
        <v>470630</v>
      </c>
      <c r="Z2757">
        <v>2457000</v>
      </c>
      <c r="AA2757">
        <v>0</v>
      </c>
      <c r="AB2757">
        <v>2947630</v>
      </c>
      <c r="AC2757" t="s">
        <v>240</v>
      </c>
      <c r="AD2757" t="s">
        <v>82</v>
      </c>
      <c r="AE2757">
        <v>0</v>
      </c>
      <c r="AF2757" t="s">
        <v>83</v>
      </c>
      <c r="AG2757" t="s">
        <v>84</v>
      </c>
      <c r="AH2757" t="s">
        <v>85</v>
      </c>
      <c r="AI2757">
        <v>3818</v>
      </c>
      <c r="AJ2757" t="s">
        <v>86</v>
      </c>
      <c r="AK2757" t="s">
        <v>10123</v>
      </c>
      <c r="AL2757" t="s">
        <v>10123</v>
      </c>
      <c r="AM2757">
        <v>45440</v>
      </c>
      <c r="AN2757">
        <v>45075</v>
      </c>
      <c r="AO2757">
        <v>45856</v>
      </c>
      <c r="AP2757">
        <v>46221</v>
      </c>
      <c r="AQ2757">
        <v>45854</v>
      </c>
      <c r="AS2757" t="s">
        <v>177</v>
      </c>
      <c r="AU2757" t="s">
        <v>90</v>
      </c>
      <c r="AV2757" t="s">
        <v>91</v>
      </c>
      <c r="AW2757" t="s">
        <v>332</v>
      </c>
      <c r="AX2757" t="s">
        <v>2606</v>
      </c>
      <c r="AY2757" t="s">
        <v>710</v>
      </c>
      <c r="AZ2757" t="s">
        <v>95</v>
      </c>
      <c r="BB2757" t="s">
        <v>96</v>
      </c>
      <c r="BC2757" t="s">
        <v>95</v>
      </c>
      <c r="BD2757" t="s">
        <v>97</v>
      </c>
      <c r="BE2757" t="s">
        <v>86</v>
      </c>
      <c r="BF2757" t="s">
        <v>710</v>
      </c>
      <c r="BG2757" t="s">
        <v>86</v>
      </c>
      <c r="BH2757" t="s">
        <v>710</v>
      </c>
    </row>
    <row r="2758" spans="1:60">
      <c r="A2758">
        <v>5895749</v>
      </c>
      <c r="B2758" t="s">
        <v>10348</v>
      </c>
      <c r="C2758" t="s">
        <v>10349</v>
      </c>
      <c r="D2758">
        <v>156400000</v>
      </c>
      <c r="E2758" t="s">
        <v>2738</v>
      </c>
      <c r="F2758" t="s">
        <v>262</v>
      </c>
      <c r="G2758" t="s">
        <v>263</v>
      </c>
      <c r="H2758" t="s">
        <v>70</v>
      </c>
      <c r="I2758" t="s">
        <v>1922</v>
      </c>
      <c r="K2758" t="s">
        <v>1923</v>
      </c>
      <c r="L2758" t="s">
        <v>73</v>
      </c>
      <c r="M2758" t="s">
        <v>459</v>
      </c>
      <c r="N2758" t="s">
        <v>105</v>
      </c>
      <c r="Q2758" t="s">
        <v>1924</v>
      </c>
      <c r="T2758" t="s">
        <v>108</v>
      </c>
      <c r="U2758" t="s">
        <v>9721</v>
      </c>
      <c r="V2758">
        <v>2284685</v>
      </c>
      <c r="W2758" t="s">
        <v>80</v>
      </c>
      <c r="X2758">
        <v>5877</v>
      </c>
      <c r="Y2758">
        <v>435207</v>
      </c>
      <c r="Z2758">
        <v>2284685</v>
      </c>
      <c r="AA2758">
        <v>0</v>
      </c>
      <c r="AB2758">
        <v>2725769</v>
      </c>
      <c r="AC2758" t="s">
        <v>126</v>
      </c>
      <c r="AD2758" t="s">
        <v>82</v>
      </c>
      <c r="AE2758">
        <v>342702.75</v>
      </c>
      <c r="AF2758" t="s">
        <v>83</v>
      </c>
      <c r="AG2758" t="s">
        <v>84</v>
      </c>
      <c r="AI2758">
        <v>3841</v>
      </c>
      <c r="AJ2758" t="s">
        <v>86</v>
      </c>
      <c r="AK2758" t="s">
        <v>10350</v>
      </c>
      <c r="AL2758" t="s">
        <v>10350</v>
      </c>
      <c r="AM2758">
        <v>45855</v>
      </c>
      <c r="AN2758">
        <v>45855</v>
      </c>
      <c r="AO2758">
        <v>45868</v>
      </c>
      <c r="AP2758">
        <v>46233</v>
      </c>
      <c r="AQ2758">
        <v>45855</v>
      </c>
      <c r="AS2758" t="s">
        <v>177</v>
      </c>
      <c r="AV2758" t="s">
        <v>91</v>
      </c>
      <c r="AW2758" t="s">
        <v>332</v>
      </c>
      <c r="AX2758" t="s">
        <v>1922</v>
      </c>
      <c r="AY2758" t="s">
        <v>1923</v>
      </c>
      <c r="AZ2758" t="s">
        <v>95</v>
      </c>
      <c r="BB2758" t="s">
        <v>96</v>
      </c>
      <c r="BC2758" t="s">
        <v>95</v>
      </c>
      <c r="BD2758" t="s">
        <v>97</v>
      </c>
      <c r="BE2758" t="s">
        <v>10351</v>
      </c>
      <c r="BF2758" t="s">
        <v>1923</v>
      </c>
      <c r="BG2758" t="s">
        <v>10351</v>
      </c>
      <c r="BH2758" t="s">
        <v>1923</v>
      </c>
    </row>
    <row r="2759" spans="1:60">
      <c r="A2759">
        <v>5898133</v>
      </c>
      <c r="B2759" t="s">
        <v>10352</v>
      </c>
      <c r="C2759" t="s">
        <v>10353</v>
      </c>
      <c r="E2759" t="s">
        <v>894</v>
      </c>
      <c r="F2759" t="s">
        <v>68</v>
      </c>
      <c r="G2759" t="s">
        <v>69</v>
      </c>
      <c r="H2759" t="s">
        <v>70</v>
      </c>
      <c r="I2759" t="s">
        <v>9039</v>
      </c>
      <c r="K2759" t="s">
        <v>9040</v>
      </c>
      <c r="L2759" t="s">
        <v>73</v>
      </c>
      <c r="N2759" t="s">
        <v>9041</v>
      </c>
      <c r="R2759" t="s">
        <v>9042</v>
      </c>
      <c r="U2759" t="s">
        <v>9721</v>
      </c>
      <c r="V2759">
        <v>40000</v>
      </c>
      <c r="W2759" t="s">
        <v>80</v>
      </c>
      <c r="X2759">
        <v>10000</v>
      </c>
      <c r="Y2759">
        <v>9500</v>
      </c>
      <c r="Z2759">
        <v>40000</v>
      </c>
      <c r="AA2759">
        <v>0</v>
      </c>
      <c r="AB2759">
        <v>59500</v>
      </c>
      <c r="AC2759" t="s">
        <v>81</v>
      </c>
      <c r="AD2759" t="s">
        <v>82</v>
      </c>
      <c r="AE2759">
        <v>12000</v>
      </c>
      <c r="AF2759" t="s">
        <v>83</v>
      </c>
      <c r="AG2759" t="s">
        <v>84</v>
      </c>
      <c r="AI2759">
        <v>3846</v>
      </c>
      <c r="AJ2759" t="s">
        <v>86</v>
      </c>
      <c r="AK2759" t="s">
        <v>10353</v>
      </c>
      <c r="AL2759" t="s">
        <v>10353</v>
      </c>
      <c r="AM2759">
        <v>45855</v>
      </c>
      <c r="AN2759">
        <v>45855</v>
      </c>
      <c r="AO2759">
        <v>45846</v>
      </c>
      <c r="AP2759">
        <v>45979</v>
      </c>
      <c r="AQ2759">
        <v>45856</v>
      </c>
      <c r="AS2759" t="s">
        <v>177</v>
      </c>
      <c r="AV2759" t="s">
        <v>91</v>
      </c>
      <c r="AW2759" t="s">
        <v>332</v>
      </c>
      <c r="AX2759" t="s">
        <v>9039</v>
      </c>
      <c r="AY2759" t="s">
        <v>9040</v>
      </c>
      <c r="AZ2759" t="s">
        <v>95</v>
      </c>
      <c r="BB2759" t="s">
        <v>96</v>
      </c>
      <c r="BC2759" t="s">
        <v>95</v>
      </c>
      <c r="BD2759" t="s">
        <v>97</v>
      </c>
      <c r="BE2759" t="s">
        <v>9043</v>
      </c>
      <c r="BF2759" t="s">
        <v>9040</v>
      </c>
      <c r="BG2759" t="s">
        <v>9043</v>
      </c>
      <c r="BH2759" t="s">
        <v>9040</v>
      </c>
    </row>
    <row r="2760" spans="1:60">
      <c r="A2760">
        <v>5898980</v>
      </c>
      <c r="B2760" t="s">
        <v>10354</v>
      </c>
      <c r="C2760" t="s">
        <v>10355</v>
      </c>
      <c r="E2760" t="s">
        <v>894</v>
      </c>
      <c r="F2760" t="s">
        <v>68</v>
      </c>
      <c r="G2760" t="s">
        <v>69</v>
      </c>
      <c r="H2760" t="s">
        <v>70</v>
      </c>
      <c r="I2760" t="s">
        <v>9039</v>
      </c>
      <c r="K2760" t="s">
        <v>9040</v>
      </c>
      <c r="L2760" t="s">
        <v>73</v>
      </c>
      <c r="N2760" t="s">
        <v>9041</v>
      </c>
      <c r="R2760" t="s">
        <v>9042</v>
      </c>
      <c r="U2760" t="s">
        <v>9721</v>
      </c>
      <c r="V2760">
        <v>40000</v>
      </c>
      <c r="W2760" t="s">
        <v>80</v>
      </c>
      <c r="X2760">
        <v>10000</v>
      </c>
      <c r="Y2760">
        <v>9500</v>
      </c>
      <c r="Z2760">
        <v>40000</v>
      </c>
      <c r="AA2760">
        <v>0</v>
      </c>
      <c r="AB2760">
        <v>59500</v>
      </c>
      <c r="AC2760" t="s">
        <v>81</v>
      </c>
      <c r="AD2760" t="s">
        <v>82</v>
      </c>
      <c r="AE2760">
        <v>12000</v>
      </c>
      <c r="AF2760" t="s">
        <v>83</v>
      </c>
      <c r="AG2760" t="s">
        <v>84</v>
      </c>
      <c r="AI2760">
        <v>3848</v>
      </c>
      <c r="AJ2760" t="s">
        <v>86</v>
      </c>
      <c r="AK2760" t="s">
        <v>10355</v>
      </c>
      <c r="AL2760" t="s">
        <v>10355</v>
      </c>
      <c r="AM2760">
        <v>45855</v>
      </c>
      <c r="AN2760">
        <v>45855</v>
      </c>
      <c r="AO2760">
        <v>45845</v>
      </c>
      <c r="AP2760">
        <v>45972</v>
      </c>
      <c r="AQ2760">
        <v>45856</v>
      </c>
      <c r="AS2760" t="s">
        <v>177</v>
      </c>
      <c r="AV2760" t="s">
        <v>91</v>
      </c>
      <c r="AW2760" t="s">
        <v>332</v>
      </c>
      <c r="AX2760" t="s">
        <v>9039</v>
      </c>
      <c r="AY2760" t="s">
        <v>9040</v>
      </c>
      <c r="AZ2760" t="s">
        <v>95</v>
      </c>
      <c r="BB2760" t="s">
        <v>96</v>
      </c>
      <c r="BC2760" t="s">
        <v>95</v>
      </c>
      <c r="BD2760" t="s">
        <v>97</v>
      </c>
      <c r="BE2760" t="s">
        <v>9043</v>
      </c>
      <c r="BF2760" t="s">
        <v>9040</v>
      </c>
      <c r="BG2760" t="s">
        <v>9043</v>
      </c>
      <c r="BH2760" t="s">
        <v>9040</v>
      </c>
    </row>
    <row r="2761" spans="1:60">
      <c r="A2761">
        <v>5898992</v>
      </c>
      <c r="B2761" t="s">
        <v>10356</v>
      </c>
      <c r="C2761" t="s">
        <v>10357</v>
      </c>
      <c r="E2761" t="s">
        <v>776</v>
      </c>
      <c r="F2761" t="s">
        <v>68</v>
      </c>
      <c r="G2761" t="s">
        <v>69</v>
      </c>
      <c r="H2761" t="s">
        <v>70</v>
      </c>
      <c r="I2761" t="s">
        <v>210</v>
      </c>
      <c r="K2761" t="s">
        <v>211</v>
      </c>
      <c r="L2761" t="s">
        <v>73</v>
      </c>
      <c r="M2761" t="s">
        <v>212</v>
      </c>
      <c r="N2761" t="s">
        <v>213</v>
      </c>
      <c r="O2761">
        <v>44818</v>
      </c>
      <c r="Q2761" t="s">
        <v>214</v>
      </c>
      <c r="R2761" t="s">
        <v>215</v>
      </c>
      <c r="S2761" t="s">
        <v>216</v>
      </c>
      <c r="T2761" t="s">
        <v>108</v>
      </c>
      <c r="U2761" t="s">
        <v>9721</v>
      </c>
      <c r="V2761">
        <v>70000</v>
      </c>
      <c r="W2761" t="s">
        <v>80</v>
      </c>
      <c r="X2761">
        <v>0</v>
      </c>
      <c r="Y2761">
        <v>13300</v>
      </c>
      <c r="Z2761">
        <v>70000</v>
      </c>
      <c r="AA2761">
        <v>0</v>
      </c>
      <c r="AB2761">
        <v>83300</v>
      </c>
      <c r="AC2761" t="s">
        <v>81</v>
      </c>
      <c r="AD2761" t="s">
        <v>82</v>
      </c>
      <c r="AE2761">
        <v>21000</v>
      </c>
      <c r="AF2761" t="s">
        <v>83</v>
      </c>
      <c r="AG2761" t="s">
        <v>84</v>
      </c>
      <c r="AI2761">
        <v>3849</v>
      </c>
      <c r="AJ2761" t="s">
        <v>86</v>
      </c>
      <c r="AK2761" t="s">
        <v>10357</v>
      </c>
      <c r="AL2761" t="s">
        <v>10357</v>
      </c>
      <c r="AM2761">
        <v>45854</v>
      </c>
      <c r="AN2761">
        <v>45854</v>
      </c>
      <c r="AO2761">
        <v>45845</v>
      </c>
      <c r="AP2761">
        <v>46029</v>
      </c>
      <c r="AQ2761">
        <v>45856</v>
      </c>
      <c r="AS2761" t="s">
        <v>177</v>
      </c>
      <c r="AV2761" t="s">
        <v>91</v>
      </c>
      <c r="AW2761" t="s">
        <v>332</v>
      </c>
      <c r="AX2761" t="s">
        <v>210</v>
      </c>
      <c r="AY2761" t="s">
        <v>211</v>
      </c>
      <c r="AZ2761" t="s">
        <v>95</v>
      </c>
      <c r="BB2761" t="s">
        <v>96</v>
      </c>
      <c r="BC2761" t="s">
        <v>95</v>
      </c>
      <c r="BD2761" t="s">
        <v>97</v>
      </c>
      <c r="BE2761" t="s">
        <v>8841</v>
      </c>
      <c r="BF2761" t="s">
        <v>211</v>
      </c>
      <c r="BG2761" t="s">
        <v>8841</v>
      </c>
      <c r="BH2761" t="s">
        <v>211</v>
      </c>
    </row>
    <row r="2762" spans="1:60">
      <c r="A2762">
        <v>5898997</v>
      </c>
      <c r="B2762" t="s">
        <v>10358</v>
      </c>
      <c r="C2762" t="s">
        <v>2457</v>
      </c>
      <c r="D2762">
        <v>181600000</v>
      </c>
      <c r="E2762" t="s">
        <v>261</v>
      </c>
      <c r="F2762" t="s">
        <v>262</v>
      </c>
      <c r="G2762" t="s">
        <v>263</v>
      </c>
      <c r="H2762" t="s">
        <v>2052</v>
      </c>
      <c r="I2762" t="s">
        <v>2458</v>
      </c>
      <c r="J2762" t="s">
        <v>2459</v>
      </c>
      <c r="K2762" t="s">
        <v>2460</v>
      </c>
      <c r="L2762" t="s">
        <v>267</v>
      </c>
      <c r="M2762" t="s">
        <v>2461</v>
      </c>
      <c r="N2762" t="s">
        <v>1707</v>
      </c>
      <c r="Q2762" t="s">
        <v>2462</v>
      </c>
      <c r="R2762" t="s">
        <v>589</v>
      </c>
      <c r="T2762" t="s">
        <v>271</v>
      </c>
      <c r="U2762" t="s">
        <v>9721</v>
      </c>
      <c r="V2762">
        <v>2172122</v>
      </c>
      <c r="W2762" t="s">
        <v>80</v>
      </c>
      <c r="X2762">
        <v>20000</v>
      </c>
      <c r="Y2762">
        <v>416503</v>
      </c>
      <c r="Z2762">
        <v>2172122</v>
      </c>
      <c r="AA2762">
        <v>0</v>
      </c>
      <c r="AB2762">
        <v>2608625</v>
      </c>
      <c r="AC2762" t="s">
        <v>126</v>
      </c>
      <c r="AD2762" t="s">
        <v>82</v>
      </c>
      <c r="AE2762">
        <v>325818.3</v>
      </c>
      <c r="AF2762" t="s">
        <v>83</v>
      </c>
      <c r="AG2762" t="s">
        <v>84</v>
      </c>
      <c r="AH2762" t="s">
        <v>301</v>
      </c>
      <c r="AI2762">
        <v>3850</v>
      </c>
      <c r="AJ2762" t="s">
        <v>86</v>
      </c>
      <c r="AK2762" t="s">
        <v>10359</v>
      </c>
      <c r="AL2762" t="s">
        <v>10359</v>
      </c>
      <c r="AM2762">
        <v>45482</v>
      </c>
      <c r="AN2762">
        <v>45482</v>
      </c>
      <c r="AO2762">
        <v>45857</v>
      </c>
      <c r="AP2762">
        <v>46222</v>
      </c>
      <c r="AQ2762">
        <v>45856</v>
      </c>
      <c r="AS2762" t="s">
        <v>177</v>
      </c>
      <c r="AU2762" t="s">
        <v>271</v>
      </c>
      <c r="AV2762" t="s">
        <v>91</v>
      </c>
      <c r="AW2762" t="s">
        <v>332</v>
      </c>
      <c r="AX2762" t="s">
        <v>2463</v>
      </c>
      <c r="AY2762" t="s">
        <v>2464</v>
      </c>
      <c r="AZ2762" t="s">
        <v>335</v>
      </c>
      <c r="BA2762" t="s">
        <v>2465</v>
      </c>
      <c r="BB2762" t="s">
        <v>96</v>
      </c>
      <c r="BC2762" t="s">
        <v>95</v>
      </c>
      <c r="BD2762" t="s">
        <v>97</v>
      </c>
      <c r="BE2762" t="s">
        <v>2466</v>
      </c>
      <c r="BF2762" t="s">
        <v>2460</v>
      </c>
      <c r="BG2762" t="s">
        <v>2466</v>
      </c>
      <c r="BH2762" t="s">
        <v>2460</v>
      </c>
    </row>
    <row r="2763" spans="1:60">
      <c r="A2763">
        <v>5899188</v>
      </c>
      <c r="B2763" t="s">
        <v>10360</v>
      </c>
      <c r="C2763" t="s">
        <v>10361</v>
      </c>
      <c r="E2763" t="s">
        <v>172</v>
      </c>
      <c r="F2763" t="s">
        <v>68</v>
      </c>
      <c r="G2763" t="s">
        <v>245</v>
      </c>
      <c r="H2763" t="s">
        <v>70</v>
      </c>
      <c r="I2763" t="s">
        <v>9805</v>
      </c>
      <c r="K2763" t="s">
        <v>10362</v>
      </c>
      <c r="L2763" t="s">
        <v>73</v>
      </c>
      <c r="N2763" t="s">
        <v>1428</v>
      </c>
      <c r="R2763" t="s">
        <v>10363</v>
      </c>
      <c r="U2763" t="s">
        <v>9721</v>
      </c>
      <c r="V2763">
        <v>1778400</v>
      </c>
      <c r="W2763" t="s">
        <v>80</v>
      </c>
      <c r="X2763">
        <v>20000</v>
      </c>
      <c r="Y2763">
        <v>341696</v>
      </c>
      <c r="Z2763">
        <v>1778400</v>
      </c>
      <c r="AA2763">
        <v>0</v>
      </c>
      <c r="AB2763">
        <v>2140096</v>
      </c>
      <c r="AC2763" t="s">
        <v>312</v>
      </c>
      <c r="AD2763" t="s">
        <v>82</v>
      </c>
      <c r="AE2763">
        <v>400140</v>
      </c>
      <c r="AF2763" t="s">
        <v>83</v>
      </c>
      <c r="AG2763" t="s">
        <v>84</v>
      </c>
      <c r="AI2763">
        <v>3851</v>
      </c>
      <c r="AJ2763" t="s">
        <v>86</v>
      </c>
      <c r="AK2763" t="s">
        <v>10361</v>
      </c>
      <c r="AL2763" t="s">
        <v>10361</v>
      </c>
      <c r="AM2763">
        <v>45856</v>
      </c>
      <c r="AN2763">
        <v>45856</v>
      </c>
      <c r="AO2763">
        <v>45852</v>
      </c>
      <c r="AP2763">
        <v>46156</v>
      </c>
      <c r="AQ2763">
        <v>45856</v>
      </c>
      <c r="AS2763" t="s">
        <v>177</v>
      </c>
      <c r="AU2763" t="s">
        <v>9198</v>
      </c>
      <c r="AV2763" t="s">
        <v>91</v>
      </c>
      <c r="AW2763" t="s">
        <v>332</v>
      </c>
      <c r="AX2763" t="s">
        <v>9805</v>
      </c>
      <c r="AY2763" t="s">
        <v>10362</v>
      </c>
      <c r="AZ2763" t="s">
        <v>95</v>
      </c>
      <c r="BB2763" t="s">
        <v>96</v>
      </c>
      <c r="BC2763" t="s">
        <v>95</v>
      </c>
      <c r="BD2763" t="s">
        <v>97</v>
      </c>
      <c r="BE2763" t="s">
        <v>10364</v>
      </c>
      <c r="BF2763" t="s">
        <v>10362</v>
      </c>
      <c r="BG2763" t="s">
        <v>10364</v>
      </c>
      <c r="BH2763" t="s">
        <v>10362</v>
      </c>
    </row>
    <row r="2764" spans="1:60">
      <c r="A2764">
        <v>5899208</v>
      </c>
      <c r="B2764" t="s">
        <v>10365</v>
      </c>
      <c r="C2764" t="s">
        <v>10361</v>
      </c>
      <c r="E2764" t="s">
        <v>172</v>
      </c>
      <c r="F2764" t="s">
        <v>68</v>
      </c>
      <c r="G2764" t="s">
        <v>69</v>
      </c>
      <c r="H2764" t="s">
        <v>70</v>
      </c>
      <c r="I2764" t="s">
        <v>9805</v>
      </c>
      <c r="K2764" t="s">
        <v>10362</v>
      </c>
      <c r="L2764" t="s">
        <v>73</v>
      </c>
      <c r="N2764" t="s">
        <v>1428</v>
      </c>
      <c r="R2764" t="s">
        <v>10363</v>
      </c>
      <c r="U2764" t="s">
        <v>9721</v>
      </c>
      <c r="V2764">
        <v>33690802</v>
      </c>
      <c r="W2764" t="s">
        <v>80</v>
      </c>
      <c r="X2764">
        <v>20000</v>
      </c>
      <c r="Y2764">
        <v>6405052</v>
      </c>
      <c r="Z2764">
        <v>33690802</v>
      </c>
      <c r="AA2764">
        <v>0</v>
      </c>
      <c r="AB2764">
        <v>40115854</v>
      </c>
      <c r="AC2764" t="s">
        <v>81</v>
      </c>
      <c r="AD2764" t="s">
        <v>82</v>
      </c>
      <c r="AE2764">
        <v>10107240.6</v>
      </c>
      <c r="AF2764" t="s">
        <v>83</v>
      </c>
      <c r="AG2764" t="s">
        <v>84</v>
      </c>
      <c r="AI2764">
        <v>3852</v>
      </c>
      <c r="AJ2764" t="s">
        <v>86</v>
      </c>
      <c r="AK2764" t="s">
        <v>10361</v>
      </c>
      <c r="AL2764" t="s">
        <v>10361</v>
      </c>
      <c r="AM2764">
        <v>45856</v>
      </c>
      <c r="AN2764">
        <v>45856</v>
      </c>
      <c r="AO2764">
        <v>45855</v>
      </c>
      <c r="AP2764">
        <v>46159</v>
      </c>
      <c r="AQ2764">
        <v>45856</v>
      </c>
      <c r="AS2764" t="s">
        <v>177</v>
      </c>
      <c r="AU2764" t="s">
        <v>9198</v>
      </c>
      <c r="AV2764" t="s">
        <v>91</v>
      </c>
      <c r="AW2764" t="s">
        <v>332</v>
      </c>
      <c r="AX2764" t="s">
        <v>9805</v>
      </c>
      <c r="AY2764" t="s">
        <v>10362</v>
      </c>
      <c r="AZ2764" t="s">
        <v>95</v>
      </c>
      <c r="BB2764" t="s">
        <v>96</v>
      </c>
      <c r="BC2764" t="s">
        <v>95</v>
      </c>
      <c r="BD2764" t="s">
        <v>97</v>
      </c>
      <c r="BE2764" t="s">
        <v>10364</v>
      </c>
      <c r="BF2764" t="s">
        <v>10362</v>
      </c>
      <c r="BG2764" t="s">
        <v>10364</v>
      </c>
      <c r="BH2764" t="s">
        <v>10362</v>
      </c>
    </row>
    <row r="2765" spans="1:60">
      <c r="A2765">
        <v>5901025</v>
      </c>
      <c r="B2765" t="s">
        <v>10366</v>
      </c>
      <c r="C2765" t="s">
        <v>6004</v>
      </c>
      <c r="D2765">
        <v>0</v>
      </c>
      <c r="E2765" t="s">
        <v>405</v>
      </c>
      <c r="F2765" t="s">
        <v>406</v>
      </c>
      <c r="G2765" t="s">
        <v>407</v>
      </c>
      <c r="H2765" t="s">
        <v>2052</v>
      </c>
      <c r="I2765" t="s">
        <v>3488</v>
      </c>
      <c r="K2765" t="s">
        <v>3489</v>
      </c>
      <c r="L2765" t="s">
        <v>73</v>
      </c>
      <c r="M2765" t="s">
        <v>105</v>
      </c>
      <c r="N2765" t="s">
        <v>3490</v>
      </c>
      <c r="Q2765" t="s">
        <v>291</v>
      </c>
      <c r="T2765" t="s">
        <v>108</v>
      </c>
      <c r="U2765" t="s">
        <v>9721</v>
      </c>
      <c r="V2765">
        <v>14098165</v>
      </c>
      <c r="W2765" t="s">
        <v>80</v>
      </c>
      <c r="X2765">
        <v>0</v>
      </c>
      <c r="Y2765">
        <v>2678651</v>
      </c>
      <c r="Z2765">
        <v>14098165</v>
      </c>
      <c r="AA2765">
        <v>0</v>
      </c>
      <c r="AB2765">
        <v>16776816</v>
      </c>
      <c r="AC2765" t="s">
        <v>126</v>
      </c>
      <c r="AD2765" t="s">
        <v>82</v>
      </c>
      <c r="AE2765">
        <v>2114724.75</v>
      </c>
      <c r="AF2765" t="s">
        <v>83</v>
      </c>
      <c r="AG2765" t="s">
        <v>84</v>
      </c>
      <c r="AH2765" t="s">
        <v>85</v>
      </c>
      <c r="AI2765">
        <v>3853</v>
      </c>
      <c r="AJ2765" t="s">
        <v>86</v>
      </c>
      <c r="AK2765" t="s">
        <v>10367</v>
      </c>
      <c r="AL2765" t="s">
        <v>10367</v>
      </c>
      <c r="AM2765">
        <v>45454</v>
      </c>
      <c r="AN2765">
        <v>45471</v>
      </c>
      <c r="AO2765">
        <v>45809</v>
      </c>
      <c r="AP2765">
        <v>46174</v>
      </c>
      <c r="AQ2765">
        <v>45859</v>
      </c>
      <c r="AS2765" t="s">
        <v>177</v>
      </c>
      <c r="AU2765" t="s">
        <v>90</v>
      </c>
      <c r="AV2765" t="s">
        <v>91</v>
      </c>
      <c r="AW2765" t="s">
        <v>332</v>
      </c>
      <c r="AX2765" t="s">
        <v>3492</v>
      </c>
      <c r="AY2765" t="s">
        <v>3489</v>
      </c>
      <c r="AZ2765" t="s">
        <v>95</v>
      </c>
      <c r="BB2765" t="s">
        <v>96</v>
      </c>
      <c r="BC2765" t="s">
        <v>95</v>
      </c>
      <c r="BD2765" t="s">
        <v>97</v>
      </c>
      <c r="BE2765" t="s">
        <v>3488</v>
      </c>
      <c r="BF2765" t="s">
        <v>3489</v>
      </c>
      <c r="BG2765" t="s">
        <v>3488</v>
      </c>
      <c r="BH2765" t="s">
        <v>3489</v>
      </c>
    </row>
    <row r="2766" spans="1:60">
      <c r="A2766">
        <v>5901340</v>
      </c>
      <c r="B2766" t="s">
        <v>10368</v>
      </c>
      <c r="C2766" t="s">
        <v>10369</v>
      </c>
      <c r="E2766" t="s">
        <v>101</v>
      </c>
      <c r="F2766" t="s">
        <v>68</v>
      </c>
      <c r="G2766" t="s">
        <v>69</v>
      </c>
      <c r="H2766" t="s">
        <v>70</v>
      </c>
      <c r="I2766" t="s">
        <v>10370</v>
      </c>
      <c r="K2766" t="s">
        <v>10371</v>
      </c>
      <c r="L2766" t="s">
        <v>73</v>
      </c>
      <c r="N2766" t="s">
        <v>10372</v>
      </c>
      <c r="R2766" t="s">
        <v>10373</v>
      </c>
      <c r="U2766" t="s">
        <v>9721</v>
      </c>
      <c r="V2766">
        <v>45000</v>
      </c>
      <c r="W2766" t="s">
        <v>80</v>
      </c>
      <c r="X2766">
        <v>5000</v>
      </c>
      <c r="Y2766">
        <v>9500</v>
      </c>
      <c r="Z2766">
        <v>45000</v>
      </c>
      <c r="AA2766">
        <v>0</v>
      </c>
      <c r="AB2766">
        <v>59500</v>
      </c>
      <c r="AC2766" t="s">
        <v>7741</v>
      </c>
      <c r="AD2766" t="s">
        <v>82</v>
      </c>
      <c r="AE2766">
        <v>14850</v>
      </c>
      <c r="AF2766" t="s">
        <v>83</v>
      </c>
      <c r="AG2766" t="s">
        <v>84</v>
      </c>
      <c r="AI2766">
        <v>3855</v>
      </c>
      <c r="AJ2766" t="s">
        <v>86</v>
      </c>
      <c r="AK2766" t="s">
        <v>10369</v>
      </c>
      <c r="AL2766" t="s">
        <v>10369</v>
      </c>
      <c r="AM2766">
        <v>45853</v>
      </c>
      <c r="AN2766">
        <v>45853</v>
      </c>
      <c r="AO2766">
        <v>45834</v>
      </c>
      <c r="AP2766">
        <v>46053</v>
      </c>
      <c r="AQ2766">
        <v>45859</v>
      </c>
      <c r="AS2766" t="s">
        <v>177</v>
      </c>
      <c r="AV2766" t="s">
        <v>91</v>
      </c>
      <c r="AW2766" t="s">
        <v>332</v>
      </c>
      <c r="AX2766" t="s">
        <v>10370</v>
      </c>
      <c r="AY2766" t="s">
        <v>10371</v>
      </c>
      <c r="AZ2766" t="s">
        <v>95</v>
      </c>
      <c r="BB2766" t="s">
        <v>96</v>
      </c>
      <c r="BC2766" t="s">
        <v>95</v>
      </c>
      <c r="BD2766" t="s">
        <v>97</v>
      </c>
      <c r="BE2766" t="s">
        <v>10374</v>
      </c>
      <c r="BF2766" t="s">
        <v>10371</v>
      </c>
      <c r="BG2766" t="s">
        <v>10374</v>
      </c>
      <c r="BH2766" t="s">
        <v>10371</v>
      </c>
    </row>
    <row r="2767" spans="1:60">
      <c r="A2767">
        <v>5901871</v>
      </c>
      <c r="B2767" t="s">
        <v>10375</v>
      </c>
      <c r="C2767" t="s">
        <v>10376</v>
      </c>
      <c r="E2767" t="s">
        <v>101</v>
      </c>
      <c r="F2767" t="s">
        <v>68</v>
      </c>
      <c r="G2767" t="s">
        <v>69</v>
      </c>
      <c r="H2767" t="s">
        <v>70</v>
      </c>
      <c r="I2767" t="s">
        <v>6657</v>
      </c>
      <c r="K2767" t="s">
        <v>6658</v>
      </c>
      <c r="L2767" t="s">
        <v>73</v>
      </c>
      <c r="M2767" t="s">
        <v>105</v>
      </c>
      <c r="N2767" t="s">
        <v>342</v>
      </c>
      <c r="Q2767" t="s">
        <v>6659</v>
      </c>
      <c r="T2767" t="s">
        <v>108</v>
      </c>
      <c r="U2767" t="s">
        <v>9721</v>
      </c>
      <c r="V2767">
        <v>1940947</v>
      </c>
      <c r="W2767" t="s">
        <v>80</v>
      </c>
      <c r="X2767">
        <v>5000</v>
      </c>
      <c r="Y2767">
        <v>369730</v>
      </c>
      <c r="Z2767">
        <v>1940947</v>
      </c>
      <c r="AA2767">
        <v>0</v>
      </c>
      <c r="AB2767">
        <v>2315677</v>
      </c>
      <c r="AC2767" t="s">
        <v>7741</v>
      </c>
      <c r="AD2767" t="s">
        <v>82</v>
      </c>
      <c r="AE2767">
        <v>640512.51</v>
      </c>
      <c r="AF2767" t="s">
        <v>83</v>
      </c>
      <c r="AG2767" t="s">
        <v>84</v>
      </c>
      <c r="AI2767">
        <v>3857</v>
      </c>
      <c r="AJ2767" t="s">
        <v>86</v>
      </c>
      <c r="AK2767" t="s">
        <v>10376</v>
      </c>
      <c r="AL2767" t="s">
        <v>10376</v>
      </c>
      <c r="AM2767">
        <v>45853</v>
      </c>
      <c r="AN2767">
        <v>45853</v>
      </c>
      <c r="AO2767">
        <v>45839</v>
      </c>
      <c r="AP2767">
        <v>46371</v>
      </c>
      <c r="AQ2767">
        <v>45859</v>
      </c>
      <c r="AS2767" t="s">
        <v>177</v>
      </c>
      <c r="AU2767" t="s">
        <v>441</v>
      </c>
      <c r="AV2767" t="s">
        <v>91</v>
      </c>
      <c r="AW2767" t="s">
        <v>332</v>
      </c>
      <c r="AX2767" t="s">
        <v>6657</v>
      </c>
      <c r="AY2767" t="s">
        <v>6658</v>
      </c>
      <c r="AZ2767" t="s">
        <v>95</v>
      </c>
      <c r="BB2767" t="s">
        <v>96</v>
      </c>
      <c r="BC2767" t="s">
        <v>95</v>
      </c>
      <c r="BD2767" t="s">
        <v>97</v>
      </c>
      <c r="BE2767" t="s">
        <v>10377</v>
      </c>
      <c r="BF2767" t="s">
        <v>6658</v>
      </c>
      <c r="BG2767" t="s">
        <v>10377</v>
      </c>
      <c r="BH2767" t="s">
        <v>6658</v>
      </c>
    </row>
    <row r="2768" spans="1:60">
      <c r="A2768">
        <v>5901881</v>
      </c>
      <c r="B2768" t="s">
        <v>10378</v>
      </c>
      <c r="C2768" t="s">
        <v>10376</v>
      </c>
      <c r="E2768" t="s">
        <v>101</v>
      </c>
      <c r="F2768" t="s">
        <v>68</v>
      </c>
      <c r="G2768" t="s">
        <v>245</v>
      </c>
      <c r="H2768" t="s">
        <v>70</v>
      </c>
      <c r="I2768" t="s">
        <v>6657</v>
      </c>
      <c r="K2768" t="s">
        <v>6658</v>
      </c>
      <c r="L2768" t="s">
        <v>73</v>
      </c>
      <c r="M2768" t="s">
        <v>105</v>
      </c>
      <c r="N2768" t="s">
        <v>342</v>
      </c>
      <c r="Q2768" t="s">
        <v>6659</v>
      </c>
      <c r="T2768" t="s">
        <v>108</v>
      </c>
      <c r="U2768" t="s">
        <v>9721</v>
      </c>
      <c r="V2768">
        <v>804569</v>
      </c>
      <c r="W2768" t="s">
        <v>80</v>
      </c>
      <c r="X2768">
        <v>5000</v>
      </c>
      <c r="Y2768">
        <v>153818</v>
      </c>
      <c r="Z2768">
        <v>804569</v>
      </c>
      <c r="AA2768">
        <v>0</v>
      </c>
      <c r="AB2768">
        <v>963387</v>
      </c>
      <c r="AC2768" t="s">
        <v>258</v>
      </c>
      <c r="AD2768" t="s">
        <v>82</v>
      </c>
      <c r="AE2768">
        <v>160913.79999999999</v>
      </c>
      <c r="AF2768" t="s">
        <v>83</v>
      </c>
      <c r="AG2768" t="s">
        <v>84</v>
      </c>
      <c r="AI2768">
        <v>3858</v>
      </c>
      <c r="AJ2768" t="s">
        <v>86</v>
      </c>
      <c r="AK2768" t="s">
        <v>10376</v>
      </c>
      <c r="AL2768" t="s">
        <v>10376</v>
      </c>
      <c r="AM2768">
        <v>45853</v>
      </c>
      <c r="AN2768">
        <v>45853</v>
      </c>
      <c r="AO2768">
        <v>45839</v>
      </c>
      <c r="AP2768">
        <v>46371</v>
      </c>
      <c r="AQ2768">
        <v>45859</v>
      </c>
      <c r="AS2768" t="s">
        <v>177</v>
      </c>
      <c r="AU2768" t="s">
        <v>441</v>
      </c>
      <c r="AV2768" t="s">
        <v>91</v>
      </c>
      <c r="AW2768" t="s">
        <v>332</v>
      </c>
      <c r="AX2768" t="s">
        <v>6657</v>
      </c>
      <c r="AY2768" t="s">
        <v>6658</v>
      </c>
      <c r="AZ2768" t="s">
        <v>95</v>
      </c>
      <c r="BB2768" t="s">
        <v>96</v>
      </c>
      <c r="BC2768" t="s">
        <v>95</v>
      </c>
      <c r="BD2768" t="s">
        <v>97</v>
      </c>
      <c r="BE2768" t="s">
        <v>10377</v>
      </c>
      <c r="BF2768" t="s">
        <v>6658</v>
      </c>
      <c r="BG2768" t="s">
        <v>10377</v>
      </c>
      <c r="BH2768" t="s">
        <v>6658</v>
      </c>
    </row>
    <row r="2769" spans="1:60">
      <c r="A2769">
        <v>5902037</v>
      </c>
      <c r="B2769" t="s">
        <v>10379</v>
      </c>
      <c r="C2769" t="s">
        <v>10380</v>
      </c>
      <c r="E2769" t="s">
        <v>101</v>
      </c>
      <c r="F2769" t="s">
        <v>68</v>
      </c>
      <c r="G2769" t="s">
        <v>245</v>
      </c>
      <c r="H2769" t="s">
        <v>70</v>
      </c>
      <c r="I2769" t="s">
        <v>6330</v>
      </c>
      <c r="K2769" t="s">
        <v>6331</v>
      </c>
      <c r="L2769" t="s">
        <v>73</v>
      </c>
      <c r="U2769" t="s">
        <v>9721</v>
      </c>
      <c r="V2769">
        <v>45000</v>
      </c>
      <c r="W2769" t="s">
        <v>80</v>
      </c>
      <c r="X2769">
        <v>5000</v>
      </c>
      <c r="Y2769">
        <v>9500</v>
      </c>
      <c r="Z2769">
        <v>45000</v>
      </c>
      <c r="AA2769">
        <v>0</v>
      </c>
      <c r="AB2769">
        <v>59500</v>
      </c>
      <c r="AC2769" t="s">
        <v>258</v>
      </c>
      <c r="AD2769" t="s">
        <v>82</v>
      </c>
      <c r="AE2769">
        <v>9000</v>
      </c>
      <c r="AF2769" t="s">
        <v>83</v>
      </c>
      <c r="AG2769" t="s">
        <v>84</v>
      </c>
      <c r="AI2769">
        <v>3859</v>
      </c>
      <c r="AJ2769" t="s">
        <v>86</v>
      </c>
      <c r="AK2769" t="s">
        <v>10380</v>
      </c>
      <c r="AL2769" t="s">
        <v>10380</v>
      </c>
      <c r="AM2769">
        <v>45859</v>
      </c>
      <c r="AN2769">
        <v>45859</v>
      </c>
      <c r="AO2769">
        <v>45856</v>
      </c>
      <c r="AP2769">
        <v>45884</v>
      </c>
      <c r="AQ2769">
        <v>45859</v>
      </c>
      <c r="AS2769" t="s">
        <v>177</v>
      </c>
      <c r="AV2769" t="s">
        <v>91</v>
      </c>
      <c r="AW2769" t="s">
        <v>332</v>
      </c>
      <c r="AX2769" t="s">
        <v>6330</v>
      </c>
      <c r="AY2769" t="s">
        <v>6331</v>
      </c>
      <c r="AZ2769" t="s">
        <v>95</v>
      </c>
      <c r="BB2769" t="s">
        <v>96</v>
      </c>
      <c r="BC2769" t="s">
        <v>95</v>
      </c>
      <c r="BD2769" t="s">
        <v>97</v>
      </c>
      <c r="BE2769" t="s">
        <v>10169</v>
      </c>
      <c r="BF2769" t="s">
        <v>6331</v>
      </c>
      <c r="BG2769" t="s">
        <v>10169</v>
      </c>
      <c r="BH2769" t="s">
        <v>6331</v>
      </c>
    </row>
    <row r="2770" spans="1:60">
      <c r="A2770">
        <v>5902045</v>
      </c>
      <c r="B2770" t="s">
        <v>10381</v>
      </c>
      <c r="C2770" t="s">
        <v>10380</v>
      </c>
      <c r="E2770" t="s">
        <v>101</v>
      </c>
      <c r="F2770" t="s">
        <v>68</v>
      </c>
      <c r="G2770" t="s">
        <v>69</v>
      </c>
      <c r="H2770" t="s">
        <v>70</v>
      </c>
      <c r="I2770" t="s">
        <v>6330</v>
      </c>
      <c r="K2770" t="s">
        <v>6331</v>
      </c>
      <c r="L2770" t="s">
        <v>73</v>
      </c>
      <c r="U2770" t="s">
        <v>9721</v>
      </c>
      <c r="V2770">
        <v>72674</v>
      </c>
      <c r="W2770" t="s">
        <v>80</v>
      </c>
      <c r="X2770">
        <v>5000</v>
      </c>
      <c r="Y2770">
        <v>14758</v>
      </c>
      <c r="Z2770">
        <v>72674</v>
      </c>
      <c r="AA2770">
        <v>0</v>
      </c>
      <c r="AB2770">
        <v>92432</v>
      </c>
      <c r="AC2770" t="s">
        <v>7741</v>
      </c>
      <c r="AD2770" t="s">
        <v>82</v>
      </c>
      <c r="AE2770">
        <v>23982.42</v>
      </c>
      <c r="AF2770" t="s">
        <v>83</v>
      </c>
      <c r="AG2770" t="s">
        <v>84</v>
      </c>
      <c r="AI2770">
        <v>3860</v>
      </c>
      <c r="AJ2770" t="s">
        <v>86</v>
      </c>
      <c r="AK2770" t="s">
        <v>10380</v>
      </c>
      <c r="AL2770" t="s">
        <v>10380</v>
      </c>
      <c r="AM2770">
        <v>45859</v>
      </c>
      <c r="AN2770">
        <v>45859</v>
      </c>
      <c r="AO2770">
        <v>45856</v>
      </c>
      <c r="AP2770">
        <v>45884</v>
      </c>
      <c r="AQ2770">
        <v>45859</v>
      </c>
      <c r="AS2770" t="s">
        <v>177</v>
      </c>
      <c r="AV2770" t="s">
        <v>91</v>
      </c>
      <c r="AW2770" t="s">
        <v>332</v>
      </c>
      <c r="AX2770" t="s">
        <v>6330</v>
      </c>
      <c r="AY2770" t="s">
        <v>6331</v>
      </c>
      <c r="AZ2770" t="s">
        <v>95</v>
      </c>
      <c r="BB2770" t="s">
        <v>96</v>
      </c>
      <c r="BC2770" t="s">
        <v>95</v>
      </c>
      <c r="BD2770" t="s">
        <v>97</v>
      </c>
      <c r="BE2770" t="s">
        <v>10169</v>
      </c>
      <c r="BF2770" t="s">
        <v>6331</v>
      </c>
      <c r="BG2770" t="s">
        <v>10169</v>
      </c>
      <c r="BH2770" t="s">
        <v>6331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Camilo Cortes</dc:creator>
  <cp:keywords/>
  <dc:description/>
  <cp:lastModifiedBy>Usuario invitado</cp:lastModifiedBy>
  <cp:revision/>
  <dcterms:created xsi:type="dcterms:W3CDTF">2025-07-21T17:46:15Z</dcterms:created>
  <dcterms:modified xsi:type="dcterms:W3CDTF">2025-07-23T14:01:09Z</dcterms:modified>
  <cp:category/>
  <cp:contentStatus/>
</cp:coreProperties>
</file>